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117"/>
  <workbookPr showInkAnnotation="0" autoCompressPictures="0"/>
  <bookViews>
    <workbookView xWindow="0" yWindow="0" windowWidth="33100" windowHeight="22540" tabRatio="500" activeTab="5"/>
  </bookViews>
  <sheets>
    <sheet name="2010BAS" sheetId="1" r:id="rId1"/>
    <sheet name="ALT1" sheetId="2" r:id="rId2"/>
    <sheet name="ALT2" sheetId="3" r:id="rId3"/>
    <sheet name="ALT3" sheetId="4" r:id="rId4"/>
    <sheet name="ALT4" sheetId="5" r:id="rId5"/>
    <sheet name="ReadMe" sheetId="6" r:id="rId6"/>
    <sheet name="TemporalInfo" sheetId="7" r:id="rId7"/>
    <sheet name="GeographicInfo" sheetId="8" r:id="rId8"/>
  </sheets>
  <definedNames>
    <definedName name="ExDryYr">TemporalInfo!$F$2</definedName>
    <definedName name="ExNormYr">TemporalInfo!$F$3</definedName>
    <definedName name="ExWetYr">TemporalInfo!$F$1</definedName>
    <definedName name="gridRes">GeographicInfo!$N$1</definedName>
    <definedName name="originX">GeographicInfo!$L$1</definedName>
    <definedName name="originY">GeographicInfo!$M$1</definedName>
    <definedName name="WetSeasBegin">TemporalInfo!$C$1</definedName>
    <definedName name="WetSeasEnd">TemporalInfo!$C$2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65" i="8" l="1"/>
  <c r="Q165" i="8"/>
  <c r="U165" i="8"/>
  <c r="T165" i="8"/>
  <c r="J165" i="8"/>
  <c r="I165" i="8"/>
  <c r="H165" i="8"/>
  <c r="P164" i="8"/>
  <c r="Q164" i="8"/>
  <c r="U164" i="8"/>
  <c r="T164" i="8"/>
  <c r="J164" i="8"/>
  <c r="I164" i="8"/>
  <c r="H164" i="8"/>
  <c r="P163" i="8"/>
  <c r="Q163" i="8"/>
  <c r="U163" i="8"/>
  <c r="T163" i="8"/>
  <c r="J163" i="8"/>
  <c r="I163" i="8"/>
  <c r="H163" i="8"/>
  <c r="P162" i="8"/>
  <c r="Q162" i="8"/>
  <c r="U162" i="8"/>
  <c r="T162" i="8"/>
  <c r="J162" i="8"/>
  <c r="I162" i="8"/>
  <c r="H162" i="8"/>
  <c r="P161" i="8"/>
  <c r="Q161" i="8"/>
  <c r="U161" i="8"/>
  <c r="T161" i="8"/>
  <c r="J161" i="8"/>
  <c r="I161" i="8"/>
  <c r="H161" i="8"/>
  <c r="P160" i="8"/>
  <c r="Q160" i="8"/>
  <c r="U160" i="8"/>
  <c r="T160" i="8"/>
  <c r="J160" i="8"/>
  <c r="I160" i="8"/>
  <c r="H160" i="8"/>
  <c r="P159" i="8"/>
  <c r="Q159" i="8"/>
  <c r="U159" i="8"/>
  <c r="T159" i="8"/>
  <c r="J159" i="8"/>
  <c r="I159" i="8"/>
  <c r="H159" i="8"/>
  <c r="P158" i="8"/>
  <c r="Q158" i="8"/>
  <c r="U158" i="8"/>
  <c r="T158" i="8"/>
  <c r="J158" i="8"/>
  <c r="I158" i="8"/>
  <c r="H158" i="8"/>
  <c r="P157" i="8"/>
  <c r="Q157" i="8"/>
  <c r="U157" i="8"/>
  <c r="T157" i="8"/>
  <c r="J157" i="8"/>
  <c r="I157" i="8"/>
  <c r="H157" i="8"/>
  <c r="P156" i="8"/>
  <c r="Q156" i="8"/>
  <c r="U156" i="8"/>
  <c r="T156" i="8"/>
  <c r="J156" i="8"/>
  <c r="I156" i="8"/>
  <c r="H156" i="8"/>
  <c r="P155" i="8"/>
  <c r="Q155" i="8"/>
  <c r="U155" i="8"/>
  <c r="T155" i="8"/>
  <c r="J155" i="8"/>
  <c r="I155" i="8"/>
  <c r="H155" i="8"/>
  <c r="P154" i="8"/>
  <c r="Q154" i="8"/>
  <c r="U154" i="8"/>
  <c r="T154" i="8"/>
  <c r="J154" i="8"/>
  <c r="I154" i="8"/>
  <c r="H154" i="8"/>
  <c r="P153" i="8"/>
  <c r="Q153" i="8"/>
  <c r="U153" i="8"/>
  <c r="T153" i="8"/>
  <c r="J153" i="8"/>
  <c r="I153" i="8"/>
  <c r="H153" i="8"/>
  <c r="P152" i="8"/>
  <c r="Q152" i="8"/>
  <c r="U152" i="8"/>
  <c r="T152" i="8"/>
  <c r="J152" i="8"/>
  <c r="I152" i="8"/>
  <c r="H152" i="8"/>
  <c r="P151" i="8"/>
  <c r="Q151" i="8"/>
  <c r="U151" i="8"/>
  <c r="T151" i="8"/>
  <c r="J151" i="8"/>
  <c r="I151" i="8"/>
  <c r="H151" i="8"/>
  <c r="P150" i="8"/>
  <c r="Q150" i="8"/>
  <c r="U150" i="8"/>
  <c r="T150" i="8"/>
  <c r="J150" i="8"/>
  <c r="I150" i="8"/>
  <c r="H150" i="8"/>
  <c r="P149" i="8"/>
  <c r="Q149" i="8"/>
  <c r="U149" i="8"/>
  <c r="T149" i="8"/>
  <c r="J149" i="8"/>
  <c r="I149" i="8"/>
  <c r="H149" i="8"/>
  <c r="P148" i="8"/>
  <c r="Q148" i="8"/>
  <c r="U148" i="8"/>
  <c r="T148" i="8"/>
  <c r="J148" i="8"/>
  <c r="I148" i="8"/>
  <c r="H148" i="8"/>
  <c r="P147" i="8"/>
  <c r="Q147" i="8"/>
  <c r="U147" i="8"/>
  <c r="T147" i="8"/>
  <c r="J147" i="8"/>
  <c r="I147" i="8"/>
  <c r="H147" i="8"/>
  <c r="P146" i="8"/>
  <c r="Q146" i="8"/>
  <c r="U146" i="8"/>
  <c r="T146" i="8"/>
  <c r="J146" i="8"/>
  <c r="I146" i="8"/>
  <c r="H146" i="8"/>
  <c r="P145" i="8"/>
  <c r="Q145" i="8"/>
  <c r="U145" i="8"/>
  <c r="T145" i="8"/>
  <c r="J145" i="8"/>
  <c r="I145" i="8"/>
  <c r="H145" i="8"/>
  <c r="P144" i="8"/>
  <c r="Q144" i="8"/>
  <c r="U144" i="8"/>
  <c r="T144" i="8"/>
  <c r="J144" i="8"/>
  <c r="I144" i="8"/>
  <c r="H144" i="8"/>
  <c r="P143" i="8"/>
  <c r="Q143" i="8"/>
  <c r="U143" i="8"/>
  <c r="T143" i="8"/>
  <c r="J143" i="8"/>
  <c r="I143" i="8"/>
  <c r="H143" i="8"/>
  <c r="P142" i="8"/>
  <c r="Q142" i="8"/>
  <c r="U142" i="8"/>
  <c r="T142" i="8"/>
  <c r="J142" i="8"/>
  <c r="I142" i="8"/>
  <c r="H142" i="8"/>
  <c r="P141" i="8"/>
  <c r="Q141" i="8"/>
  <c r="U141" i="8"/>
  <c r="T141" i="8"/>
  <c r="J141" i="8"/>
  <c r="I141" i="8"/>
  <c r="H141" i="8"/>
  <c r="P140" i="8"/>
  <c r="Q140" i="8"/>
  <c r="U140" i="8"/>
  <c r="T140" i="8"/>
  <c r="J140" i="8"/>
  <c r="I140" i="8"/>
  <c r="H140" i="8"/>
  <c r="P139" i="8"/>
  <c r="Q139" i="8"/>
  <c r="U139" i="8"/>
  <c r="T139" i="8"/>
  <c r="J139" i="8"/>
  <c r="I139" i="8"/>
  <c r="H139" i="8"/>
  <c r="P138" i="8"/>
  <c r="Q138" i="8"/>
  <c r="U138" i="8"/>
  <c r="T138" i="8"/>
  <c r="J138" i="8"/>
  <c r="I138" i="8"/>
  <c r="H138" i="8"/>
  <c r="P137" i="8"/>
  <c r="Q137" i="8"/>
  <c r="U137" i="8"/>
  <c r="T137" i="8"/>
  <c r="J137" i="8"/>
  <c r="I137" i="8"/>
  <c r="H137" i="8"/>
  <c r="P136" i="8"/>
  <c r="Q136" i="8"/>
  <c r="U136" i="8"/>
  <c r="T136" i="8"/>
  <c r="J136" i="8"/>
  <c r="I136" i="8"/>
  <c r="H136" i="8"/>
  <c r="P135" i="8"/>
  <c r="Q135" i="8"/>
  <c r="U135" i="8"/>
  <c r="T135" i="8"/>
  <c r="J135" i="8"/>
  <c r="I135" i="8"/>
  <c r="H135" i="8"/>
  <c r="P134" i="8"/>
  <c r="Q134" i="8"/>
  <c r="U134" i="8"/>
  <c r="T134" i="8"/>
  <c r="J134" i="8"/>
  <c r="I134" i="8"/>
  <c r="H134" i="8"/>
  <c r="P133" i="8"/>
  <c r="Q133" i="8"/>
  <c r="U133" i="8"/>
  <c r="T133" i="8"/>
  <c r="J133" i="8"/>
  <c r="I133" i="8"/>
  <c r="H133" i="8"/>
  <c r="P132" i="8"/>
  <c r="Q132" i="8"/>
  <c r="U132" i="8"/>
  <c r="T132" i="8"/>
  <c r="J132" i="8"/>
  <c r="I132" i="8"/>
  <c r="H132" i="8"/>
  <c r="P131" i="8"/>
  <c r="Q131" i="8"/>
  <c r="U131" i="8"/>
  <c r="T131" i="8"/>
  <c r="J131" i="8"/>
  <c r="I131" i="8"/>
  <c r="H131" i="8"/>
  <c r="P130" i="8"/>
  <c r="Q130" i="8"/>
  <c r="U130" i="8"/>
  <c r="T130" i="8"/>
  <c r="J130" i="8"/>
  <c r="I130" i="8"/>
  <c r="H130" i="8"/>
  <c r="P129" i="8"/>
  <c r="Q129" i="8"/>
  <c r="U129" i="8"/>
  <c r="T129" i="8"/>
  <c r="J129" i="8"/>
  <c r="I129" i="8"/>
  <c r="H129" i="8"/>
  <c r="P128" i="8"/>
  <c r="Q128" i="8"/>
  <c r="U128" i="8"/>
  <c r="T128" i="8"/>
  <c r="J128" i="8"/>
  <c r="I128" i="8"/>
  <c r="H128" i="8"/>
  <c r="P127" i="8"/>
  <c r="Q127" i="8"/>
  <c r="U127" i="8"/>
  <c r="T127" i="8"/>
  <c r="J127" i="8"/>
  <c r="I127" i="8"/>
  <c r="H127" i="8"/>
  <c r="P126" i="8"/>
  <c r="Q126" i="8"/>
  <c r="U126" i="8"/>
  <c r="T126" i="8"/>
  <c r="J126" i="8"/>
  <c r="I126" i="8"/>
  <c r="H126" i="8"/>
  <c r="P125" i="8"/>
  <c r="Q125" i="8"/>
  <c r="U125" i="8"/>
  <c r="T125" i="8"/>
  <c r="J125" i="8"/>
  <c r="I125" i="8"/>
  <c r="H125" i="8"/>
  <c r="P124" i="8"/>
  <c r="Q124" i="8"/>
  <c r="U124" i="8"/>
  <c r="T124" i="8"/>
  <c r="J124" i="8"/>
  <c r="I124" i="8"/>
  <c r="H124" i="8"/>
  <c r="P123" i="8"/>
  <c r="Q123" i="8"/>
  <c r="U123" i="8"/>
  <c r="T123" i="8"/>
  <c r="J123" i="8"/>
  <c r="I123" i="8"/>
  <c r="H123" i="8"/>
  <c r="P122" i="8"/>
  <c r="Q122" i="8"/>
  <c r="U122" i="8"/>
  <c r="T122" i="8"/>
  <c r="J122" i="8"/>
  <c r="I122" i="8"/>
  <c r="H122" i="8"/>
  <c r="P121" i="8"/>
  <c r="Q121" i="8"/>
  <c r="U121" i="8"/>
  <c r="T121" i="8"/>
  <c r="J121" i="8"/>
  <c r="I121" i="8"/>
  <c r="H121" i="8"/>
  <c r="P120" i="8"/>
  <c r="Q120" i="8"/>
  <c r="U120" i="8"/>
  <c r="T120" i="8"/>
  <c r="J120" i="8"/>
  <c r="I120" i="8"/>
  <c r="H120" i="8"/>
  <c r="P119" i="8"/>
  <c r="Q119" i="8"/>
  <c r="U119" i="8"/>
  <c r="T119" i="8"/>
  <c r="J119" i="8"/>
  <c r="I119" i="8"/>
  <c r="H119" i="8"/>
  <c r="P118" i="8"/>
  <c r="Q118" i="8"/>
  <c r="U118" i="8"/>
  <c r="T118" i="8"/>
  <c r="J118" i="8"/>
  <c r="I118" i="8"/>
  <c r="H118" i="8"/>
  <c r="P117" i="8"/>
  <c r="Q117" i="8"/>
  <c r="U117" i="8"/>
  <c r="T117" i="8"/>
  <c r="J117" i="8"/>
  <c r="I117" i="8"/>
  <c r="H117" i="8"/>
  <c r="P116" i="8"/>
  <c r="Q116" i="8"/>
  <c r="U116" i="8"/>
  <c r="T116" i="8"/>
  <c r="J116" i="8"/>
  <c r="I116" i="8"/>
  <c r="H116" i="8"/>
  <c r="P115" i="8"/>
  <c r="Q115" i="8"/>
  <c r="U115" i="8"/>
  <c r="T115" i="8"/>
  <c r="J115" i="8"/>
  <c r="I115" i="8"/>
  <c r="H115" i="8"/>
  <c r="P114" i="8"/>
  <c r="Q114" i="8"/>
  <c r="U114" i="8"/>
  <c r="T114" i="8"/>
  <c r="J114" i="8"/>
  <c r="I114" i="8"/>
  <c r="H114" i="8"/>
  <c r="P113" i="8"/>
  <c r="Q113" i="8"/>
  <c r="U113" i="8"/>
  <c r="T113" i="8"/>
  <c r="J113" i="8"/>
  <c r="I113" i="8"/>
  <c r="H113" i="8"/>
  <c r="P112" i="8"/>
  <c r="Q112" i="8"/>
  <c r="U112" i="8"/>
  <c r="T112" i="8"/>
  <c r="J112" i="8"/>
  <c r="I112" i="8"/>
  <c r="H112" i="8"/>
  <c r="P111" i="8"/>
  <c r="Q111" i="8"/>
  <c r="U111" i="8"/>
  <c r="T111" i="8"/>
  <c r="J111" i="8"/>
  <c r="I111" i="8"/>
  <c r="H111" i="8"/>
  <c r="P110" i="8"/>
  <c r="Q110" i="8"/>
  <c r="U110" i="8"/>
  <c r="T110" i="8"/>
  <c r="J110" i="8"/>
  <c r="I110" i="8"/>
  <c r="H110" i="8"/>
  <c r="P109" i="8"/>
  <c r="Q109" i="8"/>
  <c r="U109" i="8"/>
  <c r="T109" i="8"/>
  <c r="J109" i="8"/>
  <c r="I109" i="8"/>
  <c r="H109" i="8"/>
  <c r="P108" i="8"/>
  <c r="Q108" i="8"/>
  <c r="U108" i="8"/>
  <c r="T108" i="8"/>
  <c r="J108" i="8"/>
  <c r="I108" i="8"/>
  <c r="H108" i="8"/>
  <c r="P107" i="8"/>
  <c r="Q107" i="8"/>
  <c r="U107" i="8"/>
  <c r="T107" i="8"/>
  <c r="J107" i="8"/>
  <c r="I107" i="8"/>
  <c r="H107" i="8"/>
  <c r="P106" i="8"/>
  <c r="Q106" i="8"/>
  <c r="U106" i="8"/>
  <c r="T106" i="8"/>
  <c r="J106" i="8"/>
  <c r="I106" i="8"/>
  <c r="H106" i="8"/>
  <c r="P105" i="8"/>
  <c r="Q105" i="8"/>
  <c r="U105" i="8"/>
  <c r="T105" i="8"/>
  <c r="J105" i="8"/>
  <c r="I105" i="8"/>
  <c r="H105" i="8"/>
  <c r="P104" i="8"/>
  <c r="Q104" i="8"/>
  <c r="U104" i="8"/>
  <c r="T104" i="8"/>
  <c r="J104" i="8"/>
  <c r="I104" i="8"/>
  <c r="H104" i="8"/>
  <c r="P103" i="8"/>
  <c r="Q103" i="8"/>
  <c r="U103" i="8"/>
  <c r="T103" i="8"/>
  <c r="J103" i="8"/>
  <c r="I103" i="8"/>
  <c r="H103" i="8"/>
  <c r="P102" i="8"/>
  <c r="Q102" i="8"/>
  <c r="U102" i="8"/>
  <c r="T102" i="8"/>
  <c r="J102" i="8"/>
  <c r="I102" i="8"/>
  <c r="H102" i="8"/>
  <c r="P101" i="8"/>
  <c r="Q101" i="8"/>
  <c r="U101" i="8"/>
  <c r="T101" i="8"/>
  <c r="J101" i="8"/>
  <c r="I101" i="8"/>
  <c r="H101" i="8"/>
  <c r="P100" i="8"/>
  <c r="Q100" i="8"/>
  <c r="U100" i="8"/>
  <c r="T100" i="8"/>
  <c r="J100" i="8"/>
  <c r="I100" i="8"/>
  <c r="H100" i="8"/>
  <c r="P99" i="8"/>
  <c r="Q99" i="8"/>
  <c r="U99" i="8"/>
  <c r="T99" i="8"/>
  <c r="J99" i="8"/>
  <c r="I99" i="8"/>
  <c r="H99" i="8"/>
  <c r="P98" i="8"/>
  <c r="Q98" i="8"/>
  <c r="U98" i="8"/>
  <c r="T98" i="8"/>
  <c r="J98" i="8"/>
  <c r="I98" i="8"/>
  <c r="H98" i="8"/>
  <c r="P97" i="8"/>
  <c r="Q97" i="8"/>
  <c r="U97" i="8"/>
  <c r="T97" i="8"/>
  <c r="J97" i="8"/>
  <c r="I97" i="8"/>
  <c r="H97" i="8"/>
  <c r="P96" i="8"/>
  <c r="Q96" i="8"/>
  <c r="U96" i="8"/>
  <c r="T96" i="8"/>
  <c r="J96" i="8"/>
  <c r="I96" i="8"/>
  <c r="H96" i="8"/>
  <c r="P95" i="8"/>
  <c r="Q95" i="8"/>
  <c r="U95" i="8"/>
  <c r="T95" i="8"/>
  <c r="J95" i="8"/>
  <c r="I95" i="8"/>
  <c r="H95" i="8"/>
  <c r="P94" i="8"/>
  <c r="Q94" i="8"/>
  <c r="U94" i="8"/>
  <c r="T94" i="8"/>
  <c r="J94" i="8"/>
  <c r="I94" i="8"/>
  <c r="H94" i="8"/>
  <c r="P93" i="8"/>
  <c r="Q93" i="8"/>
  <c r="U93" i="8"/>
  <c r="T93" i="8"/>
  <c r="J93" i="8"/>
  <c r="I93" i="8"/>
  <c r="H93" i="8"/>
  <c r="P92" i="8"/>
  <c r="Q92" i="8"/>
  <c r="U92" i="8"/>
  <c r="T92" i="8"/>
  <c r="J92" i="8"/>
  <c r="I92" i="8"/>
  <c r="H92" i="8"/>
  <c r="P91" i="8"/>
  <c r="Q91" i="8"/>
  <c r="U91" i="8"/>
  <c r="T91" i="8"/>
  <c r="J91" i="8"/>
  <c r="I91" i="8"/>
  <c r="H91" i="8"/>
  <c r="P90" i="8"/>
  <c r="Q90" i="8"/>
  <c r="U90" i="8"/>
  <c r="T90" i="8"/>
  <c r="J90" i="8"/>
  <c r="I90" i="8"/>
  <c r="H90" i="8"/>
  <c r="P89" i="8"/>
  <c r="Q89" i="8"/>
  <c r="U89" i="8"/>
  <c r="T89" i="8"/>
  <c r="J89" i="8"/>
  <c r="I89" i="8"/>
  <c r="H89" i="8"/>
  <c r="P88" i="8"/>
  <c r="Q88" i="8"/>
  <c r="U88" i="8"/>
  <c r="T88" i="8"/>
  <c r="J88" i="8"/>
  <c r="I88" i="8"/>
  <c r="H88" i="8"/>
  <c r="P87" i="8"/>
  <c r="Q87" i="8"/>
  <c r="U87" i="8"/>
  <c r="T87" i="8"/>
  <c r="J87" i="8"/>
  <c r="I87" i="8"/>
  <c r="H87" i="8"/>
  <c r="P86" i="8"/>
  <c r="Q86" i="8"/>
  <c r="U86" i="8"/>
  <c r="T86" i="8"/>
  <c r="J86" i="8"/>
  <c r="I86" i="8"/>
  <c r="H86" i="8"/>
  <c r="P85" i="8"/>
  <c r="Q85" i="8"/>
  <c r="U85" i="8"/>
  <c r="T85" i="8"/>
  <c r="J85" i="8"/>
  <c r="I85" i="8"/>
  <c r="H85" i="8"/>
  <c r="P84" i="8"/>
  <c r="Q84" i="8"/>
  <c r="U84" i="8"/>
  <c r="T84" i="8"/>
  <c r="J84" i="8"/>
  <c r="I84" i="8"/>
  <c r="H84" i="8"/>
  <c r="P83" i="8"/>
  <c r="Q83" i="8"/>
  <c r="U83" i="8"/>
  <c r="T83" i="8"/>
  <c r="J83" i="8"/>
  <c r="I83" i="8"/>
  <c r="H83" i="8"/>
  <c r="P82" i="8"/>
  <c r="Q82" i="8"/>
  <c r="U82" i="8"/>
  <c r="T82" i="8"/>
  <c r="J82" i="8"/>
  <c r="I82" i="8"/>
  <c r="H82" i="8"/>
  <c r="P81" i="8"/>
  <c r="Q81" i="8"/>
  <c r="U81" i="8"/>
  <c r="T81" i="8"/>
  <c r="J81" i="8"/>
  <c r="I81" i="8"/>
  <c r="H81" i="8"/>
  <c r="P80" i="8"/>
  <c r="Q80" i="8"/>
  <c r="U80" i="8"/>
  <c r="T80" i="8"/>
  <c r="J80" i="8"/>
  <c r="I80" i="8"/>
  <c r="H80" i="8"/>
  <c r="P79" i="8"/>
  <c r="Q79" i="8"/>
  <c r="U79" i="8"/>
  <c r="T79" i="8"/>
  <c r="J79" i="8"/>
  <c r="I79" i="8"/>
  <c r="H79" i="8"/>
  <c r="P78" i="8"/>
  <c r="Q78" i="8"/>
  <c r="U78" i="8"/>
  <c r="T78" i="8"/>
  <c r="J78" i="8"/>
  <c r="I78" i="8"/>
  <c r="H78" i="8"/>
  <c r="P77" i="8"/>
  <c r="Q77" i="8"/>
  <c r="U77" i="8"/>
  <c r="T77" i="8"/>
  <c r="J77" i="8"/>
  <c r="I77" i="8"/>
  <c r="H77" i="8"/>
  <c r="P76" i="8"/>
  <c r="Q76" i="8"/>
  <c r="U76" i="8"/>
  <c r="T76" i="8"/>
  <c r="J76" i="8"/>
  <c r="I76" i="8"/>
  <c r="H76" i="8"/>
  <c r="P75" i="8"/>
  <c r="Q75" i="8"/>
  <c r="U75" i="8"/>
  <c r="T75" i="8"/>
  <c r="J75" i="8"/>
  <c r="I75" i="8"/>
  <c r="H75" i="8"/>
  <c r="P74" i="8"/>
  <c r="Q74" i="8"/>
  <c r="U74" i="8"/>
  <c r="T74" i="8"/>
  <c r="J74" i="8"/>
  <c r="I74" i="8"/>
  <c r="H74" i="8"/>
  <c r="P73" i="8"/>
  <c r="Q73" i="8"/>
  <c r="U73" i="8"/>
  <c r="T73" i="8"/>
  <c r="J73" i="8"/>
  <c r="I73" i="8"/>
  <c r="H73" i="8"/>
  <c r="P72" i="8"/>
  <c r="Q72" i="8"/>
  <c r="U72" i="8"/>
  <c r="T72" i="8"/>
  <c r="J72" i="8"/>
  <c r="I72" i="8"/>
  <c r="H72" i="8"/>
  <c r="P71" i="8"/>
  <c r="Q71" i="8"/>
  <c r="U71" i="8"/>
  <c r="T71" i="8"/>
  <c r="J71" i="8"/>
  <c r="I71" i="8"/>
  <c r="H71" i="8"/>
  <c r="P70" i="8"/>
  <c r="Q70" i="8"/>
  <c r="U70" i="8"/>
  <c r="T70" i="8"/>
  <c r="J70" i="8"/>
  <c r="I70" i="8"/>
  <c r="H70" i="8"/>
  <c r="P69" i="8"/>
  <c r="Q69" i="8"/>
  <c r="U69" i="8"/>
  <c r="T69" i="8"/>
  <c r="J69" i="8"/>
  <c r="I69" i="8"/>
  <c r="H69" i="8"/>
  <c r="P68" i="8"/>
  <c r="Q68" i="8"/>
  <c r="U68" i="8"/>
  <c r="T68" i="8"/>
  <c r="J68" i="8"/>
  <c r="I68" i="8"/>
  <c r="H68" i="8"/>
  <c r="P67" i="8"/>
  <c r="Q67" i="8"/>
  <c r="U67" i="8"/>
  <c r="T67" i="8"/>
  <c r="J67" i="8"/>
  <c r="I67" i="8"/>
  <c r="H67" i="8"/>
  <c r="P66" i="8"/>
  <c r="Q66" i="8"/>
  <c r="U66" i="8"/>
  <c r="T66" i="8"/>
  <c r="J66" i="8"/>
  <c r="I66" i="8"/>
  <c r="H66" i="8"/>
  <c r="P65" i="8"/>
  <c r="Q65" i="8"/>
  <c r="U65" i="8"/>
  <c r="T65" i="8"/>
  <c r="J65" i="8"/>
  <c r="I65" i="8"/>
  <c r="H65" i="8"/>
  <c r="P64" i="8"/>
  <c r="Q64" i="8"/>
  <c r="U64" i="8"/>
  <c r="T64" i="8"/>
  <c r="J64" i="8"/>
  <c r="I64" i="8"/>
  <c r="H64" i="8"/>
  <c r="P63" i="8"/>
  <c r="Q63" i="8"/>
  <c r="U63" i="8"/>
  <c r="T63" i="8"/>
  <c r="J63" i="8"/>
  <c r="I63" i="8"/>
  <c r="H63" i="8"/>
  <c r="P62" i="8"/>
  <c r="Q62" i="8"/>
  <c r="U62" i="8"/>
  <c r="T62" i="8"/>
  <c r="J62" i="8"/>
  <c r="I62" i="8"/>
  <c r="H62" i="8"/>
  <c r="P61" i="8"/>
  <c r="Q61" i="8"/>
  <c r="U61" i="8"/>
  <c r="T61" i="8"/>
  <c r="J61" i="8"/>
  <c r="I61" i="8"/>
  <c r="H61" i="8"/>
  <c r="P60" i="8"/>
  <c r="Q60" i="8"/>
  <c r="U60" i="8"/>
  <c r="T60" i="8"/>
  <c r="J60" i="8"/>
  <c r="I60" i="8"/>
  <c r="H60" i="8"/>
  <c r="P59" i="8"/>
  <c r="Q59" i="8"/>
  <c r="U59" i="8"/>
  <c r="T59" i="8"/>
  <c r="J59" i="8"/>
  <c r="I59" i="8"/>
  <c r="H59" i="8"/>
  <c r="P58" i="8"/>
  <c r="Q58" i="8"/>
  <c r="U58" i="8"/>
  <c r="T58" i="8"/>
  <c r="J58" i="8"/>
  <c r="I58" i="8"/>
  <c r="H58" i="8"/>
  <c r="P57" i="8"/>
  <c r="Q57" i="8"/>
  <c r="U57" i="8"/>
  <c r="T57" i="8"/>
  <c r="J57" i="8"/>
  <c r="I57" i="8"/>
  <c r="H57" i="8"/>
  <c r="P56" i="8"/>
  <c r="Q56" i="8"/>
  <c r="U56" i="8"/>
  <c r="T56" i="8"/>
  <c r="J56" i="8"/>
  <c r="I56" i="8"/>
  <c r="H56" i="8"/>
  <c r="P55" i="8"/>
  <c r="Q55" i="8"/>
  <c r="U55" i="8"/>
  <c r="T55" i="8"/>
  <c r="J55" i="8"/>
  <c r="I55" i="8"/>
  <c r="H55" i="8"/>
  <c r="P54" i="8"/>
  <c r="Q54" i="8"/>
  <c r="U54" i="8"/>
  <c r="T54" i="8"/>
  <c r="J54" i="8"/>
  <c r="I54" i="8"/>
  <c r="H54" i="8"/>
  <c r="P53" i="8"/>
  <c r="Q53" i="8"/>
  <c r="U53" i="8"/>
  <c r="T53" i="8"/>
  <c r="J53" i="8"/>
  <c r="I53" i="8"/>
  <c r="H53" i="8"/>
  <c r="P52" i="8"/>
  <c r="Q52" i="8"/>
  <c r="U52" i="8"/>
  <c r="T52" i="8"/>
  <c r="J52" i="8"/>
  <c r="I52" i="8"/>
  <c r="H52" i="8"/>
  <c r="P51" i="8"/>
  <c r="Q51" i="8"/>
  <c r="U51" i="8"/>
  <c r="T51" i="8"/>
  <c r="J51" i="8"/>
  <c r="I51" i="8"/>
  <c r="H51" i="8"/>
  <c r="P50" i="8"/>
  <c r="Q50" i="8"/>
  <c r="U50" i="8"/>
  <c r="T50" i="8"/>
  <c r="J50" i="8"/>
  <c r="I50" i="8"/>
  <c r="H50" i="8"/>
  <c r="P49" i="8"/>
  <c r="Q49" i="8"/>
  <c r="U49" i="8"/>
  <c r="T49" i="8"/>
  <c r="J49" i="8"/>
  <c r="I49" i="8"/>
  <c r="H49" i="8"/>
  <c r="P48" i="8"/>
  <c r="Q48" i="8"/>
  <c r="U48" i="8"/>
  <c r="T48" i="8"/>
  <c r="J48" i="8"/>
  <c r="I48" i="8"/>
  <c r="H48" i="8"/>
  <c r="P47" i="8"/>
  <c r="Q47" i="8"/>
  <c r="U47" i="8"/>
  <c r="T47" i="8"/>
  <c r="J47" i="8"/>
  <c r="I47" i="8"/>
  <c r="H47" i="8"/>
  <c r="P46" i="8"/>
  <c r="Q46" i="8"/>
  <c r="U46" i="8"/>
  <c r="T46" i="8"/>
  <c r="J46" i="8"/>
  <c r="I46" i="8"/>
  <c r="H46" i="8"/>
  <c r="P45" i="8"/>
  <c r="Q45" i="8"/>
  <c r="U45" i="8"/>
  <c r="T45" i="8"/>
  <c r="J45" i="8"/>
  <c r="I45" i="8"/>
  <c r="H45" i="8"/>
  <c r="P44" i="8"/>
  <c r="Q44" i="8"/>
  <c r="U44" i="8"/>
  <c r="T44" i="8"/>
  <c r="J44" i="8"/>
  <c r="I44" i="8"/>
  <c r="H44" i="8"/>
  <c r="P43" i="8"/>
  <c r="Q43" i="8"/>
  <c r="U43" i="8"/>
  <c r="T43" i="8"/>
  <c r="J43" i="8"/>
  <c r="I43" i="8"/>
  <c r="H43" i="8"/>
  <c r="P42" i="8"/>
  <c r="Q42" i="8"/>
  <c r="U42" i="8"/>
  <c r="T42" i="8"/>
  <c r="J42" i="8"/>
  <c r="I42" i="8"/>
  <c r="H42" i="8"/>
  <c r="P41" i="8"/>
  <c r="Q41" i="8"/>
  <c r="U41" i="8"/>
  <c r="T41" i="8"/>
  <c r="J41" i="8"/>
  <c r="I41" i="8"/>
  <c r="H41" i="8"/>
  <c r="P40" i="8"/>
  <c r="Q40" i="8"/>
  <c r="U40" i="8"/>
  <c r="T40" i="8"/>
  <c r="J40" i="8"/>
  <c r="I40" i="8"/>
  <c r="H40" i="8"/>
  <c r="P39" i="8"/>
  <c r="Q39" i="8"/>
  <c r="U39" i="8"/>
  <c r="T39" i="8"/>
  <c r="J39" i="8"/>
  <c r="I39" i="8"/>
  <c r="H39" i="8"/>
  <c r="P38" i="8"/>
  <c r="Q38" i="8"/>
  <c r="U38" i="8"/>
  <c r="T38" i="8"/>
  <c r="J38" i="8"/>
  <c r="I38" i="8"/>
  <c r="H38" i="8"/>
  <c r="P37" i="8"/>
  <c r="Q37" i="8"/>
  <c r="U37" i="8"/>
  <c r="T37" i="8"/>
  <c r="J37" i="8"/>
  <c r="I37" i="8"/>
  <c r="H37" i="8"/>
  <c r="P36" i="8"/>
  <c r="Q36" i="8"/>
  <c r="U36" i="8"/>
  <c r="T36" i="8"/>
  <c r="J36" i="8"/>
  <c r="I36" i="8"/>
  <c r="H36" i="8"/>
  <c r="P35" i="8"/>
  <c r="Q35" i="8"/>
  <c r="U35" i="8"/>
  <c r="T35" i="8"/>
  <c r="J35" i="8"/>
  <c r="I35" i="8"/>
  <c r="H35" i="8"/>
  <c r="P34" i="8"/>
  <c r="Q34" i="8"/>
  <c r="U34" i="8"/>
  <c r="T34" i="8"/>
  <c r="J34" i="8"/>
  <c r="I34" i="8"/>
  <c r="H34" i="8"/>
  <c r="P33" i="8"/>
  <c r="Q33" i="8"/>
  <c r="U33" i="8"/>
  <c r="T33" i="8"/>
  <c r="J33" i="8"/>
  <c r="I33" i="8"/>
  <c r="H33" i="8"/>
  <c r="P32" i="8"/>
  <c r="Q32" i="8"/>
  <c r="U32" i="8"/>
  <c r="T32" i="8"/>
  <c r="J32" i="8"/>
  <c r="I32" i="8"/>
  <c r="H32" i="8"/>
  <c r="P31" i="8"/>
  <c r="Q31" i="8"/>
  <c r="U31" i="8"/>
  <c r="T31" i="8"/>
  <c r="J31" i="8"/>
  <c r="I31" i="8"/>
  <c r="H31" i="8"/>
  <c r="P30" i="8"/>
  <c r="Q30" i="8"/>
  <c r="U30" i="8"/>
  <c r="T30" i="8"/>
  <c r="J30" i="8"/>
  <c r="I30" i="8"/>
  <c r="H30" i="8"/>
  <c r="P29" i="8"/>
  <c r="Q29" i="8"/>
  <c r="U29" i="8"/>
  <c r="T29" i="8"/>
  <c r="J29" i="8"/>
  <c r="I29" i="8"/>
  <c r="H29" i="8"/>
  <c r="P28" i="8"/>
  <c r="Q28" i="8"/>
  <c r="U28" i="8"/>
  <c r="T28" i="8"/>
  <c r="J28" i="8"/>
  <c r="I28" i="8"/>
  <c r="H28" i="8"/>
  <c r="P27" i="8"/>
  <c r="Q27" i="8"/>
  <c r="U27" i="8"/>
  <c r="T27" i="8"/>
  <c r="J27" i="8"/>
  <c r="I27" i="8"/>
  <c r="H27" i="8"/>
  <c r="P26" i="8"/>
  <c r="Q26" i="8"/>
  <c r="U26" i="8"/>
  <c r="T26" i="8"/>
  <c r="J26" i="8"/>
  <c r="I26" i="8"/>
  <c r="H26" i="8"/>
  <c r="P25" i="8"/>
  <c r="Q25" i="8"/>
  <c r="U25" i="8"/>
  <c r="T25" i="8"/>
  <c r="J25" i="8"/>
  <c r="I25" i="8"/>
  <c r="H25" i="8"/>
  <c r="P24" i="8"/>
  <c r="Q24" i="8"/>
  <c r="U24" i="8"/>
  <c r="T24" i="8"/>
  <c r="J24" i="8"/>
  <c r="I24" i="8"/>
  <c r="H24" i="8"/>
  <c r="P23" i="8"/>
  <c r="Q23" i="8"/>
  <c r="U23" i="8"/>
  <c r="T23" i="8"/>
  <c r="J23" i="8"/>
  <c r="I23" i="8"/>
  <c r="H23" i="8"/>
  <c r="P22" i="8"/>
  <c r="Q22" i="8"/>
  <c r="U22" i="8"/>
  <c r="T22" i="8"/>
  <c r="J22" i="8"/>
  <c r="I22" i="8"/>
  <c r="H22" i="8"/>
  <c r="P21" i="8"/>
  <c r="Q21" i="8"/>
  <c r="U21" i="8"/>
  <c r="T21" i="8"/>
  <c r="J21" i="8"/>
  <c r="I21" i="8"/>
  <c r="H21" i="8"/>
  <c r="P20" i="8"/>
  <c r="Q20" i="8"/>
  <c r="U20" i="8"/>
  <c r="T20" i="8"/>
  <c r="J20" i="8"/>
  <c r="I20" i="8"/>
  <c r="H20" i="8"/>
  <c r="P19" i="8"/>
  <c r="Q19" i="8"/>
  <c r="U19" i="8"/>
  <c r="T19" i="8"/>
  <c r="J19" i="8"/>
  <c r="I19" i="8"/>
  <c r="H19" i="8"/>
  <c r="P18" i="8"/>
  <c r="Q18" i="8"/>
  <c r="U18" i="8"/>
  <c r="T18" i="8"/>
  <c r="J18" i="8"/>
  <c r="I18" i="8"/>
  <c r="H18" i="8"/>
  <c r="P17" i="8"/>
  <c r="Q17" i="8"/>
  <c r="U17" i="8"/>
  <c r="T17" i="8"/>
  <c r="J17" i="8"/>
  <c r="I17" i="8"/>
  <c r="H17" i="8"/>
  <c r="P16" i="8"/>
  <c r="Q16" i="8"/>
  <c r="U16" i="8"/>
  <c r="T16" i="8"/>
  <c r="J16" i="8"/>
  <c r="I16" i="8"/>
  <c r="H16" i="8"/>
  <c r="P15" i="8"/>
  <c r="Q15" i="8"/>
  <c r="U15" i="8"/>
  <c r="T15" i="8"/>
  <c r="J15" i="8"/>
  <c r="I15" i="8"/>
  <c r="H15" i="8"/>
  <c r="P14" i="8"/>
  <c r="Q14" i="8"/>
  <c r="U14" i="8"/>
  <c r="T14" i="8"/>
  <c r="J14" i="8"/>
  <c r="I14" i="8"/>
  <c r="H14" i="8"/>
  <c r="P13" i="8"/>
  <c r="Q13" i="8"/>
  <c r="U13" i="8"/>
  <c r="T13" i="8"/>
  <c r="J13" i="8"/>
  <c r="I13" i="8"/>
  <c r="H13" i="8"/>
  <c r="P12" i="8"/>
  <c r="Q12" i="8"/>
  <c r="U12" i="8"/>
  <c r="T12" i="8"/>
  <c r="J12" i="8"/>
  <c r="I12" i="8"/>
  <c r="H12" i="8"/>
  <c r="P11" i="8"/>
  <c r="Q11" i="8"/>
  <c r="U11" i="8"/>
  <c r="T11" i="8"/>
  <c r="J11" i="8"/>
  <c r="I11" i="8"/>
  <c r="H11" i="8"/>
  <c r="P10" i="8"/>
  <c r="Q10" i="8"/>
  <c r="U10" i="8"/>
  <c r="T10" i="8"/>
  <c r="J10" i="8"/>
  <c r="I10" i="8"/>
  <c r="H10" i="8"/>
  <c r="P9" i="8"/>
  <c r="Q9" i="8"/>
  <c r="U9" i="8"/>
  <c r="T9" i="8"/>
  <c r="J9" i="8"/>
  <c r="I9" i="8"/>
  <c r="H9" i="8"/>
  <c r="P8" i="8"/>
  <c r="Q8" i="8"/>
  <c r="U8" i="8"/>
  <c r="T8" i="8"/>
  <c r="J8" i="8"/>
  <c r="I8" i="8"/>
  <c r="H8" i="8"/>
  <c r="P7" i="8"/>
  <c r="Q7" i="8"/>
  <c r="U7" i="8"/>
  <c r="T7" i="8"/>
  <c r="J7" i="8"/>
  <c r="I7" i="8"/>
  <c r="H7" i="8"/>
  <c r="P6" i="8"/>
  <c r="Q6" i="8"/>
  <c r="U6" i="8"/>
  <c r="T6" i="8"/>
  <c r="J6" i="8"/>
  <c r="I6" i="8"/>
  <c r="H6" i="8"/>
  <c r="P5" i="8"/>
  <c r="Q5" i="8"/>
  <c r="U5" i="8"/>
  <c r="T5" i="8"/>
  <c r="J5" i="8"/>
  <c r="I5" i="8"/>
  <c r="H5" i="8"/>
  <c r="P4" i="8"/>
  <c r="Q4" i="8"/>
  <c r="U4" i="8"/>
  <c r="T4" i="8"/>
  <c r="J4" i="8"/>
  <c r="I4" i="8"/>
  <c r="H4" i="8"/>
  <c r="P3" i="8"/>
  <c r="Q3" i="8"/>
  <c r="U3" i="8"/>
  <c r="T3" i="8"/>
  <c r="J3" i="8"/>
  <c r="I3" i="8"/>
  <c r="H3" i="8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5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FH445" i="5"/>
  <c r="FG445" i="5"/>
  <c r="FF445" i="5"/>
  <c r="FE445" i="5"/>
  <c r="FD445" i="5"/>
  <c r="FC445" i="5"/>
  <c r="FB445" i="5"/>
  <c r="FA445" i="5"/>
  <c r="EZ445" i="5"/>
  <c r="EY445" i="5"/>
  <c r="EX445" i="5"/>
  <c r="EW445" i="5"/>
  <c r="EV445" i="5"/>
  <c r="EU445" i="5"/>
  <c r="ET445" i="5"/>
  <c r="ES445" i="5"/>
  <c r="ER445" i="5"/>
  <c r="EQ445" i="5"/>
  <c r="EP445" i="5"/>
  <c r="EO445" i="5"/>
  <c r="EN445" i="5"/>
  <c r="EM445" i="5"/>
  <c r="EL445" i="5"/>
  <c r="EK445" i="5"/>
  <c r="EJ445" i="5"/>
  <c r="EI445" i="5"/>
  <c r="EH445" i="5"/>
  <c r="EG445" i="5"/>
  <c r="EF445" i="5"/>
  <c r="EE445" i="5"/>
  <c r="ED445" i="5"/>
  <c r="EC445" i="5"/>
  <c r="EB445" i="5"/>
  <c r="EA445" i="5"/>
  <c r="DZ445" i="5"/>
  <c r="DY445" i="5"/>
  <c r="DX445" i="5"/>
  <c r="DW445" i="5"/>
  <c r="DV445" i="5"/>
  <c r="DU445" i="5"/>
  <c r="DT445" i="5"/>
  <c r="DS445" i="5"/>
  <c r="DR445" i="5"/>
  <c r="DQ445" i="5"/>
  <c r="DP445" i="5"/>
  <c r="DO445" i="5"/>
  <c r="DN445" i="5"/>
  <c r="DM445" i="5"/>
  <c r="DL445" i="5"/>
  <c r="DK445" i="5"/>
  <c r="DJ445" i="5"/>
  <c r="DI445" i="5"/>
  <c r="DH445" i="5"/>
  <c r="DG445" i="5"/>
  <c r="DF445" i="5"/>
  <c r="DE445" i="5"/>
  <c r="DD445" i="5"/>
  <c r="DC445" i="5"/>
  <c r="DB445" i="5"/>
  <c r="DA445" i="5"/>
  <c r="CZ445" i="5"/>
  <c r="CY445" i="5"/>
  <c r="CX445" i="5"/>
  <c r="CW445" i="5"/>
  <c r="CV445" i="5"/>
  <c r="CU445" i="5"/>
  <c r="CT445" i="5"/>
  <c r="CS445" i="5"/>
  <c r="CR445" i="5"/>
  <c r="CQ445" i="5"/>
  <c r="CP445" i="5"/>
  <c r="CO445" i="5"/>
  <c r="CN445" i="5"/>
  <c r="CM445" i="5"/>
  <c r="CL445" i="5"/>
  <c r="CK445" i="5"/>
  <c r="CJ445" i="5"/>
  <c r="CI445" i="5"/>
  <c r="CH445" i="5"/>
  <c r="CG445" i="5"/>
  <c r="CF445" i="5"/>
  <c r="CE445" i="5"/>
  <c r="CD445" i="5"/>
  <c r="CC445" i="5"/>
  <c r="CB445" i="5"/>
  <c r="CA445" i="5"/>
  <c r="BZ445" i="5"/>
  <c r="BY445" i="5"/>
  <c r="BX445" i="5"/>
  <c r="BW445" i="5"/>
  <c r="BV445" i="5"/>
  <c r="BU445" i="5"/>
  <c r="BT445" i="5"/>
  <c r="BS445" i="5"/>
  <c r="BR445" i="5"/>
  <c r="BQ445" i="5"/>
  <c r="BP445" i="5"/>
  <c r="BO445" i="5"/>
  <c r="BN445" i="5"/>
  <c r="BM445" i="5"/>
  <c r="BL445" i="5"/>
  <c r="BK445" i="5"/>
  <c r="BJ445" i="5"/>
  <c r="BI445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P445" i="5"/>
  <c r="AO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FH445" i="4"/>
  <c r="FG445" i="4"/>
  <c r="FF445" i="4"/>
  <c r="FE445" i="4"/>
  <c r="FD445" i="4"/>
  <c r="FC445" i="4"/>
  <c r="FB445" i="4"/>
  <c r="FA445" i="4"/>
  <c r="EZ445" i="4"/>
  <c r="EY445" i="4"/>
  <c r="EX445" i="4"/>
  <c r="EW445" i="4"/>
  <c r="EV445" i="4"/>
  <c r="EU445" i="4"/>
  <c r="ET445" i="4"/>
  <c r="ES445" i="4"/>
  <c r="ER445" i="4"/>
  <c r="EQ445" i="4"/>
  <c r="EP445" i="4"/>
  <c r="EO445" i="4"/>
  <c r="EN445" i="4"/>
  <c r="EM445" i="4"/>
  <c r="EL445" i="4"/>
  <c r="EK445" i="4"/>
  <c r="EJ445" i="4"/>
  <c r="EI445" i="4"/>
  <c r="EH445" i="4"/>
  <c r="EG445" i="4"/>
  <c r="EF445" i="4"/>
  <c r="EE445" i="4"/>
  <c r="ED445" i="4"/>
  <c r="EC445" i="4"/>
  <c r="EB445" i="4"/>
  <c r="EA445" i="4"/>
  <c r="DZ445" i="4"/>
  <c r="DY445" i="4"/>
  <c r="DX445" i="4"/>
  <c r="DW445" i="4"/>
  <c r="DV445" i="4"/>
  <c r="DU445" i="4"/>
  <c r="DT445" i="4"/>
  <c r="DS445" i="4"/>
  <c r="DR445" i="4"/>
  <c r="DQ445" i="4"/>
  <c r="DP445" i="4"/>
  <c r="DO445" i="4"/>
  <c r="DN445" i="4"/>
  <c r="DM445" i="4"/>
  <c r="DL445" i="4"/>
  <c r="DK445" i="4"/>
  <c r="DJ445" i="4"/>
  <c r="DI445" i="4"/>
  <c r="DH445" i="4"/>
  <c r="DG445" i="4"/>
  <c r="DF445" i="4"/>
  <c r="DE445" i="4"/>
  <c r="DD445" i="4"/>
  <c r="DC445" i="4"/>
  <c r="DB445" i="4"/>
  <c r="DA445" i="4"/>
  <c r="CZ445" i="4"/>
  <c r="CY445" i="4"/>
  <c r="CX445" i="4"/>
  <c r="CW445" i="4"/>
  <c r="CV445" i="4"/>
  <c r="CU445" i="4"/>
  <c r="CT445" i="4"/>
  <c r="CS445" i="4"/>
  <c r="CR445" i="4"/>
  <c r="CQ445" i="4"/>
  <c r="CP445" i="4"/>
  <c r="CO445" i="4"/>
  <c r="CN445" i="4"/>
  <c r="CM445" i="4"/>
  <c r="CL445" i="4"/>
  <c r="CK445" i="4"/>
  <c r="CJ445" i="4"/>
  <c r="CI445" i="4"/>
  <c r="CH445" i="4"/>
  <c r="CG445" i="4"/>
  <c r="CF445" i="4"/>
  <c r="CE445" i="4"/>
  <c r="CD445" i="4"/>
  <c r="CC445" i="4"/>
  <c r="CB445" i="4"/>
  <c r="CA445" i="4"/>
  <c r="BZ445" i="4"/>
  <c r="BY445" i="4"/>
  <c r="BX445" i="4"/>
  <c r="BW445" i="4"/>
  <c r="BV445" i="4"/>
  <c r="BU445" i="4"/>
  <c r="BT445" i="4"/>
  <c r="BS445" i="4"/>
  <c r="BR445" i="4"/>
  <c r="BQ445" i="4"/>
  <c r="BP445" i="4"/>
  <c r="BO445" i="4"/>
  <c r="BN445" i="4"/>
  <c r="BM445" i="4"/>
  <c r="BL445" i="4"/>
  <c r="BK445" i="4"/>
  <c r="BJ445" i="4"/>
  <c r="BI445" i="4"/>
  <c r="BH445" i="4"/>
  <c r="BG445" i="4"/>
  <c r="BF445" i="4"/>
  <c r="BE445" i="4"/>
  <c r="BD445" i="4"/>
  <c r="BC445" i="4"/>
  <c r="BB445" i="4"/>
  <c r="BA445" i="4"/>
  <c r="AZ445" i="4"/>
  <c r="AY445" i="4"/>
  <c r="AX445" i="4"/>
  <c r="AW445" i="4"/>
  <c r="AV445" i="4"/>
  <c r="AU445" i="4"/>
  <c r="AT445" i="4"/>
  <c r="AS445" i="4"/>
  <c r="AR445" i="4"/>
  <c r="AQ445" i="4"/>
  <c r="AP445" i="4"/>
  <c r="AO445" i="4"/>
  <c r="AN445" i="4"/>
  <c r="AM445" i="4"/>
  <c r="AL445" i="4"/>
  <c r="AK445" i="4"/>
  <c r="AJ445" i="4"/>
  <c r="AI445" i="4"/>
  <c r="AH445" i="4"/>
  <c r="AG445" i="4"/>
  <c r="AF445" i="4"/>
  <c r="AE445" i="4"/>
  <c r="AD445" i="4"/>
  <c r="AC445" i="4"/>
  <c r="AB445" i="4"/>
  <c r="AA445" i="4"/>
  <c r="Z445" i="4"/>
  <c r="Y445" i="4"/>
  <c r="X445" i="4"/>
  <c r="W445" i="4"/>
  <c r="V445" i="4"/>
  <c r="U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FH445" i="3"/>
  <c r="FG445" i="3"/>
  <c r="FF445" i="3"/>
  <c r="FE445" i="3"/>
  <c r="FD445" i="3"/>
  <c r="FC445" i="3"/>
  <c r="FB445" i="3"/>
  <c r="FA445" i="3"/>
  <c r="EZ445" i="3"/>
  <c r="EY445" i="3"/>
  <c r="EX445" i="3"/>
  <c r="EW445" i="3"/>
  <c r="EV445" i="3"/>
  <c r="EU445" i="3"/>
  <c r="ET445" i="3"/>
  <c r="ES445" i="3"/>
  <c r="ER445" i="3"/>
  <c r="EQ445" i="3"/>
  <c r="EP445" i="3"/>
  <c r="EO445" i="3"/>
  <c r="EN445" i="3"/>
  <c r="EM445" i="3"/>
  <c r="EL445" i="3"/>
  <c r="EK445" i="3"/>
  <c r="EJ445" i="3"/>
  <c r="EI445" i="3"/>
  <c r="EH445" i="3"/>
  <c r="EG445" i="3"/>
  <c r="EF445" i="3"/>
  <c r="EE445" i="3"/>
  <c r="ED445" i="3"/>
  <c r="EC445" i="3"/>
  <c r="EB445" i="3"/>
  <c r="EA445" i="3"/>
  <c r="DZ445" i="3"/>
  <c r="DY445" i="3"/>
  <c r="DX445" i="3"/>
  <c r="DW445" i="3"/>
  <c r="DV445" i="3"/>
  <c r="DU445" i="3"/>
  <c r="DT445" i="3"/>
  <c r="DS445" i="3"/>
  <c r="DR445" i="3"/>
  <c r="DQ445" i="3"/>
  <c r="DP445" i="3"/>
  <c r="DO445" i="3"/>
  <c r="DN445" i="3"/>
  <c r="DM445" i="3"/>
  <c r="DL445" i="3"/>
  <c r="DK445" i="3"/>
  <c r="DJ445" i="3"/>
  <c r="DI445" i="3"/>
  <c r="DH445" i="3"/>
  <c r="DG445" i="3"/>
  <c r="DF445" i="3"/>
  <c r="DE445" i="3"/>
  <c r="DD445" i="3"/>
  <c r="DC445" i="3"/>
  <c r="DB445" i="3"/>
  <c r="DA445" i="3"/>
  <c r="CZ445" i="3"/>
  <c r="CY445" i="3"/>
  <c r="CX445" i="3"/>
  <c r="CW445" i="3"/>
  <c r="CV445" i="3"/>
  <c r="CU445" i="3"/>
  <c r="CT445" i="3"/>
  <c r="CS445" i="3"/>
  <c r="CR445" i="3"/>
  <c r="CQ445" i="3"/>
  <c r="CP445" i="3"/>
  <c r="CO445" i="3"/>
  <c r="CN445" i="3"/>
  <c r="CM445" i="3"/>
  <c r="CL445" i="3"/>
  <c r="CK445" i="3"/>
  <c r="CJ445" i="3"/>
  <c r="CI445" i="3"/>
  <c r="CH445" i="3"/>
  <c r="CG445" i="3"/>
  <c r="CF445" i="3"/>
  <c r="CE445" i="3"/>
  <c r="CD445" i="3"/>
  <c r="CC445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F445" i="3"/>
  <c r="E445" i="3"/>
  <c r="D445" i="3"/>
  <c r="C445" i="3"/>
  <c r="B445" i="3"/>
  <c r="FH445" i="2"/>
  <c r="FG445" i="2"/>
  <c r="FF445" i="2"/>
  <c r="FE445" i="2"/>
  <c r="FD445" i="2"/>
  <c r="FC445" i="2"/>
  <c r="FB445" i="2"/>
  <c r="FA445" i="2"/>
  <c r="EZ445" i="2"/>
  <c r="EY445" i="2"/>
  <c r="EX445" i="2"/>
  <c r="EW445" i="2"/>
  <c r="EV445" i="2"/>
  <c r="EU445" i="2"/>
  <c r="ET445" i="2"/>
  <c r="ES445" i="2"/>
  <c r="ER445" i="2"/>
  <c r="EQ445" i="2"/>
  <c r="EP445" i="2"/>
  <c r="EO445" i="2"/>
  <c r="EN445" i="2"/>
  <c r="EM445" i="2"/>
  <c r="EL445" i="2"/>
  <c r="EK445" i="2"/>
  <c r="EJ445" i="2"/>
  <c r="EI445" i="2"/>
  <c r="EH445" i="2"/>
  <c r="EG445" i="2"/>
  <c r="EF445" i="2"/>
  <c r="EE445" i="2"/>
  <c r="ED445" i="2"/>
  <c r="EC445" i="2"/>
  <c r="EB445" i="2"/>
  <c r="EA445" i="2"/>
  <c r="DZ445" i="2"/>
  <c r="DY445" i="2"/>
  <c r="DX445" i="2"/>
  <c r="DW445" i="2"/>
  <c r="DV445" i="2"/>
  <c r="DU445" i="2"/>
  <c r="DT445" i="2"/>
  <c r="DS445" i="2"/>
  <c r="DR445" i="2"/>
  <c r="DQ445" i="2"/>
  <c r="DP445" i="2"/>
  <c r="DO445" i="2"/>
  <c r="DN445" i="2"/>
  <c r="DM445" i="2"/>
  <c r="DL445" i="2"/>
  <c r="DK445" i="2"/>
  <c r="DJ445" i="2"/>
  <c r="DI445" i="2"/>
  <c r="DH445" i="2"/>
  <c r="DG445" i="2"/>
  <c r="DF445" i="2"/>
  <c r="DE445" i="2"/>
  <c r="DD445" i="2"/>
  <c r="DC445" i="2"/>
  <c r="DB445" i="2"/>
  <c r="DA445" i="2"/>
  <c r="CZ445" i="2"/>
  <c r="CY445" i="2"/>
  <c r="CX445" i="2"/>
  <c r="CW445" i="2"/>
  <c r="CV445" i="2"/>
  <c r="CU445" i="2"/>
  <c r="CT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BT445" i="2"/>
  <c r="BS445" i="2"/>
  <c r="BR445" i="2"/>
  <c r="BQ445" i="2"/>
  <c r="BP445" i="2"/>
  <c r="BO445" i="2"/>
  <c r="BN445" i="2"/>
  <c r="BM445" i="2"/>
  <c r="BL445" i="2"/>
  <c r="BK445" i="2"/>
  <c r="BJ445" i="2"/>
  <c r="BI445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AP445" i="2"/>
  <c r="AO445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FH445" i="1"/>
  <c r="FG445" i="1"/>
  <c r="FF445" i="1"/>
  <c r="FE445" i="1"/>
  <c r="FD445" i="1"/>
  <c r="FC445" i="1"/>
  <c r="FB445" i="1"/>
  <c r="FA445" i="1"/>
  <c r="EZ445" i="1"/>
  <c r="EY445" i="1"/>
  <c r="EX445" i="1"/>
  <c r="EW445" i="1"/>
  <c r="EV445" i="1"/>
  <c r="EU445" i="1"/>
  <c r="ET445" i="1"/>
  <c r="ES445" i="1"/>
  <c r="ER445" i="1"/>
  <c r="EQ445" i="1"/>
  <c r="EP445" i="1"/>
  <c r="EO445" i="1"/>
  <c r="EN445" i="1"/>
  <c r="EM445" i="1"/>
  <c r="EL445" i="1"/>
  <c r="EK445" i="1"/>
  <c r="EJ445" i="1"/>
  <c r="EI445" i="1"/>
  <c r="EH445" i="1"/>
  <c r="EG445" i="1"/>
  <c r="EF445" i="1"/>
  <c r="EE445" i="1"/>
  <c r="ED445" i="1"/>
  <c r="EC445" i="1"/>
  <c r="EB445" i="1"/>
  <c r="EA445" i="1"/>
  <c r="DZ445" i="1"/>
  <c r="DY445" i="1"/>
  <c r="DX445" i="1"/>
  <c r="DW445" i="1"/>
  <c r="DV445" i="1"/>
  <c r="DU445" i="1"/>
  <c r="DT445" i="1"/>
  <c r="DS445" i="1"/>
  <c r="DR445" i="1"/>
  <c r="DQ445" i="1"/>
  <c r="DP445" i="1"/>
  <c r="DO445" i="1"/>
  <c r="DN445" i="1"/>
  <c r="DM445" i="1"/>
  <c r="DL445" i="1"/>
  <c r="DK445" i="1"/>
  <c r="DJ445" i="1"/>
  <c r="DI445" i="1"/>
  <c r="DH445" i="1"/>
  <c r="DG445" i="1"/>
  <c r="DF445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FH2" i="5"/>
  <c r="FG2" i="5"/>
  <c r="FF2" i="5"/>
  <c r="FE2" i="5"/>
  <c r="FD2" i="5"/>
  <c r="FC2" i="5"/>
  <c r="FB2" i="5"/>
  <c r="FA2" i="5"/>
  <c r="EZ2" i="5"/>
  <c r="EY2" i="5"/>
  <c r="EX2" i="5"/>
  <c r="EW2" i="5"/>
  <c r="EV2" i="5"/>
  <c r="EU2" i="5"/>
  <c r="ET2" i="5"/>
  <c r="ES2" i="5"/>
  <c r="ER2" i="5"/>
  <c r="EQ2" i="5"/>
  <c r="EP2" i="5"/>
  <c r="EO2" i="5"/>
  <c r="EN2" i="5"/>
  <c r="EM2" i="5"/>
  <c r="EL2" i="5"/>
  <c r="EK2" i="5"/>
  <c r="EJ2" i="5"/>
  <c r="EI2" i="5"/>
  <c r="EH2" i="5"/>
  <c r="EG2" i="5"/>
  <c r="EF2" i="5"/>
  <c r="EE2" i="5"/>
  <c r="ED2" i="5"/>
  <c r="EC2" i="5"/>
  <c r="EB2" i="5"/>
  <c r="EA2" i="5"/>
  <c r="DZ2" i="5"/>
  <c r="DY2" i="5"/>
  <c r="DX2" i="5"/>
  <c r="DW2" i="5"/>
  <c r="DV2" i="5"/>
  <c r="DU2" i="5"/>
  <c r="DT2" i="5"/>
  <c r="DS2" i="5"/>
  <c r="DR2" i="5"/>
  <c r="DQ2" i="5"/>
  <c r="DP2" i="5"/>
  <c r="DO2" i="5"/>
  <c r="DN2" i="5"/>
  <c r="DM2" i="5"/>
  <c r="DL2" i="5"/>
  <c r="DK2" i="5"/>
  <c r="DJ2" i="5"/>
  <c r="DI2" i="5"/>
  <c r="DH2" i="5"/>
  <c r="DG2" i="5"/>
  <c r="DF2" i="5"/>
  <c r="DE2" i="5"/>
  <c r="DD2" i="5"/>
  <c r="DC2" i="5"/>
  <c r="DB2" i="5"/>
  <c r="DA2" i="5"/>
  <c r="CZ2" i="5"/>
  <c r="CY2" i="5"/>
  <c r="CX2" i="5"/>
  <c r="CW2" i="5"/>
  <c r="CV2" i="5"/>
  <c r="CU2" i="5"/>
  <c r="CT2" i="5"/>
  <c r="CS2" i="5"/>
  <c r="CR2" i="5"/>
  <c r="CQ2" i="5"/>
  <c r="CP2" i="5"/>
  <c r="CO2" i="5"/>
  <c r="CN2" i="5"/>
  <c r="CM2" i="5"/>
  <c r="CL2" i="5"/>
  <c r="CK2" i="5"/>
  <c r="CJ2" i="5"/>
  <c r="CI2" i="5"/>
  <c r="CH2" i="5"/>
  <c r="CG2" i="5"/>
  <c r="CF2" i="5"/>
  <c r="CE2" i="5"/>
  <c r="CD2" i="5"/>
  <c r="CC2" i="5"/>
  <c r="CB2" i="5"/>
  <c r="CA2" i="5"/>
  <c r="BZ2" i="5"/>
  <c r="BY2" i="5"/>
  <c r="BX2" i="5"/>
  <c r="BW2" i="5"/>
  <c r="BV2" i="5"/>
  <c r="BU2" i="5"/>
  <c r="BT2" i="5"/>
  <c r="BS2" i="5"/>
  <c r="BR2" i="5"/>
  <c r="BQ2" i="5"/>
  <c r="BP2" i="5"/>
  <c r="BO2" i="5"/>
  <c r="BN2" i="5"/>
  <c r="BM2" i="5"/>
  <c r="BL2" i="5"/>
  <c r="BK2" i="5"/>
  <c r="BJ2" i="5"/>
  <c r="BI2" i="5"/>
  <c r="BH2" i="5"/>
  <c r="BG2" i="5"/>
  <c r="BF2" i="5"/>
  <c r="BE2" i="5"/>
  <c r="BD2" i="5"/>
  <c r="BC2" i="5"/>
  <c r="BB2" i="5"/>
  <c r="BA2" i="5"/>
  <c r="AZ2" i="5"/>
  <c r="AY2" i="5"/>
  <c r="AX2" i="5"/>
  <c r="AW2" i="5"/>
  <c r="AV2" i="5"/>
  <c r="AU2" i="5"/>
  <c r="AT2" i="5"/>
  <c r="AS2" i="5"/>
  <c r="AR2" i="5"/>
  <c r="AQ2" i="5"/>
  <c r="AP2" i="5"/>
  <c r="AO2" i="5"/>
  <c r="AN2" i="5"/>
  <c r="AM2" i="5"/>
  <c r="AL2" i="5"/>
  <c r="AK2" i="5"/>
  <c r="AJ2" i="5"/>
  <c r="AI2" i="5"/>
  <c r="AH2" i="5"/>
  <c r="AG2" i="5"/>
  <c r="AF2" i="5"/>
  <c r="AE2" i="5"/>
  <c r="AD2" i="5"/>
  <c r="AC2" i="5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C2" i="5"/>
  <c r="B2" i="5"/>
  <c r="A2" i="5"/>
  <c r="A1" i="5"/>
  <c r="FH2" i="4"/>
  <c r="FG2" i="4"/>
  <c r="FF2" i="4"/>
  <c r="FE2" i="4"/>
  <c r="FD2" i="4"/>
  <c r="FC2" i="4"/>
  <c r="FB2" i="4"/>
  <c r="FA2" i="4"/>
  <c r="EZ2" i="4"/>
  <c r="EY2" i="4"/>
  <c r="EX2" i="4"/>
  <c r="EW2" i="4"/>
  <c r="EV2" i="4"/>
  <c r="EU2" i="4"/>
  <c r="ET2" i="4"/>
  <c r="ES2" i="4"/>
  <c r="ER2" i="4"/>
  <c r="EQ2" i="4"/>
  <c r="EP2" i="4"/>
  <c r="EO2" i="4"/>
  <c r="EN2" i="4"/>
  <c r="EM2" i="4"/>
  <c r="EL2" i="4"/>
  <c r="EK2" i="4"/>
  <c r="EJ2" i="4"/>
  <c r="EI2" i="4"/>
  <c r="EH2" i="4"/>
  <c r="EG2" i="4"/>
  <c r="EF2" i="4"/>
  <c r="EE2" i="4"/>
  <c r="ED2" i="4"/>
  <c r="EC2" i="4"/>
  <c r="EB2" i="4"/>
  <c r="EA2" i="4"/>
  <c r="DZ2" i="4"/>
  <c r="DY2" i="4"/>
  <c r="DX2" i="4"/>
  <c r="DW2" i="4"/>
  <c r="DV2" i="4"/>
  <c r="DU2" i="4"/>
  <c r="DT2" i="4"/>
  <c r="DS2" i="4"/>
  <c r="DR2" i="4"/>
  <c r="DQ2" i="4"/>
  <c r="DP2" i="4"/>
  <c r="DO2" i="4"/>
  <c r="DN2" i="4"/>
  <c r="DM2" i="4"/>
  <c r="DL2" i="4"/>
  <c r="DK2" i="4"/>
  <c r="DJ2" i="4"/>
  <c r="DI2" i="4"/>
  <c r="DH2" i="4"/>
  <c r="DG2" i="4"/>
  <c r="DF2" i="4"/>
  <c r="DE2" i="4"/>
  <c r="DD2" i="4"/>
  <c r="DC2" i="4"/>
  <c r="DB2" i="4"/>
  <c r="DA2" i="4"/>
  <c r="CZ2" i="4"/>
  <c r="CY2" i="4"/>
  <c r="CX2" i="4"/>
  <c r="CW2" i="4"/>
  <c r="CV2" i="4"/>
  <c r="CU2" i="4"/>
  <c r="CT2" i="4"/>
  <c r="CS2" i="4"/>
  <c r="CR2" i="4"/>
  <c r="CQ2" i="4"/>
  <c r="CP2" i="4"/>
  <c r="CO2" i="4"/>
  <c r="CN2" i="4"/>
  <c r="CM2" i="4"/>
  <c r="CL2" i="4"/>
  <c r="CK2" i="4"/>
  <c r="CJ2" i="4"/>
  <c r="CI2" i="4"/>
  <c r="CH2" i="4"/>
  <c r="CG2" i="4"/>
  <c r="CF2" i="4"/>
  <c r="CE2" i="4"/>
  <c r="CD2" i="4"/>
  <c r="CC2" i="4"/>
  <c r="CB2" i="4"/>
  <c r="CA2" i="4"/>
  <c r="BZ2" i="4"/>
  <c r="BY2" i="4"/>
  <c r="BX2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A2" i="4"/>
  <c r="A1" i="4"/>
  <c r="FH2" i="3"/>
  <c r="FG2" i="3"/>
  <c r="FF2" i="3"/>
  <c r="FE2" i="3"/>
  <c r="FD2" i="3"/>
  <c r="FC2" i="3"/>
  <c r="FB2" i="3"/>
  <c r="FA2" i="3"/>
  <c r="EZ2" i="3"/>
  <c r="EY2" i="3"/>
  <c r="EX2" i="3"/>
  <c r="EW2" i="3"/>
  <c r="EV2" i="3"/>
  <c r="EU2" i="3"/>
  <c r="ET2" i="3"/>
  <c r="ES2" i="3"/>
  <c r="ER2" i="3"/>
  <c r="EQ2" i="3"/>
  <c r="EP2" i="3"/>
  <c r="EO2" i="3"/>
  <c r="EN2" i="3"/>
  <c r="EM2" i="3"/>
  <c r="EL2" i="3"/>
  <c r="EK2" i="3"/>
  <c r="EJ2" i="3"/>
  <c r="EI2" i="3"/>
  <c r="EH2" i="3"/>
  <c r="EG2" i="3"/>
  <c r="EF2" i="3"/>
  <c r="EE2" i="3"/>
  <c r="ED2" i="3"/>
  <c r="EC2" i="3"/>
  <c r="EB2" i="3"/>
  <c r="EA2" i="3"/>
  <c r="DZ2" i="3"/>
  <c r="DY2" i="3"/>
  <c r="DX2" i="3"/>
  <c r="DW2" i="3"/>
  <c r="DV2" i="3"/>
  <c r="DU2" i="3"/>
  <c r="DT2" i="3"/>
  <c r="DS2" i="3"/>
  <c r="DR2" i="3"/>
  <c r="DQ2" i="3"/>
  <c r="DP2" i="3"/>
  <c r="DO2" i="3"/>
  <c r="DN2" i="3"/>
  <c r="DM2" i="3"/>
  <c r="DL2" i="3"/>
  <c r="DK2" i="3"/>
  <c r="DJ2" i="3"/>
  <c r="DI2" i="3"/>
  <c r="DH2" i="3"/>
  <c r="DG2" i="3"/>
  <c r="DF2" i="3"/>
  <c r="DE2" i="3"/>
  <c r="DD2" i="3"/>
  <c r="DC2" i="3"/>
  <c r="DB2" i="3"/>
  <c r="DA2" i="3"/>
  <c r="CZ2" i="3"/>
  <c r="CY2" i="3"/>
  <c r="CX2" i="3"/>
  <c r="CW2" i="3"/>
  <c r="CV2" i="3"/>
  <c r="CU2" i="3"/>
  <c r="CT2" i="3"/>
  <c r="CS2" i="3"/>
  <c r="CR2" i="3"/>
  <c r="CQ2" i="3"/>
  <c r="CP2" i="3"/>
  <c r="CO2" i="3"/>
  <c r="CN2" i="3"/>
  <c r="CM2" i="3"/>
  <c r="CL2" i="3"/>
  <c r="CK2" i="3"/>
  <c r="CJ2" i="3"/>
  <c r="CI2" i="3"/>
  <c r="CH2" i="3"/>
  <c r="CG2" i="3"/>
  <c r="CF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C2" i="3"/>
  <c r="B2" i="3"/>
  <c r="A2" i="3"/>
  <c r="A1" i="3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H2" i="2"/>
  <c r="EG2" i="2"/>
  <c r="EF2" i="2"/>
  <c r="EE2" i="2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2" i="2"/>
  <c r="A1" i="2"/>
</calcChain>
</file>

<file path=xl/sharedStrings.xml><?xml version="1.0" encoding="utf-8"?>
<sst xmlns="http://schemas.openxmlformats.org/spreadsheetml/2006/main" count="1678" uniqueCount="531">
  <si>
    <t xml:space="preserve">ELM v.2.9 BAS2010 USGS_Base scenario: </t>
  </si>
  <si>
    <t>Date</t>
  </si>
  <si>
    <t>SO4concSfAvg:(97,162)</t>
  </si>
  <si>
    <t>SO4concSfAvg:(95,114)</t>
  </si>
  <si>
    <t>SO4concSfAvg:(95,182)</t>
  </si>
  <si>
    <t>SO4concSfAvg:(92,138)</t>
  </si>
  <si>
    <t>SO4concSfAvg:(92,126)</t>
  </si>
  <si>
    <t>SO4concSfAvg:(86,160)</t>
  </si>
  <si>
    <t>SO4concSfAvg:(76,162)</t>
  </si>
  <si>
    <t>SO4concSfAvg:(65,202)</t>
  </si>
  <si>
    <t>SO4concSfAvg:(61,207)</t>
  </si>
  <si>
    <t>SO4concSfAvg:(57,190)</t>
  </si>
  <si>
    <t>SO4concSfAvg:(53,171)</t>
  </si>
  <si>
    <t>SO4concSfAvg:(278,80)</t>
  </si>
  <si>
    <t>SO4concSfAvg:(40,192)</t>
  </si>
  <si>
    <t>SO4concSfAvg:(36,167)</t>
  </si>
  <si>
    <t>SO4concSfAvg:(305,135)</t>
  </si>
  <si>
    <t>SO4concSfAvg:(299,123)</t>
  </si>
  <si>
    <t>SO4concSfAvg:(298,101)</t>
  </si>
  <si>
    <t>SO4concSfAvg:(296,109)</t>
  </si>
  <si>
    <t>SO4concSfAvg:(284,98)</t>
  </si>
  <si>
    <t>SO4concSfAvg:(281,120)</t>
  </si>
  <si>
    <t>SO4concSfAvg:(279,101)</t>
  </si>
  <si>
    <t>SO4concSfAvg:(262,90)</t>
  </si>
  <si>
    <t>SO4concSfAvg:(262,139)</t>
  </si>
  <si>
    <t>SO4concSfAvg:(260,119)</t>
  </si>
  <si>
    <t>SO4concSfAvg:(259,72)</t>
  </si>
  <si>
    <t>SO4concSfAvg:(258,79)</t>
  </si>
  <si>
    <t>SO4concSfAvg:(256,105)</t>
  </si>
  <si>
    <t>SO4concSfAvg:(253,107)</t>
  </si>
  <si>
    <t>SO4concSfAvg:(252,98)</t>
  </si>
  <si>
    <t>SO4concSfAvg:(250,72)</t>
  </si>
  <si>
    <t>SO4concSfAvg:(249,127)</t>
  </si>
  <si>
    <t>SO4concSfAvg:(248,122)</t>
  </si>
  <si>
    <t>SO4concSfAvg:(247,57)</t>
  </si>
  <si>
    <t>SO4concSfAvg:(245,74)</t>
  </si>
  <si>
    <t>SO4concSfAvg:(243,143)</t>
  </si>
  <si>
    <t>SO4concSfAvg:(242,95)</t>
  </si>
  <si>
    <t>SO4concSfAvg:(240,135)</t>
  </si>
  <si>
    <t>SO4concSfAvg:(240,117)</t>
  </si>
  <si>
    <t>SO4concSfAvg:(233,102)</t>
  </si>
  <si>
    <t>SO4concSfAvg:(230,116)</t>
  </si>
  <si>
    <t>SO4concSfAvg:(224,100)</t>
  </si>
  <si>
    <t>SO4concSfAvg:(223,99)</t>
  </si>
  <si>
    <t>SO4concSfAvg:(222,132)</t>
  </si>
  <si>
    <t>SO4concSfAvg:(215,136)</t>
  </si>
  <si>
    <t>SO4concSfAvg:(210,106)</t>
  </si>
  <si>
    <t>SO4concSfAvg:(205,149)</t>
  </si>
  <si>
    <t>SO4concSfAvg:(203,91)</t>
  </si>
  <si>
    <t>SO4concSfAvg:(203,122)</t>
  </si>
  <si>
    <t>SO4concSfAvg:(202,88)</t>
  </si>
  <si>
    <t>SO4concSfAvg:(202,103)</t>
  </si>
  <si>
    <t>SO4concSfAvg:(198,141)</t>
  </si>
  <si>
    <t>SO4concSfAvg:(189,156)</t>
  </si>
  <si>
    <t>SO4concSfAvg:(189,131)</t>
  </si>
  <si>
    <t>SO4concSfAvg:(182,122)</t>
  </si>
  <si>
    <t>SO4concSfAvg:(175,138)</t>
  </si>
  <si>
    <t>SO4concSfAvg:(174,160)</t>
  </si>
  <si>
    <t>SO4concSfAvg:(172,94)</t>
  </si>
  <si>
    <t>SO4concSfAvg:(166,154)</t>
  </si>
  <si>
    <t>SO4concSfAvg:(165,100)</t>
  </si>
  <si>
    <t>SO4concSfAvg:(163,103)</t>
  </si>
  <si>
    <t>SO4concSfAvg:(163,123)</t>
  </si>
  <si>
    <t>SO4concSfAvg:(159,131)</t>
  </si>
  <si>
    <t>SO4concSfAvg:(157,119)</t>
  </si>
  <si>
    <t>SO4concSfAvg:(156,108)</t>
  </si>
  <si>
    <t>SO4concSfAvg:(155,133)</t>
  </si>
  <si>
    <t>SO4concSfAvg:(148,105)</t>
  </si>
  <si>
    <t>SO4concSfAvg:(148,100)</t>
  </si>
  <si>
    <t>SO4concSfAvg:(148,121)</t>
  </si>
  <si>
    <t>SO4concSfAvg:(145,143)</t>
  </si>
  <si>
    <t>SO4concSfAvg:(144,145)</t>
  </si>
  <si>
    <t>SO4concSfAvg:(143,100)</t>
  </si>
  <si>
    <t>SO4concSfAvg:(139,127)</t>
  </si>
  <si>
    <t>SO4concSfAvg:(134,99)</t>
  </si>
  <si>
    <t>SO4concSfAvg:(130,117)</t>
  </si>
  <si>
    <t>SO4concSfAvg:(124,148)</t>
  </si>
  <si>
    <t>SO4concSfAvg:(121,186)</t>
  </si>
  <si>
    <t>SO4concSfAvg:(120,104)</t>
  </si>
  <si>
    <t>SO4concSfAvg:(119,178)</t>
  </si>
  <si>
    <t>SO4concSfAvg:(116,161)</t>
  </si>
  <si>
    <t>SO4concSfAvg:(114,125)</t>
  </si>
  <si>
    <t>SO4concSfAvg:(114,152)</t>
  </si>
  <si>
    <t>SO4concSfAvg:(114,110)</t>
  </si>
  <si>
    <t>SO4concSfAvg:(112,110)</t>
  </si>
  <si>
    <t>SO4concSfAvg:(112,117)</t>
  </si>
  <si>
    <t>SO4concSfAvg:(107,145)</t>
  </si>
  <si>
    <t>SO4concSfAvg:(106,125)</t>
  </si>
  <si>
    <t>SO4concSfAvg:(105,118)</t>
  </si>
  <si>
    <t>SO4concSfAvg:(100,142)</t>
  </si>
  <si>
    <t>SO4concSfAvg:(97,101)</t>
  </si>
  <si>
    <t>SO4concSfAvg:(96,171)</t>
  </si>
  <si>
    <t>SO4concSfAvg:(95,148)</t>
  </si>
  <si>
    <t>SO4concSfAvg:(93,175)</t>
  </si>
  <si>
    <t>SO4concSfAvg:(91,102)</t>
  </si>
  <si>
    <t>SO4concSfAvg:(90,162)</t>
  </si>
  <si>
    <t>SO4concSfAvg:(89,113)</t>
  </si>
  <si>
    <t>SO4concSfAvg:(86,125)</t>
  </si>
  <si>
    <t>SO4concSfAvg:(85,140)</t>
  </si>
  <si>
    <t>SO4concSfAvg:(84,184)</t>
  </si>
  <si>
    <t>SO4concSfAvg:(79,158)</t>
  </si>
  <si>
    <t>SO4concSfAvg:(79,152)</t>
  </si>
  <si>
    <t>SO4concSfAvg:(75,184)</t>
  </si>
  <si>
    <t>SO4concSfAvg:(72,193)</t>
  </si>
  <si>
    <t>SO4concSfAvg:(64,166)</t>
  </si>
  <si>
    <t>SO4concSfAvg:(60,196)</t>
  </si>
  <si>
    <t>SO4concSfAvg:(60,183)</t>
  </si>
  <si>
    <t>SO4concSfAvg:(47,189)</t>
  </si>
  <si>
    <t>SO4concSfAvg:(45,177)</t>
  </si>
  <si>
    <t>SO4concSfAvg:(38,200)</t>
  </si>
  <si>
    <t>SO4concSfAvg:(24,196)</t>
  </si>
  <si>
    <t>SO4concSfAvg:(246,112)</t>
  </si>
  <si>
    <t>SO4concSfAvg:(228,137)</t>
  </si>
  <si>
    <t>SO4concSfAvg:(289,93)</t>
  </si>
  <si>
    <t>SO4concSfAvg:(245,91)</t>
  </si>
  <si>
    <t>SO4concSfAvg:(285,135)</t>
  </si>
  <si>
    <t>SO4concSfAvg:(209,117)</t>
  </si>
  <si>
    <t>SO4concSfAvg:(267,115)</t>
  </si>
  <si>
    <t>SO4concSfAvg:(247,106)</t>
  </si>
  <si>
    <t>SO4concSfAvg:(242,48)</t>
  </si>
  <si>
    <t>SO4concSfAvg:(237,118)</t>
  </si>
  <si>
    <t>SO4concSfAvg:(230,122)</t>
  </si>
  <si>
    <t>SO4concSfAvg:(228,131)</t>
  </si>
  <si>
    <t>SO4concSfAvg:(85,172)</t>
  </si>
  <si>
    <t>SO4concSfAvg:(99,191)</t>
  </si>
  <si>
    <t>SO4concSfAvg:(65,178)</t>
  </si>
  <si>
    <t>SO4concSfAvg:(30,167)</t>
  </si>
  <si>
    <t>SO4concSfAvg:(33,195)</t>
  </si>
  <si>
    <t>SO4concSfAvg:(227,142)</t>
  </si>
  <si>
    <t>SO4concSfAvg:(40,179)</t>
  </si>
  <si>
    <t>SO4concSfAvg:(209,131)</t>
  </si>
  <si>
    <t>SO4concSfAvg:(205,117)</t>
  </si>
  <si>
    <t>SO4concSfAvg:(204,117)</t>
  </si>
  <si>
    <t>SO4concSfAvg:(6,177)</t>
  </si>
  <si>
    <t>SO4concSfAvg:(67,182)</t>
  </si>
  <si>
    <t>SO4concSfAvg:(199,151)</t>
  </si>
  <si>
    <t>SO4concSfAvg:(191,123)</t>
  </si>
  <si>
    <t>SO4concSfAvg:(191,104)</t>
  </si>
  <si>
    <t>SO4concSfAvg:(189,139)</t>
  </si>
  <si>
    <t>SO4concSfAvg:(187,96)</t>
  </si>
  <si>
    <t>SO4concSfAvg:(181,151)</t>
  </si>
  <si>
    <t>SO4concSfAvg:(179,114)</t>
  </si>
  <si>
    <t>SO4concSfAvg:(179,137)</t>
  </si>
  <si>
    <t>SO4concSfAvg:(170,118)</t>
  </si>
  <si>
    <t>SO4concSfAvg:(169,106)</t>
  </si>
  <si>
    <t>SO4concSfAvg:(168,144)</t>
  </si>
  <si>
    <t>SO4concSfAvg:(157,139)</t>
  </si>
  <si>
    <t>SO4concSfAvg:(157,114)</t>
  </si>
  <si>
    <t>SO4concSfAvg:(148,136)</t>
  </si>
  <si>
    <t>SO4concSfAvg:(147,162)</t>
  </si>
  <si>
    <t>SO4concSfAvg:(145,145)</t>
  </si>
  <si>
    <t>SO4concSfAvg:(137,116)</t>
  </si>
  <si>
    <t>SO4concSfAvg:(133,138)</t>
  </si>
  <si>
    <t>SO4concSfAvg:(129,155)</t>
  </si>
  <si>
    <t>SO4concSfAvg:(129,164)</t>
  </si>
  <si>
    <t>SO4concSfAvg:(125,178)</t>
  </si>
  <si>
    <t>SO4concSfAvg:(123,151)</t>
  </si>
  <si>
    <t>SO4concSfAvg:(120,139)</t>
  </si>
  <si>
    <t>SO4concSfAvg:(116,184)</t>
  </si>
  <si>
    <t>SO4concSfAvg:(115,157)</t>
  </si>
  <si>
    <t>SO4concSfAvg:(114,113)</t>
  </si>
  <si>
    <t>SO4concSfAvg:(111,131)</t>
  </si>
  <si>
    <t>SO4concSfAvg:(109,137)</t>
  </si>
  <si>
    <t>SO4concSfAvg:(106,181)</t>
  </si>
  <si>
    <t>SO4concSfAvg:(99,139)</t>
  </si>
  <si>
    <t>100 WCA2 Remap Cycle6Dry</t>
  </si>
  <si>
    <t>101 WCA3 Remap Cycle6Dry</t>
  </si>
  <si>
    <t>102 WCA2 Remap Cycle6Dry</t>
  </si>
  <si>
    <t>105 WCA3 Remap Cycle6Dry</t>
  </si>
  <si>
    <t>106 WCA3 Remap Cycle6Dry</t>
  </si>
  <si>
    <t>107 WCA2 Remap Cycle6Dry</t>
  </si>
  <si>
    <t>110 WCA2 Remap Cycle6Dry</t>
  </si>
  <si>
    <t>114 LNWR Remap Cycle6Dry</t>
  </si>
  <si>
    <t>115 LNWR Remap Cycle6Dry</t>
  </si>
  <si>
    <t>117 LNWR Remap Cycle6Dry</t>
  </si>
  <si>
    <t>118 LNWR Remap Cycle6Dry</t>
  </si>
  <si>
    <t>12 ENP Remap Cycle6Dry</t>
  </si>
  <si>
    <t>120 LNWR Remap Cycle6Dry</t>
  </si>
  <si>
    <t>121 LNWR Remap Cycle6Dry</t>
  </si>
  <si>
    <t>128 ENP Remap Cycle7Wet</t>
  </si>
  <si>
    <t>130 ENP Remap Cycle7Wet</t>
  </si>
  <si>
    <t>131 ENP Remap Cycle7Wet</t>
  </si>
  <si>
    <t>132 ENP Remap Cycle7Wet</t>
  </si>
  <si>
    <t>135 ENP Remap Cycle7Wet</t>
  </si>
  <si>
    <t>137 ENP Remap Cycle7Wet</t>
  </si>
  <si>
    <t>138 ENP Remap Cycle7Wet</t>
  </si>
  <si>
    <t>141 ENP Remap Cycle7Wet</t>
  </si>
  <si>
    <t>142 ENP Remap Cycle7Wet</t>
  </si>
  <si>
    <t>143 ENP Remap Cycle7Wet</t>
  </si>
  <si>
    <t>144 ENP Remap Cycle7Wet</t>
  </si>
  <si>
    <t>145 ENP Remap Cycle7Wet</t>
  </si>
  <si>
    <t>146 ENP Remap Cycle7Wet</t>
  </si>
  <si>
    <t>147 ENP Remap Cycle7Wet</t>
  </si>
  <si>
    <t>148 ENP Remap Cycle7Wet</t>
  </si>
  <si>
    <t>149 ENP Remap Cycle7Wet</t>
  </si>
  <si>
    <t>150 ENP Remap Cycle7Wet</t>
  </si>
  <si>
    <t>151 ENP Remap Cycle7Wet</t>
  </si>
  <si>
    <t>152 ENP Remap Cycle7Wet</t>
  </si>
  <si>
    <t>153 ENP Remap Cycle7Wet</t>
  </si>
  <si>
    <t>154 ENP Remap Cycle7Wet</t>
  </si>
  <si>
    <t>155 ENP Remap Cycle7Wet</t>
  </si>
  <si>
    <t>156 ENP Remap Cycle7Wet</t>
  </si>
  <si>
    <t>157 ENP Remap Cycle7Wet</t>
  </si>
  <si>
    <t>158 ENP Remap Cycle7Wet</t>
  </si>
  <si>
    <t>159 ENP Remap Cycle7Wet</t>
  </si>
  <si>
    <t>161 ENP Remap Cycle7Wet</t>
  </si>
  <si>
    <t>162 ENP Remap Cycle7Wet</t>
  </si>
  <si>
    <t>163 ENP Remap Cycle7Wet</t>
  </si>
  <si>
    <t>165 ENP Remap Cycle7Wet</t>
  </si>
  <si>
    <t>167 ENP Remap Cycle7Wet</t>
  </si>
  <si>
    <t>169 WCA3 Remap Cycle7Wet</t>
  </si>
  <si>
    <t>170 WCA3 Remap Cycle7Wet</t>
  </si>
  <si>
    <t>171 WCA3 Remap Cycle7Wet</t>
  </si>
  <si>
    <t>172 WCA3 Remap Cycle7Wet</t>
  </si>
  <si>
    <t>173 WCA3 Remap Cycle7Wet</t>
  </si>
  <si>
    <t>174 WCA3 Remap Cycle7Wet</t>
  </si>
  <si>
    <t>176 WCA3 Remap Cycle7Wet</t>
  </si>
  <si>
    <t>177 WCA3 Remap Cycle7Wet</t>
  </si>
  <si>
    <t>178 WCA3 Remap Cycle7Wet</t>
  </si>
  <si>
    <t>179 WCA3 Remap Cycle7Wet</t>
  </si>
  <si>
    <t>180 WCA3 Remap Cycle7Wet</t>
  </si>
  <si>
    <t>181 WCA3 Remap Cycle7Wet</t>
  </si>
  <si>
    <t>182 WCA3 Remap Cycle7Wet</t>
  </si>
  <si>
    <t>183 WCA3 Remap Cycle7Wet</t>
  </si>
  <si>
    <t>184 WCA3 Remap Cycle7Wet</t>
  </si>
  <si>
    <t>185 WCA3 Remap Cycle7Wet</t>
  </si>
  <si>
    <t>186 WCA3 Remap Cycle7Wet</t>
  </si>
  <si>
    <t>187 WCA3 Remap Cycle7Wet</t>
  </si>
  <si>
    <t>188 WCA3 Remap Cycle7Wet</t>
  </si>
  <si>
    <t>189 WCA3 Remap Cycle7Wet</t>
  </si>
  <si>
    <t>192 WCA3 Remap Cycle7Wet</t>
  </si>
  <si>
    <t>193 WCA3 Remap Cycle7Wet</t>
  </si>
  <si>
    <t>194 WCA3 Remap Cycle7Wet</t>
  </si>
  <si>
    <t>195 WCA3 Remap Cycle7Wet</t>
  </si>
  <si>
    <t>197 WCA3 Remap Cycle7Wet</t>
  </si>
  <si>
    <t>198 WCA3 Remap Cycle7Wet</t>
  </si>
  <si>
    <t>199 WCA3 Remap Cycle7Wet</t>
  </si>
  <si>
    <t>202 WCA3 Remap Cycle7Wet</t>
  </si>
  <si>
    <t>204 WCA3 Remap Cycle7Wet</t>
  </si>
  <si>
    <t>205 WCA3 Remap Cycle7Wet</t>
  </si>
  <si>
    <t>206 WCA2 Remap Cycle7Wet</t>
  </si>
  <si>
    <t>207 WCA3 Remap Cycle7Wet</t>
  </si>
  <si>
    <t>208 WCA2 Remap Cycle7Wet</t>
  </si>
  <si>
    <t>210 WCA3 Remap Cycle7Wet</t>
  </si>
  <si>
    <t>211 WCA3 Remap Cycle7Wet</t>
  </si>
  <si>
    <t>212 WCA3 Remap Cycle7Wet</t>
  </si>
  <si>
    <t>213 WCA3 Remap Cycle7Wet</t>
  </si>
  <si>
    <t>214 WCA3 Remap Cycle7Wet</t>
  </si>
  <si>
    <t>215 WCA3 Remap Cycle7Wet</t>
  </si>
  <si>
    <t>217 WCA3 Remap Cycle7Wet</t>
  </si>
  <si>
    <t>218 WCA3 Remap Cycle7Wet</t>
  </si>
  <si>
    <t>220 WCA3 Remap Cycle7Wet</t>
  </si>
  <si>
    <t>221 WCA3 Remap Cycle7Wet</t>
  </si>
  <si>
    <t>222 WCA3 Remap Cycle7Wet</t>
  </si>
  <si>
    <t>223 WCA2 Remap Cycle7Wet</t>
  </si>
  <si>
    <t>224 WCA3 Remap Cycle7Wet</t>
  </si>
  <si>
    <t>225 WCA2 Remap Cycle7Wet</t>
  </si>
  <si>
    <t>226 WCA3 Remap Cycle7Wet</t>
  </si>
  <si>
    <t>227 WCA2 Remap Cycle7Wet</t>
  </si>
  <si>
    <t>228 WCA3 Remap Cycle7Wet</t>
  </si>
  <si>
    <t>229 WCA3 Remap Cycle7Wet</t>
  </si>
  <si>
    <t>230 WCA3 Remap Cycle7Wet</t>
  </si>
  <si>
    <t>231 WCA2 Remap Cycle7Wet</t>
  </si>
  <si>
    <t>233 WCA2 Remap Cycle7Wet</t>
  </si>
  <si>
    <t>234 WCA2 Remap Cycle7Wet</t>
  </si>
  <si>
    <t>236 WCA2 Remap Cycle7Wet</t>
  </si>
  <si>
    <t>237 LNWR Remap Cycle7Wet</t>
  </si>
  <si>
    <t>238 WCA2 Remap Cycle7Wet</t>
  </si>
  <si>
    <t>239 LNWR Remap Cycle7Wet</t>
  </si>
  <si>
    <t>240 LNWR Remap Cycle7Wet</t>
  </si>
  <si>
    <t>242 LNWR Remap Cycle7Wet</t>
  </si>
  <si>
    <t>244 LNWR Remap Cycle7Wet</t>
  </si>
  <si>
    <t>245 LNWR Remap Cycle7Wet</t>
  </si>
  <si>
    <t>249 LNWR Remap Cycle7Wet</t>
  </si>
  <si>
    <t>251 ENP Remap Cycle7Wet</t>
  </si>
  <si>
    <t>252 ENP Remap Cycle7Wet</t>
  </si>
  <si>
    <t>253 ENP Remap Cycle7Wet</t>
  </si>
  <si>
    <t>254 ENP Remap Cycle7Wet</t>
  </si>
  <si>
    <t>255 ENP Remap Cycle7Wet</t>
  </si>
  <si>
    <t>256 ENP Remap Cycle7Wet</t>
  </si>
  <si>
    <t>258 ENP Remap Cycle7Wet</t>
  </si>
  <si>
    <t>28 ENP Remap Cycle6Dry</t>
  </si>
  <si>
    <t>30 ENP Remap Cycle6Dry</t>
  </si>
  <si>
    <t>31 ENP Remap Cycle6Dry</t>
  </si>
  <si>
    <t>33 ENP Remap Cycle6Dry</t>
  </si>
  <si>
    <t>35 ENP Remap Cycle6Dry</t>
  </si>
  <si>
    <t>350 WCA2 Remap Cycle6Dry</t>
  </si>
  <si>
    <t>351 WCA2 Remap Cycle6Dry</t>
  </si>
  <si>
    <t>365 LNWR Remap Cycle6Dry</t>
  </si>
  <si>
    <t>367 LNWR Remap Cycle7Wet</t>
  </si>
  <si>
    <t>368 LNWR Remap Cycle7Wet</t>
  </si>
  <si>
    <t>37 ENP Remap Cycle6Dry</t>
  </si>
  <si>
    <t>374 LNWR Remap Cycle7Wet</t>
  </si>
  <si>
    <t>43 ENP Remap Cycle6Dry</t>
  </si>
  <si>
    <t>45 WCA3 Remap Cycle6Dry</t>
  </si>
  <si>
    <t>46 WCA3 Remap Cycle6Dry</t>
  </si>
  <si>
    <t>488 LNWR Remap Cycle7Wet</t>
  </si>
  <si>
    <t>489 LNWR Remap Cycle7Wet</t>
  </si>
  <si>
    <t>49 WCA3 Remap Cycle6Dry</t>
  </si>
  <si>
    <t>51 WCA3 Remap Cycle6Dry</t>
  </si>
  <si>
    <t>52 WCA3 Remap Cycle6Dry</t>
  </si>
  <si>
    <t>53 WCA3 Remap Cycle6Dry</t>
  </si>
  <si>
    <t>54 WCA3 Remap Cycle6Dry</t>
  </si>
  <si>
    <t>57 WCA3 Remap Cycle6Dry</t>
  </si>
  <si>
    <t>58 WCA3 Remap Cycle6Dry</t>
  </si>
  <si>
    <t>59 WCA3 Remap Cycle6Dry</t>
  </si>
  <si>
    <t>61 WCA3 Remap Cycle6Dry</t>
  </si>
  <si>
    <t>62 WCA3 Remap Cycle6Dry</t>
  </si>
  <si>
    <t>63 WCA3 Remap Cycle6Dry</t>
  </si>
  <si>
    <t>68 WCA3 Remap Cycle6Dry</t>
  </si>
  <si>
    <t>69 WCA3 Remap Cycle6Dry</t>
  </si>
  <si>
    <t>72 WCA3 Remap Cycle6Dry</t>
  </si>
  <si>
    <t>73 WCA3 Remap Cycle6Dry</t>
  </si>
  <si>
    <t>74 WCA3 Remap Cycle6Dry</t>
  </si>
  <si>
    <t>76 WCA3 Remap Cycle6Dry</t>
  </si>
  <si>
    <t>77 WCA3 Remap Cycle6Dry</t>
  </si>
  <si>
    <t>80 WCA3 Remap Cycle6Dry</t>
  </si>
  <si>
    <t>81 WCA3 Remap Cycle6Dry</t>
  </si>
  <si>
    <t>84 WCA2 Remap Cycle6Dry</t>
  </si>
  <si>
    <t>86 WCA3 Remap Cycle6Dry</t>
  </si>
  <si>
    <t>88 WCA3 Remap Cycle6Dry</t>
  </si>
  <si>
    <t>89 WCA2 Remap Cycle6Dry</t>
  </si>
  <si>
    <t>90 WCA3 Remap Cycle6Dry</t>
  </si>
  <si>
    <t>91 WCA3 Remap Cycle6Dry</t>
  </si>
  <si>
    <t>93 WCA3 Remap Cycle6Dry</t>
  </si>
  <si>
    <t>94 WCA3 Remap Cycle6Dry</t>
  </si>
  <si>
    <t>96 WCA2 Remap Cycle6Dry</t>
  </si>
  <si>
    <t>99 WCA3 Remap Cycle6Dry</t>
  </si>
  <si>
    <t>REMAP location name:</t>
  </si>
  <si>
    <t xml:space="preserve">ELM v.2.9 BAS2010 ALT1 scenario: </t>
  </si>
  <si>
    <t xml:space="preserve">ELM v.2.9 BAS2010 ALT2 scenario: </t>
  </si>
  <si>
    <t xml:space="preserve">ELM v.2.9 BAS2010 ALT3 scenario: </t>
  </si>
  <si>
    <t xml:space="preserve">ELM v.2.9 BAS2010 ALT4 scenario: </t>
  </si>
  <si>
    <t>Mean:</t>
  </si>
  <si>
    <t>Fitz can do temporal summaries for any specific sets of time periods, then transpose the row-column matrix, for use by Pollman.</t>
  </si>
  <si>
    <t>Seas</t>
  </si>
  <si>
    <t>Example wet year:</t>
  </si>
  <si>
    <t>Example dry year:</t>
  </si>
  <si>
    <t>Example normal year:</t>
  </si>
  <si>
    <t>YrExample</t>
  </si>
  <si>
    <t>Year</t>
  </si>
  <si>
    <t>WetSeasBegin:</t>
  </si>
  <si>
    <t>WetSeasEnd:</t>
  </si>
  <si>
    <t>USGS SO4 project: surface water SO4 concentration, 30-day mean, at each of the REMAP 2005 sampling locations.  Units of g/L SO4.</t>
  </si>
  <si>
    <t>SO4 30-day mean output from all ELM USGS SO4 project scenarios, at all 2005 REMAP sampling locations - map graphic below.</t>
  </si>
  <si>
    <t>This is raw output from ELM (begins on Row 3, Row 4 shows ELM row,col in parentheses) for each USGS SO4 project scenario; ELM calculates 30-day (or other requested at run-time) mean for output.</t>
  </si>
  <si>
    <t>EPA_Region</t>
  </si>
  <si>
    <t>Lat</t>
  </si>
  <si>
    <t>Longtde</t>
  </si>
  <si>
    <t>STA_ID$</t>
  </si>
  <si>
    <t>CYCLE</t>
  </si>
  <si>
    <t>Season</t>
  </si>
  <si>
    <t>Cat</t>
  </si>
  <si>
    <t>Name</t>
  </si>
  <si>
    <t>Long</t>
  </si>
  <si>
    <t>UTMx</t>
  </si>
  <si>
    <t>UTMy</t>
  </si>
  <si>
    <t>row_calc</t>
  </si>
  <si>
    <t>col_calc</t>
  </si>
  <si>
    <t>row_modif</t>
  </si>
  <si>
    <t>col_modif</t>
  </si>
  <si>
    <t>Cell_ID_command</t>
  </si>
  <si>
    <t>WCA2</t>
  </si>
  <si>
    <t>100</t>
  </si>
  <si>
    <t>Dry</t>
  </si>
  <si>
    <t>WCA3</t>
  </si>
  <si>
    <t>101</t>
  </si>
  <si>
    <t>102</t>
  </si>
  <si>
    <t>105</t>
  </si>
  <si>
    <t>106</t>
  </si>
  <si>
    <t>107</t>
  </si>
  <si>
    <t>110</t>
  </si>
  <si>
    <t>LNWR</t>
  </si>
  <si>
    <t>114</t>
  </si>
  <si>
    <t>115</t>
  </si>
  <si>
    <t>117</t>
  </si>
  <si>
    <t>118</t>
  </si>
  <si>
    <t>ENP</t>
  </si>
  <si>
    <t>12</t>
  </si>
  <si>
    <t>120</t>
  </si>
  <si>
    <t>121</t>
  </si>
  <si>
    <t>128</t>
  </si>
  <si>
    <t>Wet</t>
  </si>
  <si>
    <t>130</t>
  </si>
  <si>
    <t>131</t>
  </si>
  <si>
    <t>132</t>
  </si>
  <si>
    <t>135</t>
  </si>
  <si>
    <t>137</t>
  </si>
  <si>
    <t>138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</si>
  <si>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</si>
  <si>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</si>
  <si>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</si>
  <si>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</si>
  <si>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</si>
  <si>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</si>
  <si>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</si>
  <si>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</si>
  <si>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</si>
  <si>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</si>
  <si>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</si>
  <si>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</si>
  <si>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</si>
  <si>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</si>
  <si>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</si>
  <si>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</si>
  <si>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</si>
  <si>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</si>
  <si>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</si>
  <si>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161</t>
  </si>
  <si>
    <t>162</t>
  </si>
  <si>
    <t>163</t>
  </si>
  <si>
    <t>165</t>
  </si>
  <si>
    <t>167</t>
  </si>
  <si>
    <t>169</t>
  </si>
  <si>
    <t>170</t>
  </si>
  <si>
    <t>171</t>
  </si>
  <si>
    <t>172</t>
  </si>
  <si>
    <t>173</t>
  </si>
  <si>
    <t>174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</si>
  <si>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</si>
  <si>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</si>
  <si>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</si>
  <si>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</si>
  <si>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</si>
  <si>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</si>
  <si>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</si>
  <si>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</si>
  <si>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</si>
  <si>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</si>
  <si>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</si>
  <si>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</si>
  <si>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</si>
  <si>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</si>
  <si>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192</t>
  </si>
  <si>
    <t>193</t>
  </si>
  <si>
    <t>194</t>
  </si>
  <si>
    <t>195</t>
  </si>
  <si>
    <t>197</t>
  </si>
  <si>
    <t>198</t>
  </si>
  <si>
    <t>199</t>
  </si>
  <si>
    <t>202</t>
  </si>
  <si>
    <t>204</t>
  </si>
  <si>
    <t>205</t>
  </si>
  <si>
    <t>206</t>
  </si>
  <si>
    <t>207</t>
  </si>
  <si>
    <t>208</t>
  </si>
  <si>
    <t>210</t>
  </si>
  <si>
    <t>211</t>
  </si>
  <si>
    <t>212</t>
  </si>
  <si>
    <t>213</t>
  </si>
  <si>
    <t>214</t>
  </si>
  <si>
    <t>215</t>
  </si>
  <si>
    <t>217</t>
  </si>
  <si>
    <t>218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</si>
  <si>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</si>
  <si>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</si>
  <si>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</si>
  <si>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</si>
  <si>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</si>
  <si>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</si>
  <si>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</si>
  <si>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</si>
  <si>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</si>
  <si>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</si>
  <si>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</si>
  <si>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</si>
  <si>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233</t>
  </si>
  <si>
    <t>234</t>
  </si>
  <si>
    <t>236</t>
  </si>
  <si>
    <t>237</t>
  </si>
  <si>
    <t>238</t>
  </si>
  <si>
    <t>239</t>
  </si>
  <si>
    <t>240</t>
  </si>
  <si>
    <t>242</t>
  </si>
  <si>
    <t>244</t>
  </si>
  <si>
    <t>245</t>
  </si>
  <si>
    <t>249</t>
  </si>
  <si>
    <t>251</t>
  </si>
  <si>
    <t>252</t>
  </si>
  <si>
    <t>253</t>
  </si>
  <si>
    <t>254</t>
  </si>
  <si>
    <t>255</t>
  </si>
  <si>
    <t>256</t>
  </si>
  <si>
    <t>258</t>
  </si>
  <si>
    <t>28</t>
  </si>
  <si>
    <t>30</t>
  </si>
  <si>
    <t>31</t>
  </si>
  <si>
    <t>33</t>
  </si>
  <si>
    <t>35</t>
  </si>
  <si>
    <t>350</t>
  </si>
  <si>
    <t>351</t>
  </si>
  <si>
    <t>365</t>
  </si>
  <si>
    <t>367</t>
  </si>
  <si>
    <t>368</t>
  </si>
  <si>
    <t>37</t>
  </si>
  <si>
    <t>374</t>
  </si>
  <si>
    <t>43</t>
  </si>
  <si>
    <t>45</t>
  </si>
  <si>
    <t>46</t>
  </si>
  <si>
    <t>488</t>
  </si>
  <si>
    <t>489</t>
  </si>
  <si>
    <t>49</t>
  </si>
  <si>
    <t>51</t>
  </si>
  <si>
    <t>52</t>
  </si>
  <si>
    <t>53</t>
  </si>
  <si>
    <t>54</t>
  </si>
  <si>
    <t>57</t>
  </si>
  <si>
    <t>58</t>
  </si>
  <si>
    <t>59</t>
  </si>
  <si>
    <t>61</t>
  </si>
  <si>
    <t>62</t>
  </si>
  <si>
    <t>63</t>
  </si>
  <si>
    <t>68</t>
  </si>
  <si>
    <t>69</t>
  </si>
  <si>
    <t>72</t>
  </si>
  <si>
    <t>73</t>
  </si>
  <si>
    <t>74</t>
  </si>
  <si>
    <t>76</t>
  </si>
  <si>
    <t>77</t>
  </si>
  <si>
    <t>80</t>
  </si>
  <si>
    <t>81</t>
  </si>
  <si>
    <t>84</t>
  </si>
  <si>
    <t>86</t>
  </si>
  <si>
    <t>88</t>
  </si>
  <si>
    <t>89</t>
  </si>
  <si>
    <t>90</t>
  </si>
  <si>
    <t>91</t>
  </si>
  <si>
    <t>93</t>
  </si>
  <si>
    <t>94</t>
  </si>
  <si>
    <t>96</t>
  </si>
  <si>
    <t>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</si>
</sst>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5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9">
    <xf numFmtId="0" fontId="0" fillId="0" borderId="0" xfId="0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/>
    <xf numFmtId="164" fontId="0" fillId="0" borderId="0" xfId="0" applyNumberFormat="1"/>
    <xf numFmtId="0" fontId="0" fillId="2" borderId="0" xfId="0" applyFill="1"/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</cellXfs>
  <cellStyles count="5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63500</xdr:colOff>
      <xdr:row>69</xdr:row>
      <xdr:rowOff>38100</xdr:rowOff>
    </xdr:to>
    <xdr:pic>
      <xdr:nvPicPr>
        <xdr:cNvPr id="2" name="Picture 1" descr="Remap05_ELMbasinsIndRegions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7493000" cy="1242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445"/>
  <sheetViews>
    <sheetView workbookViewId="0">
      <pane ySplit="2660" topLeftCell="A438"/>
      <selection pane="bottomLeft" activeCell="E469" sqref="E469"/>
    </sheetView>
  </sheetViews>
  <sheetFormatPr baseColWidth="10" defaultColWidth="25.5" defaultRowHeight="15" x14ac:dyDescent="0"/>
  <cols>
    <col min="1" max="1" width="23" customWidth="1"/>
  </cols>
  <sheetData>
    <row r="1" spans="1:164">
      <c r="A1" t="s">
        <v>343</v>
      </c>
    </row>
    <row r="2" spans="1:164" s="2" customFormat="1" ht="16" thickBot="1">
      <c r="A2" s="6" t="s">
        <v>328</v>
      </c>
      <c r="B2" s="6" t="s">
        <v>165</v>
      </c>
      <c r="C2" s="6" t="s">
        <v>166</v>
      </c>
      <c r="D2" s="6" t="s">
        <v>167</v>
      </c>
      <c r="E2" s="6" t="s">
        <v>168</v>
      </c>
      <c r="F2" s="6" t="s">
        <v>169</v>
      </c>
      <c r="G2" s="6" t="s">
        <v>170</v>
      </c>
      <c r="H2" s="6" t="s">
        <v>171</v>
      </c>
      <c r="I2" s="6" t="s">
        <v>172</v>
      </c>
      <c r="J2" s="6" t="s">
        <v>173</v>
      </c>
      <c r="K2" s="6" t="s">
        <v>174</v>
      </c>
      <c r="L2" s="6" t="s">
        <v>175</v>
      </c>
      <c r="M2" s="6" t="s">
        <v>176</v>
      </c>
      <c r="N2" s="6" t="s">
        <v>177</v>
      </c>
      <c r="O2" s="6" t="s">
        <v>178</v>
      </c>
      <c r="P2" s="6" t="s">
        <v>179</v>
      </c>
      <c r="Q2" s="6" t="s">
        <v>180</v>
      </c>
      <c r="R2" s="6" t="s">
        <v>181</v>
      </c>
      <c r="S2" s="6" t="s">
        <v>182</v>
      </c>
      <c r="T2" s="6" t="s">
        <v>183</v>
      </c>
      <c r="U2" s="6" t="s">
        <v>184</v>
      </c>
      <c r="V2" s="6" t="s">
        <v>185</v>
      </c>
      <c r="W2" s="6" t="s">
        <v>186</v>
      </c>
      <c r="X2" s="6" t="s">
        <v>187</v>
      </c>
      <c r="Y2" s="6" t="s">
        <v>188</v>
      </c>
      <c r="Z2" s="6" t="s">
        <v>189</v>
      </c>
      <c r="AA2" s="6" t="s">
        <v>190</v>
      </c>
      <c r="AB2" s="6" t="s">
        <v>191</v>
      </c>
      <c r="AC2" s="6" t="s">
        <v>192</v>
      </c>
      <c r="AD2" s="6" t="s">
        <v>193</v>
      </c>
      <c r="AE2" s="6" t="s">
        <v>194</v>
      </c>
      <c r="AF2" s="6" t="s">
        <v>195</v>
      </c>
      <c r="AG2" s="6" t="s">
        <v>196</v>
      </c>
      <c r="AH2" s="6" t="s">
        <v>197</v>
      </c>
      <c r="AI2" s="6" t="s">
        <v>198</v>
      </c>
      <c r="AJ2" s="6" t="s">
        <v>199</v>
      </c>
      <c r="AK2" s="6" t="s">
        <v>200</v>
      </c>
      <c r="AL2" s="6" t="s">
        <v>201</v>
      </c>
      <c r="AM2" s="6" t="s">
        <v>202</v>
      </c>
      <c r="AN2" s="6" t="s">
        <v>203</v>
      </c>
      <c r="AO2" s="6" t="s">
        <v>204</v>
      </c>
      <c r="AP2" s="6" t="s">
        <v>205</v>
      </c>
      <c r="AQ2" s="6" t="s">
        <v>206</v>
      </c>
      <c r="AR2" s="6" t="s">
        <v>207</v>
      </c>
      <c r="AS2" s="6" t="s">
        <v>208</v>
      </c>
      <c r="AT2" s="6" t="s">
        <v>209</v>
      </c>
      <c r="AU2" s="6" t="s">
        <v>210</v>
      </c>
      <c r="AV2" s="6" t="s">
        <v>211</v>
      </c>
      <c r="AW2" s="6" t="s">
        <v>212</v>
      </c>
      <c r="AX2" s="6" t="s">
        <v>213</v>
      </c>
      <c r="AY2" s="6" t="s">
        <v>214</v>
      </c>
      <c r="AZ2" s="6" t="s">
        <v>215</v>
      </c>
      <c r="BA2" s="6" t="s">
        <v>216</v>
      </c>
      <c r="BB2" s="6" t="s">
        <v>217</v>
      </c>
      <c r="BC2" s="6" t="s">
        <v>218</v>
      </c>
      <c r="BD2" s="6" t="s">
        <v>219</v>
      </c>
      <c r="BE2" s="6" t="s">
        <v>220</v>
      </c>
      <c r="BF2" s="6" t="s">
        <v>221</v>
      </c>
      <c r="BG2" s="6" t="s">
        <v>222</v>
      </c>
      <c r="BH2" s="6" t="s">
        <v>223</v>
      </c>
      <c r="BI2" s="6" t="s">
        <v>224</v>
      </c>
      <c r="BJ2" s="6" t="s">
        <v>225</v>
      </c>
      <c r="BK2" s="6" t="s">
        <v>226</v>
      </c>
      <c r="BL2" s="6" t="s">
        <v>227</v>
      </c>
      <c r="BM2" s="6" t="s">
        <v>228</v>
      </c>
      <c r="BN2" s="6" t="s">
        <v>229</v>
      </c>
      <c r="BO2" s="6" t="s">
        <v>230</v>
      </c>
      <c r="BP2" s="6" t="s">
        <v>231</v>
      </c>
      <c r="BQ2" s="6" t="s">
        <v>232</v>
      </c>
      <c r="BR2" s="6" t="s">
        <v>233</v>
      </c>
      <c r="BS2" s="6" t="s">
        <v>234</v>
      </c>
      <c r="BT2" s="6" t="s">
        <v>235</v>
      </c>
      <c r="BU2" s="6" t="s">
        <v>236</v>
      </c>
      <c r="BV2" s="6" t="s">
        <v>237</v>
      </c>
      <c r="BW2" s="6" t="s">
        <v>238</v>
      </c>
      <c r="BX2" s="6" t="s">
        <v>239</v>
      </c>
      <c r="BY2" s="6" t="s">
        <v>240</v>
      </c>
      <c r="BZ2" s="6" t="s">
        <v>241</v>
      </c>
      <c r="CA2" s="6" t="s">
        <v>242</v>
      </c>
      <c r="CB2" s="6" t="s">
        <v>243</v>
      </c>
      <c r="CC2" s="6" t="s">
        <v>244</v>
      </c>
      <c r="CD2" s="6" t="s">
        <v>245</v>
      </c>
      <c r="CE2" s="6" t="s">
        <v>246</v>
      </c>
      <c r="CF2" s="6" t="s">
        <v>247</v>
      </c>
      <c r="CG2" s="6" t="s">
        <v>248</v>
      </c>
      <c r="CH2" s="6" t="s">
        <v>249</v>
      </c>
      <c r="CI2" s="6" t="s">
        <v>250</v>
      </c>
      <c r="CJ2" s="6" t="s">
        <v>251</v>
      </c>
      <c r="CK2" s="6" t="s">
        <v>252</v>
      </c>
      <c r="CL2" s="6" t="s">
        <v>253</v>
      </c>
      <c r="CM2" s="6" t="s">
        <v>254</v>
      </c>
      <c r="CN2" s="6" t="s">
        <v>255</v>
      </c>
      <c r="CO2" s="6" t="s">
        <v>256</v>
      </c>
      <c r="CP2" s="6" t="s">
        <v>257</v>
      </c>
      <c r="CQ2" s="6" t="s">
        <v>258</v>
      </c>
      <c r="CR2" s="6" t="s">
        <v>259</v>
      </c>
      <c r="CS2" s="6" t="s">
        <v>260</v>
      </c>
      <c r="CT2" s="6" t="s">
        <v>261</v>
      </c>
      <c r="CU2" s="6" t="s">
        <v>262</v>
      </c>
      <c r="CV2" s="6" t="s">
        <v>263</v>
      </c>
      <c r="CW2" s="6" t="s">
        <v>264</v>
      </c>
      <c r="CX2" s="6" t="s">
        <v>265</v>
      </c>
      <c r="CY2" s="6" t="s">
        <v>266</v>
      </c>
      <c r="CZ2" s="6" t="s">
        <v>267</v>
      </c>
      <c r="DA2" s="6" t="s">
        <v>268</v>
      </c>
      <c r="DB2" s="6" t="s">
        <v>269</v>
      </c>
      <c r="DC2" s="6" t="s">
        <v>270</v>
      </c>
      <c r="DD2" s="6" t="s">
        <v>271</v>
      </c>
      <c r="DE2" s="6" t="s">
        <v>272</v>
      </c>
      <c r="DF2" s="6" t="s">
        <v>273</v>
      </c>
      <c r="DG2" s="6" t="s">
        <v>274</v>
      </c>
      <c r="DH2" s="6" t="s">
        <v>275</v>
      </c>
      <c r="DI2" s="6" t="s">
        <v>276</v>
      </c>
      <c r="DJ2" s="6" t="s">
        <v>277</v>
      </c>
      <c r="DK2" s="6" t="s">
        <v>278</v>
      </c>
      <c r="DL2" s="6" t="s">
        <v>279</v>
      </c>
      <c r="DM2" s="6" t="s">
        <v>280</v>
      </c>
      <c r="DN2" s="6" t="s">
        <v>281</v>
      </c>
      <c r="DO2" s="6" t="s">
        <v>282</v>
      </c>
      <c r="DP2" s="6" t="s">
        <v>283</v>
      </c>
      <c r="DQ2" s="6" t="s">
        <v>284</v>
      </c>
      <c r="DR2" s="6" t="s">
        <v>285</v>
      </c>
      <c r="DS2" s="6" t="s">
        <v>286</v>
      </c>
      <c r="DT2" s="6" t="s">
        <v>287</v>
      </c>
      <c r="DU2" s="6" t="s">
        <v>288</v>
      </c>
      <c r="DV2" s="6" t="s">
        <v>289</v>
      </c>
      <c r="DW2" s="6" t="s">
        <v>290</v>
      </c>
      <c r="DX2" s="6" t="s">
        <v>291</v>
      </c>
      <c r="DY2" s="6" t="s">
        <v>292</v>
      </c>
      <c r="DZ2" s="6" t="s">
        <v>293</v>
      </c>
      <c r="EA2" s="6" t="s">
        <v>294</v>
      </c>
      <c r="EB2" s="6" t="s">
        <v>295</v>
      </c>
      <c r="EC2" s="6" t="s">
        <v>296</v>
      </c>
      <c r="ED2" s="6" t="s">
        <v>297</v>
      </c>
      <c r="EE2" s="6" t="s">
        <v>298</v>
      </c>
      <c r="EF2" s="6" t="s">
        <v>299</v>
      </c>
      <c r="EG2" s="6" t="s">
        <v>300</v>
      </c>
      <c r="EH2" s="6" t="s">
        <v>301</v>
      </c>
      <c r="EI2" s="6" t="s">
        <v>302</v>
      </c>
      <c r="EJ2" s="6" t="s">
        <v>303</v>
      </c>
      <c r="EK2" s="6" t="s">
        <v>304</v>
      </c>
      <c r="EL2" s="6" t="s">
        <v>305</v>
      </c>
      <c r="EM2" s="6" t="s">
        <v>306</v>
      </c>
      <c r="EN2" s="6" t="s">
        <v>307</v>
      </c>
      <c r="EO2" s="6" t="s">
        <v>308</v>
      </c>
      <c r="EP2" s="6" t="s">
        <v>309</v>
      </c>
      <c r="EQ2" s="6" t="s">
        <v>310</v>
      </c>
      <c r="ER2" s="6" t="s">
        <v>311</v>
      </c>
      <c r="ES2" s="6" t="s">
        <v>312</v>
      </c>
      <c r="ET2" s="6" t="s">
        <v>313</v>
      </c>
      <c r="EU2" s="6" t="s">
        <v>314</v>
      </c>
      <c r="EV2" s="6" t="s">
        <v>315</v>
      </c>
      <c r="EW2" s="6" t="s">
        <v>316</v>
      </c>
      <c r="EX2" s="6" t="s">
        <v>317</v>
      </c>
      <c r="EY2" s="6" t="s">
        <v>318</v>
      </c>
      <c r="EZ2" s="6" t="s">
        <v>319</v>
      </c>
      <c r="FA2" s="6" t="s">
        <v>320</v>
      </c>
      <c r="FB2" s="6" t="s">
        <v>321</v>
      </c>
      <c r="FC2" s="6" t="s">
        <v>322</v>
      </c>
      <c r="FD2" s="6" t="s">
        <v>323</v>
      </c>
      <c r="FE2" s="6" t="s">
        <v>324</v>
      </c>
      <c r="FF2" s="6" t="s">
        <v>325</v>
      </c>
      <c r="FG2" s="6" t="s">
        <v>326</v>
      </c>
      <c r="FH2" s="6" t="s">
        <v>327</v>
      </c>
    </row>
    <row r="3" spans="1:164">
      <c r="A3" t="s">
        <v>0</v>
      </c>
    </row>
    <row r="4" spans="1:164" s="2" customFormat="1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2" t="s">
        <v>34</v>
      </c>
      <c r="AI4" s="2" t="s">
        <v>35</v>
      </c>
      <c r="AJ4" s="2" t="s">
        <v>36</v>
      </c>
      <c r="AK4" s="2" t="s">
        <v>37</v>
      </c>
      <c r="AL4" s="2" t="s">
        <v>38</v>
      </c>
      <c r="AM4" s="2" t="s">
        <v>39</v>
      </c>
      <c r="AN4" s="2" t="s">
        <v>40</v>
      </c>
      <c r="AO4" s="2" t="s">
        <v>41</v>
      </c>
      <c r="AP4" s="2" t="s">
        <v>42</v>
      </c>
      <c r="AQ4" s="2" t="s">
        <v>43</v>
      </c>
      <c r="AR4" s="2" t="s">
        <v>44</v>
      </c>
      <c r="AS4" s="2" t="s">
        <v>45</v>
      </c>
      <c r="AT4" s="2" t="s">
        <v>46</v>
      </c>
      <c r="AU4" s="2" t="s">
        <v>47</v>
      </c>
      <c r="AV4" s="2" t="s">
        <v>48</v>
      </c>
      <c r="AW4" s="2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2" t="s">
        <v>55</v>
      </c>
      <c r="BD4" s="2" t="s">
        <v>56</v>
      </c>
      <c r="BE4" s="2" t="s">
        <v>57</v>
      </c>
      <c r="BF4" s="2" t="s">
        <v>58</v>
      </c>
      <c r="BG4" s="2" t="s">
        <v>59</v>
      </c>
      <c r="BH4" s="2" t="s">
        <v>60</v>
      </c>
      <c r="BI4" s="2" t="s">
        <v>61</v>
      </c>
      <c r="BJ4" s="2" t="s">
        <v>62</v>
      </c>
      <c r="BK4" s="2" t="s">
        <v>63</v>
      </c>
      <c r="BL4" s="2" t="s">
        <v>64</v>
      </c>
      <c r="BM4" s="2" t="s">
        <v>65</v>
      </c>
      <c r="BN4" s="2" t="s">
        <v>66</v>
      </c>
      <c r="BO4" s="2" t="s">
        <v>67</v>
      </c>
      <c r="BP4" s="2" t="s">
        <v>68</v>
      </c>
      <c r="BQ4" s="2" t="s">
        <v>69</v>
      </c>
      <c r="BR4" s="2" t="s">
        <v>70</v>
      </c>
      <c r="BS4" s="2" t="s">
        <v>71</v>
      </c>
      <c r="BT4" s="2" t="s">
        <v>72</v>
      </c>
      <c r="BU4" s="2" t="s">
        <v>73</v>
      </c>
      <c r="BV4" s="2" t="s">
        <v>74</v>
      </c>
      <c r="BW4" s="2" t="s">
        <v>75</v>
      </c>
      <c r="BX4" s="2" t="s">
        <v>76</v>
      </c>
      <c r="BY4" s="2" t="s">
        <v>77</v>
      </c>
      <c r="BZ4" s="2" t="s">
        <v>78</v>
      </c>
      <c r="CA4" s="2" t="s">
        <v>79</v>
      </c>
      <c r="CB4" s="2" t="s">
        <v>80</v>
      </c>
      <c r="CC4" s="2" t="s">
        <v>81</v>
      </c>
      <c r="CD4" s="2" t="s">
        <v>82</v>
      </c>
      <c r="CE4" s="2" t="s">
        <v>83</v>
      </c>
      <c r="CF4" s="2" t="s">
        <v>84</v>
      </c>
      <c r="CG4" s="2" t="s">
        <v>85</v>
      </c>
      <c r="CH4" s="2" t="s">
        <v>86</v>
      </c>
      <c r="CI4" s="2" t="s">
        <v>87</v>
      </c>
      <c r="CJ4" s="2" t="s">
        <v>88</v>
      </c>
      <c r="CK4" s="2" t="s">
        <v>89</v>
      </c>
      <c r="CL4" s="2" t="s">
        <v>90</v>
      </c>
      <c r="CM4" s="2" t="s">
        <v>91</v>
      </c>
      <c r="CN4" s="2" t="s">
        <v>92</v>
      </c>
      <c r="CO4" s="2" t="s">
        <v>93</v>
      </c>
      <c r="CP4" s="2" t="s">
        <v>94</v>
      </c>
      <c r="CQ4" s="2" t="s">
        <v>95</v>
      </c>
      <c r="CR4" s="2" t="s">
        <v>96</v>
      </c>
      <c r="CS4" s="2" t="s">
        <v>97</v>
      </c>
      <c r="CT4" s="2" t="s">
        <v>98</v>
      </c>
      <c r="CU4" s="2" t="s">
        <v>99</v>
      </c>
      <c r="CV4" s="2" t="s">
        <v>100</v>
      </c>
      <c r="CW4" s="2" t="s">
        <v>101</v>
      </c>
      <c r="CX4" s="2" t="s">
        <v>102</v>
      </c>
      <c r="CY4" s="2" t="s">
        <v>103</v>
      </c>
      <c r="CZ4" s="2" t="s">
        <v>104</v>
      </c>
      <c r="DA4" s="2" t="s">
        <v>105</v>
      </c>
      <c r="DB4" s="2" t="s">
        <v>106</v>
      </c>
      <c r="DC4" s="2" t="s">
        <v>107</v>
      </c>
      <c r="DD4" s="2" t="s">
        <v>108</v>
      </c>
      <c r="DE4" s="2" t="s">
        <v>109</v>
      </c>
      <c r="DF4" s="2" t="s">
        <v>110</v>
      </c>
      <c r="DG4" s="2" t="s">
        <v>111</v>
      </c>
      <c r="DH4" s="2" t="s">
        <v>112</v>
      </c>
      <c r="DI4" s="2" t="s">
        <v>113</v>
      </c>
      <c r="DJ4" s="2" t="s">
        <v>114</v>
      </c>
      <c r="DK4" s="2" t="s">
        <v>115</v>
      </c>
      <c r="DL4" s="2" t="s">
        <v>116</v>
      </c>
      <c r="DM4" s="2" t="s">
        <v>117</v>
      </c>
      <c r="DN4" s="2" t="s">
        <v>118</v>
      </c>
      <c r="DO4" s="2" t="s">
        <v>119</v>
      </c>
      <c r="DP4" s="2" t="s">
        <v>120</v>
      </c>
      <c r="DQ4" s="2" t="s">
        <v>121</v>
      </c>
      <c r="DR4" s="2" t="s">
        <v>122</v>
      </c>
      <c r="DS4" s="2" t="s">
        <v>123</v>
      </c>
      <c r="DT4" s="2" t="s">
        <v>124</v>
      </c>
      <c r="DU4" s="2" t="s">
        <v>125</v>
      </c>
      <c r="DV4" s="2" t="s">
        <v>126</v>
      </c>
      <c r="DW4" s="2" t="s">
        <v>127</v>
      </c>
      <c r="DX4" s="2" t="s">
        <v>128</v>
      </c>
      <c r="DY4" s="2" t="s">
        <v>129</v>
      </c>
      <c r="DZ4" s="2" t="s">
        <v>130</v>
      </c>
      <c r="EA4" s="2" t="s">
        <v>131</v>
      </c>
      <c r="EB4" s="2" t="s">
        <v>132</v>
      </c>
      <c r="EC4" s="2" t="s">
        <v>133</v>
      </c>
      <c r="ED4" s="2" t="s">
        <v>134</v>
      </c>
      <c r="EE4" s="2" t="s">
        <v>135</v>
      </c>
      <c r="EF4" s="2" t="s">
        <v>136</v>
      </c>
      <c r="EG4" s="2" t="s">
        <v>137</v>
      </c>
      <c r="EH4" s="2" t="s">
        <v>138</v>
      </c>
      <c r="EI4" s="2" t="s">
        <v>139</v>
      </c>
      <c r="EJ4" s="2" t="s">
        <v>140</v>
      </c>
      <c r="EK4" s="2" t="s">
        <v>141</v>
      </c>
      <c r="EL4" s="2" t="s">
        <v>142</v>
      </c>
      <c r="EM4" s="2" t="s">
        <v>143</v>
      </c>
      <c r="EN4" s="2" t="s">
        <v>144</v>
      </c>
      <c r="EO4" s="2" t="s">
        <v>145</v>
      </c>
      <c r="EP4" s="2" t="s">
        <v>146</v>
      </c>
      <c r="EQ4" s="2" t="s">
        <v>147</v>
      </c>
      <c r="ER4" s="2" t="s">
        <v>148</v>
      </c>
      <c r="ES4" s="2" t="s">
        <v>149</v>
      </c>
      <c r="ET4" s="2" t="s">
        <v>150</v>
      </c>
      <c r="EU4" s="2" t="s">
        <v>151</v>
      </c>
      <c r="EV4" s="2" t="s">
        <v>152</v>
      </c>
      <c r="EW4" s="2" t="s">
        <v>153</v>
      </c>
      <c r="EX4" s="2" t="s">
        <v>154</v>
      </c>
      <c r="EY4" s="2" t="s">
        <v>155</v>
      </c>
      <c r="EZ4" s="2" t="s">
        <v>156</v>
      </c>
      <c r="FA4" s="2" t="s">
        <v>157</v>
      </c>
      <c r="FB4" s="2" t="s">
        <v>158</v>
      </c>
      <c r="FC4" s="2" t="s">
        <v>159</v>
      </c>
      <c r="FD4" s="2" t="s">
        <v>160</v>
      </c>
      <c r="FE4" s="2" t="s">
        <v>161</v>
      </c>
      <c r="FF4" s="2" t="s">
        <v>162</v>
      </c>
      <c r="FG4" s="2" t="s">
        <v>163</v>
      </c>
      <c r="FH4" s="2" t="s">
        <v>164</v>
      </c>
    </row>
    <row r="5" spans="1:164">
      <c r="A5" s="1">
        <v>23743</v>
      </c>
      <c r="B5">
        <v>1.6200000000000001E-4</v>
      </c>
      <c r="C5">
        <v>1.4899999999999999E-4</v>
      </c>
      <c r="D5">
        <v>1.65E-4</v>
      </c>
      <c r="E5">
        <v>1.56E-4</v>
      </c>
      <c r="F5">
        <v>1.56E-4</v>
      </c>
      <c r="G5">
        <v>1.5799999999999999E-4</v>
      </c>
      <c r="H5">
        <v>1.6100000000000001E-4</v>
      </c>
      <c r="I5">
        <v>1.65E-4</v>
      </c>
      <c r="J5">
        <v>1.6899999999999999E-4</v>
      </c>
      <c r="K5">
        <v>1.65E-4</v>
      </c>
      <c r="L5">
        <v>1.66E-4</v>
      </c>
      <c r="M5">
        <v>1.63E-4</v>
      </c>
      <c r="N5">
        <v>1.65E-4</v>
      </c>
      <c r="O5">
        <v>1.64E-4</v>
      </c>
      <c r="P5">
        <v>0</v>
      </c>
      <c r="Q5">
        <v>0</v>
      </c>
      <c r="R5">
        <v>0</v>
      </c>
      <c r="S5">
        <v>0</v>
      </c>
      <c r="T5">
        <v>0</v>
      </c>
      <c r="U5">
        <v>1.5100000000000001E-4</v>
      </c>
      <c r="V5">
        <v>0</v>
      </c>
      <c r="W5">
        <v>1.6000000000000001E-4</v>
      </c>
      <c r="X5">
        <v>1.4100000000000001E-4</v>
      </c>
      <c r="Y5">
        <v>0</v>
      </c>
      <c r="Z5">
        <v>1.4799999999999999E-4</v>
      </c>
      <c r="AA5">
        <v>0</v>
      </c>
      <c r="AB5">
        <v>1.6200000000000001E-4</v>
      </c>
      <c r="AC5">
        <v>1.6200000000000001E-4</v>
      </c>
      <c r="AD5">
        <v>1.63E-4</v>
      </c>
      <c r="AE5">
        <v>0</v>
      </c>
      <c r="AF5">
        <v>0</v>
      </c>
      <c r="AG5">
        <v>0</v>
      </c>
      <c r="AH5">
        <v>1.34E-4</v>
      </c>
      <c r="AI5">
        <v>0</v>
      </c>
      <c r="AJ5">
        <v>1.3799999999999999E-4</v>
      </c>
      <c r="AK5">
        <v>1.54E-4</v>
      </c>
      <c r="AL5">
        <v>8.7999999999999998E-5</v>
      </c>
      <c r="AM5">
        <v>1.3899999999999999E-4</v>
      </c>
      <c r="AN5">
        <v>1.5699999999999999E-4</v>
      </c>
      <c r="AO5">
        <v>1.5799999999999999E-4</v>
      </c>
      <c r="AP5">
        <v>0</v>
      </c>
      <c r="AQ5">
        <v>0</v>
      </c>
      <c r="AR5">
        <v>1.5899999999999999E-4</v>
      </c>
      <c r="AS5">
        <v>1.5899999999999999E-4</v>
      </c>
      <c r="AT5">
        <v>1.3899999999999999E-4</v>
      </c>
      <c r="AU5">
        <v>1.5899999999999999E-4</v>
      </c>
      <c r="AV5">
        <v>1.66E-4</v>
      </c>
      <c r="AW5">
        <v>1.73E-4</v>
      </c>
      <c r="AX5">
        <v>1.65E-4</v>
      </c>
      <c r="AY5">
        <v>1.65E-4</v>
      </c>
      <c r="AZ5">
        <v>1.6000000000000001E-4</v>
      </c>
      <c r="BA5">
        <v>1.5799999999999999E-4</v>
      </c>
      <c r="BB5">
        <v>1.65E-4</v>
      </c>
      <c r="BC5">
        <v>1.65E-4</v>
      </c>
      <c r="BD5">
        <v>1.65E-4</v>
      </c>
      <c r="BE5">
        <v>1.5899999999999999E-4</v>
      </c>
      <c r="BF5">
        <v>1.65E-4</v>
      </c>
      <c r="BG5">
        <v>1.6000000000000001E-4</v>
      </c>
      <c r="BH5">
        <v>1.6200000000000001E-4</v>
      </c>
      <c r="BI5">
        <v>1.65E-4</v>
      </c>
      <c r="BJ5">
        <v>1.65E-4</v>
      </c>
      <c r="BK5">
        <v>1.65E-4</v>
      </c>
      <c r="BL5">
        <v>1.64E-4</v>
      </c>
      <c r="BM5">
        <v>1.64E-4</v>
      </c>
      <c r="BN5">
        <v>1.65E-4</v>
      </c>
      <c r="BO5">
        <v>1.64E-4</v>
      </c>
      <c r="BP5">
        <v>1.63E-4</v>
      </c>
      <c r="BQ5">
        <v>1.63E-4</v>
      </c>
      <c r="BR5">
        <v>1.66E-4</v>
      </c>
      <c r="BS5">
        <v>1.7200000000000001E-4</v>
      </c>
      <c r="BT5">
        <v>1.55E-4</v>
      </c>
      <c r="BU5">
        <v>1.6200000000000001E-4</v>
      </c>
      <c r="BV5">
        <v>1.6200000000000001E-4</v>
      </c>
      <c r="BW5">
        <v>1.3799999999999999E-4</v>
      </c>
      <c r="BX5">
        <v>1.63E-4</v>
      </c>
      <c r="BY5">
        <v>1.64E-4</v>
      </c>
      <c r="BZ5">
        <v>1.5899999999999999E-4</v>
      </c>
      <c r="CA5">
        <v>1.64E-4</v>
      </c>
      <c r="CB5">
        <v>1.6200000000000001E-4</v>
      </c>
      <c r="CC5">
        <v>1.5300000000000001E-4</v>
      </c>
      <c r="CD5">
        <v>1.6100000000000001E-4</v>
      </c>
      <c r="CE5">
        <v>1.56E-4</v>
      </c>
      <c r="CF5">
        <v>1.55E-4</v>
      </c>
      <c r="CG5">
        <v>1.6899999999999999E-4</v>
      </c>
      <c r="CH5">
        <v>1.5799999999999999E-4</v>
      </c>
      <c r="CI5">
        <v>1.5799999999999999E-4</v>
      </c>
      <c r="CJ5">
        <v>1.56E-4</v>
      </c>
      <c r="CK5">
        <v>1.5699999999999999E-4</v>
      </c>
      <c r="CL5">
        <v>1.54E-4</v>
      </c>
      <c r="CM5">
        <v>1.6200000000000001E-4</v>
      </c>
      <c r="CN5">
        <v>1.6000000000000001E-4</v>
      </c>
      <c r="CO5">
        <v>1.65E-4</v>
      </c>
      <c r="CP5">
        <v>1.5699999999999999E-4</v>
      </c>
      <c r="CQ5">
        <v>1.54E-4</v>
      </c>
      <c r="CR5">
        <v>1.56E-4</v>
      </c>
      <c r="CS5">
        <v>1.5300000000000001E-4</v>
      </c>
      <c r="CT5">
        <v>1.56E-4</v>
      </c>
      <c r="CU5">
        <v>1.63E-4</v>
      </c>
      <c r="CV5">
        <v>0</v>
      </c>
      <c r="CW5">
        <v>0</v>
      </c>
      <c r="CX5">
        <v>1.6100000000000001E-4</v>
      </c>
      <c r="CY5">
        <v>1.66E-4</v>
      </c>
      <c r="CZ5">
        <v>1.64E-4</v>
      </c>
      <c r="DA5">
        <v>1.66E-4</v>
      </c>
      <c r="DB5">
        <v>1.65E-4</v>
      </c>
      <c r="DC5">
        <v>1.64E-4</v>
      </c>
      <c r="DD5">
        <v>1.65E-4</v>
      </c>
      <c r="DE5">
        <v>1.65E-4</v>
      </c>
      <c r="DF5">
        <v>1.64E-4</v>
      </c>
      <c r="DG5">
        <v>1.5799999999999999E-4</v>
      </c>
      <c r="DH5">
        <v>1.6100000000000001E-4</v>
      </c>
      <c r="DI5">
        <v>0</v>
      </c>
      <c r="DJ5">
        <v>1.22E-4</v>
      </c>
      <c r="DK5">
        <v>1.55E-4</v>
      </c>
      <c r="DL5">
        <v>3.3500000000000001E-4</v>
      </c>
      <c r="DM5">
        <v>0</v>
      </c>
      <c r="DN5">
        <v>1.5300000000000001E-4</v>
      </c>
      <c r="DO5">
        <v>0</v>
      </c>
      <c r="DP5">
        <v>1.5699999999999999E-4</v>
      </c>
      <c r="DQ5">
        <v>1.5699999999999999E-4</v>
      </c>
      <c r="DR5">
        <v>1.6000000000000001E-4</v>
      </c>
      <c r="DS5">
        <v>1.6200000000000001E-4</v>
      </c>
      <c r="DT5">
        <v>1.64E-4</v>
      </c>
      <c r="DU5">
        <v>1.66E-4</v>
      </c>
      <c r="DV5">
        <v>1.64E-4</v>
      </c>
      <c r="DW5">
        <v>1.63E-4</v>
      </c>
      <c r="DX5">
        <v>1.2400000000000001E-4</v>
      </c>
      <c r="DY5">
        <v>1.65E-4</v>
      </c>
      <c r="DZ5">
        <v>1.9599999999999999E-4</v>
      </c>
      <c r="EA5">
        <v>1.66E-4</v>
      </c>
      <c r="EB5">
        <v>1.6699999999999999E-4</v>
      </c>
      <c r="EC5">
        <v>0</v>
      </c>
      <c r="ED5">
        <v>1.66E-4</v>
      </c>
      <c r="EE5">
        <v>1.6000000000000001E-4</v>
      </c>
      <c r="EF5">
        <v>1.65E-4</v>
      </c>
      <c r="EG5">
        <v>1.65E-4</v>
      </c>
      <c r="EH5">
        <v>1.63E-4</v>
      </c>
      <c r="EI5">
        <v>1.65E-4</v>
      </c>
      <c r="EJ5">
        <v>1.63E-4</v>
      </c>
      <c r="EK5">
        <v>1.65E-4</v>
      </c>
      <c r="EL5">
        <v>1.65E-4</v>
      </c>
      <c r="EM5">
        <v>1.65E-4</v>
      </c>
      <c r="EN5">
        <v>1.64E-4</v>
      </c>
      <c r="EO5">
        <v>1.65E-4</v>
      </c>
      <c r="EP5">
        <v>1.65E-4</v>
      </c>
      <c r="EQ5">
        <v>1.5799999999999999E-4</v>
      </c>
      <c r="ER5">
        <v>1.65E-4</v>
      </c>
      <c r="ES5">
        <v>1.8000000000000001E-4</v>
      </c>
      <c r="ET5">
        <v>1.6699999999999999E-4</v>
      </c>
      <c r="EU5">
        <v>1.5899999999999999E-4</v>
      </c>
      <c r="EV5">
        <v>1.6699999999999999E-4</v>
      </c>
      <c r="EW5">
        <v>1.63E-4</v>
      </c>
      <c r="EX5">
        <v>1.6200000000000001E-4</v>
      </c>
      <c r="EY5">
        <v>1.65E-4</v>
      </c>
      <c r="EZ5">
        <v>1.92E-4</v>
      </c>
      <c r="FA5">
        <v>1.6100000000000001E-4</v>
      </c>
      <c r="FB5">
        <v>1.64E-4</v>
      </c>
      <c r="FC5">
        <v>1.6200000000000001E-4</v>
      </c>
      <c r="FD5">
        <v>1.54E-4</v>
      </c>
      <c r="FE5">
        <v>1.55E-4</v>
      </c>
      <c r="FF5">
        <v>1.55E-4</v>
      </c>
      <c r="FG5">
        <v>1.5899999999999999E-4</v>
      </c>
      <c r="FH5">
        <v>1.56E-4</v>
      </c>
    </row>
    <row r="6" spans="1:164">
      <c r="A6" s="1">
        <v>23773</v>
      </c>
      <c r="B6">
        <v>1.3734E-2</v>
      </c>
      <c r="C6">
        <v>1.614E-3</v>
      </c>
      <c r="D6">
        <v>3.692E-3</v>
      </c>
      <c r="E6">
        <v>1.828E-3</v>
      </c>
      <c r="F6">
        <v>1.81E-3</v>
      </c>
      <c r="G6">
        <v>1.374E-3</v>
      </c>
      <c r="H6">
        <v>3.3170000000000001E-3</v>
      </c>
      <c r="I6">
        <v>4.3930000000000002E-3</v>
      </c>
      <c r="J6">
        <v>6.0200000000000002E-3</v>
      </c>
      <c r="K6">
        <v>4.0730000000000002E-3</v>
      </c>
      <c r="L6">
        <v>4.3990000000000001E-3</v>
      </c>
      <c r="M6">
        <v>3.2659999999999998E-3</v>
      </c>
      <c r="N6">
        <v>4.1060000000000003E-3</v>
      </c>
      <c r="O6">
        <v>3.9319999999999997E-3</v>
      </c>
      <c r="P6">
        <v>0</v>
      </c>
      <c r="Q6">
        <v>0</v>
      </c>
      <c r="R6">
        <v>0</v>
      </c>
      <c r="S6">
        <v>0</v>
      </c>
      <c r="T6">
        <v>1.0000000000000001E-5</v>
      </c>
      <c r="U6">
        <v>1.224E-3</v>
      </c>
      <c r="V6">
        <v>1.8E-5</v>
      </c>
      <c r="W6">
        <v>2.258E-3</v>
      </c>
      <c r="X6">
        <v>1.5899999999999999E-4</v>
      </c>
      <c r="Y6">
        <v>0</v>
      </c>
      <c r="Z6">
        <v>1.84E-4</v>
      </c>
      <c r="AA6">
        <v>2.8E-5</v>
      </c>
      <c r="AB6">
        <v>2.3440000000000002E-3</v>
      </c>
      <c r="AC6">
        <v>2.2790000000000002E-3</v>
      </c>
      <c r="AD6">
        <v>2.5219999999999999E-3</v>
      </c>
      <c r="AE6">
        <v>3.3000000000000003E-5</v>
      </c>
      <c r="AF6">
        <v>2.3E-5</v>
      </c>
      <c r="AG6">
        <v>0</v>
      </c>
      <c r="AH6">
        <v>4.8799999999999999E-4</v>
      </c>
      <c r="AI6">
        <v>3.1999999999999999E-5</v>
      </c>
      <c r="AJ6">
        <v>7.8100000000000001E-4</v>
      </c>
      <c r="AK6">
        <v>1.977E-3</v>
      </c>
      <c r="AL6">
        <v>2.6999999999999999E-5</v>
      </c>
      <c r="AM6">
        <v>1.9949999999999998E-3</v>
      </c>
      <c r="AN6">
        <v>2.1359999999999999E-3</v>
      </c>
      <c r="AO6">
        <v>4.2989999999999999E-3</v>
      </c>
      <c r="AP6">
        <v>2.9E-5</v>
      </c>
      <c r="AQ6">
        <v>2.9E-5</v>
      </c>
      <c r="AR6">
        <v>4.4669999999999996E-3</v>
      </c>
      <c r="AS6">
        <v>4.9979999999999998E-3</v>
      </c>
      <c r="AT6">
        <v>1.405E-3</v>
      </c>
      <c r="AU6">
        <v>3.3860000000000001E-3</v>
      </c>
      <c r="AV6">
        <v>6.9719999999999999E-3</v>
      </c>
      <c r="AW6">
        <v>4.4549999999999998E-3</v>
      </c>
      <c r="AX6">
        <v>5.8009999999999997E-3</v>
      </c>
      <c r="AY6">
        <v>5.5599999999999998E-3</v>
      </c>
      <c r="AZ6">
        <v>3.1050000000000001E-3</v>
      </c>
      <c r="BA6">
        <v>3.4129999999999998E-3</v>
      </c>
      <c r="BB6">
        <v>3.8419999999999999E-3</v>
      </c>
      <c r="BC6">
        <v>4.4029999999999998E-3</v>
      </c>
      <c r="BD6">
        <v>4.3569999999999998E-3</v>
      </c>
      <c r="BE6">
        <v>3.0370000000000002E-3</v>
      </c>
      <c r="BF6">
        <v>4.1209999999999997E-3</v>
      </c>
      <c r="BG6">
        <v>2.8189999999999999E-3</v>
      </c>
      <c r="BH6">
        <v>3.9690000000000003E-3</v>
      </c>
      <c r="BI6">
        <v>4.1009999999999996E-3</v>
      </c>
      <c r="BJ6">
        <v>4.0629999999999998E-3</v>
      </c>
      <c r="BK6">
        <v>4.3839999999999999E-3</v>
      </c>
      <c r="BL6">
        <v>3.4520000000000002E-3</v>
      </c>
      <c r="BM6">
        <v>3.9839999999999997E-3</v>
      </c>
      <c r="BN6">
        <v>4.3150000000000003E-3</v>
      </c>
      <c r="BO6">
        <v>3.712E-3</v>
      </c>
      <c r="BP6">
        <v>4.1440000000000001E-3</v>
      </c>
      <c r="BQ6">
        <v>3.5760000000000002E-3</v>
      </c>
      <c r="BR6">
        <v>5.5240000000000003E-3</v>
      </c>
      <c r="BS6">
        <v>5.7320000000000001E-3</v>
      </c>
      <c r="BT6">
        <v>6.4029999999999998E-3</v>
      </c>
      <c r="BU6">
        <v>4.6360000000000004E-3</v>
      </c>
      <c r="BV6">
        <v>4.3090000000000003E-3</v>
      </c>
      <c r="BW6">
        <v>2.9589999999999998E-3</v>
      </c>
      <c r="BX6">
        <v>4.1549999999999998E-3</v>
      </c>
      <c r="BY6">
        <v>4.2040000000000003E-3</v>
      </c>
      <c r="BZ6">
        <v>2.2560000000000002E-3</v>
      </c>
      <c r="CA6">
        <v>3.8999999999999998E-3</v>
      </c>
      <c r="CB6">
        <v>3.6449999999999998E-3</v>
      </c>
      <c r="CC6">
        <v>3.9690000000000003E-3</v>
      </c>
      <c r="CD6">
        <v>3.0620000000000001E-3</v>
      </c>
      <c r="CE6">
        <v>1.9530000000000001E-3</v>
      </c>
      <c r="CF6">
        <v>1.6999999999999999E-3</v>
      </c>
      <c r="CG6">
        <v>6.202E-3</v>
      </c>
      <c r="CH6">
        <v>2.4510000000000001E-3</v>
      </c>
      <c r="CI6">
        <v>2.5579999999999999E-3</v>
      </c>
      <c r="CJ6">
        <v>2.013E-3</v>
      </c>
      <c r="CK6">
        <v>1.8569999999999999E-3</v>
      </c>
      <c r="CL6">
        <v>1.075E-3</v>
      </c>
      <c r="CM6">
        <v>2.5920000000000001E-3</v>
      </c>
      <c r="CN6">
        <v>1.9E-3</v>
      </c>
      <c r="CO6">
        <v>3.6930000000000001E-3</v>
      </c>
      <c r="CP6">
        <v>1.7290000000000001E-3</v>
      </c>
      <c r="CQ6">
        <v>9.4499999999999998E-4</v>
      </c>
      <c r="CR6">
        <v>1.5820000000000001E-3</v>
      </c>
      <c r="CS6">
        <v>1.1249999999999999E-3</v>
      </c>
      <c r="CT6">
        <v>1.276E-3</v>
      </c>
      <c r="CU6">
        <v>3.0170000000000002E-3</v>
      </c>
      <c r="CV6">
        <v>0</v>
      </c>
      <c r="CW6">
        <v>0</v>
      </c>
      <c r="CX6">
        <v>1.5560000000000001E-3</v>
      </c>
      <c r="CY6">
        <v>4.6080000000000001E-3</v>
      </c>
      <c r="CZ6">
        <v>4.1949999999999999E-3</v>
      </c>
      <c r="DA6">
        <v>4.535E-3</v>
      </c>
      <c r="DB6">
        <v>4.2519999999999997E-3</v>
      </c>
      <c r="DC6">
        <v>3.356E-3</v>
      </c>
      <c r="DD6">
        <v>4.0410000000000003E-3</v>
      </c>
      <c r="DE6">
        <v>4.0619999999999996E-3</v>
      </c>
      <c r="DF6">
        <v>5.6690000000000004E-3</v>
      </c>
      <c r="DG6">
        <v>1.957E-3</v>
      </c>
      <c r="DH6">
        <v>2.8860000000000001E-3</v>
      </c>
      <c r="DI6">
        <v>6.9999999999999999E-6</v>
      </c>
      <c r="DJ6">
        <v>6.4000000000000005E-4</v>
      </c>
      <c r="DK6">
        <v>9.6500000000000004E-4</v>
      </c>
      <c r="DL6">
        <v>6.1349999999999998E-3</v>
      </c>
      <c r="DM6">
        <v>2.0999999999999999E-5</v>
      </c>
      <c r="DN6">
        <v>1.789E-3</v>
      </c>
      <c r="DO6">
        <v>3.8999999999999999E-5</v>
      </c>
      <c r="DP6">
        <v>2.7669999999999999E-3</v>
      </c>
      <c r="DQ6">
        <v>4.0359999999999997E-3</v>
      </c>
      <c r="DR6">
        <v>3.7009999999999999E-3</v>
      </c>
      <c r="DS6">
        <v>3.081E-3</v>
      </c>
      <c r="DT6">
        <v>4.2960000000000003E-3</v>
      </c>
      <c r="DU6">
        <v>4.6709999999999998E-3</v>
      </c>
      <c r="DV6">
        <v>3.849E-3</v>
      </c>
      <c r="DW6">
        <v>3.607E-3</v>
      </c>
      <c r="DX6">
        <v>1.0709999999999999E-3</v>
      </c>
      <c r="DY6">
        <v>3.7299999999999998E-3</v>
      </c>
      <c r="DZ6">
        <v>6.0499999999999998E-3</v>
      </c>
      <c r="EA6">
        <v>5.4580000000000002E-3</v>
      </c>
      <c r="EB6">
        <v>5.2110000000000004E-3</v>
      </c>
      <c r="EC6">
        <v>1.8810000000000001E-3</v>
      </c>
      <c r="ED6">
        <v>4.7029999999999997E-3</v>
      </c>
      <c r="EE6">
        <v>3.3319999999999999E-3</v>
      </c>
      <c r="EF6">
        <v>4.5259999999999996E-3</v>
      </c>
      <c r="EG6">
        <v>4.4409999999999996E-3</v>
      </c>
      <c r="EH6">
        <v>3.3909999999999999E-3</v>
      </c>
      <c r="EI6">
        <v>4.3090000000000003E-3</v>
      </c>
      <c r="EJ6">
        <v>3.388E-3</v>
      </c>
      <c r="EK6">
        <v>4.4809999999999997E-3</v>
      </c>
      <c r="EL6">
        <v>3.921E-3</v>
      </c>
      <c r="EM6">
        <v>4.2969999999999996E-3</v>
      </c>
      <c r="EN6">
        <v>3.9420000000000002E-3</v>
      </c>
      <c r="EO6">
        <v>3.9519999999999998E-3</v>
      </c>
      <c r="EP6">
        <v>4.4010000000000004E-3</v>
      </c>
      <c r="EQ6">
        <v>3.2650000000000001E-3</v>
      </c>
      <c r="ER6">
        <v>4.8840000000000003E-3</v>
      </c>
      <c r="ES6">
        <v>5.5830000000000003E-3</v>
      </c>
      <c r="ET6">
        <v>5.6119999999999998E-3</v>
      </c>
      <c r="EU6">
        <v>2.6909999999999998E-3</v>
      </c>
      <c r="EV6">
        <v>5.9119999999999997E-3</v>
      </c>
      <c r="EW6">
        <v>4.2770000000000004E-3</v>
      </c>
      <c r="EX6">
        <v>6.1910000000000003E-3</v>
      </c>
      <c r="EY6">
        <v>4.3059999999999999E-3</v>
      </c>
      <c r="EZ6">
        <v>4.1570000000000001E-3</v>
      </c>
      <c r="FA6">
        <v>3.4390000000000002E-3</v>
      </c>
      <c r="FB6">
        <v>3.8349999999999999E-3</v>
      </c>
      <c r="FC6">
        <v>3.2539999999999999E-3</v>
      </c>
      <c r="FD6">
        <v>2.0500000000000002E-3</v>
      </c>
      <c r="FE6">
        <v>2.6809999999999998E-3</v>
      </c>
      <c r="FF6">
        <v>2.379E-3</v>
      </c>
      <c r="FG6">
        <v>4.1739999999999998E-3</v>
      </c>
      <c r="FH6">
        <v>1.722E-3</v>
      </c>
    </row>
    <row r="7" spans="1:164">
      <c r="A7" s="1">
        <v>23803</v>
      </c>
      <c r="B7">
        <v>7.3660000000000002E-3</v>
      </c>
      <c r="C7">
        <v>3.284E-3</v>
      </c>
      <c r="D7">
        <v>4.3899999999999999E-4</v>
      </c>
      <c r="E7">
        <v>5.0000000000000002E-5</v>
      </c>
      <c r="F7">
        <v>3.1100000000000002E-4</v>
      </c>
      <c r="G7">
        <v>3.1999999999999999E-5</v>
      </c>
      <c r="H7">
        <v>1.4270000000000001E-3</v>
      </c>
      <c r="I7">
        <v>2.9949999999999998E-3</v>
      </c>
      <c r="J7">
        <v>4.3439999999999998E-3</v>
      </c>
      <c r="K7">
        <v>2.117E-3</v>
      </c>
      <c r="L7">
        <v>3.1189999999999998E-3</v>
      </c>
      <c r="M7">
        <v>1.2310000000000001E-3</v>
      </c>
      <c r="N7">
        <v>2.0049999999999998E-3</v>
      </c>
      <c r="O7">
        <v>1.9959999999999999E-3</v>
      </c>
      <c r="P7">
        <v>7.2999999999999999E-5</v>
      </c>
      <c r="Q7">
        <v>8.6000000000000003E-5</v>
      </c>
      <c r="R7">
        <v>9.2E-5</v>
      </c>
      <c r="S7">
        <v>8.7999999999999998E-5</v>
      </c>
      <c r="T7">
        <v>1.06E-4</v>
      </c>
      <c r="U7">
        <v>1.26E-4</v>
      </c>
      <c r="V7">
        <v>1.55E-4</v>
      </c>
      <c r="W7">
        <v>8.2600000000000002E-4</v>
      </c>
      <c r="X7">
        <v>4.3999999999999999E-5</v>
      </c>
      <c r="Y7">
        <v>1.18E-4</v>
      </c>
      <c r="Z7">
        <v>1.7200000000000001E-4</v>
      </c>
      <c r="AA7">
        <v>1.3999999999999999E-4</v>
      </c>
      <c r="AB7">
        <v>1.0319999999999999E-3</v>
      </c>
      <c r="AC7">
        <v>1.0369999999999999E-3</v>
      </c>
      <c r="AD7">
        <v>1.0009999999999999E-3</v>
      </c>
      <c r="AE7">
        <v>1.44E-4</v>
      </c>
      <c r="AF7">
        <v>8.7999999999999998E-5</v>
      </c>
      <c r="AG7">
        <v>2.4800000000000001E-4</v>
      </c>
      <c r="AH7">
        <v>2.3000000000000001E-4</v>
      </c>
      <c r="AI7">
        <v>1.36E-4</v>
      </c>
      <c r="AJ7">
        <v>6.4999999999999994E-5</v>
      </c>
      <c r="AK7">
        <v>9.5399999999999999E-4</v>
      </c>
      <c r="AL7">
        <v>1.9900000000000001E-4</v>
      </c>
      <c r="AM7">
        <v>1.8550000000000001E-3</v>
      </c>
      <c r="AN7">
        <v>1.5590000000000001E-3</v>
      </c>
      <c r="AO7">
        <v>2.7079999999999999E-3</v>
      </c>
      <c r="AP7">
        <v>1.0399999999999999E-4</v>
      </c>
      <c r="AQ7">
        <v>1.27E-4</v>
      </c>
      <c r="AR7">
        <v>2.911E-3</v>
      </c>
      <c r="AS7">
        <v>3.0820000000000001E-3</v>
      </c>
      <c r="AT7">
        <v>1.023E-3</v>
      </c>
      <c r="AU7">
        <v>1.4400000000000001E-3</v>
      </c>
      <c r="AV7">
        <v>4.4939999999999997E-3</v>
      </c>
      <c r="AW7">
        <v>2.9329999999999998E-3</v>
      </c>
      <c r="AX7">
        <v>4.986E-3</v>
      </c>
      <c r="AY7">
        <v>5.489E-3</v>
      </c>
      <c r="AZ7">
        <v>1.33E-3</v>
      </c>
      <c r="BA7">
        <v>1.4549999999999999E-3</v>
      </c>
      <c r="BB7">
        <v>2.8879999999999999E-3</v>
      </c>
      <c r="BC7">
        <v>3.2260000000000001E-3</v>
      </c>
      <c r="BD7">
        <v>4.0470000000000002E-3</v>
      </c>
      <c r="BE7">
        <v>1.274E-3</v>
      </c>
      <c r="BF7">
        <v>2.8709999999999999E-3</v>
      </c>
      <c r="BG7">
        <v>1.8959999999999999E-3</v>
      </c>
      <c r="BH7">
        <v>5.3140000000000001E-3</v>
      </c>
      <c r="BI7">
        <v>6.594E-3</v>
      </c>
      <c r="BJ7">
        <v>2.3479999999999998E-3</v>
      </c>
      <c r="BK7">
        <v>2.7539999999999999E-3</v>
      </c>
      <c r="BL7">
        <v>1.4580000000000001E-3</v>
      </c>
      <c r="BM7">
        <v>2.222E-3</v>
      </c>
      <c r="BN7">
        <v>2.7439999999999999E-3</v>
      </c>
      <c r="BO7">
        <v>2.624E-3</v>
      </c>
      <c r="BP7">
        <v>2.4740000000000001E-3</v>
      </c>
      <c r="BQ7">
        <v>1.3190000000000001E-3</v>
      </c>
      <c r="BR7">
        <v>3.8539999999999998E-3</v>
      </c>
      <c r="BS7">
        <v>3.8660000000000001E-3</v>
      </c>
      <c r="BT7">
        <v>5.5699999999999999E-4</v>
      </c>
      <c r="BU7">
        <v>1.7240000000000001E-3</v>
      </c>
      <c r="BV7">
        <v>1.511E-3</v>
      </c>
      <c r="BW7">
        <v>1.2E-4</v>
      </c>
      <c r="BX7">
        <v>1.874E-3</v>
      </c>
      <c r="BY7">
        <v>3.4320000000000002E-3</v>
      </c>
      <c r="BZ7">
        <v>5.8999999999999998E-5</v>
      </c>
      <c r="CA7">
        <v>2.166E-3</v>
      </c>
      <c r="CB7">
        <v>1.689E-3</v>
      </c>
      <c r="CC7">
        <v>4.5100000000000001E-4</v>
      </c>
      <c r="CD7">
        <v>7.7099999999999998E-4</v>
      </c>
      <c r="CE7">
        <v>7.3999999999999996E-5</v>
      </c>
      <c r="CF7">
        <v>2.2699999999999999E-4</v>
      </c>
      <c r="CG7">
        <v>2.3280000000000002E-3</v>
      </c>
      <c r="CH7">
        <v>5.2800000000000004E-4</v>
      </c>
      <c r="CI7">
        <v>7.2900000000000005E-4</v>
      </c>
      <c r="CJ7">
        <v>3.2109999999999999E-3</v>
      </c>
      <c r="CK7">
        <v>6.8999999999999997E-5</v>
      </c>
      <c r="CL7">
        <v>9.9400000000000009E-4</v>
      </c>
      <c r="CM7">
        <v>6.6000000000000005E-5</v>
      </c>
      <c r="CN7">
        <v>2.72E-4</v>
      </c>
      <c r="CO7">
        <v>1.843E-3</v>
      </c>
      <c r="CP7">
        <v>4.5409999999999999E-3</v>
      </c>
      <c r="CQ7">
        <v>3.1999999999999999E-5</v>
      </c>
      <c r="CR7">
        <v>2.0430000000000001E-3</v>
      </c>
      <c r="CS7">
        <v>8.5000000000000006E-5</v>
      </c>
      <c r="CT7">
        <v>2.4000000000000001E-5</v>
      </c>
      <c r="CU7">
        <v>3.1999999999999999E-5</v>
      </c>
      <c r="CV7">
        <v>3.5100000000000002E-4</v>
      </c>
      <c r="CW7">
        <v>1.472E-3</v>
      </c>
      <c r="CX7">
        <v>7.2999999999999999E-5</v>
      </c>
      <c r="CY7">
        <v>3.7690000000000002E-3</v>
      </c>
      <c r="CZ7">
        <v>3.3470000000000001E-3</v>
      </c>
      <c r="DA7">
        <v>3.3479999999999998E-3</v>
      </c>
      <c r="DB7">
        <v>2.663E-3</v>
      </c>
      <c r="DC7">
        <v>5.8999999999999998E-5</v>
      </c>
      <c r="DD7">
        <v>2.0899999999999998E-3</v>
      </c>
      <c r="DE7">
        <v>1.9789999999999999E-3</v>
      </c>
      <c r="DF7">
        <v>1.7420000000000001E-3</v>
      </c>
      <c r="DG7">
        <v>1.3749999999999999E-3</v>
      </c>
      <c r="DH7">
        <v>1.689E-3</v>
      </c>
      <c r="DI7">
        <v>1.01E-4</v>
      </c>
      <c r="DJ7">
        <v>5.1099999999999995E-4</v>
      </c>
      <c r="DK7">
        <v>9.6000000000000002E-5</v>
      </c>
      <c r="DL7">
        <v>3.813E-3</v>
      </c>
      <c r="DM7">
        <v>1.22E-4</v>
      </c>
      <c r="DN7">
        <v>1.214E-3</v>
      </c>
      <c r="DO7">
        <v>3.8200000000000002E-4</v>
      </c>
      <c r="DP7">
        <v>2.1849999999999999E-3</v>
      </c>
      <c r="DQ7">
        <v>2.8639999999999998E-3</v>
      </c>
      <c r="DR7">
        <v>2.7469999999999999E-3</v>
      </c>
      <c r="DS7">
        <v>5.4500000000000002E-4</v>
      </c>
      <c r="DT7">
        <v>7.1000000000000005E-5</v>
      </c>
      <c r="DU7">
        <v>3.9839999999999997E-3</v>
      </c>
      <c r="DV7">
        <v>1.7440000000000001E-3</v>
      </c>
      <c r="DW7">
        <v>7.4399999999999998E-4</v>
      </c>
      <c r="DX7">
        <v>1.127E-3</v>
      </c>
      <c r="DY7">
        <v>1.457E-3</v>
      </c>
      <c r="DZ7">
        <v>3.7369999999999999E-3</v>
      </c>
      <c r="EA7">
        <v>4.3070000000000001E-3</v>
      </c>
      <c r="EB7">
        <v>4.5510000000000004E-3</v>
      </c>
      <c r="EC7">
        <v>1.03E-4</v>
      </c>
      <c r="ED7">
        <v>4.0489999999999996E-3</v>
      </c>
      <c r="EE7">
        <v>1.279E-3</v>
      </c>
      <c r="EF7">
        <v>3.3370000000000001E-3</v>
      </c>
      <c r="EG7">
        <v>3.5239999999999998E-3</v>
      </c>
      <c r="EH7">
        <v>2.3760000000000001E-3</v>
      </c>
      <c r="EI7">
        <v>3.166E-3</v>
      </c>
      <c r="EJ7">
        <v>2.0149999999999999E-3</v>
      </c>
      <c r="EK7">
        <v>3.4290000000000002E-3</v>
      </c>
      <c r="EL7">
        <v>3.32E-3</v>
      </c>
      <c r="EM7">
        <v>2.9329999999999998E-3</v>
      </c>
      <c r="EN7">
        <v>3.8059999999999999E-3</v>
      </c>
      <c r="EO7">
        <v>3.2539999999999999E-3</v>
      </c>
      <c r="EP7">
        <v>3.2049999999999999E-3</v>
      </c>
      <c r="EQ7">
        <v>3.4699999999999998E-4</v>
      </c>
      <c r="ER7">
        <v>3.846E-3</v>
      </c>
      <c r="ES7">
        <v>3.5599999999999998E-3</v>
      </c>
      <c r="ET7">
        <v>3.8679999999999999E-3</v>
      </c>
      <c r="EU7">
        <v>8.4400000000000002E-4</v>
      </c>
      <c r="EV7">
        <v>3.859E-3</v>
      </c>
      <c r="EW7">
        <v>2.647E-3</v>
      </c>
      <c r="EX7">
        <v>3.454E-3</v>
      </c>
      <c r="EY7">
        <v>3.0630000000000002E-3</v>
      </c>
      <c r="EZ7">
        <v>1.8940000000000001E-3</v>
      </c>
      <c r="FA7">
        <v>1.052E-3</v>
      </c>
      <c r="FB7">
        <v>2.0769999999999999E-3</v>
      </c>
      <c r="FC7">
        <v>1.1460000000000001E-3</v>
      </c>
      <c r="FD7">
        <v>2.5799999999999998E-4</v>
      </c>
      <c r="FE7">
        <v>7.6400000000000003E-4</v>
      </c>
      <c r="FF7">
        <v>3.5399999999999999E-4</v>
      </c>
      <c r="FG7">
        <v>3.522E-3</v>
      </c>
      <c r="FH7">
        <v>3.3000000000000003E-5</v>
      </c>
    </row>
    <row r="8" spans="1:164">
      <c r="A8" s="1">
        <v>23833</v>
      </c>
      <c r="B8">
        <v>9.0489999999999998E-3</v>
      </c>
      <c r="C8">
        <v>1.8303E-2</v>
      </c>
      <c r="D8">
        <v>3.3000000000000003E-5</v>
      </c>
      <c r="E8">
        <v>0</v>
      </c>
      <c r="F8">
        <v>6.4859999999999996E-3</v>
      </c>
      <c r="G8">
        <v>7.5360000000000002E-3</v>
      </c>
      <c r="H8">
        <v>1.9637999999999999E-2</v>
      </c>
      <c r="I8">
        <v>1.8389999999999999E-3</v>
      </c>
      <c r="J8">
        <v>4.4260000000000002E-3</v>
      </c>
      <c r="K8">
        <v>1.0300000000000001E-3</v>
      </c>
      <c r="L8">
        <v>2.2339999999999999E-3</v>
      </c>
      <c r="M8">
        <v>7.6099999999999996E-4</v>
      </c>
      <c r="N8">
        <v>7.5500000000000003E-4</v>
      </c>
      <c r="O8">
        <v>1.8079999999999999E-3</v>
      </c>
      <c r="P8">
        <v>5.8999999999999998E-5</v>
      </c>
      <c r="Q8">
        <v>5.5000000000000002E-5</v>
      </c>
      <c r="R8">
        <v>4.6E-5</v>
      </c>
      <c r="S8">
        <v>4.6E-5</v>
      </c>
      <c r="T8">
        <v>5.1E-5</v>
      </c>
      <c r="U8">
        <v>1.8900000000000001E-4</v>
      </c>
      <c r="V8">
        <v>6.0999999999999999E-5</v>
      </c>
      <c r="W8">
        <v>1.0120000000000001E-3</v>
      </c>
      <c r="X8">
        <v>1.2E-4</v>
      </c>
      <c r="Y8">
        <v>4.1999999999999998E-5</v>
      </c>
      <c r="Z8">
        <v>4.3999999999999999E-5</v>
      </c>
      <c r="AA8">
        <v>5.8999999999999998E-5</v>
      </c>
      <c r="AB8">
        <v>1.268E-3</v>
      </c>
      <c r="AC8">
        <v>1.359E-3</v>
      </c>
      <c r="AD8">
        <v>1.299E-3</v>
      </c>
      <c r="AE8">
        <v>5.8999999999999998E-5</v>
      </c>
      <c r="AF8">
        <v>7.7999999999999999E-5</v>
      </c>
      <c r="AG8">
        <v>6.02E-4</v>
      </c>
      <c r="AH8">
        <v>4.3000000000000002E-5</v>
      </c>
      <c r="AI8">
        <v>5.7000000000000003E-5</v>
      </c>
      <c r="AJ8">
        <v>1.6899999999999999E-4</v>
      </c>
      <c r="AK8">
        <v>1.2719999999999999E-3</v>
      </c>
      <c r="AL8">
        <v>4.7899999999999999E-4</v>
      </c>
      <c r="AM8">
        <v>1.665E-3</v>
      </c>
      <c r="AN8">
        <v>1.567E-3</v>
      </c>
      <c r="AO8">
        <v>2.418E-3</v>
      </c>
      <c r="AP8">
        <v>1.3300000000000001E-4</v>
      </c>
      <c r="AQ8">
        <v>1.5799999999999999E-4</v>
      </c>
      <c r="AR8">
        <v>2.4260000000000002E-3</v>
      </c>
      <c r="AS8">
        <v>2.637E-3</v>
      </c>
      <c r="AT8">
        <v>1.353E-3</v>
      </c>
      <c r="AU8">
        <v>9.6500000000000004E-4</v>
      </c>
      <c r="AV8">
        <v>3.091E-3</v>
      </c>
      <c r="AW8">
        <v>2.3630000000000001E-3</v>
      </c>
      <c r="AX8">
        <v>3.2169999999999998E-3</v>
      </c>
      <c r="AY8">
        <v>3.2980000000000002E-3</v>
      </c>
      <c r="AZ8">
        <v>1.0839999999999999E-3</v>
      </c>
      <c r="BA8">
        <v>9.9599999999999992E-4</v>
      </c>
      <c r="BB8">
        <v>2.6340000000000001E-3</v>
      </c>
      <c r="BC8">
        <v>2.2699999999999999E-3</v>
      </c>
      <c r="BD8">
        <v>3.6319999999999998E-3</v>
      </c>
      <c r="BE8">
        <v>1.0560000000000001E-3</v>
      </c>
      <c r="BF8">
        <v>1.9629999999999999E-3</v>
      </c>
      <c r="BG8">
        <v>1.6119999999999999E-3</v>
      </c>
      <c r="BH8">
        <v>4.5300000000000001E-4</v>
      </c>
      <c r="BI8">
        <v>2.9060000000000002E-3</v>
      </c>
      <c r="BJ8">
        <v>1.304E-3</v>
      </c>
      <c r="BK8">
        <v>1.6900000000000001E-3</v>
      </c>
      <c r="BL8">
        <v>4.66E-4</v>
      </c>
      <c r="BM8">
        <v>8.8099999999999995E-4</v>
      </c>
      <c r="BN8">
        <v>1.5939999999999999E-3</v>
      </c>
      <c r="BO8">
        <v>1.5139999999999999E-3</v>
      </c>
      <c r="BP8">
        <v>2.1699999999999999E-4</v>
      </c>
      <c r="BQ8">
        <v>4.1399999999999998E-4</v>
      </c>
      <c r="BR8">
        <v>2.7690000000000002E-3</v>
      </c>
      <c r="BS8">
        <v>2.8509999999999998E-3</v>
      </c>
      <c r="BT8">
        <v>0</v>
      </c>
      <c r="BU8">
        <v>1.93E-4</v>
      </c>
      <c r="BV8">
        <v>4.6099999999999998E-4</v>
      </c>
      <c r="BW8">
        <v>0</v>
      </c>
      <c r="BX8">
        <v>5.8799999999999998E-4</v>
      </c>
      <c r="BY8">
        <v>2.9859999999999999E-3</v>
      </c>
      <c r="BZ8">
        <v>1.0740000000000001E-3</v>
      </c>
      <c r="CA8">
        <v>1.109E-3</v>
      </c>
      <c r="CB8">
        <v>4.2099999999999999E-4</v>
      </c>
      <c r="CC8">
        <v>5.9449999999999998E-3</v>
      </c>
      <c r="CD8">
        <v>1.95E-4</v>
      </c>
      <c r="CE8">
        <v>9.5680000000000001E-3</v>
      </c>
      <c r="CF8">
        <v>1.2513E-2</v>
      </c>
      <c r="CG8">
        <v>1.4057999999999999E-2</v>
      </c>
      <c r="CH8">
        <v>9.6000000000000002E-5</v>
      </c>
      <c r="CI8">
        <v>1.0645999999999999E-2</v>
      </c>
      <c r="CJ8">
        <v>1.7673000000000001E-2</v>
      </c>
      <c r="CK8">
        <v>0</v>
      </c>
      <c r="CL8">
        <v>8.8109999999999994E-3</v>
      </c>
      <c r="CM8">
        <v>3.1000000000000001E-5</v>
      </c>
      <c r="CN8">
        <v>2.5000000000000001E-5</v>
      </c>
      <c r="CO8">
        <v>4.2700000000000002E-4</v>
      </c>
      <c r="CP8">
        <v>1.6979999999999999E-2</v>
      </c>
      <c r="CQ8">
        <v>0</v>
      </c>
      <c r="CR8">
        <v>1.5521E-2</v>
      </c>
      <c r="CS8">
        <v>2.4889999999999999E-3</v>
      </c>
      <c r="CT8">
        <v>0</v>
      </c>
      <c r="CU8">
        <v>3.1999999999999999E-5</v>
      </c>
      <c r="CV8">
        <v>1.678E-2</v>
      </c>
      <c r="CW8">
        <v>2.7481999999999999E-2</v>
      </c>
      <c r="CX8">
        <v>4.0000000000000003E-5</v>
      </c>
      <c r="CY8">
        <v>3.735E-3</v>
      </c>
      <c r="CZ8">
        <v>4.3559999999999996E-3</v>
      </c>
      <c r="DA8">
        <v>2.2959999999999999E-3</v>
      </c>
      <c r="DB8">
        <v>1.9780000000000002E-3</v>
      </c>
      <c r="DC8">
        <v>0</v>
      </c>
      <c r="DD8">
        <v>1.114E-3</v>
      </c>
      <c r="DE8">
        <v>4.6900000000000002E-4</v>
      </c>
      <c r="DF8">
        <v>1.3669999999999999E-3</v>
      </c>
      <c r="DG8">
        <v>1.4450000000000001E-3</v>
      </c>
      <c r="DH8">
        <v>1.6230000000000001E-3</v>
      </c>
      <c r="DI8">
        <v>4.8000000000000001E-5</v>
      </c>
      <c r="DJ8">
        <v>1.072E-3</v>
      </c>
      <c r="DK8">
        <v>1.0399999999999999E-4</v>
      </c>
      <c r="DL8">
        <v>2.9160000000000002E-3</v>
      </c>
      <c r="DM8">
        <v>5.8E-5</v>
      </c>
      <c r="DN8">
        <v>1.505E-3</v>
      </c>
      <c r="DO8">
        <v>3.4000000000000002E-4</v>
      </c>
      <c r="DP8">
        <v>1.8400000000000001E-3</v>
      </c>
      <c r="DQ8">
        <v>2.271E-3</v>
      </c>
      <c r="DR8">
        <v>2.1050000000000001E-3</v>
      </c>
      <c r="DS8">
        <v>3.4999999999999997E-5</v>
      </c>
      <c r="DT8">
        <v>4.1999999999999998E-5</v>
      </c>
      <c r="DU8">
        <v>5.1060000000000003E-3</v>
      </c>
      <c r="DV8">
        <v>1.3569999999999999E-3</v>
      </c>
      <c r="DW8">
        <v>0</v>
      </c>
      <c r="DX8">
        <v>1.1850000000000001E-3</v>
      </c>
      <c r="DY8">
        <v>4.3600000000000003E-4</v>
      </c>
      <c r="DZ8">
        <v>2.9090000000000001E-3</v>
      </c>
      <c r="EA8">
        <v>2.8370000000000001E-3</v>
      </c>
      <c r="EB8">
        <v>2.8739999999999998E-3</v>
      </c>
      <c r="EC8">
        <v>1.2899999999999999E-4</v>
      </c>
      <c r="ED8">
        <v>3.6830000000000001E-3</v>
      </c>
      <c r="EE8">
        <v>8.8000000000000003E-4</v>
      </c>
      <c r="EF8">
        <v>2.323E-3</v>
      </c>
      <c r="EG8">
        <v>2.9250000000000001E-3</v>
      </c>
      <c r="EH8">
        <v>2.0569999999999998E-3</v>
      </c>
      <c r="EI8">
        <v>2.3800000000000002E-3</v>
      </c>
      <c r="EJ8">
        <v>1.7309999999999999E-3</v>
      </c>
      <c r="EK8">
        <v>2.336E-3</v>
      </c>
      <c r="EL8">
        <v>2.9290000000000002E-3</v>
      </c>
      <c r="EM8">
        <v>2.3189999999999999E-3</v>
      </c>
      <c r="EN8">
        <v>2.9719999999999998E-3</v>
      </c>
      <c r="EO8">
        <v>2.957E-3</v>
      </c>
      <c r="EP8">
        <v>2.1189999999999998E-3</v>
      </c>
      <c r="EQ8">
        <v>6.2000000000000003E-5</v>
      </c>
      <c r="ER8">
        <v>2.4020000000000001E-3</v>
      </c>
      <c r="ES8">
        <v>3.3029999999999999E-3</v>
      </c>
      <c r="ET8">
        <v>2.8019999999999998E-3</v>
      </c>
      <c r="EU8">
        <v>1.1E-4</v>
      </c>
      <c r="EV8">
        <v>2.8670000000000002E-3</v>
      </c>
      <c r="EW8">
        <v>1.6329999999999999E-3</v>
      </c>
      <c r="EX8">
        <v>1.8400000000000001E-3</v>
      </c>
      <c r="EY8">
        <v>2.0079999999999998E-3</v>
      </c>
      <c r="EZ8">
        <v>7.6099999999999996E-4</v>
      </c>
      <c r="FA8">
        <v>4.3199999999999998E-4</v>
      </c>
      <c r="FB8">
        <v>1.0039999999999999E-3</v>
      </c>
      <c r="FC8">
        <v>2.3000000000000001E-4</v>
      </c>
      <c r="FD8">
        <v>1.1943E-2</v>
      </c>
      <c r="FE8">
        <v>5.6319999999999999E-3</v>
      </c>
      <c r="FF8">
        <v>1.2470000000000001E-3</v>
      </c>
      <c r="FG8">
        <v>3.2569999999999999E-3</v>
      </c>
      <c r="FH8">
        <v>0</v>
      </c>
    </row>
    <row r="9" spans="1:164">
      <c r="A9" s="1">
        <v>23863</v>
      </c>
      <c r="B9">
        <v>7.6499999999999995E-4</v>
      </c>
      <c r="C9">
        <v>1.3752E-2</v>
      </c>
      <c r="D9">
        <v>1.85E-4</v>
      </c>
      <c r="E9">
        <v>0</v>
      </c>
      <c r="F9">
        <v>2.2169999999999998E-3</v>
      </c>
      <c r="G9">
        <v>6.7900000000000002E-4</v>
      </c>
      <c r="H9">
        <v>5.1310000000000001E-3</v>
      </c>
      <c r="I9">
        <v>3.6000000000000001E-5</v>
      </c>
      <c r="J9">
        <v>3.8000000000000002E-5</v>
      </c>
      <c r="K9">
        <v>4.3000000000000002E-5</v>
      </c>
      <c r="L9">
        <v>1.3489999999999999E-3</v>
      </c>
      <c r="M9">
        <v>7.5799999999999999E-4</v>
      </c>
      <c r="N9">
        <v>4.1999999999999998E-5</v>
      </c>
      <c r="O9">
        <v>9.3999999999999994E-5</v>
      </c>
      <c r="P9">
        <v>0</v>
      </c>
      <c r="Q9">
        <v>0</v>
      </c>
      <c r="R9">
        <v>1.7E-5</v>
      </c>
      <c r="S9">
        <v>9.0000000000000002E-6</v>
      </c>
      <c r="T9">
        <v>2.3E-5</v>
      </c>
      <c r="U9">
        <v>0</v>
      </c>
      <c r="V9">
        <v>2.5000000000000001E-5</v>
      </c>
      <c r="W9">
        <v>9.9700000000000006E-4</v>
      </c>
      <c r="X9">
        <v>0</v>
      </c>
      <c r="Y9">
        <v>0</v>
      </c>
      <c r="Z9">
        <v>3.3000000000000003E-5</v>
      </c>
      <c r="AA9">
        <v>4.8000000000000001E-5</v>
      </c>
      <c r="AB9">
        <v>1.031E-3</v>
      </c>
      <c r="AC9">
        <v>1.1379999999999999E-3</v>
      </c>
      <c r="AD9">
        <v>1.1490000000000001E-3</v>
      </c>
      <c r="AE9">
        <v>4.5000000000000003E-5</v>
      </c>
      <c r="AF9">
        <v>0</v>
      </c>
      <c r="AG9">
        <v>0</v>
      </c>
      <c r="AH9">
        <v>5.1999999999999997E-5</v>
      </c>
      <c r="AI9">
        <v>4.6E-5</v>
      </c>
      <c r="AJ9">
        <v>0</v>
      </c>
      <c r="AK9">
        <v>1.018E-3</v>
      </c>
      <c r="AL9">
        <v>0</v>
      </c>
      <c r="AM9">
        <v>1.263E-3</v>
      </c>
      <c r="AN9">
        <v>1.1479999999999999E-3</v>
      </c>
      <c r="AO9">
        <v>1.7799999999999999E-3</v>
      </c>
      <c r="AP9">
        <v>4.6999999999999997E-5</v>
      </c>
      <c r="AQ9">
        <v>4.6E-5</v>
      </c>
      <c r="AR9">
        <v>1.9319999999999999E-3</v>
      </c>
      <c r="AS9">
        <v>2.0500000000000002E-3</v>
      </c>
      <c r="AT9">
        <v>8.1000000000000004E-5</v>
      </c>
      <c r="AU9">
        <v>1.0300000000000001E-3</v>
      </c>
      <c r="AV9">
        <v>2.3830000000000001E-3</v>
      </c>
      <c r="AW9">
        <v>2.14E-3</v>
      </c>
      <c r="AX9">
        <v>2.4580000000000001E-3</v>
      </c>
      <c r="AY9">
        <v>2.5460000000000001E-3</v>
      </c>
      <c r="AZ9">
        <v>2.1699999999999999E-4</v>
      </c>
      <c r="BA9">
        <v>6.2200000000000005E-4</v>
      </c>
      <c r="BB9">
        <v>2.0460000000000001E-3</v>
      </c>
      <c r="BC9">
        <v>1.523E-3</v>
      </c>
      <c r="BD9">
        <v>3.349E-3</v>
      </c>
      <c r="BE9">
        <v>5.1999999999999997E-5</v>
      </c>
      <c r="BF9">
        <v>2.7999999999999998E-4</v>
      </c>
      <c r="BG9">
        <v>8.8800000000000001E-4</v>
      </c>
      <c r="BH9">
        <v>0</v>
      </c>
      <c r="BI9">
        <v>5.7200000000000003E-4</v>
      </c>
      <c r="BJ9">
        <v>0</v>
      </c>
      <c r="BK9">
        <v>1.2179999999999999E-3</v>
      </c>
      <c r="BL9">
        <v>0</v>
      </c>
      <c r="BM9">
        <v>0</v>
      </c>
      <c r="BN9">
        <v>1.08E-3</v>
      </c>
      <c r="BO9">
        <v>4.3199999999999998E-4</v>
      </c>
      <c r="BP9">
        <v>0</v>
      </c>
      <c r="BQ9">
        <v>0</v>
      </c>
      <c r="BR9">
        <v>1.696E-3</v>
      </c>
      <c r="BS9">
        <v>5.6109999999999997E-3</v>
      </c>
      <c r="BT9">
        <v>0</v>
      </c>
      <c r="BU9">
        <v>0</v>
      </c>
      <c r="BV9">
        <v>0</v>
      </c>
      <c r="BW9">
        <v>0</v>
      </c>
      <c r="BX9">
        <v>0</v>
      </c>
      <c r="BY9">
        <v>2.5560000000000001E-3</v>
      </c>
      <c r="BZ9">
        <v>0</v>
      </c>
      <c r="CA9">
        <v>6.6500000000000001E-4</v>
      </c>
      <c r="CB9">
        <v>0</v>
      </c>
      <c r="CC9">
        <v>2.202E-3</v>
      </c>
      <c r="CD9">
        <v>0</v>
      </c>
      <c r="CE9">
        <v>3.4989999999999999E-3</v>
      </c>
      <c r="CF9">
        <v>5.8009999999999997E-3</v>
      </c>
      <c r="CG9">
        <v>7.4850000000000003E-3</v>
      </c>
      <c r="CH9">
        <v>0</v>
      </c>
      <c r="CI9">
        <v>6.169E-3</v>
      </c>
      <c r="CJ9">
        <v>1.3240999999999999E-2</v>
      </c>
      <c r="CK9">
        <v>0</v>
      </c>
      <c r="CL9">
        <v>2.137E-3</v>
      </c>
      <c r="CM9">
        <v>4.8000000000000001E-5</v>
      </c>
      <c r="CN9">
        <v>0</v>
      </c>
      <c r="CO9">
        <v>0</v>
      </c>
      <c r="CP9">
        <v>1.2926999999999999E-2</v>
      </c>
      <c r="CQ9">
        <v>0</v>
      </c>
      <c r="CR9">
        <v>1.0536E-2</v>
      </c>
      <c r="CS9">
        <v>3.7100000000000002E-4</v>
      </c>
      <c r="CT9">
        <v>0</v>
      </c>
      <c r="CU9">
        <v>4.6E-5</v>
      </c>
      <c r="CV9">
        <v>5.2999999999999998E-4</v>
      </c>
      <c r="CW9">
        <v>2.349E-3</v>
      </c>
      <c r="CX9">
        <v>5.1E-5</v>
      </c>
      <c r="CY9">
        <v>1.8060000000000001E-3</v>
      </c>
      <c r="CZ9">
        <v>1.537E-3</v>
      </c>
      <c r="DA9">
        <v>1.758E-3</v>
      </c>
      <c r="DB9">
        <v>4.3999999999999999E-5</v>
      </c>
      <c r="DC9">
        <v>3.6000000000000001E-5</v>
      </c>
      <c r="DD9">
        <v>7.2999999999999999E-5</v>
      </c>
      <c r="DE9">
        <v>3.0000000000000001E-5</v>
      </c>
      <c r="DF9">
        <v>0</v>
      </c>
      <c r="DG9">
        <v>1.16E-3</v>
      </c>
      <c r="DH9">
        <v>1.4120000000000001E-3</v>
      </c>
      <c r="DI9">
        <v>2.4000000000000001E-5</v>
      </c>
      <c r="DJ9">
        <v>8.3699999999999996E-4</v>
      </c>
      <c r="DK9">
        <v>0</v>
      </c>
      <c r="DL9">
        <v>1.7930000000000001E-3</v>
      </c>
      <c r="DM9">
        <v>2.0000000000000002E-5</v>
      </c>
      <c r="DN9">
        <v>1.1689999999999999E-3</v>
      </c>
      <c r="DO9">
        <v>8.2000000000000001E-5</v>
      </c>
      <c r="DP9">
        <v>1.5319999999999999E-3</v>
      </c>
      <c r="DQ9">
        <v>1.8699999999999999E-3</v>
      </c>
      <c r="DR9">
        <v>1.7719999999999999E-3</v>
      </c>
      <c r="DS9">
        <v>0</v>
      </c>
      <c r="DT9">
        <v>6.4999999999999994E-5</v>
      </c>
      <c r="DU9">
        <v>1.99E-3</v>
      </c>
      <c r="DV9">
        <v>2.5000000000000001E-5</v>
      </c>
      <c r="DW9">
        <v>4.1999999999999998E-5</v>
      </c>
      <c r="DX9">
        <v>5.2400000000000005E-4</v>
      </c>
      <c r="DY9">
        <v>3.4999999999999997E-5</v>
      </c>
      <c r="DZ9">
        <v>2.947E-3</v>
      </c>
      <c r="EA9">
        <v>2.2460000000000002E-3</v>
      </c>
      <c r="EB9">
        <v>1.786E-3</v>
      </c>
      <c r="EC9">
        <v>0</v>
      </c>
      <c r="ED9">
        <v>2.2980000000000001E-3</v>
      </c>
      <c r="EE9">
        <v>7.3700000000000002E-4</v>
      </c>
      <c r="EF9">
        <v>1.9870000000000001E-3</v>
      </c>
      <c r="EG9">
        <v>2.1120000000000002E-3</v>
      </c>
      <c r="EH9">
        <v>1.374E-3</v>
      </c>
      <c r="EI9">
        <v>1.415E-3</v>
      </c>
      <c r="EJ9">
        <v>1.389E-3</v>
      </c>
      <c r="EK9">
        <v>1.629E-3</v>
      </c>
      <c r="EL9">
        <v>2.6220000000000002E-3</v>
      </c>
      <c r="EM9">
        <v>5.0199999999999995E-4</v>
      </c>
      <c r="EN9">
        <v>0</v>
      </c>
      <c r="EO9">
        <v>2.6350000000000002E-3</v>
      </c>
      <c r="EP9">
        <v>1.323E-3</v>
      </c>
      <c r="EQ9">
        <v>0</v>
      </c>
      <c r="ER9">
        <v>1.227E-3</v>
      </c>
      <c r="ES9">
        <v>2.294E-3</v>
      </c>
      <c r="ET9">
        <v>3.4640000000000001E-3</v>
      </c>
      <c r="EU9">
        <v>0</v>
      </c>
      <c r="EV9">
        <v>2.928E-3</v>
      </c>
      <c r="EW9">
        <v>2.42E-4</v>
      </c>
      <c r="EX9">
        <v>6.0700000000000001E-4</v>
      </c>
      <c r="EY9">
        <v>1.333E-3</v>
      </c>
      <c r="EZ9">
        <v>0</v>
      </c>
      <c r="FA9">
        <v>1.126E-3</v>
      </c>
      <c r="FB9">
        <v>3.0400000000000002E-4</v>
      </c>
      <c r="FC9">
        <v>0</v>
      </c>
      <c r="FD9">
        <v>5.7299999999999999E-3</v>
      </c>
      <c r="FE9">
        <v>3.6419999999999998E-3</v>
      </c>
      <c r="FF9">
        <v>9.2100000000000005E-4</v>
      </c>
      <c r="FG9">
        <v>2.6999999999999999E-5</v>
      </c>
      <c r="FH9">
        <v>0</v>
      </c>
    </row>
    <row r="10" spans="1:164">
      <c r="A10" s="1">
        <v>23893</v>
      </c>
      <c r="B10">
        <v>0</v>
      </c>
      <c r="C10">
        <v>4.4520000000000002E-3</v>
      </c>
      <c r="D10">
        <v>0</v>
      </c>
      <c r="E10">
        <v>0</v>
      </c>
      <c r="F10">
        <v>1.75E-4</v>
      </c>
      <c r="G10">
        <v>3.6000000000000001E-5</v>
      </c>
      <c r="H10">
        <v>0</v>
      </c>
      <c r="I10">
        <v>0</v>
      </c>
      <c r="J10">
        <v>0</v>
      </c>
      <c r="K10">
        <v>0</v>
      </c>
      <c r="L10">
        <v>2.2100000000000001E-4</v>
      </c>
      <c r="M10">
        <v>3.6000000000000002E-4</v>
      </c>
      <c r="N10">
        <v>0</v>
      </c>
      <c r="O10">
        <v>0</v>
      </c>
      <c r="P10">
        <v>3.4999999999999997E-5</v>
      </c>
      <c r="Q10">
        <v>3.6000000000000001E-5</v>
      </c>
      <c r="R10">
        <v>4.8999999999999998E-5</v>
      </c>
      <c r="S10">
        <v>4.3000000000000002E-5</v>
      </c>
      <c r="T10">
        <v>4.6999999999999997E-5</v>
      </c>
      <c r="U10">
        <v>3.4E-5</v>
      </c>
      <c r="V10">
        <v>4.6999999999999997E-5</v>
      </c>
      <c r="W10">
        <v>4.7899999999999999E-4</v>
      </c>
      <c r="X10">
        <v>1.11E-4</v>
      </c>
      <c r="Y10">
        <v>3.6000000000000001E-5</v>
      </c>
      <c r="Z10">
        <v>5.8E-5</v>
      </c>
      <c r="AA10">
        <v>5.5000000000000002E-5</v>
      </c>
      <c r="AB10">
        <v>4.7399999999999997E-4</v>
      </c>
      <c r="AC10">
        <v>5.2300000000000003E-4</v>
      </c>
      <c r="AD10">
        <v>8.0199999999999998E-4</v>
      </c>
      <c r="AE10">
        <v>5.1999999999999997E-5</v>
      </c>
      <c r="AF10">
        <v>7.6000000000000004E-5</v>
      </c>
      <c r="AG10">
        <v>7.7000000000000001E-5</v>
      </c>
      <c r="AH10">
        <v>5.7000000000000003E-5</v>
      </c>
      <c r="AI10">
        <v>4.8999999999999998E-5</v>
      </c>
      <c r="AJ10">
        <v>1.26E-4</v>
      </c>
      <c r="AK10">
        <v>3.7500000000000001E-4</v>
      </c>
      <c r="AL10">
        <v>9.7999999999999997E-5</v>
      </c>
      <c r="AM10">
        <v>2.2000000000000001E-4</v>
      </c>
      <c r="AN10">
        <v>2.9399999999999999E-4</v>
      </c>
      <c r="AO10">
        <v>7.6000000000000004E-4</v>
      </c>
      <c r="AP10">
        <v>8.8999999999999995E-5</v>
      </c>
      <c r="AQ10">
        <v>8.8999999999999995E-5</v>
      </c>
      <c r="AR10">
        <v>9.2900000000000003E-4</v>
      </c>
      <c r="AS10">
        <v>7.1900000000000002E-4</v>
      </c>
      <c r="AT10">
        <v>5.8999999999999998E-5</v>
      </c>
      <c r="AU10">
        <v>1.94E-4</v>
      </c>
      <c r="AV10">
        <v>3.9769999999999996E-3</v>
      </c>
      <c r="AW10">
        <v>9.68E-4</v>
      </c>
      <c r="AX10">
        <v>2E-3</v>
      </c>
      <c r="AY10">
        <v>1.719E-3</v>
      </c>
      <c r="AZ10">
        <v>1.35E-4</v>
      </c>
      <c r="BA10">
        <v>1.7E-5</v>
      </c>
      <c r="BB10">
        <v>1.9599999999999999E-4</v>
      </c>
      <c r="BC10">
        <v>9.5000000000000005E-5</v>
      </c>
      <c r="BD10">
        <v>3.4380000000000001E-3</v>
      </c>
      <c r="BE10">
        <v>5.5000000000000002E-5</v>
      </c>
      <c r="BF10">
        <v>7.8999999999999996E-5</v>
      </c>
      <c r="BG10">
        <v>9.5000000000000005E-5</v>
      </c>
      <c r="BH10">
        <v>8.7000000000000001E-5</v>
      </c>
      <c r="BI10">
        <v>7.8999999999999996E-5</v>
      </c>
      <c r="BJ10">
        <v>4.0000000000000003E-5</v>
      </c>
      <c r="BK10">
        <v>8.8999999999999995E-5</v>
      </c>
      <c r="BL10">
        <v>3.1999999999999999E-5</v>
      </c>
      <c r="BM10">
        <v>4.6999999999999997E-5</v>
      </c>
      <c r="BN10">
        <v>7.7999999999999999E-5</v>
      </c>
      <c r="BO10">
        <v>4.6E-5</v>
      </c>
      <c r="BP10">
        <v>3.8999999999999999E-5</v>
      </c>
      <c r="BQ10">
        <v>6.6000000000000005E-5</v>
      </c>
      <c r="BR10">
        <v>2.13E-4</v>
      </c>
      <c r="BS10">
        <v>9.044E-3</v>
      </c>
      <c r="BT10">
        <v>1.3200000000000001E-4</v>
      </c>
      <c r="BU10">
        <v>6.8999999999999997E-5</v>
      </c>
      <c r="BV10">
        <v>8.2999999999999998E-5</v>
      </c>
      <c r="BW10">
        <v>0</v>
      </c>
      <c r="BX10">
        <v>0</v>
      </c>
      <c r="BY10">
        <v>1.124E-3</v>
      </c>
      <c r="BZ10">
        <v>7.1000000000000005E-5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3.8499999999999998E-4</v>
      </c>
      <c r="CG10">
        <v>3.79E-4</v>
      </c>
      <c r="CH10">
        <v>0</v>
      </c>
      <c r="CI10">
        <v>1.23E-3</v>
      </c>
      <c r="CJ10">
        <v>4.3119999999999999E-3</v>
      </c>
      <c r="CK10">
        <v>0</v>
      </c>
      <c r="CL10">
        <v>1.76E-4</v>
      </c>
      <c r="CM10">
        <v>3.6000000000000001E-5</v>
      </c>
      <c r="CN10">
        <v>0</v>
      </c>
      <c r="CO10">
        <v>3.4E-5</v>
      </c>
      <c r="CP10">
        <v>4.0480000000000004E-3</v>
      </c>
      <c r="CQ10">
        <v>0</v>
      </c>
      <c r="CR10">
        <v>4.9249999999999997E-3</v>
      </c>
      <c r="CS10">
        <v>0</v>
      </c>
      <c r="CT10">
        <v>0</v>
      </c>
      <c r="CU10">
        <v>3.1999999999999999E-5</v>
      </c>
      <c r="CV10">
        <v>1.3300000000000001E-4</v>
      </c>
      <c r="CW10">
        <v>0</v>
      </c>
      <c r="CX10">
        <v>7.6000000000000004E-5</v>
      </c>
      <c r="CY10">
        <v>5.8999999999999998E-5</v>
      </c>
      <c r="CZ10">
        <v>0</v>
      </c>
      <c r="DA10">
        <v>1.1789999999999999E-3</v>
      </c>
      <c r="DB10">
        <v>6.7000000000000002E-5</v>
      </c>
      <c r="DC10">
        <v>6.2000000000000003E-5</v>
      </c>
      <c r="DD10">
        <v>0</v>
      </c>
      <c r="DE10">
        <v>0</v>
      </c>
      <c r="DF10">
        <v>0</v>
      </c>
      <c r="DG10">
        <v>5.6999999999999998E-4</v>
      </c>
      <c r="DH10">
        <v>7.6900000000000004E-4</v>
      </c>
      <c r="DI10">
        <v>5.3000000000000001E-5</v>
      </c>
      <c r="DJ10">
        <v>8.5000000000000006E-5</v>
      </c>
      <c r="DK10">
        <v>3.4E-5</v>
      </c>
      <c r="DL10">
        <v>5.1E-5</v>
      </c>
      <c r="DM10">
        <v>3.4999999999999997E-5</v>
      </c>
      <c r="DN10">
        <v>1.93E-4</v>
      </c>
      <c r="DO10">
        <v>1.21E-4</v>
      </c>
      <c r="DP10">
        <v>8.5800000000000004E-4</v>
      </c>
      <c r="DQ10">
        <v>9.19E-4</v>
      </c>
      <c r="DR10">
        <v>1.0709999999999999E-3</v>
      </c>
      <c r="DS10">
        <v>1.12E-4</v>
      </c>
      <c r="DT10">
        <v>0</v>
      </c>
      <c r="DU10">
        <v>6.8999999999999997E-5</v>
      </c>
      <c r="DV10">
        <v>0</v>
      </c>
      <c r="DW10">
        <v>0</v>
      </c>
      <c r="DX10">
        <v>1.15E-4</v>
      </c>
      <c r="DY10">
        <v>0</v>
      </c>
      <c r="DZ10">
        <v>3.0200000000000002E-4</v>
      </c>
      <c r="EA10">
        <v>2.31E-4</v>
      </c>
      <c r="EB10">
        <v>4.3000000000000002E-5</v>
      </c>
      <c r="EC10">
        <v>3.1000000000000001E-5</v>
      </c>
      <c r="ED10">
        <v>6.4999999999999994E-5</v>
      </c>
      <c r="EE10">
        <v>8.3999999999999995E-5</v>
      </c>
      <c r="EF10">
        <v>4.0200000000000001E-4</v>
      </c>
      <c r="EG10">
        <v>3.19E-4</v>
      </c>
      <c r="EH10">
        <v>0</v>
      </c>
      <c r="EI10">
        <v>1.03E-4</v>
      </c>
      <c r="EJ10">
        <v>5.8E-5</v>
      </c>
      <c r="EK10">
        <v>5.2899999999999996E-4</v>
      </c>
      <c r="EL10">
        <v>2.1489999999999999E-3</v>
      </c>
      <c r="EM10">
        <v>4.6999999999999997E-5</v>
      </c>
      <c r="EN10">
        <v>4.8999999999999998E-5</v>
      </c>
      <c r="EO10">
        <v>1.3450000000000001E-3</v>
      </c>
      <c r="EP10">
        <v>1.02E-4</v>
      </c>
      <c r="EQ10">
        <v>4.6E-5</v>
      </c>
      <c r="ER10">
        <v>4.5300000000000001E-4</v>
      </c>
      <c r="ES10">
        <v>1.01E-4</v>
      </c>
      <c r="ET10">
        <v>1.0089999999999999E-3</v>
      </c>
      <c r="EU10">
        <v>5.0000000000000002E-5</v>
      </c>
      <c r="EV10">
        <v>2.04E-4</v>
      </c>
      <c r="EW10">
        <v>0</v>
      </c>
      <c r="EX10">
        <v>0</v>
      </c>
      <c r="EY10">
        <v>8.12E-4</v>
      </c>
      <c r="EZ10">
        <v>0</v>
      </c>
      <c r="FA10">
        <v>0</v>
      </c>
      <c r="FB10">
        <v>0</v>
      </c>
      <c r="FC10">
        <v>0</v>
      </c>
      <c r="FD10">
        <v>1.21E-4</v>
      </c>
      <c r="FE10">
        <v>1.4899999999999999E-4</v>
      </c>
      <c r="FF10">
        <v>0</v>
      </c>
      <c r="FG10">
        <v>0</v>
      </c>
      <c r="FH10">
        <v>0</v>
      </c>
    </row>
    <row r="11" spans="1:164">
      <c r="A11" s="1">
        <v>23923</v>
      </c>
      <c r="B11">
        <v>8.1919999999999996E-3</v>
      </c>
      <c r="C11">
        <v>1.1469999999999999E-2</v>
      </c>
      <c r="D11">
        <v>3.4900000000000003E-4</v>
      </c>
      <c r="E11">
        <v>1.66E-4</v>
      </c>
      <c r="F11">
        <v>1.5950000000000001E-3</v>
      </c>
      <c r="G11">
        <v>6.7039999999999999E-3</v>
      </c>
      <c r="H11">
        <v>1.1868999999999999E-2</v>
      </c>
      <c r="I11">
        <v>1.5939999999999999E-3</v>
      </c>
      <c r="J11">
        <v>3.258E-3</v>
      </c>
      <c r="K11">
        <v>3.2899999999999997E-4</v>
      </c>
      <c r="L11">
        <v>1.036E-3</v>
      </c>
      <c r="M11">
        <v>5.3499999999999999E-4</v>
      </c>
      <c r="N11">
        <v>5.9100000000000005E-4</v>
      </c>
      <c r="O11">
        <v>4.1019999999999997E-3</v>
      </c>
      <c r="P11">
        <v>2.7399999999999999E-4</v>
      </c>
      <c r="Q11">
        <v>1.56E-4</v>
      </c>
      <c r="R11">
        <v>8.6000000000000003E-5</v>
      </c>
      <c r="S11">
        <v>1.11E-4</v>
      </c>
      <c r="T11">
        <v>1.22E-4</v>
      </c>
      <c r="U11">
        <v>4.9200000000000003E-4</v>
      </c>
      <c r="V11">
        <v>1.3100000000000001E-4</v>
      </c>
      <c r="W11">
        <v>7.3499999999999998E-4</v>
      </c>
      <c r="X11">
        <v>1.73E-4</v>
      </c>
      <c r="Y11">
        <v>3.1700000000000001E-4</v>
      </c>
      <c r="Z11">
        <v>1.1900000000000001E-4</v>
      </c>
      <c r="AA11">
        <v>1.13E-4</v>
      </c>
      <c r="AB11">
        <v>7.6199999999999998E-4</v>
      </c>
      <c r="AC11">
        <v>7.8899999999999999E-4</v>
      </c>
      <c r="AD11">
        <v>8.4599999999999996E-4</v>
      </c>
      <c r="AE11">
        <v>1.17E-4</v>
      </c>
      <c r="AF11">
        <v>1.8900000000000001E-4</v>
      </c>
      <c r="AG11">
        <v>1.73E-4</v>
      </c>
      <c r="AH11">
        <v>1.2899999999999999E-4</v>
      </c>
      <c r="AI11">
        <v>1.13E-4</v>
      </c>
      <c r="AJ11">
        <v>1.6899999999999999E-4</v>
      </c>
      <c r="AK11">
        <v>6.0400000000000004E-4</v>
      </c>
      <c r="AL11">
        <v>1.9900000000000001E-4</v>
      </c>
      <c r="AM11">
        <v>5.8799999999999998E-4</v>
      </c>
      <c r="AN11">
        <v>6.2799999999999998E-4</v>
      </c>
      <c r="AO11">
        <v>8.9400000000000005E-4</v>
      </c>
      <c r="AP11">
        <v>1.34E-4</v>
      </c>
      <c r="AQ11">
        <v>1.83E-4</v>
      </c>
      <c r="AR11">
        <v>8.1400000000000005E-4</v>
      </c>
      <c r="AS11">
        <v>6.6299999999999996E-4</v>
      </c>
      <c r="AT11">
        <v>3.7199999999999999E-4</v>
      </c>
      <c r="AU11">
        <v>1.16E-4</v>
      </c>
      <c r="AV11">
        <v>5.2220000000000001E-3</v>
      </c>
      <c r="AW11">
        <v>1.2470000000000001E-3</v>
      </c>
      <c r="AX11">
        <v>1.8829999999999999E-3</v>
      </c>
      <c r="AY11">
        <v>1.217E-3</v>
      </c>
      <c r="AZ11">
        <v>1.1E-4</v>
      </c>
      <c r="BA11">
        <v>1.63E-4</v>
      </c>
      <c r="BB11">
        <v>1.067E-3</v>
      </c>
      <c r="BC11">
        <v>7.4899999999999999E-4</v>
      </c>
      <c r="BD11">
        <v>3.5950000000000001E-3</v>
      </c>
      <c r="BE11">
        <v>2.14E-4</v>
      </c>
      <c r="BF11">
        <v>6.0300000000000002E-4</v>
      </c>
      <c r="BG11">
        <v>1.018E-3</v>
      </c>
      <c r="BH11">
        <v>2.0000000000000001E-4</v>
      </c>
      <c r="BI11">
        <v>7.5000000000000002E-4</v>
      </c>
      <c r="BJ11">
        <v>1.7200000000000001E-4</v>
      </c>
      <c r="BK11">
        <v>7.4100000000000001E-4</v>
      </c>
      <c r="BL11">
        <v>1.9699999999999999E-4</v>
      </c>
      <c r="BM11">
        <v>4.3899999999999999E-4</v>
      </c>
      <c r="BN11">
        <v>6.7100000000000005E-4</v>
      </c>
      <c r="BO11">
        <v>6.2799999999999998E-4</v>
      </c>
      <c r="BP11">
        <v>3.3199999999999999E-4</v>
      </c>
      <c r="BQ11">
        <v>2.3699999999999999E-4</v>
      </c>
      <c r="BR11">
        <v>2.4650000000000002E-3</v>
      </c>
      <c r="BS11">
        <v>7.3749999999999996E-3</v>
      </c>
      <c r="BT11">
        <v>1.8100000000000001E-4</v>
      </c>
      <c r="BU11">
        <v>2.6400000000000002E-4</v>
      </c>
      <c r="BV11">
        <v>2.2699999999999999E-4</v>
      </c>
      <c r="BW11">
        <v>2.0799999999999999E-4</v>
      </c>
      <c r="BX11">
        <v>2.3699999999999999E-4</v>
      </c>
      <c r="BY11">
        <v>7.9299999999999998E-4</v>
      </c>
      <c r="BZ11">
        <v>9.6000000000000002E-4</v>
      </c>
      <c r="CA11">
        <v>3.3500000000000001E-4</v>
      </c>
      <c r="CB11">
        <v>2.6600000000000001E-4</v>
      </c>
      <c r="CC11">
        <v>7.8100000000000001E-4</v>
      </c>
      <c r="CD11">
        <v>2.2000000000000001E-4</v>
      </c>
      <c r="CE11">
        <v>3.673E-3</v>
      </c>
      <c r="CF11">
        <v>5.4990000000000004E-3</v>
      </c>
      <c r="CG11">
        <v>6.2589999999999998E-3</v>
      </c>
      <c r="CH11">
        <v>1.66E-4</v>
      </c>
      <c r="CI11">
        <v>3.421E-3</v>
      </c>
      <c r="CJ11">
        <v>1.1129999999999999E-2</v>
      </c>
      <c r="CK11">
        <v>1.6699999999999999E-4</v>
      </c>
      <c r="CL11">
        <v>5.0660000000000002E-3</v>
      </c>
      <c r="CM11">
        <v>8.6600000000000002E-4</v>
      </c>
      <c r="CN11">
        <v>2.1499999999999999E-4</v>
      </c>
      <c r="CO11">
        <v>6.7900000000000002E-4</v>
      </c>
      <c r="CP11">
        <v>1.2777999999999999E-2</v>
      </c>
      <c r="CQ11">
        <v>3.2420000000000001E-3</v>
      </c>
      <c r="CR11">
        <v>8.7980000000000003E-3</v>
      </c>
      <c r="CS11">
        <v>5.8E-4</v>
      </c>
      <c r="CT11">
        <v>2.2100000000000001E-4</v>
      </c>
      <c r="CU11">
        <v>3.6299999999999999E-4</v>
      </c>
      <c r="CV11">
        <v>1.2467000000000001E-2</v>
      </c>
      <c r="CW11">
        <v>1.4884E-2</v>
      </c>
      <c r="CX11">
        <v>4.8799999999999999E-4</v>
      </c>
      <c r="CY11">
        <v>7.8200000000000006E-3</v>
      </c>
      <c r="CZ11">
        <v>8.293E-3</v>
      </c>
      <c r="DA11">
        <v>8.6700000000000004E-4</v>
      </c>
      <c r="DB11">
        <v>1.1839999999999999E-3</v>
      </c>
      <c r="DC11">
        <v>2.5599999999999999E-4</v>
      </c>
      <c r="DD11">
        <v>3.7100000000000002E-4</v>
      </c>
      <c r="DE11">
        <v>5.6300000000000002E-4</v>
      </c>
      <c r="DF11">
        <v>3.5279999999999999E-3</v>
      </c>
      <c r="DG11">
        <v>8.5099999999999998E-4</v>
      </c>
      <c r="DH11">
        <v>7.9500000000000003E-4</v>
      </c>
      <c r="DI11">
        <v>9.7E-5</v>
      </c>
      <c r="DJ11">
        <v>4.4799999999999999E-4</v>
      </c>
      <c r="DK11">
        <v>5.2800000000000004E-4</v>
      </c>
      <c r="DL11">
        <v>5.1500000000000005E-4</v>
      </c>
      <c r="DM11">
        <v>2.6699999999999998E-4</v>
      </c>
      <c r="DN11">
        <v>5.7300000000000005E-4</v>
      </c>
      <c r="DO11">
        <v>3.6900000000000002E-4</v>
      </c>
      <c r="DP11">
        <v>8.2899999999999998E-4</v>
      </c>
      <c r="DQ11">
        <v>8.4500000000000005E-4</v>
      </c>
      <c r="DR11">
        <v>8.3500000000000002E-4</v>
      </c>
      <c r="DS11">
        <v>1.5089999999999999E-3</v>
      </c>
      <c r="DT11">
        <v>2.1499999999999999E-4</v>
      </c>
      <c r="DU11">
        <v>7.2100000000000003E-3</v>
      </c>
      <c r="DV11">
        <v>2.3969999999999998E-3</v>
      </c>
      <c r="DW11">
        <v>3.3700000000000001E-4</v>
      </c>
      <c r="DX11">
        <v>1.6100000000000001E-4</v>
      </c>
      <c r="DY11">
        <v>5.31E-4</v>
      </c>
      <c r="DZ11">
        <v>1.2999999999999999E-4</v>
      </c>
      <c r="EA11">
        <v>8.0900000000000004E-4</v>
      </c>
      <c r="EB11">
        <v>5.2800000000000004E-4</v>
      </c>
      <c r="EC11">
        <v>8.2700000000000004E-4</v>
      </c>
      <c r="ED11">
        <v>6.8919999999999997E-3</v>
      </c>
      <c r="EE11">
        <v>1.6899999999999999E-4</v>
      </c>
      <c r="EF11">
        <v>8.34E-4</v>
      </c>
      <c r="EG11">
        <v>7.5600000000000005E-4</v>
      </c>
      <c r="EH11">
        <v>6.8199999999999999E-4</v>
      </c>
      <c r="EI11">
        <v>5.9500000000000004E-4</v>
      </c>
      <c r="EJ11">
        <v>5.62E-4</v>
      </c>
      <c r="EK11">
        <v>7.6900000000000004E-4</v>
      </c>
      <c r="EL11">
        <v>1.74E-3</v>
      </c>
      <c r="EM11">
        <v>7.1299999999999998E-4</v>
      </c>
      <c r="EN11">
        <v>2.1599999999999999E-4</v>
      </c>
      <c r="EO11">
        <v>1.9550000000000001E-3</v>
      </c>
      <c r="EP11">
        <v>7.27E-4</v>
      </c>
      <c r="EQ11">
        <v>1.84E-4</v>
      </c>
      <c r="ER11">
        <v>7.2099999999999996E-4</v>
      </c>
      <c r="ES11">
        <v>1.173E-3</v>
      </c>
      <c r="ET11">
        <v>5.2420000000000001E-3</v>
      </c>
      <c r="EU11">
        <v>2.14E-4</v>
      </c>
      <c r="EV11">
        <v>2.0669999999999998E-3</v>
      </c>
      <c r="EW11">
        <v>4.5800000000000002E-4</v>
      </c>
      <c r="EX11">
        <v>3.4200000000000002E-4</v>
      </c>
      <c r="EY11">
        <v>6.9099999999999999E-4</v>
      </c>
      <c r="EZ11">
        <v>3.6000000000000002E-4</v>
      </c>
      <c r="FA11">
        <v>3.5500000000000001E-4</v>
      </c>
      <c r="FB11">
        <v>3.6699999999999998E-4</v>
      </c>
      <c r="FC11">
        <v>2.05E-4</v>
      </c>
      <c r="FD11">
        <v>5.058E-3</v>
      </c>
      <c r="FE11">
        <v>7.3399999999999995E-4</v>
      </c>
      <c r="FF11">
        <v>2.1900000000000001E-4</v>
      </c>
      <c r="FG11">
        <v>1.2049999999999999E-3</v>
      </c>
      <c r="FH11">
        <v>1.6200000000000001E-4</v>
      </c>
    </row>
    <row r="12" spans="1:164">
      <c r="A12" s="1">
        <v>23953</v>
      </c>
      <c r="B12">
        <v>1.8001E-2</v>
      </c>
      <c r="C12">
        <v>1.7940999999999999E-2</v>
      </c>
      <c r="D12">
        <v>1.1789999999999999E-3</v>
      </c>
      <c r="E12">
        <v>6.8999999999999997E-4</v>
      </c>
      <c r="F12">
        <v>5.4809999999999998E-3</v>
      </c>
      <c r="G12">
        <v>1.8724999999999999E-2</v>
      </c>
      <c r="H12">
        <v>2.6686000000000001E-2</v>
      </c>
      <c r="I12">
        <v>1.4043999999999999E-2</v>
      </c>
      <c r="J12">
        <v>5.4400000000000004E-3</v>
      </c>
      <c r="K12">
        <v>1.0219999999999999E-3</v>
      </c>
      <c r="L12">
        <v>5.6039999999999996E-3</v>
      </c>
      <c r="M12">
        <v>6.7199999999999996E-4</v>
      </c>
      <c r="N12">
        <v>7.8600000000000002E-4</v>
      </c>
      <c r="O12">
        <v>1.7172E-2</v>
      </c>
      <c r="P12">
        <v>4.8999999999999998E-5</v>
      </c>
      <c r="Q12">
        <v>3.4999999999999997E-5</v>
      </c>
      <c r="R12">
        <v>5.3999999999999998E-5</v>
      </c>
      <c r="S12">
        <v>5.1999999999999997E-5</v>
      </c>
      <c r="T12">
        <v>7.8999999999999996E-5</v>
      </c>
      <c r="U12">
        <v>7.5100000000000004E-4</v>
      </c>
      <c r="V12">
        <v>3.01E-4</v>
      </c>
      <c r="W12">
        <v>8.5099999999999998E-4</v>
      </c>
      <c r="X12">
        <v>1.13E-4</v>
      </c>
      <c r="Y12">
        <v>5.1500000000000005E-4</v>
      </c>
      <c r="Z12">
        <v>2.6699999999999998E-4</v>
      </c>
      <c r="AA12">
        <v>1.9900000000000001E-4</v>
      </c>
      <c r="AB12">
        <v>8.1599999999999999E-4</v>
      </c>
      <c r="AC12">
        <v>8.8199999999999997E-4</v>
      </c>
      <c r="AD12">
        <v>8.3799999999999999E-4</v>
      </c>
      <c r="AE12">
        <v>2.5300000000000002E-4</v>
      </c>
      <c r="AF12">
        <v>1.9900000000000001E-4</v>
      </c>
      <c r="AG12">
        <v>3.0800000000000001E-4</v>
      </c>
      <c r="AH12">
        <v>4.4499999999999997E-4</v>
      </c>
      <c r="AI12">
        <v>1.7000000000000001E-4</v>
      </c>
      <c r="AJ12">
        <v>2.14E-4</v>
      </c>
      <c r="AK12">
        <v>7.4299999999999995E-4</v>
      </c>
      <c r="AL12">
        <v>5.0100000000000003E-4</v>
      </c>
      <c r="AM12">
        <v>5.9400000000000002E-4</v>
      </c>
      <c r="AN12">
        <v>7.4799999999999997E-4</v>
      </c>
      <c r="AO12">
        <v>9.4700000000000003E-4</v>
      </c>
      <c r="AP12">
        <v>5.5500000000000005E-4</v>
      </c>
      <c r="AQ12">
        <v>6.0400000000000004E-4</v>
      </c>
      <c r="AR12">
        <v>7.8700000000000005E-4</v>
      </c>
      <c r="AS12">
        <v>6.9499999999999998E-4</v>
      </c>
      <c r="AT12">
        <v>5.8E-4</v>
      </c>
      <c r="AU12">
        <v>4.4799999999999999E-4</v>
      </c>
      <c r="AV12">
        <v>1.0456999999999999E-2</v>
      </c>
      <c r="AW12">
        <v>2.0089999999999999E-3</v>
      </c>
      <c r="AX12">
        <v>6.8139999999999997E-3</v>
      </c>
      <c r="AY12">
        <v>4.7229999999999998E-3</v>
      </c>
      <c r="AZ12">
        <v>3.86E-4</v>
      </c>
      <c r="BA12">
        <v>4.4099999999999999E-4</v>
      </c>
      <c r="BB12">
        <v>2.081E-3</v>
      </c>
      <c r="BC12">
        <v>9.1600000000000004E-4</v>
      </c>
      <c r="BD12">
        <v>6.2350000000000001E-3</v>
      </c>
      <c r="BE12">
        <v>1.7699999999999999E-4</v>
      </c>
      <c r="BF12">
        <v>2.3259999999999999E-3</v>
      </c>
      <c r="BG12">
        <v>1.188E-3</v>
      </c>
      <c r="BH12">
        <v>1.983E-3</v>
      </c>
      <c r="BI12">
        <v>2.8119999999999998E-3</v>
      </c>
      <c r="BJ12">
        <v>2.6699999999999998E-4</v>
      </c>
      <c r="BK12">
        <v>8.9700000000000001E-4</v>
      </c>
      <c r="BL12">
        <v>5.7300000000000005E-4</v>
      </c>
      <c r="BM12">
        <v>7.94E-4</v>
      </c>
      <c r="BN12">
        <v>8.3799999999999999E-4</v>
      </c>
      <c r="BO12">
        <v>1.676E-3</v>
      </c>
      <c r="BP12">
        <v>2.3389999999999999E-3</v>
      </c>
      <c r="BQ12">
        <v>6.1700000000000004E-4</v>
      </c>
      <c r="BR12">
        <v>5.6220000000000003E-3</v>
      </c>
      <c r="BS12">
        <v>1.3275E-2</v>
      </c>
      <c r="BT12">
        <v>4.522E-3</v>
      </c>
      <c r="BU12">
        <v>5.7799999999999995E-4</v>
      </c>
      <c r="BV12">
        <v>3.2320000000000001E-3</v>
      </c>
      <c r="BW12">
        <v>7.0200000000000004E-4</v>
      </c>
      <c r="BX12">
        <v>9.7799999999999992E-4</v>
      </c>
      <c r="BY12">
        <v>9.990000000000001E-4</v>
      </c>
      <c r="BZ12">
        <v>9.1050000000000002E-3</v>
      </c>
      <c r="CA12">
        <v>5.3700000000000004E-4</v>
      </c>
      <c r="CB12">
        <v>5.1900000000000004E-4</v>
      </c>
      <c r="CC12">
        <v>7.4250000000000002E-3</v>
      </c>
      <c r="CD12">
        <v>6.0800000000000003E-4</v>
      </c>
      <c r="CE12">
        <v>6.3829999999999998E-3</v>
      </c>
      <c r="CF12">
        <v>8.9149999999999993E-3</v>
      </c>
      <c r="CG12">
        <v>1.3672E-2</v>
      </c>
      <c r="CH12">
        <v>6.8400000000000004E-4</v>
      </c>
      <c r="CI12">
        <v>9.6740000000000003E-3</v>
      </c>
      <c r="CJ12">
        <v>1.7249E-2</v>
      </c>
      <c r="CK12">
        <v>6.0899999999999995E-4</v>
      </c>
      <c r="CL12">
        <v>5.79E-3</v>
      </c>
      <c r="CM12">
        <v>4.352E-3</v>
      </c>
      <c r="CN12">
        <v>5.0799999999999999E-4</v>
      </c>
      <c r="CO12">
        <v>3.5339999999999998E-3</v>
      </c>
      <c r="CP12">
        <v>1.4794E-2</v>
      </c>
      <c r="CQ12">
        <v>1.2793000000000001E-2</v>
      </c>
      <c r="CR12">
        <v>1.4343E-2</v>
      </c>
      <c r="CS12">
        <v>1.0269999999999999E-3</v>
      </c>
      <c r="CT12">
        <v>5.1699999999999999E-4</v>
      </c>
      <c r="CU12">
        <v>8.4400000000000002E-4</v>
      </c>
      <c r="CV12">
        <v>2.572E-2</v>
      </c>
      <c r="CW12">
        <v>3.1935999999999999E-2</v>
      </c>
      <c r="CX12">
        <v>1.709E-3</v>
      </c>
      <c r="CY12">
        <v>2.5248E-2</v>
      </c>
      <c r="CZ12">
        <v>1.4806E-2</v>
      </c>
      <c r="DA12">
        <v>1.8240000000000001E-3</v>
      </c>
      <c r="DB12">
        <v>8.7419999999999998E-3</v>
      </c>
      <c r="DC12">
        <v>5.8900000000000001E-4</v>
      </c>
      <c r="DD12">
        <v>8.9300000000000002E-4</v>
      </c>
      <c r="DE12">
        <v>8.9700000000000001E-4</v>
      </c>
      <c r="DF12">
        <v>1.0725999999999999E-2</v>
      </c>
      <c r="DG12">
        <v>8.4099999999999995E-4</v>
      </c>
      <c r="DH12">
        <v>7.76E-4</v>
      </c>
      <c r="DI12">
        <v>6.9999999999999994E-5</v>
      </c>
      <c r="DJ12">
        <v>6.2799999999999998E-4</v>
      </c>
      <c r="DK12">
        <v>9.7999999999999997E-5</v>
      </c>
      <c r="DL12">
        <v>1.591E-3</v>
      </c>
      <c r="DM12">
        <v>3.8999999999999999E-4</v>
      </c>
      <c r="DN12">
        <v>7.0699999999999995E-4</v>
      </c>
      <c r="DO12">
        <v>1.2099999999999999E-3</v>
      </c>
      <c r="DP12">
        <v>7.8700000000000005E-4</v>
      </c>
      <c r="DQ12">
        <v>8.6300000000000005E-4</v>
      </c>
      <c r="DR12">
        <v>7.94E-4</v>
      </c>
      <c r="DS12">
        <v>8.3099999999999997E-3</v>
      </c>
      <c r="DT12">
        <v>5.2560000000000003E-3</v>
      </c>
      <c r="DU12">
        <v>2.3386000000000001E-2</v>
      </c>
      <c r="DV12">
        <v>1.4971999999999999E-2</v>
      </c>
      <c r="DW12">
        <v>6.6100000000000002E-4</v>
      </c>
      <c r="DX12">
        <v>2.81E-4</v>
      </c>
      <c r="DY12">
        <v>7.7899999999999996E-4</v>
      </c>
      <c r="DZ12">
        <v>4.35E-4</v>
      </c>
      <c r="EA12">
        <v>2.1459999999999999E-3</v>
      </c>
      <c r="EB12">
        <v>1.5250000000000001E-3</v>
      </c>
      <c r="EC12">
        <v>4.7699999999999999E-3</v>
      </c>
      <c r="ED12">
        <v>2.5618999999999999E-2</v>
      </c>
      <c r="EE12">
        <v>5.4100000000000003E-4</v>
      </c>
      <c r="EF12">
        <v>2.248E-3</v>
      </c>
      <c r="EG12">
        <v>9.6199999999999996E-4</v>
      </c>
      <c r="EH12">
        <v>8.7299999999999997E-4</v>
      </c>
      <c r="EI12">
        <v>6.9200000000000002E-4</v>
      </c>
      <c r="EJ12">
        <v>1.088E-3</v>
      </c>
      <c r="EK12">
        <v>9.9700000000000006E-4</v>
      </c>
      <c r="EL12">
        <v>3.9100000000000003E-3</v>
      </c>
      <c r="EM12">
        <v>7.5000000000000002E-4</v>
      </c>
      <c r="EN12">
        <v>1.1249999999999999E-3</v>
      </c>
      <c r="EO12">
        <v>3.506E-3</v>
      </c>
      <c r="EP12">
        <v>3.5769999999999999E-3</v>
      </c>
      <c r="EQ12">
        <v>1.94E-4</v>
      </c>
      <c r="ER12">
        <v>1.047E-3</v>
      </c>
      <c r="ES12">
        <v>2.0309999999999998E-3</v>
      </c>
      <c r="ET12">
        <v>1.0446E-2</v>
      </c>
      <c r="EU12">
        <v>6.8199999999999999E-4</v>
      </c>
      <c r="EV12">
        <v>7.0809999999999996E-3</v>
      </c>
      <c r="EW12">
        <v>6.02E-4</v>
      </c>
      <c r="EX12">
        <v>7.8200000000000003E-4</v>
      </c>
      <c r="EY12">
        <v>5.8399999999999999E-4</v>
      </c>
      <c r="EZ12">
        <v>9.4300000000000004E-4</v>
      </c>
      <c r="FA12">
        <v>1.8220000000000001E-3</v>
      </c>
      <c r="FB12">
        <v>8.0900000000000004E-4</v>
      </c>
      <c r="FC12">
        <v>5.2499999999999997E-4</v>
      </c>
      <c r="FD12">
        <v>1.0009000000000001E-2</v>
      </c>
      <c r="FE12">
        <v>5.4739999999999997E-3</v>
      </c>
      <c r="FF12">
        <v>2.1199999999999999E-3</v>
      </c>
      <c r="FG12">
        <v>5.0229999999999997E-3</v>
      </c>
      <c r="FH12">
        <v>7.5799999999999999E-4</v>
      </c>
    </row>
    <row r="13" spans="1:164">
      <c r="A13" s="1">
        <v>23983</v>
      </c>
      <c r="B13">
        <v>1.8515E-2</v>
      </c>
      <c r="C13">
        <v>2.2249000000000001E-2</v>
      </c>
      <c r="D13">
        <v>1.0737E-2</v>
      </c>
      <c r="E13">
        <v>4.7699999999999999E-3</v>
      </c>
      <c r="F13">
        <v>1.1977E-2</v>
      </c>
      <c r="G13">
        <v>2.9055000000000001E-2</v>
      </c>
      <c r="H13">
        <v>2.9843000000000001E-2</v>
      </c>
      <c r="I13">
        <v>1.3946E-2</v>
      </c>
      <c r="J13">
        <v>6.6389999999999999E-3</v>
      </c>
      <c r="K13">
        <v>2.869E-3</v>
      </c>
      <c r="L13">
        <v>1.1674E-2</v>
      </c>
      <c r="M13">
        <v>7.3999999999999999E-4</v>
      </c>
      <c r="N13">
        <v>1.126E-3</v>
      </c>
      <c r="O13">
        <v>2.0225E-2</v>
      </c>
      <c r="P13">
        <v>9.2999999999999997E-5</v>
      </c>
      <c r="Q13">
        <v>5.1E-5</v>
      </c>
      <c r="R13">
        <v>1.9000000000000001E-5</v>
      </c>
      <c r="S13">
        <v>2.6999999999999999E-5</v>
      </c>
      <c r="T13">
        <v>3.4999999999999997E-5</v>
      </c>
      <c r="U13">
        <v>7.9199999999999995E-4</v>
      </c>
      <c r="V13">
        <v>2.1900000000000001E-4</v>
      </c>
      <c r="W13">
        <v>8.6300000000000005E-4</v>
      </c>
      <c r="X13">
        <v>9.7999999999999997E-5</v>
      </c>
      <c r="Y13">
        <v>6.4899999999999995E-4</v>
      </c>
      <c r="Z13">
        <v>1.6899999999999999E-4</v>
      </c>
      <c r="AA13">
        <v>1.2E-4</v>
      </c>
      <c r="AB13">
        <v>8.3000000000000001E-4</v>
      </c>
      <c r="AC13">
        <v>8.8199999999999997E-4</v>
      </c>
      <c r="AD13">
        <v>8.34E-4</v>
      </c>
      <c r="AE13">
        <v>2.2100000000000001E-4</v>
      </c>
      <c r="AF13">
        <v>3.4699999999999998E-4</v>
      </c>
      <c r="AG13">
        <v>4.8099999999999998E-4</v>
      </c>
      <c r="AH13">
        <v>8.3299999999999997E-4</v>
      </c>
      <c r="AI13">
        <v>1.15E-4</v>
      </c>
      <c r="AJ13">
        <v>4.9600000000000002E-4</v>
      </c>
      <c r="AK13">
        <v>7.3999999999999999E-4</v>
      </c>
      <c r="AL13">
        <v>6.9899999999999997E-4</v>
      </c>
      <c r="AM13">
        <v>7.8799999999999996E-4</v>
      </c>
      <c r="AN13">
        <v>7.9100000000000004E-4</v>
      </c>
      <c r="AO13">
        <v>1.4660000000000001E-3</v>
      </c>
      <c r="AP13">
        <v>8.3299999999999997E-4</v>
      </c>
      <c r="AQ13">
        <v>8.1999999999999998E-4</v>
      </c>
      <c r="AR13">
        <v>8.2600000000000002E-4</v>
      </c>
      <c r="AS13">
        <v>8.2799999999999996E-4</v>
      </c>
      <c r="AT13">
        <v>8.1099999999999998E-4</v>
      </c>
      <c r="AU13">
        <v>1.029E-3</v>
      </c>
      <c r="AV13">
        <v>7.9439999999999997E-3</v>
      </c>
      <c r="AW13">
        <v>2.911E-3</v>
      </c>
      <c r="AX13">
        <v>7.6E-3</v>
      </c>
      <c r="AY13">
        <v>8.0300000000000007E-3</v>
      </c>
      <c r="AZ13">
        <v>5.9800000000000001E-4</v>
      </c>
      <c r="BA13">
        <v>8.7699999999999996E-4</v>
      </c>
      <c r="BB13">
        <v>3.8409999999999998E-3</v>
      </c>
      <c r="BC13">
        <v>3.6679999999999998E-3</v>
      </c>
      <c r="BD13">
        <v>7.2579999999999997E-3</v>
      </c>
      <c r="BE13">
        <v>4.8999999999999998E-4</v>
      </c>
      <c r="BF13">
        <v>9.3880000000000005E-3</v>
      </c>
      <c r="BG13">
        <v>1.3979999999999999E-3</v>
      </c>
      <c r="BH13">
        <v>1.4397999999999999E-2</v>
      </c>
      <c r="BI13">
        <v>1.3224E-2</v>
      </c>
      <c r="BJ13">
        <v>8.5999999999999998E-4</v>
      </c>
      <c r="BK13">
        <v>1.052E-3</v>
      </c>
      <c r="BL13">
        <v>1.5319999999999999E-3</v>
      </c>
      <c r="BM13">
        <v>4.9890000000000004E-3</v>
      </c>
      <c r="BN13">
        <v>1.039E-3</v>
      </c>
      <c r="BO13">
        <v>8.7670000000000005E-3</v>
      </c>
      <c r="BP13">
        <v>1.6081999999999999E-2</v>
      </c>
      <c r="BQ13">
        <v>1.9840000000000001E-3</v>
      </c>
      <c r="BR13">
        <v>6.5950000000000002E-3</v>
      </c>
      <c r="BS13">
        <v>6.6410000000000002E-3</v>
      </c>
      <c r="BT13">
        <v>1.2645E-2</v>
      </c>
      <c r="BU13">
        <v>1.536E-3</v>
      </c>
      <c r="BV13">
        <v>1.0994E-2</v>
      </c>
      <c r="BW13">
        <v>2.2650000000000001E-3</v>
      </c>
      <c r="BX13">
        <v>3.9919999999999999E-3</v>
      </c>
      <c r="BY13">
        <v>1.684E-3</v>
      </c>
      <c r="BZ13">
        <v>3.833E-3</v>
      </c>
      <c r="CA13">
        <v>2.4160000000000002E-3</v>
      </c>
      <c r="CB13">
        <v>1.848E-3</v>
      </c>
      <c r="CC13">
        <v>1.4068000000000001E-2</v>
      </c>
      <c r="CD13">
        <v>3.0599999999999998E-3</v>
      </c>
      <c r="CE13">
        <v>8.5769999999999996E-3</v>
      </c>
      <c r="CF13">
        <v>1.0442E-2</v>
      </c>
      <c r="CG13">
        <v>1.6185999999999999E-2</v>
      </c>
      <c r="CH13">
        <v>4.1130000000000003E-3</v>
      </c>
      <c r="CI13">
        <v>1.5410999999999999E-2</v>
      </c>
      <c r="CJ13">
        <v>2.1069000000000001E-2</v>
      </c>
      <c r="CK13">
        <v>4.1700000000000001E-3</v>
      </c>
      <c r="CL13">
        <v>9.5270000000000007E-3</v>
      </c>
      <c r="CM13">
        <v>1.685E-2</v>
      </c>
      <c r="CN13">
        <v>1.743E-3</v>
      </c>
      <c r="CO13">
        <v>1.874E-2</v>
      </c>
      <c r="CP13">
        <v>1.5069000000000001E-2</v>
      </c>
      <c r="CQ13">
        <v>2.5946E-2</v>
      </c>
      <c r="CR13">
        <v>1.9883000000000001E-2</v>
      </c>
      <c r="CS13">
        <v>5.7600000000000004E-3</v>
      </c>
      <c r="CT13">
        <v>1.3699999999999999E-3</v>
      </c>
      <c r="CU13">
        <v>3.6819999999999999E-3</v>
      </c>
      <c r="CV13">
        <v>3.0244E-2</v>
      </c>
      <c r="CW13">
        <v>3.4136E-2</v>
      </c>
      <c r="CX13">
        <v>8.6929999999999993E-3</v>
      </c>
      <c r="CY13">
        <v>2.6911999999999998E-2</v>
      </c>
      <c r="CZ13">
        <v>1.0035000000000001E-2</v>
      </c>
      <c r="DA13">
        <v>2.6849999999999999E-3</v>
      </c>
      <c r="DB13">
        <v>1.2241E-2</v>
      </c>
      <c r="DC13">
        <v>1.1509999999999999E-3</v>
      </c>
      <c r="DD13">
        <v>2.611E-3</v>
      </c>
      <c r="DE13">
        <v>2.8180000000000002E-3</v>
      </c>
      <c r="DF13">
        <v>2.5898999999999998E-2</v>
      </c>
      <c r="DG13">
        <v>8.5300000000000003E-4</v>
      </c>
      <c r="DH13">
        <v>8.0500000000000005E-4</v>
      </c>
      <c r="DI13">
        <v>2.5999999999999998E-5</v>
      </c>
      <c r="DJ13">
        <v>7.54E-4</v>
      </c>
      <c r="DK13">
        <v>2.8699999999999998E-4</v>
      </c>
      <c r="DL13">
        <v>3.6879999999999999E-3</v>
      </c>
      <c r="DM13">
        <v>3.6000000000000002E-4</v>
      </c>
      <c r="DN13">
        <v>7.7499999999999997E-4</v>
      </c>
      <c r="DO13">
        <v>1.235E-3</v>
      </c>
      <c r="DP13">
        <v>8.4599999999999996E-4</v>
      </c>
      <c r="DQ13">
        <v>1.3270000000000001E-3</v>
      </c>
      <c r="DR13">
        <v>8.1700000000000002E-4</v>
      </c>
      <c r="DS13">
        <v>2.0639999999999999E-2</v>
      </c>
      <c r="DT13">
        <v>3.9810000000000002E-3</v>
      </c>
      <c r="DU13">
        <v>2.2749999999999999E-2</v>
      </c>
      <c r="DV13">
        <v>1.8648999999999999E-2</v>
      </c>
      <c r="DW13">
        <v>1.75E-3</v>
      </c>
      <c r="DX13">
        <v>5.0799999999999999E-4</v>
      </c>
      <c r="DY13">
        <v>2.1670000000000001E-3</v>
      </c>
      <c r="DZ13">
        <v>9.3700000000000001E-4</v>
      </c>
      <c r="EA13">
        <v>7.0850000000000002E-3</v>
      </c>
      <c r="EB13">
        <v>6.6049999999999998E-3</v>
      </c>
      <c r="EC13">
        <v>1.2565E-2</v>
      </c>
      <c r="ED13">
        <v>2.6705E-2</v>
      </c>
      <c r="EE13">
        <v>1.4710000000000001E-3</v>
      </c>
      <c r="EF13">
        <v>6.7010000000000004E-3</v>
      </c>
      <c r="EG13">
        <v>1.7520000000000001E-3</v>
      </c>
      <c r="EH13">
        <v>1.4630000000000001E-3</v>
      </c>
      <c r="EI13">
        <v>1.299E-3</v>
      </c>
      <c r="EJ13">
        <v>1.2800000000000001E-3</v>
      </c>
      <c r="EK13">
        <v>1.751E-3</v>
      </c>
      <c r="EL13">
        <v>5.5389999999999997E-3</v>
      </c>
      <c r="EM13">
        <v>1.4580000000000001E-3</v>
      </c>
      <c r="EN13">
        <v>9.4879999999999999E-3</v>
      </c>
      <c r="EO13">
        <v>4.5380000000000004E-3</v>
      </c>
      <c r="EP13">
        <v>4.829E-3</v>
      </c>
      <c r="EQ13">
        <v>1.854E-3</v>
      </c>
      <c r="ER13">
        <v>1.8270000000000001E-3</v>
      </c>
      <c r="ES13">
        <v>2.3509999999999998E-3</v>
      </c>
      <c r="ET13">
        <v>6.679E-3</v>
      </c>
      <c r="EU13">
        <v>2.336E-3</v>
      </c>
      <c r="EV13">
        <v>6.4250000000000002E-3</v>
      </c>
      <c r="EW13">
        <v>2.359E-3</v>
      </c>
      <c r="EX13">
        <v>2.7750000000000001E-3</v>
      </c>
      <c r="EY13">
        <v>8.5999999999999998E-4</v>
      </c>
      <c r="EZ13">
        <v>3.4789999999999999E-3</v>
      </c>
      <c r="FA13">
        <v>7.0470000000000003E-3</v>
      </c>
      <c r="FB13">
        <v>3.522E-3</v>
      </c>
      <c r="FC13">
        <v>2.3029999999999999E-3</v>
      </c>
      <c r="FD13">
        <v>1.1509999999999999E-2</v>
      </c>
      <c r="FE13">
        <v>1.1256E-2</v>
      </c>
      <c r="FF13">
        <v>7.3949999999999997E-3</v>
      </c>
      <c r="FG13">
        <v>6.3299999999999997E-3</v>
      </c>
      <c r="FH13">
        <v>5.1200000000000004E-3</v>
      </c>
    </row>
    <row r="14" spans="1:164">
      <c r="A14" s="1">
        <v>24013</v>
      </c>
      <c r="B14">
        <v>1.9519000000000002E-2</v>
      </c>
      <c r="C14">
        <v>2.4827999999999999E-2</v>
      </c>
      <c r="D14">
        <v>1.4866000000000001E-2</v>
      </c>
      <c r="E14">
        <v>6.2820000000000003E-3</v>
      </c>
      <c r="F14">
        <v>1.4211E-2</v>
      </c>
      <c r="G14">
        <v>2.6350999999999999E-2</v>
      </c>
      <c r="H14">
        <v>3.0887000000000001E-2</v>
      </c>
      <c r="I14">
        <v>9.5820000000000002E-3</v>
      </c>
      <c r="J14">
        <v>7.4479999999999998E-3</v>
      </c>
      <c r="K14">
        <v>2.8700000000000002E-3</v>
      </c>
      <c r="L14">
        <v>1.107E-2</v>
      </c>
      <c r="M14">
        <v>8.7699999999999996E-4</v>
      </c>
      <c r="N14">
        <v>1.139E-3</v>
      </c>
      <c r="O14">
        <v>1.6376999999999999E-2</v>
      </c>
      <c r="P14">
        <v>8.9400000000000005E-4</v>
      </c>
      <c r="Q14">
        <v>7.2999999999999996E-4</v>
      </c>
      <c r="R14">
        <v>6.3100000000000005E-4</v>
      </c>
      <c r="S14">
        <v>7.3899999999999997E-4</v>
      </c>
      <c r="T14">
        <v>8.1899999999999996E-4</v>
      </c>
      <c r="U14">
        <v>9.2100000000000005E-4</v>
      </c>
      <c r="V14">
        <v>1.072E-3</v>
      </c>
      <c r="W14">
        <v>9.01E-4</v>
      </c>
      <c r="X14">
        <v>1.9250000000000001E-3</v>
      </c>
      <c r="Y14">
        <v>1.126E-3</v>
      </c>
      <c r="Z14">
        <v>8.3600000000000005E-4</v>
      </c>
      <c r="AA14">
        <v>7.2900000000000005E-4</v>
      </c>
      <c r="AB14">
        <v>9.1500000000000001E-4</v>
      </c>
      <c r="AC14">
        <v>9.0499999999999999E-4</v>
      </c>
      <c r="AD14">
        <v>9.1500000000000001E-4</v>
      </c>
      <c r="AE14">
        <v>8.4500000000000005E-4</v>
      </c>
      <c r="AF14">
        <v>6.5700000000000003E-4</v>
      </c>
      <c r="AG14">
        <v>8.12E-4</v>
      </c>
      <c r="AH14">
        <v>8.7900000000000001E-4</v>
      </c>
      <c r="AI14">
        <v>3.5399999999999999E-4</v>
      </c>
      <c r="AJ14">
        <v>8.2299999999999995E-4</v>
      </c>
      <c r="AK14">
        <v>8.61E-4</v>
      </c>
      <c r="AL14">
        <v>7.6000000000000004E-4</v>
      </c>
      <c r="AM14">
        <v>8.8699999999999998E-4</v>
      </c>
      <c r="AN14">
        <v>9.1600000000000004E-4</v>
      </c>
      <c r="AO14">
        <v>2.3700000000000001E-3</v>
      </c>
      <c r="AP14">
        <v>8.5099999999999998E-4</v>
      </c>
      <c r="AQ14">
        <v>8.3900000000000001E-4</v>
      </c>
      <c r="AR14">
        <v>9.3000000000000005E-4</v>
      </c>
      <c r="AS14">
        <v>1.2329999999999999E-3</v>
      </c>
      <c r="AT14">
        <v>1.1590000000000001E-3</v>
      </c>
      <c r="AU14">
        <v>9.0899999999999998E-4</v>
      </c>
      <c r="AV14">
        <v>3.6610000000000002E-3</v>
      </c>
      <c r="AW14">
        <v>3.5000000000000001E-3</v>
      </c>
      <c r="AX14">
        <v>3.9940000000000002E-3</v>
      </c>
      <c r="AY14">
        <v>3.8839999999999999E-3</v>
      </c>
      <c r="AZ14">
        <v>1.1130000000000001E-3</v>
      </c>
      <c r="BA14">
        <v>1.041E-3</v>
      </c>
      <c r="BB14">
        <v>3.65E-3</v>
      </c>
      <c r="BC14">
        <v>2.722E-3</v>
      </c>
      <c r="BD14">
        <v>6.1789999999999996E-3</v>
      </c>
      <c r="BE14">
        <v>9.1699999999999995E-4</v>
      </c>
      <c r="BF14">
        <v>7.6449999999999999E-3</v>
      </c>
      <c r="BG14">
        <v>1.4909999999999999E-3</v>
      </c>
      <c r="BH14">
        <v>8.3219999999999995E-3</v>
      </c>
      <c r="BI14">
        <v>8.7840000000000001E-3</v>
      </c>
      <c r="BJ14">
        <v>1.884E-3</v>
      </c>
      <c r="BK14">
        <v>1.2880000000000001E-3</v>
      </c>
      <c r="BL14">
        <v>2.7780000000000001E-3</v>
      </c>
      <c r="BM14">
        <v>5.4330000000000003E-3</v>
      </c>
      <c r="BN14">
        <v>1.58E-3</v>
      </c>
      <c r="BO14">
        <v>5.9839999999999997E-3</v>
      </c>
      <c r="BP14">
        <v>7.3359999999999996E-3</v>
      </c>
      <c r="BQ14">
        <v>2.7850000000000001E-3</v>
      </c>
      <c r="BR14">
        <v>3.6649999999999999E-3</v>
      </c>
      <c r="BS14">
        <v>3.777E-3</v>
      </c>
      <c r="BT14">
        <v>7.6299999999999996E-3</v>
      </c>
      <c r="BU14">
        <v>4.287E-3</v>
      </c>
      <c r="BV14">
        <v>1.0462000000000001E-2</v>
      </c>
      <c r="BW14">
        <v>2.8029999999999999E-3</v>
      </c>
      <c r="BX14">
        <v>6.4869999999999997E-3</v>
      </c>
      <c r="BY14">
        <v>1.5150000000000001E-3</v>
      </c>
      <c r="BZ14">
        <v>5.5770000000000004E-3</v>
      </c>
      <c r="CA14">
        <v>1.6689999999999999E-3</v>
      </c>
      <c r="CB14">
        <v>4.1029999999999999E-3</v>
      </c>
      <c r="CC14">
        <v>1.6246E-2</v>
      </c>
      <c r="CD14">
        <v>6.11E-3</v>
      </c>
      <c r="CE14">
        <v>8.2839999999999997E-3</v>
      </c>
      <c r="CF14">
        <v>1.0154E-2</v>
      </c>
      <c r="CG14">
        <v>1.7707000000000001E-2</v>
      </c>
      <c r="CH14">
        <v>7.0619999999999997E-3</v>
      </c>
      <c r="CI14">
        <v>1.8995999999999999E-2</v>
      </c>
      <c r="CJ14">
        <v>2.4604000000000001E-2</v>
      </c>
      <c r="CK14">
        <v>6.2259999999999998E-3</v>
      </c>
      <c r="CL14">
        <v>1.1048000000000001E-2</v>
      </c>
      <c r="CM14">
        <v>1.8147E-2</v>
      </c>
      <c r="CN14">
        <v>2.317E-3</v>
      </c>
      <c r="CO14">
        <v>1.7236999999999999E-2</v>
      </c>
      <c r="CP14">
        <v>1.6157000000000001E-2</v>
      </c>
      <c r="CQ14">
        <v>2.2737E-2</v>
      </c>
      <c r="CR14">
        <v>2.1944000000000002E-2</v>
      </c>
      <c r="CS14">
        <v>7.4830000000000001E-3</v>
      </c>
      <c r="CT14">
        <v>1.603E-3</v>
      </c>
      <c r="CU14">
        <v>4.7869999999999996E-3</v>
      </c>
      <c r="CV14">
        <v>3.1821000000000002E-2</v>
      </c>
      <c r="CW14">
        <v>3.3651E-2</v>
      </c>
      <c r="CX14">
        <v>1.3459E-2</v>
      </c>
      <c r="CY14">
        <v>2.35E-2</v>
      </c>
      <c r="CZ14">
        <v>1.7904E-2</v>
      </c>
      <c r="DA14">
        <v>2.464E-3</v>
      </c>
      <c r="DB14">
        <v>9.8420000000000001E-3</v>
      </c>
      <c r="DC14">
        <v>1.2130000000000001E-3</v>
      </c>
      <c r="DD14">
        <v>2.5439999999999998E-3</v>
      </c>
      <c r="DE14">
        <v>3.2079999999999999E-3</v>
      </c>
      <c r="DF14">
        <v>2.1853999999999998E-2</v>
      </c>
      <c r="DG14">
        <v>8.6300000000000005E-4</v>
      </c>
      <c r="DH14">
        <v>8.3299999999999997E-4</v>
      </c>
      <c r="DI14">
        <v>7.2800000000000002E-4</v>
      </c>
      <c r="DJ14">
        <v>8.4500000000000005E-4</v>
      </c>
      <c r="DK14">
        <v>1.7229999999999999E-3</v>
      </c>
      <c r="DL14">
        <v>4.2139999999999999E-3</v>
      </c>
      <c r="DM14">
        <v>1.0989999999999999E-3</v>
      </c>
      <c r="DN14">
        <v>9.4499999999999998E-4</v>
      </c>
      <c r="DO14">
        <v>1.0480000000000001E-3</v>
      </c>
      <c r="DP14">
        <v>9.5799999999999998E-4</v>
      </c>
      <c r="DQ14">
        <v>1.591E-3</v>
      </c>
      <c r="DR14">
        <v>8.4400000000000002E-4</v>
      </c>
      <c r="DS14">
        <v>1.7146000000000002E-2</v>
      </c>
      <c r="DT14">
        <v>8.3660000000000002E-3</v>
      </c>
      <c r="DU14">
        <v>2.0830000000000001E-2</v>
      </c>
      <c r="DV14">
        <v>1.4661E-2</v>
      </c>
      <c r="DW14">
        <v>2.1540000000000001E-3</v>
      </c>
      <c r="DX14">
        <v>7.76E-4</v>
      </c>
      <c r="DY14">
        <v>2.5270000000000002E-3</v>
      </c>
      <c r="DZ14">
        <v>2.5279999999999999E-3</v>
      </c>
      <c r="EA14">
        <v>3.6240000000000001E-3</v>
      </c>
      <c r="EB14">
        <v>3.6510000000000002E-3</v>
      </c>
      <c r="EC14">
        <v>1.2688E-2</v>
      </c>
      <c r="ED14">
        <v>2.4480999999999999E-2</v>
      </c>
      <c r="EE14">
        <v>1.029E-3</v>
      </c>
      <c r="EF14">
        <v>4.4299999999999999E-3</v>
      </c>
      <c r="EG14">
        <v>3.9519999999999998E-3</v>
      </c>
      <c r="EH14">
        <v>1.91E-3</v>
      </c>
      <c r="EI14">
        <v>1.9759999999999999E-3</v>
      </c>
      <c r="EJ14">
        <v>1.426E-3</v>
      </c>
      <c r="EK14">
        <v>2.6189999999999998E-3</v>
      </c>
      <c r="EL14">
        <v>4.9030000000000002E-3</v>
      </c>
      <c r="EM14">
        <v>2.6059999999999998E-3</v>
      </c>
      <c r="EN14">
        <v>8.4250000000000002E-3</v>
      </c>
      <c r="EO14">
        <v>4.1879999999999999E-3</v>
      </c>
      <c r="EP14">
        <v>1.3129999999999999E-3</v>
      </c>
      <c r="EQ14">
        <v>3.6670000000000001E-3</v>
      </c>
      <c r="ER14">
        <v>3.4459999999999998E-3</v>
      </c>
      <c r="ES14">
        <v>2.7899999999999999E-3</v>
      </c>
      <c r="ET14">
        <v>3.7169999999999998E-3</v>
      </c>
      <c r="EU14">
        <v>2.8370000000000001E-3</v>
      </c>
      <c r="EV14">
        <v>3.9389999999999998E-3</v>
      </c>
      <c r="EW14">
        <v>4.7559999999999998E-3</v>
      </c>
      <c r="EX14">
        <v>2.173E-3</v>
      </c>
      <c r="EY14">
        <v>9.0899999999999998E-4</v>
      </c>
      <c r="EZ14">
        <v>6.1989999999999996E-3</v>
      </c>
      <c r="FA14">
        <v>9.0679999999999997E-3</v>
      </c>
      <c r="FB14">
        <v>1.761E-3</v>
      </c>
      <c r="FC14">
        <v>4.6049999999999997E-3</v>
      </c>
      <c r="FD14">
        <v>1.1239000000000001E-2</v>
      </c>
      <c r="FE14">
        <v>1.4997999999999999E-2</v>
      </c>
      <c r="FF14">
        <v>1.1332999999999999E-2</v>
      </c>
      <c r="FG14">
        <v>5.9490000000000003E-3</v>
      </c>
      <c r="FH14">
        <v>7.4799999999999997E-3</v>
      </c>
    </row>
    <row r="15" spans="1:164">
      <c r="A15" s="1">
        <v>24043</v>
      </c>
      <c r="B15">
        <v>1.7637E-2</v>
      </c>
      <c r="C15">
        <v>2.4254999999999999E-2</v>
      </c>
      <c r="D15">
        <v>1.0338999999999999E-2</v>
      </c>
      <c r="E15">
        <v>8.7250000000000001E-3</v>
      </c>
      <c r="F15">
        <v>1.5245E-2</v>
      </c>
      <c r="G15">
        <v>2.4292000000000001E-2</v>
      </c>
      <c r="H15">
        <v>3.0137000000000001E-2</v>
      </c>
      <c r="I15">
        <v>6.698E-3</v>
      </c>
      <c r="J15">
        <v>6.6E-3</v>
      </c>
      <c r="K15">
        <v>2.261E-3</v>
      </c>
      <c r="L15">
        <v>9.5189999999999997E-3</v>
      </c>
      <c r="M15">
        <v>9.0700000000000004E-4</v>
      </c>
      <c r="N15">
        <v>1.091E-3</v>
      </c>
      <c r="O15">
        <v>1.5636000000000001E-2</v>
      </c>
      <c r="P15">
        <v>1.297E-3</v>
      </c>
      <c r="Q15">
        <v>7.4200000000000004E-4</v>
      </c>
      <c r="R15">
        <v>7.5699999999999997E-4</v>
      </c>
      <c r="S15">
        <v>7.9299999999999998E-4</v>
      </c>
      <c r="T15">
        <v>1.073E-3</v>
      </c>
      <c r="U15">
        <v>9.4200000000000002E-4</v>
      </c>
      <c r="V15">
        <v>1.1839999999999999E-3</v>
      </c>
      <c r="W15">
        <v>1.008E-3</v>
      </c>
      <c r="X15">
        <v>3.029E-3</v>
      </c>
      <c r="Y15">
        <v>1.2149999999999999E-3</v>
      </c>
      <c r="Z15">
        <v>8.9400000000000005E-4</v>
      </c>
      <c r="AA15">
        <v>8.9400000000000005E-4</v>
      </c>
      <c r="AB15">
        <v>9.5399999999999999E-4</v>
      </c>
      <c r="AC15">
        <v>9.7799999999999992E-4</v>
      </c>
      <c r="AD15">
        <v>1.243E-3</v>
      </c>
      <c r="AE15">
        <v>8.2399999999999997E-4</v>
      </c>
      <c r="AF15">
        <v>7.7200000000000001E-4</v>
      </c>
      <c r="AG15">
        <v>7.9600000000000005E-4</v>
      </c>
      <c r="AH15">
        <v>8.3500000000000002E-4</v>
      </c>
      <c r="AI15">
        <v>2.3800000000000001E-4</v>
      </c>
      <c r="AJ15">
        <v>8.0900000000000004E-4</v>
      </c>
      <c r="AK15">
        <v>1.173E-3</v>
      </c>
      <c r="AL15">
        <v>7.5799999999999999E-4</v>
      </c>
      <c r="AM15">
        <v>1.096E-3</v>
      </c>
      <c r="AN15">
        <v>1.4580000000000001E-3</v>
      </c>
      <c r="AO15">
        <v>3.7339999999999999E-3</v>
      </c>
      <c r="AP15">
        <v>1.431E-3</v>
      </c>
      <c r="AQ15">
        <v>1.5449999999999999E-3</v>
      </c>
      <c r="AR15">
        <v>2.1719999999999999E-3</v>
      </c>
      <c r="AS15">
        <v>2.8149999999999998E-3</v>
      </c>
      <c r="AT15">
        <v>4.1469999999999996E-3</v>
      </c>
      <c r="AU15">
        <v>8.4199999999999998E-4</v>
      </c>
      <c r="AV15">
        <v>3.7919999999999998E-3</v>
      </c>
      <c r="AW15">
        <v>3.251E-3</v>
      </c>
      <c r="AX15">
        <v>3.075E-3</v>
      </c>
      <c r="AY15">
        <v>3.2550000000000001E-3</v>
      </c>
      <c r="AZ15">
        <v>1.2310000000000001E-3</v>
      </c>
      <c r="BA15">
        <v>9.5699999999999995E-4</v>
      </c>
      <c r="BB15">
        <v>3.0349999999999999E-3</v>
      </c>
      <c r="BC15">
        <v>1.3290000000000001E-3</v>
      </c>
      <c r="BD15">
        <v>5.1739999999999998E-3</v>
      </c>
      <c r="BE15">
        <v>9.4300000000000004E-4</v>
      </c>
      <c r="BF15">
        <v>4.3559999999999996E-3</v>
      </c>
      <c r="BG15">
        <v>1.438E-3</v>
      </c>
      <c r="BH15">
        <v>6.4019999999999997E-3</v>
      </c>
      <c r="BI15">
        <v>6.7359999999999998E-3</v>
      </c>
      <c r="BJ15">
        <v>2.382E-3</v>
      </c>
      <c r="BK15">
        <v>1.7570000000000001E-3</v>
      </c>
      <c r="BL15">
        <v>2.9889999999999999E-3</v>
      </c>
      <c r="BM15">
        <v>5.5339999999999999E-3</v>
      </c>
      <c r="BN15">
        <v>1.9040000000000001E-3</v>
      </c>
      <c r="BO15">
        <v>8.1960000000000002E-3</v>
      </c>
      <c r="BP15">
        <v>1.5996E-2</v>
      </c>
      <c r="BQ15">
        <v>2.3809999999999999E-3</v>
      </c>
      <c r="BR15">
        <v>3.4610000000000001E-3</v>
      </c>
      <c r="BS15">
        <v>3.846E-3</v>
      </c>
      <c r="BT15">
        <v>1.3054E-2</v>
      </c>
      <c r="BU15">
        <v>4.9589999999999999E-3</v>
      </c>
      <c r="BV15">
        <v>1.111E-2</v>
      </c>
      <c r="BW15">
        <v>3.5860000000000002E-3</v>
      </c>
      <c r="BX15">
        <v>6.7070000000000003E-3</v>
      </c>
      <c r="BY15">
        <v>1.405E-3</v>
      </c>
      <c r="BZ15">
        <v>6.3070000000000001E-3</v>
      </c>
      <c r="CA15">
        <v>1.3619999999999999E-3</v>
      </c>
      <c r="CB15">
        <v>5.9919999999999999E-3</v>
      </c>
      <c r="CC15">
        <v>1.5812E-2</v>
      </c>
      <c r="CD15">
        <v>7.2680000000000002E-3</v>
      </c>
      <c r="CE15">
        <v>8.0309999999999999E-3</v>
      </c>
      <c r="CF15">
        <v>9.4199999999999996E-3</v>
      </c>
      <c r="CG15">
        <v>1.6126999999999999E-2</v>
      </c>
      <c r="CH15">
        <v>9.0089999999999996E-3</v>
      </c>
      <c r="CI15">
        <v>1.9130999999999999E-2</v>
      </c>
      <c r="CJ15">
        <v>2.4138E-2</v>
      </c>
      <c r="CK15">
        <v>8.6680000000000004E-3</v>
      </c>
      <c r="CL15">
        <v>1.1047E-2</v>
      </c>
      <c r="CM15">
        <v>1.5566E-2</v>
      </c>
      <c r="CN15">
        <v>3.9719999999999998E-3</v>
      </c>
      <c r="CO15">
        <v>1.4657E-2</v>
      </c>
      <c r="CP15">
        <v>1.7760999999999999E-2</v>
      </c>
      <c r="CQ15">
        <v>2.1503000000000001E-2</v>
      </c>
      <c r="CR15">
        <v>2.1787000000000001E-2</v>
      </c>
      <c r="CS15">
        <v>1.2203E-2</v>
      </c>
      <c r="CT15">
        <v>3.5869999999999999E-3</v>
      </c>
      <c r="CU15">
        <v>8.9130000000000008E-3</v>
      </c>
      <c r="CV15">
        <v>2.9787999999999999E-2</v>
      </c>
      <c r="CW15">
        <v>3.0553E-2</v>
      </c>
      <c r="CX15">
        <v>1.9810000000000001E-2</v>
      </c>
      <c r="CY15">
        <v>1.9696000000000002E-2</v>
      </c>
      <c r="CZ15">
        <v>2.1794999999999998E-2</v>
      </c>
      <c r="DA15">
        <v>2.1489999999999999E-3</v>
      </c>
      <c r="DB15">
        <v>7.672E-3</v>
      </c>
      <c r="DC15">
        <v>1.111E-3</v>
      </c>
      <c r="DD15">
        <v>1.835E-3</v>
      </c>
      <c r="DE15">
        <v>2.8E-3</v>
      </c>
      <c r="DF15">
        <v>1.6369000000000002E-2</v>
      </c>
      <c r="DG15">
        <v>9.4399999999999996E-4</v>
      </c>
      <c r="DH15">
        <v>8.92E-4</v>
      </c>
      <c r="DI15">
        <v>8.5999999999999998E-4</v>
      </c>
      <c r="DJ15">
        <v>1.0319999999999999E-3</v>
      </c>
      <c r="DK15">
        <v>2.026E-3</v>
      </c>
      <c r="DL15">
        <v>6.019E-3</v>
      </c>
      <c r="DM15">
        <v>1.291E-3</v>
      </c>
      <c r="DN15">
        <v>1.382E-3</v>
      </c>
      <c r="DO15">
        <v>9.7999999999999997E-4</v>
      </c>
      <c r="DP15">
        <v>1.3159999999999999E-3</v>
      </c>
      <c r="DQ15">
        <v>1.97E-3</v>
      </c>
      <c r="DR15">
        <v>1.351E-3</v>
      </c>
      <c r="DS15">
        <v>1.6031E-2</v>
      </c>
      <c r="DT15">
        <v>6.7070000000000003E-3</v>
      </c>
      <c r="DU15">
        <v>1.9411000000000001E-2</v>
      </c>
      <c r="DV15">
        <v>1.5620999999999999E-2</v>
      </c>
      <c r="DW15">
        <v>2.2439999999999999E-3</v>
      </c>
      <c r="DX15">
        <v>7.8399999999999997E-4</v>
      </c>
      <c r="DY15">
        <v>1.621E-3</v>
      </c>
      <c r="DZ15">
        <v>3.3739999999999998E-3</v>
      </c>
      <c r="EA15">
        <v>3.3600000000000001E-3</v>
      </c>
      <c r="EB15">
        <v>3.104E-3</v>
      </c>
      <c r="EC15">
        <v>1.7611000000000002E-2</v>
      </c>
      <c r="ED15">
        <v>2.2290999999999998E-2</v>
      </c>
      <c r="EE15">
        <v>9.2299999999999999E-4</v>
      </c>
      <c r="EF15">
        <v>2.8839999999999998E-3</v>
      </c>
      <c r="EG15">
        <v>3.5170000000000002E-3</v>
      </c>
      <c r="EH15">
        <v>1.9959999999999999E-3</v>
      </c>
      <c r="EI15">
        <v>2.4650000000000002E-3</v>
      </c>
      <c r="EJ15">
        <v>1.3450000000000001E-3</v>
      </c>
      <c r="EK15">
        <v>3.2039999999999998E-3</v>
      </c>
      <c r="EL15">
        <v>3.9839999999999997E-3</v>
      </c>
      <c r="EM15">
        <v>2.9350000000000001E-3</v>
      </c>
      <c r="EN15">
        <v>4.3420000000000004E-3</v>
      </c>
      <c r="EO15">
        <v>3.5500000000000002E-3</v>
      </c>
      <c r="EP15">
        <v>1.4059999999999999E-3</v>
      </c>
      <c r="EQ15">
        <v>3.6459999999999999E-3</v>
      </c>
      <c r="ER15">
        <v>3.2799999999999999E-3</v>
      </c>
      <c r="ES15">
        <v>2.1649999999999998E-3</v>
      </c>
      <c r="ET15">
        <v>3.62E-3</v>
      </c>
      <c r="EU15">
        <v>2.9520000000000002E-3</v>
      </c>
      <c r="EV15">
        <v>4.4600000000000004E-3</v>
      </c>
      <c r="EW15">
        <v>4.7990000000000003E-3</v>
      </c>
      <c r="EX15">
        <v>2.519E-3</v>
      </c>
      <c r="EY15">
        <v>9.7599999999999998E-4</v>
      </c>
      <c r="EZ15">
        <v>6.8129999999999996E-3</v>
      </c>
      <c r="FA15">
        <v>9.8370000000000003E-3</v>
      </c>
      <c r="FB15">
        <v>1.81E-3</v>
      </c>
      <c r="FC15">
        <v>5.1799999999999997E-3</v>
      </c>
      <c r="FD15">
        <v>9.8779999999999996E-3</v>
      </c>
      <c r="FE15">
        <v>1.6115999999999998E-2</v>
      </c>
      <c r="FF15">
        <v>1.3079E-2</v>
      </c>
      <c r="FG15">
        <v>8.397E-3</v>
      </c>
      <c r="FH15">
        <v>9.8370000000000003E-3</v>
      </c>
    </row>
    <row r="16" spans="1:164">
      <c r="A16" s="1">
        <v>24073</v>
      </c>
      <c r="B16">
        <v>1.5004E-2</v>
      </c>
      <c r="C16">
        <v>2.4063999999999999E-2</v>
      </c>
      <c r="D16">
        <v>1.5810000000000001E-2</v>
      </c>
      <c r="E16">
        <v>6.254E-3</v>
      </c>
      <c r="F16">
        <v>1.3814E-2</v>
      </c>
      <c r="G16">
        <v>2.1731E-2</v>
      </c>
      <c r="H16">
        <v>2.0882000000000001E-2</v>
      </c>
      <c r="I16">
        <v>5.0340000000000003E-3</v>
      </c>
      <c r="J16">
        <v>5.0829999999999998E-3</v>
      </c>
      <c r="K16">
        <v>1.6739999999999999E-3</v>
      </c>
      <c r="L16">
        <v>4.2640000000000004E-3</v>
      </c>
      <c r="M16">
        <v>1.1429999999999999E-3</v>
      </c>
      <c r="N16">
        <v>1.0839999999999999E-3</v>
      </c>
      <c r="O16">
        <v>1.2668E-2</v>
      </c>
      <c r="P16">
        <v>1.7359999999999999E-3</v>
      </c>
      <c r="Q16">
        <v>3.3700000000000001E-4</v>
      </c>
      <c r="R16">
        <v>3.6200000000000002E-4</v>
      </c>
      <c r="S16">
        <v>5.9900000000000003E-4</v>
      </c>
      <c r="T16">
        <v>1.075E-3</v>
      </c>
      <c r="U16">
        <v>9.8799999999999995E-4</v>
      </c>
      <c r="V16">
        <v>1.2769999999999999E-3</v>
      </c>
      <c r="W16">
        <v>2.2200000000000002E-3</v>
      </c>
      <c r="X16">
        <v>2.8609999999999998E-3</v>
      </c>
      <c r="Y16">
        <v>1.2719999999999999E-3</v>
      </c>
      <c r="Z16">
        <v>1.139E-3</v>
      </c>
      <c r="AA16">
        <v>1.529E-3</v>
      </c>
      <c r="AB16">
        <v>2.4239999999999999E-3</v>
      </c>
      <c r="AC16">
        <v>2.9060000000000002E-3</v>
      </c>
      <c r="AD16">
        <v>3.2729999999999999E-3</v>
      </c>
      <c r="AE16">
        <v>1.3190000000000001E-3</v>
      </c>
      <c r="AF16">
        <v>7.0200000000000004E-4</v>
      </c>
      <c r="AG16">
        <v>7.8799999999999996E-4</v>
      </c>
      <c r="AH16">
        <v>2.441E-3</v>
      </c>
      <c r="AI16">
        <v>1.5100000000000001E-4</v>
      </c>
      <c r="AJ16">
        <v>6.87E-4</v>
      </c>
      <c r="AK16">
        <v>4.2259999999999997E-3</v>
      </c>
      <c r="AL16">
        <v>7.1299999999999998E-4</v>
      </c>
      <c r="AM16">
        <v>4.8840000000000003E-3</v>
      </c>
      <c r="AN16">
        <v>5.9810000000000002E-3</v>
      </c>
      <c r="AO16">
        <v>8.2310000000000005E-3</v>
      </c>
      <c r="AP16">
        <v>7.6810000000000003E-3</v>
      </c>
      <c r="AQ16">
        <v>7.8200000000000006E-3</v>
      </c>
      <c r="AR16">
        <v>1.867E-3</v>
      </c>
      <c r="AS16">
        <v>1.8289999999999999E-3</v>
      </c>
      <c r="AT16">
        <v>9.0570000000000008E-3</v>
      </c>
      <c r="AU16">
        <v>8.3799999999999999E-4</v>
      </c>
      <c r="AV16">
        <v>6.0049999999999999E-3</v>
      </c>
      <c r="AW16">
        <v>3.029E-3</v>
      </c>
      <c r="AX16">
        <v>3.4150000000000001E-3</v>
      </c>
      <c r="AY16">
        <v>3.4880000000000002E-3</v>
      </c>
      <c r="AZ16">
        <v>1.2689999999999999E-3</v>
      </c>
      <c r="BA16">
        <v>9.7999999999999997E-4</v>
      </c>
      <c r="BB16">
        <v>2.947E-3</v>
      </c>
      <c r="BC16">
        <v>1.5889999999999999E-3</v>
      </c>
      <c r="BD16">
        <v>5.7429999999999998E-3</v>
      </c>
      <c r="BE16">
        <v>4.8700000000000002E-4</v>
      </c>
      <c r="BF16">
        <v>3.6240000000000001E-3</v>
      </c>
      <c r="BG16">
        <v>3.4699999999999998E-4</v>
      </c>
      <c r="BH16">
        <v>6.2220000000000001E-3</v>
      </c>
      <c r="BI16">
        <v>8.6920000000000001E-3</v>
      </c>
      <c r="BJ16">
        <v>2.6150000000000001E-3</v>
      </c>
      <c r="BK16">
        <v>1.9239999999999999E-3</v>
      </c>
      <c r="BL16">
        <v>3.6870000000000002E-3</v>
      </c>
      <c r="BM16">
        <v>9.5340000000000008E-3</v>
      </c>
      <c r="BN16">
        <v>2.0929999999999998E-3</v>
      </c>
      <c r="BO16">
        <v>1.1783999999999999E-2</v>
      </c>
      <c r="BP16">
        <v>1.9217000000000001E-2</v>
      </c>
      <c r="BQ16">
        <v>2.97E-3</v>
      </c>
      <c r="BR16">
        <v>5.4270000000000004E-3</v>
      </c>
      <c r="BS16">
        <v>6.3470000000000002E-3</v>
      </c>
      <c r="BT16">
        <v>1.7634E-2</v>
      </c>
      <c r="BU16">
        <v>5.9069999999999999E-3</v>
      </c>
      <c r="BV16">
        <v>1.157E-2</v>
      </c>
      <c r="BW16">
        <v>3.9350000000000001E-3</v>
      </c>
      <c r="BX16">
        <v>7.1029999999999999E-3</v>
      </c>
      <c r="BY16">
        <v>1.3619999999999999E-3</v>
      </c>
      <c r="BZ16">
        <v>6.4149999999999997E-3</v>
      </c>
      <c r="CA16">
        <v>3.4589999999999998E-3</v>
      </c>
      <c r="CB16">
        <v>1.1512E-2</v>
      </c>
      <c r="CC16">
        <v>1.5681E-2</v>
      </c>
      <c r="CD16">
        <v>5.9630000000000004E-3</v>
      </c>
      <c r="CE16">
        <v>8.2360000000000003E-3</v>
      </c>
      <c r="CF16">
        <v>9.4599999999999997E-3</v>
      </c>
      <c r="CG16">
        <v>1.4168999999999999E-2</v>
      </c>
      <c r="CH16">
        <v>6.8409999999999999E-3</v>
      </c>
      <c r="CI16">
        <v>1.7995000000000001E-2</v>
      </c>
      <c r="CJ16">
        <v>2.2775E-2</v>
      </c>
      <c r="CK16">
        <v>6.306E-3</v>
      </c>
      <c r="CL16">
        <v>9.9909999999999999E-3</v>
      </c>
      <c r="CM16">
        <v>1.6354E-2</v>
      </c>
      <c r="CN16">
        <v>5.9519999999999998E-3</v>
      </c>
      <c r="CO16">
        <v>1.9255999999999999E-2</v>
      </c>
      <c r="CP16">
        <v>1.6625999999999998E-2</v>
      </c>
      <c r="CQ16">
        <v>1.9393000000000001E-2</v>
      </c>
      <c r="CR16">
        <v>2.3E-2</v>
      </c>
      <c r="CS16">
        <v>1.3143E-2</v>
      </c>
      <c r="CT16">
        <v>4.2640000000000004E-3</v>
      </c>
      <c r="CU16">
        <v>2.4893999999999999E-2</v>
      </c>
      <c r="CV16">
        <v>2.5276E-2</v>
      </c>
      <c r="CW16">
        <v>3.2622999999999999E-2</v>
      </c>
      <c r="CX16">
        <v>2.6734999999999998E-2</v>
      </c>
      <c r="CY16">
        <v>1.5587E-2</v>
      </c>
      <c r="CZ16">
        <v>1.4903E-2</v>
      </c>
      <c r="DA16">
        <v>2.0400000000000001E-3</v>
      </c>
      <c r="DB16">
        <v>5.1549999999999999E-3</v>
      </c>
      <c r="DC16">
        <v>1.077E-3</v>
      </c>
      <c r="DD16">
        <v>1.3140000000000001E-3</v>
      </c>
      <c r="DE16">
        <v>2.3579999999999999E-3</v>
      </c>
      <c r="DF16">
        <v>1.4203E-2</v>
      </c>
      <c r="DG16">
        <v>3.3530000000000001E-3</v>
      </c>
      <c r="DH16">
        <v>1.1559999999999999E-3</v>
      </c>
      <c r="DI16">
        <v>9.3199999999999999E-4</v>
      </c>
      <c r="DJ16">
        <v>3.4220000000000001E-3</v>
      </c>
      <c r="DK16">
        <v>2.6619999999999999E-3</v>
      </c>
      <c r="DL16">
        <v>9.7429999999999999E-3</v>
      </c>
      <c r="DM16">
        <v>1.529E-3</v>
      </c>
      <c r="DN16">
        <v>4.3169999999999997E-3</v>
      </c>
      <c r="DO16">
        <v>2.7560000000000002E-3</v>
      </c>
      <c r="DP16">
        <v>6.2420000000000002E-3</v>
      </c>
      <c r="DQ16">
        <v>7.7099999999999998E-3</v>
      </c>
      <c r="DR16">
        <v>1.7849999999999999E-3</v>
      </c>
      <c r="DS16">
        <v>2.4067000000000002E-2</v>
      </c>
      <c r="DT16">
        <v>1.2578000000000001E-2</v>
      </c>
      <c r="DU16">
        <v>2.0827999999999999E-2</v>
      </c>
      <c r="DV16">
        <v>1.2122000000000001E-2</v>
      </c>
      <c r="DW16">
        <v>2.081E-3</v>
      </c>
      <c r="DX16">
        <v>8.61E-4</v>
      </c>
      <c r="DY16">
        <v>1.1620000000000001E-3</v>
      </c>
      <c r="DZ16">
        <v>1.951E-3</v>
      </c>
      <c r="EA16">
        <v>4.3499999999999997E-3</v>
      </c>
      <c r="EB16">
        <v>3.467E-3</v>
      </c>
      <c r="EC16">
        <v>1.6621E-2</v>
      </c>
      <c r="ED16">
        <v>2.2875E-2</v>
      </c>
      <c r="EE16">
        <v>9.3999999999999997E-4</v>
      </c>
      <c r="EF16">
        <v>1.9040000000000001E-3</v>
      </c>
      <c r="EG16">
        <v>2.8E-3</v>
      </c>
      <c r="EH16">
        <v>2.0690000000000001E-3</v>
      </c>
      <c r="EI16">
        <v>2.2009999999999998E-3</v>
      </c>
      <c r="EJ16">
        <v>1.3060000000000001E-3</v>
      </c>
      <c r="EK16">
        <v>3.656E-3</v>
      </c>
      <c r="EL16">
        <v>4.0959999999999998E-3</v>
      </c>
      <c r="EM16">
        <v>2.627E-3</v>
      </c>
      <c r="EN16">
        <v>5.9690000000000003E-3</v>
      </c>
      <c r="EO16">
        <v>3.7520000000000001E-3</v>
      </c>
      <c r="EP16">
        <v>1.642E-3</v>
      </c>
      <c r="EQ16">
        <v>5.1060000000000003E-3</v>
      </c>
      <c r="ER16">
        <v>3.8159999999999999E-3</v>
      </c>
      <c r="ES16">
        <v>1.5579999999999999E-3</v>
      </c>
      <c r="ET16">
        <v>5.803E-3</v>
      </c>
      <c r="EU16">
        <v>3.2880000000000001E-3</v>
      </c>
      <c r="EV16">
        <v>7.5560000000000002E-3</v>
      </c>
      <c r="EW16">
        <v>5.189E-3</v>
      </c>
      <c r="EX16">
        <v>3.607E-3</v>
      </c>
      <c r="EY16">
        <v>1.0009999999999999E-3</v>
      </c>
      <c r="EZ16">
        <v>7.1659999999999996E-3</v>
      </c>
      <c r="FA16">
        <v>9.6299999999999997E-3</v>
      </c>
      <c r="FB16">
        <v>5.3800000000000002E-3</v>
      </c>
      <c r="FC16">
        <v>5.9680000000000002E-3</v>
      </c>
      <c r="FD16">
        <v>9.946E-3</v>
      </c>
      <c r="FE16">
        <v>1.3629E-2</v>
      </c>
      <c r="FF16">
        <v>1.0555999999999999E-2</v>
      </c>
      <c r="FG16">
        <v>1.5664999999999998E-2</v>
      </c>
      <c r="FH16">
        <v>7.3800000000000003E-3</v>
      </c>
    </row>
    <row r="17" spans="1:164">
      <c r="A17" s="1">
        <v>24103</v>
      </c>
      <c r="B17">
        <v>1.6709999999999999E-2</v>
      </c>
      <c r="C17">
        <v>1.2661E-2</v>
      </c>
      <c r="D17">
        <v>2.1676000000000001E-2</v>
      </c>
      <c r="E17">
        <v>4.3870000000000003E-3</v>
      </c>
      <c r="F17">
        <v>8.4309999999999993E-3</v>
      </c>
      <c r="G17">
        <v>1.4167000000000001E-2</v>
      </c>
      <c r="H17">
        <v>7.79E-3</v>
      </c>
      <c r="I17">
        <v>4.143E-3</v>
      </c>
      <c r="J17">
        <v>5.6150000000000002E-3</v>
      </c>
      <c r="K17">
        <v>1.5510000000000001E-3</v>
      </c>
      <c r="L17">
        <v>2.875E-3</v>
      </c>
      <c r="M17">
        <v>2.7699999999999999E-3</v>
      </c>
      <c r="N17">
        <v>1.096E-3</v>
      </c>
      <c r="O17">
        <v>8.9630000000000005E-3</v>
      </c>
      <c r="P17">
        <v>8.8900000000000003E-4</v>
      </c>
      <c r="Q17">
        <v>0</v>
      </c>
      <c r="R17">
        <v>0</v>
      </c>
      <c r="S17">
        <v>1.3799999999999999E-4</v>
      </c>
      <c r="T17">
        <v>3.0499999999999999E-4</v>
      </c>
      <c r="U17">
        <v>9.0700000000000004E-4</v>
      </c>
      <c r="V17">
        <v>1.0709999999999999E-3</v>
      </c>
      <c r="W17">
        <v>4.5120000000000004E-3</v>
      </c>
      <c r="X17">
        <v>4.9600000000000002E-4</v>
      </c>
      <c r="Y17">
        <v>9.9299999999999996E-4</v>
      </c>
      <c r="Z17">
        <v>1.9620000000000002E-3</v>
      </c>
      <c r="AA17">
        <v>3.0509999999999999E-3</v>
      </c>
      <c r="AB17">
        <v>3.9269999999999999E-3</v>
      </c>
      <c r="AC17">
        <v>4.2620000000000002E-3</v>
      </c>
      <c r="AD17">
        <v>5.1590000000000004E-3</v>
      </c>
      <c r="AE17">
        <v>2.369E-3</v>
      </c>
      <c r="AF17">
        <v>1.4799999999999999E-4</v>
      </c>
      <c r="AG17">
        <v>7.1000000000000002E-4</v>
      </c>
      <c r="AH17">
        <v>2.555E-3</v>
      </c>
      <c r="AI17">
        <v>1.7E-5</v>
      </c>
      <c r="AJ17">
        <v>2.5099999999999998E-4</v>
      </c>
      <c r="AK17">
        <v>4.7819999999999998E-3</v>
      </c>
      <c r="AL17">
        <v>4.95E-4</v>
      </c>
      <c r="AM17">
        <v>4.803E-3</v>
      </c>
      <c r="AN17">
        <v>4.7980000000000002E-3</v>
      </c>
      <c r="AO17">
        <v>5.6499999999999996E-3</v>
      </c>
      <c r="AP17">
        <v>4.1520000000000003E-3</v>
      </c>
      <c r="AQ17">
        <v>4.2160000000000001E-3</v>
      </c>
      <c r="AR17">
        <v>1.488E-3</v>
      </c>
      <c r="AS17">
        <v>1.8489999999999999E-3</v>
      </c>
      <c r="AT17">
        <v>4.0159999999999996E-3</v>
      </c>
      <c r="AU17">
        <v>8.5999999999999998E-4</v>
      </c>
      <c r="AV17">
        <v>7.3169999999999997E-3</v>
      </c>
      <c r="AW17">
        <v>3.627E-3</v>
      </c>
      <c r="AX17">
        <v>5.11E-3</v>
      </c>
      <c r="AY17">
        <v>5.62E-3</v>
      </c>
      <c r="AZ17">
        <v>1.4480000000000001E-3</v>
      </c>
      <c r="BA17">
        <v>9.5100000000000002E-4</v>
      </c>
      <c r="BB17">
        <v>3.6970000000000002E-3</v>
      </c>
      <c r="BC17">
        <v>2.333E-3</v>
      </c>
      <c r="BD17">
        <v>6.1939999999999999E-3</v>
      </c>
      <c r="BE17">
        <v>3.4400000000000001E-4</v>
      </c>
      <c r="BF17">
        <v>3.2399999999999998E-3</v>
      </c>
      <c r="BG17">
        <v>6.0899999999999995E-4</v>
      </c>
      <c r="BH17">
        <v>5.6810000000000003E-3</v>
      </c>
      <c r="BI17">
        <v>8.9619999999999995E-3</v>
      </c>
      <c r="BJ17">
        <v>3.8830000000000002E-3</v>
      </c>
      <c r="BK17">
        <v>2.5000000000000001E-3</v>
      </c>
      <c r="BL17">
        <v>5.1900000000000002E-3</v>
      </c>
      <c r="BM17">
        <v>1.2418999999999999E-2</v>
      </c>
      <c r="BN17">
        <v>2.5959999999999998E-3</v>
      </c>
      <c r="BO17">
        <v>1.325E-2</v>
      </c>
      <c r="BP17">
        <v>1.6704E-2</v>
      </c>
      <c r="BQ17">
        <v>3.6979999999999999E-3</v>
      </c>
      <c r="BR17">
        <v>6.0020000000000004E-3</v>
      </c>
      <c r="BS17">
        <v>5.9280000000000001E-3</v>
      </c>
      <c r="BT17">
        <v>1.4976E-2</v>
      </c>
      <c r="BU17">
        <v>5.7739999999999996E-3</v>
      </c>
      <c r="BV17">
        <v>1.1096E-2</v>
      </c>
      <c r="BW17">
        <v>4.0330000000000001E-3</v>
      </c>
      <c r="BX17">
        <v>7.1739999999999998E-3</v>
      </c>
      <c r="BY17">
        <v>1.299E-3</v>
      </c>
      <c r="BZ17">
        <v>4.908E-3</v>
      </c>
      <c r="CA17">
        <v>5.9569999999999996E-3</v>
      </c>
      <c r="CB17">
        <v>7.2439999999999996E-3</v>
      </c>
      <c r="CC17">
        <v>8.2839999999999997E-3</v>
      </c>
      <c r="CD17">
        <v>5.0600000000000003E-3</v>
      </c>
      <c r="CE17">
        <v>4.8279999999999998E-3</v>
      </c>
      <c r="CF17">
        <v>5.2170000000000003E-3</v>
      </c>
      <c r="CG17">
        <v>7.6909999999999999E-3</v>
      </c>
      <c r="CH17">
        <v>5.3699999999999998E-3</v>
      </c>
      <c r="CI17">
        <v>1.2566000000000001E-2</v>
      </c>
      <c r="CJ17">
        <v>1.321E-2</v>
      </c>
      <c r="CK17">
        <v>4.6779999999999999E-3</v>
      </c>
      <c r="CL17">
        <v>3.8370000000000001E-3</v>
      </c>
      <c r="CM17">
        <v>2.0695999999999999E-2</v>
      </c>
      <c r="CN17">
        <v>3.8159999999999999E-3</v>
      </c>
      <c r="CO17">
        <v>2.1271999999999999E-2</v>
      </c>
      <c r="CP17">
        <v>7.9740000000000002E-3</v>
      </c>
      <c r="CQ17">
        <v>1.392E-2</v>
      </c>
      <c r="CR17">
        <v>1.0213E-2</v>
      </c>
      <c r="CS17">
        <v>5.3959999999999998E-3</v>
      </c>
      <c r="CT17">
        <v>4.0289999999999996E-3</v>
      </c>
      <c r="CU17">
        <v>1.8113000000000001E-2</v>
      </c>
      <c r="CV17">
        <v>9.0720000000000002E-3</v>
      </c>
      <c r="CW17">
        <v>2.1623E-2</v>
      </c>
      <c r="CX17">
        <v>1.2373E-2</v>
      </c>
      <c r="CY17">
        <v>1.3440000000000001E-2</v>
      </c>
      <c r="CZ17">
        <v>1.1526E-2</v>
      </c>
      <c r="DA17">
        <v>1.9319999999999999E-3</v>
      </c>
      <c r="DB17">
        <v>4.1139999999999996E-3</v>
      </c>
      <c r="DC17">
        <v>1.0859999999999999E-3</v>
      </c>
      <c r="DD17">
        <v>1.2229999999999999E-3</v>
      </c>
      <c r="DE17">
        <v>1.9E-3</v>
      </c>
      <c r="DF17">
        <v>9.5409999999999991E-3</v>
      </c>
      <c r="DG17">
        <v>4.0299999999999997E-3</v>
      </c>
      <c r="DH17">
        <v>1.3320000000000001E-3</v>
      </c>
      <c r="DI17">
        <v>2.7399999999999999E-4</v>
      </c>
      <c r="DJ17">
        <v>4.5259999999999996E-3</v>
      </c>
      <c r="DK17">
        <v>2.0040000000000001E-3</v>
      </c>
      <c r="DL17">
        <v>5.7260000000000002E-3</v>
      </c>
      <c r="DM17">
        <v>1.1130000000000001E-3</v>
      </c>
      <c r="DN17">
        <v>5.2890000000000003E-3</v>
      </c>
      <c r="DO17">
        <v>3.2200000000000002E-3</v>
      </c>
      <c r="DP17">
        <v>5.176E-3</v>
      </c>
      <c r="DQ17">
        <v>5.2509999999999996E-3</v>
      </c>
      <c r="DR17">
        <v>2.1800000000000001E-3</v>
      </c>
      <c r="DS17">
        <v>1.6444E-2</v>
      </c>
      <c r="DT17">
        <v>1.9902E-2</v>
      </c>
      <c r="DU17">
        <v>1.8849999999999999E-2</v>
      </c>
      <c r="DV17">
        <v>8.1049999999999994E-3</v>
      </c>
      <c r="DW17">
        <v>1.683E-3</v>
      </c>
      <c r="DX17">
        <v>9.4300000000000004E-4</v>
      </c>
      <c r="DY17">
        <v>1.124E-3</v>
      </c>
      <c r="DZ17">
        <v>3.2130000000000001E-3</v>
      </c>
      <c r="EA17">
        <v>6.306E-3</v>
      </c>
      <c r="EB17">
        <v>5.4710000000000002E-3</v>
      </c>
      <c r="EC17">
        <v>1.3467E-2</v>
      </c>
      <c r="ED17">
        <v>2.1760000000000002E-2</v>
      </c>
      <c r="EE17">
        <v>9.77E-4</v>
      </c>
      <c r="EF17">
        <v>1.678E-3</v>
      </c>
      <c r="EG17">
        <v>2.372E-3</v>
      </c>
      <c r="EH17">
        <v>2.2290000000000001E-3</v>
      </c>
      <c r="EI17">
        <v>2.0149999999999999E-3</v>
      </c>
      <c r="EJ17">
        <v>1.235E-3</v>
      </c>
      <c r="EK17">
        <v>3.3700000000000002E-3</v>
      </c>
      <c r="EL17">
        <v>4.829E-3</v>
      </c>
      <c r="EM17">
        <v>3.9950000000000003E-3</v>
      </c>
      <c r="EN17">
        <v>7.6740000000000003E-3</v>
      </c>
      <c r="EO17">
        <v>4.47E-3</v>
      </c>
      <c r="EP17">
        <v>1.867E-3</v>
      </c>
      <c r="EQ17">
        <v>7.5050000000000004E-3</v>
      </c>
      <c r="ER17">
        <v>5.1739999999999998E-3</v>
      </c>
      <c r="ES17">
        <v>2.911E-3</v>
      </c>
      <c r="ET17">
        <v>5.9820000000000003E-3</v>
      </c>
      <c r="EU17">
        <v>3.8119999999999999E-3</v>
      </c>
      <c r="EV17">
        <v>5.7670000000000004E-3</v>
      </c>
      <c r="EW17">
        <v>5.9389999999999998E-3</v>
      </c>
      <c r="EX17">
        <v>4.529E-3</v>
      </c>
      <c r="EY17">
        <v>1.204E-3</v>
      </c>
      <c r="EZ17">
        <v>6.9979999999999999E-3</v>
      </c>
      <c r="FA17">
        <v>9.2200000000000008E-3</v>
      </c>
      <c r="FB17">
        <v>9.2280000000000001E-3</v>
      </c>
      <c r="FC17">
        <v>4.5849999999999997E-3</v>
      </c>
      <c r="FD17">
        <v>5.9420000000000002E-3</v>
      </c>
      <c r="FE17">
        <v>1.1247999999999999E-2</v>
      </c>
      <c r="FF17">
        <v>8.6669999999999994E-3</v>
      </c>
      <c r="FG17">
        <v>1.4501999999999999E-2</v>
      </c>
      <c r="FH17">
        <v>5.3410000000000003E-3</v>
      </c>
    </row>
    <row r="18" spans="1:164">
      <c r="A18" s="1">
        <v>24133</v>
      </c>
      <c r="B18">
        <v>1.2763999999999999E-2</v>
      </c>
      <c r="C18">
        <v>2.0268999999999999E-2</v>
      </c>
      <c r="D18">
        <v>1.2137999999999999E-2</v>
      </c>
      <c r="E18">
        <v>1.758E-3</v>
      </c>
      <c r="F18">
        <v>6.5420000000000001E-3</v>
      </c>
      <c r="G18">
        <v>9.613E-3</v>
      </c>
      <c r="H18">
        <v>1.1575E-2</v>
      </c>
      <c r="I18">
        <v>3.2439999999999999E-3</v>
      </c>
      <c r="J18">
        <v>5.7429999999999998E-3</v>
      </c>
      <c r="K18">
        <v>1.3910000000000001E-3</v>
      </c>
      <c r="L18">
        <v>2.0939999999999999E-3</v>
      </c>
      <c r="M18">
        <v>2.016E-3</v>
      </c>
      <c r="N18">
        <v>1.0870000000000001E-3</v>
      </c>
      <c r="O18">
        <v>6.221E-3</v>
      </c>
      <c r="P18">
        <v>1.11E-4</v>
      </c>
      <c r="Q18">
        <v>5.1999999999999997E-5</v>
      </c>
      <c r="R18">
        <v>3.6999999999999998E-5</v>
      </c>
      <c r="S18">
        <v>4.8999999999999998E-5</v>
      </c>
      <c r="T18">
        <v>6.4999999999999994E-5</v>
      </c>
      <c r="U18">
        <v>8.03E-4</v>
      </c>
      <c r="V18">
        <v>2.9599999999999998E-4</v>
      </c>
      <c r="W18">
        <v>2.1150000000000001E-3</v>
      </c>
      <c r="X18">
        <v>7.3999999999999996E-5</v>
      </c>
      <c r="Y18">
        <v>4.4499999999999997E-4</v>
      </c>
      <c r="Z18">
        <v>8.0500000000000005E-4</v>
      </c>
      <c r="AA18">
        <v>1.0809999999999999E-3</v>
      </c>
      <c r="AB18">
        <v>1.797E-3</v>
      </c>
      <c r="AC18">
        <v>1.8500000000000001E-3</v>
      </c>
      <c r="AD18">
        <v>2.258E-3</v>
      </c>
      <c r="AE18">
        <v>8.4000000000000003E-4</v>
      </c>
      <c r="AF18">
        <v>8.0000000000000007E-5</v>
      </c>
      <c r="AG18">
        <v>6.8199999999999999E-4</v>
      </c>
      <c r="AH18">
        <v>9.2199999999999997E-4</v>
      </c>
      <c r="AI18">
        <v>1.2400000000000001E-4</v>
      </c>
      <c r="AJ18">
        <v>1.2400000000000001E-4</v>
      </c>
      <c r="AK18">
        <v>1.9989999999999999E-3</v>
      </c>
      <c r="AL18">
        <v>5.2700000000000002E-4</v>
      </c>
      <c r="AM18">
        <v>1.9650000000000002E-3</v>
      </c>
      <c r="AN18">
        <v>2.248E-3</v>
      </c>
      <c r="AO18">
        <v>3.2569999999999999E-3</v>
      </c>
      <c r="AP18">
        <v>9.7400000000000004E-4</v>
      </c>
      <c r="AQ18">
        <v>1.0300000000000001E-3</v>
      </c>
      <c r="AR18">
        <v>3.1120000000000002E-3</v>
      </c>
      <c r="AS18">
        <v>3.6419999999999998E-3</v>
      </c>
      <c r="AT18">
        <v>1.867E-3</v>
      </c>
      <c r="AU18">
        <v>8.7600000000000004E-4</v>
      </c>
      <c r="AV18">
        <v>5.0499999999999998E-3</v>
      </c>
      <c r="AW18">
        <v>3.7940000000000001E-3</v>
      </c>
      <c r="AX18">
        <v>5.012E-3</v>
      </c>
      <c r="AY18">
        <v>6.0309999999999999E-3</v>
      </c>
      <c r="AZ18">
        <v>1.47E-3</v>
      </c>
      <c r="BA18">
        <v>9.2800000000000001E-4</v>
      </c>
      <c r="BB18">
        <v>3.5439999999999998E-3</v>
      </c>
      <c r="BC18">
        <v>2.5360000000000001E-3</v>
      </c>
      <c r="BD18">
        <v>5.6429999999999996E-3</v>
      </c>
      <c r="BE18">
        <v>4.9299999999999995E-4</v>
      </c>
      <c r="BF18">
        <v>3.0790000000000001E-3</v>
      </c>
      <c r="BG18">
        <v>1.1490000000000001E-3</v>
      </c>
      <c r="BH18">
        <v>3.934E-3</v>
      </c>
      <c r="BI18">
        <v>6.8329999999999997E-3</v>
      </c>
      <c r="BJ18">
        <v>5.1240000000000001E-3</v>
      </c>
      <c r="BK18">
        <v>3.176E-3</v>
      </c>
      <c r="BL18">
        <v>5.7860000000000003E-3</v>
      </c>
      <c r="BM18">
        <v>1.0604000000000001E-2</v>
      </c>
      <c r="BN18">
        <v>2.9619999999999998E-3</v>
      </c>
      <c r="BO18">
        <v>9.3399999999999993E-3</v>
      </c>
      <c r="BP18">
        <v>1.0642E-2</v>
      </c>
      <c r="BQ18">
        <v>3.6679999999999998E-3</v>
      </c>
      <c r="BR18">
        <v>4.633E-3</v>
      </c>
      <c r="BS18">
        <v>4.6420000000000003E-3</v>
      </c>
      <c r="BT18">
        <v>9.3279999999999995E-3</v>
      </c>
      <c r="BU18">
        <v>4.058E-3</v>
      </c>
      <c r="BV18">
        <v>7.0549999999999996E-3</v>
      </c>
      <c r="BW18">
        <v>3.2729999999999999E-3</v>
      </c>
      <c r="BX18">
        <v>5.8329999999999996E-3</v>
      </c>
      <c r="BY18">
        <v>1.3259999999999999E-3</v>
      </c>
      <c r="BZ18">
        <v>2.8570000000000002E-3</v>
      </c>
      <c r="CA18">
        <v>6.7060000000000002E-3</v>
      </c>
      <c r="CB18">
        <v>5.4539999999999996E-3</v>
      </c>
      <c r="CC18">
        <v>6.2729999999999999E-3</v>
      </c>
      <c r="CD18">
        <v>3.7989999999999999E-3</v>
      </c>
      <c r="CE18">
        <v>9.1500000000000001E-3</v>
      </c>
      <c r="CF18">
        <v>1.146E-2</v>
      </c>
      <c r="CG18">
        <v>1.1738999999999999E-2</v>
      </c>
      <c r="CH18">
        <v>3.6960000000000001E-3</v>
      </c>
      <c r="CI18">
        <v>1.2008E-2</v>
      </c>
      <c r="CJ18">
        <v>1.9606999999999999E-2</v>
      </c>
      <c r="CK18">
        <v>2.4940000000000001E-3</v>
      </c>
      <c r="CL18">
        <v>4.3449999999999999E-3</v>
      </c>
      <c r="CM18">
        <v>8.8319999999999996E-3</v>
      </c>
      <c r="CN18">
        <v>1.879E-3</v>
      </c>
      <c r="CO18">
        <v>9.8169999999999993E-3</v>
      </c>
      <c r="CP18">
        <v>1.3335E-2</v>
      </c>
      <c r="CQ18">
        <v>8.9750000000000003E-3</v>
      </c>
      <c r="CR18">
        <v>1.7002E-2</v>
      </c>
      <c r="CS18">
        <v>1.322E-3</v>
      </c>
      <c r="CT18">
        <v>1.4630000000000001E-3</v>
      </c>
      <c r="CU18">
        <v>1.0119E-2</v>
      </c>
      <c r="CV18">
        <v>1.1076000000000001E-2</v>
      </c>
      <c r="CW18">
        <v>2.5468999999999999E-2</v>
      </c>
      <c r="CX18">
        <v>1.6247000000000001E-2</v>
      </c>
      <c r="CY18">
        <v>1.0739E-2</v>
      </c>
      <c r="CZ18">
        <v>8.7779999999999993E-3</v>
      </c>
      <c r="DA18">
        <v>1.735E-3</v>
      </c>
      <c r="DB18">
        <v>3.0699999999999998E-3</v>
      </c>
      <c r="DC18">
        <v>1.073E-3</v>
      </c>
      <c r="DD18">
        <v>1.15E-3</v>
      </c>
      <c r="DE18">
        <v>1.49E-3</v>
      </c>
      <c r="DF18">
        <v>4.6889999999999996E-3</v>
      </c>
      <c r="DG18">
        <v>1.7390000000000001E-3</v>
      </c>
      <c r="DH18">
        <v>1.609E-3</v>
      </c>
      <c r="DI18">
        <v>4.8999999999999998E-5</v>
      </c>
      <c r="DJ18">
        <v>1.792E-3</v>
      </c>
      <c r="DK18">
        <v>2.415E-3</v>
      </c>
      <c r="DL18">
        <v>4.4609999999999997E-3</v>
      </c>
      <c r="DM18">
        <v>5.1099999999999995E-4</v>
      </c>
      <c r="DN18">
        <v>2.2179999999999999E-3</v>
      </c>
      <c r="DO18">
        <v>3.6879999999999999E-3</v>
      </c>
      <c r="DP18">
        <v>2.1689999999999999E-3</v>
      </c>
      <c r="DQ18">
        <v>2.679E-3</v>
      </c>
      <c r="DR18">
        <v>2.2569999999999999E-3</v>
      </c>
      <c r="DS18">
        <v>5.5040000000000002E-3</v>
      </c>
      <c r="DT18">
        <v>1.3677999999999999E-2</v>
      </c>
      <c r="DU18">
        <v>1.6021000000000001E-2</v>
      </c>
      <c r="DV18">
        <v>5.117E-3</v>
      </c>
      <c r="DW18">
        <v>1.3079999999999999E-3</v>
      </c>
      <c r="DX18">
        <v>1.2600000000000001E-3</v>
      </c>
      <c r="DY18">
        <v>1.0920000000000001E-3</v>
      </c>
      <c r="DZ18">
        <v>4.091E-3</v>
      </c>
      <c r="EA18">
        <v>5.1359999999999999E-3</v>
      </c>
      <c r="EB18">
        <v>5.306E-3</v>
      </c>
      <c r="EC18">
        <v>8.5170000000000003E-3</v>
      </c>
      <c r="ED18">
        <v>1.9162999999999999E-2</v>
      </c>
      <c r="EE18">
        <v>9.9599999999999992E-4</v>
      </c>
      <c r="EF18">
        <v>1.6230000000000001E-3</v>
      </c>
      <c r="EG18">
        <v>2.013E-3</v>
      </c>
      <c r="EH18">
        <v>2.16E-3</v>
      </c>
      <c r="EI18">
        <v>1.833E-3</v>
      </c>
      <c r="EJ18">
        <v>1.521E-3</v>
      </c>
      <c r="EK18">
        <v>3.0149999999999999E-3</v>
      </c>
      <c r="EL18">
        <v>4.542E-3</v>
      </c>
      <c r="EM18">
        <v>5.8320000000000004E-3</v>
      </c>
      <c r="EN18">
        <v>7.2220000000000001E-3</v>
      </c>
      <c r="EO18">
        <v>3.9849999999999998E-3</v>
      </c>
      <c r="EP18">
        <v>2.2569999999999999E-3</v>
      </c>
      <c r="EQ18">
        <v>8.0079999999999995E-3</v>
      </c>
      <c r="ER18">
        <v>4.4869999999999997E-3</v>
      </c>
      <c r="ES18">
        <v>3.7669999999999999E-3</v>
      </c>
      <c r="ET18">
        <v>4.6439999999999997E-3</v>
      </c>
      <c r="EU18">
        <v>2.9169999999999999E-3</v>
      </c>
      <c r="EV18">
        <v>4.6369999999999996E-3</v>
      </c>
      <c r="EW18">
        <v>5.0619999999999997E-3</v>
      </c>
      <c r="EX18">
        <v>3.9810000000000002E-3</v>
      </c>
      <c r="EY18">
        <v>1.6570000000000001E-3</v>
      </c>
      <c r="EZ18">
        <v>5.8089999999999999E-3</v>
      </c>
      <c r="FA18">
        <v>5.4149999999999997E-3</v>
      </c>
      <c r="FB18">
        <v>9.2809999999999993E-3</v>
      </c>
      <c r="FC18">
        <v>3.6800000000000001E-3</v>
      </c>
      <c r="FD18">
        <v>1.2749999999999999E-2</v>
      </c>
      <c r="FE18">
        <v>7.0959999999999999E-3</v>
      </c>
      <c r="FF18">
        <v>5.7809999999999997E-3</v>
      </c>
      <c r="FG18">
        <v>1.3336000000000001E-2</v>
      </c>
      <c r="FH18">
        <v>2.7989999999999998E-3</v>
      </c>
    </row>
    <row r="19" spans="1:164">
      <c r="A19" s="1">
        <v>24163</v>
      </c>
      <c r="B19">
        <v>1.1043000000000001E-2</v>
      </c>
      <c r="C19">
        <v>1.9983000000000001E-2</v>
      </c>
      <c r="D19">
        <v>1.1207999999999999E-2</v>
      </c>
      <c r="E19">
        <v>2.686E-3</v>
      </c>
      <c r="F19">
        <v>1.0089000000000001E-2</v>
      </c>
      <c r="G19">
        <v>2.0764000000000001E-2</v>
      </c>
      <c r="H19">
        <v>2.0275999999999999E-2</v>
      </c>
      <c r="I19">
        <v>2.5110000000000002E-3</v>
      </c>
      <c r="J19">
        <v>5.2519999999999997E-3</v>
      </c>
      <c r="K19">
        <v>1.199E-3</v>
      </c>
      <c r="L19">
        <v>1.3389999999999999E-3</v>
      </c>
      <c r="M19">
        <v>1.0970000000000001E-3</v>
      </c>
      <c r="N19">
        <v>1.088E-3</v>
      </c>
      <c r="O19">
        <v>3.9789999999999999E-3</v>
      </c>
      <c r="P19">
        <v>3.28E-4</v>
      </c>
      <c r="Q19">
        <v>1.1E-4</v>
      </c>
      <c r="R19">
        <v>9.7E-5</v>
      </c>
      <c r="S19">
        <v>1.2E-4</v>
      </c>
      <c r="T19">
        <v>1.03E-4</v>
      </c>
      <c r="U19">
        <v>7.3300000000000004E-4</v>
      </c>
      <c r="V19">
        <v>2.24E-4</v>
      </c>
      <c r="W19">
        <v>1.3129999999999999E-3</v>
      </c>
      <c r="X19">
        <v>1.11E-4</v>
      </c>
      <c r="Y19">
        <v>3.3199999999999999E-4</v>
      </c>
      <c r="Z19">
        <v>4.84E-4</v>
      </c>
      <c r="AA19">
        <v>8.1300000000000003E-4</v>
      </c>
      <c r="AB19">
        <v>1.3309999999999999E-3</v>
      </c>
      <c r="AC19">
        <v>1.449E-3</v>
      </c>
      <c r="AD19">
        <v>1.642E-3</v>
      </c>
      <c r="AE19">
        <v>6.0899999999999995E-4</v>
      </c>
      <c r="AF19">
        <v>1.26E-4</v>
      </c>
      <c r="AG19">
        <v>7.18E-4</v>
      </c>
      <c r="AH19">
        <v>7.2599999999999997E-4</v>
      </c>
      <c r="AI19">
        <v>1.02E-4</v>
      </c>
      <c r="AJ19">
        <v>1.56E-4</v>
      </c>
      <c r="AK19">
        <v>1.6739999999999999E-3</v>
      </c>
      <c r="AL19">
        <v>6.1200000000000002E-4</v>
      </c>
      <c r="AM19">
        <v>2.0040000000000001E-3</v>
      </c>
      <c r="AN19">
        <v>2.0639999999999999E-3</v>
      </c>
      <c r="AO19">
        <v>3.0969999999999999E-3</v>
      </c>
      <c r="AP19">
        <v>5.8200000000000005E-4</v>
      </c>
      <c r="AQ19">
        <v>7.3099999999999999E-4</v>
      </c>
      <c r="AR19">
        <v>3.0000000000000001E-3</v>
      </c>
      <c r="AS19">
        <v>3.307E-3</v>
      </c>
      <c r="AT19">
        <v>2.0049999999999998E-3</v>
      </c>
      <c r="AU19">
        <v>8.9499999999999996E-4</v>
      </c>
      <c r="AV19">
        <v>4.0559999999999997E-3</v>
      </c>
      <c r="AW19">
        <v>3.46E-3</v>
      </c>
      <c r="AX19">
        <v>3.9909999999999998E-3</v>
      </c>
      <c r="AY19">
        <v>4.398E-3</v>
      </c>
      <c r="AZ19">
        <v>1.4350000000000001E-3</v>
      </c>
      <c r="BA19">
        <v>9.859999999999999E-4</v>
      </c>
      <c r="BB19">
        <v>3.1580000000000002E-3</v>
      </c>
      <c r="BC19">
        <v>2.3890000000000001E-3</v>
      </c>
      <c r="BD19">
        <v>4.8710000000000003E-3</v>
      </c>
      <c r="BE19">
        <v>5.8100000000000003E-4</v>
      </c>
      <c r="BF19">
        <v>2.5300000000000001E-3</v>
      </c>
      <c r="BG19">
        <v>9.2400000000000002E-4</v>
      </c>
      <c r="BH19">
        <v>2.0279999999999999E-3</v>
      </c>
      <c r="BI19">
        <v>3.3909999999999999E-3</v>
      </c>
      <c r="BJ19">
        <v>5.4200000000000003E-3</v>
      </c>
      <c r="BK19">
        <v>3.5040000000000002E-3</v>
      </c>
      <c r="BL19">
        <v>4.8329999999999996E-3</v>
      </c>
      <c r="BM19">
        <v>6.6259999999999999E-3</v>
      </c>
      <c r="BN19">
        <v>2.8990000000000001E-3</v>
      </c>
      <c r="BO19">
        <v>6.0720000000000001E-3</v>
      </c>
      <c r="BP19">
        <v>9.5250000000000005E-3</v>
      </c>
      <c r="BQ19">
        <v>2.637E-3</v>
      </c>
      <c r="BR19">
        <v>3.9100000000000003E-3</v>
      </c>
      <c r="BS19">
        <v>4.0969999999999999E-3</v>
      </c>
      <c r="BT19">
        <v>6.5880000000000001E-3</v>
      </c>
      <c r="BU19">
        <v>3.2859999999999999E-3</v>
      </c>
      <c r="BV19">
        <v>7.0289999999999997E-3</v>
      </c>
      <c r="BW19">
        <v>3.1779999999999998E-3</v>
      </c>
      <c r="BX19">
        <v>3.4499999999999999E-3</v>
      </c>
      <c r="BY19">
        <v>1.6199999999999999E-3</v>
      </c>
      <c r="BZ19">
        <v>3.4380000000000001E-3</v>
      </c>
      <c r="CA19">
        <v>6.522E-3</v>
      </c>
      <c r="CB19">
        <v>5.1289999999999999E-3</v>
      </c>
      <c r="CC19">
        <v>9.9509999999999998E-3</v>
      </c>
      <c r="CD19">
        <v>3.2699999999999999E-3</v>
      </c>
      <c r="CE19">
        <v>1.0564E-2</v>
      </c>
      <c r="CF19">
        <v>1.2836E-2</v>
      </c>
      <c r="CG19">
        <v>1.5023E-2</v>
      </c>
      <c r="CH19">
        <v>4.8690000000000001E-3</v>
      </c>
      <c r="CI19">
        <v>1.6150999999999999E-2</v>
      </c>
      <c r="CJ19">
        <v>1.9909E-2</v>
      </c>
      <c r="CK19">
        <v>3.4020000000000001E-3</v>
      </c>
      <c r="CL19">
        <v>5.6189999999999999E-3</v>
      </c>
      <c r="CM19">
        <v>4.7650000000000001E-3</v>
      </c>
      <c r="CN19">
        <v>7.9699999999999997E-4</v>
      </c>
      <c r="CO19">
        <v>7.8270000000000006E-3</v>
      </c>
      <c r="CP19">
        <v>1.5573999999999999E-2</v>
      </c>
      <c r="CQ19">
        <v>1.5106E-2</v>
      </c>
      <c r="CR19">
        <v>1.7302999999999999E-2</v>
      </c>
      <c r="CS19">
        <v>1.9589999999999998E-3</v>
      </c>
      <c r="CT19">
        <v>6.6699999999999995E-4</v>
      </c>
      <c r="CU19">
        <v>1.6563999999999999E-2</v>
      </c>
      <c r="CV19">
        <v>2.5146999999999999E-2</v>
      </c>
      <c r="CW19">
        <v>3.2002000000000003E-2</v>
      </c>
      <c r="CX19">
        <v>1.9085999999999999E-2</v>
      </c>
      <c r="CY19">
        <v>6.5630000000000003E-3</v>
      </c>
      <c r="CZ19">
        <v>8.0929999999999995E-3</v>
      </c>
      <c r="DA19">
        <v>1.513E-3</v>
      </c>
      <c r="DB19">
        <v>1.8320000000000001E-3</v>
      </c>
      <c r="DC19">
        <v>1.0759999999999999E-3</v>
      </c>
      <c r="DD19">
        <v>1.0939999999999999E-3</v>
      </c>
      <c r="DE19">
        <v>1.2199999999999999E-3</v>
      </c>
      <c r="DF19">
        <v>1.8860000000000001E-3</v>
      </c>
      <c r="DG19">
        <v>1.5770000000000001E-3</v>
      </c>
      <c r="DH19">
        <v>2.199E-3</v>
      </c>
      <c r="DI19">
        <v>1.02E-4</v>
      </c>
      <c r="DJ19">
        <v>1.4040000000000001E-3</v>
      </c>
      <c r="DK19">
        <v>3.0360000000000001E-3</v>
      </c>
      <c r="DL19">
        <v>4.3750000000000004E-3</v>
      </c>
      <c r="DM19">
        <v>3.7800000000000003E-4</v>
      </c>
      <c r="DN19">
        <v>1.8500000000000001E-3</v>
      </c>
      <c r="DO19">
        <v>3.2109999999999999E-3</v>
      </c>
      <c r="DP19">
        <v>2.2799999999999999E-3</v>
      </c>
      <c r="DQ19">
        <v>2.8709999999999999E-3</v>
      </c>
      <c r="DR19">
        <v>2.6090000000000002E-3</v>
      </c>
      <c r="DS19">
        <v>1.1677E-2</v>
      </c>
      <c r="DT19">
        <v>1.3479E-2</v>
      </c>
      <c r="DU19">
        <v>1.1148E-2</v>
      </c>
      <c r="DV19">
        <v>2.7750000000000001E-3</v>
      </c>
      <c r="DW19">
        <v>1.1230000000000001E-3</v>
      </c>
      <c r="DX19">
        <v>1.807E-3</v>
      </c>
      <c r="DY19">
        <v>1.0859999999999999E-3</v>
      </c>
      <c r="DZ19">
        <v>3.7580000000000001E-3</v>
      </c>
      <c r="EA19">
        <v>4.1099999999999999E-3</v>
      </c>
      <c r="EB19">
        <v>4.1619999999999999E-3</v>
      </c>
      <c r="EC19">
        <v>4.6990000000000001E-3</v>
      </c>
      <c r="ED19">
        <v>1.4919E-2</v>
      </c>
      <c r="EE19">
        <v>1.0059999999999999E-3</v>
      </c>
      <c r="EF19">
        <v>1.5399999999999999E-3</v>
      </c>
      <c r="EG19">
        <v>1.936E-3</v>
      </c>
      <c r="EH19">
        <v>2.238E-3</v>
      </c>
      <c r="EI19">
        <v>1.6299999999999999E-3</v>
      </c>
      <c r="EJ19">
        <v>1.585E-3</v>
      </c>
      <c r="EK19">
        <v>3.1580000000000002E-3</v>
      </c>
      <c r="EL19">
        <v>4.0099999999999997E-3</v>
      </c>
      <c r="EM19">
        <v>6.4859999999999996E-3</v>
      </c>
      <c r="EN19">
        <v>4.7210000000000004E-3</v>
      </c>
      <c r="EO19">
        <v>3.5729999999999998E-3</v>
      </c>
      <c r="EP19">
        <v>2.653E-3</v>
      </c>
      <c r="EQ19">
        <v>5.9979999999999999E-3</v>
      </c>
      <c r="ER19">
        <v>3.3019999999999998E-3</v>
      </c>
      <c r="ES19">
        <v>3.5790000000000001E-3</v>
      </c>
      <c r="ET19">
        <v>3.9890000000000004E-3</v>
      </c>
      <c r="EU19">
        <v>2.2750000000000001E-3</v>
      </c>
      <c r="EV19">
        <v>4.2430000000000002E-3</v>
      </c>
      <c r="EW19">
        <v>3.5630000000000002E-3</v>
      </c>
      <c r="EX19">
        <v>3.4280000000000001E-3</v>
      </c>
      <c r="EY19">
        <v>2.3500000000000001E-3</v>
      </c>
      <c r="EZ19">
        <v>3.5560000000000001E-3</v>
      </c>
      <c r="FA19">
        <v>4.4879999999999998E-3</v>
      </c>
      <c r="FB19">
        <v>8.3700000000000007E-3</v>
      </c>
      <c r="FC19">
        <v>2.9859999999999999E-3</v>
      </c>
      <c r="FD19">
        <v>1.4611000000000001E-2</v>
      </c>
      <c r="FE19">
        <v>1.2593999999999999E-2</v>
      </c>
      <c r="FF19">
        <v>9.0209999999999995E-3</v>
      </c>
      <c r="FG19">
        <v>1.4123999999999999E-2</v>
      </c>
      <c r="FH19">
        <v>4.346E-3</v>
      </c>
    </row>
    <row r="20" spans="1:164">
      <c r="A20" s="1">
        <v>24193</v>
      </c>
      <c r="B20">
        <v>9.1660000000000005E-3</v>
      </c>
      <c r="C20">
        <v>2.0649000000000001E-2</v>
      </c>
      <c r="D20">
        <v>1.1169E-2</v>
      </c>
      <c r="E20">
        <v>1.446E-3</v>
      </c>
      <c r="F20">
        <v>6.6629999999999997E-3</v>
      </c>
      <c r="G20">
        <v>1.0727E-2</v>
      </c>
      <c r="H20">
        <v>1.2867E-2</v>
      </c>
      <c r="I20">
        <v>1.748E-3</v>
      </c>
      <c r="J20">
        <v>3.7450000000000001E-3</v>
      </c>
      <c r="K20">
        <v>1.109E-3</v>
      </c>
      <c r="L20">
        <v>1.0920000000000001E-3</v>
      </c>
      <c r="M20">
        <v>9.3599999999999998E-4</v>
      </c>
      <c r="N20">
        <v>1.0889999999999999E-3</v>
      </c>
      <c r="O20">
        <v>1.6509999999999999E-3</v>
      </c>
      <c r="P20">
        <v>3.3000000000000003E-5</v>
      </c>
      <c r="Q20">
        <v>2.8E-5</v>
      </c>
      <c r="R20">
        <v>2.4000000000000001E-5</v>
      </c>
      <c r="S20">
        <v>2.4000000000000001E-5</v>
      </c>
      <c r="T20">
        <v>2.8E-5</v>
      </c>
      <c r="U20">
        <v>3.1300000000000002E-4</v>
      </c>
      <c r="V20">
        <v>3.1000000000000001E-5</v>
      </c>
      <c r="W20">
        <v>1.2470000000000001E-3</v>
      </c>
      <c r="X20">
        <v>4.8999999999999998E-5</v>
      </c>
      <c r="Y20">
        <v>2.0000000000000002E-5</v>
      </c>
      <c r="Z20">
        <v>5.5999999999999999E-5</v>
      </c>
      <c r="AA20">
        <v>2.0100000000000001E-4</v>
      </c>
      <c r="AB20">
        <v>1.3519999999999999E-3</v>
      </c>
      <c r="AC20">
        <v>1.4549999999999999E-3</v>
      </c>
      <c r="AD20">
        <v>1.562E-3</v>
      </c>
      <c r="AE20">
        <v>1.18E-4</v>
      </c>
      <c r="AF20">
        <v>4.8999999999999998E-5</v>
      </c>
      <c r="AG20">
        <v>7.7700000000000002E-4</v>
      </c>
      <c r="AH20">
        <v>2.9700000000000001E-4</v>
      </c>
      <c r="AI20">
        <v>3.1999999999999999E-5</v>
      </c>
      <c r="AJ20">
        <v>1.11E-4</v>
      </c>
      <c r="AK20">
        <v>1.5820000000000001E-3</v>
      </c>
      <c r="AL20">
        <v>6.3500000000000004E-4</v>
      </c>
      <c r="AM20">
        <v>1.9380000000000001E-3</v>
      </c>
      <c r="AN20">
        <v>2.1059999999999998E-3</v>
      </c>
      <c r="AO20">
        <v>3.3159999999999999E-3</v>
      </c>
      <c r="AP20">
        <v>7.2000000000000002E-5</v>
      </c>
      <c r="AQ20">
        <v>2.2699999999999999E-4</v>
      </c>
      <c r="AR20">
        <v>3.7750000000000001E-3</v>
      </c>
      <c r="AS20">
        <v>4.607E-3</v>
      </c>
      <c r="AT20">
        <v>2.3749999999999999E-3</v>
      </c>
      <c r="AU20">
        <v>9.01E-4</v>
      </c>
      <c r="AV20">
        <v>4.5110000000000003E-3</v>
      </c>
      <c r="AW20">
        <v>3.1280000000000001E-3</v>
      </c>
      <c r="AX20">
        <v>3.6440000000000001E-3</v>
      </c>
      <c r="AY20">
        <v>3.862E-3</v>
      </c>
      <c r="AZ20">
        <v>1.451E-3</v>
      </c>
      <c r="BA20">
        <v>1.0189999999999999E-3</v>
      </c>
      <c r="BB20">
        <v>2.9229999999999998E-3</v>
      </c>
      <c r="BC20">
        <v>2.2669999999999999E-3</v>
      </c>
      <c r="BD20">
        <v>4.5570000000000003E-3</v>
      </c>
      <c r="BE20">
        <v>5.44E-4</v>
      </c>
      <c r="BF20">
        <v>1.954E-3</v>
      </c>
      <c r="BG20">
        <v>7.2599999999999997E-4</v>
      </c>
      <c r="BH20">
        <v>2.496E-3</v>
      </c>
      <c r="BI20">
        <v>3.627E-3</v>
      </c>
      <c r="BJ20">
        <v>4.0109999999999998E-3</v>
      </c>
      <c r="BK20">
        <v>2.898E-3</v>
      </c>
      <c r="BL20">
        <v>3.0490000000000001E-3</v>
      </c>
      <c r="BM20">
        <v>5.3670000000000002E-3</v>
      </c>
      <c r="BN20">
        <v>2.1909999999999998E-3</v>
      </c>
      <c r="BO20">
        <v>4.8580000000000003E-3</v>
      </c>
      <c r="BP20">
        <v>7.2570000000000004E-3</v>
      </c>
      <c r="BQ20">
        <v>2.2109999999999999E-3</v>
      </c>
      <c r="BR20">
        <v>4.1859999999999996E-3</v>
      </c>
      <c r="BS20">
        <v>4.5770000000000003E-3</v>
      </c>
      <c r="BT20">
        <v>4.6230000000000004E-3</v>
      </c>
      <c r="BU20">
        <v>3.875E-3</v>
      </c>
      <c r="BV20">
        <v>6.8180000000000003E-3</v>
      </c>
      <c r="BW20">
        <v>4.3020000000000003E-3</v>
      </c>
      <c r="BX20">
        <v>4.4739999999999997E-3</v>
      </c>
      <c r="BY20">
        <v>2.1310000000000001E-3</v>
      </c>
      <c r="BZ20">
        <v>5.3150000000000003E-3</v>
      </c>
      <c r="CA20">
        <v>5.8840000000000003E-3</v>
      </c>
      <c r="CB20">
        <v>7.2350000000000001E-3</v>
      </c>
      <c r="CC20">
        <v>8.9020000000000002E-3</v>
      </c>
      <c r="CD20">
        <v>4.0229999999999997E-3</v>
      </c>
      <c r="CE20">
        <v>9.3179999999999999E-3</v>
      </c>
      <c r="CF20">
        <v>1.2224E-2</v>
      </c>
      <c r="CG20">
        <v>1.2899000000000001E-2</v>
      </c>
      <c r="CH20">
        <v>4.2379999999999996E-3</v>
      </c>
      <c r="CI20">
        <v>1.3509999999999999E-2</v>
      </c>
      <c r="CJ20">
        <v>1.9924999999999998E-2</v>
      </c>
      <c r="CK20">
        <v>1.892E-3</v>
      </c>
      <c r="CL20">
        <v>4.5589999999999997E-3</v>
      </c>
      <c r="CM20">
        <v>8.2869999999999992E-3</v>
      </c>
      <c r="CN20">
        <v>1.1119999999999999E-3</v>
      </c>
      <c r="CO20">
        <v>1.0448000000000001E-2</v>
      </c>
      <c r="CP20">
        <v>1.5910000000000001E-2</v>
      </c>
      <c r="CQ20">
        <v>8.5360000000000002E-3</v>
      </c>
      <c r="CR20">
        <v>1.6914999999999999E-2</v>
      </c>
      <c r="CS20">
        <v>1.242E-3</v>
      </c>
      <c r="CT20">
        <v>5.9400000000000002E-4</v>
      </c>
      <c r="CU20">
        <v>1.3984999999999999E-2</v>
      </c>
      <c r="CV20">
        <v>1.9109000000000001E-2</v>
      </c>
      <c r="CW20">
        <v>3.1105000000000001E-2</v>
      </c>
      <c r="CX20">
        <v>1.7391E-2</v>
      </c>
      <c r="CY20">
        <v>2.434E-3</v>
      </c>
      <c r="CZ20">
        <v>7.0749999999999997E-3</v>
      </c>
      <c r="DA20">
        <v>1.2800000000000001E-3</v>
      </c>
      <c r="DB20">
        <v>1.2359999999999999E-3</v>
      </c>
      <c r="DC20">
        <v>1.0820000000000001E-3</v>
      </c>
      <c r="DD20">
        <v>1.057E-3</v>
      </c>
      <c r="DE20">
        <v>1.1180000000000001E-3</v>
      </c>
      <c r="DF20">
        <v>1.1969999999999999E-3</v>
      </c>
      <c r="DG20">
        <v>1.5740000000000001E-3</v>
      </c>
      <c r="DH20">
        <v>2.114E-3</v>
      </c>
      <c r="DI20">
        <v>2.6999999999999999E-5</v>
      </c>
      <c r="DJ20">
        <v>1.305E-3</v>
      </c>
      <c r="DK20">
        <v>2.3670000000000002E-3</v>
      </c>
      <c r="DL20">
        <v>5.7149999999999996E-3</v>
      </c>
      <c r="DM20">
        <v>2.8E-5</v>
      </c>
      <c r="DN20">
        <v>1.7329999999999999E-3</v>
      </c>
      <c r="DO20">
        <v>1.2780000000000001E-3</v>
      </c>
      <c r="DP20">
        <v>2.235E-3</v>
      </c>
      <c r="DQ20">
        <v>3.297E-3</v>
      </c>
      <c r="DR20">
        <v>2.794E-3</v>
      </c>
      <c r="DS20">
        <v>1.3075E-2</v>
      </c>
      <c r="DT20">
        <v>1.1464999999999999E-2</v>
      </c>
      <c r="DU20">
        <v>5.2989999999999999E-3</v>
      </c>
      <c r="DV20">
        <v>1.3270000000000001E-3</v>
      </c>
      <c r="DW20">
        <v>1.0740000000000001E-3</v>
      </c>
      <c r="DX20">
        <v>1.756E-3</v>
      </c>
      <c r="DY20">
        <v>1.067E-3</v>
      </c>
      <c r="DZ20">
        <v>5.2059999999999997E-3</v>
      </c>
      <c r="EA20">
        <v>4.2979999999999997E-3</v>
      </c>
      <c r="EB20">
        <v>3.9630000000000004E-3</v>
      </c>
      <c r="EC20">
        <v>2.117E-3</v>
      </c>
      <c r="ED20">
        <v>8.2539999999999992E-3</v>
      </c>
      <c r="EE20">
        <v>9.9400000000000009E-4</v>
      </c>
      <c r="EF20">
        <v>1.4909999999999999E-3</v>
      </c>
      <c r="EG20">
        <v>2.4510000000000001E-3</v>
      </c>
      <c r="EH20">
        <v>2.2390000000000001E-3</v>
      </c>
      <c r="EI20">
        <v>1.7179999999999999E-3</v>
      </c>
      <c r="EJ20">
        <v>1.596E-3</v>
      </c>
      <c r="EK20">
        <v>3.2620000000000001E-3</v>
      </c>
      <c r="EL20">
        <v>3.6960000000000001E-3</v>
      </c>
      <c r="EM20">
        <v>5.1399999999999996E-3</v>
      </c>
      <c r="EN20">
        <v>3.0079999999999998E-3</v>
      </c>
      <c r="EO20">
        <v>3.2810000000000001E-3</v>
      </c>
      <c r="EP20">
        <v>2.627E-3</v>
      </c>
      <c r="EQ20">
        <v>3.8530000000000001E-3</v>
      </c>
      <c r="ER20">
        <v>3.1120000000000002E-3</v>
      </c>
      <c r="ES20">
        <v>3.4290000000000002E-3</v>
      </c>
      <c r="ET20">
        <v>4.3420000000000004E-3</v>
      </c>
      <c r="EU20">
        <v>2.6700000000000001E-3</v>
      </c>
      <c r="EV20">
        <v>4.9810000000000002E-3</v>
      </c>
      <c r="EW20">
        <v>3.1900000000000001E-3</v>
      </c>
      <c r="EX20">
        <v>2.9780000000000002E-3</v>
      </c>
      <c r="EY20">
        <v>3.0439999999999998E-3</v>
      </c>
      <c r="EZ20">
        <v>4.4380000000000001E-3</v>
      </c>
      <c r="FA20">
        <v>6.0949999999999997E-3</v>
      </c>
      <c r="FB20">
        <v>8.286E-3</v>
      </c>
      <c r="FC20">
        <v>4.1269999999999996E-3</v>
      </c>
      <c r="FD20">
        <v>1.3582E-2</v>
      </c>
      <c r="FE20">
        <v>1.0397E-2</v>
      </c>
      <c r="FF20">
        <v>7.045E-3</v>
      </c>
      <c r="FG20">
        <v>1.2201E-2</v>
      </c>
      <c r="FH20">
        <v>2.3440000000000002E-3</v>
      </c>
    </row>
    <row r="21" spans="1:164">
      <c r="A21" s="1">
        <v>24223</v>
      </c>
      <c r="B21">
        <v>9.1369999999999993E-3</v>
      </c>
      <c r="C21">
        <v>1.6225E-2</v>
      </c>
      <c r="D21">
        <v>1.0691000000000001E-2</v>
      </c>
      <c r="E21">
        <v>2.9300000000000002E-4</v>
      </c>
      <c r="F21">
        <v>3.3089999999999999E-3</v>
      </c>
      <c r="G21">
        <v>1.4669E-2</v>
      </c>
      <c r="H21">
        <v>5.6620000000000004E-3</v>
      </c>
      <c r="I21">
        <v>1.5150000000000001E-3</v>
      </c>
      <c r="J21">
        <v>3.2309999999999999E-3</v>
      </c>
      <c r="K21">
        <v>1.132E-3</v>
      </c>
      <c r="L21">
        <v>1.0640000000000001E-3</v>
      </c>
      <c r="M21">
        <v>8.6700000000000004E-4</v>
      </c>
      <c r="N21">
        <v>1.1310000000000001E-3</v>
      </c>
      <c r="O21">
        <v>1.2390000000000001E-3</v>
      </c>
      <c r="P21">
        <v>3.8999999999999999E-5</v>
      </c>
      <c r="Q21">
        <v>3.0000000000000001E-5</v>
      </c>
      <c r="R21">
        <v>2.6999999999999999E-5</v>
      </c>
      <c r="S21">
        <v>2.8E-5</v>
      </c>
      <c r="T21">
        <v>2.9E-5</v>
      </c>
      <c r="U21">
        <v>4.8000000000000001E-5</v>
      </c>
      <c r="V21">
        <v>3.0000000000000001E-5</v>
      </c>
      <c r="W21">
        <v>1.152E-3</v>
      </c>
      <c r="X21">
        <v>4.8999999999999998E-5</v>
      </c>
      <c r="Y21">
        <v>3.8000000000000002E-5</v>
      </c>
      <c r="Z21">
        <v>3.3000000000000003E-5</v>
      </c>
      <c r="AA21">
        <v>3.1999999999999999E-5</v>
      </c>
      <c r="AB21">
        <v>1.317E-3</v>
      </c>
      <c r="AC21">
        <v>1.441E-3</v>
      </c>
      <c r="AD21">
        <v>1.516E-3</v>
      </c>
      <c r="AE21">
        <v>3.3000000000000003E-5</v>
      </c>
      <c r="AF21">
        <v>6.0999999999999999E-5</v>
      </c>
      <c r="AG21">
        <v>3.6000000000000002E-4</v>
      </c>
      <c r="AH21">
        <v>3.6999999999999998E-5</v>
      </c>
      <c r="AI21">
        <v>3.3000000000000003E-5</v>
      </c>
      <c r="AJ21">
        <v>5.1E-5</v>
      </c>
      <c r="AK21">
        <v>1.5610000000000001E-3</v>
      </c>
      <c r="AL21">
        <v>3.6200000000000002E-4</v>
      </c>
      <c r="AM21">
        <v>2.078E-3</v>
      </c>
      <c r="AN21">
        <v>2.0709999999999999E-3</v>
      </c>
      <c r="AO21">
        <v>3.1779999999999998E-3</v>
      </c>
      <c r="AP21">
        <v>4.0000000000000003E-5</v>
      </c>
      <c r="AQ21">
        <v>4.0000000000000003E-5</v>
      </c>
      <c r="AR21">
        <v>3.124E-3</v>
      </c>
      <c r="AS21">
        <v>3.1640000000000001E-3</v>
      </c>
      <c r="AT21">
        <v>1.1050000000000001E-3</v>
      </c>
      <c r="AU21">
        <v>9.0799999999999995E-4</v>
      </c>
      <c r="AV21">
        <v>4.6350000000000002E-3</v>
      </c>
      <c r="AW21">
        <v>2.9710000000000001E-3</v>
      </c>
      <c r="AX21">
        <v>4.071E-3</v>
      </c>
      <c r="AY21">
        <v>4.5710000000000004E-3</v>
      </c>
      <c r="AZ21">
        <v>1.4250000000000001E-3</v>
      </c>
      <c r="BA21">
        <v>1.0120000000000001E-3</v>
      </c>
      <c r="BB21">
        <v>2.9399999999999999E-3</v>
      </c>
      <c r="BC21">
        <v>2.0609999999999999E-3</v>
      </c>
      <c r="BD21">
        <v>4.3359999999999996E-3</v>
      </c>
      <c r="BE21">
        <v>7.8600000000000002E-4</v>
      </c>
      <c r="BF21">
        <v>1.7910000000000001E-3</v>
      </c>
      <c r="BG21">
        <v>1.5759999999999999E-3</v>
      </c>
      <c r="BH21">
        <v>1.8320000000000001E-3</v>
      </c>
      <c r="BI21">
        <v>2.7560000000000002E-3</v>
      </c>
      <c r="BJ21">
        <v>2.8760000000000001E-3</v>
      </c>
      <c r="BK21">
        <v>2.0579999999999999E-3</v>
      </c>
      <c r="BL21">
        <v>2.3419999999999999E-3</v>
      </c>
      <c r="BM21">
        <v>3.9090000000000001E-3</v>
      </c>
      <c r="BN21">
        <v>1.892E-3</v>
      </c>
      <c r="BO21">
        <v>3.3029999999999999E-3</v>
      </c>
      <c r="BP21">
        <v>3.2629999999999998E-3</v>
      </c>
      <c r="BQ21">
        <v>2.049E-3</v>
      </c>
      <c r="BR21">
        <v>4.0590000000000001E-3</v>
      </c>
      <c r="BS21">
        <v>4.0460000000000001E-3</v>
      </c>
      <c r="BT21">
        <v>8.4099999999999995E-4</v>
      </c>
      <c r="BU21">
        <v>3.5630000000000002E-3</v>
      </c>
      <c r="BV21">
        <v>3.6800000000000001E-3</v>
      </c>
      <c r="BW21">
        <v>2.281E-3</v>
      </c>
      <c r="BX21">
        <v>3.9459999999999999E-3</v>
      </c>
      <c r="BY21">
        <v>2.663E-3</v>
      </c>
      <c r="BZ21">
        <v>1.9740000000000001E-3</v>
      </c>
      <c r="CA21">
        <v>5.731E-3</v>
      </c>
      <c r="CB21">
        <v>4.7920000000000003E-3</v>
      </c>
      <c r="CC21">
        <v>4.4460000000000003E-3</v>
      </c>
      <c r="CD21">
        <v>2.1930000000000001E-3</v>
      </c>
      <c r="CE21">
        <v>6.2430000000000003E-3</v>
      </c>
      <c r="CF21">
        <v>9.2530000000000008E-3</v>
      </c>
      <c r="CG21">
        <v>1.0824E-2</v>
      </c>
      <c r="CH21">
        <v>1.0889999999999999E-3</v>
      </c>
      <c r="CI21">
        <v>8.6390000000000008E-3</v>
      </c>
      <c r="CJ21">
        <v>1.5632E-2</v>
      </c>
      <c r="CK21">
        <v>3.4600000000000001E-4</v>
      </c>
      <c r="CL21">
        <v>5.2940000000000001E-3</v>
      </c>
      <c r="CM21">
        <v>8.0890000000000007E-3</v>
      </c>
      <c r="CN21">
        <v>4.08E-4</v>
      </c>
      <c r="CO21">
        <v>9.1690000000000001E-3</v>
      </c>
      <c r="CP21">
        <v>1.5675000000000001E-2</v>
      </c>
      <c r="CQ21">
        <v>1.2997999999999999E-2</v>
      </c>
      <c r="CR21">
        <v>1.3594E-2</v>
      </c>
      <c r="CS21">
        <v>9.41E-4</v>
      </c>
      <c r="CT21">
        <v>1.26E-4</v>
      </c>
      <c r="CU21">
        <v>9.2239999999999996E-3</v>
      </c>
      <c r="CV21">
        <v>8.966E-3</v>
      </c>
      <c r="CW21">
        <v>2.0333E-2</v>
      </c>
      <c r="CX21">
        <v>8.5529999999999998E-3</v>
      </c>
      <c r="CY21">
        <v>2.052E-3</v>
      </c>
      <c r="CZ21">
        <v>6.3049999999999998E-3</v>
      </c>
      <c r="DA21">
        <v>1.2509999999999999E-3</v>
      </c>
      <c r="DB21">
        <v>1.1950000000000001E-3</v>
      </c>
      <c r="DC21">
        <v>2.43E-4</v>
      </c>
      <c r="DD21">
        <v>1.072E-3</v>
      </c>
      <c r="DE21">
        <v>1.127E-3</v>
      </c>
      <c r="DF21">
        <v>1.186E-3</v>
      </c>
      <c r="DG21">
        <v>1.5679999999999999E-3</v>
      </c>
      <c r="DH21">
        <v>2.1840000000000002E-3</v>
      </c>
      <c r="DI21">
        <v>2.8E-5</v>
      </c>
      <c r="DJ21">
        <v>1.2390000000000001E-3</v>
      </c>
      <c r="DK21">
        <v>1.2999999999999999E-4</v>
      </c>
      <c r="DL21">
        <v>3.9150000000000001E-3</v>
      </c>
      <c r="DM21">
        <v>3.0000000000000001E-5</v>
      </c>
      <c r="DN21">
        <v>1.825E-3</v>
      </c>
      <c r="DO21">
        <v>1.01E-4</v>
      </c>
      <c r="DP21">
        <v>2.513E-3</v>
      </c>
      <c r="DQ21">
        <v>3.1930000000000001E-3</v>
      </c>
      <c r="DR21">
        <v>2.941E-3</v>
      </c>
      <c r="DS21">
        <v>8.0249999999999991E-3</v>
      </c>
      <c r="DT21">
        <v>1.0883E-2</v>
      </c>
      <c r="DU21">
        <v>4.0280000000000003E-3</v>
      </c>
      <c r="DV21">
        <v>1.122E-3</v>
      </c>
      <c r="DW21">
        <v>6.7299999999999999E-4</v>
      </c>
      <c r="DX21">
        <v>1.3060000000000001E-3</v>
      </c>
      <c r="DY21">
        <v>1.078E-3</v>
      </c>
      <c r="DZ21">
        <v>3.5560000000000001E-3</v>
      </c>
      <c r="EA21">
        <v>4.463E-3</v>
      </c>
      <c r="EB21">
        <v>4.3759999999999997E-3</v>
      </c>
      <c r="EC21">
        <v>1.16E-4</v>
      </c>
      <c r="ED21">
        <v>6.3819999999999997E-3</v>
      </c>
      <c r="EE21">
        <v>1E-3</v>
      </c>
      <c r="EF21">
        <v>1.506E-3</v>
      </c>
      <c r="EG21">
        <v>2.996E-3</v>
      </c>
      <c r="EH21">
        <v>2.098E-3</v>
      </c>
      <c r="EI21">
        <v>2.2130000000000001E-3</v>
      </c>
      <c r="EJ21">
        <v>1.5479999999999999E-3</v>
      </c>
      <c r="EK21">
        <v>2.872E-3</v>
      </c>
      <c r="EL21">
        <v>3.5899999999999999E-3</v>
      </c>
      <c r="EM21">
        <v>3.5509999999999999E-3</v>
      </c>
      <c r="EN21">
        <v>2.856E-3</v>
      </c>
      <c r="EO21">
        <v>3.2209999999999999E-3</v>
      </c>
      <c r="EP21">
        <v>2.1310000000000001E-3</v>
      </c>
      <c r="EQ21">
        <v>2.6480000000000002E-3</v>
      </c>
      <c r="ER21">
        <v>3.7750000000000001E-3</v>
      </c>
      <c r="ES21">
        <v>3.421E-3</v>
      </c>
      <c r="ET21">
        <v>4.0629999999999998E-3</v>
      </c>
      <c r="EU21">
        <v>1.4059999999999999E-3</v>
      </c>
      <c r="EV21">
        <v>4.006E-3</v>
      </c>
      <c r="EW21">
        <v>3.6800000000000001E-3</v>
      </c>
      <c r="EX21">
        <v>2.8029999999999999E-3</v>
      </c>
      <c r="EY21">
        <v>3.4150000000000001E-3</v>
      </c>
      <c r="EZ21">
        <v>4.1770000000000002E-3</v>
      </c>
      <c r="FA21">
        <v>3.5109999999999998E-3</v>
      </c>
      <c r="FB21">
        <v>8.0160000000000006E-3</v>
      </c>
      <c r="FC21">
        <v>2.8410000000000002E-3</v>
      </c>
      <c r="FD21">
        <v>9.0639999999999991E-3</v>
      </c>
      <c r="FE21">
        <v>5.5519999999999996E-3</v>
      </c>
      <c r="FF21">
        <v>2.3830000000000001E-3</v>
      </c>
      <c r="FG21">
        <v>1.0541E-2</v>
      </c>
      <c r="FH21">
        <v>3.0699999999999998E-4</v>
      </c>
    </row>
    <row r="22" spans="1:164">
      <c r="A22" s="1">
        <v>24253</v>
      </c>
      <c r="B22">
        <v>8.3059999999999991E-3</v>
      </c>
      <c r="C22">
        <v>1.4622E-2</v>
      </c>
      <c r="D22">
        <v>6.0910000000000001E-3</v>
      </c>
      <c r="E22">
        <v>0</v>
      </c>
      <c r="F22">
        <v>4.4990000000000004E-3</v>
      </c>
      <c r="G22">
        <v>6.731E-3</v>
      </c>
      <c r="H22">
        <v>4.3680000000000004E-3</v>
      </c>
      <c r="I22">
        <v>9.2400000000000002E-4</v>
      </c>
      <c r="J22">
        <v>2.5339999999999998E-3</v>
      </c>
      <c r="K22">
        <v>4.7899999999999999E-4</v>
      </c>
      <c r="L22">
        <v>1.0460000000000001E-3</v>
      </c>
      <c r="M22">
        <v>8.34E-4</v>
      </c>
      <c r="N22">
        <v>6.9399999999999996E-4</v>
      </c>
      <c r="O22">
        <v>8.3299999999999997E-4</v>
      </c>
      <c r="P22">
        <v>1.73E-4</v>
      </c>
      <c r="Q22">
        <v>1.37E-4</v>
      </c>
      <c r="R22">
        <v>1.17E-4</v>
      </c>
      <c r="S22">
        <v>1.2899999999999999E-4</v>
      </c>
      <c r="T22">
        <v>1.3899999999999999E-4</v>
      </c>
      <c r="U22">
        <v>4.1199999999999999E-4</v>
      </c>
      <c r="V22">
        <v>2.5599999999999999E-4</v>
      </c>
      <c r="W22">
        <v>1.0219999999999999E-3</v>
      </c>
      <c r="X22">
        <v>1.16E-4</v>
      </c>
      <c r="Y22">
        <v>1.94E-4</v>
      </c>
      <c r="Z22">
        <v>2.2100000000000001E-4</v>
      </c>
      <c r="AA22">
        <v>2.5300000000000002E-4</v>
      </c>
      <c r="AB22">
        <v>1.106E-3</v>
      </c>
      <c r="AC22">
        <v>1.194E-3</v>
      </c>
      <c r="AD22">
        <v>1.2160000000000001E-3</v>
      </c>
      <c r="AE22">
        <v>2.2800000000000001E-4</v>
      </c>
      <c r="AF22">
        <v>1.0900000000000001E-4</v>
      </c>
      <c r="AG22">
        <v>2.31E-4</v>
      </c>
      <c r="AH22">
        <v>2.2800000000000001E-4</v>
      </c>
      <c r="AI22">
        <v>1.4100000000000001E-4</v>
      </c>
      <c r="AJ22">
        <v>7.7999999999999999E-5</v>
      </c>
      <c r="AK22">
        <v>1.1180000000000001E-3</v>
      </c>
      <c r="AL22">
        <v>1.34E-4</v>
      </c>
      <c r="AM22">
        <v>1.4679999999999999E-3</v>
      </c>
      <c r="AN22">
        <v>1.33E-3</v>
      </c>
      <c r="AO22">
        <v>2.1710000000000002E-3</v>
      </c>
      <c r="AP22">
        <v>2.5999999999999998E-4</v>
      </c>
      <c r="AQ22">
        <v>2.8400000000000002E-4</v>
      </c>
      <c r="AR22">
        <v>2.1350000000000002E-3</v>
      </c>
      <c r="AS22">
        <v>2.2369999999999998E-3</v>
      </c>
      <c r="AT22">
        <v>6.8099999999999996E-4</v>
      </c>
      <c r="AU22">
        <v>9.0300000000000005E-4</v>
      </c>
      <c r="AV22">
        <v>3.3189999999999999E-3</v>
      </c>
      <c r="AW22">
        <v>2.7190000000000001E-3</v>
      </c>
      <c r="AX22">
        <v>3.3370000000000001E-3</v>
      </c>
      <c r="AY22">
        <v>3.6210000000000001E-3</v>
      </c>
      <c r="AZ22">
        <v>1.3029999999999999E-3</v>
      </c>
      <c r="BA22">
        <v>9.5200000000000005E-4</v>
      </c>
      <c r="BB22">
        <v>2.6380000000000002E-3</v>
      </c>
      <c r="BC22">
        <v>1.5900000000000001E-3</v>
      </c>
      <c r="BD22">
        <v>3.8059999999999999E-3</v>
      </c>
      <c r="BE22">
        <v>1.0709999999999999E-3</v>
      </c>
      <c r="BF22">
        <v>1.4339999999999999E-3</v>
      </c>
      <c r="BG22">
        <v>1.7290000000000001E-3</v>
      </c>
      <c r="BH22">
        <v>1.214E-3</v>
      </c>
      <c r="BI22">
        <v>1.338E-3</v>
      </c>
      <c r="BJ22">
        <v>2.3570000000000002E-3</v>
      </c>
      <c r="BK22">
        <v>1.7750000000000001E-3</v>
      </c>
      <c r="BL22">
        <v>1.372E-3</v>
      </c>
      <c r="BM22">
        <v>1.846E-3</v>
      </c>
      <c r="BN22">
        <v>1.8240000000000001E-3</v>
      </c>
      <c r="BO22">
        <v>1.825E-3</v>
      </c>
      <c r="BP22">
        <v>1.237E-3</v>
      </c>
      <c r="BQ22">
        <v>1.1720000000000001E-3</v>
      </c>
      <c r="BR22">
        <v>3.2889999999999998E-3</v>
      </c>
      <c r="BS22">
        <v>3.356E-3</v>
      </c>
      <c r="BT22">
        <v>1.8000000000000001E-4</v>
      </c>
      <c r="BU22">
        <v>1.8550000000000001E-3</v>
      </c>
      <c r="BV22">
        <v>1.0950000000000001E-3</v>
      </c>
      <c r="BW22">
        <v>3.86E-4</v>
      </c>
      <c r="BX22">
        <v>2.075E-3</v>
      </c>
      <c r="BY22">
        <v>2.983E-3</v>
      </c>
      <c r="BZ22">
        <v>1.3389999999999999E-3</v>
      </c>
      <c r="CA22">
        <v>5.0800000000000003E-3</v>
      </c>
      <c r="CB22">
        <v>3.9849999999999998E-3</v>
      </c>
      <c r="CC22">
        <v>5.4060000000000002E-3</v>
      </c>
      <c r="CD22">
        <v>7.1699999999999997E-4</v>
      </c>
      <c r="CE22">
        <v>6.7429999999999999E-3</v>
      </c>
      <c r="CF22">
        <v>8.9390000000000008E-3</v>
      </c>
      <c r="CG22">
        <v>1.0694E-2</v>
      </c>
      <c r="CH22">
        <v>4.6099999999999998E-4</v>
      </c>
      <c r="CI22">
        <v>8.3929999999999994E-3</v>
      </c>
      <c r="CJ22">
        <v>1.421E-2</v>
      </c>
      <c r="CK22">
        <v>0</v>
      </c>
      <c r="CL22">
        <v>3.9820000000000003E-3</v>
      </c>
      <c r="CM22">
        <v>7.1409999999999998E-3</v>
      </c>
      <c r="CN22">
        <v>1.2999999999999999E-5</v>
      </c>
      <c r="CO22">
        <v>6.3270000000000002E-3</v>
      </c>
      <c r="CP22">
        <v>1.4017E-2</v>
      </c>
      <c r="CQ22">
        <v>6.3090000000000004E-3</v>
      </c>
      <c r="CR22">
        <v>1.2144E-2</v>
      </c>
      <c r="CS22">
        <v>1.289E-3</v>
      </c>
      <c r="CT22">
        <v>1.2999999999999999E-5</v>
      </c>
      <c r="CU22">
        <v>2.0110000000000002E-3</v>
      </c>
      <c r="CV22">
        <v>8.6200000000000003E-4</v>
      </c>
      <c r="CW22">
        <v>8.6300000000000005E-3</v>
      </c>
      <c r="CX22">
        <v>3.4169999999999999E-3</v>
      </c>
      <c r="CY22">
        <v>1.7639999999999999E-3</v>
      </c>
      <c r="CZ22">
        <v>4.5979999999999997E-3</v>
      </c>
      <c r="DA22">
        <v>1.2019999999999999E-3</v>
      </c>
      <c r="DB22">
        <v>7.27E-4</v>
      </c>
      <c r="DC22">
        <v>1.55E-4</v>
      </c>
      <c r="DD22">
        <v>6.6699999999999995E-4</v>
      </c>
      <c r="DE22">
        <v>2.4499999999999999E-4</v>
      </c>
      <c r="DF22">
        <v>9.0700000000000004E-4</v>
      </c>
      <c r="DG22">
        <v>1.2669999999999999E-3</v>
      </c>
      <c r="DH22">
        <v>1.4970000000000001E-3</v>
      </c>
      <c r="DI22">
        <v>1.27E-4</v>
      </c>
      <c r="DJ22">
        <v>9.8799999999999995E-4</v>
      </c>
      <c r="DK22">
        <v>4.7199999999999998E-4</v>
      </c>
      <c r="DL22">
        <v>3.2799999999999999E-3</v>
      </c>
      <c r="DM22">
        <v>2.0699999999999999E-4</v>
      </c>
      <c r="DN22">
        <v>1.312E-3</v>
      </c>
      <c r="DO22">
        <v>1.1540000000000001E-3</v>
      </c>
      <c r="DP22">
        <v>1.66E-3</v>
      </c>
      <c r="DQ22">
        <v>1.9859999999999999E-3</v>
      </c>
      <c r="DR22">
        <v>1.892E-3</v>
      </c>
      <c r="DS22">
        <v>2.6710000000000002E-3</v>
      </c>
      <c r="DT22">
        <v>7.2610000000000001E-3</v>
      </c>
      <c r="DU22">
        <v>2.3319999999999999E-3</v>
      </c>
      <c r="DV22">
        <v>6.3599999999999996E-4</v>
      </c>
      <c r="DW22">
        <v>1.5300000000000001E-4</v>
      </c>
      <c r="DX22">
        <v>8.4999999999999995E-4</v>
      </c>
      <c r="DY22">
        <v>3.8200000000000002E-4</v>
      </c>
      <c r="DZ22">
        <v>2.6849999999999999E-3</v>
      </c>
      <c r="EA22">
        <v>3.3379999999999998E-3</v>
      </c>
      <c r="EB22">
        <v>3.3860000000000001E-3</v>
      </c>
      <c r="EC22">
        <v>1.6000000000000001E-4</v>
      </c>
      <c r="ED22">
        <v>3.5079999999999998E-3</v>
      </c>
      <c r="EE22">
        <v>9.8200000000000002E-4</v>
      </c>
      <c r="EF22">
        <v>1.7730000000000001E-3</v>
      </c>
      <c r="EG22">
        <v>2.764E-3</v>
      </c>
      <c r="EH22">
        <v>1.89E-3</v>
      </c>
      <c r="EI22">
        <v>2.238E-3</v>
      </c>
      <c r="EJ22">
        <v>1.3849999999999999E-3</v>
      </c>
      <c r="EK22">
        <v>1.9620000000000002E-3</v>
      </c>
      <c r="EL22">
        <v>3.1749999999999999E-3</v>
      </c>
      <c r="EM22">
        <v>2.447E-3</v>
      </c>
      <c r="EN22">
        <v>1.8240000000000001E-3</v>
      </c>
      <c r="EO22">
        <v>2.8969999999999998E-3</v>
      </c>
      <c r="EP22">
        <v>1.7260000000000001E-3</v>
      </c>
      <c r="EQ22">
        <v>2.24E-4</v>
      </c>
      <c r="ER22">
        <v>3.1180000000000001E-3</v>
      </c>
      <c r="ES22">
        <v>3.5049999999999999E-3</v>
      </c>
      <c r="ET22">
        <v>3.3240000000000001E-3</v>
      </c>
      <c r="EU22">
        <v>4.9299999999999995E-4</v>
      </c>
      <c r="EV22">
        <v>3.398E-3</v>
      </c>
      <c r="EW22">
        <v>2.503E-3</v>
      </c>
      <c r="EX22">
        <v>2.3310000000000002E-3</v>
      </c>
      <c r="EY22">
        <v>3.382E-3</v>
      </c>
      <c r="EZ22">
        <v>2.14E-3</v>
      </c>
      <c r="FA22">
        <v>2.1610000000000002E-3</v>
      </c>
      <c r="FB22">
        <v>6.6400000000000001E-3</v>
      </c>
      <c r="FC22">
        <v>2.5490000000000001E-3</v>
      </c>
      <c r="FD22">
        <v>8.9470000000000001E-3</v>
      </c>
      <c r="FE22">
        <v>5.4980000000000003E-3</v>
      </c>
      <c r="FF22">
        <v>2.0309999999999998E-3</v>
      </c>
      <c r="FG22">
        <v>9.4029999999999999E-3</v>
      </c>
      <c r="FH22">
        <v>0</v>
      </c>
    </row>
    <row r="23" spans="1:164">
      <c r="A23" s="1">
        <v>24283</v>
      </c>
      <c r="B23">
        <v>4.4320000000000002E-3</v>
      </c>
      <c r="C23">
        <v>2.1243999999999999E-2</v>
      </c>
      <c r="D23">
        <v>3.8019999999999998E-3</v>
      </c>
      <c r="E23">
        <v>1.2570000000000001E-3</v>
      </c>
      <c r="F23">
        <v>7.1180000000000002E-3</v>
      </c>
      <c r="G23">
        <v>1.0160000000000001E-2</v>
      </c>
      <c r="H23">
        <v>1.7170999999999999E-2</v>
      </c>
      <c r="I23">
        <v>1.119E-3</v>
      </c>
      <c r="J23">
        <v>1.3359999999999999E-3</v>
      </c>
      <c r="K23">
        <v>1.0549999999999999E-3</v>
      </c>
      <c r="L23">
        <v>1.0280000000000001E-3</v>
      </c>
      <c r="M23">
        <v>9.2000000000000003E-4</v>
      </c>
      <c r="N23">
        <v>1.0610000000000001E-3</v>
      </c>
      <c r="O23">
        <v>1.0560000000000001E-3</v>
      </c>
      <c r="P23">
        <v>1.1460000000000001E-3</v>
      </c>
      <c r="Q23">
        <v>9.9700000000000006E-4</v>
      </c>
      <c r="R23">
        <v>7.54E-4</v>
      </c>
      <c r="S23">
        <v>9.2199999999999997E-4</v>
      </c>
      <c r="T23">
        <v>9.5299999999999996E-4</v>
      </c>
      <c r="U23">
        <v>9.1E-4</v>
      </c>
      <c r="V23">
        <v>1.072E-3</v>
      </c>
      <c r="W23">
        <v>9.7000000000000005E-4</v>
      </c>
      <c r="X23">
        <v>2.5720000000000001E-3</v>
      </c>
      <c r="Y23">
        <v>1.165E-3</v>
      </c>
      <c r="Z23">
        <v>8.9599999999999999E-4</v>
      </c>
      <c r="AA23">
        <v>8.9700000000000001E-4</v>
      </c>
      <c r="AB23">
        <v>9.859999999999999E-4</v>
      </c>
      <c r="AC23">
        <v>1.003E-3</v>
      </c>
      <c r="AD23">
        <v>1.0380000000000001E-3</v>
      </c>
      <c r="AE23">
        <v>8.4699999999999999E-4</v>
      </c>
      <c r="AF23">
        <v>7.0200000000000004E-4</v>
      </c>
      <c r="AG23">
        <v>7.6599999999999997E-4</v>
      </c>
      <c r="AH23">
        <v>8.6700000000000004E-4</v>
      </c>
      <c r="AI23">
        <v>3.68E-4</v>
      </c>
      <c r="AJ23">
        <v>7.9600000000000005E-4</v>
      </c>
      <c r="AK23">
        <v>1.0189999999999999E-3</v>
      </c>
      <c r="AL23">
        <v>8.0400000000000003E-4</v>
      </c>
      <c r="AM23">
        <v>1.1199999999999999E-3</v>
      </c>
      <c r="AN23">
        <v>1.1620000000000001E-3</v>
      </c>
      <c r="AO23">
        <v>2.4480000000000001E-3</v>
      </c>
      <c r="AP23">
        <v>8.0999999999999996E-4</v>
      </c>
      <c r="AQ23">
        <v>8.52E-4</v>
      </c>
      <c r="AR23">
        <v>1.635E-3</v>
      </c>
      <c r="AS23">
        <v>1.9369999999999999E-3</v>
      </c>
      <c r="AT23">
        <v>2.7200000000000002E-3</v>
      </c>
      <c r="AU23">
        <v>8.8900000000000003E-4</v>
      </c>
      <c r="AV23">
        <v>2.8410000000000002E-3</v>
      </c>
      <c r="AW23">
        <v>2.1480000000000002E-3</v>
      </c>
      <c r="AX23">
        <v>2.3879999999999999E-3</v>
      </c>
      <c r="AY23">
        <v>2.5270000000000002E-3</v>
      </c>
      <c r="AZ23">
        <v>1.0759999999999999E-3</v>
      </c>
      <c r="BA23">
        <v>9.01E-4</v>
      </c>
      <c r="BB23">
        <v>2.1350000000000002E-3</v>
      </c>
      <c r="BC23">
        <v>1.193E-3</v>
      </c>
      <c r="BD23">
        <v>3.2859999999999999E-3</v>
      </c>
      <c r="BE23">
        <v>9.8499999999999998E-4</v>
      </c>
      <c r="BF23">
        <v>1.147E-3</v>
      </c>
      <c r="BG23">
        <v>1.2589999999999999E-3</v>
      </c>
      <c r="BH23">
        <v>1.3849999999999999E-3</v>
      </c>
      <c r="BI23">
        <v>1.238E-3</v>
      </c>
      <c r="BJ23">
        <v>1.256E-3</v>
      </c>
      <c r="BK23">
        <v>1.4319999999999999E-3</v>
      </c>
      <c r="BL23">
        <v>1.026E-3</v>
      </c>
      <c r="BM23">
        <v>1.2409999999999999E-3</v>
      </c>
      <c r="BN23">
        <v>1.2620000000000001E-3</v>
      </c>
      <c r="BO23">
        <v>2.1199999999999999E-3</v>
      </c>
      <c r="BP23">
        <v>4.9119999999999997E-3</v>
      </c>
      <c r="BQ23">
        <v>9.5E-4</v>
      </c>
      <c r="BR23">
        <v>2.9020000000000001E-3</v>
      </c>
      <c r="BS23">
        <v>3.3579999999999999E-3</v>
      </c>
      <c r="BT23">
        <v>4.3730000000000002E-3</v>
      </c>
      <c r="BU23">
        <v>1.2800000000000001E-3</v>
      </c>
      <c r="BV23">
        <v>3.8449999999999999E-3</v>
      </c>
      <c r="BW23">
        <v>1.1839999999999999E-3</v>
      </c>
      <c r="BX23">
        <v>1.8730000000000001E-3</v>
      </c>
      <c r="BY23">
        <v>2.8040000000000001E-3</v>
      </c>
      <c r="BZ23">
        <v>6.2459999999999998E-3</v>
      </c>
      <c r="CA23">
        <v>3.5100000000000001E-3</v>
      </c>
      <c r="CB23">
        <v>5.5250000000000004E-3</v>
      </c>
      <c r="CC23">
        <v>9.6849999999999992E-3</v>
      </c>
      <c r="CD23">
        <v>1.2130000000000001E-3</v>
      </c>
      <c r="CE23">
        <v>6.855E-3</v>
      </c>
      <c r="CF23">
        <v>9.3930000000000003E-3</v>
      </c>
      <c r="CG23">
        <v>1.5110999999999999E-2</v>
      </c>
      <c r="CH23">
        <v>1.6590000000000001E-3</v>
      </c>
      <c r="CI23">
        <v>1.2465E-2</v>
      </c>
      <c r="CJ23">
        <v>2.0875000000000001E-2</v>
      </c>
      <c r="CK23">
        <v>1.1709999999999999E-3</v>
      </c>
      <c r="CL23">
        <v>7.7190000000000002E-3</v>
      </c>
      <c r="CM23">
        <v>3.2529999999999998E-3</v>
      </c>
      <c r="CN23">
        <v>5.4199999999999995E-4</v>
      </c>
      <c r="CO23">
        <v>5.4809999999999998E-3</v>
      </c>
      <c r="CP23">
        <v>1.9431E-2</v>
      </c>
      <c r="CQ23">
        <v>4.529E-3</v>
      </c>
      <c r="CR23">
        <v>1.7271000000000002E-2</v>
      </c>
      <c r="CS23">
        <v>1.64E-3</v>
      </c>
      <c r="CT23">
        <v>5.3700000000000004E-4</v>
      </c>
      <c r="CU23">
        <v>9.4830000000000001E-3</v>
      </c>
      <c r="CV23">
        <v>1.9484999999999999E-2</v>
      </c>
      <c r="CW23">
        <v>2.5843999999999999E-2</v>
      </c>
      <c r="CX23">
        <v>1.4258E-2</v>
      </c>
      <c r="CY23">
        <v>1.3860000000000001E-3</v>
      </c>
      <c r="CZ23">
        <v>1.2466E-2</v>
      </c>
      <c r="DA23">
        <v>1.088E-3</v>
      </c>
      <c r="DB23">
        <v>8.9800000000000004E-4</v>
      </c>
      <c r="DC23">
        <v>8.0099999999999995E-4</v>
      </c>
      <c r="DD23">
        <v>1.036E-3</v>
      </c>
      <c r="DE23">
        <v>1.044E-3</v>
      </c>
      <c r="DF23">
        <v>1.0820000000000001E-3</v>
      </c>
      <c r="DG23">
        <v>1.013E-3</v>
      </c>
      <c r="DH23">
        <v>1.0020000000000001E-3</v>
      </c>
      <c r="DI23">
        <v>8.4599999999999996E-4</v>
      </c>
      <c r="DJ23">
        <v>9.4200000000000002E-4</v>
      </c>
      <c r="DK23">
        <v>2.1519999999999998E-3</v>
      </c>
      <c r="DL23">
        <v>5.5079999999999999E-3</v>
      </c>
      <c r="DM23">
        <v>1.152E-3</v>
      </c>
      <c r="DN23">
        <v>1.0839999999999999E-3</v>
      </c>
      <c r="DO23">
        <v>1.6100000000000001E-3</v>
      </c>
      <c r="DP23">
        <v>1.2210000000000001E-3</v>
      </c>
      <c r="DQ23">
        <v>1.4840000000000001E-3</v>
      </c>
      <c r="DR23">
        <v>1.312E-3</v>
      </c>
      <c r="DS23">
        <v>9.2589999999999999E-3</v>
      </c>
      <c r="DT23">
        <v>6.5579999999999996E-3</v>
      </c>
      <c r="DU23">
        <v>1.7409999999999999E-3</v>
      </c>
      <c r="DV23">
        <v>1.039E-3</v>
      </c>
      <c r="DW23">
        <v>9.2199999999999997E-4</v>
      </c>
      <c r="DX23">
        <v>8.52E-4</v>
      </c>
      <c r="DY23">
        <v>1.0460000000000001E-3</v>
      </c>
      <c r="DZ23">
        <v>2.2369999999999998E-3</v>
      </c>
      <c r="EA23">
        <v>2.598E-3</v>
      </c>
      <c r="EB23">
        <v>2.4559999999999998E-3</v>
      </c>
      <c r="EC23">
        <v>5.9000000000000003E-4</v>
      </c>
      <c r="ED23">
        <v>1.9689999999999998E-3</v>
      </c>
      <c r="EE23">
        <v>9.2400000000000002E-4</v>
      </c>
      <c r="EF23">
        <v>1.748E-3</v>
      </c>
      <c r="EG23">
        <v>2.2070000000000002E-3</v>
      </c>
      <c r="EH23">
        <v>1.48E-3</v>
      </c>
      <c r="EI23">
        <v>1.73E-3</v>
      </c>
      <c r="EJ23">
        <v>1.1299999999999999E-3</v>
      </c>
      <c r="EK23">
        <v>1.2600000000000001E-3</v>
      </c>
      <c r="EL23">
        <v>2.5630000000000002E-3</v>
      </c>
      <c r="EM23">
        <v>1.42E-3</v>
      </c>
      <c r="EN23">
        <v>1.129E-3</v>
      </c>
      <c r="EO23">
        <v>2.3579999999999999E-3</v>
      </c>
      <c r="EP23">
        <v>1.42E-3</v>
      </c>
      <c r="EQ23">
        <v>8.4699999999999999E-4</v>
      </c>
      <c r="ER23">
        <v>2.2490000000000001E-3</v>
      </c>
      <c r="ES23">
        <v>2.8540000000000002E-3</v>
      </c>
      <c r="ET23">
        <v>3.0929999999999998E-3</v>
      </c>
      <c r="EU23">
        <v>1.065E-3</v>
      </c>
      <c r="EV23">
        <v>4.0959999999999998E-3</v>
      </c>
      <c r="EW23">
        <v>1.621E-3</v>
      </c>
      <c r="EX23">
        <v>2.0219999999999999E-3</v>
      </c>
      <c r="EY23">
        <v>2.843E-3</v>
      </c>
      <c r="EZ23">
        <v>1.6659999999999999E-3</v>
      </c>
      <c r="FA23">
        <v>3.421E-3</v>
      </c>
      <c r="FB23">
        <v>4.1679999999999998E-3</v>
      </c>
      <c r="FC23">
        <v>2.2680000000000001E-3</v>
      </c>
      <c r="FD23">
        <v>1.0085E-2</v>
      </c>
      <c r="FE23">
        <v>7.8429999999999993E-3</v>
      </c>
      <c r="FF23">
        <v>4.3080000000000002E-3</v>
      </c>
      <c r="FG23">
        <v>1.0687E-2</v>
      </c>
      <c r="FH23">
        <v>1.7309999999999999E-3</v>
      </c>
    </row>
    <row r="24" spans="1:164">
      <c r="A24" s="1">
        <v>24313</v>
      </c>
      <c r="B24">
        <v>1.6662E-2</v>
      </c>
      <c r="C24">
        <v>2.4986000000000001E-2</v>
      </c>
      <c r="D24">
        <v>1.5129E-2</v>
      </c>
      <c r="E24">
        <v>2.895E-3</v>
      </c>
      <c r="F24">
        <v>1.3934E-2</v>
      </c>
      <c r="G24">
        <v>2.164E-2</v>
      </c>
      <c r="H24">
        <v>2.9190000000000001E-2</v>
      </c>
      <c r="I24">
        <v>1.1329999999999999E-3</v>
      </c>
      <c r="J24">
        <v>1.302E-3</v>
      </c>
      <c r="K24">
        <v>1.077E-3</v>
      </c>
      <c r="L24">
        <v>1.026E-3</v>
      </c>
      <c r="M24">
        <v>9.9400000000000009E-4</v>
      </c>
      <c r="N24">
        <v>1.0740000000000001E-3</v>
      </c>
      <c r="O24">
        <v>1.2279999999999999E-3</v>
      </c>
      <c r="P24">
        <v>1.382E-3</v>
      </c>
      <c r="Q24">
        <v>1.1130000000000001E-3</v>
      </c>
      <c r="R24">
        <v>8.0099999999999995E-4</v>
      </c>
      <c r="S24">
        <v>9.6500000000000004E-4</v>
      </c>
      <c r="T24">
        <v>1.091E-3</v>
      </c>
      <c r="U24">
        <v>8.8699999999999998E-4</v>
      </c>
      <c r="V24">
        <v>1.1440000000000001E-3</v>
      </c>
      <c r="W24">
        <v>1.5020000000000001E-3</v>
      </c>
      <c r="X24">
        <v>3.3869999999999998E-3</v>
      </c>
      <c r="Y24">
        <v>1.126E-3</v>
      </c>
      <c r="Z24">
        <v>1.044E-3</v>
      </c>
      <c r="AA24">
        <v>1.1490000000000001E-3</v>
      </c>
      <c r="AB24">
        <v>1.565E-3</v>
      </c>
      <c r="AC24">
        <v>1.8680000000000001E-3</v>
      </c>
      <c r="AD24">
        <v>2.264E-3</v>
      </c>
      <c r="AE24">
        <v>9.7099999999999997E-4</v>
      </c>
      <c r="AF24">
        <v>8.3500000000000002E-4</v>
      </c>
      <c r="AG24">
        <v>8.5499999999999997E-4</v>
      </c>
      <c r="AH24">
        <v>1.201E-3</v>
      </c>
      <c r="AI24">
        <v>9.0700000000000004E-4</v>
      </c>
      <c r="AJ24">
        <v>8.0099999999999995E-4</v>
      </c>
      <c r="AK24">
        <v>2.568E-3</v>
      </c>
      <c r="AL24">
        <v>8.0800000000000002E-4</v>
      </c>
      <c r="AM24">
        <v>3.8920000000000001E-3</v>
      </c>
      <c r="AN24">
        <v>4.6160000000000003E-3</v>
      </c>
      <c r="AO24">
        <v>9.9299999999999996E-3</v>
      </c>
      <c r="AP24">
        <v>7.2810000000000001E-3</v>
      </c>
      <c r="AQ24">
        <v>7.8630000000000002E-3</v>
      </c>
      <c r="AR24">
        <v>1.3179999999999999E-3</v>
      </c>
      <c r="AS24">
        <v>1.243E-3</v>
      </c>
      <c r="AT24">
        <v>1.2704E-2</v>
      </c>
      <c r="AU24">
        <v>8.6799999999999996E-4</v>
      </c>
      <c r="AV24">
        <v>1.0314E-2</v>
      </c>
      <c r="AW24">
        <v>2.0609999999999999E-3</v>
      </c>
      <c r="AX24">
        <v>4.2469999999999999E-3</v>
      </c>
      <c r="AY24">
        <v>5.8950000000000001E-3</v>
      </c>
      <c r="AZ24">
        <v>1.0269999999999999E-3</v>
      </c>
      <c r="BA24">
        <v>8.7399999999999999E-4</v>
      </c>
      <c r="BB24">
        <v>2.3969999999999998E-3</v>
      </c>
      <c r="BC24">
        <v>1.1460000000000001E-3</v>
      </c>
      <c r="BD24">
        <v>5.097E-3</v>
      </c>
      <c r="BE24">
        <v>8.7000000000000001E-4</v>
      </c>
      <c r="BF24">
        <v>1.9599999999999999E-3</v>
      </c>
      <c r="BG24">
        <v>8.61E-4</v>
      </c>
      <c r="BH24">
        <v>6.587E-3</v>
      </c>
      <c r="BI24">
        <v>6.9750000000000003E-3</v>
      </c>
      <c r="BJ24">
        <v>1.0640000000000001E-3</v>
      </c>
      <c r="BK24">
        <v>1.0189999999999999E-3</v>
      </c>
      <c r="BL24">
        <v>1.193E-3</v>
      </c>
      <c r="BM24">
        <v>6.574E-3</v>
      </c>
      <c r="BN24">
        <v>1.054E-3</v>
      </c>
      <c r="BO24">
        <v>1.2385999999999999E-2</v>
      </c>
      <c r="BP24">
        <v>2.4315E-2</v>
      </c>
      <c r="BQ24">
        <v>1.3420000000000001E-3</v>
      </c>
      <c r="BR24">
        <v>8.0230000000000006E-3</v>
      </c>
      <c r="BS24">
        <v>8.9460000000000008E-3</v>
      </c>
      <c r="BT24">
        <v>2.4452999999999999E-2</v>
      </c>
      <c r="BU24">
        <v>7.4289999999999998E-3</v>
      </c>
      <c r="BV24">
        <v>1.2722000000000001E-2</v>
      </c>
      <c r="BW24">
        <v>4.0249999999999999E-3</v>
      </c>
      <c r="BX24">
        <v>3.8649999999999999E-3</v>
      </c>
      <c r="BY24">
        <v>2.7339999999999999E-3</v>
      </c>
      <c r="BZ24">
        <v>4.9699999999999996E-3</v>
      </c>
      <c r="CA24">
        <v>2.4130000000000002E-3</v>
      </c>
      <c r="CB24">
        <v>1.5434E-2</v>
      </c>
      <c r="CC24">
        <v>1.6472000000000001E-2</v>
      </c>
      <c r="CD24">
        <v>2.398E-3</v>
      </c>
      <c r="CE24">
        <v>7.4819999999999999E-3</v>
      </c>
      <c r="CF24">
        <v>9.8049999999999995E-3</v>
      </c>
      <c r="CG24">
        <v>1.7956E-2</v>
      </c>
      <c r="CH24">
        <v>3.6099999999999999E-3</v>
      </c>
      <c r="CI24">
        <v>1.9384999999999999E-2</v>
      </c>
      <c r="CJ24">
        <v>2.4837000000000001E-2</v>
      </c>
      <c r="CK24">
        <v>3.3140000000000001E-3</v>
      </c>
      <c r="CL24">
        <v>1.1081000000000001E-2</v>
      </c>
      <c r="CM24">
        <v>1.6084000000000001E-2</v>
      </c>
      <c r="CN24">
        <v>7.1079999999999997E-3</v>
      </c>
      <c r="CO24">
        <v>1.7964000000000001E-2</v>
      </c>
      <c r="CP24">
        <v>2.0972999999999999E-2</v>
      </c>
      <c r="CQ24">
        <v>1.7498E-2</v>
      </c>
      <c r="CR24">
        <v>2.3045E-2</v>
      </c>
      <c r="CS24">
        <v>1.069E-2</v>
      </c>
      <c r="CT24">
        <v>2.2729999999999998E-3</v>
      </c>
      <c r="CU24">
        <v>2.0220999999999999E-2</v>
      </c>
      <c r="CV24">
        <v>3.2419000000000003E-2</v>
      </c>
      <c r="CW24">
        <v>3.6523E-2</v>
      </c>
      <c r="CX24">
        <v>2.2963999999999998E-2</v>
      </c>
      <c r="CY24">
        <v>1.1839999999999999E-3</v>
      </c>
      <c r="CZ24">
        <v>2.0885000000000001E-2</v>
      </c>
      <c r="DA24">
        <v>1.0859999999999999E-3</v>
      </c>
      <c r="DB24">
        <v>1.0740000000000001E-3</v>
      </c>
      <c r="DC24">
        <v>1.049E-3</v>
      </c>
      <c r="DD24">
        <v>1.0449999999999999E-3</v>
      </c>
      <c r="DE24">
        <v>1.0640000000000001E-3</v>
      </c>
      <c r="DF24">
        <v>1.124E-3</v>
      </c>
      <c r="DG24">
        <v>2.4299999999999999E-3</v>
      </c>
      <c r="DH24">
        <v>1E-3</v>
      </c>
      <c r="DI24">
        <v>1.0319999999999999E-3</v>
      </c>
      <c r="DJ24">
        <v>1.9269999999999999E-3</v>
      </c>
      <c r="DK24">
        <v>1.7949999999999999E-3</v>
      </c>
      <c r="DL24">
        <v>1.5495E-2</v>
      </c>
      <c r="DM24">
        <v>1.2899999999999999E-3</v>
      </c>
      <c r="DN24">
        <v>3.2030000000000001E-3</v>
      </c>
      <c r="DO24">
        <v>1.109E-3</v>
      </c>
      <c r="DP24">
        <v>5.6829999999999997E-3</v>
      </c>
      <c r="DQ24">
        <v>7.8329999999999997E-3</v>
      </c>
      <c r="DR24">
        <v>1.271E-3</v>
      </c>
      <c r="DS24">
        <v>2.1329000000000001E-2</v>
      </c>
      <c r="DT24">
        <v>1.4801999999999999E-2</v>
      </c>
      <c r="DU24">
        <v>1.402E-3</v>
      </c>
      <c r="DV24">
        <v>1.0640000000000001E-3</v>
      </c>
      <c r="DW24">
        <v>1.054E-3</v>
      </c>
      <c r="DX24">
        <v>8.6799999999999996E-4</v>
      </c>
      <c r="DY24">
        <v>1.059E-3</v>
      </c>
      <c r="DZ24">
        <v>1.3159999999999999E-3</v>
      </c>
      <c r="EA24">
        <v>6.417E-3</v>
      </c>
      <c r="EB24">
        <v>4.7829999999999999E-3</v>
      </c>
      <c r="EC24">
        <v>3.1089999999999998E-3</v>
      </c>
      <c r="ED24">
        <v>1.343E-3</v>
      </c>
      <c r="EE24">
        <v>8.8999999999999995E-4</v>
      </c>
      <c r="EF24">
        <v>6.2760000000000003E-3</v>
      </c>
      <c r="EG24">
        <v>1.8489999999999999E-3</v>
      </c>
      <c r="EH24">
        <v>1.4369999999999999E-3</v>
      </c>
      <c r="EI24">
        <v>1.56E-3</v>
      </c>
      <c r="EJ24">
        <v>1.0460000000000001E-3</v>
      </c>
      <c r="EK24">
        <v>1.16E-3</v>
      </c>
      <c r="EL24">
        <v>3.385E-3</v>
      </c>
      <c r="EM24">
        <v>1.1069999999999999E-3</v>
      </c>
      <c r="EN24">
        <v>1.8630000000000001E-3</v>
      </c>
      <c r="EO24">
        <v>3.0040000000000002E-3</v>
      </c>
      <c r="EP24">
        <v>1.194E-3</v>
      </c>
      <c r="EQ24">
        <v>1.776E-3</v>
      </c>
      <c r="ER24">
        <v>3.9139999999999999E-3</v>
      </c>
      <c r="ES24">
        <v>3.0769999999999999E-3</v>
      </c>
      <c r="ET24">
        <v>8.3549999999999996E-3</v>
      </c>
      <c r="EU24">
        <v>2.1610000000000002E-3</v>
      </c>
      <c r="EV24">
        <v>1.0973999999999999E-2</v>
      </c>
      <c r="EW24">
        <v>2.1120000000000002E-3</v>
      </c>
      <c r="EX24">
        <v>4.7299999999999998E-3</v>
      </c>
      <c r="EY24">
        <v>2.271E-3</v>
      </c>
      <c r="EZ24">
        <v>2.875E-3</v>
      </c>
      <c r="FA24">
        <v>7.6610000000000003E-3</v>
      </c>
      <c r="FB24">
        <v>3.0000000000000001E-3</v>
      </c>
      <c r="FC24">
        <v>1.1755E-2</v>
      </c>
      <c r="FD24">
        <v>1.0756999999999999E-2</v>
      </c>
      <c r="FE24">
        <v>1.4668E-2</v>
      </c>
      <c r="FF24">
        <v>1.0069E-2</v>
      </c>
      <c r="FG24">
        <v>1.2701E-2</v>
      </c>
      <c r="FH24">
        <v>5.1489999999999999E-3</v>
      </c>
    </row>
    <row r="25" spans="1:164">
      <c r="A25" s="1">
        <v>24343</v>
      </c>
      <c r="B25">
        <v>1.8123E-2</v>
      </c>
      <c r="C25">
        <v>2.5613E-2</v>
      </c>
      <c r="D25">
        <v>1.7500000000000002E-2</v>
      </c>
      <c r="E25">
        <v>6.7600000000000004E-3</v>
      </c>
      <c r="F25">
        <v>1.6969000000000001E-2</v>
      </c>
      <c r="G25">
        <v>2.7222E-2</v>
      </c>
      <c r="H25">
        <v>3.2035000000000001E-2</v>
      </c>
      <c r="I25">
        <v>3.1440000000000001E-3</v>
      </c>
      <c r="J25">
        <v>2.7290000000000001E-3</v>
      </c>
      <c r="K25">
        <v>1.1050000000000001E-3</v>
      </c>
      <c r="L25">
        <v>1.516E-3</v>
      </c>
      <c r="M25">
        <v>2.4399999999999999E-3</v>
      </c>
      <c r="N25">
        <v>1.1039999999999999E-3</v>
      </c>
      <c r="O25">
        <v>9.3509999999999999E-3</v>
      </c>
      <c r="P25">
        <v>1.2849999999999999E-3</v>
      </c>
      <c r="Q25">
        <v>4.8899999999999996E-4</v>
      </c>
      <c r="R25">
        <v>6.5899999999999997E-4</v>
      </c>
      <c r="S25">
        <v>7.6199999999999998E-4</v>
      </c>
      <c r="T25">
        <v>1.0679999999999999E-3</v>
      </c>
      <c r="U25">
        <v>8.9899999999999995E-4</v>
      </c>
      <c r="V25">
        <v>1.155E-3</v>
      </c>
      <c r="W25">
        <v>5.7720000000000002E-3</v>
      </c>
      <c r="X25">
        <v>2.777E-3</v>
      </c>
      <c r="Y25">
        <v>1.08E-3</v>
      </c>
      <c r="Z25">
        <v>3.4970000000000001E-3</v>
      </c>
      <c r="AA25">
        <v>4.4470000000000004E-3</v>
      </c>
      <c r="AB25">
        <v>6.1139999999999996E-3</v>
      </c>
      <c r="AC25">
        <v>6.9199999999999999E-3</v>
      </c>
      <c r="AD25">
        <v>7.4469999999999996E-3</v>
      </c>
      <c r="AE25">
        <v>4.2830000000000003E-3</v>
      </c>
      <c r="AF25">
        <v>7.0600000000000003E-4</v>
      </c>
      <c r="AG25">
        <v>1.423E-3</v>
      </c>
      <c r="AH25">
        <v>5.9560000000000004E-3</v>
      </c>
      <c r="AI25">
        <v>5.0280000000000004E-3</v>
      </c>
      <c r="AJ25">
        <v>6.3699999999999998E-4</v>
      </c>
      <c r="AK25">
        <v>8.2199999999999999E-3</v>
      </c>
      <c r="AL25">
        <v>7.2800000000000002E-4</v>
      </c>
      <c r="AM25">
        <v>9.6629999999999997E-3</v>
      </c>
      <c r="AN25">
        <v>9.3559999999999997E-3</v>
      </c>
      <c r="AO25">
        <v>1.0964E-2</v>
      </c>
      <c r="AP25">
        <v>1.0090999999999999E-2</v>
      </c>
      <c r="AQ25">
        <v>1.0120000000000001E-2</v>
      </c>
      <c r="AR25">
        <v>1.2800000000000001E-3</v>
      </c>
      <c r="AS25">
        <v>1.0989999999999999E-3</v>
      </c>
      <c r="AT25">
        <v>1.0916E-2</v>
      </c>
      <c r="AU25">
        <v>8.4099999999999995E-4</v>
      </c>
      <c r="AV25">
        <v>1.3010000000000001E-2</v>
      </c>
      <c r="AW25">
        <v>3.1960000000000001E-3</v>
      </c>
      <c r="AX25">
        <v>7.9649999999999999E-3</v>
      </c>
      <c r="AY25">
        <v>1.0016000000000001E-2</v>
      </c>
      <c r="AZ25">
        <v>1.052E-3</v>
      </c>
      <c r="BA25">
        <v>8.4699999999999999E-4</v>
      </c>
      <c r="BB25">
        <v>4.1200000000000004E-3</v>
      </c>
      <c r="BC25">
        <v>1.1460000000000001E-3</v>
      </c>
      <c r="BD25">
        <v>7.7460000000000003E-3</v>
      </c>
      <c r="BE25">
        <v>8.7100000000000003E-4</v>
      </c>
      <c r="BF25">
        <v>3.7169999999999998E-3</v>
      </c>
      <c r="BG25">
        <v>1.3359999999999999E-3</v>
      </c>
      <c r="BH25">
        <v>1.3068E-2</v>
      </c>
      <c r="BI25">
        <v>1.5188E-2</v>
      </c>
      <c r="BJ25">
        <v>1.524E-3</v>
      </c>
      <c r="BK25">
        <v>1.1310000000000001E-3</v>
      </c>
      <c r="BL25">
        <v>3.274E-3</v>
      </c>
      <c r="BM25">
        <v>1.5990000000000001E-2</v>
      </c>
      <c r="BN25">
        <v>1.9090000000000001E-3</v>
      </c>
      <c r="BO25">
        <v>2.3909E-2</v>
      </c>
      <c r="BP25">
        <v>3.3555000000000001E-2</v>
      </c>
      <c r="BQ25">
        <v>2.6359999999999999E-3</v>
      </c>
      <c r="BR25">
        <v>9.8189999999999996E-3</v>
      </c>
      <c r="BS25">
        <v>9.8580000000000004E-3</v>
      </c>
      <c r="BT25">
        <v>3.2225999999999998E-2</v>
      </c>
      <c r="BU25">
        <v>8.6300000000000005E-3</v>
      </c>
      <c r="BV25">
        <v>1.6376999999999999E-2</v>
      </c>
      <c r="BW25">
        <v>5.1739999999999998E-3</v>
      </c>
      <c r="BX25">
        <v>5.633E-3</v>
      </c>
      <c r="BY25">
        <v>2.8319999999999999E-3</v>
      </c>
      <c r="BZ25">
        <v>8.0579999999999992E-3</v>
      </c>
      <c r="CA25">
        <v>2.4169999999999999E-3</v>
      </c>
      <c r="CB25">
        <v>1.1762E-2</v>
      </c>
      <c r="CC25">
        <v>1.7302999999999999E-2</v>
      </c>
      <c r="CD25">
        <v>3.202E-3</v>
      </c>
      <c r="CE25">
        <v>1.1095000000000001E-2</v>
      </c>
      <c r="CF25">
        <v>1.3035E-2</v>
      </c>
      <c r="CG25">
        <v>1.6785000000000001E-2</v>
      </c>
      <c r="CH25">
        <v>5.0899999999999999E-3</v>
      </c>
      <c r="CI25">
        <v>1.9071999999999999E-2</v>
      </c>
      <c r="CJ25">
        <v>2.3625E-2</v>
      </c>
      <c r="CK25">
        <v>5.4099999999999999E-3</v>
      </c>
      <c r="CL25">
        <v>1.7451999999999999E-2</v>
      </c>
      <c r="CM25">
        <v>1.6216999999999999E-2</v>
      </c>
      <c r="CN25">
        <v>6.4060000000000002E-3</v>
      </c>
      <c r="CO25">
        <v>1.5802E-2</v>
      </c>
      <c r="CP25">
        <v>2.7011E-2</v>
      </c>
      <c r="CQ25">
        <v>2.2397E-2</v>
      </c>
      <c r="CR25">
        <v>2.4861000000000001E-2</v>
      </c>
      <c r="CS25">
        <v>1.6705000000000001E-2</v>
      </c>
      <c r="CT25">
        <v>6.7010000000000004E-3</v>
      </c>
      <c r="CU25">
        <v>1.7718000000000001E-2</v>
      </c>
      <c r="CV25">
        <v>3.3127999999999998E-2</v>
      </c>
      <c r="CW25">
        <v>3.5931999999999999E-2</v>
      </c>
      <c r="CX25">
        <v>2.2190999999999999E-2</v>
      </c>
      <c r="CY25">
        <v>8.4740000000000006E-3</v>
      </c>
      <c r="CZ25">
        <v>2.1647E-2</v>
      </c>
      <c r="DA25">
        <v>1.1299999999999999E-3</v>
      </c>
      <c r="DB25">
        <v>1.175E-3</v>
      </c>
      <c r="DC25">
        <v>1.088E-3</v>
      </c>
      <c r="DD25">
        <v>1.1069999999999999E-3</v>
      </c>
      <c r="DE25">
        <v>1.794E-3</v>
      </c>
      <c r="DF25">
        <v>1.4128E-2</v>
      </c>
      <c r="DG25">
        <v>7.9970000000000006E-3</v>
      </c>
      <c r="DH25">
        <v>1.1689999999999999E-3</v>
      </c>
      <c r="DI25">
        <v>1.036E-3</v>
      </c>
      <c r="DJ25">
        <v>7.3959999999999998E-3</v>
      </c>
      <c r="DK25">
        <v>2.1779999999999998E-3</v>
      </c>
      <c r="DL25">
        <v>1.1469999999999999E-2</v>
      </c>
      <c r="DM25">
        <v>1.248E-3</v>
      </c>
      <c r="DN25">
        <v>8.5210000000000008E-3</v>
      </c>
      <c r="DO25">
        <v>5.0850000000000001E-3</v>
      </c>
      <c r="DP25">
        <v>1.0512000000000001E-2</v>
      </c>
      <c r="DQ25">
        <v>1.1257E-2</v>
      </c>
      <c r="DR25">
        <v>3.0869999999999999E-3</v>
      </c>
      <c r="DS25">
        <v>1.2052999999999999E-2</v>
      </c>
      <c r="DT25">
        <v>1.7670999999999999E-2</v>
      </c>
      <c r="DU25">
        <v>8.5089999999999992E-3</v>
      </c>
      <c r="DV25">
        <v>5.4279999999999997E-3</v>
      </c>
      <c r="DW25">
        <v>1.219E-3</v>
      </c>
      <c r="DX25">
        <v>9.5500000000000001E-4</v>
      </c>
      <c r="DY25">
        <v>1.0870000000000001E-3</v>
      </c>
      <c r="DZ25">
        <v>1.3079999999999999E-3</v>
      </c>
      <c r="EA25">
        <v>1.1187000000000001E-2</v>
      </c>
      <c r="EB25">
        <v>9.4140000000000005E-3</v>
      </c>
      <c r="EC25">
        <v>7.3210000000000003E-3</v>
      </c>
      <c r="ED25">
        <v>8.7639999999999992E-3</v>
      </c>
      <c r="EE25">
        <v>8.6399999999999997E-4</v>
      </c>
      <c r="EF25">
        <v>3.1670000000000001E-3</v>
      </c>
      <c r="EG25">
        <v>1.6900000000000001E-3</v>
      </c>
      <c r="EH25">
        <v>1.606E-3</v>
      </c>
      <c r="EI25">
        <v>1.482E-3</v>
      </c>
      <c r="EJ25">
        <v>1.0740000000000001E-3</v>
      </c>
      <c r="EK25">
        <v>1.1590000000000001E-3</v>
      </c>
      <c r="EL25">
        <v>5.7460000000000002E-3</v>
      </c>
      <c r="EM25">
        <v>1.4109999999999999E-3</v>
      </c>
      <c r="EN25">
        <v>7.0070000000000002E-3</v>
      </c>
      <c r="EO25">
        <v>5.1489999999999999E-3</v>
      </c>
      <c r="EP25">
        <v>1.155E-3</v>
      </c>
      <c r="EQ25">
        <v>6.2570000000000004E-3</v>
      </c>
      <c r="ER25">
        <v>7.9649999999999999E-3</v>
      </c>
      <c r="ES25">
        <v>3.5339999999999998E-3</v>
      </c>
      <c r="ET25">
        <v>9.8379999999999995E-3</v>
      </c>
      <c r="EU25">
        <v>3.0969999999999999E-3</v>
      </c>
      <c r="EV25">
        <v>9.8340000000000007E-3</v>
      </c>
      <c r="EW25">
        <v>3.9690000000000003E-3</v>
      </c>
      <c r="EX25">
        <v>6.4840000000000002E-3</v>
      </c>
      <c r="EY25">
        <v>2.0079999999999998E-3</v>
      </c>
      <c r="EZ25">
        <v>4.895E-3</v>
      </c>
      <c r="FA25">
        <v>9.3170000000000006E-3</v>
      </c>
      <c r="FB25">
        <v>4.1970000000000002E-3</v>
      </c>
      <c r="FC25">
        <v>5.182E-3</v>
      </c>
      <c r="FD25">
        <v>1.2684000000000001E-2</v>
      </c>
      <c r="FE25">
        <v>1.5464E-2</v>
      </c>
      <c r="FF25">
        <v>1.1115E-2</v>
      </c>
      <c r="FG25">
        <v>1.4713E-2</v>
      </c>
      <c r="FH25">
        <v>7.7029999999999998E-3</v>
      </c>
    </row>
    <row r="26" spans="1:164">
      <c r="A26" s="1">
        <v>24373</v>
      </c>
      <c r="B26">
        <v>1.9526000000000002E-2</v>
      </c>
      <c r="C26">
        <v>2.5871999999999999E-2</v>
      </c>
      <c r="D26">
        <v>1.2175E-2</v>
      </c>
      <c r="E26">
        <v>9.3189999999999992E-3</v>
      </c>
      <c r="F26">
        <v>1.7378000000000001E-2</v>
      </c>
      <c r="G26">
        <v>2.3528E-2</v>
      </c>
      <c r="H26">
        <v>2.8268000000000001E-2</v>
      </c>
      <c r="I26">
        <v>5.1289999999999999E-3</v>
      </c>
      <c r="J26">
        <v>5.4879999999999998E-3</v>
      </c>
      <c r="K26">
        <v>1.109E-3</v>
      </c>
      <c r="L26">
        <v>1.9430000000000001E-3</v>
      </c>
      <c r="M26">
        <v>4.3759999999999997E-3</v>
      </c>
      <c r="N26">
        <v>1.101E-3</v>
      </c>
      <c r="O26">
        <v>1.0588E-2</v>
      </c>
      <c r="P26">
        <v>1.1440000000000001E-3</v>
      </c>
      <c r="Q26">
        <v>6.8300000000000001E-4</v>
      </c>
      <c r="R26">
        <v>5.7899999999999998E-4</v>
      </c>
      <c r="S26">
        <v>7.6000000000000004E-4</v>
      </c>
      <c r="T26">
        <v>1.024E-3</v>
      </c>
      <c r="U26">
        <v>9.3800000000000003E-4</v>
      </c>
      <c r="V26">
        <v>1.142E-3</v>
      </c>
      <c r="W26">
        <v>5.3460000000000001E-3</v>
      </c>
      <c r="X26">
        <v>2.591E-3</v>
      </c>
      <c r="Y26">
        <v>1.0950000000000001E-3</v>
      </c>
      <c r="Z26">
        <v>3.6020000000000002E-3</v>
      </c>
      <c r="AA26">
        <v>4.1159999999999999E-3</v>
      </c>
      <c r="AB26">
        <v>5.5719999999999997E-3</v>
      </c>
      <c r="AC26">
        <v>5.8989999999999997E-3</v>
      </c>
      <c r="AD26">
        <v>5.9630000000000004E-3</v>
      </c>
      <c r="AE26">
        <v>3.5249999999999999E-3</v>
      </c>
      <c r="AF26">
        <v>8.1700000000000002E-4</v>
      </c>
      <c r="AG26">
        <v>2.3410000000000002E-3</v>
      </c>
      <c r="AH26">
        <v>5.097E-3</v>
      </c>
      <c r="AI26">
        <v>3.5669999999999999E-3</v>
      </c>
      <c r="AJ26">
        <v>8.5300000000000003E-4</v>
      </c>
      <c r="AK26">
        <v>5.94E-3</v>
      </c>
      <c r="AL26">
        <v>9.1799999999999998E-4</v>
      </c>
      <c r="AM26">
        <v>6.6559999999999996E-3</v>
      </c>
      <c r="AN26">
        <v>6.306E-3</v>
      </c>
      <c r="AO26">
        <v>7.1980000000000004E-3</v>
      </c>
      <c r="AP26">
        <v>6.2639999999999996E-3</v>
      </c>
      <c r="AQ26">
        <v>6.2890000000000003E-3</v>
      </c>
      <c r="AR26">
        <v>2.431E-3</v>
      </c>
      <c r="AS26">
        <v>1.059E-3</v>
      </c>
      <c r="AT26">
        <v>6.5030000000000001E-3</v>
      </c>
      <c r="AU26">
        <v>8.2299999999999995E-4</v>
      </c>
      <c r="AV26">
        <v>9.2099999999999994E-3</v>
      </c>
      <c r="AW26">
        <v>4.3220000000000003E-3</v>
      </c>
      <c r="AX26">
        <v>8.3280000000000003E-3</v>
      </c>
      <c r="AY26">
        <v>9.7120000000000001E-3</v>
      </c>
      <c r="AZ26">
        <v>1.1540000000000001E-3</v>
      </c>
      <c r="BA26">
        <v>8.2399999999999997E-4</v>
      </c>
      <c r="BB26">
        <v>5.2940000000000001E-3</v>
      </c>
      <c r="BC26">
        <v>1.1460000000000001E-3</v>
      </c>
      <c r="BD26">
        <v>8.4309999999999993E-3</v>
      </c>
      <c r="BE26">
        <v>9.2100000000000005E-4</v>
      </c>
      <c r="BF26">
        <v>7.1269999999999997E-3</v>
      </c>
      <c r="BG26">
        <v>1.3990000000000001E-3</v>
      </c>
      <c r="BH26">
        <v>1.7031000000000001E-2</v>
      </c>
      <c r="BI26">
        <v>2.0990000000000002E-2</v>
      </c>
      <c r="BJ26">
        <v>5.8349999999999999E-3</v>
      </c>
      <c r="BK26">
        <v>2.4489999999999998E-3</v>
      </c>
      <c r="BL26">
        <v>9.3299999999999998E-3</v>
      </c>
      <c r="BM26">
        <v>2.3744999999999999E-2</v>
      </c>
      <c r="BN26">
        <v>3.0539999999999999E-3</v>
      </c>
      <c r="BO26">
        <v>2.4223999999999999E-2</v>
      </c>
      <c r="BP26">
        <v>2.9471000000000001E-2</v>
      </c>
      <c r="BQ26">
        <v>5.1960000000000001E-3</v>
      </c>
      <c r="BR26">
        <v>8.1239999999999993E-3</v>
      </c>
      <c r="BS26">
        <v>7.8460000000000005E-3</v>
      </c>
      <c r="BT26">
        <v>2.9260000000000001E-2</v>
      </c>
      <c r="BU26">
        <v>8.1440000000000002E-3</v>
      </c>
      <c r="BV26">
        <v>1.5296000000000001E-2</v>
      </c>
      <c r="BW26">
        <v>4.9769999999999997E-3</v>
      </c>
      <c r="BX26">
        <v>7.6839999999999999E-3</v>
      </c>
      <c r="BY26">
        <v>2.6250000000000002E-3</v>
      </c>
      <c r="BZ26">
        <v>9.7540000000000005E-3</v>
      </c>
      <c r="CA26">
        <v>2.836E-3</v>
      </c>
      <c r="CB26">
        <v>6.3150000000000003E-3</v>
      </c>
      <c r="CC26">
        <v>1.6539000000000002E-2</v>
      </c>
      <c r="CD26">
        <v>5.6210000000000001E-3</v>
      </c>
      <c r="CE26">
        <v>1.0792E-2</v>
      </c>
      <c r="CF26">
        <v>1.2271000000000001E-2</v>
      </c>
      <c r="CG26">
        <v>1.5128000000000001E-2</v>
      </c>
      <c r="CH26">
        <v>7.6480000000000003E-3</v>
      </c>
      <c r="CI26">
        <v>1.8641999999999999E-2</v>
      </c>
      <c r="CJ26">
        <v>2.2984999999999998E-2</v>
      </c>
      <c r="CK26">
        <v>8.2459999999999999E-3</v>
      </c>
      <c r="CL26">
        <v>1.8062000000000002E-2</v>
      </c>
      <c r="CM26">
        <v>1.2234E-2</v>
      </c>
      <c r="CN26">
        <v>5.019E-3</v>
      </c>
      <c r="CO26">
        <v>9.4160000000000008E-3</v>
      </c>
      <c r="CP26">
        <v>2.7498000000000002E-2</v>
      </c>
      <c r="CQ26">
        <v>2.2339000000000001E-2</v>
      </c>
      <c r="CR26">
        <v>2.5180999999999999E-2</v>
      </c>
      <c r="CS26">
        <v>1.7277000000000001E-2</v>
      </c>
      <c r="CT26">
        <v>7.2570000000000004E-3</v>
      </c>
      <c r="CU26">
        <v>2.009E-2</v>
      </c>
      <c r="CV26">
        <v>2.7895E-2</v>
      </c>
      <c r="CW26">
        <v>2.8125000000000001E-2</v>
      </c>
      <c r="CX26">
        <v>2.0098000000000001E-2</v>
      </c>
      <c r="CY26">
        <v>1.4865E-2</v>
      </c>
      <c r="CZ26">
        <v>1.7607999999999999E-2</v>
      </c>
      <c r="DA26">
        <v>1.1540000000000001E-3</v>
      </c>
      <c r="DB26">
        <v>1.299E-3</v>
      </c>
      <c r="DC26">
        <v>1.088E-3</v>
      </c>
      <c r="DD26">
        <v>1.1720000000000001E-3</v>
      </c>
      <c r="DE26">
        <v>2.6029999999999998E-3</v>
      </c>
      <c r="DF26">
        <v>1.6820999999999999E-2</v>
      </c>
      <c r="DG26">
        <v>6.2820000000000003E-3</v>
      </c>
      <c r="DH26">
        <v>2.8660000000000001E-3</v>
      </c>
      <c r="DI26">
        <v>1.0529999999999999E-3</v>
      </c>
      <c r="DJ26">
        <v>5.5409999999999999E-3</v>
      </c>
      <c r="DK26">
        <v>1.8519999999999999E-3</v>
      </c>
      <c r="DL26">
        <v>6.6480000000000003E-3</v>
      </c>
      <c r="DM26">
        <v>1.176E-3</v>
      </c>
      <c r="DN26">
        <v>6.3579999999999999E-3</v>
      </c>
      <c r="DO26">
        <v>4.7320000000000001E-3</v>
      </c>
      <c r="DP26">
        <v>6.8349999999999999E-3</v>
      </c>
      <c r="DQ26">
        <v>6.868E-3</v>
      </c>
      <c r="DR26">
        <v>5.8370000000000002E-3</v>
      </c>
      <c r="DS26">
        <v>1.3572000000000001E-2</v>
      </c>
      <c r="DT26">
        <v>1.3878E-2</v>
      </c>
      <c r="DU26">
        <v>1.4571000000000001E-2</v>
      </c>
      <c r="DV26">
        <v>7.4310000000000001E-3</v>
      </c>
      <c r="DW26">
        <v>1.5150000000000001E-3</v>
      </c>
      <c r="DX26">
        <v>1.521E-3</v>
      </c>
      <c r="DY26">
        <v>1.1050000000000001E-3</v>
      </c>
      <c r="DZ26">
        <v>1.25E-3</v>
      </c>
      <c r="EA26">
        <v>1.0044000000000001E-2</v>
      </c>
      <c r="EB26">
        <v>9.7959999999999992E-3</v>
      </c>
      <c r="EC26">
        <v>9.7870000000000006E-3</v>
      </c>
      <c r="ED26">
        <v>1.6926E-2</v>
      </c>
      <c r="EE26">
        <v>8.4999999999999995E-4</v>
      </c>
      <c r="EF26">
        <v>1.423E-3</v>
      </c>
      <c r="EG26">
        <v>1.523E-3</v>
      </c>
      <c r="EH26">
        <v>1.779E-3</v>
      </c>
      <c r="EI26">
        <v>1.2960000000000001E-3</v>
      </c>
      <c r="EJ26">
        <v>1.1900000000000001E-3</v>
      </c>
      <c r="EK26">
        <v>1.456E-3</v>
      </c>
      <c r="EL26">
        <v>6.8349999999999999E-3</v>
      </c>
      <c r="EM26">
        <v>6.1799999999999997E-3</v>
      </c>
      <c r="EN26">
        <v>1.4947999999999999E-2</v>
      </c>
      <c r="EO26">
        <v>6.1479999999999998E-3</v>
      </c>
      <c r="EP26">
        <v>2.0170000000000001E-3</v>
      </c>
      <c r="EQ26">
        <v>1.5599999999999999E-2</v>
      </c>
      <c r="ER26">
        <v>7.0299999999999998E-3</v>
      </c>
      <c r="ES26">
        <v>3.7919999999999998E-3</v>
      </c>
      <c r="ET26">
        <v>7.9819999999999995E-3</v>
      </c>
      <c r="EU26">
        <v>5.9449999999999998E-3</v>
      </c>
      <c r="EV26">
        <v>7.2459999999999998E-3</v>
      </c>
      <c r="EW26">
        <v>5.9199999999999999E-3</v>
      </c>
      <c r="EX26">
        <v>5.4289999999999998E-3</v>
      </c>
      <c r="EY26">
        <v>1.774E-3</v>
      </c>
      <c r="EZ26">
        <v>6.8310000000000003E-3</v>
      </c>
      <c r="FA26">
        <v>1.1127E-2</v>
      </c>
      <c r="FB26">
        <v>5.326E-3</v>
      </c>
      <c r="FC26">
        <v>3.9360000000000003E-3</v>
      </c>
      <c r="FD26">
        <v>1.1920999999999999E-2</v>
      </c>
      <c r="FE26">
        <v>1.4782E-2</v>
      </c>
      <c r="FF26">
        <v>1.1627999999999999E-2</v>
      </c>
      <c r="FG26">
        <v>1.4600999999999999E-2</v>
      </c>
      <c r="FH26">
        <v>9.6249999999999999E-3</v>
      </c>
    </row>
    <row r="27" spans="1:164">
      <c r="A27" s="1">
        <v>24403</v>
      </c>
      <c r="B27">
        <v>1.6589E-2</v>
      </c>
      <c r="C27">
        <v>2.5003999999999998E-2</v>
      </c>
      <c r="D27">
        <v>9.3240000000000007E-3</v>
      </c>
      <c r="E27">
        <v>8.2970000000000006E-3</v>
      </c>
      <c r="F27">
        <v>1.5186E-2</v>
      </c>
      <c r="G27">
        <v>2.3539000000000001E-2</v>
      </c>
      <c r="H27">
        <v>2.7962999999999998E-2</v>
      </c>
      <c r="I27">
        <v>5.3530000000000001E-3</v>
      </c>
      <c r="J27">
        <v>7.8709999999999995E-3</v>
      </c>
      <c r="K27">
        <v>1.1019999999999999E-3</v>
      </c>
      <c r="L27">
        <v>1.6609999999999999E-3</v>
      </c>
      <c r="M27">
        <v>2.9009999999999999E-3</v>
      </c>
      <c r="N27">
        <v>1.098E-3</v>
      </c>
      <c r="O27">
        <v>9.9410000000000002E-3</v>
      </c>
      <c r="P27">
        <v>1.5870000000000001E-3</v>
      </c>
      <c r="Q27">
        <v>8.1599999999999999E-4</v>
      </c>
      <c r="R27">
        <v>6.9399999999999996E-4</v>
      </c>
      <c r="S27">
        <v>7.6800000000000002E-4</v>
      </c>
      <c r="T27">
        <v>1.0989999999999999E-3</v>
      </c>
      <c r="U27">
        <v>9.1E-4</v>
      </c>
      <c r="V27">
        <v>1.1659999999999999E-3</v>
      </c>
      <c r="W27">
        <v>3.166E-3</v>
      </c>
      <c r="X27">
        <v>3.3530000000000001E-3</v>
      </c>
      <c r="Y27">
        <v>1.126E-3</v>
      </c>
      <c r="Z27">
        <v>2.5739999999999999E-3</v>
      </c>
      <c r="AA27">
        <v>2.7989999999999998E-3</v>
      </c>
      <c r="AB27">
        <v>3.2070000000000002E-3</v>
      </c>
      <c r="AC27">
        <v>3.4129999999999998E-3</v>
      </c>
      <c r="AD27">
        <v>3.447E-3</v>
      </c>
      <c r="AE27">
        <v>2.7539999999999999E-3</v>
      </c>
      <c r="AF27">
        <v>9.6599999999999995E-4</v>
      </c>
      <c r="AG27">
        <v>2.0010000000000002E-3</v>
      </c>
      <c r="AH27">
        <v>3.2460000000000002E-3</v>
      </c>
      <c r="AI27">
        <v>3.0539999999999999E-3</v>
      </c>
      <c r="AJ27">
        <v>6.4300000000000002E-4</v>
      </c>
      <c r="AK27">
        <v>4.0990000000000002E-3</v>
      </c>
      <c r="AL27">
        <v>1.255E-3</v>
      </c>
      <c r="AM27">
        <v>4.8390000000000004E-3</v>
      </c>
      <c r="AN27">
        <v>5.1799999999999997E-3</v>
      </c>
      <c r="AO27">
        <v>5.7229999999999998E-3</v>
      </c>
      <c r="AP27">
        <v>6.9670000000000001E-3</v>
      </c>
      <c r="AQ27">
        <v>7.0530000000000002E-3</v>
      </c>
      <c r="AR27">
        <v>1.4909999999999999E-3</v>
      </c>
      <c r="AS27">
        <v>9.9099999999999991E-4</v>
      </c>
      <c r="AT27">
        <v>8.2719999999999998E-3</v>
      </c>
      <c r="AU27">
        <v>8.3299999999999997E-4</v>
      </c>
      <c r="AV27">
        <v>6.4489999999999999E-3</v>
      </c>
      <c r="AW27">
        <v>4.5230000000000001E-3</v>
      </c>
      <c r="AX27">
        <v>6.4980000000000003E-3</v>
      </c>
      <c r="AY27">
        <v>7.796E-3</v>
      </c>
      <c r="AZ27">
        <v>1.2080000000000001E-3</v>
      </c>
      <c r="BA27">
        <v>8.4500000000000005E-4</v>
      </c>
      <c r="BB27">
        <v>4.8820000000000001E-3</v>
      </c>
      <c r="BC27">
        <v>1.354E-3</v>
      </c>
      <c r="BD27">
        <v>7.711E-3</v>
      </c>
      <c r="BE27">
        <v>1.0070000000000001E-3</v>
      </c>
      <c r="BF27">
        <v>7.1320000000000003E-3</v>
      </c>
      <c r="BG27">
        <v>1.6570000000000001E-3</v>
      </c>
      <c r="BH27">
        <v>1.1315E-2</v>
      </c>
      <c r="BI27">
        <v>1.5928999999999999E-2</v>
      </c>
      <c r="BJ27">
        <v>1.2159E-2</v>
      </c>
      <c r="BK27">
        <v>5.3410000000000003E-3</v>
      </c>
      <c r="BL27">
        <v>1.2767000000000001E-2</v>
      </c>
      <c r="BM27">
        <v>2.1545999999999999E-2</v>
      </c>
      <c r="BN27">
        <v>4.2420000000000001E-3</v>
      </c>
      <c r="BO27">
        <v>2.4036999999999999E-2</v>
      </c>
      <c r="BP27">
        <v>2.6557000000000001E-2</v>
      </c>
      <c r="BQ27">
        <v>7.6379999999999998E-3</v>
      </c>
      <c r="BR27">
        <v>6.4209999999999996E-3</v>
      </c>
      <c r="BS27">
        <v>6.3800000000000003E-3</v>
      </c>
      <c r="BT27">
        <v>2.9670999999999999E-2</v>
      </c>
      <c r="BU27">
        <v>7.0990000000000003E-3</v>
      </c>
      <c r="BV27">
        <v>1.5034E-2</v>
      </c>
      <c r="BW27">
        <v>5.4980000000000003E-3</v>
      </c>
      <c r="BX27">
        <v>7.8370000000000002E-3</v>
      </c>
      <c r="BY27">
        <v>2.2989999999999998E-3</v>
      </c>
      <c r="BZ27">
        <v>8.5970000000000005E-3</v>
      </c>
      <c r="CA27">
        <v>3.1960000000000001E-3</v>
      </c>
      <c r="CB27">
        <v>7.437E-3</v>
      </c>
      <c r="CC27">
        <v>1.4323000000000001E-2</v>
      </c>
      <c r="CD27">
        <v>6.0179999999999999E-3</v>
      </c>
      <c r="CE27">
        <v>9.221E-3</v>
      </c>
      <c r="CF27">
        <v>1.0793000000000001E-2</v>
      </c>
      <c r="CG27">
        <v>1.3579000000000001E-2</v>
      </c>
      <c r="CH27">
        <v>7.2230000000000003E-3</v>
      </c>
      <c r="CI27">
        <v>1.6820000000000002E-2</v>
      </c>
      <c r="CJ27">
        <v>2.1739000000000001E-2</v>
      </c>
      <c r="CK27">
        <v>7.5550000000000001E-3</v>
      </c>
      <c r="CL27">
        <v>1.5751000000000001E-2</v>
      </c>
      <c r="CM27">
        <v>1.3332999999999999E-2</v>
      </c>
      <c r="CN27">
        <v>4.9750000000000003E-3</v>
      </c>
      <c r="CO27">
        <v>1.1135000000000001E-2</v>
      </c>
      <c r="CP27">
        <v>2.6263000000000002E-2</v>
      </c>
      <c r="CQ27">
        <v>1.9432999999999999E-2</v>
      </c>
      <c r="CR27">
        <v>2.4427999999999998E-2</v>
      </c>
      <c r="CS27">
        <v>1.4806E-2</v>
      </c>
      <c r="CT27">
        <v>6.463E-3</v>
      </c>
      <c r="CU27">
        <v>1.8575000000000001E-2</v>
      </c>
      <c r="CV27">
        <v>2.9291000000000001E-2</v>
      </c>
      <c r="CW27">
        <v>3.2507000000000001E-2</v>
      </c>
      <c r="CX27">
        <v>2.7231999999999999E-2</v>
      </c>
      <c r="CY27">
        <v>1.6001999999999999E-2</v>
      </c>
      <c r="CZ27">
        <v>2.0584999999999999E-2</v>
      </c>
      <c r="DA27">
        <v>1.1689999999999999E-3</v>
      </c>
      <c r="DB27">
        <v>1.384E-3</v>
      </c>
      <c r="DC27">
        <v>1.083E-3</v>
      </c>
      <c r="DD27">
        <v>1.1620000000000001E-3</v>
      </c>
      <c r="DE27">
        <v>2.6359999999999999E-3</v>
      </c>
      <c r="DF27">
        <v>1.5053E-2</v>
      </c>
      <c r="DG27">
        <v>3.8649999999999999E-3</v>
      </c>
      <c r="DH27">
        <v>2.4880000000000002E-3</v>
      </c>
      <c r="DI27">
        <v>1.07E-3</v>
      </c>
      <c r="DJ27">
        <v>3.6930000000000001E-3</v>
      </c>
      <c r="DK27">
        <v>2.529E-3</v>
      </c>
      <c r="DL27">
        <v>9.0310000000000008E-3</v>
      </c>
      <c r="DM27">
        <v>1.4189999999999999E-3</v>
      </c>
      <c r="DN27">
        <v>3.6970000000000002E-3</v>
      </c>
      <c r="DO27">
        <v>2.9199999999999999E-3</v>
      </c>
      <c r="DP27">
        <v>5.6169999999999996E-3</v>
      </c>
      <c r="DQ27">
        <v>7.0930000000000003E-3</v>
      </c>
      <c r="DR27">
        <v>3.0330000000000001E-3</v>
      </c>
      <c r="DS27">
        <v>1.5469999999999999E-2</v>
      </c>
      <c r="DT27">
        <v>1.2684000000000001E-2</v>
      </c>
      <c r="DU27">
        <v>1.6886999999999999E-2</v>
      </c>
      <c r="DV27">
        <v>7.273E-3</v>
      </c>
      <c r="DW27">
        <v>1.696E-3</v>
      </c>
      <c r="DX27">
        <v>2.0100000000000001E-3</v>
      </c>
      <c r="DY27">
        <v>1.1130000000000001E-3</v>
      </c>
      <c r="DZ27">
        <v>1.085E-3</v>
      </c>
      <c r="EA27">
        <v>6.9379999999999997E-3</v>
      </c>
      <c r="EB27">
        <v>7.3800000000000003E-3</v>
      </c>
      <c r="EC27">
        <v>1.2224E-2</v>
      </c>
      <c r="ED27">
        <v>1.9715E-2</v>
      </c>
      <c r="EE27">
        <v>8.7200000000000005E-4</v>
      </c>
      <c r="EF27">
        <v>1.24E-3</v>
      </c>
      <c r="EG27">
        <v>1.3569999999999999E-3</v>
      </c>
      <c r="EH27">
        <v>1.9949999999999998E-3</v>
      </c>
      <c r="EI27">
        <v>1.1559999999999999E-3</v>
      </c>
      <c r="EJ27">
        <v>1.3079999999999999E-3</v>
      </c>
      <c r="EK27">
        <v>3.826E-3</v>
      </c>
      <c r="EL27">
        <v>6.3330000000000001E-3</v>
      </c>
      <c r="EM27">
        <v>1.4030000000000001E-2</v>
      </c>
      <c r="EN27">
        <v>1.6021000000000001E-2</v>
      </c>
      <c r="EO27">
        <v>5.5510000000000004E-3</v>
      </c>
      <c r="EP27">
        <v>2.9979999999999998E-3</v>
      </c>
      <c r="EQ27">
        <v>1.7221E-2</v>
      </c>
      <c r="ER27">
        <v>6.13E-3</v>
      </c>
      <c r="ES27">
        <v>3.6549999999999998E-3</v>
      </c>
      <c r="ET27">
        <v>6.3720000000000001E-3</v>
      </c>
      <c r="EU27">
        <v>7.3670000000000003E-3</v>
      </c>
      <c r="EV27">
        <v>7.1650000000000004E-3</v>
      </c>
      <c r="EW27">
        <v>6.7070000000000003E-3</v>
      </c>
      <c r="EX27">
        <v>4.2709999999999996E-3</v>
      </c>
      <c r="EY27">
        <v>1.606E-3</v>
      </c>
      <c r="EZ27">
        <v>7.3249999999999999E-3</v>
      </c>
      <c r="FA27">
        <v>9.7710000000000002E-3</v>
      </c>
      <c r="FB27">
        <v>6.0070000000000002E-3</v>
      </c>
      <c r="FC27">
        <v>4.8849999999999996E-3</v>
      </c>
      <c r="FD27">
        <v>1.0423999999999999E-2</v>
      </c>
      <c r="FE27">
        <v>1.2985999999999999E-2</v>
      </c>
      <c r="FF27">
        <v>1.0311000000000001E-2</v>
      </c>
      <c r="FG27">
        <v>1.3469E-2</v>
      </c>
      <c r="FH27">
        <v>8.6060000000000008E-3</v>
      </c>
    </row>
    <row r="28" spans="1:164">
      <c r="A28" s="1">
        <v>24433</v>
      </c>
      <c r="B28">
        <v>1.6638E-2</v>
      </c>
      <c r="C28">
        <v>2.2571999999999998E-2</v>
      </c>
      <c r="D28">
        <v>1.6042000000000001E-2</v>
      </c>
      <c r="E28">
        <v>6.2870000000000001E-3</v>
      </c>
      <c r="F28">
        <v>1.4198000000000001E-2</v>
      </c>
      <c r="G28">
        <v>1.7198000000000001E-2</v>
      </c>
      <c r="H28">
        <v>1.2843E-2</v>
      </c>
      <c r="I28">
        <v>3.2650000000000001E-3</v>
      </c>
      <c r="J28">
        <v>6.973E-3</v>
      </c>
      <c r="K28">
        <v>1.088E-3</v>
      </c>
      <c r="L28">
        <v>1.2149999999999999E-3</v>
      </c>
      <c r="M28">
        <v>2.7690000000000002E-3</v>
      </c>
      <c r="N28">
        <v>1.0970000000000001E-3</v>
      </c>
      <c r="O28">
        <v>6.9639999999999997E-3</v>
      </c>
      <c r="P28">
        <v>1.3990000000000001E-3</v>
      </c>
      <c r="Q28">
        <v>1.64E-4</v>
      </c>
      <c r="R28">
        <v>2.1100000000000001E-4</v>
      </c>
      <c r="S28">
        <v>3.9899999999999999E-4</v>
      </c>
      <c r="T28">
        <v>9.7999999999999997E-4</v>
      </c>
      <c r="U28">
        <v>9.5600000000000004E-4</v>
      </c>
      <c r="V28">
        <v>1.1720000000000001E-3</v>
      </c>
      <c r="W28">
        <v>4.8310000000000002E-3</v>
      </c>
      <c r="X28">
        <v>2.0539999999999998E-3</v>
      </c>
      <c r="Y28">
        <v>1.1249999999999999E-3</v>
      </c>
      <c r="Z28">
        <v>3.5660000000000002E-3</v>
      </c>
      <c r="AA28">
        <v>4.2259999999999997E-3</v>
      </c>
      <c r="AB28">
        <v>5.4140000000000004E-3</v>
      </c>
      <c r="AC28">
        <v>5.9849999999999999E-3</v>
      </c>
      <c r="AD28">
        <v>6.0730000000000003E-3</v>
      </c>
      <c r="AE28">
        <v>4.3550000000000004E-3</v>
      </c>
      <c r="AF28">
        <v>7.7700000000000002E-4</v>
      </c>
      <c r="AG28">
        <v>2.2079999999999999E-3</v>
      </c>
      <c r="AH28">
        <v>5.8510000000000003E-3</v>
      </c>
      <c r="AI28">
        <v>3.9810000000000002E-3</v>
      </c>
      <c r="AJ28">
        <v>7.5299999999999998E-4</v>
      </c>
      <c r="AK28">
        <v>7.4539999999999997E-3</v>
      </c>
      <c r="AL28">
        <v>1.0280000000000001E-3</v>
      </c>
      <c r="AM28">
        <v>8.2710000000000006E-3</v>
      </c>
      <c r="AN28">
        <v>8.2760000000000004E-3</v>
      </c>
      <c r="AO28">
        <v>8.9210000000000001E-3</v>
      </c>
      <c r="AP28">
        <v>8.6650000000000008E-3</v>
      </c>
      <c r="AQ28">
        <v>8.6409999999999994E-3</v>
      </c>
      <c r="AR28">
        <v>1.807E-3</v>
      </c>
      <c r="AS28">
        <v>9.3700000000000001E-4</v>
      </c>
      <c r="AT28">
        <v>8.9049999999999997E-3</v>
      </c>
      <c r="AU28">
        <v>8.3199999999999995E-4</v>
      </c>
      <c r="AV28">
        <v>7.0930000000000003E-3</v>
      </c>
      <c r="AW28">
        <v>4.712E-3</v>
      </c>
      <c r="AX28">
        <v>5.5440000000000003E-3</v>
      </c>
      <c r="AY28">
        <v>6.3660000000000001E-3</v>
      </c>
      <c r="AZ28">
        <v>1.289E-3</v>
      </c>
      <c r="BA28">
        <v>8.6700000000000004E-4</v>
      </c>
      <c r="BB28">
        <v>4.7410000000000004E-3</v>
      </c>
      <c r="BC28">
        <v>2.483E-3</v>
      </c>
      <c r="BD28">
        <v>7.9500000000000005E-3</v>
      </c>
      <c r="BE28">
        <v>1.0939999999999999E-3</v>
      </c>
      <c r="BF28">
        <v>5.4799999999999996E-3</v>
      </c>
      <c r="BG28">
        <v>1.8259999999999999E-3</v>
      </c>
      <c r="BH28">
        <v>9.8069999999999997E-3</v>
      </c>
      <c r="BI28">
        <v>1.4047E-2</v>
      </c>
      <c r="BJ28">
        <v>1.1353E-2</v>
      </c>
      <c r="BK28">
        <v>6.5950000000000002E-3</v>
      </c>
      <c r="BL28">
        <v>1.0729000000000001E-2</v>
      </c>
      <c r="BM28">
        <v>1.9938000000000001E-2</v>
      </c>
      <c r="BN28">
        <v>5.0569999999999999E-3</v>
      </c>
      <c r="BO28">
        <v>1.8928E-2</v>
      </c>
      <c r="BP28">
        <v>2.5430999999999999E-2</v>
      </c>
      <c r="BQ28">
        <v>6.4869999999999997E-3</v>
      </c>
      <c r="BR28">
        <v>7.2480000000000001E-3</v>
      </c>
      <c r="BS28">
        <v>7.646E-3</v>
      </c>
      <c r="BT28">
        <v>2.0126999999999999E-2</v>
      </c>
      <c r="BU28">
        <v>7.0920000000000002E-3</v>
      </c>
      <c r="BV28">
        <v>1.5447000000000001E-2</v>
      </c>
      <c r="BW28">
        <v>4.9439999999999996E-3</v>
      </c>
      <c r="BX28">
        <v>7.0470000000000003E-3</v>
      </c>
      <c r="BY28">
        <v>2.0639999999999999E-3</v>
      </c>
      <c r="BZ28">
        <v>7.0270000000000003E-3</v>
      </c>
      <c r="CA28">
        <v>3.3310000000000002E-3</v>
      </c>
      <c r="CB28">
        <v>9.7120000000000001E-3</v>
      </c>
      <c r="CC28">
        <v>1.3428000000000001E-2</v>
      </c>
      <c r="CD28">
        <v>5.0130000000000001E-3</v>
      </c>
      <c r="CE28">
        <v>8.1930000000000006E-3</v>
      </c>
      <c r="CF28">
        <v>9.3650000000000001E-3</v>
      </c>
      <c r="CG28">
        <v>1.1464E-2</v>
      </c>
      <c r="CH28">
        <v>5.79E-3</v>
      </c>
      <c r="CI28">
        <v>1.504E-2</v>
      </c>
      <c r="CJ28">
        <v>1.9611E-2</v>
      </c>
      <c r="CK28">
        <v>5.7730000000000004E-3</v>
      </c>
      <c r="CL28">
        <v>1.3731E-2</v>
      </c>
      <c r="CM28">
        <v>1.6281E-2</v>
      </c>
      <c r="CN28">
        <v>5.1130000000000004E-3</v>
      </c>
      <c r="CO28">
        <v>1.9366000000000001E-2</v>
      </c>
      <c r="CP28">
        <v>2.2454999999999999E-2</v>
      </c>
      <c r="CQ28">
        <v>1.9571999999999999E-2</v>
      </c>
      <c r="CR28">
        <v>2.2394000000000001E-2</v>
      </c>
      <c r="CS28">
        <v>1.4303E-2</v>
      </c>
      <c r="CT28">
        <v>4.8979999999999996E-3</v>
      </c>
      <c r="CU28">
        <v>2.1621000000000001E-2</v>
      </c>
      <c r="CV28">
        <v>1.8481000000000001E-2</v>
      </c>
      <c r="CW28">
        <v>3.1778000000000001E-2</v>
      </c>
      <c r="CX28">
        <v>2.2932000000000001E-2</v>
      </c>
      <c r="CY28">
        <v>9.7230000000000007E-3</v>
      </c>
      <c r="CZ28">
        <v>8.8970000000000004E-3</v>
      </c>
      <c r="DA28">
        <v>1.1689999999999999E-3</v>
      </c>
      <c r="DB28">
        <v>1.1969999999999999E-3</v>
      </c>
      <c r="DC28">
        <v>1.0820000000000001E-3</v>
      </c>
      <c r="DD28">
        <v>1.093E-3</v>
      </c>
      <c r="DE28">
        <v>1.6509999999999999E-3</v>
      </c>
      <c r="DF28">
        <v>7.1739999999999998E-3</v>
      </c>
      <c r="DG28">
        <v>6.9369999999999996E-3</v>
      </c>
      <c r="DH28">
        <v>2.0089999999999999E-3</v>
      </c>
      <c r="DI28">
        <v>9.859999999999999E-4</v>
      </c>
      <c r="DJ28">
        <v>6.8440000000000003E-3</v>
      </c>
      <c r="DK28">
        <v>2.362E-3</v>
      </c>
      <c r="DL28">
        <v>9.0709999999999992E-3</v>
      </c>
      <c r="DM28">
        <v>1.322E-3</v>
      </c>
      <c r="DN28">
        <v>6.7210000000000004E-3</v>
      </c>
      <c r="DO28">
        <v>5.6090000000000003E-3</v>
      </c>
      <c r="DP28">
        <v>8.7810000000000006E-3</v>
      </c>
      <c r="DQ28">
        <v>9.2910000000000006E-3</v>
      </c>
      <c r="DR28">
        <v>4.9490000000000003E-3</v>
      </c>
      <c r="DS28">
        <v>2.3324999999999999E-2</v>
      </c>
      <c r="DT28">
        <v>1.4716E-2</v>
      </c>
      <c r="DU28">
        <v>1.2847000000000001E-2</v>
      </c>
      <c r="DV28">
        <v>4.3909999999999999E-3</v>
      </c>
      <c r="DW28">
        <v>1.274E-3</v>
      </c>
      <c r="DX28">
        <v>1.3879999999999999E-3</v>
      </c>
      <c r="DY28">
        <v>1.083E-3</v>
      </c>
      <c r="DZ28">
        <v>1.0839999999999999E-3</v>
      </c>
      <c r="EA28">
        <v>6.7060000000000002E-3</v>
      </c>
      <c r="EB28">
        <v>6.4700000000000001E-3</v>
      </c>
      <c r="EC28">
        <v>1.0121E-2</v>
      </c>
      <c r="ED28">
        <v>1.6798E-2</v>
      </c>
      <c r="EE28">
        <v>8.83E-4</v>
      </c>
      <c r="EF28">
        <v>1.165E-3</v>
      </c>
      <c r="EG28">
        <v>1.3010000000000001E-3</v>
      </c>
      <c r="EH28">
        <v>2.4520000000000002E-3</v>
      </c>
      <c r="EI28">
        <v>1.0950000000000001E-3</v>
      </c>
      <c r="EJ28">
        <v>1.4809999999999999E-3</v>
      </c>
      <c r="EK28">
        <v>6.9829999999999996E-3</v>
      </c>
      <c r="EL28">
        <v>6.2719999999999998E-3</v>
      </c>
      <c r="EM28">
        <v>1.4643E-2</v>
      </c>
      <c r="EN28">
        <v>1.3063999999999999E-2</v>
      </c>
      <c r="EO28">
        <v>5.2209999999999999E-3</v>
      </c>
      <c r="EP28">
        <v>4.1409999999999997E-3</v>
      </c>
      <c r="EQ28">
        <v>1.4756999999999999E-2</v>
      </c>
      <c r="ER28">
        <v>5.9519999999999998E-3</v>
      </c>
      <c r="ES28">
        <v>3.7060000000000001E-3</v>
      </c>
      <c r="ET28">
        <v>7.3940000000000004E-3</v>
      </c>
      <c r="EU28">
        <v>5.4190000000000002E-3</v>
      </c>
      <c r="EV28">
        <v>8.201E-3</v>
      </c>
      <c r="EW28">
        <v>6.2639999999999996E-3</v>
      </c>
      <c r="EX28">
        <v>4.921E-3</v>
      </c>
      <c r="EY28">
        <v>1.5629999999999999E-3</v>
      </c>
      <c r="EZ28">
        <v>6.5469999999999999E-3</v>
      </c>
      <c r="FA28">
        <v>8.6639999999999998E-3</v>
      </c>
      <c r="FB28">
        <v>5.8430000000000001E-3</v>
      </c>
      <c r="FC28">
        <v>4.9150000000000001E-3</v>
      </c>
      <c r="FD28">
        <v>9.2779999999999998E-3</v>
      </c>
      <c r="FE28">
        <v>1.172E-2</v>
      </c>
      <c r="FF28">
        <v>8.7510000000000001E-3</v>
      </c>
      <c r="FG28">
        <v>1.2684000000000001E-2</v>
      </c>
      <c r="FH28">
        <v>6.7689999999999998E-3</v>
      </c>
    </row>
    <row r="29" spans="1:164">
      <c r="A29" s="1">
        <v>24463</v>
      </c>
      <c r="B29">
        <v>1.7228E-2</v>
      </c>
      <c r="C29">
        <v>1.1206000000000001E-2</v>
      </c>
      <c r="D29">
        <v>1.9406E-2</v>
      </c>
      <c r="E29">
        <v>6.1770000000000002E-3</v>
      </c>
      <c r="F29">
        <v>1.0263E-2</v>
      </c>
      <c r="G29">
        <v>1.2952999999999999E-2</v>
      </c>
      <c r="H29">
        <v>9.0139999999999994E-3</v>
      </c>
      <c r="I29">
        <v>2.5530000000000001E-3</v>
      </c>
      <c r="J29">
        <v>7.1780000000000004E-3</v>
      </c>
      <c r="K29">
        <v>1.083E-3</v>
      </c>
      <c r="L29">
        <v>1.1739999999999999E-3</v>
      </c>
      <c r="M29">
        <v>4.424E-3</v>
      </c>
      <c r="N29">
        <v>1.0989999999999999E-3</v>
      </c>
      <c r="O29">
        <v>5.8320000000000004E-3</v>
      </c>
      <c r="P29">
        <v>2.4000000000000001E-4</v>
      </c>
      <c r="Q29">
        <v>0</v>
      </c>
      <c r="R29">
        <v>0</v>
      </c>
      <c r="S29">
        <v>0</v>
      </c>
      <c r="T29">
        <v>2.9E-5</v>
      </c>
      <c r="U29">
        <v>7.7200000000000001E-4</v>
      </c>
      <c r="V29">
        <v>6.9700000000000003E-4</v>
      </c>
      <c r="W29">
        <v>5.2180000000000004E-3</v>
      </c>
      <c r="X29">
        <v>1.2E-5</v>
      </c>
      <c r="Y29">
        <v>4.8700000000000002E-4</v>
      </c>
      <c r="Z29">
        <v>3.0860000000000002E-3</v>
      </c>
      <c r="AA29">
        <v>3.9240000000000004E-3</v>
      </c>
      <c r="AB29">
        <v>5.1549999999999999E-3</v>
      </c>
      <c r="AC29">
        <v>5.2810000000000001E-3</v>
      </c>
      <c r="AD29">
        <v>5.3769999999999998E-3</v>
      </c>
      <c r="AE29">
        <v>3.1319999999999998E-3</v>
      </c>
      <c r="AF29">
        <v>8.0000000000000007E-5</v>
      </c>
      <c r="AG29">
        <v>2.1779999999999998E-3</v>
      </c>
      <c r="AH29">
        <v>3.568E-3</v>
      </c>
      <c r="AI29">
        <v>1.4E-5</v>
      </c>
      <c r="AJ29">
        <v>6.0999999999999999E-5</v>
      </c>
      <c r="AK29">
        <v>4.8989999999999997E-3</v>
      </c>
      <c r="AL29">
        <v>8.1099999999999998E-4</v>
      </c>
      <c r="AM29">
        <v>5.3150000000000003E-3</v>
      </c>
      <c r="AN29">
        <v>4.999E-3</v>
      </c>
      <c r="AO29">
        <v>5.7549999999999997E-3</v>
      </c>
      <c r="AP29">
        <v>4.7499999999999999E-3</v>
      </c>
      <c r="AQ29">
        <v>4.7670000000000004E-3</v>
      </c>
      <c r="AR29">
        <v>2.1549999999999998E-3</v>
      </c>
      <c r="AS29">
        <v>9.0799999999999995E-4</v>
      </c>
      <c r="AT29">
        <v>5.1450000000000003E-3</v>
      </c>
      <c r="AU29">
        <v>8.3799999999999999E-4</v>
      </c>
      <c r="AV29">
        <v>7.2529999999999999E-3</v>
      </c>
      <c r="AW29">
        <v>4.9540000000000001E-3</v>
      </c>
      <c r="AX29">
        <v>6.28E-3</v>
      </c>
      <c r="AY29">
        <v>6.1390000000000004E-3</v>
      </c>
      <c r="AZ29">
        <v>1.619E-3</v>
      </c>
      <c r="BA29">
        <v>9.77E-4</v>
      </c>
      <c r="BB29">
        <v>4.8820000000000001E-3</v>
      </c>
      <c r="BC29">
        <v>5.6600000000000001E-3</v>
      </c>
      <c r="BD29">
        <v>7.6730000000000001E-3</v>
      </c>
      <c r="BE29">
        <v>7.3800000000000005E-4</v>
      </c>
      <c r="BF29">
        <v>5.3449999999999999E-3</v>
      </c>
      <c r="BG29">
        <v>7.18E-4</v>
      </c>
      <c r="BH29">
        <v>1.2161999999999999E-2</v>
      </c>
      <c r="BI29">
        <v>1.6251000000000002E-2</v>
      </c>
      <c r="BJ29">
        <v>1.0852000000000001E-2</v>
      </c>
      <c r="BK29">
        <v>6.5909999999999996E-3</v>
      </c>
      <c r="BL29">
        <v>9.9900000000000006E-3</v>
      </c>
      <c r="BM29">
        <v>1.7006E-2</v>
      </c>
      <c r="BN29">
        <v>5.1710000000000002E-3</v>
      </c>
      <c r="BO29">
        <v>1.3450999999999999E-2</v>
      </c>
      <c r="BP29">
        <v>1.7186E-2</v>
      </c>
      <c r="BQ29">
        <v>6.0689999999999997E-3</v>
      </c>
      <c r="BR29">
        <v>6.483E-3</v>
      </c>
      <c r="BS29">
        <v>6.2979999999999998E-3</v>
      </c>
      <c r="BT29">
        <v>1.3655E-2</v>
      </c>
      <c r="BU29">
        <v>6.3200000000000001E-3</v>
      </c>
      <c r="BV29">
        <v>1.3664000000000001E-2</v>
      </c>
      <c r="BW29">
        <v>4.1859999999999996E-3</v>
      </c>
      <c r="BX29">
        <v>6.8300000000000001E-3</v>
      </c>
      <c r="BY29">
        <v>2.0149999999999999E-3</v>
      </c>
      <c r="BZ29">
        <v>5.7800000000000004E-3</v>
      </c>
      <c r="CA29">
        <v>3.676E-3</v>
      </c>
      <c r="CB29">
        <v>5.692E-3</v>
      </c>
      <c r="CC29">
        <v>8.9720000000000008E-3</v>
      </c>
      <c r="CD29">
        <v>5.0930000000000003E-3</v>
      </c>
      <c r="CE29">
        <v>6.0920000000000002E-3</v>
      </c>
      <c r="CF29">
        <v>6.4070000000000004E-3</v>
      </c>
      <c r="CG29">
        <v>7.8630000000000002E-3</v>
      </c>
      <c r="CH29">
        <v>6.0060000000000001E-3</v>
      </c>
      <c r="CI29">
        <v>1.2756999999999999E-2</v>
      </c>
      <c r="CJ29">
        <v>1.311E-2</v>
      </c>
      <c r="CK29">
        <v>6.0239999999999998E-3</v>
      </c>
      <c r="CL29">
        <v>5.0800000000000003E-3</v>
      </c>
      <c r="CM29">
        <v>1.9245000000000002E-2</v>
      </c>
      <c r="CN29">
        <v>3.8019999999999998E-3</v>
      </c>
      <c r="CO29">
        <v>1.9619000000000001E-2</v>
      </c>
      <c r="CP29">
        <v>7.9369999999999996E-3</v>
      </c>
      <c r="CQ29">
        <v>1.3917000000000001E-2</v>
      </c>
      <c r="CR29">
        <v>1.0127000000000001E-2</v>
      </c>
      <c r="CS29">
        <v>7.9129999999999999E-3</v>
      </c>
      <c r="CT29">
        <v>4.2360000000000002E-3</v>
      </c>
      <c r="CU29">
        <v>1.8152999999999999E-2</v>
      </c>
      <c r="CV29">
        <v>1.3242E-2</v>
      </c>
      <c r="CW29">
        <v>2.2928E-2</v>
      </c>
      <c r="CX29">
        <v>1.4881999999999999E-2</v>
      </c>
      <c r="CY29">
        <v>8.5220000000000001E-3</v>
      </c>
      <c r="CZ29">
        <v>9.7520000000000003E-3</v>
      </c>
      <c r="DA29">
        <v>1.1670000000000001E-3</v>
      </c>
      <c r="DB29">
        <v>1.191E-3</v>
      </c>
      <c r="DC29">
        <v>1.078E-3</v>
      </c>
      <c r="DD29">
        <v>1.0690000000000001E-3</v>
      </c>
      <c r="DE29">
        <v>1.3680000000000001E-3</v>
      </c>
      <c r="DF29">
        <v>4.2170000000000003E-3</v>
      </c>
      <c r="DG29">
        <v>5.2339999999999999E-3</v>
      </c>
      <c r="DH29">
        <v>3.5370000000000002E-3</v>
      </c>
      <c r="DI29">
        <v>1.3799999999999999E-4</v>
      </c>
      <c r="DJ29">
        <v>4.7070000000000002E-3</v>
      </c>
      <c r="DK29">
        <v>2.813E-3</v>
      </c>
      <c r="DL29">
        <v>5.9430000000000004E-3</v>
      </c>
      <c r="DM29">
        <v>4.4299999999999998E-4</v>
      </c>
      <c r="DN29">
        <v>5.4469999999999996E-3</v>
      </c>
      <c r="DO29">
        <v>3.9690000000000003E-3</v>
      </c>
      <c r="DP29">
        <v>5.4079999999999996E-3</v>
      </c>
      <c r="DQ29">
        <v>5.6950000000000004E-3</v>
      </c>
      <c r="DR29">
        <v>5.019E-3</v>
      </c>
      <c r="DS29">
        <v>1.4591E-2</v>
      </c>
      <c r="DT29">
        <v>1.7326000000000001E-2</v>
      </c>
      <c r="DU29">
        <v>1.1721000000000001E-2</v>
      </c>
      <c r="DV29">
        <v>3.258E-3</v>
      </c>
      <c r="DW29">
        <v>1.147E-3</v>
      </c>
      <c r="DX29">
        <v>2.0200000000000001E-3</v>
      </c>
      <c r="DY29">
        <v>1.0660000000000001E-3</v>
      </c>
      <c r="DZ29">
        <v>1.224E-3</v>
      </c>
      <c r="EA29">
        <v>6.8180000000000003E-3</v>
      </c>
      <c r="EB29">
        <v>6.4140000000000004E-3</v>
      </c>
      <c r="EC29">
        <v>7.9780000000000007E-3</v>
      </c>
      <c r="ED29">
        <v>1.6064999999999999E-2</v>
      </c>
      <c r="EE29">
        <v>9.1799999999999998E-4</v>
      </c>
      <c r="EF29">
        <v>1.1019999999999999E-3</v>
      </c>
      <c r="EG29">
        <v>1.2440000000000001E-3</v>
      </c>
      <c r="EH29">
        <v>2.9390000000000002E-3</v>
      </c>
      <c r="EI29">
        <v>1.0319999999999999E-3</v>
      </c>
      <c r="EJ29">
        <v>1.9170000000000001E-3</v>
      </c>
      <c r="EK29">
        <v>9.6790000000000001E-3</v>
      </c>
      <c r="EL29">
        <v>6.2480000000000001E-3</v>
      </c>
      <c r="EM29">
        <v>1.3578E-2</v>
      </c>
      <c r="EN29">
        <v>1.3391999999999999E-2</v>
      </c>
      <c r="EO29">
        <v>5.4229999999999999E-3</v>
      </c>
      <c r="EP29">
        <v>4.9540000000000001E-3</v>
      </c>
      <c r="EQ29">
        <v>1.3082E-2</v>
      </c>
      <c r="ER29">
        <v>5.8780000000000004E-3</v>
      </c>
      <c r="ES29">
        <v>3.7559999999999998E-3</v>
      </c>
      <c r="ET29">
        <v>6.4200000000000004E-3</v>
      </c>
      <c r="EU29">
        <v>5.1190000000000003E-3</v>
      </c>
      <c r="EV29">
        <v>6.0720000000000001E-3</v>
      </c>
      <c r="EW29">
        <v>6.1510000000000002E-3</v>
      </c>
      <c r="EX29">
        <v>5.0939999999999996E-3</v>
      </c>
      <c r="EY29">
        <v>1.6639999999999999E-3</v>
      </c>
      <c r="EZ29">
        <v>6.3819999999999997E-3</v>
      </c>
      <c r="FA29">
        <v>8.6210000000000002E-3</v>
      </c>
      <c r="FB29">
        <v>6.0099999999999997E-3</v>
      </c>
      <c r="FC29">
        <v>4.169E-3</v>
      </c>
      <c r="FD29">
        <v>6.7210000000000004E-3</v>
      </c>
      <c r="FE29">
        <v>1.0864E-2</v>
      </c>
      <c r="FF29">
        <v>8.7240000000000009E-3</v>
      </c>
      <c r="FG29">
        <v>1.3452E-2</v>
      </c>
      <c r="FH29">
        <v>6.8129999999999996E-3</v>
      </c>
    </row>
    <row r="30" spans="1:164">
      <c r="A30" s="1">
        <v>24493</v>
      </c>
      <c r="B30">
        <v>1.2579999999999999E-2</v>
      </c>
      <c r="C30">
        <v>3.7239999999999999E-3</v>
      </c>
      <c r="D30">
        <v>1.3893000000000001E-2</v>
      </c>
      <c r="E30">
        <v>1.8879999999999999E-3</v>
      </c>
      <c r="F30">
        <v>2.062E-3</v>
      </c>
      <c r="G30">
        <v>1.2196E-2</v>
      </c>
      <c r="H30">
        <v>5.4070000000000003E-3</v>
      </c>
      <c r="I30">
        <v>1.9880000000000002E-3</v>
      </c>
      <c r="J30">
        <v>6.9620000000000003E-3</v>
      </c>
      <c r="K30">
        <v>1.065E-3</v>
      </c>
      <c r="L30">
        <v>1.1069999999999999E-3</v>
      </c>
      <c r="M30">
        <v>2.5609999999999999E-3</v>
      </c>
      <c r="N30">
        <v>1.0889999999999999E-3</v>
      </c>
      <c r="O30">
        <v>3.7620000000000002E-3</v>
      </c>
      <c r="P30">
        <v>8.3999999999999995E-5</v>
      </c>
      <c r="Q30">
        <v>6.8999999999999997E-5</v>
      </c>
      <c r="R30">
        <v>6.2000000000000003E-5</v>
      </c>
      <c r="S30">
        <v>7.6000000000000004E-5</v>
      </c>
      <c r="T30">
        <v>7.6000000000000004E-5</v>
      </c>
      <c r="U30">
        <v>1.0900000000000001E-4</v>
      </c>
      <c r="V30">
        <v>7.8999999999999996E-5</v>
      </c>
      <c r="W30">
        <v>2.5079999999999998E-3</v>
      </c>
      <c r="X30">
        <v>5.7000000000000003E-5</v>
      </c>
      <c r="Y30">
        <v>3.1999999999999999E-5</v>
      </c>
      <c r="Z30">
        <v>7.1199999999999996E-4</v>
      </c>
      <c r="AA30">
        <v>1.0970000000000001E-3</v>
      </c>
      <c r="AB30">
        <v>2.4489999999999998E-3</v>
      </c>
      <c r="AC30">
        <v>2.5569999999999998E-3</v>
      </c>
      <c r="AD30">
        <v>2.6940000000000002E-3</v>
      </c>
      <c r="AE30">
        <v>8.4999999999999995E-4</v>
      </c>
      <c r="AF30">
        <v>5.8999999999999998E-5</v>
      </c>
      <c r="AG30">
        <v>4.9399999999999997E-4</v>
      </c>
      <c r="AH30">
        <v>1.245E-3</v>
      </c>
      <c r="AI30">
        <v>5.0000000000000002E-5</v>
      </c>
      <c r="AJ30">
        <v>4.0000000000000003E-5</v>
      </c>
      <c r="AK30">
        <v>2.3679999999999999E-3</v>
      </c>
      <c r="AL30">
        <v>2.22E-4</v>
      </c>
      <c r="AM30">
        <v>2.758E-3</v>
      </c>
      <c r="AN30">
        <v>2.4940000000000001E-3</v>
      </c>
      <c r="AO30">
        <v>3.7859999999999999E-3</v>
      </c>
      <c r="AP30">
        <v>1.42E-3</v>
      </c>
      <c r="AQ30">
        <v>1.573E-3</v>
      </c>
      <c r="AR30">
        <v>2.2139999999999998E-3</v>
      </c>
      <c r="AS30">
        <v>2.8249999999999998E-3</v>
      </c>
      <c r="AT30">
        <v>2.013E-3</v>
      </c>
      <c r="AU30">
        <v>9.2699999999999998E-4</v>
      </c>
      <c r="AV30">
        <v>5.4749999999999998E-3</v>
      </c>
      <c r="AW30">
        <v>4.7559999999999998E-3</v>
      </c>
      <c r="AX30">
        <v>5.5300000000000002E-3</v>
      </c>
      <c r="AY30">
        <v>6.476E-3</v>
      </c>
      <c r="AZ30">
        <v>1.954E-3</v>
      </c>
      <c r="BA30">
        <v>1.2149999999999999E-3</v>
      </c>
      <c r="BB30">
        <v>4.3530000000000001E-3</v>
      </c>
      <c r="BC30">
        <v>6.8999999999999999E-3</v>
      </c>
      <c r="BD30">
        <v>6.6990000000000001E-3</v>
      </c>
      <c r="BE30">
        <v>3.8299999999999999E-4</v>
      </c>
      <c r="BF30">
        <v>6.1929999999999997E-3</v>
      </c>
      <c r="BG30">
        <v>5.5199999999999997E-4</v>
      </c>
      <c r="BH30">
        <v>7.4269999999999996E-3</v>
      </c>
      <c r="BI30">
        <v>1.1010000000000001E-2</v>
      </c>
      <c r="BJ30">
        <v>9.4160000000000008E-3</v>
      </c>
      <c r="BK30">
        <v>6.1529999999999996E-3</v>
      </c>
      <c r="BL30">
        <v>8.2400000000000008E-3</v>
      </c>
      <c r="BM30">
        <v>1.1644E-2</v>
      </c>
      <c r="BN30">
        <v>4.7650000000000001E-3</v>
      </c>
      <c r="BO30">
        <v>1.0305999999999999E-2</v>
      </c>
      <c r="BP30">
        <v>1.1964000000000001E-2</v>
      </c>
      <c r="BQ30">
        <v>5.2529999999999999E-3</v>
      </c>
      <c r="BR30">
        <v>5.1000000000000004E-3</v>
      </c>
      <c r="BS30">
        <v>5.143E-3</v>
      </c>
      <c r="BT30">
        <v>9.7630000000000008E-3</v>
      </c>
      <c r="BU30">
        <v>4.6049999999999997E-3</v>
      </c>
      <c r="BV30">
        <v>8.5000000000000006E-3</v>
      </c>
      <c r="BW30">
        <v>3.3019999999999998E-3</v>
      </c>
      <c r="BX30">
        <v>5.9100000000000003E-3</v>
      </c>
      <c r="BY30">
        <v>2.0279999999999999E-3</v>
      </c>
      <c r="BZ30">
        <v>3.1979999999999999E-3</v>
      </c>
      <c r="CA30">
        <v>3.748E-3</v>
      </c>
      <c r="CB30">
        <v>5.1440000000000001E-3</v>
      </c>
      <c r="CC30">
        <v>4.463E-3</v>
      </c>
      <c r="CD30">
        <v>4.3189999999999999E-3</v>
      </c>
      <c r="CE30">
        <v>1.9430000000000001E-3</v>
      </c>
      <c r="CF30">
        <v>1.951E-3</v>
      </c>
      <c r="CG30">
        <v>4.8799999999999998E-3</v>
      </c>
      <c r="CH30">
        <v>4.2009999999999999E-3</v>
      </c>
      <c r="CI30">
        <v>5.9389999999999998E-3</v>
      </c>
      <c r="CJ30">
        <v>4.2420000000000001E-3</v>
      </c>
      <c r="CK30">
        <v>2.6340000000000001E-3</v>
      </c>
      <c r="CL30">
        <v>8.43E-4</v>
      </c>
      <c r="CM30">
        <v>1.0962E-2</v>
      </c>
      <c r="CN30">
        <v>1.83E-3</v>
      </c>
      <c r="CO30">
        <v>1.1029000000000001E-2</v>
      </c>
      <c r="CP30">
        <v>2.392E-3</v>
      </c>
      <c r="CQ30">
        <v>1.1846000000000001E-2</v>
      </c>
      <c r="CR30">
        <v>2.8890000000000001E-3</v>
      </c>
      <c r="CS30">
        <v>7.4700000000000005E-4</v>
      </c>
      <c r="CT30">
        <v>1.0369999999999999E-3</v>
      </c>
      <c r="CU30">
        <v>1.0919E-2</v>
      </c>
      <c r="CV30">
        <v>6.9750000000000003E-3</v>
      </c>
      <c r="CW30">
        <v>1.2748000000000001E-2</v>
      </c>
      <c r="CX30">
        <v>1.1013999999999999E-2</v>
      </c>
      <c r="CY30">
        <v>6.744E-3</v>
      </c>
      <c r="CZ30">
        <v>8.5869999999999991E-3</v>
      </c>
      <c r="DA30">
        <v>1.15E-3</v>
      </c>
      <c r="DB30">
        <v>1.163E-3</v>
      </c>
      <c r="DC30">
        <v>1.057E-3</v>
      </c>
      <c r="DD30">
        <v>1.029E-3</v>
      </c>
      <c r="DE30">
        <v>1.1789999999999999E-3</v>
      </c>
      <c r="DF30">
        <v>2.2039999999999998E-3</v>
      </c>
      <c r="DG30">
        <v>2.5850000000000001E-3</v>
      </c>
      <c r="DH30">
        <v>1.7669999999999999E-3</v>
      </c>
      <c r="DI30">
        <v>6.8999999999999997E-5</v>
      </c>
      <c r="DJ30">
        <v>2.1549999999999998E-3</v>
      </c>
      <c r="DK30">
        <v>2.63E-3</v>
      </c>
      <c r="DL30">
        <v>5.1289999999999999E-3</v>
      </c>
      <c r="DM30">
        <v>7.6000000000000004E-5</v>
      </c>
      <c r="DN30">
        <v>2.8240000000000001E-3</v>
      </c>
      <c r="DO30">
        <v>3.3830000000000002E-3</v>
      </c>
      <c r="DP30">
        <v>2.862E-3</v>
      </c>
      <c r="DQ30">
        <v>3.1150000000000001E-3</v>
      </c>
      <c r="DR30">
        <v>2.0400000000000001E-3</v>
      </c>
      <c r="DS30">
        <v>5.6080000000000001E-3</v>
      </c>
      <c r="DT30">
        <v>1.4177E-2</v>
      </c>
      <c r="DU30">
        <v>9.757E-3</v>
      </c>
      <c r="DV30">
        <v>2.068E-3</v>
      </c>
      <c r="DW30">
        <v>1.0709999999999999E-3</v>
      </c>
      <c r="DX30">
        <v>1.3519999999999999E-3</v>
      </c>
      <c r="DY30">
        <v>1.034E-3</v>
      </c>
      <c r="DZ30">
        <v>4.1879999999999999E-3</v>
      </c>
      <c r="EA30">
        <v>5.6959999999999997E-3</v>
      </c>
      <c r="EB30">
        <v>5.8479999999999999E-3</v>
      </c>
      <c r="EC30">
        <v>4.4999999999999997E-3</v>
      </c>
      <c r="ED30">
        <v>1.3805E-2</v>
      </c>
      <c r="EE30">
        <v>1.07E-3</v>
      </c>
      <c r="EF30">
        <v>1.098E-3</v>
      </c>
      <c r="EG30">
        <v>1.5070000000000001E-3</v>
      </c>
      <c r="EH30">
        <v>3.078E-3</v>
      </c>
      <c r="EI30">
        <v>1.042E-3</v>
      </c>
      <c r="EJ30">
        <v>2.016E-3</v>
      </c>
      <c r="EK30">
        <v>9.0639999999999991E-3</v>
      </c>
      <c r="EL30">
        <v>5.5199999999999997E-3</v>
      </c>
      <c r="EM30">
        <v>1.2585000000000001E-2</v>
      </c>
      <c r="EN30">
        <v>1.2664999999999999E-2</v>
      </c>
      <c r="EO30">
        <v>4.8060000000000004E-3</v>
      </c>
      <c r="EP30">
        <v>4.9059999999999998E-3</v>
      </c>
      <c r="EQ30">
        <v>9.9299999999999996E-3</v>
      </c>
      <c r="ER30">
        <v>4.8760000000000001E-3</v>
      </c>
      <c r="ES30">
        <v>3.7789999999999998E-3</v>
      </c>
      <c r="ET30">
        <v>5.1209999999999997E-3</v>
      </c>
      <c r="EU30">
        <v>3.7209999999999999E-3</v>
      </c>
      <c r="EV30">
        <v>5.1789999999999996E-3</v>
      </c>
      <c r="EW30">
        <v>5.3010000000000002E-3</v>
      </c>
      <c r="EX30">
        <v>4.3730000000000002E-3</v>
      </c>
      <c r="EY30">
        <v>1.8060000000000001E-3</v>
      </c>
      <c r="EZ30">
        <v>5.7930000000000004E-3</v>
      </c>
      <c r="FA30">
        <v>5.8589999999999996E-3</v>
      </c>
      <c r="FB30">
        <v>5.7270000000000003E-3</v>
      </c>
      <c r="FC30">
        <v>3.9960000000000004E-3</v>
      </c>
      <c r="FD30">
        <v>2.745E-3</v>
      </c>
      <c r="FE30">
        <v>5.4200000000000003E-3</v>
      </c>
      <c r="FF30">
        <v>5.3790000000000001E-3</v>
      </c>
      <c r="FG30">
        <v>1.281E-2</v>
      </c>
      <c r="FH30">
        <v>2.5349999999999999E-3</v>
      </c>
    </row>
    <row r="31" spans="1:164">
      <c r="A31" s="1">
        <v>24523</v>
      </c>
      <c r="B31">
        <v>9.7579999999999993E-3</v>
      </c>
      <c r="C31">
        <v>1.2947E-2</v>
      </c>
      <c r="D31">
        <v>5.4679999999999998E-3</v>
      </c>
      <c r="E31">
        <v>3.3500000000000001E-4</v>
      </c>
      <c r="F31">
        <v>1.4519999999999999E-3</v>
      </c>
      <c r="G31">
        <v>6.2529999999999999E-3</v>
      </c>
      <c r="H31">
        <v>3.7569999999999999E-3</v>
      </c>
      <c r="I31">
        <v>1.5820000000000001E-3</v>
      </c>
      <c r="J31">
        <v>5.7169999999999999E-3</v>
      </c>
      <c r="K31">
        <v>1.0460000000000001E-3</v>
      </c>
      <c r="L31">
        <v>1.042E-3</v>
      </c>
      <c r="M31">
        <v>1.188E-3</v>
      </c>
      <c r="N31">
        <v>1.0640000000000001E-3</v>
      </c>
      <c r="O31">
        <v>2.1380000000000001E-3</v>
      </c>
      <c r="P31">
        <v>6.7000000000000002E-5</v>
      </c>
      <c r="Q31">
        <v>4.6999999999999997E-5</v>
      </c>
      <c r="R31">
        <v>0</v>
      </c>
      <c r="S31">
        <v>1.5999999999999999E-5</v>
      </c>
      <c r="T31">
        <v>1.1E-5</v>
      </c>
      <c r="U31">
        <v>9.0000000000000006E-5</v>
      </c>
      <c r="V31">
        <v>1.8E-5</v>
      </c>
      <c r="W31">
        <v>1.328E-3</v>
      </c>
      <c r="X31">
        <v>6.7000000000000002E-5</v>
      </c>
      <c r="Y31">
        <v>5.3999999999999998E-5</v>
      </c>
      <c r="Z31">
        <v>7.2000000000000002E-5</v>
      </c>
      <c r="AA31">
        <v>1.44E-4</v>
      </c>
      <c r="AB31">
        <v>1.338E-3</v>
      </c>
      <c r="AC31">
        <v>1.384E-3</v>
      </c>
      <c r="AD31">
        <v>1.5319999999999999E-3</v>
      </c>
      <c r="AE31">
        <v>1.3999999999999999E-4</v>
      </c>
      <c r="AF31">
        <v>6.0000000000000002E-5</v>
      </c>
      <c r="AG31">
        <v>6.7699999999999998E-4</v>
      </c>
      <c r="AH31">
        <v>4.3899999999999999E-4</v>
      </c>
      <c r="AI31">
        <v>2.3E-5</v>
      </c>
      <c r="AJ31">
        <v>4.6E-5</v>
      </c>
      <c r="AK31">
        <v>1.531E-3</v>
      </c>
      <c r="AL31">
        <v>5.3200000000000003E-4</v>
      </c>
      <c r="AM31">
        <v>1.6850000000000001E-3</v>
      </c>
      <c r="AN31">
        <v>2.0349999999999999E-3</v>
      </c>
      <c r="AO31">
        <v>2.9550000000000002E-3</v>
      </c>
      <c r="AP31">
        <v>3.7399999999999998E-4</v>
      </c>
      <c r="AQ31">
        <v>7.5600000000000005E-4</v>
      </c>
      <c r="AR31">
        <v>3.0010000000000002E-3</v>
      </c>
      <c r="AS31">
        <v>3.1059999999999998E-3</v>
      </c>
      <c r="AT31">
        <v>1.544E-3</v>
      </c>
      <c r="AU31">
        <v>1.054E-3</v>
      </c>
      <c r="AV31">
        <v>4.5259999999999996E-3</v>
      </c>
      <c r="AW31">
        <v>4.0600000000000002E-3</v>
      </c>
      <c r="AX31">
        <v>4.4079999999999996E-3</v>
      </c>
      <c r="AY31">
        <v>4.8199999999999996E-3</v>
      </c>
      <c r="AZ31">
        <v>1.8979999999999999E-3</v>
      </c>
      <c r="BA31">
        <v>1.2340000000000001E-3</v>
      </c>
      <c r="BB31">
        <v>3.7030000000000001E-3</v>
      </c>
      <c r="BC31">
        <v>6.4079999999999996E-3</v>
      </c>
      <c r="BD31">
        <v>5.7029999999999997E-3</v>
      </c>
      <c r="BE31">
        <v>4.8799999999999999E-4</v>
      </c>
      <c r="BF31">
        <v>5.2940000000000001E-3</v>
      </c>
      <c r="BG31">
        <v>1.1869999999999999E-3</v>
      </c>
      <c r="BH31">
        <v>2.6159999999999998E-3</v>
      </c>
      <c r="BI31">
        <v>4.2079999999999999E-3</v>
      </c>
      <c r="BJ31">
        <v>7.1859999999999997E-3</v>
      </c>
      <c r="BK31">
        <v>5.3489999999999996E-3</v>
      </c>
      <c r="BL31">
        <v>6.1830000000000001E-3</v>
      </c>
      <c r="BM31">
        <v>7.0400000000000003E-3</v>
      </c>
      <c r="BN31">
        <v>4.0390000000000001E-3</v>
      </c>
      <c r="BO31">
        <v>5.8820000000000001E-3</v>
      </c>
      <c r="BP31">
        <v>4.2319999999999997E-3</v>
      </c>
      <c r="BQ31">
        <v>3.2529999999999998E-3</v>
      </c>
      <c r="BR31">
        <v>4.2620000000000002E-3</v>
      </c>
      <c r="BS31">
        <v>4.3530000000000001E-3</v>
      </c>
      <c r="BT31">
        <v>4.4549999999999998E-3</v>
      </c>
      <c r="BU31">
        <v>3.8409999999999998E-3</v>
      </c>
      <c r="BV31">
        <v>4.1370000000000001E-3</v>
      </c>
      <c r="BW31">
        <v>2.2409999999999999E-3</v>
      </c>
      <c r="BX31">
        <v>3.5119999999999999E-3</v>
      </c>
      <c r="BY31">
        <v>2.0460000000000001E-3</v>
      </c>
      <c r="BZ31">
        <v>9.3300000000000002E-4</v>
      </c>
      <c r="CA31">
        <v>3.4129999999999998E-3</v>
      </c>
      <c r="CB31">
        <v>4.47E-3</v>
      </c>
      <c r="CC31">
        <v>2.3700000000000001E-3</v>
      </c>
      <c r="CD31">
        <v>1.8979999999999999E-3</v>
      </c>
      <c r="CE31">
        <v>2.8600000000000001E-3</v>
      </c>
      <c r="CF31">
        <v>4.7930000000000004E-3</v>
      </c>
      <c r="CG31">
        <v>6.6759999999999996E-3</v>
      </c>
      <c r="CH31">
        <v>1.075E-3</v>
      </c>
      <c r="CI31">
        <v>4.2449999999999996E-3</v>
      </c>
      <c r="CJ31">
        <v>1.1155999999999999E-2</v>
      </c>
      <c r="CK31">
        <v>4.4700000000000002E-4</v>
      </c>
      <c r="CL31">
        <v>3.7850000000000002E-3</v>
      </c>
      <c r="CM31">
        <v>6.0910000000000001E-3</v>
      </c>
      <c r="CN31">
        <v>4.9600000000000002E-4</v>
      </c>
      <c r="CO31">
        <v>4.6909999999999999E-3</v>
      </c>
      <c r="CP31">
        <v>1.3646999999999999E-2</v>
      </c>
      <c r="CQ31">
        <v>6.6990000000000001E-3</v>
      </c>
      <c r="CR31">
        <v>9.6729999999999993E-3</v>
      </c>
      <c r="CS31">
        <v>5.9699999999999998E-4</v>
      </c>
      <c r="CT31">
        <v>2.3599999999999999E-4</v>
      </c>
      <c r="CU31">
        <v>4.5100000000000001E-3</v>
      </c>
      <c r="CV31">
        <v>2.9810000000000001E-3</v>
      </c>
      <c r="CW31">
        <v>8.2179999999999996E-3</v>
      </c>
      <c r="CX31">
        <v>9.7859999999999996E-3</v>
      </c>
      <c r="CY31">
        <v>5.1359999999999999E-3</v>
      </c>
      <c r="CZ31">
        <v>6.6160000000000004E-3</v>
      </c>
      <c r="DA31">
        <v>1.126E-3</v>
      </c>
      <c r="DB31">
        <v>1.1460000000000001E-3</v>
      </c>
      <c r="DC31">
        <v>1.0280000000000001E-3</v>
      </c>
      <c r="DD31">
        <v>9.9299999999999996E-4</v>
      </c>
      <c r="DE31">
        <v>1.088E-3</v>
      </c>
      <c r="DF31">
        <v>1.3990000000000001E-3</v>
      </c>
      <c r="DG31">
        <v>1.372E-3</v>
      </c>
      <c r="DH31">
        <v>2.0230000000000001E-3</v>
      </c>
      <c r="DI31">
        <v>1.2999999999999999E-5</v>
      </c>
      <c r="DJ31">
        <v>1.279E-3</v>
      </c>
      <c r="DK31">
        <v>1.7619999999999999E-3</v>
      </c>
      <c r="DL31">
        <v>4.5040000000000002E-3</v>
      </c>
      <c r="DM31">
        <v>4.5000000000000003E-5</v>
      </c>
      <c r="DN31">
        <v>1.6149999999999999E-3</v>
      </c>
      <c r="DO31">
        <v>1.701E-3</v>
      </c>
      <c r="DP31">
        <v>2.0769999999999999E-3</v>
      </c>
      <c r="DQ31">
        <v>2.9710000000000001E-3</v>
      </c>
      <c r="DR31">
        <v>2.715E-3</v>
      </c>
      <c r="DS31">
        <v>2.676E-3</v>
      </c>
      <c r="DT31">
        <v>7.8869999999999999E-3</v>
      </c>
      <c r="DU31">
        <v>7.9139999999999992E-3</v>
      </c>
      <c r="DV31">
        <v>1.372E-3</v>
      </c>
      <c r="DW31">
        <v>1.0280000000000001E-3</v>
      </c>
      <c r="DX31">
        <v>1.279E-3</v>
      </c>
      <c r="DY31">
        <v>1.0039999999999999E-3</v>
      </c>
      <c r="DZ31">
        <v>3.2390000000000001E-3</v>
      </c>
      <c r="EA31">
        <v>4.4980000000000003E-3</v>
      </c>
      <c r="EB31">
        <v>4.5570000000000003E-3</v>
      </c>
      <c r="EC31">
        <v>2.1180000000000001E-3</v>
      </c>
      <c r="ED31">
        <v>1.1568E-2</v>
      </c>
      <c r="EE31">
        <v>1.2099999999999999E-3</v>
      </c>
      <c r="EF31">
        <v>1.098E-3</v>
      </c>
      <c r="EG31">
        <v>2.1589999999999999E-3</v>
      </c>
      <c r="EH31">
        <v>2.8310000000000002E-3</v>
      </c>
      <c r="EI31">
        <v>1.255E-3</v>
      </c>
      <c r="EJ31">
        <v>1.8489999999999999E-3</v>
      </c>
      <c r="EK31">
        <v>7.3460000000000001E-3</v>
      </c>
      <c r="EL31">
        <v>4.7499999999999999E-3</v>
      </c>
      <c r="EM31">
        <v>1.013E-2</v>
      </c>
      <c r="EN31">
        <v>7.2909999999999997E-3</v>
      </c>
      <c r="EO31">
        <v>4.241E-3</v>
      </c>
      <c r="EP31">
        <v>4.5209999999999998E-3</v>
      </c>
      <c r="EQ31">
        <v>7.0720000000000002E-3</v>
      </c>
      <c r="ER31">
        <v>3.777E-3</v>
      </c>
      <c r="ES31">
        <v>3.9969999999999997E-3</v>
      </c>
      <c r="ET31">
        <v>4.3049999999999998E-3</v>
      </c>
      <c r="EU31">
        <v>1.6850000000000001E-3</v>
      </c>
      <c r="EV31">
        <v>4.4229999999999998E-3</v>
      </c>
      <c r="EW31">
        <v>3.7599999999999999E-3</v>
      </c>
      <c r="EX31">
        <v>3.539E-3</v>
      </c>
      <c r="EY31">
        <v>1.8779999999999999E-3</v>
      </c>
      <c r="EZ31">
        <v>3.6189999999999998E-3</v>
      </c>
      <c r="FA31">
        <v>2.4529999999999999E-3</v>
      </c>
      <c r="FB31">
        <v>4.9379999999999997E-3</v>
      </c>
      <c r="FC31">
        <v>3.1310000000000001E-3</v>
      </c>
      <c r="FD31">
        <v>4.3229999999999996E-3</v>
      </c>
      <c r="FE31">
        <v>2.1700000000000001E-3</v>
      </c>
      <c r="FF31">
        <v>1.366E-3</v>
      </c>
      <c r="FG31">
        <v>1.2076E-2</v>
      </c>
      <c r="FH31">
        <v>3.2699999999999998E-4</v>
      </c>
    </row>
    <row r="32" spans="1:164">
      <c r="A32" s="1">
        <v>24553</v>
      </c>
      <c r="B32">
        <v>9.528E-3</v>
      </c>
      <c r="C32">
        <v>1.7818000000000001E-2</v>
      </c>
      <c r="D32">
        <v>3.0760000000000002E-3</v>
      </c>
      <c r="E32">
        <v>1.1670000000000001E-3</v>
      </c>
      <c r="F32">
        <v>7.4250000000000002E-3</v>
      </c>
      <c r="G32">
        <v>1.5499000000000001E-2</v>
      </c>
      <c r="H32">
        <v>2.0886999999999999E-2</v>
      </c>
      <c r="I32">
        <v>1.4170000000000001E-3</v>
      </c>
      <c r="J32">
        <v>5.5110000000000003E-3</v>
      </c>
      <c r="K32">
        <v>1.057E-3</v>
      </c>
      <c r="L32">
        <v>1.013E-3</v>
      </c>
      <c r="M32">
        <v>8.9599999999999999E-4</v>
      </c>
      <c r="N32">
        <v>1.0690000000000001E-3</v>
      </c>
      <c r="O32">
        <v>1.7730000000000001E-3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3.8999999999999999E-5</v>
      </c>
      <c r="W32">
        <v>1.0679999999999999E-3</v>
      </c>
      <c r="X32">
        <v>6.2000000000000003E-5</v>
      </c>
      <c r="Y32">
        <v>0</v>
      </c>
      <c r="Z32">
        <v>2.5000000000000001E-5</v>
      </c>
      <c r="AA32">
        <v>2.5999999999999998E-5</v>
      </c>
      <c r="AB32">
        <v>1.116E-3</v>
      </c>
      <c r="AC32">
        <v>1.2210000000000001E-3</v>
      </c>
      <c r="AD32">
        <v>1.292E-3</v>
      </c>
      <c r="AE32">
        <v>2.5000000000000001E-5</v>
      </c>
      <c r="AF32">
        <v>0</v>
      </c>
      <c r="AG32">
        <v>5.1E-5</v>
      </c>
      <c r="AH32">
        <v>2.4000000000000001E-5</v>
      </c>
      <c r="AI32">
        <v>2.5999999999999998E-5</v>
      </c>
      <c r="AJ32">
        <v>1.6799999999999999E-4</v>
      </c>
      <c r="AK32">
        <v>1.24E-3</v>
      </c>
      <c r="AL32">
        <v>7.7999999999999999E-5</v>
      </c>
      <c r="AM32">
        <v>1.537E-3</v>
      </c>
      <c r="AN32">
        <v>1.531E-3</v>
      </c>
      <c r="AO32">
        <v>2.359E-3</v>
      </c>
      <c r="AP32">
        <v>4.8999999999999998E-5</v>
      </c>
      <c r="AQ32">
        <v>5.0000000000000002E-5</v>
      </c>
      <c r="AR32">
        <v>2.2820000000000002E-3</v>
      </c>
      <c r="AS32">
        <v>2.6450000000000002E-3</v>
      </c>
      <c r="AT32">
        <v>6.1200000000000002E-4</v>
      </c>
      <c r="AU32">
        <v>1.0859999999999999E-3</v>
      </c>
      <c r="AV32">
        <v>4.0340000000000003E-3</v>
      </c>
      <c r="AW32">
        <v>3.6289999999999998E-3</v>
      </c>
      <c r="AX32">
        <v>3.7780000000000001E-3</v>
      </c>
      <c r="AY32">
        <v>4.0499999999999998E-3</v>
      </c>
      <c r="AZ32">
        <v>1.7279999999999999E-3</v>
      </c>
      <c r="BA32">
        <v>1.158E-3</v>
      </c>
      <c r="BB32">
        <v>3.3679999999999999E-3</v>
      </c>
      <c r="BC32">
        <v>4.9249999999999997E-3</v>
      </c>
      <c r="BD32">
        <v>4.9020000000000001E-3</v>
      </c>
      <c r="BE32">
        <v>1.036E-3</v>
      </c>
      <c r="BF32">
        <v>3.261E-3</v>
      </c>
      <c r="BG32">
        <v>2.4030000000000002E-3</v>
      </c>
      <c r="BH32">
        <v>1.7849999999999999E-3</v>
      </c>
      <c r="BI32">
        <v>1.864E-3</v>
      </c>
      <c r="BJ32">
        <v>4.5739999999999999E-3</v>
      </c>
      <c r="BK32">
        <v>3.7759999999999998E-3</v>
      </c>
      <c r="BL32">
        <v>3.2000000000000002E-3</v>
      </c>
      <c r="BM32">
        <v>2.918E-3</v>
      </c>
      <c r="BN32">
        <v>2.588E-3</v>
      </c>
      <c r="BO32">
        <v>2.5609999999999999E-3</v>
      </c>
      <c r="BP32">
        <v>3.872E-3</v>
      </c>
      <c r="BQ32">
        <v>1.521E-3</v>
      </c>
      <c r="BR32">
        <v>3.7429999999999998E-3</v>
      </c>
      <c r="BS32">
        <v>3.8560000000000001E-3</v>
      </c>
      <c r="BT32">
        <v>4.0549999999999996E-3</v>
      </c>
      <c r="BU32">
        <v>3.0040000000000002E-3</v>
      </c>
      <c r="BV32">
        <v>3.1670000000000001E-3</v>
      </c>
      <c r="BW32">
        <v>1.555E-3</v>
      </c>
      <c r="BX32">
        <v>2.124E-3</v>
      </c>
      <c r="BY32">
        <v>2.1259999999999999E-3</v>
      </c>
      <c r="BZ32">
        <v>4.6969999999999998E-3</v>
      </c>
      <c r="CA32">
        <v>3.0899999999999999E-3</v>
      </c>
      <c r="CB32">
        <v>3.6519999999999999E-3</v>
      </c>
      <c r="CC32">
        <v>9.5139999999999999E-3</v>
      </c>
      <c r="CD32">
        <v>1.33E-3</v>
      </c>
      <c r="CE32">
        <v>1.0132E-2</v>
      </c>
      <c r="CF32">
        <v>1.2540000000000001E-2</v>
      </c>
      <c r="CG32">
        <v>1.4492E-2</v>
      </c>
      <c r="CH32">
        <v>1.2019999999999999E-3</v>
      </c>
      <c r="CI32">
        <v>1.1859E-2</v>
      </c>
      <c r="CJ32">
        <v>1.7395999999999998E-2</v>
      </c>
      <c r="CK32">
        <v>8.5599999999999999E-4</v>
      </c>
      <c r="CL32">
        <v>7.8239999999999994E-3</v>
      </c>
      <c r="CM32">
        <v>4.091E-3</v>
      </c>
      <c r="CN32">
        <v>5.1400000000000003E-4</v>
      </c>
      <c r="CO32">
        <v>2.7079999999999999E-3</v>
      </c>
      <c r="CP32">
        <v>1.6539000000000002E-2</v>
      </c>
      <c r="CQ32">
        <v>1.1266E-2</v>
      </c>
      <c r="CR32">
        <v>1.5575E-2</v>
      </c>
      <c r="CS32">
        <v>1.451E-3</v>
      </c>
      <c r="CT32">
        <v>4.2700000000000002E-4</v>
      </c>
      <c r="CU32">
        <v>3.0509999999999999E-3</v>
      </c>
      <c r="CV32">
        <v>2.0781999999999998E-2</v>
      </c>
      <c r="CW32">
        <v>3.0616999999999998E-2</v>
      </c>
      <c r="CX32">
        <v>9.9389999999999999E-3</v>
      </c>
      <c r="CY32">
        <v>4.5100000000000001E-3</v>
      </c>
      <c r="CZ32">
        <v>6.0039999999999998E-3</v>
      </c>
      <c r="DA32">
        <v>1.1199999999999999E-3</v>
      </c>
      <c r="DB32">
        <v>1.129E-3</v>
      </c>
      <c r="DC32">
        <v>8.1700000000000002E-4</v>
      </c>
      <c r="DD32">
        <v>1.0039999999999999E-3</v>
      </c>
      <c r="DE32">
        <v>1.077E-3</v>
      </c>
      <c r="DF32">
        <v>1.217E-3</v>
      </c>
      <c r="DG32">
        <v>1.2780000000000001E-3</v>
      </c>
      <c r="DH32">
        <v>1.4469999999999999E-3</v>
      </c>
      <c r="DI32">
        <v>0</v>
      </c>
      <c r="DJ32">
        <v>1.0629999999999999E-3</v>
      </c>
      <c r="DK32">
        <v>0</v>
      </c>
      <c r="DL32">
        <v>4.1289999999999999E-3</v>
      </c>
      <c r="DM32">
        <v>4.6E-5</v>
      </c>
      <c r="DN32">
        <v>1.4009999999999999E-3</v>
      </c>
      <c r="DO32">
        <v>2.9799999999999998E-4</v>
      </c>
      <c r="DP32">
        <v>1.7650000000000001E-3</v>
      </c>
      <c r="DQ32">
        <v>2.1410000000000001E-3</v>
      </c>
      <c r="DR32">
        <v>1.861E-3</v>
      </c>
      <c r="DS32">
        <v>2.7599999999999999E-3</v>
      </c>
      <c r="DT32">
        <v>5.8719999999999996E-3</v>
      </c>
      <c r="DU32">
        <v>6.4339999999999996E-3</v>
      </c>
      <c r="DV32">
        <v>1.2669999999999999E-3</v>
      </c>
      <c r="DW32">
        <v>1.0250000000000001E-3</v>
      </c>
      <c r="DX32">
        <v>8.9300000000000002E-4</v>
      </c>
      <c r="DY32">
        <v>1.031E-3</v>
      </c>
      <c r="DZ32">
        <v>3.1540000000000001E-3</v>
      </c>
      <c r="EA32">
        <v>4.0130000000000001E-3</v>
      </c>
      <c r="EB32">
        <v>3.9389999999999998E-3</v>
      </c>
      <c r="EC32">
        <v>2.6559999999999999E-3</v>
      </c>
      <c r="ED32">
        <v>9.8480000000000009E-3</v>
      </c>
      <c r="EE32">
        <v>1.1950000000000001E-3</v>
      </c>
      <c r="EF32">
        <v>1.145E-3</v>
      </c>
      <c r="EG32">
        <v>3.0270000000000002E-3</v>
      </c>
      <c r="EH32">
        <v>2.6909999999999998E-3</v>
      </c>
      <c r="EI32">
        <v>1.8489999999999999E-3</v>
      </c>
      <c r="EJ32">
        <v>1.8500000000000001E-3</v>
      </c>
      <c r="EK32">
        <v>5.6389999999999999E-3</v>
      </c>
      <c r="EL32">
        <v>4.1910000000000003E-3</v>
      </c>
      <c r="EM32">
        <v>6.2529999999999999E-3</v>
      </c>
      <c r="EN32">
        <v>2.8579999999999999E-3</v>
      </c>
      <c r="EO32">
        <v>3.9680000000000002E-3</v>
      </c>
      <c r="EP32">
        <v>3.7859999999999999E-3</v>
      </c>
      <c r="EQ32">
        <v>3.5850000000000001E-3</v>
      </c>
      <c r="ER32">
        <v>3.339E-3</v>
      </c>
      <c r="ES32">
        <v>4.646E-3</v>
      </c>
      <c r="ET32">
        <v>3.7959999999999999E-3</v>
      </c>
      <c r="EU32">
        <v>1.011E-3</v>
      </c>
      <c r="EV32">
        <v>3.9319999999999997E-3</v>
      </c>
      <c r="EW32">
        <v>2.4840000000000001E-3</v>
      </c>
      <c r="EX32">
        <v>2.9480000000000001E-3</v>
      </c>
      <c r="EY32">
        <v>1.9059999999999999E-3</v>
      </c>
      <c r="EZ32">
        <v>1.7589999999999999E-3</v>
      </c>
      <c r="FA32">
        <v>3.6440000000000001E-3</v>
      </c>
      <c r="FB32">
        <v>4.2719999999999998E-3</v>
      </c>
      <c r="FC32">
        <v>1.833E-3</v>
      </c>
      <c r="FD32">
        <v>1.2736000000000001E-2</v>
      </c>
      <c r="FE32">
        <v>8.123E-3</v>
      </c>
      <c r="FF32">
        <v>3.9060000000000002E-3</v>
      </c>
      <c r="FG32">
        <v>1.2149999999999999E-2</v>
      </c>
      <c r="FH32">
        <v>1.3090000000000001E-3</v>
      </c>
    </row>
    <row r="33" spans="1:164">
      <c r="A33" s="1">
        <v>24583</v>
      </c>
      <c r="B33">
        <v>1.3039E-2</v>
      </c>
      <c r="C33">
        <v>1.0141000000000001E-2</v>
      </c>
      <c r="D33">
        <v>2.8440000000000002E-3</v>
      </c>
      <c r="E33">
        <v>4.3199999999999998E-4</v>
      </c>
      <c r="F33">
        <v>3.6700000000000001E-3</v>
      </c>
      <c r="G33">
        <v>1.7203E-2</v>
      </c>
      <c r="H33">
        <v>8.2520000000000007E-3</v>
      </c>
      <c r="I33">
        <v>9.2299999999999999E-4</v>
      </c>
      <c r="J33">
        <v>4.2680000000000001E-3</v>
      </c>
      <c r="K33">
        <v>5.1999999999999995E-4</v>
      </c>
      <c r="L33">
        <v>9.9400000000000009E-4</v>
      </c>
      <c r="M33">
        <v>7.2900000000000005E-4</v>
      </c>
      <c r="N33">
        <v>7.5199999999999996E-4</v>
      </c>
      <c r="O33">
        <v>1.2620000000000001E-3</v>
      </c>
      <c r="P33">
        <v>0</v>
      </c>
      <c r="Q33">
        <v>0</v>
      </c>
      <c r="R33">
        <v>6.0000000000000002E-6</v>
      </c>
      <c r="S33">
        <v>3.9999999999999998E-6</v>
      </c>
      <c r="T33">
        <v>1.1E-5</v>
      </c>
      <c r="U33">
        <v>0</v>
      </c>
      <c r="V33">
        <v>1.4E-5</v>
      </c>
      <c r="W33">
        <v>8.9099999999999997E-4</v>
      </c>
      <c r="X33">
        <v>2.0000000000000002E-5</v>
      </c>
      <c r="Y33">
        <v>0</v>
      </c>
      <c r="Z33">
        <v>2.4000000000000001E-5</v>
      </c>
      <c r="AA33">
        <v>4.6999999999999997E-5</v>
      </c>
      <c r="AB33">
        <v>9.3199999999999999E-4</v>
      </c>
      <c r="AC33">
        <v>1.0089999999999999E-3</v>
      </c>
      <c r="AD33">
        <v>1E-3</v>
      </c>
      <c r="AE33">
        <v>2.0000000000000002E-5</v>
      </c>
      <c r="AF33">
        <v>1.9000000000000001E-5</v>
      </c>
      <c r="AG33">
        <v>0</v>
      </c>
      <c r="AH33">
        <v>2.5999999999999998E-5</v>
      </c>
      <c r="AI33">
        <v>2.0000000000000002E-5</v>
      </c>
      <c r="AJ33">
        <v>2.9E-5</v>
      </c>
      <c r="AK33">
        <v>8.6499999999999999E-4</v>
      </c>
      <c r="AL33">
        <v>3.0000000000000001E-5</v>
      </c>
      <c r="AM33">
        <v>1.023E-3</v>
      </c>
      <c r="AN33">
        <v>1.044E-3</v>
      </c>
      <c r="AO33">
        <v>2.2720000000000001E-3</v>
      </c>
      <c r="AP33">
        <v>3.8000000000000002E-5</v>
      </c>
      <c r="AQ33">
        <v>3.1999999999999999E-5</v>
      </c>
      <c r="AR33">
        <v>1.737E-3</v>
      </c>
      <c r="AS33">
        <v>1.7910000000000001E-3</v>
      </c>
      <c r="AT33">
        <v>2.1599999999999999E-4</v>
      </c>
      <c r="AU33">
        <v>1.021E-3</v>
      </c>
      <c r="AV33">
        <v>3.6800000000000001E-3</v>
      </c>
      <c r="AW33">
        <v>3.3679999999999999E-3</v>
      </c>
      <c r="AX33">
        <v>3.457E-3</v>
      </c>
      <c r="AY33">
        <v>3.7420000000000001E-3</v>
      </c>
      <c r="AZ33">
        <v>1.6199999999999999E-3</v>
      </c>
      <c r="BA33">
        <v>1.07E-3</v>
      </c>
      <c r="BB33">
        <v>3.117E-3</v>
      </c>
      <c r="BC33">
        <v>3.578E-3</v>
      </c>
      <c r="BD33">
        <v>4.4609999999999997E-3</v>
      </c>
      <c r="BE33">
        <v>1.407E-3</v>
      </c>
      <c r="BF33">
        <v>1.9989999999999999E-3</v>
      </c>
      <c r="BG33">
        <v>2.2160000000000001E-3</v>
      </c>
      <c r="BH33">
        <v>2.8530000000000001E-3</v>
      </c>
      <c r="BI33">
        <v>3.9350000000000001E-3</v>
      </c>
      <c r="BJ33">
        <v>2.4450000000000001E-3</v>
      </c>
      <c r="BK33">
        <v>2.225E-3</v>
      </c>
      <c r="BL33">
        <v>1.7539999999999999E-3</v>
      </c>
      <c r="BM33">
        <v>2.0470000000000002E-3</v>
      </c>
      <c r="BN33">
        <v>1.6260000000000001E-3</v>
      </c>
      <c r="BO33">
        <v>3.46E-3</v>
      </c>
      <c r="BP33">
        <v>5.0400000000000002E-3</v>
      </c>
      <c r="BQ33">
        <v>1.008E-3</v>
      </c>
      <c r="BR33">
        <v>3.4120000000000001E-3</v>
      </c>
      <c r="BS33">
        <v>3.46E-3</v>
      </c>
      <c r="BT33">
        <v>8.7399999999999999E-4</v>
      </c>
      <c r="BU33">
        <v>2.3749999999999999E-3</v>
      </c>
      <c r="BV33">
        <v>8.0180000000000008E-3</v>
      </c>
      <c r="BW33">
        <v>7.3300000000000004E-4</v>
      </c>
      <c r="BX33">
        <v>3.885E-3</v>
      </c>
      <c r="BY33">
        <v>2.1789999999999999E-3</v>
      </c>
      <c r="BZ33">
        <v>1.7910000000000001E-3</v>
      </c>
      <c r="CA33">
        <v>2.7560000000000002E-3</v>
      </c>
      <c r="CB33">
        <v>2.9610000000000001E-3</v>
      </c>
      <c r="CC33">
        <v>5.0819999999999997E-3</v>
      </c>
      <c r="CD33">
        <v>1.7470000000000001E-3</v>
      </c>
      <c r="CE33">
        <v>4.1130000000000003E-3</v>
      </c>
      <c r="CF33">
        <v>5.143E-3</v>
      </c>
      <c r="CG33">
        <v>8.0890000000000007E-3</v>
      </c>
      <c r="CH33">
        <v>9.1200000000000005E-4</v>
      </c>
      <c r="CI33">
        <v>7.2830000000000004E-3</v>
      </c>
      <c r="CJ33">
        <v>1.0127000000000001E-2</v>
      </c>
      <c r="CK33">
        <v>2.33E-4</v>
      </c>
      <c r="CL33">
        <v>1.3619999999999999E-3</v>
      </c>
      <c r="CM33">
        <v>8.6350000000000003E-3</v>
      </c>
      <c r="CN33">
        <v>8.2000000000000001E-5</v>
      </c>
      <c r="CO33">
        <v>4.901E-3</v>
      </c>
      <c r="CP33">
        <v>8.5620000000000002E-3</v>
      </c>
      <c r="CQ33">
        <v>1.6580999999999999E-2</v>
      </c>
      <c r="CR33">
        <v>8.8780000000000005E-3</v>
      </c>
      <c r="CS33">
        <v>8.0400000000000003E-4</v>
      </c>
      <c r="CT33">
        <v>3.0000000000000001E-5</v>
      </c>
      <c r="CU33">
        <v>3.395E-3</v>
      </c>
      <c r="CV33">
        <v>3.6830000000000001E-3</v>
      </c>
      <c r="CW33">
        <v>1.1573E-2</v>
      </c>
      <c r="CX33">
        <v>4.0260000000000001E-3</v>
      </c>
      <c r="CY33">
        <v>2.849E-3</v>
      </c>
      <c r="CZ33">
        <v>5.5030000000000001E-3</v>
      </c>
      <c r="DA33">
        <v>1.1540000000000001E-3</v>
      </c>
      <c r="DB33">
        <v>8.3500000000000002E-4</v>
      </c>
      <c r="DC33">
        <v>0</v>
      </c>
      <c r="DD33">
        <v>7.1199999999999996E-4</v>
      </c>
      <c r="DE33">
        <v>4.8500000000000003E-4</v>
      </c>
      <c r="DF33">
        <v>8.8099999999999995E-4</v>
      </c>
      <c r="DG33">
        <v>1.0189999999999999E-3</v>
      </c>
      <c r="DH33">
        <v>9.6699999999999998E-4</v>
      </c>
      <c r="DI33">
        <v>2.0999999999999999E-5</v>
      </c>
      <c r="DJ33">
        <v>4.64E-4</v>
      </c>
      <c r="DK33">
        <v>0</v>
      </c>
      <c r="DL33">
        <v>3.7880000000000001E-3</v>
      </c>
      <c r="DM33">
        <v>0</v>
      </c>
      <c r="DN33">
        <v>8.7100000000000003E-4</v>
      </c>
      <c r="DO33">
        <v>1.0399999999999999E-4</v>
      </c>
      <c r="DP33">
        <v>1.354E-3</v>
      </c>
      <c r="DQ33">
        <v>1.7719999999999999E-3</v>
      </c>
      <c r="DR33">
        <v>1.5529999999999999E-3</v>
      </c>
      <c r="DS33">
        <v>3.0349999999999999E-3</v>
      </c>
      <c r="DT33">
        <v>6.1850000000000004E-3</v>
      </c>
      <c r="DU33">
        <v>3.6570000000000001E-3</v>
      </c>
      <c r="DV33">
        <v>9.41E-4</v>
      </c>
      <c r="DW33">
        <v>6.7000000000000002E-5</v>
      </c>
      <c r="DX33">
        <v>1.65E-4</v>
      </c>
      <c r="DY33">
        <v>4.8500000000000003E-4</v>
      </c>
      <c r="DZ33">
        <v>1.67E-3</v>
      </c>
      <c r="EA33">
        <v>3.637E-3</v>
      </c>
      <c r="EB33">
        <v>3.6120000000000002E-3</v>
      </c>
      <c r="EC33">
        <v>0</v>
      </c>
      <c r="ED33">
        <v>6.0070000000000002E-3</v>
      </c>
      <c r="EE33">
        <v>1.124E-3</v>
      </c>
      <c r="EF33">
        <v>1.6299999999999999E-3</v>
      </c>
      <c r="EG33">
        <v>3.2309999999999999E-3</v>
      </c>
      <c r="EH33">
        <v>2.8500000000000001E-3</v>
      </c>
      <c r="EI33">
        <v>2.336E-3</v>
      </c>
      <c r="EJ33">
        <v>1.9090000000000001E-3</v>
      </c>
      <c r="EK33">
        <v>4.1399999999999996E-3</v>
      </c>
      <c r="EL33">
        <v>3.8300000000000001E-3</v>
      </c>
      <c r="EM33">
        <v>3.078E-3</v>
      </c>
      <c r="EN33">
        <v>1.9810000000000001E-3</v>
      </c>
      <c r="EO33">
        <v>3.7620000000000002E-3</v>
      </c>
      <c r="EP33">
        <v>2.6740000000000002E-3</v>
      </c>
      <c r="EQ33">
        <v>7.5100000000000004E-4</v>
      </c>
      <c r="ER33">
        <v>3.1340000000000001E-3</v>
      </c>
      <c r="ES33">
        <v>4.535E-3</v>
      </c>
      <c r="ET33">
        <v>3.437E-3</v>
      </c>
      <c r="EU33">
        <v>7.85E-4</v>
      </c>
      <c r="EV33">
        <v>3.4989999999999999E-3</v>
      </c>
      <c r="EW33">
        <v>2.7260000000000001E-3</v>
      </c>
      <c r="EX33">
        <v>2.48E-3</v>
      </c>
      <c r="EY33">
        <v>1.8710000000000001E-3</v>
      </c>
      <c r="EZ33">
        <v>3.4499999999999999E-3</v>
      </c>
      <c r="FA33">
        <v>5.1190000000000003E-3</v>
      </c>
      <c r="FB33">
        <v>3.5040000000000002E-3</v>
      </c>
      <c r="FC33">
        <v>1.5950000000000001E-3</v>
      </c>
      <c r="FD33">
        <v>6.1050000000000002E-3</v>
      </c>
      <c r="FE33">
        <v>6.0060000000000001E-3</v>
      </c>
      <c r="FF33">
        <v>3.2060000000000001E-3</v>
      </c>
      <c r="FG33">
        <v>1.1831E-2</v>
      </c>
      <c r="FH33">
        <v>3.6600000000000001E-4</v>
      </c>
    </row>
    <row r="34" spans="1:164">
      <c r="A34" s="1">
        <v>24613</v>
      </c>
      <c r="B34">
        <v>8.3389999999999992E-3</v>
      </c>
      <c r="C34">
        <v>8.8199999999999997E-4</v>
      </c>
      <c r="D34">
        <v>1.062E-3</v>
      </c>
      <c r="E34">
        <v>0</v>
      </c>
      <c r="F34">
        <v>1.5300000000000001E-4</v>
      </c>
      <c r="G34">
        <v>8.9300000000000002E-4</v>
      </c>
      <c r="H34">
        <v>2.4899999999999998E-4</v>
      </c>
      <c r="I34">
        <v>0</v>
      </c>
      <c r="J34">
        <v>0</v>
      </c>
      <c r="K34">
        <v>2.5900000000000001E-4</v>
      </c>
      <c r="L34">
        <v>7.3499999999999998E-4</v>
      </c>
      <c r="M34">
        <v>2.2900000000000001E-4</v>
      </c>
      <c r="N34">
        <v>0</v>
      </c>
      <c r="O34">
        <v>0</v>
      </c>
      <c r="P34">
        <v>7.1000000000000005E-5</v>
      </c>
      <c r="Q34">
        <v>4.8999999999999998E-5</v>
      </c>
      <c r="R34">
        <v>9.2E-5</v>
      </c>
      <c r="S34">
        <v>1.05E-4</v>
      </c>
      <c r="T34">
        <v>1.02E-4</v>
      </c>
      <c r="U34">
        <v>2.5999999999999998E-5</v>
      </c>
      <c r="V34">
        <v>9.7E-5</v>
      </c>
      <c r="W34">
        <v>2.61E-4</v>
      </c>
      <c r="X34">
        <v>1.4799999999999999E-4</v>
      </c>
      <c r="Y34">
        <v>2.0999999999999999E-5</v>
      </c>
      <c r="Z34">
        <v>2.4699999999999999E-4</v>
      </c>
      <c r="AA34">
        <v>2.5099999999999998E-4</v>
      </c>
      <c r="AB34">
        <v>3.48E-4</v>
      </c>
      <c r="AC34">
        <v>3.2299999999999999E-4</v>
      </c>
      <c r="AD34">
        <v>7.5199999999999996E-4</v>
      </c>
      <c r="AE34">
        <v>2.0900000000000001E-4</v>
      </c>
      <c r="AF34">
        <v>0</v>
      </c>
      <c r="AG34">
        <v>0</v>
      </c>
      <c r="AH34">
        <v>2.34E-4</v>
      </c>
      <c r="AI34">
        <v>2.4800000000000001E-4</v>
      </c>
      <c r="AJ34">
        <v>4.8000000000000001E-5</v>
      </c>
      <c r="AK34">
        <v>2.4000000000000001E-4</v>
      </c>
      <c r="AL34">
        <v>1.3899999999999999E-4</v>
      </c>
      <c r="AM34">
        <v>4.1E-5</v>
      </c>
      <c r="AN34">
        <v>2.05E-4</v>
      </c>
      <c r="AO34">
        <v>9.9599999999999992E-4</v>
      </c>
      <c r="AP34">
        <v>2.72E-4</v>
      </c>
      <c r="AQ34">
        <v>2.42E-4</v>
      </c>
      <c r="AR34">
        <v>7.67E-4</v>
      </c>
      <c r="AS34">
        <v>5.1999999999999995E-4</v>
      </c>
      <c r="AT34">
        <v>7.3999999999999996E-5</v>
      </c>
      <c r="AU34">
        <v>6.3400000000000001E-4</v>
      </c>
      <c r="AV34">
        <v>3.3050000000000002E-3</v>
      </c>
      <c r="AW34">
        <v>3.1180000000000001E-3</v>
      </c>
      <c r="AX34">
        <v>3.202E-3</v>
      </c>
      <c r="AY34">
        <v>3.4329999999999999E-3</v>
      </c>
      <c r="AZ34">
        <v>3.4499999999999998E-4</v>
      </c>
      <c r="BA34">
        <v>7.9500000000000003E-4</v>
      </c>
      <c r="BB34">
        <v>2.977E-3</v>
      </c>
      <c r="BC34">
        <v>1.804E-3</v>
      </c>
      <c r="BD34">
        <v>3.9789999999999999E-3</v>
      </c>
      <c r="BE34">
        <v>3.2000000000000003E-4</v>
      </c>
      <c r="BF34">
        <v>1.464E-3</v>
      </c>
      <c r="BG34">
        <v>1.877E-3</v>
      </c>
      <c r="BH34">
        <v>2.7599999999999999E-4</v>
      </c>
      <c r="BI34">
        <v>3.1740000000000002E-3</v>
      </c>
      <c r="BJ34">
        <v>9.9099999999999991E-4</v>
      </c>
      <c r="BK34">
        <v>2.0089999999999999E-3</v>
      </c>
      <c r="BL34">
        <v>2.9700000000000001E-4</v>
      </c>
      <c r="BM34">
        <v>5.1699999999999999E-4</v>
      </c>
      <c r="BN34">
        <v>1.4920000000000001E-3</v>
      </c>
      <c r="BO34">
        <v>2.1020000000000001E-3</v>
      </c>
      <c r="BP34">
        <v>2.5599999999999999E-4</v>
      </c>
      <c r="BQ34">
        <v>1.6000000000000001E-4</v>
      </c>
      <c r="BR34">
        <v>2.996E-3</v>
      </c>
      <c r="BS34">
        <v>3.258E-3</v>
      </c>
      <c r="BT34">
        <v>2.23E-4</v>
      </c>
      <c r="BU34">
        <v>1.9599999999999999E-4</v>
      </c>
      <c r="BV34">
        <v>5.9400000000000002E-4</v>
      </c>
      <c r="BW34">
        <v>2.3699999999999999E-4</v>
      </c>
      <c r="BX34">
        <v>8.1800000000000004E-4</v>
      </c>
      <c r="BY34">
        <v>2.1419999999999998E-3</v>
      </c>
      <c r="BZ34">
        <v>2.33E-4</v>
      </c>
      <c r="CA34">
        <v>2.212E-3</v>
      </c>
      <c r="CB34">
        <v>6.0899999999999995E-4</v>
      </c>
      <c r="CC34">
        <v>0</v>
      </c>
      <c r="CD34">
        <v>8.2999999999999998E-5</v>
      </c>
      <c r="CE34">
        <v>1.7100000000000001E-4</v>
      </c>
      <c r="CF34">
        <v>2.2499999999999999E-4</v>
      </c>
      <c r="CG34">
        <v>6.4400000000000004E-4</v>
      </c>
      <c r="CH34">
        <v>0</v>
      </c>
      <c r="CI34">
        <v>1.3829999999999999E-3</v>
      </c>
      <c r="CJ34">
        <v>1.034E-3</v>
      </c>
      <c r="CK34">
        <v>0</v>
      </c>
      <c r="CL34">
        <v>0</v>
      </c>
      <c r="CM34">
        <v>2.2190000000000001E-3</v>
      </c>
      <c r="CN34">
        <v>0</v>
      </c>
      <c r="CO34">
        <v>5.0270000000000002E-3</v>
      </c>
      <c r="CP34">
        <v>1.9449999999999999E-3</v>
      </c>
      <c r="CQ34">
        <v>4.3899999999999999E-4</v>
      </c>
      <c r="CR34">
        <v>6.7900000000000002E-4</v>
      </c>
      <c r="CS34">
        <v>0</v>
      </c>
      <c r="CT34">
        <v>0</v>
      </c>
      <c r="CU34">
        <v>2.9100000000000003E-4</v>
      </c>
      <c r="CV34">
        <v>5.0500000000000002E-4</v>
      </c>
      <c r="CW34">
        <v>0</v>
      </c>
      <c r="CX34">
        <v>0</v>
      </c>
      <c r="CY34">
        <v>7.0799999999999997E-4</v>
      </c>
      <c r="CZ34">
        <v>2.14E-4</v>
      </c>
      <c r="DA34">
        <v>1.227E-3</v>
      </c>
      <c r="DB34">
        <v>0</v>
      </c>
      <c r="DC34">
        <v>3.3500000000000001E-4</v>
      </c>
      <c r="DD34">
        <v>0</v>
      </c>
      <c r="DE34">
        <v>2.9300000000000002E-4</v>
      </c>
      <c r="DF34">
        <v>0</v>
      </c>
      <c r="DG34">
        <v>3.8900000000000002E-4</v>
      </c>
      <c r="DH34">
        <v>4.7800000000000002E-4</v>
      </c>
      <c r="DI34">
        <v>1.03E-4</v>
      </c>
      <c r="DJ34">
        <v>1.9100000000000001E-4</v>
      </c>
      <c r="DK34">
        <v>2.5999999999999998E-5</v>
      </c>
      <c r="DL34">
        <v>1.768E-3</v>
      </c>
      <c r="DM34">
        <v>5.0000000000000002E-5</v>
      </c>
      <c r="DN34">
        <v>1.46E-4</v>
      </c>
      <c r="DO34">
        <v>7.9000000000000001E-4</v>
      </c>
      <c r="DP34">
        <v>7.1500000000000003E-4</v>
      </c>
      <c r="DQ34">
        <v>8.1400000000000005E-4</v>
      </c>
      <c r="DR34">
        <v>1.0679999999999999E-3</v>
      </c>
      <c r="DS34">
        <v>2.0699999999999999E-4</v>
      </c>
      <c r="DT34">
        <v>1.9750000000000002E-3</v>
      </c>
      <c r="DU34">
        <v>6.4700000000000001E-4</v>
      </c>
      <c r="DV34">
        <v>0</v>
      </c>
      <c r="DW34">
        <v>0</v>
      </c>
      <c r="DX34">
        <v>4.1999999999999998E-5</v>
      </c>
      <c r="DY34">
        <v>0</v>
      </c>
      <c r="DZ34">
        <v>2.0000000000000002E-5</v>
      </c>
      <c r="EA34">
        <v>3.2620000000000001E-3</v>
      </c>
      <c r="EB34">
        <v>3.2339999999999999E-3</v>
      </c>
      <c r="EC34">
        <v>3.3000000000000003E-5</v>
      </c>
      <c r="ED34">
        <v>1.2719999999999999E-3</v>
      </c>
      <c r="EE34">
        <v>9.3199999999999999E-4</v>
      </c>
      <c r="EF34">
        <v>2.3440000000000002E-3</v>
      </c>
      <c r="EG34">
        <v>2.8709999999999999E-3</v>
      </c>
      <c r="EH34">
        <v>2.6979999999999999E-3</v>
      </c>
      <c r="EI34">
        <v>2.3010000000000001E-3</v>
      </c>
      <c r="EJ34">
        <v>2.31E-3</v>
      </c>
      <c r="EK34">
        <v>2.0470000000000002E-3</v>
      </c>
      <c r="EL34">
        <v>3.5479999999999999E-3</v>
      </c>
      <c r="EM34">
        <v>1.97E-3</v>
      </c>
      <c r="EN34">
        <v>1.7129999999999999E-3</v>
      </c>
      <c r="EO34">
        <v>3.617E-3</v>
      </c>
      <c r="EP34">
        <v>2.4450000000000001E-3</v>
      </c>
      <c r="EQ34">
        <v>1.11E-4</v>
      </c>
      <c r="ER34">
        <v>2.4680000000000001E-3</v>
      </c>
      <c r="ES34">
        <v>4.1479999999999998E-3</v>
      </c>
      <c r="ET34">
        <v>3.039E-3</v>
      </c>
      <c r="EU34">
        <v>2.3699999999999999E-4</v>
      </c>
      <c r="EV34">
        <v>3.2390000000000001E-3</v>
      </c>
      <c r="EW34">
        <v>1.9910000000000001E-3</v>
      </c>
      <c r="EX34">
        <v>1.7470000000000001E-3</v>
      </c>
      <c r="EY34">
        <v>1.7520000000000001E-3</v>
      </c>
      <c r="EZ34">
        <v>1.1789999999999999E-3</v>
      </c>
      <c r="FA34">
        <v>4.64E-4</v>
      </c>
      <c r="FB34">
        <v>2.6310000000000001E-3</v>
      </c>
      <c r="FC34">
        <v>2.3000000000000001E-4</v>
      </c>
      <c r="FD34">
        <v>1.15E-4</v>
      </c>
      <c r="FE34">
        <v>2.9599999999999998E-4</v>
      </c>
      <c r="FF34">
        <v>0</v>
      </c>
      <c r="FG34">
        <v>6.744E-3</v>
      </c>
      <c r="FH34">
        <v>0</v>
      </c>
    </row>
    <row r="35" spans="1:164">
      <c r="A35" s="1">
        <v>24643</v>
      </c>
      <c r="B35">
        <v>3.9699999999999996E-3</v>
      </c>
      <c r="C35">
        <v>9.0430000000000007E-3</v>
      </c>
      <c r="D35">
        <v>5.0000000000000001E-4</v>
      </c>
      <c r="E35">
        <v>3.2899999999999997E-4</v>
      </c>
      <c r="F35">
        <v>5.1900000000000004E-4</v>
      </c>
      <c r="G35">
        <v>5.4199999999999995E-4</v>
      </c>
      <c r="H35">
        <v>2.4819999999999998E-3</v>
      </c>
      <c r="I35">
        <v>4.0000000000000002E-4</v>
      </c>
      <c r="J35">
        <v>6.9099999999999999E-4</v>
      </c>
      <c r="K35">
        <v>4.8999999999999998E-4</v>
      </c>
      <c r="L35">
        <v>4.2499999999999998E-4</v>
      </c>
      <c r="M35">
        <v>3.28E-4</v>
      </c>
      <c r="N35">
        <v>5.6999999999999998E-4</v>
      </c>
      <c r="O35">
        <v>4.8099999999999998E-4</v>
      </c>
      <c r="P35">
        <v>5.9900000000000003E-4</v>
      </c>
      <c r="Q35">
        <v>4.7699999999999999E-4</v>
      </c>
      <c r="R35">
        <v>3.4299999999999999E-4</v>
      </c>
      <c r="S35">
        <v>3.9800000000000002E-4</v>
      </c>
      <c r="T35">
        <v>4.0200000000000001E-4</v>
      </c>
      <c r="U35">
        <v>4.9200000000000003E-4</v>
      </c>
      <c r="V35">
        <v>4.0099999999999999E-4</v>
      </c>
      <c r="W35">
        <v>3.5100000000000002E-4</v>
      </c>
      <c r="X35">
        <v>9.0600000000000001E-4</v>
      </c>
      <c r="Y35">
        <v>4.7699999999999999E-4</v>
      </c>
      <c r="Z35">
        <v>3.3399999999999999E-4</v>
      </c>
      <c r="AA35">
        <v>3.0899999999999998E-4</v>
      </c>
      <c r="AB35">
        <v>4.3199999999999998E-4</v>
      </c>
      <c r="AC35">
        <v>4.3899999999999999E-4</v>
      </c>
      <c r="AD35">
        <v>5.1099999999999995E-4</v>
      </c>
      <c r="AE35">
        <v>2.8499999999999999E-4</v>
      </c>
      <c r="AF35">
        <v>3.6699999999999998E-4</v>
      </c>
      <c r="AG35">
        <v>4.1599999999999997E-4</v>
      </c>
      <c r="AH35">
        <v>3.2000000000000003E-4</v>
      </c>
      <c r="AI35">
        <v>2.8400000000000002E-4</v>
      </c>
      <c r="AJ35">
        <v>3.7100000000000002E-4</v>
      </c>
      <c r="AK35">
        <v>3.5300000000000002E-4</v>
      </c>
      <c r="AL35">
        <v>3.4900000000000003E-4</v>
      </c>
      <c r="AM35">
        <v>4.0900000000000002E-4</v>
      </c>
      <c r="AN35">
        <v>3.5500000000000001E-4</v>
      </c>
      <c r="AO35">
        <v>4.1399999999999998E-4</v>
      </c>
      <c r="AP35">
        <v>3.8000000000000002E-4</v>
      </c>
      <c r="AQ35">
        <v>3.7300000000000001E-4</v>
      </c>
      <c r="AR35">
        <v>3.48E-4</v>
      </c>
      <c r="AS35">
        <v>4.46E-4</v>
      </c>
      <c r="AT35">
        <v>3.5799999999999997E-4</v>
      </c>
      <c r="AU35">
        <v>4.3300000000000001E-4</v>
      </c>
      <c r="AV35">
        <v>3.4550000000000002E-3</v>
      </c>
      <c r="AW35">
        <v>2.4160000000000002E-3</v>
      </c>
      <c r="AX35">
        <v>2.8509999999999998E-3</v>
      </c>
      <c r="AY35">
        <v>2.63E-3</v>
      </c>
      <c r="AZ35">
        <v>5.1500000000000005E-4</v>
      </c>
      <c r="BA35">
        <v>4.6999999999999999E-4</v>
      </c>
      <c r="BB35">
        <v>2.1129999999999999E-3</v>
      </c>
      <c r="BC35">
        <v>1.163E-3</v>
      </c>
      <c r="BD35">
        <v>3.2079999999999999E-3</v>
      </c>
      <c r="BE35">
        <v>4.1599999999999997E-4</v>
      </c>
      <c r="BF35">
        <v>6.0099999999999997E-4</v>
      </c>
      <c r="BG35">
        <v>1.168E-3</v>
      </c>
      <c r="BH35">
        <v>3.9300000000000001E-4</v>
      </c>
      <c r="BI35">
        <v>1.039E-3</v>
      </c>
      <c r="BJ35">
        <v>3.3500000000000001E-4</v>
      </c>
      <c r="BK35">
        <v>1.3990000000000001E-3</v>
      </c>
      <c r="BL35">
        <v>3.1500000000000001E-4</v>
      </c>
      <c r="BM35">
        <v>3.4400000000000001E-4</v>
      </c>
      <c r="BN35">
        <v>1.207E-3</v>
      </c>
      <c r="BO35">
        <v>9.859999999999999E-4</v>
      </c>
      <c r="BP35">
        <v>5.3399999999999997E-4</v>
      </c>
      <c r="BQ35">
        <v>3.0499999999999999E-4</v>
      </c>
      <c r="BR35">
        <v>4.0200000000000001E-3</v>
      </c>
      <c r="BS35">
        <v>8.7849999999999994E-3</v>
      </c>
      <c r="BT35">
        <v>4.3899999999999999E-4</v>
      </c>
      <c r="BU35">
        <v>3.3399999999999999E-4</v>
      </c>
      <c r="BV35">
        <v>6.0400000000000004E-4</v>
      </c>
      <c r="BW35">
        <v>3.6299999999999999E-4</v>
      </c>
      <c r="BX35">
        <v>5.31E-4</v>
      </c>
      <c r="BY35">
        <v>1.7899999999999999E-3</v>
      </c>
      <c r="BZ35">
        <v>1.769E-3</v>
      </c>
      <c r="CA35">
        <v>1.3810000000000001E-3</v>
      </c>
      <c r="CB35">
        <v>6.3400000000000001E-4</v>
      </c>
      <c r="CC35">
        <v>5.0199999999999995E-4</v>
      </c>
      <c r="CD35">
        <v>5.4600000000000004E-4</v>
      </c>
      <c r="CE35">
        <v>6.5200000000000002E-4</v>
      </c>
      <c r="CF35">
        <v>8.8099999999999995E-4</v>
      </c>
      <c r="CG35">
        <v>1.5950000000000001E-3</v>
      </c>
      <c r="CH35">
        <v>3.77E-4</v>
      </c>
      <c r="CI35">
        <v>7.7300000000000003E-4</v>
      </c>
      <c r="CJ35">
        <v>4.7710000000000001E-3</v>
      </c>
      <c r="CK35">
        <v>3.4099999999999999E-4</v>
      </c>
      <c r="CL35">
        <v>9.4499999999999998E-4</v>
      </c>
      <c r="CM35">
        <v>5.8600000000000004E-4</v>
      </c>
      <c r="CN35">
        <v>3.0400000000000002E-4</v>
      </c>
      <c r="CO35">
        <v>6.3500000000000004E-4</v>
      </c>
      <c r="CP35">
        <v>1.0015E-2</v>
      </c>
      <c r="CQ35">
        <v>5.6400000000000005E-4</v>
      </c>
      <c r="CR35">
        <v>4.7850000000000002E-3</v>
      </c>
      <c r="CS35">
        <v>3.8400000000000001E-4</v>
      </c>
      <c r="CT35">
        <v>3.0600000000000001E-4</v>
      </c>
      <c r="CU35">
        <v>5.2099999999999998E-4</v>
      </c>
      <c r="CV35">
        <v>3.2729999999999999E-3</v>
      </c>
      <c r="CW35">
        <v>4.9439999999999996E-3</v>
      </c>
      <c r="CX35">
        <v>6.3900000000000003E-4</v>
      </c>
      <c r="CY35">
        <v>5.5199999999999997E-4</v>
      </c>
      <c r="CZ35">
        <v>2.1909999999999998E-3</v>
      </c>
      <c r="DA35">
        <v>1.127E-3</v>
      </c>
      <c r="DB35">
        <v>4.8299999999999998E-4</v>
      </c>
      <c r="DC35">
        <v>3.6900000000000002E-4</v>
      </c>
      <c r="DD35">
        <v>4.5899999999999999E-4</v>
      </c>
      <c r="DE35">
        <v>4.6700000000000002E-4</v>
      </c>
      <c r="DF35">
        <v>5.13E-4</v>
      </c>
      <c r="DG35">
        <v>4.5100000000000001E-4</v>
      </c>
      <c r="DH35">
        <v>3.57E-4</v>
      </c>
      <c r="DI35">
        <v>3.28E-4</v>
      </c>
      <c r="DJ35">
        <v>3.3399999999999999E-4</v>
      </c>
      <c r="DK35">
        <v>6.7000000000000002E-4</v>
      </c>
      <c r="DL35">
        <v>2.4989999999999999E-3</v>
      </c>
      <c r="DM35">
        <v>4.8500000000000003E-4</v>
      </c>
      <c r="DN35">
        <v>3.7199999999999999E-4</v>
      </c>
      <c r="DO35">
        <v>8.4400000000000002E-4</v>
      </c>
      <c r="DP35">
        <v>3.8200000000000002E-4</v>
      </c>
      <c r="DQ35">
        <v>4.2400000000000001E-4</v>
      </c>
      <c r="DR35">
        <v>4.5899999999999999E-4</v>
      </c>
      <c r="DS35">
        <v>5.71E-4</v>
      </c>
      <c r="DT35">
        <v>4.6799999999999999E-4</v>
      </c>
      <c r="DU35">
        <v>5.7600000000000001E-4</v>
      </c>
      <c r="DV35">
        <v>4.15E-4</v>
      </c>
      <c r="DW35">
        <v>5.5900000000000004E-4</v>
      </c>
      <c r="DX35">
        <v>3.57E-4</v>
      </c>
      <c r="DY35">
        <v>5.53E-4</v>
      </c>
      <c r="DZ35">
        <v>1.49E-3</v>
      </c>
      <c r="EA35">
        <v>2.673E-3</v>
      </c>
      <c r="EB35">
        <v>2.3519999999999999E-3</v>
      </c>
      <c r="EC35">
        <v>3.77E-4</v>
      </c>
      <c r="ED35">
        <v>5.4799999999999998E-4</v>
      </c>
      <c r="EE35">
        <v>9.6100000000000005E-4</v>
      </c>
      <c r="EF35">
        <v>1.8450000000000001E-3</v>
      </c>
      <c r="EG35">
        <v>1.6479999999999999E-3</v>
      </c>
      <c r="EH35">
        <v>1.6689999999999999E-3</v>
      </c>
      <c r="EI35">
        <v>1.273E-3</v>
      </c>
      <c r="EJ35">
        <v>1.4859999999999999E-3</v>
      </c>
      <c r="EK35">
        <v>1.255E-3</v>
      </c>
      <c r="EL35">
        <v>2.807E-3</v>
      </c>
      <c r="EM35">
        <v>6.2500000000000001E-4</v>
      </c>
      <c r="EN35">
        <v>3.9100000000000002E-4</v>
      </c>
      <c r="EO35">
        <v>2.63E-3</v>
      </c>
      <c r="EP35">
        <v>2.258E-3</v>
      </c>
      <c r="EQ35">
        <v>2.8800000000000001E-4</v>
      </c>
      <c r="ER35">
        <v>1.358E-3</v>
      </c>
      <c r="ES35">
        <v>2.4199999999999998E-3</v>
      </c>
      <c r="ET35">
        <v>5.9290000000000002E-3</v>
      </c>
      <c r="EU35">
        <v>3.9300000000000001E-4</v>
      </c>
      <c r="EV35">
        <v>6.3819999999999997E-3</v>
      </c>
      <c r="EW35">
        <v>5.13E-4</v>
      </c>
      <c r="EX35">
        <v>1.2689999999999999E-3</v>
      </c>
      <c r="EY35">
        <v>1.423E-3</v>
      </c>
      <c r="EZ35">
        <v>7.6499999999999995E-4</v>
      </c>
      <c r="FA35">
        <v>6.1899999999999998E-4</v>
      </c>
      <c r="FB35">
        <v>1.3879999999999999E-3</v>
      </c>
      <c r="FC35">
        <v>5.6899999999999995E-4</v>
      </c>
      <c r="FD35">
        <v>9.4700000000000003E-4</v>
      </c>
      <c r="FE35">
        <v>5.7499999999999999E-4</v>
      </c>
      <c r="FF35">
        <v>4.26E-4</v>
      </c>
      <c r="FG35">
        <v>1.2570000000000001E-3</v>
      </c>
      <c r="FH35">
        <v>3.4900000000000003E-4</v>
      </c>
    </row>
    <row r="36" spans="1:164">
      <c r="A36" s="1">
        <v>24673</v>
      </c>
      <c r="B36">
        <v>9.469E-3</v>
      </c>
      <c r="C36">
        <v>2.5180000000000001E-2</v>
      </c>
      <c r="D36">
        <v>2.1359999999999999E-3</v>
      </c>
      <c r="E36">
        <v>2.9120000000000001E-3</v>
      </c>
      <c r="F36">
        <v>1.0972000000000001E-2</v>
      </c>
      <c r="G36">
        <v>2.1409999999999998E-2</v>
      </c>
      <c r="H36">
        <v>2.7949000000000002E-2</v>
      </c>
      <c r="I36">
        <v>2.5230000000000001E-3</v>
      </c>
      <c r="J36">
        <v>3.8830000000000002E-3</v>
      </c>
      <c r="K36">
        <v>1.078E-3</v>
      </c>
      <c r="L36">
        <v>1.1509999999999999E-3</v>
      </c>
      <c r="M36">
        <v>9.6000000000000002E-4</v>
      </c>
      <c r="N36">
        <v>1.0709999999999999E-3</v>
      </c>
      <c r="O36">
        <v>3.2919999999999998E-3</v>
      </c>
      <c r="P36">
        <v>1.268E-3</v>
      </c>
      <c r="Q36">
        <v>5.8100000000000003E-4</v>
      </c>
      <c r="R36">
        <v>6.38E-4</v>
      </c>
      <c r="S36">
        <v>7.3399999999999995E-4</v>
      </c>
      <c r="T36">
        <v>1.0150000000000001E-3</v>
      </c>
      <c r="U36">
        <v>8.9400000000000005E-4</v>
      </c>
      <c r="V36">
        <v>1.1280000000000001E-3</v>
      </c>
      <c r="W36">
        <v>9.7900000000000005E-4</v>
      </c>
      <c r="X36">
        <v>3.065E-3</v>
      </c>
      <c r="Y36">
        <v>1.274E-3</v>
      </c>
      <c r="Z36">
        <v>9.0899999999999998E-4</v>
      </c>
      <c r="AA36">
        <v>9.1699999999999995E-4</v>
      </c>
      <c r="AB36">
        <v>9.9599999999999992E-4</v>
      </c>
      <c r="AC36">
        <v>1.0020000000000001E-3</v>
      </c>
      <c r="AD36">
        <v>1.052E-3</v>
      </c>
      <c r="AE36">
        <v>8.52E-4</v>
      </c>
      <c r="AF36">
        <v>7.7399999999999995E-4</v>
      </c>
      <c r="AG36">
        <v>8.3699999999999996E-4</v>
      </c>
      <c r="AH36">
        <v>9.3800000000000003E-4</v>
      </c>
      <c r="AI36">
        <v>2.5399999999999999E-4</v>
      </c>
      <c r="AJ36">
        <v>7.7999999999999999E-4</v>
      </c>
      <c r="AK36">
        <v>1.042E-3</v>
      </c>
      <c r="AL36">
        <v>7.8700000000000005E-4</v>
      </c>
      <c r="AM36">
        <v>1.1720000000000001E-3</v>
      </c>
      <c r="AN36">
        <v>1.315E-3</v>
      </c>
      <c r="AO36">
        <v>3.238E-3</v>
      </c>
      <c r="AP36">
        <v>9.5200000000000005E-4</v>
      </c>
      <c r="AQ36">
        <v>9.4600000000000001E-4</v>
      </c>
      <c r="AR36">
        <v>3.738E-3</v>
      </c>
      <c r="AS36">
        <v>4.862E-3</v>
      </c>
      <c r="AT36">
        <v>1.8979999999999999E-3</v>
      </c>
      <c r="AU36">
        <v>8.7500000000000002E-4</v>
      </c>
      <c r="AV36">
        <v>5.3039999999999997E-3</v>
      </c>
      <c r="AW36">
        <v>2.0439999999999998E-3</v>
      </c>
      <c r="AX36">
        <v>3.8159999999999999E-3</v>
      </c>
      <c r="AY36">
        <v>4.0270000000000002E-3</v>
      </c>
      <c r="AZ36">
        <v>1.0169999999999999E-3</v>
      </c>
      <c r="BA36">
        <v>9.0200000000000002E-4</v>
      </c>
      <c r="BB36">
        <v>2.5820000000000001E-3</v>
      </c>
      <c r="BC36">
        <v>1.0380000000000001E-3</v>
      </c>
      <c r="BD36">
        <v>4.1539999999999997E-3</v>
      </c>
      <c r="BE36">
        <v>9.0499999999999999E-4</v>
      </c>
      <c r="BF36">
        <v>3.6879999999999999E-3</v>
      </c>
      <c r="BG36">
        <v>9.1299999999999997E-4</v>
      </c>
      <c r="BH36">
        <v>8.1340000000000006E-3</v>
      </c>
      <c r="BI36">
        <v>8.7530000000000004E-3</v>
      </c>
      <c r="BJ36">
        <v>1.199E-3</v>
      </c>
      <c r="BK36">
        <v>1.0269999999999999E-3</v>
      </c>
      <c r="BL36">
        <v>1.3240000000000001E-3</v>
      </c>
      <c r="BM36">
        <v>5.1520000000000003E-3</v>
      </c>
      <c r="BN36">
        <v>1.011E-3</v>
      </c>
      <c r="BO36">
        <v>1.0203E-2</v>
      </c>
      <c r="BP36">
        <v>1.8529E-2</v>
      </c>
      <c r="BQ36">
        <v>1.4040000000000001E-3</v>
      </c>
      <c r="BR36">
        <v>4.0489999999999996E-3</v>
      </c>
      <c r="BS36">
        <v>4.5409999999999999E-3</v>
      </c>
      <c r="BT36">
        <v>1.553E-2</v>
      </c>
      <c r="BU36">
        <v>1.186E-3</v>
      </c>
      <c r="BV36">
        <v>9.7520000000000003E-3</v>
      </c>
      <c r="BW36">
        <v>1.861E-3</v>
      </c>
      <c r="BX36">
        <v>2.1350000000000002E-3</v>
      </c>
      <c r="BY36">
        <v>1.5820000000000001E-3</v>
      </c>
      <c r="BZ36">
        <v>7.2259999999999998E-3</v>
      </c>
      <c r="CA36">
        <v>1.196E-3</v>
      </c>
      <c r="CB36">
        <v>1.0790000000000001E-3</v>
      </c>
      <c r="CC36">
        <v>1.5072E-2</v>
      </c>
      <c r="CD36">
        <v>1.8810000000000001E-3</v>
      </c>
      <c r="CE36">
        <v>9.3469999999999994E-3</v>
      </c>
      <c r="CF36">
        <v>1.2359999999999999E-2</v>
      </c>
      <c r="CG36">
        <v>1.9925999999999999E-2</v>
      </c>
      <c r="CH36">
        <v>2.8809999999999999E-3</v>
      </c>
      <c r="CI36">
        <v>1.6702000000000002E-2</v>
      </c>
      <c r="CJ36">
        <v>2.4806000000000002E-2</v>
      </c>
      <c r="CK36">
        <v>2.777E-3</v>
      </c>
      <c r="CL36">
        <v>1.2148000000000001E-2</v>
      </c>
      <c r="CM36">
        <v>5.9449999999999998E-3</v>
      </c>
      <c r="CN36">
        <v>9.0399999999999996E-4</v>
      </c>
      <c r="CO36">
        <v>5.2769999999999996E-3</v>
      </c>
      <c r="CP36">
        <v>1.9512000000000002E-2</v>
      </c>
      <c r="CQ36">
        <v>1.5740000000000001E-2</v>
      </c>
      <c r="CR36">
        <v>2.2169000000000001E-2</v>
      </c>
      <c r="CS36">
        <v>4.4739999999999997E-3</v>
      </c>
      <c r="CT36">
        <v>8.6300000000000005E-4</v>
      </c>
      <c r="CU36">
        <v>8.2419999999999993E-3</v>
      </c>
      <c r="CV36">
        <v>2.8476000000000001E-2</v>
      </c>
      <c r="CW36">
        <v>3.2078000000000002E-2</v>
      </c>
      <c r="CX36">
        <v>1.7129999999999999E-2</v>
      </c>
      <c r="CY36">
        <v>9.4870000000000006E-3</v>
      </c>
      <c r="CZ36">
        <v>1.5282E-2</v>
      </c>
      <c r="DA36">
        <v>1.0970000000000001E-3</v>
      </c>
      <c r="DB36">
        <v>1.1529999999999999E-3</v>
      </c>
      <c r="DC36">
        <v>7.9699999999999997E-4</v>
      </c>
      <c r="DD36">
        <v>1.044E-3</v>
      </c>
      <c r="DE36">
        <v>1.072E-3</v>
      </c>
      <c r="DF36">
        <v>1.5920000000000001E-3</v>
      </c>
      <c r="DG36">
        <v>9.8700000000000003E-4</v>
      </c>
      <c r="DH36">
        <v>1.281E-3</v>
      </c>
      <c r="DI36">
        <v>8.5499999999999997E-4</v>
      </c>
      <c r="DJ36">
        <v>9.6000000000000002E-4</v>
      </c>
      <c r="DK36">
        <v>1.98E-3</v>
      </c>
      <c r="DL36">
        <v>6.1149999999999998E-3</v>
      </c>
      <c r="DM36">
        <v>1.3179999999999999E-3</v>
      </c>
      <c r="DN36">
        <v>1.1529999999999999E-3</v>
      </c>
      <c r="DO36">
        <v>1.176E-3</v>
      </c>
      <c r="DP36">
        <v>1.451E-3</v>
      </c>
      <c r="DQ36">
        <v>2.859E-3</v>
      </c>
      <c r="DR36">
        <v>2.196E-3</v>
      </c>
      <c r="DS36">
        <v>9.7999999999999997E-3</v>
      </c>
      <c r="DT36">
        <v>2.333E-3</v>
      </c>
      <c r="DU36">
        <v>8.8819999999999993E-3</v>
      </c>
      <c r="DV36">
        <v>2.4020000000000001E-3</v>
      </c>
      <c r="DW36">
        <v>1.034E-3</v>
      </c>
      <c r="DX36">
        <v>9.8400000000000007E-4</v>
      </c>
      <c r="DY36">
        <v>1.0579999999999999E-3</v>
      </c>
      <c r="DZ36">
        <v>5.9969999999999997E-3</v>
      </c>
      <c r="EA36">
        <v>4.9839999999999997E-3</v>
      </c>
      <c r="EB36">
        <v>4.274E-3</v>
      </c>
      <c r="EC36">
        <v>1.3420000000000001E-3</v>
      </c>
      <c r="ED36">
        <v>8.3320000000000009E-3</v>
      </c>
      <c r="EE36">
        <v>8.8900000000000003E-4</v>
      </c>
      <c r="EF36">
        <v>1.3470000000000001E-3</v>
      </c>
      <c r="EG36">
        <v>1.188E-3</v>
      </c>
      <c r="EH36">
        <v>1.732E-3</v>
      </c>
      <c r="EI36">
        <v>1.0150000000000001E-3</v>
      </c>
      <c r="EJ36">
        <v>1.0300000000000001E-3</v>
      </c>
      <c r="EK36">
        <v>1.1130000000000001E-3</v>
      </c>
      <c r="EL36">
        <v>3.1210000000000001E-3</v>
      </c>
      <c r="EM36">
        <v>1.2999999999999999E-3</v>
      </c>
      <c r="EN36">
        <v>4.555E-3</v>
      </c>
      <c r="EO36">
        <v>3.1380000000000002E-3</v>
      </c>
      <c r="EP36">
        <v>1.237E-3</v>
      </c>
      <c r="EQ36">
        <v>1.756E-3</v>
      </c>
      <c r="ER36">
        <v>1.6969999999999999E-3</v>
      </c>
      <c r="ES36">
        <v>2.8900000000000002E-3</v>
      </c>
      <c r="ET36">
        <v>4.3400000000000001E-3</v>
      </c>
      <c r="EU36">
        <v>2.124E-3</v>
      </c>
      <c r="EV36">
        <v>4.8440000000000002E-3</v>
      </c>
      <c r="EW36">
        <v>1.2979999999999999E-3</v>
      </c>
      <c r="EX36">
        <v>2.6180000000000001E-3</v>
      </c>
      <c r="EY36">
        <v>1.0460000000000001E-3</v>
      </c>
      <c r="EZ36">
        <v>1.7930000000000001E-3</v>
      </c>
      <c r="FA36">
        <v>5.4990000000000004E-3</v>
      </c>
      <c r="FB36">
        <v>1.413E-3</v>
      </c>
      <c r="FC36">
        <v>1.271E-3</v>
      </c>
      <c r="FD36">
        <v>1.3705999999999999E-2</v>
      </c>
      <c r="FE36">
        <v>1.0969E-2</v>
      </c>
      <c r="FF36">
        <v>6.5970000000000004E-3</v>
      </c>
      <c r="FG36">
        <v>1.0637000000000001E-2</v>
      </c>
      <c r="FH36">
        <v>3.784E-3</v>
      </c>
    </row>
    <row r="37" spans="1:164">
      <c r="A37" s="1">
        <v>24703</v>
      </c>
      <c r="B37">
        <v>1.6149E-2</v>
      </c>
      <c r="C37">
        <v>2.4757999999999999E-2</v>
      </c>
      <c r="D37">
        <v>8.4340000000000005E-3</v>
      </c>
      <c r="E37">
        <v>6.8510000000000003E-3</v>
      </c>
      <c r="F37">
        <v>1.4439E-2</v>
      </c>
      <c r="G37">
        <v>2.4202999999999999E-2</v>
      </c>
      <c r="H37">
        <v>2.9524000000000002E-2</v>
      </c>
      <c r="I37">
        <v>1.0954999999999999E-2</v>
      </c>
      <c r="J37">
        <v>7.1060000000000003E-3</v>
      </c>
      <c r="K37">
        <v>1.2470000000000001E-3</v>
      </c>
      <c r="L37">
        <v>4.7559999999999998E-3</v>
      </c>
      <c r="M37">
        <v>9.3199999999999999E-4</v>
      </c>
      <c r="N37">
        <v>1.1169999999999999E-3</v>
      </c>
      <c r="O37">
        <v>1.2956000000000001E-2</v>
      </c>
      <c r="P37">
        <v>8.7399999999999999E-4</v>
      </c>
      <c r="Q37">
        <v>5.1E-5</v>
      </c>
      <c r="R37">
        <v>1.6200000000000001E-4</v>
      </c>
      <c r="S37">
        <v>2.8400000000000002E-4</v>
      </c>
      <c r="T37">
        <v>8.7000000000000001E-5</v>
      </c>
      <c r="U37">
        <v>8.1999999999999998E-4</v>
      </c>
      <c r="V37">
        <v>9.5399999999999999E-4</v>
      </c>
      <c r="W37">
        <v>1.23E-3</v>
      </c>
      <c r="X37">
        <v>8.6600000000000002E-4</v>
      </c>
      <c r="Y37">
        <v>1.163E-3</v>
      </c>
      <c r="Z37">
        <v>6.8900000000000005E-4</v>
      </c>
      <c r="AA37">
        <v>8.6200000000000003E-4</v>
      </c>
      <c r="AB37">
        <v>1.305E-3</v>
      </c>
      <c r="AC37">
        <v>1.4630000000000001E-3</v>
      </c>
      <c r="AD37">
        <v>1.7440000000000001E-3</v>
      </c>
      <c r="AE37">
        <v>7.4799999999999997E-4</v>
      </c>
      <c r="AF37">
        <v>2.72E-4</v>
      </c>
      <c r="AG37">
        <v>7.2499999999999995E-4</v>
      </c>
      <c r="AH37">
        <v>8.7100000000000003E-4</v>
      </c>
      <c r="AI37">
        <v>1.0900000000000001E-4</v>
      </c>
      <c r="AJ37">
        <v>5.7399999999999997E-4</v>
      </c>
      <c r="AK37">
        <v>1.737E-3</v>
      </c>
      <c r="AL37">
        <v>6.5300000000000004E-4</v>
      </c>
      <c r="AM37">
        <v>2.2920000000000002E-3</v>
      </c>
      <c r="AN37">
        <v>2.3419999999999999E-3</v>
      </c>
      <c r="AO37">
        <v>4.1460000000000004E-3</v>
      </c>
      <c r="AP37">
        <v>8.4400000000000002E-4</v>
      </c>
      <c r="AQ37">
        <v>9.2299999999999999E-4</v>
      </c>
      <c r="AR37">
        <v>3.712E-3</v>
      </c>
      <c r="AS37">
        <v>4.0070000000000001E-3</v>
      </c>
      <c r="AT37">
        <v>2.6770000000000001E-3</v>
      </c>
      <c r="AU37">
        <v>7.4899999999999999E-4</v>
      </c>
      <c r="AV37">
        <v>5.4580000000000002E-3</v>
      </c>
      <c r="AW37">
        <v>3.016E-3</v>
      </c>
      <c r="AX37">
        <v>4.5209999999999998E-3</v>
      </c>
      <c r="AY37">
        <v>5.1919999999999996E-3</v>
      </c>
      <c r="AZ37">
        <v>1.1280000000000001E-3</v>
      </c>
      <c r="BA37">
        <v>8.0099999999999995E-4</v>
      </c>
      <c r="BB37">
        <v>3.15E-3</v>
      </c>
      <c r="BC37">
        <v>1.065E-3</v>
      </c>
      <c r="BD37">
        <v>4.8719999999999996E-3</v>
      </c>
      <c r="BE37">
        <v>7.4399999999999998E-4</v>
      </c>
      <c r="BF37">
        <v>8.2030000000000002E-3</v>
      </c>
      <c r="BG37">
        <v>1.3649999999999999E-3</v>
      </c>
      <c r="BH37">
        <v>1.2219000000000001E-2</v>
      </c>
      <c r="BI37">
        <v>1.4317E-2</v>
      </c>
      <c r="BJ37">
        <v>2.9420000000000002E-3</v>
      </c>
      <c r="BK37">
        <v>1.2700000000000001E-3</v>
      </c>
      <c r="BL37">
        <v>4.6169999999999996E-3</v>
      </c>
      <c r="BM37">
        <v>1.0977000000000001E-2</v>
      </c>
      <c r="BN37">
        <v>1.5070000000000001E-3</v>
      </c>
      <c r="BO37">
        <v>1.0135E-2</v>
      </c>
      <c r="BP37">
        <v>1.5403999999999999E-2</v>
      </c>
      <c r="BQ37">
        <v>4.3740000000000003E-3</v>
      </c>
      <c r="BR37">
        <v>4.228E-3</v>
      </c>
      <c r="BS37">
        <v>4.5529999999999998E-3</v>
      </c>
      <c r="BT37">
        <v>1.2614E-2</v>
      </c>
      <c r="BU37">
        <v>4.4900000000000001E-3</v>
      </c>
      <c r="BV37">
        <v>1.3384999999999999E-2</v>
      </c>
      <c r="BW37">
        <v>3.4740000000000001E-3</v>
      </c>
      <c r="BX37">
        <v>7.9950000000000004E-3</v>
      </c>
      <c r="BY37">
        <v>1.658E-3</v>
      </c>
      <c r="BZ37">
        <v>6.3530000000000001E-3</v>
      </c>
      <c r="CA37">
        <v>3.7859999999999999E-3</v>
      </c>
      <c r="CB37">
        <v>4.5599999999999998E-3</v>
      </c>
      <c r="CC37">
        <v>1.6587999999999999E-2</v>
      </c>
      <c r="CD37">
        <v>7.2839999999999997E-3</v>
      </c>
      <c r="CE37">
        <v>8.3639999999999999E-3</v>
      </c>
      <c r="CF37">
        <v>1.0106E-2</v>
      </c>
      <c r="CG37">
        <v>1.7599E-2</v>
      </c>
      <c r="CH37">
        <v>8.2719999999999998E-3</v>
      </c>
      <c r="CI37">
        <v>1.9116999999999999E-2</v>
      </c>
      <c r="CJ37">
        <v>2.4607E-2</v>
      </c>
      <c r="CK37">
        <v>7.0320000000000001E-3</v>
      </c>
      <c r="CL37">
        <v>1.1030999999999999E-2</v>
      </c>
      <c r="CM37">
        <v>1.3087E-2</v>
      </c>
      <c r="CN37">
        <v>2.3839999999999998E-3</v>
      </c>
      <c r="CO37">
        <v>1.064E-2</v>
      </c>
      <c r="CP37">
        <v>1.5566E-2</v>
      </c>
      <c r="CQ37">
        <v>2.0958000000000001E-2</v>
      </c>
      <c r="CR37">
        <v>2.1902999999999999E-2</v>
      </c>
      <c r="CS37">
        <v>7.4130000000000003E-3</v>
      </c>
      <c r="CT37">
        <v>1.861E-3</v>
      </c>
      <c r="CU37">
        <v>1.4331E-2</v>
      </c>
      <c r="CV37">
        <v>2.9704000000000001E-2</v>
      </c>
      <c r="CW37">
        <v>3.4053E-2</v>
      </c>
      <c r="CX37">
        <v>8.3210000000000003E-3</v>
      </c>
      <c r="CY37">
        <v>2.0192000000000002E-2</v>
      </c>
      <c r="CZ37">
        <v>1.1226E-2</v>
      </c>
      <c r="DA37">
        <v>1.377E-3</v>
      </c>
      <c r="DB37">
        <v>3.2680000000000001E-3</v>
      </c>
      <c r="DC37">
        <v>1.08E-3</v>
      </c>
      <c r="DD37">
        <v>1.271E-3</v>
      </c>
      <c r="DE37">
        <v>1.7099999999999999E-3</v>
      </c>
      <c r="DF37">
        <v>1.7583999999999999E-2</v>
      </c>
      <c r="DG37">
        <v>1.6069999999999999E-3</v>
      </c>
      <c r="DH37">
        <v>2.372E-3</v>
      </c>
      <c r="DI37">
        <v>6.4999999999999994E-5</v>
      </c>
      <c r="DJ37">
        <v>1.3860000000000001E-3</v>
      </c>
      <c r="DK37">
        <v>2.6199999999999999E-3</v>
      </c>
      <c r="DL37">
        <v>5.5770000000000004E-3</v>
      </c>
      <c r="DM37">
        <v>1.1349999999999999E-3</v>
      </c>
      <c r="DN37">
        <v>2.1310000000000001E-3</v>
      </c>
      <c r="DO37">
        <v>1.4040000000000001E-3</v>
      </c>
      <c r="DP37">
        <v>2.7750000000000001E-3</v>
      </c>
      <c r="DQ37">
        <v>3.6930000000000001E-3</v>
      </c>
      <c r="DR37">
        <v>3.2780000000000001E-3</v>
      </c>
      <c r="DS37">
        <v>1.1247E-2</v>
      </c>
      <c r="DT37">
        <v>9.6209999999999993E-3</v>
      </c>
      <c r="DU37">
        <v>1.6188000000000001E-2</v>
      </c>
      <c r="DV37">
        <v>8.685E-3</v>
      </c>
      <c r="DW37">
        <v>1.3110000000000001E-3</v>
      </c>
      <c r="DX37">
        <v>1.3619999999999999E-3</v>
      </c>
      <c r="DY37">
        <v>1.2509999999999999E-3</v>
      </c>
      <c r="DZ37">
        <v>4.6649999999999999E-3</v>
      </c>
      <c r="EA37">
        <v>5.117E-3</v>
      </c>
      <c r="EB37">
        <v>4.9040000000000004E-3</v>
      </c>
      <c r="EC37">
        <v>9.6220000000000003E-3</v>
      </c>
      <c r="ED37">
        <v>1.9837E-2</v>
      </c>
      <c r="EE37">
        <v>8.0599999999999997E-4</v>
      </c>
      <c r="EF37">
        <v>1.585E-3</v>
      </c>
      <c r="EG37">
        <v>1.3470000000000001E-3</v>
      </c>
      <c r="EH37">
        <v>2.016E-3</v>
      </c>
      <c r="EI37">
        <v>1.0480000000000001E-3</v>
      </c>
      <c r="EJ37">
        <v>1.243E-3</v>
      </c>
      <c r="EK37">
        <v>1.389E-3</v>
      </c>
      <c r="EL37">
        <v>3.9199999999999999E-3</v>
      </c>
      <c r="EM37">
        <v>3.986E-3</v>
      </c>
      <c r="EN37">
        <v>1.1639E-2</v>
      </c>
      <c r="EO37">
        <v>3.8040000000000001E-3</v>
      </c>
      <c r="EP37">
        <v>1.024E-3</v>
      </c>
      <c r="EQ37">
        <v>6.8019999999999999E-3</v>
      </c>
      <c r="ER37">
        <v>2.7789999999999998E-3</v>
      </c>
      <c r="ES37">
        <v>3.2699999999999999E-3</v>
      </c>
      <c r="ET37">
        <v>4.3750000000000004E-3</v>
      </c>
      <c r="EU37">
        <v>4.0070000000000001E-3</v>
      </c>
      <c r="EV37">
        <v>4.8310000000000002E-3</v>
      </c>
      <c r="EW37">
        <v>4.9240000000000004E-3</v>
      </c>
      <c r="EX37">
        <v>3.2139999999999998E-3</v>
      </c>
      <c r="EY37">
        <v>9.3400000000000004E-4</v>
      </c>
      <c r="EZ37">
        <v>7.5100000000000002E-3</v>
      </c>
      <c r="FA37">
        <v>1.1131E-2</v>
      </c>
      <c r="FB37">
        <v>5.5030000000000001E-3</v>
      </c>
      <c r="FC37">
        <v>5.1339999999999997E-3</v>
      </c>
      <c r="FD37">
        <v>1.1062000000000001E-2</v>
      </c>
      <c r="FE37">
        <v>1.5927E-2</v>
      </c>
      <c r="FF37">
        <v>1.2463E-2</v>
      </c>
      <c r="FG37">
        <v>9.4979999999999995E-3</v>
      </c>
      <c r="FH37">
        <v>8.2269999999999999E-3</v>
      </c>
    </row>
    <row r="38" spans="1:164">
      <c r="A38" s="1">
        <v>24733</v>
      </c>
      <c r="B38">
        <v>1.5147000000000001E-2</v>
      </c>
      <c r="C38">
        <v>2.3789999999999999E-2</v>
      </c>
      <c r="D38">
        <v>7.4910000000000003E-3</v>
      </c>
      <c r="E38">
        <v>7.1840000000000003E-3</v>
      </c>
      <c r="F38">
        <v>1.3742000000000001E-2</v>
      </c>
      <c r="G38">
        <v>2.317E-2</v>
      </c>
      <c r="H38">
        <v>2.0247000000000001E-2</v>
      </c>
      <c r="I38">
        <v>8.2760000000000004E-3</v>
      </c>
      <c r="J38">
        <v>7.2719999999999998E-3</v>
      </c>
      <c r="K38">
        <v>1.4610000000000001E-3</v>
      </c>
      <c r="L38">
        <v>8.1709999999999994E-3</v>
      </c>
      <c r="M38">
        <v>1.057E-3</v>
      </c>
      <c r="N38">
        <v>1.1249999999999999E-3</v>
      </c>
      <c r="O38">
        <v>1.6348999999999999E-2</v>
      </c>
      <c r="P38">
        <v>9.8700000000000003E-4</v>
      </c>
      <c r="Q38">
        <v>1.44E-4</v>
      </c>
      <c r="R38">
        <v>2.24E-4</v>
      </c>
      <c r="S38">
        <v>4.4299999999999998E-4</v>
      </c>
      <c r="T38">
        <v>1.6899999999999999E-4</v>
      </c>
      <c r="U38">
        <v>9.2599999999999996E-4</v>
      </c>
      <c r="V38">
        <v>9.8499999999999998E-4</v>
      </c>
      <c r="W38">
        <v>1.511E-3</v>
      </c>
      <c r="X38">
        <v>5.4799999999999998E-4</v>
      </c>
      <c r="Y38">
        <v>1.0939999999999999E-3</v>
      </c>
      <c r="Z38">
        <v>8.2600000000000002E-4</v>
      </c>
      <c r="AA38">
        <v>9.6500000000000004E-4</v>
      </c>
      <c r="AB38">
        <v>1.5100000000000001E-3</v>
      </c>
      <c r="AC38">
        <v>1.6459999999999999E-3</v>
      </c>
      <c r="AD38">
        <v>1.9369999999999999E-3</v>
      </c>
      <c r="AE38">
        <v>8.0800000000000002E-4</v>
      </c>
      <c r="AF38">
        <v>2.7900000000000001E-4</v>
      </c>
      <c r="AG38">
        <v>7.3700000000000002E-4</v>
      </c>
      <c r="AH38">
        <v>8.5700000000000001E-4</v>
      </c>
      <c r="AI38">
        <v>1.4300000000000001E-4</v>
      </c>
      <c r="AJ38">
        <v>3.8200000000000002E-4</v>
      </c>
      <c r="AK38">
        <v>1.7979999999999999E-3</v>
      </c>
      <c r="AL38">
        <v>5.9400000000000002E-4</v>
      </c>
      <c r="AM38">
        <v>2.0560000000000001E-3</v>
      </c>
      <c r="AN38">
        <v>2.1129999999999999E-3</v>
      </c>
      <c r="AO38">
        <v>4.0090000000000004E-3</v>
      </c>
      <c r="AP38">
        <v>1.3060000000000001E-3</v>
      </c>
      <c r="AQ38">
        <v>1.403E-3</v>
      </c>
      <c r="AR38">
        <v>3.0339999999999998E-3</v>
      </c>
      <c r="AS38">
        <v>3.4030000000000002E-3</v>
      </c>
      <c r="AT38">
        <v>2.3310000000000002E-3</v>
      </c>
      <c r="AU38">
        <v>7.7200000000000001E-4</v>
      </c>
      <c r="AV38">
        <v>4.8300000000000001E-3</v>
      </c>
      <c r="AW38">
        <v>3.2659999999999998E-3</v>
      </c>
      <c r="AX38">
        <v>4.2950000000000002E-3</v>
      </c>
      <c r="AY38">
        <v>4.7149999999999996E-3</v>
      </c>
      <c r="AZ38">
        <v>1.286E-3</v>
      </c>
      <c r="BA38">
        <v>9.2699999999999998E-4</v>
      </c>
      <c r="BB38">
        <v>3.2169999999999998E-3</v>
      </c>
      <c r="BC38">
        <v>1.0790000000000001E-3</v>
      </c>
      <c r="BD38">
        <v>4.8479999999999999E-3</v>
      </c>
      <c r="BE38">
        <v>7.0200000000000004E-4</v>
      </c>
      <c r="BF38">
        <v>7.3870000000000003E-3</v>
      </c>
      <c r="BG38">
        <v>9.7499999999999996E-4</v>
      </c>
      <c r="BH38">
        <v>1.1875E-2</v>
      </c>
      <c r="BI38">
        <v>1.1831E-2</v>
      </c>
      <c r="BJ38">
        <v>4.2199999999999998E-3</v>
      </c>
      <c r="BK38">
        <v>2.6700000000000001E-3</v>
      </c>
      <c r="BL38">
        <v>4.3140000000000001E-3</v>
      </c>
      <c r="BM38">
        <v>8.1220000000000007E-3</v>
      </c>
      <c r="BN38">
        <v>2.7269999999999998E-3</v>
      </c>
      <c r="BO38">
        <v>9.1710000000000003E-3</v>
      </c>
      <c r="BP38">
        <v>1.1929E-2</v>
      </c>
      <c r="BQ38">
        <v>2.895E-3</v>
      </c>
      <c r="BR38">
        <v>4.071E-3</v>
      </c>
      <c r="BS38">
        <v>4.1590000000000004E-3</v>
      </c>
      <c r="BT38">
        <v>1.0376E-2</v>
      </c>
      <c r="BU38">
        <v>4.9410000000000001E-3</v>
      </c>
      <c r="BV38">
        <v>1.1821999999999999E-2</v>
      </c>
      <c r="BW38">
        <v>4.228E-3</v>
      </c>
      <c r="BX38">
        <v>6.9610000000000002E-3</v>
      </c>
      <c r="BY38">
        <v>1.4779999999999999E-3</v>
      </c>
      <c r="BZ38">
        <v>5.9709999999999997E-3</v>
      </c>
      <c r="CA38">
        <v>4.6369999999999996E-3</v>
      </c>
      <c r="CB38">
        <v>4.4600000000000004E-3</v>
      </c>
      <c r="CC38">
        <v>1.5081000000000001E-2</v>
      </c>
      <c r="CD38">
        <v>6.0530000000000002E-3</v>
      </c>
      <c r="CE38">
        <v>8.9350000000000002E-3</v>
      </c>
      <c r="CF38">
        <v>1.0343E-2</v>
      </c>
      <c r="CG38">
        <v>1.6577999999999999E-2</v>
      </c>
      <c r="CH38">
        <v>7.0819999999999998E-3</v>
      </c>
      <c r="CI38">
        <v>1.7245E-2</v>
      </c>
      <c r="CJ38">
        <v>2.2665999999999999E-2</v>
      </c>
      <c r="CK38">
        <v>6.9379999999999997E-3</v>
      </c>
      <c r="CL38">
        <v>1.0722000000000001E-2</v>
      </c>
      <c r="CM38">
        <v>1.2465E-2</v>
      </c>
      <c r="CN38">
        <v>3.4060000000000002E-3</v>
      </c>
      <c r="CO38">
        <v>1.0892000000000001E-2</v>
      </c>
      <c r="CP38">
        <v>1.4019E-2</v>
      </c>
      <c r="CQ38">
        <v>1.9845999999999999E-2</v>
      </c>
      <c r="CR38">
        <v>2.1349E-2</v>
      </c>
      <c r="CS38">
        <v>7.0229999999999997E-3</v>
      </c>
      <c r="CT38">
        <v>2.2829999999999999E-3</v>
      </c>
      <c r="CU38">
        <v>4.6880000000000003E-3</v>
      </c>
      <c r="CV38">
        <v>2.4052E-2</v>
      </c>
      <c r="CW38">
        <v>2.6960999999999999E-2</v>
      </c>
      <c r="CX38">
        <v>9.7850000000000003E-3</v>
      </c>
      <c r="CY38">
        <v>1.7722000000000002E-2</v>
      </c>
      <c r="CZ38">
        <v>6.8069999999999997E-3</v>
      </c>
      <c r="DA38">
        <v>1.784E-3</v>
      </c>
      <c r="DB38">
        <v>5.0949999999999997E-3</v>
      </c>
      <c r="DC38">
        <v>1.0989999999999999E-3</v>
      </c>
      <c r="DD38">
        <v>1.407E-3</v>
      </c>
      <c r="DE38">
        <v>2.5439999999999998E-3</v>
      </c>
      <c r="DF38">
        <v>1.6226000000000001E-2</v>
      </c>
      <c r="DG38">
        <v>1.6980000000000001E-3</v>
      </c>
      <c r="DH38">
        <v>1.8489999999999999E-3</v>
      </c>
      <c r="DI38">
        <v>1.06E-4</v>
      </c>
      <c r="DJ38">
        <v>1.542E-3</v>
      </c>
      <c r="DK38">
        <v>2.464E-3</v>
      </c>
      <c r="DL38">
        <v>4.3969999999999999E-3</v>
      </c>
      <c r="DM38">
        <v>1.08E-3</v>
      </c>
      <c r="DN38">
        <v>2.1779999999999998E-3</v>
      </c>
      <c r="DO38">
        <v>1.781E-3</v>
      </c>
      <c r="DP38">
        <v>2.3019999999999998E-3</v>
      </c>
      <c r="DQ38">
        <v>2.9009999999999999E-3</v>
      </c>
      <c r="DR38">
        <v>2.5279999999999999E-3</v>
      </c>
      <c r="DS38">
        <v>1.3001E-2</v>
      </c>
      <c r="DT38">
        <v>6.6839999999999998E-3</v>
      </c>
      <c r="DU38">
        <v>1.7694999999999999E-2</v>
      </c>
      <c r="DV38">
        <v>1.3086E-2</v>
      </c>
      <c r="DW38">
        <v>1.905E-3</v>
      </c>
      <c r="DX38">
        <v>1.256E-3</v>
      </c>
      <c r="DY38">
        <v>1.3420000000000001E-3</v>
      </c>
      <c r="DZ38">
        <v>3.9740000000000001E-3</v>
      </c>
      <c r="EA38">
        <v>4.5970000000000004E-3</v>
      </c>
      <c r="EB38">
        <v>4.4759999999999999E-3</v>
      </c>
      <c r="EC38">
        <v>9.1590000000000005E-3</v>
      </c>
      <c r="ED38">
        <v>2.0313999999999999E-2</v>
      </c>
      <c r="EE38">
        <v>8.8500000000000004E-4</v>
      </c>
      <c r="EF38">
        <v>1.297E-3</v>
      </c>
      <c r="EG38">
        <v>2.1819999999999999E-3</v>
      </c>
      <c r="EH38">
        <v>2.0200000000000001E-3</v>
      </c>
      <c r="EI38">
        <v>1.403E-3</v>
      </c>
      <c r="EJ38">
        <v>1.4610000000000001E-3</v>
      </c>
      <c r="EK38">
        <v>2.0460000000000001E-3</v>
      </c>
      <c r="EL38">
        <v>4.0260000000000001E-3</v>
      </c>
      <c r="EM38">
        <v>6.0429999999999998E-3</v>
      </c>
      <c r="EN38">
        <v>8.4779999999999994E-3</v>
      </c>
      <c r="EO38">
        <v>3.8600000000000001E-3</v>
      </c>
      <c r="EP38">
        <v>1.5870000000000001E-3</v>
      </c>
      <c r="EQ38">
        <v>5.7089999999999997E-3</v>
      </c>
      <c r="ER38">
        <v>3.934E-3</v>
      </c>
      <c r="ES38">
        <v>3.2260000000000001E-3</v>
      </c>
      <c r="ET38">
        <v>4.1099999999999999E-3</v>
      </c>
      <c r="EU38">
        <v>3.1670000000000001E-3</v>
      </c>
      <c r="EV38">
        <v>4.189E-3</v>
      </c>
      <c r="EW38">
        <v>5.6610000000000002E-3</v>
      </c>
      <c r="EX38">
        <v>2.879E-3</v>
      </c>
      <c r="EY38">
        <v>1.1169999999999999E-3</v>
      </c>
      <c r="EZ38">
        <v>7.0020000000000004E-3</v>
      </c>
      <c r="FA38">
        <v>9.1439999999999994E-3</v>
      </c>
      <c r="FB38">
        <v>5.4099999999999999E-3</v>
      </c>
      <c r="FC38">
        <v>4.6909999999999999E-3</v>
      </c>
      <c r="FD38">
        <v>1.1660999999999999E-2</v>
      </c>
      <c r="FE38">
        <v>1.3705E-2</v>
      </c>
      <c r="FF38">
        <v>1.0463E-2</v>
      </c>
      <c r="FG38">
        <v>9.9120000000000007E-3</v>
      </c>
      <c r="FH38">
        <v>7.8659999999999997E-3</v>
      </c>
    </row>
    <row r="39" spans="1:164">
      <c r="A39" s="1">
        <v>24763</v>
      </c>
      <c r="B39">
        <v>1.3016E-2</v>
      </c>
      <c r="C39">
        <v>2.4199999999999999E-2</v>
      </c>
      <c r="D39">
        <v>6.8729999999999998E-3</v>
      </c>
      <c r="E39">
        <v>5.0150000000000004E-3</v>
      </c>
      <c r="F39">
        <v>1.2603E-2</v>
      </c>
      <c r="G39">
        <v>1.8880999999999998E-2</v>
      </c>
      <c r="H39">
        <v>2.6908000000000001E-2</v>
      </c>
      <c r="I39">
        <v>7.3299999999999997E-3</v>
      </c>
      <c r="J39">
        <v>7.2319999999999997E-3</v>
      </c>
      <c r="K39">
        <v>1.4790000000000001E-3</v>
      </c>
      <c r="L39">
        <v>9.6989999999999993E-3</v>
      </c>
      <c r="M39">
        <v>1.096E-3</v>
      </c>
      <c r="N39">
        <v>1.0989999999999999E-3</v>
      </c>
      <c r="O39">
        <v>1.4827999999999999E-2</v>
      </c>
      <c r="P39">
        <v>1.1169999999999999E-3</v>
      </c>
      <c r="Q39">
        <v>7.6300000000000001E-4</v>
      </c>
      <c r="R39">
        <v>7.2099999999999996E-4</v>
      </c>
      <c r="S39">
        <v>8.0099999999999995E-4</v>
      </c>
      <c r="T39">
        <v>8.8800000000000001E-4</v>
      </c>
      <c r="U39">
        <v>8.8400000000000002E-4</v>
      </c>
      <c r="V39">
        <v>1.041E-3</v>
      </c>
      <c r="W39">
        <v>1.3799999999999999E-3</v>
      </c>
      <c r="X39">
        <v>2.4260000000000002E-3</v>
      </c>
      <c r="Y39">
        <v>1.0920000000000001E-3</v>
      </c>
      <c r="Z39">
        <v>9.7999999999999997E-4</v>
      </c>
      <c r="AA39">
        <v>1.049E-3</v>
      </c>
      <c r="AB39">
        <v>1.2669999999999999E-3</v>
      </c>
      <c r="AC39">
        <v>1.3519999999999999E-3</v>
      </c>
      <c r="AD39">
        <v>1.6180000000000001E-3</v>
      </c>
      <c r="AE39">
        <v>8.9999999999999998E-4</v>
      </c>
      <c r="AF39">
        <v>6.6299999999999996E-4</v>
      </c>
      <c r="AG39">
        <v>8.1099999999999998E-4</v>
      </c>
      <c r="AH39">
        <v>9.4499999999999998E-4</v>
      </c>
      <c r="AI39">
        <v>6.0999999999999997E-4</v>
      </c>
      <c r="AJ39">
        <v>6.4800000000000003E-4</v>
      </c>
      <c r="AK39">
        <v>1.4350000000000001E-3</v>
      </c>
      <c r="AL39">
        <v>7.5500000000000003E-4</v>
      </c>
      <c r="AM39">
        <v>1.686E-3</v>
      </c>
      <c r="AN39">
        <v>1.604E-3</v>
      </c>
      <c r="AO39">
        <v>2.9949999999999998E-3</v>
      </c>
      <c r="AP39">
        <v>1.547E-3</v>
      </c>
      <c r="AQ39">
        <v>1.6050000000000001E-3</v>
      </c>
      <c r="AR39">
        <v>2.2520000000000001E-3</v>
      </c>
      <c r="AS39">
        <v>2.4780000000000002E-3</v>
      </c>
      <c r="AT39">
        <v>3.3140000000000001E-3</v>
      </c>
      <c r="AU39">
        <v>8.6200000000000003E-4</v>
      </c>
      <c r="AV39">
        <v>3.4919999999999999E-3</v>
      </c>
      <c r="AW39">
        <v>2.9009999999999999E-3</v>
      </c>
      <c r="AX39">
        <v>3.4290000000000002E-3</v>
      </c>
      <c r="AY39">
        <v>3.7320000000000001E-3</v>
      </c>
      <c r="AZ39">
        <v>1.302E-3</v>
      </c>
      <c r="BA39">
        <v>1.018E-3</v>
      </c>
      <c r="BB39">
        <v>2.7729999999999999E-3</v>
      </c>
      <c r="BC39">
        <v>1.116E-3</v>
      </c>
      <c r="BD39">
        <v>4.1949999999999999E-3</v>
      </c>
      <c r="BE39">
        <v>5.8E-4</v>
      </c>
      <c r="BF39">
        <v>5.607E-3</v>
      </c>
      <c r="BG39">
        <v>7.0600000000000003E-4</v>
      </c>
      <c r="BH39">
        <v>8.567E-3</v>
      </c>
      <c r="BI39">
        <v>9.2169999999999995E-3</v>
      </c>
      <c r="BJ39">
        <v>3.398E-3</v>
      </c>
      <c r="BK39">
        <v>2.4789999999999999E-3</v>
      </c>
      <c r="BL39">
        <v>3.4150000000000001E-3</v>
      </c>
      <c r="BM39">
        <v>6.2360000000000002E-3</v>
      </c>
      <c r="BN39">
        <v>2.8370000000000001E-3</v>
      </c>
      <c r="BO39">
        <v>5.888E-3</v>
      </c>
      <c r="BP39">
        <v>7.6969999999999998E-3</v>
      </c>
      <c r="BQ39">
        <v>2.6570000000000001E-3</v>
      </c>
      <c r="BR39">
        <v>3.3340000000000002E-3</v>
      </c>
      <c r="BS39">
        <v>3.4710000000000001E-3</v>
      </c>
      <c r="BT39">
        <v>9.2259999999999998E-3</v>
      </c>
      <c r="BU39">
        <v>3.5239999999999998E-3</v>
      </c>
      <c r="BV39">
        <v>8.5579999999999996E-3</v>
      </c>
      <c r="BW39">
        <v>3.8119999999999999E-3</v>
      </c>
      <c r="BX39">
        <v>5.6280000000000002E-3</v>
      </c>
      <c r="BY39">
        <v>1.31E-3</v>
      </c>
      <c r="BZ39">
        <v>4.5849999999999997E-3</v>
      </c>
      <c r="CA39">
        <v>3.2629999999999998E-3</v>
      </c>
      <c r="CB39">
        <v>4.5170000000000002E-3</v>
      </c>
      <c r="CC39">
        <v>1.2449999999999999E-2</v>
      </c>
      <c r="CD39">
        <v>4.7359999999999998E-3</v>
      </c>
      <c r="CE39">
        <v>7.0749999999999997E-3</v>
      </c>
      <c r="CF39">
        <v>9.0379999999999992E-3</v>
      </c>
      <c r="CG39">
        <v>1.6062E-2</v>
      </c>
      <c r="CH39">
        <v>5.4770000000000001E-3</v>
      </c>
      <c r="CI39">
        <v>1.6816999999999999E-2</v>
      </c>
      <c r="CJ39">
        <v>2.332E-2</v>
      </c>
      <c r="CK39">
        <v>5.1700000000000001E-3</v>
      </c>
      <c r="CL39">
        <v>1.0187999999999999E-2</v>
      </c>
      <c r="CM39">
        <v>1.0914E-2</v>
      </c>
      <c r="CN39">
        <v>2.447E-3</v>
      </c>
      <c r="CO39">
        <v>9.6760000000000006E-3</v>
      </c>
      <c r="CP39">
        <v>1.7781000000000002E-2</v>
      </c>
      <c r="CQ39">
        <v>1.4758E-2</v>
      </c>
      <c r="CR39">
        <v>2.1659999999999999E-2</v>
      </c>
      <c r="CS39">
        <v>7.2069999999999999E-3</v>
      </c>
      <c r="CT39">
        <v>1.276E-3</v>
      </c>
      <c r="CU39">
        <v>5.1399999999999996E-3</v>
      </c>
      <c r="CV39">
        <v>2.8466000000000002E-2</v>
      </c>
      <c r="CW39">
        <v>2.8714E-2</v>
      </c>
      <c r="CX39">
        <v>1.1539000000000001E-2</v>
      </c>
      <c r="CY39">
        <v>1.9399E-2</v>
      </c>
      <c r="CZ39">
        <v>2.0958999999999998E-2</v>
      </c>
      <c r="DA39">
        <v>1.7960000000000001E-3</v>
      </c>
      <c r="DB39">
        <v>5.8230000000000001E-3</v>
      </c>
      <c r="DC39">
        <v>1.075E-3</v>
      </c>
      <c r="DD39">
        <v>1.4220000000000001E-3</v>
      </c>
      <c r="DE39">
        <v>2.7439999999999999E-3</v>
      </c>
      <c r="DF39">
        <v>1.6570999999999999E-2</v>
      </c>
      <c r="DG39">
        <v>1.418E-3</v>
      </c>
      <c r="DH39">
        <v>1.5219999999999999E-3</v>
      </c>
      <c r="DI39">
        <v>7.7099999999999998E-4</v>
      </c>
      <c r="DJ39">
        <v>1.3029999999999999E-3</v>
      </c>
      <c r="DK39">
        <v>2.0010000000000002E-3</v>
      </c>
      <c r="DL39">
        <v>4.6990000000000001E-3</v>
      </c>
      <c r="DM39">
        <v>1.096E-3</v>
      </c>
      <c r="DN39">
        <v>1.7129999999999999E-3</v>
      </c>
      <c r="DO39">
        <v>1.1980000000000001E-3</v>
      </c>
      <c r="DP39">
        <v>1.918E-3</v>
      </c>
      <c r="DQ39">
        <v>2.3800000000000002E-3</v>
      </c>
      <c r="DR39">
        <v>1.957E-3</v>
      </c>
      <c r="DS39">
        <v>1.0194999999999999E-2</v>
      </c>
      <c r="DT39">
        <v>4.6480000000000002E-3</v>
      </c>
      <c r="DU39">
        <v>1.8409999999999999E-2</v>
      </c>
      <c r="DV39">
        <v>1.2232E-2</v>
      </c>
      <c r="DW39">
        <v>2.1909999999999998E-3</v>
      </c>
      <c r="DX39">
        <v>1.0790000000000001E-3</v>
      </c>
      <c r="DY39">
        <v>1.3320000000000001E-3</v>
      </c>
      <c r="DZ39">
        <v>2.5690000000000001E-3</v>
      </c>
      <c r="EA39">
        <v>3.441E-3</v>
      </c>
      <c r="EB39">
        <v>3.4580000000000001E-3</v>
      </c>
      <c r="EC39">
        <v>1.0544E-2</v>
      </c>
      <c r="ED39">
        <v>2.1090999999999999E-2</v>
      </c>
      <c r="EE39">
        <v>9.6500000000000004E-4</v>
      </c>
      <c r="EF39">
        <v>1.1869999999999999E-3</v>
      </c>
      <c r="EG39">
        <v>2.6570000000000001E-3</v>
      </c>
      <c r="EH39">
        <v>1.8439999999999999E-3</v>
      </c>
      <c r="EI39">
        <v>1.8339999999999999E-3</v>
      </c>
      <c r="EJ39">
        <v>1.3320000000000001E-3</v>
      </c>
      <c r="EK39">
        <v>2.7269999999999998E-3</v>
      </c>
      <c r="EL39">
        <v>3.5000000000000001E-3</v>
      </c>
      <c r="EM39">
        <v>4.9119999999999997E-3</v>
      </c>
      <c r="EN39">
        <v>7.4720000000000003E-3</v>
      </c>
      <c r="EO39">
        <v>3.3180000000000002E-3</v>
      </c>
      <c r="EP39">
        <v>2.2070000000000002E-3</v>
      </c>
      <c r="EQ39">
        <v>4.7879999999999997E-3</v>
      </c>
      <c r="ER39">
        <v>3.3790000000000001E-3</v>
      </c>
      <c r="ES39">
        <v>2.2539999999999999E-3</v>
      </c>
      <c r="ET39">
        <v>3.3890000000000001E-3</v>
      </c>
      <c r="EU39">
        <v>2.7989999999999998E-3</v>
      </c>
      <c r="EV39">
        <v>3.8830000000000002E-3</v>
      </c>
      <c r="EW39">
        <v>4.3499999999999997E-3</v>
      </c>
      <c r="EX39">
        <v>2.5270000000000002E-3</v>
      </c>
      <c r="EY39">
        <v>1.418E-3</v>
      </c>
      <c r="EZ39">
        <v>5.5180000000000003E-3</v>
      </c>
      <c r="FA39">
        <v>7.0809999999999996E-3</v>
      </c>
      <c r="FB39">
        <v>3.532E-3</v>
      </c>
      <c r="FC39">
        <v>3.725E-3</v>
      </c>
      <c r="FD39">
        <v>1.0067E-2</v>
      </c>
      <c r="FE39">
        <v>1.1521999999999999E-2</v>
      </c>
      <c r="FF39">
        <v>8.4159999999999999E-3</v>
      </c>
      <c r="FG39">
        <v>8.0859999999999994E-3</v>
      </c>
      <c r="FH39">
        <v>6.1000000000000004E-3</v>
      </c>
    </row>
    <row r="40" spans="1:164">
      <c r="A40" s="1">
        <v>24793</v>
      </c>
      <c r="B40">
        <v>1.5983000000000001E-2</v>
      </c>
      <c r="C40">
        <v>2.1786E-2</v>
      </c>
      <c r="D40">
        <v>8.005E-3</v>
      </c>
      <c r="E40">
        <v>7.5360000000000002E-3</v>
      </c>
      <c r="F40">
        <v>1.5278E-2</v>
      </c>
      <c r="G40">
        <v>2.6574E-2</v>
      </c>
      <c r="H40">
        <v>2.7403E-2</v>
      </c>
      <c r="I40">
        <v>7.4489999999999999E-3</v>
      </c>
      <c r="J40">
        <v>9.7660000000000004E-3</v>
      </c>
      <c r="K40">
        <v>1.6670000000000001E-3</v>
      </c>
      <c r="L40">
        <v>1.2102999999999999E-2</v>
      </c>
      <c r="M40">
        <v>1.1820000000000001E-3</v>
      </c>
      <c r="N40">
        <v>1.0920000000000001E-3</v>
      </c>
      <c r="O40">
        <v>1.6764999999999999E-2</v>
      </c>
      <c r="P40">
        <v>1.384E-3</v>
      </c>
      <c r="Q40">
        <v>3.88E-4</v>
      </c>
      <c r="R40">
        <v>4.6299999999999998E-4</v>
      </c>
      <c r="S40">
        <v>5.9900000000000003E-4</v>
      </c>
      <c r="T40">
        <v>9.7000000000000005E-4</v>
      </c>
      <c r="U40">
        <v>8.52E-4</v>
      </c>
      <c r="V40">
        <v>1.0970000000000001E-3</v>
      </c>
      <c r="W40">
        <v>1.8600000000000001E-3</v>
      </c>
      <c r="X40">
        <v>2.0890000000000001E-3</v>
      </c>
      <c r="Y40">
        <v>1.0809999999999999E-3</v>
      </c>
      <c r="Z40">
        <v>1.1119999999999999E-3</v>
      </c>
      <c r="AA40">
        <v>1.346E-3</v>
      </c>
      <c r="AB40">
        <v>2.0300000000000001E-3</v>
      </c>
      <c r="AC40">
        <v>2.3259999999999999E-3</v>
      </c>
      <c r="AD40">
        <v>2.483E-3</v>
      </c>
      <c r="AE40">
        <v>1.1640000000000001E-3</v>
      </c>
      <c r="AF40">
        <v>6.4800000000000003E-4</v>
      </c>
      <c r="AG40">
        <v>7.9199999999999995E-4</v>
      </c>
      <c r="AH40">
        <v>2.5279999999999999E-3</v>
      </c>
      <c r="AI40">
        <v>1.13E-4</v>
      </c>
      <c r="AJ40">
        <v>5.7899999999999998E-4</v>
      </c>
      <c r="AK40">
        <v>3.0920000000000001E-3</v>
      </c>
      <c r="AL40">
        <v>6.6E-4</v>
      </c>
      <c r="AM40">
        <v>3.4870000000000001E-3</v>
      </c>
      <c r="AN40">
        <v>4.163E-3</v>
      </c>
      <c r="AO40">
        <v>5.4349999999999997E-3</v>
      </c>
      <c r="AP40">
        <v>5.0410000000000003E-3</v>
      </c>
      <c r="AQ40">
        <v>5.1539999999999997E-3</v>
      </c>
      <c r="AR40">
        <v>1.5510000000000001E-3</v>
      </c>
      <c r="AS40">
        <v>1.4369999999999999E-3</v>
      </c>
      <c r="AT40">
        <v>5.9740000000000001E-3</v>
      </c>
      <c r="AU40">
        <v>8.7000000000000001E-4</v>
      </c>
      <c r="AV40">
        <v>4.2209999999999999E-3</v>
      </c>
      <c r="AW40">
        <v>2.6800000000000001E-3</v>
      </c>
      <c r="AX40">
        <v>2.97E-3</v>
      </c>
      <c r="AY40">
        <v>3.0460000000000001E-3</v>
      </c>
      <c r="AZ40">
        <v>1.225E-3</v>
      </c>
      <c r="BA40">
        <v>9.3800000000000003E-4</v>
      </c>
      <c r="BB40">
        <v>2.7399999999999998E-3</v>
      </c>
      <c r="BC40">
        <v>1.4430000000000001E-3</v>
      </c>
      <c r="BD40">
        <v>4.4169999999999999E-3</v>
      </c>
      <c r="BE40">
        <v>6.2200000000000005E-4</v>
      </c>
      <c r="BF40">
        <v>4.4770000000000001E-3</v>
      </c>
      <c r="BG40">
        <v>8.2700000000000004E-4</v>
      </c>
      <c r="BH40">
        <v>7.012E-3</v>
      </c>
      <c r="BI40">
        <v>7.5310000000000004E-3</v>
      </c>
      <c r="BJ40">
        <v>3.2130000000000001E-3</v>
      </c>
      <c r="BK40">
        <v>2.2230000000000001E-3</v>
      </c>
      <c r="BL40">
        <v>3.4499999999999999E-3</v>
      </c>
      <c r="BM40">
        <v>8.3260000000000001E-3</v>
      </c>
      <c r="BN40">
        <v>2.4870000000000001E-3</v>
      </c>
      <c r="BO40">
        <v>1.5442000000000001E-2</v>
      </c>
      <c r="BP40">
        <v>2.6342999999999998E-2</v>
      </c>
      <c r="BQ40">
        <v>2.699E-3</v>
      </c>
      <c r="BR40">
        <v>4.463E-3</v>
      </c>
      <c r="BS40">
        <v>4.8830000000000002E-3</v>
      </c>
      <c r="BT40">
        <v>2.2799E-2</v>
      </c>
      <c r="BU40">
        <v>5.4159999999999998E-3</v>
      </c>
      <c r="BV40">
        <v>1.2702E-2</v>
      </c>
      <c r="BW40">
        <v>3.4580000000000001E-3</v>
      </c>
      <c r="BX40">
        <v>5.3410000000000003E-3</v>
      </c>
      <c r="BY40">
        <v>1.3500000000000001E-3</v>
      </c>
      <c r="BZ40">
        <v>6.6709999999999998E-3</v>
      </c>
      <c r="CA40">
        <v>2.5669999999999998E-3</v>
      </c>
      <c r="CB40">
        <v>7.6709999999999999E-3</v>
      </c>
      <c r="CC40">
        <v>1.6503E-2</v>
      </c>
      <c r="CD40">
        <v>4.712E-3</v>
      </c>
      <c r="CE40">
        <v>8.4600000000000005E-3</v>
      </c>
      <c r="CF40">
        <v>9.3749999999999997E-3</v>
      </c>
      <c r="CG40">
        <v>1.3644E-2</v>
      </c>
      <c r="CH40">
        <v>6.8770000000000003E-3</v>
      </c>
      <c r="CI40">
        <v>1.8418E-2</v>
      </c>
      <c r="CJ40">
        <v>2.034E-2</v>
      </c>
      <c r="CK40">
        <v>7.1830000000000001E-3</v>
      </c>
      <c r="CL40">
        <v>1.0299000000000001E-2</v>
      </c>
      <c r="CM40">
        <v>1.332E-2</v>
      </c>
      <c r="CN40">
        <v>2.8930000000000002E-3</v>
      </c>
      <c r="CO40">
        <v>1.3311E-2</v>
      </c>
      <c r="CP40">
        <v>1.3661E-2</v>
      </c>
      <c r="CQ40">
        <v>2.376E-2</v>
      </c>
      <c r="CR40">
        <v>2.0521000000000001E-2</v>
      </c>
      <c r="CS40">
        <v>1.3613E-2</v>
      </c>
      <c r="CT40">
        <v>4.3579999999999999E-3</v>
      </c>
      <c r="CU40">
        <v>1.1355000000000001E-2</v>
      </c>
      <c r="CV40">
        <v>2.9245E-2</v>
      </c>
      <c r="CW40">
        <v>3.0561000000000001E-2</v>
      </c>
      <c r="CX40">
        <v>1.5051E-2</v>
      </c>
      <c r="CY40">
        <v>2.1661E-2</v>
      </c>
      <c r="CZ40">
        <v>1.4112E-2</v>
      </c>
      <c r="DA40">
        <v>1.8760000000000001E-3</v>
      </c>
      <c r="DB40">
        <v>6.986E-3</v>
      </c>
      <c r="DC40">
        <v>1.0679999999999999E-3</v>
      </c>
      <c r="DD40">
        <v>1.7750000000000001E-3</v>
      </c>
      <c r="DE40">
        <v>3.7269999999999998E-3</v>
      </c>
      <c r="DF40">
        <v>2.0990999999999999E-2</v>
      </c>
      <c r="DG40">
        <v>2.5179999999999998E-3</v>
      </c>
      <c r="DH40">
        <v>1.3090000000000001E-3</v>
      </c>
      <c r="DI40">
        <v>8.5099999999999998E-4</v>
      </c>
      <c r="DJ40">
        <v>2.5730000000000002E-3</v>
      </c>
      <c r="DK40">
        <v>1.957E-3</v>
      </c>
      <c r="DL40">
        <v>6.241E-3</v>
      </c>
      <c r="DM40">
        <v>1.279E-3</v>
      </c>
      <c r="DN40">
        <v>3.104E-3</v>
      </c>
      <c r="DO40">
        <v>2.65E-3</v>
      </c>
      <c r="DP40">
        <v>4.2950000000000002E-3</v>
      </c>
      <c r="DQ40">
        <v>5.4970000000000001E-3</v>
      </c>
      <c r="DR40">
        <v>1.627E-3</v>
      </c>
      <c r="DS40">
        <v>1.9616999999999999E-2</v>
      </c>
      <c r="DT40">
        <v>4.888E-3</v>
      </c>
      <c r="DU40">
        <v>1.9665999999999999E-2</v>
      </c>
      <c r="DV40">
        <v>1.448E-2</v>
      </c>
      <c r="DW40">
        <v>2.7109999999999999E-3</v>
      </c>
      <c r="DX40">
        <v>1.016E-3</v>
      </c>
      <c r="DY40">
        <v>1.5280000000000001E-3</v>
      </c>
      <c r="DZ40">
        <v>1.5349999999999999E-3</v>
      </c>
      <c r="EA40">
        <v>3.5999999999999999E-3</v>
      </c>
      <c r="EB40">
        <v>3.1120000000000002E-3</v>
      </c>
      <c r="EC40">
        <v>1.363E-2</v>
      </c>
      <c r="ED40">
        <v>2.2717999999999999E-2</v>
      </c>
      <c r="EE40">
        <v>9.4399999999999996E-4</v>
      </c>
      <c r="EF40">
        <v>1.227E-3</v>
      </c>
      <c r="EG40">
        <v>2.4659999999999999E-3</v>
      </c>
      <c r="EH40">
        <v>1.856E-3</v>
      </c>
      <c r="EI40">
        <v>1.761E-3</v>
      </c>
      <c r="EJ40">
        <v>1.212E-3</v>
      </c>
      <c r="EK40">
        <v>3.6519999999999999E-3</v>
      </c>
      <c r="EL40">
        <v>3.5750000000000001E-3</v>
      </c>
      <c r="EM40">
        <v>4.2440000000000004E-3</v>
      </c>
      <c r="EN40">
        <v>5.692E-3</v>
      </c>
      <c r="EO40">
        <v>3.3839999999999999E-3</v>
      </c>
      <c r="EP40">
        <v>2.2430000000000002E-3</v>
      </c>
      <c r="EQ40">
        <v>4.4299999999999999E-3</v>
      </c>
      <c r="ER40">
        <v>3.2529999999999998E-3</v>
      </c>
      <c r="ES40">
        <v>2.918E-3</v>
      </c>
      <c r="ET40">
        <v>4.6290000000000003E-3</v>
      </c>
      <c r="EU40">
        <v>3.137E-3</v>
      </c>
      <c r="EV40">
        <v>5.5100000000000001E-3</v>
      </c>
      <c r="EW40">
        <v>4.1590000000000004E-3</v>
      </c>
      <c r="EX40">
        <v>2.8080000000000002E-3</v>
      </c>
      <c r="EY40">
        <v>1.7030000000000001E-3</v>
      </c>
      <c r="EZ40">
        <v>5.1180000000000002E-3</v>
      </c>
      <c r="FA40">
        <v>8.5789999999999998E-3</v>
      </c>
      <c r="FB40">
        <v>3.0630000000000002E-3</v>
      </c>
      <c r="FC40">
        <v>3.6549999999999998E-3</v>
      </c>
      <c r="FD40">
        <v>9.8600000000000007E-3</v>
      </c>
      <c r="FE40">
        <v>1.6177E-2</v>
      </c>
      <c r="FF40">
        <v>1.2303E-2</v>
      </c>
      <c r="FG40">
        <v>6.5120000000000004E-3</v>
      </c>
      <c r="FH40">
        <v>8.855E-3</v>
      </c>
    </row>
    <row r="41" spans="1:164">
      <c r="A41" s="1">
        <v>24823</v>
      </c>
      <c r="B41">
        <v>1.9782999999999999E-2</v>
      </c>
      <c r="C41">
        <v>8.9479999999999994E-3</v>
      </c>
      <c r="D41">
        <v>1.2644000000000001E-2</v>
      </c>
      <c r="E41">
        <v>4.2989999999999999E-3</v>
      </c>
      <c r="F41">
        <v>6.4320000000000002E-3</v>
      </c>
      <c r="G41">
        <v>2.1035000000000002E-2</v>
      </c>
      <c r="H41">
        <v>1.1053E-2</v>
      </c>
      <c r="I41">
        <v>5.5979999999999997E-3</v>
      </c>
      <c r="J41">
        <v>1.0728E-2</v>
      </c>
      <c r="K41">
        <v>1.6019999999999999E-3</v>
      </c>
      <c r="L41">
        <v>9.9270000000000001E-3</v>
      </c>
      <c r="M41">
        <v>1.776E-3</v>
      </c>
      <c r="N41">
        <v>1.085E-3</v>
      </c>
      <c r="O41">
        <v>1.2762000000000001E-2</v>
      </c>
      <c r="P41">
        <v>7.4200000000000004E-4</v>
      </c>
      <c r="Q41">
        <v>4.3999999999999999E-5</v>
      </c>
      <c r="R41">
        <v>5.1999999999999997E-5</v>
      </c>
      <c r="S41">
        <v>2.13E-4</v>
      </c>
      <c r="T41">
        <v>1.7699999999999999E-4</v>
      </c>
      <c r="U41">
        <v>8.5800000000000004E-4</v>
      </c>
      <c r="V41">
        <v>8.9700000000000001E-4</v>
      </c>
      <c r="W41">
        <v>2.666E-3</v>
      </c>
      <c r="X41">
        <v>4.9100000000000001E-4</v>
      </c>
      <c r="Y41">
        <v>9.1100000000000003E-4</v>
      </c>
      <c r="Z41">
        <v>1.1329999999999999E-3</v>
      </c>
      <c r="AA41">
        <v>1.691E-3</v>
      </c>
      <c r="AB41">
        <v>2.2030000000000001E-3</v>
      </c>
      <c r="AC41">
        <v>2.3700000000000001E-3</v>
      </c>
      <c r="AD41">
        <v>3.075E-3</v>
      </c>
      <c r="AE41">
        <v>1.2340000000000001E-3</v>
      </c>
      <c r="AF41">
        <v>1.47E-4</v>
      </c>
      <c r="AG41">
        <v>6.1399999999999996E-4</v>
      </c>
      <c r="AH41">
        <v>1.3309999999999999E-3</v>
      </c>
      <c r="AI41">
        <v>3.4E-5</v>
      </c>
      <c r="AJ41">
        <v>1.7799999999999999E-4</v>
      </c>
      <c r="AK41">
        <v>2.8349999999999998E-3</v>
      </c>
      <c r="AL41">
        <v>4.8899999999999996E-4</v>
      </c>
      <c r="AM41">
        <v>2.6310000000000001E-3</v>
      </c>
      <c r="AN41">
        <v>2.9299999999999999E-3</v>
      </c>
      <c r="AO41">
        <v>4.0309999999999999E-3</v>
      </c>
      <c r="AP41">
        <v>2.4190000000000001E-3</v>
      </c>
      <c r="AQ41">
        <v>2.5010000000000002E-3</v>
      </c>
      <c r="AR41">
        <v>1.217E-3</v>
      </c>
      <c r="AS41">
        <v>1.604E-3</v>
      </c>
      <c r="AT41">
        <v>3.385E-3</v>
      </c>
      <c r="AU41">
        <v>8.4199999999999998E-4</v>
      </c>
      <c r="AV41">
        <v>4.96E-3</v>
      </c>
      <c r="AW41">
        <v>2.941E-3</v>
      </c>
      <c r="AX41">
        <v>3.741E-3</v>
      </c>
      <c r="AY41">
        <v>4.2129999999999997E-3</v>
      </c>
      <c r="AZ41">
        <v>1.2869999999999999E-3</v>
      </c>
      <c r="BA41">
        <v>8.7100000000000003E-4</v>
      </c>
      <c r="BB41">
        <v>2.9810000000000001E-3</v>
      </c>
      <c r="BC41">
        <v>2.0049999999999998E-3</v>
      </c>
      <c r="BD41">
        <v>4.5440000000000003E-3</v>
      </c>
      <c r="BE41">
        <v>6.4700000000000001E-4</v>
      </c>
      <c r="BF41">
        <v>4.2929999999999999E-3</v>
      </c>
      <c r="BG41">
        <v>1.119E-3</v>
      </c>
      <c r="BH41">
        <v>1.2743000000000001E-2</v>
      </c>
      <c r="BI41">
        <v>1.6042000000000001E-2</v>
      </c>
      <c r="BJ41">
        <v>3.323E-3</v>
      </c>
      <c r="BK41">
        <v>2.3040000000000001E-3</v>
      </c>
      <c r="BL41">
        <v>5.0359999999999997E-3</v>
      </c>
      <c r="BM41">
        <v>1.6681999999999999E-2</v>
      </c>
      <c r="BN41">
        <v>2.3410000000000002E-3</v>
      </c>
      <c r="BO41">
        <v>1.4073E-2</v>
      </c>
      <c r="BP41">
        <v>1.5817000000000001E-2</v>
      </c>
      <c r="BQ41">
        <v>3.5890000000000002E-3</v>
      </c>
      <c r="BR41">
        <v>4.45E-3</v>
      </c>
      <c r="BS41">
        <v>4.3920000000000001E-3</v>
      </c>
      <c r="BT41">
        <v>1.4194E-2</v>
      </c>
      <c r="BU41">
        <v>4.7710000000000001E-3</v>
      </c>
      <c r="BV41">
        <v>1.1675E-2</v>
      </c>
      <c r="BW41">
        <v>4.3930000000000002E-3</v>
      </c>
      <c r="BX41">
        <v>7.0340000000000003E-3</v>
      </c>
      <c r="BY41">
        <v>1.47E-3</v>
      </c>
      <c r="BZ41">
        <v>5.0289999999999996E-3</v>
      </c>
      <c r="CA41">
        <v>2.63E-3</v>
      </c>
      <c r="CB41">
        <v>5.6600000000000001E-3</v>
      </c>
      <c r="CC41">
        <v>7.1720000000000004E-3</v>
      </c>
      <c r="CD41">
        <v>5.999E-3</v>
      </c>
      <c r="CE41">
        <v>4.3010000000000001E-3</v>
      </c>
      <c r="CF41">
        <v>4.3509999999999998E-3</v>
      </c>
      <c r="CG41">
        <v>6.8459999999999997E-3</v>
      </c>
      <c r="CH41">
        <v>6.633E-3</v>
      </c>
      <c r="CI41">
        <v>1.1355000000000001E-2</v>
      </c>
      <c r="CJ41">
        <v>1.055E-2</v>
      </c>
      <c r="CK41">
        <v>5.2649999999999997E-3</v>
      </c>
      <c r="CL41">
        <v>3.1059999999999998E-3</v>
      </c>
      <c r="CM41">
        <v>1.6948999999999999E-2</v>
      </c>
      <c r="CN41">
        <v>3.2290000000000001E-3</v>
      </c>
      <c r="CO41">
        <v>1.5361E-2</v>
      </c>
      <c r="CP41">
        <v>5.7920000000000003E-3</v>
      </c>
      <c r="CQ41">
        <v>2.0875999999999999E-2</v>
      </c>
      <c r="CR41">
        <v>7.1440000000000002E-3</v>
      </c>
      <c r="CS41">
        <v>2.918E-3</v>
      </c>
      <c r="CT41">
        <v>2.4780000000000002E-3</v>
      </c>
      <c r="CU41">
        <v>1.1485E-2</v>
      </c>
      <c r="CV41">
        <v>1.8831000000000001E-2</v>
      </c>
      <c r="CW41">
        <v>2.0652E-2</v>
      </c>
      <c r="CX41">
        <v>1.5205E-2</v>
      </c>
      <c r="CY41">
        <v>1.8818999999999999E-2</v>
      </c>
      <c r="CZ41">
        <v>1.174E-2</v>
      </c>
      <c r="DA41">
        <v>1.7880000000000001E-3</v>
      </c>
      <c r="DB41">
        <v>6.0559999999999998E-3</v>
      </c>
      <c r="DC41">
        <v>1.0610000000000001E-3</v>
      </c>
      <c r="DD41">
        <v>1.5169999999999999E-3</v>
      </c>
      <c r="DE41">
        <v>2.6570000000000001E-3</v>
      </c>
      <c r="DF41">
        <v>1.4010999999999999E-2</v>
      </c>
      <c r="DG41">
        <v>2.1459999999999999E-3</v>
      </c>
      <c r="DH41">
        <v>1.0740000000000001E-3</v>
      </c>
      <c r="DI41">
        <v>1.6200000000000001E-4</v>
      </c>
      <c r="DJ41">
        <v>2.6389999999999999E-3</v>
      </c>
      <c r="DK41">
        <v>1.7910000000000001E-3</v>
      </c>
      <c r="DL41">
        <v>4.2379999999999996E-3</v>
      </c>
      <c r="DM41">
        <v>1.016E-3</v>
      </c>
      <c r="DN41">
        <v>3.1700000000000001E-3</v>
      </c>
      <c r="DO41">
        <v>2.493E-3</v>
      </c>
      <c r="DP41">
        <v>2.9559999999999999E-3</v>
      </c>
      <c r="DQ41">
        <v>3.441E-3</v>
      </c>
      <c r="DR41">
        <v>1.2279999999999999E-3</v>
      </c>
      <c r="DS41">
        <v>1.1797999999999999E-2</v>
      </c>
      <c r="DT41">
        <v>9.051E-3</v>
      </c>
      <c r="DU41">
        <v>1.9512999999999999E-2</v>
      </c>
      <c r="DV41">
        <v>1.0659999999999999E-2</v>
      </c>
      <c r="DW41">
        <v>1.993E-3</v>
      </c>
      <c r="DX41">
        <v>8.5999999999999998E-4</v>
      </c>
      <c r="DY41">
        <v>1.354E-3</v>
      </c>
      <c r="DZ41">
        <v>2.6090000000000002E-3</v>
      </c>
      <c r="EA41">
        <v>4.4770000000000001E-3</v>
      </c>
      <c r="EB41">
        <v>4.084E-3</v>
      </c>
      <c r="EC41">
        <v>1.1702000000000001E-2</v>
      </c>
      <c r="ED41">
        <v>2.1551000000000001E-2</v>
      </c>
      <c r="EE41">
        <v>9.0399999999999996E-4</v>
      </c>
      <c r="EF41">
        <v>1.3060000000000001E-3</v>
      </c>
      <c r="EG41">
        <v>2.33E-3</v>
      </c>
      <c r="EH41">
        <v>1.9589999999999998E-3</v>
      </c>
      <c r="EI41">
        <v>1.776E-3</v>
      </c>
      <c r="EJ41">
        <v>1.2999999999999999E-3</v>
      </c>
      <c r="EK41">
        <v>3.846E-3</v>
      </c>
      <c r="EL41">
        <v>3.7959999999999999E-3</v>
      </c>
      <c r="EM41">
        <v>3.8189999999999999E-3</v>
      </c>
      <c r="EN41">
        <v>8.0280000000000004E-3</v>
      </c>
      <c r="EO41">
        <v>3.529E-3</v>
      </c>
      <c r="EP41">
        <v>2.0240000000000002E-3</v>
      </c>
      <c r="EQ41">
        <v>8.6549999999999995E-3</v>
      </c>
      <c r="ER41">
        <v>4.4400000000000004E-3</v>
      </c>
      <c r="ES41">
        <v>3.8279999999999998E-3</v>
      </c>
      <c r="ET41">
        <v>4.4270000000000004E-3</v>
      </c>
      <c r="EU41">
        <v>3.6960000000000001E-3</v>
      </c>
      <c r="EV41">
        <v>4.3480000000000003E-3</v>
      </c>
      <c r="EW41">
        <v>5.0090000000000004E-3</v>
      </c>
      <c r="EX41">
        <v>3.4450000000000001E-3</v>
      </c>
      <c r="EY41">
        <v>1.768E-3</v>
      </c>
      <c r="EZ41">
        <v>6.7130000000000002E-3</v>
      </c>
      <c r="FA41">
        <v>1.0415000000000001E-2</v>
      </c>
      <c r="FB41">
        <v>3.2820000000000002E-3</v>
      </c>
      <c r="FC41">
        <v>4.4200000000000003E-3</v>
      </c>
      <c r="FD41">
        <v>5.1200000000000004E-3</v>
      </c>
      <c r="FE41">
        <v>1.0068000000000001E-2</v>
      </c>
      <c r="FF41">
        <v>9.1900000000000003E-3</v>
      </c>
      <c r="FG41">
        <v>7.4009999999999996E-3</v>
      </c>
      <c r="FH41">
        <v>5.4799999999999996E-3</v>
      </c>
    </row>
    <row r="42" spans="1:164">
      <c r="A42" s="1">
        <v>24853</v>
      </c>
      <c r="B42">
        <v>1.2782E-2</v>
      </c>
      <c r="C42">
        <v>1.6455999999999998E-2</v>
      </c>
      <c r="D42">
        <v>8.9239999999999996E-3</v>
      </c>
      <c r="E42">
        <v>8.4900000000000004E-4</v>
      </c>
      <c r="F42">
        <v>3.483E-3</v>
      </c>
      <c r="G42">
        <v>1.4114E-2</v>
      </c>
      <c r="H42">
        <v>1.2449999999999999E-2</v>
      </c>
      <c r="I42">
        <v>3.9230000000000003E-3</v>
      </c>
      <c r="J42">
        <v>9.5160000000000002E-3</v>
      </c>
      <c r="K42">
        <v>1.508E-3</v>
      </c>
      <c r="L42">
        <v>7.4450000000000002E-3</v>
      </c>
      <c r="M42">
        <v>1.307E-3</v>
      </c>
      <c r="N42">
        <v>1.0629999999999999E-3</v>
      </c>
      <c r="O42">
        <v>8.5509999999999996E-3</v>
      </c>
      <c r="P42">
        <v>3.0000000000000001E-5</v>
      </c>
      <c r="Q42">
        <v>2.4000000000000001E-5</v>
      </c>
      <c r="R42">
        <v>7.9999999999999996E-6</v>
      </c>
      <c r="S42">
        <v>1.4E-5</v>
      </c>
      <c r="T42">
        <v>1.8E-5</v>
      </c>
      <c r="U42">
        <v>6.9700000000000003E-4</v>
      </c>
      <c r="V42">
        <v>1.8200000000000001E-4</v>
      </c>
      <c r="W42">
        <v>1.572E-3</v>
      </c>
      <c r="X42">
        <v>2.5000000000000001E-5</v>
      </c>
      <c r="Y42">
        <v>2.33E-4</v>
      </c>
      <c r="Z42">
        <v>4.5100000000000001E-4</v>
      </c>
      <c r="AA42">
        <v>7.5000000000000002E-4</v>
      </c>
      <c r="AB42">
        <v>1.341E-3</v>
      </c>
      <c r="AC42">
        <v>1.379E-3</v>
      </c>
      <c r="AD42">
        <v>1.8159999999999999E-3</v>
      </c>
      <c r="AE42">
        <v>5.53E-4</v>
      </c>
      <c r="AF42">
        <v>3.0000000000000001E-5</v>
      </c>
      <c r="AG42">
        <v>5.4199999999999995E-4</v>
      </c>
      <c r="AH42">
        <v>7.5799999999999999E-4</v>
      </c>
      <c r="AI42">
        <v>2.1999999999999999E-5</v>
      </c>
      <c r="AJ42">
        <v>2.6999999999999999E-5</v>
      </c>
      <c r="AK42">
        <v>1.686E-3</v>
      </c>
      <c r="AL42">
        <v>4.0099999999999999E-4</v>
      </c>
      <c r="AM42">
        <v>1.3500000000000001E-3</v>
      </c>
      <c r="AN42">
        <v>1.9659999999999999E-3</v>
      </c>
      <c r="AO42">
        <v>3.176E-3</v>
      </c>
      <c r="AP42">
        <v>9.7199999999999999E-4</v>
      </c>
      <c r="AQ42">
        <v>1.023E-3</v>
      </c>
      <c r="AR42">
        <v>2.5070000000000001E-3</v>
      </c>
      <c r="AS42">
        <v>2.9459999999999998E-3</v>
      </c>
      <c r="AT42">
        <v>1.8890000000000001E-3</v>
      </c>
      <c r="AU42">
        <v>8.2100000000000001E-4</v>
      </c>
      <c r="AV42">
        <v>3.8500000000000001E-3</v>
      </c>
      <c r="AW42">
        <v>3.0109999999999998E-3</v>
      </c>
      <c r="AX42">
        <v>3.6949999999999999E-3</v>
      </c>
      <c r="AY42">
        <v>4.1710000000000002E-3</v>
      </c>
      <c r="AZ42">
        <v>1.374E-3</v>
      </c>
      <c r="BA42">
        <v>8.5800000000000004E-4</v>
      </c>
      <c r="BB42">
        <v>2.8930000000000002E-3</v>
      </c>
      <c r="BC42">
        <v>2.3029999999999999E-3</v>
      </c>
      <c r="BD42">
        <v>4.1549999999999998E-3</v>
      </c>
      <c r="BE42">
        <v>9.2699999999999998E-4</v>
      </c>
      <c r="BF42">
        <v>5.4869999999999997E-3</v>
      </c>
      <c r="BG42">
        <v>1.699E-3</v>
      </c>
      <c r="BH42">
        <v>4.1399999999999996E-3</v>
      </c>
      <c r="BI42">
        <v>7.3410000000000003E-3</v>
      </c>
      <c r="BJ42">
        <v>5.2729999999999999E-3</v>
      </c>
      <c r="BK42">
        <v>2.875E-3</v>
      </c>
      <c r="BL42">
        <v>6.2570000000000004E-3</v>
      </c>
      <c r="BM42">
        <v>1.0576E-2</v>
      </c>
      <c r="BN42">
        <v>2.813E-3</v>
      </c>
      <c r="BO42">
        <v>9.2189999999999998E-3</v>
      </c>
      <c r="BP42">
        <v>1.0826000000000001E-2</v>
      </c>
      <c r="BQ42">
        <v>3.4789999999999999E-3</v>
      </c>
      <c r="BR42">
        <v>3.7320000000000001E-3</v>
      </c>
      <c r="BS42">
        <v>3.846E-3</v>
      </c>
      <c r="BT42">
        <v>1.034E-2</v>
      </c>
      <c r="BU42">
        <v>3.4459999999999998E-3</v>
      </c>
      <c r="BV42">
        <v>7.2719999999999998E-3</v>
      </c>
      <c r="BW42">
        <v>2.8010000000000001E-3</v>
      </c>
      <c r="BX42">
        <v>6.0169999999999998E-3</v>
      </c>
      <c r="BY42">
        <v>1.5380000000000001E-3</v>
      </c>
      <c r="BZ42">
        <v>2.8059999999999999E-3</v>
      </c>
      <c r="CA42">
        <v>2.6549999999999998E-3</v>
      </c>
      <c r="CB42">
        <v>5.4359999999999999E-3</v>
      </c>
      <c r="CC42">
        <v>3.803E-3</v>
      </c>
      <c r="CD42">
        <v>3.47E-3</v>
      </c>
      <c r="CE42">
        <v>3.4290000000000002E-3</v>
      </c>
      <c r="CF42">
        <v>5.2139999999999999E-3</v>
      </c>
      <c r="CG42">
        <v>6.2979999999999998E-3</v>
      </c>
      <c r="CH42">
        <v>2.9880000000000002E-3</v>
      </c>
      <c r="CI42">
        <v>8.7659999999999995E-3</v>
      </c>
      <c r="CJ42">
        <v>1.4323000000000001E-2</v>
      </c>
      <c r="CK42">
        <v>1.348E-3</v>
      </c>
      <c r="CL42">
        <v>4.5300000000000002E-3</v>
      </c>
      <c r="CM42">
        <v>1.2061000000000001E-2</v>
      </c>
      <c r="CN42">
        <v>1.193E-3</v>
      </c>
      <c r="CO42">
        <v>1.0126E-2</v>
      </c>
      <c r="CP42">
        <v>8.2000000000000007E-3</v>
      </c>
      <c r="CQ42">
        <v>1.265E-2</v>
      </c>
      <c r="CR42">
        <v>1.3686E-2</v>
      </c>
      <c r="CS42">
        <v>7.9100000000000004E-4</v>
      </c>
      <c r="CT42">
        <v>7.67E-4</v>
      </c>
      <c r="CU42">
        <v>7.7089999999999997E-3</v>
      </c>
      <c r="CV42">
        <v>1.2514000000000001E-2</v>
      </c>
      <c r="CW42">
        <v>2.7188E-2</v>
      </c>
      <c r="CX42">
        <v>1.3974E-2</v>
      </c>
      <c r="CY42">
        <v>1.5141E-2</v>
      </c>
      <c r="CZ42">
        <v>1.038E-2</v>
      </c>
      <c r="DA42">
        <v>1.64E-3</v>
      </c>
      <c r="DB42">
        <v>4.8690000000000001E-3</v>
      </c>
      <c r="DC42">
        <v>1.0349999999999999E-3</v>
      </c>
      <c r="DD42">
        <v>1.2800000000000001E-3</v>
      </c>
      <c r="DE42">
        <v>1.8140000000000001E-3</v>
      </c>
      <c r="DF42">
        <v>7.7140000000000004E-3</v>
      </c>
      <c r="DG42">
        <v>1.206E-3</v>
      </c>
      <c r="DH42">
        <v>1.137E-3</v>
      </c>
      <c r="DI42">
        <v>7.9999999999999996E-6</v>
      </c>
      <c r="DJ42">
        <v>1.4679999999999999E-3</v>
      </c>
      <c r="DK42">
        <v>1.457E-3</v>
      </c>
      <c r="DL42">
        <v>3.8869999999999998E-3</v>
      </c>
      <c r="DM42">
        <v>3.4400000000000001E-4</v>
      </c>
      <c r="DN42">
        <v>1.8469999999999999E-3</v>
      </c>
      <c r="DO42">
        <v>4.4710000000000001E-3</v>
      </c>
      <c r="DP42">
        <v>1.526E-3</v>
      </c>
      <c r="DQ42">
        <v>2.199E-3</v>
      </c>
      <c r="DR42">
        <v>1.72E-3</v>
      </c>
      <c r="DS42">
        <v>5.0879999999999996E-3</v>
      </c>
      <c r="DT42">
        <v>8.4620000000000008E-3</v>
      </c>
      <c r="DU42">
        <v>1.7436E-2</v>
      </c>
      <c r="DV42">
        <v>6.698E-3</v>
      </c>
      <c r="DW42">
        <v>1.41E-3</v>
      </c>
      <c r="DX42">
        <v>8.0099999999999995E-4</v>
      </c>
      <c r="DY42">
        <v>1.193E-3</v>
      </c>
      <c r="DZ42">
        <v>3.4759999999999999E-3</v>
      </c>
      <c r="EA42">
        <v>3.8739999999999998E-3</v>
      </c>
      <c r="EB42">
        <v>3.872E-3</v>
      </c>
      <c r="EC42">
        <v>7.5960000000000003E-3</v>
      </c>
      <c r="ED42">
        <v>1.9127999999999999E-2</v>
      </c>
      <c r="EE42">
        <v>8.8900000000000003E-4</v>
      </c>
      <c r="EF42">
        <v>1.3780000000000001E-3</v>
      </c>
      <c r="EG42">
        <v>2.1679999999999998E-3</v>
      </c>
      <c r="EH42">
        <v>1.9610000000000001E-3</v>
      </c>
      <c r="EI42">
        <v>1.7880000000000001E-3</v>
      </c>
      <c r="EJ42">
        <v>1.387E-3</v>
      </c>
      <c r="EK42">
        <v>3.617E-3</v>
      </c>
      <c r="EL42">
        <v>3.6250000000000002E-3</v>
      </c>
      <c r="EM42">
        <v>4.9630000000000004E-3</v>
      </c>
      <c r="EN42">
        <v>1.107E-2</v>
      </c>
      <c r="EO42">
        <v>3.2820000000000002E-3</v>
      </c>
      <c r="EP42">
        <v>2.006E-3</v>
      </c>
      <c r="EQ42">
        <v>8.8319999999999996E-3</v>
      </c>
      <c r="ER42">
        <v>3.7799999999999999E-3</v>
      </c>
      <c r="ES42">
        <v>3.8479999999999999E-3</v>
      </c>
      <c r="ET42">
        <v>3.777E-3</v>
      </c>
      <c r="EU42">
        <v>2.5660000000000001E-3</v>
      </c>
      <c r="EV42">
        <v>3.9630000000000004E-3</v>
      </c>
      <c r="EW42">
        <v>4.8089999999999999E-3</v>
      </c>
      <c r="EX42">
        <v>3.124E-3</v>
      </c>
      <c r="EY42">
        <v>1.6570000000000001E-3</v>
      </c>
      <c r="EZ42">
        <v>6.2179999999999996E-3</v>
      </c>
      <c r="FA42">
        <v>4.7930000000000004E-3</v>
      </c>
      <c r="FB42">
        <v>3.1800000000000001E-3</v>
      </c>
      <c r="FC42">
        <v>4.215E-3</v>
      </c>
      <c r="FD42">
        <v>6.6340000000000001E-3</v>
      </c>
      <c r="FE42">
        <v>4.7369999999999999E-3</v>
      </c>
      <c r="FF42">
        <v>4.1079999999999997E-3</v>
      </c>
      <c r="FG42">
        <v>8.5749999999999993E-3</v>
      </c>
      <c r="FH42">
        <v>1.299E-3</v>
      </c>
    </row>
    <row r="43" spans="1:164">
      <c r="A43" s="1">
        <v>24883</v>
      </c>
      <c r="B43">
        <v>1.0397999999999999E-2</v>
      </c>
      <c r="C43">
        <v>4.2859999999999999E-3</v>
      </c>
      <c r="D43">
        <v>6.4570000000000001E-3</v>
      </c>
      <c r="E43">
        <v>4.9600000000000002E-4</v>
      </c>
      <c r="F43">
        <v>1.374E-3</v>
      </c>
      <c r="G43">
        <v>9.8949999999999993E-3</v>
      </c>
      <c r="H43">
        <v>5.9680000000000002E-3</v>
      </c>
      <c r="I43">
        <v>2.8709999999999999E-3</v>
      </c>
      <c r="J43">
        <v>8.4279999999999997E-3</v>
      </c>
      <c r="K43">
        <v>1.323E-3</v>
      </c>
      <c r="L43">
        <v>4.7600000000000003E-3</v>
      </c>
      <c r="M43">
        <v>9.1600000000000004E-4</v>
      </c>
      <c r="N43">
        <v>1.052E-3</v>
      </c>
      <c r="O43">
        <v>4.4730000000000004E-3</v>
      </c>
      <c r="P43">
        <v>0</v>
      </c>
      <c r="Q43">
        <v>0</v>
      </c>
      <c r="R43">
        <v>0</v>
      </c>
      <c r="S43">
        <v>0</v>
      </c>
      <c r="T43">
        <v>0</v>
      </c>
      <c r="U43">
        <v>2.43E-4</v>
      </c>
      <c r="V43">
        <v>0</v>
      </c>
      <c r="W43">
        <v>1.1329999999999999E-3</v>
      </c>
      <c r="X43">
        <v>0</v>
      </c>
      <c r="Y43">
        <v>0</v>
      </c>
      <c r="Z43">
        <v>0</v>
      </c>
      <c r="AA43">
        <v>5.3999999999999998E-5</v>
      </c>
      <c r="AB43">
        <v>1.065E-3</v>
      </c>
      <c r="AC43">
        <v>1.134E-3</v>
      </c>
      <c r="AD43">
        <v>1.3630000000000001E-3</v>
      </c>
      <c r="AE43">
        <v>2.3E-5</v>
      </c>
      <c r="AF43">
        <v>0</v>
      </c>
      <c r="AG43">
        <v>3.4299999999999999E-4</v>
      </c>
      <c r="AH43">
        <v>2.0699999999999999E-4</v>
      </c>
      <c r="AI43">
        <v>0</v>
      </c>
      <c r="AJ43">
        <v>0</v>
      </c>
      <c r="AK43">
        <v>1.3879999999999999E-3</v>
      </c>
      <c r="AL43">
        <v>1.44E-4</v>
      </c>
      <c r="AM43">
        <v>1.536E-3</v>
      </c>
      <c r="AN43">
        <v>1.7409999999999999E-3</v>
      </c>
      <c r="AO43">
        <v>2.6280000000000001E-3</v>
      </c>
      <c r="AP43">
        <v>2.1699999999999999E-4</v>
      </c>
      <c r="AQ43">
        <v>4.8099999999999998E-4</v>
      </c>
      <c r="AR43">
        <v>2.5400000000000002E-3</v>
      </c>
      <c r="AS43">
        <v>2.748E-3</v>
      </c>
      <c r="AT43">
        <v>1.462E-3</v>
      </c>
      <c r="AU43">
        <v>8.3699999999999996E-4</v>
      </c>
      <c r="AV43">
        <v>3.46E-3</v>
      </c>
      <c r="AW43">
        <v>2.859E-3</v>
      </c>
      <c r="AX43">
        <v>3.2750000000000001E-3</v>
      </c>
      <c r="AY43">
        <v>3.519E-3</v>
      </c>
      <c r="AZ43">
        <v>1.366E-3</v>
      </c>
      <c r="BA43">
        <v>8.7200000000000005E-4</v>
      </c>
      <c r="BB43">
        <v>2.7049999999999999E-3</v>
      </c>
      <c r="BC43">
        <v>2.3630000000000001E-3</v>
      </c>
      <c r="BD43">
        <v>3.7599999999999999E-3</v>
      </c>
      <c r="BE43">
        <v>1.145E-3</v>
      </c>
      <c r="BF43">
        <v>5.0090000000000004E-3</v>
      </c>
      <c r="BG43">
        <v>1.8109999999999999E-3</v>
      </c>
      <c r="BH43">
        <v>2.5669999999999998E-3</v>
      </c>
      <c r="BI43">
        <v>3.6029999999999999E-3</v>
      </c>
      <c r="BJ43">
        <v>5.7619999999999998E-3</v>
      </c>
      <c r="BK43">
        <v>3.4689999999999999E-3</v>
      </c>
      <c r="BL43">
        <v>4.7130000000000002E-3</v>
      </c>
      <c r="BM43">
        <v>6.9230000000000003E-3</v>
      </c>
      <c r="BN43">
        <v>2.8019999999999998E-3</v>
      </c>
      <c r="BO43">
        <v>6.7609999999999996E-3</v>
      </c>
      <c r="BP43">
        <v>8.8620000000000001E-3</v>
      </c>
      <c r="BQ43">
        <v>2.1919999999999999E-3</v>
      </c>
      <c r="BR43">
        <v>3.3300000000000001E-3</v>
      </c>
      <c r="BS43">
        <v>3.3760000000000001E-3</v>
      </c>
      <c r="BT43">
        <v>5.6969999999999998E-3</v>
      </c>
      <c r="BU43">
        <v>3.0270000000000002E-3</v>
      </c>
      <c r="BV43">
        <v>6.6610000000000003E-3</v>
      </c>
      <c r="BW43">
        <v>2.1510000000000001E-3</v>
      </c>
      <c r="BX43">
        <v>3.0000000000000001E-3</v>
      </c>
      <c r="BY43">
        <v>1.5479999999999999E-3</v>
      </c>
      <c r="BZ43">
        <v>1.838E-3</v>
      </c>
      <c r="CA43">
        <v>2.4359999999999998E-3</v>
      </c>
      <c r="CB43">
        <v>4.2579999999999996E-3</v>
      </c>
      <c r="CC43">
        <v>2.4009999999999999E-3</v>
      </c>
      <c r="CD43">
        <v>1.6410000000000001E-3</v>
      </c>
      <c r="CE43">
        <v>1.0070000000000001E-3</v>
      </c>
      <c r="CF43">
        <v>1.2030000000000001E-3</v>
      </c>
      <c r="CG43">
        <v>2.9559999999999999E-3</v>
      </c>
      <c r="CH43">
        <v>1.4369999999999999E-3</v>
      </c>
      <c r="CI43">
        <v>4.6870000000000002E-3</v>
      </c>
      <c r="CJ43">
        <v>3.9560000000000003E-3</v>
      </c>
      <c r="CK43">
        <v>6.0599999999999998E-4</v>
      </c>
      <c r="CL43">
        <v>1.2310000000000001E-3</v>
      </c>
      <c r="CM43">
        <v>8.0529999999999994E-3</v>
      </c>
      <c r="CN43">
        <v>5.4600000000000004E-4</v>
      </c>
      <c r="CO43">
        <v>6.3940000000000004E-3</v>
      </c>
      <c r="CP43">
        <v>2.5430000000000001E-3</v>
      </c>
      <c r="CQ43">
        <v>9.7619999999999998E-3</v>
      </c>
      <c r="CR43">
        <v>3.9329999999999999E-3</v>
      </c>
      <c r="CS43">
        <v>5.0000000000000001E-4</v>
      </c>
      <c r="CT43">
        <v>3.0299999999999999E-4</v>
      </c>
      <c r="CU43">
        <v>3.4299999999999999E-3</v>
      </c>
      <c r="CV43">
        <v>4.7720000000000002E-3</v>
      </c>
      <c r="CW43">
        <v>1.4858E-2</v>
      </c>
      <c r="CX43">
        <v>1.2829999999999999E-2</v>
      </c>
      <c r="CY43">
        <v>1.14E-2</v>
      </c>
      <c r="CZ43">
        <v>1.0290000000000001E-2</v>
      </c>
      <c r="DA43">
        <v>1.475E-3</v>
      </c>
      <c r="DB43">
        <v>3.3540000000000002E-3</v>
      </c>
      <c r="DC43">
        <v>1.0169999999999999E-3</v>
      </c>
      <c r="DD43">
        <v>1.101E-3</v>
      </c>
      <c r="DE43">
        <v>1.3209999999999999E-3</v>
      </c>
      <c r="DF43">
        <v>3.2030000000000001E-3</v>
      </c>
      <c r="DG43">
        <v>1.173E-3</v>
      </c>
      <c r="DH43">
        <v>1.64E-3</v>
      </c>
      <c r="DI43">
        <v>0</v>
      </c>
      <c r="DJ43">
        <v>1.165E-3</v>
      </c>
      <c r="DK43">
        <v>0</v>
      </c>
      <c r="DL43">
        <v>3.2620000000000001E-3</v>
      </c>
      <c r="DM43">
        <v>0</v>
      </c>
      <c r="DN43">
        <v>1.472E-3</v>
      </c>
      <c r="DO43">
        <v>9.6199999999999996E-4</v>
      </c>
      <c r="DP43">
        <v>1.8220000000000001E-3</v>
      </c>
      <c r="DQ43">
        <v>2.4090000000000001E-3</v>
      </c>
      <c r="DR43">
        <v>2.173E-3</v>
      </c>
      <c r="DS43">
        <v>3.454E-3</v>
      </c>
      <c r="DT43">
        <v>7.1079999999999997E-3</v>
      </c>
      <c r="DU43">
        <v>1.4236E-2</v>
      </c>
      <c r="DV43">
        <v>3.3470000000000001E-3</v>
      </c>
      <c r="DW43">
        <v>1.1050000000000001E-3</v>
      </c>
      <c r="DX43">
        <v>1.0380000000000001E-3</v>
      </c>
      <c r="DY43">
        <v>1.0640000000000001E-3</v>
      </c>
      <c r="DZ43">
        <v>2.931E-3</v>
      </c>
      <c r="EA43">
        <v>3.4229999999999998E-3</v>
      </c>
      <c r="EB43">
        <v>3.4090000000000001E-3</v>
      </c>
      <c r="EC43">
        <v>3.6310000000000001E-3</v>
      </c>
      <c r="ED43">
        <v>1.5838000000000001E-2</v>
      </c>
      <c r="EE43">
        <v>9.1299999999999997E-4</v>
      </c>
      <c r="EF43">
        <v>1.4300000000000001E-3</v>
      </c>
      <c r="EG43">
        <v>2.16E-3</v>
      </c>
      <c r="EH43">
        <v>1.9889999999999999E-3</v>
      </c>
      <c r="EI43">
        <v>1.751E-3</v>
      </c>
      <c r="EJ43">
        <v>1.403E-3</v>
      </c>
      <c r="EK43">
        <v>3.3210000000000002E-3</v>
      </c>
      <c r="EL43">
        <v>3.372E-3</v>
      </c>
      <c r="EM43">
        <v>7.8189999999999996E-3</v>
      </c>
      <c r="EN43">
        <v>5.5360000000000001E-3</v>
      </c>
      <c r="EO43">
        <v>3.0430000000000001E-3</v>
      </c>
      <c r="EP43">
        <v>2.4620000000000002E-3</v>
      </c>
      <c r="EQ43">
        <v>5.9659999999999999E-3</v>
      </c>
      <c r="ER43">
        <v>2.9889999999999999E-3</v>
      </c>
      <c r="ES43">
        <v>3.9119999999999997E-3</v>
      </c>
      <c r="ET43">
        <v>3.3530000000000001E-3</v>
      </c>
      <c r="EU43">
        <v>1.523E-3</v>
      </c>
      <c r="EV43">
        <v>3.3990000000000001E-3</v>
      </c>
      <c r="EW43">
        <v>3.3089999999999999E-3</v>
      </c>
      <c r="EX43">
        <v>2.9090000000000001E-3</v>
      </c>
      <c r="EY43">
        <v>1.526E-3</v>
      </c>
      <c r="EZ43">
        <v>3.107E-3</v>
      </c>
      <c r="FA43">
        <v>2.3119999999999998E-3</v>
      </c>
      <c r="FB43">
        <v>2.869E-3</v>
      </c>
      <c r="FC43">
        <v>3.1080000000000001E-3</v>
      </c>
      <c r="FD43">
        <v>1.9250000000000001E-3</v>
      </c>
      <c r="FE43">
        <v>3.6219999999999998E-3</v>
      </c>
      <c r="FF43">
        <v>2.5660000000000001E-3</v>
      </c>
      <c r="FG43">
        <v>8.2909999999999998E-3</v>
      </c>
      <c r="FH43">
        <v>6.02E-4</v>
      </c>
    </row>
    <row r="44" spans="1:164">
      <c r="A44" s="1">
        <v>24913</v>
      </c>
      <c r="B44">
        <v>8.9250000000000006E-3</v>
      </c>
      <c r="C44">
        <v>1.5377999999999999E-2</v>
      </c>
      <c r="D44">
        <v>3.9830000000000004E-3</v>
      </c>
      <c r="E44">
        <v>2.03E-4</v>
      </c>
      <c r="F44">
        <v>2.2889999999999998E-3</v>
      </c>
      <c r="G44">
        <v>6.7070000000000003E-3</v>
      </c>
      <c r="H44">
        <v>1.4631E-2</v>
      </c>
      <c r="I44">
        <v>2.0769999999999999E-3</v>
      </c>
      <c r="J44">
        <v>6.4419999999999998E-3</v>
      </c>
      <c r="K44">
        <v>1.191E-3</v>
      </c>
      <c r="L44">
        <v>2.6949999999999999E-3</v>
      </c>
      <c r="M44">
        <v>7.8799999999999996E-4</v>
      </c>
      <c r="N44">
        <v>1.06E-3</v>
      </c>
      <c r="O44">
        <v>2.4810000000000001E-3</v>
      </c>
      <c r="P44">
        <v>1.02E-4</v>
      </c>
      <c r="Q44">
        <v>5.3999999999999998E-5</v>
      </c>
      <c r="R44">
        <v>3.8000000000000002E-5</v>
      </c>
      <c r="S44">
        <v>6.0000000000000002E-5</v>
      </c>
      <c r="T44">
        <v>6.3999999999999997E-5</v>
      </c>
      <c r="U44">
        <v>9.5000000000000005E-5</v>
      </c>
      <c r="V44">
        <v>7.3999999999999996E-5</v>
      </c>
      <c r="W44">
        <v>9.7400000000000004E-4</v>
      </c>
      <c r="X44">
        <v>7.4999999999999993E-5</v>
      </c>
      <c r="Y44">
        <v>6.0999999999999999E-5</v>
      </c>
      <c r="Z44">
        <v>1.8200000000000001E-4</v>
      </c>
      <c r="AA44">
        <v>1.5699999999999999E-4</v>
      </c>
      <c r="AB44">
        <v>1.005E-3</v>
      </c>
      <c r="AC44">
        <v>1.0889999999999999E-3</v>
      </c>
      <c r="AD44">
        <v>1.145E-3</v>
      </c>
      <c r="AE44">
        <v>1.5100000000000001E-4</v>
      </c>
      <c r="AF44">
        <v>8.2000000000000001E-5</v>
      </c>
      <c r="AG44">
        <v>9.5000000000000005E-5</v>
      </c>
      <c r="AH44">
        <v>1.9799999999999999E-4</v>
      </c>
      <c r="AI44">
        <v>1.7000000000000001E-4</v>
      </c>
      <c r="AJ44">
        <v>7.3999999999999996E-5</v>
      </c>
      <c r="AK44">
        <v>1.0820000000000001E-3</v>
      </c>
      <c r="AL44">
        <v>1.03E-4</v>
      </c>
      <c r="AM44">
        <v>1.315E-3</v>
      </c>
      <c r="AN44">
        <v>1.3270000000000001E-3</v>
      </c>
      <c r="AO44">
        <v>2.2750000000000001E-3</v>
      </c>
      <c r="AP44">
        <v>1.3999999999999999E-4</v>
      </c>
      <c r="AQ44">
        <v>1.17E-4</v>
      </c>
      <c r="AR44">
        <v>1.7819999999999999E-3</v>
      </c>
      <c r="AS44">
        <v>1.825E-3</v>
      </c>
      <c r="AT44">
        <v>8.9999999999999998E-4</v>
      </c>
      <c r="AU44">
        <v>8.5400000000000005E-4</v>
      </c>
      <c r="AV44">
        <v>2.9009999999999999E-3</v>
      </c>
      <c r="AW44">
        <v>2.6480000000000002E-3</v>
      </c>
      <c r="AX44">
        <v>2.8660000000000001E-3</v>
      </c>
      <c r="AY44">
        <v>3.0990000000000002E-3</v>
      </c>
      <c r="AZ44">
        <v>1.366E-3</v>
      </c>
      <c r="BA44">
        <v>8.8199999999999997E-4</v>
      </c>
      <c r="BB44">
        <v>2.4810000000000001E-3</v>
      </c>
      <c r="BC44">
        <v>2.2720000000000001E-3</v>
      </c>
      <c r="BD44">
        <v>3.323E-3</v>
      </c>
      <c r="BE44">
        <v>1.1800000000000001E-3</v>
      </c>
      <c r="BF44">
        <v>3.1020000000000002E-3</v>
      </c>
      <c r="BG44">
        <v>1.7669999999999999E-3</v>
      </c>
      <c r="BH44">
        <v>2.2100000000000002E-3</v>
      </c>
      <c r="BI44">
        <v>2.895E-3</v>
      </c>
      <c r="BJ44">
        <v>4.0569999999999998E-3</v>
      </c>
      <c r="BK44">
        <v>2.7260000000000001E-3</v>
      </c>
      <c r="BL44">
        <v>3.0539999999999999E-3</v>
      </c>
      <c r="BM44">
        <v>4.8019999999999998E-3</v>
      </c>
      <c r="BN44">
        <v>1.9449999999999999E-3</v>
      </c>
      <c r="BO44">
        <v>3.7629999999999999E-3</v>
      </c>
      <c r="BP44">
        <v>3.8180000000000002E-3</v>
      </c>
      <c r="BQ44">
        <v>1.467E-3</v>
      </c>
      <c r="BR44">
        <v>2.8159999999999999E-3</v>
      </c>
      <c r="BS44">
        <v>2.849E-3</v>
      </c>
      <c r="BT44">
        <v>2.7390000000000001E-3</v>
      </c>
      <c r="BU44">
        <v>2.545E-3</v>
      </c>
      <c r="BV44">
        <v>3.9630000000000004E-3</v>
      </c>
      <c r="BW44">
        <v>1.5E-3</v>
      </c>
      <c r="BX44">
        <v>1.846E-3</v>
      </c>
      <c r="BY44">
        <v>1.508E-3</v>
      </c>
      <c r="BZ44">
        <v>3.5270000000000002E-3</v>
      </c>
      <c r="CA44">
        <v>2.075E-3</v>
      </c>
      <c r="CB44">
        <v>3.656E-3</v>
      </c>
      <c r="CC44">
        <v>1.807E-3</v>
      </c>
      <c r="CD44">
        <v>1.0740000000000001E-3</v>
      </c>
      <c r="CE44">
        <v>4.0080000000000003E-3</v>
      </c>
      <c r="CF44">
        <v>6.3860000000000002E-3</v>
      </c>
      <c r="CG44">
        <v>8.1799999999999998E-3</v>
      </c>
      <c r="CH44">
        <v>6.8599999999999998E-4</v>
      </c>
      <c r="CI44">
        <v>5.0870000000000004E-3</v>
      </c>
      <c r="CJ44">
        <v>1.3967E-2</v>
      </c>
      <c r="CK44">
        <v>2.7999999999999998E-4</v>
      </c>
      <c r="CL44">
        <v>3.46E-3</v>
      </c>
      <c r="CM44">
        <v>4.9090000000000002E-3</v>
      </c>
      <c r="CN44">
        <v>4.06E-4</v>
      </c>
      <c r="CO44">
        <v>4.7190000000000001E-3</v>
      </c>
      <c r="CP44">
        <v>1.1932999999999999E-2</v>
      </c>
      <c r="CQ44">
        <v>4.0289999999999996E-3</v>
      </c>
      <c r="CR44">
        <v>1.2086E-2</v>
      </c>
      <c r="CS44">
        <v>8.8400000000000002E-4</v>
      </c>
      <c r="CT44">
        <v>1.6100000000000001E-4</v>
      </c>
      <c r="CU44">
        <v>1.92E-4</v>
      </c>
      <c r="CV44">
        <v>1.274E-2</v>
      </c>
      <c r="CW44">
        <v>2.2689000000000001E-2</v>
      </c>
      <c r="CX44">
        <v>6.3559999999999997E-3</v>
      </c>
      <c r="CY44">
        <v>8.7159999999999998E-3</v>
      </c>
      <c r="CZ44">
        <v>7.4640000000000001E-3</v>
      </c>
      <c r="DA44">
        <v>1.3029999999999999E-3</v>
      </c>
      <c r="DB44">
        <v>2.2659999999999998E-3</v>
      </c>
      <c r="DC44">
        <v>7.7999999999999999E-4</v>
      </c>
      <c r="DD44">
        <v>1.0269999999999999E-3</v>
      </c>
      <c r="DE44">
        <v>1.1349999999999999E-3</v>
      </c>
      <c r="DF44">
        <v>1.683E-3</v>
      </c>
      <c r="DG44">
        <v>1.1130000000000001E-3</v>
      </c>
      <c r="DH44">
        <v>1.2960000000000001E-3</v>
      </c>
      <c r="DI44">
        <v>5.5999999999999999E-5</v>
      </c>
      <c r="DJ44">
        <v>9.4499999999999998E-4</v>
      </c>
      <c r="DK44">
        <v>3.6000000000000001E-5</v>
      </c>
      <c r="DL44">
        <v>2.7590000000000002E-3</v>
      </c>
      <c r="DM44">
        <v>7.8999999999999996E-5</v>
      </c>
      <c r="DN44">
        <v>1.2149999999999999E-3</v>
      </c>
      <c r="DO44">
        <v>1.6019999999999999E-3</v>
      </c>
      <c r="DP44">
        <v>1.537E-3</v>
      </c>
      <c r="DQ44">
        <v>1.8240000000000001E-3</v>
      </c>
      <c r="DR44">
        <v>1.696E-3</v>
      </c>
      <c r="DS44">
        <v>2.2339999999999999E-3</v>
      </c>
      <c r="DT44">
        <v>6.5649999999999997E-3</v>
      </c>
      <c r="DU44">
        <v>1.039E-2</v>
      </c>
      <c r="DV44">
        <v>1.799E-3</v>
      </c>
      <c r="DW44">
        <v>1.013E-3</v>
      </c>
      <c r="DX44">
        <v>6.7199999999999996E-4</v>
      </c>
      <c r="DY44">
        <v>1.0219999999999999E-3</v>
      </c>
      <c r="DZ44">
        <v>2.1050000000000001E-3</v>
      </c>
      <c r="EA44">
        <v>2.9030000000000002E-3</v>
      </c>
      <c r="EB44">
        <v>2.9399999999999999E-3</v>
      </c>
      <c r="EC44">
        <v>9.5399999999999999E-4</v>
      </c>
      <c r="ED44">
        <v>1.251E-2</v>
      </c>
      <c r="EE44">
        <v>9.3499999999999996E-4</v>
      </c>
      <c r="EF44">
        <v>1.4779999999999999E-3</v>
      </c>
      <c r="EG44">
        <v>2.4239999999999999E-3</v>
      </c>
      <c r="EH44">
        <v>2.026E-3</v>
      </c>
      <c r="EI44">
        <v>1.838E-3</v>
      </c>
      <c r="EJ44">
        <v>1.4599999999999999E-3</v>
      </c>
      <c r="EK44">
        <v>3.1440000000000001E-3</v>
      </c>
      <c r="EL44">
        <v>3.0370000000000002E-3</v>
      </c>
      <c r="EM44">
        <v>5.5459999999999997E-3</v>
      </c>
      <c r="EN44">
        <v>3.0829999999999998E-3</v>
      </c>
      <c r="EO44">
        <v>2.7590000000000002E-3</v>
      </c>
      <c r="EP44">
        <v>2.5200000000000001E-3</v>
      </c>
      <c r="EQ44">
        <v>4.0029999999999996E-3</v>
      </c>
      <c r="ER44">
        <v>2.5660000000000001E-3</v>
      </c>
      <c r="ES44">
        <v>3.578E-3</v>
      </c>
      <c r="ET44">
        <v>2.8340000000000001E-3</v>
      </c>
      <c r="EU44">
        <v>1.0640000000000001E-3</v>
      </c>
      <c r="EV44">
        <v>2.8660000000000001E-3</v>
      </c>
      <c r="EW44">
        <v>2.14E-3</v>
      </c>
      <c r="EX44">
        <v>2.4719999999999998E-3</v>
      </c>
      <c r="EY44">
        <v>1.4059999999999999E-3</v>
      </c>
      <c r="EZ44">
        <v>1.6609999999999999E-3</v>
      </c>
      <c r="FA44">
        <v>1.57E-3</v>
      </c>
      <c r="FB44">
        <v>2.5379999999999999E-3</v>
      </c>
      <c r="FC44">
        <v>2.4160000000000002E-3</v>
      </c>
      <c r="FD44">
        <v>5.9969999999999997E-3</v>
      </c>
      <c r="FE44">
        <v>1.9659999999999999E-3</v>
      </c>
      <c r="FF44">
        <v>1.036E-3</v>
      </c>
      <c r="FG44">
        <v>8.09E-3</v>
      </c>
      <c r="FH44">
        <v>1.9699999999999999E-4</v>
      </c>
    </row>
    <row r="45" spans="1:164">
      <c r="A45" s="1">
        <v>24943</v>
      </c>
      <c r="B45">
        <v>9.6369999999999997E-3</v>
      </c>
      <c r="C45">
        <v>6.7549999999999997E-3</v>
      </c>
      <c r="D45">
        <v>1.4450000000000001E-3</v>
      </c>
      <c r="E45">
        <v>0</v>
      </c>
      <c r="F45">
        <v>2.5049999999999998E-3</v>
      </c>
      <c r="G45">
        <v>5.5360000000000001E-3</v>
      </c>
      <c r="H45">
        <v>1.167E-2</v>
      </c>
      <c r="I45">
        <v>1.493E-3</v>
      </c>
      <c r="J45">
        <v>6.2399999999999999E-3</v>
      </c>
      <c r="K45">
        <v>7.9100000000000004E-4</v>
      </c>
      <c r="L45">
        <v>1.983E-3</v>
      </c>
      <c r="M45">
        <v>6.87E-4</v>
      </c>
      <c r="N45">
        <v>9.1500000000000001E-4</v>
      </c>
      <c r="O45">
        <v>2.2599999999999999E-3</v>
      </c>
      <c r="P45">
        <v>3.8999999999999999E-5</v>
      </c>
      <c r="Q45">
        <v>5.1999999999999997E-5</v>
      </c>
      <c r="R45">
        <v>2.0999999999999999E-5</v>
      </c>
      <c r="S45">
        <v>4.0000000000000003E-5</v>
      </c>
      <c r="T45">
        <v>3.4E-5</v>
      </c>
      <c r="U45">
        <v>5.5000000000000002E-5</v>
      </c>
      <c r="V45">
        <v>3.8000000000000002E-5</v>
      </c>
      <c r="W45">
        <v>8.4199999999999998E-4</v>
      </c>
      <c r="X45">
        <v>0</v>
      </c>
      <c r="Y45">
        <v>4.3000000000000002E-5</v>
      </c>
      <c r="Z45">
        <v>0</v>
      </c>
      <c r="AA45">
        <v>0</v>
      </c>
      <c r="AB45">
        <v>8.6399999999999997E-4</v>
      </c>
      <c r="AC45">
        <v>9.1799999999999998E-4</v>
      </c>
      <c r="AD45">
        <v>9.3400000000000004E-4</v>
      </c>
      <c r="AE45">
        <v>0</v>
      </c>
      <c r="AF45">
        <v>2.0000000000000002E-5</v>
      </c>
      <c r="AG45">
        <v>2.8E-5</v>
      </c>
      <c r="AH45">
        <v>0</v>
      </c>
      <c r="AI45">
        <v>0</v>
      </c>
      <c r="AJ45">
        <v>0</v>
      </c>
      <c r="AK45">
        <v>8.2100000000000001E-4</v>
      </c>
      <c r="AL45">
        <v>0</v>
      </c>
      <c r="AM45">
        <v>8.34E-4</v>
      </c>
      <c r="AN45">
        <v>9.5500000000000001E-4</v>
      </c>
      <c r="AO45">
        <v>1.9530000000000001E-3</v>
      </c>
      <c r="AP45">
        <v>1.8E-5</v>
      </c>
      <c r="AQ45">
        <v>1.7E-5</v>
      </c>
      <c r="AR45">
        <v>1.297E-3</v>
      </c>
      <c r="AS45">
        <v>1.369E-3</v>
      </c>
      <c r="AT45">
        <v>1.3200000000000001E-4</v>
      </c>
      <c r="AU45">
        <v>8.25E-4</v>
      </c>
      <c r="AV45">
        <v>2.5339999999999998E-3</v>
      </c>
      <c r="AW45">
        <v>2.4369999999999999E-3</v>
      </c>
      <c r="AX45">
        <v>2.4729999999999999E-3</v>
      </c>
      <c r="AY45">
        <v>2.6510000000000001E-3</v>
      </c>
      <c r="AZ45">
        <v>1.165E-3</v>
      </c>
      <c r="BA45">
        <v>8.9099999999999997E-4</v>
      </c>
      <c r="BB45">
        <v>2.3219999999999998E-3</v>
      </c>
      <c r="BC45">
        <v>1.9120000000000001E-3</v>
      </c>
      <c r="BD45">
        <v>2.9880000000000002E-3</v>
      </c>
      <c r="BE45">
        <v>1.039E-3</v>
      </c>
      <c r="BF45">
        <v>2.1870000000000001E-3</v>
      </c>
      <c r="BG45">
        <v>1.815E-3</v>
      </c>
      <c r="BH45">
        <v>1.4959999999999999E-3</v>
      </c>
      <c r="BI45">
        <v>1.8699999999999999E-3</v>
      </c>
      <c r="BJ45">
        <v>3.114E-3</v>
      </c>
      <c r="BK45">
        <v>2.1050000000000001E-3</v>
      </c>
      <c r="BL45">
        <v>1.944E-3</v>
      </c>
      <c r="BM45">
        <v>2.4350000000000001E-3</v>
      </c>
      <c r="BN45">
        <v>1.456E-3</v>
      </c>
      <c r="BO45">
        <v>2.3749999999999999E-3</v>
      </c>
      <c r="BP45">
        <v>1.99E-3</v>
      </c>
      <c r="BQ45">
        <v>1.142E-3</v>
      </c>
      <c r="BR45">
        <v>2.5240000000000002E-3</v>
      </c>
      <c r="BS45">
        <v>2.5709999999999999E-3</v>
      </c>
      <c r="BT45">
        <v>6.2000000000000003E-5</v>
      </c>
      <c r="BU45">
        <v>1.7570000000000001E-3</v>
      </c>
      <c r="BV45">
        <v>2.7409999999999999E-3</v>
      </c>
      <c r="BW45">
        <v>2.4899999999999998E-4</v>
      </c>
      <c r="BX45">
        <v>1.5299999999999999E-3</v>
      </c>
      <c r="BY45">
        <v>1.459E-3</v>
      </c>
      <c r="BZ45">
        <v>5.3799999999999996E-4</v>
      </c>
      <c r="CA45">
        <v>1.7979999999999999E-3</v>
      </c>
      <c r="CB45">
        <v>3.6909999999999998E-3</v>
      </c>
      <c r="CC45">
        <v>1.9300000000000001E-3</v>
      </c>
      <c r="CD45">
        <v>6.1799999999999995E-4</v>
      </c>
      <c r="CE45">
        <v>1.8420000000000001E-3</v>
      </c>
      <c r="CF45">
        <v>2.1789999999999999E-3</v>
      </c>
      <c r="CG45">
        <v>4.5050000000000003E-3</v>
      </c>
      <c r="CH45">
        <v>1.2300000000000001E-4</v>
      </c>
      <c r="CI45">
        <v>5.3800000000000002E-3</v>
      </c>
      <c r="CJ45">
        <v>6.6119999999999998E-3</v>
      </c>
      <c r="CK45">
        <v>0</v>
      </c>
      <c r="CL45">
        <v>9.9599999999999992E-4</v>
      </c>
      <c r="CM45">
        <v>1.5839999999999999E-3</v>
      </c>
      <c r="CN45">
        <v>0</v>
      </c>
      <c r="CO45">
        <v>3.15E-3</v>
      </c>
      <c r="CP45">
        <v>3.3140000000000001E-3</v>
      </c>
      <c r="CQ45">
        <v>1.9819999999999998E-3</v>
      </c>
      <c r="CR45">
        <v>6.2839999999999997E-3</v>
      </c>
      <c r="CS45">
        <v>4.75E-4</v>
      </c>
      <c r="CT45">
        <v>0</v>
      </c>
      <c r="CU45">
        <v>0</v>
      </c>
      <c r="CV45">
        <v>6.2779999999999997E-3</v>
      </c>
      <c r="CW45">
        <v>1.3310000000000001E-2</v>
      </c>
      <c r="CX45">
        <v>3.8099999999999999E-4</v>
      </c>
      <c r="CY45">
        <v>7.3969999999999999E-3</v>
      </c>
      <c r="CZ45">
        <v>7.8259999999999996E-3</v>
      </c>
      <c r="DA45">
        <v>1.2470000000000001E-3</v>
      </c>
      <c r="DB45">
        <v>1.7229999999999999E-3</v>
      </c>
      <c r="DC45">
        <v>0</v>
      </c>
      <c r="DD45">
        <v>9.4399999999999996E-4</v>
      </c>
      <c r="DE45">
        <v>6.5499999999999998E-4</v>
      </c>
      <c r="DF45">
        <v>1.353E-3</v>
      </c>
      <c r="DG45">
        <v>8.9800000000000004E-4</v>
      </c>
      <c r="DH45">
        <v>8.8099999999999995E-4</v>
      </c>
      <c r="DI45">
        <v>9.0000000000000002E-6</v>
      </c>
      <c r="DJ45">
        <v>4.44E-4</v>
      </c>
      <c r="DK45">
        <v>3.8000000000000002E-5</v>
      </c>
      <c r="DL45">
        <v>2.6129999999999999E-3</v>
      </c>
      <c r="DM45">
        <v>5.7000000000000003E-5</v>
      </c>
      <c r="DN45">
        <v>7.6599999999999997E-4</v>
      </c>
      <c r="DO45">
        <v>0</v>
      </c>
      <c r="DP45">
        <v>1.196E-3</v>
      </c>
      <c r="DQ45">
        <v>1.392E-3</v>
      </c>
      <c r="DR45">
        <v>1.2509999999999999E-3</v>
      </c>
      <c r="DS45">
        <v>2.261E-3</v>
      </c>
      <c r="DT45">
        <v>4.3E-3</v>
      </c>
      <c r="DU45">
        <v>8.4930000000000005E-3</v>
      </c>
      <c r="DV45">
        <v>1.3600000000000001E-3</v>
      </c>
      <c r="DW45">
        <v>1.5799999999999999E-4</v>
      </c>
      <c r="DX45">
        <v>5.3999999999999998E-5</v>
      </c>
      <c r="DY45">
        <v>6.4000000000000005E-4</v>
      </c>
      <c r="DZ45">
        <v>1.3879999999999999E-3</v>
      </c>
      <c r="EA45">
        <v>2.5400000000000002E-3</v>
      </c>
      <c r="EB45">
        <v>2.5469999999999998E-3</v>
      </c>
      <c r="EC45">
        <v>8.2999999999999998E-5</v>
      </c>
      <c r="ED45">
        <v>1.0702E-2</v>
      </c>
      <c r="EE45">
        <v>9.1600000000000004E-4</v>
      </c>
      <c r="EF45">
        <v>1.575E-3</v>
      </c>
      <c r="EG45">
        <v>2.5119999999999999E-3</v>
      </c>
      <c r="EH45">
        <v>2.3730000000000001E-3</v>
      </c>
      <c r="EI45">
        <v>1.97E-3</v>
      </c>
      <c r="EJ45">
        <v>1.7459999999999999E-3</v>
      </c>
      <c r="EK45">
        <v>2.6919999999999999E-3</v>
      </c>
      <c r="EL45">
        <v>2.8210000000000002E-3</v>
      </c>
      <c r="EM45">
        <v>3.287E-3</v>
      </c>
      <c r="EN45">
        <v>2.1429999999999999E-3</v>
      </c>
      <c r="EO45">
        <v>2.594E-3</v>
      </c>
      <c r="EP45">
        <v>2.0219999999999999E-3</v>
      </c>
      <c r="EQ45">
        <v>8.2200000000000003E-4</v>
      </c>
      <c r="ER45">
        <v>2.3449999999999999E-3</v>
      </c>
      <c r="ES45">
        <v>3.5170000000000002E-3</v>
      </c>
      <c r="ET45">
        <v>2.5479999999999999E-3</v>
      </c>
      <c r="EU45">
        <v>3.6299999999999999E-4</v>
      </c>
      <c r="EV45">
        <v>2.6099999999999999E-3</v>
      </c>
      <c r="EW45">
        <v>1.859E-3</v>
      </c>
      <c r="EX45">
        <v>1.9740000000000001E-3</v>
      </c>
      <c r="EY45">
        <v>1.2899999999999999E-3</v>
      </c>
      <c r="EZ45">
        <v>1.3630000000000001E-3</v>
      </c>
      <c r="FA45">
        <v>1.235E-3</v>
      </c>
      <c r="FB45">
        <v>2.3210000000000001E-3</v>
      </c>
      <c r="FC45">
        <v>2.5929999999999998E-3</v>
      </c>
      <c r="FD45">
        <v>3.1840000000000002E-3</v>
      </c>
      <c r="FE45">
        <v>3.3419999999999999E-3</v>
      </c>
      <c r="FF45">
        <v>6.1899999999999998E-4</v>
      </c>
      <c r="FG45">
        <v>8.2050000000000005E-3</v>
      </c>
      <c r="FH45">
        <v>0</v>
      </c>
    </row>
    <row r="46" spans="1:164">
      <c r="A46" s="1">
        <v>24973</v>
      </c>
      <c r="B46">
        <v>5.1669999999999997E-3</v>
      </c>
      <c r="C46">
        <v>3.7199999999999999E-4</v>
      </c>
      <c r="D46">
        <v>4.2700000000000002E-4</v>
      </c>
      <c r="E46">
        <v>2.5900000000000001E-4</v>
      </c>
      <c r="F46">
        <v>3.1700000000000001E-4</v>
      </c>
      <c r="G46">
        <v>8.3199999999999995E-4</v>
      </c>
      <c r="H46">
        <v>1.351E-3</v>
      </c>
      <c r="I46">
        <v>1.55E-4</v>
      </c>
      <c r="J46">
        <v>1.08E-4</v>
      </c>
      <c r="K46">
        <v>1.3300000000000001E-4</v>
      </c>
      <c r="L46">
        <v>1.24E-3</v>
      </c>
      <c r="M46">
        <v>4.0299999999999998E-4</v>
      </c>
      <c r="N46">
        <v>2.4800000000000001E-4</v>
      </c>
      <c r="O46">
        <v>2.6800000000000001E-4</v>
      </c>
      <c r="P46">
        <v>3.6999999999999999E-4</v>
      </c>
      <c r="Q46">
        <v>3.3799999999999998E-4</v>
      </c>
      <c r="R46">
        <v>2.7399999999999999E-4</v>
      </c>
      <c r="S46">
        <v>3.1300000000000002E-4</v>
      </c>
      <c r="T46">
        <v>3.1100000000000002E-4</v>
      </c>
      <c r="U46">
        <v>2.7900000000000001E-4</v>
      </c>
      <c r="V46">
        <v>3.0299999999999999E-4</v>
      </c>
      <c r="W46">
        <v>4.17E-4</v>
      </c>
      <c r="X46">
        <v>6.4300000000000002E-4</v>
      </c>
      <c r="Y46">
        <v>2.7399999999999999E-4</v>
      </c>
      <c r="Z46">
        <v>2.5999999999999998E-4</v>
      </c>
      <c r="AA46">
        <v>1.7699999999999999E-4</v>
      </c>
      <c r="AB46">
        <v>4.8899999999999996E-4</v>
      </c>
      <c r="AC46">
        <v>4.64E-4</v>
      </c>
      <c r="AD46">
        <v>8.3500000000000002E-4</v>
      </c>
      <c r="AE46">
        <v>2.1599999999999999E-4</v>
      </c>
      <c r="AF46">
        <v>2.6200000000000003E-4</v>
      </c>
      <c r="AG46">
        <v>2.9599999999999998E-4</v>
      </c>
      <c r="AH46">
        <v>2.92E-4</v>
      </c>
      <c r="AI46">
        <v>2.42E-4</v>
      </c>
      <c r="AJ46">
        <v>2.9799999999999998E-4</v>
      </c>
      <c r="AK46">
        <v>3.8900000000000002E-4</v>
      </c>
      <c r="AL46">
        <v>2.7799999999999998E-4</v>
      </c>
      <c r="AM46">
        <v>3.3500000000000001E-4</v>
      </c>
      <c r="AN46">
        <v>3.5799999999999997E-4</v>
      </c>
      <c r="AO46">
        <v>1.1529999999999999E-3</v>
      </c>
      <c r="AP46">
        <v>1.4100000000000001E-4</v>
      </c>
      <c r="AQ46">
        <v>2.22E-4</v>
      </c>
      <c r="AR46">
        <v>8.9999999999999998E-4</v>
      </c>
      <c r="AS46">
        <v>6.8900000000000005E-4</v>
      </c>
      <c r="AT46">
        <v>3.2299999999999999E-4</v>
      </c>
      <c r="AU46">
        <v>6.3599999999999996E-4</v>
      </c>
      <c r="AV46">
        <v>2.3600000000000001E-3</v>
      </c>
      <c r="AW46">
        <v>2.1770000000000001E-3</v>
      </c>
      <c r="AX46">
        <v>2.2550000000000001E-3</v>
      </c>
      <c r="AY46">
        <v>2.3999999999999998E-3</v>
      </c>
      <c r="AZ46">
        <v>3.3199999999999999E-4</v>
      </c>
      <c r="BA46">
        <v>6.69E-4</v>
      </c>
      <c r="BB46">
        <v>2.2200000000000002E-3</v>
      </c>
      <c r="BC46">
        <v>1.292E-3</v>
      </c>
      <c r="BD46">
        <v>2.6570000000000001E-3</v>
      </c>
      <c r="BE46">
        <v>1.8599999999999999E-4</v>
      </c>
      <c r="BF46">
        <v>1.369E-3</v>
      </c>
      <c r="BG46">
        <v>1.737E-3</v>
      </c>
      <c r="BH46">
        <v>1.4200000000000001E-4</v>
      </c>
      <c r="BI46">
        <v>1.745E-3</v>
      </c>
      <c r="BJ46">
        <v>1.2930000000000001E-3</v>
      </c>
      <c r="BK46">
        <v>2.212E-3</v>
      </c>
      <c r="BL46">
        <v>4.4499999999999997E-4</v>
      </c>
      <c r="BM46">
        <v>6.69E-4</v>
      </c>
      <c r="BN46">
        <v>1.6379999999999999E-3</v>
      </c>
      <c r="BO46">
        <v>1.7570000000000001E-3</v>
      </c>
      <c r="BP46">
        <v>1.0399999999999999E-4</v>
      </c>
      <c r="BQ46">
        <v>2.9399999999999999E-4</v>
      </c>
      <c r="BR46">
        <v>2.2699999999999999E-3</v>
      </c>
      <c r="BS46">
        <v>2.3839999999999998E-3</v>
      </c>
      <c r="BT46">
        <v>5.7000000000000003E-5</v>
      </c>
      <c r="BU46">
        <v>2.6800000000000001E-4</v>
      </c>
      <c r="BV46">
        <v>1.6100000000000001E-4</v>
      </c>
      <c r="BW46">
        <v>1.08E-4</v>
      </c>
      <c r="BX46">
        <v>5.8E-4</v>
      </c>
      <c r="BY46">
        <v>1.3630000000000001E-3</v>
      </c>
      <c r="BZ46">
        <v>3.6000000000000001E-5</v>
      </c>
      <c r="CA46">
        <v>1.488E-3</v>
      </c>
      <c r="CB46">
        <v>5.6999999999999998E-4</v>
      </c>
      <c r="CC46">
        <v>2.24E-4</v>
      </c>
      <c r="CD46">
        <v>2.7999999999999998E-4</v>
      </c>
      <c r="CE46">
        <v>7.7000000000000001E-5</v>
      </c>
      <c r="CF46">
        <v>8.6000000000000003E-5</v>
      </c>
      <c r="CG46">
        <v>4.1800000000000002E-4</v>
      </c>
      <c r="CH46">
        <v>2.5799999999999998E-4</v>
      </c>
      <c r="CI46">
        <v>1.395E-3</v>
      </c>
      <c r="CJ46">
        <v>6.4999999999999997E-4</v>
      </c>
      <c r="CK46">
        <v>2.72E-4</v>
      </c>
      <c r="CL46">
        <v>7.6000000000000004E-5</v>
      </c>
      <c r="CM46">
        <v>4.3100000000000001E-4</v>
      </c>
      <c r="CN46">
        <v>3.1E-4</v>
      </c>
      <c r="CO46">
        <v>4.17E-4</v>
      </c>
      <c r="CP46">
        <v>5.8699999999999996E-4</v>
      </c>
      <c r="CQ46">
        <v>7.2099999999999996E-4</v>
      </c>
      <c r="CR46">
        <v>5.9100000000000005E-4</v>
      </c>
      <c r="CS46">
        <v>2.9999999999999997E-4</v>
      </c>
      <c r="CT46">
        <v>2.6800000000000001E-4</v>
      </c>
      <c r="CU46">
        <v>2.5300000000000002E-4</v>
      </c>
      <c r="CV46">
        <v>1.186E-3</v>
      </c>
      <c r="CW46">
        <v>1.317E-3</v>
      </c>
      <c r="CX46">
        <v>5.3899999999999998E-4</v>
      </c>
      <c r="CY46">
        <v>2.5309999999999998E-3</v>
      </c>
      <c r="CZ46">
        <v>2.0660000000000001E-3</v>
      </c>
      <c r="DA46">
        <v>1.193E-3</v>
      </c>
      <c r="DB46">
        <v>1.21E-4</v>
      </c>
      <c r="DC46">
        <v>1.13E-4</v>
      </c>
      <c r="DD46">
        <v>2.6600000000000001E-4</v>
      </c>
      <c r="DE46">
        <v>2.1599999999999999E-4</v>
      </c>
      <c r="DF46">
        <v>3.1E-4</v>
      </c>
      <c r="DG46">
        <v>5.2800000000000004E-4</v>
      </c>
      <c r="DH46">
        <v>6.87E-4</v>
      </c>
      <c r="DI46">
        <v>2.7500000000000002E-4</v>
      </c>
      <c r="DJ46">
        <v>2.5700000000000001E-4</v>
      </c>
      <c r="DK46">
        <v>4.7800000000000002E-4</v>
      </c>
      <c r="DL46">
        <v>1.7830000000000001E-3</v>
      </c>
      <c r="DM46">
        <v>2.8899999999999998E-4</v>
      </c>
      <c r="DN46">
        <v>2.9399999999999999E-4</v>
      </c>
      <c r="DO46">
        <v>1.9300000000000001E-3</v>
      </c>
      <c r="DP46">
        <v>9.3300000000000002E-4</v>
      </c>
      <c r="DQ46">
        <v>1.0330000000000001E-3</v>
      </c>
      <c r="DR46">
        <v>9.6599999999999995E-4</v>
      </c>
      <c r="DS46">
        <v>4.8799999999999999E-4</v>
      </c>
      <c r="DT46">
        <v>4.66E-4</v>
      </c>
      <c r="DU46">
        <v>2.134E-3</v>
      </c>
      <c r="DV46">
        <v>1.7100000000000001E-4</v>
      </c>
      <c r="DW46">
        <v>1.9000000000000001E-4</v>
      </c>
      <c r="DX46">
        <v>3.3399999999999999E-4</v>
      </c>
      <c r="DY46">
        <v>2.2900000000000001E-4</v>
      </c>
      <c r="DZ46">
        <v>4.44E-4</v>
      </c>
      <c r="EA46">
        <v>2.2959999999999999E-3</v>
      </c>
      <c r="EB46">
        <v>2.2520000000000001E-3</v>
      </c>
      <c r="EC46">
        <v>1.4899999999999999E-4</v>
      </c>
      <c r="ED46">
        <v>3.2880000000000001E-3</v>
      </c>
      <c r="EE46">
        <v>8.8900000000000003E-4</v>
      </c>
      <c r="EF46">
        <v>1.7880000000000001E-3</v>
      </c>
      <c r="EG46">
        <v>2.176E-3</v>
      </c>
      <c r="EH46">
        <v>2.166E-3</v>
      </c>
      <c r="EI46">
        <v>1.7539999999999999E-3</v>
      </c>
      <c r="EJ46">
        <v>1.936E-3</v>
      </c>
      <c r="EK46">
        <v>1.519E-3</v>
      </c>
      <c r="EL46">
        <v>2.7049999999999999E-3</v>
      </c>
      <c r="EM46">
        <v>1.9319999999999999E-3</v>
      </c>
      <c r="EN46">
        <v>1.0460000000000001E-3</v>
      </c>
      <c r="EO46">
        <v>2.4499999999999999E-3</v>
      </c>
      <c r="EP46">
        <v>2.0730000000000002E-3</v>
      </c>
      <c r="EQ46">
        <v>1.65E-4</v>
      </c>
      <c r="ER46">
        <v>1.81E-3</v>
      </c>
      <c r="ES46">
        <v>2.9750000000000002E-3</v>
      </c>
      <c r="ET46">
        <v>2.2889999999999998E-3</v>
      </c>
      <c r="EU46">
        <v>2.0599999999999999E-4</v>
      </c>
      <c r="EV46">
        <v>2.434E-3</v>
      </c>
      <c r="EW46">
        <v>1.3489999999999999E-3</v>
      </c>
      <c r="EX46">
        <v>1.3179999999999999E-3</v>
      </c>
      <c r="EY46">
        <v>1.15E-3</v>
      </c>
      <c r="EZ46">
        <v>7.6099999999999996E-4</v>
      </c>
      <c r="FA46">
        <v>3.39E-4</v>
      </c>
      <c r="FB46">
        <v>1.8600000000000001E-3</v>
      </c>
      <c r="FC46">
        <v>3.1799999999999998E-4</v>
      </c>
      <c r="FD46">
        <v>2.2599999999999999E-4</v>
      </c>
      <c r="FE46">
        <v>2.7099999999999997E-4</v>
      </c>
      <c r="FF46">
        <v>2.31E-4</v>
      </c>
      <c r="FG46">
        <v>3.5200000000000001E-3</v>
      </c>
      <c r="FH46">
        <v>2.81E-4</v>
      </c>
    </row>
    <row r="47" spans="1:164">
      <c r="A47" s="1">
        <v>25003</v>
      </c>
      <c r="B47">
        <v>6.3020000000000003E-3</v>
      </c>
      <c r="C47">
        <v>1.9441E-2</v>
      </c>
      <c r="D47">
        <v>1.5330000000000001E-3</v>
      </c>
      <c r="E47">
        <v>1.152E-3</v>
      </c>
      <c r="F47">
        <v>5.6740000000000002E-3</v>
      </c>
      <c r="G47">
        <v>1.2465E-2</v>
      </c>
      <c r="H47">
        <v>2.2408000000000001E-2</v>
      </c>
      <c r="I47">
        <v>1.052E-3</v>
      </c>
      <c r="J47">
        <v>1.709E-3</v>
      </c>
      <c r="K47">
        <v>8.9599999999999999E-4</v>
      </c>
      <c r="L47">
        <v>1.052E-3</v>
      </c>
      <c r="M47">
        <v>9.1500000000000001E-4</v>
      </c>
      <c r="N47">
        <v>1.054E-3</v>
      </c>
      <c r="O47">
        <v>1.3240000000000001E-3</v>
      </c>
      <c r="P47">
        <v>1.232E-3</v>
      </c>
      <c r="Q47">
        <v>9.6900000000000003E-4</v>
      </c>
      <c r="R47">
        <v>8.1400000000000005E-4</v>
      </c>
      <c r="S47">
        <v>8.8099999999999995E-4</v>
      </c>
      <c r="T47">
        <v>1.0020000000000001E-3</v>
      </c>
      <c r="U47">
        <v>8.9400000000000005E-4</v>
      </c>
      <c r="V47">
        <v>1.0349999999999999E-3</v>
      </c>
      <c r="W47">
        <v>9.5299999999999996E-4</v>
      </c>
      <c r="X47">
        <v>3.424E-3</v>
      </c>
      <c r="Y47">
        <v>1.1670000000000001E-3</v>
      </c>
      <c r="Z47">
        <v>8.3000000000000001E-4</v>
      </c>
      <c r="AA47">
        <v>8.1499999999999997E-4</v>
      </c>
      <c r="AB47">
        <v>9.5799999999999998E-4</v>
      </c>
      <c r="AC47">
        <v>9.5500000000000001E-4</v>
      </c>
      <c r="AD47">
        <v>9.8499999999999998E-4</v>
      </c>
      <c r="AE47">
        <v>7.6400000000000003E-4</v>
      </c>
      <c r="AF47">
        <v>8.3900000000000001E-4</v>
      </c>
      <c r="AG47">
        <v>8.7500000000000002E-4</v>
      </c>
      <c r="AH47">
        <v>8.52E-4</v>
      </c>
      <c r="AI47">
        <v>7.3899999999999997E-4</v>
      </c>
      <c r="AJ47">
        <v>8.2899999999999998E-4</v>
      </c>
      <c r="AK47">
        <v>9.4700000000000003E-4</v>
      </c>
      <c r="AL47">
        <v>8.2200000000000003E-4</v>
      </c>
      <c r="AM47">
        <v>9.4600000000000001E-4</v>
      </c>
      <c r="AN47">
        <v>9.7999999999999997E-4</v>
      </c>
      <c r="AO47">
        <v>1.684E-3</v>
      </c>
      <c r="AP47">
        <v>8.92E-4</v>
      </c>
      <c r="AQ47">
        <v>9.0899999999999998E-4</v>
      </c>
      <c r="AR47">
        <v>1.227E-3</v>
      </c>
      <c r="AS47">
        <v>1.534E-3</v>
      </c>
      <c r="AT47">
        <v>1.9189999999999999E-3</v>
      </c>
      <c r="AU47">
        <v>9.0499999999999999E-4</v>
      </c>
      <c r="AV47">
        <v>2.2160000000000001E-3</v>
      </c>
      <c r="AW47">
        <v>1.6490000000000001E-3</v>
      </c>
      <c r="AX47">
        <v>1.73E-3</v>
      </c>
      <c r="AY47">
        <v>1.8940000000000001E-3</v>
      </c>
      <c r="AZ47">
        <v>9.8900000000000008E-4</v>
      </c>
      <c r="BA47">
        <v>9.2000000000000003E-4</v>
      </c>
      <c r="BB47">
        <v>1.807E-3</v>
      </c>
      <c r="BC47">
        <v>1.1349999999999999E-3</v>
      </c>
      <c r="BD47">
        <v>2.4510000000000001E-3</v>
      </c>
      <c r="BE47">
        <v>8.4900000000000004E-4</v>
      </c>
      <c r="BF47">
        <v>1.044E-3</v>
      </c>
      <c r="BG47">
        <v>1.276E-3</v>
      </c>
      <c r="BH47">
        <v>1.122E-3</v>
      </c>
      <c r="BI47">
        <v>1.3780000000000001E-3</v>
      </c>
      <c r="BJ47">
        <v>1.011E-3</v>
      </c>
      <c r="BK47">
        <v>1.5560000000000001E-3</v>
      </c>
      <c r="BL47">
        <v>7.4899999999999999E-4</v>
      </c>
      <c r="BM47">
        <v>1.0610000000000001E-3</v>
      </c>
      <c r="BN47">
        <v>1.374E-3</v>
      </c>
      <c r="BO47">
        <v>2.3770000000000002E-3</v>
      </c>
      <c r="BP47">
        <v>4.0740000000000004E-3</v>
      </c>
      <c r="BQ47">
        <v>9.1600000000000004E-4</v>
      </c>
      <c r="BR47">
        <v>2.892E-3</v>
      </c>
      <c r="BS47">
        <v>3.0609999999999999E-3</v>
      </c>
      <c r="BT47">
        <v>4.9049999999999996E-3</v>
      </c>
      <c r="BU47">
        <v>1.085E-3</v>
      </c>
      <c r="BV47">
        <v>2.2200000000000002E-3</v>
      </c>
      <c r="BW47">
        <v>7.9000000000000001E-4</v>
      </c>
      <c r="BX47">
        <v>1.09E-3</v>
      </c>
      <c r="BY47">
        <v>1.194E-3</v>
      </c>
      <c r="BZ47">
        <v>5.4029999999999998E-3</v>
      </c>
      <c r="CA47">
        <v>1.091E-3</v>
      </c>
      <c r="CB47">
        <v>3.2560000000000002E-3</v>
      </c>
      <c r="CC47">
        <v>6.2119999999999996E-3</v>
      </c>
      <c r="CD47">
        <v>9.7599999999999998E-4</v>
      </c>
      <c r="CE47">
        <v>6.4749999999999999E-3</v>
      </c>
      <c r="CF47">
        <v>8.4930000000000005E-3</v>
      </c>
      <c r="CG47">
        <v>1.2017E-2</v>
      </c>
      <c r="CH47">
        <v>9.990000000000001E-4</v>
      </c>
      <c r="CI47">
        <v>8.515E-3</v>
      </c>
      <c r="CJ47">
        <v>1.7915E-2</v>
      </c>
      <c r="CK47">
        <v>1.026E-3</v>
      </c>
      <c r="CL47">
        <v>7.0109999999999999E-3</v>
      </c>
      <c r="CM47">
        <v>1.8109999999999999E-3</v>
      </c>
      <c r="CN47">
        <v>7.36E-4</v>
      </c>
      <c r="CO47">
        <v>1.802E-3</v>
      </c>
      <c r="CP47">
        <v>1.9061999999999999E-2</v>
      </c>
      <c r="CQ47">
        <v>7.9369999999999996E-3</v>
      </c>
      <c r="CR47">
        <v>1.5675000000000001E-2</v>
      </c>
      <c r="CS47">
        <v>2.7729999999999999E-3</v>
      </c>
      <c r="CT47">
        <v>6.8000000000000005E-4</v>
      </c>
      <c r="CU47">
        <v>6.1910000000000003E-3</v>
      </c>
      <c r="CV47">
        <v>2.3383000000000001E-2</v>
      </c>
      <c r="CW47">
        <v>3.2195000000000001E-2</v>
      </c>
      <c r="CX47">
        <v>1.3749000000000001E-2</v>
      </c>
      <c r="CY47">
        <v>4.241E-3</v>
      </c>
      <c r="CZ47">
        <v>1.7624999999999998E-2</v>
      </c>
      <c r="DA47">
        <v>1.093E-3</v>
      </c>
      <c r="DB47">
        <v>8.61E-4</v>
      </c>
      <c r="DC47">
        <v>6.9899999999999997E-4</v>
      </c>
      <c r="DD47">
        <v>1.0169999999999999E-3</v>
      </c>
      <c r="DE47">
        <v>9.4600000000000001E-4</v>
      </c>
      <c r="DF47">
        <v>1.0709999999999999E-3</v>
      </c>
      <c r="DG47">
        <v>9.3700000000000001E-4</v>
      </c>
      <c r="DH47">
        <v>9.0899999999999998E-4</v>
      </c>
      <c r="DI47">
        <v>9.2500000000000004E-4</v>
      </c>
      <c r="DJ47">
        <v>9.1699999999999995E-4</v>
      </c>
      <c r="DK47">
        <v>1.7819999999999999E-3</v>
      </c>
      <c r="DL47">
        <v>6.1000000000000004E-3</v>
      </c>
      <c r="DM47">
        <v>1.207E-3</v>
      </c>
      <c r="DN47">
        <v>9.8700000000000003E-4</v>
      </c>
      <c r="DO47">
        <v>1.802E-3</v>
      </c>
      <c r="DP47">
        <v>9.810000000000001E-4</v>
      </c>
      <c r="DQ47">
        <v>1.147E-3</v>
      </c>
      <c r="DR47">
        <v>9.3999999999999997E-4</v>
      </c>
      <c r="DS47">
        <v>4.4669999999999996E-3</v>
      </c>
      <c r="DT47">
        <v>2.8149999999999998E-3</v>
      </c>
      <c r="DU47">
        <v>4.0390000000000001E-3</v>
      </c>
      <c r="DV47">
        <v>1.067E-3</v>
      </c>
      <c r="DW47">
        <v>8.0400000000000003E-4</v>
      </c>
      <c r="DX47">
        <v>8.7200000000000005E-4</v>
      </c>
      <c r="DY47">
        <v>1.0169999999999999E-3</v>
      </c>
      <c r="DZ47">
        <v>2.098E-3</v>
      </c>
      <c r="EA47">
        <v>2.4369999999999999E-3</v>
      </c>
      <c r="EB47">
        <v>2.0890000000000001E-3</v>
      </c>
      <c r="EC47">
        <v>9.9400000000000009E-4</v>
      </c>
      <c r="ED47">
        <v>4.2459999999999998E-3</v>
      </c>
      <c r="EE47">
        <v>9.2500000000000004E-4</v>
      </c>
      <c r="EF47">
        <v>1.7290000000000001E-3</v>
      </c>
      <c r="EG47">
        <v>1.4499999999999999E-3</v>
      </c>
      <c r="EH47">
        <v>1.5659999999999999E-3</v>
      </c>
      <c r="EI47">
        <v>1.243E-3</v>
      </c>
      <c r="EJ47">
        <v>1.379E-3</v>
      </c>
      <c r="EK47">
        <v>1.1379999999999999E-3</v>
      </c>
      <c r="EL47">
        <v>2.2759999999999998E-3</v>
      </c>
      <c r="EM47">
        <v>1.1739999999999999E-3</v>
      </c>
      <c r="EN47">
        <v>9.9599999999999992E-4</v>
      </c>
      <c r="EO47">
        <v>2.081E-3</v>
      </c>
      <c r="EP47">
        <v>1.818E-3</v>
      </c>
      <c r="EQ47">
        <v>5.5500000000000005E-4</v>
      </c>
      <c r="ER47">
        <v>1.6130000000000001E-3</v>
      </c>
      <c r="ES47">
        <v>2.199E-3</v>
      </c>
      <c r="ET47">
        <v>2.9160000000000002E-3</v>
      </c>
      <c r="EU47">
        <v>8.4500000000000005E-4</v>
      </c>
      <c r="EV47">
        <v>3.999E-3</v>
      </c>
      <c r="EW47">
        <v>1.0529999999999999E-3</v>
      </c>
      <c r="EX47">
        <v>1.059E-3</v>
      </c>
      <c r="EY47">
        <v>9.9200000000000004E-4</v>
      </c>
      <c r="EZ47">
        <v>1.021E-3</v>
      </c>
      <c r="FA47">
        <v>1.5200000000000001E-3</v>
      </c>
      <c r="FB47">
        <v>1.193E-3</v>
      </c>
      <c r="FC47">
        <v>1.3600000000000001E-3</v>
      </c>
      <c r="FD47">
        <v>8.7840000000000001E-3</v>
      </c>
      <c r="FE47">
        <v>4.6210000000000001E-3</v>
      </c>
      <c r="FF47">
        <v>2.2829999999999999E-3</v>
      </c>
      <c r="FG47">
        <v>1.0541E-2</v>
      </c>
      <c r="FH47">
        <v>1.3500000000000001E-3</v>
      </c>
    </row>
    <row r="48" spans="1:164">
      <c r="A48" s="1">
        <v>25033</v>
      </c>
      <c r="B48">
        <v>1.6178999999999999E-2</v>
      </c>
      <c r="C48">
        <v>2.4400000000000002E-2</v>
      </c>
      <c r="D48">
        <v>1.5422999999999999E-2</v>
      </c>
      <c r="E48">
        <v>5.6540000000000002E-3</v>
      </c>
      <c r="F48">
        <v>1.5396E-2</v>
      </c>
      <c r="G48">
        <v>2.0652E-2</v>
      </c>
      <c r="H48">
        <v>2.8029999999999999E-2</v>
      </c>
      <c r="I48">
        <v>1.1640000000000001E-3</v>
      </c>
      <c r="J48">
        <v>2.085E-3</v>
      </c>
      <c r="K48">
        <v>1.06E-3</v>
      </c>
      <c r="L48">
        <v>1.0250000000000001E-3</v>
      </c>
      <c r="M48">
        <v>9.68E-4</v>
      </c>
      <c r="N48">
        <v>1.057E-3</v>
      </c>
      <c r="O48">
        <v>1.1119999999999999E-3</v>
      </c>
      <c r="P48">
        <v>1.392E-3</v>
      </c>
      <c r="Q48">
        <v>9.4300000000000004E-4</v>
      </c>
      <c r="R48">
        <v>7.9299999999999998E-4</v>
      </c>
      <c r="S48">
        <v>8.7100000000000003E-4</v>
      </c>
      <c r="T48">
        <v>1.054E-3</v>
      </c>
      <c r="U48">
        <v>8.9099999999999997E-4</v>
      </c>
      <c r="V48">
        <v>1.1180000000000001E-3</v>
      </c>
      <c r="W48">
        <v>1.358E-3</v>
      </c>
      <c r="X48">
        <v>3.307E-3</v>
      </c>
      <c r="Y48">
        <v>1.098E-3</v>
      </c>
      <c r="Z48">
        <v>1.034E-3</v>
      </c>
      <c r="AA48">
        <v>1.2099999999999999E-3</v>
      </c>
      <c r="AB48">
        <v>1.294E-3</v>
      </c>
      <c r="AC48">
        <v>1.4940000000000001E-3</v>
      </c>
      <c r="AD48">
        <v>2.31E-3</v>
      </c>
      <c r="AE48">
        <v>1.057E-3</v>
      </c>
      <c r="AF48">
        <v>8.5400000000000005E-4</v>
      </c>
      <c r="AG48">
        <v>8.6200000000000003E-4</v>
      </c>
      <c r="AH48">
        <v>1.1349999999999999E-3</v>
      </c>
      <c r="AI48">
        <v>1.207E-3</v>
      </c>
      <c r="AJ48">
        <v>7.9900000000000001E-4</v>
      </c>
      <c r="AK48">
        <v>2.9020000000000001E-3</v>
      </c>
      <c r="AL48">
        <v>8.3900000000000001E-4</v>
      </c>
      <c r="AM48">
        <v>2.5100000000000001E-3</v>
      </c>
      <c r="AN48">
        <v>4.9569999999999996E-3</v>
      </c>
      <c r="AO48">
        <v>1.1187000000000001E-2</v>
      </c>
      <c r="AP48">
        <v>7.9600000000000001E-3</v>
      </c>
      <c r="AQ48">
        <v>8.8610000000000008E-3</v>
      </c>
      <c r="AR48">
        <v>1.284E-3</v>
      </c>
      <c r="AS48">
        <v>1.181E-3</v>
      </c>
      <c r="AT48">
        <v>1.5049E-2</v>
      </c>
      <c r="AU48">
        <v>8.4199999999999998E-4</v>
      </c>
      <c r="AV48">
        <v>1.3643000000000001E-2</v>
      </c>
      <c r="AW48">
        <v>1.913E-3</v>
      </c>
      <c r="AX48">
        <v>6.8089999999999999E-3</v>
      </c>
      <c r="AY48">
        <v>9.0010000000000003E-3</v>
      </c>
      <c r="AZ48">
        <v>9.9200000000000004E-4</v>
      </c>
      <c r="BA48">
        <v>8.6399999999999997E-4</v>
      </c>
      <c r="BB48">
        <v>2.5000000000000001E-3</v>
      </c>
      <c r="BC48">
        <v>1.4779999999999999E-3</v>
      </c>
      <c r="BD48">
        <v>5.365E-3</v>
      </c>
      <c r="BE48">
        <v>8.6300000000000005E-4</v>
      </c>
      <c r="BF48">
        <v>3.313E-3</v>
      </c>
      <c r="BG48">
        <v>9.0600000000000001E-4</v>
      </c>
      <c r="BH48">
        <v>9.3170000000000006E-3</v>
      </c>
      <c r="BI48">
        <v>9.6430000000000005E-3</v>
      </c>
      <c r="BJ48">
        <v>1.0660000000000001E-3</v>
      </c>
      <c r="BK48">
        <v>1.1119999999999999E-3</v>
      </c>
      <c r="BL48">
        <v>1.2719999999999999E-3</v>
      </c>
      <c r="BM48">
        <v>8.5039999999999994E-3</v>
      </c>
      <c r="BN48">
        <v>1.186E-3</v>
      </c>
      <c r="BO48">
        <v>1.4396000000000001E-2</v>
      </c>
      <c r="BP48">
        <v>2.4076E-2</v>
      </c>
      <c r="BQ48">
        <v>1.3179999999999999E-3</v>
      </c>
      <c r="BR48">
        <v>9.6240000000000006E-3</v>
      </c>
      <c r="BS48">
        <v>1.0030000000000001E-2</v>
      </c>
      <c r="BT48">
        <v>2.2578999999999998E-2</v>
      </c>
      <c r="BU48">
        <v>8.6750000000000004E-3</v>
      </c>
      <c r="BV48">
        <v>1.1006999999999999E-2</v>
      </c>
      <c r="BW48">
        <v>5.4390000000000003E-3</v>
      </c>
      <c r="BX48">
        <v>2.307E-3</v>
      </c>
      <c r="BY48">
        <v>1.186E-3</v>
      </c>
      <c r="BZ48">
        <v>5.2820000000000002E-3</v>
      </c>
      <c r="CA48">
        <v>1.5169999999999999E-3</v>
      </c>
      <c r="CB48">
        <v>1.7496000000000001E-2</v>
      </c>
      <c r="CC48">
        <v>1.6841999999999999E-2</v>
      </c>
      <c r="CD48">
        <v>1.273E-3</v>
      </c>
      <c r="CE48">
        <v>9.0150000000000004E-3</v>
      </c>
      <c r="CF48">
        <v>1.1081000000000001E-2</v>
      </c>
      <c r="CG48">
        <v>1.7462999999999999E-2</v>
      </c>
      <c r="CH48">
        <v>3.9610000000000001E-3</v>
      </c>
      <c r="CI48">
        <v>1.8793000000000001E-2</v>
      </c>
      <c r="CJ48">
        <v>2.3737000000000001E-2</v>
      </c>
      <c r="CK48">
        <v>4.8510000000000003E-3</v>
      </c>
      <c r="CL48">
        <v>1.2394000000000001E-2</v>
      </c>
      <c r="CM48">
        <v>1.5332999999999999E-2</v>
      </c>
      <c r="CN48">
        <v>5.849E-3</v>
      </c>
      <c r="CO48">
        <v>1.7784000000000001E-2</v>
      </c>
      <c r="CP48">
        <v>2.2738000000000001E-2</v>
      </c>
      <c r="CQ48">
        <v>1.7580999999999999E-2</v>
      </c>
      <c r="CR48">
        <v>2.3186999999999999E-2</v>
      </c>
      <c r="CS48">
        <v>1.3975E-2</v>
      </c>
      <c r="CT48">
        <v>2.6419999999999998E-3</v>
      </c>
      <c r="CU48">
        <v>2.1811000000000001E-2</v>
      </c>
      <c r="CV48">
        <v>3.1475999999999997E-2</v>
      </c>
      <c r="CW48">
        <v>3.6569999999999998E-2</v>
      </c>
      <c r="CX48">
        <v>2.5308000000000001E-2</v>
      </c>
      <c r="CY48">
        <v>1.879E-3</v>
      </c>
      <c r="CZ48">
        <v>2.4412E-2</v>
      </c>
      <c r="DA48">
        <v>1.0740000000000001E-3</v>
      </c>
      <c r="DB48">
        <v>1.07E-3</v>
      </c>
      <c r="DC48">
        <v>1.0499999999999999E-3</v>
      </c>
      <c r="DD48">
        <v>1.0330000000000001E-3</v>
      </c>
      <c r="DE48">
        <v>1.059E-3</v>
      </c>
      <c r="DF48">
        <v>1.1280000000000001E-3</v>
      </c>
      <c r="DG48">
        <v>1.8979999999999999E-3</v>
      </c>
      <c r="DH48">
        <v>9.3400000000000004E-4</v>
      </c>
      <c r="DI48">
        <v>1E-3</v>
      </c>
      <c r="DJ48">
        <v>2.2490000000000001E-3</v>
      </c>
      <c r="DK48">
        <v>1.7960000000000001E-3</v>
      </c>
      <c r="DL48">
        <v>1.8151E-2</v>
      </c>
      <c r="DM48">
        <v>1.31E-3</v>
      </c>
      <c r="DN48">
        <v>3.1670000000000001E-3</v>
      </c>
      <c r="DO48">
        <v>1.175E-3</v>
      </c>
      <c r="DP48">
        <v>3.8219999999999999E-3</v>
      </c>
      <c r="DQ48">
        <v>3.2789999999999998E-3</v>
      </c>
      <c r="DR48">
        <v>1.1739999999999999E-3</v>
      </c>
      <c r="DS48">
        <v>2.2558000000000002E-2</v>
      </c>
      <c r="DT48">
        <v>1.8002000000000001E-2</v>
      </c>
      <c r="DU48">
        <v>3.0049999999999999E-3</v>
      </c>
      <c r="DV48">
        <v>1.0549999999999999E-3</v>
      </c>
      <c r="DW48">
        <v>1.0480000000000001E-3</v>
      </c>
      <c r="DX48">
        <v>8.61E-4</v>
      </c>
      <c r="DY48">
        <v>1.041E-3</v>
      </c>
      <c r="DZ48">
        <v>1.0529999999999999E-3</v>
      </c>
      <c r="EA48">
        <v>6.8729999999999998E-3</v>
      </c>
      <c r="EB48">
        <v>5.5399999999999998E-3</v>
      </c>
      <c r="EC48">
        <v>1.338E-3</v>
      </c>
      <c r="ED48">
        <v>4.5900000000000003E-3</v>
      </c>
      <c r="EE48">
        <v>8.61E-4</v>
      </c>
      <c r="EF48">
        <v>1.2864E-2</v>
      </c>
      <c r="EG48">
        <v>1.302E-3</v>
      </c>
      <c r="EH48">
        <v>1.312E-3</v>
      </c>
      <c r="EI48">
        <v>1.15E-3</v>
      </c>
      <c r="EJ48">
        <v>1.0660000000000001E-3</v>
      </c>
      <c r="EK48">
        <v>1.0950000000000001E-3</v>
      </c>
      <c r="EL48">
        <v>3.5609999999999999E-3</v>
      </c>
      <c r="EM48">
        <v>1.139E-3</v>
      </c>
      <c r="EN48">
        <v>3.1979999999999999E-3</v>
      </c>
      <c r="EO48">
        <v>3.3419999999999999E-3</v>
      </c>
      <c r="EP48">
        <v>1.4400000000000001E-3</v>
      </c>
      <c r="EQ48">
        <v>2.4239999999999999E-3</v>
      </c>
      <c r="ER48">
        <v>5.3730000000000002E-3</v>
      </c>
      <c r="ES48">
        <v>2.8029999999999999E-3</v>
      </c>
      <c r="ET48">
        <v>9.6690000000000005E-3</v>
      </c>
      <c r="EU48">
        <v>2.7980000000000001E-3</v>
      </c>
      <c r="EV48">
        <v>1.2373E-2</v>
      </c>
      <c r="EW48">
        <v>1.225E-3</v>
      </c>
      <c r="EX48">
        <v>8.1890000000000001E-3</v>
      </c>
      <c r="EY48">
        <v>9.2000000000000003E-4</v>
      </c>
      <c r="EZ48">
        <v>1.523E-3</v>
      </c>
      <c r="FA48">
        <v>7.3530000000000002E-3</v>
      </c>
      <c r="FB48">
        <v>2.9629999999999999E-3</v>
      </c>
      <c r="FC48">
        <v>1.2770999999999999E-2</v>
      </c>
      <c r="FD48">
        <v>1.1762999999999999E-2</v>
      </c>
      <c r="FE48">
        <v>1.4681E-2</v>
      </c>
      <c r="FF48">
        <v>1.031E-2</v>
      </c>
      <c r="FG48">
        <v>1.5788E-2</v>
      </c>
      <c r="FH48">
        <v>7.0740000000000004E-3</v>
      </c>
    </row>
    <row r="49" spans="1:164">
      <c r="A49" s="1">
        <v>25063</v>
      </c>
      <c r="B49">
        <v>2.0499E-2</v>
      </c>
      <c r="C49">
        <v>2.3969000000000001E-2</v>
      </c>
      <c r="D49">
        <v>1.9959000000000001E-2</v>
      </c>
      <c r="E49">
        <v>7.5249999999999996E-3</v>
      </c>
      <c r="F49">
        <v>1.7347000000000001E-2</v>
      </c>
      <c r="G49">
        <v>2.1156000000000001E-2</v>
      </c>
      <c r="H49">
        <v>2.4147999999999999E-2</v>
      </c>
      <c r="I49">
        <v>1.305E-3</v>
      </c>
      <c r="J49">
        <v>2.6819999999999999E-3</v>
      </c>
      <c r="K49">
        <v>1.0859999999999999E-3</v>
      </c>
      <c r="L49">
        <v>1.09E-3</v>
      </c>
      <c r="M49">
        <v>2.4589999999999998E-3</v>
      </c>
      <c r="N49">
        <v>1.078E-3</v>
      </c>
      <c r="O49">
        <v>1.6459999999999999E-3</v>
      </c>
      <c r="P49">
        <v>1.2030000000000001E-3</v>
      </c>
      <c r="Q49">
        <v>3.77E-4</v>
      </c>
      <c r="R49">
        <v>5.0299999999999997E-4</v>
      </c>
      <c r="S49">
        <v>6.4599999999999998E-4</v>
      </c>
      <c r="T49">
        <v>9.7599999999999998E-4</v>
      </c>
      <c r="U49">
        <v>8.5700000000000001E-4</v>
      </c>
      <c r="V49">
        <v>1.0690000000000001E-3</v>
      </c>
      <c r="W49">
        <v>7.2880000000000002E-3</v>
      </c>
      <c r="X49">
        <v>3.542E-3</v>
      </c>
      <c r="Y49">
        <v>9.2199999999999997E-4</v>
      </c>
      <c r="Z49">
        <v>4.6389999999999999E-3</v>
      </c>
      <c r="AA49">
        <v>5.9750000000000003E-3</v>
      </c>
      <c r="AB49">
        <v>7.0819999999999998E-3</v>
      </c>
      <c r="AC49">
        <v>8.1390000000000004E-3</v>
      </c>
      <c r="AD49">
        <v>9.7789999999999995E-3</v>
      </c>
      <c r="AE49">
        <v>5.6839999999999998E-3</v>
      </c>
      <c r="AF49">
        <v>7.7399999999999995E-4</v>
      </c>
      <c r="AG49">
        <v>1.2160000000000001E-3</v>
      </c>
      <c r="AH49">
        <v>7.4289999999999998E-3</v>
      </c>
      <c r="AI49">
        <v>6.7590000000000003E-3</v>
      </c>
      <c r="AJ49">
        <v>6.6100000000000002E-4</v>
      </c>
      <c r="AK49">
        <v>1.1096E-2</v>
      </c>
      <c r="AL49">
        <v>7.6900000000000004E-4</v>
      </c>
      <c r="AM49">
        <v>1.1603E-2</v>
      </c>
      <c r="AN49">
        <v>1.264E-2</v>
      </c>
      <c r="AO49">
        <v>1.4675000000000001E-2</v>
      </c>
      <c r="AP49">
        <v>1.3429999999999999E-2</v>
      </c>
      <c r="AQ49">
        <v>1.3455E-2</v>
      </c>
      <c r="AR49">
        <v>1.2030000000000001E-3</v>
      </c>
      <c r="AS49">
        <v>9.9099999999999991E-4</v>
      </c>
      <c r="AT49">
        <v>1.3384999999999999E-2</v>
      </c>
      <c r="AU49">
        <v>7.9699999999999997E-4</v>
      </c>
      <c r="AV49">
        <v>1.6855999999999999E-2</v>
      </c>
      <c r="AW49">
        <v>3.9899999999999996E-3</v>
      </c>
      <c r="AX49">
        <v>1.2355E-2</v>
      </c>
      <c r="AY49">
        <v>1.4399E-2</v>
      </c>
      <c r="AZ49">
        <v>1.0009999999999999E-3</v>
      </c>
      <c r="BA49">
        <v>8.1999999999999998E-4</v>
      </c>
      <c r="BB49">
        <v>5.0299999999999997E-3</v>
      </c>
      <c r="BC49">
        <v>1.8910000000000001E-3</v>
      </c>
      <c r="BD49">
        <v>1.0201999999999999E-2</v>
      </c>
      <c r="BE49">
        <v>8.5599999999999999E-4</v>
      </c>
      <c r="BF49">
        <v>5.4910000000000002E-3</v>
      </c>
      <c r="BG49">
        <v>1.4339999999999999E-3</v>
      </c>
      <c r="BH49">
        <v>1.4625000000000001E-2</v>
      </c>
      <c r="BI49">
        <v>1.5879999999999998E-2</v>
      </c>
      <c r="BJ49">
        <v>1.343E-3</v>
      </c>
      <c r="BK49">
        <v>1.1770000000000001E-3</v>
      </c>
      <c r="BL49">
        <v>2.643E-3</v>
      </c>
      <c r="BM49">
        <v>1.2794E-2</v>
      </c>
      <c r="BN49">
        <v>2.8270000000000001E-3</v>
      </c>
      <c r="BO49">
        <v>1.6725E-2</v>
      </c>
      <c r="BP49">
        <v>3.1636999999999998E-2</v>
      </c>
      <c r="BQ49">
        <v>3.5430000000000001E-3</v>
      </c>
      <c r="BR49">
        <v>1.2305E-2</v>
      </c>
      <c r="BS49">
        <v>1.2298E-2</v>
      </c>
      <c r="BT49">
        <v>2.9824E-2</v>
      </c>
      <c r="BU49">
        <v>1.1101E-2</v>
      </c>
      <c r="BV49">
        <v>1.6995E-2</v>
      </c>
      <c r="BW49">
        <v>7.8709999999999995E-3</v>
      </c>
      <c r="BX49">
        <v>5.2220000000000001E-3</v>
      </c>
      <c r="BY49">
        <v>1.1659999999999999E-3</v>
      </c>
      <c r="BZ49">
        <v>1.1223E-2</v>
      </c>
      <c r="CA49">
        <v>3.8300000000000001E-3</v>
      </c>
      <c r="CB49">
        <v>1.5162999999999999E-2</v>
      </c>
      <c r="CC49">
        <v>1.6722000000000001E-2</v>
      </c>
      <c r="CD49">
        <v>3.101E-3</v>
      </c>
      <c r="CE49">
        <v>1.0234999999999999E-2</v>
      </c>
      <c r="CF49">
        <v>1.1860000000000001E-2</v>
      </c>
      <c r="CG49">
        <v>1.5789000000000001E-2</v>
      </c>
      <c r="CH49">
        <v>5.5389999999999997E-3</v>
      </c>
      <c r="CI49">
        <v>1.8748999999999998E-2</v>
      </c>
      <c r="CJ49">
        <v>2.3088000000000001E-2</v>
      </c>
      <c r="CK49">
        <v>6.1380000000000002E-3</v>
      </c>
      <c r="CL49">
        <v>1.5779000000000001E-2</v>
      </c>
      <c r="CM49">
        <v>2.128E-2</v>
      </c>
      <c r="CN49">
        <v>6.9340000000000001E-3</v>
      </c>
      <c r="CO49">
        <v>2.2534999999999999E-2</v>
      </c>
      <c r="CP49">
        <v>2.2738999999999999E-2</v>
      </c>
      <c r="CQ49">
        <v>1.9893000000000001E-2</v>
      </c>
      <c r="CR49">
        <v>2.3732E-2</v>
      </c>
      <c r="CS49">
        <v>1.7520000000000001E-2</v>
      </c>
      <c r="CT49">
        <v>6.5160000000000001E-3</v>
      </c>
      <c r="CU49">
        <v>2.3057000000000001E-2</v>
      </c>
      <c r="CV49">
        <v>2.9392999999999999E-2</v>
      </c>
      <c r="CW49">
        <v>3.4446999999999998E-2</v>
      </c>
      <c r="CX49">
        <v>2.0569E-2</v>
      </c>
      <c r="CY49">
        <v>2.281E-3</v>
      </c>
      <c r="CZ49">
        <v>1.1624000000000001E-2</v>
      </c>
      <c r="DA49">
        <v>1.109E-3</v>
      </c>
      <c r="DB49">
        <v>1.1479999999999999E-3</v>
      </c>
      <c r="DC49">
        <v>1.0510000000000001E-3</v>
      </c>
      <c r="DD49">
        <v>1.0430000000000001E-3</v>
      </c>
      <c r="DE49">
        <v>1.0889999999999999E-3</v>
      </c>
      <c r="DF49">
        <v>1.6869999999999999E-3</v>
      </c>
      <c r="DG49">
        <v>9.391E-3</v>
      </c>
      <c r="DH49">
        <v>1.0499999999999999E-3</v>
      </c>
      <c r="DI49">
        <v>9.5699999999999995E-4</v>
      </c>
      <c r="DJ49">
        <v>1.0035000000000001E-2</v>
      </c>
      <c r="DK49">
        <v>1.897E-3</v>
      </c>
      <c r="DL49">
        <v>1.3688000000000001E-2</v>
      </c>
      <c r="DM49">
        <v>1.1739999999999999E-3</v>
      </c>
      <c r="DN49">
        <v>1.1016E-2</v>
      </c>
      <c r="DO49">
        <v>6.8570000000000002E-3</v>
      </c>
      <c r="DP49">
        <v>1.3169999999999999E-2</v>
      </c>
      <c r="DQ49">
        <v>1.3741E-2</v>
      </c>
      <c r="DR49">
        <v>2.591E-3</v>
      </c>
      <c r="DS49">
        <v>2.3949000000000002E-2</v>
      </c>
      <c r="DT49">
        <v>1.9501999999999999E-2</v>
      </c>
      <c r="DU49">
        <v>7.7799999999999996E-3</v>
      </c>
      <c r="DV49">
        <v>1.261E-3</v>
      </c>
      <c r="DW49">
        <v>1.062E-3</v>
      </c>
      <c r="DX49">
        <v>9.0399999999999996E-4</v>
      </c>
      <c r="DY49">
        <v>1.057E-3</v>
      </c>
      <c r="DZ49">
        <v>1.0529999999999999E-3</v>
      </c>
      <c r="EA49">
        <v>1.1854E-2</v>
      </c>
      <c r="EB49">
        <v>1.0309E-2</v>
      </c>
      <c r="EC49">
        <v>3.7559999999999998E-3</v>
      </c>
      <c r="ED49">
        <v>8.1150000000000007E-3</v>
      </c>
      <c r="EE49">
        <v>8.2200000000000003E-4</v>
      </c>
      <c r="EF49">
        <v>1.2269E-2</v>
      </c>
      <c r="EG49">
        <v>1.4959999999999999E-3</v>
      </c>
      <c r="EH49">
        <v>1.531E-3</v>
      </c>
      <c r="EI49">
        <v>1.201E-3</v>
      </c>
      <c r="EJ49">
        <v>1.077E-3</v>
      </c>
      <c r="EK49">
        <v>1.1050000000000001E-3</v>
      </c>
      <c r="EL49">
        <v>7.6519999999999999E-3</v>
      </c>
      <c r="EM49">
        <v>1.3339999999999999E-3</v>
      </c>
      <c r="EN49">
        <v>8.2249999999999997E-3</v>
      </c>
      <c r="EO49">
        <v>6.8910000000000004E-3</v>
      </c>
      <c r="EP49">
        <v>1.47E-3</v>
      </c>
      <c r="EQ49">
        <v>5.2129999999999998E-3</v>
      </c>
      <c r="ER49">
        <v>9.5779999999999997E-3</v>
      </c>
      <c r="ES49">
        <v>4.1000000000000003E-3</v>
      </c>
      <c r="ET49">
        <v>1.2274E-2</v>
      </c>
      <c r="EU49">
        <v>4.5630000000000002E-3</v>
      </c>
      <c r="EV49">
        <v>1.2541999999999999E-2</v>
      </c>
      <c r="EW49">
        <v>3.1050000000000001E-3</v>
      </c>
      <c r="EX49">
        <v>1.1088000000000001E-2</v>
      </c>
      <c r="EY49">
        <v>9.01E-4</v>
      </c>
      <c r="EZ49">
        <v>4.0679999999999996E-3</v>
      </c>
      <c r="FA49">
        <v>9.3620000000000005E-3</v>
      </c>
      <c r="FB49">
        <v>6.9230000000000003E-3</v>
      </c>
      <c r="FC49">
        <v>8.6189999999999999E-3</v>
      </c>
      <c r="FD49">
        <v>1.1634E-2</v>
      </c>
      <c r="FE49">
        <v>1.3887E-2</v>
      </c>
      <c r="FF49">
        <v>1.0292000000000001E-2</v>
      </c>
      <c r="FG49">
        <v>1.6948999999999999E-2</v>
      </c>
      <c r="FH49">
        <v>8.012E-3</v>
      </c>
    </row>
    <row r="50" spans="1:164">
      <c r="A50" s="1">
        <v>25093</v>
      </c>
      <c r="B50">
        <v>1.6799999999999999E-2</v>
      </c>
      <c r="C50">
        <v>2.1686E-2</v>
      </c>
      <c r="D50">
        <v>1.6691999999999999E-2</v>
      </c>
      <c r="E50">
        <v>1.1287E-2</v>
      </c>
      <c r="F50">
        <v>1.6698000000000001E-2</v>
      </c>
      <c r="G50">
        <v>2.1798999999999999E-2</v>
      </c>
      <c r="H50">
        <v>2.6315999999999999E-2</v>
      </c>
      <c r="I50">
        <v>1.887E-3</v>
      </c>
      <c r="J50">
        <v>5.3160000000000004E-3</v>
      </c>
      <c r="K50">
        <v>1.1019999999999999E-3</v>
      </c>
      <c r="L50">
        <v>1.9819999999999998E-3</v>
      </c>
      <c r="M50">
        <v>5.9179999999999996E-3</v>
      </c>
      <c r="N50">
        <v>1.077E-3</v>
      </c>
      <c r="O50">
        <v>5.4530000000000004E-3</v>
      </c>
      <c r="P50">
        <v>1.3129999999999999E-3</v>
      </c>
      <c r="Q50">
        <v>3.5199999999999999E-4</v>
      </c>
      <c r="R50">
        <v>5.5900000000000004E-4</v>
      </c>
      <c r="S50">
        <v>6.0899999999999995E-4</v>
      </c>
      <c r="T50">
        <v>1.039E-3</v>
      </c>
      <c r="U50">
        <v>8.8000000000000003E-4</v>
      </c>
      <c r="V50">
        <v>1.0939999999999999E-3</v>
      </c>
      <c r="W50">
        <v>6.7590000000000003E-3</v>
      </c>
      <c r="X50">
        <v>3.2070000000000002E-3</v>
      </c>
      <c r="Y50">
        <v>9.2599999999999996E-4</v>
      </c>
      <c r="Z50">
        <v>5.0800000000000003E-3</v>
      </c>
      <c r="AA50">
        <v>5.4250000000000001E-3</v>
      </c>
      <c r="AB50">
        <v>6.561E-3</v>
      </c>
      <c r="AC50">
        <v>6.8490000000000001E-3</v>
      </c>
      <c r="AD50">
        <v>6.986E-3</v>
      </c>
      <c r="AE50">
        <v>4.6899999999999997E-3</v>
      </c>
      <c r="AF50">
        <v>1.036E-3</v>
      </c>
      <c r="AG50">
        <v>3.1329999999999999E-3</v>
      </c>
      <c r="AH50">
        <v>5.7879999999999997E-3</v>
      </c>
      <c r="AI50">
        <v>4.8500000000000001E-3</v>
      </c>
      <c r="AJ50">
        <v>6.1499999999999999E-4</v>
      </c>
      <c r="AK50">
        <v>6.3860000000000002E-3</v>
      </c>
      <c r="AL50">
        <v>9.0200000000000002E-4</v>
      </c>
      <c r="AM50">
        <v>7.2199999999999999E-3</v>
      </c>
      <c r="AN50">
        <v>6.5859999999999998E-3</v>
      </c>
      <c r="AO50">
        <v>7.548E-3</v>
      </c>
      <c r="AP50">
        <v>6.3949999999999996E-3</v>
      </c>
      <c r="AQ50">
        <v>6.3829999999999998E-3</v>
      </c>
      <c r="AR50">
        <v>1.877E-3</v>
      </c>
      <c r="AS50">
        <v>9.7900000000000005E-4</v>
      </c>
      <c r="AT50">
        <v>6.4650000000000003E-3</v>
      </c>
      <c r="AU50">
        <v>7.8100000000000001E-4</v>
      </c>
      <c r="AV50">
        <v>1.3042E-2</v>
      </c>
      <c r="AW50">
        <v>5.875E-3</v>
      </c>
      <c r="AX50">
        <v>1.1619000000000001E-2</v>
      </c>
      <c r="AY50">
        <v>1.2326999999999999E-2</v>
      </c>
      <c r="AZ50">
        <v>1.111E-3</v>
      </c>
      <c r="BA50">
        <v>7.9900000000000001E-4</v>
      </c>
      <c r="BB50">
        <v>7.1390000000000004E-3</v>
      </c>
      <c r="BC50">
        <v>1.119E-3</v>
      </c>
      <c r="BD50">
        <v>1.0904E-2</v>
      </c>
      <c r="BE50">
        <v>1E-3</v>
      </c>
      <c r="BF50">
        <v>9.3489999999999997E-3</v>
      </c>
      <c r="BG50">
        <v>1.8E-3</v>
      </c>
      <c r="BH50">
        <v>2.2946999999999999E-2</v>
      </c>
      <c r="BI50">
        <v>2.2870000000000001E-2</v>
      </c>
      <c r="BJ50">
        <v>3.973E-3</v>
      </c>
      <c r="BK50">
        <v>2.4120000000000001E-3</v>
      </c>
      <c r="BL50">
        <v>5.8910000000000004E-3</v>
      </c>
      <c r="BM50">
        <v>1.8526999999999998E-2</v>
      </c>
      <c r="BN50">
        <v>4.0109999999999998E-3</v>
      </c>
      <c r="BO50">
        <v>1.9883999999999999E-2</v>
      </c>
      <c r="BP50">
        <v>2.8579E-2</v>
      </c>
      <c r="BQ50">
        <v>4.5180000000000003E-3</v>
      </c>
      <c r="BR50">
        <v>1.0102999999999999E-2</v>
      </c>
      <c r="BS50">
        <v>9.1219999999999999E-3</v>
      </c>
      <c r="BT50">
        <v>2.4004999999999999E-2</v>
      </c>
      <c r="BU50">
        <v>9.1999999999999998E-3</v>
      </c>
      <c r="BV50">
        <v>2.01E-2</v>
      </c>
      <c r="BW50">
        <v>5.5009999999999998E-3</v>
      </c>
      <c r="BX50">
        <v>7.8720000000000005E-3</v>
      </c>
      <c r="BY50">
        <v>1.103E-3</v>
      </c>
      <c r="BZ50">
        <v>1.1318999999999999E-2</v>
      </c>
      <c r="CA50">
        <v>5.3140000000000001E-3</v>
      </c>
      <c r="CB50">
        <v>5.6880000000000003E-3</v>
      </c>
      <c r="CC50">
        <v>1.5462999999999999E-2</v>
      </c>
      <c r="CD50">
        <v>6.2789999999999999E-3</v>
      </c>
      <c r="CE50">
        <v>1.0345999999999999E-2</v>
      </c>
      <c r="CF50">
        <v>1.0975E-2</v>
      </c>
      <c r="CG50">
        <v>1.1405E-2</v>
      </c>
      <c r="CH50">
        <v>8.5380000000000005E-3</v>
      </c>
      <c r="CI50">
        <v>1.6964E-2</v>
      </c>
      <c r="CJ50">
        <v>1.8955E-2</v>
      </c>
      <c r="CK50">
        <v>9.8029999999999992E-3</v>
      </c>
      <c r="CL50">
        <v>1.5347E-2</v>
      </c>
      <c r="CM50">
        <v>1.5199000000000001E-2</v>
      </c>
      <c r="CN50">
        <v>6.5250000000000004E-3</v>
      </c>
      <c r="CO50">
        <v>1.4767000000000001E-2</v>
      </c>
      <c r="CP50">
        <v>2.2603999999999999E-2</v>
      </c>
      <c r="CQ50">
        <v>1.7571E-2</v>
      </c>
      <c r="CR50">
        <v>2.1628999999999999E-2</v>
      </c>
      <c r="CS50">
        <v>1.6778999999999999E-2</v>
      </c>
      <c r="CT50">
        <v>9.3380000000000008E-3</v>
      </c>
      <c r="CU50">
        <v>1.2637000000000001E-2</v>
      </c>
      <c r="CV50">
        <v>2.8129000000000001E-2</v>
      </c>
      <c r="CW50">
        <v>2.9163999999999999E-2</v>
      </c>
      <c r="CX50">
        <v>1.1839000000000001E-2</v>
      </c>
      <c r="CY50">
        <v>7.5440000000000004E-3</v>
      </c>
      <c r="CZ50">
        <v>8.7329999999999994E-3</v>
      </c>
      <c r="DA50">
        <v>1.137E-3</v>
      </c>
      <c r="DB50">
        <v>1.403E-3</v>
      </c>
      <c r="DC50">
        <v>1.083E-3</v>
      </c>
      <c r="DD50">
        <v>1.0369999999999999E-3</v>
      </c>
      <c r="DE50">
        <v>1.1230000000000001E-3</v>
      </c>
      <c r="DF50">
        <v>5.2469999999999999E-3</v>
      </c>
      <c r="DG50">
        <v>7.0990000000000003E-3</v>
      </c>
      <c r="DH50">
        <v>2.2699999999999999E-3</v>
      </c>
      <c r="DI50">
        <v>1.1050000000000001E-3</v>
      </c>
      <c r="DJ50">
        <v>6.1269999999999996E-3</v>
      </c>
      <c r="DK50">
        <v>2.3379999999999998E-3</v>
      </c>
      <c r="DL50">
        <v>6.502E-3</v>
      </c>
      <c r="DM50">
        <v>1.1900000000000001E-3</v>
      </c>
      <c r="DN50">
        <v>7.2199999999999999E-3</v>
      </c>
      <c r="DO50">
        <v>5.3940000000000004E-3</v>
      </c>
      <c r="DP50">
        <v>7.306E-3</v>
      </c>
      <c r="DQ50">
        <v>7.1609999999999998E-3</v>
      </c>
      <c r="DR50">
        <v>5.4400000000000004E-3</v>
      </c>
      <c r="DS50">
        <v>9.5709999999999996E-3</v>
      </c>
      <c r="DT50">
        <v>1.5975E-2</v>
      </c>
      <c r="DU50">
        <v>1.2846E-2</v>
      </c>
      <c r="DV50">
        <v>3.9779999999999998E-3</v>
      </c>
      <c r="DW50">
        <v>1.075E-3</v>
      </c>
      <c r="DX50">
        <v>1.2440000000000001E-3</v>
      </c>
      <c r="DY50">
        <v>1.0549999999999999E-3</v>
      </c>
      <c r="DZ50">
        <v>1.031E-3</v>
      </c>
      <c r="EA50">
        <v>1.2499E-2</v>
      </c>
      <c r="EB50">
        <v>1.1828999999999999E-2</v>
      </c>
      <c r="EC50">
        <v>9.5610000000000001E-3</v>
      </c>
      <c r="ED50">
        <v>1.5049999999999999E-2</v>
      </c>
      <c r="EE50">
        <v>8.0900000000000004E-4</v>
      </c>
      <c r="EF50">
        <v>2.5270000000000002E-3</v>
      </c>
      <c r="EG50">
        <v>1.41E-3</v>
      </c>
      <c r="EH50">
        <v>1.8979999999999999E-3</v>
      </c>
      <c r="EI50">
        <v>1.114E-3</v>
      </c>
      <c r="EJ50">
        <v>1.1980000000000001E-3</v>
      </c>
      <c r="EK50">
        <v>1.513E-3</v>
      </c>
      <c r="EL50">
        <v>9.2370000000000004E-3</v>
      </c>
      <c r="EM50">
        <v>4.8789999999999997E-3</v>
      </c>
      <c r="EN50">
        <v>1.4125E-2</v>
      </c>
      <c r="EO50">
        <v>8.5319999999999997E-3</v>
      </c>
      <c r="EP50">
        <v>2.8939999999999999E-3</v>
      </c>
      <c r="EQ50">
        <v>9.672E-3</v>
      </c>
      <c r="ER50">
        <v>8.8599999999999998E-3</v>
      </c>
      <c r="ES50">
        <v>4.6800000000000001E-3</v>
      </c>
      <c r="ET50">
        <v>9.6780000000000008E-3</v>
      </c>
      <c r="EU50">
        <v>6.0549999999999996E-3</v>
      </c>
      <c r="EV50">
        <v>7.796E-3</v>
      </c>
      <c r="EW50">
        <v>6.4780000000000003E-3</v>
      </c>
      <c r="EX50">
        <v>8.5339999999999999E-3</v>
      </c>
      <c r="EY50">
        <v>1.0369999999999999E-3</v>
      </c>
      <c r="EZ50">
        <v>7.051E-3</v>
      </c>
      <c r="FA50">
        <v>1.0603E-2</v>
      </c>
      <c r="FB50">
        <v>7.639E-3</v>
      </c>
      <c r="FC50">
        <v>4.5430000000000002E-3</v>
      </c>
      <c r="FD50">
        <v>1.0363000000000001E-2</v>
      </c>
      <c r="FE50">
        <v>1.4983E-2</v>
      </c>
      <c r="FF50">
        <v>1.2258E-2</v>
      </c>
      <c r="FG50">
        <v>1.4055E-2</v>
      </c>
      <c r="FH50">
        <v>1.1221E-2</v>
      </c>
    </row>
    <row r="51" spans="1:164">
      <c r="A51" s="1">
        <v>25123</v>
      </c>
      <c r="B51">
        <v>1.8436000000000001E-2</v>
      </c>
      <c r="C51">
        <v>2.6123E-2</v>
      </c>
      <c r="D51">
        <v>8.8459999999999997E-3</v>
      </c>
      <c r="E51">
        <v>9.6950000000000005E-3</v>
      </c>
      <c r="F51">
        <v>1.6043000000000002E-2</v>
      </c>
      <c r="G51">
        <v>2.6655999999999999E-2</v>
      </c>
      <c r="H51">
        <v>3.3092999999999997E-2</v>
      </c>
      <c r="I51">
        <v>5.097E-3</v>
      </c>
      <c r="J51">
        <v>7.1110000000000001E-3</v>
      </c>
      <c r="K51">
        <v>1.142E-3</v>
      </c>
      <c r="L51">
        <v>7.1339999999999997E-3</v>
      </c>
      <c r="M51">
        <v>3.3600000000000001E-3</v>
      </c>
      <c r="N51">
        <v>1.0809999999999999E-3</v>
      </c>
      <c r="O51">
        <v>1.5187000000000001E-2</v>
      </c>
      <c r="P51">
        <v>1.4090000000000001E-3</v>
      </c>
      <c r="Q51">
        <v>8.25E-4</v>
      </c>
      <c r="R51">
        <v>7.2300000000000001E-4</v>
      </c>
      <c r="S51">
        <v>7.85E-4</v>
      </c>
      <c r="T51">
        <v>1.0169999999999999E-3</v>
      </c>
      <c r="U51">
        <v>8.6799999999999996E-4</v>
      </c>
      <c r="V51">
        <v>1.0679999999999999E-3</v>
      </c>
      <c r="W51">
        <v>3.3370000000000001E-3</v>
      </c>
      <c r="X51">
        <v>3.5270000000000002E-3</v>
      </c>
      <c r="Y51">
        <v>1.034E-3</v>
      </c>
      <c r="Z51">
        <v>2.5609999999999999E-3</v>
      </c>
      <c r="AA51">
        <v>2.8159999999999999E-3</v>
      </c>
      <c r="AB51">
        <v>3.2269999999999998E-3</v>
      </c>
      <c r="AC51">
        <v>3.3449999999999999E-3</v>
      </c>
      <c r="AD51">
        <v>3.4719999999999998E-3</v>
      </c>
      <c r="AE51">
        <v>2.4970000000000001E-3</v>
      </c>
      <c r="AF51">
        <v>9.6100000000000005E-4</v>
      </c>
      <c r="AG51">
        <v>1.9059999999999999E-3</v>
      </c>
      <c r="AH51">
        <v>3.1679999999999998E-3</v>
      </c>
      <c r="AI51">
        <v>2.6700000000000001E-3</v>
      </c>
      <c r="AJ51">
        <v>7.0799999999999997E-4</v>
      </c>
      <c r="AK51">
        <v>3.509E-3</v>
      </c>
      <c r="AL51">
        <v>1.003E-3</v>
      </c>
      <c r="AM51">
        <v>3.8019999999999998E-3</v>
      </c>
      <c r="AN51">
        <v>3.8779999999999999E-3</v>
      </c>
      <c r="AO51">
        <v>4.3889999999999997E-3</v>
      </c>
      <c r="AP51">
        <v>4.4939999999999997E-3</v>
      </c>
      <c r="AQ51">
        <v>4.5599999999999998E-3</v>
      </c>
      <c r="AR51">
        <v>1.4120000000000001E-3</v>
      </c>
      <c r="AS51">
        <v>9.5500000000000001E-4</v>
      </c>
      <c r="AT51">
        <v>5.2009999999999999E-3</v>
      </c>
      <c r="AU51">
        <v>8.0099999999999995E-4</v>
      </c>
      <c r="AV51">
        <v>9.0799999999999995E-3</v>
      </c>
      <c r="AW51">
        <v>5.8700000000000002E-3</v>
      </c>
      <c r="AX51">
        <v>9.0849999999999993E-3</v>
      </c>
      <c r="AY51">
        <v>9.554E-3</v>
      </c>
      <c r="AZ51">
        <v>1.235E-3</v>
      </c>
      <c r="BA51">
        <v>8.34E-4</v>
      </c>
      <c r="BB51">
        <v>6.4440000000000001E-3</v>
      </c>
      <c r="BC51">
        <v>1.7060000000000001E-3</v>
      </c>
      <c r="BD51">
        <v>9.0679999999999997E-3</v>
      </c>
      <c r="BE51">
        <v>1.09E-3</v>
      </c>
      <c r="BF51">
        <v>1.6669E-2</v>
      </c>
      <c r="BG51">
        <v>1.5380000000000001E-3</v>
      </c>
      <c r="BH51">
        <v>2.2959E-2</v>
      </c>
      <c r="BI51">
        <v>2.368E-2</v>
      </c>
      <c r="BJ51">
        <v>8.6140000000000001E-3</v>
      </c>
      <c r="BK51">
        <v>4.4929999999999996E-3</v>
      </c>
      <c r="BL51">
        <v>1.0633E-2</v>
      </c>
      <c r="BM51">
        <v>1.9987999999999999E-2</v>
      </c>
      <c r="BN51">
        <v>4.3179999999999998E-3</v>
      </c>
      <c r="BO51">
        <v>2.0251999999999999E-2</v>
      </c>
      <c r="BP51">
        <v>2.7990000000000001E-2</v>
      </c>
      <c r="BQ51">
        <v>9.0860000000000003E-3</v>
      </c>
      <c r="BR51">
        <v>7.273E-3</v>
      </c>
      <c r="BS51">
        <v>6.5659999999999998E-3</v>
      </c>
      <c r="BT51">
        <v>2.6761E-2</v>
      </c>
      <c r="BU51">
        <v>6.0639999999999999E-3</v>
      </c>
      <c r="BV51">
        <v>1.6535000000000001E-2</v>
      </c>
      <c r="BW51">
        <v>6.4079999999999996E-3</v>
      </c>
      <c r="BX51">
        <v>8.6029999999999995E-3</v>
      </c>
      <c r="BY51">
        <v>1.1100000000000001E-3</v>
      </c>
      <c r="BZ51">
        <v>9.6430000000000005E-3</v>
      </c>
      <c r="CA51">
        <v>5.1999999999999998E-3</v>
      </c>
      <c r="CB51">
        <v>5.9040000000000004E-3</v>
      </c>
      <c r="CC51">
        <v>1.2135E-2</v>
      </c>
      <c r="CD51">
        <v>8.0330000000000002E-3</v>
      </c>
      <c r="CE51">
        <v>8.5280000000000009E-3</v>
      </c>
      <c r="CF51">
        <v>9.5320000000000005E-3</v>
      </c>
      <c r="CG51">
        <v>1.1266E-2</v>
      </c>
      <c r="CH51">
        <v>8.9999999999999993E-3</v>
      </c>
      <c r="CI51">
        <v>1.7003999999999998E-2</v>
      </c>
      <c r="CJ51">
        <v>2.2433999999999999E-2</v>
      </c>
      <c r="CK51">
        <v>9.1420000000000008E-3</v>
      </c>
      <c r="CL51">
        <v>1.5276E-2</v>
      </c>
      <c r="CM51">
        <v>1.3157E-2</v>
      </c>
      <c r="CN51">
        <v>7.3410000000000003E-3</v>
      </c>
      <c r="CO51">
        <v>1.2343E-2</v>
      </c>
      <c r="CP51">
        <v>2.6971999999999999E-2</v>
      </c>
      <c r="CQ51">
        <v>2.07E-2</v>
      </c>
      <c r="CR51">
        <v>2.5055000000000001E-2</v>
      </c>
      <c r="CS51">
        <v>1.6087000000000001E-2</v>
      </c>
      <c r="CT51">
        <v>8.1460000000000005E-3</v>
      </c>
      <c r="CU51">
        <v>8.2140000000000008E-3</v>
      </c>
      <c r="CV51">
        <v>3.3334000000000003E-2</v>
      </c>
      <c r="CW51">
        <v>3.4155999999999999E-2</v>
      </c>
      <c r="CX51">
        <v>1.2767000000000001E-2</v>
      </c>
      <c r="CY51">
        <v>1.6721E-2</v>
      </c>
      <c r="CZ51">
        <v>2.8760999999999998E-2</v>
      </c>
      <c r="DA51">
        <v>1.1709999999999999E-3</v>
      </c>
      <c r="DB51">
        <v>3.0929999999999998E-3</v>
      </c>
      <c r="DC51">
        <v>1.075E-3</v>
      </c>
      <c r="DD51">
        <v>1.0629999999999999E-3</v>
      </c>
      <c r="DE51">
        <v>2.049E-3</v>
      </c>
      <c r="DF51">
        <v>1.9063E-2</v>
      </c>
      <c r="DG51">
        <v>3.532E-3</v>
      </c>
      <c r="DH51">
        <v>2.1310000000000001E-3</v>
      </c>
      <c r="DI51">
        <v>1.016E-3</v>
      </c>
      <c r="DJ51">
        <v>3.3050000000000002E-3</v>
      </c>
      <c r="DK51">
        <v>2.284E-3</v>
      </c>
      <c r="DL51">
        <v>5.4419999999999998E-3</v>
      </c>
      <c r="DM51">
        <v>1.2459999999999999E-3</v>
      </c>
      <c r="DN51">
        <v>3.5999999999999999E-3</v>
      </c>
      <c r="DO51">
        <v>3.0660000000000001E-3</v>
      </c>
      <c r="DP51">
        <v>4.0870000000000004E-3</v>
      </c>
      <c r="DQ51">
        <v>4.5710000000000004E-3</v>
      </c>
      <c r="DR51">
        <v>2.9090000000000001E-3</v>
      </c>
      <c r="DS51">
        <v>2.0465000000000001E-2</v>
      </c>
      <c r="DT51">
        <v>1.0423999999999999E-2</v>
      </c>
      <c r="DU51">
        <v>1.7305000000000001E-2</v>
      </c>
      <c r="DV51">
        <v>1.4179000000000001E-2</v>
      </c>
      <c r="DW51">
        <v>1.5399999999999999E-3</v>
      </c>
      <c r="DX51">
        <v>1.56E-3</v>
      </c>
      <c r="DY51">
        <v>1.0579999999999999E-3</v>
      </c>
      <c r="DZ51">
        <v>9.7900000000000005E-4</v>
      </c>
      <c r="EA51">
        <v>9.2779999999999998E-3</v>
      </c>
      <c r="EB51">
        <v>9.4730000000000005E-3</v>
      </c>
      <c r="EC51">
        <v>1.7257999999999999E-2</v>
      </c>
      <c r="ED51">
        <v>1.9935999999999999E-2</v>
      </c>
      <c r="EE51">
        <v>8.4500000000000005E-4</v>
      </c>
      <c r="EF51">
        <v>1.0820000000000001E-3</v>
      </c>
      <c r="EG51">
        <v>1.2329999999999999E-3</v>
      </c>
      <c r="EH51">
        <v>2.4489999999999998E-3</v>
      </c>
      <c r="EI51">
        <v>1.0269999999999999E-3</v>
      </c>
      <c r="EJ51">
        <v>1.555E-3</v>
      </c>
      <c r="EK51">
        <v>4.5869999999999999E-3</v>
      </c>
      <c r="EL51">
        <v>7.7549999999999997E-3</v>
      </c>
      <c r="EM51">
        <v>1.0985E-2</v>
      </c>
      <c r="EN51">
        <v>1.9637000000000002E-2</v>
      </c>
      <c r="EO51">
        <v>7.5360000000000002E-3</v>
      </c>
      <c r="EP51">
        <v>3.454E-3</v>
      </c>
      <c r="EQ51">
        <v>1.4475E-2</v>
      </c>
      <c r="ER51">
        <v>6.2830000000000004E-3</v>
      </c>
      <c r="ES51">
        <v>4.6560000000000004E-3</v>
      </c>
      <c r="ET51">
        <v>6.966E-3</v>
      </c>
      <c r="EU51">
        <v>9.3519999999999992E-3</v>
      </c>
      <c r="EV51">
        <v>6.0210000000000003E-3</v>
      </c>
      <c r="EW51">
        <v>7.4419999999999998E-3</v>
      </c>
      <c r="EX51">
        <v>5.3189999999999999E-3</v>
      </c>
      <c r="EY51">
        <v>1.372E-3</v>
      </c>
      <c r="EZ51">
        <v>8.2269999999999999E-3</v>
      </c>
      <c r="FA51">
        <v>1.0352999999999999E-2</v>
      </c>
      <c r="FB51">
        <v>6.7520000000000002E-3</v>
      </c>
      <c r="FC51">
        <v>6.6429999999999996E-3</v>
      </c>
      <c r="FD51">
        <v>9.0659999999999994E-3</v>
      </c>
      <c r="FE51">
        <v>1.2718E-2</v>
      </c>
      <c r="FF51">
        <v>1.0978999999999999E-2</v>
      </c>
      <c r="FG51">
        <v>1.1856E-2</v>
      </c>
      <c r="FH51">
        <v>9.8630000000000002E-3</v>
      </c>
    </row>
    <row r="52" spans="1:164">
      <c r="A52" s="1">
        <v>25153</v>
      </c>
      <c r="B52">
        <v>1.8581E-2</v>
      </c>
      <c r="C52">
        <v>2.6768E-2</v>
      </c>
      <c r="D52">
        <v>1.1027E-2</v>
      </c>
      <c r="E52">
        <v>8.3920000000000002E-3</v>
      </c>
      <c r="F52">
        <v>1.5755000000000002E-2</v>
      </c>
      <c r="G52">
        <v>2.8594000000000001E-2</v>
      </c>
      <c r="H52">
        <v>3.3209000000000002E-2</v>
      </c>
      <c r="I52">
        <v>7.5729999999999999E-3</v>
      </c>
      <c r="J52">
        <v>9.1520000000000004E-3</v>
      </c>
      <c r="K52">
        <v>1.1839999999999999E-3</v>
      </c>
      <c r="L52">
        <v>1.2056000000000001E-2</v>
      </c>
      <c r="M52">
        <v>1.8879999999999999E-3</v>
      </c>
      <c r="N52">
        <v>1.072E-3</v>
      </c>
      <c r="O52">
        <v>1.9775000000000001E-2</v>
      </c>
      <c r="P52">
        <v>1.554E-3</v>
      </c>
      <c r="Q52">
        <v>6.6299999999999996E-4</v>
      </c>
      <c r="R52">
        <v>6.7699999999999998E-4</v>
      </c>
      <c r="S52">
        <v>7.3499999999999998E-4</v>
      </c>
      <c r="T52">
        <v>1.0330000000000001E-3</v>
      </c>
      <c r="U52">
        <v>8.6399999999999997E-4</v>
      </c>
      <c r="V52">
        <v>1.0809999999999999E-3</v>
      </c>
      <c r="W52">
        <v>2.4750000000000002E-3</v>
      </c>
      <c r="X52">
        <v>3.3110000000000001E-3</v>
      </c>
      <c r="Y52">
        <v>9.3700000000000001E-4</v>
      </c>
      <c r="Z52">
        <v>2.317E-3</v>
      </c>
      <c r="AA52">
        <v>2.5040000000000001E-3</v>
      </c>
      <c r="AB52">
        <v>2.5630000000000002E-3</v>
      </c>
      <c r="AC52">
        <v>2.82E-3</v>
      </c>
      <c r="AD52">
        <v>2.9350000000000001E-3</v>
      </c>
      <c r="AE52">
        <v>2.7629999999999998E-3</v>
      </c>
      <c r="AF52">
        <v>8.9899999999999995E-4</v>
      </c>
      <c r="AG52">
        <v>1.348E-3</v>
      </c>
      <c r="AH52">
        <v>2.9239999999999999E-3</v>
      </c>
      <c r="AI52">
        <v>3.2260000000000001E-3</v>
      </c>
      <c r="AJ52">
        <v>6.6399999999999999E-4</v>
      </c>
      <c r="AK52">
        <v>4.0249999999999999E-3</v>
      </c>
      <c r="AL52">
        <v>9.7400000000000004E-4</v>
      </c>
      <c r="AM52">
        <v>4.6600000000000001E-3</v>
      </c>
      <c r="AN52">
        <v>5.1999999999999998E-3</v>
      </c>
      <c r="AO52">
        <v>5.777E-3</v>
      </c>
      <c r="AP52">
        <v>7.0920000000000002E-3</v>
      </c>
      <c r="AQ52">
        <v>7.1780000000000004E-3</v>
      </c>
      <c r="AR52">
        <v>9.5799999999999998E-4</v>
      </c>
      <c r="AS52">
        <v>9.2299999999999999E-4</v>
      </c>
      <c r="AT52">
        <v>8.2089999999999993E-3</v>
      </c>
      <c r="AU52">
        <v>8.25E-4</v>
      </c>
      <c r="AV52">
        <v>6.215E-3</v>
      </c>
      <c r="AW52">
        <v>4.8339999999999998E-3</v>
      </c>
      <c r="AX52">
        <v>6.3239999999999998E-3</v>
      </c>
      <c r="AY52">
        <v>7.4700000000000001E-3</v>
      </c>
      <c r="AZ52">
        <v>1.2899999999999999E-3</v>
      </c>
      <c r="BA52">
        <v>8.7200000000000005E-4</v>
      </c>
      <c r="BB52">
        <v>4.9579999999999997E-3</v>
      </c>
      <c r="BC52">
        <v>3.483E-3</v>
      </c>
      <c r="BD52">
        <v>7.6410000000000002E-3</v>
      </c>
      <c r="BE52">
        <v>1.3179999999999999E-3</v>
      </c>
      <c r="BF52">
        <v>1.3622E-2</v>
      </c>
      <c r="BG52">
        <v>2.5579999999999999E-3</v>
      </c>
      <c r="BH52">
        <v>1.4909E-2</v>
      </c>
      <c r="BI52">
        <v>1.7045000000000001E-2</v>
      </c>
      <c r="BJ52">
        <v>8.8699999999999994E-3</v>
      </c>
      <c r="BK52">
        <v>6.3080000000000002E-3</v>
      </c>
      <c r="BL52">
        <v>9.5560000000000003E-3</v>
      </c>
      <c r="BM52">
        <v>1.6937000000000001E-2</v>
      </c>
      <c r="BN52">
        <v>5.7920000000000003E-3</v>
      </c>
      <c r="BO52">
        <v>1.9302E-2</v>
      </c>
      <c r="BP52">
        <v>2.4135E-2</v>
      </c>
      <c r="BQ52">
        <v>7.9500000000000005E-3</v>
      </c>
      <c r="BR52">
        <v>5.2729999999999999E-3</v>
      </c>
      <c r="BS52">
        <v>5.8599999999999998E-3</v>
      </c>
      <c r="BT52">
        <v>2.1732000000000001E-2</v>
      </c>
      <c r="BU52">
        <v>4.9100000000000003E-3</v>
      </c>
      <c r="BV52">
        <v>1.3957000000000001E-2</v>
      </c>
      <c r="BW52">
        <v>4.8529999999999997E-3</v>
      </c>
      <c r="BX52">
        <v>6.855E-3</v>
      </c>
      <c r="BY52">
        <v>1.2539999999999999E-3</v>
      </c>
      <c r="BZ52">
        <v>6.6870000000000002E-3</v>
      </c>
      <c r="CA52">
        <v>4.9500000000000004E-3</v>
      </c>
      <c r="CB52">
        <v>1.013E-2</v>
      </c>
      <c r="CC52">
        <v>1.3865000000000001E-2</v>
      </c>
      <c r="CD52">
        <v>6.1269999999999996E-3</v>
      </c>
      <c r="CE52">
        <v>9.7479999999999997E-3</v>
      </c>
      <c r="CF52">
        <v>1.1958E-2</v>
      </c>
      <c r="CG52">
        <v>1.5793000000000001E-2</v>
      </c>
      <c r="CH52">
        <v>7.0809999999999996E-3</v>
      </c>
      <c r="CI52">
        <v>1.8846999999999999E-2</v>
      </c>
      <c r="CJ52">
        <v>2.5264000000000002E-2</v>
      </c>
      <c r="CK52">
        <v>7.4320000000000002E-3</v>
      </c>
      <c r="CL52">
        <v>1.6154999999999999E-2</v>
      </c>
      <c r="CM52">
        <v>1.7597999999999999E-2</v>
      </c>
      <c r="CN52">
        <v>5.4450000000000002E-3</v>
      </c>
      <c r="CO52">
        <v>1.6789999999999999E-2</v>
      </c>
      <c r="CP52">
        <v>2.6731000000000001E-2</v>
      </c>
      <c r="CQ52">
        <v>2.5176E-2</v>
      </c>
      <c r="CR52">
        <v>2.5465000000000002E-2</v>
      </c>
      <c r="CS52">
        <v>1.4831E-2</v>
      </c>
      <c r="CT52">
        <v>6.0740000000000004E-3</v>
      </c>
      <c r="CU52">
        <v>1.2385999999999999E-2</v>
      </c>
      <c r="CV52">
        <v>3.3558999999999999E-2</v>
      </c>
      <c r="CW52">
        <v>3.4678E-2</v>
      </c>
      <c r="CX52">
        <v>2.1732999999999999E-2</v>
      </c>
      <c r="CY52">
        <v>2.0105999999999999E-2</v>
      </c>
      <c r="CZ52">
        <v>2.7973000000000001E-2</v>
      </c>
      <c r="DA52">
        <v>1.248E-3</v>
      </c>
      <c r="DB52">
        <v>5.326E-3</v>
      </c>
      <c r="DC52">
        <v>1.0640000000000001E-3</v>
      </c>
      <c r="DD52">
        <v>1.207E-3</v>
      </c>
      <c r="DE52">
        <v>5.2339999999999999E-3</v>
      </c>
      <c r="DF52">
        <v>2.5481E-2</v>
      </c>
      <c r="DG52">
        <v>3.4949999999999998E-3</v>
      </c>
      <c r="DH52">
        <v>1.1379999999999999E-3</v>
      </c>
      <c r="DI52">
        <v>9.9200000000000004E-4</v>
      </c>
      <c r="DJ52">
        <v>3.5950000000000001E-3</v>
      </c>
      <c r="DK52">
        <v>2.379E-3</v>
      </c>
      <c r="DL52">
        <v>8.9160000000000003E-3</v>
      </c>
      <c r="DM52">
        <v>1.255E-3</v>
      </c>
      <c r="DN52">
        <v>3.3019999999999998E-3</v>
      </c>
      <c r="DO52">
        <v>3.0149999999999999E-3</v>
      </c>
      <c r="DP52">
        <v>5.6169999999999996E-3</v>
      </c>
      <c r="DQ52">
        <v>6.5240000000000003E-3</v>
      </c>
      <c r="DR52">
        <v>1.266E-3</v>
      </c>
      <c r="DS52">
        <v>2.0996999999999998E-2</v>
      </c>
      <c r="DT52">
        <v>6.9589999999999999E-3</v>
      </c>
      <c r="DU52">
        <v>2.1492000000000001E-2</v>
      </c>
      <c r="DV52">
        <v>1.8373E-2</v>
      </c>
      <c r="DW52">
        <v>3.8219999999999999E-3</v>
      </c>
      <c r="DX52">
        <v>1.0839999999999999E-3</v>
      </c>
      <c r="DY52">
        <v>1.098E-3</v>
      </c>
      <c r="DZ52">
        <v>9.5600000000000004E-4</v>
      </c>
      <c r="EA52">
        <v>6.7799999999999996E-3</v>
      </c>
      <c r="EB52">
        <v>6.9620000000000003E-3</v>
      </c>
      <c r="EC52">
        <v>1.8006000000000001E-2</v>
      </c>
      <c r="ED52">
        <v>2.3224000000000002E-2</v>
      </c>
      <c r="EE52">
        <v>8.7200000000000005E-4</v>
      </c>
      <c r="EF52">
        <v>1.042E-3</v>
      </c>
      <c r="EG52">
        <v>1.109E-3</v>
      </c>
      <c r="EH52">
        <v>2.4610000000000001E-3</v>
      </c>
      <c r="EI52">
        <v>9.8200000000000002E-4</v>
      </c>
      <c r="EJ52">
        <v>1.593E-3</v>
      </c>
      <c r="EK52">
        <v>7.2300000000000003E-3</v>
      </c>
      <c r="EL52">
        <v>6.0610000000000004E-3</v>
      </c>
      <c r="EM52">
        <v>1.1611E-2</v>
      </c>
      <c r="EN52">
        <v>1.5121000000000001E-2</v>
      </c>
      <c r="EO52">
        <v>5.7149999999999996E-3</v>
      </c>
      <c r="EP52">
        <v>4.1000000000000003E-3</v>
      </c>
      <c r="EQ52">
        <v>1.1978000000000001E-2</v>
      </c>
      <c r="ER52">
        <v>4.7159999999999997E-3</v>
      </c>
      <c r="ES52">
        <v>4.1879999999999999E-3</v>
      </c>
      <c r="ET52">
        <v>5.5250000000000004E-3</v>
      </c>
      <c r="EU52">
        <v>6.9849999999999999E-3</v>
      </c>
      <c r="EV52">
        <v>7.1780000000000004E-3</v>
      </c>
      <c r="EW52">
        <v>6.169E-3</v>
      </c>
      <c r="EX52">
        <v>4.6899999999999997E-3</v>
      </c>
      <c r="EY52">
        <v>1.815E-3</v>
      </c>
      <c r="EZ52">
        <v>6.9849999999999999E-3</v>
      </c>
      <c r="FA52">
        <v>7.8379999999999995E-3</v>
      </c>
      <c r="FB52">
        <v>5.7070000000000003E-3</v>
      </c>
      <c r="FC52">
        <v>6.0850000000000001E-3</v>
      </c>
      <c r="FD52">
        <v>1.1351E-2</v>
      </c>
      <c r="FE52">
        <v>1.4017E-2</v>
      </c>
      <c r="FF52">
        <v>1.0819E-2</v>
      </c>
      <c r="FG52">
        <v>1.1095000000000001E-2</v>
      </c>
      <c r="FH52">
        <v>8.7840000000000001E-3</v>
      </c>
    </row>
    <row r="53" spans="1:164">
      <c r="A53" s="1">
        <v>25183</v>
      </c>
      <c r="B53">
        <v>2.2508E-2</v>
      </c>
      <c r="C53">
        <v>2.1767999999999999E-2</v>
      </c>
      <c r="D53">
        <v>1.4095E-2</v>
      </c>
      <c r="E53">
        <v>7.6499999999999997E-3</v>
      </c>
      <c r="F53">
        <v>1.5421000000000001E-2</v>
      </c>
      <c r="G53">
        <v>2.5607000000000001E-2</v>
      </c>
      <c r="H53">
        <v>2.4136999999999999E-2</v>
      </c>
      <c r="I53">
        <v>6.7219999999999997E-3</v>
      </c>
      <c r="J53">
        <v>1.1906E-2</v>
      </c>
      <c r="K53">
        <v>1.175E-3</v>
      </c>
      <c r="L53">
        <v>8.2649999999999998E-3</v>
      </c>
      <c r="M53">
        <v>2.6189999999999998E-3</v>
      </c>
      <c r="N53">
        <v>1.073E-3</v>
      </c>
      <c r="O53">
        <v>1.6414999999999999E-2</v>
      </c>
      <c r="P53">
        <v>9.4899999999999997E-4</v>
      </c>
      <c r="Q53">
        <v>0</v>
      </c>
      <c r="R53">
        <v>1.11E-4</v>
      </c>
      <c r="S53">
        <v>2.6400000000000002E-4</v>
      </c>
      <c r="T53">
        <v>7.6099999999999996E-4</v>
      </c>
      <c r="U53">
        <v>8.3100000000000003E-4</v>
      </c>
      <c r="V53">
        <v>9.9400000000000009E-4</v>
      </c>
      <c r="W53">
        <v>4.666E-3</v>
      </c>
      <c r="X53">
        <v>7.7899999999999996E-4</v>
      </c>
      <c r="Y53">
        <v>8.3799999999999999E-4</v>
      </c>
      <c r="Z53">
        <v>3.5490000000000001E-3</v>
      </c>
      <c r="AA53">
        <v>4.1310000000000001E-3</v>
      </c>
      <c r="AB53">
        <v>4.9829999999999996E-3</v>
      </c>
      <c r="AC53">
        <v>5.4640000000000001E-3</v>
      </c>
      <c r="AD53">
        <v>5.6629999999999996E-3</v>
      </c>
      <c r="AE53">
        <v>4.0150000000000003E-3</v>
      </c>
      <c r="AF53">
        <v>5.1000000000000004E-4</v>
      </c>
      <c r="AG53">
        <v>1.297E-3</v>
      </c>
      <c r="AH53">
        <v>4.9449999999999997E-3</v>
      </c>
      <c r="AI53">
        <v>2.552E-3</v>
      </c>
      <c r="AJ53">
        <v>4.4999999999999999E-4</v>
      </c>
      <c r="AK53">
        <v>6.4339999999999996E-3</v>
      </c>
      <c r="AL53">
        <v>6.8199999999999999E-4</v>
      </c>
      <c r="AM53">
        <v>6.9329999999999999E-3</v>
      </c>
      <c r="AN53">
        <v>6.855E-3</v>
      </c>
      <c r="AO53">
        <v>7.5170000000000002E-3</v>
      </c>
      <c r="AP53">
        <v>6.9620000000000003E-3</v>
      </c>
      <c r="AQ53">
        <v>6.9499999999999996E-3</v>
      </c>
      <c r="AR53">
        <v>1.1039999999999999E-3</v>
      </c>
      <c r="AS53">
        <v>8.92E-4</v>
      </c>
      <c r="AT53">
        <v>7.2500000000000004E-3</v>
      </c>
      <c r="AU53">
        <v>8.1099999999999998E-4</v>
      </c>
      <c r="AV53">
        <v>5.5440000000000003E-3</v>
      </c>
      <c r="AW53">
        <v>4.7699999999999999E-3</v>
      </c>
      <c r="AX53">
        <v>5.2430000000000003E-3</v>
      </c>
      <c r="AY53">
        <v>6.3350000000000004E-3</v>
      </c>
      <c r="AZ53">
        <v>1.4940000000000001E-3</v>
      </c>
      <c r="BA53">
        <v>9.0799999999999995E-4</v>
      </c>
      <c r="BB53">
        <v>5.0309999999999999E-3</v>
      </c>
      <c r="BC53">
        <v>5.5649999999999996E-3</v>
      </c>
      <c r="BD53">
        <v>7.6689999999999996E-3</v>
      </c>
      <c r="BE53">
        <v>1.469E-3</v>
      </c>
      <c r="BF53">
        <v>1.0030000000000001E-2</v>
      </c>
      <c r="BG53">
        <v>2.4399999999999999E-3</v>
      </c>
      <c r="BH53">
        <v>1.2793000000000001E-2</v>
      </c>
      <c r="BI53">
        <v>1.5783999999999999E-2</v>
      </c>
      <c r="BJ53">
        <v>8.9630000000000005E-3</v>
      </c>
      <c r="BK53">
        <v>6.6860000000000001E-3</v>
      </c>
      <c r="BL53">
        <v>9.5049999999999996E-3</v>
      </c>
      <c r="BM53">
        <v>1.6383000000000002E-2</v>
      </c>
      <c r="BN53">
        <v>5.7800000000000004E-3</v>
      </c>
      <c r="BO53">
        <v>1.3577000000000001E-2</v>
      </c>
      <c r="BP53">
        <v>1.8429999999999998E-2</v>
      </c>
      <c r="BQ53">
        <v>6.4409999999999997E-3</v>
      </c>
      <c r="BR53">
        <v>6.3660000000000001E-3</v>
      </c>
      <c r="BS53">
        <v>6.8240000000000002E-3</v>
      </c>
      <c r="BT53">
        <v>1.3775000000000001E-2</v>
      </c>
      <c r="BU53">
        <v>5.4149999999999997E-3</v>
      </c>
      <c r="BV53">
        <v>1.3056999999999999E-2</v>
      </c>
      <c r="BW53">
        <v>4.1139999999999996E-3</v>
      </c>
      <c r="BX53">
        <v>6.535E-3</v>
      </c>
      <c r="BY53">
        <v>1.58E-3</v>
      </c>
      <c r="BZ53">
        <v>5.9659999999999999E-3</v>
      </c>
      <c r="CA53">
        <v>4.8900000000000002E-3</v>
      </c>
      <c r="CB53">
        <v>8.3160000000000005E-3</v>
      </c>
      <c r="CC53">
        <v>1.4692999999999999E-2</v>
      </c>
      <c r="CD53">
        <v>5.9880000000000003E-3</v>
      </c>
      <c r="CE53">
        <v>8.0020000000000004E-3</v>
      </c>
      <c r="CF53">
        <v>8.9720000000000008E-3</v>
      </c>
      <c r="CG53">
        <v>1.2149999999999999E-2</v>
      </c>
      <c r="CH53">
        <v>7.2249999999999997E-3</v>
      </c>
      <c r="CI53">
        <v>1.7357000000000001E-2</v>
      </c>
      <c r="CJ53">
        <v>1.9918999999999999E-2</v>
      </c>
      <c r="CK53">
        <v>7.2309999999999996E-3</v>
      </c>
      <c r="CL53">
        <v>1.0862E-2</v>
      </c>
      <c r="CM53">
        <v>1.6978E-2</v>
      </c>
      <c r="CN53">
        <v>4.8209999999999998E-3</v>
      </c>
      <c r="CO53">
        <v>1.5813000000000001E-2</v>
      </c>
      <c r="CP53">
        <v>1.9427E-2</v>
      </c>
      <c r="CQ53">
        <v>2.4250000000000001E-2</v>
      </c>
      <c r="CR53">
        <v>2.1082E-2</v>
      </c>
      <c r="CS53">
        <v>1.4421E-2</v>
      </c>
      <c r="CT53">
        <v>5.587E-3</v>
      </c>
      <c r="CU53">
        <v>2.3217999999999999E-2</v>
      </c>
      <c r="CV53">
        <v>2.8239E-2</v>
      </c>
      <c r="CW53">
        <v>3.0136E-2</v>
      </c>
      <c r="CX53">
        <v>2.4386999999999999E-2</v>
      </c>
      <c r="CY53">
        <v>1.9245999999999999E-2</v>
      </c>
      <c r="CZ53">
        <v>1.3416000000000001E-2</v>
      </c>
      <c r="DA53">
        <v>1.273E-3</v>
      </c>
      <c r="DB53">
        <v>4.7019999999999996E-3</v>
      </c>
      <c r="DC53">
        <v>1.0679999999999999E-3</v>
      </c>
      <c r="DD53">
        <v>1.2359999999999999E-3</v>
      </c>
      <c r="DE53">
        <v>4.2969999999999996E-3</v>
      </c>
      <c r="DF53">
        <v>1.8355E-2</v>
      </c>
      <c r="DG53">
        <v>5.9639999999999997E-3</v>
      </c>
      <c r="DH53">
        <v>1.011E-3</v>
      </c>
      <c r="DI53">
        <v>8.9300000000000002E-4</v>
      </c>
      <c r="DJ53">
        <v>6.0260000000000001E-3</v>
      </c>
      <c r="DK53">
        <v>1.6969999999999999E-3</v>
      </c>
      <c r="DL53">
        <v>7.4409999999999997E-3</v>
      </c>
      <c r="DM53">
        <v>9.7199999999999999E-4</v>
      </c>
      <c r="DN53">
        <v>6.1900000000000002E-3</v>
      </c>
      <c r="DO53">
        <v>5.1060000000000003E-3</v>
      </c>
      <c r="DP53">
        <v>7.3159999999999996E-3</v>
      </c>
      <c r="DQ53">
        <v>7.5909999999999997E-3</v>
      </c>
      <c r="DR53">
        <v>2.4220000000000001E-3</v>
      </c>
      <c r="DS53">
        <v>1.6379000000000001E-2</v>
      </c>
      <c r="DT53">
        <v>1.1008E-2</v>
      </c>
      <c r="DU53">
        <v>2.1791000000000001E-2</v>
      </c>
      <c r="DV53">
        <v>1.4428E-2</v>
      </c>
      <c r="DW53">
        <v>3.1110000000000001E-3</v>
      </c>
      <c r="DX53">
        <v>8.1999999999999998E-4</v>
      </c>
      <c r="DY53">
        <v>1.126E-3</v>
      </c>
      <c r="DZ53">
        <v>9.9500000000000001E-4</v>
      </c>
      <c r="EA53">
        <v>6.5729999999999998E-3</v>
      </c>
      <c r="EB53">
        <v>6.4400000000000004E-3</v>
      </c>
      <c r="EC53">
        <v>1.5394E-2</v>
      </c>
      <c r="ED53">
        <v>2.3522999999999999E-2</v>
      </c>
      <c r="EE53">
        <v>8.8900000000000003E-4</v>
      </c>
      <c r="EF53">
        <v>1.124E-3</v>
      </c>
      <c r="EG53">
        <v>1.0629999999999999E-3</v>
      </c>
      <c r="EH53">
        <v>3.107E-3</v>
      </c>
      <c r="EI53">
        <v>9.4899999999999997E-4</v>
      </c>
      <c r="EJ53">
        <v>1.8190000000000001E-3</v>
      </c>
      <c r="EK53">
        <v>9.3559999999999997E-3</v>
      </c>
      <c r="EL53">
        <v>6.1149999999999998E-3</v>
      </c>
      <c r="EM53">
        <v>1.0947E-2</v>
      </c>
      <c r="EN53">
        <v>1.4171E-2</v>
      </c>
      <c r="EO53">
        <v>5.6340000000000001E-3</v>
      </c>
      <c r="EP53">
        <v>5.4209999999999996E-3</v>
      </c>
      <c r="EQ53">
        <v>1.2451E-2</v>
      </c>
      <c r="ER53">
        <v>4.6090000000000002E-3</v>
      </c>
      <c r="ES53">
        <v>4.3579999999999999E-3</v>
      </c>
      <c r="ET53">
        <v>6.5680000000000001E-3</v>
      </c>
      <c r="EU53">
        <v>4.9280000000000001E-3</v>
      </c>
      <c r="EV53">
        <v>6.9509999999999997E-3</v>
      </c>
      <c r="EW53">
        <v>5.4689999999999999E-3</v>
      </c>
      <c r="EX53">
        <v>5.5960000000000003E-3</v>
      </c>
      <c r="EY53">
        <v>2.2929999999999999E-3</v>
      </c>
      <c r="EZ53">
        <v>6.3629999999999997E-3</v>
      </c>
      <c r="FA53">
        <v>9.2739999999999993E-3</v>
      </c>
      <c r="FB53">
        <v>5.4780000000000002E-3</v>
      </c>
      <c r="FC53">
        <v>5.058E-3</v>
      </c>
      <c r="FD53">
        <v>9.5600000000000008E-3</v>
      </c>
      <c r="FE53">
        <v>1.4461E-2</v>
      </c>
      <c r="FF53">
        <v>1.0893999999999999E-2</v>
      </c>
      <c r="FG53">
        <v>1.2963000000000001E-2</v>
      </c>
      <c r="FH53">
        <v>8.3499999999999998E-3</v>
      </c>
    </row>
    <row r="54" spans="1:164">
      <c r="A54" s="1">
        <v>25213</v>
      </c>
      <c r="B54">
        <v>2.0244999999999999E-2</v>
      </c>
      <c r="C54">
        <v>8.8280000000000008E-3</v>
      </c>
      <c r="D54">
        <v>1.8075000000000001E-2</v>
      </c>
      <c r="E54">
        <v>5.0540000000000003E-3</v>
      </c>
      <c r="F54">
        <v>7.1840000000000003E-3</v>
      </c>
      <c r="G54">
        <v>2.0912E-2</v>
      </c>
      <c r="H54">
        <v>1.0714E-2</v>
      </c>
      <c r="I54">
        <v>4.6030000000000003E-3</v>
      </c>
      <c r="J54">
        <v>1.2045999999999999E-2</v>
      </c>
      <c r="K54">
        <v>1.142E-3</v>
      </c>
      <c r="L54">
        <v>5.5820000000000002E-3</v>
      </c>
      <c r="M54">
        <v>3.5509999999999999E-3</v>
      </c>
      <c r="N54">
        <v>1.0660000000000001E-3</v>
      </c>
      <c r="O54">
        <v>1.1191E-2</v>
      </c>
      <c r="P54">
        <v>1.9799999999999999E-4</v>
      </c>
      <c r="Q54">
        <v>1.25E-4</v>
      </c>
      <c r="R54">
        <v>8.5000000000000006E-5</v>
      </c>
      <c r="S54">
        <v>1.13E-4</v>
      </c>
      <c r="T54">
        <v>1.02E-4</v>
      </c>
      <c r="U54">
        <v>4.6299999999999998E-4</v>
      </c>
      <c r="V54">
        <v>3.2699999999999998E-4</v>
      </c>
      <c r="W54">
        <v>4.117E-3</v>
      </c>
      <c r="X54">
        <v>8.7999999999999998E-5</v>
      </c>
      <c r="Y54">
        <v>2.13E-4</v>
      </c>
      <c r="Z54">
        <v>1.964E-3</v>
      </c>
      <c r="AA54">
        <v>2.7550000000000001E-3</v>
      </c>
      <c r="AB54">
        <v>3.9280000000000001E-3</v>
      </c>
      <c r="AC54">
        <v>4.0969999999999999E-3</v>
      </c>
      <c r="AD54">
        <v>4.4260000000000002E-3</v>
      </c>
      <c r="AE54">
        <v>2.127E-3</v>
      </c>
      <c r="AF54">
        <v>7.7999999999999999E-5</v>
      </c>
      <c r="AG54">
        <v>1.008E-3</v>
      </c>
      <c r="AH54">
        <v>2.611E-3</v>
      </c>
      <c r="AI54">
        <v>7.7000000000000001E-5</v>
      </c>
      <c r="AJ54">
        <v>5.1E-5</v>
      </c>
      <c r="AK54">
        <v>4.169E-3</v>
      </c>
      <c r="AL54">
        <v>4.9799999999999996E-4</v>
      </c>
      <c r="AM54">
        <v>4.4679999999999997E-3</v>
      </c>
      <c r="AN54">
        <v>4.2770000000000004E-3</v>
      </c>
      <c r="AO54">
        <v>5.4260000000000003E-3</v>
      </c>
      <c r="AP54">
        <v>3.62E-3</v>
      </c>
      <c r="AQ54">
        <v>3.702E-3</v>
      </c>
      <c r="AR54">
        <v>1.4189999999999999E-3</v>
      </c>
      <c r="AS54">
        <v>1.6299999999999999E-3</v>
      </c>
      <c r="AT54">
        <v>4.4520000000000002E-3</v>
      </c>
      <c r="AU54">
        <v>8.7200000000000005E-4</v>
      </c>
      <c r="AV54">
        <v>6.1040000000000001E-3</v>
      </c>
      <c r="AW54">
        <v>4.9170000000000004E-3</v>
      </c>
      <c r="AX54">
        <v>5.3670000000000002E-3</v>
      </c>
      <c r="AY54">
        <v>5.4339999999999996E-3</v>
      </c>
      <c r="AZ54">
        <v>2.0209999999999998E-3</v>
      </c>
      <c r="BA54">
        <v>1.1590000000000001E-3</v>
      </c>
      <c r="BB54">
        <v>4.9620000000000003E-3</v>
      </c>
      <c r="BC54">
        <v>7.2009999999999999E-3</v>
      </c>
      <c r="BD54">
        <v>6.8609999999999999E-3</v>
      </c>
      <c r="BE54">
        <v>8.5400000000000005E-4</v>
      </c>
      <c r="BF54">
        <v>7.2760000000000003E-3</v>
      </c>
      <c r="BG54">
        <v>8.2299999999999995E-4</v>
      </c>
      <c r="BH54">
        <v>8.9200000000000008E-3</v>
      </c>
      <c r="BI54">
        <v>1.2201E-2</v>
      </c>
      <c r="BJ54">
        <v>9.2589999999999999E-3</v>
      </c>
      <c r="BK54">
        <v>6.3220000000000004E-3</v>
      </c>
      <c r="BL54">
        <v>8.2120000000000005E-3</v>
      </c>
      <c r="BM54">
        <v>1.2416E-2</v>
      </c>
      <c r="BN54">
        <v>5.0390000000000001E-3</v>
      </c>
      <c r="BO54">
        <v>1.0633E-2</v>
      </c>
      <c r="BP54">
        <v>1.4154E-2</v>
      </c>
      <c r="BQ54">
        <v>5.3699999999999998E-3</v>
      </c>
      <c r="BR54">
        <v>5.6369999999999996E-3</v>
      </c>
      <c r="BS54">
        <v>5.6940000000000003E-3</v>
      </c>
      <c r="BT54">
        <v>1.0798E-2</v>
      </c>
      <c r="BU54">
        <v>5.587E-3</v>
      </c>
      <c r="BV54">
        <v>1.0937000000000001E-2</v>
      </c>
      <c r="BW54">
        <v>4.0590000000000001E-3</v>
      </c>
      <c r="BX54">
        <v>7.4710000000000002E-3</v>
      </c>
      <c r="BY54">
        <v>1.944E-3</v>
      </c>
      <c r="BZ54">
        <v>4.4999999999999997E-3</v>
      </c>
      <c r="CA54">
        <v>4.5970000000000004E-3</v>
      </c>
      <c r="CB54">
        <v>6.2059999999999997E-3</v>
      </c>
      <c r="CC54">
        <v>7.5630000000000003E-3</v>
      </c>
      <c r="CD54">
        <v>6.0930000000000003E-3</v>
      </c>
      <c r="CE54">
        <v>3.9709999999999997E-3</v>
      </c>
      <c r="CF54">
        <v>4.1970000000000002E-3</v>
      </c>
      <c r="CG54">
        <v>7.2979999999999998E-3</v>
      </c>
      <c r="CH54">
        <v>6.6779999999999999E-3</v>
      </c>
      <c r="CI54">
        <v>1.1542E-2</v>
      </c>
      <c r="CJ54">
        <v>1.0793000000000001E-2</v>
      </c>
      <c r="CK54">
        <v>5.751E-3</v>
      </c>
      <c r="CL54">
        <v>2.395E-3</v>
      </c>
      <c r="CM54">
        <v>1.336E-2</v>
      </c>
      <c r="CN54">
        <v>3.594E-3</v>
      </c>
      <c r="CO54">
        <v>1.4153000000000001E-2</v>
      </c>
      <c r="CP54">
        <v>5.4520000000000002E-3</v>
      </c>
      <c r="CQ54">
        <v>2.0108000000000001E-2</v>
      </c>
      <c r="CR54">
        <v>7.3410000000000003E-3</v>
      </c>
      <c r="CS54">
        <v>3.8570000000000002E-3</v>
      </c>
      <c r="CT54">
        <v>2.977E-3</v>
      </c>
      <c r="CU54">
        <v>1.7728000000000001E-2</v>
      </c>
      <c r="CV54">
        <v>1.7651E-2</v>
      </c>
      <c r="CW54">
        <v>2.0029999999999999E-2</v>
      </c>
      <c r="CX54">
        <v>1.5618999999999999E-2</v>
      </c>
      <c r="CY54">
        <v>1.5639E-2</v>
      </c>
      <c r="CZ54">
        <v>1.2914E-2</v>
      </c>
      <c r="DA54">
        <v>1.2470000000000001E-3</v>
      </c>
      <c r="DB54">
        <v>3.5860000000000002E-3</v>
      </c>
      <c r="DC54">
        <v>1.0529999999999999E-3</v>
      </c>
      <c r="DD54">
        <v>1.114E-3</v>
      </c>
      <c r="DE54">
        <v>2.408E-3</v>
      </c>
      <c r="DF54">
        <v>1.0356000000000001E-2</v>
      </c>
      <c r="DG54">
        <v>4.0229999999999997E-3</v>
      </c>
      <c r="DH54">
        <v>1.5950000000000001E-3</v>
      </c>
      <c r="DI54">
        <v>9.6000000000000002E-5</v>
      </c>
      <c r="DJ54">
        <v>3.9179999999999996E-3</v>
      </c>
      <c r="DK54">
        <v>2.689E-3</v>
      </c>
      <c r="DL54">
        <v>5.7939999999999997E-3</v>
      </c>
      <c r="DM54">
        <v>1.75E-4</v>
      </c>
      <c r="DN54">
        <v>4.542E-3</v>
      </c>
      <c r="DO54">
        <v>3.5769999999999999E-3</v>
      </c>
      <c r="DP54">
        <v>4.7200000000000002E-3</v>
      </c>
      <c r="DQ54">
        <v>4.9670000000000001E-3</v>
      </c>
      <c r="DR54">
        <v>2.931E-3</v>
      </c>
      <c r="DS54">
        <v>1.0462000000000001E-2</v>
      </c>
      <c r="DT54">
        <v>1.6008000000000001E-2</v>
      </c>
      <c r="DU54">
        <v>1.8945E-2</v>
      </c>
      <c r="DV54">
        <v>9.2239999999999996E-3</v>
      </c>
      <c r="DW54">
        <v>1.748E-3</v>
      </c>
      <c r="DX54">
        <v>9.2000000000000003E-4</v>
      </c>
      <c r="DY54">
        <v>1.065E-3</v>
      </c>
      <c r="DZ54">
        <v>2.9629999999999999E-3</v>
      </c>
      <c r="EA54">
        <v>5.9189999999999998E-3</v>
      </c>
      <c r="EB54">
        <v>5.7879999999999997E-3</v>
      </c>
      <c r="EC54">
        <v>1.0598E-2</v>
      </c>
      <c r="ED54">
        <v>2.0964E-2</v>
      </c>
      <c r="EE54">
        <v>1.013E-3</v>
      </c>
      <c r="EF54">
        <v>1.256E-3</v>
      </c>
      <c r="EG54">
        <v>1.126E-3</v>
      </c>
      <c r="EH54">
        <v>3.503E-3</v>
      </c>
      <c r="EI54">
        <v>9.1600000000000004E-4</v>
      </c>
      <c r="EJ54">
        <v>2.4380000000000001E-3</v>
      </c>
      <c r="EK54">
        <v>1.0045999999999999E-2</v>
      </c>
      <c r="EL54">
        <v>5.8409999999999998E-3</v>
      </c>
      <c r="EM54">
        <v>1.1584000000000001E-2</v>
      </c>
      <c r="EN54">
        <v>1.2382000000000001E-2</v>
      </c>
      <c r="EO54">
        <v>5.4200000000000003E-3</v>
      </c>
      <c r="EP54">
        <v>5.2719999999999998E-3</v>
      </c>
      <c r="EQ54">
        <v>9.979E-3</v>
      </c>
      <c r="ER54">
        <v>4.7600000000000003E-3</v>
      </c>
      <c r="ES54">
        <v>4.0540000000000003E-3</v>
      </c>
      <c r="ET54">
        <v>5.6670000000000002E-3</v>
      </c>
      <c r="EU54">
        <v>4.5690000000000001E-3</v>
      </c>
      <c r="EV54">
        <v>5.6990000000000001E-3</v>
      </c>
      <c r="EW54">
        <v>6.0480000000000004E-3</v>
      </c>
      <c r="EX54">
        <v>5.0499999999999998E-3</v>
      </c>
      <c r="EY54">
        <v>2.581E-3</v>
      </c>
      <c r="EZ54">
        <v>7.2360000000000002E-3</v>
      </c>
      <c r="FA54">
        <v>9.6240000000000006E-3</v>
      </c>
      <c r="FB54">
        <v>5.4200000000000003E-3</v>
      </c>
      <c r="FC54">
        <v>5.0239999999999998E-3</v>
      </c>
      <c r="FD54">
        <v>5.156E-3</v>
      </c>
      <c r="FE54">
        <v>1.0303E-2</v>
      </c>
      <c r="FF54">
        <v>9.0840000000000001E-3</v>
      </c>
      <c r="FG54">
        <v>1.2482999999999999E-2</v>
      </c>
      <c r="FH54">
        <v>6.051E-3</v>
      </c>
    </row>
    <row r="55" spans="1:164">
      <c r="A55" s="1">
        <v>25243</v>
      </c>
      <c r="B55">
        <v>1.3694E-2</v>
      </c>
      <c r="C55">
        <v>1.0335E-2</v>
      </c>
      <c r="D55">
        <v>9.9600000000000001E-3</v>
      </c>
      <c r="E55">
        <v>8.8999999999999995E-4</v>
      </c>
      <c r="F55">
        <v>1.467E-3</v>
      </c>
      <c r="G55">
        <v>1.1811E-2</v>
      </c>
      <c r="H55">
        <v>7.404E-3</v>
      </c>
      <c r="I55">
        <v>3.1059999999999998E-3</v>
      </c>
      <c r="J55">
        <v>1.0348E-2</v>
      </c>
      <c r="K55">
        <v>1.114E-3</v>
      </c>
      <c r="L55">
        <v>3.8089999999999999E-3</v>
      </c>
      <c r="M55">
        <v>1.8220000000000001E-3</v>
      </c>
      <c r="N55">
        <v>1.0449999999999999E-3</v>
      </c>
      <c r="O55">
        <v>7.7520000000000002E-3</v>
      </c>
      <c r="P55">
        <v>6.8400000000000004E-4</v>
      </c>
      <c r="Q55">
        <v>7.7999999999999999E-5</v>
      </c>
      <c r="R55">
        <v>5.8E-5</v>
      </c>
      <c r="S55">
        <v>2.5399999999999999E-4</v>
      </c>
      <c r="T55">
        <v>4.8999999999999998E-5</v>
      </c>
      <c r="U55">
        <v>8.0500000000000005E-4</v>
      </c>
      <c r="V55">
        <v>5.8299999999999997E-4</v>
      </c>
      <c r="W55">
        <v>2.104E-3</v>
      </c>
      <c r="X55">
        <v>1.0380000000000001E-3</v>
      </c>
      <c r="Y55">
        <v>8.4800000000000001E-4</v>
      </c>
      <c r="Z55">
        <v>8.6499999999999999E-4</v>
      </c>
      <c r="AA55">
        <v>1.2639999999999999E-3</v>
      </c>
      <c r="AB55">
        <v>1.8630000000000001E-3</v>
      </c>
      <c r="AC55">
        <v>1.9400000000000001E-3</v>
      </c>
      <c r="AD55">
        <v>2.3860000000000001E-3</v>
      </c>
      <c r="AE55">
        <v>8.8000000000000003E-4</v>
      </c>
      <c r="AF55">
        <v>2.2000000000000001E-4</v>
      </c>
      <c r="AG55">
        <v>7.9699999999999997E-4</v>
      </c>
      <c r="AH55">
        <v>9.1200000000000005E-4</v>
      </c>
      <c r="AI55">
        <v>5.1999999999999997E-5</v>
      </c>
      <c r="AJ55">
        <v>5.53E-4</v>
      </c>
      <c r="AK55">
        <v>2.2780000000000001E-3</v>
      </c>
      <c r="AL55">
        <v>5.9000000000000003E-4</v>
      </c>
      <c r="AM55">
        <v>2.0400000000000001E-3</v>
      </c>
      <c r="AN55">
        <v>2.6549999999999998E-3</v>
      </c>
      <c r="AO55">
        <v>4.065E-3</v>
      </c>
      <c r="AP55">
        <v>1.1490000000000001E-3</v>
      </c>
      <c r="AQ55">
        <v>1.176E-3</v>
      </c>
      <c r="AR55">
        <v>3.519E-3</v>
      </c>
      <c r="AS55">
        <v>3.813E-3</v>
      </c>
      <c r="AT55">
        <v>3.4480000000000001E-3</v>
      </c>
      <c r="AU55">
        <v>9.77E-4</v>
      </c>
      <c r="AV55">
        <v>4.9090000000000002E-3</v>
      </c>
      <c r="AW55">
        <v>4.4299999999999999E-3</v>
      </c>
      <c r="AX55">
        <v>4.6779999999999999E-3</v>
      </c>
      <c r="AY55">
        <v>5.1549999999999999E-3</v>
      </c>
      <c r="AZ55">
        <v>2.0769999999999999E-3</v>
      </c>
      <c r="BA55">
        <v>1.3760000000000001E-3</v>
      </c>
      <c r="BB55">
        <v>4.2890000000000003E-3</v>
      </c>
      <c r="BC55">
        <v>7.1040000000000001E-3</v>
      </c>
      <c r="BD55">
        <v>6.2480000000000001E-3</v>
      </c>
      <c r="BE55">
        <v>4.8700000000000002E-4</v>
      </c>
      <c r="BF55">
        <v>5.3030000000000004E-3</v>
      </c>
      <c r="BG55">
        <v>7.0399999999999998E-4</v>
      </c>
      <c r="BH55">
        <v>4.7780000000000001E-3</v>
      </c>
      <c r="BI55">
        <v>7.2269999999999999E-3</v>
      </c>
      <c r="BJ55">
        <v>6.8089999999999999E-3</v>
      </c>
      <c r="BK55">
        <v>5.1019999999999998E-3</v>
      </c>
      <c r="BL55">
        <v>6.1989999999999996E-3</v>
      </c>
      <c r="BM55">
        <v>8.4980000000000003E-3</v>
      </c>
      <c r="BN55">
        <v>4.0309999999999999E-3</v>
      </c>
      <c r="BO55">
        <v>7.3270000000000002E-3</v>
      </c>
      <c r="BP55">
        <v>7.3540000000000003E-3</v>
      </c>
      <c r="BQ55">
        <v>4.1289999999999999E-3</v>
      </c>
      <c r="BR55">
        <v>4.5710000000000004E-3</v>
      </c>
      <c r="BS55">
        <v>4.6880000000000003E-3</v>
      </c>
      <c r="BT55">
        <v>7.5969999999999996E-3</v>
      </c>
      <c r="BU55">
        <v>3.9500000000000004E-3</v>
      </c>
      <c r="BV55">
        <v>6.2059999999999997E-3</v>
      </c>
      <c r="BW55">
        <v>2.6289999999999998E-3</v>
      </c>
      <c r="BX55">
        <v>5.5189999999999996E-3</v>
      </c>
      <c r="BY55">
        <v>2.173E-3</v>
      </c>
      <c r="BZ55">
        <v>2.026E-3</v>
      </c>
      <c r="CA55">
        <v>4.0179999999999999E-3</v>
      </c>
      <c r="CB55">
        <v>5.2059999999999997E-3</v>
      </c>
      <c r="CC55">
        <v>3.7529999999999998E-3</v>
      </c>
      <c r="CD55">
        <v>3.6480000000000002E-3</v>
      </c>
      <c r="CE55">
        <v>1.537E-3</v>
      </c>
      <c r="CF55">
        <v>2.3939999999999999E-3</v>
      </c>
      <c r="CG55">
        <v>4.6560000000000004E-3</v>
      </c>
      <c r="CH55">
        <v>2.8579999999999999E-3</v>
      </c>
      <c r="CI55">
        <v>4.7299999999999998E-3</v>
      </c>
      <c r="CJ55">
        <v>8.1679999999999999E-3</v>
      </c>
      <c r="CK55">
        <v>1.2179999999999999E-3</v>
      </c>
      <c r="CL55">
        <v>2.0830000000000002E-3</v>
      </c>
      <c r="CM55">
        <v>1.1311999999999999E-2</v>
      </c>
      <c r="CN55">
        <v>8.7699999999999996E-4</v>
      </c>
      <c r="CO55">
        <v>9.3690000000000006E-3</v>
      </c>
      <c r="CP55">
        <v>5.633E-3</v>
      </c>
      <c r="CQ55">
        <v>1.1525000000000001E-2</v>
      </c>
      <c r="CR55">
        <v>8.1539999999999998E-3</v>
      </c>
      <c r="CS55">
        <v>8.1300000000000003E-4</v>
      </c>
      <c r="CT55">
        <v>4.5899999999999999E-4</v>
      </c>
      <c r="CU55">
        <v>8.5260000000000006E-3</v>
      </c>
      <c r="CV55">
        <v>6.7530000000000003E-3</v>
      </c>
      <c r="CW55">
        <v>2.2162000000000001E-2</v>
      </c>
      <c r="CX55">
        <v>1.4452E-2</v>
      </c>
      <c r="CY55">
        <v>1.2278000000000001E-2</v>
      </c>
      <c r="CZ55">
        <v>1.1091999999999999E-2</v>
      </c>
      <c r="DA55">
        <v>1.2049999999999999E-3</v>
      </c>
      <c r="DB55">
        <v>2.8879999999999999E-3</v>
      </c>
      <c r="DC55">
        <v>1.0219999999999999E-3</v>
      </c>
      <c r="DD55">
        <v>1.041E-3</v>
      </c>
      <c r="DE55">
        <v>1.5319999999999999E-3</v>
      </c>
      <c r="DF55">
        <v>4.993E-3</v>
      </c>
      <c r="DG55">
        <v>1.853E-3</v>
      </c>
      <c r="DH55">
        <v>1.6440000000000001E-3</v>
      </c>
      <c r="DI55">
        <v>4.3999999999999999E-5</v>
      </c>
      <c r="DJ55">
        <v>2.0049999999999998E-3</v>
      </c>
      <c r="DK55">
        <v>2.4889999999999999E-3</v>
      </c>
      <c r="DL55">
        <v>4.9199999999999999E-3</v>
      </c>
      <c r="DM55">
        <v>8.7699999999999996E-4</v>
      </c>
      <c r="DN55">
        <v>2.4350000000000001E-3</v>
      </c>
      <c r="DO55">
        <v>3.0999999999999999E-3</v>
      </c>
      <c r="DP55">
        <v>2.2699999999999999E-3</v>
      </c>
      <c r="DQ55">
        <v>3.163E-3</v>
      </c>
      <c r="DR55">
        <v>2.5969999999999999E-3</v>
      </c>
      <c r="DS55">
        <v>5.1510000000000002E-3</v>
      </c>
      <c r="DT55">
        <v>1.1613E-2</v>
      </c>
      <c r="DU55">
        <v>1.5783999999999999E-2</v>
      </c>
      <c r="DV55">
        <v>5.659E-3</v>
      </c>
      <c r="DW55">
        <v>1.1900000000000001E-3</v>
      </c>
      <c r="DX55">
        <v>1.044E-3</v>
      </c>
      <c r="DY55">
        <v>1.0169999999999999E-3</v>
      </c>
      <c r="DZ55">
        <v>3.9579999999999997E-3</v>
      </c>
      <c r="EA55">
        <v>4.8910000000000004E-3</v>
      </c>
      <c r="EB55">
        <v>4.8380000000000003E-3</v>
      </c>
      <c r="EC55">
        <v>4.9109999999999996E-3</v>
      </c>
      <c r="ED55">
        <v>1.8155999999999999E-2</v>
      </c>
      <c r="EE55">
        <v>1.168E-3</v>
      </c>
      <c r="EF55">
        <v>1.3649999999999999E-3</v>
      </c>
      <c r="EG55">
        <v>1.4339999999999999E-3</v>
      </c>
      <c r="EH55">
        <v>3.0439999999999998E-3</v>
      </c>
      <c r="EI55">
        <v>9.4499999999999998E-4</v>
      </c>
      <c r="EJ55">
        <v>2.2209999999999999E-3</v>
      </c>
      <c r="EK55">
        <v>8.7270000000000004E-3</v>
      </c>
      <c r="EL55">
        <v>5.1999999999999998E-3</v>
      </c>
      <c r="EM55">
        <v>9.4820000000000008E-3</v>
      </c>
      <c r="EN55">
        <v>8.6350000000000003E-3</v>
      </c>
      <c r="EO55">
        <v>4.7990000000000003E-3</v>
      </c>
      <c r="EP55">
        <v>4.496E-3</v>
      </c>
      <c r="EQ55">
        <v>7.3709999999999999E-3</v>
      </c>
      <c r="ER55">
        <v>4.1130000000000003E-3</v>
      </c>
      <c r="ES55">
        <v>3.8119999999999999E-3</v>
      </c>
      <c r="ET55">
        <v>4.6239999999999996E-3</v>
      </c>
      <c r="EU55">
        <v>2.7000000000000001E-3</v>
      </c>
      <c r="EV55">
        <v>4.7819999999999998E-3</v>
      </c>
      <c r="EW55">
        <v>5.0080000000000003E-3</v>
      </c>
      <c r="EX55">
        <v>3.8660000000000001E-3</v>
      </c>
      <c r="EY55">
        <v>2.555E-3</v>
      </c>
      <c r="EZ55">
        <v>5.7210000000000004E-3</v>
      </c>
      <c r="FA55">
        <v>4.3759999999999997E-3</v>
      </c>
      <c r="FB55">
        <v>5.0499999999999998E-3</v>
      </c>
      <c r="FC55">
        <v>3.8449999999999999E-3</v>
      </c>
      <c r="FD55">
        <v>3.0109999999999998E-3</v>
      </c>
      <c r="FE55">
        <v>3.9500000000000004E-3</v>
      </c>
      <c r="FF55">
        <v>3.5049999999999999E-3</v>
      </c>
      <c r="FG55">
        <v>1.1698E-2</v>
      </c>
      <c r="FH55">
        <v>1.124E-3</v>
      </c>
    </row>
    <row r="56" spans="1:164">
      <c r="A56" s="1">
        <v>25273</v>
      </c>
      <c r="B56">
        <v>1.1091E-2</v>
      </c>
      <c r="C56">
        <v>1.602E-2</v>
      </c>
      <c r="D56">
        <v>6.6039999999999996E-3</v>
      </c>
      <c r="E56">
        <v>3.5199999999999999E-4</v>
      </c>
      <c r="F56">
        <v>3.4299999999999999E-3</v>
      </c>
      <c r="G56">
        <v>9.1280000000000007E-3</v>
      </c>
      <c r="H56">
        <v>1.0604000000000001E-2</v>
      </c>
      <c r="I56">
        <v>2.1970000000000002E-3</v>
      </c>
      <c r="J56">
        <v>8.8050000000000003E-3</v>
      </c>
      <c r="K56">
        <v>1.0870000000000001E-3</v>
      </c>
      <c r="L56">
        <v>2.4220000000000001E-3</v>
      </c>
      <c r="M56">
        <v>1.2260000000000001E-3</v>
      </c>
      <c r="N56">
        <v>1.047E-3</v>
      </c>
      <c r="O56">
        <v>4.2690000000000002E-3</v>
      </c>
      <c r="P56">
        <v>3.48E-4</v>
      </c>
      <c r="Q56">
        <v>5.8999999999999998E-5</v>
      </c>
      <c r="R56">
        <v>5.8E-5</v>
      </c>
      <c r="S56">
        <v>2.63E-4</v>
      </c>
      <c r="T56">
        <v>4.3000000000000002E-5</v>
      </c>
      <c r="U56">
        <v>7.0699999999999995E-4</v>
      </c>
      <c r="V56">
        <v>2.9500000000000001E-4</v>
      </c>
      <c r="W56">
        <v>1.5690000000000001E-3</v>
      </c>
      <c r="X56">
        <v>2.6899999999999998E-4</v>
      </c>
      <c r="Y56">
        <v>5.4100000000000003E-4</v>
      </c>
      <c r="Z56">
        <v>3.3799999999999998E-4</v>
      </c>
      <c r="AA56">
        <v>7.3200000000000001E-4</v>
      </c>
      <c r="AB56">
        <v>1.4319999999999999E-3</v>
      </c>
      <c r="AC56">
        <v>1.5629999999999999E-3</v>
      </c>
      <c r="AD56">
        <v>1.9650000000000002E-3</v>
      </c>
      <c r="AE56">
        <v>4.15E-4</v>
      </c>
      <c r="AF56">
        <v>1.08E-4</v>
      </c>
      <c r="AG56">
        <v>6.6399999999999999E-4</v>
      </c>
      <c r="AH56">
        <v>7.1599999999999995E-4</v>
      </c>
      <c r="AI56">
        <v>7.1000000000000005E-5</v>
      </c>
      <c r="AJ56">
        <v>2.1800000000000001E-4</v>
      </c>
      <c r="AK56">
        <v>1.9940000000000001E-3</v>
      </c>
      <c r="AL56">
        <v>5.3799999999999996E-4</v>
      </c>
      <c r="AM56">
        <v>2.0799999999999998E-3</v>
      </c>
      <c r="AN56">
        <v>2.4329999999999998E-3</v>
      </c>
      <c r="AO56">
        <v>3.4680000000000002E-3</v>
      </c>
      <c r="AP56">
        <v>6.38E-4</v>
      </c>
      <c r="AQ56">
        <v>9.5E-4</v>
      </c>
      <c r="AR56">
        <v>2.9069999999999999E-3</v>
      </c>
      <c r="AS56">
        <v>3.2009999999999999E-3</v>
      </c>
      <c r="AT56">
        <v>2.539E-3</v>
      </c>
      <c r="AU56">
        <v>1.096E-3</v>
      </c>
      <c r="AV56">
        <v>4.1929999999999997E-3</v>
      </c>
      <c r="AW56">
        <v>4.0039999999999997E-3</v>
      </c>
      <c r="AX56">
        <v>4.0029999999999996E-3</v>
      </c>
      <c r="AY56">
        <v>4.3410000000000002E-3</v>
      </c>
      <c r="AZ56">
        <v>1.9319999999999999E-3</v>
      </c>
      <c r="BA56">
        <v>1.3749999999999999E-3</v>
      </c>
      <c r="BB56">
        <v>4.0049999999999999E-3</v>
      </c>
      <c r="BC56">
        <v>6.3340000000000002E-3</v>
      </c>
      <c r="BD56">
        <v>5.1960000000000001E-3</v>
      </c>
      <c r="BE56">
        <v>5.3899999999999998E-4</v>
      </c>
      <c r="BF56">
        <v>3.7880000000000001E-3</v>
      </c>
      <c r="BG56">
        <v>1.157E-3</v>
      </c>
      <c r="BH56">
        <v>2.441E-3</v>
      </c>
      <c r="BI56">
        <v>2.8019999999999998E-3</v>
      </c>
      <c r="BJ56">
        <v>5.0829999999999998E-3</v>
      </c>
      <c r="BK56">
        <v>4.0480000000000004E-3</v>
      </c>
      <c r="BL56">
        <v>4.28E-3</v>
      </c>
      <c r="BM56">
        <v>4.3509999999999998E-3</v>
      </c>
      <c r="BN56">
        <v>3.1419999999999998E-3</v>
      </c>
      <c r="BO56">
        <v>5.1190000000000003E-3</v>
      </c>
      <c r="BP56">
        <v>5.0610000000000004E-3</v>
      </c>
      <c r="BQ56">
        <v>2.4849999999999998E-3</v>
      </c>
      <c r="BR56">
        <v>3.9170000000000003E-3</v>
      </c>
      <c r="BS56">
        <v>4.0179999999999999E-3</v>
      </c>
      <c r="BT56">
        <v>3.2239999999999999E-3</v>
      </c>
      <c r="BU56">
        <v>3.3180000000000002E-3</v>
      </c>
      <c r="BV56">
        <v>3.699E-3</v>
      </c>
      <c r="BW56">
        <v>1.549E-3</v>
      </c>
      <c r="BX56">
        <v>2.787E-3</v>
      </c>
      <c r="BY56">
        <v>2.3010000000000001E-3</v>
      </c>
      <c r="BZ56">
        <v>1.274E-3</v>
      </c>
      <c r="CA56">
        <v>3.5179999999999999E-3</v>
      </c>
      <c r="CB56">
        <v>4.5100000000000001E-3</v>
      </c>
      <c r="CC56">
        <v>3.3319999999999999E-3</v>
      </c>
      <c r="CD56">
        <v>1.361E-3</v>
      </c>
      <c r="CE56">
        <v>6.0429999999999998E-3</v>
      </c>
      <c r="CF56">
        <v>8.378E-3</v>
      </c>
      <c r="CG56">
        <v>1.0397999999999999E-2</v>
      </c>
      <c r="CH56">
        <v>7.8899999999999999E-4</v>
      </c>
      <c r="CI56">
        <v>7.0109999999999999E-3</v>
      </c>
      <c r="CJ56">
        <v>1.4728E-2</v>
      </c>
      <c r="CK56">
        <v>4.1399999999999998E-4</v>
      </c>
      <c r="CL56">
        <v>5.3099999999999996E-3</v>
      </c>
      <c r="CM56">
        <v>7.5680000000000001E-3</v>
      </c>
      <c r="CN56">
        <v>4.6999999999999999E-4</v>
      </c>
      <c r="CO56">
        <v>6.7080000000000004E-3</v>
      </c>
      <c r="CP56">
        <v>1.6354E-2</v>
      </c>
      <c r="CQ56">
        <v>8.2579999999999997E-3</v>
      </c>
      <c r="CR56">
        <v>1.2984000000000001E-2</v>
      </c>
      <c r="CS56">
        <v>1.1199999999999999E-3</v>
      </c>
      <c r="CT56">
        <v>2.8600000000000001E-4</v>
      </c>
      <c r="CU56">
        <v>4.0109999999999998E-3</v>
      </c>
      <c r="CV56">
        <v>9.4400000000000005E-3</v>
      </c>
      <c r="CW56">
        <v>2.3667000000000001E-2</v>
      </c>
      <c r="CX56">
        <v>1.2148000000000001E-2</v>
      </c>
      <c r="CY56">
        <v>9.4970000000000002E-3</v>
      </c>
      <c r="CZ56">
        <v>8.7349999999999997E-3</v>
      </c>
      <c r="DA56">
        <v>1.1689999999999999E-3</v>
      </c>
      <c r="DB56">
        <v>2.0830000000000002E-3</v>
      </c>
      <c r="DC56">
        <v>1.013E-3</v>
      </c>
      <c r="DD56">
        <v>1E-3</v>
      </c>
      <c r="DE56">
        <v>1.199E-3</v>
      </c>
      <c r="DF56">
        <v>2.3540000000000002E-3</v>
      </c>
      <c r="DG56">
        <v>1.637E-3</v>
      </c>
      <c r="DH56">
        <v>2.1350000000000002E-3</v>
      </c>
      <c r="DI56">
        <v>3.8000000000000002E-5</v>
      </c>
      <c r="DJ56">
        <v>1.6819999999999999E-3</v>
      </c>
      <c r="DK56">
        <v>2.6489999999999999E-3</v>
      </c>
      <c r="DL56">
        <v>4.2599999999999999E-3</v>
      </c>
      <c r="DM56">
        <v>7.0699999999999995E-4</v>
      </c>
      <c r="DN56">
        <v>2.1099999999999999E-3</v>
      </c>
      <c r="DO56">
        <v>3.522E-3</v>
      </c>
      <c r="DP56">
        <v>2.346E-3</v>
      </c>
      <c r="DQ56">
        <v>2.813E-3</v>
      </c>
      <c r="DR56">
        <v>2.5630000000000002E-3</v>
      </c>
      <c r="DS56">
        <v>3.137E-3</v>
      </c>
      <c r="DT56">
        <v>7.7850000000000003E-3</v>
      </c>
      <c r="DU56">
        <v>1.2534E-2</v>
      </c>
      <c r="DV56">
        <v>2.9320000000000001E-3</v>
      </c>
      <c r="DW56">
        <v>1.0480000000000001E-3</v>
      </c>
      <c r="DX56">
        <v>1.637E-3</v>
      </c>
      <c r="DY56">
        <v>1.003E-3</v>
      </c>
      <c r="DZ56">
        <v>3.4870000000000001E-3</v>
      </c>
      <c r="EA56">
        <v>4.1850000000000004E-3</v>
      </c>
      <c r="EB56">
        <v>4.1650000000000003E-3</v>
      </c>
      <c r="EC56">
        <v>2.7810000000000001E-3</v>
      </c>
      <c r="ED56">
        <v>1.5145E-2</v>
      </c>
      <c r="EE56">
        <v>1.2830000000000001E-3</v>
      </c>
      <c r="EF56">
        <v>1.3179999999999999E-3</v>
      </c>
      <c r="EG56">
        <v>1.9859999999999999E-3</v>
      </c>
      <c r="EH56">
        <v>2.9290000000000002E-3</v>
      </c>
      <c r="EI56">
        <v>1.183E-3</v>
      </c>
      <c r="EJ56">
        <v>2.029E-3</v>
      </c>
      <c r="EK56">
        <v>7.1799999999999998E-3</v>
      </c>
      <c r="EL56">
        <v>4.7699999999999999E-3</v>
      </c>
      <c r="EM56">
        <v>6.6169999999999996E-3</v>
      </c>
      <c r="EN56">
        <v>4.3810000000000003E-3</v>
      </c>
      <c r="EO56">
        <v>4.509E-3</v>
      </c>
      <c r="EP56">
        <v>3.673E-3</v>
      </c>
      <c r="EQ56">
        <v>4.5979999999999997E-3</v>
      </c>
      <c r="ER56">
        <v>3.3059999999999999E-3</v>
      </c>
      <c r="ES56">
        <v>4.0460000000000001E-3</v>
      </c>
      <c r="ET56">
        <v>3.9639999999999996E-3</v>
      </c>
      <c r="EU56">
        <v>1.253E-3</v>
      </c>
      <c r="EV56">
        <v>4.0850000000000001E-3</v>
      </c>
      <c r="EW56">
        <v>3.2560000000000002E-3</v>
      </c>
      <c r="EX56">
        <v>3.2009999999999999E-3</v>
      </c>
      <c r="EY56">
        <v>2.4199999999999998E-3</v>
      </c>
      <c r="EZ56">
        <v>2.774E-3</v>
      </c>
      <c r="FA56">
        <v>2.0140000000000002E-3</v>
      </c>
      <c r="FB56">
        <v>4.6059999999999999E-3</v>
      </c>
      <c r="FC56">
        <v>2.7100000000000002E-3</v>
      </c>
      <c r="FD56">
        <v>8.1150000000000007E-3</v>
      </c>
      <c r="FE56">
        <v>3.2390000000000001E-3</v>
      </c>
      <c r="FF56">
        <v>1.3370000000000001E-3</v>
      </c>
      <c r="FG56">
        <v>1.1493E-2</v>
      </c>
      <c r="FH56">
        <v>3.4299999999999999E-4</v>
      </c>
    </row>
    <row r="57" spans="1:164">
      <c r="A57" s="1">
        <v>25303</v>
      </c>
      <c r="B57">
        <v>1.5481E-2</v>
      </c>
      <c r="C57">
        <v>2.0421000000000002E-2</v>
      </c>
      <c r="D57">
        <v>6.3990000000000002E-3</v>
      </c>
      <c r="E57">
        <v>2.5990000000000002E-3</v>
      </c>
      <c r="F57">
        <v>1.1148999999999999E-2</v>
      </c>
      <c r="G57">
        <v>2.5839999999999998E-2</v>
      </c>
      <c r="H57">
        <v>2.6873999999999999E-2</v>
      </c>
      <c r="I57">
        <v>1.6410000000000001E-3</v>
      </c>
      <c r="J57">
        <v>6.8479999999999999E-3</v>
      </c>
      <c r="K57">
        <v>1.0549999999999999E-3</v>
      </c>
      <c r="L57">
        <v>1.3290000000000001E-3</v>
      </c>
      <c r="M57">
        <v>9.8999999999999999E-4</v>
      </c>
      <c r="N57">
        <v>1.0460000000000001E-3</v>
      </c>
      <c r="O57">
        <v>2.039E-3</v>
      </c>
      <c r="P57">
        <v>1.8699999999999999E-4</v>
      </c>
      <c r="Q57">
        <v>1.27E-4</v>
      </c>
      <c r="R57">
        <v>1E-4</v>
      </c>
      <c r="S57">
        <v>1.27E-4</v>
      </c>
      <c r="T57">
        <v>1.3200000000000001E-4</v>
      </c>
      <c r="U57">
        <v>6.3900000000000003E-4</v>
      </c>
      <c r="V57">
        <v>1.35E-4</v>
      </c>
      <c r="W57">
        <v>1.3600000000000001E-3</v>
      </c>
      <c r="X57">
        <v>1.08E-4</v>
      </c>
      <c r="Y57">
        <v>2.1100000000000001E-4</v>
      </c>
      <c r="Z57">
        <v>1.55E-4</v>
      </c>
      <c r="AA57">
        <v>1.4200000000000001E-4</v>
      </c>
      <c r="AB57">
        <v>1.3489999999999999E-3</v>
      </c>
      <c r="AC57">
        <v>1.446E-3</v>
      </c>
      <c r="AD57">
        <v>1.6429999999999999E-3</v>
      </c>
      <c r="AE57">
        <v>1.3300000000000001E-4</v>
      </c>
      <c r="AF57">
        <v>1.26E-4</v>
      </c>
      <c r="AG57">
        <v>5.62E-4</v>
      </c>
      <c r="AH57">
        <v>1.1400000000000001E-4</v>
      </c>
      <c r="AI57">
        <v>1.4899999999999999E-4</v>
      </c>
      <c r="AJ57">
        <v>9.1000000000000003E-5</v>
      </c>
      <c r="AK57">
        <v>1.6639999999999999E-3</v>
      </c>
      <c r="AL57">
        <v>4.15E-4</v>
      </c>
      <c r="AM57">
        <v>1.761E-3</v>
      </c>
      <c r="AN57">
        <v>2.0170000000000001E-3</v>
      </c>
      <c r="AO57">
        <v>2.9640000000000001E-3</v>
      </c>
      <c r="AP57">
        <v>1.8699999999999999E-4</v>
      </c>
      <c r="AQ57">
        <v>2.6499999999999999E-4</v>
      </c>
      <c r="AR57">
        <v>2.7699999999999999E-3</v>
      </c>
      <c r="AS57">
        <v>3.277E-3</v>
      </c>
      <c r="AT57">
        <v>1.6050000000000001E-3</v>
      </c>
      <c r="AU57">
        <v>1.098E-3</v>
      </c>
      <c r="AV57">
        <v>4.0350000000000004E-3</v>
      </c>
      <c r="AW57">
        <v>3.6159999999999999E-3</v>
      </c>
      <c r="AX57">
        <v>3.5339999999999998E-3</v>
      </c>
      <c r="AY57">
        <v>3.8119999999999999E-3</v>
      </c>
      <c r="AZ57">
        <v>1.771E-3</v>
      </c>
      <c r="BA57">
        <v>1.2179999999999999E-3</v>
      </c>
      <c r="BB57">
        <v>3.5999999999999999E-3</v>
      </c>
      <c r="BC57">
        <v>4.8329999999999996E-3</v>
      </c>
      <c r="BD57">
        <v>4.6039999999999996E-3</v>
      </c>
      <c r="BE57">
        <v>1.111E-3</v>
      </c>
      <c r="BF57">
        <v>2.3280000000000002E-3</v>
      </c>
      <c r="BG57">
        <v>2.4239999999999999E-3</v>
      </c>
      <c r="BH57">
        <v>2.0769999999999999E-3</v>
      </c>
      <c r="BI57">
        <v>2.1789999999999999E-3</v>
      </c>
      <c r="BJ57">
        <v>2.8760000000000001E-3</v>
      </c>
      <c r="BK57">
        <v>2.7699999999999999E-3</v>
      </c>
      <c r="BL57">
        <v>2.2499999999999998E-3</v>
      </c>
      <c r="BM57">
        <v>2.7680000000000001E-3</v>
      </c>
      <c r="BN57">
        <v>1.946E-3</v>
      </c>
      <c r="BO57">
        <v>2.343E-3</v>
      </c>
      <c r="BP57">
        <v>2.5739999999999999E-3</v>
      </c>
      <c r="BQ57">
        <v>1.438E-3</v>
      </c>
      <c r="BR57">
        <v>3.8709999999999999E-3</v>
      </c>
      <c r="BS57">
        <v>4.1139999999999996E-3</v>
      </c>
      <c r="BT57">
        <v>4.8630000000000001E-3</v>
      </c>
      <c r="BU57">
        <v>2.7399999999999998E-3</v>
      </c>
      <c r="BV57">
        <v>6.7999999999999996E-3</v>
      </c>
      <c r="BW57">
        <v>1.606E-3</v>
      </c>
      <c r="BX57">
        <v>3.3809999999999999E-3</v>
      </c>
      <c r="BY57">
        <v>2.3159999999999999E-3</v>
      </c>
      <c r="BZ57">
        <v>5.2449999999999997E-3</v>
      </c>
      <c r="CA57">
        <v>3.058E-3</v>
      </c>
      <c r="CB57">
        <v>4.15E-3</v>
      </c>
      <c r="CC57">
        <v>1.3611E-2</v>
      </c>
      <c r="CD57">
        <v>2.2790000000000002E-3</v>
      </c>
      <c r="CE57">
        <v>1.3813000000000001E-2</v>
      </c>
      <c r="CF57">
        <v>1.5907000000000001E-2</v>
      </c>
      <c r="CG57">
        <v>1.7831E-2</v>
      </c>
      <c r="CH57">
        <v>2.372E-3</v>
      </c>
      <c r="CI57">
        <v>1.5153E-2</v>
      </c>
      <c r="CJ57">
        <v>1.9882E-2</v>
      </c>
      <c r="CK57">
        <v>1.722E-3</v>
      </c>
      <c r="CL57">
        <v>9.3880000000000005E-3</v>
      </c>
      <c r="CM57">
        <v>6.3369999999999998E-3</v>
      </c>
      <c r="CN57">
        <v>6.1799999999999995E-4</v>
      </c>
      <c r="CO57">
        <v>5.2979999999999998E-3</v>
      </c>
      <c r="CP57">
        <v>1.7160000000000002E-2</v>
      </c>
      <c r="CQ57">
        <v>2.1087999999999999E-2</v>
      </c>
      <c r="CR57">
        <v>1.8572000000000002E-2</v>
      </c>
      <c r="CS57">
        <v>2.6619999999999999E-3</v>
      </c>
      <c r="CT57">
        <v>6.1799999999999995E-4</v>
      </c>
      <c r="CU57">
        <v>1.5077999999999999E-2</v>
      </c>
      <c r="CV57">
        <v>2.8930000000000001E-2</v>
      </c>
      <c r="CW57">
        <v>3.4501999999999998E-2</v>
      </c>
      <c r="CX57">
        <v>2.1686E-2</v>
      </c>
      <c r="CY57">
        <v>6.0109999999999999E-3</v>
      </c>
      <c r="CZ57">
        <v>1.2943E-2</v>
      </c>
      <c r="DA57">
        <v>1.1329999999999999E-3</v>
      </c>
      <c r="DB57">
        <v>1.335E-3</v>
      </c>
      <c r="DC57">
        <v>5.3499999999999999E-4</v>
      </c>
      <c r="DD57">
        <v>1.0139999999999999E-3</v>
      </c>
      <c r="DE57">
        <v>1.0970000000000001E-3</v>
      </c>
      <c r="DF57">
        <v>1.456E-3</v>
      </c>
      <c r="DG57">
        <v>1.4840000000000001E-3</v>
      </c>
      <c r="DH57">
        <v>1.8159999999999999E-3</v>
      </c>
      <c r="DI57">
        <v>1.1400000000000001E-4</v>
      </c>
      <c r="DJ57">
        <v>1.4090000000000001E-3</v>
      </c>
      <c r="DK57">
        <v>1.065E-3</v>
      </c>
      <c r="DL57">
        <v>4.7239999999999999E-3</v>
      </c>
      <c r="DM57">
        <v>2.61E-4</v>
      </c>
      <c r="DN57">
        <v>1.7489999999999999E-3</v>
      </c>
      <c r="DO57">
        <v>5.8900000000000001E-4</v>
      </c>
      <c r="DP57">
        <v>1.9880000000000002E-3</v>
      </c>
      <c r="DQ57">
        <v>2.5460000000000001E-3</v>
      </c>
      <c r="DR57">
        <v>2.2820000000000002E-3</v>
      </c>
      <c r="DS57">
        <v>9.9349999999999994E-3</v>
      </c>
      <c r="DT57">
        <v>1.1884E-2</v>
      </c>
      <c r="DU57">
        <v>7.4580000000000002E-3</v>
      </c>
      <c r="DV57">
        <v>1.325E-3</v>
      </c>
      <c r="DW57">
        <v>8.0099999999999995E-4</v>
      </c>
      <c r="DX57">
        <v>1.3110000000000001E-3</v>
      </c>
      <c r="DY57">
        <v>1.0120000000000001E-3</v>
      </c>
      <c r="DZ57">
        <v>4.1669999999999997E-3</v>
      </c>
      <c r="EA57">
        <v>3.9699999999999996E-3</v>
      </c>
      <c r="EB57">
        <v>3.7919999999999998E-3</v>
      </c>
      <c r="EC57">
        <v>1.4369999999999999E-3</v>
      </c>
      <c r="ED57">
        <v>1.0574E-2</v>
      </c>
      <c r="EE57">
        <v>1.2199999999999999E-3</v>
      </c>
      <c r="EF57">
        <v>1.1509999999999999E-3</v>
      </c>
      <c r="EG57">
        <v>2.578E-3</v>
      </c>
      <c r="EH57">
        <v>2.735E-3</v>
      </c>
      <c r="EI57">
        <v>1.714E-3</v>
      </c>
      <c r="EJ57">
        <v>1.933E-3</v>
      </c>
      <c r="EK57">
        <v>5.2940000000000001E-3</v>
      </c>
      <c r="EL57">
        <v>4.254E-3</v>
      </c>
      <c r="EM57">
        <v>3.738E-3</v>
      </c>
      <c r="EN57">
        <v>2.1900000000000001E-3</v>
      </c>
      <c r="EO57">
        <v>4.1320000000000003E-3</v>
      </c>
      <c r="EP57">
        <v>2.8670000000000002E-3</v>
      </c>
      <c r="EQ57">
        <v>1.877E-3</v>
      </c>
      <c r="ER57">
        <v>3.1870000000000002E-3</v>
      </c>
      <c r="ES57">
        <v>4.8390000000000004E-3</v>
      </c>
      <c r="ET57">
        <v>3.9690000000000003E-3</v>
      </c>
      <c r="EU57">
        <v>1.1509999999999999E-3</v>
      </c>
      <c r="EV57">
        <v>4.3829999999999997E-3</v>
      </c>
      <c r="EW57">
        <v>2.3579999999999999E-3</v>
      </c>
      <c r="EX57">
        <v>2.6770000000000001E-3</v>
      </c>
      <c r="EY57">
        <v>2.1909999999999998E-3</v>
      </c>
      <c r="EZ57">
        <v>2.6610000000000002E-3</v>
      </c>
      <c r="FA57">
        <v>7.2449999999999997E-3</v>
      </c>
      <c r="FB57">
        <v>3.9810000000000002E-3</v>
      </c>
      <c r="FC57">
        <v>2.0200000000000001E-3</v>
      </c>
      <c r="FD57">
        <v>1.6171999999999999E-2</v>
      </c>
      <c r="FE57">
        <v>1.174E-2</v>
      </c>
      <c r="FF57">
        <v>7.1289999999999999E-3</v>
      </c>
      <c r="FG57">
        <v>1.3964000000000001E-2</v>
      </c>
      <c r="FH57">
        <v>2.9099999999999998E-3</v>
      </c>
    </row>
    <row r="58" spans="1:164">
      <c r="A58" s="1">
        <v>25333</v>
      </c>
      <c r="B58">
        <v>1.9351E-2</v>
      </c>
      <c r="C58">
        <v>1.7579999999999998E-2</v>
      </c>
      <c r="D58">
        <v>1.2978E-2</v>
      </c>
      <c r="E58">
        <v>1.861E-3</v>
      </c>
      <c r="F58">
        <v>7.2509999999999996E-3</v>
      </c>
      <c r="G58">
        <v>2.0652E-2</v>
      </c>
      <c r="H58">
        <v>1.3683000000000001E-2</v>
      </c>
      <c r="I58">
        <v>1.013E-3</v>
      </c>
      <c r="J58">
        <v>3.6549999999999998E-3</v>
      </c>
      <c r="K58">
        <v>4.7199999999999998E-4</v>
      </c>
      <c r="L58">
        <v>1.0380000000000001E-3</v>
      </c>
      <c r="M58">
        <v>9.0600000000000001E-4</v>
      </c>
      <c r="N58">
        <v>1.011E-3</v>
      </c>
      <c r="O58">
        <v>1.3760000000000001E-3</v>
      </c>
      <c r="P58">
        <v>3.1999999999999999E-5</v>
      </c>
      <c r="Q58">
        <v>5.8999999999999998E-5</v>
      </c>
      <c r="R58">
        <v>5.7000000000000003E-5</v>
      </c>
      <c r="S58">
        <v>6.7000000000000002E-5</v>
      </c>
      <c r="T58">
        <v>6.6000000000000005E-5</v>
      </c>
      <c r="U58">
        <v>5.3600000000000002E-4</v>
      </c>
      <c r="V58">
        <v>1.11E-4</v>
      </c>
      <c r="W58">
        <v>1.1410000000000001E-3</v>
      </c>
      <c r="X58">
        <v>4.3000000000000002E-5</v>
      </c>
      <c r="Y58">
        <v>5.3999999999999998E-5</v>
      </c>
      <c r="Z58">
        <v>8.3999999999999995E-5</v>
      </c>
      <c r="AA58">
        <v>1.44E-4</v>
      </c>
      <c r="AB58">
        <v>1.1919999999999999E-3</v>
      </c>
      <c r="AC58">
        <v>1.276E-3</v>
      </c>
      <c r="AD58">
        <v>1.359E-3</v>
      </c>
      <c r="AE58">
        <v>6.4999999999999994E-5</v>
      </c>
      <c r="AF58">
        <v>5.8999999999999998E-5</v>
      </c>
      <c r="AG58">
        <v>5.2099999999999998E-4</v>
      </c>
      <c r="AH58">
        <v>1.0900000000000001E-4</v>
      </c>
      <c r="AI58">
        <v>6.9999999999999994E-5</v>
      </c>
      <c r="AJ58">
        <v>2.4600000000000002E-4</v>
      </c>
      <c r="AK58">
        <v>1.372E-3</v>
      </c>
      <c r="AL58">
        <v>4.3800000000000002E-4</v>
      </c>
      <c r="AM58">
        <v>1.65E-3</v>
      </c>
      <c r="AN58">
        <v>1.851E-3</v>
      </c>
      <c r="AO58">
        <v>2.8500000000000001E-3</v>
      </c>
      <c r="AP58">
        <v>5.8999999999999998E-5</v>
      </c>
      <c r="AQ58">
        <v>2.2900000000000001E-4</v>
      </c>
      <c r="AR58">
        <v>2.8379999999999998E-3</v>
      </c>
      <c r="AS58">
        <v>3.222E-3</v>
      </c>
      <c r="AT58">
        <v>1.7129999999999999E-3</v>
      </c>
      <c r="AU58">
        <v>9.6000000000000002E-4</v>
      </c>
      <c r="AV58">
        <v>4.156E-3</v>
      </c>
      <c r="AW58">
        <v>3.2420000000000001E-3</v>
      </c>
      <c r="AX58">
        <v>3.5799999999999998E-3</v>
      </c>
      <c r="AY58">
        <v>3.8860000000000001E-3</v>
      </c>
      <c r="AZ58">
        <v>1.542E-3</v>
      </c>
      <c r="BA58">
        <v>1.0560000000000001E-3</v>
      </c>
      <c r="BB58">
        <v>3.3080000000000002E-3</v>
      </c>
      <c r="BC58">
        <v>2.8059999999999999E-3</v>
      </c>
      <c r="BD58">
        <v>4.3959999999999997E-3</v>
      </c>
      <c r="BE58">
        <v>1.3810000000000001E-3</v>
      </c>
      <c r="BF58">
        <v>1.908E-3</v>
      </c>
      <c r="BG58">
        <v>2.1450000000000002E-3</v>
      </c>
      <c r="BH58">
        <v>2.9510000000000001E-3</v>
      </c>
      <c r="BI58">
        <v>3.2850000000000002E-3</v>
      </c>
      <c r="BJ58">
        <v>1.7899999999999999E-3</v>
      </c>
      <c r="BK58">
        <v>1.751E-3</v>
      </c>
      <c r="BL58">
        <v>1.4239999999999999E-3</v>
      </c>
      <c r="BM58">
        <v>2.0600000000000002E-3</v>
      </c>
      <c r="BN58">
        <v>1.477E-3</v>
      </c>
      <c r="BO58">
        <v>2.8300000000000001E-3</v>
      </c>
      <c r="BP58">
        <v>2.1870000000000001E-3</v>
      </c>
      <c r="BQ58">
        <v>1.1000000000000001E-3</v>
      </c>
      <c r="BR58">
        <v>3.7269999999999998E-3</v>
      </c>
      <c r="BS58">
        <v>3.8110000000000002E-3</v>
      </c>
      <c r="BT58">
        <v>2.9759999999999999E-3</v>
      </c>
      <c r="BU58">
        <v>2.1540000000000001E-3</v>
      </c>
      <c r="BV58">
        <v>7.7140000000000004E-3</v>
      </c>
      <c r="BW58">
        <v>2.091E-3</v>
      </c>
      <c r="BX58">
        <v>6.1110000000000001E-3</v>
      </c>
      <c r="BY58">
        <v>2.2690000000000002E-3</v>
      </c>
      <c r="BZ58">
        <v>4.0759999999999998E-3</v>
      </c>
      <c r="CA58">
        <v>2.8149999999999998E-3</v>
      </c>
      <c r="CB58">
        <v>2.3389999999999999E-3</v>
      </c>
      <c r="CC58">
        <v>9.1229999999999992E-3</v>
      </c>
      <c r="CD58">
        <v>2.9499999999999999E-3</v>
      </c>
      <c r="CE58">
        <v>8.8280000000000008E-3</v>
      </c>
      <c r="CF58">
        <v>1.1054E-2</v>
      </c>
      <c r="CG58">
        <v>1.3668E-2</v>
      </c>
      <c r="CH58">
        <v>2.3E-3</v>
      </c>
      <c r="CI58">
        <v>1.061E-2</v>
      </c>
      <c r="CJ58">
        <v>1.6736999999999998E-2</v>
      </c>
      <c r="CK58">
        <v>1.322E-3</v>
      </c>
      <c r="CL58">
        <v>4.5719999999999997E-3</v>
      </c>
      <c r="CM58">
        <v>8.9800000000000001E-3</v>
      </c>
      <c r="CN58">
        <v>6.4300000000000002E-4</v>
      </c>
      <c r="CO58">
        <v>1.0425E-2</v>
      </c>
      <c r="CP58">
        <v>1.5800000000000002E-2</v>
      </c>
      <c r="CQ58">
        <v>2.0235E-2</v>
      </c>
      <c r="CR58">
        <v>1.4966999999999999E-2</v>
      </c>
      <c r="CS58">
        <v>2.0200000000000001E-3</v>
      </c>
      <c r="CT58">
        <v>4.9399999999999997E-4</v>
      </c>
      <c r="CU58">
        <v>1.2415000000000001E-2</v>
      </c>
      <c r="CV58">
        <v>1.5982E-2</v>
      </c>
      <c r="CW58">
        <v>2.87E-2</v>
      </c>
      <c r="CX58">
        <v>1.3195E-2</v>
      </c>
      <c r="CY58">
        <v>2.3240000000000001E-3</v>
      </c>
      <c r="CZ58">
        <v>5.7530000000000003E-3</v>
      </c>
      <c r="DA58">
        <v>1.083E-3</v>
      </c>
      <c r="DB58">
        <v>5.9299999999999999E-4</v>
      </c>
      <c r="DC58">
        <v>9.0000000000000006E-5</v>
      </c>
      <c r="DD58">
        <v>9.3700000000000001E-4</v>
      </c>
      <c r="DE58">
        <v>5.7300000000000005E-4</v>
      </c>
      <c r="DF58">
        <v>1.0380000000000001E-3</v>
      </c>
      <c r="DG58">
        <v>1.3370000000000001E-3</v>
      </c>
      <c r="DH58">
        <v>1.606E-3</v>
      </c>
      <c r="DI58">
        <v>6.3999999999999997E-5</v>
      </c>
      <c r="DJ58">
        <v>1.16E-3</v>
      </c>
      <c r="DK58">
        <v>6.3500000000000004E-4</v>
      </c>
      <c r="DL58">
        <v>4.0530000000000002E-3</v>
      </c>
      <c r="DM58">
        <v>5.7000000000000003E-5</v>
      </c>
      <c r="DN58">
        <v>1.495E-3</v>
      </c>
      <c r="DO58">
        <v>4.46E-4</v>
      </c>
      <c r="DP58">
        <v>1.918E-3</v>
      </c>
      <c r="DQ58">
        <v>2.653E-3</v>
      </c>
      <c r="DR58">
        <v>2.3040000000000001E-3</v>
      </c>
      <c r="DS58">
        <v>1.0251E-2</v>
      </c>
      <c r="DT58">
        <v>1.3256E-2</v>
      </c>
      <c r="DU58">
        <v>1.949E-3</v>
      </c>
      <c r="DV58">
        <v>1.201E-3</v>
      </c>
      <c r="DW58">
        <v>1.64E-4</v>
      </c>
      <c r="DX58">
        <v>1.1050000000000001E-3</v>
      </c>
      <c r="DY58">
        <v>8.1499999999999997E-4</v>
      </c>
      <c r="DZ58">
        <v>3.777E-3</v>
      </c>
      <c r="EA58">
        <v>3.859E-3</v>
      </c>
      <c r="EB58">
        <v>3.7130000000000002E-3</v>
      </c>
      <c r="EC58">
        <v>1.54E-4</v>
      </c>
      <c r="ED58">
        <v>3.163E-3</v>
      </c>
      <c r="EE58">
        <v>1.0709999999999999E-3</v>
      </c>
      <c r="EF58">
        <v>1.4729999999999999E-3</v>
      </c>
      <c r="EG58">
        <v>2.666E-3</v>
      </c>
      <c r="EH58">
        <v>2.6289999999999998E-3</v>
      </c>
      <c r="EI58">
        <v>2.0760000000000002E-3</v>
      </c>
      <c r="EJ58">
        <v>1.807E-3</v>
      </c>
      <c r="EK58">
        <v>3.2980000000000002E-3</v>
      </c>
      <c r="EL58">
        <v>4.0179999999999999E-3</v>
      </c>
      <c r="EM58">
        <v>2.3080000000000002E-3</v>
      </c>
      <c r="EN58">
        <v>2.0590000000000001E-3</v>
      </c>
      <c r="EO58">
        <v>3.9199999999999999E-3</v>
      </c>
      <c r="EP58">
        <v>2.0110000000000002E-3</v>
      </c>
      <c r="EQ58">
        <v>2.5000000000000001E-4</v>
      </c>
      <c r="ER58">
        <v>3.4589999999999998E-3</v>
      </c>
      <c r="ES58">
        <v>4.4869999999999997E-3</v>
      </c>
      <c r="ET58">
        <v>3.7690000000000002E-3</v>
      </c>
      <c r="EU58">
        <v>1.838E-3</v>
      </c>
      <c r="EV58">
        <v>3.8890000000000001E-3</v>
      </c>
      <c r="EW58">
        <v>4.4660000000000004E-3</v>
      </c>
      <c r="EX58">
        <v>2.3930000000000002E-3</v>
      </c>
      <c r="EY58">
        <v>1.9480000000000001E-3</v>
      </c>
      <c r="EZ58">
        <v>5.8890000000000001E-3</v>
      </c>
      <c r="FA58">
        <v>6.744E-3</v>
      </c>
      <c r="FB58">
        <v>3.9350000000000001E-3</v>
      </c>
      <c r="FC58">
        <v>2.6549999999999998E-3</v>
      </c>
      <c r="FD58">
        <v>1.1486E-2</v>
      </c>
      <c r="FE58">
        <v>8.2190000000000006E-3</v>
      </c>
      <c r="FF58">
        <v>5.4669999999999996E-3</v>
      </c>
      <c r="FG58">
        <v>1.2815999999999999E-2</v>
      </c>
      <c r="FH58">
        <v>1.9550000000000001E-3</v>
      </c>
    </row>
    <row r="59" spans="1:164">
      <c r="A59" s="1">
        <v>25363</v>
      </c>
      <c r="B59">
        <v>1.2175E-2</v>
      </c>
      <c r="C59">
        <v>2.1042999999999999E-2</v>
      </c>
      <c r="D59">
        <v>6.4949999999999999E-3</v>
      </c>
      <c r="E59">
        <v>1.49E-3</v>
      </c>
      <c r="F59">
        <v>6.4159999999999998E-3</v>
      </c>
      <c r="G59">
        <v>1.6746E-2</v>
      </c>
      <c r="H59">
        <v>2.1408E-2</v>
      </c>
      <c r="I59">
        <v>9.6299999999999999E-4</v>
      </c>
      <c r="J59">
        <v>1.9759999999999999E-3</v>
      </c>
      <c r="K59">
        <v>6.9499999999999998E-4</v>
      </c>
      <c r="L59">
        <v>1.052E-3</v>
      </c>
      <c r="M59">
        <v>9.3800000000000003E-4</v>
      </c>
      <c r="N59">
        <v>1.0399999999999999E-3</v>
      </c>
      <c r="O59">
        <v>1.106E-3</v>
      </c>
      <c r="P59">
        <v>6.9099999999999999E-4</v>
      </c>
      <c r="Q59">
        <v>5.9800000000000001E-4</v>
      </c>
      <c r="R59">
        <v>6.0300000000000002E-4</v>
      </c>
      <c r="S59">
        <v>7.1400000000000001E-4</v>
      </c>
      <c r="T59">
        <v>6.5399999999999996E-4</v>
      </c>
      <c r="U59">
        <v>8.1599999999999999E-4</v>
      </c>
      <c r="V59">
        <v>8.8599999999999996E-4</v>
      </c>
      <c r="W59">
        <v>1.1980000000000001E-3</v>
      </c>
      <c r="X59">
        <v>7.3300000000000004E-4</v>
      </c>
      <c r="Y59">
        <v>8.1099999999999998E-4</v>
      </c>
      <c r="Z59">
        <v>6.8900000000000005E-4</v>
      </c>
      <c r="AA59">
        <v>8.3100000000000003E-4</v>
      </c>
      <c r="AB59">
        <v>1.2459999999999999E-3</v>
      </c>
      <c r="AC59">
        <v>1.333E-3</v>
      </c>
      <c r="AD59">
        <v>1.47E-3</v>
      </c>
      <c r="AE59">
        <v>7.2300000000000001E-4</v>
      </c>
      <c r="AF59">
        <v>4.0400000000000001E-4</v>
      </c>
      <c r="AG59">
        <v>8.0000000000000004E-4</v>
      </c>
      <c r="AH59">
        <v>6.7299999999999999E-4</v>
      </c>
      <c r="AI59">
        <v>3.88E-4</v>
      </c>
      <c r="AJ59">
        <v>3.2699999999999998E-4</v>
      </c>
      <c r="AK59">
        <v>1.518E-3</v>
      </c>
      <c r="AL59">
        <v>6.9399999999999996E-4</v>
      </c>
      <c r="AM59">
        <v>1.7470000000000001E-3</v>
      </c>
      <c r="AN59">
        <v>1.8580000000000001E-3</v>
      </c>
      <c r="AO59">
        <v>2.7889999999999998E-3</v>
      </c>
      <c r="AP59">
        <v>8.4699999999999999E-4</v>
      </c>
      <c r="AQ59">
        <v>8.6499999999999999E-4</v>
      </c>
      <c r="AR59">
        <v>2.758E-3</v>
      </c>
      <c r="AS59">
        <v>3.0130000000000001E-3</v>
      </c>
      <c r="AT59">
        <v>2.2439999999999999E-3</v>
      </c>
      <c r="AU59">
        <v>8.5099999999999998E-4</v>
      </c>
      <c r="AV59">
        <v>3.1679999999999998E-3</v>
      </c>
      <c r="AW59">
        <v>2.8579999999999999E-3</v>
      </c>
      <c r="AX59">
        <v>3.0230000000000001E-3</v>
      </c>
      <c r="AY59">
        <v>3.215E-3</v>
      </c>
      <c r="AZ59">
        <v>1.243E-3</v>
      </c>
      <c r="BA59">
        <v>9.4899999999999997E-4</v>
      </c>
      <c r="BB59">
        <v>3.0279999999999999E-3</v>
      </c>
      <c r="BC59">
        <v>1.6440000000000001E-3</v>
      </c>
      <c r="BD59">
        <v>3.9439999999999996E-3</v>
      </c>
      <c r="BE59">
        <v>1.026E-3</v>
      </c>
      <c r="BF59">
        <v>1.408E-3</v>
      </c>
      <c r="BG59">
        <v>1.134E-3</v>
      </c>
      <c r="BH59">
        <v>1.671E-3</v>
      </c>
      <c r="BI59">
        <v>1.8140000000000001E-3</v>
      </c>
      <c r="BJ59">
        <v>1.333E-3</v>
      </c>
      <c r="BK59">
        <v>1.178E-3</v>
      </c>
      <c r="BL59">
        <v>1.438E-3</v>
      </c>
      <c r="BM59">
        <v>1.9220000000000001E-3</v>
      </c>
      <c r="BN59">
        <v>1.1640000000000001E-3</v>
      </c>
      <c r="BO59">
        <v>2.2729999999999998E-3</v>
      </c>
      <c r="BP59">
        <v>2.1819999999999999E-3</v>
      </c>
      <c r="BQ59">
        <v>1.3290000000000001E-3</v>
      </c>
      <c r="BR59">
        <v>3.0379999999999999E-3</v>
      </c>
      <c r="BS59">
        <v>3.186E-3</v>
      </c>
      <c r="BT59">
        <v>3.0439999999999998E-3</v>
      </c>
      <c r="BU59">
        <v>1.408E-3</v>
      </c>
      <c r="BV59">
        <v>6.8649999999999996E-3</v>
      </c>
      <c r="BW59">
        <v>1.554E-3</v>
      </c>
      <c r="BX59">
        <v>3.973E-3</v>
      </c>
      <c r="BY59">
        <v>2.104E-3</v>
      </c>
      <c r="BZ59">
        <v>6.7210000000000004E-3</v>
      </c>
      <c r="CA59">
        <v>3.039E-3</v>
      </c>
      <c r="CB59">
        <v>1.653E-3</v>
      </c>
      <c r="CC59">
        <v>1.0200000000000001E-2</v>
      </c>
      <c r="CD59">
        <v>1.9959999999999999E-3</v>
      </c>
      <c r="CE59">
        <v>6.842E-3</v>
      </c>
      <c r="CF59">
        <v>1.0182999999999999E-2</v>
      </c>
      <c r="CG59">
        <v>1.4919E-2</v>
      </c>
      <c r="CH59">
        <v>1.7619999999999999E-3</v>
      </c>
      <c r="CI59">
        <v>1.1867000000000001E-2</v>
      </c>
      <c r="CJ59">
        <v>1.9824999999999999E-2</v>
      </c>
      <c r="CK59">
        <v>1.2049999999999999E-3</v>
      </c>
      <c r="CL59">
        <v>4.7990000000000003E-3</v>
      </c>
      <c r="CM59">
        <v>8.3400000000000002E-3</v>
      </c>
      <c r="CN59">
        <v>7.0799999999999997E-4</v>
      </c>
      <c r="CO59">
        <v>5.6220000000000003E-3</v>
      </c>
      <c r="CP59">
        <v>1.5188E-2</v>
      </c>
      <c r="CQ59">
        <v>1.3384E-2</v>
      </c>
      <c r="CR59">
        <v>1.7049000000000002E-2</v>
      </c>
      <c r="CS59">
        <v>1.1130000000000001E-3</v>
      </c>
      <c r="CT59">
        <v>6.29E-4</v>
      </c>
      <c r="CU59">
        <v>8.3610000000000004E-3</v>
      </c>
      <c r="CV59">
        <v>2.0291E-2</v>
      </c>
      <c r="CW59">
        <v>3.1130000000000001E-2</v>
      </c>
      <c r="CX59">
        <v>1.4317E-2</v>
      </c>
      <c r="CY59">
        <v>2.434E-3</v>
      </c>
      <c r="CZ59">
        <v>7.6490000000000004E-3</v>
      </c>
      <c r="DA59">
        <v>1.065E-3</v>
      </c>
      <c r="DB59">
        <v>3.6699999999999998E-4</v>
      </c>
      <c r="DC59">
        <v>2.8299999999999999E-4</v>
      </c>
      <c r="DD59">
        <v>9.8700000000000003E-4</v>
      </c>
      <c r="DE59">
        <v>9.3999999999999997E-4</v>
      </c>
      <c r="DF59">
        <v>1.3179999999999999E-3</v>
      </c>
      <c r="DG59">
        <v>1.4300000000000001E-3</v>
      </c>
      <c r="DH59">
        <v>1.843E-3</v>
      </c>
      <c r="DI59">
        <v>4.7100000000000001E-4</v>
      </c>
      <c r="DJ59">
        <v>1.304E-3</v>
      </c>
      <c r="DK59">
        <v>2.297E-3</v>
      </c>
      <c r="DL59">
        <v>3.4259999999999998E-3</v>
      </c>
      <c r="DM59">
        <v>8.4900000000000004E-4</v>
      </c>
      <c r="DN59">
        <v>1.629E-3</v>
      </c>
      <c r="DO59">
        <v>1.8240000000000001E-3</v>
      </c>
      <c r="DP59">
        <v>1.9870000000000001E-3</v>
      </c>
      <c r="DQ59">
        <v>2.5660000000000001E-3</v>
      </c>
      <c r="DR59">
        <v>2.3319999999999999E-3</v>
      </c>
      <c r="DS59">
        <v>4.0689999999999997E-3</v>
      </c>
      <c r="DT59">
        <v>7.8370000000000002E-3</v>
      </c>
      <c r="DU59">
        <v>1.354E-3</v>
      </c>
      <c r="DV59">
        <v>1.088E-3</v>
      </c>
      <c r="DW59">
        <v>4.6999999999999999E-4</v>
      </c>
      <c r="DX59">
        <v>1.4890000000000001E-3</v>
      </c>
      <c r="DY59">
        <v>1.0089999999999999E-3</v>
      </c>
      <c r="DZ59">
        <v>3.3080000000000002E-3</v>
      </c>
      <c r="EA59">
        <v>3.176E-3</v>
      </c>
      <c r="EB59">
        <v>3.0799999999999998E-3</v>
      </c>
      <c r="EC59">
        <v>2.9100000000000003E-4</v>
      </c>
      <c r="ED59">
        <v>1.5200000000000001E-3</v>
      </c>
      <c r="EE59">
        <v>9.3899999999999995E-4</v>
      </c>
      <c r="EF59">
        <v>1.616E-3</v>
      </c>
      <c r="EG59">
        <v>2.101E-3</v>
      </c>
      <c r="EH59">
        <v>2.2190000000000001E-3</v>
      </c>
      <c r="EI59">
        <v>1.653E-3</v>
      </c>
      <c r="EJ59">
        <v>1.4940000000000001E-3</v>
      </c>
      <c r="EK59">
        <v>1.8159999999999999E-3</v>
      </c>
      <c r="EL59">
        <v>3.663E-3</v>
      </c>
      <c r="EM59">
        <v>1.601E-3</v>
      </c>
      <c r="EN59">
        <v>1.9E-3</v>
      </c>
      <c r="EO59">
        <v>3.555E-3</v>
      </c>
      <c r="EP59">
        <v>1.2570000000000001E-3</v>
      </c>
      <c r="EQ59">
        <v>1.346E-3</v>
      </c>
      <c r="ER59">
        <v>2.2950000000000002E-3</v>
      </c>
      <c r="ES59">
        <v>3.7699999999999999E-3</v>
      </c>
      <c r="ET59">
        <v>3.1120000000000002E-3</v>
      </c>
      <c r="EU59">
        <v>1.6199999999999999E-3</v>
      </c>
      <c r="EV59">
        <v>3.2799999999999999E-3</v>
      </c>
      <c r="EW59">
        <v>3.1220000000000002E-3</v>
      </c>
      <c r="EX59">
        <v>1.7730000000000001E-3</v>
      </c>
      <c r="EY59">
        <v>1.704E-3</v>
      </c>
      <c r="EZ59">
        <v>3.712E-3</v>
      </c>
      <c r="FA59">
        <v>5.6810000000000003E-3</v>
      </c>
      <c r="FB59">
        <v>4.2220000000000001E-3</v>
      </c>
      <c r="FC59">
        <v>1.804E-3</v>
      </c>
      <c r="FD59">
        <v>1.1277000000000001E-2</v>
      </c>
      <c r="FE59">
        <v>8.2240000000000004E-3</v>
      </c>
      <c r="FF59">
        <v>4.6410000000000002E-3</v>
      </c>
      <c r="FG59">
        <v>1.1997000000000001E-2</v>
      </c>
      <c r="FH59">
        <v>1.7229999999999999E-3</v>
      </c>
    </row>
    <row r="60" spans="1:164">
      <c r="A60" s="1">
        <v>25393</v>
      </c>
      <c r="B60">
        <v>1.2064E-2</v>
      </c>
      <c r="C60">
        <v>2.6030000000000001E-2</v>
      </c>
      <c r="D60">
        <v>8.3470000000000003E-3</v>
      </c>
      <c r="E60">
        <v>2.862E-3</v>
      </c>
      <c r="F60">
        <v>1.3573E-2</v>
      </c>
      <c r="G60">
        <v>2.3861E-2</v>
      </c>
      <c r="H60">
        <v>2.8899999999999999E-2</v>
      </c>
      <c r="I60">
        <v>1.0889999999999999E-3</v>
      </c>
      <c r="J60">
        <v>1.846E-3</v>
      </c>
      <c r="K60">
        <v>6.2200000000000005E-4</v>
      </c>
      <c r="L60">
        <v>1.0660000000000001E-3</v>
      </c>
      <c r="M60">
        <v>1.049E-3</v>
      </c>
      <c r="N60">
        <v>1.052E-3</v>
      </c>
      <c r="O60">
        <v>1.1969999999999999E-3</v>
      </c>
      <c r="P60">
        <v>1.2669999999999999E-3</v>
      </c>
      <c r="Q60">
        <v>8.3199999999999995E-4</v>
      </c>
      <c r="R60">
        <v>8.0599999999999997E-4</v>
      </c>
      <c r="S60">
        <v>8.4000000000000003E-4</v>
      </c>
      <c r="T60">
        <v>9.8700000000000003E-4</v>
      </c>
      <c r="U60">
        <v>8.7100000000000003E-4</v>
      </c>
      <c r="V60">
        <v>1.016E-3</v>
      </c>
      <c r="W60">
        <v>1.2600000000000001E-3</v>
      </c>
      <c r="X60">
        <v>3.287E-3</v>
      </c>
      <c r="Y60">
        <v>9.68E-4</v>
      </c>
      <c r="Z60">
        <v>1.1349999999999999E-3</v>
      </c>
      <c r="AA60">
        <v>1.219E-3</v>
      </c>
      <c r="AB60">
        <v>1.1919999999999999E-3</v>
      </c>
      <c r="AC60">
        <v>1.2600000000000001E-3</v>
      </c>
      <c r="AD60">
        <v>1.4189999999999999E-3</v>
      </c>
      <c r="AE60">
        <v>1.0250000000000001E-3</v>
      </c>
      <c r="AF60">
        <v>8.4999999999999995E-4</v>
      </c>
      <c r="AG60">
        <v>9.4799999999999995E-4</v>
      </c>
      <c r="AH60">
        <v>1.01E-3</v>
      </c>
      <c r="AI60">
        <v>1.0089999999999999E-3</v>
      </c>
      <c r="AJ60">
        <v>7.8799999999999996E-4</v>
      </c>
      <c r="AK60">
        <v>1.42E-3</v>
      </c>
      <c r="AL60">
        <v>8.6600000000000002E-4</v>
      </c>
      <c r="AM60">
        <v>1.75E-3</v>
      </c>
      <c r="AN60">
        <v>2.1299999999999999E-3</v>
      </c>
      <c r="AO60">
        <v>4.5440000000000003E-3</v>
      </c>
      <c r="AP60">
        <v>3.9639999999999996E-3</v>
      </c>
      <c r="AQ60">
        <v>4.3969999999999999E-3</v>
      </c>
      <c r="AR60">
        <v>1.758E-3</v>
      </c>
      <c r="AS60">
        <v>1.794E-3</v>
      </c>
      <c r="AT60">
        <v>7.718E-3</v>
      </c>
      <c r="AU60">
        <v>8.4599999999999996E-4</v>
      </c>
      <c r="AV60">
        <v>4.0429999999999997E-3</v>
      </c>
      <c r="AW60">
        <v>2.1519999999999998E-3</v>
      </c>
      <c r="AX60">
        <v>2.1029999999999998E-3</v>
      </c>
      <c r="AY60">
        <v>2.3319999999999999E-3</v>
      </c>
      <c r="AZ60">
        <v>1.1000000000000001E-3</v>
      </c>
      <c r="BA60">
        <v>9.2400000000000002E-4</v>
      </c>
      <c r="BB60">
        <v>2.4290000000000002E-3</v>
      </c>
      <c r="BC60">
        <v>1.1329999999999999E-3</v>
      </c>
      <c r="BD60">
        <v>3.8809999999999999E-3</v>
      </c>
      <c r="BE60">
        <v>7.1500000000000003E-4</v>
      </c>
      <c r="BF60">
        <v>1.3029999999999999E-3</v>
      </c>
      <c r="BG60">
        <v>8.3299999999999997E-4</v>
      </c>
      <c r="BH60">
        <v>2.9529999999999999E-3</v>
      </c>
      <c r="BI60">
        <v>2.9619999999999998E-3</v>
      </c>
      <c r="BJ60">
        <v>1.312E-3</v>
      </c>
      <c r="BK60">
        <v>1.1069999999999999E-3</v>
      </c>
      <c r="BL60">
        <v>1.534E-3</v>
      </c>
      <c r="BM60">
        <v>2.6540000000000001E-3</v>
      </c>
      <c r="BN60">
        <v>1.106E-3</v>
      </c>
      <c r="BO60">
        <v>7.2740000000000001E-3</v>
      </c>
      <c r="BP60">
        <v>1.388E-2</v>
      </c>
      <c r="BQ60">
        <v>1.534E-3</v>
      </c>
      <c r="BR60">
        <v>4.3969999999999999E-3</v>
      </c>
      <c r="BS60">
        <v>5.3969999999999999E-3</v>
      </c>
      <c r="BT60">
        <v>1.6785999999999999E-2</v>
      </c>
      <c r="BU60">
        <v>3.7880000000000001E-3</v>
      </c>
      <c r="BV60">
        <v>1.0658000000000001E-2</v>
      </c>
      <c r="BW60">
        <v>2.3990000000000001E-3</v>
      </c>
      <c r="BX60">
        <v>3.8300000000000001E-3</v>
      </c>
      <c r="BY60">
        <v>1.9689999999999998E-3</v>
      </c>
      <c r="BZ60">
        <v>6.0610000000000004E-3</v>
      </c>
      <c r="CA60">
        <v>3.2169999999999998E-3</v>
      </c>
      <c r="CB60">
        <v>9.1760000000000001E-3</v>
      </c>
      <c r="CC60">
        <v>1.5524E-2</v>
      </c>
      <c r="CD60">
        <v>1.4989999999999999E-3</v>
      </c>
      <c r="CE60">
        <v>1.0107E-2</v>
      </c>
      <c r="CF60">
        <v>1.2692999999999999E-2</v>
      </c>
      <c r="CG60">
        <v>1.9921999999999999E-2</v>
      </c>
      <c r="CH60">
        <v>2.349E-3</v>
      </c>
      <c r="CI60">
        <v>1.8196E-2</v>
      </c>
      <c r="CJ60">
        <v>2.5198000000000002E-2</v>
      </c>
      <c r="CK60">
        <v>2.7000000000000001E-3</v>
      </c>
      <c r="CL60">
        <v>1.1095000000000001E-2</v>
      </c>
      <c r="CM60">
        <v>7.8180000000000003E-3</v>
      </c>
      <c r="CN60">
        <v>1.7570000000000001E-3</v>
      </c>
      <c r="CO60">
        <v>9.1249999999999994E-3</v>
      </c>
      <c r="CP60">
        <v>1.8657E-2</v>
      </c>
      <c r="CQ60">
        <v>1.8544000000000001E-2</v>
      </c>
      <c r="CR60">
        <v>2.3525000000000001E-2</v>
      </c>
      <c r="CS60">
        <v>9.4070000000000004E-3</v>
      </c>
      <c r="CT60">
        <v>1.2130000000000001E-3</v>
      </c>
      <c r="CU60">
        <v>1.7093000000000001E-2</v>
      </c>
      <c r="CV60">
        <v>3.0006000000000001E-2</v>
      </c>
      <c r="CW60">
        <v>3.4294999999999999E-2</v>
      </c>
      <c r="CX60">
        <v>2.3869000000000001E-2</v>
      </c>
      <c r="CY60">
        <v>3.2330000000000002E-3</v>
      </c>
      <c r="CZ60">
        <v>2.3178000000000001E-2</v>
      </c>
      <c r="DA60">
        <v>1.072E-3</v>
      </c>
      <c r="DB60">
        <v>5.6700000000000001E-4</v>
      </c>
      <c r="DC60">
        <v>3.2600000000000001E-4</v>
      </c>
      <c r="DD60">
        <v>1.018E-3</v>
      </c>
      <c r="DE60">
        <v>1.0629999999999999E-3</v>
      </c>
      <c r="DF60">
        <v>1.2199999999999999E-3</v>
      </c>
      <c r="DG60">
        <v>1.451E-3</v>
      </c>
      <c r="DH60">
        <v>1.433E-3</v>
      </c>
      <c r="DI60">
        <v>9.5600000000000004E-4</v>
      </c>
      <c r="DJ60">
        <v>1.2930000000000001E-3</v>
      </c>
      <c r="DK60">
        <v>1.75E-3</v>
      </c>
      <c r="DL60">
        <v>9.7940000000000006E-3</v>
      </c>
      <c r="DM60">
        <v>1.1349999999999999E-3</v>
      </c>
      <c r="DN60">
        <v>1.531E-3</v>
      </c>
      <c r="DO60">
        <v>1.109E-3</v>
      </c>
      <c r="DP60">
        <v>2.1220000000000002E-3</v>
      </c>
      <c r="DQ60">
        <v>1.941E-3</v>
      </c>
      <c r="DR60">
        <v>1.6590000000000001E-3</v>
      </c>
      <c r="DS60">
        <v>1.3602E-2</v>
      </c>
      <c r="DT60">
        <v>1.0257E-2</v>
      </c>
      <c r="DU60">
        <v>2.6559999999999999E-3</v>
      </c>
      <c r="DV60">
        <v>1.1640000000000001E-3</v>
      </c>
      <c r="DW60">
        <v>7.9600000000000005E-4</v>
      </c>
      <c r="DX60">
        <v>1.2409999999999999E-3</v>
      </c>
      <c r="DY60">
        <v>1.029E-3</v>
      </c>
      <c r="DZ60">
        <v>1.614E-3</v>
      </c>
      <c r="EA60">
        <v>3.7030000000000001E-3</v>
      </c>
      <c r="EB60">
        <v>2.7850000000000001E-3</v>
      </c>
      <c r="EC60">
        <v>4.64E-4</v>
      </c>
      <c r="ED60">
        <v>4.1859999999999996E-3</v>
      </c>
      <c r="EE60">
        <v>8.9300000000000002E-4</v>
      </c>
      <c r="EF60">
        <v>1.3799999999999999E-3</v>
      </c>
      <c r="EG60">
        <v>1.56E-3</v>
      </c>
      <c r="EH60">
        <v>1.5820000000000001E-3</v>
      </c>
      <c r="EI60">
        <v>1.279E-3</v>
      </c>
      <c r="EJ60">
        <v>1.2509999999999999E-3</v>
      </c>
      <c r="EK60">
        <v>1.281E-3</v>
      </c>
      <c r="EL60">
        <v>3.15E-3</v>
      </c>
      <c r="EM60">
        <v>1.3630000000000001E-3</v>
      </c>
      <c r="EN60">
        <v>1.616E-3</v>
      </c>
      <c r="EO60">
        <v>3.1180000000000001E-3</v>
      </c>
      <c r="EP60">
        <v>1.077E-3</v>
      </c>
      <c r="EQ60">
        <v>1.7329999999999999E-3</v>
      </c>
      <c r="ER60">
        <v>2.1510000000000001E-3</v>
      </c>
      <c r="ES60">
        <v>3.0439999999999998E-3</v>
      </c>
      <c r="ET60">
        <v>4.7949999999999998E-3</v>
      </c>
      <c r="EU60">
        <v>1.908E-3</v>
      </c>
      <c r="EV60">
        <v>6.8760000000000002E-3</v>
      </c>
      <c r="EW60">
        <v>2.872E-3</v>
      </c>
      <c r="EX60">
        <v>4.0769999999999999E-3</v>
      </c>
      <c r="EY60">
        <v>1.5560000000000001E-3</v>
      </c>
      <c r="EZ60">
        <v>3.3809999999999999E-3</v>
      </c>
      <c r="FA60">
        <v>5.6100000000000004E-3</v>
      </c>
      <c r="FB60">
        <v>4.182E-3</v>
      </c>
      <c r="FC60">
        <v>3.9849999999999998E-3</v>
      </c>
      <c r="FD60">
        <v>1.4220999999999999E-2</v>
      </c>
      <c r="FE60">
        <v>1.1986E-2</v>
      </c>
      <c r="FF60">
        <v>7.0289999999999997E-3</v>
      </c>
      <c r="FG60">
        <v>1.5139E-2</v>
      </c>
      <c r="FH60">
        <v>4.1489999999999999E-3</v>
      </c>
    </row>
    <row r="61" spans="1:164">
      <c r="A61" s="1">
        <v>25423</v>
      </c>
      <c r="B61">
        <v>1.5906E-2</v>
      </c>
      <c r="C61">
        <v>2.4521999999999999E-2</v>
      </c>
      <c r="D61">
        <v>1.524E-2</v>
      </c>
      <c r="E61">
        <v>7.9480000000000002E-3</v>
      </c>
      <c r="F61">
        <v>1.3993999999999999E-2</v>
      </c>
      <c r="G61">
        <v>1.8508E-2</v>
      </c>
      <c r="H61">
        <v>2.2211999999999999E-2</v>
      </c>
      <c r="I61">
        <v>1.5009999999999999E-3</v>
      </c>
      <c r="J61">
        <v>2.9290000000000002E-3</v>
      </c>
      <c r="K61">
        <v>5.7200000000000003E-4</v>
      </c>
      <c r="L61">
        <v>1.3359999999999999E-3</v>
      </c>
      <c r="M61">
        <v>1.3489999999999999E-3</v>
      </c>
      <c r="N61">
        <v>1.0369999999999999E-3</v>
      </c>
      <c r="O61">
        <v>1.83E-3</v>
      </c>
      <c r="P61">
        <v>1.1739999999999999E-3</v>
      </c>
      <c r="Q61">
        <v>4.26E-4</v>
      </c>
      <c r="R61">
        <v>5.8E-4</v>
      </c>
      <c r="S61">
        <v>6.3699999999999998E-4</v>
      </c>
      <c r="T61">
        <v>9.0200000000000002E-4</v>
      </c>
      <c r="U61">
        <v>8.3100000000000003E-4</v>
      </c>
      <c r="V61">
        <v>9.8200000000000002E-4</v>
      </c>
      <c r="W61">
        <v>3.019E-3</v>
      </c>
      <c r="X61">
        <v>3.398E-3</v>
      </c>
      <c r="Y61">
        <v>8.8900000000000003E-4</v>
      </c>
      <c r="Z61">
        <v>1.6620000000000001E-3</v>
      </c>
      <c r="AA61">
        <v>2.2039999999999998E-3</v>
      </c>
      <c r="AB61">
        <v>2.813E-3</v>
      </c>
      <c r="AC61">
        <v>3.2230000000000002E-3</v>
      </c>
      <c r="AD61">
        <v>4.1960000000000001E-3</v>
      </c>
      <c r="AE61">
        <v>1.8389999999999999E-3</v>
      </c>
      <c r="AF61">
        <v>6.8300000000000001E-4</v>
      </c>
      <c r="AG61">
        <v>8.8900000000000003E-4</v>
      </c>
      <c r="AH61">
        <v>2.1450000000000002E-3</v>
      </c>
      <c r="AI61">
        <v>6.4999999999999997E-4</v>
      </c>
      <c r="AJ61">
        <v>6.4899999999999995E-4</v>
      </c>
      <c r="AK61">
        <v>4.849E-3</v>
      </c>
      <c r="AL61">
        <v>7.1100000000000004E-4</v>
      </c>
      <c r="AM61">
        <v>3.8279999999999998E-3</v>
      </c>
      <c r="AN61">
        <v>5.6639999999999998E-3</v>
      </c>
      <c r="AO61">
        <v>6.3140000000000002E-3</v>
      </c>
      <c r="AP61">
        <v>5.3039999999999997E-3</v>
      </c>
      <c r="AQ61">
        <v>5.3160000000000004E-3</v>
      </c>
      <c r="AR61">
        <v>1.3140000000000001E-3</v>
      </c>
      <c r="AS61">
        <v>1.271E-3</v>
      </c>
      <c r="AT61">
        <v>5.3550000000000004E-3</v>
      </c>
      <c r="AU61">
        <v>8.1599999999999999E-4</v>
      </c>
      <c r="AV61">
        <v>8.6269999999999993E-3</v>
      </c>
      <c r="AW61">
        <v>2.6719999999999999E-3</v>
      </c>
      <c r="AX61">
        <v>4.4819999999999999E-3</v>
      </c>
      <c r="AY61">
        <v>4.4489999999999998E-3</v>
      </c>
      <c r="AZ61">
        <v>1.1039999999999999E-3</v>
      </c>
      <c r="BA61">
        <v>8.8999999999999995E-4</v>
      </c>
      <c r="BB61">
        <v>3.3519999999999999E-3</v>
      </c>
      <c r="BC61">
        <v>1.157E-3</v>
      </c>
      <c r="BD61">
        <v>5.13E-3</v>
      </c>
      <c r="BE61">
        <v>7.36E-4</v>
      </c>
      <c r="BF61">
        <v>3.4650000000000002E-3</v>
      </c>
      <c r="BG61">
        <v>1.2130000000000001E-3</v>
      </c>
      <c r="BH61">
        <v>1.1388000000000001E-2</v>
      </c>
      <c r="BI61">
        <v>1.3100000000000001E-2</v>
      </c>
      <c r="BJ61">
        <v>1.993E-3</v>
      </c>
      <c r="BK61">
        <v>1.3799999999999999E-3</v>
      </c>
      <c r="BL61">
        <v>4.176E-3</v>
      </c>
      <c r="BM61">
        <v>1.6232E-2</v>
      </c>
      <c r="BN61">
        <v>1.3960000000000001E-3</v>
      </c>
      <c r="BO61">
        <v>2.5302999999999999E-2</v>
      </c>
      <c r="BP61">
        <v>2.9992000000000001E-2</v>
      </c>
      <c r="BQ61">
        <v>3.5179999999999999E-3</v>
      </c>
      <c r="BR61">
        <v>6.5380000000000004E-3</v>
      </c>
      <c r="BS61">
        <v>6.2009999999999999E-3</v>
      </c>
      <c r="BT61">
        <v>3.2812000000000001E-2</v>
      </c>
      <c r="BU61">
        <v>5.8640000000000003E-3</v>
      </c>
      <c r="BV61">
        <v>1.6492E-2</v>
      </c>
      <c r="BW61">
        <v>4.0289999999999996E-3</v>
      </c>
      <c r="BX61">
        <v>5.2459999999999998E-3</v>
      </c>
      <c r="BY61">
        <v>1.903E-3</v>
      </c>
      <c r="BZ61">
        <v>8.3210000000000003E-3</v>
      </c>
      <c r="CA61">
        <v>4.2090000000000001E-3</v>
      </c>
      <c r="CB61">
        <v>5.6839999999999998E-3</v>
      </c>
      <c r="CC61">
        <v>1.3193E-2</v>
      </c>
      <c r="CD61">
        <v>4.8009999999999997E-3</v>
      </c>
      <c r="CE61">
        <v>7.4650000000000003E-3</v>
      </c>
      <c r="CF61">
        <v>8.3199999999999993E-3</v>
      </c>
      <c r="CG61">
        <v>1.2611000000000001E-2</v>
      </c>
      <c r="CH61">
        <v>7.5830000000000003E-3</v>
      </c>
      <c r="CI61">
        <v>1.7343000000000001E-2</v>
      </c>
      <c r="CJ61">
        <v>2.2350999999999999E-2</v>
      </c>
      <c r="CK61">
        <v>7.7770000000000001E-3</v>
      </c>
      <c r="CL61">
        <v>1.0744E-2</v>
      </c>
      <c r="CM61">
        <v>1.3769999999999999E-2</v>
      </c>
      <c r="CN61">
        <v>3.5230000000000001E-3</v>
      </c>
      <c r="CO61">
        <v>1.4171E-2</v>
      </c>
      <c r="CP61">
        <v>1.6125E-2</v>
      </c>
      <c r="CQ61">
        <v>1.6641E-2</v>
      </c>
      <c r="CR61">
        <v>2.1819999999999999E-2</v>
      </c>
      <c r="CS61">
        <v>1.0940999999999999E-2</v>
      </c>
      <c r="CT61">
        <v>4.6449999999999998E-3</v>
      </c>
      <c r="CU61">
        <v>1.3198E-2</v>
      </c>
      <c r="CV61">
        <v>2.1579000000000001E-2</v>
      </c>
      <c r="CW61">
        <v>3.1446000000000002E-2</v>
      </c>
      <c r="CX61">
        <v>1.0928E-2</v>
      </c>
      <c r="CY61">
        <v>8.3759999999999998E-3</v>
      </c>
      <c r="CZ61">
        <v>8.829E-3</v>
      </c>
      <c r="DA61">
        <v>1.0920000000000001E-3</v>
      </c>
      <c r="DB61">
        <v>1.3799999999999999E-3</v>
      </c>
      <c r="DC61">
        <v>3.8200000000000002E-4</v>
      </c>
      <c r="DD61">
        <v>9.8200000000000002E-4</v>
      </c>
      <c r="DE61">
        <v>5.5099999999999995E-4</v>
      </c>
      <c r="DF61">
        <v>1.408E-3</v>
      </c>
      <c r="DG61">
        <v>3.1459999999999999E-3</v>
      </c>
      <c r="DH61">
        <v>1.242E-3</v>
      </c>
      <c r="DI61">
        <v>8.61E-4</v>
      </c>
      <c r="DJ61">
        <v>4.1749999999999999E-3</v>
      </c>
      <c r="DK61">
        <v>1.6670000000000001E-3</v>
      </c>
      <c r="DL61">
        <v>5.424E-3</v>
      </c>
      <c r="DM61">
        <v>1.0629999999999999E-3</v>
      </c>
      <c r="DN61">
        <v>4.9800000000000001E-3</v>
      </c>
      <c r="DO61">
        <v>2.1640000000000001E-3</v>
      </c>
      <c r="DP61">
        <v>4.5409999999999999E-3</v>
      </c>
      <c r="DQ61">
        <v>4.9449999999999997E-3</v>
      </c>
      <c r="DR61">
        <v>1.421E-3</v>
      </c>
      <c r="DS61">
        <v>1.0739E-2</v>
      </c>
      <c r="DT61">
        <v>1.5108E-2</v>
      </c>
      <c r="DU61">
        <v>1.0891E-2</v>
      </c>
      <c r="DV61">
        <v>1.325E-3</v>
      </c>
      <c r="DW61">
        <v>4.4200000000000001E-4</v>
      </c>
      <c r="DX61">
        <v>1.057E-3</v>
      </c>
      <c r="DY61">
        <v>1.008E-3</v>
      </c>
      <c r="DZ61">
        <v>1.3010000000000001E-3</v>
      </c>
      <c r="EA61">
        <v>7.6109999999999997E-3</v>
      </c>
      <c r="EB61">
        <v>5.9690000000000003E-3</v>
      </c>
      <c r="EC61">
        <v>6.6699999999999995E-4</v>
      </c>
      <c r="ED61">
        <v>1.3015000000000001E-2</v>
      </c>
      <c r="EE61">
        <v>8.6799999999999996E-4</v>
      </c>
      <c r="EF61">
        <v>1.2340000000000001E-3</v>
      </c>
      <c r="EG61">
        <v>1.426E-3</v>
      </c>
      <c r="EH61">
        <v>1.8010000000000001E-3</v>
      </c>
      <c r="EI61">
        <v>1.188E-3</v>
      </c>
      <c r="EJ61">
        <v>1.256E-3</v>
      </c>
      <c r="EK61">
        <v>1.284E-3</v>
      </c>
      <c r="EL61">
        <v>4.2449999999999996E-3</v>
      </c>
      <c r="EM61">
        <v>1.727E-3</v>
      </c>
      <c r="EN61">
        <v>5.5690000000000002E-3</v>
      </c>
      <c r="EO61">
        <v>4.1929999999999997E-3</v>
      </c>
      <c r="EP61">
        <v>1.111E-3</v>
      </c>
      <c r="EQ61">
        <v>7.5529999999999998E-3</v>
      </c>
      <c r="ER61">
        <v>4.3530000000000001E-3</v>
      </c>
      <c r="ES61">
        <v>3.5109999999999998E-3</v>
      </c>
      <c r="ET61">
        <v>6.4089999999999998E-3</v>
      </c>
      <c r="EU61">
        <v>5.195E-3</v>
      </c>
      <c r="EV61">
        <v>5.5149999999999999E-3</v>
      </c>
      <c r="EW61">
        <v>3.7789999999999998E-3</v>
      </c>
      <c r="EX61">
        <v>6.4900000000000001E-3</v>
      </c>
      <c r="EY61">
        <v>1.629E-3</v>
      </c>
      <c r="EZ61">
        <v>4.4299999999999999E-3</v>
      </c>
      <c r="FA61">
        <v>1.0031999999999999E-2</v>
      </c>
      <c r="FB61">
        <v>7.0949999999999997E-3</v>
      </c>
      <c r="FC61">
        <v>3.2209999999999999E-3</v>
      </c>
      <c r="FD61">
        <v>8.2690000000000003E-3</v>
      </c>
      <c r="FE61">
        <v>1.4813E-2</v>
      </c>
      <c r="FF61">
        <v>1.2246E-2</v>
      </c>
      <c r="FG61">
        <v>1.3648E-2</v>
      </c>
      <c r="FH61">
        <v>9.0480000000000005E-3</v>
      </c>
    </row>
    <row r="62" spans="1:164">
      <c r="A62" s="1">
        <v>25453</v>
      </c>
      <c r="B62">
        <v>1.7365999999999999E-2</v>
      </c>
      <c r="C62">
        <v>2.7522000000000001E-2</v>
      </c>
      <c r="D62">
        <v>7.0689999999999998E-3</v>
      </c>
      <c r="E62">
        <v>7.5319999999999996E-3</v>
      </c>
      <c r="F62">
        <v>1.6322E-2</v>
      </c>
      <c r="G62">
        <v>2.9163000000000001E-2</v>
      </c>
      <c r="H62">
        <v>3.2280000000000003E-2</v>
      </c>
      <c r="I62">
        <v>1.1103E-2</v>
      </c>
      <c r="J62">
        <v>7.8189999999999996E-3</v>
      </c>
      <c r="K62">
        <v>1.225E-3</v>
      </c>
      <c r="L62">
        <v>8.26E-3</v>
      </c>
      <c r="M62">
        <v>2.2620000000000001E-3</v>
      </c>
      <c r="N62">
        <v>1.0560000000000001E-3</v>
      </c>
      <c r="O62">
        <v>1.5731999999999999E-2</v>
      </c>
      <c r="P62">
        <v>1.312E-3</v>
      </c>
      <c r="Q62">
        <v>5.2099999999999998E-4</v>
      </c>
      <c r="R62">
        <v>5.8200000000000005E-4</v>
      </c>
      <c r="S62">
        <v>6.3599999999999996E-4</v>
      </c>
      <c r="T62">
        <v>9.2299999999999999E-4</v>
      </c>
      <c r="U62">
        <v>8.3600000000000005E-4</v>
      </c>
      <c r="V62">
        <v>1.021E-3</v>
      </c>
      <c r="W62">
        <v>2.761E-3</v>
      </c>
      <c r="X62">
        <v>3.3519999999999999E-3</v>
      </c>
      <c r="Y62">
        <v>1.106E-3</v>
      </c>
      <c r="Z62">
        <v>1.928E-3</v>
      </c>
      <c r="AA62">
        <v>2.176E-3</v>
      </c>
      <c r="AB62">
        <v>2.4320000000000001E-3</v>
      </c>
      <c r="AC62">
        <v>2.6540000000000001E-3</v>
      </c>
      <c r="AD62">
        <v>3.0100000000000001E-3</v>
      </c>
      <c r="AE62">
        <v>1.758E-3</v>
      </c>
      <c r="AF62">
        <v>7.4700000000000005E-4</v>
      </c>
      <c r="AG62">
        <v>8.6899999999999998E-4</v>
      </c>
      <c r="AH62">
        <v>2.5600000000000002E-3</v>
      </c>
      <c r="AI62">
        <v>7.4200000000000004E-4</v>
      </c>
      <c r="AJ62">
        <v>6.5099999999999999E-4</v>
      </c>
      <c r="AK62">
        <v>3.15E-3</v>
      </c>
      <c r="AL62">
        <v>7.18E-4</v>
      </c>
      <c r="AM62">
        <v>3.4740000000000001E-3</v>
      </c>
      <c r="AN62">
        <v>3.754E-3</v>
      </c>
      <c r="AO62">
        <v>4.5120000000000004E-3</v>
      </c>
      <c r="AP62">
        <v>4.4289999999999998E-3</v>
      </c>
      <c r="AQ62">
        <v>4.5129999999999997E-3</v>
      </c>
      <c r="AR62">
        <v>1.1479999999999999E-3</v>
      </c>
      <c r="AS62">
        <v>1.078E-3</v>
      </c>
      <c r="AT62">
        <v>5.2110000000000004E-3</v>
      </c>
      <c r="AU62">
        <v>8.2200000000000003E-4</v>
      </c>
      <c r="AV62">
        <v>5.8180000000000003E-3</v>
      </c>
      <c r="AW62">
        <v>3.107E-3</v>
      </c>
      <c r="AX62">
        <v>5.3689999999999996E-3</v>
      </c>
      <c r="AY62">
        <v>5.9109999999999996E-3</v>
      </c>
      <c r="AZ62">
        <v>1.176E-3</v>
      </c>
      <c r="BA62">
        <v>8.8800000000000001E-4</v>
      </c>
      <c r="BB62">
        <v>3.6310000000000001E-3</v>
      </c>
      <c r="BC62">
        <v>1.255E-3</v>
      </c>
      <c r="BD62">
        <v>5.1000000000000004E-3</v>
      </c>
      <c r="BE62">
        <v>7.7700000000000002E-4</v>
      </c>
      <c r="BF62">
        <v>5.4900000000000001E-3</v>
      </c>
      <c r="BG62">
        <v>1.165E-3</v>
      </c>
      <c r="BH62">
        <v>9.1199999999999996E-3</v>
      </c>
      <c r="BI62">
        <v>1.3625E-2</v>
      </c>
      <c r="BJ62">
        <v>9.214E-3</v>
      </c>
      <c r="BK62">
        <v>3.9350000000000001E-3</v>
      </c>
      <c r="BL62">
        <v>1.3651999999999999E-2</v>
      </c>
      <c r="BM62">
        <v>2.1883E-2</v>
      </c>
      <c r="BN62">
        <v>3.3679999999999999E-3</v>
      </c>
      <c r="BO62">
        <v>2.7431000000000001E-2</v>
      </c>
      <c r="BP62">
        <v>2.6943000000000002E-2</v>
      </c>
      <c r="BQ62">
        <v>7.672E-3</v>
      </c>
      <c r="BR62">
        <v>4.6350000000000002E-3</v>
      </c>
      <c r="BS62">
        <v>4.8019999999999998E-3</v>
      </c>
      <c r="BT62">
        <v>3.3606999999999998E-2</v>
      </c>
      <c r="BU62">
        <v>4.7720000000000002E-3</v>
      </c>
      <c r="BV62">
        <v>1.6132000000000001E-2</v>
      </c>
      <c r="BW62">
        <v>4.1489999999999999E-3</v>
      </c>
      <c r="BX62">
        <v>7.0540000000000004E-3</v>
      </c>
      <c r="BY62">
        <v>1.8209999999999999E-3</v>
      </c>
      <c r="BZ62">
        <v>6.7949999999999998E-3</v>
      </c>
      <c r="CA62">
        <v>5.1919999999999996E-3</v>
      </c>
      <c r="CB62">
        <v>6.0809999999999996E-3</v>
      </c>
      <c r="CC62">
        <v>1.7493000000000002E-2</v>
      </c>
      <c r="CD62">
        <v>6.0619999999999997E-3</v>
      </c>
      <c r="CE62">
        <v>9.6469999999999993E-3</v>
      </c>
      <c r="CF62">
        <v>1.1991E-2</v>
      </c>
      <c r="CG62">
        <v>1.9408000000000002E-2</v>
      </c>
      <c r="CH62">
        <v>6.979E-3</v>
      </c>
      <c r="CI62">
        <v>2.1080000000000002E-2</v>
      </c>
      <c r="CJ62">
        <v>2.6759999999999999E-2</v>
      </c>
      <c r="CK62">
        <v>7.0990000000000003E-3</v>
      </c>
      <c r="CL62">
        <v>1.2009000000000001E-2</v>
      </c>
      <c r="CM62">
        <v>1.265E-2</v>
      </c>
      <c r="CN62">
        <v>3.6900000000000001E-3</v>
      </c>
      <c r="CO62">
        <v>1.2621E-2</v>
      </c>
      <c r="CP62">
        <v>1.9463000000000001E-2</v>
      </c>
      <c r="CQ62">
        <v>2.4256E-2</v>
      </c>
      <c r="CR62">
        <v>2.5124E-2</v>
      </c>
      <c r="CS62">
        <v>1.4277E-2</v>
      </c>
      <c r="CT62">
        <v>3.3E-3</v>
      </c>
      <c r="CU62">
        <v>5.359E-3</v>
      </c>
      <c r="CV62">
        <v>3.2864999999999998E-2</v>
      </c>
      <c r="CW62">
        <v>3.4937999999999997E-2</v>
      </c>
      <c r="CX62">
        <v>1.1682E-2</v>
      </c>
      <c r="CY62">
        <v>2.2883000000000001E-2</v>
      </c>
      <c r="CZ62">
        <v>1.9021E-2</v>
      </c>
      <c r="DA62">
        <v>1.1999999999999999E-3</v>
      </c>
      <c r="DB62">
        <v>7.0049999999999999E-3</v>
      </c>
      <c r="DC62">
        <v>1.0430000000000001E-3</v>
      </c>
      <c r="DD62">
        <v>1.2099999999999999E-3</v>
      </c>
      <c r="DE62">
        <v>1.9919999999999998E-3</v>
      </c>
      <c r="DF62">
        <v>2.0027E-2</v>
      </c>
      <c r="DG62">
        <v>2.7980000000000001E-3</v>
      </c>
      <c r="DH62">
        <v>1.0839999999999999E-3</v>
      </c>
      <c r="DI62">
        <v>8.4900000000000004E-4</v>
      </c>
      <c r="DJ62">
        <v>2.8570000000000002E-3</v>
      </c>
      <c r="DK62">
        <v>2.4420000000000002E-3</v>
      </c>
      <c r="DL62">
        <v>5.3540000000000003E-3</v>
      </c>
      <c r="DM62">
        <v>1.305E-3</v>
      </c>
      <c r="DN62">
        <v>3.1930000000000001E-3</v>
      </c>
      <c r="DO62">
        <v>2.5230000000000001E-3</v>
      </c>
      <c r="DP62">
        <v>3.98E-3</v>
      </c>
      <c r="DQ62">
        <v>4.8089999999999999E-3</v>
      </c>
      <c r="DR62">
        <v>1.585E-3</v>
      </c>
      <c r="DS62">
        <v>2.0038E-2</v>
      </c>
      <c r="DT62">
        <v>6.7060000000000002E-3</v>
      </c>
      <c r="DU62">
        <v>2.1198000000000002E-2</v>
      </c>
      <c r="DV62">
        <v>1.1287E-2</v>
      </c>
      <c r="DW62">
        <v>1.3159999999999999E-3</v>
      </c>
      <c r="DX62">
        <v>9.3800000000000003E-4</v>
      </c>
      <c r="DY62">
        <v>1.0549999999999999E-3</v>
      </c>
      <c r="DZ62">
        <v>1.1379999999999999E-3</v>
      </c>
      <c r="EA62">
        <v>5.9699999999999996E-3</v>
      </c>
      <c r="EB62">
        <v>5.8580000000000004E-3</v>
      </c>
      <c r="EC62">
        <v>1.2545000000000001E-2</v>
      </c>
      <c r="ED62">
        <v>2.2818000000000001E-2</v>
      </c>
      <c r="EE62">
        <v>8.7299999999999997E-4</v>
      </c>
      <c r="EF62">
        <v>1.1299999999999999E-3</v>
      </c>
      <c r="EG62">
        <v>1.2600000000000001E-3</v>
      </c>
      <c r="EH62">
        <v>1.905E-3</v>
      </c>
      <c r="EI62">
        <v>1.0660000000000001E-3</v>
      </c>
      <c r="EJ62">
        <v>1.361E-3</v>
      </c>
      <c r="EK62">
        <v>1.859E-3</v>
      </c>
      <c r="EL62">
        <v>4.4900000000000001E-3</v>
      </c>
      <c r="EM62">
        <v>7.986E-3</v>
      </c>
      <c r="EN62">
        <v>1.3563E-2</v>
      </c>
      <c r="EO62">
        <v>4.3480000000000003E-3</v>
      </c>
      <c r="EP62">
        <v>1.804E-3</v>
      </c>
      <c r="EQ62">
        <v>1.8834E-2</v>
      </c>
      <c r="ER62">
        <v>4.1009999999999996E-3</v>
      </c>
      <c r="ES62">
        <v>3.6410000000000001E-3</v>
      </c>
      <c r="ET62">
        <v>4.7029999999999997E-3</v>
      </c>
      <c r="EU62">
        <v>7.0460000000000002E-3</v>
      </c>
      <c r="EV62">
        <v>5.1060000000000003E-3</v>
      </c>
      <c r="EW62">
        <v>5.5339999999999999E-3</v>
      </c>
      <c r="EX62">
        <v>4.1409999999999997E-3</v>
      </c>
      <c r="EY62">
        <v>1.7849999999999999E-3</v>
      </c>
      <c r="EZ62">
        <v>6.992E-3</v>
      </c>
      <c r="FA62">
        <v>8.0110000000000008E-3</v>
      </c>
      <c r="FB62">
        <v>7.9089999999999994E-3</v>
      </c>
      <c r="FC62">
        <v>4.8050000000000002E-3</v>
      </c>
      <c r="FD62">
        <v>1.2367E-2</v>
      </c>
      <c r="FE62">
        <v>1.5306E-2</v>
      </c>
      <c r="FF62">
        <v>1.1158E-2</v>
      </c>
      <c r="FG62">
        <v>1.2029E-2</v>
      </c>
      <c r="FH62">
        <v>8.4449999999999994E-3</v>
      </c>
    </row>
    <row r="63" spans="1:164">
      <c r="A63" s="1">
        <v>25483</v>
      </c>
      <c r="B63">
        <v>1.8578999999999998E-2</v>
      </c>
      <c r="C63">
        <v>2.6512000000000001E-2</v>
      </c>
      <c r="D63">
        <v>1.3945000000000001E-2</v>
      </c>
      <c r="E63">
        <v>8.09E-3</v>
      </c>
      <c r="F63">
        <v>1.4526000000000001E-2</v>
      </c>
      <c r="G63">
        <v>2.5144E-2</v>
      </c>
      <c r="H63">
        <v>3.0721999999999999E-2</v>
      </c>
      <c r="I63">
        <v>1.0014E-2</v>
      </c>
      <c r="J63">
        <v>9.1900000000000003E-3</v>
      </c>
      <c r="K63">
        <v>1.653E-3</v>
      </c>
      <c r="L63">
        <v>1.1812E-2</v>
      </c>
      <c r="M63">
        <v>1.7149999999999999E-3</v>
      </c>
      <c r="N63">
        <v>1.0660000000000001E-3</v>
      </c>
      <c r="O63">
        <v>1.9021E-2</v>
      </c>
      <c r="P63">
        <v>1.353E-3</v>
      </c>
      <c r="Q63">
        <v>7.0899999999999999E-4</v>
      </c>
      <c r="R63">
        <v>6.7599999999999995E-4</v>
      </c>
      <c r="S63">
        <v>7.18E-4</v>
      </c>
      <c r="T63">
        <v>9.3400000000000004E-4</v>
      </c>
      <c r="U63">
        <v>8.4500000000000005E-4</v>
      </c>
      <c r="V63">
        <v>1.008E-3</v>
      </c>
      <c r="W63">
        <v>2.4039999999999999E-3</v>
      </c>
      <c r="X63">
        <v>3.3549999999999999E-3</v>
      </c>
      <c r="Y63">
        <v>1.093E-3</v>
      </c>
      <c r="Z63">
        <v>1.722E-3</v>
      </c>
      <c r="AA63">
        <v>1.952E-3</v>
      </c>
      <c r="AB63">
        <v>2.2529999999999998E-3</v>
      </c>
      <c r="AC63">
        <v>2.4529999999999999E-3</v>
      </c>
      <c r="AD63">
        <v>2.7139999999999998E-3</v>
      </c>
      <c r="AE63">
        <v>1.6260000000000001E-3</v>
      </c>
      <c r="AF63">
        <v>7.4899999999999999E-4</v>
      </c>
      <c r="AG63">
        <v>8.9999999999999998E-4</v>
      </c>
      <c r="AH63">
        <v>2.2780000000000001E-3</v>
      </c>
      <c r="AI63">
        <v>1.3450000000000001E-3</v>
      </c>
      <c r="AJ63">
        <v>6.5300000000000004E-4</v>
      </c>
      <c r="AK63">
        <v>2.745E-3</v>
      </c>
      <c r="AL63">
        <v>7.0699999999999995E-4</v>
      </c>
      <c r="AM63">
        <v>3.0409999999999999E-3</v>
      </c>
      <c r="AN63">
        <v>2.9870000000000001E-3</v>
      </c>
      <c r="AO63">
        <v>3.529E-3</v>
      </c>
      <c r="AP63">
        <v>3.2079999999999999E-3</v>
      </c>
      <c r="AQ63">
        <v>3.2550000000000001E-3</v>
      </c>
      <c r="AR63">
        <v>1.1199999999999999E-3</v>
      </c>
      <c r="AS63">
        <v>9.9500000000000001E-4</v>
      </c>
      <c r="AT63">
        <v>3.8839999999999999E-3</v>
      </c>
      <c r="AU63">
        <v>8.2600000000000002E-4</v>
      </c>
      <c r="AV63">
        <v>4.0109999999999998E-3</v>
      </c>
      <c r="AW63">
        <v>3.1319999999999998E-3</v>
      </c>
      <c r="AX63">
        <v>3.9820000000000003E-3</v>
      </c>
      <c r="AY63">
        <v>5.0569999999999999E-3</v>
      </c>
      <c r="AZ63">
        <v>1.225E-3</v>
      </c>
      <c r="BA63">
        <v>8.9499999999999996E-4</v>
      </c>
      <c r="BB63">
        <v>3.3909999999999999E-3</v>
      </c>
      <c r="BC63">
        <v>2.0209999999999998E-3</v>
      </c>
      <c r="BD63">
        <v>4.8149999999999998E-3</v>
      </c>
      <c r="BE63">
        <v>8.6300000000000005E-4</v>
      </c>
      <c r="BF63">
        <v>2.196E-3</v>
      </c>
      <c r="BG63">
        <v>1.2819999999999999E-3</v>
      </c>
      <c r="BH63">
        <v>4.8310000000000002E-3</v>
      </c>
      <c r="BI63">
        <v>8.1980000000000004E-3</v>
      </c>
      <c r="BJ63">
        <v>1.2428E-2</v>
      </c>
      <c r="BK63">
        <v>7.659E-3</v>
      </c>
      <c r="BL63">
        <v>1.3840999999999999E-2</v>
      </c>
      <c r="BM63">
        <v>1.8513999999999999E-2</v>
      </c>
      <c r="BN63">
        <v>5.6100000000000004E-3</v>
      </c>
      <c r="BO63">
        <v>2.3229E-2</v>
      </c>
      <c r="BP63">
        <v>1.9304000000000002E-2</v>
      </c>
      <c r="BQ63">
        <v>7.7450000000000001E-3</v>
      </c>
      <c r="BR63">
        <v>4.0159999999999996E-3</v>
      </c>
      <c r="BS63">
        <v>3.9839999999999997E-3</v>
      </c>
      <c r="BT63">
        <v>2.7185999999999998E-2</v>
      </c>
      <c r="BU63">
        <v>4.3350000000000003E-3</v>
      </c>
      <c r="BV63">
        <v>1.3502999999999999E-2</v>
      </c>
      <c r="BW63">
        <v>4.0699999999999998E-3</v>
      </c>
      <c r="BX63">
        <v>6.2379999999999996E-3</v>
      </c>
      <c r="BY63">
        <v>1.8129999999999999E-3</v>
      </c>
      <c r="BZ63">
        <v>6.6379999999999998E-3</v>
      </c>
      <c r="CA63">
        <v>5.0480000000000004E-3</v>
      </c>
      <c r="CB63">
        <v>4.7869999999999996E-3</v>
      </c>
      <c r="CC63">
        <v>1.4010999999999999E-2</v>
      </c>
      <c r="CD63">
        <v>6.6540000000000002E-3</v>
      </c>
      <c r="CE63">
        <v>7.2389999999999998E-3</v>
      </c>
      <c r="CF63">
        <v>8.6490000000000004E-3</v>
      </c>
      <c r="CG63">
        <v>1.5354E-2</v>
      </c>
      <c r="CH63">
        <v>8.2159999999999993E-3</v>
      </c>
      <c r="CI63">
        <v>1.89E-2</v>
      </c>
      <c r="CJ63">
        <v>2.5260000000000001E-2</v>
      </c>
      <c r="CK63">
        <v>7.9559999999999995E-3</v>
      </c>
      <c r="CL63">
        <v>1.0588999999999999E-2</v>
      </c>
      <c r="CM63">
        <v>1.9036999999999998E-2</v>
      </c>
      <c r="CN63">
        <v>4.7559999999999998E-3</v>
      </c>
      <c r="CO63">
        <v>1.9193999999999999E-2</v>
      </c>
      <c r="CP63">
        <v>1.7482000000000001E-2</v>
      </c>
      <c r="CQ63">
        <v>2.3033999999999999E-2</v>
      </c>
      <c r="CR63">
        <v>2.3574000000000001E-2</v>
      </c>
      <c r="CS63">
        <v>1.1429E-2</v>
      </c>
      <c r="CT63">
        <v>4.3090000000000003E-3</v>
      </c>
      <c r="CU63">
        <v>8.515E-3</v>
      </c>
      <c r="CV63">
        <v>3.1088000000000001E-2</v>
      </c>
      <c r="CW63">
        <v>3.1524000000000003E-2</v>
      </c>
      <c r="CX63">
        <v>1.2795000000000001E-2</v>
      </c>
      <c r="CY63">
        <v>2.1430000000000001E-2</v>
      </c>
      <c r="CZ63">
        <v>2.1784999999999999E-2</v>
      </c>
      <c r="DA63">
        <v>1.5430000000000001E-3</v>
      </c>
      <c r="DB63">
        <v>8.5339999999999999E-3</v>
      </c>
      <c r="DC63">
        <v>1.059E-3</v>
      </c>
      <c r="DD63">
        <v>1.7470000000000001E-3</v>
      </c>
      <c r="DE63">
        <v>3.9480000000000001E-3</v>
      </c>
      <c r="DF63">
        <v>2.2589000000000001E-2</v>
      </c>
      <c r="DG63">
        <v>2.6389999999999999E-3</v>
      </c>
      <c r="DH63">
        <v>1.14E-3</v>
      </c>
      <c r="DI63">
        <v>8.8999999999999995E-4</v>
      </c>
      <c r="DJ63">
        <v>2.5439999999999998E-3</v>
      </c>
      <c r="DK63">
        <v>2.1840000000000002E-3</v>
      </c>
      <c r="DL63">
        <v>4.143E-3</v>
      </c>
      <c r="DM63">
        <v>1.25E-3</v>
      </c>
      <c r="DN63">
        <v>2.9020000000000001E-3</v>
      </c>
      <c r="DO63">
        <v>2.2799999999999999E-3</v>
      </c>
      <c r="DP63">
        <v>3.271E-3</v>
      </c>
      <c r="DQ63">
        <v>3.5890000000000002E-3</v>
      </c>
      <c r="DR63">
        <v>1.851E-3</v>
      </c>
      <c r="DS63">
        <v>1.8891000000000002E-2</v>
      </c>
      <c r="DT63">
        <v>7.1009999999999997E-3</v>
      </c>
      <c r="DU63">
        <v>2.0931000000000002E-2</v>
      </c>
      <c r="DV63">
        <v>1.7176E-2</v>
      </c>
      <c r="DW63">
        <v>2.526E-3</v>
      </c>
      <c r="DX63">
        <v>9.2599999999999996E-4</v>
      </c>
      <c r="DY63">
        <v>1.1980000000000001E-3</v>
      </c>
      <c r="DZ63">
        <v>1.065E-3</v>
      </c>
      <c r="EA63">
        <v>4.5019999999999999E-3</v>
      </c>
      <c r="EB63">
        <v>4.8040000000000001E-3</v>
      </c>
      <c r="EC63">
        <v>1.4759E-2</v>
      </c>
      <c r="ED63">
        <v>2.3269999999999999E-2</v>
      </c>
      <c r="EE63">
        <v>8.7699999999999996E-4</v>
      </c>
      <c r="EF63">
        <v>1.0640000000000001E-3</v>
      </c>
      <c r="EG63">
        <v>1.121E-3</v>
      </c>
      <c r="EH63">
        <v>1.8060000000000001E-3</v>
      </c>
      <c r="EI63">
        <v>1.0089999999999999E-3</v>
      </c>
      <c r="EJ63">
        <v>1.359E-3</v>
      </c>
      <c r="EK63">
        <v>5.1679999999999999E-3</v>
      </c>
      <c r="EL63">
        <v>4.202E-3</v>
      </c>
      <c r="EM63">
        <v>1.1804E-2</v>
      </c>
      <c r="EN63">
        <v>7.4149999999999997E-3</v>
      </c>
      <c r="EO63">
        <v>3.96E-3</v>
      </c>
      <c r="EP63">
        <v>4.2459999999999998E-3</v>
      </c>
      <c r="EQ63">
        <v>1.7186E-2</v>
      </c>
      <c r="ER63">
        <v>3.79E-3</v>
      </c>
      <c r="ES63">
        <v>3.5379999999999999E-3</v>
      </c>
      <c r="ET63">
        <v>3.9919999999999999E-3</v>
      </c>
      <c r="EU63">
        <v>6.6620000000000004E-3</v>
      </c>
      <c r="EV63">
        <v>4.0039999999999997E-3</v>
      </c>
      <c r="EW63">
        <v>4.9280000000000001E-3</v>
      </c>
      <c r="EX63">
        <v>3.359E-3</v>
      </c>
      <c r="EY63">
        <v>1.9849999999999998E-3</v>
      </c>
      <c r="EZ63">
        <v>6.0499999999999998E-3</v>
      </c>
      <c r="FA63">
        <v>1.0041E-2</v>
      </c>
      <c r="FB63">
        <v>6.6010000000000001E-3</v>
      </c>
      <c r="FC63">
        <v>4.8919999999999996E-3</v>
      </c>
      <c r="FD63">
        <v>9.0659999999999994E-3</v>
      </c>
      <c r="FE63">
        <v>1.4716E-2</v>
      </c>
      <c r="FF63">
        <v>1.1946E-2</v>
      </c>
      <c r="FG63">
        <v>1.1638000000000001E-2</v>
      </c>
      <c r="FH63">
        <v>8.8959999999999994E-3</v>
      </c>
    </row>
    <row r="64" spans="1:164">
      <c r="A64" s="1">
        <v>25513</v>
      </c>
      <c r="B64">
        <v>1.6902E-2</v>
      </c>
      <c r="C64">
        <v>2.4077000000000001E-2</v>
      </c>
      <c r="D64">
        <v>1.1306E-2</v>
      </c>
      <c r="E64">
        <v>5.8910000000000004E-3</v>
      </c>
      <c r="F64">
        <v>1.3576E-2</v>
      </c>
      <c r="G64">
        <v>2.4753000000000001E-2</v>
      </c>
      <c r="H64">
        <v>2.9760000000000002E-2</v>
      </c>
      <c r="I64">
        <v>1.0340999999999999E-2</v>
      </c>
      <c r="J64">
        <v>1.1369000000000001E-2</v>
      </c>
      <c r="K64">
        <v>1.8469999999999999E-3</v>
      </c>
      <c r="L64">
        <v>1.031E-2</v>
      </c>
      <c r="M64">
        <v>1.565E-3</v>
      </c>
      <c r="N64">
        <v>1.0690000000000001E-3</v>
      </c>
      <c r="O64">
        <v>1.7208999999999999E-2</v>
      </c>
      <c r="P64">
        <v>1.438E-3</v>
      </c>
      <c r="Q64">
        <v>6.0800000000000003E-4</v>
      </c>
      <c r="R64">
        <v>6.11E-4</v>
      </c>
      <c r="S64">
        <v>6.7699999999999998E-4</v>
      </c>
      <c r="T64">
        <v>9.3999999999999997E-4</v>
      </c>
      <c r="U64">
        <v>8.3000000000000001E-4</v>
      </c>
      <c r="V64">
        <v>1.021E-3</v>
      </c>
      <c r="W64">
        <v>2.0049999999999998E-3</v>
      </c>
      <c r="X64">
        <v>3.3340000000000002E-3</v>
      </c>
      <c r="Y64">
        <v>1.0870000000000001E-3</v>
      </c>
      <c r="Z64">
        <v>1.5759999999999999E-3</v>
      </c>
      <c r="AA64">
        <v>1.779E-3</v>
      </c>
      <c r="AB64">
        <v>2.0709999999999999E-3</v>
      </c>
      <c r="AC64">
        <v>2.2720000000000001E-3</v>
      </c>
      <c r="AD64">
        <v>2.3730000000000001E-3</v>
      </c>
      <c r="AE64">
        <v>1.673E-3</v>
      </c>
      <c r="AF64">
        <v>7.36E-4</v>
      </c>
      <c r="AG64">
        <v>9.9099999999999991E-4</v>
      </c>
      <c r="AH64">
        <v>2.251E-3</v>
      </c>
      <c r="AI64">
        <v>1.738E-3</v>
      </c>
      <c r="AJ64">
        <v>6.8000000000000005E-4</v>
      </c>
      <c r="AK64">
        <v>2.8410000000000002E-3</v>
      </c>
      <c r="AL64">
        <v>7.2400000000000003E-4</v>
      </c>
      <c r="AM64">
        <v>3.4009999999999999E-3</v>
      </c>
      <c r="AN64">
        <v>3.6310000000000001E-3</v>
      </c>
      <c r="AO64">
        <v>4.5869999999999999E-3</v>
      </c>
      <c r="AP64">
        <v>5.7019999999999996E-3</v>
      </c>
      <c r="AQ64">
        <v>5.8849999999999996E-3</v>
      </c>
      <c r="AR64">
        <v>1.047E-3</v>
      </c>
      <c r="AS64">
        <v>9.5E-4</v>
      </c>
      <c r="AT64">
        <v>8.1550000000000008E-3</v>
      </c>
      <c r="AU64">
        <v>8.4000000000000003E-4</v>
      </c>
      <c r="AV64">
        <v>3.2910000000000001E-3</v>
      </c>
      <c r="AW64">
        <v>2.8869999999999998E-3</v>
      </c>
      <c r="AX64">
        <v>2.983E-3</v>
      </c>
      <c r="AY64">
        <v>3.509E-3</v>
      </c>
      <c r="AZ64">
        <v>1.1869999999999999E-3</v>
      </c>
      <c r="BA64">
        <v>8.9700000000000001E-4</v>
      </c>
      <c r="BB64">
        <v>3.032E-3</v>
      </c>
      <c r="BC64">
        <v>3.6740000000000002E-3</v>
      </c>
      <c r="BD64">
        <v>4.5960000000000003E-3</v>
      </c>
      <c r="BE64">
        <v>9.6900000000000003E-4</v>
      </c>
      <c r="BF64">
        <v>1.8630000000000001E-3</v>
      </c>
      <c r="BG64">
        <v>1.4109999999999999E-3</v>
      </c>
      <c r="BH64">
        <v>2.9940000000000001E-3</v>
      </c>
      <c r="BI64">
        <v>5.2220000000000001E-3</v>
      </c>
      <c r="BJ64">
        <v>1.0878000000000001E-2</v>
      </c>
      <c r="BK64">
        <v>7.2779999999999997E-3</v>
      </c>
      <c r="BL64">
        <v>1.1509E-2</v>
      </c>
      <c r="BM64">
        <v>1.3455E-2</v>
      </c>
      <c r="BN64">
        <v>5.2139999999999999E-3</v>
      </c>
      <c r="BO64">
        <v>1.8536E-2</v>
      </c>
      <c r="BP64">
        <v>1.9772000000000001E-2</v>
      </c>
      <c r="BQ64">
        <v>6.071E-3</v>
      </c>
      <c r="BR64">
        <v>3.9319999999999997E-3</v>
      </c>
      <c r="BS64">
        <v>4.4669999999999996E-3</v>
      </c>
      <c r="BT64">
        <v>2.2776000000000001E-2</v>
      </c>
      <c r="BU64">
        <v>4.4029999999999998E-3</v>
      </c>
      <c r="BV64">
        <v>1.1247E-2</v>
      </c>
      <c r="BW64">
        <v>3.31E-3</v>
      </c>
      <c r="BX64">
        <v>6.4289999999999998E-3</v>
      </c>
      <c r="BY64">
        <v>1.874E-3</v>
      </c>
      <c r="BZ64">
        <v>5.5209999999999999E-3</v>
      </c>
      <c r="CA64">
        <v>4.2919999999999998E-3</v>
      </c>
      <c r="CB64">
        <v>8.3879999999999996E-3</v>
      </c>
      <c r="CC64">
        <v>1.3993E-2</v>
      </c>
      <c r="CD64">
        <v>5.3800000000000002E-3</v>
      </c>
      <c r="CE64">
        <v>7.4000000000000003E-3</v>
      </c>
      <c r="CF64">
        <v>8.8419999999999992E-3</v>
      </c>
      <c r="CG64">
        <v>1.4534999999999999E-2</v>
      </c>
      <c r="CH64">
        <v>6.1339999999999997E-3</v>
      </c>
      <c r="CI64">
        <v>1.7689E-2</v>
      </c>
      <c r="CJ64">
        <v>2.2606000000000001E-2</v>
      </c>
      <c r="CK64">
        <v>5.8149999999999999E-3</v>
      </c>
      <c r="CL64">
        <v>9.9909999999999999E-3</v>
      </c>
      <c r="CM64">
        <v>1.5263000000000001E-2</v>
      </c>
      <c r="CN64">
        <v>3.568E-3</v>
      </c>
      <c r="CO64">
        <v>1.4664999999999999E-2</v>
      </c>
      <c r="CP64">
        <v>1.8582999999999999E-2</v>
      </c>
      <c r="CQ64">
        <v>2.0964E-2</v>
      </c>
      <c r="CR64">
        <v>2.1715999999999999E-2</v>
      </c>
      <c r="CS64">
        <v>1.0822999999999999E-2</v>
      </c>
      <c r="CT64">
        <v>2.7399999999999998E-3</v>
      </c>
      <c r="CU64">
        <v>1.5667E-2</v>
      </c>
      <c r="CV64">
        <v>3.0685E-2</v>
      </c>
      <c r="CW64">
        <v>3.3577000000000003E-2</v>
      </c>
      <c r="CX64">
        <v>2.7813000000000001E-2</v>
      </c>
      <c r="CY64">
        <v>2.1918E-2</v>
      </c>
      <c r="CZ64">
        <v>2.2339000000000001E-2</v>
      </c>
      <c r="DA64">
        <v>1.9419999999999999E-3</v>
      </c>
      <c r="DB64">
        <v>8.234E-3</v>
      </c>
      <c r="DC64">
        <v>1.054E-3</v>
      </c>
      <c r="DD64">
        <v>2.1419999999999998E-3</v>
      </c>
      <c r="DE64">
        <v>5.6829999999999997E-3</v>
      </c>
      <c r="DF64">
        <v>2.1281999999999999E-2</v>
      </c>
      <c r="DG64">
        <v>2.6770000000000001E-3</v>
      </c>
      <c r="DH64">
        <v>1.111E-3</v>
      </c>
      <c r="DI64">
        <v>8.9499999999999996E-4</v>
      </c>
      <c r="DJ64">
        <v>2.5249999999999999E-3</v>
      </c>
      <c r="DK64">
        <v>2.3029999999999999E-3</v>
      </c>
      <c r="DL64">
        <v>9.5350000000000001E-3</v>
      </c>
      <c r="DM64">
        <v>1.2960000000000001E-3</v>
      </c>
      <c r="DN64">
        <v>2.6610000000000002E-3</v>
      </c>
      <c r="DO64">
        <v>2.1870000000000001E-3</v>
      </c>
      <c r="DP64">
        <v>4.0340000000000003E-3</v>
      </c>
      <c r="DQ64">
        <v>5.3319999999999999E-3</v>
      </c>
      <c r="DR64">
        <v>1.5659999999999999E-3</v>
      </c>
      <c r="DS64">
        <v>1.9925999999999999E-2</v>
      </c>
      <c r="DT64">
        <v>8.6440000000000006E-3</v>
      </c>
      <c r="DU64">
        <v>2.2336999999999999E-2</v>
      </c>
      <c r="DV64">
        <v>1.4985E-2</v>
      </c>
      <c r="DW64">
        <v>3.8E-3</v>
      </c>
      <c r="DX64">
        <v>9.4300000000000004E-4</v>
      </c>
      <c r="DY64">
        <v>1.403E-3</v>
      </c>
      <c r="DZ64">
        <v>9.9299999999999996E-4</v>
      </c>
      <c r="EA64">
        <v>3.6930000000000001E-3</v>
      </c>
      <c r="EB64">
        <v>3.6939999999999998E-3</v>
      </c>
      <c r="EC64">
        <v>1.238E-2</v>
      </c>
      <c r="ED64">
        <v>2.4469000000000001E-2</v>
      </c>
      <c r="EE64">
        <v>8.8800000000000001E-4</v>
      </c>
      <c r="EF64">
        <v>1.1039999999999999E-3</v>
      </c>
      <c r="EG64">
        <v>1.0510000000000001E-3</v>
      </c>
      <c r="EH64">
        <v>1.789E-3</v>
      </c>
      <c r="EI64">
        <v>9.7599999999999998E-4</v>
      </c>
      <c r="EJ64">
        <v>1.2880000000000001E-3</v>
      </c>
      <c r="EK64">
        <v>6.0140000000000002E-3</v>
      </c>
      <c r="EL64">
        <v>3.8839999999999999E-3</v>
      </c>
      <c r="EM64">
        <v>8.4969999999999993E-3</v>
      </c>
      <c r="EN64">
        <v>5.5620000000000001E-3</v>
      </c>
      <c r="EO64">
        <v>3.5739999999999999E-3</v>
      </c>
      <c r="EP64">
        <v>5.0169999999999998E-3</v>
      </c>
      <c r="EQ64">
        <v>1.35E-2</v>
      </c>
      <c r="ER64">
        <v>3.4740000000000001E-3</v>
      </c>
      <c r="ES64">
        <v>3.4220000000000001E-3</v>
      </c>
      <c r="ET64">
        <v>4.1539999999999997E-3</v>
      </c>
      <c r="EU64">
        <v>4.8339999999999998E-3</v>
      </c>
      <c r="EV64">
        <v>5.9290000000000002E-3</v>
      </c>
      <c r="EW64">
        <v>4.888E-3</v>
      </c>
      <c r="EX64">
        <v>3.042E-3</v>
      </c>
      <c r="EY64">
        <v>2.1849999999999999E-3</v>
      </c>
      <c r="EZ64">
        <v>6.5120000000000004E-3</v>
      </c>
      <c r="FA64">
        <v>7.8729999999999998E-3</v>
      </c>
      <c r="FB64">
        <v>5.1640000000000002E-3</v>
      </c>
      <c r="FC64">
        <v>5.0679999999999996E-3</v>
      </c>
      <c r="FD64">
        <v>9.5499999999999995E-3</v>
      </c>
      <c r="FE64">
        <v>1.4010999999999999E-2</v>
      </c>
      <c r="FF64">
        <v>1.0063000000000001E-2</v>
      </c>
      <c r="FG64">
        <v>1.1362000000000001E-2</v>
      </c>
      <c r="FH64">
        <v>6.9740000000000002E-3</v>
      </c>
    </row>
    <row r="65" spans="1:164">
      <c r="A65" s="1">
        <v>25543</v>
      </c>
      <c r="B65">
        <v>2.1944000000000002E-2</v>
      </c>
      <c r="C65">
        <v>2.2613999999999999E-2</v>
      </c>
      <c r="D65">
        <v>1.8917E-2</v>
      </c>
      <c r="E65">
        <v>3.718E-3</v>
      </c>
      <c r="F65">
        <v>1.2846E-2</v>
      </c>
      <c r="G65">
        <v>2.0702999999999999E-2</v>
      </c>
      <c r="H65">
        <v>1.8110999999999999E-2</v>
      </c>
      <c r="I65">
        <v>7.0590000000000002E-3</v>
      </c>
      <c r="J65">
        <v>1.0038999999999999E-2</v>
      </c>
      <c r="K65">
        <v>1.3569999999999999E-3</v>
      </c>
      <c r="L65">
        <v>2.9260000000000002E-3</v>
      </c>
      <c r="M65">
        <v>1.9369999999999999E-3</v>
      </c>
      <c r="N65">
        <v>1.0629999999999999E-3</v>
      </c>
      <c r="O65">
        <v>1.0043E-2</v>
      </c>
      <c r="P65">
        <v>1.4890000000000001E-3</v>
      </c>
      <c r="Q65">
        <v>1.7799999999999999E-4</v>
      </c>
      <c r="R65">
        <v>2.81E-4</v>
      </c>
      <c r="S65">
        <v>4.9799999999999996E-4</v>
      </c>
      <c r="T65">
        <v>9.5799999999999998E-4</v>
      </c>
      <c r="U65">
        <v>8.3100000000000003E-4</v>
      </c>
      <c r="V65">
        <v>1.0250000000000001E-3</v>
      </c>
      <c r="W65">
        <v>4.6369999999999996E-3</v>
      </c>
      <c r="X65">
        <v>2.6489999999999999E-3</v>
      </c>
      <c r="Y65">
        <v>7.9799999999999999E-4</v>
      </c>
      <c r="Z65">
        <v>4.261E-3</v>
      </c>
      <c r="AA65">
        <v>4.9119999999999997E-3</v>
      </c>
      <c r="AB65">
        <v>5.5770000000000004E-3</v>
      </c>
      <c r="AC65">
        <v>6.3819999999999997E-3</v>
      </c>
      <c r="AD65">
        <v>6.3039999999999997E-3</v>
      </c>
      <c r="AE65">
        <v>6.3299999999999997E-3</v>
      </c>
      <c r="AF65">
        <v>7.67E-4</v>
      </c>
      <c r="AG65">
        <v>1.7669999999999999E-3</v>
      </c>
      <c r="AH65">
        <v>6.3879999999999996E-3</v>
      </c>
      <c r="AI65">
        <v>7.3530000000000002E-3</v>
      </c>
      <c r="AJ65">
        <v>5.3899999999999998E-4</v>
      </c>
      <c r="AK65">
        <v>8.9990000000000001E-3</v>
      </c>
      <c r="AL65">
        <v>7.6800000000000002E-4</v>
      </c>
      <c r="AM65">
        <v>1.0375000000000001E-2</v>
      </c>
      <c r="AN65">
        <v>1.0489E-2</v>
      </c>
      <c r="AO65">
        <v>1.1606999999999999E-2</v>
      </c>
      <c r="AP65">
        <v>1.1847999999999999E-2</v>
      </c>
      <c r="AQ65">
        <v>1.1762E-2</v>
      </c>
      <c r="AR65">
        <v>1.1310000000000001E-3</v>
      </c>
      <c r="AS65">
        <v>9.2299999999999999E-4</v>
      </c>
      <c r="AT65">
        <v>1.1436E-2</v>
      </c>
      <c r="AU65">
        <v>8.4199999999999998E-4</v>
      </c>
      <c r="AV65">
        <v>9.3980000000000001E-3</v>
      </c>
      <c r="AW65">
        <v>2.9719999999999998E-3</v>
      </c>
      <c r="AX65">
        <v>3.4420000000000002E-3</v>
      </c>
      <c r="AY65">
        <v>3.6219999999999998E-3</v>
      </c>
      <c r="AZ65">
        <v>1.176E-3</v>
      </c>
      <c r="BA65">
        <v>8.8900000000000003E-4</v>
      </c>
      <c r="BB65">
        <v>3.1689999999999999E-3</v>
      </c>
      <c r="BC65">
        <v>3.7160000000000001E-3</v>
      </c>
      <c r="BD65">
        <v>6.1970000000000003E-3</v>
      </c>
      <c r="BE65">
        <v>1.0430000000000001E-3</v>
      </c>
      <c r="BF65">
        <v>1.65E-3</v>
      </c>
      <c r="BG65">
        <v>1.56E-3</v>
      </c>
      <c r="BH65">
        <v>4.5079999999999999E-3</v>
      </c>
      <c r="BI65">
        <v>6.587E-3</v>
      </c>
      <c r="BJ65">
        <v>7.195E-3</v>
      </c>
      <c r="BK65">
        <v>5.1590000000000004E-3</v>
      </c>
      <c r="BL65">
        <v>6.3150000000000003E-3</v>
      </c>
      <c r="BM65">
        <v>1.1742000000000001E-2</v>
      </c>
      <c r="BN65">
        <v>3.5669999999999999E-3</v>
      </c>
      <c r="BO65">
        <v>1.1169E-2</v>
      </c>
      <c r="BP65">
        <v>1.7342E-2</v>
      </c>
      <c r="BQ65">
        <v>3.3790000000000001E-3</v>
      </c>
      <c r="BR65">
        <v>6.7359999999999998E-3</v>
      </c>
      <c r="BS65">
        <v>7.332E-3</v>
      </c>
      <c r="BT65">
        <v>1.6694000000000001E-2</v>
      </c>
      <c r="BU65">
        <v>5.1539999999999997E-3</v>
      </c>
      <c r="BV65">
        <v>9.4079999999999997E-3</v>
      </c>
      <c r="BW65">
        <v>3.5500000000000002E-3</v>
      </c>
      <c r="BX65">
        <v>4.8910000000000004E-3</v>
      </c>
      <c r="BY65">
        <v>1.977E-3</v>
      </c>
      <c r="BZ65">
        <v>6.914E-3</v>
      </c>
      <c r="CA65">
        <v>3.3540000000000002E-3</v>
      </c>
      <c r="CB65">
        <v>1.4747E-2</v>
      </c>
      <c r="CC65">
        <v>1.0708000000000001E-2</v>
      </c>
      <c r="CD65">
        <v>3.2490000000000002E-3</v>
      </c>
      <c r="CE65">
        <v>6.9329999999999999E-3</v>
      </c>
      <c r="CF65">
        <v>9.2840000000000006E-3</v>
      </c>
      <c r="CG65">
        <v>1.1708E-2</v>
      </c>
      <c r="CH65">
        <v>3.9519999999999998E-3</v>
      </c>
      <c r="CI65">
        <v>1.4470999999999999E-2</v>
      </c>
      <c r="CJ65">
        <v>2.1092E-2</v>
      </c>
      <c r="CK65">
        <v>3.686E-3</v>
      </c>
      <c r="CL65">
        <v>1.8322999999999999E-2</v>
      </c>
      <c r="CM65">
        <v>2.0140000000000002E-2</v>
      </c>
      <c r="CN65">
        <v>7.515E-3</v>
      </c>
      <c r="CO65">
        <v>2.2643E-2</v>
      </c>
      <c r="CP65">
        <v>2.3338000000000001E-2</v>
      </c>
      <c r="CQ65">
        <v>2.3434E-2</v>
      </c>
      <c r="CR65">
        <v>2.2561999999999999E-2</v>
      </c>
      <c r="CS65">
        <v>1.2971E-2</v>
      </c>
      <c r="CT65">
        <v>3.6219999999999998E-3</v>
      </c>
      <c r="CU65">
        <v>2.5316000000000002E-2</v>
      </c>
      <c r="CV65">
        <v>2.3657000000000001E-2</v>
      </c>
      <c r="CW65">
        <v>3.3113999999999998E-2</v>
      </c>
      <c r="CX65">
        <v>2.7137999999999999E-2</v>
      </c>
      <c r="CY65">
        <v>1.5282E-2</v>
      </c>
      <c r="CZ65">
        <v>1.2534E-2</v>
      </c>
      <c r="DA65">
        <v>1.884E-3</v>
      </c>
      <c r="DB65">
        <v>4.437E-3</v>
      </c>
      <c r="DC65">
        <v>1.0449999999999999E-3</v>
      </c>
      <c r="DD65">
        <v>1.281E-3</v>
      </c>
      <c r="DE65">
        <v>3.3E-3</v>
      </c>
      <c r="DF65">
        <v>1.2146000000000001E-2</v>
      </c>
      <c r="DG65">
        <v>8.0850000000000002E-3</v>
      </c>
      <c r="DH65">
        <v>1.0399999999999999E-3</v>
      </c>
      <c r="DI65">
        <v>9.3099999999999997E-4</v>
      </c>
      <c r="DJ65">
        <v>8.2539999999999992E-3</v>
      </c>
      <c r="DK65">
        <v>2.2799999999999999E-3</v>
      </c>
      <c r="DL65">
        <v>1.1733E-2</v>
      </c>
      <c r="DM65">
        <v>1.1770000000000001E-3</v>
      </c>
      <c r="DN65">
        <v>7.3000000000000001E-3</v>
      </c>
      <c r="DO65">
        <v>5.8129999999999996E-3</v>
      </c>
      <c r="DP65">
        <v>1.1502999999999999E-2</v>
      </c>
      <c r="DQ65">
        <v>1.2244E-2</v>
      </c>
      <c r="DR65">
        <v>2.7789999999999998E-3</v>
      </c>
      <c r="DS65">
        <v>2.6363000000000001E-2</v>
      </c>
      <c r="DT65">
        <v>1.9428000000000001E-2</v>
      </c>
      <c r="DU65">
        <v>1.9521E-2</v>
      </c>
      <c r="DV65">
        <v>7.5989999999999999E-3</v>
      </c>
      <c r="DW65">
        <v>2.4459999999999998E-3</v>
      </c>
      <c r="DX65">
        <v>8.7299999999999997E-4</v>
      </c>
      <c r="DY65">
        <v>1.0970000000000001E-3</v>
      </c>
      <c r="DZ65">
        <v>9.8999999999999999E-4</v>
      </c>
      <c r="EA65">
        <v>4.5669999999999999E-3</v>
      </c>
      <c r="EB65">
        <v>3.7750000000000001E-3</v>
      </c>
      <c r="EC65">
        <v>8.8719999999999997E-3</v>
      </c>
      <c r="ED65">
        <v>2.2114000000000002E-2</v>
      </c>
      <c r="EE65">
        <v>8.8699999999999998E-4</v>
      </c>
      <c r="EF65">
        <v>1.2899999999999999E-3</v>
      </c>
      <c r="EG65">
        <v>1.041E-3</v>
      </c>
      <c r="EH65">
        <v>1.7960000000000001E-3</v>
      </c>
      <c r="EI65">
        <v>9.5100000000000002E-4</v>
      </c>
      <c r="EJ65">
        <v>1.258E-3</v>
      </c>
      <c r="EK65">
        <v>4.3990000000000001E-3</v>
      </c>
      <c r="EL65">
        <v>4.6680000000000003E-3</v>
      </c>
      <c r="EM65">
        <v>6.7229999999999998E-3</v>
      </c>
      <c r="EN65">
        <v>4.3949999999999996E-3</v>
      </c>
      <c r="EO65">
        <v>4.0549999999999996E-3</v>
      </c>
      <c r="EP65">
        <v>3.9529999999999999E-3</v>
      </c>
      <c r="EQ65">
        <v>8.6809999999999995E-3</v>
      </c>
      <c r="ER65">
        <v>3.7100000000000002E-3</v>
      </c>
      <c r="ES65">
        <v>3.9919999999999999E-3</v>
      </c>
      <c r="ET65">
        <v>6.9220000000000002E-3</v>
      </c>
      <c r="EU65">
        <v>2.598E-3</v>
      </c>
      <c r="EV65">
        <v>9.2999999999999992E-3</v>
      </c>
      <c r="EW65">
        <v>4.1000000000000003E-3</v>
      </c>
      <c r="EX65">
        <v>4.9919999999999999E-3</v>
      </c>
      <c r="EY65">
        <v>2.1719999999999999E-3</v>
      </c>
      <c r="EZ65">
        <v>4.7330000000000002E-3</v>
      </c>
      <c r="FA65">
        <v>6.7889999999999999E-3</v>
      </c>
      <c r="FB65">
        <v>4.1009999999999996E-3</v>
      </c>
      <c r="FC65">
        <v>8.5339999999999999E-3</v>
      </c>
      <c r="FD65">
        <v>8.4910000000000003E-3</v>
      </c>
      <c r="FE65">
        <v>9.7900000000000001E-3</v>
      </c>
      <c r="FF65">
        <v>7.1729999999999997E-3</v>
      </c>
      <c r="FG65">
        <v>1.0951000000000001E-2</v>
      </c>
      <c r="FH65">
        <v>4.6690000000000004E-3</v>
      </c>
    </row>
    <row r="66" spans="1:164">
      <c r="A66" s="1">
        <v>25573</v>
      </c>
      <c r="B66">
        <v>1.7836000000000001E-2</v>
      </c>
      <c r="C66">
        <v>2.0423E-2</v>
      </c>
      <c r="D66">
        <v>1.9812E-2</v>
      </c>
      <c r="E66">
        <v>6.0899999999999999E-3</v>
      </c>
      <c r="F66">
        <v>1.4671E-2</v>
      </c>
      <c r="G66">
        <v>1.3232000000000001E-2</v>
      </c>
      <c r="H66">
        <v>1.6937000000000001E-2</v>
      </c>
      <c r="I66">
        <v>4.9870000000000001E-3</v>
      </c>
      <c r="J66">
        <v>9.2420000000000002E-3</v>
      </c>
      <c r="K66">
        <v>1.1980000000000001E-3</v>
      </c>
      <c r="L66">
        <v>1.8680000000000001E-3</v>
      </c>
      <c r="M66">
        <v>5.4219999999999997E-3</v>
      </c>
      <c r="N66">
        <v>1.0430000000000001E-3</v>
      </c>
      <c r="O66">
        <v>6.6950000000000004E-3</v>
      </c>
      <c r="P66">
        <v>8.5700000000000001E-4</v>
      </c>
      <c r="Q66">
        <v>1.73E-4</v>
      </c>
      <c r="R66">
        <v>2.9E-4</v>
      </c>
      <c r="S66">
        <v>5.4500000000000002E-4</v>
      </c>
      <c r="T66">
        <v>8.34E-4</v>
      </c>
      <c r="U66">
        <v>8.0699999999999999E-4</v>
      </c>
      <c r="V66">
        <v>9.3700000000000001E-4</v>
      </c>
      <c r="W66">
        <v>6.7710000000000001E-3</v>
      </c>
      <c r="X66">
        <v>6.69E-4</v>
      </c>
      <c r="Y66">
        <v>7.6199999999999998E-4</v>
      </c>
      <c r="Z66">
        <v>5.2170000000000003E-3</v>
      </c>
      <c r="AA66">
        <v>5.6150000000000002E-3</v>
      </c>
      <c r="AB66">
        <v>6.7400000000000003E-3</v>
      </c>
      <c r="AC66">
        <v>7.012E-3</v>
      </c>
      <c r="AD66">
        <v>7.097E-3</v>
      </c>
      <c r="AE66">
        <v>4.836E-3</v>
      </c>
      <c r="AF66">
        <v>9.7400000000000004E-4</v>
      </c>
      <c r="AG66">
        <v>3.62E-3</v>
      </c>
      <c r="AH66">
        <v>6.0600000000000003E-3</v>
      </c>
      <c r="AI66">
        <v>4.4400000000000004E-3</v>
      </c>
      <c r="AJ66">
        <v>6.1399999999999996E-4</v>
      </c>
      <c r="AK66">
        <v>6.9280000000000001E-3</v>
      </c>
      <c r="AL66">
        <v>1.335E-3</v>
      </c>
      <c r="AM66">
        <v>7.6090000000000003E-3</v>
      </c>
      <c r="AN66">
        <v>7.2309999999999996E-3</v>
      </c>
      <c r="AO66">
        <v>8.0289999999999997E-3</v>
      </c>
      <c r="AP66">
        <v>7.3289999999999996E-3</v>
      </c>
      <c r="AQ66">
        <v>7.2740000000000001E-3</v>
      </c>
      <c r="AR66">
        <v>3.0660000000000001E-3</v>
      </c>
      <c r="AS66">
        <v>9.1200000000000005E-4</v>
      </c>
      <c r="AT66">
        <v>7.3090000000000004E-3</v>
      </c>
      <c r="AU66">
        <v>8.1899999999999996E-4</v>
      </c>
      <c r="AV66">
        <v>1.0441000000000001E-2</v>
      </c>
      <c r="AW66">
        <v>3.9560000000000003E-3</v>
      </c>
      <c r="AX66">
        <v>6.2030000000000002E-3</v>
      </c>
      <c r="AY66">
        <v>5.6940000000000003E-3</v>
      </c>
      <c r="AZ66">
        <v>1.279E-3</v>
      </c>
      <c r="BA66">
        <v>8.5700000000000001E-4</v>
      </c>
      <c r="BB66">
        <v>4.4929999999999996E-3</v>
      </c>
      <c r="BC66">
        <v>3.9519999999999998E-3</v>
      </c>
      <c r="BD66">
        <v>7.3200000000000001E-3</v>
      </c>
      <c r="BE66">
        <v>1.1559999999999999E-3</v>
      </c>
      <c r="BF66">
        <v>2.3839999999999998E-3</v>
      </c>
      <c r="BG66">
        <v>2.0019999999999999E-3</v>
      </c>
      <c r="BH66">
        <v>9.6229999999999996E-3</v>
      </c>
      <c r="BI66">
        <v>1.0914999999999999E-2</v>
      </c>
      <c r="BJ66">
        <v>6.0060000000000001E-3</v>
      </c>
      <c r="BK66">
        <v>3.7009999999999999E-3</v>
      </c>
      <c r="BL66">
        <v>5.3860000000000002E-3</v>
      </c>
      <c r="BM66">
        <v>1.0366E-2</v>
      </c>
      <c r="BN66">
        <v>2.823E-3</v>
      </c>
      <c r="BO66">
        <v>1.0468E-2</v>
      </c>
      <c r="BP66">
        <v>2.0774999999999998E-2</v>
      </c>
      <c r="BQ66">
        <v>2.8809999999999999E-3</v>
      </c>
      <c r="BR66">
        <v>7.3759999999999997E-3</v>
      </c>
      <c r="BS66">
        <v>7.4289999999999998E-3</v>
      </c>
      <c r="BT66">
        <v>1.4792E-2</v>
      </c>
      <c r="BU66">
        <v>5.4000000000000003E-3</v>
      </c>
      <c r="BV66">
        <v>1.7231E-2</v>
      </c>
      <c r="BW66">
        <v>3.81E-3</v>
      </c>
      <c r="BX66">
        <v>5.2960000000000004E-3</v>
      </c>
      <c r="BY66">
        <v>2.1610000000000002E-3</v>
      </c>
      <c r="BZ66">
        <v>8.4580000000000002E-3</v>
      </c>
      <c r="CA66">
        <v>3.1180000000000001E-3</v>
      </c>
      <c r="CB66">
        <v>7.3930000000000003E-3</v>
      </c>
      <c r="CC66">
        <v>1.3512E-2</v>
      </c>
      <c r="CD66">
        <v>3.408E-3</v>
      </c>
      <c r="CE66">
        <v>9.809E-3</v>
      </c>
      <c r="CF66">
        <v>1.0980999999999999E-2</v>
      </c>
      <c r="CG66">
        <v>1.1963E-2</v>
      </c>
      <c r="CH66">
        <v>4.176E-3</v>
      </c>
      <c r="CI66">
        <v>1.4911000000000001E-2</v>
      </c>
      <c r="CJ66">
        <v>1.7149000000000001E-2</v>
      </c>
      <c r="CK66">
        <v>4.6239999999999996E-3</v>
      </c>
      <c r="CL66">
        <v>1.4555999999999999E-2</v>
      </c>
      <c r="CM66">
        <v>1.9701E-2</v>
      </c>
      <c r="CN66">
        <v>4.3629999999999997E-3</v>
      </c>
      <c r="CO66">
        <v>1.9751999999999999E-2</v>
      </c>
      <c r="CP66">
        <v>2.1034000000000001E-2</v>
      </c>
      <c r="CQ66">
        <v>1.3639E-2</v>
      </c>
      <c r="CR66">
        <v>2.0514000000000001E-2</v>
      </c>
      <c r="CS66">
        <v>1.4739E-2</v>
      </c>
      <c r="CT66">
        <v>6.2740000000000001E-3</v>
      </c>
      <c r="CU66">
        <v>2.0098000000000001E-2</v>
      </c>
      <c r="CV66">
        <v>2.2932000000000001E-2</v>
      </c>
      <c r="CW66">
        <v>3.1843000000000003E-2</v>
      </c>
      <c r="CX66">
        <v>2.2575999999999999E-2</v>
      </c>
      <c r="CY66">
        <v>1.0936E-2</v>
      </c>
      <c r="CZ66">
        <v>1.1009E-2</v>
      </c>
      <c r="DA66">
        <v>1.6689999999999999E-3</v>
      </c>
      <c r="DB66">
        <v>2.7959999999999999E-3</v>
      </c>
      <c r="DC66">
        <v>1.0349999999999999E-3</v>
      </c>
      <c r="DD66">
        <v>1.132E-3</v>
      </c>
      <c r="DE66">
        <v>1.9469999999999999E-3</v>
      </c>
      <c r="DF66">
        <v>5.3369999999999997E-3</v>
      </c>
      <c r="DG66">
        <v>7.2899999999999996E-3</v>
      </c>
      <c r="DH66">
        <v>3.4870000000000001E-3</v>
      </c>
      <c r="DI66">
        <v>8.7600000000000004E-4</v>
      </c>
      <c r="DJ66">
        <v>6.6530000000000001E-3</v>
      </c>
      <c r="DK66">
        <v>1.2750000000000001E-3</v>
      </c>
      <c r="DL66">
        <v>7.4640000000000001E-3</v>
      </c>
      <c r="DM66">
        <v>8.9099999999999997E-4</v>
      </c>
      <c r="DN66">
        <v>7.3340000000000002E-3</v>
      </c>
      <c r="DO66">
        <v>6.0390000000000001E-3</v>
      </c>
      <c r="DP66">
        <v>7.8259999999999996E-3</v>
      </c>
      <c r="DQ66">
        <v>7.9220000000000002E-3</v>
      </c>
      <c r="DR66">
        <v>6.7479999999999997E-3</v>
      </c>
      <c r="DS66">
        <v>1.9574000000000001E-2</v>
      </c>
      <c r="DT66">
        <v>1.9373000000000001E-2</v>
      </c>
      <c r="DU66">
        <v>1.5872000000000001E-2</v>
      </c>
      <c r="DV66">
        <v>4.3119999999999999E-3</v>
      </c>
      <c r="DW66">
        <v>1.4779999999999999E-3</v>
      </c>
      <c r="DX66">
        <v>1.804E-3</v>
      </c>
      <c r="DY66">
        <v>1.044E-3</v>
      </c>
      <c r="DZ66">
        <v>1.268E-3</v>
      </c>
      <c r="EA66">
        <v>7.1700000000000002E-3</v>
      </c>
      <c r="EB66">
        <v>5.2139999999999999E-3</v>
      </c>
      <c r="EC66">
        <v>5.8739999999999999E-3</v>
      </c>
      <c r="ED66">
        <v>1.8943999999999999E-2</v>
      </c>
      <c r="EE66">
        <v>8.6600000000000002E-4</v>
      </c>
      <c r="EF66">
        <v>1.08E-3</v>
      </c>
      <c r="EG66">
        <v>1.0120000000000001E-3</v>
      </c>
      <c r="EH66">
        <v>2.1440000000000001E-3</v>
      </c>
      <c r="EI66">
        <v>9.1799999999999998E-4</v>
      </c>
      <c r="EJ66">
        <v>1.3489999999999999E-3</v>
      </c>
      <c r="EK66">
        <v>3.7759999999999998E-3</v>
      </c>
      <c r="EL66">
        <v>6.1399999999999996E-3</v>
      </c>
      <c r="EM66">
        <v>6.6080000000000002E-3</v>
      </c>
      <c r="EN66">
        <v>6.9309999999999997E-3</v>
      </c>
      <c r="EO66">
        <v>5.4790000000000004E-3</v>
      </c>
      <c r="EP66">
        <v>3.13E-3</v>
      </c>
      <c r="EQ66">
        <v>7.3229999999999996E-3</v>
      </c>
      <c r="ER66">
        <v>5.0530000000000002E-3</v>
      </c>
      <c r="ES66">
        <v>4.2360000000000002E-3</v>
      </c>
      <c r="ET66">
        <v>7.4289999999999998E-3</v>
      </c>
      <c r="EU66">
        <v>2.8630000000000001E-3</v>
      </c>
      <c r="EV66">
        <v>7.2179999999999996E-3</v>
      </c>
      <c r="EW66">
        <v>4.4079999999999996E-3</v>
      </c>
      <c r="EX66">
        <v>5.9449999999999998E-3</v>
      </c>
      <c r="EY66">
        <v>2.2000000000000001E-3</v>
      </c>
      <c r="EZ66">
        <v>4.8789999999999997E-3</v>
      </c>
      <c r="FA66">
        <v>6.9670000000000001E-3</v>
      </c>
      <c r="FB66">
        <v>3.9690000000000003E-3</v>
      </c>
      <c r="FC66">
        <v>3.1589999999999999E-3</v>
      </c>
      <c r="FD66">
        <v>1.0325000000000001E-2</v>
      </c>
      <c r="FE66">
        <v>1.1209999999999999E-2</v>
      </c>
      <c r="FF66">
        <v>7.515E-3</v>
      </c>
      <c r="FG66">
        <v>1.4307E-2</v>
      </c>
      <c r="FH66">
        <v>6.1679999999999999E-3</v>
      </c>
    </row>
    <row r="67" spans="1:164">
      <c r="A67" s="1">
        <v>25603</v>
      </c>
      <c r="B67">
        <v>1.1475000000000001E-2</v>
      </c>
      <c r="C67">
        <v>1.8749999999999999E-2</v>
      </c>
      <c r="D67">
        <v>1.5348000000000001E-2</v>
      </c>
      <c r="E67">
        <v>7.9579999999999998E-3</v>
      </c>
      <c r="F67">
        <v>1.2208999999999999E-2</v>
      </c>
      <c r="G67">
        <v>1.7399000000000001E-2</v>
      </c>
      <c r="H67">
        <v>1.3920999999999999E-2</v>
      </c>
      <c r="I67">
        <v>3.5839999999999999E-3</v>
      </c>
      <c r="J67">
        <v>8.3940000000000004E-3</v>
      </c>
      <c r="K67">
        <v>1.126E-3</v>
      </c>
      <c r="L67">
        <v>1.503E-3</v>
      </c>
      <c r="M67">
        <v>3.921E-3</v>
      </c>
      <c r="N67">
        <v>1.029E-3</v>
      </c>
      <c r="O67">
        <v>4.5989999999999998E-3</v>
      </c>
      <c r="P67">
        <v>6.1499999999999999E-4</v>
      </c>
      <c r="Q67">
        <v>1.8100000000000001E-4</v>
      </c>
      <c r="R67">
        <v>3.2899999999999997E-4</v>
      </c>
      <c r="S67">
        <v>5.1999999999999995E-4</v>
      </c>
      <c r="T67">
        <v>6.8599999999999998E-4</v>
      </c>
      <c r="U67">
        <v>8.2600000000000002E-4</v>
      </c>
      <c r="V67">
        <v>9.0600000000000001E-4</v>
      </c>
      <c r="W67">
        <v>4.2880000000000001E-3</v>
      </c>
      <c r="X67">
        <v>1.905E-3</v>
      </c>
      <c r="Y67">
        <v>7.6400000000000003E-4</v>
      </c>
      <c r="Z67">
        <v>2.846E-3</v>
      </c>
      <c r="AA67">
        <v>3.3289999999999999E-3</v>
      </c>
      <c r="AB67">
        <v>4.3860000000000001E-3</v>
      </c>
      <c r="AC67">
        <v>4.5209999999999998E-3</v>
      </c>
      <c r="AD67">
        <v>4.522E-3</v>
      </c>
      <c r="AE67">
        <v>2.7260000000000001E-3</v>
      </c>
      <c r="AF67">
        <v>8.1700000000000002E-4</v>
      </c>
      <c r="AG67">
        <v>2.722E-3</v>
      </c>
      <c r="AH67">
        <v>3.2529999999999998E-3</v>
      </c>
      <c r="AI67">
        <v>8.52E-4</v>
      </c>
      <c r="AJ67">
        <v>8.61E-4</v>
      </c>
      <c r="AK67">
        <v>4.28E-3</v>
      </c>
      <c r="AL67">
        <v>1.6620000000000001E-3</v>
      </c>
      <c r="AM67">
        <v>4.8149999999999998E-3</v>
      </c>
      <c r="AN67">
        <v>4.5110000000000003E-3</v>
      </c>
      <c r="AO67">
        <v>5.2379999999999996E-3</v>
      </c>
      <c r="AP67">
        <v>4.6620000000000003E-3</v>
      </c>
      <c r="AQ67">
        <v>4.7460000000000002E-3</v>
      </c>
      <c r="AR67">
        <v>2.32E-3</v>
      </c>
      <c r="AS67">
        <v>2.215E-3</v>
      </c>
      <c r="AT67">
        <v>5.1190000000000003E-3</v>
      </c>
      <c r="AU67">
        <v>8.2399999999999997E-4</v>
      </c>
      <c r="AV67">
        <v>7.9799999999999992E-3</v>
      </c>
      <c r="AW67">
        <v>4.5890000000000002E-3</v>
      </c>
      <c r="AX67">
        <v>6.9750000000000003E-3</v>
      </c>
      <c r="AY67">
        <v>7.2579999999999997E-3</v>
      </c>
      <c r="AZ67">
        <v>1.462E-3</v>
      </c>
      <c r="BA67">
        <v>8.8500000000000004E-4</v>
      </c>
      <c r="BB67">
        <v>4.8659999999999997E-3</v>
      </c>
      <c r="BC67">
        <v>3.5119999999999999E-3</v>
      </c>
      <c r="BD67">
        <v>6.9389999999999999E-3</v>
      </c>
      <c r="BE67">
        <v>1.2440000000000001E-3</v>
      </c>
      <c r="BF67">
        <v>6.1720000000000004E-3</v>
      </c>
      <c r="BG67">
        <v>1.6919999999999999E-3</v>
      </c>
      <c r="BH67">
        <v>1.8495000000000001E-2</v>
      </c>
      <c r="BI67">
        <v>1.721E-2</v>
      </c>
      <c r="BJ67">
        <v>5.143E-3</v>
      </c>
      <c r="BK67">
        <v>3.0850000000000001E-3</v>
      </c>
      <c r="BL67">
        <v>4.7910000000000001E-3</v>
      </c>
      <c r="BM67">
        <v>1.0813E-2</v>
      </c>
      <c r="BN67">
        <v>2.5929999999999998E-3</v>
      </c>
      <c r="BO67">
        <v>1.1723000000000001E-2</v>
      </c>
      <c r="BP67">
        <v>1.4120000000000001E-2</v>
      </c>
      <c r="BQ67">
        <v>3.3679999999999999E-3</v>
      </c>
      <c r="BR67">
        <v>5.6119999999999998E-3</v>
      </c>
      <c r="BS67">
        <v>5.483E-3</v>
      </c>
      <c r="BT67">
        <v>1.3986999999999999E-2</v>
      </c>
      <c r="BU67">
        <v>5.5319999999999996E-3</v>
      </c>
      <c r="BV67">
        <v>1.4770999999999999E-2</v>
      </c>
      <c r="BW67">
        <v>3.8570000000000002E-3</v>
      </c>
      <c r="BX67">
        <v>5.6230000000000004E-3</v>
      </c>
      <c r="BY67">
        <v>2.251E-3</v>
      </c>
      <c r="BZ67">
        <v>7.9769999999999997E-3</v>
      </c>
      <c r="CA67">
        <v>3.0820000000000001E-3</v>
      </c>
      <c r="CB67">
        <v>4.6730000000000001E-3</v>
      </c>
      <c r="CC67">
        <v>9.8650000000000005E-3</v>
      </c>
      <c r="CD67">
        <v>4.5009999999999998E-3</v>
      </c>
      <c r="CE67">
        <v>8.0070000000000002E-3</v>
      </c>
      <c r="CF67">
        <v>8.3759999999999998E-3</v>
      </c>
      <c r="CG67">
        <v>8.848E-3</v>
      </c>
      <c r="CH67">
        <v>6.4349999999999997E-3</v>
      </c>
      <c r="CI67">
        <v>1.2742E-2</v>
      </c>
      <c r="CJ67">
        <v>1.5443E-2</v>
      </c>
      <c r="CK67">
        <v>7.2119999999999997E-3</v>
      </c>
      <c r="CL67">
        <v>9.9019999999999993E-3</v>
      </c>
      <c r="CM67">
        <v>1.4024999999999999E-2</v>
      </c>
      <c r="CN67">
        <v>4.7520000000000001E-3</v>
      </c>
      <c r="CO67">
        <v>1.4775E-2</v>
      </c>
      <c r="CP67">
        <v>1.6336E-2</v>
      </c>
      <c r="CQ67">
        <v>1.4019999999999999E-2</v>
      </c>
      <c r="CR67">
        <v>1.7676999999999998E-2</v>
      </c>
      <c r="CS67">
        <v>1.1476999999999999E-2</v>
      </c>
      <c r="CT67">
        <v>6.4180000000000001E-3</v>
      </c>
      <c r="CU67">
        <v>1.4675000000000001E-2</v>
      </c>
      <c r="CV67">
        <v>1.8807000000000001E-2</v>
      </c>
      <c r="CW67">
        <v>2.9028999999999999E-2</v>
      </c>
      <c r="CX67">
        <v>1.5918999999999999E-2</v>
      </c>
      <c r="CY67">
        <v>8.4519999999999994E-3</v>
      </c>
      <c r="CZ67">
        <v>9.3419999999999996E-3</v>
      </c>
      <c r="DA67">
        <v>1.4859999999999999E-3</v>
      </c>
      <c r="DB67">
        <v>2.078E-3</v>
      </c>
      <c r="DC67">
        <v>1.0189999999999999E-3</v>
      </c>
      <c r="DD67">
        <v>1.0510000000000001E-3</v>
      </c>
      <c r="DE67">
        <v>1.3810000000000001E-3</v>
      </c>
      <c r="DF67">
        <v>2.7260000000000001E-3</v>
      </c>
      <c r="DG67">
        <v>4.6259999999999999E-3</v>
      </c>
      <c r="DH67">
        <v>3.6110000000000001E-3</v>
      </c>
      <c r="DI67">
        <v>6.6100000000000002E-4</v>
      </c>
      <c r="DJ67">
        <v>4.0800000000000003E-3</v>
      </c>
      <c r="DK67">
        <v>1.4250000000000001E-3</v>
      </c>
      <c r="DL67">
        <v>5.2709999999999996E-3</v>
      </c>
      <c r="DM67">
        <v>8.7900000000000001E-4</v>
      </c>
      <c r="DN67">
        <v>4.6899999999999997E-3</v>
      </c>
      <c r="DO67">
        <v>3.4099999999999998E-3</v>
      </c>
      <c r="DP67">
        <v>4.9810000000000002E-3</v>
      </c>
      <c r="DQ67">
        <v>5.2659999999999998E-3</v>
      </c>
      <c r="DR67">
        <v>4.313E-3</v>
      </c>
      <c r="DS67">
        <v>1.1240999999999999E-2</v>
      </c>
      <c r="DT67">
        <v>1.5200999999999999E-2</v>
      </c>
      <c r="DU67">
        <v>1.2652E-2</v>
      </c>
      <c r="DV67">
        <v>2.6940000000000002E-3</v>
      </c>
      <c r="DW67">
        <v>1.145E-3</v>
      </c>
      <c r="DX67">
        <v>2.8419999999999999E-3</v>
      </c>
      <c r="DY67">
        <v>1.008E-3</v>
      </c>
      <c r="DZ67">
        <v>3.3310000000000002E-3</v>
      </c>
      <c r="EA67">
        <v>7.7809999999999997E-3</v>
      </c>
      <c r="EB67">
        <v>6.8700000000000002E-3</v>
      </c>
      <c r="EC67">
        <v>3.1359999999999999E-3</v>
      </c>
      <c r="ED67">
        <v>1.6126000000000001E-2</v>
      </c>
      <c r="EE67">
        <v>8.92E-4</v>
      </c>
      <c r="EF67">
        <v>1.3370000000000001E-3</v>
      </c>
      <c r="EG67">
        <v>9.7900000000000005E-4</v>
      </c>
      <c r="EH67">
        <v>2.3519999999999999E-3</v>
      </c>
      <c r="EI67">
        <v>9.0499999999999999E-4</v>
      </c>
      <c r="EJ67">
        <v>1.591E-3</v>
      </c>
      <c r="EK67">
        <v>3.48E-3</v>
      </c>
      <c r="EL67">
        <v>6.0879999999999997E-3</v>
      </c>
      <c r="EM67">
        <v>7.0889999999999998E-3</v>
      </c>
      <c r="EN67">
        <v>9.9819999999999996E-3</v>
      </c>
      <c r="EO67">
        <v>5.5100000000000001E-3</v>
      </c>
      <c r="EP67">
        <v>2.5230000000000001E-3</v>
      </c>
      <c r="EQ67">
        <v>6.5789999999999998E-3</v>
      </c>
      <c r="ER67">
        <v>4.5129999999999997E-3</v>
      </c>
      <c r="ES67">
        <v>3.6830000000000001E-3</v>
      </c>
      <c r="ET67">
        <v>5.5669999999999999E-3</v>
      </c>
      <c r="EU67">
        <v>4.0940000000000004E-3</v>
      </c>
      <c r="EV67">
        <v>5.2440000000000004E-3</v>
      </c>
      <c r="EW67">
        <v>4.9389999999999998E-3</v>
      </c>
      <c r="EX67">
        <v>4.7600000000000003E-3</v>
      </c>
      <c r="EY67">
        <v>2.1229999999999999E-3</v>
      </c>
      <c r="EZ67">
        <v>5.1570000000000001E-3</v>
      </c>
      <c r="FA67">
        <v>8.0009999999999994E-3</v>
      </c>
      <c r="FB67">
        <v>4.287E-3</v>
      </c>
      <c r="FC67">
        <v>3.3340000000000002E-3</v>
      </c>
      <c r="FD67">
        <v>8.2660000000000008E-3</v>
      </c>
      <c r="FE67">
        <v>1.082E-2</v>
      </c>
      <c r="FF67">
        <v>9.1190000000000004E-3</v>
      </c>
      <c r="FG67">
        <v>1.5197E-2</v>
      </c>
      <c r="FH67">
        <v>8.097E-3</v>
      </c>
    </row>
    <row r="68" spans="1:164">
      <c r="A68" s="1">
        <v>25633</v>
      </c>
      <c r="B68">
        <v>1.2366E-2</v>
      </c>
      <c r="C68">
        <v>2.1569999999999999E-2</v>
      </c>
      <c r="D68">
        <v>1.1381E-2</v>
      </c>
      <c r="E68">
        <v>6.2560000000000003E-3</v>
      </c>
      <c r="F68">
        <v>1.3003000000000001E-2</v>
      </c>
      <c r="G68">
        <v>2.2131999999999999E-2</v>
      </c>
      <c r="H68">
        <v>2.4032000000000001E-2</v>
      </c>
      <c r="I68">
        <v>2.6359999999999999E-3</v>
      </c>
      <c r="J68">
        <v>7.7660000000000003E-3</v>
      </c>
      <c r="K68">
        <v>1.0510000000000001E-3</v>
      </c>
      <c r="L68">
        <v>1.2409999999999999E-3</v>
      </c>
      <c r="M68">
        <v>2.6259999999999999E-3</v>
      </c>
      <c r="N68">
        <v>1.0200000000000001E-3</v>
      </c>
      <c r="O68">
        <v>3.1129999999999999E-3</v>
      </c>
      <c r="P68">
        <v>6.3299999999999999E-4</v>
      </c>
      <c r="Q68">
        <v>2.3E-5</v>
      </c>
      <c r="R68">
        <v>8.3999999999999995E-5</v>
      </c>
      <c r="S68">
        <v>2.8200000000000002E-4</v>
      </c>
      <c r="T68">
        <v>1.75E-4</v>
      </c>
      <c r="U68">
        <v>8.1300000000000003E-4</v>
      </c>
      <c r="V68">
        <v>8.6799999999999996E-4</v>
      </c>
      <c r="W68">
        <v>3.0690000000000001E-3</v>
      </c>
      <c r="X68">
        <v>2.8270000000000001E-3</v>
      </c>
      <c r="Y68">
        <v>7.8700000000000005E-4</v>
      </c>
      <c r="Z68">
        <v>1.774E-3</v>
      </c>
      <c r="AA68">
        <v>2.3010000000000001E-3</v>
      </c>
      <c r="AB68">
        <v>3.2109999999999999E-3</v>
      </c>
      <c r="AC68">
        <v>3.405E-3</v>
      </c>
      <c r="AD68">
        <v>3.4269999999999999E-3</v>
      </c>
      <c r="AE68">
        <v>1.874E-3</v>
      </c>
      <c r="AF68">
        <v>4.37E-4</v>
      </c>
      <c r="AG68">
        <v>1.6609999999999999E-3</v>
      </c>
      <c r="AH68">
        <v>2.248E-3</v>
      </c>
      <c r="AI68">
        <v>3.8000000000000002E-5</v>
      </c>
      <c r="AJ68">
        <v>6.3900000000000003E-4</v>
      </c>
      <c r="AK68">
        <v>3.5260000000000001E-3</v>
      </c>
      <c r="AL68">
        <v>9.59E-4</v>
      </c>
      <c r="AM68">
        <v>4.1289999999999999E-3</v>
      </c>
      <c r="AN68">
        <v>4.0260000000000001E-3</v>
      </c>
      <c r="AO68">
        <v>4.9069999999999999E-3</v>
      </c>
      <c r="AP68">
        <v>4.3990000000000001E-3</v>
      </c>
      <c r="AQ68">
        <v>4.5189999999999996E-3</v>
      </c>
      <c r="AR68">
        <v>2.5360000000000001E-3</v>
      </c>
      <c r="AS68">
        <v>2.9619999999999998E-3</v>
      </c>
      <c r="AT68">
        <v>5.2290000000000001E-3</v>
      </c>
      <c r="AU68">
        <v>8.8099999999999995E-4</v>
      </c>
      <c r="AV68">
        <v>5.7019999999999996E-3</v>
      </c>
      <c r="AW68">
        <v>4.4980000000000003E-3</v>
      </c>
      <c r="AX68">
        <v>5.6849999999999999E-3</v>
      </c>
      <c r="AY68">
        <v>7.4330000000000004E-3</v>
      </c>
      <c r="AZ68">
        <v>1.5989999999999999E-3</v>
      </c>
      <c r="BA68">
        <v>1.06E-3</v>
      </c>
      <c r="BB68">
        <v>4.4790000000000003E-3</v>
      </c>
      <c r="BC68">
        <v>3.29E-3</v>
      </c>
      <c r="BD68">
        <v>6.1669999999999997E-3</v>
      </c>
      <c r="BE68">
        <v>6.9700000000000003E-4</v>
      </c>
      <c r="BF68">
        <v>1.2248E-2</v>
      </c>
      <c r="BG68">
        <v>7.76E-4</v>
      </c>
      <c r="BH68">
        <v>1.4541E-2</v>
      </c>
      <c r="BI68">
        <v>1.4615E-2</v>
      </c>
      <c r="BJ68">
        <v>5.4809999999999998E-3</v>
      </c>
      <c r="BK68">
        <v>3.3409999999999998E-3</v>
      </c>
      <c r="BL68">
        <v>7.1729999999999997E-3</v>
      </c>
      <c r="BM68">
        <v>1.1192000000000001E-2</v>
      </c>
      <c r="BN68">
        <v>2.9610000000000001E-3</v>
      </c>
      <c r="BO68">
        <v>1.3028E-2</v>
      </c>
      <c r="BP68">
        <v>2.0878000000000001E-2</v>
      </c>
      <c r="BQ68">
        <v>5.7109999999999999E-3</v>
      </c>
      <c r="BR68">
        <v>4.6100000000000004E-3</v>
      </c>
      <c r="BS68">
        <v>4.7320000000000001E-3</v>
      </c>
      <c r="BT68">
        <v>1.8159999999999999E-2</v>
      </c>
      <c r="BU68">
        <v>4.7850000000000002E-3</v>
      </c>
      <c r="BV68">
        <v>1.2475E-2</v>
      </c>
      <c r="BW68">
        <v>4.3959999999999997E-3</v>
      </c>
      <c r="BX68">
        <v>6.2509999999999996E-3</v>
      </c>
      <c r="BY68">
        <v>2.2669999999999999E-3</v>
      </c>
      <c r="BZ68">
        <v>5.901E-3</v>
      </c>
      <c r="CA68">
        <v>3.2560000000000002E-3</v>
      </c>
      <c r="CB68">
        <v>5.6239999999999997E-3</v>
      </c>
      <c r="CC68">
        <v>1.0439E-2</v>
      </c>
      <c r="CD68">
        <v>5.5519999999999996E-3</v>
      </c>
      <c r="CE68">
        <v>6.7070000000000003E-3</v>
      </c>
      <c r="CF68">
        <v>7.9629999999999996E-3</v>
      </c>
      <c r="CG68">
        <v>1.1668E-2</v>
      </c>
      <c r="CH68">
        <v>6.1370000000000001E-3</v>
      </c>
      <c r="CI68">
        <v>1.5838000000000001E-2</v>
      </c>
      <c r="CJ68">
        <v>2.0691999999999999E-2</v>
      </c>
      <c r="CK68">
        <v>6.0939999999999996E-3</v>
      </c>
      <c r="CL68">
        <v>8.6829999999999997E-3</v>
      </c>
      <c r="CM68">
        <v>8.3979999999999992E-3</v>
      </c>
      <c r="CN68">
        <v>4.1370000000000001E-3</v>
      </c>
      <c r="CO68">
        <v>9.6539999999999994E-3</v>
      </c>
      <c r="CP68">
        <v>1.4886999999999999E-2</v>
      </c>
      <c r="CQ68">
        <v>1.5831999999999999E-2</v>
      </c>
      <c r="CR68">
        <v>1.9675000000000002E-2</v>
      </c>
      <c r="CS68">
        <v>1.1776E-2</v>
      </c>
      <c r="CT68">
        <v>4.2519999999999997E-3</v>
      </c>
      <c r="CU68">
        <v>1.6275000000000001E-2</v>
      </c>
      <c r="CV68">
        <v>2.7796999999999999E-2</v>
      </c>
      <c r="CW68">
        <v>3.2833000000000001E-2</v>
      </c>
      <c r="CX68">
        <v>2.0160999999999998E-2</v>
      </c>
      <c r="CY68">
        <v>6.0060000000000001E-3</v>
      </c>
      <c r="CZ68">
        <v>1.0057999999999999E-2</v>
      </c>
      <c r="DA68">
        <v>1.305E-3</v>
      </c>
      <c r="DB68">
        <v>1.451E-3</v>
      </c>
      <c r="DC68">
        <v>1.0020000000000001E-3</v>
      </c>
      <c r="DD68">
        <v>9.9599999999999992E-4</v>
      </c>
      <c r="DE68">
        <v>1.1349999999999999E-3</v>
      </c>
      <c r="DF68">
        <v>1.5610000000000001E-3</v>
      </c>
      <c r="DG68">
        <v>3.5950000000000001E-3</v>
      </c>
      <c r="DH68">
        <v>1.9419999999999999E-3</v>
      </c>
      <c r="DI68">
        <v>1.5100000000000001E-4</v>
      </c>
      <c r="DJ68">
        <v>3.2179999999999999E-3</v>
      </c>
      <c r="DK68">
        <v>1.3389999999999999E-3</v>
      </c>
      <c r="DL68">
        <v>5.4990000000000004E-3</v>
      </c>
      <c r="DM68">
        <v>9.2900000000000003E-4</v>
      </c>
      <c r="DN68">
        <v>3.735E-3</v>
      </c>
      <c r="DO68">
        <v>2.5579999999999999E-3</v>
      </c>
      <c r="DP68">
        <v>4.4510000000000001E-3</v>
      </c>
      <c r="DQ68">
        <v>5.0749999999999997E-3</v>
      </c>
      <c r="DR68">
        <v>2.6849999999999999E-3</v>
      </c>
      <c r="DS68">
        <v>1.0343E-2</v>
      </c>
      <c r="DT68">
        <v>1.2706E-2</v>
      </c>
      <c r="DU68">
        <v>9.4940000000000007E-3</v>
      </c>
      <c r="DV68">
        <v>1.7830000000000001E-3</v>
      </c>
      <c r="DW68">
        <v>1.0319999999999999E-3</v>
      </c>
      <c r="DX68">
        <v>1.603E-3</v>
      </c>
      <c r="DY68">
        <v>9.8999999999999999E-4</v>
      </c>
      <c r="DZ68">
        <v>3.591E-3</v>
      </c>
      <c r="EA68">
        <v>6.6230000000000004E-3</v>
      </c>
      <c r="EB68">
        <v>6.9340000000000001E-3</v>
      </c>
      <c r="EC68">
        <v>1.8860000000000001E-3</v>
      </c>
      <c r="ED68">
        <v>1.3231E-2</v>
      </c>
      <c r="EE68">
        <v>9.9299999999999996E-4</v>
      </c>
      <c r="EF68">
        <v>1.526E-3</v>
      </c>
      <c r="EG68">
        <v>9.5299999999999996E-4</v>
      </c>
      <c r="EH68">
        <v>2.6800000000000001E-3</v>
      </c>
      <c r="EI68">
        <v>9.1E-4</v>
      </c>
      <c r="EJ68">
        <v>1.799E-3</v>
      </c>
      <c r="EK68">
        <v>4.1920000000000004E-3</v>
      </c>
      <c r="EL68">
        <v>5.5240000000000003E-3</v>
      </c>
      <c r="EM68">
        <v>7.607E-3</v>
      </c>
      <c r="EN68">
        <v>1.3786E-2</v>
      </c>
      <c r="EO68">
        <v>5.0439999999999999E-3</v>
      </c>
      <c r="EP68">
        <v>2.444E-3</v>
      </c>
      <c r="EQ68">
        <v>8.8489999999999992E-3</v>
      </c>
      <c r="ER68">
        <v>4.0980000000000001E-3</v>
      </c>
      <c r="ES68">
        <v>3.4099999999999998E-3</v>
      </c>
      <c r="ET68">
        <v>4.6540000000000002E-3</v>
      </c>
      <c r="EU68">
        <v>5.5259999999999997E-3</v>
      </c>
      <c r="EV68">
        <v>4.9509999999999997E-3</v>
      </c>
      <c r="EW68">
        <v>5.1599999999999997E-3</v>
      </c>
      <c r="EX68">
        <v>3.7060000000000001E-3</v>
      </c>
      <c r="EY68">
        <v>2.0040000000000001E-3</v>
      </c>
      <c r="EZ68">
        <v>6.0179999999999999E-3</v>
      </c>
      <c r="FA68">
        <v>7.156E-3</v>
      </c>
      <c r="FB68">
        <v>5.7029999999999997E-3</v>
      </c>
      <c r="FC68">
        <v>4.6179999999999997E-3</v>
      </c>
      <c r="FD68">
        <v>8.0300000000000007E-3</v>
      </c>
      <c r="FE68">
        <v>1.0814000000000001E-2</v>
      </c>
      <c r="FF68">
        <v>8.4849999999999995E-3</v>
      </c>
      <c r="FG68">
        <v>1.4635E-2</v>
      </c>
      <c r="FH68">
        <v>6.8649999999999996E-3</v>
      </c>
    </row>
    <row r="69" spans="1:164">
      <c r="A69" s="1">
        <v>25663</v>
      </c>
      <c r="B69">
        <v>9.6249999999999999E-3</v>
      </c>
      <c r="C69">
        <v>2.3529999999999999E-2</v>
      </c>
      <c r="D69">
        <v>1.0848999999999999E-2</v>
      </c>
      <c r="E69">
        <v>4.5300000000000002E-3</v>
      </c>
      <c r="F69">
        <v>9.3959999999999998E-3</v>
      </c>
      <c r="G69">
        <v>1.7415E-2</v>
      </c>
      <c r="H69">
        <v>2.6700999999999999E-2</v>
      </c>
      <c r="I69">
        <v>1.5679999999999999E-3</v>
      </c>
      <c r="J69">
        <v>4.8279999999999998E-3</v>
      </c>
      <c r="K69">
        <v>1.024E-3</v>
      </c>
      <c r="L69">
        <v>1.023E-3</v>
      </c>
      <c r="M69">
        <v>2.2599999999999999E-3</v>
      </c>
      <c r="N69">
        <v>1.023E-3</v>
      </c>
      <c r="O69">
        <v>2.1059999999999998E-3</v>
      </c>
      <c r="P69">
        <v>4.1E-5</v>
      </c>
      <c r="Q69">
        <v>4.5000000000000003E-5</v>
      </c>
      <c r="R69">
        <v>3.8999999999999999E-5</v>
      </c>
      <c r="S69">
        <v>1.2899999999999999E-4</v>
      </c>
      <c r="T69">
        <v>5.5000000000000002E-5</v>
      </c>
      <c r="U69">
        <v>7.8399999999999997E-4</v>
      </c>
      <c r="V69">
        <v>8.3500000000000002E-4</v>
      </c>
      <c r="W69">
        <v>2.9919999999999999E-3</v>
      </c>
      <c r="X69">
        <v>1.2620000000000001E-3</v>
      </c>
      <c r="Y69">
        <v>7.5900000000000002E-4</v>
      </c>
      <c r="Z69">
        <v>1.5679999999999999E-3</v>
      </c>
      <c r="AA69">
        <v>2.153E-3</v>
      </c>
      <c r="AB69">
        <v>3.3670000000000002E-3</v>
      </c>
      <c r="AC69">
        <v>3.7590000000000002E-3</v>
      </c>
      <c r="AD69">
        <v>3.6909999999999998E-3</v>
      </c>
      <c r="AE69">
        <v>1.727E-3</v>
      </c>
      <c r="AF69">
        <v>2.5099999999999998E-4</v>
      </c>
      <c r="AG69">
        <v>1.387E-3</v>
      </c>
      <c r="AH69">
        <v>2.6319999999999998E-3</v>
      </c>
      <c r="AI69">
        <v>2.12E-4</v>
      </c>
      <c r="AJ69">
        <v>3.4499999999999998E-4</v>
      </c>
      <c r="AK69">
        <v>4.4879999999999998E-3</v>
      </c>
      <c r="AL69">
        <v>8.1700000000000002E-4</v>
      </c>
      <c r="AM69">
        <v>6.1000000000000004E-3</v>
      </c>
      <c r="AN69">
        <v>6.0899999999999999E-3</v>
      </c>
      <c r="AO69">
        <v>8.0800000000000004E-3</v>
      </c>
      <c r="AP69">
        <v>7.7799999999999996E-3</v>
      </c>
      <c r="AQ69">
        <v>8.175E-3</v>
      </c>
      <c r="AR69">
        <v>2.8400000000000001E-3</v>
      </c>
      <c r="AS69">
        <v>4.1019999999999997E-3</v>
      </c>
      <c r="AT69">
        <v>1.0715000000000001E-2</v>
      </c>
      <c r="AU69">
        <v>9.4799999999999995E-4</v>
      </c>
      <c r="AV69">
        <v>6.6449999999999999E-3</v>
      </c>
      <c r="AW69">
        <v>4.0969999999999999E-3</v>
      </c>
      <c r="AX69">
        <v>4.5539999999999999E-3</v>
      </c>
      <c r="AY69">
        <v>5.561E-3</v>
      </c>
      <c r="AZ69">
        <v>1.712E-3</v>
      </c>
      <c r="BA69">
        <v>1.17E-3</v>
      </c>
      <c r="BB69">
        <v>4.065E-3</v>
      </c>
      <c r="BC69">
        <v>3.176E-3</v>
      </c>
      <c r="BD69">
        <v>6.1510000000000002E-3</v>
      </c>
      <c r="BE69">
        <v>5.2300000000000003E-4</v>
      </c>
      <c r="BF69">
        <v>7.3530000000000002E-3</v>
      </c>
      <c r="BG69">
        <v>9.6400000000000001E-4</v>
      </c>
      <c r="BH69">
        <v>1.1205E-2</v>
      </c>
      <c r="BI69">
        <v>1.3468000000000001E-2</v>
      </c>
      <c r="BJ69">
        <v>5.7499999999999999E-3</v>
      </c>
      <c r="BK69">
        <v>4.2900000000000004E-3</v>
      </c>
      <c r="BL69">
        <v>5.9800000000000001E-3</v>
      </c>
      <c r="BM69">
        <v>1.1953999999999999E-2</v>
      </c>
      <c r="BN69">
        <v>3.5720000000000001E-3</v>
      </c>
      <c r="BO69">
        <v>1.1558000000000001E-2</v>
      </c>
      <c r="BP69">
        <v>2.0268000000000001E-2</v>
      </c>
      <c r="BQ69">
        <v>4.267E-3</v>
      </c>
      <c r="BR69">
        <v>4.927E-3</v>
      </c>
      <c r="BS69">
        <v>5.6909999999999999E-3</v>
      </c>
      <c r="BT69">
        <v>1.7821E-2</v>
      </c>
      <c r="BU69">
        <v>3.9500000000000004E-3</v>
      </c>
      <c r="BV69">
        <v>9.8169999999999993E-3</v>
      </c>
      <c r="BW69">
        <v>3.0019999999999999E-3</v>
      </c>
      <c r="BX69">
        <v>4.3290000000000004E-3</v>
      </c>
      <c r="BY69">
        <v>2.0739999999999999E-3</v>
      </c>
      <c r="BZ69">
        <v>4.1710000000000002E-3</v>
      </c>
      <c r="CA69">
        <v>3.3349999999999999E-3</v>
      </c>
      <c r="CB69">
        <v>1.0047E-2</v>
      </c>
      <c r="CC69">
        <v>9.9909999999999999E-3</v>
      </c>
      <c r="CD69">
        <v>3.5379999999999999E-3</v>
      </c>
      <c r="CE69">
        <v>6.0179999999999999E-3</v>
      </c>
      <c r="CF69">
        <v>7.9369999999999996E-3</v>
      </c>
      <c r="CG69">
        <v>1.4481000000000001E-2</v>
      </c>
      <c r="CH69">
        <v>4.4260000000000002E-3</v>
      </c>
      <c r="CI69">
        <v>1.3259E-2</v>
      </c>
      <c r="CJ69">
        <v>2.249E-2</v>
      </c>
      <c r="CK69">
        <v>4.4270000000000004E-3</v>
      </c>
      <c r="CL69">
        <v>1.0396000000000001E-2</v>
      </c>
      <c r="CM69">
        <v>9.2899999999999996E-3</v>
      </c>
      <c r="CN69">
        <v>4.4299999999999999E-3</v>
      </c>
      <c r="CO69">
        <v>1.1372E-2</v>
      </c>
      <c r="CP69">
        <v>2.2120999999999998E-2</v>
      </c>
      <c r="CQ69">
        <v>1.2477E-2</v>
      </c>
      <c r="CR69">
        <v>2.1295999999999999E-2</v>
      </c>
      <c r="CS69">
        <v>7.9539999999999993E-3</v>
      </c>
      <c r="CT69">
        <v>2.7160000000000001E-3</v>
      </c>
      <c r="CU69">
        <v>1.5859000000000002E-2</v>
      </c>
      <c r="CV69">
        <v>3.0535E-2</v>
      </c>
      <c r="CW69">
        <v>3.5078999999999999E-2</v>
      </c>
      <c r="CX69">
        <v>2.2513999999999999E-2</v>
      </c>
      <c r="CY69">
        <v>3.1930000000000001E-3</v>
      </c>
      <c r="CZ69">
        <v>2.3515000000000001E-2</v>
      </c>
      <c r="DA69">
        <v>1.1000000000000001E-3</v>
      </c>
      <c r="DB69">
        <v>1.0709999999999999E-3</v>
      </c>
      <c r="DC69">
        <v>1.0169999999999999E-3</v>
      </c>
      <c r="DD69">
        <v>9.9200000000000004E-4</v>
      </c>
      <c r="DE69">
        <v>1.0560000000000001E-3</v>
      </c>
      <c r="DF69">
        <v>1.874E-3</v>
      </c>
      <c r="DG69">
        <v>4.4359999999999998E-3</v>
      </c>
      <c r="DH69">
        <v>2.0040000000000001E-3</v>
      </c>
      <c r="DI69">
        <v>3.4E-5</v>
      </c>
      <c r="DJ69">
        <v>3.7320000000000001E-3</v>
      </c>
      <c r="DK69">
        <v>1.8309999999999999E-3</v>
      </c>
      <c r="DL69">
        <v>1.2348E-2</v>
      </c>
      <c r="DM69">
        <v>8.7399999999999999E-4</v>
      </c>
      <c r="DN69">
        <v>4.4359999999999998E-3</v>
      </c>
      <c r="DO69">
        <v>2.3280000000000002E-3</v>
      </c>
      <c r="DP69">
        <v>7.064E-3</v>
      </c>
      <c r="DQ69">
        <v>9.2720000000000007E-3</v>
      </c>
      <c r="DR69">
        <v>3.235E-3</v>
      </c>
      <c r="DS69">
        <v>1.6251999999999999E-2</v>
      </c>
      <c r="DT69">
        <v>1.1083000000000001E-2</v>
      </c>
      <c r="DU69">
        <v>3.8419999999999999E-3</v>
      </c>
      <c r="DV69">
        <v>1.7030000000000001E-3</v>
      </c>
      <c r="DW69">
        <v>1.0250000000000001E-3</v>
      </c>
      <c r="DX69">
        <v>1.536E-3</v>
      </c>
      <c r="DY69">
        <v>1.0020000000000001E-3</v>
      </c>
      <c r="DZ69">
        <v>6.8840000000000004E-3</v>
      </c>
      <c r="EA69">
        <v>5.4089999999999997E-3</v>
      </c>
      <c r="EB69">
        <v>5.5599999999999998E-3</v>
      </c>
      <c r="EC69">
        <v>4.1830000000000001E-3</v>
      </c>
      <c r="ED69">
        <v>6.117E-3</v>
      </c>
      <c r="EE69">
        <v>1.0790000000000001E-3</v>
      </c>
      <c r="EF69">
        <v>1.506E-3</v>
      </c>
      <c r="EG69">
        <v>9.7999999999999997E-4</v>
      </c>
      <c r="EH69">
        <v>2.7759999999999998E-3</v>
      </c>
      <c r="EI69">
        <v>9.0899999999999998E-4</v>
      </c>
      <c r="EJ69">
        <v>1.8370000000000001E-3</v>
      </c>
      <c r="EK69">
        <v>5.2249999999999996E-3</v>
      </c>
      <c r="EL69">
        <v>5.1339999999999997E-3</v>
      </c>
      <c r="EM69">
        <v>6.9800000000000001E-3</v>
      </c>
      <c r="EN69">
        <v>9.7879999999999998E-3</v>
      </c>
      <c r="EO69">
        <v>4.6439999999999997E-3</v>
      </c>
      <c r="EP69">
        <v>2.748E-3</v>
      </c>
      <c r="EQ69">
        <v>7.4190000000000002E-3</v>
      </c>
      <c r="ER69">
        <v>3.5430000000000001E-3</v>
      </c>
      <c r="ES69">
        <v>3.3400000000000001E-3</v>
      </c>
      <c r="ET69">
        <v>5.2339999999999999E-3</v>
      </c>
      <c r="EU69">
        <v>3.3479999999999998E-3</v>
      </c>
      <c r="EV69">
        <v>7.4440000000000001E-3</v>
      </c>
      <c r="EW69">
        <v>3.9789999999999999E-3</v>
      </c>
      <c r="EX69">
        <v>3.4190000000000002E-3</v>
      </c>
      <c r="EY69">
        <v>1.812E-3</v>
      </c>
      <c r="EZ69">
        <v>4.4200000000000003E-3</v>
      </c>
      <c r="FA69">
        <v>5.3920000000000001E-3</v>
      </c>
      <c r="FB69">
        <v>6.0610000000000004E-3</v>
      </c>
      <c r="FC69">
        <v>5.3870000000000003E-3</v>
      </c>
      <c r="FD69">
        <v>8.2260000000000007E-3</v>
      </c>
      <c r="FE69">
        <v>9.4669999999999997E-3</v>
      </c>
      <c r="FF69">
        <v>7.3670000000000003E-3</v>
      </c>
      <c r="FG69">
        <v>1.2160000000000001E-2</v>
      </c>
      <c r="FH69">
        <v>5.1970000000000002E-3</v>
      </c>
    </row>
    <row r="70" spans="1:164">
      <c r="A70" s="1">
        <v>25693</v>
      </c>
      <c r="B70">
        <v>2.4216999999999999E-2</v>
      </c>
      <c r="C70">
        <v>2.2452E-2</v>
      </c>
      <c r="D70">
        <v>2.1953E-2</v>
      </c>
      <c r="E70">
        <v>4.3790000000000001E-3</v>
      </c>
      <c r="F70">
        <v>1.6305E-2</v>
      </c>
      <c r="G70">
        <v>2.7015000000000001E-2</v>
      </c>
      <c r="H70">
        <v>2.2495999999999999E-2</v>
      </c>
      <c r="I70">
        <v>9.8900000000000008E-4</v>
      </c>
      <c r="J70">
        <v>4.8529999999999997E-3</v>
      </c>
      <c r="K70">
        <v>5.4100000000000003E-4</v>
      </c>
      <c r="L70">
        <v>1.031E-3</v>
      </c>
      <c r="M70">
        <v>3.4139999999999999E-3</v>
      </c>
      <c r="N70">
        <v>9.2599999999999996E-4</v>
      </c>
      <c r="O70">
        <v>1.549E-3</v>
      </c>
      <c r="P70">
        <v>0</v>
      </c>
      <c r="Q70">
        <v>0</v>
      </c>
      <c r="R70">
        <v>2.4000000000000001E-5</v>
      </c>
      <c r="S70">
        <v>9.0000000000000002E-6</v>
      </c>
      <c r="T70">
        <v>2.0000000000000002E-5</v>
      </c>
      <c r="U70">
        <v>2.92E-4</v>
      </c>
      <c r="V70">
        <v>5.3000000000000001E-5</v>
      </c>
      <c r="W70">
        <v>6.5430000000000002E-3</v>
      </c>
      <c r="X70">
        <v>0</v>
      </c>
      <c r="Y70">
        <v>2.4000000000000001E-5</v>
      </c>
      <c r="Z70">
        <v>2.4889999999999999E-3</v>
      </c>
      <c r="AA70">
        <v>4.3429999999999996E-3</v>
      </c>
      <c r="AB70">
        <v>7.7980000000000002E-3</v>
      </c>
      <c r="AC70">
        <v>8.5380000000000005E-3</v>
      </c>
      <c r="AD70">
        <v>8.5380000000000005E-3</v>
      </c>
      <c r="AE70">
        <v>3.7339999999999999E-3</v>
      </c>
      <c r="AF70">
        <v>0</v>
      </c>
      <c r="AG70">
        <v>3.0890000000000002E-3</v>
      </c>
      <c r="AH70">
        <v>6.0010000000000003E-3</v>
      </c>
      <c r="AI70">
        <v>1E-4</v>
      </c>
      <c r="AJ70">
        <v>0</v>
      </c>
      <c r="AK70">
        <v>9.1660000000000005E-3</v>
      </c>
      <c r="AL70">
        <v>1.389E-3</v>
      </c>
      <c r="AM70">
        <v>1.068E-2</v>
      </c>
      <c r="AN70">
        <v>1.0159E-2</v>
      </c>
      <c r="AO70">
        <v>1.1736E-2</v>
      </c>
      <c r="AP70">
        <v>1.0606000000000001E-2</v>
      </c>
      <c r="AQ70">
        <v>1.0753E-2</v>
      </c>
      <c r="AR70">
        <v>7.4900000000000001E-3</v>
      </c>
      <c r="AS70">
        <v>9.2809999999999993E-3</v>
      </c>
      <c r="AT70">
        <v>1.0492E-2</v>
      </c>
      <c r="AU70">
        <v>9.8999999999999999E-4</v>
      </c>
      <c r="AV70">
        <v>1.1269E-2</v>
      </c>
      <c r="AW70">
        <v>4.7089999999999996E-3</v>
      </c>
      <c r="AX70">
        <v>6.4859999999999996E-3</v>
      </c>
      <c r="AY70">
        <v>7.3559999999999997E-3</v>
      </c>
      <c r="AZ70">
        <v>1.9239999999999999E-3</v>
      </c>
      <c r="BA70">
        <v>1.2279999999999999E-3</v>
      </c>
      <c r="BB70">
        <v>5.078E-3</v>
      </c>
      <c r="BC70">
        <v>3.7260000000000001E-3</v>
      </c>
      <c r="BD70">
        <v>8.1799999999999998E-3</v>
      </c>
      <c r="BE70">
        <v>5.6599999999999999E-4</v>
      </c>
      <c r="BF70">
        <v>6.1279999999999998E-3</v>
      </c>
      <c r="BG70">
        <v>9.1500000000000001E-4</v>
      </c>
      <c r="BH70">
        <v>1.3811E-2</v>
      </c>
      <c r="BI70">
        <v>1.6317999999999999E-2</v>
      </c>
      <c r="BJ70">
        <v>5.5970000000000004E-3</v>
      </c>
      <c r="BK70">
        <v>3.98E-3</v>
      </c>
      <c r="BL70">
        <v>5.8129999999999996E-3</v>
      </c>
      <c r="BM70">
        <v>1.4995E-2</v>
      </c>
      <c r="BN70">
        <v>3.14E-3</v>
      </c>
      <c r="BO70">
        <v>2.1777999999999999E-2</v>
      </c>
      <c r="BP70">
        <v>3.4183999999999999E-2</v>
      </c>
      <c r="BQ70">
        <v>3.3800000000000002E-3</v>
      </c>
      <c r="BR70">
        <v>8.2199999999999999E-3</v>
      </c>
      <c r="BS70">
        <v>8.8950000000000001E-3</v>
      </c>
      <c r="BT70">
        <v>3.1174E-2</v>
      </c>
      <c r="BU70">
        <v>5.2610000000000001E-3</v>
      </c>
      <c r="BV70">
        <v>1.4661E-2</v>
      </c>
      <c r="BW70">
        <v>3.274E-3</v>
      </c>
      <c r="BX70">
        <v>4.6430000000000004E-3</v>
      </c>
      <c r="BY70">
        <v>2.117E-3</v>
      </c>
      <c r="BZ70">
        <v>7.0679999999999996E-3</v>
      </c>
      <c r="CA70">
        <v>3.9880000000000002E-3</v>
      </c>
      <c r="CB70">
        <v>1.1334E-2</v>
      </c>
      <c r="CC70">
        <v>1.6303999999999999E-2</v>
      </c>
      <c r="CD70">
        <v>3.349E-3</v>
      </c>
      <c r="CE70">
        <v>9.136E-3</v>
      </c>
      <c r="CF70">
        <v>1.0668E-2</v>
      </c>
      <c r="CG70">
        <v>1.4565E-2</v>
      </c>
      <c r="CH70">
        <v>3.9199999999999999E-3</v>
      </c>
      <c r="CI70">
        <v>1.7819000000000002E-2</v>
      </c>
      <c r="CJ70">
        <v>2.1928E-2</v>
      </c>
      <c r="CK70">
        <v>3.8409999999999998E-3</v>
      </c>
      <c r="CL70">
        <v>1.3252E-2</v>
      </c>
      <c r="CM70">
        <v>2.1342E-2</v>
      </c>
      <c r="CN70">
        <v>6.1310000000000002E-3</v>
      </c>
      <c r="CO70">
        <v>2.4195000000000001E-2</v>
      </c>
      <c r="CP70">
        <v>1.873E-2</v>
      </c>
      <c r="CQ70">
        <v>2.7569E-2</v>
      </c>
      <c r="CR70">
        <v>2.2258E-2</v>
      </c>
      <c r="CS70">
        <v>1.6105999999999999E-2</v>
      </c>
      <c r="CT70">
        <v>5.1390000000000003E-3</v>
      </c>
      <c r="CU70">
        <v>2.8067000000000002E-2</v>
      </c>
      <c r="CV70">
        <v>2.5062000000000001E-2</v>
      </c>
      <c r="CW70">
        <v>3.2003999999999998E-2</v>
      </c>
      <c r="CX70">
        <v>2.2983E-2</v>
      </c>
      <c r="CY70">
        <v>2.4989999999999999E-3</v>
      </c>
      <c r="CZ70">
        <v>1.1131E-2</v>
      </c>
      <c r="DA70">
        <v>1.096E-3</v>
      </c>
      <c r="DB70">
        <v>5.8299999999999997E-4</v>
      </c>
      <c r="DC70">
        <v>1.2899999999999999E-4</v>
      </c>
      <c r="DD70">
        <v>8.0099999999999995E-4</v>
      </c>
      <c r="DE70">
        <v>6.4499999999999996E-4</v>
      </c>
      <c r="DF70">
        <v>1.3259999999999999E-3</v>
      </c>
      <c r="DG70">
        <v>9.2809999999999993E-3</v>
      </c>
      <c r="DH70">
        <v>4.0460000000000001E-3</v>
      </c>
      <c r="DI70">
        <v>2.5000000000000001E-5</v>
      </c>
      <c r="DJ70">
        <v>8.3510000000000008E-3</v>
      </c>
      <c r="DK70">
        <v>1.797E-3</v>
      </c>
      <c r="DL70">
        <v>1.0645E-2</v>
      </c>
      <c r="DM70">
        <v>5.8999999999999998E-5</v>
      </c>
      <c r="DN70">
        <v>9.613E-3</v>
      </c>
      <c r="DO70">
        <v>6.2519999999999997E-3</v>
      </c>
      <c r="DP70">
        <v>1.1227000000000001E-2</v>
      </c>
      <c r="DQ70">
        <v>1.1834000000000001E-2</v>
      </c>
      <c r="DR70">
        <v>6.2940000000000001E-3</v>
      </c>
      <c r="DS70">
        <v>2.784E-2</v>
      </c>
      <c r="DT70">
        <v>2.1989999999999999E-2</v>
      </c>
      <c r="DU70">
        <v>2.2729999999999998E-3</v>
      </c>
      <c r="DV70">
        <v>1.096E-3</v>
      </c>
      <c r="DW70">
        <v>3.0400000000000002E-4</v>
      </c>
      <c r="DX70">
        <v>3.0400000000000002E-3</v>
      </c>
      <c r="DY70">
        <v>7.0200000000000004E-4</v>
      </c>
      <c r="DZ70">
        <v>9.8379999999999995E-3</v>
      </c>
      <c r="EA70">
        <v>8.5190000000000005E-3</v>
      </c>
      <c r="EB70">
        <v>7.0429999999999998E-3</v>
      </c>
      <c r="EC70">
        <v>5.3499999999999999E-4</v>
      </c>
      <c r="ED70">
        <v>3.522E-3</v>
      </c>
      <c r="EE70">
        <v>1.17E-3</v>
      </c>
      <c r="EF70">
        <v>1.341E-3</v>
      </c>
      <c r="EG70">
        <v>1.1069999999999999E-3</v>
      </c>
      <c r="EH70">
        <v>3.0630000000000002E-3</v>
      </c>
      <c r="EI70">
        <v>8.9099999999999997E-4</v>
      </c>
      <c r="EJ70">
        <v>2.098E-3</v>
      </c>
      <c r="EK70">
        <v>6.7489999999999998E-3</v>
      </c>
      <c r="EL70">
        <v>6.711E-3</v>
      </c>
      <c r="EM70">
        <v>7.0679999999999996E-3</v>
      </c>
      <c r="EN70">
        <v>1.2555E-2</v>
      </c>
      <c r="EO70">
        <v>6.0470000000000003E-3</v>
      </c>
      <c r="EP70">
        <v>3.2269999999999998E-3</v>
      </c>
      <c r="EQ70">
        <v>8.1910000000000004E-3</v>
      </c>
      <c r="ER70">
        <v>4.7540000000000004E-3</v>
      </c>
      <c r="ES70">
        <v>4.444E-3</v>
      </c>
      <c r="ET70">
        <v>8.5190000000000005E-3</v>
      </c>
      <c r="EU70">
        <v>3.2230000000000002E-3</v>
      </c>
      <c r="EV70">
        <v>9.4039999999999992E-3</v>
      </c>
      <c r="EW70">
        <v>3.846E-3</v>
      </c>
      <c r="EX70">
        <v>5.3319999999999999E-3</v>
      </c>
      <c r="EY70">
        <v>1.8029999999999999E-3</v>
      </c>
      <c r="EZ70">
        <v>4.326E-3</v>
      </c>
      <c r="FA70">
        <v>6.4229999999999999E-3</v>
      </c>
      <c r="FB70">
        <v>6.4780000000000003E-3</v>
      </c>
      <c r="FC70">
        <v>4.8739999999999999E-3</v>
      </c>
      <c r="FD70">
        <v>1.0652999999999999E-2</v>
      </c>
      <c r="FE70">
        <v>1.2088E-2</v>
      </c>
      <c r="FF70">
        <v>7.1729999999999997E-3</v>
      </c>
      <c r="FG70">
        <v>1.7908E-2</v>
      </c>
      <c r="FH70">
        <v>4.9940000000000002E-3</v>
      </c>
    </row>
    <row r="71" spans="1:164">
      <c r="A71" s="1">
        <v>25723</v>
      </c>
      <c r="B71">
        <v>2.2053E-2</v>
      </c>
      <c r="C71">
        <v>1.3916E-2</v>
      </c>
      <c r="D71">
        <v>2.1366E-2</v>
      </c>
      <c r="E71">
        <v>6.3940000000000004E-3</v>
      </c>
      <c r="F71">
        <v>8.8909999999999996E-3</v>
      </c>
      <c r="G71">
        <v>1.9004E-2</v>
      </c>
      <c r="H71">
        <v>1.4983E-2</v>
      </c>
      <c r="I71">
        <v>3.88E-4</v>
      </c>
      <c r="J71">
        <v>1.9220000000000001E-3</v>
      </c>
      <c r="K71">
        <v>1.8900000000000001E-4</v>
      </c>
      <c r="L71">
        <v>1.2110000000000001E-3</v>
      </c>
      <c r="M71">
        <v>5.2009999999999999E-3</v>
      </c>
      <c r="N71">
        <v>3.8000000000000002E-4</v>
      </c>
      <c r="O71">
        <v>1.0989999999999999E-3</v>
      </c>
      <c r="P71">
        <v>1.8799999999999999E-4</v>
      </c>
      <c r="Q71">
        <v>1.65E-4</v>
      </c>
      <c r="R71">
        <v>9.5000000000000005E-5</v>
      </c>
      <c r="S71">
        <v>1.01E-4</v>
      </c>
      <c r="T71">
        <v>1.5100000000000001E-4</v>
      </c>
      <c r="U71">
        <v>9.5000000000000005E-5</v>
      </c>
      <c r="V71">
        <v>2.5500000000000002E-4</v>
      </c>
      <c r="W71">
        <v>6.3020000000000003E-3</v>
      </c>
      <c r="X71">
        <v>7.0299999999999996E-4</v>
      </c>
      <c r="Y71">
        <v>1.15E-4</v>
      </c>
      <c r="Z71">
        <v>2.5249999999999999E-3</v>
      </c>
      <c r="AA71">
        <v>4.189E-3</v>
      </c>
      <c r="AB71">
        <v>6.0800000000000003E-3</v>
      </c>
      <c r="AC71">
        <v>6.117E-3</v>
      </c>
      <c r="AD71">
        <v>6.4590000000000003E-3</v>
      </c>
      <c r="AE71">
        <v>3.1389999999999999E-3</v>
      </c>
      <c r="AF71">
        <v>3.4299999999999999E-4</v>
      </c>
      <c r="AG71">
        <v>2.9840000000000001E-3</v>
      </c>
      <c r="AH71">
        <v>3.2239999999999999E-3</v>
      </c>
      <c r="AI71">
        <v>3.88E-4</v>
      </c>
      <c r="AJ71">
        <v>2.9300000000000002E-4</v>
      </c>
      <c r="AK71">
        <v>5.5659999999999998E-3</v>
      </c>
      <c r="AL71">
        <v>1.6100000000000001E-3</v>
      </c>
      <c r="AM71">
        <v>5.7759999999999999E-3</v>
      </c>
      <c r="AN71">
        <v>5.3150000000000003E-3</v>
      </c>
      <c r="AO71">
        <v>5.7289999999999997E-3</v>
      </c>
      <c r="AP71">
        <v>4.8440000000000002E-3</v>
      </c>
      <c r="AQ71">
        <v>4.8809999999999999E-3</v>
      </c>
      <c r="AR71">
        <v>5.9449999999999998E-3</v>
      </c>
      <c r="AS71">
        <v>5.1609999999999998E-3</v>
      </c>
      <c r="AT71">
        <v>5.5209999999999999E-3</v>
      </c>
      <c r="AU71">
        <v>1.073E-3</v>
      </c>
      <c r="AV71">
        <v>9.6640000000000007E-3</v>
      </c>
      <c r="AW71">
        <v>5.3160000000000004E-3</v>
      </c>
      <c r="AX71">
        <v>8.6390000000000008E-3</v>
      </c>
      <c r="AY71">
        <v>8.1960000000000002E-3</v>
      </c>
      <c r="AZ71">
        <v>2.0669999999999998E-3</v>
      </c>
      <c r="BA71">
        <v>1.348E-3</v>
      </c>
      <c r="BB71">
        <v>6.0130000000000001E-3</v>
      </c>
      <c r="BC71">
        <v>5.8230000000000001E-3</v>
      </c>
      <c r="BD71">
        <v>8.0219999999999996E-3</v>
      </c>
      <c r="BE71">
        <v>5.13E-4</v>
      </c>
      <c r="BF71">
        <v>9.1450000000000004E-3</v>
      </c>
      <c r="BG71">
        <v>7.7899999999999996E-4</v>
      </c>
      <c r="BH71">
        <v>1.6358000000000001E-2</v>
      </c>
      <c r="BI71">
        <v>2.1432E-2</v>
      </c>
      <c r="BJ71">
        <v>8.2810000000000002E-3</v>
      </c>
      <c r="BK71">
        <v>4.2090000000000001E-3</v>
      </c>
      <c r="BL71">
        <v>1.0123E-2</v>
      </c>
      <c r="BM71">
        <v>2.3511000000000001E-2</v>
      </c>
      <c r="BN71">
        <v>3.264E-3</v>
      </c>
      <c r="BO71">
        <v>1.9726E-2</v>
      </c>
      <c r="BP71">
        <v>1.9788E-2</v>
      </c>
      <c r="BQ71">
        <v>6.0899999999999999E-3</v>
      </c>
      <c r="BR71">
        <v>6.502E-3</v>
      </c>
      <c r="BS71">
        <v>6.313E-3</v>
      </c>
      <c r="BT71">
        <v>1.7398E-2</v>
      </c>
      <c r="BU71">
        <v>5.1960000000000001E-3</v>
      </c>
      <c r="BV71">
        <v>1.4543E-2</v>
      </c>
      <c r="BW71">
        <v>4.0920000000000002E-3</v>
      </c>
      <c r="BX71">
        <v>6.1370000000000001E-3</v>
      </c>
      <c r="BY71">
        <v>2.1459999999999999E-3</v>
      </c>
      <c r="BZ71">
        <v>6.4520000000000003E-3</v>
      </c>
      <c r="CA71">
        <v>4.5669999999999999E-3</v>
      </c>
      <c r="CB71">
        <v>4.7000000000000002E-3</v>
      </c>
      <c r="CC71">
        <v>9.8460000000000006E-3</v>
      </c>
      <c r="CD71">
        <v>4.9410000000000001E-3</v>
      </c>
      <c r="CE71">
        <v>6.8050000000000003E-3</v>
      </c>
      <c r="CF71">
        <v>7.463E-3</v>
      </c>
      <c r="CG71">
        <v>1.0076999999999999E-2</v>
      </c>
      <c r="CH71">
        <v>6.2940000000000001E-3</v>
      </c>
      <c r="CI71">
        <v>1.2231000000000001E-2</v>
      </c>
      <c r="CJ71">
        <v>1.4905E-2</v>
      </c>
      <c r="CK71">
        <v>6.2399999999999999E-3</v>
      </c>
      <c r="CL71">
        <v>5.5389999999999997E-3</v>
      </c>
      <c r="CM71">
        <v>2.0889000000000001E-2</v>
      </c>
      <c r="CN71">
        <v>3.6329999999999999E-3</v>
      </c>
      <c r="CO71">
        <v>2.0888E-2</v>
      </c>
      <c r="CP71">
        <v>1.1871E-2</v>
      </c>
      <c r="CQ71">
        <v>1.8162999999999999E-2</v>
      </c>
      <c r="CR71">
        <v>1.1424999999999999E-2</v>
      </c>
      <c r="CS71">
        <v>6.2179999999999996E-3</v>
      </c>
      <c r="CT71">
        <v>4.5599999999999998E-3</v>
      </c>
      <c r="CU71">
        <v>1.3943000000000001E-2</v>
      </c>
      <c r="CV71">
        <v>1.7942E-2</v>
      </c>
      <c r="CW71">
        <v>2.4402E-2</v>
      </c>
      <c r="CX71">
        <v>5.7200000000000003E-3</v>
      </c>
      <c r="CY71">
        <v>3.869E-3</v>
      </c>
      <c r="CZ71">
        <v>9.0060000000000001E-3</v>
      </c>
      <c r="DA71">
        <v>1.1620000000000001E-3</v>
      </c>
      <c r="DB71">
        <v>3.8999999999999999E-4</v>
      </c>
      <c r="DC71">
        <v>8.3999999999999995E-5</v>
      </c>
      <c r="DD71">
        <v>4.3100000000000001E-4</v>
      </c>
      <c r="DE71">
        <v>1.1400000000000001E-4</v>
      </c>
      <c r="DF71">
        <v>4.2299999999999998E-4</v>
      </c>
      <c r="DG71">
        <v>5.8859999999999997E-3</v>
      </c>
      <c r="DH71">
        <v>5.7730000000000004E-3</v>
      </c>
      <c r="DI71">
        <v>1.83E-4</v>
      </c>
      <c r="DJ71">
        <v>5.4460000000000003E-3</v>
      </c>
      <c r="DK71">
        <v>1.0039999999999999E-3</v>
      </c>
      <c r="DL71">
        <v>6.1399999999999996E-3</v>
      </c>
      <c r="DM71">
        <v>1E-4</v>
      </c>
      <c r="DN71">
        <v>6.2940000000000001E-3</v>
      </c>
      <c r="DO71">
        <v>4.0480000000000004E-3</v>
      </c>
      <c r="DP71">
        <v>5.6740000000000002E-3</v>
      </c>
      <c r="DQ71">
        <v>5.5019999999999999E-3</v>
      </c>
      <c r="DR71">
        <v>6.4999999999999997E-3</v>
      </c>
      <c r="DS71">
        <v>1.4312999999999999E-2</v>
      </c>
      <c r="DT71">
        <v>2.0174000000000001E-2</v>
      </c>
      <c r="DU71">
        <v>3.238E-3</v>
      </c>
      <c r="DV71">
        <v>1.003E-3</v>
      </c>
      <c r="DW71">
        <v>1.2E-4</v>
      </c>
      <c r="DX71">
        <v>4.8710000000000003E-3</v>
      </c>
      <c r="DY71">
        <v>4.17E-4</v>
      </c>
      <c r="DZ71">
        <v>4.7219999999999996E-3</v>
      </c>
      <c r="EA71">
        <v>9.2020000000000001E-3</v>
      </c>
      <c r="EB71">
        <v>8.548E-3</v>
      </c>
      <c r="EC71">
        <v>2.2800000000000001E-4</v>
      </c>
      <c r="ED71">
        <v>3.0709999999999999E-3</v>
      </c>
      <c r="EE71">
        <v>1.3110000000000001E-3</v>
      </c>
      <c r="EF71">
        <v>1.48E-3</v>
      </c>
      <c r="EG71">
        <v>1.077E-3</v>
      </c>
      <c r="EH71">
        <v>3.0950000000000001E-3</v>
      </c>
      <c r="EI71">
        <v>1.0529999999999999E-3</v>
      </c>
      <c r="EJ71">
        <v>1.9589999999999998E-3</v>
      </c>
      <c r="EK71">
        <v>7.9579999999999998E-3</v>
      </c>
      <c r="EL71">
        <v>7.2040000000000003E-3</v>
      </c>
      <c r="EM71">
        <v>1.0586E-2</v>
      </c>
      <c r="EN71">
        <v>1.7628999999999999E-2</v>
      </c>
      <c r="EO71">
        <v>6.6519999999999999E-3</v>
      </c>
      <c r="EP71">
        <v>2.9880000000000002E-3</v>
      </c>
      <c r="EQ71">
        <v>1.5893000000000001E-2</v>
      </c>
      <c r="ER71">
        <v>4.3569999999999998E-3</v>
      </c>
      <c r="ES71">
        <v>4.8120000000000003E-3</v>
      </c>
      <c r="ET71">
        <v>6.4729999999999996E-3</v>
      </c>
      <c r="EU71">
        <v>6.5189999999999996E-3</v>
      </c>
      <c r="EV71">
        <v>5.8560000000000001E-3</v>
      </c>
      <c r="EW71">
        <v>5.1479999999999998E-3</v>
      </c>
      <c r="EX71">
        <v>4.9399999999999999E-3</v>
      </c>
      <c r="EY71">
        <v>1.9449999999999999E-3</v>
      </c>
      <c r="EZ71">
        <v>5.4660000000000004E-3</v>
      </c>
      <c r="FA71">
        <v>9.4590000000000004E-3</v>
      </c>
      <c r="FB71">
        <v>6.8459999999999997E-3</v>
      </c>
      <c r="FC71">
        <v>3.7090000000000001E-3</v>
      </c>
      <c r="FD71">
        <v>7.7590000000000003E-3</v>
      </c>
      <c r="FE71">
        <v>1.1813000000000001E-2</v>
      </c>
      <c r="FF71">
        <v>9.5879999999999993E-3</v>
      </c>
      <c r="FG71">
        <v>1.6826000000000001E-2</v>
      </c>
      <c r="FH71">
        <v>6.986E-3</v>
      </c>
    </row>
    <row r="72" spans="1:164">
      <c r="A72" s="1">
        <v>25753</v>
      </c>
      <c r="B72">
        <v>1.391E-2</v>
      </c>
      <c r="C72">
        <v>2.3994999999999999E-2</v>
      </c>
      <c r="D72">
        <v>8.5730000000000008E-3</v>
      </c>
      <c r="E72">
        <v>1.609E-3</v>
      </c>
      <c r="F72">
        <v>1.1122E-2</v>
      </c>
      <c r="G72">
        <v>2.3106999999999999E-2</v>
      </c>
      <c r="H72">
        <v>2.7118E-2</v>
      </c>
      <c r="I72">
        <v>1.5410000000000001E-3</v>
      </c>
      <c r="J72">
        <v>2.8E-3</v>
      </c>
      <c r="K72">
        <v>1.0510000000000001E-3</v>
      </c>
      <c r="L72">
        <v>1.2199999999999999E-3</v>
      </c>
      <c r="M72">
        <v>2.5530000000000001E-3</v>
      </c>
      <c r="N72">
        <v>1.0449999999999999E-3</v>
      </c>
      <c r="O72">
        <v>3.114E-3</v>
      </c>
      <c r="P72">
        <v>1.0889999999999999E-3</v>
      </c>
      <c r="Q72">
        <v>3.2000000000000003E-4</v>
      </c>
      <c r="R72">
        <v>2.9500000000000001E-4</v>
      </c>
      <c r="S72">
        <v>3.1599999999999998E-4</v>
      </c>
      <c r="T72">
        <v>6.7599999999999995E-4</v>
      </c>
      <c r="U72">
        <v>5.31E-4</v>
      </c>
      <c r="V72">
        <v>9.2199999999999997E-4</v>
      </c>
      <c r="W72">
        <v>2.7590000000000002E-3</v>
      </c>
      <c r="X72">
        <v>3.5000000000000001E-3</v>
      </c>
      <c r="Y72">
        <v>9.9799999999999997E-4</v>
      </c>
      <c r="Z72">
        <v>1.8090000000000001E-3</v>
      </c>
      <c r="AA72">
        <v>2.1229999999999999E-3</v>
      </c>
      <c r="AB72">
        <v>2.8370000000000001E-3</v>
      </c>
      <c r="AC72">
        <v>3.0769999999999999E-3</v>
      </c>
      <c r="AD72">
        <v>3.1670000000000001E-3</v>
      </c>
      <c r="AE72">
        <v>1.7780000000000001E-3</v>
      </c>
      <c r="AF72">
        <v>9.6699999999999998E-4</v>
      </c>
      <c r="AG72">
        <v>1.56E-3</v>
      </c>
      <c r="AH72">
        <v>2.2269999999999998E-3</v>
      </c>
      <c r="AI72">
        <v>1.0349999999999999E-3</v>
      </c>
      <c r="AJ72">
        <v>7.1199999999999996E-4</v>
      </c>
      <c r="AK72">
        <v>3.715E-3</v>
      </c>
      <c r="AL72">
        <v>1.1709999999999999E-3</v>
      </c>
      <c r="AM72">
        <v>4.3600000000000002E-3</v>
      </c>
      <c r="AN72">
        <v>4.9579999999999997E-3</v>
      </c>
      <c r="AO72">
        <v>7.3039999999999997E-3</v>
      </c>
      <c r="AP72">
        <v>6.8989999999999998E-3</v>
      </c>
      <c r="AQ72">
        <v>7.4060000000000003E-3</v>
      </c>
      <c r="AR72">
        <v>2.284E-3</v>
      </c>
      <c r="AS72">
        <v>2.2699999999999999E-3</v>
      </c>
      <c r="AT72">
        <v>9.9360000000000004E-3</v>
      </c>
      <c r="AU72">
        <v>1.1000000000000001E-3</v>
      </c>
      <c r="AV72">
        <v>7.5729999999999999E-3</v>
      </c>
      <c r="AW72">
        <v>4.2189999999999997E-3</v>
      </c>
      <c r="AX72">
        <v>6.2870000000000001E-3</v>
      </c>
      <c r="AY72">
        <v>7.2389999999999998E-3</v>
      </c>
      <c r="AZ72">
        <v>1.7340000000000001E-3</v>
      </c>
      <c r="BA72">
        <v>1.2390000000000001E-3</v>
      </c>
      <c r="BB72">
        <v>4.7619999999999997E-3</v>
      </c>
      <c r="BC72">
        <v>4.5849999999999997E-3</v>
      </c>
      <c r="BD72">
        <v>7.6819999999999996E-3</v>
      </c>
      <c r="BE72">
        <v>6.8199999999999999E-4</v>
      </c>
      <c r="BF72">
        <v>5.8370000000000002E-3</v>
      </c>
      <c r="BG72">
        <v>1.304E-3</v>
      </c>
      <c r="BH72">
        <v>2.9350000000000001E-3</v>
      </c>
      <c r="BI72">
        <v>5.3759999999999997E-3</v>
      </c>
      <c r="BJ72">
        <v>8.9639999999999997E-3</v>
      </c>
      <c r="BK72">
        <v>4.8089999999999999E-3</v>
      </c>
      <c r="BL72">
        <v>7.7289999999999998E-3</v>
      </c>
      <c r="BM72">
        <v>1.0049000000000001E-2</v>
      </c>
      <c r="BN72">
        <v>3.722E-3</v>
      </c>
      <c r="BO72">
        <v>9.4190000000000003E-3</v>
      </c>
      <c r="BP72">
        <v>1.6667999999999999E-2</v>
      </c>
      <c r="BQ72">
        <v>4.6480000000000002E-3</v>
      </c>
      <c r="BR72">
        <v>5.953E-3</v>
      </c>
      <c r="BS72">
        <v>6.6699999999999997E-3</v>
      </c>
      <c r="BT72">
        <v>1.7221E-2</v>
      </c>
      <c r="BU72">
        <v>5.1619999999999999E-3</v>
      </c>
      <c r="BV72">
        <v>8.2389999999999998E-3</v>
      </c>
      <c r="BW72">
        <v>3.3509999999999998E-3</v>
      </c>
      <c r="BX72">
        <v>5.3550000000000004E-3</v>
      </c>
      <c r="BY72">
        <v>2.137E-3</v>
      </c>
      <c r="BZ72">
        <v>3.094E-3</v>
      </c>
      <c r="CA72">
        <v>4.2830000000000003E-3</v>
      </c>
      <c r="CB72">
        <v>1.1776999999999999E-2</v>
      </c>
      <c r="CC72">
        <v>1.3065999999999999E-2</v>
      </c>
      <c r="CD72">
        <v>3.0049999999999999E-3</v>
      </c>
      <c r="CE72">
        <v>9.7450000000000002E-3</v>
      </c>
      <c r="CF72">
        <v>1.2038E-2</v>
      </c>
      <c r="CG72">
        <v>1.8110000000000001E-2</v>
      </c>
      <c r="CH72">
        <v>2.366E-3</v>
      </c>
      <c r="CI72">
        <v>1.5854E-2</v>
      </c>
      <c r="CJ72">
        <v>2.281E-2</v>
      </c>
      <c r="CK72">
        <v>1.7600000000000001E-3</v>
      </c>
      <c r="CL72">
        <v>1.1269E-2</v>
      </c>
      <c r="CM72">
        <v>8.1220000000000007E-3</v>
      </c>
      <c r="CN72">
        <v>4.2160000000000001E-3</v>
      </c>
      <c r="CO72">
        <v>8.3400000000000002E-3</v>
      </c>
      <c r="CP72">
        <v>1.9795E-2</v>
      </c>
      <c r="CQ72">
        <v>1.9616000000000001E-2</v>
      </c>
      <c r="CR72">
        <v>2.2466E-2</v>
      </c>
      <c r="CS72">
        <v>9.3489999999999997E-3</v>
      </c>
      <c r="CT72">
        <v>2.1080000000000001E-3</v>
      </c>
      <c r="CU72">
        <v>1.6796999999999999E-2</v>
      </c>
      <c r="CV72">
        <v>2.8487999999999999E-2</v>
      </c>
      <c r="CW72">
        <v>3.2996999999999999E-2</v>
      </c>
      <c r="CX72">
        <v>2.4056000000000001E-2</v>
      </c>
      <c r="CY72">
        <v>5.9249999999999997E-3</v>
      </c>
      <c r="CZ72">
        <v>1.8346000000000001E-2</v>
      </c>
      <c r="DA72">
        <v>1.1150000000000001E-3</v>
      </c>
      <c r="DB72">
        <v>1.1919999999999999E-3</v>
      </c>
      <c r="DC72">
        <v>2.9100000000000003E-4</v>
      </c>
      <c r="DD72">
        <v>1.024E-3</v>
      </c>
      <c r="DE72">
        <v>1.0759999999999999E-3</v>
      </c>
      <c r="DF72">
        <v>1.3600000000000001E-3</v>
      </c>
      <c r="DG72">
        <v>3.48E-3</v>
      </c>
      <c r="DH72">
        <v>2.3240000000000001E-3</v>
      </c>
      <c r="DI72">
        <v>7.2599999999999997E-4</v>
      </c>
      <c r="DJ72">
        <v>3.2299999999999998E-3</v>
      </c>
      <c r="DK72">
        <v>2.3149999999999998E-3</v>
      </c>
      <c r="DL72">
        <v>1.1381E-2</v>
      </c>
      <c r="DM72">
        <v>9.77E-4</v>
      </c>
      <c r="DN72">
        <v>3.728E-3</v>
      </c>
      <c r="DO72">
        <v>2.3600000000000001E-3</v>
      </c>
      <c r="DP72">
        <v>5.437E-3</v>
      </c>
      <c r="DQ72">
        <v>6.4270000000000004E-3</v>
      </c>
      <c r="DR72">
        <v>2.4169999999999999E-3</v>
      </c>
      <c r="DS72">
        <v>1.7847999999999999E-2</v>
      </c>
      <c r="DT72">
        <v>1.2605999999999999E-2</v>
      </c>
      <c r="DU72">
        <v>4.6259999999999999E-3</v>
      </c>
      <c r="DV72">
        <v>2.6129999999999999E-3</v>
      </c>
      <c r="DW72">
        <v>6.4000000000000005E-4</v>
      </c>
      <c r="DX72">
        <v>2.1770000000000001E-3</v>
      </c>
      <c r="DY72">
        <v>1.024E-3</v>
      </c>
      <c r="DZ72">
        <v>2.019E-3</v>
      </c>
      <c r="EA72">
        <v>6.0949999999999997E-3</v>
      </c>
      <c r="EB72">
        <v>5.8869999999999999E-3</v>
      </c>
      <c r="EC72">
        <v>1.7100000000000001E-4</v>
      </c>
      <c r="ED72">
        <v>5.4819999999999999E-3</v>
      </c>
      <c r="EE72">
        <v>1.289E-3</v>
      </c>
      <c r="EF72">
        <v>1.3680000000000001E-3</v>
      </c>
      <c r="EG72">
        <v>1.323E-3</v>
      </c>
      <c r="EH72">
        <v>2.666E-3</v>
      </c>
      <c r="EI72">
        <v>1.023E-3</v>
      </c>
      <c r="EJ72">
        <v>1.616E-3</v>
      </c>
      <c r="EK72">
        <v>6.522E-3</v>
      </c>
      <c r="EL72">
        <v>6.3460000000000001E-3</v>
      </c>
      <c r="EM72">
        <v>1.1464999999999999E-2</v>
      </c>
      <c r="EN72">
        <v>1.0385999999999999E-2</v>
      </c>
      <c r="EO72">
        <v>5.5999999999999999E-3</v>
      </c>
      <c r="EP72">
        <v>2.9239999999999999E-3</v>
      </c>
      <c r="EQ72">
        <v>9.9120000000000007E-3</v>
      </c>
      <c r="ER72">
        <v>3.9940000000000002E-3</v>
      </c>
      <c r="ES72">
        <v>4.2199999999999998E-3</v>
      </c>
      <c r="ET72">
        <v>6.2449999999999997E-3</v>
      </c>
      <c r="EU72">
        <v>2.934E-3</v>
      </c>
      <c r="EV72">
        <v>8.2819999999999994E-3</v>
      </c>
      <c r="EW72">
        <v>4.4079999999999996E-3</v>
      </c>
      <c r="EX72">
        <v>3.9950000000000003E-3</v>
      </c>
      <c r="EY72">
        <v>2.0089999999999999E-3</v>
      </c>
      <c r="EZ72">
        <v>5.189E-3</v>
      </c>
      <c r="FA72">
        <v>4.81E-3</v>
      </c>
      <c r="FB72">
        <v>6.6909999999999999E-3</v>
      </c>
      <c r="FC72">
        <v>5.509E-3</v>
      </c>
      <c r="FD72">
        <v>1.3254999999999999E-2</v>
      </c>
      <c r="FE72">
        <v>8.3199999999999993E-3</v>
      </c>
      <c r="FF72">
        <v>4.2579999999999996E-3</v>
      </c>
      <c r="FG72">
        <v>1.5479E-2</v>
      </c>
      <c r="FH72">
        <v>2.1689999999999999E-3</v>
      </c>
    </row>
    <row r="73" spans="1:164">
      <c r="A73" s="1">
        <v>25783</v>
      </c>
      <c r="B73">
        <v>1.1975E-2</v>
      </c>
      <c r="C73">
        <v>2.4101000000000001E-2</v>
      </c>
      <c r="D73">
        <v>1.3827000000000001E-2</v>
      </c>
      <c r="E73">
        <v>4.4099999999999999E-3</v>
      </c>
      <c r="F73">
        <v>1.3211000000000001E-2</v>
      </c>
      <c r="G73">
        <v>1.9865000000000001E-2</v>
      </c>
      <c r="H73">
        <v>2.9042999999999999E-2</v>
      </c>
      <c r="I73">
        <v>2.931E-3</v>
      </c>
      <c r="J73">
        <v>4.4749999999999998E-3</v>
      </c>
      <c r="K73">
        <v>1.049E-3</v>
      </c>
      <c r="L73">
        <v>1.6819999999999999E-3</v>
      </c>
      <c r="M73">
        <v>2.5739999999999999E-3</v>
      </c>
      <c r="N73">
        <v>1.0430000000000001E-3</v>
      </c>
      <c r="O73">
        <v>5.1399999999999996E-3</v>
      </c>
      <c r="P73">
        <v>1.1150000000000001E-3</v>
      </c>
      <c r="Q73">
        <v>3.6400000000000001E-4</v>
      </c>
      <c r="R73">
        <v>5.0000000000000001E-4</v>
      </c>
      <c r="S73">
        <v>5.8200000000000005E-4</v>
      </c>
      <c r="T73">
        <v>8.5999999999999998E-4</v>
      </c>
      <c r="U73">
        <v>7.9799999999999999E-4</v>
      </c>
      <c r="V73">
        <v>9.4600000000000001E-4</v>
      </c>
      <c r="W73">
        <v>4.731E-3</v>
      </c>
      <c r="X73">
        <v>3.3869999999999998E-3</v>
      </c>
      <c r="Y73">
        <v>9.0300000000000005E-4</v>
      </c>
      <c r="Z73">
        <v>2.7420000000000001E-3</v>
      </c>
      <c r="AA73">
        <v>3.5739999999999999E-3</v>
      </c>
      <c r="AB73">
        <v>4.7619999999999997E-3</v>
      </c>
      <c r="AC73">
        <v>5.3709999999999999E-3</v>
      </c>
      <c r="AD73">
        <v>5.921E-3</v>
      </c>
      <c r="AE73">
        <v>3.042E-3</v>
      </c>
      <c r="AF73">
        <v>7.2900000000000005E-4</v>
      </c>
      <c r="AG73">
        <v>1.3270000000000001E-3</v>
      </c>
      <c r="AH73">
        <v>4.2690000000000002E-3</v>
      </c>
      <c r="AI73">
        <v>1.6770000000000001E-3</v>
      </c>
      <c r="AJ73">
        <v>5.8799999999999998E-4</v>
      </c>
      <c r="AK73">
        <v>6.6220000000000003E-3</v>
      </c>
      <c r="AL73">
        <v>8.3799999999999999E-4</v>
      </c>
      <c r="AM73">
        <v>7.4180000000000001E-3</v>
      </c>
      <c r="AN73">
        <v>7.731E-3</v>
      </c>
      <c r="AO73">
        <v>9.0530000000000003E-3</v>
      </c>
      <c r="AP73">
        <v>8.5360000000000002E-3</v>
      </c>
      <c r="AQ73">
        <v>8.6610000000000003E-3</v>
      </c>
      <c r="AR73">
        <v>1.74E-3</v>
      </c>
      <c r="AS73">
        <v>1.4220000000000001E-3</v>
      </c>
      <c r="AT73">
        <v>9.1400000000000006E-3</v>
      </c>
      <c r="AU73">
        <v>1.0529999999999999E-3</v>
      </c>
      <c r="AV73">
        <v>9.2399999999999999E-3</v>
      </c>
      <c r="AW73">
        <v>4.8370000000000002E-3</v>
      </c>
      <c r="AX73">
        <v>6.3769999999999999E-3</v>
      </c>
      <c r="AY73">
        <v>7.0699999999999999E-3</v>
      </c>
      <c r="AZ73">
        <v>1.58E-3</v>
      </c>
      <c r="BA73">
        <v>1.1609999999999999E-3</v>
      </c>
      <c r="BB73">
        <v>5.274E-3</v>
      </c>
      <c r="BC73">
        <v>4.1970000000000002E-3</v>
      </c>
      <c r="BD73">
        <v>8.3420000000000005E-3</v>
      </c>
      <c r="BE73">
        <v>1.0070000000000001E-3</v>
      </c>
      <c r="BF73">
        <v>2.9369999999999999E-3</v>
      </c>
      <c r="BG73">
        <v>2.5330000000000001E-3</v>
      </c>
      <c r="BH73">
        <v>8.1150000000000007E-3</v>
      </c>
      <c r="BI73">
        <v>8.8129999999999997E-3</v>
      </c>
      <c r="BJ73">
        <v>6.2560000000000003E-3</v>
      </c>
      <c r="BK73">
        <v>4.182E-3</v>
      </c>
      <c r="BL73">
        <v>4.901E-3</v>
      </c>
      <c r="BM73">
        <v>1.0324E-2</v>
      </c>
      <c r="BN73">
        <v>3.2009999999999999E-3</v>
      </c>
      <c r="BO73">
        <v>1.4560999999999999E-2</v>
      </c>
      <c r="BP73">
        <v>2.6103999999999999E-2</v>
      </c>
      <c r="BQ73">
        <v>2.65E-3</v>
      </c>
      <c r="BR73">
        <v>7.4180000000000001E-3</v>
      </c>
      <c r="BS73">
        <v>7.7340000000000004E-3</v>
      </c>
      <c r="BT73">
        <v>2.3252999999999999E-2</v>
      </c>
      <c r="BU73">
        <v>5.8520000000000004E-3</v>
      </c>
      <c r="BV73">
        <v>1.1279000000000001E-2</v>
      </c>
      <c r="BW73">
        <v>4.0549999999999996E-3</v>
      </c>
      <c r="BX73">
        <v>3.8219999999999999E-3</v>
      </c>
      <c r="BY73">
        <v>2.2989999999999998E-3</v>
      </c>
      <c r="BZ73">
        <v>6.7380000000000001E-3</v>
      </c>
      <c r="CA73">
        <v>4.5510000000000004E-3</v>
      </c>
      <c r="CB73">
        <v>1.0532E-2</v>
      </c>
      <c r="CC73">
        <v>1.3044E-2</v>
      </c>
      <c r="CD73">
        <v>1.807E-3</v>
      </c>
      <c r="CE73">
        <v>7.5300000000000002E-3</v>
      </c>
      <c r="CF73">
        <v>8.8660000000000006E-3</v>
      </c>
      <c r="CG73">
        <v>1.1898000000000001E-2</v>
      </c>
      <c r="CH73">
        <v>2.748E-3</v>
      </c>
      <c r="CI73">
        <v>1.5287E-2</v>
      </c>
      <c r="CJ73">
        <v>2.0847999999999998E-2</v>
      </c>
      <c r="CK73">
        <v>3.2980000000000002E-3</v>
      </c>
      <c r="CL73">
        <v>1.5592E-2</v>
      </c>
      <c r="CM73">
        <v>1.2624E-2</v>
      </c>
      <c r="CN73">
        <v>5.1279999999999997E-3</v>
      </c>
      <c r="CO73">
        <v>1.4404999999999999E-2</v>
      </c>
      <c r="CP73">
        <v>2.5318E-2</v>
      </c>
      <c r="CQ73">
        <v>1.3736999999999999E-2</v>
      </c>
      <c r="CR73">
        <v>2.3251999999999998E-2</v>
      </c>
      <c r="CS73">
        <v>1.2028E-2</v>
      </c>
      <c r="CT73">
        <v>4.2550000000000001E-3</v>
      </c>
      <c r="CU73">
        <v>1.6084000000000001E-2</v>
      </c>
      <c r="CV73">
        <v>3.0290000000000001E-2</v>
      </c>
      <c r="CW73">
        <v>3.4394000000000001E-2</v>
      </c>
      <c r="CX73">
        <v>2.1215000000000001E-2</v>
      </c>
      <c r="CY73">
        <v>1.0073E-2</v>
      </c>
      <c r="CZ73">
        <v>1.9954E-2</v>
      </c>
      <c r="DA73">
        <v>1.075E-3</v>
      </c>
      <c r="DB73">
        <v>1.242E-3</v>
      </c>
      <c r="DC73">
        <v>3.01E-4</v>
      </c>
      <c r="DD73">
        <v>1.008E-3</v>
      </c>
      <c r="DE73">
        <v>1.0859999999999999E-3</v>
      </c>
      <c r="DF73">
        <v>3.32E-3</v>
      </c>
      <c r="DG73">
        <v>5.9439999999999996E-3</v>
      </c>
      <c r="DH73">
        <v>1.622E-3</v>
      </c>
      <c r="DI73">
        <v>8.2200000000000003E-4</v>
      </c>
      <c r="DJ73">
        <v>5.9249999999999997E-3</v>
      </c>
      <c r="DK73">
        <v>1.738E-3</v>
      </c>
      <c r="DL73">
        <v>9.5429999999999994E-3</v>
      </c>
      <c r="DM73">
        <v>1.1130000000000001E-3</v>
      </c>
      <c r="DN73">
        <v>6.679E-3</v>
      </c>
      <c r="DO73">
        <v>3.7209999999999999E-3</v>
      </c>
      <c r="DP73">
        <v>8.2950000000000003E-3</v>
      </c>
      <c r="DQ73">
        <v>9.2359999999999994E-3</v>
      </c>
      <c r="DR73">
        <v>2.9160000000000002E-3</v>
      </c>
      <c r="DS73">
        <v>1.2697999999999999E-2</v>
      </c>
      <c r="DT73">
        <v>1.4208999999999999E-2</v>
      </c>
      <c r="DU73">
        <v>6.8019999999999999E-3</v>
      </c>
      <c r="DV73">
        <v>3.4090000000000001E-3</v>
      </c>
      <c r="DW73">
        <v>8.8900000000000003E-4</v>
      </c>
      <c r="DX73">
        <v>1.371E-3</v>
      </c>
      <c r="DY73">
        <v>1.0200000000000001E-3</v>
      </c>
      <c r="DZ73">
        <v>1.3669999999999999E-3</v>
      </c>
      <c r="EA73">
        <v>7.5640000000000004E-3</v>
      </c>
      <c r="EB73">
        <v>6.5890000000000002E-3</v>
      </c>
      <c r="EC73">
        <v>1.407E-3</v>
      </c>
      <c r="ED73">
        <v>6.5370000000000003E-3</v>
      </c>
      <c r="EE73">
        <v>1.2030000000000001E-3</v>
      </c>
      <c r="EF73">
        <v>1.2390000000000001E-3</v>
      </c>
      <c r="EG73">
        <v>1.6670000000000001E-3</v>
      </c>
      <c r="EH73">
        <v>2.993E-3</v>
      </c>
      <c r="EI73">
        <v>1.031E-3</v>
      </c>
      <c r="EJ73">
        <v>1.8109999999999999E-3</v>
      </c>
      <c r="EK73">
        <v>6.4609999999999997E-3</v>
      </c>
      <c r="EL73">
        <v>6.9509999999999997E-3</v>
      </c>
      <c r="EM73">
        <v>9.5259999999999997E-3</v>
      </c>
      <c r="EN73">
        <v>4.849E-3</v>
      </c>
      <c r="EO73">
        <v>6.0200000000000002E-3</v>
      </c>
      <c r="EP73">
        <v>3.2009999999999999E-3</v>
      </c>
      <c r="EQ73">
        <v>6.0850000000000001E-3</v>
      </c>
      <c r="ER73">
        <v>5.4650000000000002E-3</v>
      </c>
      <c r="ES73">
        <v>4.725E-3</v>
      </c>
      <c r="ET73">
        <v>7.5469999999999999E-3</v>
      </c>
      <c r="EU73">
        <v>2.591E-3</v>
      </c>
      <c r="EV73">
        <v>8.1569999999999993E-3</v>
      </c>
      <c r="EW73">
        <v>4.0159999999999996E-3</v>
      </c>
      <c r="EX73">
        <v>5.1929999999999997E-3</v>
      </c>
      <c r="EY73">
        <v>2.1700000000000001E-3</v>
      </c>
      <c r="EZ73">
        <v>3.4970000000000001E-3</v>
      </c>
      <c r="FA73">
        <v>6.1799999999999997E-3</v>
      </c>
      <c r="FB73">
        <v>6.7450000000000001E-3</v>
      </c>
      <c r="FC73">
        <v>4.4159999999999998E-3</v>
      </c>
      <c r="FD73">
        <v>8.567E-3</v>
      </c>
      <c r="FE73">
        <v>1.2205000000000001E-2</v>
      </c>
      <c r="FF73">
        <v>8.071E-3</v>
      </c>
      <c r="FG73">
        <v>1.4635E-2</v>
      </c>
      <c r="FH73">
        <v>5.0889999999999998E-3</v>
      </c>
    </row>
    <row r="74" spans="1:164">
      <c r="A74" s="1">
        <v>25813</v>
      </c>
      <c r="B74">
        <v>1.5039E-2</v>
      </c>
      <c r="C74">
        <v>2.4294E-2</v>
      </c>
      <c r="D74">
        <v>1.2381E-2</v>
      </c>
      <c r="E74">
        <v>8.9460000000000008E-3</v>
      </c>
      <c r="F74">
        <v>1.6924000000000002E-2</v>
      </c>
      <c r="G74">
        <v>2.9551000000000001E-2</v>
      </c>
      <c r="H74">
        <v>3.3263000000000001E-2</v>
      </c>
      <c r="I74">
        <v>1.5494000000000001E-2</v>
      </c>
      <c r="J74">
        <v>9.972E-3</v>
      </c>
      <c r="K74">
        <v>1.3339999999999999E-3</v>
      </c>
      <c r="L74">
        <v>9.9810000000000003E-3</v>
      </c>
      <c r="M74">
        <v>3.8649999999999999E-3</v>
      </c>
      <c r="N74">
        <v>1.067E-3</v>
      </c>
      <c r="O74">
        <v>1.7836999999999999E-2</v>
      </c>
      <c r="P74">
        <v>9.1E-4</v>
      </c>
      <c r="Q74">
        <v>2.5300000000000002E-4</v>
      </c>
      <c r="R74">
        <v>4.3399999999999998E-4</v>
      </c>
      <c r="S74">
        <v>5.6599999999999999E-4</v>
      </c>
      <c r="T74">
        <v>8.3299999999999997E-4</v>
      </c>
      <c r="U74">
        <v>7.7899999999999996E-4</v>
      </c>
      <c r="V74">
        <v>9.1200000000000005E-4</v>
      </c>
      <c r="W74">
        <v>5.1159999999999999E-3</v>
      </c>
      <c r="X74">
        <v>1.639E-3</v>
      </c>
      <c r="Y74">
        <v>8.3600000000000005E-4</v>
      </c>
      <c r="Z74">
        <v>3.4740000000000001E-3</v>
      </c>
      <c r="AA74">
        <v>4.0720000000000001E-3</v>
      </c>
      <c r="AB74">
        <v>5.1529999999999996E-3</v>
      </c>
      <c r="AC74">
        <v>5.4469999999999996E-3</v>
      </c>
      <c r="AD74">
        <v>5.6319999999999999E-3</v>
      </c>
      <c r="AE74">
        <v>3.4770000000000001E-3</v>
      </c>
      <c r="AF74">
        <v>7.2000000000000005E-4</v>
      </c>
      <c r="AG74">
        <v>2.238E-3</v>
      </c>
      <c r="AH74">
        <v>4.7010000000000003E-3</v>
      </c>
      <c r="AI74">
        <v>3.0920000000000001E-3</v>
      </c>
      <c r="AJ74">
        <v>8.8999999999999995E-4</v>
      </c>
      <c r="AK74">
        <v>5.5420000000000001E-3</v>
      </c>
      <c r="AL74">
        <v>1.0200000000000001E-3</v>
      </c>
      <c r="AM74">
        <v>5.9220000000000002E-3</v>
      </c>
      <c r="AN74">
        <v>5.7279999999999996E-3</v>
      </c>
      <c r="AO74">
        <v>6.3340000000000002E-3</v>
      </c>
      <c r="AP74">
        <v>5.6470000000000001E-3</v>
      </c>
      <c r="AQ74">
        <v>5.6470000000000001E-3</v>
      </c>
      <c r="AR74">
        <v>3.3579999999999999E-3</v>
      </c>
      <c r="AS74">
        <v>1.139E-3</v>
      </c>
      <c r="AT74">
        <v>5.646E-3</v>
      </c>
      <c r="AU74">
        <v>9.9400000000000009E-4</v>
      </c>
      <c r="AV74">
        <v>7.6309999999999998E-3</v>
      </c>
      <c r="AW74">
        <v>5.1370000000000001E-3</v>
      </c>
      <c r="AX74">
        <v>6.9319999999999998E-3</v>
      </c>
      <c r="AY74">
        <v>6.777E-3</v>
      </c>
      <c r="AZ74">
        <v>1.8090000000000001E-3</v>
      </c>
      <c r="BA74">
        <v>1.142E-3</v>
      </c>
      <c r="BB74">
        <v>5.3920000000000001E-3</v>
      </c>
      <c r="BC74">
        <v>5.509E-3</v>
      </c>
      <c r="BD74">
        <v>7.8239999999999994E-3</v>
      </c>
      <c r="BE74">
        <v>1.3389999999999999E-3</v>
      </c>
      <c r="BF74">
        <v>7.5119999999999996E-3</v>
      </c>
      <c r="BG74">
        <v>1.9819999999999998E-3</v>
      </c>
      <c r="BH74">
        <v>1.7649999999999999E-2</v>
      </c>
      <c r="BI74">
        <v>1.9407000000000001E-2</v>
      </c>
      <c r="BJ74">
        <v>4.908E-3</v>
      </c>
      <c r="BK74">
        <v>2.9810000000000001E-3</v>
      </c>
      <c r="BL74">
        <v>5.7879999999999997E-3</v>
      </c>
      <c r="BM74">
        <v>1.7669000000000001E-2</v>
      </c>
      <c r="BN74">
        <v>2.5630000000000002E-3</v>
      </c>
      <c r="BO74">
        <v>1.9907999999999999E-2</v>
      </c>
      <c r="BP74">
        <v>2.8868999999999999E-2</v>
      </c>
      <c r="BQ74">
        <v>4.0309999999999999E-3</v>
      </c>
      <c r="BR74">
        <v>6.5230000000000002E-3</v>
      </c>
      <c r="BS74">
        <v>6.4609999999999997E-3</v>
      </c>
      <c r="BT74">
        <v>2.6224999999999998E-2</v>
      </c>
      <c r="BU74">
        <v>5.7299999999999999E-3</v>
      </c>
      <c r="BV74">
        <v>1.4711E-2</v>
      </c>
      <c r="BW74">
        <v>4.2919999999999998E-3</v>
      </c>
      <c r="BX74">
        <v>6.1149999999999998E-3</v>
      </c>
      <c r="BY74">
        <v>2.4369999999999999E-3</v>
      </c>
      <c r="BZ74">
        <v>9.3679999999999996E-3</v>
      </c>
      <c r="CA74">
        <v>4.6030000000000003E-3</v>
      </c>
      <c r="CB74">
        <v>4.8710000000000003E-3</v>
      </c>
      <c r="CC74">
        <v>1.4566000000000001E-2</v>
      </c>
      <c r="CD74">
        <v>4.5120000000000004E-3</v>
      </c>
      <c r="CE74">
        <v>9.0609999999999996E-3</v>
      </c>
      <c r="CF74">
        <v>1.0363000000000001E-2</v>
      </c>
      <c r="CG74">
        <v>1.2773E-2</v>
      </c>
      <c r="CH74">
        <v>6.6909999999999999E-3</v>
      </c>
      <c r="CI74">
        <v>1.7770000000000001E-2</v>
      </c>
      <c r="CJ74">
        <v>2.1668E-2</v>
      </c>
      <c r="CK74">
        <v>7.7470000000000004E-3</v>
      </c>
      <c r="CL74">
        <v>1.3828E-2</v>
      </c>
      <c r="CM74">
        <v>1.1107000000000001E-2</v>
      </c>
      <c r="CN74">
        <v>4.6290000000000003E-3</v>
      </c>
      <c r="CO74">
        <v>1.1231E-2</v>
      </c>
      <c r="CP74">
        <v>2.307E-2</v>
      </c>
      <c r="CQ74">
        <v>2.6197000000000002E-2</v>
      </c>
      <c r="CR74">
        <v>2.3734999999999999E-2</v>
      </c>
      <c r="CS74">
        <v>1.4645E-2</v>
      </c>
      <c r="CT74">
        <v>4.9649999999999998E-3</v>
      </c>
      <c r="CU74">
        <v>1.7063999999999999E-2</v>
      </c>
      <c r="CV74">
        <v>3.3417000000000002E-2</v>
      </c>
      <c r="CW74">
        <v>3.3751999999999997E-2</v>
      </c>
      <c r="CX74">
        <v>1.4149E-2</v>
      </c>
      <c r="CY74">
        <v>2.3802E-2</v>
      </c>
      <c r="CZ74">
        <v>1.8224000000000001E-2</v>
      </c>
      <c r="DA74">
        <v>1.467E-3</v>
      </c>
      <c r="DB74">
        <v>5.156E-3</v>
      </c>
      <c r="DC74">
        <v>7.0799999999999997E-4</v>
      </c>
      <c r="DD74">
        <v>2.6029999999999998E-3</v>
      </c>
      <c r="DE74">
        <v>2.4199999999999998E-3</v>
      </c>
      <c r="DF74">
        <v>1.7089E-2</v>
      </c>
      <c r="DG74">
        <v>5.659E-3</v>
      </c>
      <c r="DH74">
        <v>3.362E-3</v>
      </c>
      <c r="DI74">
        <v>7.6599999999999997E-4</v>
      </c>
      <c r="DJ74">
        <v>5.3049999999999998E-3</v>
      </c>
      <c r="DK74">
        <v>1.3730000000000001E-3</v>
      </c>
      <c r="DL74">
        <v>5.5469999999999998E-3</v>
      </c>
      <c r="DM74">
        <v>9.7099999999999997E-4</v>
      </c>
      <c r="DN74">
        <v>5.8539999999999998E-3</v>
      </c>
      <c r="DO74">
        <v>4.3160000000000004E-3</v>
      </c>
      <c r="DP74">
        <v>6.0769999999999999E-3</v>
      </c>
      <c r="DQ74">
        <v>6.0949999999999997E-3</v>
      </c>
      <c r="DR74">
        <v>5.6239999999999997E-3</v>
      </c>
      <c r="DS74">
        <v>1.9562E-2</v>
      </c>
      <c r="DT74">
        <v>1.2199E-2</v>
      </c>
      <c r="DU74">
        <v>2.2029E-2</v>
      </c>
      <c r="DV74">
        <v>1.1202999999999999E-2</v>
      </c>
      <c r="DW74">
        <v>1.8220000000000001E-3</v>
      </c>
      <c r="DX74">
        <v>1.9300000000000001E-3</v>
      </c>
      <c r="DY74">
        <v>1.848E-3</v>
      </c>
      <c r="DZ74">
        <v>1.186E-3</v>
      </c>
      <c r="EA74">
        <v>7.3540000000000003E-3</v>
      </c>
      <c r="EB74">
        <v>6.6629999999999997E-3</v>
      </c>
      <c r="EC74">
        <v>6.7419999999999997E-3</v>
      </c>
      <c r="ED74">
        <v>2.2818000000000001E-2</v>
      </c>
      <c r="EE74">
        <v>1.139E-3</v>
      </c>
      <c r="EF74">
        <v>1.5939999999999999E-3</v>
      </c>
      <c r="EG74">
        <v>1.4109999999999999E-3</v>
      </c>
      <c r="EH74">
        <v>3.1029999999999999E-3</v>
      </c>
      <c r="EI74">
        <v>1.1329999999999999E-3</v>
      </c>
      <c r="EJ74">
        <v>2.0790000000000001E-3</v>
      </c>
      <c r="EK74">
        <v>6.8700000000000002E-3</v>
      </c>
      <c r="EL74">
        <v>6.8170000000000001E-3</v>
      </c>
      <c r="EM74">
        <v>6.2880000000000002E-3</v>
      </c>
      <c r="EN74">
        <v>1.1641E-2</v>
      </c>
      <c r="EO74">
        <v>6.1199999999999996E-3</v>
      </c>
      <c r="EP74">
        <v>2.6809999999999998E-3</v>
      </c>
      <c r="EQ74">
        <v>9.5750000000000002E-3</v>
      </c>
      <c r="ER74">
        <v>4.7520000000000001E-3</v>
      </c>
      <c r="ES74">
        <v>5.9969999999999997E-3</v>
      </c>
      <c r="ET74">
        <v>6.5079999999999999E-3</v>
      </c>
      <c r="EU74">
        <v>5.3689999999999996E-3</v>
      </c>
      <c r="EV74">
        <v>6.0099999999999997E-3</v>
      </c>
      <c r="EW74">
        <v>4.4479999999999997E-3</v>
      </c>
      <c r="EX74">
        <v>4.7099999999999998E-3</v>
      </c>
      <c r="EY74">
        <v>2.3089999999999999E-3</v>
      </c>
      <c r="EZ74">
        <v>5.1659999999999996E-3</v>
      </c>
      <c r="FA74">
        <v>9.299E-3</v>
      </c>
      <c r="FB74">
        <v>6.5490000000000001E-3</v>
      </c>
      <c r="FC74">
        <v>3.0639999999999999E-3</v>
      </c>
      <c r="FD74">
        <v>9.9010000000000001E-3</v>
      </c>
      <c r="FE74">
        <v>1.3571E-2</v>
      </c>
      <c r="FF74">
        <v>1.0451E-2</v>
      </c>
      <c r="FG74">
        <v>1.3847E-2</v>
      </c>
      <c r="FH74">
        <v>9.2420000000000002E-3</v>
      </c>
    </row>
    <row r="75" spans="1:164">
      <c r="A75" s="1">
        <v>25843</v>
      </c>
      <c r="B75">
        <v>1.8086999999999999E-2</v>
      </c>
      <c r="C75">
        <v>2.3394999999999999E-2</v>
      </c>
      <c r="D75">
        <v>1.2227E-2</v>
      </c>
      <c r="E75">
        <v>9.9629999999999996E-3</v>
      </c>
      <c r="F75">
        <v>1.5798E-2</v>
      </c>
      <c r="G75">
        <v>2.5506000000000001E-2</v>
      </c>
      <c r="H75">
        <v>2.8573999999999999E-2</v>
      </c>
      <c r="I75">
        <v>1.4781000000000001E-2</v>
      </c>
      <c r="J75">
        <v>1.1405999999999999E-2</v>
      </c>
      <c r="K75">
        <v>2.7049999999999999E-3</v>
      </c>
      <c r="L75">
        <v>1.3077E-2</v>
      </c>
      <c r="M75">
        <v>3.1440000000000001E-3</v>
      </c>
      <c r="N75">
        <v>1.059E-3</v>
      </c>
      <c r="O75">
        <v>1.7169E-2</v>
      </c>
      <c r="P75">
        <v>7.5199999999999996E-4</v>
      </c>
      <c r="Q75">
        <v>1E-4</v>
      </c>
      <c r="R75">
        <v>2.8600000000000001E-4</v>
      </c>
      <c r="S75">
        <v>4.5100000000000001E-4</v>
      </c>
      <c r="T75">
        <v>5.9900000000000003E-4</v>
      </c>
      <c r="U75">
        <v>7.9299999999999998E-4</v>
      </c>
      <c r="V75">
        <v>8.7699999999999996E-4</v>
      </c>
      <c r="W75">
        <v>3.3180000000000002E-3</v>
      </c>
      <c r="X75">
        <v>2.2599999999999999E-3</v>
      </c>
      <c r="Y75">
        <v>7.9199999999999995E-4</v>
      </c>
      <c r="Z75">
        <v>2.281E-3</v>
      </c>
      <c r="AA75">
        <v>2.6059999999999998E-3</v>
      </c>
      <c r="AB75">
        <v>3.3419999999999999E-3</v>
      </c>
      <c r="AC75">
        <v>3.447E-3</v>
      </c>
      <c r="AD75">
        <v>3.46E-3</v>
      </c>
      <c r="AE75">
        <v>2.1619999999999999E-3</v>
      </c>
      <c r="AF75">
        <v>6.3400000000000001E-4</v>
      </c>
      <c r="AG75">
        <v>1.98E-3</v>
      </c>
      <c r="AH75">
        <v>2.9220000000000001E-3</v>
      </c>
      <c r="AI75">
        <v>1.369E-3</v>
      </c>
      <c r="AJ75">
        <v>8.8400000000000002E-4</v>
      </c>
      <c r="AK75">
        <v>3.4480000000000001E-3</v>
      </c>
      <c r="AL75">
        <v>1.119E-3</v>
      </c>
      <c r="AM75">
        <v>3.8400000000000001E-3</v>
      </c>
      <c r="AN75">
        <v>3.8010000000000001E-3</v>
      </c>
      <c r="AO75">
        <v>4.2389999999999997E-3</v>
      </c>
      <c r="AP75">
        <v>4.1330000000000004E-3</v>
      </c>
      <c r="AQ75">
        <v>4.1739999999999998E-3</v>
      </c>
      <c r="AR75">
        <v>2.1909999999999998E-3</v>
      </c>
      <c r="AS75">
        <v>1.042E-3</v>
      </c>
      <c r="AT75">
        <v>4.6519999999999999E-3</v>
      </c>
      <c r="AU75">
        <v>1.0139999999999999E-3</v>
      </c>
      <c r="AV75">
        <v>6.0010000000000003E-3</v>
      </c>
      <c r="AW75">
        <v>4.7609999999999996E-3</v>
      </c>
      <c r="AX75">
        <v>6.0819999999999997E-3</v>
      </c>
      <c r="AY75">
        <v>6.1919999999999996E-3</v>
      </c>
      <c r="AZ75">
        <v>1.8029999999999999E-3</v>
      </c>
      <c r="BA75">
        <v>1.193E-3</v>
      </c>
      <c r="BB75">
        <v>4.7800000000000004E-3</v>
      </c>
      <c r="BC75">
        <v>5.3870000000000003E-3</v>
      </c>
      <c r="BD75">
        <v>6.7239999999999999E-3</v>
      </c>
      <c r="BE75">
        <v>1.3810000000000001E-3</v>
      </c>
      <c r="BF75">
        <v>8.2900000000000005E-3</v>
      </c>
      <c r="BG75">
        <v>2.2130000000000001E-3</v>
      </c>
      <c r="BH75">
        <v>1.1821999999999999E-2</v>
      </c>
      <c r="BI75">
        <v>1.6412E-2</v>
      </c>
      <c r="BJ75">
        <v>8.4519999999999994E-3</v>
      </c>
      <c r="BK75">
        <v>4.1999999999999997E-3</v>
      </c>
      <c r="BL75">
        <v>1.0232E-2</v>
      </c>
      <c r="BM75">
        <v>2.0157000000000001E-2</v>
      </c>
      <c r="BN75">
        <v>3.643E-3</v>
      </c>
      <c r="BO75">
        <v>2.2162999999999999E-2</v>
      </c>
      <c r="BP75">
        <v>2.4621000000000001E-2</v>
      </c>
      <c r="BQ75">
        <v>7.6530000000000001E-3</v>
      </c>
      <c r="BR75">
        <v>5.2139999999999999E-3</v>
      </c>
      <c r="BS75">
        <v>4.8149999999999998E-3</v>
      </c>
      <c r="BT75">
        <v>2.733E-2</v>
      </c>
      <c r="BU75">
        <v>5.2360000000000002E-3</v>
      </c>
      <c r="BV75">
        <v>1.6434000000000001E-2</v>
      </c>
      <c r="BW75">
        <v>5.6290000000000003E-3</v>
      </c>
      <c r="BX75">
        <v>7.5649999999999997E-3</v>
      </c>
      <c r="BY75">
        <v>2.5230000000000001E-3</v>
      </c>
      <c r="BZ75">
        <v>9.3259999999999992E-3</v>
      </c>
      <c r="CA75">
        <v>4.2040000000000003E-3</v>
      </c>
      <c r="CB75">
        <v>4.9639999999999997E-3</v>
      </c>
      <c r="CC75">
        <v>1.2777999999999999E-2</v>
      </c>
      <c r="CD75">
        <v>7.5209999999999999E-3</v>
      </c>
      <c r="CE75">
        <v>7.6109999999999997E-3</v>
      </c>
      <c r="CF75">
        <v>8.2539999999999992E-3</v>
      </c>
      <c r="CG75">
        <v>9.9609999999999994E-3</v>
      </c>
      <c r="CH75">
        <v>9.3530000000000002E-3</v>
      </c>
      <c r="CI75">
        <v>1.7576999999999999E-2</v>
      </c>
      <c r="CJ75">
        <v>2.0348000000000002E-2</v>
      </c>
      <c r="CK75">
        <v>9.724E-3</v>
      </c>
      <c r="CL75">
        <v>1.0500000000000001E-2</v>
      </c>
      <c r="CM75">
        <v>1.8953000000000001E-2</v>
      </c>
      <c r="CN75">
        <v>6.7409999999999996E-3</v>
      </c>
      <c r="CO75">
        <v>1.8842999999999999E-2</v>
      </c>
      <c r="CP75">
        <v>1.8116E-2</v>
      </c>
      <c r="CQ75">
        <v>2.3349000000000002E-2</v>
      </c>
      <c r="CR75">
        <v>2.2211999999999999E-2</v>
      </c>
      <c r="CS75">
        <v>1.2921E-2</v>
      </c>
      <c r="CT75">
        <v>5.2919999999999998E-3</v>
      </c>
      <c r="CU75">
        <v>1.1207E-2</v>
      </c>
      <c r="CV75">
        <v>2.8327000000000001E-2</v>
      </c>
      <c r="CW75">
        <v>2.6589999999999999E-2</v>
      </c>
      <c r="CX75">
        <v>1.2576E-2</v>
      </c>
      <c r="CY75">
        <v>2.4576000000000001E-2</v>
      </c>
      <c r="CZ75">
        <v>1.2775E-2</v>
      </c>
      <c r="DA75">
        <v>3.2469999999999999E-3</v>
      </c>
      <c r="DB75">
        <v>9.7660000000000004E-3</v>
      </c>
      <c r="DC75">
        <v>1.1379999999999999E-3</v>
      </c>
      <c r="DD75">
        <v>4.4689999999999999E-3</v>
      </c>
      <c r="DE75">
        <v>3.7079999999999999E-3</v>
      </c>
      <c r="DF75">
        <v>2.0857000000000001E-2</v>
      </c>
      <c r="DG75">
        <v>3.5569999999999998E-3</v>
      </c>
      <c r="DH75">
        <v>3.0330000000000001E-3</v>
      </c>
      <c r="DI75">
        <v>6.0899999999999995E-4</v>
      </c>
      <c r="DJ75">
        <v>3.2360000000000002E-3</v>
      </c>
      <c r="DK75">
        <v>1.4920000000000001E-3</v>
      </c>
      <c r="DL75">
        <v>4.7270000000000003E-3</v>
      </c>
      <c r="DM75">
        <v>9.0700000000000004E-4</v>
      </c>
      <c r="DN75">
        <v>3.5899999999999999E-3</v>
      </c>
      <c r="DO75">
        <v>2.7369999999999998E-3</v>
      </c>
      <c r="DP75">
        <v>4.0600000000000002E-3</v>
      </c>
      <c r="DQ75">
        <v>4.4710000000000001E-3</v>
      </c>
      <c r="DR75">
        <v>3.5079999999999998E-3</v>
      </c>
      <c r="DS75">
        <v>2.1995000000000001E-2</v>
      </c>
      <c r="DT75">
        <v>1.0881999999999999E-2</v>
      </c>
      <c r="DU75">
        <v>2.2135999999999999E-2</v>
      </c>
      <c r="DV75">
        <v>1.3328E-2</v>
      </c>
      <c r="DW75">
        <v>2.8779999999999999E-3</v>
      </c>
      <c r="DX75">
        <v>2.4489999999999998E-3</v>
      </c>
      <c r="DY75">
        <v>3.8149999999999998E-3</v>
      </c>
      <c r="DZ75">
        <v>1.1299999999999999E-3</v>
      </c>
      <c r="EA75">
        <v>6.1159999999999999E-3</v>
      </c>
      <c r="EB75">
        <v>5.96E-3</v>
      </c>
      <c r="EC75">
        <v>7.0390000000000001E-3</v>
      </c>
      <c r="ED75">
        <v>2.5071E-2</v>
      </c>
      <c r="EE75">
        <v>1.158E-3</v>
      </c>
      <c r="EF75">
        <v>2.1919999999999999E-3</v>
      </c>
      <c r="EG75">
        <v>1.3029999999999999E-3</v>
      </c>
      <c r="EH75">
        <v>2.7880000000000001E-3</v>
      </c>
      <c r="EI75">
        <v>1.5139999999999999E-3</v>
      </c>
      <c r="EJ75">
        <v>1.97E-3</v>
      </c>
      <c r="EK75">
        <v>5.2649999999999997E-3</v>
      </c>
      <c r="EL75">
        <v>5.8900000000000003E-3</v>
      </c>
      <c r="EM75">
        <v>1.0886E-2</v>
      </c>
      <c r="EN75">
        <v>1.6462999999999998E-2</v>
      </c>
      <c r="EO75">
        <v>5.3860000000000002E-3</v>
      </c>
      <c r="EP75">
        <v>2.562E-3</v>
      </c>
      <c r="EQ75">
        <v>1.4697E-2</v>
      </c>
      <c r="ER75">
        <v>4.3449999999999999E-3</v>
      </c>
      <c r="ES75">
        <v>5.2769999999999996E-3</v>
      </c>
      <c r="ET75">
        <v>5.0150000000000004E-3</v>
      </c>
      <c r="EU75">
        <v>8.6680000000000004E-3</v>
      </c>
      <c r="EV75">
        <v>4.5719999999999997E-3</v>
      </c>
      <c r="EW75">
        <v>6.3730000000000002E-3</v>
      </c>
      <c r="EX75">
        <v>3.7100000000000002E-3</v>
      </c>
      <c r="EY75">
        <v>2.359E-3</v>
      </c>
      <c r="EZ75">
        <v>7.2560000000000003E-3</v>
      </c>
      <c r="FA75">
        <v>9.9699999999999997E-3</v>
      </c>
      <c r="FB75">
        <v>6.1199999999999996E-3</v>
      </c>
      <c r="FC75">
        <v>5.8040000000000001E-3</v>
      </c>
      <c r="FD75">
        <v>7.9880000000000003E-3</v>
      </c>
      <c r="FE75">
        <v>1.4413E-2</v>
      </c>
      <c r="FF75">
        <v>1.2266000000000001E-2</v>
      </c>
      <c r="FG75">
        <v>1.3952000000000001E-2</v>
      </c>
      <c r="FH75">
        <v>1.0640999999999999E-2</v>
      </c>
    </row>
    <row r="76" spans="1:164">
      <c r="A76" s="1">
        <v>25873</v>
      </c>
      <c r="B76">
        <v>1.5223E-2</v>
      </c>
      <c r="C76">
        <v>2.2164E-2</v>
      </c>
      <c r="D76">
        <v>1.3046E-2</v>
      </c>
      <c r="E76">
        <v>6.9350000000000002E-3</v>
      </c>
      <c r="F76">
        <v>1.2930000000000001E-2</v>
      </c>
      <c r="G76">
        <v>1.9359999999999999E-2</v>
      </c>
      <c r="H76">
        <v>2.6631999999999999E-2</v>
      </c>
      <c r="I76">
        <v>7.7169999999999999E-3</v>
      </c>
      <c r="J76">
        <v>9.4470000000000005E-3</v>
      </c>
      <c r="K76">
        <v>2.4979999999999998E-3</v>
      </c>
      <c r="L76">
        <v>9.4230000000000008E-3</v>
      </c>
      <c r="M76">
        <v>2.1159999999999998E-3</v>
      </c>
      <c r="N76">
        <v>1.034E-3</v>
      </c>
      <c r="O76">
        <v>1.3271E-2</v>
      </c>
      <c r="P76">
        <v>8.8800000000000001E-4</v>
      </c>
      <c r="Q76">
        <v>2.05E-4</v>
      </c>
      <c r="R76">
        <v>4.2700000000000002E-4</v>
      </c>
      <c r="S76">
        <v>5.2099999999999998E-4</v>
      </c>
      <c r="T76">
        <v>7.6499999999999995E-4</v>
      </c>
      <c r="U76">
        <v>8.5899999999999995E-4</v>
      </c>
      <c r="V76">
        <v>8.6399999999999997E-4</v>
      </c>
      <c r="W76">
        <v>2.5920000000000001E-3</v>
      </c>
      <c r="X76">
        <v>2.8270000000000001E-3</v>
      </c>
      <c r="Y76">
        <v>9.1E-4</v>
      </c>
      <c r="Z76">
        <v>1.786E-3</v>
      </c>
      <c r="AA76">
        <v>2.0209999999999998E-3</v>
      </c>
      <c r="AB76">
        <v>2.7590000000000002E-3</v>
      </c>
      <c r="AC76">
        <v>2.9160000000000002E-3</v>
      </c>
      <c r="AD76">
        <v>2.9090000000000001E-3</v>
      </c>
      <c r="AE76">
        <v>1.7780000000000001E-3</v>
      </c>
      <c r="AF76">
        <v>6.4099999999999997E-4</v>
      </c>
      <c r="AG76">
        <v>1.39E-3</v>
      </c>
      <c r="AH76">
        <v>2.5460000000000001E-3</v>
      </c>
      <c r="AI76">
        <v>1.593E-3</v>
      </c>
      <c r="AJ76">
        <v>6.1899999999999998E-4</v>
      </c>
      <c r="AK76">
        <v>3.039E-3</v>
      </c>
      <c r="AL76">
        <v>7.5100000000000004E-4</v>
      </c>
      <c r="AM76">
        <v>3.5109999999999998E-3</v>
      </c>
      <c r="AN76">
        <v>3.4459999999999998E-3</v>
      </c>
      <c r="AO76">
        <v>3.9960000000000004E-3</v>
      </c>
      <c r="AP76">
        <v>3.9410000000000001E-3</v>
      </c>
      <c r="AQ76">
        <v>4.0049999999999999E-3</v>
      </c>
      <c r="AR76">
        <v>1.5870000000000001E-3</v>
      </c>
      <c r="AS76">
        <v>9.9599999999999992E-4</v>
      </c>
      <c r="AT76">
        <v>4.6959999999999997E-3</v>
      </c>
      <c r="AU76">
        <v>1.0349999999999999E-3</v>
      </c>
      <c r="AV76">
        <v>4.2310000000000004E-3</v>
      </c>
      <c r="AW76">
        <v>4.1780000000000003E-3</v>
      </c>
      <c r="AX76">
        <v>4.1660000000000004E-3</v>
      </c>
      <c r="AY76">
        <v>5.0499999999999998E-3</v>
      </c>
      <c r="AZ76">
        <v>1.7129999999999999E-3</v>
      </c>
      <c r="BA76">
        <v>1.147E-3</v>
      </c>
      <c r="BB76">
        <v>4.2719999999999998E-3</v>
      </c>
      <c r="BC76">
        <v>4.8060000000000004E-3</v>
      </c>
      <c r="BD76">
        <v>6.1570000000000001E-3</v>
      </c>
      <c r="BE76">
        <v>1.2160000000000001E-3</v>
      </c>
      <c r="BF76">
        <v>3.3479999999999998E-3</v>
      </c>
      <c r="BG76">
        <v>1.7979999999999999E-3</v>
      </c>
      <c r="BH76">
        <v>4.5069999999999997E-3</v>
      </c>
      <c r="BI76">
        <v>8.0029999999999997E-3</v>
      </c>
      <c r="BJ76">
        <v>1.1403999999999999E-2</v>
      </c>
      <c r="BK76">
        <v>6.842E-3</v>
      </c>
      <c r="BL76">
        <v>1.2303E-2</v>
      </c>
      <c r="BM76">
        <v>1.7049000000000002E-2</v>
      </c>
      <c r="BN76">
        <v>5.8770000000000003E-3</v>
      </c>
      <c r="BO76">
        <v>2.1259E-2</v>
      </c>
      <c r="BP76">
        <v>2.2863999999999999E-2</v>
      </c>
      <c r="BQ76">
        <v>9.0019999999999996E-3</v>
      </c>
      <c r="BR76">
        <v>4.3010000000000001E-3</v>
      </c>
      <c r="BS76">
        <v>4.2100000000000002E-3</v>
      </c>
      <c r="BT76">
        <v>2.8392000000000001E-2</v>
      </c>
      <c r="BU76">
        <v>4.7229999999999998E-3</v>
      </c>
      <c r="BV76">
        <v>1.5374000000000001E-2</v>
      </c>
      <c r="BW76">
        <v>4.7850000000000002E-3</v>
      </c>
      <c r="BX76">
        <v>6.9639999999999997E-3</v>
      </c>
      <c r="BY76">
        <v>2.4810000000000001E-3</v>
      </c>
      <c r="BZ76">
        <v>7.4190000000000002E-3</v>
      </c>
      <c r="CA76">
        <v>3.6029999999999999E-3</v>
      </c>
      <c r="CB76">
        <v>5.522E-3</v>
      </c>
      <c r="CC76">
        <v>1.0076999999999999E-2</v>
      </c>
      <c r="CD76">
        <v>6.9449999999999998E-3</v>
      </c>
      <c r="CE76">
        <v>5.6759999999999996E-3</v>
      </c>
      <c r="CF76">
        <v>6.3559999999999997E-3</v>
      </c>
      <c r="CG76">
        <v>8.6490000000000004E-3</v>
      </c>
      <c r="CH76">
        <v>7.5789999999999998E-3</v>
      </c>
      <c r="CI76">
        <v>1.5731999999999999E-2</v>
      </c>
      <c r="CJ76">
        <v>1.9342000000000002E-2</v>
      </c>
      <c r="CK76">
        <v>7.3039999999999997E-3</v>
      </c>
      <c r="CL76">
        <v>9.4719999999999995E-3</v>
      </c>
      <c r="CM76">
        <v>1.6114E-2</v>
      </c>
      <c r="CN76">
        <v>4.6490000000000004E-3</v>
      </c>
      <c r="CO76">
        <v>1.5344999999999999E-2</v>
      </c>
      <c r="CP76">
        <v>1.3311999999999999E-2</v>
      </c>
      <c r="CQ76">
        <v>1.7968000000000001E-2</v>
      </c>
      <c r="CR76">
        <v>2.0371E-2</v>
      </c>
      <c r="CS76">
        <v>8.6929999999999993E-3</v>
      </c>
      <c r="CT76">
        <v>2.9239999999999999E-3</v>
      </c>
      <c r="CU76">
        <v>9.2569999999999996E-3</v>
      </c>
      <c r="CV76">
        <v>2.4840000000000001E-2</v>
      </c>
      <c r="CW76">
        <v>1.754E-2</v>
      </c>
      <c r="CX76">
        <v>1.4635E-2</v>
      </c>
      <c r="CY76">
        <v>1.8074E-2</v>
      </c>
      <c r="CZ76">
        <v>1.3859E-2</v>
      </c>
      <c r="DA76">
        <v>2.941E-3</v>
      </c>
      <c r="DB76">
        <v>7.9850000000000008E-3</v>
      </c>
      <c r="DC76">
        <v>1.106E-3</v>
      </c>
      <c r="DD76">
        <v>2.1789999999999999E-3</v>
      </c>
      <c r="DE76">
        <v>2.8549999999999999E-3</v>
      </c>
      <c r="DF76">
        <v>1.5015000000000001E-2</v>
      </c>
      <c r="DG76">
        <v>3.104E-3</v>
      </c>
      <c r="DH76">
        <v>1.9350000000000001E-3</v>
      </c>
      <c r="DI76">
        <v>7.5699999999999997E-4</v>
      </c>
      <c r="DJ76">
        <v>2.7899999999999999E-3</v>
      </c>
      <c r="DK76">
        <v>2.1540000000000001E-3</v>
      </c>
      <c r="DL76">
        <v>4.875E-3</v>
      </c>
      <c r="DM76">
        <v>1.0950000000000001E-3</v>
      </c>
      <c r="DN76">
        <v>3.1319999999999998E-3</v>
      </c>
      <c r="DO76">
        <v>2.323E-3</v>
      </c>
      <c r="DP76">
        <v>3.7820000000000002E-3</v>
      </c>
      <c r="DQ76">
        <v>4.333E-3</v>
      </c>
      <c r="DR76">
        <v>2.735E-3</v>
      </c>
      <c r="DS76">
        <v>1.1939999999999999E-2</v>
      </c>
      <c r="DT76">
        <v>9.3699999999999999E-3</v>
      </c>
      <c r="DU76">
        <v>1.9199000000000001E-2</v>
      </c>
      <c r="DV76">
        <v>1.1886000000000001E-2</v>
      </c>
      <c r="DW76">
        <v>2.82E-3</v>
      </c>
      <c r="DX76">
        <v>1.555E-3</v>
      </c>
      <c r="DY76">
        <v>1.9680000000000001E-3</v>
      </c>
      <c r="DZ76">
        <v>1.075E-3</v>
      </c>
      <c r="EA76">
        <v>4.7949999999999998E-3</v>
      </c>
      <c r="EB76">
        <v>4.9979999999999998E-3</v>
      </c>
      <c r="EC76">
        <v>1.0619E-2</v>
      </c>
      <c r="ED76">
        <v>2.1002E-2</v>
      </c>
      <c r="EE76">
        <v>1.14E-3</v>
      </c>
      <c r="EF76">
        <v>2.5209999999999998E-3</v>
      </c>
      <c r="EG76">
        <v>1.276E-3</v>
      </c>
      <c r="EH76">
        <v>2.8739999999999998E-3</v>
      </c>
      <c r="EI76">
        <v>1.518E-3</v>
      </c>
      <c r="EJ76">
        <v>1.856E-3</v>
      </c>
      <c r="EK76">
        <v>8.4790000000000004E-3</v>
      </c>
      <c r="EL76">
        <v>5.3299999999999997E-3</v>
      </c>
      <c r="EM76">
        <v>1.3153E-2</v>
      </c>
      <c r="EN76">
        <v>9.8460000000000006E-3</v>
      </c>
      <c r="EO76">
        <v>4.79E-3</v>
      </c>
      <c r="EP76">
        <v>4.2399999999999998E-3</v>
      </c>
      <c r="EQ76">
        <v>1.5650000000000001E-2</v>
      </c>
      <c r="ER76">
        <v>4.561E-3</v>
      </c>
      <c r="ES76">
        <v>5.1469999999999997E-3</v>
      </c>
      <c r="ET76">
        <v>4.2360000000000002E-3</v>
      </c>
      <c r="EU76">
        <v>8.1880000000000008E-3</v>
      </c>
      <c r="EV76">
        <v>4.4359999999999998E-3</v>
      </c>
      <c r="EW76">
        <v>5.7739999999999996E-3</v>
      </c>
      <c r="EX76">
        <v>2.9039999999999999E-3</v>
      </c>
      <c r="EY76">
        <v>2.258E-3</v>
      </c>
      <c r="EZ76">
        <v>7.1310000000000002E-3</v>
      </c>
      <c r="FA76">
        <v>8.1200000000000005E-3</v>
      </c>
      <c r="FB76">
        <v>5.1200000000000004E-3</v>
      </c>
      <c r="FC76">
        <v>5.8409999999999998E-3</v>
      </c>
      <c r="FD76">
        <v>6.1939999999999999E-3</v>
      </c>
      <c r="FE76">
        <v>1.1918E-2</v>
      </c>
      <c r="FF76">
        <v>1.0024999999999999E-2</v>
      </c>
      <c r="FG76">
        <v>1.2636E-2</v>
      </c>
      <c r="FH76">
        <v>7.9769999999999997E-3</v>
      </c>
    </row>
    <row r="77" spans="1:164">
      <c r="A77" s="1">
        <v>25903</v>
      </c>
      <c r="B77">
        <v>1.4952E-2</v>
      </c>
      <c r="C77">
        <v>1.1912000000000001E-2</v>
      </c>
      <c r="D77">
        <v>9.2890000000000004E-3</v>
      </c>
      <c r="E77">
        <v>4.0959999999999998E-3</v>
      </c>
      <c r="F77">
        <v>7.3660000000000002E-3</v>
      </c>
      <c r="G77">
        <v>2.0441999999999998E-2</v>
      </c>
      <c r="H77">
        <v>2.4032999999999999E-2</v>
      </c>
      <c r="I77">
        <v>5.8789999999999997E-3</v>
      </c>
      <c r="J77">
        <v>1.1073E-2</v>
      </c>
      <c r="K77">
        <v>2.2360000000000001E-3</v>
      </c>
      <c r="L77">
        <v>7.6569999999999997E-3</v>
      </c>
      <c r="M77">
        <v>2.006E-3</v>
      </c>
      <c r="N77">
        <v>1.016E-3</v>
      </c>
      <c r="O77">
        <v>9.0390000000000002E-3</v>
      </c>
      <c r="P77">
        <v>7.54E-4</v>
      </c>
      <c r="Q77">
        <v>2.1999999999999999E-5</v>
      </c>
      <c r="R77">
        <v>6.0999999999999999E-5</v>
      </c>
      <c r="S77">
        <v>1.1900000000000001E-4</v>
      </c>
      <c r="T77">
        <v>2.92E-4</v>
      </c>
      <c r="U77">
        <v>7.6599999999999997E-4</v>
      </c>
      <c r="V77">
        <v>6.8599999999999998E-4</v>
      </c>
      <c r="W77">
        <v>2.5409999999999999E-3</v>
      </c>
      <c r="X77">
        <v>8.7000000000000001E-4</v>
      </c>
      <c r="Y77">
        <v>6.6399999999999999E-4</v>
      </c>
      <c r="Z77">
        <v>1.4959999999999999E-3</v>
      </c>
      <c r="AA77">
        <v>1.851E-3</v>
      </c>
      <c r="AB77">
        <v>2.5990000000000002E-3</v>
      </c>
      <c r="AC77">
        <v>2.7989999999999998E-3</v>
      </c>
      <c r="AD77">
        <v>2.9099999999999998E-3</v>
      </c>
      <c r="AE77">
        <v>1.4989999999999999E-3</v>
      </c>
      <c r="AF77">
        <v>1.6799999999999999E-4</v>
      </c>
      <c r="AG77">
        <v>8.7900000000000001E-4</v>
      </c>
      <c r="AH77">
        <v>2.2950000000000002E-3</v>
      </c>
      <c r="AI77">
        <v>2.5300000000000002E-4</v>
      </c>
      <c r="AJ77">
        <v>1.8100000000000001E-4</v>
      </c>
      <c r="AK77">
        <v>3.0709999999999999E-3</v>
      </c>
      <c r="AL77">
        <v>4.2200000000000001E-4</v>
      </c>
      <c r="AM77">
        <v>3.4220000000000001E-3</v>
      </c>
      <c r="AN77">
        <v>3.4429999999999999E-3</v>
      </c>
      <c r="AO77">
        <v>4.4640000000000001E-3</v>
      </c>
      <c r="AP77">
        <v>3.3409999999999998E-3</v>
      </c>
      <c r="AQ77">
        <v>3.4120000000000001E-3</v>
      </c>
      <c r="AR77">
        <v>1.1620000000000001E-3</v>
      </c>
      <c r="AS77">
        <v>1.018E-3</v>
      </c>
      <c r="AT77">
        <v>4.2249999999999996E-3</v>
      </c>
      <c r="AU77">
        <v>1.039E-3</v>
      </c>
      <c r="AV77">
        <v>3.9529999999999999E-3</v>
      </c>
      <c r="AW77">
        <v>4.0309999999999999E-3</v>
      </c>
      <c r="AX77">
        <v>3.447E-3</v>
      </c>
      <c r="AY77">
        <v>4.0549999999999996E-3</v>
      </c>
      <c r="AZ77">
        <v>1.861E-3</v>
      </c>
      <c r="BA77">
        <v>1.194E-3</v>
      </c>
      <c r="BB77">
        <v>4.1050000000000001E-3</v>
      </c>
      <c r="BC77">
        <v>6.4710000000000002E-3</v>
      </c>
      <c r="BD77">
        <v>5.3899999999999998E-3</v>
      </c>
      <c r="BE77">
        <v>8.0599999999999997E-4</v>
      </c>
      <c r="BF77">
        <v>1.908E-3</v>
      </c>
      <c r="BG77">
        <v>1.049E-3</v>
      </c>
      <c r="BH77">
        <v>5.9189999999999998E-3</v>
      </c>
      <c r="BI77">
        <v>9.3799999999999994E-3</v>
      </c>
      <c r="BJ77">
        <v>1.2145E-2</v>
      </c>
      <c r="BK77">
        <v>8.2830000000000004E-3</v>
      </c>
      <c r="BL77">
        <v>1.2515999999999999E-2</v>
      </c>
      <c r="BM77">
        <v>2.0223999999999999E-2</v>
      </c>
      <c r="BN77">
        <v>6.8139999999999997E-3</v>
      </c>
      <c r="BO77">
        <v>2.3002999999999999E-2</v>
      </c>
      <c r="BP77">
        <v>2.1051E-2</v>
      </c>
      <c r="BQ77">
        <v>8.208E-3</v>
      </c>
      <c r="BR77">
        <v>4.2719999999999998E-3</v>
      </c>
      <c r="BS77">
        <v>4.4900000000000001E-3</v>
      </c>
      <c r="BT77">
        <v>2.2567E-2</v>
      </c>
      <c r="BU77">
        <v>4.1190000000000003E-3</v>
      </c>
      <c r="BV77">
        <v>1.4213E-2</v>
      </c>
      <c r="BW77">
        <v>3.5370000000000002E-3</v>
      </c>
      <c r="BX77">
        <v>5.8240000000000002E-3</v>
      </c>
      <c r="BY77">
        <v>2.6080000000000001E-3</v>
      </c>
      <c r="BZ77">
        <v>5.0179999999999999E-3</v>
      </c>
      <c r="CA77">
        <v>3.519E-3</v>
      </c>
      <c r="CB77">
        <v>5.64E-3</v>
      </c>
      <c r="CC77">
        <v>5.9300000000000004E-3</v>
      </c>
      <c r="CD77">
        <v>5.5110000000000003E-3</v>
      </c>
      <c r="CE77">
        <v>4.1970000000000002E-3</v>
      </c>
      <c r="CF77">
        <v>4.3930000000000002E-3</v>
      </c>
      <c r="CG77">
        <v>5.5430000000000002E-3</v>
      </c>
      <c r="CH77">
        <v>6.0639999999999999E-3</v>
      </c>
      <c r="CI77">
        <v>1.1714E-2</v>
      </c>
      <c r="CJ77">
        <v>1.1523E-2</v>
      </c>
      <c r="CK77">
        <v>5.1460000000000004E-3</v>
      </c>
      <c r="CL77">
        <v>4.7140000000000003E-3</v>
      </c>
      <c r="CM77">
        <v>1.2571000000000001E-2</v>
      </c>
      <c r="CN77">
        <v>2.4220000000000001E-3</v>
      </c>
      <c r="CO77">
        <v>1.0196E-2</v>
      </c>
      <c r="CP77">
        <v>7.247E-3</v>
      </c>
      <c r="CQ77">
        <v>1.8346999999999999E-2</v>
      </c>
      <c r="CR77">
        <v>1.0118E-2</v>
      </c>
      <c r="CS77">
        <v>2.5990000000000002E-3</v>
      </c>
      <c r="CT77">
        <v>1.639E-3</v>
      </c>
      <c r="CU77">
        <v>1.1813000000000001E-2</v>
      </c>
      <c r="CV77">
        <v>2.4485E-2</v>
      </c>
      <c r="CW77">
        <v>1.5775999999999998E-2</v>
      </c>
      <c r="CX77">
        <v>1.7621999999999999E-2</v>
      </c>
      <c r="CY77">
        <v>1.6830000000000001E-2</v>
      </c>
      <c r="CZ77">
        <v>1.0578000000000001E-2</v>
      </c>
      <c r="DA77">
        <v>2.529E-3</v>
      </c>
      <c r="DB77">
        <v>6.9249999999999997E-3</v>
      </c>
      <c r="DC77">
        <v>1.072E-3</v>
      </c>
      <c r="DD77">
        <v>1.6869999999999999E-3</v>
      </c>
      <c r="DE77">
        <v>2.1050000000000001E-3</v>
      </c>
      <c r="DF77">
        <v>9.4780000000000003E-3</v>
      </c>
      <c r="DG77">
        <v>2.8609999999999998E-3</v>
      </c>
      <c r="DH77">
        <v>1.5200000000000001E-3</v>
      </c>
      <c r="DI77">
        <v>3.3700000000000001E-4</v>
      </c>
      <c r="DJ77">
        <v>2.7950000000000002E-3</v>
      </c>
      <c r="DK77">
        <v>1.7819999999999999E-3</v>
      </c>
      <c r="DL77">
        <v>5.0029999999999996E-3</v>
      </c>
      <c r="DM77">
        <v>9.3899999999999995E-4</v>
      </c>
      <c r="DN77">
        <v>3.202E-3</v>
      </c>
      <c r="DO77">
        <v>2.617E-3</v>
      </c>
      <c r="DP77">
        <v>3.7789999999999998E-3</v>
      </c>
      <c r="DQ77">
        <v>4.45E-3</v>
      </c>
      <c r="DR77">
        <v>2.052E-3</v>
      </c>
      <c r="DS77">
        <v>1.0447E-2</v>
      </c>
      <c r="DT77">
        <v>8.8149999999999999E-3</v>
      </c>
      <c r="DU77">
        <v>1.8064E-2</v>
      </c>
      <c r="DV77">
        <v>7.7159999999999998E-3</v>
      </c>
      <c r="DW77">
        <v>1.7080000000000001E-3</v>
      </c>
      <c r="DX77">
        <v>1.1460000000000001E-3</v>
      </c>
      <c r="DY77">
        <v>1.521E-3</v>
      </c>
      <c r="DZ77">
        <v>1.7949999999999999E-3</v>
      </c>
      <c r="EA77">
        <v>4.3299999999999996E-3</v>
      </c>
      <c r="EB77">
        <v>4.2940000000000001E-3</v>
      </c>
      <c r="EC77">
        <v>6.6140000000000001E-3</v>
      </c>
      <c r="ED77">
        <v>2.0017E-2</v>
      </c>
      <c r="EE77">
        <v>1.1460000000000001E-3</v>
      </c>
      <c r="EF77">
        <v>2.258E-3</v>
      </c>
      <c r="EG77">
        <v>1.1609999999999999E-3</v>
      </c>
      <c r="EH77">
        <v>3.1310000000000001E-3</v>
      </c>
      <c r="EI77">
        <v>1.2949999999999999E-3</v>
      </c>
      <c r="EJ77">
        <v>2.0600000000000002E-3</v>
      </c>
      <c r="EK77">
        <v>9.3650000000000001E-3</v>
      </c>
      <c r="EL77">
        <v>4.9589999999999999E-3</v>
      </c>
      <c r="EM77">
        <v>1.1233E-2</v>
      </c>
      <c r="EN77">
        <v>6.3E-3</v>
      </c>
      <c r="EO77">
        <v>4.5840000000000004E-3</v>
      </c>
      <c r="EP77">
        <v>5.9160000000000003E-3</v>
      </c>
      <c r="EQ77">
        <v>1.5861E-2</v>
      </c>
      <c r="ER77">
        <v>4.215E-3</v>
      </c>
      <c r="ES77">
        <v>4.7359999999999998E-3</v>
      </c>
      <c r="ET77">
        <v>4.352E-3</v>
      </c>
      <c r="EU77">
        <v>6.3449999999999999E-3</v>
      </c>
      <c r="EV77">
        <v>4.7359999999999998E-3</v>
      </c>
      <c r="EW77">
        <v>5.0540000000000003E-3</v>
      </c>
      <c r="EX77">
        <v>3.2060000000000001E-3</v>
      </c>
      <c r="EY77">
        <v>2.2439999999999999E-3</v>
      </c>
      <c r="EZ77">
        <v>6.1050000000000002E-3</v>
      </c>
      <c r="FA77">
        <v>6.7530000000000003E-3</v>
      </c>
      <c r="FB77">
        <v>4.7800000000000004E-3</v>
      </c>
      <c r="FC77">
        <v>4.7299999999999998E-3</v>
      </c>
      <c r="FD77">
        <v>4.8279999999999998E-3</v>
      </c>
      <c r="FE77">
        <v>9.9080000000000001E-3</v>
      </c>
      <c r="FF77">
        <v>8.8380000000000004E-3</v>
      </c>
      <c r="FG77">
        <v>1.2001E-2</v>
      </c>
      <c r="FH77">
        <v>5.6140000000000001E-3</v>
      </c>
    </row>
    <row r="78" spans="1:164">
      <c r="A78" s="1">
        <v>25933</v>
      </c>
      <c r="B78">
        <v>1.3653E-2</v>
      </c>
      <c r="C78">
        <v>2.578E-3</v>
      </c>
      <c r="D78">
        <v>8.456E-3</v>
      </c>
      <c r="E78">
        <v>7.7099999999999998E-4</v>
      </c>
      <c r="F78">
        <v>1.431E-3</v>
      </c>
      <c r="G78">
        <v>1.4038E-2</v>
      </c>
      <c r="H78">
        <v>1.1442000000000001E-2</v>
      </c>
      <c r="I78">
        <v>3.5869999999999999E-3</v>
      </c>
      <c r="J78">
        <v>9.7020000000000006E-3</v>
      </c>
      <c r="K78">
        <v>1.4120000000000001E-3</v>
      </c>
      <c r="L78">
        <v>4.287E-3</v>
      </c>
      <c r="M78">
        <v>1.542E-3</v>
      </c>
      <c r="N78">
        <v>9.5299999999999996E-4</v>
      </c>
      <c r="O78">
        <v>3.2720000000000002E-3</v>
      </c>
      <c r="P78">
        <v>0</v>
      </c>
      <c r="Q78">
        <v>0</v>
      </c>
      <c r="R78">
        <v>1.5999999999999999E-5</v>
      </c>
      <c r="S78">
        <v>3.0000000000000001E-5</v>
      </c>
      <c r="T78">
        <v>2.0999999999999999E-5</v>
      </c>
      <c r="U78">
        <v>2.5599999999999999E-4</v>
      </c>
      <c r="V78">
        <v>2.3E-5</v>
      </c>
      <c r="W78">
        <v>1.885E-3</v>
      </c>
      <c r="X78">
        <v>0</v>
      </c>
      <c r="Y78">
        <v>6.6000000000000005E-5</v>
      </c>
      <c r="Z78">
        <v>1.15E-4</v>
      </c>
      <c r="AA78">
        <v>3.1199999999999999E-4</v>
      </c>
      <c r="AB78">
        <v>1.768E-3</v>
      </c>
      <c r="AC78">
        <v>1.885E-3</v>
      </c>
      <c r="AD78">
        <v>2.1649999999999998E-3</v>
      </c>
      <c r="AE78">
        <v>1.94E-4</v>
      </c>
      <c r="AF78">
        <v>0</v>
      </c>
      <c r="AG78">
        <v>1.3300000000000001E-4</v>
      </c>
      <c r="AH78">
        <v>7.4799999999999997E-4</v>
      </c>
      <c r="AI78">
        <v>0</v>
      </c>
      <c r="AJ78">
        <v>0</v>
      </c>
      <c r="AK78">
        <v>1.9250000000000001E-3</v>
      </c>
      <c r="AL78">
        <v>0</v>
      </c>
      <c r="AM78">
        <v>1.8710000000000001E-3</v>
      </c>
      <c r="AN78">
        <v>2.055E-3</v>
      </c>
      <c r="AO78">
        <v>3.3059999999999999E-3</v>
      </c>
      <c r="AP78">
        <v>8.2100000000000001E-4</v>
      </c>
      <c r="AQ78">
        <v>1.379E-3</v>
      </c>
      <c r="AR78">
        <v>1.534E-3</v>
      </c>
      <c r="AS78">
        <v>1.97E-3</v>
      </c>
      <c r="AT78">
        <v>1.3370000000000001E-3</v>
      </c>
      <c r="AU78">
        <v>1.0690000000000001E-3</v>
      </c>
      <c r="AV78">
        <v>4.5030000000000001E-3</v>
      </c>
      <c r="AW78">
        <v>3.9249999999999997E-3</v>
      </c>
      <c r="AX78">
        <v>3.637E-3</v>
      </c>
      <c r="AY78">
        <v>4.071E-3</v>
      </c>
      <c r="AZ78">
        <v>2.055E-3</v>
      </c>
      <c r="BA78">
        <v>1.2620000000000001E-3</v>
      </c>
      <c r="BB78">
        <v>3.8760000000000001E-3</v>
      </c>
      <c r="BC78">
        <v>6.6579999999999999E-3</v>
      </c>
      <c r="BD78">
        <v>4.8869999999999999E-3</v>
      </c>
      <c r="BE78">
        <v>8.4900000000000004E-4</v>
      </c>
      <c r="BF78">
        <v>2.6199999999999999E-3</v>
      </c>
      <c r="BG78">
        <v>2.055E-3</v>
      </c>
      <c r="BH78">
        <v>3.2070000000000002E-3</v>
      </c>
      <c r="BI78">
        <v>6.4859999999999996E-3</v>
      </c>
      <c r="BJ78">
        <v>1.1264E-2</v>
      </c>
      <c r="BK78">
        <v>7.9559999999999995E-3</v>
      </c>
      <c r="BL78">
        <v>1.1209999999999999E-2</v>
      </c>
      <c r="BM78">
        <v>1.5072E-2</v>
      </c>
      <c r="BN78">
        <v>5.9829999999999996E-3</v>
      </c>
      <c r="BO78">
        <v>1.3252999999999999E-2</v>
      </c>
      <c r="BP78">
        <v>1.1004999999999999E-2</v>
      </c>
      <c r="BQ78">
        <v>5.2960000000000004E-3</v>
      </c>
      <c r="BR78">
        <v>4.2950000000000002E-3</v>
      </c>
      <c r="BS78">
        <v>4.4530000000000004E-3</v>
      </c>
      <c r="BT78">
        <v>1.0914999999999999E-2</v>
      </c>
      <c r="BU78">
        <v>4.0889999999999998E-3</v>
      </c>
      <c r="BV78">
        <v>9.1839999999999995E-3</v>
      </c>
      <c r="BW78">
        <v>2.8890000000000001E-3</v>
      </c>
      <c r="BX78">
        <v>4.7720000000000002E-3</v>
      </c>
      <c r="BY78">
        <v>2.6210000000000001E-3</v>
      </c>
      <c r="BZ78">
        <v>1.9580000000000001E-3</v>
      </c>
      <c r="CA78">
        <v>3.4819999999999999E-3</v>
      </c>
      <c r="CB78">
        <v>5.5779999999999996E-3</v>
      </c>
      <c r="CC78">
        <v>3.15E-3</v>
      </c>
      <c r="CD78">
        <v>3.5720000000000001E-3</v>
      </c>
      <c r="CE78">
        <v>1.1410000000000001E-3</v>
      </c>
      <c r="CF78">
        <v>7.9299999999999998E-4</v>
      </c>
      <c r="CG78">
        <v>3.774E-3</v>
      </c>
      <c r="CH78">
        <v>3.1510000000000002E-3</v>
      </c>
      <c r="CI78">
        <v>4.5269999999999998E-3</v>
      </c>
      <c r="CJ78">
        <v>3.7910000000000001E-3</v>
      </c>
      <c r="CK78">
        <v>1.222E-3</v>
      </c>
      <c r="CL78">
        <v>3.4499999999999998E-4</v>
      </c>
      <c r="CM78">
        <v>1.3377E-2</v>
      </c>
      <c r="CN78">
        <v>7.5600000000000005E-4</v>
      </c>
      <c r="CO78">
        <v>1.1122E-2</v>
      </c>
      <c r="CP78">
        <v>2.2039999999999998E-3</v>
      </c>
      <c r="CQ78">
        <v>1.4394000000000001E-2</v>
      </c>
      <c r="CR78">
        <v>3.0040000000000002E-3</v>
      </c>
      <c r="CS78">
        <v>9.9299999999999996E-4</v>
      </c>
      <c r="CT78">
        <v>3.4299999999999999E-4</v>
      </c>
      <c r="CU78">
        <v>1.2175999999999999E-2</v>
      </c>
      <c r="CV78">
        <v>1.6004999999999998E-2</v>
      </c>
      <c r="CW78">
        <v>1.026E-2</v>
      </c>
      <c r="CX78">
        <v>1.7389000000000002E-2</v>
      </c>
      <c r="CY78">
        <v>1.1495E-2</v>
      </c>
      <c r="CZ78">
        <v>1.0864E-2</v>
      </c>
      <c r="DA78">
        <v>1.799E-3</v>
      </c>
      <c r="DB78">
        <v>3.2599999999999999E-3</v>
      </c>
      <c r="DC78">
        <v>3.3700000000000001E-4</v>
      </c>
      <c r="DD78">
        <v>1.1999999999999999E-3</v>
      </c>
      <c r="DE78">
        <v>1.2700000000000001E-3</v>
      </c>
      <c r="DF78">
        <v>3.0000000000000001E-3</v>
      </c>
      <c r="DG78">
        <v>1.7229999999999999E-3</v>
      </c>
      <c r="DH78">
        <v>9.3300000000000002E-4</v>
      </c>
      <c r="DI78">
        <v>0</v>
      </c>
      <c r="DJ78">
        <v>1.719E-3</v>
      </c>
      <c r="DK78">
        <v>3.6600000000000001E-4</v>
      </c>
      <c r="DL78">
        <v>4.9030000000000002E-3</v>
      </c>
      <c r="DM78">
        <v>3.3000000000000003E-5</v>
      </c>
      <c r="DN78">
        <v>2.2699999999999999E-3</v>
      </c>
      <c r="DO78">
        <v>2.6970000000000002E-3</v>
      </c>
      <c r="DP78">
        <v>2.0379999999999999E-3</v>
      </c>
      <c r="DQ78">
        <v>1.8450000000000001E-3</v>
      </c>
      <c r="DR78">
        <v>1.093E-3</v>
      </c>
      <c r="DS78">
        <v>1.1657000000000001E-2</v>
      </c>
      <c r="DT78">
        <v>8.9960000000000005E-3</v>
      </c>
      <c r="DU78">
        <v>1.3509E-2</v>
      </c>
      <c r="DV78">
        <v>3.052E-3</v>
      </c>
      <c r="DW78">
        <v>5.9999999999999995E-4</v>
      </c>
      <c r="DX78">
        <v>5.2499999999999997E-4</v>
      </c>
      <c r="DY78">
        <v>9.9500000000000001E-4</v>
      </c>
      <c r="DZ78">
        <v>1.9220000000000001E-3</v>
      </c>
      <c r="EA78">
        <v>4.4520000000000002E-3</v>
      </c>
      <c r="EB78">
        <v>4.2529999999999998E-3</v>
      </c>
      <c r="EC78">
        <v>3.4099999999999999E-4</v>
      </c>
      <c r="ED78">
        <v>1.4924E-2</v>
      </c>
      <c r="EE78">
        <v>1.2019999999999999E-3</v>
      </c>
      <c r="EF78">
        <v>1.771E-3</v>
      </c>
      <c r="EG78">
        <v>1.4339999999999999E-3</v>
      </c>
      <c r="EH78">
        <v>3.101E-3</v>
      </c>
      <c r="EI78">
        <v>1.0560000000000001E-3</v>
      </c>
      <c r="EJ78">
        <v>2.1879999999999998E-3</v>
      </c>
      <c r="EK78">
        <v>7.5420000000000001E-3</v>
      </c>
      <c r="EL78">
        <v>4.5139999999999998E-3</v>
      </c>
      <c r="EM78">
        <v>9.1450000000000004E-3</v>
      </c>
      <c r="EN78">
        <v>8.8850000000000005E-3</v>
      </c>
      <c r="EO78">
        <v>4.3189999999999999E-3</v>
      </c>
      <c r="EP78">
        <v>6.3759999999999997E-3</v>
      </c>
      <c r="EQ78">
        <v>1.4821000000000001E-2</v>
      </c>
      <c r="ER78">
        <v>3.7910000000000001E-3</v>
      </c>
      <c r="ES78">
        <v>5.1999999999999998E-3</v>
      </c>
      <c r="ET78">
        <v>4.3569999999999998E-3</v>
      </c>
      <c r="EU78">
        <v>2.7829999999999999E-3</v>
      </c>
      <c r="EV78">
        <v>4.6010000000000001E-3</v>
      </c>
      <c r="EW78">
        <v>4.1859999999999996E-3</v>
      </c>
      <c r="EX78">
        <v>3.5839999999999999E-3</v>
      </c>
      <c r="EY78">
        <v>2.2070000000000002E-3</v>
      </c>
      <c r="EZ78">
        <v>5.045E-3</v>
      </c>
      <c r="FA78">
        <v>3.9870000000000001E-3</v>
      </c>
      <c r="FB78">
        <v>4.5750000000000001E-3</v>
      </c>
      <c r="FC78">
        <v>4.6080000000000001E-3</v>
      </c>
      <c r="FD78">
        <v>1.99E-3</v>
      </c>
      <c r="FE78">
        <v>3.9309999999999996E-3</v>
      </c>
      <c r="FF78">
        <v>3.846E-3</v>
      </c>
      <c r="FG78">
        <v>1.2434000000000001E-2</v>
      </c>
      <c r="FH78">
        <v>1.0610000000000001E-3</v>
      </c>
    </row>
    <row r="79" spans="1:164">
      <c r="A79" s="1">
        <v>25963</v>
      </c>
      <c r="B79">
        <v>9.5750000000000002E-3</v>
      </c>
      <c r="C79">
        <v>0</v>
      </c>
      <c r="D79">
        <v>9.2619999999999994E-3</v>
      </c>
      <c r="E79">
        <v>0</v>
      </c>
      <c r="F79">
        <v>4.0400000000000001E-4</v>
      </c>
      <c r="G79">
        <v>8.3800000000000003E-3</v>
      </c>
      <c r="H79">
        <v>6.43E-3</v>
      </c>
      <c r="I79">
        <v>3.59E-4</v>
      </c>
      <c r="J79">
        <v>2.513E-3</v>
      </c>
      <c r="K79">
        <v>2.3E-5</v>
      </c>
      <c r="L79">
        <v>1.8060000000000001E-3</v>
      </c>
      <c r="M79">
        <v>9.7499999999999996E-4</v>
      </c>
      <c r="N79">
        <v>5.1099999999999995E-4</v>
      </c>
      <c r="O79">
        <v>5.9800000000000001E-4</v>
      </c>
      <c r="P79">
        <v>6.3999999999999997E-5</v>
      </c>
      <c r="Q79">
        <v>0</v>
      </c>
      <c r="R79">
        <v>0</v>
      </c>
      <c r="S79">
        <v>0</v>
      </c>
      <c r="T79">
        <v>0</v>
      </c>
      <c r="U79">
        <v>1.3899999999999999E-4</v>
      </c>
      <c r="V79">
        <v>0</v>
      </c>
      <c r="W79">
        <v>1.175E-3</v>
      </c>
      <c r="X79">
        <v>0</v>
      </c>
      <c r="Y79">
        <v>0</v>
      </c>
      <c r="Z79">
        <v>3.1999999999999999E-5</v>
      </c>
      <c r="AA79">
        <v>4.3000000000000002E-5</v>
      </c>
      <c r="AB79">
        <v>1.1130000000000001E-3</v>
      </c>
      <c r="AC79">
        <v>1.181E-3</v>
      </c>
      <c r="AD79">
        <v>1.284E-3</v>
      </c>
      <c r="AE79">
        <v>1.8E-5</v>
      </c>
      <c r="AF79">
        <v>0</v>
      </c>
      <c r="AG79">
        <v>0</v>
      </c>
      <c r="AH79">
        <v>1.2799999999999999E-4</v>
      </c>
      <c r="AI79">
        <v>4.6999999999999997E-5</v>
      </c>
      <c r="AJ79">
        <v>1.7E-5</v>
      </c>
      <c r="AK79">
        <v>1.1100000000000001E-3</v>
      </c>
      <c r="AL79">
        <v>0</v>
      </c>
      <c r="AM79">
        <v>9.990000000000001E-4</v>
      </c>
      <c r="AN79">
        <v>1.186E-3</v>
      </c>
      <c r="AO79">
        <v>2.679E-3</v>
      </c>
      <c r="AP79">
        <v>5.5000000000000002E-5</v>
      </c>
      <c r="AQ79">
        <v>5.1E-5</v>
      </c>
      <c r="AR79">
        <v>1.157E-3</v>
      </c>
      <c r="AS79">
        <v>1.1069999999999999E-3</v>
      </c>
      <c r="AT79">
        <v>1.95E-4</v>
      </c>
      <c r="AU79">
        <v>1.122E-3</v>
      </c>
      <c r="AV79">
        <v>4.1949999999999999E-3</v>
      </c>
      <c r="AW79">
        <v>3.6589999999999999E-3</v>
      </c>
      <c r="AX79">
        <v>3.7169999999999998E-3</v>
      </c>
      <c r="AY79">
        <v>4.1700000000000001E-3</v>
      </c>
      <c r="AZ79">
        <v>1.928E-3</v>
      </c>
      <c r="BA79">
        <v>1.2110000000000001E-3</v>
      </c>
      <c r="BB79">
        <v>3.6329999999999999E-3</v>
      </c>
      <c r="BC79">
        <v>5.7409999999999996E-3</v>
      </c>
      <c r="BD79">
        <v>4.5580000000000004E-3</v>
      </c>
      <c r="BE79">
        <v>1.5499999999999999E-3</v>
      </c>
      <c r="BF79">
        <v>2.764E-3</v>
      </c>
      <c r="BG79">
        <v>2.5720000000000001E-3</v>
      </c>
      <c r="BH79">
        <v>1.7910000000000001E-3</v>
      </c>
      <c r="BI79">
        <v>2.6710000000000002E-3</v>
      </c>
      <c r="BJ79">
        <v>9.5879999999999993E-3</v>
      </c>
      <c r="BK79">
        <v>6.2909999999999997E-3</v>
      </c>
      <c r="BL79">
        <v>6.9800000000000001E-3</v>
      </c>
      <c r="BM79">
        <v>7.4770000000000001E-3</v>
      </c>
      <c r="BN79">
        <v>3.9550000000000002E-3</v>
      </c>
      <c r="BO79">
        <v>6.3670000000000003E-3</v>
      </c>
      <c r="BP79">
        <v>4.5729999999999998E-3</v>
      </c>
      <c r="BQ79">
        <v>2.4190000000000001E-3</v>
      </c>
      <c r="BR79">
        <v>4.032E-3</v>
      </c>
      <c r="BS79">
        <v>4.1380000000000002E-3</v>
      </c>
      <c r="BT79">
        <v>3.274E-3</v>
      </c>
      <c r="BU79">
        <v>3.7130000000000002E-3</v>
      </c>
      <c r="BV79">
        <v>3.8419999999999999E-3</v>
      </c>
      <c r="BW79">
        <v>2.0530000000000001E-3</v>
      </c>
      <c r="BX79">
        <v>2.9729999999999999E-3</v>
      </c>
      <c r="BY79">
        <v>2.5270000000000002E-3</v>
      </c>
      <c r="BZ79">
        <v>0</v>
      </c>
      <c r="CA79">
        <v>3.388E-3</v>
      </c>
      <c r="CB79">
        <v>5.215E-3</v>
      </c>
      <c r="CC79">
        <v>1.5820000000000001E-3</v>
      </c>
      <c r="CD79">
        <v>1.7359999999999999E-3</v>
      </c>
      <c r="CE79">
        <v>0</v>
      </c>
      <c r="CF79">
        <v>0</v>
      </c>
      <c r="CG79">
        <v>2.8509999999999998E-3</v>
      </c>
      <c r="CH79">
        <v>8.4900000000000004E-4</v>
      </c>
      <c r="CI79">
        <v>2.0019999999999999E-3</v>
      </c>
      <c r="CJ79">
        <v>2.64E-3</v>
      </c>
      <c r="CK79">
        <v>2.0999999999999999E-5</v>
      </c>
      <c r="CL79">
        <v>0</v>
      </c>
      <c r="CM79">
        <v>9.8580000000000004E-3</v>
      </c>
      <c r="CN79">
        <v>1.7699999999999999E-4</v>
      </c>
      <c r="CO79">
        <v>1.0293E-2</v>
      </c>
      <c r="CP79">
        <v>5.71E-4</v>
      </c>
      <c r="CQ79">
        <v>8.1869999999999998E-3</v>
      </c>
      <c r="CR79">
        <v>1.7730000000000001E-3</v>
      </c>
      <c r="CS79">
        <v>1.1900000000000001E-3</v>
      </c>
      <c r="CT79">
        <v>1.4E-5</v>
      </c>
      <c r="CU79">
        <v>4.2599999999999999E-3</v>
      </c>
      <c r="CV79">
        <v>1.41E-3</v>
      </c>
      <c r="CW79">
        <v>6.3839999999999999E-3</v>
      </c>
      <c r="CX79">
        <v>3.052E-3</v>
      </c>
      <c r="CY79">
        <v>5.8820000000000001E-3</v>
      </c>
      <c r="CZ79">
        <v>8.0160000000000006E-3</v>
      </c>
      <c r="DA79">
        <v>1.139E-3</v>
      </c>
      <c r="DB79">
        <v>3.1799999999999998E-4</v>
      </c>
      <c r="DC79">
        <v>0</v>
      </c>
      <c r="DD79">
        <v>4.3800000000000002E-4</v>
      </c>
      <c r="DE79">
        <v>1.2899999999999999E-4</v>
      </c>
      <c r="DF79">
        <v>6.7500000000000004E-4</v>
      </c>
      <c r="DG79">
        <v>1.0629999999999999E-3</v>
      </c>
      <c r="DH79">
        <v>6.8499999999999995E-4</v>
      </c>
      <c r="DI79">
        <v>0</v>
      </c>
      <c r="DJ79">
        <v>9.2900000000000003E-4</v>
      </c>
      <c r="DK79">
        <v>0</v>
      </c>
      <c r="DL79">
        <v>4.2160000000000001E-3</v>
      </c>
      <c r="DM79">
        <v>0</v>
      </c>
      <c r="DN79">
        <v>1.1640000000000001E-3</v>
      </c>
      <c r="DO79">
        <v>9.5299999999999996E-4</v>
      </c>
      <c r="DP79">
        <v>1.2390000000000001E-3</v>
      </c>
      <c r="DQ79">
        <v>1.7930000000000001E-3</v>
      </c>
      <c r="DR79">
        <v>1.2149999999999999E-3</v>
      </c>
      <c r="DS79">
        <v>5.7109999999999999E-3</v>
      </c>
      <c r="DT79">
        <v>8.763E-3</v>
      </c>
      <c r="DU79">
        <v>5.4450000000000002E-3</v>
      </c>
      <c r="DV79">
        <v>3.3199999999999999E-4</v>
      </c>
      <c r="DW79">
        <v>2.9E-5</v>
      </c>
      <c r="DX79">
        <v>3.8999999999999999E-5</v>
      </c>
      <c r="DY79">
        <v>2.1599999999999999E-4</v>
      </c>
      <c r="DZ79">
        <v>1.2160000000000001E-3</v>
      </c>
      <c r="EA79">
        <v>4.2269999999999999E-3</v>
      </c>
      <c r="EB79">
        <v>4.1279999999999997E-3</v>
      </c>
      <c r="EC79">
        <v>2.6999999999999999E-5</v>
      </c>
      <c r="ED79">
        <v>6.94E-3</v>
      </c>
      <c r="EE79">
        <v>1.25E-3</v>
      </c>
      <c r="EF79">
        <v>1.3259999999999999E-3</v>
      </c>
      <c r="EG79">
        <v>2.0460000000000001E-3</v>
      </c>
      <c r="EH79">
        <v>3.0669999999999998E-3</v>
      </c>
      <c r="EI79">
        <v>1.3600000000000001E-3</v>
      </c>
      <c r="EJ79">
        <v>2.085E-3</v>
      </c>
      <c r="EK79">
        <v>5.4070000000000003E-3</v>
      </c>
      <c r="EL79">
        <v>4.2430000000000002E-3</v>
      </c>
      <c r="EM79">
        <v>9.1380000000000003E-3</v>
      </c>
      <c r="EN79">
        <v>5.2030000000000002E-3</v>
      </c>
      <c r="EO79">
        <v>4.1229999999999999E-3</v>
      </c>
      <c r="EP79">
        <v>5.6620000000000004E-3</v>
      </c>
      <c r="EQ79">
        <v>8.3529999999999993E-3</v>
      </c>
      <c r="ER79">
        <v>3.6080000000000001E-3</v>
      </c>
      <c r="ES79">
        <v>5.2560000000000003E-3</v>
      </c>
      <c r="ET79">
        <v>4.0749999999999996E-3</v>
      </c>
      <c r="EU79">
        <v>1.395E-3</v>
      </c>
      <c r="EV79">
        <v>4.2370000000000003E-3</v>
      </c>
      <c r="EW79">
        <v>3.3059999999999999E-3</v>
      </c>
      <c r="EX79">
        <v>3.2109999999999999E-3</v>
      </c>
      <c r="EY79">
        <v>2.1059999999999998E-3</v>
      </c>
      <c r="EZ79">
        <v>3.016E-3</v>
      </c>
      <c r="FA79">
        <v>2.0470000000000002E-3</v>
      </c>
      <c r="FB79">
        <v>4.2989999999999999E-3</v>
      </c>
      <c r="FC79">
        <v>3.9579999999999997E-3</v>
      </c>
      <c r="FD79">
        <v>7.76E-4</v>
      </c>
      <c r="FE79">
        <v>2.0439999999999998E-3</v>
      </c>
      <c r="FF79">
        <v>7.8200000000000003E-4</v>
      </c>
      <c r="FG79">
        <v>1.2418999999999999E-2</v>
      </c>
      <c r="FH79">
        <v>0</v>
      </c>
    </row>
    <row r="80" spans="1:164">
      <c r="A80" s="1">
        <v>25993</v>
      </c>
      <c r="B80">
        <v>7.4440000000000001E-3</v>
      </c>
      <c r="C80">
        <v>3.0499999999999999E-4</v>
      </c>
      <c r="D80">
        <v>3.617E-3</v>
      </c>
      <c r="E80">
        <v>0</v>
      </c>
      <c r="F80">
        <v>7.3999999999999996E-5</v>
      </c>
      <c r="G80">
        <v>2.5709999999999999E-3</v>
      </c>
      <c r="H80">
        <v>3.4000000000000002E-4</v>
      </c>
      <c r="I80">
        <v>2.0900000000000001E-4</v>
      </c>
      <c r="J80">
        <v>5.5500000000000005E-4</v>
      </c>
      <c r="K80">
        <v>1.27E-4</v>
      </c>
      <c r="L80">
        <v>1.0250000000000001E-3</v>
      </c>
      <c r="M80">
        <v>7.1100000000000004E-4</v>
      </c>
      <c r="N80">
        <v>8.7999999999999998E-5</v>
      </c>
      <c r="O80">
        <v>9.7E-5</v>
      </c>
      <c r="P80">
        <v>0</v>
      </c>
      <c r="Q80">
        <v>3.8000000000000002E-5</v>
      </c>
      <c r="R80">
        <v>4.1999999999999998E-5</v>
      </c>
      <c r="S80">
        <v>5.3999999999999998E-5</v>
      </c>
      <c r="T80">
        <v>4.6999999999999997E-5</v>
      </c>
      <c r="U80">
        <v>3.8400000000000001E-4</v>
      </c>
      <c r="V80">
        <v>4.8000000000000001E-5</v>
      </c>
      <c r="W80">
        <v>9.7199999999999999E-4</v>
      </c>
      <c r="X80">
        <v>3.0000000000000001E-5</v>
      </c>
      <c r="Y80">
        <v>1.0399999999999999E-4</v>
      </c>
      <c r="Z80">
        <v>0</v>
      </c>
      <c r="AA80">
        <v>0</v>
      </c>
      <c r="AB80">
        <v>1.07E-3</v>
      </c>
      <c r="AC80">
        <v>1.0089999999999999E-3</v>
      </c>
      <c r="AD80">
        <v>1.0300000000000001E-3</v>
      </c>
      <c r="AE80">
        <v>0</v>
      </c>
      <c r="AF80">
        <v>8.3999999999999995E-5</v>
      </c>
      <c r="AG80">
        <v>1.01E-4</v>
      </c>
      <c r="AH80">
        <v>2.5000000000000001E-5</v>
      </c>
      <c r="AI80">
        <v>0</v>
      </c>
      <c r="AJ80">
        <v>0</v>
      </c>
      <c r="AK80">
        <v>8.5599999999999999E-4</v>
      </c>
      <c r="AL80">
        <v>1.5E-5</v>
      </c>
      <c r="AM80">
        <v>5.5199999999999997E-4</v>
      </c>
      <c r="AN80">
        <v>9.2100000000000005E-4</v>
      </c>
      <c r="AO80">
        <v>2.0590000000000001E-3</v>
      </c>
      <c r="AP80">
        <v>1.5999999999999999E-5</v>
      </c>
      <c r="AQ80">
        <v>1.5999999999999999E-5</v>
      </c>
      <c r="AR80">
        <v>7.8899999999999999E-4</v>
      </c>
      <c r="AS80">
        <v>7.8200000000000003E-4</v>
      </c>
      <c r="AT80">
        <v>0</v>
      </c>
      <c r="AU80">
        <v>1.0200000000000001E-3</v>
      </c>
      <c r="AV80">
        <v>3.7910000000000001E-3</v>
      </c>
      <c r="AW80">
        <v>3.4229999999999998E-3</v>
      </c>
      <c r="AX80">
        <v>3.4870000000000001E-3</v>
      </c>
      <c r="AY80">
        <v>3.8210000000000002E-3</v>
      </c>
      <c r="AZ80">
        <v>1.5200000000000001E-3</v>
      </c>
      <c r="BA80">
        <v>1.121E-3</v>
      </c>
      <c r="BB80">
        <v>3.467E-3</v>
      </c>
      <c r="BC80">
        <v>4.1050000000000001E-3</v>
      </c>
      <c r="BD80">
        <v>4.2690000000000002E-3</v>
      </c>
      <c r="BE80">
        <v>1.462E-3</v>
      </c>
      <c r="BF80">
        <v>2.2070000000000002E-3</v>
      </c>
      <c r="BG80">
        <v>2.49E-3</v>
      </c>
      <c r="BH80">
        <v>1.6310000000000001E-3</v>
      </c>
      <c r="BI80">
        <v>1.761E-3</v>
      </c>
      <c r="BJ80">
        <v>5.2700000000000004E-3</v>
      </c>
      <c r="BK80">
        <v>4.3509999999999998E-3</v>
      </c>
      <c r="BL80">
        <v>3.326E-3</v>
      </c>
      <c r="BM80">
        <v>3.166E-3</v>
      </c>
      <c r="BN80">
        <v>2.2720000000000001E-3</v>
      </c>
      <c r="BO80">
        <v>3.1570000000000001E-3</v>
      </c>
      <c r="BP80">
        <v>2.395E-3</v>
      </c>
      <c r="BQ80">
        <v>1.47E-3</v>
      </c>
      <c r="BR80">
        <v>3.5969999999999999E-3</v>
      </c>
      <c r="BS80">
        <v>3.6670000000000001E-3</v>
      </c>
      <c r="BT80">
        <v>0</v>
      </c>
      <c r="BU80">
        <v>2.5040000000000001E-3</v>
      </c>
      <c r="BV80">
        <v>1.4779999999999999E-3</v>
      </c>
      <c r="BW80">
        <v>2.0100000000000001E-4</v>
      </c>
      <c r="BX80">
        <v>2.0460000000000001E-3</v>
      </c>
      <c r="BY80">
        <v>2.385E-3</v>
      </c>
      <c r="BZ80">
        <v>9.0000000000000002E-6</v>
      </c>
      <c r="CA80">
        <v>3.0300000000000001E-3</v>
      </c>
      <c r="CB80">
        <v>4.3030000000000004E-3</v>
      </c>
      <c r="CC80">
        <v>1.07E-4</v>
      </c>
      <c r="CD80">
        <v>8.1499999999999997E-4</v>
      </c>
      <c r="CE80">
        <v>8.3999999999999995E-5</v>
      </c>
      <c r="CF80">
        <v>1.03E-4</v>
      </c>
      <c r="CG80">
        <v>1.818E-3</v>
      </c>
      <c r="CH80">
        <v>7.2999999999999999E-5</v>
      </c>
      <c r="CI80">
        <v>1.6169999999999999E-3</v>
      </c>
      <c r="CJ80">
        <v>4.3800000000000002E-4</v>
      </c>
      <c r="CK80">
        <v>0</v>
      </c>
      <c r="CL80">
        <v>1.64E-4</v>
      </c>
      <c r="CM80">
        <v>2.9359999999999998E-3</v>
      </c>
      <c r="CN80">
        <v>0</v>
      </c>
      <c r="CO80">
        <v>5.8650000000000004E-3</v>
      </c>
      <c r="CP80">
        <v>2.3499999999999999E-4</v>
      </c>
      <c r="CQ80">
        <v>1.5020000000000001E-3</v>
      </c>
      <c r="CR80">
        <v>2.3410000000000002E-3</v>
      </c>
      <c r="CS80">
        <v>3.8200000000000002E-4</v>
      </c>
      <c r="CT80">
        <v>0</v>
      </c>
      <c r="CU80">
        <v>4.86E-4</v>
      </c>
      <c r="CV80">
        <v>0</v>
      </c>
      <c r="CW80">
        <v>0</v>
      </c>
      <c r="CX80">
        <v>9.4300000000000004E-4</v>
      </c>
      <c r="CY80">
        <v>9.7099999999999997E-4</v>
      </c>
      <c r="CZ80">
        <v>1.709E-3</v>
      </c>
      <c r="DA80">
        <v>1.0330000000000001E-3</v>
      </c>
      <c r="DB80">
        <v>1.9799999999999999E-4</v>
      </c>
      <c r="DC80">
        <v>2.6999999999999999E-5</v>
      </c>
      <c r="DD80">
        <v>5.0000000000000002E-5</v>
      </c>
      <c r="DE80">
        <v>2.6999999999999999E-5</v>
      </c>
      <c r="DF80">
        <v>3.6999999999999998E-5</v>
      </c>
      <c r="DG80">
        <v>9.9599999999999992E-4</v>
      </c>
      <c r="DH80">
        <v>6.29E-4</v>
      </c>
      <c r="DI80">
        <v>2.9E-5</v>
      </c>
      <c r="DJ80">
        <v>1.12E-4</v>
      </c>
      <c r="DK80">
        <v>4.1999999999999998E-5</v>
      </c>
      <c r="DL80">
        <v>3.545E-3</v>
      </c>
      <c r="DM80">
        <v>1.2E-4</v>
      </c>
      <c r="DN80">
        <v>6.1499999999999999E-4</v>
      </c>
      <c r="DO80">
        <v>1.1900000000000001E-4</v>
      </c>
      <c r="DP80">
        <v>1.1709999999999999E-3</v>
      </c>
      <c r="DQ80">
        <v>1.81E-3</v>
      </c>
      <c r="DR80">
        <v>9.6599999999999995E-4</v>
      </c>
      <c r="DS80">
        <v>1.495E-3</v>
      </c>
      <c r="DT80">
        <v>4.2570000000000004E-3</v>
      </c>
      <c r="DU80">
        <v>1.0009999999999999E-3</v>
      </c>
      <c r="DV80">
        <v>1E-4</v>
      </c>
      <c r="DW80">
        <v>1.12E-4</v>
      </c>
      <c r="DX80">
        <v>0</v>
      </c>
      <c r="DY80">
        <v>5.5000000000000002E-5</v>
      </c>
      <c r="DZ80">
        <v>6.2699999999999995E-4</v>
      </c>
      <c r="EA80">
        <v>3.803E-3</v>
      </c>
      <c r="EB80">
        <v>3.7490000000000002E-3</v>
      </c>
      <c r="EC80">
        <v>0</v>
      </c>
      <c r="ED80">
        <v>2.1670000000000001E-3</v>
      </c>
      <c r="EE80">
        <v>1.139E-3</v>
      </c>
      <c r="EF80">
        <v>1.2099999999999999E-3</v>
      </c>
      <c r="EG80">
        <v>2.4120000000000001E-3</v>
      </c>
      <c r="EH80">
        <v>3.65E-3</v>
      </c>
      <c r="EI80">
        <v>1.737E-3</v>
      </c>
      <c r="EJ80">
        <v>2.5349999999999999E-3</v>
      </c>
      <c r="EK80">
        <v>3.6410000000000001E-3</v>
      </c>
      <c r="EL80">
        <v>4.0740000000000004E-3</v>
      </c>
      <c r="EM80">
        <v>5.9919999999999999E-3</v>
      </c>
      <c r="EN80">
        <v>2.2629999999999998E-3</v>
      </c>
      <c r="EO80">
        <v>4.0350000000000004E-3</v>
      </c>
      <c r="EP80">
        <v>4.2360000000000002E-3</v>
      </c>
      <c r="EQ80">
        <v>1.304E-3</v>
      </c>
      <c r="ER80">
        <v>3.313E-3</v>
      </c>
      <c r="ES80">
        <v>4.8520000000000004E-3</v>
      </c>
      <c r="ET80">
        <v>3.627E-3</v>
      </c>
      <c r="EU80">
        <v>4.6200000000000001E-4</v>
      </c>
      <c r="EV80">
        <v>3.7299999999999998E-3</v>
      </c>
      <c r="EW80">
        <v>2.5799999999999998E-3</v>
      </c>
      <c r="EX80">
        <v>2.5890000000000002E-3</v>
      </c>
      <c r="EY80">
        <v>1.9350000000000001E-3</v>
      </c>
      <c r="EZ80">
        <v>1.8420000000000001E-3</v>
      </c>
      <c r="FA80">
        <v>1.17E-3</v>
      </c>
      <c r="FB80">
        <v>3.7550000000000001E-3</v>
      </c>
      <c r="FC80">
        <v>3.3240000000000001E-3</v>
      </c>
      <c r="FD80">
        <v>2.6999999999999999E-5</v>
      </c>
      <c r="FE80">
        <v>0</v>
      </c>
      <c r="FF80">
        <v>0</v>
      </c>
      <c r="FG80">
        <v>1.0983E-2</v>
      </c>
      <c r="FH80">
        <v>0</v>
      </c>
    </row>
    <row r="81" spans="1:164">
      <c r="A81" s="1">
        <v>26023</v>
      </c>
      <c r="B81">
        <v>8.0689999999999998E-3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1.1E-4</v>
      </c>
      <c r="N81">
        <v>0</v>
      </c>
      <c r="O81">
        <v>0</v>
      </c>
      <c r="P81">
        <v>0</v>
      </c>
      <c r="Q81">
        <v>0</v>
      </c>
      <c r="R81">
        <v>0</v>
      </c>
      <c r="S81">
        <v>1.0000000000000001E-5</v>
      </c>
      <c r="T81">
        <v>0</v>
      </c>
      <c r="U81">
        <v>2.0000000000000002E-5</v>
      </c>
      <c r="V81">
        <v>0</v>
      </c>
      <c r="W81">
        <v>1.8200000000000001E-4</v>
      </c>
      <c r="X81">
        <v>0</v>
      </c>
      <c r="Y81">
        <v>1.8E-5</v>
      </c>
      <c r="Z81">
        <v>0</v>
      </c>
      <c r="AA81">
        <v>0</v>
      </c>
      <c r="AB81">
        <v>5.2099999999999998E-4</v>
      </c>
      <c r="AC81">
        <v>3.8099999999999999E-4</v>
      </c>
      <c r="AD81">
        <v>8.7299999999999997E-4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1.4999999999999999E-4</v>
      </c>
      <c r="AL81">
        <v>0</v>
      </c>
      <c r="AM81">
        <v>0</v>
      </c>
      <c r="AN81">
        <v>1.03E-4</v>
      </c>
      <c r="AO81">
        <v>1.292E-3</v>
      </c>
      <c r="AP81">
        <v>0</v>
      </c>
      <c r="AQ81">
        <v>0</v>
      </c>
      <c r="AR81">
        <v>4.4700000000000002E-4</v>
      </c>
      <c r="AS81">
        <v>1.83E-4</v>
      </c>
      <c r="AT81">
        <v>0</v>
      </c>
      <c r="AU81">
        <v>5.4000000000000001E-4</v>
      </c>
      <c r="AV81">
        <v>3.3419999999999999E-3</v>
      </c>
      <c r="AW81">
        <v>3.2950000000000002E-3</v>
      </c>
      <c r="AX81">
        <v>3.199E-3</v>
      </c>
      <c r="AY81">
        <v>3.4880000000000002E-3</v>
      </c>
      <c r="AZ81">
        <v>2.9399999999999999E-4</v>
      </c>
      <c r="BA81">
        <v>6.9300000000000004E-4</v>
      </c>
      <c r="BB81">
        <v>3.4659999999999999E-3</v>
      </c>
      <c r="BC81">
        <v>2.0999999999999999E-3</v>
      </c>
      <c r="BD81">
        <v>3.9690000000000003E-3</v>
      </c>
      <c r="BE81">
        <v>1.4799999999999999E-4</v>
      </c>
      <c r="BF81">
        <v>1.462E-3</v>
      </c>
      <c r="BG81">
        <v>2.2200000000000002E-3</v>
      </c>
      <c r="BH81">
        <v>5.0000000000000002E-5</v>
      </c>
      <c r="BI81">
        <v>1.9170000000000001E-3</v>
      </c>
      <c r="BJ81">
        <v>1.7930000000000001E-3</v>
      </c>
      <c r="BK81">
        <v>3.5769999999999999E-3</v>
      </c>
      <c r="BL81">
        <v>6.4300000000000002E-4</v>
      </c>
      <c r="BM81">
        <v>9.7400000000000004E-4</v>
      </c>
      <c r="BN81">
        <v>2.3110000000000001E-3</v>
      </c>
      <c r="BO81">
        <v>2.6870000000000002E-3</v>
      </c>
      <c r="BP81">
        <v>8.1000000000000004E-5</v>
      </c>
      <c r="BQ81">
        <v>2.6600000000000001E-4</v>
      </c>
      <c r="BR81">
        <v>3.124E-3</v>
      </c>
      <c r="BS81">
        <v>3.2450000000000001E-3</v>
      </c>
      <c r="BT81">
        <v>0</v>
      </c>
      <c r="BU81">
        <v>2.31E-4</v>
      </c>
      <c r="BV81">
        <v>2.0999999999999999E-5</v>
      </c>
      <c r="BW81">
        <v>0</v>
      </c>
      <c r="BX81">
        <v>6.6699999999999995E-4</v>
      </c>
      <c r="BY81">
        <v>2.215E-3</v>
      </c>
      <c r="BZ81">
        <v>0</v>
      </c>
      <c r="CA81">
        <v>2.4020000000000001E-3</v>
      </c>
      <c r="CB81">
        <v>8.3000000000000001E-4</v>
      </c>
      <c r="CC81">
        <v>0</v>
      </c>
      <c r="CD81">
        <v>3.4999999999999997E-5</v>
      </c>
      <c r="CE81">
        <v>0</v>
      </c>
      <c r="CF81">
        <v>0</v>
      </c>
      <c r="CG81">
        <v>1.18E-4</v>
      </c>
      <c r="CH81">
        <v>0</v>
      </c>
      <c r="CI81">
        <v>2.5599999999999999E-4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1.1249999999999999E-3</v>
      </c>
      <c r="CP81">
        <v>0</v>
      </c>
      <c r="CQ81">
        <v>0</v>
      </c>
      <c r="CR81">
        <v>9.1500000000000001E-4</v>
      </c>
      <c r="CS81">
        <v>1.7E-5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8.4599999999999996E-4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4.5399999999999998E-4</v>
      </c>
      <c r="DH81">
        <v>6.7999999999999999E-5</v>
      </c>
      <c r="DI81">
        <v>0</v>
      </c>
      <c r="DJ81">
        <v>0</v>
      </c>
      <c r="DK81">
        <v>0</v>
      </c>
      <c r="DL81">
        <v>1.9859999999999999E-3</v>
      </c>
      <c r="DM81">
        <v>2.0000000000000002E-5</v>
      </c>
      <c r="DN81">
        <v>0</v>
      </c>
      <c r="DO81">
        <v>0</v>
      </c>
      <c r="DP81">
        <v>4.9899999999999999E-4</v>
      </c>
      <c r="DQ81">
        <v>8.0500000000000005E-4</v>
      </c>
      <c r="DR81">
        <v>7.1500000000000003E-4</v>
      </c>
      <c r="DS81">
        <v>0</v>
      </c>
      <c r="DT81">
        <v>0</v>
      </c>
      <c r="DU81">
        <v>0</v>
      </c>
      <c r="DV81">
        <v>5.8E-5</v>
      </c>
      <c r="DW81">
        <v>0</v>
      </c>
      <c r="DX81">
        <v>0</v>
      </c>
      <c r="DY81">
        <v>0</v>
      </c>
      <c r="DZ81">
        <v>2.1999999999999999E-5</v>
      </c>
      <c r="EA81">
        <v>3.336E-3</v>
      </c>
      <c r="EB81">
        <v>3.3279999999999998E-3</v>
      </c>
      <c r="EC81">
        <v>0</v>
      </c>
      <c r="ED81">
        <v>0</v>
      </c>
      <c r="EE81">
        <v>9.0899999999999998E-4</v>
      </c>
      <c r="EF81">
        <v>1.575E-3</v>
      </c>
      <c r="EG81">
        <v>2.4810000000000001E-3</v>
      </c>
      <c r="EH81">
        <v>3.3809999999999999E-3</v>
      </c>
      <c r="EI81">
        <v>1.812E-3</v>
      </c>
      <c r="EJ81">
        <v>2.9380000000000001E-3</v>
      </c>
      <c r="EK81">
        <v>2.1220000000000002E-3</v>
      </c>
      <c r="EL81">
        <v>4.143E-3</v>
      </c>
      <c r="EM81">
        <v>2.7699999999999999E-3</v>
      </c>
      <c r="EN81">
        <v>1.2719999999999999E-3</v>
      </c>
      <c r="EO81">
        <v>4.0549999999999996E-3</v>
      </c>
      <c r="EP81">
        <v>3.9610000000000001E-3</v>
      </c>
      <c r="EQ81">
        <v>0</v>
      </c>
      <c r="ER81">
        <v>2.6970000000000002E-3</v>
      </c>
      <c r="ES81">
        <v>4.6560000000000004E-3</v>
      </c>
      <c r="ET81">
        <v>3.156E-3</v>
      </c>
      <c r="EU81">
        <v>0</v>
      </c>
      <c r="EV81">
        <v>3.2810000000000001E-3</v>
      </c>
      <c r="EW81">
        <v>2.0140000000000002E-3</v>
      </c>
      <c r="EX81">
        <v>1.903E-3</v>
      </c>
      <c r="EY81">
        <v>1.7110000000000001E-3</v>
      </c>
      <c r="EZ81">
        <v>8.7900000000000001E-4</v>
      </c>
      <c r="FA81">
        <v>0</v>
      </c>
      <c r="FB81">
        <v>2.931E-3</v>
      </c>
      <c r="FC81">
        <v>3.8200000000000002E-4</v>
      </c>
      <c r="FD81">
        <v>0</v>
      </c>
      <c r="FE81">
        <v>0</v>
      </c>
      <c r="FF81">
        <v>0</v>
      </c>
      <c r="FG81">
        <v>1.431E-3</v>
      </c>
      <c r="FH81">
        <v>0</v>
      </c>
    </row>
    <row r="82" spans="1:164">
      <c r="A82" s="1">
        <v>26053</v>
      </c>
      <c r="B82">
        <v>4.3399999999999998E-4</v>
      </c>
      <c r="C82">
        <v>0</v>
      </c>
      <c r="D82">
        <v>1.6200000000000001E-4</v>
      </c>
      <c r="E82">
        <v>0</v>
      </c>
      <c r="F82">
        <v>0</v>
      </c>
      <c r="G82">
        <v>0</v>
      </c>
      <c r="H82">
        <v>0</v>
      </c>
      <c r="I82">
        <v>3.2600000000000001E-4</v>
      </c>
      <c r="J82">
        <v>2.4000000000000001E-4</v>
      </c>
      <c r="K82">
        <v>1.35E-4</v>
      </c>
      <c r="L82">
        <v>0</v>
      </c>
      <c r="M82">
        <v>0</v>
      </c>
      <c r="N82">
        <v>5.0000000000000002E-5</v>
      </c>
      <c r="O82">
        <v>0</v>
      </c>
      <c r="P82">
        <v>0</v>
      </c>
      <c r="Q82">
        <v>0</v>
      </c>
      <c r="R82">
        <v>6.0000000000000002E-6</v>
      </c>
      <c r="S82">
        <v>2.0000000000000002E-5</v>
      </c>
      <c r="T82">
        <v>0</v>
      </c>
      <c r="U82">
        <v>2.9E-5</v>
      </c>
      <c r="V82">
        <v>0</v>
      </c>
      <c r="W82">
        <v>0</v>
      </c>
      <c r="X82">
        <v>0</v>
      </c>
      <c r="Y82">
        <v>2.6999999999999999E-5</v>
      </c>
      <c r="Z82">
        <v>0</v>
      </c>
      <c r="AA82">
        <v>0</v>
      </c>
      <c r="AB82">
        <v>3.0000000000000001E-5</v>
      </c>
      <c r="AC82">
        <v>3.0000000000000001E-5</v>
      </c>
      <c r="AD82">
        <v>0</v>
      </c>
      <c r="AE82">
        <v>0</v>
      </c>
      <c r="AF82">
        <v>0</v>
      </c>
      <c r="AG82">
        <v>1.9000000000000001E-5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3.3210000000000002E-3</v>
      </c>
      <c r="AW82">
        <v>3.1740000000000002E-3</v>
      </c>
      <c r="AX82">
        <v>2.8760000000000001E-3</v>
      </c>
      <c r="AY82">
        <v>2.9160000000000002E-3</v>
      </c>
      <c r="AZ82">
        <v>0</v>
      </c>
      <c r="BA82">
        <v>0</v>
      </c>
      <c r="BB82">
        <v>4.3639999999999998E-3</v>
      </c>
      <c r="BC82">
        <v>1.0319999999999999E-3</v>
      </c>
      <c r="BD82">
        <v>3.9880000000000002E-3</v>
      </c>
      <c r="BE82">
        <v>0</v>
      </c>
      <c r="BF82">
        <v>5.1999999999999997E-5</v>
      </c>
      <c r="BG82">
        <v>5.2400000000000005E-4</v>
      </c>
      <c r="BH82">
        <v>0</v>
      </c>
      <c r="BI82">
        <v>2.8800000000000001E-4</v>
      </c>
      <c r="BJ82">
        <v>0</v>
      </c>
      <c r="BK82">
        <v>1.621E-3</v>
      </c>
      <c r="BL82">
        <v>0</v>
      </c>
      <c r="BM82">
        <v>0</v>
      </c>
      <c r="BN82">
        <v>1.5169999999999999E-3</v>
      </c>
      <c r="BO82">
        <v>2.9100000000000003E-4</v>
      </c>
      <c r="BP82">
        <v>0</v>
      </c>
      <c r="BQ82">
        <v>0</v>
      </c>
      <c r="BR82">
        <v>2.356E-3</v>
      </c>
      <c r="BS82">
        <v>8.6630000000000006E-3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1.9750000000000002E-3</v>
      </c>
      <c r="BZ82">
        <v>0</v>
      </c>
      <c r="CA82">
        <v>1.5740000000000001E-3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2.03E-4</v>
      </c>
      <c r="CV82">
        <v>0</v>
      </c>
      <c r="CW82">
        <v>0</v>
      </c>
      <c r="CX82">
        <v>7.8399999999999997E-4</v>
      </c>
      <c r="CY82">
        <v>2.1699999999999999E-4</v>
      </c>
      <c r="CZ82">
        <v>0</v>
      </c>
      <c r="DA82">
        <v>1.2899999999999999E-4</v>
      </c>
      <c r="DB82">
        <v>1.8699999999999999E-4</v>
      </c>
      <c r="DC82">
        <v>5.5000000000000002E-5</v>
      </c>
      <c r="DD82">
        <v>0</v>
      </c>
      <c r="DE82">
        <v>5.1999999999999997E-5</v>
      </c>
      <c r="DF82">
        <v>0</v>
      </c>
      <c r="DG82">
        <v>2.5999999999999998E-5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3.0000000000000001E-5</v>
      </c>
      <c r="DN82">
        <v>2.5000000000000001E-5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1.95E-4</v>
      </c>
      <c r="DU82">
        <v>3.1799999999999998E-4</v>
      </c>
      <c r="DV82">
        <v>0</v>
      </c>
      <c r="DW82">
        <v>8.5000000000000006E-5</v>
      </c>
      <c r="DX82">
        <v>0</v>
      </c>
      <c r="DY82">
        <v>0</v>
      </c>
      <c r="DZ82">
        <v>0</v>
      </c>
      <c r="EA82">
        <v>2.477E-3</v>
      </c>
      <c r="EB82">
        <v>1.6000000000000001E-3</v>
      </c>
      <c r="EC82">
        <v>0</v>
      </c>
      <c r="ED82">
        <v>3.28E-4</v>
      </c>
      <c r="EE82">
        <v>3.0000000000000001E-5</v>
      </c>
      <c r="EF82">
        <v>1.5330000000000001E-3</v>
      </c>
      <c r="EG82">
        <v>1.475E-3</v>
      </c>
      <c r="EH82">
        <v>1.4840000000000001E-3</v>
      </c>
      <c r="EI82">
        <v>7.1900000000000002E-4</v>
      </c>
      <c r="EJ82">
        <v>1.2520000000000001E-3</v>
      </c>
      <c r="EK82">
        <v>1.354E-3</v>
      </c>
      <c r="EL82">
        <v>5.6179999999999997E-3</v>
      </c>
      <c r="EM82">
        <v>2.2699999999999999E-4</v>
      </c>
      <c r="EN82">
        <v>0</v>
      </c>
      <c r="EO82">
        <v>1.0253999999999999E-2</v>
      </c>
      <c r="EP82">
        <v>2.4659999999999999E-3</v>
      </c>
      <c r="EQ82">
        <v>0</v>
      </c>
      <c r="ER82">
        <v>2.0799999999999998E-3</v>
      </c>
      <c r="ES82">
        <v>2.0249999999999999E-3</v>
      </c>
      <c r="ET82">
        <v>5.8869999999999999E-3</v>
      </c>
      <c r="EU82">
        <v>0</v>
      </c>
      <c r="EV82">
        <v>4.8780000000000004E-3</v>
      </c>
      <c r="EW82">
        <v>1.07E-4</v>
      </c>
      <c r="EX82">
        <v>3.9800000000000002E-4</v>
      </c>
      <c r="EY82">
        <v>1.426E-3</v>
      </c>
      <c r="EZ82">
        <v>0</v>
      </c>
      <c r="FA82">
        <v>0</v>
      </c>
      <c r="FB82">
        <v>1.5759999999999999E-3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</row>
    <row r="83" spans="1:164">
      <c r="A83" s="1">
        <v>26083</v>
      </c>
      <c r="B83">
        <v>2.9E-4</v>
      </c>
      <c r="C83">
        <v>9.5100000000000002E-4</v>
      </c>
      <c r="D83">
        <v>2.8699999999999998E-4</v>
      </c>
      <c r="E83">
        <v>1.2999999999999999E-4</v>
      </c>
      <c r="F83">
        <v>3.2200000000000002E-4</v>
      </c>
      <c r="G83">
        <v>8.3600000000000005E-4</v>
      </c>
      <c r="H83">
        <v>1.062E-3</v>
      </c>
      <c r="I83">
        <v>2.7E-4</v>
      </c>
      <c r="J83">
        <v>3.1399999999999999E-4</v>
      </c>
      <c r="K83">
        <v>2.42E-4</v>
      </c>
      <c r="L83">
        <v>3.8499999999999998E-4</v>
      </c>
      <c r="M83">
        <v>8.7000000000000001E-5</v>
      </c>
      <c r="N83">
        <v>1.8000000000000001E-4</v>
      </c>
      <c r="O83">
        <v>1.5200000000000001E-4</v>
      </c>
      <c r="P83">
        <v>5.5999999999999999E-5</v>
      </c>
      <c r="Q83">
        <v>5.1999999999999997E-5</v>
      </c>
      <c r="R83">
        <v>5.5999999999999999E-5</v>
      </c>
      <c r="S83">
        <v>5.3000000000000001E-5</v>
      </c>
      <c r="T83">
        <v>5.8E-5</v>
      </c>
      <c r="U83">
        <v>6.6000000000000005E-5</v>
      </c>
      <c r="V83">
        <v>6.8999999999999997E-5</v>
      </c>
      <c r="W83">
        <v>8.6000000000000003E-5</v>
      </c>
      <c r="X83">
        <v>4.8000000000000001E-5</v>
      </c>
      <c r="Y83">
        <v>6.3E-5</v>
      </c>
      <c r="Z83">
        <v>1.83E-4</v>
      </c>
      <c r="AA83">
        <v>9.0000000000000006E-5</v>
      </c>
      <c r="AB83">
        <v>7.1000000000000005E-5</v>
      </c>
      <c r="AC83">
        <v>7.1000000000000005E-5</v>
      </c>
      <c r="AD83">
        <v>6.3E-5</v>
      </c>
      <c r="AE83">
        <v>1.64E-4</v>
      </c>
      <c r="AF83">
        <v>6.0000000000000002E-5</v>
      </c>
      <c r="AG83">
        <v>6.8999999999999997E-5</v>
      </c>
      <c r="AH83">
        <v>4.3600000000000003E-4</v>
      </c>
      <c r="AI83">
        <v>1.2300000000000001E-4</v>
      </c>
      <c r="AJ83">
        <v>1.1400000000000001E-4</v>
      </c>
      <c r="AK83">
        <v>6.6000000000000005E-5</v>
      </c>
      <c r="AL83">
        <v>5.8999999999999998E-5</v>
      </c>
      <c r="AM83">
        <v>7.7000000000000001E-5</v>
      </c>
      <c r="AN83">
        <v>6.8999999999999997E-5</v>
      </c>
      <c r="AO83">
        <v>7.7000000000000001E-5</v>
      </c>
      <c r="AP83">
        <v>7.7999999999999999E-5</v>
      </c>
      <c r="AQ83">
        <v>7.2000000000000002E-5</v>
      </c>
      <c r="AR83">
        <v>1.2899999999999999E-4</v>
      </c>
      <c r="AS83">
        <v>9.7E-5</v>
      </c>
      <c r="AT83">
        <v>7.6000000000000004E-5</v>
      </c>
      <c r="AU83">
        <v>1.5200000000000001E-4</v>
      </c>
      <c r="AV83">
        <v>1.0664E-2</v>
      </c>
      <c r="AW83">
        <v>3.9880000000000002E-3</v>
      </c>
      <c r="AX83">
        <v>4.0769999999999999E-3</v>
      </c>
      <c r="AY83">
        <v>3.1259999999999999E-3</v>
      </c>
      <c r="AZ83">
        <v>5.2499999999999997E-4</v>
      </c>
      <c r="BA83">
        <v>7.0899999999999999E-4</v>
      </c>
      <c r="BB83">
        <v>1.768E-3</v>
      </c>
      <c r="BC83">
        <v>5.1599999999999997E-4</v>
      </c>
      <c r="BD83">
        <v>3.081E-3</v>
      </c>
      <c r="BE83">
        <v>4.2099999999999999E-4</v>
      </c>
      <c r="BF83">
        <v>1.02E-4</v>
      </c>
      <c r="BG83">
        <v>8.92E-4</v>
      </c>
      <c r="BH83">
        <v>1.55E-4</v>
      </c>
      <c r="BI83">
        <v>1.25E-4</v>
      </c>
      <c r="BJ83">
        <v>3.6999999999999998E-5</v>
      </c>
      <c r="BK83">
        <v>5.3300000000000005E-4</v>
      </c>
      <c r="BL83">
        <v>4.3999999999999999E-5</v>
      </c>
      <c r="BM83">
        <v>6.2000000000000003E-5</v>
      </c>
      <c r="BN83">
        <v>5.0900000000000001E-4</v>
      </c>
      <c r="BO83">
        <v>8.3999999999999995E-5</v>
      </c>
      <c r="BP83">
        <v>6.7999999999999999E-5</v>
      </c>
      <c r="BQ83">
        <v>9.6000000000000002E-5</v>
      </c>
      <c r="BR83">
        <v>1.611E-3</v>
      </c>
      <c r="BS83">
        <v>1.3409000000000001E-2</v>
      </c>
      <c r="BT83">
        <v>7.3999999999999996E-5</v>
      </c>
      <c r="BU83">
        <v>1.16E-4</v>
      </c>
      <c r="BV83">
        <v>8.3999999999999995E-5</v>
      </c>
      <c r="BW83">
        <v>9.1000000000000003E-5</v>
      </c>
      <c r="BX83">
        <v>1E-4</v>
      </c>
      <c r="BY83">
        <v>1.596E-3</v>
      </c>
      <c r="BZ83">
        <v>8.7999999999999998E-5</v>
      </c>
      <c r="CA83">
        <v>6.1399999999999996E-4</v>
      </c>
      <c r="CB83">
        <v>2.32E-4</v>
      </c>
      <c r="CC83">
        <v>9.0000000000000006E-5</v>
      </c>
      <c r="CD83">
        <v>1.03E-4</v>
      </c>
      <c r="CE83">
        <v>1.03E-4</v>
      </c>
      <c r="CF83">
        <v>1.18E-4</v>
      </c>
      <c r="CG83">
        <v>1.21E-4</v>
      </c>
      <c r="CH83">
        <v>1.01E-4</v>
      </c>
      <c r="CI83">
        <v>2.3000000000000001E-4</v>
      </c>
      <c r="CJ83">
        <v>6.3599999999999996E-4</v>
      </c>
      <c r="CK83">
        <v>1.1900000000000001E-4</v>
      </c>
      <c r="CL83">
        <v>2.7700000000000001E-4</v>
      </c>
      <c r="CM83">
        <v>2.6699999999999998E-4</v>
      </c>
      <c r="CN83">
        <v>1.16E-4</v>
      </c>
      <c r="CO83">
        <v>1.8699999999999999E-4</v>
      </c>
      <c r="CP83">
        <v>4.568E-3</v>
      </c>
      <c r="CQ83">
        <v>7.0899999999999999E-4</v>
      </c>
      <c r="CR83">
        <v>7.1299999999999998E-4</v>
      </c>
      <c r="CS83">
        <v>2.7799999999999998E-4</v>
      </c>
      <c r="CT83">
        <v>1.15E-4</v>
      </c>
      <c r="CU83">
        <v>4.9600000000000002E-4</v>
      </c>
      <c r="CV83">
        <v>1.1800000000000001E-3</v>
      </c>
      <c r="CW83">
        <v>1.0399999999999999E-3</v>
      </c>
      <c r="CX83">
        <v>1.439E-3</v>
      </c>
      <c r="CY83">
        <v>4.4999999999999999E-4</v>
      </c>
      <c r="CZ83">
        <v>5.0100000000000003E-4</v>
      </c>
      <c r="DA83">
        <v>7.8600000000000002E-4</v>
      </c>
      <c r="DB83">
        <v>4.2400000000000001E-4</v>
      </c>
      <c r="DC83">
        <v>2.4899999999999998E-4</v>
      </c>
      <c r="DD83">
        <v>4.0299999999999998E-4</v>
      </c>
      <c r="DE83">
        <v>1.9799999999999999E-4</v>
      </c>
      <c r="DF83">
        <v>2.14E-4</v>
      </c>
      <c r="DG83">
        <v>7.3999999999999996E-5</v>
      </c>
      <c r="DH83">
        <v>1.2799999999999999E-4</v>
      </c>
      <c r="DI83">
        <v>6.4999999999999994E-5</v>
      </c>
      <c r="DJ83">
        <v>8.7999999999999998E-5</v>
      </c>
      <c r="DK83">
        <v>3.4E-5</v>
      </c>
      <c r="DL83">
        <v>1.2899999999999999E-4</v>
      </c>
      <c r="DM83">
        <v>5.1E-5</v>
      </c>
      <c r="DN83">
        <v>6.4999999999999994E-5</v>
      </c>
      <c r="DO83">
        <v>2.5370000000000002E-3</v>
      </c>
      <c r="DP83">
        <v>7.3999999999999996E-5</v>
      </c>
      <c r="DQ83">
        <v>7.6000000000000004E-5</v>
      </c>
      <c r="DR83">
        <v>1.3999999999999999E-4</v>
      </c>
      <c r="DS83">
        <v>2.03E-4</v>
      </c>
      <c r="DT83">
        <v>1.01E-4</v>
      </c>
      <c r="DU83">
        <v>4.7600000000000002E-4</v>
      </c>
      <c r="DV83">
        <v>1.4200000000000001E-4</v>
      </c>
      <c r="DW83">
        <v>2.1800000000000001E-4</v>
      </c>
      <c r="DX83">
        <v>1.37E-4</v>
      </c>
      <c r="DY83">
        <v>3.4099999999999999E-4</v>
      </c>
      <c r="DZ83">
        <v>1.21E-4</v>
      </c>
      <c r="EA83">
        <v>7.27E-4</v>
      </c>
      <c r="EB83">
        <v>7.8999999999999996E-5</v>
      </c>
      <c r="EC83">
        <v>1.02E-4</v>
      </c>
      <c r="ED83">
        <v>8.3100000000000003E-4</v>
      </c>
      <c r="EE83">
        <v>6.8199999999999999E-4</v>
      </c>
      <c r="EF83">
        <v>1.2780000000000001E-3</v>
      </c>
      <c r="EG83">
        <v>9.7999999999999997E-5</v>
      </c>
      <c r="EH83">
        <v>8.5899999999999995E-4</v>
      </c>
      <c r="EI83">
        <v>6.7000000000000002E-5</v>
      </c>
      <c r="EJ83">
        <v>7.4100000000000001E-4</v>
      </c>
      <c r="EK83">
        <v>4.66E-4</v>
      </c>
      <c r="EL83">
        <v>7.731E-3</v>
      </c>
      <c r="EM83">
        <v>1.25E-4</v>
      </c>
      <c r="EN83">
        <v>9.2E-5</v>
      </c>
      <c r="EO83">
        <v>1.1988E-2</v>
      </c>
      <c r="EP83">
        <v>3.8099999999999999E-4</v>
      </c>
      <c r="EQ83">
        <v>5.0000000000000002E-5</v>
      </c>
      <c r="ER83">
        <v>1.1039999999999999E-3</v>
      </c>
      <c r="ES83">
        <v>1.74E-3</v>
      </c>
      <c r="ET83">
        <v>8.2330000000000007E-3</v>
      </c>
      <c r="EU83">
        <v>1E-4</v>
      </c>
      <c r="EV83">
        <v>2.9979999999999998E-3</v>
      </c>
      <c r="EW83">
        <v>3.5E-4</v>
      </c>
      <c r="EX83">
        <v>1.7699999999999999E-4</v>
      </c>
      <c r="EY83">
        <v>1.0369999999999999E-3</v>
      </c>
      <c r="EZ83">
        <v>2.4399999999999999E-4</v>
      </c>
      <c r="FA83">
        <v>9.2999999999999997E-5</v>
      </c>
      <c r="FB83">
        <v>1.8200000000000001E-4</v>
      </c>
      <c r="FC83">
        <v>1.5799999999999999E-4</v>
      </c>
      <c r="FD83">
        <v>1.1E-4</v>
      </c>
      <c r="FE83">
        <v>1.0399999999999999E-4</v>
      </c>
      <c r="FF83">
        <v>9.2E-5</v>
      </c>
      <c r="FG83">
        <v>1.2999999999999999E-4</v>
      </c>
      <c r="FH83">
        <v>1.26E-4</v>
      </c>
    </row>
    <row r="84" spans="1:164">
      <c r="A84" s="1">
        <v>26113</v>
      </c>
      <c r="B84">
        <v>1.0447E-2</v>
      </c>
      <c r="C84">
        <v>1.4716999999999999E-2</v>
      </c>
      <c r="D84">
        <v>3.0800000000000001E-4</v>
      </c>
      <c r="E84">
        <v>1.2799999999999999E-4</v>
      </c>
      <c r="F84">
        <v>3.506E-3</v>
      </c>
      <c r="G84">
        <v>9.0840000000000001E-3</v>
      </c>
      <c r="H84">
        <v>1.4250000000000001E-2</v>
      </c>
      <c r="I84">
        <v>4.5100000000000001E-4</v>
      </c>
      <c r="J84">
        <v>1.859E-3</v>
      </c>
      <c r="K84">
        <v>2.5099999999999998E-4</v>
      </c>
      <c r="L84">
        <v>6.3900000000000003E-4</v>
      </c>
      <c r="M84">
        <v>1.66E-4</v>
      </c>
      <c r="N84">
        <v>4.6000000000000001E-4</v>
      </c>
      <c r="O84">
        <v>3.39E-4</v>
      </c>
      <c r="P84">
        <v>2.8800000000000001E-4</v>
      </c>
      <c r="Q84">
        <v>2.1900000000000001E-4</v>
      </c>
      <c r="R84">
        <v>8.2999999999999998E-5</v>
      </c>
      <c r="S84">
        <v>7.1000000000000005E-5</v>
      </c>
      <c r="T84">
        <v>9.7999999999999997E-5</v>
      </c>
      <c r="U84">
        <v>8.6000000000000003E-5</v>
      </c>
      <c r="V84">
        <v>1.06E-4</v>
      </c>
      <c r="W84">
        <v>1.75E-4</v>
      </c>
      <c r="X84">
        <v>1.6200000000000001E-4</v>
      </c>
      <c r="Y84">
        <v>1.3999999999999999E-4</v>
      </c>
      <c r="Z84">
        <v>2.42E-4</v>
      </c>
      <c r="AA84">
        <v>1.94E-4</v>
      </c>
      <c r="AB84">
        <v>9.0000000000000006E-5</v>
      </c>
      <c r="AC84">
        <v>8.8999999999999995E-5</v>
      </c>
      <c r="AD84">
        <v>1.07E-4</v>
      </c>
      <c r="AE84">
        <v>2.14E-4</v>
      </c>
      <c r="AF84">
        <v>2.3599999999999999E-4</v>
      </c>
      <c r="AG84">
        <v>1.84E-4</v>
      </c>
      <c r="AH84">
        <v>3.0600000000000001E-4</v>
      </c>
      <c r="AI84">
        <v>1.9900000000000001E-4</v>
      </c>
      <c r="AJ84">
        <v>3.4600000000000001E-4</v>
      </c>
      <c r="AK84">
        <v>2.2499999999999999E-4</v>
      </c>
      <c r="AL84">
        <v>4.5300000000000001E-4</v>
      </c>
      <c r="AM84">
        <v>3.01E-4</v>
      </c>
      <c r="AN84">
        <v>1.5799999999999999E-4</v>
      </c>
      <c r="AO84">
        <v>9.8299999999999993E-4</v>
      </c>
      <c r="AP84">
        <v>3.9899999999999999E-4</v>
      </c>
      <c r="AQ84">
        <v>3.9199999999999999E-4</v>
      </c>
      <c r="AR84">
        <v>6.6500000000000001E-4</v>
      </c>
      <c r="AS84">
        <v>6.2600000000000004E-4</v>
      </c>
      <c r="AT84">
        <v>8.8900000000000003E-4</v>
      </c>
      <c r="AU84">
        <v>7.2199999999999999E-4</v>
      </c>
      <c r="AV84">
        <v>1.3738999999999999E-2</v>
      </c>
      <c r="AW84">
        <v>2.4550000000000002E-3</v>
      </c>
      <c r="AX84">
        <v>7.535E-3</v>
      </c>
      <c r="AY84">
        <v>6.1409999999999998E-3</v>
      </c>
      <c r="AZ84">
        <v>5.9800000000000001E-4</v>
      </c>
      <c r="BA84">
        <v>7.8700000000000005E-4</v>
      </c>
      <c r="BB84">
        <v>3.2789999999999998E-3</v>
      </c>
      <c r="BC84">
        <v>7.4899999999999999E-4</v>
      </c>
      <c r="BD84">
        <v>4.5019999999999999E-3</v>
      </c>
      <c r="BE84">
        <v>2.4699999999999999E-4</v>
      </c>
      <c r="BF84">
        <v>5.0199999999999995E-4</v>
      </c>
      <c r="BG84">
        <v>1.2229999999999999E-3</v>
      </c>
      <c r="BH84">
        <v>4.8099999999999998E-4</v>
      </c>
      <c r="BI84">
        <v>9.7799999999999992E-4</v>
      </c>
      <c r="BJ84">
        <v>1.45E-4</v>
      </c>
      <c r="BK84">
        <v>7.5000000000000002E-4</v>
      </c>
      <c r="BL84">
        <v>1.5100000000000001E-4</v>
      </c>
      <c r="BM84">
        <v>2.0799999999999999E-4</v>
      </c>
      <c r="BN84">
        <v>7.1299999999999998E-4</v>
      </c>
      <c r="BO84">
        <v>5.0199999999999995E-4</v>
      </c>
      <c r="BP84">
        <v>3.5799999999999997E-4</v>
      </c>
      <c r="BQ84">
        <v>1.8799999999999999E-4</v>
      </c>
      <c r="BR84">
        <v>2.163E-3</v>
      </c>
      <c r="BS84">
        <v>9.1310000000000002E-3</v>
      </c>
      <c r="BT84">
        <v>1.9170000000000001E-3</v>
      </c>
      <c r="BU84">
        <v>2.43E-4</v>
      </c>
      <c r="BV84">
        <v>1.671E-3</v>
      </c>
      <c r="BW84">
        <v>1.5899999999999999E-4</v>
      </c>
      <c r="BX84">
        <v>1.8000000000000001E-4</v>
      </c>
      <c r="BY84">
        <v>1.2780000000000001E-3</v>
      </c>
      <c r="BZ84">
        <v>6.6090000000000003E-3</v>
      </c>
      <c r="CA84">
        <v>3.7199999999999999E-4</v>
      </c>
      <c r="CB84">
        <v>4.8000000000000001E-4</v>
      </c>
      <c r="CC84">
        <v>1.4779999999999999E-3</v>
      </c>
      <c r="CD84">
        <v>3.3599999999999998E-4</v>
      </c>
      <c r="CE84">
        <v>6.0899999999999999E-3</v>
      </c>
      <c r="CF84">
        <v>8.3669999999999994E-3</v>
      </c>
      <c r="CG84">
        <v>9.2689999999999995E-3</v>
      </c>
      <c r="CH84">
        <v>1.4300000000000001E-4</v>
      </c>
      <c r="CI84">
        <v>6.1460000000000004E-3</v>
      </c>
      <c r="CJ84">
        <v>1.4545000000000001E-2</v>
      </c>
      <c r="CK84">
        <v>1.25E-4</v>
      </c>
      <c r="CL84">
        <v>8.7200000000000003E-3</v>
      </c>
      <c r="CM84">
        <v>3.2299999999999999E-4</v>
      </c>
      <c r="CN84">
        <v>2.1599999999999999E-4</v>
      </c>
      <c r="CO84">
        <v>5.13E-4</v>
      </c>
      <c r="CP84">
        <v>1.6548E-2</v>
      </c>
      <c r="CQ84">
        <v>4.3150000000000003E-3</v>
      </c>
      <c r="CR84">
        <v>1.289E-2</v>
      </c>
      <c r="CS84">
        <v>1.292E-3</v>
      </c>
      <c r="CT84">
        <v>4.4799999999999999E-4</v>
      </c>
      <c r="CU84">
        <v>4.3600000000000003E-4</v>
      </c>
      <c r="CV84">
        <v>1.4067E-2</v>
      </c>
      <c r="CW84">
        <v>1.8460000000000001E-2</v>
      </c>
      <c r="CX84">
        <v>9.0399999999999996E-4</v>
      </c>
      <c r="CY84">
        <v>6.4539999999999997E-3</v>
      </c>
      <c r="CZ84">
        <v>1.1873999999999999E-2</v>
      </c>
      <c r="DA84">
        <v>1.101E-3</v>
      </c>
      <c r="DB84">
        <v>2.9599999999999998E-4</v>
      </c>
      <c r="DC84">
        <v>1.8200000000000001E-4</v>
      </c>
      <c r="DD84">
        <v>4.4499999999999997E-4</v>
      </c>
      <c r="DE84">
        <v>3.6400000000000001E-4</v>
      </c>
      <c r="DF84">
        <v>5.22E-4</v>
      </c>
      <c r="DG84">
        <v>2.1900000000000001E-4</v>
      </c>
      <c r="DH84">
        <v>6.5600000000000001E-4</v>
      </c>
      <c r="DI84">
        <v>1.07E-4</v>
      </c>
      <c r="DJ84">
        <v>2.41E-4</v>
      </c>
      <c r="DK84">
        <v>3.28E-4</v>
      </c>
      <c r="DL84">
        <v>1.219E-3</v>
      </c>
      <c r="DM84">
        <v>7.7999999999999999E-5</v>
      </c>
      <c r="DN84">
        <v>9.3999999999999994E-5</v>
      </c>
      <c r="DO84">
        <v>1.5790000000000001E-3</v>
      </c>
      <c r="DP84">
        <v>5.0699999999999996E-4</v>
      </c>
      <c r="DQ84">
        <v>9.7000000000000005E-4</v>
      </c>
      <c r="DR84">
        <v>6.78E-4</v>
      </c>
      <c r="DS84">
        <v>4.9899999999999999E-4</v>
      </c>
      <c r="DT84">
        <v>1.6699999999999999E-4</v>
      </c>
      <c r="DU84">
        <v>5.8789999999999997E-3</v>
      </c>
      <c r="DV84">
        <v>2.63E-4</v>
      </c>
      <c r="DW84">
        <v>3.0699999999999998E-4</v>
      </c>
      <c r="DX84">
        <v>2.4499999999999999E-4</v>
      </c>
      <c r="DY84">
        <v>4.8299999999999998E-4</v>
      </c>
      <c r="DZ84">
        <v>4.0200000000000001E-4</v>
      </c>
      <c r="EA84">
        <v>1.382E-3</v>
      </c>
      <c r="EB84">
        <v>1.127E-3</v>
      </c>
      <c r="EC84">
        <v>2.6600000000000001E-4</v>
      </c>
      <c r="ED84">
        <v>6.9189999999999998E-3</v>
      </c>
      <c r="EE84">
        <v>9.4399999999999996E-4</v>
      </c>
      <c r="EF84">
        <v>1.954E-3</v>
      </c>
      <c r="EG84">
        <v>7.54E-4</v>
      </c>
      <c r="EH84">
        <v>1.377E-3</v>
      </c>
      <c r="EI84">
        <v>3.7599999999999998E-4</v>
      </c>
      <c r="EJ84">
        <v>1.1509999999999999E-3</v>
      </c>
      <c r="EK84">
        <v>8.3600000000000005E-4</v>
      </c>
      <c r="EL84">
        <v>5.339E-3</v>
      </c>
      <c r="EM84">
        <v>7.85E-4</v>
      </c>
      <c r="EN84">
        <v>2.42E-4</v>
      </c>
      <c r="EO84">
        <v>7.3080000000000003E-3</v>
      </c>
      <c r="EP84">
        <v>1.181E-3</v>
      </c>
      <c r="EQ84">
        <v>1.8799999999999999E-4</v>
      </c>
      <c r="ER84">
        <v>9.1799999999999998E-4</v>
      </c>
      <c r="ES84">
        <v>2.6809999999999998E-3</v>
      </c>
      <c r="ET84">
        <v>6.8999999999999999E-3</v>
      </c>
      <c r="EU84">
        <v>2.0900000000000001E-4</v>
      </c>
      <c r="EV84">
        <v>3.3630000000000001E-3</v>
      </c>
      <c r="EW84">
        <v>6.96E-4</v>
      </c>
      <c r="EX84">
        <v>5.8699999999999996E-4</v>
      </c>
      <c r="EY84">
        <v>7.45E-4</v>
      </c>
      <c r="EZ84">
        <v>5.6099999999999998E-4</v>
      </c>
      <c r="FA84">
        <v>1.9900000000000001E-4</v>
      </c>
      <c r="FB84">
        <v>3.1599999999999998E-4</v>
      </c>
      <c r="FC84">
        <v>3.6099999999999999E-4</v>
      </c>
      <c r="FD84">
        <v>7.4840000000000002E-3</v>
      </c>
      <c r="FE84">
        <v>1.109E-3</v>
      </c>
      <c r="FF84">
        <v>1.75E-4</v>
      </c>
      <c r="FG84">
        <v>1.8649999999999999E-3</v>
      </c>
      <c r="FH84">
        <v>1.1900000000000001E-4</v>
      </c>
    </row>
    <row r="85" spans="1:164">
      <c r="A85" s="1">
        <v>26143</v>
      </c>
      <c r="B85">
        <v>1.9604E-2</v>
      </c>
      <c r="C85">
        <v>2.5502E-2</v>
      </c>
      <c r="D85">
        <v>2.1979999999999999E-3</v>
      </c>
      <c r="E85">
        <v>2.362E-3</v>
      </c>
      <c r="F85">
        <v>1.1586000000000001E-2</v>
      </c>
      <c r="G85">
        <v>1.9005000000000001E-2</v>
      </c>
      <c r="H85">
        <v>2.7224999999999999E-2</v>
      </c>
      <c r="I85">
        <v>5.9410000000000001E-3</v>
      </c>
      <c r="J85">
        <v>5.7530000000000003E-3</v>
      </c>
      <c r="K85">
        <v>5.5900000000000004E-4</v>
      </c>
      <c r="L85">
        <v>3.0460000000000001E-3</v>
      </c>
      <c r="M85">
        <v>3.1999999999999999E-5</v>
      </c>
      <c r="N85">
        <v>1.042E-3</v>
      </c>
      <c r="O85">
        <v>7.6769999999999998E-3</v>
      </c>
      <c r="P85">
        <v>5.5000000000000002E-5</v>
      </c>
      <c r="Q85">
        <v>9.7E-5</v>
      </c>
      <c r="R85">
        <v>1.15E-4</v>
      </c>
      <c r="S85">
        <v>3.3100000000000002E-4</v>
      </c>
      <c r="T85">
        <v>1.06E-4</v>
      </c>
      <c r="U85">
        <v>7.3899999999999997E-4</v>
      </c>
      <c r="V85">
        <v>2.7599999999999999E-4</v>
      </c>
      <c r="W85">
        <v>8.5000000000000006E-5</v>
      </c>
      <c r="X85">
        <v>2.4000000000000001E-5</v>
      </c>
      <c r="Y85">
        <v>3.97E-4</v>
      </c>
      <c r="Z85">
        <v>1.11E-4</v>
      </c>
      <c r="AA85">
        <v>4.8000000000000001E-5</v>
      </c>
      <c r="AB85">
        <v>5.4600000000000004E-4</v>
      </c>
      <c r="AC85">
        <v>4.0499999999999998E-4</v>
      </c>
      <c r="AD85">
        <v>3.9300000000000001E-4</v>
      </c>
      <c r="AE85">
        <v>1E-4</v>
      </c>
      <c r="AF85">
        <v>3.4999999999999997E-5</v>
      </c>
      <c r="AG85">
        <v>9.2999999999999997E-5</v>
      </c>
      <c r="AH85">
        <v>9.2599999999999996E-4</v>
      </c>
      <c r="AI85">
        <v>8.1000000000000004E-5</v>
      </c>
      <c r="AJ85">
        <v>9.3999999999999994E-5</v>
      </c>
      <c r="AK85">
        <v>1.4799999999999999E-4</v>
      </c>
      <c r="AL85">
        <v>3.5199999999999999E-4</v>
      </c>
      <c r="AM85">
        <v>2.5000000000000001E-4</v>
      </c>
      <c r="AN85">
        <v>4.2000000000000002E-4</v>
      </c>
      <c r="AO85">
        <v>1.521E-3</v>
      </c>
      <c r="AP85">
        <v>1E-4</v>
      </c>
      <c r="AQ85">
        <v>1.3999999999999999E-4</v>
      </c>
      <c r="AR85">
        <v>8.5999999999999998E-4</v>
      </c>
      <c r="AS85">
        <v>8.7100000000000003E-4</v>
      </c>
      <c r="AT85">
        <v>6.2399999999999999E-4</v>
      </c>
      <c r="AU85">
        <v>8.4699999999999999E-4</v>
      </c>
      <c r="AV85">
        <v>8.4740000000000006E-3</v>
      </c>
      <c r="AW85">
        <v>3.0460000000000001E-3</v>
      </c>
      <c r="AX85">
        <v>7.7970000000000001E-3</v>
      </c>
      <c r="AY85">
        <v>8.0000000000000002E-3</v>
      </c>
      <c r="AZ85">
        <v>4.7800000000000002E-4</v>
      </c>
      <c r="BA85">
        <v>7.5000000000000002E-4</v>
      </c>
      <c r="BB85">
        <v>3.898E-3</v>
      </c>
      <c r="BC85">
        <v>9.8299999999999993E-4</v>
      </c>
      <c r="BD85">
        <v>5.764E-3</v>
      </c>
      <c r="BE85">
        <v>2.7099999999999997E-4</v>
      </c>
      <c r="BF85">
        <v>5.0949999999999997E-3</v>
      </c>
      <c r="BG85">
        <v>1.41E-3</v>
      </c>
      <c r="BH85">
        <v>4.0020000000000003E-3</v>
      </c>
      <c r="BI85">
        <v>6.8180000000000003E-3</v>
      </c>
      <c r="BJ85">
        <v>2.0599999999999999E-4</v>
      </c>
      <c r="BK85">
        <v>1.091E-3</v>
      </c>
      <c r="BL85">
        <v>3.48E-4</v>
      </c>
      <c r="BM85">
        <v>1.408E-3</v>
      </c>
      <c r="BN85">
        <v>9.0799999999999995E-4</v>
      </c>
      <c r="BO85">
        <v>6.96E-3</v>
      </c>
      <c r="BP85">
        <v>9.4990000000000005E-3</v>
      </c>
      <c r="BQ85">
        <v>3.4E-5</v>
      </c>
      <c r="BR85">
        <v>5.1939999999999998E-3</v>
      </c>
      <c r="BS85">
        <v>8.2550000000000002E-3</v>
      </c>
      <c r="BT85">
        <v>1.908E-2</v>
      </c>
      <c r="BU85">
        <v>1.9000000000000001E-5</v>
      </c>
      <c r="BV85">
        <v>1.2052E-2</v>
      </c>
      <c r="BW85">
        <v>1.016E-3</v>
      </c>
      <c r="BX85">
        <v>3.1519999999999999E-3</v>
      </c>
      <c r="BY85">
        <v>1.1999999999999999E-3</v>
      </c>
      <c r="BZ85">
        <v>1.1731999999999999E-2</v>
      </c>
      <c r="CA85">
        <v>6.1600000000000001E-4</v>
      </c>
      <c r="CB85">
        <v>6.7599999999999995E-4</v>
      </c>
      <c r="CC85">
        <v>1.5037999999999999E-2</v>
      </c>
      <c r="CD85">
        <v>1.0679999999999999E-3</v>
      </c>
      <c r="CE85">
        <v>1.4551E-2</v>
      </c>
      <c r="CF85">
        <v>1.7770999999999999E-2</v>
      </c>
      <c r="CG85">
        <v>2.1684999999999999E-2</v>
      </c>
      <c r="CH85">
        <v>1.5989999999999999E-3</v>
      </c>
      <c r="CI85">
        <v>1.6563000000000001E-2</v>
      </c>
      <c r="CJ85">
        <v>2.4733999999999999E-2</v>
      </c>
      <c r="CK85">
        <v>1.183E-3</v>
      </c>
      <c r="CL85">
        <v>1.0352999999999999E-2</v>
      </c>
      <c r="CM85">
        <v>5.5329999999999997E-3</v>
      </c>
      <c r="CN85">
        <v>4.1399999999999998E-4</v>
      </c>
      <c r="CO85">
        <v>2.8530000000000001E-3</v>
      </c>
      <c r="CP85">
        <v>2.3342000000000002E-2</v>
      </c>
      <c r="CQ85">
        <v>1.3642E-2</v>
      </c>
      <c r="CR85">
        <v>2.2228999999999999E-2</v>
      </c>
      <c r="CS85">
        <v>2.4970000000000001E-3</v>
      </c>
      <c r="CT85">
        <v>6.3000000000000003E-4</v>
      </c>
      <c r="CU85">
        <v>2.542E-3</v>
      </c>
      <c r="CV85">
        <v>2.605E-2</v>
      </c>
      <c r="CW85">
        <v>3.3938000000000003E-2</v>
      </c>
      <c r="CX85">
        <v>3.2239999999999999E-3</v>
      </c>
      <c r="CY85">
        <v>1.8315999999999999E-2</v>
      </c>
      <c r="CZ85">
        <v>1.5010000000000001E-2</v>
      </c>
      <c r="DA85">
        <v>1.1379999999999999E-3</v>
      </c>
      <c r="DB85">
        <v>4.8529999999999997E-3</v>
      </c>
      <c r="DC85">
        <v>2.3599999999999999E-4</v>
      </c>
      <c r="DD85">
        <v>1.0200000000000001E-3</v>
      </c>
      <c r="DE85">
        <v>9.5500000000000001E-4</v>
      </c>
      <c r="DF85">
        <v>3.424E-3</v>
      </c>
      <c r="DG85">
        <v>6.1899999999999998E-4</v>
      </c>
      <c r="DH85">
        <v>7.85E-4</v>
      </c>
      <c r="DI85">
        <v>8.5000000000000006E-5</v>
      </c>
      <c r="DJ85">
        <v>9.0000000000000006E-5</v>
      </c>
      <c r="DK85">
        <v>1.1310000000000001E-3</v>
      </c>
      <c r="DL85">
        <v>1.5449999999999999E-3</v>
      </c>
      <c r="DM85">
        <v>3.9800000000000002E-4</v>
      </c>
      <c r="DN85">
        <v>1.7799999999999999E-4</v>
      </c>
      <c r="DO85">
        <v>1.5169999999999999E-3</v>
      </c>
      <c r="DP85">
        <v>1.243E-3</v>
      </c>
      <c r="DQ85">
        <v>1.547E-3</v>
      </c>
      <c r="DR85">
        <v>9.5799999999999998E-4</v>
      </c>
      <c r="DS85">
        <v>7.2500000000000004E-3</v>
      </c>
      <c r="DT85">
        <v>6.5279999999999999E-3</v>
      </c>
      <c r="DU85">
        <v>2.1011999999999999E-2</v>
      </c>
      <c r="DV85">
        <v>6.5560000000000002E-3</v>
      </c>
      <c r="DW85">
        <v>5.13E-4</v>
      </c>
      <c r="DX85">
        <v>7.3999999999999996E-5</v>
      </c>
      <c r="DY85">
        <v>1.0269999999999999E-3</v>
      </c>
      <c r="DZ85">
        <v>2.8400000000000002E-4</v>
      </c>
      <c r="EA85">
        <v>4.2750000000000002E-3</v>
      </c>
      <c r="EB85">
        <v>3.676E-3</v>
      </c>
      <c r="EC85">
        <v>2.4239999999999999E-3</v>
      </c>
      <c r="ED85">
        <v>2.0392E-2</v>
      </c>
      <c r="EE85">
        <v>9.1799999999999998E-4</v>
      </c>
      <c r="EF85">
        <v>3.6510000000000002E-3</v>
      </c>
      <c r="EG85">
        <v>1.132E-3</v>
      </c>
      <c r="EH85">
        <v>1.745E-3</v>
      </c>
      <c r="EI85">
        <v>9.2299999999999999E-4</v>
      </c>
      <c r="EJ85">
        <v>1.3500000000000001E-3</v>
      </c>
      <c r="EK85">
        <v>1.1689999999999999E-3</v>
      </c>
      <c r="EL85">
        <v>5.3559999999999997E-3</v>
      </c>
      <c r="EM85">
        <v>6.8199999999999999E-4</v>
      </c>
      <c r="EN85">
        <v>2.6930000000000001E-3</v>
      </c>
      <c r="EO85">
        <v>5.2579999999999997E-3</v>
      </c>
      <c r="EP85">
        <v>5.2360000000000002E-3</v>
      </c>
      <c r="EQ85">
        <v>2.99E-4</v>
      </c>
      <c r="ER85">
        <v>1.5319999999999999E-3</v>
      </c>
      <c r="ES85">
        <v>2.8210000000000002E-3</v>
      </c>
      <c r="ET85">
        <v>6.5160000000000001E-3</v>
      </c>
      <c r="EU85">
        <v>4.5399999999999998E-4</v>
      </c>
      <c r="EV85">
        <v>6.9589999999999999E-3</v>
      </c>
      <c r="EW85">
        <v>8.2600000000000002E-4</v>
      </c>
      <c r="EX85">
        <v>8.8800000000000001E-4</v>
      </c>
      <c r="EY85">
        <v>7.8100000000000001E-4</v>
      </c>
      <c r="EZ85">
        <v>3.264E-3</v>
      </c>
      <c r="FA85">
        <v>6.7380000000000001E-3</v>
      </c>
      <c r="FB85">
        <v>9.9500000000000001E-4</v>
      </c>
      <c r="FC85">
        <v>5.3200000000000003E-4</v>
      </c>
      <c r="FD85">
        <v>1.8345E-2</v>
      </c>
      <c r="FE85">
        <v>1.2648E-2</v>
      </c>
      <c r="FF85">
        <v>6.8069999999999997E-3</v>
      </c>
      <c r="FG85">
        <v>1.0434000000000001E-2</v>
      </c>
      <c r="FH85">
        <v>2.2460000000000002E-3</v>
      </c>
    </row>
    <row r="86" spans="1:164">
      <c r="A86" s="1">
        <v>26173</v>
      </c>
      <c r="B86">
        <v>2.3644999999999999E-2</v>
      </c>
      <c r="C86">
        <v>2.4084000000000001E-2</v>
      </c>
      <c r="D86">
        <v>1.1993999999999999E-2</v>
      </c>
      <c r="E86">
        <v>2.1770000000000001E-3</v>
      </c>
      <c r="F86">
        <v>9.1489999999999991E-3</v>
      </c>
      <c r="G86">
        <v>2.9963E-2</v>
      </c>
      <c r="H86">
        <v>3.0539E-2</v>
      </c>
      <c r="I86">
        <v>1.4085E-2</v>
      </c>
      <c r="J86">
        <v>9.1160000000000008E-3</v>
      </c>
      <c r="K86">
        <v>2.7390000000000001E-3</v>
      </c>
      <c r="L86">
        <v>8.3639999999999999E-3</v>
      </c>
      <c r="M86">
        <v>1.031E-3</v>
      </c>
      <c r="N86">
        <v>1.0549999999999999E-3</v>
      </c>
      <c r="O86">
        <v>1.2537E-2</v>
      </c>
      <c r="P86">
        <v>2.9999999999999997E-4</v>
      </c>
      <c r="Q86">
        <v>6.8999999999999997E-5</v>
      </c>
      <c r="R86">
        <v>9.7E-5</v>
      </c>
      <c r="S86">
        <v>3.3399999999999999E-4</v>
      </c>
      <c r="T86">
        <v>6.4999999999999994E-5</v>
      </c>
      <c r="U86">
        <v>6.1300000000000005E-4</v>
      </c>
      <c r="V86">
        <v>5.7399999999999997E-4</v>
      </c>
      <c r="W86">
        <v>5.6599999999999999E-4</v>
      </c>
      <c r="X86">
        <v>2.9E-5</v>
      </c>
      <c r="Y86">
        <v>2.3900000000000001E-4</v>
      </c>
      <c r="Z86">
        <v>6.6699999999999995E-4</v>
      </c>
      <c r="AA86">
        <v>2.32E-4</v>
      </c>
      <c r="AB86">
        <v>1.245E-3</v>
      </c>
      <c r="AC86">
        <v>9.7599999999999998E-4</v>
      </c>
      <c r="AD86">
        <v>9.2100000000000005E-4</v>
      </c>
      <c r="AE86">
        <v>6.2500000000000001E-4</v>
      </c>
      <c r="AF86">
        <v>8.8999999999999995E-5</v>
      </c>
      <c r="AG86">
        <v>1.2799999999999999E-4</v>
      </c>
      <c r="AH86">
        <v>9.59E-4</v>
      </c>
      <c r="AI86">
        <v>3.5799999999999997E-4</v>
      </c>
      <c r="AJ86">
        <v>2.4800000000000001E-4</v>
      </c>
      <c r="AK86">
        <v>5.4500000000000002E-4</v>
      </c>
      <c r="AL86">
        <v>3.6699999999999998E-4</v>
      </c>
      <c r="AM86">
        <v>5.6700000000000001E-4</v>
      </c>
      <c r="AN86">
        <v>1.0219999999999999E-3</v>
      </c>
      <c r="AO86">
        <v>1.6800000000000001E-3</v>
      </c>
      <c r="AP86">
        <v>6.96E-4</v>
      </c>
      <c r="AQ86">
        <v>7.4100000000000001E-4</v>
      </c>
      <c r="AR86">
        <v>8.5400000000000005E-4</v>
      </c>
      <c r="AS86">
        <v>8.6300000000000005E-4</v>
      </c>
      <c r="AT86">
        <v>9.59E-4</v>
      </c>
      <c r="AU86">
        <v>8.0500000000000005E-4</v>
      </c>
      <c r="AV86">
        <v>7.7650000000000002E-3</v>
      </c>
      <c r="AW86">
        <v>3.0769999999999999E-3</v>
      </c>
      <c r="AX86">
        <v>6.3299999999999997E-3</v>
      </c>
      <c r="AY86">
        <v>5.764E-3</v>
      </c>
      <c r="AZ86">
        <v>8.8800000000000001E-4</v>
      </c>
      <c r="BA86">
        <v>8.6799999999999996E-4</v>
      </c>
      <c r="BB86">
        <v>3.7299999999999998E-3</v>
      </c>
      <c r="BC86">
        <v>1.8159999999999999E-3</v>
      </c>
      <c r="BD86">
        <v>5.8999999999999999E-3</v>
      </c>
      <c r="BE86">
        <v>8.2399999999999997E-4</v>
      </c>
      <c r="BF86">
        <v>6.0780000000000001E-3</v>
      </c>
      <c r="BG86">
        <v>1.41E-3</v>
      </c>
      <c r="BH86">
        <v>8.6130000000000009E-3</v>
      </c>
      <c r="BI86">
        <v>9.5289999999999993E-3</v>
      </c>
      <c r="BJ86">
        <v>1.6440000000000001E-3</v>
      </c>
      <c r="BK86">
        <v>1.178E-3</v>
      </c>
      <c r="BL86">
        <v>2.313E-3</v>
      </c>
      <c r="BM86">
        <v>5.7629999999999999E-3</v>
      </c>
      <c r="BN86">
        <v>1.152E-3</v>
      </c>
      <c r="BO86">
        <v>9.1170000000000001E-3</v>
      </c>
      <c r="BP86">
        <v>1.2716E-2</v>
      </c>
      <c r="BQ86">
        <v>2.0720000000000001E-3</v>
      </c>
      <c r="BR86">
        <v>9.5189999999999997E-3</v>
      </c>
      <c r="BS86">
        <v>1.0381E-2</v>
      </c>
      <c r="BT86">
        <v>1.4466E-2</v>
      </c>
      <c r="BU86">
        <v>3.6099999999999999E-4</v>
      </c>
      <c r="BV86">
        <v>1.0862E-2</v>
      </c>
      <c r="BW86">
        <v>2.9069999999999999E-3</v>
      </c>
      <c r="BX86">
        <v>7.4269999999999996E-3</v>
      </c>
      <c r="BY86">
        <v>1.176E-3</v>
      </c>
      <c r="BZ86">
        <v>1.0316000000000001E-2</v>
      </c>
      <c r="CA86">
        <v>7.7800000000000005E-4</v>
      </c>
      <c r="CB86">
        <v>2.3210000000000001E-3</v>
      </c>
      <c r="CC86">
        <v>1.4359E-2</v>
      </c>
      <c r="CD86">
        <v>2.5669999999999998E-3</v>
      </c>
      <c r="CE86">
        <v>9.3080000000000003E-3</v>
      </c>
      <c r="CF86">
        <v>1.324E-2</v>
      </c>
      <c r="CG86">
        <v>1.8964999999999999E-2</v>
      </c>
      <c r="CH86">
        <v>2.5760000000000002E-3</v>
      </c>
      <c r="CI86">
        <v>1.4907999999999999E-2</v>
      </c>
      <c r="CJ86">
        <v>2.2696999999999998E-2</v>
      </c>
      <c r="CK86">
        <v>1.7279999999999999E-3</v>
      </c>
      <c r="CL86">
        <v>6.1320000000000003E-3</v>
      </c>
      <c r="CM86">
        <v>2.0264999999999998E-2</v>
      </c>
      <c r="CN86">
        <v>8.0599999999999997E-4</v>
      </c>
      <c r="CO86">
        <v>1.9241000000000001E-2</v>
      </c>
      <c r="CP86">
        <v>1.8467999999999998E-2</v>
      </c>
      <c r="CQ86">
        <v>2.8091000000000001E-2</v>
      </c>
      <c r="CR86">
        <v>2.0015000000000002E-2</v>
      </c>
      <c r="CS86">
        <v>1.712E-3</v>
      </c>
      <c r="CT86">
        <v>6.2699999999999995E-4</v>
      </c>
      <c r="CU86">
        <v>4.7780000000000001E-3</v>
      </c>
      <c r="CV86">
        <v>3.1122E-2</v>
      </c>
      <c r="CW86">
        <v>3.5387000000000002E-2</v>
      </c>
      <c r="CX86">
        <v>1.1136E-2</v>
      </c>
      <c r="CY86">
        <v>2.2557000000000001E-2</v>
      </c>
      <c r="CZ86">
        <v>1.2199E-2</v>
      </c>
      <c r="DA86">
        <v>2.3509999999999998E-3</v>
      </c>
      <c r="DB86">
        <v>9.6749999999999996E-3</v>
      </c>
      <c r="DC86">
        <v>1.0820000000000001E-3</v>
      </c>
      <c r="DD86">
        <v>1.6459999999999999E-3</v>
      </c>
      <c r="DE86">
        <v>1.338E-3</v>
      </c>
      <c r="DF86">
        <v>1.6759E-2</v>
      </c>
      <c r="DG86">
        <v>8.6899999999999998E-4</v>
      </c>
      <c r="DH86">
        <v>7.7099999999999998E-4</v>
      </c>
      <c r="DI86">
        <v>7.1000000000000005E-5</v>
      </c>
      <c r="DJ86">
        <v>3.28E-4</v>
      </c>
      <c r="DK86">
        <v>2.728E-3</v>
      </c>
      <c r="DL86">
        <v>3.8430000000000001E-3</v>
      </c>
      <c r="DM86">
        <v>3.8900000000000002E-4</v>
      </c>
      <c r="DN86">
        <v>1.4300000000000001E-4</v>
      </c>
      <c r="DO86">
        <v>1.256E-3</v>
      </c>
      <c r="DP86">
        <v>1.325E-3</v>
      </c>
      <c r="DQ86">
        <v>1.5870000000000001E-3</v>
      </c>
      <c r="DR86">
        <v>9.0899999999999998E-4</v>
      </c>
      <c r="DS86">
        <v>1.5671000000000001E-2</v>
      </c>
      <c r="DT86">
        <v>7.1910000000000003E-3</v>
      </c>
      <c r="DU86">
        <v>2.1928E-2</v>
      </c>
      <c r="DV86">
        <v>6.1850000000000004E-3</v>
      </c>
      <c r="DW86">
        <v>1.1130000000000001E-3</v>
      </c>
      <c r="DX86">
        <v>2.52E-4</v>
      </c>
      <c r="DY86">
        <v>1.3489999999999999E-3</v>
      </c>
      <c r="DZ86">
        <v>7.2499999999999995E-4</v>
      </c>
      <c r="EA86">
        <v>6.2690000000000003E-3</v>
      </c>
      <c r="EB86">
        <v>5.4070000000000003E-3</v>
      </c>
      <c r="EC86">
        <v>6.3140000000000002E-3</v>
      </c>
      <c r="ED86">
        <v>2.2182E-2</v>
      </c>
      <c r="EE86">
        <v>8.2899999999999998E-4</v>
      </c>
      <c r="EF86">
        <v>1.096E-3</v>
      </c>
      <c r="EG86">
        <v>1.6770000000000001E-3</v>
      </c>
      <c r="EH86">
        <v>1.9610000000000001E-3</v>
      </c>
      <c r="EI86">
        <v>3.1870000000000002E-3</v>
      </c>
      <c r="EJ86">
        <v>1.389E-3</v>
      </c>
      <c r="EK86">
        <v>3.98E-3</v>
      </c>
      <c r="EL86">
        <v>5.0210000000000003E-3</v>
      </c>
      <c r="EM86">
        <v>1.851E-3</v>
      </c>
      <c r="EN86">
        <v>7.2700000000000004E-3</v>
      </c>
      <c r="EO86">
        <v>4.6719999999999999E-3</v>
      </c>
      <c r="EP86">
        <v>4.3299999999999996E-3</v>
      </c>
      <c r="EQ86">
        <v>2.2620000000000001E-3</v>
      </c>
      <c r="ER86">
        <v>1.5950000000000001E-3</v>
      </c>
      <c r="ES86">
        <v>3.3600000000000001E-3</v>
      </c>
      <c r="ET86">
        <v>9.6030000000000004E-3</v>
      </c>
      <c r="EU86">
        <v>3.375E-3</v>
      </c>
      <c r="EV86">
        <v>1.014E-2</v>
      </c>
      <c r="EW86">
        <v>4.2929999999999999E-3</v>
      </c>
      <c r="EX86">
        <v>6.7689999999999998E-3</v>
      </c>
      <c r="EY86">
        <v>1.0579999999999999E-3</v>
      </c>
      <c r="EZ86">
        <v>6.7539999999999996E-3</v>
      </c>
      <c r="FA86">
        <v>9.9179999999999997E-3</v>
      </c>
      <c r="FB86">
        <v>2.503E-3</v>
      </c>
      <c r="FC86">
        <v>2.1810000000000002E-3</v>
      </c>
      <c r="FD86">
        <v>1.4260999999999999E-2</v>
      </c>
      <c r="FE86">
        <v>1.1291000000000001E-2</v>
      </c>
      <c r="FF86">
        <v>6.8430000000000001E-3</v>
      </c>
      <c r="FG86">
        <v>1.2401000000000001E-2</v>
      </c>
      <c r="FH86">
        <v>2.5170000000000001E-3</v>
      </c>
    </row>
    <row r="87" spans="1:164">
      <c r="A87" s="1">
        <v>26203</v>
      </c>
      <c r="B87">
        <v>2.2352E-2</v>
      </c>
      <c r="C87">
        <v>2.7739E-2</v>
      </c>
      <c r="D87">
        <v>1.4272E-2</v>
      </c>
      <c r="E87">
        <v>3.2060000000000001E-3</v>
      </c>
      <c r="F87">
        <v>1.3780000000000001E-2</v>
      </c>
      <c r="G87">
        <v>2.6335000000000001E-2</v>
      </c>
      <c r="H87">
        <v>3.1569E-2</v>
      </c>
      <c r="I87">
        <v>1.1004E-2</v>
      </c>
      <c r="J87">
        <v>9.0779999999999993E-3</v>
      </c>
      <c r="K87">
        <v>3.5170000000000002E-3</v>
      </c>
      <c r="L87">
        <v>1.1422E-2</v>
      </c>
      <c r="M87">
        <v>1.021E-3</v>
      </c>
      <c r="N87">
        <v>1.054E-3</v>
      </c>
      <c r="O87">
        <v>1.6426E-2</v>
      </c>
      <c r="P87">
        <v>7.8100000000000001E-4</v>
      </c>
      <c r="Q87">
        <v>3.5100000000000002E-4</v>
      </c>
      <c r="R87">
        <v>5.0199999999999995E-4</v>
      </c>
      <c r="S87">
        <v>5.3700000000000004E-4</v>
      </c>
      <c r="T87">
        <v>6.4899999999999995E-4</v>
      </c>
      <c r="U87">
        <v>7.1100000000000004E-4</v>
      </c>
      <c r="V87">
        <v>8.0699999999999999E-4</v>
      </c>
      <c r="W87">
        <v>1.023E-3</v>
      </c>
      <c r="X87">
        <v>9.3300000000000002E-4</v>
      </c>
      <c r="Y87">
        <v>7.1199999999999996E-4</v>
      </c>
      <c r="Z87">
        <v>8.9400000000000005E-4</v>
      </c>
      <c r="AA87">
        <v>6.7599999999999995E-4</v>
      </c>
      <c r="AB87">
        <v>9.9599999999999992E-4</v>
      </c>
      <c r="AC87">
        <v>1.067E-3</v>
      </c>
      <c r="AD87">
        <v>1.073E-3</v>
      </c>
      <c r="AE87">
        <v>8.4000000000000003E-4</v>
      </c>
      <c r="AF87">
        <v>5.1699999999999999E-4</v>
      </c>
      <c r="AG87">
        <v>6.7100000000000005E-4</v>
      </c>
      <c r="AH87">
        <v>1.008E-3</v>
      </c>
      <c r="AI87">
        <v>3.3500000000000001E-4</v>
      </c>
      <c r="AJ87">
        <v>6.1399999999999996E-4</v>
      </c>
      <c r="AK87">
        <v>1.0089999999999999E-3</v>
      </c>
      <c r="AL87">
        <v>6.5799999999999995E-4</v>
      </c>
      <c r="AM87">
        <v>1.049E-3</v>
      </c>
      <c r="AN87">
        <v>1.134E-3</v>
      </c>
      <c r="AO87">
        <v>2.6340000000000001E-3</v>
      </c>
      <c r="AP87">
        <v>1.1620000000000001E-3</v>
      </c>
      <c r="AQ87">
        <v>1.114E-3</v>
      </c>
      <c r="AR87">
        <v>9.0799999999999995E-4</v>
      </c>
      <c r="AS87">
        <v>1.023E-3</v>
      </c>
      <c r="AT87">
        <v>1.4499999999999999E-3</v>
      </c>
      <c r="AU87">
        <v>7.7499999999999997E-4</v>
      </c>
      <c r="AV87">
        <v>6.6480000000000003E-3</v>
      </c>
      <c r="AW87">
        <v>3.5639999999999999E-3</v>
      </c>
      <c r="AX87">
        <v>5.2050000000000004E-3</v>
      </c>
      <c r="AY87">
        <v>5.8230000000000001E-3</v>
      </c>
      <c r="AZ87">
        <v>1.1199999999999999E-3</v>
      </c>
      <c r="BA87">
        <v>8.2399999999999997E-4</v>
      </c>
      <c r="BB87">
        <v>4.3039999999999997E-3</v>
      </c>
      <c r="BC87">
        <v>2.689E-3</v>
      </c>
      <c r="BD87">
        <v>6.7239999999999999E-3</v>
      </c>
      <c r="BE87">
        <v>8.4699999999999999E-4</v>
      </c>
      <c r="BF87">
        <v>3.2520000000000001E-3</v>
      </c>
      <c r="BG87">
        <v>1.5200000000000001E-3</v>
      </c>
      <c r="BH87">
        <v>7.2309999999999996E-3</v>
      </c>
      <c r="BI87">
        <v>9.4299999999999991E-3</v>
      </c>
      <c r="BJ87">
        <v>2.6319999999999998E-3</v>
      </c>
      <c r="BK87">
        <v>1.292E-3</v>
      </c>
      <c r="BL87">
        <v>3.604E-3</v>
      </c>
      <c r="BM87">
        <v>8.5059999999999997E-3</v>
      </c>
      <c r="BN87">
        <v>1.33E-3</v>
      </c>
      <c r="BO87">
        <v>1.5613999999999999E-2</v>
      </c>
      <c r="BP87">
        <v>2.0608999999999999E-2</v>
      </c>
      <c r="BQ87">
        <v>3.2460000000000002E-3</v>
      </c>
      <c r="BR87">
        <v>7.2789999999999999E-3</v>
      </c>
      <c r="BS87">
        <v>7.9500000000000005E-3</v>
      </c>
      <c r="BT87">
        <v>2.3333E-2</v>
      </c>
      <c r="BU87">
        <v>1.9989999999999999E-3</v>
      </c>
      <c r="BV87">
        <v>1.4367E-2</v>
      </c>
      <c r="BW87">
        <v>2.5699999999999998E-3</v>
      </c>
      <c r="BX87">
        <v>5.3569999999999998E-3</v>
      </c>
      <c r="BY87">
        <v>1.1410000000000001E-3</v>
      </c>
      <c r="BZ87">
        <v>6.9210000000000001E-3</v>
      </c>
      <c r="CA87">
        <v>3.189E-3</v>
      </c>
      <c r="CB87">
        <v>2.186E-3</v>
      </c>
      <c r="CC87">
        <v>1.7621999999999999E-2</v>
      </c>
      <c r="CD87">
        <v>2.3519999999999999E-3</v>
      </c>
      <c r="CE87">
        <v>1.6365000000000001E-2</v>
      </c>
      <c r="CF87">
        <v>1.9539999999999998E-2</v>
      </c>
      <c r="CG87">
        <v>2.3786999999999999E-2</v>
      </c>
      <c r="CH87">
        <v>3.3300000000000001E-3</v>
      </c>
      <c r="CI87">
        <v>1.934E-2</v>
      </c>
      <c r="CJ87">
        <v>2.7150000000000001E-2</v>
      </c>
      <c r="CK87">
        <v>2.9160000000000002E-3</v>
      </c>
      <c r="CL87">
        <v>1.6041E-2</v>
      </c>
      <c r="CM87">
        <v>1.8616000000000001E-2</v>
      </c>
      <c r="CN87">
        <v>8.8900000000000003E-4</v>
      </c>
      <c r="CO87">
        <v>1.6952999999999999E-2</v>
      </c>
      <c r="CP87">
        <v>2.5992999999999999E-2</v>
      </c>
      <c r="CQ87">
        <v>2.2466E-2</v>
      </c>
      <c r="CR87">
        <v>2.4579E-2</v>
      </c>
      <c r="CS87">
        <v>4.829E-3</v>
      </c>
      <c r="CT87">
        <v>8.3100000000000003E-4</v>
      </c>
      <c r="CU87">
        <v>6.6800000000000002E-3</v>
      </c>
      <c r="CV87">
        <v>3.1976999999999998E-2</v>
      </c>
      <c r="CW87">
        <v>3.4244999999999998E-2</v>
      </c>
      <c r="CX87">
        <v>1.0028E-2</v>
      </c>
      <c r="CY87">
        <v>2.1802999999999999E-2</v>
      </c>
      <c r="CZ87">
        <v>2.4465000000000001E-2</v>
      </c>
      <c r="DA87">
        <v>2.8189999999999999E-3</v>
      </c>
      <c r="DB87">
        <v>9.7120000000000001E-3</v>
      </c>
      <c r="DC87">
        <v>1.1640000000000001E-3</v>
      </c>
      <c r="DD87">
        <v>2.4750000000000002E-3</v>
      </c>
      <c r="DE87">
        <v>3.6619999999999999E-3</v>
      </c>
      <c r="DF87">
        <v>2.2040000000000001E-2</v>
      </c>
      <c r="DG87">
        <v>1.036E-3</v>
      </c>
      <c r="DH87">
        <v>8.2399999999999997E-4</v>
      </c>
      <c r="DI87">
        <v>4.8700000000000002E-4</v>
      </c>
      <c r="DJ87">
        <v>9.810000000000001E-4</v>
      </c>
      <c r="DK87">
        <v>2.493E-3</v>
      </c>
      <c r="DL87">
        <v>8.3580000000000008E-3</v>
      </c>
      <c r="DM87">
        <v>6.9800000000000005E-4</v>
      </c>
      <c r="DN87">
        <v>1.0430000000000001E-3</v>
      </c>
      <c r="DO87">
        <v>1.083E-3</v>
      </c>
      <c r="DP87">
        <v>1.1249999999999999E-3</v>
      </c>
      <c r="DQ87">
        <v>1.8400000000000001E-3</v>
      </c>
      <c r="DR87">
        <v>9.0399999999999996E-4</v>
      </c>
      <c r="DS87">
        <v>1.7974E-2</v>
      </c>
      <c r="DT87">
        <v>9.2709999999999997E-3</v>
      </c>
      <c r="DU87">
        <v>2.0435999999999999E-2</v>
      </c>
      <c r="DV87">
        <v>1.2648E-2</v>
      </c>
      <c r="DW87">
        <v>2.1519999999999998E-3</v>
      </c>
      <c r="DX87">
        <v>6.9499999999999998E-4</v>
      </c>
      <c r="DY87">
        <v>1.812E-3</v>
      </c>
      <c r="DZ87">
        <v>2.8879999999999999E-3</v>
      </c>
      <c r="EA87">
        <v>6.6340000000000001E-3</v>
      </c>
      <c r="EB87">
        <v>5.9239999999999996E-3</v>
      </c>
      <c r="EC87">
        <v>1.5557E-2</v>
      </c>
      <c r="ED87">
        <v>2.2425E-2</v>
      </c>
      <c r="EE87">
        <v>8.0500000000000005E-4</v>
      </c>
      <c r="EF87">
        <v>1.3879999999999999E-3</v>
      </c>
      <c r="EG87">
        <v>1.647E-3</v>
      </c>
      <c r="EH87">
        <v>2.3240000000000001E-3</v>
      </c>
      <c r="EI87">
        <v>2.2520000000000001E-3</v>
      </c>
      <c r="EJ87">
        <v>1.537E-3</v>
      </c>
      <c r="EK87">
        <v>4.836E-3</v>
      </c>
      <c r="EL87">
        <v>5.6620000000000004E-3</v>
      </c>
      <c r="EM87">
        <v>3.8909999999999999E-3</v>
      </c>
      <c r="EN87">
        <v>7.5599999999999999E-3</v>
      </c>
      <c r="EO87">
        <v>5.2269999999999999E-3</v>
      </c>
      <c r="EP87">
        <v>2.6189999999999998E-3</v>
      </c>
      <c r="EQ87">
        <v>4.6680000000000003E-3</v>
      </c>
      <c r="ER87">
        <v>3.2720000000000002E-3</v>
      </c>
      <c r="ES87">
        <v>3.408E-3</v>
      </c>
      <c r="ET87">
        <v>7.5900000000000004E-3</v>
      </c>
      <c r="EU87">
        <v>2.98E-3</v>
      </c>
      <c r="EV87">
        <v>8.5909999999999997E-3</v>
      </c>
      <c r="EW87">
        <v>3.705E-3</v>
      </c>
      <c r="EX87">
        <v>4.7109999999999999E-3</v>
      </c>
      <c r="EY87">
        <v>1.372E-3</v>
      </c>
      <c r="EZ87">
        <v>4.725E-3</v>
      </c>
      <c r="FA87">
        <v>8.7220000000000006E-3</v>
      </c>
      <c r="FB87">
        <v>4.3839999999999999E-3</v>
      </c>
      <c r="FC87">
        <v>1.5219999999999999E-3</v>
      </c>
      <c r="FD87">
        <v>2.0049000000000001E-2</v>
      </c>
      <c r="FE87">
        <v>1.3776999999999999E-2</v>
      </c>
      <c r="FF87">
        <v>8.5629999999999994E-3</v>
      </c>
      <c r="FG87">
        <v>1.1128000000000001E-2</v>
      </c>
      <c r="FH87">
        <v>4.3049999999999998E-3</v>
      </c>
    </row>
    <row r="88" spans="1:164">
      <c r="A88" s="1">
        <v>26233</v>
      </c>
      <c r="B88">
        <v>2.0216999999999999E-2</v>
      </c>
      <c r="C88">
        <v>2.4497999999999999E-2</v>
      </c>
      <c r="D88">
        <v>1.5716000000000001E-2</v>
      </c>
      <c r="E88">
        <v>5.3559999999999997E-3</v>
      </c>
      <c r="F88">
        <v>1.37E-2</v>
      </c>
      <c r="G88">
        <v>2.7772999999999999E-2</v>
      </c>
      <c r="H88">
        <v>3.0757E-2</v>
      </c>
      <c r="I88">
        <v>9.4079999999999997E-3</v>
      </c>
      <c r="J88">
        <v>1.1394E-2</v>
      </c>
      <c r="K88">
        <v>3.5890000000000002E-3</v>
      </c>
      <c r="L88">
        <v>1.1375E-2</v>
      </c>
      <c r="M88">
        <v>9.5200000000000005E-4</v>
      </c>
      <c r="N88">
        <v>1.054E-3</v>
      </c>
      <c r="O88">
        <v>1.5734999999999999E-2</v>
      </c>
      <c r="P88">
        <v>8.2899999999999998E-4</v>
      </c>
      <c r="Q88">
        <v>4.7699999999999999E-4</v>
      </c>
      <c r="R88">
        <v>5.2400000000000005E-4</v>
      </c>
      <c r="S88">
        <v>6.5600000000000001E-4</v>
      </c>
      <c r="T88">
        <v>6.5499999999999998E-4</v>
      </c>
      <c r="U88">
        <v>7.3899999999999997E-4</v>
      </c>
      <c r="V88">
        <v>8.5999999999999998E-4</v>
      </c>
      <c r="W88">
        <v>1.0740000000000001E-3</v>
      </c>
      <c r="X88">
        <v>5.5999999999999999E-5</v>
      </c>
      <c r="Y88">
        <v>7.9199999999999995E-4</v>
      </c>
      <c r="Z88">
        <v>9.1200000000000005E-4</v>
      </c>
      <c r="AA88">
        <v>8.8800000000000001E-4</v>
      </c>
      <c r="AB88">
        <v>1.0330000000000001E-3</v>
      </c>
      <c r="AC88">
        <v>1.075E-3</v>
      </c>
      <c r="AD88">
        <v>1.201E-3</v>
      </c>
      <c r="AE88">
        <v>8.34E-4</v>
      </c>
      <c r="AF88">
        <v>4.4200000000000001E-4</v>
      </c>
      <c r="AG88">
        <v>6.8999999999999997E-4</v>
      </c>
      <c r="AH88">
        <v>9.77E-4</v>
      </c>
      <c r="AI88">
        <v>3.2499999999999999E-4</v>
      </c>
      <c r="AJ88">
        <v>3.7199999999999999E-4</v>
      </c>
      <c r="AK88">
        <v>1.1839999999999999E-3</v>
      </c>
      <c r="AL88">
        <v>5.5000000000000003E-4</v>
      </c>
      <c r="AM88">
        <v>1.1509999999999999E-3</v>
      </c>
      <c r="AN88">
        <v>1.629E-3</v>
      </c>
      <c r="AO88">
        <v>5.1120000000000002E-3</v>
      </c>
      <c r="AP88">
        <v>1.145E-3</v>
      </c>
      <c r="AQ88">
        <v>1.1050000000000001E-3</v>
      </c>
      <c r="AR88">
        <v>2.6619999999999999E-3</v>
      </c>
      <c r="AS88">
        <v>3.7629999999999999E-3</v>
      </c>
      <c r="AT88">
        <v>2.0690000000000001E-3</v>
      </c>
      <c r="AU88">
        <v>7.36E-4</v>
      </c>
      <c r="AV88">
        <v>9.3170000000000006E-3</v>
      </c>
      <c r="AW88">
        <v>4.4879999999999998E-3</v>
      </c>
      <c r="AX88">
        <v>6.228E-3</v>
      </c>
      <c r="AY88">
        <v>8.1779999999999995E-3</v>
      </c>
      <c r="AZ88">
        <v>1.439E-3</v>
      </c>
      <c r="BA88">
        <v>8.7600000000000004E-4</v>
      </c>
      <c r="BB88">
        <v>4.9829999999999996E-3</v>
      </c>
      <c r="BC88">
        <v>2.8830000000000001E-3</v>
      </c>
      <c r="BD88">
        <v>7.7689999999999999E-3</v>
      </c>
      <c r="BE88">
        <v>1.0169999999999999E-3</v>
      </c>
      <c r="BF88">
        <v>1.382E-3</v>
      </c>
      <c r="BG88">
        <v>1.9689999999999998E-3</v>
      </c>
      <c r="BH88">
        <v>3.356E-3</v>
      </c>
      <c r="BI88">
        <v>6.1339999999999997E-3</v>
      </c>
      <c r="BJ88">
        <v>9.1059999999999995E-3</v>
      </c>
      <c r="BK88">
        <v>3.0869999999999999E-3</v>
      </c>
      <c r="BL88">
        <v>1.5949000000000001E-2</v>
      </c>
      <c r="BM88">
        <v>1.6288E-2</v>
      </c>
      <c r="BN88">
        <v>3.0760000000000002E-3</v>
      </c>
      <c r="BO88">
        <v>2.3422999999999999E-2</v>
      </c>
      <c r="BP88">
        <v>1.5186E-2</v>
      </c>
      <c r="BQ88">
        <v>1.0806E-2</v>
      </c>
      <c r="BR88">
        <v>7.7730000000000004E-3</v>
      </c>
      <c r="BS88">
        <v>7.9109999999999996E-3</v>
      </c>
      <c r="BT88">
        <v>2.8760000000000001E-2</v>
      </c>
      <c r="BU88">
        <v>6.7369999999999999E-3</v>
      </c>
      <c r="BV88">
        <v>2.0899999999999998E-2</v>
      </c>
      <c r="BW88">
        <v>6.0910000000000001E-3</v>
      </c>
      <c r="BX88">
        <v>9.6279999999999994E-3</v>
      </c>
      <c r="BY88">
        <v>1.2290000000000001E-3</v>
      </c>
      <c r="BZ88">
        <v>9.1120000000000003E-3</v>
      </c>
      <c r="CA88">
        <v>6.1710000000000003E-3</v>
      </c>
      <c r="CB88">
        <v>7.7149999999999996E-3</v>
      </c>
      <c r="CC88">
        <v>1.7662000000000001E-2</v>
      </c>
      <c r="CD88">
        <v>7.6109999999999997E-3</v>
      </c>
      <c r="CE88">
        <v>9.3050000000000008E-3</v>
      </c>
      <c r="CF88">
        <v>1.1913999999999999E-2</v>
      </c>
      <c r="CG88">
        <v>1.9646E-2</v>
      </c>
      <c r="CH88">
        <v>8.1130000000000004E-3</v>
      </c>
      <c r="CI88">
        <v>1.9193999999999999E-2</v>
      </c>
      <c r="CJ88">
        <v>2.3996E-2</v>
      </c>
      <c r="CK88">
        <v>5.7689999999999998E-3</v>
      </c>
      <c r="CL88">
        <v>9.1719999999999996E-3</v>
      </c>
      <c r="CM88">
        <v>1.9358E-2</v>
      </c>
      <c r="CN88">
        <v>1.6770000000000001E-3</v>
      </c>
      <c r="CO88">
        <v>2.01E-2</v>
      </c>
      <c r="CP88">
        <v>1.6102999999999999E-2</v>
      </c>
      <c r="CQ88">
        <v>2.5791999999999999E-2</v>
      </c>
      <c r="CR88">
        <v>2.1701000000000002E-2</v>
      </c>
      <c r="CS88">
        <v>5.4539999999999996E-3</v>
      </c>
      <c r="CT88">
        <v>1.17E-3</v>
      </c>
      <c r="CU88">
        <v>1.4841E-2</v>
      </c>
      <c r="CV88">
        <v>3.1178000000000001E-2</v>
      </c>
      <c r="CW88">
        <v>3.2494000000000002E-2</v>
      </c>
      <c r="CX88">
        <v>1.4692E-2</v>
      </c>
      <c r="CY88">
        <v>2.1625999999999999E-2</v>
      </c>
      <c r="CZ88">
        <v>1.9042E-2</v>
      </c>
      <c r="DA88">
        <v>2.8670000000000002E-3</v>
      </c>
      <c r="DB88">
        <v>9.1229999999999992E-3</v>
      </c>
      <c r="DC88">
        <v>1.2179999999999999E-3</v>
      </c>
      <c r="DD88">
        <v>2.4090000000000001E-3</v>
      </c>
      <c r="DE88">
        <v>4.5729999999999998E-3</v>
      </c>
      <c r="DF88">
        <v>2.1777000000000001E-2</v>
      </c>
      <c r="DG88">
        <v>1.0059999999999999E-3</v>
      </c>
      <c r="DH88">
        <v>8.2100000000000001E-4</v>
      </c>
      <c r="DI88">
        <v>5.2899999999999996E-4</v>
      </c>
      <c r="DJ88">
        <v>1.0610000000000001E-3</v>
      </c>
      <c r="DK88">
        <v>1.9949999999999998E-3</v>
      </c>
      <c r="DL88">
        <v>8.8509999999999995E-3</v>
      </c>
      <c r="DM88">
        <v>8.61E-4</v>
      </c>
      <c r="DN88">
        <v>1.3569999999999999E-3</v>
      </c>
      <c r="DO88">
        <v>1.052E-3</v>
      </c>
      <c r="DP88">
        <v>1.3569999999999999E-3</v>
      </c>
      <c r="DQ88">
        <v>2.9039999999999999E-3</v>
      </c>
      <c r="DR88">
        <v>1.4059999999999999E-3</v>
      </c>
      <c r="DS88">
        <v>2.2516999999999999E-2</v>
      </c>
      <c r="DT88">
        <v>9.8139999999999998E-3</v>
      </c>
      <c r="DU88">
        <v>1.9094E-2</v>
      </c>
      <c r="DV88">
        <v>1.4526000000000001E-2</v>
      </c>
      <c r="DW88">
        <v>2.6809999999999998E-3</v>
      </c>
      <c r="DX88">
        <v>6.7900000000000002E-4</v>
      </c>
      <c r="DY88">
        <v>1.815E-3</v>
      </c>
      <c r="DZ88">
        <v>6.476E-3</v>
      </c>
      <c r="EA88">
        <v>8.9610000000000002E-3</v>
      </c>
      <c r="EB88">
        <v>8.397E-3</v>
      </c>
      <c r="EC88">
        <v>1.7167000000000002E-2</v>
      </c>
      <c r="ED88">
        <v>2.2034999999999999E-2</v>
      </c>
      <c r="EE88">
        <v>8.5700000000000001E-4</v>
      </c>
      <c r="EF88">
        <v>1.4809999999999999E-3</v>
      </c>
      <c r="EG88">
        <v>1.377E-3</v>
      </c>
      <c r="EH88">
        <v>2.7899999999999999E-3</v>
      </c>
      <c r="EI88">
        <v>1.835E-3</v>
      </c>
      <c r="EJ88">
        <v>1.9919999999999998E-3</v>
      </c>
      <c r="EK88">
        <v>4.9290000000000002E-3</v>
      </c>
      <c r="EL88">
        <v>6.5009999999999998E-3</v>
      </c>
      <c r="EM88">
        <v>7.2300000000000003E-3</v>
      </c>
      <c r="EN88">
        <v>6.1419999999999999E-3</v>
      </c>
      <c r="EO88">
        <v>6.0679999999999996E-3</v>
      </c>
      <c r="EP88">
        <v>1.379E-3</v>
      </c>
      <c r="EQ88">
        <v>1.8543E-2</v>
      </c>
      <c r="ER88">
        <v>5.411E-3</v>
      </c>
      <c r="ES88">
        <v>3.9820000000000003E-3</v>
      </c>
      <c r="ET88">
        <v>7.8390000000000005E-3</v>
      </c>
      <c r="EU88">
        <v>8.4620000000000008E-3</v>
      </c>
      <c r="EV88">
        <v>8.0929999999999995E-3</v>
      </c>
      <c r="EW88">
        <v>6.1869999999999998E-3</v>
      </c>
      <c r="EX88">
        <v>6.1630000000000001E-3</v>
      </c>
      <c r="EY88">
        <v>1.805E-3</v>
      </c>
      <c r="EZ88">
        <v>8.4340000000000005E-3</v>
      </c>
      <c r="FA88">
        <v>1.3783E-2</v>
      </c>
      <c r="FB88">
        <v>6.7019999999999996E-3</v>
      </c>
      <c r="FC88">
        <v>5.7219999999999997E-3</v>
      </c>
      <c r="FD88">
        <v>1.3752E-2</v>
      </c>
      <c r="FE88">
        <v>1.5969000000000001E-2</v>
      </c>
      <c r="FF88">
        <v>1.2149E-2</v>
      </c>
      <c r="FG88">
        <v>1.1492E-2</v>
      </c>
      <c r="FH88">
        <v>6.9420000000000003E-3</v>
      </c>
    </row>
    <row r="89" spans="1:164">
      <c r="A89" s="1">
        <v>26263</v>
      </c>
      <c r="B89">
        <v>2.0303000000000002E-2</v>
      </c>
      <c r="C89">
        <v>2.4469000000000001E-2</v>
      </c>
      <c r="D89">
        <v>1.3225000000000001E-2</v>
      </c>
      <c r="E89">
        <v>6.2830000000000004E-3</v>
      </c>
      <c r="F89">
        <v>1.4278000000000001E-2</v>
      </c>
      <c r="G89">
        <v>2.9505E-2</v>
      </c>
      <c r="H89">
        <v>3.2259000000000003E-2</v>
      </c>
      <c r="I89">
        <v>9.0950000000000007E-3</v>
      </c>
      <c r="J89">
        <v>1.1983000000000001E-2</v>
      </c>
      <c r="K89">
        <v>3.2369999999999999E-3</v>
      </c>
      <c r="L89">
        <v>1.2154999999999999E-2</v>
      </c>
      <c r="M89">
        <v>9.6599999999999995E-4</v>
      </c>
      <c r="N89">
        <v>1.0510000000000001E-3</v>
      </c>
      <c r="O89">
        <v>1.7207E-2</v>
      </c>
      <c r="P89">
        <v>7.6199999999999998E-4</v>
      </c>
      <c r="Q89">
        <v>1.55E-4</v>
      </c>
      <c r="R89">
        <v>2.8200000000000002E-4</v>
      </c>
      <c r="S89">
        <v>3.9100000000000002E-4</v>
      </c>
      <c r="T89">
        <v>4.37E-4</v>
      </c>
      <c r="U89">
        <v>6.5799999999999995E-4</v>
      </c>
      <c r="V89">
        <v>6.7199999999999996E-4</v>
      </c>
      <c r="W89">
        <v>1.418E-3</v>
      </c>
      <c r="X89">
        <v>8.83E-4</v>
      </c>
      <c r="Y89">
        <v>4.5399999999999998E-4</v>
      </c>
      <c r="Z89">
        <v>7.2400000000000003E-4</v>
      </c>
      <c r="AA89">
        <v>8.4400000000000002E-4</v>
      </c>
      <c r="AB89">
        <v>1.302E-3</v>
      </c>
      <c r="AC89">
        <v>1.4289999999999999E-3</v>
      </c>
      <c r="AD89">
        <v>2.0439999999999998E-3</v>
      </c>
      <c r="AE89">
        <v>6.8599999999999998E-4</v>
      </c>
      <c r="AF89">
        <v>7.4999999999999993E-5</v>
      </c>
      <c r="AG89">
        <v>5.6599999999999999E-4</v>
      </c>
      <c r="AH89">
        <v>9.3800000000000003E-4</v>
      </c>
      <c r="AI89">
        <v>2.8E-5</v>
      </c>
      <c r="AJ89">
        <v>4.6000000000000001E-4</v>
      </c>
      <c r="AK89">
        <v>1.928E-3</v>
      </c>
      <c r="AL89">
        <v>5.0799999999999999E-4</v>
      </c>
      <c r="AM89">
        <v>1.874E-3</v>
      </c>
      <c r="AN89">
        <v>2.696E-3</v>
      </c>
      <c r="AO89">
        <v>6.8100000000000001E-3</v>
      </c>
      <c r="AP89">
        <v>1.2539999999999999E-3</v>
      </c>
      <c r="AQ89">
        <v>1.2899999999999999E-3</v>
      </c>
      <c r="AR89">
        <v>4.7920000000000003E-3</v>
      </c>
      <c r="AS89">
        <v>6.2040000000000003E-3</v>
      </c>
      <c r="AT89">
        <v>4.1989999999999996E-3</v>
      </c>
      <c r="AU89">
        <v>8.4400000000000002E-4</v>
      </c>
      <c r="AV89">
        <v>8.7720000000000003E-3</v>
      </c>
      <c r="AW89">
        <v>5.0949999999999997E-3</v>
      </c>
      <c r="AX89">
        <v>6.711E-3</v>
      </c>
      <c r="AY89">
        <v>7.8519999999999996E-3</v>
      </c>
      <c r="AZ89">
        <v>1.779E-3</v>
      </c>
      <c r="BA89">
        <v>1.1000000000000001E-3</v>
      </c>
      <c r="BB89">
        <v>5.3499999999999997E-3</v>
      </c>
      <c r="BC89">
        <v>3.1099999999999999E-3</v>
      </c>
      <c r="BD89">
        <v>8.2649999999999998E-3</v>
      </c>
      <c r="BE89">
        <v>1.189E-3</v>
      </c>
      <c r="BF89">
        <v>8.5700000000000001E-4</v>
      </c>
      <c r="BG89">
        <v>1.897E-3</v>
      </c>
      <c r="BH89">
        <v>1.384E-3</v>
      </c>
      <c r="BI89">
        <v>2.1549999999999998E-3</v>
      </c>
      <c r="BJ89">
        <v>1.451E-2</v>
      </c>
      <c r="BK89">
        <v>9.1900000000000003E-3</v>
      </c>
      <c r="BL89">
        <v>1.5538E-2</v>
      </c>
      <c r="BM89">
        <v>9.5560000000000003E-3</v>
      </c>
      <c r="BN89">
        <v>6.6769999999999998E-3</v>
      </c>
      <c r="BO89">
        <v>2.3476E-2</v>
      </c>
      <c r="BP89">
        <v>2.0371E-2</v>
      </c>
      <c r="BQ89">
        <v>8.2089999999999993E-3</v>
      </c>
      <c r="BR89">
        <v>7.3870000000000003E-3</v>
      </c>
      <c r="BS89">
        <v>7.9889999999999996E-3</v>
      </c>
      <c r="BT89">
        <v>3.3147999999999997E-2</v>
      </c>
      <c r="BU89">
        <v>6.8960000000000002E-3</v>
      </c>
      <c r="BV89">
        <v>1.6843E-2</v>
      </c>
      <c r="BW89">
        <v>4.176E-3</v>
      </c>
      <c r="BX89">
        <v>8.267E-3</v>
      </c>
      <c r="BY89">
        <v>1.446E-3</v>
      </c>
      <c r="BZ89">
        <v>7.2230000000000003E-3</v>
      </c>
      <c r="CA89">
        <v>5.6849999999999999E-3</v>
      </c>
      <c r="CB89">
        <v>1.1318999999999999E-2</v>
      </c>
      <c r="CC89">
        <v>1.6001999999999999E-2</v>
      </c>
      <c r="CD89">
        <v>4.7080000000000004E-3</v>
      </c>
      <c r="CE89">
        <v>7.0179999999999999E-3</v>
      </c>
      <c r="CF89">
        <v>8.1700000000000002E-3</v>
      </c>
      <c r="CG89">
        <v>1.5681E-2</v>
      </c>
      <c r="CH89">
        <v>6.4590000000000003E-3</v>
      </c>
      <c r="CI89">
        <v>1.8719E-2</v>
      </c>
      <c r="CJ89">
        <v>2.4048E-2</v>
      </c>
      <c r="CK89">
        <v>6.6810000000000003E-3</v>
      </c>
      <c r="CL89">
        <v>9.4940000000000007E-3</v>
      </c>
      <c r="CM89">
        <v>1.7691999999999999E-2</v>
      </c>
      <c r="CN89">
        <v>4.8630000000000001E-3</v>
      </c>
      <c r="CO89">
        <v>1.5897000000000001E-2</v>
      </c>
      <c r="CP89">
        <v>1.4847000000000001E-2</v>
      </c>
      <c r="CQ89">
        <v>2.5385000000000001E-2</v>
      </c>
      <c r="CR89">
        <v>2.2277000000000002E-2</v>
      </c>
      <c r="CS89">
        <v>1.1088000000000001E-2</v>
      </c>
      <c r="CT89">
        <v>2.7330000000000002E-3</v>
      </c>
      <c r="CU89">
        <v>1.1783E-2</v>
      </c>
      <c r="CV89">
        <v>3.3070000000000002E-2</v>
      </c>
      <c r="CW89">
        <v>3.5138999999999997E-2</v>
      </c>
      <c r="CX89">
        <v>1.5513000000000001E-2</v>
      </c>
      <c r="CY89">
        <v>2.2741000000000001E-2</v>
      </c>
      <c r="CZ89">
        <v>1.8360000000000001E-2</v>
      </c>
      <c r="DA89">
        <v>2.6749999999999999E-3</v>
      </c>
      <c r="DB89">
        <v>8.6510000000000007E-3</v>
      </c>
      <c r="DC89">
        <v>1.145E-3</v>
      </c>
      <c r="DD89">
        <v>2.1510000000000001E-3</v>
      </c>
      <c r="DE89">
        <v>5.8209999999999998E-3</v>
      </c>
      <c r="DF89">
        <v>2.2542E-2</v>
      </c>
      <c r="DG89">
        <v>1.3359999999999999E-3</v>
      </c>
      <c r="DH89">
        <v>1.2880000000000001E-3</v>
      </c>
      <c r="DI89">
        <v>3.3E-4</v>
      </c>
      <c r="DJ89">
        <v>1.5579999999999999E-3</v>
      </c>
      <c r="DK89">
        <v>2.1359999999999999E-3</v>
      </c>
      <c r="DL89">
        <v>9.7490000000000007E-3</v>
      </c>
      <c r="DM89">
        <v>6.11E-4</v>
      </c>
      <c r="DN89">
        <v>2.4199999999999998E-3</v>
      </c>
      <c r="DO89">
        <v>1.1329999999999999E-3</v>
      </c>
      <c r="DP89">
        <v>2.379E-3</v>
      </c>
      <c r="DQ89">
        <v>4.3920000000000001E-3</v>
      </c>
      <c r="DR89">
        <v>3.0479999999999999E-3</v>
      </c>
      <c r="DS89">
        <v>1.9567000000000001E-2</v>
      </c>
      <c r="DT89">
        <v>1.1433E-2</v>
      </c>
      <c r="DU89">
        <v>2.0136999999999999E-2</v>
      </c>
      <c r="DV89">
        <v>1.6416E-2</v>
      </c>
      <c r="DW89">
        <v>3.7880000000000001E-3</v>
      </c>
      <c r="DX89">
        <v>6.9999999999999999E-4</v>
      </c>
      <c r="DY89">
        <v>1.6459999999999999E-3</v>
      </c>
      <c r="DZ89">
        <v>7.6839999999999999E-3</v>
      </c>
      <c r="EA89">
        <v>8.3149999999999995E-3</v>
      </c>
      <c r="EB89">
        <v>7.7539999999999996E-3</v>
      </c>
      <c r="EC89">
        <v>1.7665E-2</v>
      </c>
      <c r="ED89">
        <v>2.3116999999999999E-2</v>
      </c>
      <c r="EE89">
        <v>1.0369999999999999E-3</v>
      </c>
      <c r="EF89">
        <v>1.2099999999999999E-3</v>
      </c>
      <c r="EG89">
        <v>1.818E-3</v>
      </c>
      <c r="EH89">
        <v>3.3969999999999998E-3</v>
      </c>
      <c r="EI89">
        <v>1.4419999999999999E-3</v>
      </c>
      <c r="EJ89">
        <v>2.0579999999999999E-3</v>
      </c>
      <c r="EK89">
        <v>4.0289999999999996E-3</v>
      </c>
      <c r="EL89">
        <v>6.9119999999999997E-3</v>
      </c>
      <c r="EM89">
        <v>8.8929999999999999E-3</v>
      </c>
      <c r="EN89">
        <v>2.4620000000000002E-3</v>
      </c>
      <c r="EO89">
        <v>6.574E-3</v>
      </c>
      <c r="EP89">
        <v>3.2109999999999999E-3</v>
      </c>
      <c r="EQ89">
        <v>1.3592999999999999E-2</v>
      </c>
      <c r="ER89">
        <v>5.9030000000000003E-3</v>
      </c>
      <c r="ES89">
        <v>4.091E-3</v>
      </c>
      <c r="ET89">
        <v>7.6229999999999996E-3</v>
      </c>
      <c r="EU89">
        <v>5.9649999999999998E-3</v>
      </c>
      <c r="EV89">
        <v>8.5929999999999999E-3</v>
      </c>
      <c r="EW89">
        <v>7.1009999999999997E-3</v>
      </c>
      <c r="EX89">
        <v>5.1770000000000002E-3</v>
      </c>
      <c r="EY89">
        <v>2.81E-3</v>
      </c>
      <c r="EZ89">
        <v>8.1689999999999992E-3</v>
      </c>
      <c r="FA89">
        <v>9.9729999999999992E-3</v>
      </c>
      <c r="FB89">
        <v>6.6519999999999999E-3</v>
      </c>
      <c r="FC89">
        <v>5.4000000000000003E-3</v>
      </c>
      <c r="FD89">
        <v>9.2259999999999998E-3</v>
      </c>
      <c r="FE89">
        <v>1.5828999999999999E-2</v>
      </c>
      <c r="FF89">
        <v>1.2181000000000001E-2</v>
      </c>
      <c r="FG89">
        <v>1.1755E-2</v>
      </c>
      <c r="FH89">
        <v>8.5649999999999997E-3</v>
      </c>
    </row>
    <row r="90" spans="1:164">
      <c r="A90" s="1">
        <v>26293</v>
      </c>
      <c r="B90">
        <v>2.3959999999999999E-2</v>
      </c>
      <c r="C90">
        <v>1.753E-2</v>
      </c>
      <c r="D90">
        <v>1.2943E-2</v>
      </c>
      <c r="E90">
        <v>5.0039999999999998E-3</v>
      </c>
      <c r="F90">
        <v>1.2016000000000001E-2</v>
      </c>
      <c r="G90">
        <v>2.4958000000000001E-2</v>
      </c>
      <c r="H90">
        <v>1.5542E-2</v>
      </c>
      <c r="I90">
        <v>8.5330000000000007E-3</v>
      </c>
      <c r="J90">
        <v>1.4888999999999999E-2</v>
      </c>
      <c r="K90">
        <v>3.1150000000000001E-3</v>
      </c>
      <c r="L90">
        <v>1.1431999999999999E-2</v>
      </c>
      <c r="M90">
        <v>9.7599999999999998E-4</v>
      </c>
      <c r="N90">
        <v>1.0449999999999999E-3</v>
      </c>
      <c r="O90">
        <v>1.5485000000000001E-2</v>
      </c>
      <c r="P90">
        <v>1.12E-4</v>
      </c>
      <c r="Q90">
        <v>6.0999999999999999E-5</v>
      </c>
      <c r="R90">
        <v>3.8000000000000002E-5</v>
      </c>
      <c r="S90">
        <v>1.73E-4</v>
      </c>
      <c r="T90">
        <v>5.1E-5</v>
      </c>
      <c r="U90">
        <v>6.2299999999999996E-4</v>
      </c>
      <c r="V90">
        <v>1.3300000000000001E-4</v>
      </c>
      <c r="W90">
        <v>1.5889999999999999E-3</v>
      </c>
      <c r="X90">
        <v>0</v>
      </c>
      <c r="Y90">
        <v>2.0000000000000001E-4</v>
      </c>
      <c r="Z90">
        <v>4.1E-5</v>
      </c>
      <c r="AA90">
        <v>1.2300000000000001E-4</v>
      </c>
      <c r="AB90">
        <v>1.4649999999999999E-3</v>
      </c>
      <c r="AC90">
        <v>1.645E-3</v>
      </c>
      <c r="AD90">
        <v>2.2560000000000002E-3</v>
      </c>
      <c r="AE90">
        <v>9.1000000000000003E-5</v>
      </c>
      <c r="AF90">
        <v>0</v>
      </c>
      <c r="AG90">
        <v>2.2100000000000001E-4</v>
      </c>
      <c r="AH90">
        <v>7.0699999999999995E-4</v>
      </c>
      <c r="AI90">
        <v>3.4E-5</v>
      </c>
      <c r="AJ90">
        <v>4.3999999999999999E-5</v>
      </c>
      <c r="AK90">
        <v>2.3570000000000002E-3</v>
      </c>
      <c r="AL90">
        <v>1.1E-4</v>
      </c>
      <c r="AM90">
        <v>2.3180000000000002E-3</v>
      </c>
      <c r="AN90">
        <v>3.215E-3</v>
      </c>
      <c r="AO90">
        <v>5.6639999999999998E-3</v>
      </c>
      <c r="AP90">
        <v>5.9699999999999998E-4</v>
      </c>
      <c r="AQ90">
        <v>1.1640000000000001E-3</v>
      </c>
      <c r="AR90">
        <v>4.326E-3</v>
      </c>
      <c r="AS90">
        <v>4.3210000000000002E-3</v>
      </c>
      <c r="AT90">
        <v>2.483E-3</v>
      </c>
      <c r="AU90">
        <v>1.0169999999999999E-3</v>
      </c>
      <c r="AV90">
        <v>8.7860000000000004E-3</v>
      </c>
      <c r="AW90">
        <v>5.8380000000000003E-3</v>
      </c>
      <c r="AX90">
        <v>7.3499999999999998E-3</v>
      </c>
      <c r="AY90">
        <v>8.6239999999999997E-3</v>
      </c>
      <c r="AZ90">
        <v>2.1930000000000001E-3</v>
      </c>
      <c r="BA90">
        <v>1.4989999999999999E-3</v>
      </c>
      <c r="BB90">
        <v>5.9170000000000004E-3</v>
      </c>
      <c r="BC90">
        <v>3.228E-3</v>
      </c>
      <c r="BD90">
        <v>8.3800000000000003E-3</v>
      </c>
      <c r="BE90">
        <v>9.1699999999999995E-4</v>
      </c>
      <c r="BF90">
        <v>1.0319999999999999E-3</v>
      </c>
      <c r="BG90">
        <v>2.2780000000000001E-3</v>
      </c>
      <c r="BH90">
        <v>3.6350000000000002E-3</v>
      </c>
      <c r="BI90">
        <v>6.2769999999999996E-3</v>
      </c>
      <c r="BJ90">
        <v>1.1061E-2</v>
      </c>
      <c r="BK90">
        <v>9.4470000000000005E-3</v>
      </c>
      <c r="BL90">
        <v>1.329E-2</v>
      </c>
      <c r="BM90">
        <v>1.899E-2</v>
      </c>
      <c r="BN90">
        <v>6.0369999999999998E-3</v>
      </c>
      <c r="BO90">
        <v>2.4850000000000001E-2</v>
      </c>
      <c r="BP90">
        <v>1.7111999999999999E-2</v>
      </c>
      <c r="BQ90">
        <v>6.3870000000000003E-3</v>
      </c>
      <c r="BR90">
        <v>7.3879999999999996E-3</v>
      </c>
      <c r="BS90">
        <v>7.391E-3</v>
      </c>
      <c r="BT90">
        <v>2.4693E-2</v>
      </c>
      <c r="BU90">
        <v>6.8149999999999999E-3</v>
      </c>
      <c r="BV90">
        <v>1.5262E-2</v>
      </c>
      <c r="BW90">
        <v>4.2030000000000001E-3</v>
      </c>
      <c r="BX90">
        <v>7.7869999999999997E-3</v>
      </c>
      <c r="BY90">
        <v>1.8289999999999999E-3</v>
      </c>
      <c r="BZ90">
        <v>5.5069999999999997E-3</v>
      </c>
      <c r="CA90">
        <v>5.7279999999999996E-3</v>
      </c>
      <c r="CB90">
        <v>8.5579999999999996E-3</v>
      </c>
      <c r="CC90">
        <v>1.0071E-2</v>
      </c>
      <c r="CD90">
        <v>6.1599999999999997E-3</v>
      </c>
      <c r="CE90">
        <v>5.3889999999999997E-3</v>
      </c>
      <c r="CF90">
        <v>6.215E-3</v>
      </c>
      <c r="CG90">
        <v>8.8929999999999999E-3</v>
      </c>
      <c r="CH90">
        <v>6.9629999999999996E-3</v>
      </c>
      <c r="CI90">
        <v>1.6825E-2</v>
      </c>
      <c r="CJ90">
        <v>1.6847000000000001E-2</v>
      </c>
      <c r="CK90">
        <v>5.8520000000000004E-3</v>
      </c>
      <c r="CL90">
        <v>5.829E-3</v>
      </c>
      <c r="CM90">
        <v>1.9937E-2</v>
      </c>
      <c r="CN90">
        <v>3.8509999999999998E-3</v>
      </c>
      <c r="CO90">
        <v>1.7881999999999999E-2</v>
      </c>
      <c r="CP90">
        <v>1.1719E-2</v>
      </c>
      <c r="CQ90">
        <v>2.5364000000000001E-2</v>
      </c>
      <c r="CR90">
        <v>1.5608E-2</v>
      </c>
      <c r="CS90">
        <v>8.0000000000000002E-3</v>
      </c>
      <c r="CT90">
        <v>3.8149999999999998E-3</v>
      </c>
      <c r="CU90">
        <v>1.3297E-2</v>
      </c>
      <c r="CV90">
        <v>1.8322000000000001E-2</v>
      </c>
      <c r="CW90">
        <v>2.6232999999999999E-2</v>
      </c>
      <c r="CX90">
        <v>1.7330999999999999E-2</v>
      </c>
      <c r="CY90">
        <v>2.2549E-2</v>
      </c>
      <c r="CZ90">
        <v>1.5708E-2</v>
      </c>
      <c r="DA90">
        <v>2.6090000000000002E-3</v>
      </c>
      <c r="DB90">
        <v>8.3110000000000007E-3</v>
      </c>
      <c r="DC90">
        <v>1.1310000000000001E-3</v>
      </c>
      <c r="DD90">
        <v>1.952E-3</v>
      </c>
      <c r="DE90">
        <v>5.6290000000000003E-3</v>
      </c>
      <c r="DF90">
        <v>2.1545999999999999E-2</v>
      </c>
      <c r="DG90">
        <v>1.6130000000000001E-3</v>
      </c>
      <c r="DH90">
        <v>1.885E-3</v>
      </c>
      <c r="DI90">
        <v>4.1E-5</v>
      </c>
      <c r="DJ90">
        <v>1.7780000000000001E-3</v>
      </c>
      <c r="DK90">
        <v>1.1620000000000001E-3</v>
      </c>
      <c r="DL90">
        <v>7.5160000000000001E-3</v>
      </c>
      <c r="DM90">
        <v>5.2899999999999996E-4</v>
      </c>
      <c r="DN90">
        <v>2.686E-3</v>
      </c>
      <c r="DO90">
        <v>2.8549999999999999E-3</v>
      </c>
      <c r="DP90">
        <v>3.0200000000000001E-3</v>
      </c>
      <c r="DQ90">
        <v>4.522E-3</v>
      </c>
      <c r="DR90">
        <v>3.5829999999999998E-3</v>
      </c>
      <c r="DS90">
        <v>1.5848999999999999E-2</v>
      </c>
      <c r="DT90">
        <v>1.0919999999999999E-2</v>
      </c>
      <c r="DU90">
        <v>2.2022E-2</v>
      </c>
      <c r="DV90">
        <v>1.4453000000000001E-2</v>
      </c>
      <c r="DW90">
        <v>3.803E-3</v>
      </c>
      <c r="DX90">
        <v>5.9199999999999997E-4</v>
      </c>
      <c r="DY90">
        <v>1.511E-3</v>
      </c>
      <c r="DZ90">
        <v>3.522E-3</v>
      </c>
      <c r="EA90">
        <v>8.6770000000000007E-3</v>
      </c>
      <c r="EB90">
        <v>8.4399999999999996E-3</v>
      </c>
      <c r="EC90">
        <v>1.6254000000000001E-2</v>
      </c>
      <c r="ED90">
        <v>2.4079E-2</v>
      </c>
      <c r="EE90">
        <v>1.3470000000000001E-3</v>
      </c>
      <c r="EF90">
        <v>1.1709999999999999E-3</v>
      </c>
      <c r="EG90">
        <v>2.63E-3</v>
      </c>
      <c r="EH90">
        <v>3.852E-3</v>
      </c>
      <c r="EI90">
        <v>1.291E-3</v>
      </c>
      <c r="EJ90">
        <v>2.6029999999999998E-3</v>
      </c>
      <c r="EK90">
        <v>3.7439999999999999E-3</v>
      </c>
      <c r="EL90">
        <v>7.2110000000000004E-3</v>
      </c>
      <c r="EM90">
        <v>5.9930000000000001E-3</v>
      </c>
      <c r="EN90">
        <v>3.2529999999999998E-3</v>
      </c>
      <c r="EO90">
        <v>6.9810000000000002E-3</v>
      </c>
      <c r="EP90">
        <v>6.391E-3</v>
      </c>
      <c r="EQ90">
        <v>1.6629999999999999E-2</v>
      </c>
      <c r="ER90">
        <v>6.3140000000000002E-3</v>
      </c>
      <c r="ES90">
        <v>4.1219999999999998E-3</v>
      </c>
      <c r="ET90">
        <v>7.3879999999999996E-3</v>
      </c>
      <c r="EU90">
        <v>5.0769999999999999E-3</v>
      </c>
      <c r="EV90">
        <v>7.3140000000000002E-3</v>
      </c>
      <c r="EW90">
        <v>6.3410000000000003E-3</v>
      </c>
      <c r="EX90">
        <v>5.9129999999999999E-3</v>
      </c>
      <c r="EY90">
        <v>3.1099999999999999E-3</v>
      </c>
      <c r="EZ90">
        <v>7.247E-3</v>
      </c>
      <c r="FA90">
        <v>1.0373E-2</v>
      </c>
      <c r="FB90">
        <v>6.7349999999999997E-3</v>
      </c>
      <c r="FC90">
        <v>5.2370000000000003E-3</v>
      </c>
      <c r="FD90">
        <v>6.5409999999999999E-3</v>
      </c>
      <c r="FE90">
        <v>1.3657000000000001E-2</v>
      </c>
      <c r="FF90">
        <v>1.0763999999999999E-2</v>
      </c>
      <c r="FG90">
        <v>1.2467000000000001E-2</v>
      </c>
      <c r="FH90">
        <v>6.6810000000000003E-3</v>
      </c>
    </row>
    <row r="91" spans="1:164">
      <c r="A91" s="1">
        <v>26323</v>
      </c>
      <c r="B91">
        <v>1.6282999999999999E-2</v>
      </c>
      <c r="C91">
        <v>1.5935000000000001E-2</v>
      </c>
      <c r="D91">
        <v>9.2510000000000005E-3</v>
      </c>
      <c r="E91">
        <v>2.6120000000000002E-3</v>
      </c>
      <c r="F91">
        <v>6.123E-3</v>
      </c>
      <c r="G91">
        <v>1.0338E-2</v>
      </c>
      <c r="H91">
        <v>9.7479999999999997E-3</v>
      </c>
      <c r="I91">
        <v>6.0179999999999999E-3</v>
      </c>
      <c r="J91">
        <v>1.3937E-2</v>
      </c>
      <c r="K91">
        <v>2.5690000000000001E-3</v>
      </c>
      <c r="L91">
        <v>7.1739999999999998E-3</v>
      </c>
      <c r="M91">
        <v>9.1399999999999999E-4</v>
      </c>
      <c r="N91">
        <v>1.0200000000000001E-3</v>
      </c>
      <c r="O91">
        <v>1.1055000000000001E-2</v>
      </c>
      <c r="P91">
        <v>7.7000000000000001E-5</v>
      </c>
      <c r="Q91">
        <v>0</v>
      </c>
      <c r="R91">
        <v>0</v>
      </c>
      <c r="S91">
        <v>0</v>
      </c>
      <c r="T91">
        <v>0</v>
      </c>
      <c r="U91">
        <v>3.8099999999999999E-4</v>
      </c>
      <c r="V91">
        <v>0</v>
      </c>
      <c r="W91">
        <v>1.2509999999999999E-3</v>
      </c>
      <c r="X91">
        <v>0</v>
      </c>
      <c r="Y91">
        <v>0</v>
      </c>
      <c r="Z91">
        <v>0</v>
      </c>
      <c r="AA91">
        <v>2.6999999999999999E-5</v>
      </c>
      <c r="AB91">
        <v>1.225E-3</v>
      </c>
      <c r="AC91">
        <v>1.34E-3</v>
      </c>
      <c r="AD91">
        <v>1.5740000000000001E-3</v>
      </c>
      <c r="AE91">
        <v>4.5000000000000003E-5</v>
      </c>
      <c r="AF91">
        <v>0</v>
      </c>
      <c r="AG91">
        <v>6.0000000000000002E-5</v>
      </c>
      <c r="AH91">
        <v>6.7000000000000002E-4</v>
      </c>
      <c r="AI91">
        <v>0</v>
      </c>
      <c r="AJ91">
        <v>1.2E-5</v>
      </c>
      <c r="AK91">
        <v>1.4580000000000001E-3</v>
      </c>
      <c r="AL91">
        <v>0</v>
      </c>
      <c r="AM91">
        <v>1.8450000000000001E-3</v>
      </c>
      <c r="AN91">
        <v>1.9220000000000001E-3</v>
      </c>
      <c r="AO91">
        <v>3.8700000000000002E-3</v>
      </c>
      <c r="AP91">
        <v>7.1000000000000005E-5</v>
      </c>
      <c r="AQ91">
        <v>5.2800000000000004E-4</v>
      </c>
      <c r="AR91">
        <v>3.235E-3</v>
      </c>
      <c r="AS91">
        <v>3.7460000000000002E-3</v>
      </c>
      <c r="AT91">
        <v>2.1710000000000002E-3</v>
      </c>
      <c r="AU91">
        <v>1.088E-3</v>
      </c>
      <c r="AV91">
        <v>6.4489999999999999E-3</v>
      </c>
      <c r="AW91">
        <v>5.4980000000000003E-3</v>
      </c>
      <c r="AX91">
        <v>6.6480000000000003E-3</v>
      </c>
      <c r="AY91">
        <v>7.5380000000000004E-3</v>
      </c>
      <c r="AZ91">
        <v>2.0899999999999998E-3</v>
      </c>
      <c r="BA91">
        <v>1.47E-3</v>
      </c>
      <c r="BB91">
        <v>5.4400000000000004E-3</v>
      </c>
      <c r="BC91">
        <v>3.0699999999999998E-3</v>
      </c>
      <c r="BD91">
        <v>7.3959999999999998E-3</v>
      </c>
      <c r="BE91">
        <v>8.5099999999999998E-4</v>
      </c>
      <c r="BF91">
        <v>1.5679999999999999E-3</v>
      </c>
      <c r="BG91">
        <v>1.157E-3</v>
      </c>
      <c r="BH91">
        <v>2.4369999999999999E-3</v>
      </c>
      <c r="BI91">
        <v>4.9350000000000002E-3</v>
      </c>
      <c r="BJ91">
        <v>1.107E-2</v>
      </c>
      <c r="BK91">
        <v>7.3099999999999997E-3</v>
      </c>
      <c r="BL91">
        <v>1.2511E-2</v>
      </c>
      <c r="BM91">
        <v>1.4192E-2</v>
      </c>
      <c r="BN91">
        <v>4.9389999999999998E-3</v>
      </c>
      <c r="BO91">
        <v>1.4791E-2</v>
      </c>
      <c r="BP91">
        <v>1.3301E-2</v>
      </c>
      <c r="BQ91">
        <v>5.5989999999999998E-3</v>
      </c>
      <c r="BR91">
        <v>5.7739999999999996E-3</v>
      </c>
      <c r="BS91">
        <v>5.7780000000000001E-3</v>
      </c>
      <c r="BT91">
        <v>1.6917000000000001E-2</v>
      </c>
      <c r="BU91">
        <v>4.9150000000000001E-3</v>
      </c>
      <c r="BV91">
        <v>1.0004000000000001E-2</v>
      </c>
      <c r="BW91">
        <v>3.1649999999999998E-3</v>
      </c>
      <c r="BX91">
        <v>6.7289999999999997E-3</v>
      </c>
      <c r="BY91">
        <v>2.1359999999999999E-3</v>
      </c>
      <c r="BZ91">
        <v>3.9680000000000002E-3</v>
      </c>
      <c r="CA91">
        <v>5.0390000000000001E-3</v>
      </c>
      <c r="CB91">
        <v>6.2810000000000001E-3</v>
      </c>
      <c r="CC91">
        <v>5.4070000000000003E-3</v>
      </c>
      <c r="CD91">
        <v>4.9509999999999997E-3</v>
      </c>
      <c r="CE91">
        <v>3.852E-3</v>
      </c>
      <c r="CF91">
        <v>4.8840000000000003E-3</v>
      </c>
      <c r="CG91">
        <v>6.1110000000000001E-3</v>
      </c>
      <c r="CH91">
        <v>5.0480000000000004E-3</v>
      </c>
      <c r="CI91">
        <v>9.9299999999999996E-3</v>
      </c>
      <c r="CJ91">
        <v>1.3302E-2</v>
      </c>
      <c r="CK91">
        <v>3.6510000000000002E-3</v>
      </c>
      <c r="CL91">
        <v>3.9060000000000002E-3</v>
      </c>
      <c r="CM91">
        <v>1.3828E-2</v>
      </c>
      <c r="CN91">
        <v>2.6340000000000001E-3</v>
      </c>
      <c r="CO91">
        <v>1.2067E-2</v>
      </c>
      <c r="CP91">
        <v>8.4589999999999995E-3</v>
      </c>
      <c r="CQ91">
        <v>1.0766E-2</v>
      </c>
      <c r="CR91">
        <v>1.3153E-2</v>
      </c>
      <c r="CS91">
        <v>1.658E-3</v>
      </c>
      <c r="CT91">
        <v>2.369E-3</v>
      </c>
      <c r="CU91">
        <v>1.0598E-2</v>
      </c>
      <c r="CV91">
        <v>9.1789999999999997E-3</v>
      </c>
      <c r="CW91">
        <v>2.3248999999999999E-2</v>
      </c>
      <c r="CX91">
        <v>1.8769000000000001E-2</v>
      </c>
      <c r="CY91">
        <v>1.7333999999999999E-2</v>
      </c>
      <c r="CZ91">
        <v>1.3410999999999999E-2</v>
      </c>
      <c r="DA91">
        <v>2.3219999999999998E-3</v>
      </c>
      <c r="DB91">
        <v>6.2849999999999998E-3</v>
      </c>
      <c r="DC91">
        <v>1.096E-3</v>
      </c>
      <c r="DD91">
        <v>1.5889999999999999E-3</v>
      </c>
      <c r="DE91">
        <v>3.3609999999999998E-3</v>
      </c>
      <c r="DF91">
        <v>1.2132E-2</v>
      </c>
      <c r="DG91">
        <v>1.3879999999999999E-3</v>
      </c>
      <c r="DH91">
        <v>1.6329999999999999E-3</v>
      </c>
      <c r="DI91">
        <v>0</v>
      </c>
      <c r="DJ91">
        <v>1.2290000000000001E-3</v>
      </c>
      <c r="DK91">
        <v>2.02E-4</v>
      </c>
      <c r="DL91">
        <v>6.2719999999999998E-3</v>
      </c>
      <c r="DM91">
        <v>9.0000000000000002E-6</v>
      </c>
      <c r="DN91">
        <v>1.691E-3</v>
      </c>
      <c r="DO91">
        <v>1.536E-3</v>
      </c>
      <c r="DP91">
        <v>2.1849999999999999E-3</v>
      </c>
      <c r="DQ91">
        <v>3.1589999999999999E-3</v>
      </c>
      <c r="DR91">
        <v>2.6319999999999998E-3</v>
      </c>
      <c r="DS91">
        <v>6.8199999999999997E-3</v>
      </c>
      <c r="DT91">
        <v>1.1809E-2</v>
      </c>
      <c r="DU91">
        <v>1.9616000000000001E-2</v>
      </c>
      <c r="DV91">
        <v>9.7210000000000005E-3</v>
      </c>
      <c r="DW91">
        <v>2.2420000000000001E-3</v>
      </c>
      <c r="DX91">
        <v>1.1349999999999999E-3</v>
      </c>
      <c r="DY91">
        <v>1.2960000000000001E-3</v>
      </c>
      <c r="DZ91">
        <v>4.8789999999999997E-3</v>
      </c>
      <c r="EA91">
        <v>6.561E-3</v>
      </c>
      <c r="EB91">
        <v>6.8989999999999998E-3</v>
      </c>
      <c r="EC91">
        <v>1.1311999999999999E-2</v>
      </c>
      <c r="ED91">
        <v>2.1225000000000001E-2</v>
      </c>
      <c r="EE91">
        <v>1.335E-3</v>
      </c>
      <c r="EF91">
        <v>1.2279999999999999E-3</v>
      </c>
      <c r="EG91">
        <v>3.0669999999999998E-3</v>
      </c>
      <c r="EH91">
        <v>3.669E-3</v>
      </c>
      <c r="EI91">
        <v>1.3600000000000001E-3</v>
      </c>
      <c r="EJ91">
        <v>2.2290000000000001E-3</v>
      </c>
      <c r="EK91">
        <v>2.9169999999999999E-3</v>
      </c>
      <c r="EL91">
        <v>6.6740000000000002E-3</v>
      </c>
      <c r="EM91">
        <v>5.9750000000000003E-3</v>
      </c>
      <c r="EN91">
        <v>5.7809999999999997E-3</v>
      </c>
      <c r="EO91">
        <v>6.2049999999999996E-3</v>
      </c>
      <c r="EP91">
        <v>5.8040000000000001E-3</v>
      </c>
      <c r="EQ91">
        <v>1.5696000000000002E-2</v>
      </c>
      <c r="ER91">
        <v>5.3769999999999998E-3</v>
      </c>
      <c r="ES91">
        <v>4.1229999999999999E-3</v>
      </c>
      <c r="ET91">
        <v>5.7869999999999996E-3</v>
      </c>
      <c r="EU91">
        <v>4.1279999999999997E-3</v>
      </c>
      <c r="EV91">
        <v>5.7540000000000004E-3</v>
      </c>
      <c r="EW91">
        <v>5.9129999999999999E-3</v>
      </c>
      <c r="EX91">
        <v>5.0039999999999998E-3</v>
      </c>
      <c r="EY91">
        <v>3.0040000000000002E-3</v>
      </c>
      <c r="EZ91">
        <v>6.8459999999999997E-3</v>
      </c>
      <c r="FA91">
        <v>6.5880000000000001E-3</v>
      </c>
      <c r="FB91">
        <v>6.1339999999999997E-3</v>
      </c>
      <c r="FC91">
        <v>4.3949999999999996E-3</v>
      </c>
      <c r="FD91">
        <v>6.3470000000000002E-3</v>
      </c>
      <c r="FE91">
        <v>6.7559999999999999E-3</v>
      </c>
      <c r="FF91">
        <v>7.5240000000000003E-3</v>
      </c>
      <c r="FG91">
        <v>1.5535999999999999E-2</v>
      </c>
      <c r="FH91">
        <v>3.9940000000000002E-3</v>
      </c>
    </row>
    <row r="92" spans="1:164">
      <c r="A92" s="1">
        <v>26353</v>
      </c>
      <c r="B92">
        <v>1.2196E-2</v>
      </c>
      <c r="C92">
        <v>1.5126000000000001E-2</v>
      </c>
      <c r="D92">
        <v>7.4209999999999996E-3</v>
      </c>
      <c r="E92">
        <v>9.59E-4</v>
      </c>
      <c r="F92">
        <v>2.3040000000000001E-3</v>
      </c>
      <c r="G92">
        <v>1.0149E-2</v>
      </c>
      <c r="H92">
        <v>1.1721000000000001E-2</v>
      </c>
      <c r="I92">
        <v>4.1539999999999997E-3</v>
      </c>
      <c r="J92">
        <v>1.1320999999999999E-2</v>
      </c>
      <c r="K92">
        <v>1.879E-3</v>
      </c>
      <c r="L92">
        <v>3.4970000000000001E-3</v>
      </c>
      <c r="M92">
        <v>8.3000000000000001E-4</v>
      </c>
      <c r="N92">
        <v>1.01E-3</v>
      </c>
      <c r="O92">
        <v>6.6150000000000002E-3</v>
      </c>
      <c r="P92">
        <v>5.8E-5</v>
      </c>
      <c r="Q92">
        <v>5.5000000000000002E-5</v>
      </c>
      <c r="R92">
        <v>1.3200000000000001E-4</v>
      </c>
      <c r="S92">
        <v>3.9300000000000001E-4</v>
      </c>
      <c r="T92">
        <v>6.7000000000000002E-5</v>
      </c>
      <c r="U92">
        <v>6.6100000000000002E-4</v>
      </c>
      <c r="V92">
        <v>4.73E-4</v>
      </c>
      <c r="W92">
        <v>1.1789999999999999E-3</v>
      </c>
      <c r="X92">
        <v>6.8999999999999997E-5</v>
      </c>
      <c r="Y92">
        <v>3.9399999999999998E-4</v>
      </c>
      <c r="Z92">
        <v>1.4300000000000001E-4</v>
      </c>
      <c r="AA92">
        <v>3.4099999999999999E-4</v>
      </c>
      <c r="AB92">
        <v>1.392E-3</v>
      </c>
      <c r="AC92">
        <v>1.542E-3</v>
      </c>
      <c r="AD92">
        <v>1.5610000000000001E-3</v>
      </c>
      <c r="AE92">
        <v>1.2300000000000001E-4</v>
      </c>
      <c r="AF92">
        <v>6.3999999999999997E-5</v>
      </c>
      <c r="AG92">
        <v>7.7899999999999996E-4</v>
      </c>
      <c r="AH92">
        <v>7.6999999999999996E-4</v>
      </c>
      <c r="AI92">
        <v>8.2000000000000001E-5</v>
      </c>
      <c r="AJ92">
        <v>7.8999999999999996E-5</v>
      </c>
      <c r="AK92">
        <v>1.5989999999999999E-3</v>
      </c>
      <c r="AL92">
        <v>5.7200000000000003E-4</v>
      </c>
      <c r="AM92">
        <v>2.369E-3</v>
      </c>
      <c r="AN92">
        <v>2.3219999999999998E-3</v>
      </c>
      <c r="AO92">
        <v>3.4420000000000002E-3</v>
      </c>
      <c r="AP92">
        <v>4.64E-4</v>
      </c>
      <c r="AQ92">
        <v>7.85E-4</v>
      </c>
      <c r="AR92">
        <v>3.8379999999999998E-3</v>
      </c>
      <c r="AS92">
        <v>4.215E-3</v>
      </c>
      <c r="AT92">
        <v>2.055E-3</v>
      </c>
      <c r="AU92">
        <v>1.062E-3</v>
      </c>
      <c r="AV92">
        <v>4.9370000000000004E-3</v>
      </c>
      <c r="AW92">
        <v>4.9170000000000004E-3</v>
      </c>
      <c r="AX92">
        <v>5.1409999999999997E-3</v>
      </c>
      <c r="AY92">
        <v>5.731E-3</v>
      </c>
      <c r="AZ92">
        <v>2.2430000000000002E-3</v>
      </c>
      <c r="BA92">
        <v>1.291E-3</v>
      </c>
      <c r="BB92">
        <v>4.8919999999999996E-3</v>
      </c>
      <c r="BC92">
        <v>2.5899999999999999E-3</v>
      </c>
      <c r="BD92">
        <v>6.2810000000000001E-3</v>
      </c>
      <c r="BE92">
        <v>5.6099999999999998E-4</v>
      </c>
      <c r="BF92">
        <v>1.4890000000000001E-3</v>
      </c>
      <c r="BG92">
        <v>9.2199999999999997E-4</v>
      </c>
      <c r="BH92">
        <v>1.743E-3</v>
      </c>
      <c r="BI92">
        <v>3.016E-3</v>
      </c>
      <c r="BJ92">
        <v>1.0342E-2</v>
      </c>
      <c r="BK92">
        <v>6.9579999999999998E-3</v>
      </c>
      <c r="BL92">
        <v>8.8489999999999992E-3</v>
      </c>
      <c r="BM92">
        <v>9.3980000000000001E-3</v>
      </c>
      <c r="BN92">
        <v>4.6490000000000004E-3</v>
      </c>
      <c r="BO92">
        <v>1.1306E-2</v>
      </c>
      <c r="BP92">
        <v>1.0387E-2</v>
      </c>
      <c r="BQ92">
        <v>4.7609999999999996E-3</v>
      </c>
      <c r="BR92">
        <v>4.5779999999999996E-3</v>
      </c>
      <c r="BS92">
        <v>4.7520000000000001E-3</v>
      </c>
      <c r="BT92">
        <v>1.1932999999999999E-2</v>
      </c>
      <c r="BU92">
        <v>3.578E-3</v>
      </c>
      <c r="BV92">
        <v>8.3990000000000002E-3</v>
      </c>
      <c r="BW92">
        <v>2.1410000000000001E-3</v>
      </c>
      <c r="BX92">
        <v>4.1989999999999996E-3</v>
      </c>
      <c r="BY92">
        <v>2.47E-3</v>
      </c>
      <c r="BZ92">
        <v>2.3440000000000002E-3</v>
      </c>
      <c r="CA92">
        <v>4.9189999999999998E-3</v>
      </c>
      <c r="CB92">
        <v>5.3990000000000002E-3</v>
      </c>
      <c r="CC92">
        <v>3.7309999999999999E-3</v>
      </c>
      <c r="CD92">
        <v>3.163E-3</v>
      </c>
      <c r="CE92">
        <v>2.0739999999999999E-3</v>
      </c>
      <c r="CF92">
        <v>3.6619999999999999E-3</v>
      </c>
      <c r="CG92">
        <v>5.2090000000000001E-3</v>
      </c>
      <c r="CH92">
        <v>2.8739999999999998E-3</v>
      </c>
      <c r="CI92">
        <v>6.0530000000000002E-3</v>
      </c>
      <c r="CJ92">
        <v>1.1124E-2</v>
      </c>
      <c r="CK92">
        <v>1.369E-3</v>
      </c>
      <c r="CL92">
        <v>2.284E-3</v>
      </c>
      <c r="CM92">
        <v>7.3049999999999999E-3</v>
      </c>
      <c r="CN92">
        <v>8.8000000000000003E-4</v>
      </c>
      <c r="CO92">
        <v>6.1770000000000002E-3</v>
      </c>
      <c r="CP92">
        <v>8.2780000000000006E-3</v>
      </c>
      <c r="CQ92">
        <v>9.3830000000000007E-3</v>
      </c>
      <c r="CR92">
        <v>1.1138E-2</v>
      </c>
      <c r="CS92">
        <v>9.6000000000000002E-4</v>
      </c>
      <c r="CT92">
        <v>6.8800000000000003E-4</v>
      </c>
      <c r="CU92">
        <v>1.3259E-2</v>
      </c>
      <c r="CV92">
        <v>1.12E-2</v>
      </c>
      <c r="CW92">
        <v>2.7061000000000002E-2</v>
      </c>
      <c r="CX92">
        <v>1.9303000000000001E-2</v>
      </c>
      <c r="CY92">
        <v>1.2179000000000001E-2</v>
      </c>
      <c r="CZ92">
        <v>1.1335E-2</v>
      </c>
      <c r="DA92">
        <v>1.964E-3</v>
      </c>
      <c r="DB92">
        <v>4.0109999999999998E-3</v>
      </c>
      <c r="DC92">
        <v>1.072E-3</v>
      </c>
      <c r="DD92">
        <v>1.292E-3</v>
      </c>
      <c r="DE92">
        <v>1.8129999999999999E-3</v>
      </c>
      <c r="DF92">
        <v>4.9100000000000003E-3</v>
      </c>
      <c r="DG92">
        <v>1.7700000000000001E-3</v>
      </c>
      <c r="DH92">
        <v>2.8800000000000002E-3</v>
      </c>
      <c r="DI92">
        <v>3.4E-5</v>
      </c>
      <c r="DJ92">
        <v>1.294E-3</v>
      </c>
      <c r="DK92">
        <v>1.3339999999999999E-3</v>
      </c>
      <c r="DL92">
        <v>5.2719999999999998E-3</v>
      </c>
      <c r="DM92">
        <v>5.5199999999999997E-4</v>
      </c>
      <c r="DN92">
        <v>1.895E-3</v>
      </c>
      <c r="DO92">
        <v>2.2550000000000001E-3</v>
      </c>
      <c r="DP92">
        <v>2.8319999999999999E-3</v>
      </c>
      <c r="DQ92">
        <v>3.692E-3</v>
      </c>
      <c r="DR92">
        <v>3.4069999999999999E-3</v>
      </c>
      <c r="DS92">
        <v>6.7289999999999997E-3</v>
      </c>
      <c r="DT92">
        <v>1.1691999999999999E-2</v>
      </c>
      <c r="DU92">
        <v>1.4873000000000001E-2</v>
      </c>
      <c r="DV92">
        <v>5.2389999999999997E-3</v>
      </c>
      <c r="DW92">
        <v>1.3339999999999999E-3</v>
      </c>
      <c r="DX92">
        <v>2.4380000000000001E-3</v>
      </c>
      <c r="DY92">
        <v>1.129E-3</v>
      </c>
      <c r="DZ92">
        <v>4.4229999999999998E-3</v>
      </c>
      <c r="EA92">
        <v>5.0489999999999997E-3</v>
      </c>
      <c r="EB92">
        <v>5.2700000000000004E-3</v>
      </c>
      <c r="EC92">
        <v>6.4140000000000004E-3</v>
      </c>
      <c r="ED92">
        <v>1.7455999999999999E-2</v>
      </c>
      <c r="EE92">
        <v>1.322E-3</v>
      </c>
      <c r="EF92">
        <v>1.3370000000000001E-3</v>
      </c>
      <c r="EG92">
        <v>2.9390000000000002E-3</v>
      </c>
      <c r="EH92">
        <v>3.4629999999999999E-3</v>
      </c>
      <c r="EI92">
        <v>1.359E-3</v>
      </c>
      <c r="EJ92">
        <v>1.5200000000000001E-3</v>
      </c>
      <c r="EK92">
        <v>2.0739999999999999E-3</v>
      </c>
      <c r="EL92">
        <v>5.7099999999999998E-3</v>
      </c>
      <c r="EM92">
        <v>8.1790000000000005E-3</v>
      </c>
      <c r="EN92">
        <v>3.627E-3</v>
      </c>
      <c r="EO92">
        <v>5.4380000000000001E-3</v>
      </c>
      <c r="EP92">
        <v>4.9959999999999996E-3</v>
      </c>
      <c r="EQ92">
        <v>9.8539999999999999E-3</v>
      </c>
      <c r="ER92">
        <v>3.8240000000000001E-3</v>
      </c>
      <c r="ES92">
        <v>3.4190000000000002E-3</v>
      </c>
      <c r="ET92">
        <v>4.6600000000000001E-3</v>
      </c>
      <c r="EU92">
        <v>3.1419999999999998E-3</v>
      </c>
      <c r="EV92">
        <v>4.8859999999999997E-3</v>
      </c>
      <c r="EW92">
        <v>4.3470000000000002E-3</v>
      </c>
      <c r="EX92">
        <v>3.934E-3</v>
      </c>
      <c r="EY92">
        <v>2.9459999999999998E-3</v>
      </c>
      <c r="EZ92">
        <v>4.4780000000000002E-3</v>
      </c>
      <c r="FA92">
        <v>3.4810000000000002E-3</v>
      </c>
      <c r="FB92">
        <v>6.6480000000000003E-3</v>
      </c>
      <c r="FC92">
        <v>3.6840000000000002E-3</v>
      </c>
      <c r="FD92">
        <v>3.9039999999999999E-3</v>
      </c>
      <c r="FE92">
        <v>3.9220000000000001E-3</v>
      </c>
      <c r="FF92">
        <v>3.9979999999999998E-3</v>
      </c>
      <c r="FG92">
        <v>1.5960999999999999E-2</v>
      </c>
      <c r="FH92">
        <v>1.387E-3</v>
      </c>
    </row>
    <row r="93" spans="1:164">
      <c r="A93" s="1">
        <v>26383</v>
      </c>
      <c r="B93">
        <v>1.2617E-2</v>
      </c>
      <c r="C93">
        <v>9.3609999999999995E-3</v>
      </c>
      <c r="D93">
        <v>6.5319999999999996E-3</v>
      </c>
      <c r="E93">
        <v>3.3100000000000002E-4</v>
      </c>
      <c r="F93">
        <v>2.415E-3</v>
      </c>
      <c r="G93">
        <v>1.5278999999999999E-2</v>
      </c>
      <c r="H93">
        <v>1.311E-2</v>
      </c>
      <c r="I93">
        <v>3.1849999999999999E-3</v>
      </c>
      <c r="J93">
        <v>9.4470000000000005E-3</v>
      </c>
      <c r="K93">
        <v>1.4790000000000001E-3</v>
      </c>
      <c r="L93">
        <v>2.189E-3</v>
      </c>
      <c r="M93">
        <v>9.8700000000000003E-4</v>
      </c>
      <c r="N93">
        <v>1.0269999999999999E-3</v>
      </c>
      <c r="O93">
        <v>3.764E-3</v>
      </c>
      <c r="P93">
        <v>3.1999999999999999E-5</v>
      </c>
      <c r="Q93">
        <v>0</v>
      </c>
      <c r="R93">
        <v>0</v>
      </c>
      <c r="S93">
        <v>7.9999999999999996E-6</v>
      </c>
      <c r="T93">
        <v>0</v>
      </c>
      <c r="U93">
        <v>4.8299999999999998E-4</v>
      </c>
      <c r="V93">
        <v>0</v>
      </c>
      <c r="W93">
        <v>1.449E-3</v>
      </c>
      <c r="X93">
        <v>4.8000000000000001E-5</v>
      </c>
      <c r="Y93">
        <v>0</v>
      </c>
      <c r="Z93">
        <v>0</v>
      </c>
      <c r="AA93">
        <v>1.11E-4</v>
      </c>
      <c r="AB93">
        <v>1.5640000000000001E-3</v>
      </c>
      <c r="AC93">
        <v>1.737E-3</v>
      </c>
      <c r="AD93">
        <v>1.836E-3</v>
      </c>
      <c r="AE93">
        <v>0</v>
      </c>
      <c r="AF93">
        <v>0</v>
      </c>
      <c r="AG93">
        <v>2.7300000000000002E-4</v>
      </c>
      <c r="AH93">
        <v>3.39E-4</v>
      </c>
      <c r="AI93">
        <v>0</v>
      </c>
      <c r="AJ93">
        <v>3.6000000000000001E-5</v>
      </c>
      <c r="AK93">
        <v>1.7750000000000001E-3</v>
      </c>
      <c r="AL93">
        <v>2.1800000000000001E-4</v>
      </c>
      <c r="AM93">
        <v>2.1670000000000001E-3</v>
      </c>
      <c r="AN93">
        <v>2.2179999999999999E-3</v>
      </c>
      <c r="AO93">
        <v>3.2139999999999998E-3</v>
      </c>
      <c r="AP93">
        <v>0</v>
      </c>
      <c r="AQ93">
        <v>1.05E-4</v>
      </c>
      <c r="AR93">
        <v>2.8730000000000001E-3</v>
      </c>
      <c r="AS93">
        <v>2.872E-3</v>
      </c>
      <c r="AT93">
        <v>4.4000000000000002E-4</v>
      </c>
      <c r="AU93">
        <v>1.1299999999999999E-3</v>
      </c>
      <c r="AV93">
        <v>4.4510000000000001E-3</v>
      </c>
      <c r="AW93">
        <v>4.4260000000000002E-3</v>
      </c>
      <c r="AX93">
        <v>4.28E-3</v>
      </c>
      <c r="AY93">
        <v>4.5560000000000002E-3</v>
      </c>
      <c r="AZ93">
        <v>2.14E-3</v>
      </c>
      <c r="BA93">
        <v>1.1199999999999999E-3</v>
      </c>
      <c r="BB93">
        <v>4.4330000000000003E-3</v>
      </c>
      <c r="BC93">
        <v>1.957E-3</v>
      </c>
      <c r="BD93">
        <v>5.4460000000000003E-3</v>
      </c>
      <c r="BE93">
        <v>8.0000000000000004E-4</v>
      </c>
      <c r="BF93">
        <v>1.39E-3</v>
      </c>
      <c r="BG93">
        <v>2.428E-3</v>
      </c>
      <c r="BH93">
        <v>1.7390000000000001E-3</v>
      </c>
      <c r="BI93">
        <v>2.477E-3</v>
      </c>
      <c r="BJ93">
        <v>6.8230000000000001E-3</v>
      </c>
      <c r="BK93">
        <v>5.4450000000000002E-3</v>
      </c>
      <c r="BL93">
        <v>6.1219999999999998E-3</v>
      </c>
      <c r="BM93">
        <v>6.9459999999999999E-3</v>
      </c>
      <c r="BN93">
        <v>3.7100000000000002E-3</v>
      </c>
      <c r="BO93">
        <v>9.6559999999999997E-3</v>
      </c>
      <c r="BP93">
        <v>1.0923E-2</v>
      </c>
      <c r="BQ93">
        <v>2.9780000000000002E-3</v>
      </c>
      <c r="BR93">
        <v>4.202E-3</v>
      </c>
      <c r="BS93">
        <v>4.3070000000000001E-3</v>
      </c>
      <c r="BT93">
        <v>1.1069000000000001E-2</v>
      </c>
      <c r="BU93">
        <v>3.9680000000000002E-3</v>
      </c>
      <c r="BV93">
        <v>7.1679999999999999E-3</v>
      </c>
      <c r="BW93">
        <v>2.4810000000000001E-3</v>
      </c>
      <c r="BX93">
        <v>2.7820000000000002E-3</v>
      </c>
      <c r="BY93">
        <v>2.6589999999999999E-3</v>
      </c>
      <c r="BZ93">
        <v>9.3700000000000001E-4</v>
      </c>
      <c r="CA93">
        <v>5.1780000000000003E-3</v>
      </c>
      <c r="CB93">
        <v>5.7470000000000004E-3</v>
      </c>
      <c r="CC93">
        <v>2.8700000000000002E-3</v>
      </c>
      <c r="CD93">
        <v>1.8630000000000001E-3</v>
      </c>
      <c r="CE93">
        <v>2.2560000000000002E-3</v>
      </c>
      <c r="CF93">
        <v>2.575E-3</v>
      </c>
      <c r="CG93">
        <v>4.6779999999999999E-3</v>
      </c>
      <c r="CH93">
        <v>1.263E-3</v>
      </c>
      <c r="CI93">
        <v>6.5420000000000001E-3</v>
      </c>
      <c r="CJ93">
        <v>8.7480000000000006E-3</v>
      </c>
      <c r="CK93">
        <v>3.8499999999999998E-4</v>
      </c>
      <c r="CL93">
        <v>1.583E-3</v>
      </c>
      <c r="CM93">
        <v>8.1130000000000004E-3</v>
      </c>
      <c r="CN93">
        <v>4.6500000000000003E-4</v>
      </c>
      <c r="CO93">
        <v>6.025E-3</v>
      </c>
      <c r="CP93">
        <v>5.2700000000000004E-3</v>
      </c>
      <c r="CQ93">
        <v>1.3381000000000001E-2</v>
      </c>
      <c r="CR93">
        <v>8.0090000000000005E-3</v>
      </c>
      <c r="CS93">
        <v>7.7499999999999997E-4</v>
      </c>
      <c r="CT93">
        <v>1.5100000000000001E-4</v>
      </c>
      <c r="CU93">
        <v>1.0099E-2</v>
      </c>
      <c r="CV93">
        <v>1.1816999999999999E-2</v>
      </c>
      <c r="CW93">
        <v>2.2756999999999999E-2</v>
      </c>
      <c r="CX93">
        <v>1.6121E-2</v>
      </c>
      <c r="CY93">
        <v>9.3069999999999993E-3</v>
      </c>
      <c r="CZ93">
        <v>1.184E-2</v>
      </c>
      <c r="DA93">
        <v>1.7030000000000001E-3</v>
      </c>
      <c r="DB93">
        <v>2.7560000000000002E-3</v>
      </c>
      <c r="DC93">
        <v>1.0579999999999999E-3</v>
      </c>
      <c r="DD93">
        <v>1.139E-3</v>
      </c>
      <c r="DE93">
        <v>1.3140000000000001E-3</v>
      </c>
      <c r="DF93">
        <v>2.3540000000000002E-3</v>
      </c>
      <c r="DG93">
        <v>1.828E-3</v>
      </c>
      <c r="DH93">
        <v>2.0609999999999999E-3</v>
      </c>
      <c r="DI93">
        <v>0</v>
      </c>
      <c r="DJ93">
        <v>1.469E-3</v>
      </c>
      <c r="DK93">
        <v>5.8500000000000002E-4</v>
      </c>
      <c r="DL93">
        <v>5.071E-3</v>
      </c>
      <c r="DM93">
        <v>7.9999999999999996E-6</v>
      </c>
      <c r="DN93">
        <v>2.0349999999999999E-3</v>
      </c>
      <c r="DO93">
        <v>1.645E-3</v>
      </c>
      <c r="DP93">
        <v>2.4919999999999999E-3</v>
      </c>
      <c r="DQ93">
        <v>3.042E-3</v>
      </c>
      <c r="DR93">
        <v>2.6540000000000001E-3</v>
      </c>
      <c r="DS93">
        <v>6.9779999999999998E-3</v>
      </c>
      <c r="DT93">
        <v>9.8890000000000002E-3</v>
      </c>
      <c r="DU93">
        <v>1.1676000000000001E-2</v>
      </c>
      <c r="DV93">
        <v>2.7820000000000002E-3</v>
      </c>
      <c r="DW93">
        <v>1.106E-3</v>
      </c>
      <c r="DX93">
        <v>1.243E-3</v>
      </c>
      <c r="DY93">
        <v>1.0560000000000001E-3</v>
      </c>
      <c r="DZ93">
        <v>2.957E-3</v>
      </c>
      <c r="EA93">
        <v>4.4999999999999997E-3</v>
      </c>
      <c r="EB93">
        <v>4.4910000000000002E-3</v>
      </c>
      <c r="EC93">
        <v>2.6689999999999999E-3</v>
      </c>
      <c r="ED93">
        <v>1.4922E-2</v>
      </c>
      <c r="EE93">
        <v>1.374E-3</v>
      </c>
      <c r="EF93">
        <v>1.359E-3</v>
      </c>
      <c r="EG93">
        <v>3.5149999999999999E-3</v>
      </c>
      <c r="EH93">
        <v>3.375E-3</v>
      </c>
      <c r="EI93">
        <v>1.9719999999999998E-3</v>
      </c>
      <c r="EJ93">
        <v>2.0110000000000002E-3</v>
      </c>
      <c r="EK93">
        <v>2.1740000000000002E-3</v>
      </c>
      <c r="EL93">
        <v>5.097E-3</v>
      </c>
      <c r="EM93">
        <v>5.6290000000000003E-3</v>
      </c>
      <c r="EN93">
        <v>2.8519999999999999E-3</v>
      </c>
      <c r="EO93">
        <v>4.9459999999999999E-3</v>
      </c>
      <c r="EP93">
        <v>4.8009999999999997E-3</v>
      </c>
      <c r="EQ93">
        <v>7.3179999999999999E-3</v>
      </c>
      <c r="ER93">
        <v>3.3670000000000002E-3</v>
      </c>
      <c r="ES93">
        <v>4.5739999999999999E-3</v>
      </c>
      <c r="ET93">
        <v>4.2469999999999999E-3</v>
      </c>
      <c r="EU93">
        <v>1.807E-3</v>
      </c>
      <c r="EV93">
        <v>4.3769999999999998E-3</v>
      </c>
      <c r="EW93">
        <v>3.1800000000000001E-3</v>
      </c>
      <c r="EX93">
        <v>3.4520000000000002E-3</v>
      </c>
      <c r="EY93">
        <v>2.8509999999999998E-3</v>
      </c>
      <c r="EZ93">
        <v>2.5799999999999998E-3</v>
      </c>
      <c r="FA93">
        <v>2.5720000000000001E-3</v>
      </c>
      <c r="FB93">
        <v>8.0689999999999998E-3</v>
      </c>
      <c r="FC93">
        <v>4.3179999999999998E-3</v>
      </c>
      <c r="FD93">
        <v>4.4559999999999999E-3</v>
      </c>
      <c r="FE93">
        <v>3.8960000000000002E-3</v>
      </c>
      <c r="FF93">
        <v>1.8389999999999999E-3</v>
      </c>
      <c r="FG93">
        <v>1.3964000000000001E-2</v>
      </c>
      <c r="FH93">
        <v>3.1599999999999998E-4</v>
      </c>
    </row>
    <row r="94" spans="1:164">
      <c r="A94" s="1">
        <v>26413</v>
      </c>
      <c r="B94">
        <v>1.3204E-2</v>
      </c>
      <c r="C94">
        <v>1.7395999999999998E-2</v>
      </c>
      <c r="D94">
        <v>5.9940000000000002E-3</v>
      </c>
      <c r="E94">
        <v>6.2E-4</v>
      </c>
      <c r="F94">
        <v>4.0959999999999998E-3</v>
      </c>
      <c r="G94">
        <v>1.5559999999999999E-2</v>
      </c>
      <c r="H94">
        <v>2.2894000000000001E-2</v>
      </c>
      <c r="I94">
        <v>2.2409999999999999E-3</v>
      </c>
      <c r="J94">
        <v>7.4269999999999996E-3</v>
      </c>
      <c r="K94">
        <v>1.248E-3</v>
      </c>
      <c r="L94">
        <v>1.6310000000000001E-3</v>
      </c>
      <c r="M94">
        <v>8.9999999999999998E-4</v>
      </c>
      <c r="N94">
        <v>1.049E-3</v>
      </c>
      <c r="O94">
        <v>2.4220000000000001E-3</v>
      </c>
      <c r="P94">
        <v>1.83E-4</v>
      </c>
      <c r="Q94">
        <v>1.15E-4</v>
      </c>
      <c r="R94">
        <v>1.07E-4</v>
      </c>
      <c r="S94">
        <v>2.7300000000000002E-4</v>
      </c>
      <c r="T94">
        <v>1.13E-4</v>
      </c>
      <c r="U94">
        <v>6.0999999999999997E-4</v>
      </c>
      <c r="V94">
        <v>1.7100000000000001E-4</v>
      </c>
      <c r="W94">
        <v>1.1590000000000001E-3</v>
      </c>
      <c r="X94">
        <v>4.1E-5</v>
      </c>
      <c r="Y94">
        <v>2.7900000000000001E-4</v>
      </c>
      <c r="Z94">
        <v>6.0000000000000002E-5</v>
      </c>
      <c r="AA94">
        <v>5.7000000000000003E-5</v>
      </c>
      <c r="AB94">
        <v>1.1559999999999999E-3</v>
      </c>
      <c r="AC94">
        <v>1.263E-3</v>
      </c>
      <c r="AD94">
        <v>1.3290000000000001E-3</v>
      </c>
      <c r="AE94">
        <v>7.3999999999999996E-5</v>
      </c>
      <c r="AF94">
        <v>1.5300000000000001E-4</v>
      </c>
      <c r="AG94">
        <v>2.7599999999999999E-4</v>
      </c>
      <c r="AH94">
        <v>1.1900000000000001E-4</v>
      </c>
      <c r="AI94">
        <v>9.6000000000000002E-5</v>
      </c>
      <c r="AJ94">
        <v>9.8999999999999994E-5</v>
      </c>
      <c r="AK94">
        <v>1.23E-3</v>
      </c>
      <c r="AL94">
        <v>1.8100000000000001E-4</v>
      </c>
      <c r="AM94">
        <v>1.426E-3</v>
      </c>
      <c r="AN94">
        <v>1.4940000000000001E-3</v>
      </c>
      <c r="AO94">
        <v>2.7260000000000001E-3</v>
      </c>
      <c r="AP94">
        <v>1.44E-4</v>
      </c>
      <c r="AQ94">
        <v>1.47E-4</v>
      </c>
      <c r="AR94">
        <v>1.732E-3</v>
      </c>
      <c r="AS94">
        <v>2.0560000000000001E-3</v>
      </c>
      <c r="AT94">
        <v>8.7600000000000004E-4</v>
      </c>
      <c r="AU94">
        <v>1.139E-3</v>
      </c>
      <c r="AV94">
        <v>3.9890000000000004E-3</v>
      </c>
      <c r="AW94">
        <v>3.7090000000000001E-3</v>
      </c>
      <c r="AX94">
        <v>3.7940000000000001E-3</v>
      </c>
      <c r="AY94">
        <v>4.0000000000000001E-3</v>
      </c>
      <c r="AZ94">
        <v>1.825E-3</v>
      </c>
      <c r="BA94">
        <v>1.1379999999999999E-3</v>
      </c>
      <c r="BB94">
        <v>3.7690000000000002E-3</v>
      </c>
      <c r="BC94">
        <v>1.5529999999999999E-3</v>
      </c>
      <c r="BD94">
        <v>4.6769999999999997E-3</v>
      </c>
      <c r="BE94">
        <v>1.4189999999999999E-3</v>
      </c>
      <c r="BF94">
        <v>1.4660000000000001E-3</v>
      </c>
      <c r="BG94">
        <v>2.702E-3</v>
      </c>
      <c r="BH94">
        <v>1.776E-3</v>
      </c>
      <c r="BI94">
        <v>2.3630000000000001E-3</v>
      </c>
      <c r="BJ94">
        <v>4.7710000000000001E-3</v>
      </c>
      <c r="BK94">
        <v>3.7299999999999998E-3</v>
      </c>
      <c r="BL94">
        <v>3.6600000000000001E-3</v>
      </c>
      <c r="BM94">
        <v>5.1390000000000003E-3</v>
      </c>
      <c r="BN94">
        <v>2.4629999999999999E-3</v>
      </c>
      <c r="BO94">
        <v>6.685E-3</v>
      </c>
      <c r="BP94">
        <v>5.176E-3</v>
      </c>
      <c r="BQ94">
        <v>1.9350000000000001E-3</v>
      </c>
      <c r="BR94">
        <v>3.8760000000000001E-3</v>
      </c>
      <c r="BS94">
        <v>4.0210000000000003E-3</v>
      </c>
      <c r="BT94">
        <v>6.7000000000000002E-4</v>
      </c>
      <c r="BU94">
        <v>3.5590000000000001E-3</v>
      </c>
      <c r="BV94">
        <v>3.4299999999999999E-3</v>
      </c>
      <c r="BW94">
        <v>1.6050000000000001E-3</v>
      </c>
      <c r="BX94">
        <v>2.1870000000000001E-3</v>
      </c>
      <c r="BY94">
        <v>2.6700000000000001E-3</v>
      </c>
      <c r="BZ94">
        <v>5.215E-3</v>
      </c>
      <c r="CA94">
        <v>5.012E-3</v>
      </c>
      <c r="CB94">
        <v>6.9049999999999997E-3</v>
      </c>
      <c r="CC94">
        <v>3.656E-3</v>
      </c>
      <c r="CD94">
        <v>1.261E-3</v>
      </c>
      <c r="CE94">
        <v>6.9820000000000004E-3</v>
      </c>
      <c r="CF94">
        <v>9.7149999999999997E-3</v>
      </c>
      <c r="CG94">
        <v>1.2437999999999999E-2</v>
      </c>
      <c r="CH94">
        <v>7.8799999999999996E-4</v>
      </c>
      <c r="CI94">
        <v>7.5789999999999998E-3</v>
      </c>
      <c r="CJ94">
        <v>1.6834999999999999E-2</v>
      </c>
      <c r="CK94">
        <v>3.6600000000000001E-4</v>
      </c>
      <c r="CL94">
        <v>5.0720000000000001E-3</v>
      </c>
      <c r="CM94">
        <v>9.1420000000000008E-3</v>
      </c>
      <c r="CN94">
        <v>4.5899999999999999E-4</v>
      </c>
      <c r="CO94">
        <v>8.1919999999999996E-3</v>
      </c>
      <c r="CP94">
        <v>1.3344E-2</v>
      </c>
      <c r="CQ94">
        <v>1.0055E-2</v>
      </c>
      <c r="CR94">
        <v>1.4754E-2</v>
      </c>
      <c r="CS94">
        <v>1.346E-3</v>
      </c>
      <c r="CT94">
        <v>4.0400000000000001E-4</v>
      </c>
      <c r="CU94">
        <v>6.9200000000000002E-4</v>
      </c>
      <c r="CV94">
        <v>2.0511999999999999E-2</v>
      </c>
      <c r="CW94">
        <v>2.8132000000000001E-2</v>
      </c>
      <c r="CX94">
        <v>6.0780000000000001E-3</v>
      </c>
      <c r="CY94">
        <v>6.868E-3</v>
      </c>
      <c r="CZ94">
        <v>1.192E-2</v>
      </c>
      <c r="DA94">
        <v>1.431E-3</v>
      </c>
      <c r="DB94">
        <v>1.902E-3</v>
      </c>
      <c r="DC94">
        <v>1.01E-4</v>
      </c>
      <c r="DD94">
        <v>1.054E-3</v>
      </c>
      <c r="DE94">
        <v>1.188E-3</v>
      </c>
      <c r="DF94">
        <v>1.8580000000000001E-3</v>
      </c>
      <c r="DG94">
        <v>1.2589999999999999E-3</v>
      </c>
      <c r="DH94">
        <v>1.212E-3</v>
      </c>
      <c r="DI94">
        <v>7.7999999999999999E-5</v>
      </c>
      <c r="DJ94">
        <v>1.0369999999999999E-3</v>
      </c>
      <c r="DK94">
        <v>3.7500000000000001E-4</v>
      </c>
      <c r="DL94">
        <v>4.1219999999999998E-3</v>
      </c>
      <c r="DM94">
        <v>2.6899999999999998E-4</v>
      </c>
      <c r="DN94">
        <v>1.351E-3</v>
      </c>
      <c r="DO94">
        <v>1.3240000000000001E-3</v>
      </c>
      <c r="DP94">
        <v>1.6180000000000001E-3</v>
      </c>
      <c r="DQ94">
        <v>1.7589999999999999E-3</v>
      </c>
      <c r="DR94">
        <v>1.5889999999999999E-3</v>
      </c>
      <c r="DS94">
        <v>1.9759999999999999E-3</v>
      </c>
      <c r="DT94">
        <v>7.0660000000000002E-3</v>
      </c>
      <c r="DU94">
        <v>8.3840000000000008E-3</v>
      </c>
      <c r="DV94">
        <v>1.895E-3</v>
      </c>
      <c r="DW94">
        <v>6.1300000000000005E-4</v>
      </c>
      <c r="DX94">
        <v>6.6799999999999997E-4</v>
      </c>
      <c r="DY94">
        <v>1.011E-3</v>
      </c>
      <c r="DZ94">
        <v>3.0149999999999999E-3</v>
      </c>
      <c r="EA94">
        <v>3.8070000000000001E-3</v>
      </c>
      <c r="EB94">
        <v>3.7499999999999999E-3</v>
      </c>
      <c r="EC94">
        <v>1.3799999999999999E-4</v>
      </c>
      <c r="ED94">
        <v>1.1206000000000001E-2</v>
      </c>
      <c r="EE94">
        <v>1.2570000000000001E-3</v>
      </c>
      <c r="EF94">
        <v>1.5989999999999999E-3</v>
      </c>
      <c r="EG94">
        <v>3.7820000000000002E-3</v>
      </c>
      <c r="EH94">
        <v>2.836E-3</v>
      </c>
      <c r="EI94">
        <v>2.8270000000000001E-3</v>
      </c>
      <c r="EJ94">
        <v>2.0140000000000002E-3</v>
      </c>
      <c r="EK94">
        <v>1.921E-3</v>
      </c>
      <c r="EL94">
        <v>4.4730000000000004E-3</v>
      </c>
      <c r="EM94">
        <v>3.7590000000000002E-3</v>
      </c>
      <c r="EN94">
        <v>2.3389999999999999E-3</v>
      </c>
      <c r="EO94">
        <v>4.3819999999999996E-3</v>
      </c>
      <c r="EP94">
        <v>3.761E-3</v>
      </c>
      <c r="EQ94">
        <v>3.9100000000000003E-3</v>
      </c>
      <c r="ER94">
        <v>3.4719999999999998E-3</v>
      </c>
      <c r="ES94">
        <v>4.6909999999999999E-3</v>
      </c>
      <c r="ET94">
        <v>3.9360000000000003E-3</v>
      </c>
      <c r="EU94">
        <v>1.129E-3</v>
      </c>
      <c r="EV94">
        <v>4.1720000000000004E-3</v>
      </c>
      <c r="EW94">
        <v>2.6250000000000002E-3</v>
      </c>
      <c r="EX94">
        <v>2.7629999999999998E-3</v>
      </c>
      <c r="EY94">
        <v>2.6749999999999999E-3</v>
      </c>
      <c r="EZ94">
        <v>1.8129999999999999E-3</v>
      </c>
      <c r="FA94">
        <v>1.732E-3</v>
      </c>
      <c r="FB94">
        <v>7.3600000000000002E-3</v>
      </c>
      <c r="FC94">
        <v>4.9389999999999998E-3</v>
      </c>
      <c r="FD94">
        <v>9.6869999999999994E-3</v>
      </c>
      <c r="FE94">
        <v>3.5750000000000001E-3</v>
      </c>
      <c r="FF94">
        <v>1.325E-3</v>
      </c>
      <c r="FG94">
        <v>1.1216E-2</v>
      </c>
      <c r="FH94">
        <v>3.8400000000000001E-4</v>
      </c>
    </row>
    <row r="95" spans="1:164">
      <c r="A95" s="1">
        <v>26443</v>
      </c>
      <c r="B95">
        <v>1.2592000000000001E-2</v>
      </c>
      <c r="C95">
        <v>2.3567999999999999E-2</v>
      </c>
      <c r="D95">
        <v>8.4169999999999991E-3</v>
      </c>
      <c r="E95">
        <v>1.312E-3</v>
      </c>
      <c r="F95">
        <v>8.7170000000000008E-3</v>
      </c>
      <c r="G95">
        <v>2.0271999999999998E-2</v>
      </c>
      <c r="H95">
        <v>2.6627999999999999E-2</v>
      </c>
      <c r="I95">
        <v>1.6050000000000001E-3</v>
      </c>
      <c r="J95">
        <v>4.6010000000000001E-3</v>
      </c>
      <c r="K95">
        <v>1.0480000000000001E-3</v>
      </c>
      <c r="L95">
        <v>1.201E-3</v>
      </c>
      <c r="M95">
        <v>8.52E-4</v>
      </c>
      <c r="N95">
        <v>1.0269999999999999E-3</v>
      </c>
      <c r="O95">
        <v>1.3990000000000001E-3</v>
      </c>
      <c r="P95">
        <v>2.9999999999999997E-4</v>
      </c>
      <c r="Q95">
        <v>1.7100000000000001E-4</v>
      </c>
      <c r="R95">
        <v>2.41E-4</v>
      </c>
      <c r="S95">
        <v>3.6699999999999998E-4</v>
      </c>
      <c r="T95">
        <v>2.9999999999999997E-4</v>
      </c>
      <c r="U95">
        <v>6.4099999999999997E-4</v>
      </c>
      <c r="V95">
        <v>3.77E-4</v>
      </c>
      <c r="W95">
        <v>1.047E-3</v>
      </c>
      <c r="X95">
        <v>7.9799999999999999E-4</v>
      </c>
      <c r="Y95">
        <v>4.3399999999999998E-4</v>
      </c>
      <c r="Z95">
        <v>4.2299999999999998E-4</v>
      </c>
      <c r="AA95">
        <v>3.9899999999999999E-4</v>
      </c>
      <c r="AB95">
        <v>1.0510000000000001E-3</v>
      </c>
      <c r="AC95">
        <v>1.132E-3</v>
      </c>
      <c r="AD95">
        <v>1.16E-3</v>
      </c>
      <c r="AE95">
        <v>3.9199999999999999E-4</v>
      </c>
      <c r="AF95">
        <v>3.3399999999999999E-4</v>
      </c>
      <c r="AG95">
        <v>4.4000000000000002E-4</v>
      </c>
      <c r="AH95">
        <v>3.6600000000000001E-4</v>
      </c>
      <c r="AI95">
        <v>2.6699999999999998E-4</v>
      </c>
      <c r="AJ95">
        <v>3.7599999999999998E-4</v>
      </c>
      <c r="AK95">
        <v>1.0920000000000001E-3</v>
      </c>
      <c r="AL95">
        <v>4.2999999999999999E-4</v>
      </c>
      <c r="AM95">
        <v>1.2260000000000001E-3</v>
      </c>
      <c r="AN95">
        <v>1.392E-3</v>
      </c>
      <c r="AO95">
        <v>2.5929999999999998E-3</v>
      </c>
      <c r="AP95">
        <v>5.0900000000000001E-4</v>
      </c>
      <c r="AQ95">
        <v>4.7699999999999999E-4</v>
      </c>
      <c r="AR95">
        <v>2.2959999999999999E-3</v>
      </c>
      <c r="AS95">
        <v>3.2959999999999999E-3</v>
      </c>
      <c r="AT95">
        <v>1.273E-3</v>
      </c>
      <c r="AU95">
        <v>1.0089999999999999E-3</v>
      </c>
      <c r="AV95">
        <v>4.0159999999999996E-3</v>
      </c>
      <c r="AW95">
        <v>3.222E-3</v>
      </c>
      <c r="AX95">
        <v>3.3059999999999999E-3</v>
      </c>
      <c r="AY95">
        <v>3.5409999999999999E-3</v>
      </c>
      <c r="AZ95">
        <v>1.464E-3</v>
      </c>
      <c r="BA95">
        <v>1.0460000000000001E-3</v>
      </c>
      <c r="BB95">
        <v>3.3639999999999998E-3</v>
      </c>
      <c r="BC95">
        <v>1.2620000000000001E-3</v>
      </c>
      <c r="BD95">
        <v>4.2919999999999998E-3</v>
      </c>
      <c r="BE95">
        <v>1.338E-3</v>
      </c>
      <c r="BF95">
        <v>1.2819999999999999E-3</v>
      </c>
      <c r="BG95">
        <v>2.0339999999999998E-3</v>
      </c>
      <c r="BH95">
        <v>1.5299999999999999E-3</v>
      </c>
      <c r="BI95">
        <v>1.673E-3</v>
      </c>
      <c r="BJ95">
        <v>2.9090000000000001E-3</v>
      </c>
      <c r="BK95">
        <v>2.5240000000000002E-3</v>
      </c>
      <c r="BL95">
        <v>2.0709999999999999E-3</v>
      </c>
      <c r="BM95">
        <v>2.7030000000000001E-3</v>
      </c>
      <c r="BN95">
        <v>1.903E-3</v>
      </c>
      <c r="BO95">
        <v>3.369E-3</v>
      </c>
      <c r="BP95">
        <v>2.3709999999999998E-3</v>
      </c>
      <c r="BQ95">
        <v>1.33E-3</v>
      </c>
      <c r="BR95">
        <v>4.3220000000000003E-3</v>
      </c>
      <c r="BS95">
        <v>4.8989999999999997E-3</v>
      </c>
      <c r="BT95">
        <v>1.351E-3</v>
      </c>
      <c r="BU95">
        <v>3.0720000000000001E-3</v>
      </c>
      <c r="BV95">
        <v>5.5630000000000002E-3</v>
      </c>
      <c r="BW95">
        <v>1.199E-3</v>
      </c>
      <c r="BX95">
        <v>2.1069999999999999E-3</v>
      </c>
      <c r="BY95">
        <v>2.643E-3</v>
      </c>
      <c r="BZ95">
        <v>5.672E-3</v>
      </c>
      <c r="CA95">
        <v>4.5250000000000004E-3</v>
      </c>
      <c r="CB95">
        <v>9.9089999999999994E-3</v>
      </c>
      <c r="CC95">
        <v>1.0189E-2</v>
      </c>
      <c r="CD95">
        <v>1.0820000000000001E-3</v>
      </c>
      <c r="CE95">
        <v>8.626E-3</v>
      </c>
      <c r="CF95">
        <v>1.1498E-2</v>
      </c>
      <c r="CG95">
        <v>1.6808E-2</v>
      </c>
      <c r="CH95">
        <v>1.1999999999999999E-3</v>
      </c>
      <c r="CI95">
        <v>1.3008E-2</v>
      </c>
      <c r="CJ95">
        <v>2.1972999999999999E-2</v>
      </c>
      <c r="CK95">
        <v>9.9500000000000001E-4</v>
      </c>
      <c r="CL95">
        <v>6.3619999999999996E-3</v>
      </c>
      <c r="CM95">
        <v>7.3210000000000003E-3</v>
      </c>
      <c r="CN95">
        <v>7.1699999999999997E-4</v>
      </c>
      <c r="CO95">
        <v>7.6490000000000004E-3</v>
      </c>
      <c r="CP95">
        <v>1.7323000000000002E-2</v>
      </c>
      <c r="CQ95">
        <v>1.3683000000000001E-2</v>
      </c>
      <c r="CR95">
        <v>1.9625E-2</v>
      </c>
      <c r="CS95">
        <v>1.8749999999999999E-3</v>
      </c>
      <c r="CT95">
        <v>6.8499999999999995E-4</v>
      </c>
      <c r="CU95">
        <v>1.1271E-2</v>
      </c>
      <c r="CV95">
        <v>2.666E-2</v>
      </c>
      <c r="CW95">
        <v>3.2114999999999998E-2</v>
      </c>
      <c r="CX95">
        <v>1.5842999999999999E-2</v>
      </c>
      <c r="CY95">
        <v>4.2789999999999998E-3</v>
      </c>
      <c r="CZ95">
        <v>1.46E-2</v>
      </c>
      <c r="DA95">
        <v>1.163E-3</v>
      </c>
      <c r="DB95">
        <v>1.2459999999999999E-3</v>
      </c>
      <c r="DC95">
        <v>6.8499999999999995E-4</v>
      </c>
      <c r="DD95">
        <v>1.021E-3</v>
      </c>
      <c r="DE95">
        <v>1.0790000000000001E-3</v>
      </c>
      <c r="DF95">
        <v>1.359E-3</v>
      </c>
      <c r="DG95">
        <v>1.1180000000000001E-3</v>
      </c>
      <c r="DH95">
        <v>1.031E-3</v>
      </c>
      <c r="DI95">
        <v>2.33E-4</v>
      </c>
      <c r="DJ95">
        <v>9.6699999999999998E-4</v>
      </c>
      <c r="DK95">
        <v>6.8000000000000005E-4</v>
      </c>
      <c r="DL95">
        <v>7.7720000000000003E-3</v>
      </c>
      <c r="DM95">
        <v>4.3800000000000002E-4</v>
      </c>
      <c r="DN95">
        <v>1.189E-3</v>
      </c>
      <c r="DO95">
        <v>9.2900000000000003E-4</v>
      </c>
      <c r="DP95">
        <v>1.3569999999999999E-3</v>
      </c>
      <c r="DQ95">
        <v>1.7979999999999999E-3</v>
      </c>
      <c r="DR95">
        <v>1.5510000000000001E-3</v>
      </c>
      <c r="DS95">
        <v>7.0280000000000004E-3</v>
      </c>
      <c r="DT95">
        <v>1.1122999999999999E-2</v>
      </c>
      <c r="DU95">
        <v>3.4940000000000001E-3</v>
      </c>
      <c r="DV95">
        <v>1.2589999999999999E-3</v>
      </c>
      <c r="DW95">
        <v>8.9300000000000002E-4</v>
      </c>
      <c r="DX95">
        <v>7.7700000000000002E-4</v>
      </c>
      <c r="DY95">
        <v>1.003E-3</v>
      </c>
      <c r="DZ95">
        <v>6.6210000000000001E-3</v>
      </c>
      <c r="EA95">
        <v>4.156E-3</v>
      </c>
      <c r="EB95">
        <v>3.6849999999999999E-3</v>
      </c>
      <c r="EC95">
        <v>5.1500000000000005E-4</v>
      </c>
      <c r="ED95">
        <v>5.4440000000000001E-3</v>
      </c>
      <c r="EE95">
        <v>1.0820000000000001E-3</v>
      </c>
      <c r="EF95">
        <v>2.124E-3</v>
      </c>
      <c r="EG95">
        <v>3.0479999999999999E-3</v>
      </c>
      <c r="EH95">
        <v>2.5100000000000001E-3</v>
      </c>
      <c r="EI95">
        <v>2.6189999999999998E-3</v>
      </c>
      <c r="EJ95">
        <v>1.74E-3</v>
      </c>
      <c r="EK95">
        <v>1.4369999999999999E-3</v>
      </c>
      <c r="EL95">
        <v>4.0379999999999999E-3</v>
      </c>
      <c r="EM95">
        <v>2.493E-3</v>
      </c>
      <c r="EN95">
        <v>1.897E-3</v>
      </c>
      <c r="EO95">
        <v>3.9659999999999999E-3</v>
      </c>
      <c r="EP95">
        <v>2.6919999999999999E-3</v>
      </c>
      <c r="EQ95">
        <v>8.0699999999999999E-4</v>
      </c>
      <c r="ER95">
        <v>3.375E-3</v>
      </c>
      <c r="ES95">
        <v>4.1320000000000003E-3</v>
      </c>
      <c r="ET95">
        <v>4.5380000000000004E-3</v>
      </c>
      <c r="EU95">
        <v>1.0120000000000001E-3</v>
      </c>
      <c r="EV95">
        <v>5.8329999999999996E-3</v>
      </c>
      <c r="EW95">
        <v>2.3E-3</v>
      </c>
      <c r="EX95">
        <v>2.323E-3</v>
      </c>
      <c r="EY95">
        <v>2.5179999999999998E-3</v>
      </c>
      <c r="EZ95">
        <v>1.707E-3</v>
      </c>
      <c r="FA95">
        <v>3.2680000000000001E-3</v>
      </c>
      <c r="FB95">
        <v>5.8609999999999999E-3</v>
      </c>
      <c r="FC95">
        <v>6.1139999999999996E-3</v>
      </c>
      <c r="FD95">
        <v>1.2829E-2</v>
      </c>
      <c r="FE95">
        <v>8.1890000000000001E-3</v>
      </c>
      <c r="FF95">
        <v>3.9360000000000003E-3</v>
      </c>
      <c r="FG95">
        <v>1.3618999999999999E-2</v>
      </c>
      <c r="FH95">
        <v>1.544E-3</v>
      </c>
    </row>
    <row r="96" spans="1:164">
      <c r="A96" s="1">
        <v>26473</v>
      </c>
      <c r="B96">
        <v>9.8969999999999995E-3</v>
      </c>
      <c r="C96">
        <v>2.6348E-2</v>
      </c>
      <c r="D96">
        <v>1.4253E-2</v>
      </c>
      <c r="E96">
        <v>4.2030000000000001E-3</v>
      </c>
      <c r="F96">
        <v>1.4840000000000001E-2</v>
      </c>
      <c r="G96">
        <v>1.7781999999999999E-2</v>
      </c>
      <c r="H96">
        <v>2.6204999999999999E-2</v>
      </c>
      <c r="I96">
        <v>1.2949999999999999E-3</v>
      </c>
      <c r="J96">
        <v>3.3639999999999998E-3</v>
      </c>
      <c r="K96">
        <v>1.07E-3</v>
      </c>
      <c r="L96">
        <v>1.07E-3</v>
      </c>
      <c r="M96">
        <v>1.011E-3</v>
      </c>
      <c r="N96">
        <v>1.0369999999999999E-3</v>
      </c>
      <c r="O96">
        <v>1.2099999999999999E-3</v>
      </c>
      <c r="P96">
        <v>9.4899999999999997E-4</v>
      </c>
      <c r="Q96">
        <v>4.06E-4</v>
      </c>
      <c r="R96">
        <v>4.0999999999999999E-4</v>
      </c>
      <c r="S96">
        <v>5.8100000000000003E-4</v>
      </c>
      <c r="T96">
        <v>7.0399999999999998E-4</v>
      </c>
      <c r="U96">
        <v>7.5699999999999997E-4</v>
      </c>
      <c r="V96">
        <v>8.9899999999999995E-4</v>
      </c>
      <c r="W96">
        <v>1.3990000000000001E-3</v>
      </c>
      <c r="X96">
        <v>3.3249999999999998E-3</v>
      </c>
      <c r="Y96">
        <v>1.003E-3</v>
      </c>
      <c r="Z96">
        <v>1.016E-3</v>
      </c>
      <c r="AA96">
        <v>1.0679999999999999E-3</v>
      </c>
      <c r="AB96">
        <v>1.3960000000000001E-3</v>
      </c>
      <c r="AC96">
        <v>1.5659999999999999E-3</v>
      </c>
      <c r="AD96">
        <v>2.0530000000000001E-3</v>
      </c>
      <c r="AE96">
        <v>9.2299999999999999E-4</v>
      </c>
      <c r="AF96">
        <v>7.76E-4</v>
      </c>
      <c r="AG96">
        <v>8.2799999999999996E-4</v>
      </c>
      <c r="AH96">
        <v>1.005E-3</v>
      </c>
      <c r="AI96">
        <v>4.1800000000000002E-4</v>
      </c>
      <c r="AJ96">
        <v>6.9899999999999997E-4</v>
      </c>
      <c r="AK96">
        <v>2.127E-3</v>
      </c>
      <c r="AL96">
        <v>7.5900000000000002E-4</v>
      </c>
      <c r="AM96">
        <v>2.627E-3</v>
      </c>
      <c r="AN96">
        <v>3.0049999999999999E-3</v>
      </c>
      <c r="AO96">
        <v>7.2810000000000001E-3</v>
      </c>
      <c r="AP96">
        <v>2.0349999999999999E-3</v>
      </c>
      <c r="AQ96">
        <v>2.284E-3</v>
      </c>
      <c r="AR96">
        <v>7.1999999999999998E-3</v>
      </c>
      <c r="AS96">
        <v>8.2990000000000008E-3</v>
      </c>
      <c r="AT96">
        <v>7.6940000000000003E-3</v>
      </c>
      <c r="AU96">
        <v>8.8800000000000001E-4</v>
      </c>
      <c r="AV96">
        <v>8.2050000000000005E-3</v>
      </c>
      <c r="AW96">
        <v>2.9780000000000002E-3</v>
      </c>
      <c r="AX96">
        <v>4.2929999999999999E-3</v>
      </c>
      <c r="AY96">
        <v>5.3189999999999999E-3</v>
      </c>
      <c r="AZ96">
        <v>1.2650000000000001E-3</v>
      </c>
      <c r="BA96">
        <v>9.6199999999999996E-4</v>
      </c>
      <c r="BB96">
        <v>3.6250000000000002E-3</v>
      </c>
      <c r="BC96">
        <v>1.155E-3</v>
      </c>
      <c r="BD96">
        <v>5.47E-3</v>
      </c>
      <c r="BE96">
        <v>9.4899999999999997E-4</v>
      </c>
      <c r="BF96">
        <v>1.2329999999999999E-3</v>
      </c>
      <c r="BG96">
        <v>1.065E-3</v>
      </c>
      <c r="BH96">
        <v>1.9530000000000001E-3</v>
      </c>
      <c r="BI96">
        <v>1.993E-3</v>
      </c>
      <c r="BJ96">
        <v>1.6639999999999999E-3</v>
      </c>
      <c r="BK96">
        <v>1.5499999999999999E-3</v>
      </c>
      <c r="BL96">
        <v>1.6000000000000001E-3</v>
      </c>
      <c r="BM96">
        <v>2.4970000000000001E-3</v>
      </c>
      <c r="BN96">
        <v>1.763E-3</v>
      </c>
      <c r="BO96">
        <v>4.6179999999999997E-3</v>
      </c>
      <c r="BP96">
        <v>7.5849999999999997E-3</v>
      </c>
      <c r="BQ96">
        <v>1.5039999999999999E-3</v>
      </c>
      <c r="BR96">
        <v>7.3010000000000002E-3</v>
      </c>
      <c r="BS96">
        <v>7.8429999999999993E-3</v>
      </c>
      <c r="BT96">
        <v>8.6689999999999996E-3</v>
      </c>
      <c r="BU96">
        <v>5.8560000000000001E-3</v>
      </c>
      <c r="BV96">
        <v>1.0710000000000001E-2</v>
      </c>
      <c r="BW96">
        <v>3.5239999999999998E-3</v>
      </c>
      <c r="BX96">
        <v>4.2839999999999996E-3</v>
      </c>
      <c r="BY96">
        <v>2.7000000000000001E-3</v>
      </c>
      <c r="BZ96">
        <v>4.3160000000000004E-3</v>
      </c>
      <c r="CA96">
        <v>4.019E-3</v>
      </c>
      <c r="CB96">
        <v>1.0571000000000001E-2</v>
      </c>
      <c r="CC96">
        <v>1.6799999999999999E-2</v>
      </c>
      <c r="CD96">
        <v>2.797E-3</v>
      </c>
      <c r="CE96">
        <v>9.3109999999999998E-3</v>
      </c>
      <c r="CF96">
        <v>1.1686999999999999E-2</v>
      </c>
      <c r="CG96">
        <v>2.0097E-2</v>
      </c>
      <c r="CH96">
        <v>4.9699999999999996E-3</v>
      </c>
      <c r="CI96">
        <v>1.9345999999999999E-2</v>
      </c>
      <c r="CJ96">
        <v>2.5606E-2</v>
      </c>
      <c r="CK96">
        <v>4.705E-3</v>
      </c>
      <c r="CL96">
        <v>9.0919999999999994E-3</v>
      </c>
      <c r="CM96">
        <v>1.2182E-2</v>
      </c>
      <c r="CN96">
        <v>4.254E-3</v>
      </c>
      <c r="CO96">
        <v>1.4015E-2</v>
      </c>
      <c r="CP96">
        <v>1.5637999999999999E-2</v>
      </c>
      <c r="CQ96">
        <v>1.1006999999999999E-2</v>
      </c>
      <c r="CR96">
        <v>2.3425000000000001E-2</v>
      </c>
      <c r="CS96">
        <v>5.9769999999999997E-3</v>
      </c>
      <c r="CT96">
        <v>1.5280000000000001E-3</v>
      </c>
      <c r="CU96">
        <v>1.704E-2</v>
      </c>
      <c r="CV96">
        <v>2.7847E-2</v>
      </c>
      <c r="CW96">
        <v>3.4285000000000003E-2</v>
      </c>
      <c r="CX96">
        <v>2.0400000000000001E-2</v>
      </c>
      <c r="CY96">
        <v>2.1480000000000002E-3</v>
      </c>
      <c r="CZ96">
        <v>1.2286E-2</v>
      </c>
      <c r="DA96">
        <v>1.067E-3</v>
      </c>
      <c r="DB96">
        <v>1.1150000000000001E-3</v>
      </c>
      <c r="DC96">
        <v>9.01E-4</v>
      </c>
      <c r="DD96">
        <v>1.0269999999999999E-3</v>
      </c>
      <c r="DE96">
        <v>1.0740000000000001E-3</v>
      </c>
      <c r="DF96">
        <v>1.2279999999999999E-3</v>
      </c>
      <c r="DG96">
        <v>1.7619999999999999E-3</v>
      </c>
      <c r="DH96">
        <v>2.4729999999999999E-3</v>
      </c>
      <c r="DI96">
        <v>4.26E-4</v>
      </c>
      <c r="DJ96">
        <v>1.694E-3</v>
      </c>
      <c r="DK96">
        <v>2.3089999999999999E-3</v>
      </c>
      <c r="DL96">
        <v>1.1174999999999999E-2</v>
      </c>
      <c r="DM96">
        <v>1.0740000000000001E-3</v>
      </c>
      <c r="DN96">
        <v>2.5530000000000001E-3</v>
      </c>
      <c r="DO96">
        <v>1.3489999999999999E-3</v>
      </c>
      <c r="DP96">
        <v>3.5200000000000001E-3</v>
      </c>
      <c r="DQ96">
        <v>6.2030000000000002E-3</v>
      </c>
      <c r="DR96">
        <v>4.5779999999999996E-3</v>
      </c>
      <c r="DS96">
        <v>1.5183E-2</v>
      </c>
      <c r="DT96">
        <v>1.4303E-2</v>
      </c>
      <c r="DU96">
        <v>1.4220000000000001E-3</v>
      </c>
      <c r="DV96">
        <v>1.158E-3</v>
      </c>
      <c r="DW96">
        <v>1.047E-3</v>
      </c>
      <c r="DX96">
        <v>1.4400000000000001E-3</v>
      </c>
      <c r="DY96">
        <v>1.029E-3</v>
      </c>
      <c r="DZ96">
        <v>7.5389999999999997E-3</v>
      </c>
      <c r="EA96">
        <v>7.8250000000000004E-3</v>
      </c>
      <c r="EB96">
        <v>6.4200000000000004E-3</v>
      </c>
      <c r="EC96">
        <v>8.3900000000000001E-4</v>
      </c>
      <c r="ED96">
        <v>2.0530000000000001E-3</v>
      </c>
      <c r="EE96">
        <v>9.4700000000000003E-4</v>
      </c>
      <c r="EF96">
        <v>2.1940000000000002E-3</v>
      </c>
      <c r="EG96">
        <v>2.2599999999999999E-3</v>
      </c>
      <c r="EH96">
        <v>2.0609999999999999E-3</v>
      </c>
      <c r="EI96">
        <v>1.9870000000000001E-3</v>
      </c>
      <c r="EJ96">
        <v>1.421E-3</v>
      </c>
      <c r="EK96">
        <v>1.23E-3</v>
      </c>
      <c r="EL96">
        <v>4.5380000000000004E-3</v>
      </c>
      <c r="EM96">
        <v>1.7420000000000001E-3</v>
      </c>
      <c r="EN96">
        <v>1.619E-3</v>
      </c>
      <c r="EO96">
        <v>4.5319999999999996E-3</v>
      </c>
      <c r="EP96">
        <v>1.7650000000000001E-3</v>
      </c>
      <c r="EQ96">
        <v>2.0699999999999998E-3</v>
      </c>
      <c r="ER96">
        <v>5.2059999999999997E-3</v>
      </c>
      <c r="ES96">
        <v>4.6639999999999997E-3</v>
      </c>
      <c r="ET96">
        <v>7.5189999999999996E-3</v>
      </c>
      <c r="EU96">
        <v>2.2390000000000001E-3</v>
      </c>
      <c r="EV96">
        <v>8.5330000000000007E-3</v>
      </c>
      <c r="EW96">
        <v>2.7539999999999999E-3</v>
      </c>
      <c r="EX96">
        <v>3.8010000000000001E-3</v>
      </c>
      <c r="EY96">
        <v>2.4299999999999999E-3</v>
      </c>
      <c r="EZ96">
        <v>3.4250000000000001E-3</v>
      </c>
      <c r="FA96">
        <v>8.6870000000000003E-3</v>
      </c>
      <c r="FB96">
        <v>5.8250000000000003E-3</v>
      </c>
      <c r="FC96">
        <v>3.9230000000000003E-3</v>
      </c>
      <c r="FD96">
        <v>1.3816E-2</v>
      </c>
      <c r="FE96">
        <v>1.4945E-2</v>
      </c>
      <c r="FF96">
        <v>1.0664999999999999E-2</v>
      </c>
      <c r="FG96">
        <v>1.4893999999999999E-2</v>
      </c>
      <c r="FH96">
        <v>6.6309999999999997E-3</v>
      </c>
    </row>
    <row r="97" spans="1:164">
      <c r="A97" s="1">
        <v>26503</v>
      </c>
      <c r="B97">
        <v>1.6145E-2</v>
      </c>
      <c r="C97">
        <v>2.4643000000000002E-2</v>
      </c>
      <c r="D97">
        <v>1.6331999999999999E-2</v>
      </c>
      <c r="E97">
        <v>3.2750000000000001E-3</v>
      </c>
      <c r="F97">
        <v>1.3861E-2</v>
      </c>
      <c r="G97">
        <v>1.6546000000000002E-2</v>
      </c>
      <c r="H97">
        <v>2.2707000000000001E-2</v>
      </c>
      <c r="I97">
        <v>1.3090000000000001E-3</v>
      </c>
      <c r="J97">
        <v>2.8050000000000002E-3</v>
      </c>
      <c r="K97">
        <v>1.0740000000000001E-3</v>
      </c>
      <c r="L97">
        <v>1.083E-3</v>
      </c>
      <c r="M97">
        <v>1.73E-3</v>
      </c>
      <c r="N97">
        <v>1.042E-3</v>
      </c>
      <c r="O97">
        <v>1.428E-3</v>
      </c>
      <c r="P97">
        <v>1.1460000000000001E-3</v>
      </c>
      <c r="Q97">
        <v>5.5800000000000001E-4</v>
      </c>
      <c r="R97">
        <v>5.2499999999999997E-4</v>
      </c>
      <c r="S97">
        <v>6.3199999999999997E-4</v>
      </c>
      <c r="T97">
        <v>8.6600000000000002E-4</v>
      </c>
      <c r="U97">
        <v>7.7300000000000003E-4</v>
      </c>
      <c r="V97">
        <v>9.5100000000000002E-4</v>
      </c>
      <c r="W97">
        <v>3.5739999999999999E-3</v>
      </c>
      <c r="X97">
        <v>3.1080000000000001E-3</v>
      </c>
      <c r="Y97">
        <v>9.6000000000000002E-4</v>
      </c>
      <c r="Z97">
        <v>1.47E-3</v>
      </c>
      <c r="AA97">
        <v>2.1489999999999999E-3</v>
      </c>
      <c r="AB97">
        <v>3.6670000000000001E-3</v>
      </c>
      <c r="AC97">
        <v>4.4000000000000003E-3</v>
      </c>
      <c r="AD97">
        <v>5.0150000000000004E-3</v>
      </c>
      <c r="AE97">
        <v>1.454E-3</v>
      </c>
      <c r="AF97">
        <v>6.2799999999999998E-4</v>
      </c>
      <c r="AG97">
        <v>9.7400000000000004E-4</v>
      </c>
      <c r="AH97">
        <v>1.8420000000000001E-3</v>
      </c>
      <c r="AI97">
        <v>2.22E-4</v>
      </c>
      <c r="AJ97">
        <v>6.1300000000000005E-4</v>
      </c>
      <c r="AK97">
        <v>5.1359999999999999E-3</v>
      </c>
      <c r="AL97">
        <v>6.4700000000000001E-4</v>
      </c>
      <c r="AM97">
        <v>7.1180000000000002E-3</v>
      </c>
      <c r="AN97">
        <v>7.0679999999999996E-3</v>
      </c>
      <c r="AO97">
        <v>1.056E-2</v>
      </c>
      <c r="AP97">
        <v>8.4049999999999993E-3</v>
      </c>
      <c r="AQ97">
        <v>8.8240000000000002E-3</v>
      </c>
      <c r="AR97">
        <v>4.254E-3</v>
      </c>
      <c r="AS97">
        <v>3.424E-3</v>
      </c>
      <c r="AT97">
        <v>1.0887000000000001E-2</v>
      </c>
      <c r="AU97">
        <v>8.5099999999999998E-4</v>
      </c>
      <c r="AV97">
        <v>1.1431999999999999E-2</v>
      </c>
      <c r="AW97">
        <v>3.79E-3</v>
      </c>
      <c r="AX97">
        <v>7.2649999999999998E-3</v>
      </c>
      <c r="AY97">
        <v>9.1120000000000003E-3</v>
      </c>
      <c r="AZ97">
        <v>1.292E-3</v>
      </c>
      <c r="BA97">
        <v>9.5699999999999995E-4</v>
      </c>
      <c r="BB97">
        <v>4.6880000000000003E-3</v>
      </c>
      <c r="BC97">
        <v>1.183E-3</v>
      </c>
      <c r="BD97">
        <v>7.4079999999999997E-3</v>
      </c>
      <c r="BE97">
        <v>7.7099999999999998E-4</v>
      </c>
      <c r="BF97">
        <v>1.56E-3</v>
      </c>
      <c r="BG97">
        <v>1.456E-3</v>
      </c>
      <c r="BH97">
        <v>5.855E-3</v>
      </c>
      <c r="BI97">
        <v>5.8050000000000003E-3</v>
      </c>
      <c r="BJ97">
        <v>1.5659999999999999E-3</v>
      </c>
      <c r="BK97">
        <v>1.3209999999999999E-3</v>
      </c>
      <c r="BL97">
        <v>2.3830000000000001E-3</v>
      </c>
      <c r="BM97">
        <v>5.1359999999999999E-3</v>
      </c>
      <c r="BN97">
        <v>2.1559999999999999E-3</v>
      </c>
      <c r="BO97">
        <v>8.9460000000000008E-3</v>
      </c>
      <c r="BP97">
        <v>2.0299000000000001E-2</v>
      </c>
      <c r="BQ97">
        <v>2.9090000000000001E-3</v>
      </c>
      <c r="BR97">
        <v>8.8149999999999999E-3</v>
      </c>
      <c r="BS97">
        <v>9.2069999999999999E-3</v>
      </c>
      <c r="BT97">
        <v>1.6729999999999998E-2</v>
      </c>
      <c r="BU97">
        <v>8.652E-3</v>
      </c>
      <c r="BV97">
        <v>1.2444E-2</v>
      </c>
      <c r="BW97">
        <v>7.1170000000000001E-3</v>
      </c>
      <c r="BX97">
        <v>6.2560000000000003E-3</v>
      </c>
      <c r="BY97">
        <v>2.7360000000000002E-3</v>
      </c>
      <c r="BZ97">
        <v>5.1500000000000001E-3</v>
      </c>
      <c r="CA97">
        <v>4.45E-3</v>
      </c>
      <c r="CB97">
        <v>1.2578000000000001E-2</v>
      </c>
      <c r="CC97">
        <v>1.6895E-2</v>
      </c>
      <c r="CD97">
        <v>3.2429999999999998E-3</v>
      </c>
      <c r="CE97">
        <v>9.0670000000000004E-3</v>
      </c>
      <c r="CF97">
        <v>1.0825E-2</v>
      </c>
      <c r="CG97">
        <v>1.7124E-2</v>
      </c>
      <c r="CH97">
        <v>4.5539999999999999E-3</v>
      </c>
      <c r="CI97">
        <v>1.8568999999999999E-2</v>
      </c>
      <c r="CJ97">
        <v>2.3449000000000001E-2</v>
      </c>
      <c r="CK97">
        <v>3.7950000000000002E-3</v>
      </c>
      <c r="CL97">
        <v>1.0988E-2</v>
      </c>
      <c r="CM97">
        <v>1.5375E-2</v>
      </c>
      <c r="CN97">
        <v>7.391E-3</v>
      </c>
      <c r="CO97">
        <v>1.6865999999999999E-2</v>
      </c>
      <c r="CP97">
        <v>1.8088E-2</v>
      </c>
      <c r="CQ97">
        <v>1.6258999999999999E-2</v>
      </c>
      <c r="CR97">
        <v>2.2457000000000001E-2</v>
      </c>
      <c r="CS97">
        <v>1.1483E-2</v>
      </c>
      <c r="CT97">
        <v>4.0489999999999996E-3</v>
      </c>
      <c r="CU97">
        <v>1.8577E-2</v>
      </c>
      <c r="CV97">
        <v>2.4745E-2</v>
      </c>
      <c r="CW97">
        <v>3.3091000000000002E-2</v>
      </c>
      <c r="CX97">
        <v>1.8720000000000001E-2</v>
      </c>
      <c r="CY97">
        <v>1.652E-3</v>
      </c>
      <c r="CZ97">
        <v>1.1705999999999999E-2</v>
      </c>
      <c r="DA97">
        <v>1.075E-3</v>
      </c>
      <c r="DB97">
        <v>1.1659999999999999E-3</v>
      </c>
      <c r="DC97">
        <v>3.4699999999999998E-4</v>
      </c>
      <c r="DD97">
        <v>1.018E-3</v>
      </c>
      <c r="DE97">
        <v>1.106E-3</v>
      </c>
      <c r="DF97">
        <v>1.474E-3</v>
      </c>
      <c r="DG97">
        <v>5.0350000000000004E-3</v>
      </c>
      <c r="DH97">
        <v>3.7320000000000001E-3</v>
      </c>
      <c r="DI97">
        <v>7.7899999999999996E-4</v>
      </c>
      <c r="DJ97">
        <v>4.1619999999999999E-3</v>
      </c>
      <c r="DK97">
        <v>1.639E-3</v>
      </c>
      <c r="DL97">
        <v>1.1538E-2</v>
      </c>
      <c r="DM97">
        <v>1.1050000000000001E-3</v>
      </c>
      <c r="DN97">
        <v>6.2839999999999997E-3</v>
      </c>
      <c r="DO97">
        <v>2.0270000000000002E-3</v>
      </c>
      <c r="DP97">
        <v>8.3979999999999992E-3</v>
      </c>
      <c r="DQ97">
        <v>1.0505E-2</v>
      </c>
      <c r="DR97">
        <v>5.0159999999999996E-3</v>
      </c>
      <c r="DS97">
        <v>1.8442E-2</v>
      </c>
      <c r="DT97">
        <v>1.6421999999999999E-2</v>
      </c>
      <c r="DU97">
        <v>1.663E-3</v>
      </c>
      <c r="DV97">
        <v>1.315E-3</v>
      </c>
      <c r="DW97">
        <v>7.1199999999999996E-4</v>
      </c>
      <c r="DX97">
        <v>2.2200000000000002E-3</v>
      </c>
      <c r="DY97">
        <v>1.011E-3</v>
      </c>
      <c r="DZ97">
        <v>2.826E-3</v>
      </c>
      <c r="EA97">
        <v>9.4599999999999997E-3</v>
      </c>
      <c r="EB97">
        <v>8.3920000000000002E-3</v>
      </c>
      <c r="EC97">
        <v>2.4399999999999999E-4</v>
      </c>
      <c r="ED97">
        <v>1.895E-3</v>
      </c>
      <c r="EE97">
        <v>9.2599999999999996E-4</v>
      </c>
      <c r="EF97">
        <v>3.2699999999999999E-3</v>
      </c>
      <c r="EG97">
        <v>2.16E-3</v>
      </c>
      <c r="EH97">
        <v>2.196E-3</v>
      </c>
      <c r="EI97">
        <v>1.82E-3</v>
      </c>
      <c r="EJ97">
        <v>1.433E-3</v>
      </c>
      <c r="EK97">
        <v>1.243E-3</v>
      </c>
      <c r="EL97">
        <v>6.0289999999999996E-3</v>
      </c>
      <c r="EM97">
        <v>1.606E-3</v>
      </c>
      <c r="EN97">
        <v>2.3519999999999999E-3</v>
      </c>
      <c r="EO97">
        <v>5.6880000000000003E-3</v>
      </c>
      <c r="EP97">
        <v>1.4710000000000001E-3</v>
      </c>
      <c r="EQ97">
        <v>3.258E-3</v>
      </c>
      <c r="ER97">
        <v>6.6470000000000001E-3</v>
      </c>
      <c r="ES97">
        <v>4.4330000000000003E-3</v>
      </c>
      <c r="ET97">
        <v>8.9580000000000007E-3</v>
      </c>
      <c r="EU97">
        <v>4.1000000000000003E-3</v>
      </c>
      <c r="EV97">
        <v>9.8130000000000005E-3</v>
      </c>
      <c r="EW97">
        <v>4.4730000000000004E-3</v>
      </c>
      <c r="EX97">
        <v>5.6569999999999997E-3</v>
      </c>
      <c r="EY97">
        <v>2.3540000000000002E-3</v>
      </c>
      <c r="EZ97">
        <v>5.293E-3</v>
      </c>
      <c r="FA97">
        <v>9.2530000000000008E-3</v>
      </c>
      <c r="FB97">
        <v>7.3470000000000002E-3</v>
      </c>
      <c r="FC97">
        <v>7.136E-3</v>
      </c>
      <c r="FD97">
        <v>1.1995E-2</v>
      </c>
      <c r="FE97">
        <v>1.3867000000000001E-2</v>
      </c>
      <c r="FF97">
        <v>9.3439999999999999E-3</v>
      </c>
      <c r="FG97">
        <v>1.5493E-2</v>
      </c>
      <c r="FH97">
        <v>5.3150000000000003E-3</v>
      </c>
    </row>
    <row r="98" spans="1:164">
      <c r="A98" s="1">
        <v>26533</v>
      </c>
      <c r="B98">
        <v>1.1698E-2</v>
      </c>
      <c r="C98">
        <v>2.3269000000000001E-2</v>
      </c>
      <c r="D98">
        <v>1.1284000000000001E-2</v>
      </c>
      <c r="E98">
        <v>4.1190000000000003E-3</v>
      </c>
      <c r="F98">
        <v>1.0085999999999999E-2</v>
      </c>
      <c r="G98">
        <v>1.9214999999999999E-2</v>
      </c>
      <c r="H98">
        <v>2.2596999999999999E-2</v>
      </c>
      <c r="I98">
        <v>1.843E-3</v>
      </c>
      <c r="J98">
        <v>4.0980000000000001E-3</v>
      </c>
      <c r="K98">
        <v>1.0889999999999999E-3</v>
      </c>
      <c r="L98">
        <v>1.8289999999999999E-3</v>
      </c>
      <c r="M98">
        <v>3.313E-3</v>
      </c>
      <c r="N98">
        <v>1.0349999999999999E-3</v>
      </c>
      <c r="O98">
        <v>5.0569999999999999E-3</v>
      </c>
      <c r="P98">
        <v>9.2800000000000001E-4</v>
      </c>
      <c r="Q98">
        <v>1.12E-4</v>
      </c>
      <c r="R98">
        <v>1.6899999999999999E-4</v>
      </c>
      <c r="S98">
        <v>3.01E-4</v>
      </c>
      <c r="T98">
        <v>4.17E-4</v>
      </c>
      <c r="U98">
        <v>7.0899999999999999E-4</v>
      </c>
      <c r="V98">
        <v>8.5300000000000003E-4</v>
      </c>
      <c r="W98">
        <v>5.2230000000000002E-3</v>
      </c>
      <c r="X98">
        <v>2.568E-3</v>
      </c>
      <c r="Y98">
        <v>9.6599999999999995E-4</v>
      </c>
      <c r="Z98">
        <v>2.271E-3</v>
      </c>
      <c r="AA98">
        <v>3.4740000000000001E-3</v>
      </c>
      <c r="AB98">
        <v>4.9370000000000004E-3</v>
      </c>
      <c r="AC98">
        <v>5.3610000000000003E-3</v>
      </c>
      <c r="AD98">
        <v>5.9329999999999999E-3</v>
      </c>
      <c r="AE98">
        <v>2.6329999999999999E-3</v>
      </c>
      <c r="AF98">
        <v>4.73E-4</v>
      </c>
      <c r="AG98">
        <v>1.297E-3</v>
      </c>
      <c r="AH98">
        <v>3.7450000000000001E-3</v>
      </c>
      <c r="AI98">
        <v>2.5999999999999998E-5</v>
      </c>
      <c r="AJ98">
        <v>5.6300000000000002E-4</v>
      </c>
      <c r="AK98">
        <v>5.6350000000000003E-3</v>
      </c>
      <c r="AL98">
        <v>6.2200000000000005E-4</v>
      </c>
      <c r="AM98">
        <v>6.0920000000000002E-3</v>
      </c>
      <c r="AN98">
        <v>5.9620000000000003E-3</v>
      </c>
      <c r="AO98">
        <v>6.6860000000000001E-3</v>
      </c>
      <c r="AP98">
        <v>5.9810000000000002E-3</v>
      </c>
      <c r="AQ98">
        <v>6.0089999999999996E-3</v>
      </c>
      <c r="AR98">
        <v>2.215E-3</v>
      </c>
      <c r="AS98">
        <v>1.6750000000000001E-3</v>
      </c>
      <c r="AT98">
        <v>6.0920000000000002E-3</v>
      </c>
      <c r="AU98">
        <v>8.5300000000000003E-4</v>
      </c>
      <c r="AV98">
        <v>9.7319999999999993E-3</v>
      </c>
      <c r="AW98">
        <v>4.5849999999999997E-3</v>
      </c>
      <c r="AX98">
        <v>8.5450000000000005E-3</v>
      </c>
      <c r="AY98">
        <v>1.0029E-2</v>
      </c>
      <c r="AZ98">
        <v>1.3829999999999999E-3</v>
      </c>
      <c r="BA98">
        <v>9.19E-4</v>
      </c>
      <c r="BB98">
        <v>5.5440000000000003E-3</v>
      </c>
      <c r="BC98">
        <v>1.232E-3</v>
      </c>
      <c r="BD98">
        <v>7.7130000000000002E-3</v>
      </c>
      <c r="BE98">
        <v>1.0070000000000001E-3</v>
      </c>
      <c r="BF98">
        <v>3.1059999999999998E-3</v>
      </c>
      <c r="BG98">
        <v>1.9139999999999999E-3</v>
      </c>
      <c r="BH98">
        <v>1.2822E-2</v>
      </c>
      <c r="BI98">
        <v>1.3197E-2</v>
      </c>
      <c r="BJ98">
        <v>2.5560000000000001E-3</v>
      </c>
      <c r="BK98">
        <v>1.9970000000000001E-3</v>
      </c>
      <c r="BL98">
        <v>3.6410000000000001E-3</v>
      </c>
      <c r="BM98">
        <v>1.0165E-2</v>
      </c>
      <c r="BN98">
        <v>3.1840000000000002E-3</v>
      </c>
      <c r="BO98">
        <v>1.1162999999999999E-2</v>
      </c>
      <c r="BP98">
        <v>1.7423000000000001E-2</v>
      </c>
      <c r="BQ98">
        <v>3.6709999999999998E-3</v>
      </c>
      <c r="BR98">
        <v>7.3889999999999997E-3</v>
      </c>
      <c r="BS98">
        <v>7.0959999999999999E-3</v>
      </c>
      <c r="BT98">
        <v>1.2352999999999999E-2</v>
      </c>
      <c r="BU98">
        <v>6.8690000000000001E-3</v>
      </c>
      <c r="BV98">
        <v>1.1906999999999999E-2</v>
      </c>
      <c r="BW98">
        <v>5.9899999999999997E-3</v>
      </c>
      <c r="BX98">
        <v>6.7609999999999996E-3</v>
      </c>
      <c r="BY98">
        <v>2.6740000000000002E-3</v>
      </c>
      <c r="BZ98">
        <v>5.6800000000000002E-3</v>
      </c>
      <c r="CA98">
        <v>4.6150000000000002E-3</v>
      </c>
      <c r="CB98">
        <v>6.0179999999999999E-3</v>
      </c>
      <c r="CC98">
        <v>1.1721000000000001E-2</v>
      </c>
      <c r="CD98">
        <v>4.0029999999999996E-3</v>
      </c>
      <c r="CE98">
        <v>1.0156E-2</v>
      </c>
      <c r="CF98">
        <v>1.218E-2</v>
      </c>
      <c r="CG98">
        <v>1.2533000000000001E-2</v>
      </c>
      <c r="CH98">
        <v>4.679E-3</v>
      </c>
      <c r="CI98">
        <v>1.4095999999999999E-2</v>
      </c>
      <c r="CJ98">
        <v>2.0464E-2</v>
      </c>
      <c r="CK98">
        <v>4.1989999999999996E-3</v>
      </c>
      <c r="CL98">
        <v>9.3130000000000001E-3</v>
      </c>
      <c r="CM98">
        <v>1.0281E-2</v>
      </c>
      <c r="CN98">
        <v>3.2889999999999998E-3</v>
      </c>
      <c r="CO98">
        <v>9.9649999999999999E-3</v>
      </c>
      <c r="CP98">
        <v>1.9820999999999998E-2</v>
      </c>
      <c r="CQ98">
        <v>1.5061E-2</v>
      </c>
      <c r="CR98">
        <v>1.9890999999999999E-2</v>
      </c>
      <c r="CS98">
        <v>7.0419999999999996E-3</v>
      </c>
      <c r="CT98">
        <v>4.0549999999999996E-3</v>
      </c>
      <c r="CU98">
        <v>9.2639999999999997E-3</v>
      </c>
      <c r="CV98">
        <v>2.3324000000000001E-2</v>
      </c>
      <c r="CW98">
        <v>3.1099000000000002E-2</v>
      </c>
      <c r="CX98">
        <v>1.2959999999999999E-2</v>
      </c>
      <c r="CY98">
        <v>4.3600000000000002E-3</v>
      </c>
      <c r="CZ98">
        <v>7.1939999999999999E-3</v>
      </c>
      <c r="DA98">
        <v>1.0950000000000001E-3</v>
      </c>
      <c r="DB98">
        <v>1.421E-3</v>
      </c>
      <c r="DC98">
        <v>2.04E-4</v>
      </c>
      <c r="DD98">
        <v>1.0070000000000001E-3</v>
      </c>
      <c r="DE98">
        <v>1.1670000000000001E-3</v>
      </c>
      <c r="DF98">
        <v>5.5859999999999998E-3</v>
      </c>
      <c r="DG98">
        <v>5.4619999999999998E-3</v>
      </c>
      <c r="DH98">
        <v>2.647E-3</v>
      </c>
      <c r="DI98">
        <v>3.8099999999999999E-4</v>
      </c>
      <c r="DJ98">
        <v>5.2599999999999999E-3</v>
      </c>
      <c r="DK98">
        <v>1.7639999999999999E-3</v>
      </c>
      <c r="DL98">
        <v>5.953E-3</v>
      </c>
      <c r="DM98">
        <v>1.1019999999999999E-3</v>
      </c>
      <c r="DN98">
        <v>6.1789999999999996E-3</v>
      </c>
      <c r="DO98">
        <v>3.921E-3</v>
      </c>
      <c r="DP98">
        <v>6.3090000000000004E-3</v>
      </c>
      <c r="DQ98">
        <v>6.4900000000000001E-3</v>
      </c>
      <c r="DR98">
        <v>4.2459999999999998E-3</v>
      </c>
      <c r="DS98">
        <v>7.5110000000000003E-3</v>
      </c>
      <c r="DT98">
        <v>1.1965E-2</v>
      </c>
      <c r="DU98">
        <v>7.0499999999999998E-3</v>
      </c>
      <c r="DV98">
        <v>3.274E-3</v>
      </c>
      <c r="DW98">
        <v>8.5599999999999999E-4</v>
      </c>
      <c r="DX98">
        <v>1.8879999999999999E-3</v>
      </c>
      <c r="DY98">
        <v>9.9099999999999991E-4</v>
      </c>
      <c r="DZ98">
        <v>1.7899999999999999E-3</v>
      </c>
      <c r="EA98">
        <v>9.3600000000000003E-3</v>
      </c>
      <c r="EB98">
        <v>9.1750000000000009E-3</v>
      </c>
      <c r="EC98">
        <v>3.8099999999999999E-4</v>
      </c>
      <c r="ED98">
        <v>5.5570000000000003E-3</v>
      </c>
      <c r="EE98">
        <v>9.1699999999999995E-4</v>
      </c>
      <c r="EF98">
        <v>1.7110000000000001E-3</v>
      </c>
      <c r="EG98">
        <v>2.2560000000000002E-3</v>
      </c>
      <c r="EH98">
        <v>2.2399999999999998E-3</v>
      </c>
      <c r="EI98">
        <v>1.7420000000000001E-3</v>
      </c>
      <c r="EJ98">
        <v>1.4660000000000001E-3</v>
      </c>
      <c r="EK98">
        <v>1.341E-3</v>
      </c>
      <c r="EL98">
        <v>6.8580000000000004E-3</v>
      </c>
      <c r="EM98">
        <v>2.0839999999999999E-3</v>
      </c>
      <c r="EN98">
        <v>5.7790000000000003E-3</v>
      </c>
      <c r="EO98">
        <v>6.4980000000000003E-3</v>
      </c>
      <c r="EP98">
        <v>1.934E-3</v>
      </c>
      <c r="EQ98">
        <v>5.1999999999999998E-3</v>
      </c>
      <c r="ER98">
        <v>7.1609999999999998E-3</v>
      </c>
      <c r="ES98">
        <v>5.2810000000000001E-3</v>
      </c>
      <c r="ET98">
        <v>7.2789999999999999E-3</v>
      </c>
      <c r="EU98">
        <v>3.7109999999999999E-3</v>
      </c>
      <c r="EV98">
        <v>6.5620000000000001E-3</v>
      </c>
      <c r="EW98">
        <v>5.7369999999999999E-3</v>
      </c>
      <c r="EX98">
        <v>5.0489999999999997E-3</v>
      </c>
      <c r="EY98">
        <v>2.2409999999999999E-3</v>
      </c>
      <c r="EZ98">
        <v>6.1120000000000002E-3</v>
      </c>
      <c r="FA98">
        <v>9.2669999999999992E-3</v>
      </c>
      <c r="FB98">
        <v>7.11E-3</v>
      </c>
      <c r="FC98">
        <v>3.4489999999999998E-3</v>
      </c>
      <c r="FD98">
        <v>1.2067E-2</v>
      </c>
      <c r="FE98">
        <v>1.1344E-2</v>
      </c>
      <c r="FF98">
        <v>8.2159999999999993E-3</v>
      </c>
      <c r="FG98">
        <v>1.2952E-2</v>
      </c>
      <c r="FH98">
        <v>5.0819999999999997E-3</v>
      </c>
    </row>
    <row r="99" spans="1:164">
      <c r="A99" s="1">
        <v>26563</v>
      </c>
      <c r="B99">
        <v>1.2551E-2</v>
      </c>
      <c r="C99">
        <v>2.3505000000000002E-2</v>
      </c>
      <c r="D99">
        <v>6.6010000000000001E-3</v>
      </c>
      <c r="E99">
        <v>3.1939999999999998E-3</v>
      </c>
      <c r="F99">
        <v>9.6100000000000005E-3</v>
      </c>
      <c r="G99">
        <v>2.0562E-2</v>
      </c>
      <c r="H99">
        <v>2.6616000000000001E-2</v>
      </c>
      <c r="I99">
        <v>2.2590000000000002E-3</v>
      </c>
      <c r="J99">
        <v>5.5170000000000002E-3</v>
      </c>
      <c r="K99">
        <v>1.106E-3</v>
      </c>
      <c r="L99">
        <v>2.8909999999999999E-3</v>
      </c>
      <c r="M99">
        <v>2.6849999999999999E-3</v>
      </c>
      <c r="N99">
        <v>1.0300000000000001E-3</v>
      </c>
      <c r="O99">
        <v>4.3639999999999998E-3</v>
      </c>
      <c r="P99">
        <v>1.0219999999999999E-3</v>
      </c>
      <c r="Q99">
        <v>5.7799999999999995E-4</v>
      </c>
      <c r="R99">
        <v>5.9400000000000002E-4</v>
      </c>
      <c r="S99">
        <v>6.3400000000000001E-4</v>
      </c>
      <c r="T99">
        <v>7.6199999999999998E-4</v>
      </c>
      <c r="U99">
        <v>7.7200000000000001E-4</v>
      </c>
      <c r="V99">
        <v>8.8599999999999996E-4</v>
      </c>
      <c r="W99">
        <v>3.039E-3</v>
      </c>
      <c r="X99">
        <v>3.1510000000000002E-3</v>
      </c>
      <c r="Y99">
        <v>9.6699999999999998E-4</v>
      </c>
      <c r="Z99">
        <v>1.7930000000000001E-3</v>
      </c>
      <c r="AA99">
        <v>2.2529999999999998E-3</v>
      </c>
      <c r="AB99">
        <v>2.8990000000000001E-3</v>
      </c>
      <c r="AC99">
        <v>3.0560000000000001E-3</v>
      </c>
      <c r="AD99">
        <v>3.2109999999999999E-3</v>
      </c>
      <c r="AE99">
        <v>1.7730000000000001E-3</v>
      </c>
      <c r="AF99">
        <v>6.2E-4</v>
      </c>
      <c r="AG99">
        <v>1.1609999999999999E-3</v>
      </c>
      <c r="AH99">
        <v>2.2079999999999999E-3</v>
      </c>
      <c r="AI99">
        <v>4.4099999999999999E-4</v>
      </c>
      <c r="AJ99">
        <v>5.8500000000000002E-4</v>
      </c>
      <c r="AK99">
        <v>3.0070000000000001E-3</v>
      </c>
      <c r="AL99">
        <v>6.3699999999999998E-4</v>
      </c>
      <c r="AM99">
        <v>3.349E-3</v>
      </c>
      <c r="AN99">
        <v>3.1900000000000001E-3</v>
      </c>
      <c r="AO99">
        <v>3.8019999999999998E-3</v>
      </c>
      <c r="AP99">
        <v>3.382E-3</v>
      </c>
      <c r="AQ99">
        <v>3.4350000000000001E-3</v>
      </c>
      <c r="AR99">
        <v>1.456E-3</v>
      </c>
      <c r="AS99">
        <v>1.24E-3</v>
      </c>
      <c r="AT99">
        <v>4.0280000000000003E-3</v>
      </c>
      <c r="AU99">
        <v>8.8599999999999996E-4</v>
      </c>
      <c r="AV99">
        <v>5.8199999999999997E-3</v>
      </c>
      <c r="AW99">
        <v>4.4470000000000004E-3</v>
      </c>
      <c r="AX99">
        <v>6.6769999999999998E-3</v>
      </c>
      <c r="AY99">
        <v>7.9729999999999992E-3</v>
      </c>
      <c r="AZ99">
        <v>1.413E-3</v>
      </c>
      <c r="BA99">
        <v>9.4499999999999998E-4</v>
      </c>
      <c r="BB99">
        <v>5.1130000000000004E-3</v>
      </c>
      <c r="BC99">
        <v>1.281E-3</v>
      </c>
      <c r="BD99">
        <v>6.8739999999999999E-3</v>
      </c>
      <c r="BE99">
        <v>1.1150000000000001E-3</v>
      </c>
      <c r="BF99">
        <v>6.3940000000000004E-3</v>
      </c>
      <c r="BG99">
        <v>1.779E-3</v>
      </c>
      <c r="BH99">
        <v>1.1591000000000001E-2</v>
      </c>
      <c r="BI99">
        <v>1.2684000000000001E-2</v>
      </c>
      <c r="BJ99">
        <v>3.6350000000000002E-3</v>
      </c>
      <c r="BK99">
        <v>2.5820000000000001E-3</v>
      </c>
      <c r="BL99">
        <v>4.5840000000000004E-3</v>
      </c>
      <c r="BM99">
        <v>8.8039999999999993E-3</v>
      </c>
      <c r="BN99">
        <v>3.0769999999999999E-3</v>
      </c>
      <c r="BO99">
        <v>7.5230000000000002E-3</v>
      </c>
      <c r="BP99">
        <v>8.9549999999999994E-3</v>
      </c>
      <c r="BQ99">
        <v>3.2650000000000001E-3</v>
      </c>
      <c r="BR99">
        <v>4.6160000000000003E-3</v>
      </c>
      <c r="BS99">
        <v>4.4749999999999998E-3</v>
      </c>
      <c r="BT99">
        <v>8.1860000000000006E-3</v>
      </c>
      <c r="BU99">
        <v>4.6119999999999998E-3</v>
      </c>
      <c r="BV99">
        <v>8.7919999999999995E-3</v>
      </c>
      <c r="BW99">
        <v>3.9630000000000004E-3</v>
      </c>
      <c r="BX99">
        <v>6.0590000000000001E-3</v>
      </c>
      <c r="BY99">
        <v>2.6099999999999999E-3</v>
      </c>
      <c r="BZ99">
        <v>4.1830000000000001E-3</v>
      </c>
      <c r="CA99">
        <v>4.3010000000000001E-3</v>
      </c>
      <c r="CB99">
        <v>3.669E-3</v>
      </c>
      <c r="CC99">
        <v>8.5229999999999993E-3</v>
      </c>
      <c r="CD99">
        <v>3.9290000000000002E-3</v>
      </c>
      <c r="CE99">
        <v>8.3339999999999994E-3</v>
      </c>
      <c r="CF99">
        <v>1.0511E-2</v>
      </c>
      <c r="CG99">
        <v>1.2854000000000001E-2</v>
      </c>
      <c r="CH99">
        <v>4.2220000000000001E-3</v>
      </c>
      <c r="CI99">
        <v>1.3932999999999999E-2</v>
      </c>
      <c r="CJ99">
        <v>2.1496999999999999E-2</v>
      </c>
      <c r="CK99">
        <v>3.6949999999999999E-3</v>
      </c>
      <c r="CL99">
        <v>6.149E-3</v>
      </c>
      <c r="CM99">
        <v>1.0409E-2</v>
      </c>
      <c r="CN99">
        <v>1.8270000000000001E-3</v>
      </c>
      <c r="CO99">
        <v>9.1109999999999993E-3</v>
      </c>
      <c r="CP99">
        <v>1.5993E-2</v>
      </c>
      <c r="CQ99">
        <v>1.6563000000000001E-2</v>
      </c>
      <c r="CR99">
        <v>1.9661999999999999E-2</v>
      </c>
      <c r="CS99">
        <v>2.3679999999999999E-3</v>
      </c>
      <c r="CT99">
        <v>1.524E-3</v>
      </c>
      <c r="CU99">
        <v>5.4530000000000004E-3</v>
      </c>
      <c r="CV99">
        <v>2.7651999999999999E-2</v>
      </c>
      <c r="CW99">
        <v>3.0112E-2</v>
      </c>
      <c r="CX99">
        <v>1.1563E-2</v>
      </c>
      <c r="CY99">
        <v>7.182E-3</v>
      </c>
      <c r="CZ99">
        <v>8.1989999999999997E-3</v>
      </c>
      <c r="DA99">
        <v>1.116E-3</v>
      </c>
      <c r="DB99">
        <v>1.632E-3</v>
      </c>
      <c r="DC99">
        <v>8.6600000000000002E-4</v>
      </c>
      <c r="DD99">
        <v>1.0219999999999999E-3</v>
      </c>
      <c r="DE99">
        <v>1.1620000000000001E-3</v>
      </c>
      <c r="DF99">
        <v>4.9449999999999997E-3</v>
      </c>
      <c r="DG99">
        <v>3.117E-3</v>
      </c>
      <c r="DH99">
        <v>1.8240000000000001E-3</v>
      </c>
      <c r="DI99">
        <v>6.8000000000000005E-4</v>
      </c>
      <c r="DJ99">
        <v>2.8370000000000001E-3</v>
      </c>
      <c r="DK99">
        <v>2.0430000000000001E-3</v>
      </c>
      <c r="DL99">
        <v>3.967E-3</v>
      </c>
      <c r="DM99">
        <v>1.0939999999999999E-3</v>
      </c>
      <c r="DN99">
        <v>3.307E-3</v>
      </c>
      <c r="DO99">
        <v>2.4009999999999999E-3</v>
      </c>
      <c r="DP99">
        <v>3.4889999999999999E-3</v>
      </c>
      <c r="DQ99">
        <v>3.823E-3</v>
      </c>
      <c r="DR99">
        <v>2.4740000000000001E-3</v>
      </c>
      <c r="DS99">
        <v>9.8309999999999995E-3</v>
      </c>
      <c r="DT99">
        <v>7.0280000000000004E-3</v>
      </c>
      <c r="DU99">
        <v>1.0488000000000001E-2</v>
      </c>
      <c r="DV99">
        <v>2.366E-3</v>
      </c>
      <c r="DW99">
        <v>1.044E-3</v>
      </c>
      <c r="DX99">
        <v>1.377E-3</v>
      </c>
      <c r="DY99">
        <v>1.0139999999999999E-3</v>
      </c>
      <c r="DZ99">
        <v>1.4090000000000001E-3</v>
      </c>
      <c r="EA99">
        <v>6.2729999999999999E-3</v>
      </c>
      <c r="EB99">
        <v>6.9389999999999999E-3</v>
      </c>
      <c r="EC99">
        <v>3.32E-3</v>
      </c>
      <c r="ED99">
        <v>9.8700000000000003E-3</v>
      </c>
      <c r="EE99">
        <v>9.4700000000000003E-4</v>
      </c>
      <c r="EF99">
        <v>1.4040000000000001E-3</v>
      </c>
      <c r="EG99">
        <v>2.1510000000000001E-3</v>
      </c>
      <c r="EH99">
        <v>2.2659999999999998E-3</v>
      </c>
      <c r="EI99">
        <v>1.562E-3</v>
      </c>
      <c r="EJ99">
        <v>1.531E-3</v>
      </c>
      <c r="EK99">
        <v>1.521E-3</v>
      </c>
      <c r="EL99">
        <v>6.2370000000000004E-3</v>
      </c>
      <c r="EM99">
        <v>3.764E-3</v>
      </c>
      <c r="EN99">
        <v>9.8230000000000001E-3</v>
      </c>
      <c r="EO99">
        <v>5.9449999999999998E-3</v>
      </c>
      <c r="EP99">
        <v>2.4369999999999999E-3</v>
      </c>
      <c r="EQ99">
        <v>6.3169999999999997E-3</v>
      </c>
      <c r="ER99">
        <v>4.8149999999999998E-3</v>
      </c>
      <c r="ES99">
        <v>5.1190000000000003E-3</v>
      </c>
      <c r="ET99">
        <v>4.5649999999999996E-3</v>
      </c>
      <c r="EU99">
        <v>3.3860000000000001E-3</v>
      </c>
      <c r="EV99">
        <v>4.3489999999999996E-3</v>
      </c>
      <c r="EW99">
        <v>5.1780000000000003E-3</v>
      </c>
      <c r="EX99">
        <v>3.6150000000000002E-3</v>
      </c>
      <c r="EY99">
        <v>2.1909999999999998E-3</v>
      </c>
      <c r="EZ99">
        <v>5.7299999999999999E-3</v>
      </c>
      <c r="FA99">
        <v>6.7549999999999997E-3</v>
      </c>
      <c r="FB99">
        <v>6.3850000000000001E-3</v>
      </c>
      <c r="FC99">
        <v>2.9940000000000001E-3</v>
      </c>
      <c r="FD99">
        <v>1.1825E-2</v>
      </c>
      <c r="FE99">
        <v>9.4269999999999996E-3</v>
      </c>
      <c r="FF99">
        <v>6.862E-3</v>
      </c>
      <c r="FG99">
        <v>1.2173E-2</v>
      </c>
      <c r="FH99">
        <v>4.2849999999999997E-3</v>
      </c>
    </row>
    <row r="100" spans="1:164">
      <c r="A100" s="1">
        <v>26593</v>
      </c>
      <c r="B100">
        <v>1.2749999999999999E-2</v>
      </c>
      <c r="C100">
        <v>1.7715999999999999E-2</v>
      </c>
      <c r="D100">
        <v>6.7600000000000004E-3</v>
      </c>
      <c r="E100">
        <v>2.6359999999999999E-3</v>
      </c>
      <c r="F100">
        <v>7.6049999999999998E-3</v>
      </c>
      <c r="G100">
        <v>2.2837E-2</v>
      </c>
      <c r="H100">
        <v>2.3904999999999999E-2</v>
      </c>
      <c r="I100">
        <v>1.9780000000000002E-3</v>
      </c>
      <c r="J100">
        <v>5.6239999999999997E-3</v>
      </c>
      <c r="K100">
        <v>1.101E-3</v>
      </c>
      <c r="L100">
        <v>2.8869999999999998E-3</v>
      </c>
      <c r="M100">
        <v>1.6789999999999999E-3</v>
      </c>
      <c r="N100">
        <v>9.9799999999999997E-4</v>
      </c>
      <c r="O100">
        <v>3.6770000000000001E-3</v>
      </c>
      <c r="P100">
        <v>1.0330000000000001E-3</v>
      </c>
      <c r="Q100">
        <v>2.8299999999999999E-4</v>
      </c>
      <c r="R100">
        <v>4.4299999999999998E-4</v>
      </c>
      <c r="S100">
        <v>5.1999999999999995E-4</v>
      </c>
      <c r="T100">
        <v>7.1500000000000003E-4</v>
      </c>
      <c r="U100">
        <v>7.27E-4</v>
      </c>
      <c r="V100">
        <v>8.5499999999999997E-4</v>
      </c>
      <c r="W100">
        <v>2.042E-3</v>
      </c>
      <c r="X100">
        <v>1.9170000000000001E-3</v>
      </c>
      <c r="Y100">
        <v>8.52E-4</v>
      </c>
      <c r="Z100">
        <v>1.289E-3</v>
      </c>
      <c r="AA100">
        <v>1.4920000000000001E-3</v>
      </c>
      <c r="AB100">
        <v>1.9949999999999998E-3</v>
      </c>
      <c r="AC100">
        <v>2.127E-3</v>
      </c>
      <c r="AD100">
        <v>2.2790000000000002E-3</v>
      </c>
      <c r="AE100">
        <v>1.199E-3</v>
      </c>
      <c r="AF100">
        <v>4.9200000000000003E-4</v>
      </c>
      <c r="AG100">
        <v>8.0400000000000003E-4</v>
      </c>
      <c r="AH100">
        <v>1.4090000000000001E-3</v>
      </c>
      <c r="AI100">
        <v>2.24E-4</v>
      </c>
      <c r="AJ100">
        <v>5.7799999999999995E-4</v>
      </c>
      <c r="AK100">
        <v>2.1580000000000002E-3</v>
      </c>
      <c r="AL100">
        <v>5.8399999999999999E-4</v>
      </c>
      <c r="AM100">
        <v>2.3809999999999999E-3</v>
      </c>
      <c r="AN100">
        <v>2.294E-3</v>
      </c>
      <c r="AO100">
        <v>3.3119999999999998E-3</v>
      </c>
      <c r="AP100">
        <v>2.2560000000000002E-3</v>
      </c>
      <c r="AQ100">
        <v>2.281E-3</v>
      </c>
      <c r="AR100">
        <v>1.1130000000000001E-3</v>
      </c>
      <c r="AS100">
        <v>1.1130000000000001E-3</v>
      </c>
      <c r="AT100">
        <v>3.0370000000000002E-3</v>
      </c>
      <c r="AU100">
        <v>8.92E-4</v>
      </c>
      <c r="AV100">
        <v>3.591E-3</v>
      </c>
      <c r="AW100">
        <v>4.189E-3</v>
      </c>
      <c r="AX100">
        <v>4.2579999999999996E-3</v>
      </c>
      <c r="AY100">
        <v>4.823E-3</v>
      </c>
      <c r="AZ100">
        <v>1.4580000000000001E-3</v>
      </c>
      <c r="BA100">
        <v>9.59E-4</v>
      </c>
      <c r="BB100">
        <v>4.725E-3</v>
      </c>
      <c r="BC100">
        <v>1.3010000000000001E-3</v>
      </c>
      <c r="BD100">
        <v>6.0520000000000001E-3</v>
      </c>
      <c r="BE100">
        <v>1.0380000000000001E-3</v>
      </c>
      <c r="BF100">
        <v>6.8129999999999996E-3</v>
      </c>
      <c r="BG100">
        <v>1.5219999999999999E-3</v>
      </c>
      <c r="BH100">
        <v>4.6730000000000001E-3</v>
      </c>
      <c r="BI100">
        <v>6.2909999999999997E-3</v>
      </c>
      <c r="BJ100">
        <v>4.7540000000000004E-3</v>
      </c>
      <c r="BK100">
        <v>3.003E-3</v>
      </c>
      <c r="BL100">
        <v>4.7390000000000002E-3</v>
      </c>
      <c r="BM100">
        <v>6.6909999999999999E-3</v>
      </c>
      <c r="BN100">
        <v>2.7799999999999999E-3</v>
      </c>
      <c r="BO100">
        <v>7.5700000000000003E-3</v>
      </c>
      <c r="BP100">
        <v>1.1651999999999999E-2</v>
      </c>
      <c r="BQ100">
        <v>3.2169999999999998E-3</v>
      </c>
      <c r="BR100">
        <v>3.5569999999999998E-3</v>
      </c>
      <c r="BS100">
        <v>3.6059999999999998E-3</v>
      </c>
      <c r="BT100">
        <v>9.0930000000000004E-3</v>
      </c>
      <c r="BU100">
        <v>3.3779999999999999E-3</v>
      </c>
      <c r="BV100">
        <v>1.1114000000000001E-2</v>
      </c>
      <c r="BW100">
        <v>3.6029999999999999E-3</v>
      </c>
      <c r="BX100">
        <v>4.6430000000000004E-3</v>
      </c>
      <c r="BY100">
        <v>2.5500000000000002E-3</v>
      </c>
      <c r="BZ100">
        <v>4.5459999999999997E-3</v>
      </c>
      <c r="CA100">
        <v>3.8660000000000001E-3</v>
      </c>
      <c r="CB100">
        <v>4.0049999999999999E-3</v>
      </c>
      <c r="CC100">
        <v>7.1029999999999999E-3</v>
      </c>
      <c r="CD100">
        <v>4.0749999999999996E-3</v>
      </c>
      <c r="CE100">
        <v>4.1850000000000004E-3</v>
      </c>
      <c r="CF100">
        <v>5.5630000000000002E-3</v>
      </c>
      <c r="CG100">
        <v>9.8329999999999997E-3</v>
      </c>
      <c r="CH100">
        <v>5.6680000000000003E-3</v>
      </c>
      <c r="CI100">
        <v>1.4539E-2</v>
      </c>
      <c r="CJ100">
        <v>1.5701E-2</v>
      </c>
      <c r="CK100">
        <v>3.5599999999999998E-3</v>
      </c>
      <c r="CL100">
        <v>6.2449999999999997E-3</v>
      </c>
      <c r="CM100">
        <v>1.1779E-2</v>
      </c>
      <c r="CN100">
        <v>1.0579999999999999E-3</v>
      </c>
      <c r="CO100">
        <v>1.0541999999999999E-2</v>
      </c>
      <c r="CP100">
        <v>9.4859999999999996E-3</v>
      </c>
      <c r="CQ100">
        <v>1.9855999999999999E-2</v>
      </c>
      <c r="CR100">
        <v>1.5143E-2</v>
      </c>
      <c r="CS100">
        <v>1.243E-3</v>
      </c>
      <c r="CT100">
        <v>7.2900000000000005E-4</v>
      </c>
      <c r="CU100">
        <v>6.3860000000000002E-3</v>
      </c>
      <c r="CV100">
        <v>2.8027E-2</v>
      </c>
      <c r="CW100">
        <v>1.9327E-2</v>
      </c>
      <c r="CX100">
        <v>1.2992999999999999E-2</v>
      </c>
      <c r="CY100">
        <v>7.0299999999999998E-3</v>
      </c>
      <c r="CZ100">
        <v>8.4250000000000002E-3</v>
      </c>
      <c r="DA100">
        <v>1.1130000000000001E-3</v>
      </c>
      <c r="DB100">
        <v>1.7650000000000001E-3</v>
      </c>
      <c r="DC100">
        <v>6.11E-4</v>
      </c>
      <c r="DD100">
        <v>9.8999999999999999E-4</v>
      </c>
      <c r="DE100">
        <v>1.1150000000000001E-3</v>
      </c>
      <c r="DF100">
        <v>4.3870000000000003E-3</v>
      </c>
      <c r="DG100">
        <v>2.1159999999999998E-3</v>
      </c>
      <c r="DH100">
        <v>1.207E-3</v>
      </c>
      <c r="DI100">
        <v>6.2699999999999995E-4</v>
      </c>
      <c r="DJ100">
        <v>2E-3</v>
      </c>
      <c r="DK100">
        <v>1.6360000000000001E-3</v>
      </c>
      <c r="DL100">
        <v>3.5539999999999999E-3</v>
      </c>
      <c r="DM100">
        <v>1.0089999999999999E-3</v>
      </c>
      <c r="DN100">
        <v>2.4499999999999999E-3</v>
      </c>
      <c r="DO100">
        <v>1.7489999999999999E-3</v>
      </c>
      <c r="DP100">
        <v>2.5660000000000001E-3</v>
      </c>
      <c r="DQ100">
        <v>2.9350000000000001E-3</v>
      </c>
      <c r="DR100">
        <v>1.3849999999999999E-3</v>
      </c>
      <c r="DS100">
        <v>1.5542E-2</v>
      </c>
      <c r="DT100">
        <v>5.4850000000000003E-3</v>
      </c>
      <c r="DU100">
        <v>1.1303000000000001E-2</v>
      </c>
      <c r="DV100">
        <v>2.003E-3</v>
      </c>
      <c r="DW100">
        <v>9.7900000000000005E-4</v>
      </c>
      <c r="DX100">
        <v>1.0089999999999999E-3</v>
      </c>
      <c r="DY100">
        <v>9.6299999999999999E-4</v>
      </c>
      <c r="DZ100">
        <v>1.622E-3</v>
      </c>
      <c r="EA100">
        <v>3.8379999999999998E-3</v>
      </c>
      <c r="EB100">
        <v>4.3350000000000003E-3</v>
      </c>
      <c r="EC100">
        <v>5.2899999999999996E-4</v>
      </c>
      <c r="ED100">
        <v>1.1410999999999999E-2</v>
      </c>
      <c r="EE100">
        <v>9.5399999999999999E-4</v>
      </c>
      <c r="EF100">
        <v>1.2780000000000001E-3</v>
      </c>
      <c r="EG100">
        <v>2.6120000000000002E-3</v>
      </c>
      <c r="EH100">
        <v>2.5860000000000002E-3</v>
      </c>
      <c r="EI100">
        <v>1.6540000000000001E-3</v>
      </c>
      <c r="EJ100">
        <v>1.6410000000000001E-3</v>
      </c>
      <c r="EK100">
        <v>1.954E-3</v>
      </c>
      <c r="EL100">
        <v>5.7289999999999997E-3</v>
      </c>
      <c r="EM100">
        <v>6.0070000000000002E-3</v>
      </c>
      <c r="EN100">
        <v>8.4340000000000005E-3</v>
      </c>
      <c r="EO100">
        <v>5.3119999999999999E-3</v>
      </c>
      <c r="EP100">
        <v>2.4390000000000002E-3</v>
      </c>
      <c r="EQ100">
        <v>5.6759999999999996E-3</v>
      </c>
      <c r="ER100">
        <v>3.49E-3</v>
      </c>
      <c r="ES100">
        <v>4.6759999999999996E-3</v>
      </c>
      <c r="ET100">
        <v>3.578E-3</v>
      </c>
      <c r="EU100">
        <v>3.1229999999999999E-3</v>
      </c>
      <c r="EV100">
        <v>3.6709999999999998E-3</v>
      </c>
      <c r="EW100">
        <v>4.0590000000000001E-3</v>
      </c>
      <c r="EX100">
        <v>2.9039999999999999E-3</v>
      </c>
      <c r="EY100">
        <v>2.189E-3</v>
      </c>
      <c r="EZ100">
        <v>4.6030000000000003E-3</v>
      </c>
      <c r="FA100">
        <v>5.6800000000000002E-3</v>
      </c>
      <c r="FB100">
        <v>5.4279999999999997E-3</v>
      </c>
      <c r="FC100">
        <v>3.1510000000000002E-3</v>
      </c>
      <c r="FD100">
        <v>7.3489999999999996E-3</v>
      </c>
      <c r="FE100">
        <v>1.1124999999999999E-2</v>
      </c>
      <c r="FF100">
        <v>9.0980000000000002E-3</v>
      </c>
      <c r="FG100">
        <v>1.2115000000000001E-2</v>
      </c>
      <c r="FH100">
        <v>4.1269999999999996E-3</v>
      </c>
    </row>
    <row r="101" spans="1:164">
      <c r="A101" s="1">
        <v>26623</v>
      </c>
      <c r="B101">
        <v>1.1194000000000001E-2</v>
      </c>
      <c r="C101">
        <v>5.6889999999999996E-3</v>
      </c>
      <c r="D101">
        <v>8.5380000000000005E-3</v>
      </c>
      <c r="E101">
        <v>6.5300000000000004E-4</v>
      </c>
      <c r="F101">
        <v>1.9629999999999999E-3</v>
      </c>
      <c r="G101">
        <v>1.2486000000000001E-2</v>
      </c>
      <c r="H101">
        <v>1.2156999999999999E-2</v>
      </c>
      <c r="I101">
        <v>1.5319999999999999E-3</v>
      </c>
      <c r="J101">
        <v>4.7869999999999996E-3</v>
      </c>
      <c r="K101">
        <v>1.0189999999999999E-3</v>
      </c>
      <c r="L101">
        <v>2.0569999999999998E-3</v>
      </c>
      <c r="M101">
        <v>1.305E-3</v>
      </c>
      <c r="N101">
        <v>9.3800000000000003E-4</v>
      </c>
      <c r="O101">
        <v>2.9689999999999999E-3</v>
      </c>
      <c r="P101">
        <v>7.9900000000000001E-4</v>
      </c>
      <c r="Q101">
        <v>2.63E-4</v>
      </c>
      <c r="R101">
        <v>2.9999999999999997E-4</v>
      </c>
      <c r="S101">
        <v>5.13E-4</v>
      </c>
      <c r="T101">
        <v>3.1100000000000002E-4</v>
      </c>
      <c r="U101">
        <v>7.7399999999999995E-4</v>
      </c>
      <c r="V101">
        <v>8.0099999999999995E-4</v>
      </c>
      <c r="W101">
        <v>1.5479999999999999E-3</v>
      </c>
      <c r="X101">
        <v>4.5399999999999998E-4</v>
      </c>
      <c r="Y101">
        <v>7.4600000000000003E-4</v>
      </c>
      <c r="Z101">
        <v>9.0600000000000001E-4</v>
      </c>
      <c r="AA101">
        <v>1.041E-3</v>
      </c>
      <c r="AB101">
        <v>1.3519999999999999E-3</v>
      </c>
      <c r="AC101">
        <v>1.4090000000000001E-3</v>
      </c>
      <c r="AD101">
        <v>1.751E-3</v>
      </c>
      <c r="AE101">
        <v>8.0500000000000005E-4</v>
      </c>
      <c r="AF101">
        <v>2.5900000000000001E-4</v>
      </c>
      <c r="AG101">
        <v>6.3199999999999997E-4</v>
      </c>
      <c r="AH101">
        <v>9.1399999999999999E-4</v>
      </c>
      <c r="AI101">
        <v>1.1E-4</v>
      </c>
      <c r="AJ101">
        <v>3.2899999999999997E-4</v>
      </c>
      <c r="AK101">
        <v>1.5820000000000001E-3</v>
      </c>
      <c r="AL101">
        <v>5.0799999999999999E-4</v>
      </c>
      <c r="AM101">
        <v>1.3489999999999999E-3</v>
      </c>
      <c r="AN101">
        <v>1.7979999999999999E-3</v>
      </c>
      <c r="AO101">
        <v>2.9299999999999999E-3</v>
      </c>
      <c r="AP101">
        <v>1.3309999999999999E-3</v>
      </c>
      <c r="AQ101">
        <v>1.3129999999999999E-3</v>
      </c>
      <c r="AR101">
        <v>1.74E-3</v>
      </c>
      <c r="AS101">
        <v>2.2439999999999999E-3</v>
      </c>
      <c r="AT101">
        <v>2.0379999999999999E-3</v>
      </c>
      <c r="AU101">
        <v>8.8500000000000004E-4</v>
      </c>
      <c r="AV101">
        <v>3.1089999999999998E-3</v>
      </c>
      <c r="AW101">
        <v>3.8860000000000001E-3</v>
      </c>
      <c r="AX101">
        <v>3.1640000000000001E-3</v>
      </c>
      <c r="AY101">
        <v>3.1570000000000001E-3</v>
      </c>
      <c r="AZ101">
        <v>1.5380000000000001E-3</v>
      </c>
      <c r="BA101">
        <v>9.7000000000000005E-4</v>
      </c>
      <c r="BB101">
        <v>4.0740000000000004E-3</v>
      </c>
      <c r="BC101">
        <v>1.297E-3</v>
      </c>
      <c r="BD101">
        <v>5.0299999999999997E-3</v>
      </c>
      <c r="BE101">
        <v>1.116E-3</v>
      </c>
      <c r="BF101">
        <v>4.9699999999999996E-3</v>
      </c>
      <c r="BG101">
        <v>2.052E-3</v>
      </c>
      <c r="BH101">
        <v>3.8449999999999999E-3</v>
      </c>
      <c r="BI101">
        <v>5.1289999999999999E-3</v>
      </c>
      <c r="BJ101">
        <v>4.0740000000000004E-3</v>
      </c>
      <c r="BK101">
        <v>2.9919999999999999E-3</v>
      </c>
      <c r="BL101">
        <v>3.9129999999999998E-3</v>
      </c>
      <c r="BM101">
        <v>6.8849999999999996E-3</v>
      </c>
      <c r="BN101">
        <v>2.532E-3</v>
      </c>
      <c r="BO101">
        <v>7.4619999999999999E-3</v>
      </c>
      <c r="BP101">
        <v>9.0270000000000003E-3</v>
      </c>
      <c r="BQ101">
        <v>2.6090000000000002E-3</v>
      </c>
      <c r="BR101">
        <v>3.1540000000000001E-3</v>
      </c>
      <c r="BS101">
        <v>3.215E-3</v>
      </c>
      <c r="BT101">
        <v>6.8539999999999998E-3</v>
      </c>
      <c r="BU101">
        <v>3.0119999999999999E-3</v>
      </c>
      <c r="BV101">
        <v>8.5789999999999998E-3</v>
      </c>
      <c r="BW101">
        <v>2.5300000000000001E-3</v>
      </c>
      <c r="BX101">
        <v>3.9680000000000002E-3</v>
      </c>
      <c r="BY101">
        <v>2.5509999999999999E-3</v>
      </c>
      <c r="BZ101">
        <v>1.916E-3</v>
      </c>
      <c r="CA101">
        <v>3.4450000000000001E-3</v>
      </c>
      <c r="CB101">
        <v>4.4140000000000004E-3</v>
      </c>
      <c r="CC101">
        <v>3.1519999999999999E-3</v>
      </c>
      <c r="CD101">
        <v>3.3769999999999998E-3</v>
      </c>
      <c r="CE101">
        <v>1.4649999999999999E-3</v>
      </c>
      <c r="CF101">
        <v>1.1379999999999999E-3</v>
      </c>
      <c r="CG101">
        <v>3.7989999999999999E-3</v>
      </c>
      <c r="CH101">
        <v>2.9750000000000002E-3</v>
      </c>
      <c r="CI101">
        <v>5.3270000000000001E-3</v>
      </c>
      <c r="CJ101">
        <v>5.6629999999999996E-3</v>
      </c>
      <c r="CK101">
        <v>9.0799999999999995E-4</v>
      </c>
      <c r="CL101">
        <v>1.1479999999999999E-3</v>
      </c>
      <c r="CM101">
        <v>1.5223E-2</v>
      </c>
      <c r="CN101">
        <v>5.9199999999999997E-4</v>
      </c>
      <c r="CO101">
        <v>1.4005999999999999E-2</v>
      </c>
      <c r="CP101">
        <v>4.9890000000000004E-3</v>
      </c>
      <c r="CQ101">
        <v>1.2721E-2</v>
      </c>
      <c r="CR101">
        <v>4.9690000000000003E-3</v>
      </c>
      <c r="CS101">
        <v>7.76E-4</v>
      </c>
      <c r="CT101">
        <v>2.14E-4</v>
      </c>
      <c r="CU101">
        <v>7.6899999999999998E-3</v>
      </c>
      <c r="CV101">
        <v>1.8599000000000001E-2</v>
      </c>
      <c r="CW101">
        <v>9.4090000000000007E-3</v>
      </c>
      <c r="CX101">
        <v>1.4193000000000001E-2</v>
      </c>
      <c r="CY101">
        <v>4.777E-3</v>
      </c>
      <c r="CZ101">
        <v>8.9429999999999996E-3</v>
      </c>
      <c r="DA101">
        <v>1.0660000000000001E-3</v>
      </c>
      <c r="DB101">
        <v>1.513E-3</v>
      </c>
      <c r="DC101">
        <v>1.12E-4</v>
      </c>
      <c r="DD101">
        <v>9.1299999999999997E-4</v>
      </c>
      <c r="DE101">
        <v>1.0399999999999999E-3</v>
      </c>
      <c r="DF101">
        <v>3.045E-3</v>
      </c>
      <c r="DG101">
        <v>1.279E-3</v>
      </c>
      <c r="DH101">
        <v>9.3800000000000003E-4</v>
      </c>
      <c r="DI101">
        <v>1.56E-4</v>
      </c>
      <c r="DJ101">
        <v>1.431E-3</v>
      </c>
      <c r="DK101">
        <v>1.5740000000000001E-3</v>
      </c>
      <c r="DL101">
        <v>3.2100000000000002E-3</v>
      </c>
      <c r="DM101">
        <v>8.2200000000000003E-4</v>
      </c>
      <c r="DN101">
        <v>1.799E-3</v>
      </c>
      <c r="DO101">
        <v>2.0720000000000001E-3</v>
      </c>
      <c r="DP101">
        <v>1.423E-3</v>
      </c>
      <c r="DQ101">
        <v>1.714E-3</v>
      </c>
      <c r="DR101">
        <v>1.209E-3</v>
      </c>
      <c r="DS101">
        <v>1.3382E-2</v>
      </c>
      <c r="DT101">
        <v>6.169E-3</v>
      </c>
      <c r="DU101">
        <v>1.0200000000000001E-2</v>
      </c>
      <c r="DV101">
        <v>1.7730000000000001E-3</v>
      </c>
      <c r="DW101">
        <v>2.9700000000000001E-4</v>
      </c>
      <c r="DX101">
        <v>8.12E-4</v>
      </c>
      <c r="DY101">
        <v>8.3000000000000001E-4</v>
      </c>
      <c r="DZ101">
        <v>2.8630000000000001E-3</v>
      </c>
      <c r="EA101">
        <v>3.0829999999999998E-3</v>
      </c>
      <c r="EB101">
        <v>3.094E-3</v>
      </c>
      <c r="EC101">
        <v>1.5200000000000001E-4</v>
      </c>
      <c r="ED101">
        <v>1.0135999999999999E-2</v>
      </c>
      <c r="EE101">
        <v>9.6100000000000005E-4</v>
      </c>
      <c r="EF101">
        <v>1.222E-3</v>
      </c>
      <c r="EG101">
        <v>3.3809999999999999E-3</v>
      </c>
      <c r="EH101">
        <v>2.6919999999999999E-3</v>
      </c>
      <c r="EI101">
        <v>2.2209999999999999E-3</v>
      </c>
      <c r="EJ101">
        <v>1.7160000000000001E-3</v>
      </c>
      <c r="EK101">
        <v>2.2539999999999999E-3</v>
      </c>
      <c r="EL101">
        <v>4.8040000000000001E-3</v>
      </c>
      <c r="EM101">
        <v>5.5989999999999998E-3</v>
      </c>
      <c r="EN101">
        <v>4.8370000000000002E-3</v>
      </c>
      <c r="EO101">
        <v>4.4359999999999998E-3</v>
      </c>
      <c r="EP101">
        <v>2.3809999999999999E-3</v>
      </c>
      <c r="EQ101">
        <v>4.8339999999999998E-3</v>
      </c>
      <c r="ER101">
        <v>2.9009999999999999E-3</v>
      </c>
      <c r="ES101">
        <v>4.2750000000000002E-3</v>
      </c>
      <c r="ET101">
        <v>3.1779999999999998E-3</v>
      </c>
      <c r="EU101">
        <v>2.0769999999999999E-3</v>
      </c>
      <c r="EV101">
        <v>3.2789999999999998E-3</v>
      </c>
      <c r="EW101">
        <v>3.2309999999999999E-3</v>
      </c>
      <c r="EX101">
        <v>2.6710000000000002E-3</v>
      </c>
      <c r="EY101">
        <v>2.166E-3</v>
      </c>
      <c r="EZ101">
        <v>4.1770000000000002E-3</v>
      </c>
      <c r="FA101">
        <v>4.2389999999999997E-3</v>
      </c>
      <c r="FB101">
        <v>4.5300000000000002E-3</v>
      </c>
      <c r="FC101">
        <v>3.6449999999999998E-3</v>
      </c>
      <c r="FD101">
        <v>2.4420000000000002E-3</v>
      </c>
      <c r="FE101">
        <v>4.5979999999999997E-3</v>
      </c>
      <c r="FF101">
        <v>3.6900000000000001E-3</v>
      </c>
      <c r="FG101">
        <v>1.1929E-2</v>
      </c>
      <c r="FH101">
        <v>8.3000000000000001E-4</v>
      </c>
    </row>
    <row r="102" spans="1:164">
      <c r="A102" s="1">
        <v>26653</v>
      </c>
      <c r="B102">
        <v>8.0070000000000002E-3</v>
      </c>
      <c r="C102">
        <v>1.4807000000000001E-2</v>
      </c>
      <c r="D102">
        <v>9.8689999999999993E-3</v>
      </c>
      <c r="E102">
        <v>2.0999999999999999E-5</v>
      </c>
      <c r="F102">
        <v>1.897E-3</v>
      </c>
      <c r="G102">
        <v>1.4682000000000001E-2</v>
      </c>
      <c r="H102">
        <v>1.5361E-2</v>
      </c>
      <c r="I102">
        <v>1.663E-3</v>
      </c>
      <c r="J102">
        <v>5.1780000000000003E-3</v>
      </c>
      <c r="K102">
        <v>9.3999999999999997E-4</v>
      </c>
      <c r="L102">
        <v>1.9589999999999998E-3</v>
      </c>
      <c r="M102">
        <v>1.0150000000000001E-3</v>
      </c>
      <c r="N102">
        <v>8.3799999999999999E-4</v>
      </c>
      <c r="O102">
        <v>3.8479999999999999E-3</v>
      </c>
      <c r="P102">
        <v>5.3399999999999997E-4</v>
      </c>
      <c r="Q102">
        <v>4.1E-5</v>
      </c>
      <c r="R102">
        <v>1.4200000000000001E-4</v>
      </c>
      <c r="S102">
        <v>2.9599999999999998E-4</v>
      </c>
      <c r="T102">
        <v>2.43E-4</v>
      </c>
      <c r="U102">
        <v>6.7699999999999998E-4</v>
      </c>
      <c r="V102">
        <v>6.2600000000000004E-4</v>
      </c>
      <c r="W102">
        <v>1.2520000000000001E-3</v>
      </c>
      <c r="X102">
        <v>3.77E-4</v>
      </c>
      <c r="Y102">
        <v>6.4599999999999998E-4</v>
      </c>
      <c r="Z102">
        <v>5.2899999999999996E-4</v>
      </c>
      <c r="AA102">
        <v>6.7699999999999998E-4</v>
      </c>
      <c r="AB102">
        <v>1.0610000000000001E-3</v>
      </c>
      <c r="AC102">
        <v>1.1050000000000001E-3</v>
      </c>
      <c r="AD102">
        <v>1.4189999999999999E-3</v>
      </c>
      <c r="AE102">
        <v>5.4299999999999997E-4</v>
      </c>
      <c r="AF102">
        <v>1.4200000000000001E-4</v>
      </c>
      <c r="AG102">
        <v>5.53E-4</v>
      </c>
      <c r="AH102">
        <v>8.2399999999999997E-4</v>
      </c>
      <c r="AI102">
        <v>0</v>
      </c>
      <c r="AJ102">
        <v>1.3799999999999999E-4</v>
      </c>
      <c r="AK102">
        <v>1.431E-3</v>
      </c>
      <c r="AL102">
        <v>4.4700000000000002E-4</v>
      </c>
      <c r="AM102">
        <v>1.2620000000000001E-3</v>
      </c>
      <c r="AN102">
        <v>1.655E-3</v>
      </c>
      <c r="AO102">
        <v>2.359E-3</v>
      </c>
      <c r="AP102">
        <v>1.103E-3</v>
      </c>
      <c r="AQ102">
        <v>1.096E-3</v>
      </c>
      <c r="AR102">
        <v>2.0339999999999998E-3</v>
      </c>
      <c r="AS102">
        <v>2.2499999999999998E-3</v>
      </c>
      <c r="AT102">
        <v>1.75E-3</v>
      </c>
      <c r="AU102">
        <v>8.5499999999999997E-4</v>
      </c>
      <c r="AV102">
        <v>2.8010000000000001E-3</v>
      </c>
      <c r="AW102">
        <v>3.4550000000000002E-3</v>
      </c>
      <c r="AX102">
        <v>2.6340000000000001E-3</v>
      </c>
      <c r="AY102">
        <v>2.807E-3</v>
      </c>
      <c r="AZ102">
        <v>1.557E-3</v>
      </c>
      <c r="BA102">
        <v>9.3499999999999996E-4</v>
      </c>
      <c r="BB102">
        <v>3.5460000000000001E-3</v>
      </c>
      <c r="BC102">
        <v>1.261E-3</v>
      </c>
      <c r="BD102">
        <v>4.1539999999999997E-3</v>
      </c>
      <c r="BE102">
        <v>1.3240000000000001E-3</v>
      </c>
      <c r="BF102">
        <v>3.2450000000000001E-3</v>
      </c>
      <c r="BG102">
        <v>2.441E-3</v>
      </c>
      <c r="BH102">
        <v>2.519E-3</v>
      </c>
      <c r="BI102">
        <v>3.4350000000000001E-3</v>
      </c>
      <c r="BJ102">
        <v>3.2190000000000001E-3</v>
      </c>
      <c r="BK102">
        <v>2.4810000000000001E-3</v>
      </c>
      <c r="BL102">
        <v>3.261E-3</v>
      </c>
      <c r="BM102">
        <v>5.2199999999999998E-3</v>
      </c>
      <c r="BN102">
        <v>2.0799999999999998E-3</v>
      </c>
      <c r="BO102">
        <v>4.6560000000000004E-3</v>
      </c>
      <c r="BP102">
        <v>4.3540000000000002E-3</v>
      </c>
      <c r="BQ102">
        <v>1.7910000000000001E-3</v>
      </c>
      <c r="BR102">
        <v>2.8760000000000001E-3</v>
      </c>
      <c r="BS102">
        <v>2.9640000000000001E-3</v>
      </c>
      <c r="BT102">
        <v>5.6990000000000001E-3</v>
      </c>
      <c r="BU102">
        <v>2.7820000000000002E-3</v>
      </c>
      <c r="BV102">
        <v>4.0299999999999997E-3</v>
      </c>
      <c r="BW102">
        <v>1.921E-3</v>
      </c>
      <c r="BX102">
        <v>2.7060000000000001E-3</v>
      </c>
      <c r="BY102">
        <v>2.493E-3</v>
      </c>
      <c r="BZ102">
        <v>2.2039999999999998E-3</v>
      </c>
      <c r="CA102">
        <v>2.8800000000000002E-3</v>
      </c>
      <c r="CB102">
        <v>4.8570000000000002E-3</v>
      </c>
      <c r="CC102">
        <v>2.0790000000000001E-3</v>
      </c>
      <c r="CD102">
        <v>1.9750000000000002E-3</v>
      </c>
      <c r="CE102">
        <v>2.1610000000000002E-3</v>
      </c>
      <c r="CF102">
        <v>3.235E-3</v>
      </c>
      <c r="CG102">
        <v>4.2220000000000001E-3</v>
      </c>
      <c r="CH102">
        <v>8.0999999999999996E-4</v>
      </c>
      <c r="CI102">
        <v>4.3920000000000001E-3</v>
      </c>
      <c r="CJ102">
        <v>1.2662E-2</v>
      </c>
      <c r="CK102">
        <v>1.12E-4</v>
      </c>
      <c r="CL102">
        <v>2.039E-3</v>
      </c>
      <c r="CM102">
        <v>1.0580000000000001E-2</v>
      </c>
      <c r="CN102">
        <v>2.31E-4</v>
      </c>
      <c r="CO102">
        <v>1.1056E-2</v>
      </c>
      <c r="CP102">
        <v>1.2619999999999999E-2</v>
      </c>
      <c r="CQ102">
        <v>1.0865E-2</v>
      </c>
      <c r="CR102">
        <v>1.1846000000000001E-2</v>
      </c>
      <c r="CS102">
        <v>8.92E-4</v>
      </c>
      <c r="CT102">
        <v>0</v>
      </c>
      <c r="CU102">
        <v>7.058E-3</v>
      </c>
      <c r="CV102">
        <v>1.5412E-2</v>
      </c>
      <c r="CW102">
        <v>2.7848999999999999E-2</v>
      </c>
      <c r="CX102">
        <v>1.4205000000000001E-2</v>
      </c>
      <c r="CY102">
        <v>5.0590000000000001E-3</v>
      </c>
      <c r="CZ102">
        <v>8.6020000000000003E-3</v>
      </c>
      <c r="DA102">
        <v>1.0200000000000001E-3</v>
      </c>
      <c r="DB102">
        <v>1.853E-3</v>
      </c>
      <c r="DC102">
        <v>0</v>
      </c>
      <c r="DD102">
        <v>8.3299999999999997E-4</v>
      </c>
      <c r="DE102">
        <v>7.2199999999999999E-4</v>
      </c>
      <c r="DF102">
        <v>3.5729999999999998E-3</v>
      </c>
      <c r="DG102">
        <v>1.0499999999999999E-3</v>
      </c>
      <c r="DH102">
        <v>1.142E-3</v>
      </c>
      <c r="DI102">
        <v>1.2999999999999999E-5</v>
      </c>
      <c r="DJ102">
        <v>1.263E-3</v>
      </c>
      <c r="DK102">
        <v>1.676E-3</v>
      </c>
      <c r="DL102">
        <v>3.1480000000000002E-3</v>
      </c>
      <c r="DM102">
        <v>7.1400000000000001E-4</v>
      </c>
      <c r="DN102">
        <v>1.4040000000000001E-3</v>
      </c>
      <c r="DO102">
        <v>1.341E-3</v>
      </c>
      <c r="DP102">
        <v>1.4859999999999999E-3</v>
      </c>
      <c r="DQ102">
        <v>1.9870000000000001E-3</v>
      </c>
      <c r="DR102">
        <v>1.712E-3</v>
      </c>
      <c r="DS102">
        <v>6.8890000000000002E-3</v>
      </c>
      <c r="DT102">
        <v>7.3200000000000001E-3</v>
      </c>
      <c r="DU102">
        <v>1.1813000000000001E-2</v>
      </c>
      <c r="DV102">
        <v>2.313E-3</v>
      </c>
      <c r="DW102">
        <v>4.3999999999999999E-5</v>
      </c>
      <c r="DX102">
        <v>7.18E-4</v>
      </c>
      <c r="DY102">
        <v>2.0699999999999999E-4</v>
      </c>
      <c r="DZ102">
        <v>2.722E-3</v>
      </c>
      <c r="EA102">
        <v>2.843E-3</v>
      </c>
      <c r="EB102">
        <v>2.787E-3</v>
      </c>
      <c r="EC102">
        <v>0</v>
      </c>
      <c r="ED102">
        <v>1.2090999999999999E-2</v>
      </c>
      <c r="EE102">
        <v>9.4300000000000004E-4</v>
      </c>
      <c r="EF102">
        <v>1.333E-3</v>
      </c>
      <c r="EG102">
        <v>3.2950000000000002E-3</v>
      </c>
      <c r="EH102">
        <v>2.617E-3</v>
      </c>
      <c r="EI102">
        <v>2.5959999999999998E-3</v>
      </c>
      <c r="EJ102">
        <v>1.678E-3</v>
      </c>
      <c r="EK102">
        <v>2.1800000000000001E-3</v>
      </c>
      <c r="EL102">
        <v>4.0720000000000001E-3</v>
      </c>
      <c r="EM102">
        <v>3.9909999999999998E-3</v>
      </c>
      <c r="EN102">
        <v>3.7420000000000001E-3</v>
      </c>
      <c r="EO102">
        <v>3.8790000000000001E-3</v>
      </c>
      <c r="EP102">
        <v>2.2139999999999998E-3</v>
      </c>
      <c r="EQ102">
        <v>4.2929999999999999E-3</v>
      </c>
      <c r="ER102">
        <v>2.591E-3</v>
      </c>
      <c r="ES102">
        <v>4.627E-3</v>
      </c>
      <c r="ET102">
        <v>2.911E-3</v>
      </c>
      <c r="EU102">
        <v>1.405E-3</v>
      </c>
      <c r="EV102">
        <v>3.055E-3</v>
      </c>
      <c r="EW102">
        <v>2.601E-3</v>
      </c>
      <c r="EX102">
        <v>2.4009999999999999E-3</v>
      </c>
      <c r="EY102">
        <v>2.0430000000000001E-3</v>
      </c>
      <c r="EZ102">
        <v>2.8240000000000001E-3</v>
      </c>
      <c r="FA102">
        <v>2.212E-3</v>
      </c>
      <c r="FB102">
        <v>3.5660000000000002E-3</v>
      </c>
      <c r="FC102">
        <v>4.0130000000000001E-3</v>
      </c>
      <c r="FD102">
        <v>3.6819999999999999E-3</v>
      </c>
      <c r="FE102">
        <v>2.5479999999999999E-3</v>
      </c>
      <c r="FF102">
        <v>1.3370000000000001E-3</v>
      </c>
      <c r="FG102">
        <v>1.0869E-2</v>
      </c>
      <c r="FH102">
        <v>2.4000000000000001E-5</v>
      </c>
    </row>
    <row r="103" spans="1:164">
      <c r="A103" s="1">
        <v>26683</v>
      </c>
      <c r="B103">
        <v>9.0290000000000006E-3</v>
      </c>
      <c r="C103">
        <v>1.5129999999999999E-2</v>
      </c>
      <c r="D103">
        <v>6.4159999999999998E-3</v>
      </c>
      <c r="E103">
        <v>1.3999999999999999E-4</v>
      </c>
      <c r="F103">
        <v>2.0019999999999999E-3</v>
      </c>
      <c r="G103">
        <v>1.1363E-2</v>
      </c>
      <c r="H103">
        <v>1.4869E-2</v>
      </c>
      <c r="I103">
        <v>1.647E-3</v>
      </c>
      <c r="J103">
        <v>5.9369999999999996E-3</v>
      </c>
      <c r="K103">
        <v>6.1799999999999995E-4</v>
      </c>
      <c r="L103">
        <v>1.5709999999999999E-3</v>
      </c>
      <c r="M103">
        <v>8.7399999999999999E-4</v>
      </c>
      <c r="N103">
        <v>6.8900000000000005E-4</v>
      </c>
      <c r="O103">
        <v>2.8310000000000002E-3</v>
      </c>
      <c r="P103">
        <v>1.6799999999999999E-4</v>
      </c>
      <c r="Q103">
        <v>9.0000000000000006E-5</v>
      </c>
      <c r="R103">
        <v>1.6200000000000001E-4</v>
      </c>
      <c r="S103">
        <v>2.8400000000000002E-4</v>
      </c>
      <c r="T103">
        <v>1.26E-4</v>
      </c>
      <c r="U103">
        <v>6.2299999999999996E-4</v>
      </c>
      <c r="V103">
        <v>3.5399999999999999E-4</v>
      </c>
      <c r="W103">
        <v>1.096E-3</v>
      </c>
      <c r="X103">
        <v>5.8999999999999998E-5</v>
      </c>
      <c r="Y103">
        <v>4.2200000000000001E-4</v>
      </c>
      <c r="Z103">
        <v>3.57E-4</v>
      </c>
      <c r="AA103">
        <v>2.7599999999999999E-4</v>
      </c>
      <c r="AB103">
        <v>1.0399999999999999E-3</v>
      </c>
      <c r="AC103">
        <v>1.0939999999999999E-3</v>
      </c>
      <c r="AD103">
        <v>1.23E-3</v>
      </c>
      <c r="AE103">
        <v>3.97E-4</v>
      </c>
      <c r="AF103">
        <v>7.7000000000000001E-5</v>
      </c>
      <c r="AG103">
        <v>3.7100000000000002E-4</v>
      </c>
      <c r="AH103">
        <v>7.6499999999999995E-4</v>
      </c>
      <c r="AI103">
        <v>1.0399999999999999E-4</v>
      </c>
      <c r="AJ103">
        <v>5.8999999999999998E-5</v>
      </c>
      <c r="AK103">
        <v>1.1900000000000001E-3</v>
      </c>
      <c r="AL103">
        <v>3.3500000000000001E-4</v>
      </c>
      <c r="AM103">
        <v>1.2509999999999999E-3</v>
      </c>
      <c r="AN103">
        <v>1.4350000000000001E-3</v>
      </c>
      <c r="AO103">
        <v>2.1700000000000001E-3</v>
      </c>
      <c r="AP103">
        <v>5.44E-4</v>
      </c>
      <c r="AQ103">
        <v>9.4399999999999996E-4</v>
      </c>
      <c r="AR103">
        <v>1.9090000000000001E-3</v>
      </c>
      <c r="AS103">
        <v>2.1199999999999999E-3</v>
      </c>
      <c r="AT103">
        <v>1.307E-3</v>
      </c>
      <c r="AU103">
        <v>8.5400000000000005E-4</v>
      </c>
      <c r="AV103">
        <v>2.702E-3</v>
      </c>
      <c r="AW103">
        <v>3.0300000000000001E-3</v>
      </c>
      <c r="AX103">
        <v>2.4039999999999999E-3</v>
      </c>
      <c r="AY103">
        <v>2.6350000000000002E-3</v>
      </c>
      <c r="AZ103">
        <v>1.562E-3</v>
      </c>
      <c r="BA103">
        <v>9.2100000000000005E-4</v>
      </c>
      <c r="BB103">
        <v>3.1180000000000001E-3</v>
      </c>
      <c r="BC103">
        <v>1.1659999999999999E-3</v>
      </c>
      <c r="BD103">
        <v>3.3909999999999999E-3</v>
      </c>
      <c r="BE103">
        <v>1.3370000000000001E-3</v>
      </c>
      <c r="BF103">
        <v>2.2590000000000002E-3</v>
      </c>
      <c r="BG103">
        <v>2.2829999999999999E-3</v>
      </c>
      <c r="BH103">
        <v>1.7949999999999999E-3</v>
      </c>
      <c r="BI103">
        <v>2.0439999999999998E-3</v>
      </c>
      <c r="BJ103">
        <v>2.849E-3</v>
      </c>
      <c r="BK103">
        <v>1.9629999999999999E-3</v>
      </c>
      <c r="BL103">
        <v>2.552E-3</v>
      </c>
      <c r="BM103">
        <v>3.1359999999999999E-3</v>
      </c>
      <c r="BN103">
        <v>1.6540000000000001E-3</v>
      </c>
      <c r="BO103">
        <v>3.8609999999999998E-3</v>
      </c>
      <c r="BP103">
        <v>4.6930000000000001E-3</v>
      </c>
      <c r="BQ103">
        <v>1.472E-3</v>
      </c>
      <c r="BR103">
        <v>2.7759999999999998E-3</v>
      </c>
      <c r="BS103">
        <v>2.859E-3</v>
      </c>
      <c r="BT103">
        <v>3.581E-3</v>
      </c>
      <c r="BU103">
        <v>2.637E-3</v>
      </c>
      <c r="BV103">
        <v>2.895E-3</v>
      </c>
      <c r="BW103">
        <v>1.5330000000000001E-3</v>
      </c>
      <c r="BX103">
        <v>1.9009999999999999E-3</v>
      </c>
      <c r="BY103">
        <v>2.3809999999999999E-3</v>
      </c>
      <c r="BZ103">
        <v>5.2700000000000002E-4</v>
      </c>
      <c r="CA103">
        <v>2.4550000000000002E-3</v>
      </c>
      <c r="CB103">
        <v>5.0509999999999999E-3</v>
      </c>
      <c r="CC103">
        <v>1.9629999999999999E-3</v>
      </c>
      <c r="CD103">
        <v>1.7359999999999999E-3</v>
      </c>
      <c r="CE103">
        <v>2.3080000000000002E-3</v>
      </c>
      <c r="CF103">
        <v>3.5360000000000001E-3</v>
      </c>
      <c r="CG103">
        <v>4.9280000000000001E-3</v>
      </c>
      <c r="CH103">
        <v>6.7900000000000002E-4</v>
      </c>
      <c r="CI103">
        <v>4.7559999999999998E-3</v>
      </c>
      <c r="CJ103">
        <v>1.2577E-2</v>
      </c>
      <c r="CK103">
        <v>8.6000000000000003E-5</v>
      </c>
      <c r="CL103">
        <v>1.9689999999999998E-3</v>
      </c>
      <c r="CM103">
        <v>7.2789999999999999E-3</v>
      </c>
      <c r="CN103">
        <v>1.76E-4</v>
      </c>
      <c r="CO103">
        <v>6.3899999999999998E-3</v>
      </c>
      <c r="CP103">
        <v>1.1943E-2</v>
      </c>
      <c r="CQ103">
        <v>9.9369999999999997E-3</v>
      </c>
      <c r="CR103">
        <v>1.1497E-2</v>
      </c>
      <c r="CS103">
        <v>9.2100000000000005E-4</v>
      </c>
      <c r="CT103">
        <v>1E-4</v>
      </c>
      <c r="CU103">
        <v>5.143E-3</v>
      </c>
      <c r="CV103">
        <v>1.3537E-2</v>
      </c>
      <c r="CW103">
        <v>2.6981999999999999E-2</v>
      </c>
      <c r="CX103">
        <v>1.0248999999999999E-2</v>
      </c>
      <c r="CY103">
        <v>4.6129999999999999E-3</v>
      </c>
      <c r="CZ103">
        <v>7.574E-3</v>
      </c>
      <c r="DA103">
        <v>9.7300000000000002E-4</v>
      </c>
      <c r="DB103">
        <v>1.632E-3</v>
      </c>
      <c r="DC103">
        <v>7.3999999999999996E-5</v>
      </c>
      <c r="DD103">
        <v>8.0500000000000005E-4</v>
      </c>
      <c r="DE103">
        <v>1.55E-4</v>
      </c>
      <c r="DF103">
        <v>2.0309999999999998E-3</v>
      </c>
      <c r="DG103">
        <v>1.0610000000000001E-3</v>
      </c>
      <c r="DH103">
        <v>1.085E-3</v>
      </c>
      <c r="DI103">
        <v>1.0399999999999999E-4</v>
      </c>
      <c r="DJ103">
        <v>1.0690000000000001E-3</v>
      </c>
      <c r="DK103">
        <v>1.0629999999999999E-3</v>
      </c>
      <c r="DL103">
        <v>2.9150000000000001E-3</v>
      </c>
      <c r="DM103">
        <v>5.3499999999999999E-4</v>
      </c>
      <c r="DN103">
        <v>1.256E-3</v>
      </c>
      <c r="DO103">
        <v>2.2049999999999999E-3</v>
      </c>
      <c r="DP103">
        <v>1.4369999999999999E-3</v>
      </c>
      <c r="DQ103">
        <v>1.835E-3</v>
      </c>
      <c r="DR103">
        <v>1.5430000000000001E-3</v>
      </c>
      <c r="DS103">
        <v>4.6560000000000004E-3</v>
      </c>
      <c r="DT103">
        <v>6.5709999999999996E-3</v>
      </c>
      <c r="DU103">
        <v>1.0161E-2</v>
      </c>
      <c r="DV103">
        <v>1.916E-3</v>
      </c>
      <c r="DW103">
        <v>7.7000000000000001E-5</v>
      </c>
      <c r="DX103">
        <v>6.6399999999999999E-4</v>
      </c>
      <c r="DY103">
        <v>3.7800000000000003E-4</v>
      </c>
      <c r="DZ103">
        <v>2.673E-3</v>
      </c>
      <c r="EA103">
        <v>2.7160000000000001E-3</v>
      </c>
      <c r="EB103">
        <v>2.6410000000000001E-3</v>
      </c>
      <c r="EC103">
        <v>6.4999999999999994E-5</v>
      </c>
      <c r="ED103">
        <v>1.0898E-2</v>
      </c>
      <c r="EE103">
        <v>9.4799999999999995E-4</v>
      </c>
      <c r="EF103">
        <v>1.67E-3</v>
      </c>
      <c r="EG103">
        <v>2.4840000000000001E-3</v>
      </c>
      <c r="EH103">
        <v>2.5219999999999999E-3</v>
      </c>
      <c r="EI103">
        <v>2.2750000000000001E-3</v>
      </c>
      <c r="EJ103">
        <v>1.6620000000000001E-3</v>
      </c>
      <c r="EK103">
        <v>1.8619999999999999E-3</v>
      </c>
      <c r="EL103">
        <v>3.5309999999999999E-3</v>
      </c>
      <c r="EM103">
        <v>3.143E-3</v>
      </c>
      <c r="EN103">
        <v>2.738E-3</v>
      </c>
      <c r="EO103">
        <v>3.411E-3</v>
      </c>
      <c r="EP103">
        <v>1.859E-3</v>
      </c>
      <c r="EQ103">
        <v>3.2000000000000002E-3</v>
      </c>
      <c r="ER103">
        <v>2.4810000000000001E-3</v>
      </c>
      <c r="ES103">
        <v>4.3420000000000004E-3</v>
      </c>
      <c r="ET103">
        <v>2.8089999999999999E-3</v>
      </c>
      <c r="EU103">
        <v>1.096E-3</v>
      </c>
      <c r="EV103">
        <v>2.941E-3</v>
      </c>
      <c r="EW103">
        <v>2.1029999999999998E-3</v>
      </c>
      <c r="EX103">
        <v>2.2209999999999999E-3</v>
      </c>
      <c r="EY103">
        <v>1.8489999999999999E-3</v>
      </c>
      <c r="EZ103">
        <v>1.7240000000000001E-3</v>
      </c>
      <c r="FA103">
        <v>1.7179999999999999E-3</v>
      </c>
      <c r="FB103">
        <v>3.0609999999999999E-3</v>
      </c>
      <c r="FC103">
        <v>4.2069999999999998E-3</v>
      </c>
      <c r="FD103">
        <v>4.2319999999999997E-3</v>
      </c>
      <c r="FE103">
        <v>2.8300000000000001E-3</v>
      </c>
      <c r="FF103">
        <v>1.372E-3</v>
      </c>
      <c r="FG103">
        <v>1.0075000000000001E-2</v>
      </c>
      <c r="FH103">
        <v>8.7000000000000001E-5</v>
      </c>
    </row>
    <row r="104" spans="1:164">
      <c r="A104" s="1">
        <v>26713</v>
      </c>
      <c r="B104">
        <v>8.8789999999999997E-3</v>
      </c>
      <c r="C104">
        <v>1.7652999999999999E-2</v>
      </c>
      <c r="D104">
        <v>3.9950000000000003E-3</v>
      </c>
      <c r="E104">
        <v>0</v>
      </c>
      <c r="F104">
        <v>2.4620000000000002E-3</v>
      </c>
      <c r="G104">
        <v>1.0656000000000001E-2</v>
      </c>
      <c r="H104">
        <v>1.9019000000000001E-2</v>
      </c>
      <c r="I104">
        <v>1.1770000000000001E-3</v>
      </c>
      <c r="J104">
        <v>8.2389999999999998E-3</v>
      </c>
      <c r="K104">
        <v>0</v>
      </c>
      <c r="L104">
        <v>1.4430000000000001E-3</v>
      </c>
      <c r="M104">
        <v>8.43E-4</v>
      </c>
      <c r="N104">
        <v>0</v>
      </c>
      <c r="O104">
        <v>2.4510000000000001E-3</v>
      </c>
      <c r="P104">
        <v>0</v>
      </c>
      <c r="Q104">
        <v>4.5000000000000003E-5</v>
      </c>
      <c r="R104">
        <v>4.3800000000000002E-4</v>
      </c>
      <c r="S104">
        <v>5.3899999999999998E-4</v>
      </c>
      <c r="T104">
        <v>3.6400000000000001E-4</v>
      </c>
      <c r="U104">
        <v>7.7499999999999997E-4</v>
      </c>
      <c r="V104">
        <v>7.4399999999999998E-4</v>
      </c>
      <c r="W104">
        <v>1.0380000000000001E-3</v>
      </c>
      <c r="X104">
        <v>0</v>
      </c>
      <c r="Y104">
        <v>6.8199999999999999E-4</v>
      </c>
      <c r="Z104">
        <v>0</v>
      </c>
      <c r="AA104">
        <v>0</v>
      </c>
      <c r="AB104">
        <v>1.0089999999999999E-3</v>
      </c>
      <c r="AC104">
        <v>1.059E-3</v>
      </c>
      <c r="AD104">
        <v>1.1479999999999999E-3</v>
      </c>
      <c r="AE104">
        <v>2.5000000000000001E-5</v>
      </c>
      <c r="AF104">
        <v>7.4999999999999993E-5</v>
      </c>
      <c r="AG104">
        <v>4.35E-4</v>
      </c>
      <c r="AH104">
        <v>5.9100000000000005E-4</v>
      </c>
      <c r="AI104">
        <v>0</v>
      </c>
      <c r="AJ104">
        <v>4.6999999999999997E-5</v>
      </c>
      <c r="AK104">
        <v>1.106E-3</v>
      </c>
      <c r="AL104">
        <v>1.4E-5</v>
      </c>
      <c r="AM104">
        <v>1.196E-3</v>
      </c>
      <c r="AN104">
        <v>1.3420000000000001E-3</v>
      </c>
      <c r="AO104">
        <v>2.0820000000000001E-3</v>
      </c>
      <c r="AP104">
        <v>1.11E-4</v>
      </c>
      <c r="AQ104">
        <v>8.8199999999999997E-4</v>
      </c>
      <c r="AR104">
        <v>1.8600000000000001E-3</v>
      </c>
      <c r="AS104">
        <v>2.0890000000000001E-3</v>
      </c>
      <c r="AT104">
        <v>9.6699999999999998E-4</v>
      </c>
      <c r="AU104">
        <v>8.5099999999999998E-4</v>
      </c>
      <c r="AV104">
        <v>2.5439999999999998E-3</v>
      </c>
      <c r="AW104">
        <v>2.725E-3</v>
      </c>
      <c r="AX104">
        <v>2.3059999999999999E-3</v>
      </c>
      <c r="AY104">
        <v>2.5560000000000001E-3</v>
      </c>
      <c r="AZ104">
        <v>1.4989999999999999E-3</v>
      </c>
      <c r="BA104">
        <v>9.0600000000000001E-4</v>
      </c>
      <c r="BB104">
        <v>2.8860000000000001E-3</v>
      </c>
      <c r="BC104">
        <v>1.026E-3</v>
      </c>
      <c r="BD104">
        <v>2.9849999999999998E-3</v>
      </c>
      <c r="BE104">
        <v>1.291E-3</v>
      </c>
      <c r="BF104">
        <v>1.586E-3</v>
      </c>
      <c r="BG104">
        <v>2.1120000000000002E-3</v>
      </c>
      <c r="BH104">
        <v>1.5510000000000001E-3</v>
      </c>
      <c r="BI104">
        <v>1.7149999999999999E-3</v>
      </c>
      <c r="BJ104">
        <v>2.398E-3</v>
      </c>
      <c r="BK104">
        <v>1.6050000000000001E-3</v>
      </c>
      <c r="BL104">
        <v>1.9610000000000001E-3</v>
      </c>
      <c r="BM104">
        <v>2.5019999999999999E-3</v>
      </c>
      <c r="BN104">
        <v>1.49E-3</v>
      </c>
      <c r="BO104">
        <v>3.107E-3</v>
      </c>
      <c r="BP104">
        <v>2.9369999999999999E-3</v>
      </c>
      <c r="BQ104">
        <v>1.23E-3</v>
      </c>
      <c r="BR104">
        <v>2.5899999999999999E-3</v>
      </c>
      <c r="BS104">
        <v>2.64E-3</v>
      </c>
      <c r="BT104">
        <v>5.8E-5</v>
      </c>
      <c r="BU104">
        <v>2.31E-3</v>
      </c>
      <c r="BV104">
        <v>2.1640000000000001E-3</v>
      </c>
      <c r="BW104">
        <v>8.4500000000000005E-4</v>
      </c>
      <c r="BX104">
        <v>1.7769999999999999E-3</v>
      </c>
      <c r="BY104">
        <v>2.251E-3</v>
      </c>
      <c r="BZ104">
        <v>1.3300000000000001E-4</v>
      </c>
      <c r="CA104">
        <v>2.3670000000000002E-3</v>
      </c>
      <c r="CB104">
        <v>4.6360000000000004E-3</v>
      </c>
      <c r="CC104">
        <v>2.1129999999999999E-3</v>
      </c>
      <c r="CD104">
        <v>1.193E-3</v>
      </c>
      <c r="CE104">
        <v>3.0309999999999998E-3</v>
      </c>
      <c r="CF104">
        <v>4.9959999999999996E-3</v>
      </c>
      <c r="CG104">
        <v>6.3790000000000001E-3</v>
      </c>
      <c r="CH104">
        <v>9.7999999999999997E-5</v>
      </c>
      <c r="CI104">
        <v>5.1229999999999999E-3</v>
      </c>
      <c r="CJ104">
        <v>1.4359E-2</v>
      </c>
      <c r="CK104">
        <v>0</v>
      </c>
      <c r="CL104">
        <v>1.99E-3</v>
      </c>
      <c r="CM104">
        <v>4.6410000000000002E-3</v>
      </c>
      <c r="CN104">
        <v>0</v>
      </c>
      <c r="CO104">
        <v>5.6490000000000004E-3</v>
      </c>
      <c r="CP104">
        <v>1.257E-2</v>
      </c>
      <c r="CQ104">
        <v>6.7939999999999997E-3</v>
      </c>
      <c r="CR104">
        <v>1.3408E-2</v>
      </c>
      <c r="CS104">
        <v>9.7000000000000005E-4</v>
      </c>
      <c r="CT104">
        <v>0</v>
      </c>
      <c r="CU104">
        <v>0</v>
      </c>
      <c r="CV104">
        <v>1.7590000000000001E-2</v>
      </c>
      <c r="CW104">
        <v>2.9808000000000001E-2</v>
      </c>
      <c r="CX104">
        <v>0</v>
      </c>
      <c r="CY104">
        <v>5.6379999999999998E-3</v>
      </c>
      <c r="CZ104">
        <v>7.8069999999999997E-3</v>
      </c>
      <c r="DA104">
        <v>9.6199999999999996E-4</v>
      </c>
      <c r="DB104">
        <v>1.516E-3</v>
      </c>
      <c r="DC104">
        <v>0</v>
      </c>
      <c r="DD104">
        <v>2.4600000000000002E-4</v>
      </c>
      <c r="DE104">
        <v>0</v>
      </c>
      <c r="DF104">
        <v>1.163E-3</v>
      </c>
      <c r="DG104">
        <v>1.0349999999999999E-3</v>
      </c>
      <c r="DH104">
        <v>9.8299999999999993E-4</v>
      </c>
      <c r="DI104">
        <v>5.5999999999999999E-5</v>
      </c>
      <c r="DJ104">
        <v>1.0059999999999999E-3</v>
      </c>
      <c r="DK104">
        <v>1.1180000000000001E-3</v>
      </c>
      <c r="DL104">
        <v>2.617E-3</v>
      </c>
      <c r="DM104">
        <v>7.5799999999999999E-4</v>
      </c>
      <c r="DN104">
        <v>1.175E-3</v>
      </c>
      <c r="DO104">
        <v>3.0990000000000002E-3</v>
      </c>
      <c r="DP104">
        <v>1.366E-3</v>
      </c>
      <c r="DQ104">
        <v>1.7409999999999999E-3</v>
      </c>
      <c r="DR104">
        <v>1.4920000000000001E-3</v>
      </c>
      <c r="DS104">
        <v>4.7689999999999998E-3</v>
      </c>
      <c r="DT104">
        <v>6.1989999999999996E-3</v>
      </c>
      <c r="DU104">
        <v>9.9629999999999996E-3</v>
      </c>
      <c r="DV104">
        <v>1.673E-3</v>
      </c>
      <c r="DW104">
        <v>0</v>
      </c>
      <c r="DX104">
        <v>6.1300000000000005E-4</v>
      </c>
      <c r="DY104">
        <v>0</v>
      </c>
      <c r="DZ104">
        <v>2.5179999999999998E-3</v>
      </c>
      <c r="EA104">
        <v>2.5600000000000002E-3</v>
      </c>
      <c r="EB104">
        <v>2.5240000000000002E-3</v>
      </c>
      <c r="EC104">
        <v>6.7000000000000002E-5</v>
      </c>
      <c r="ED104">
        <v>1.0836999999999999E-2</v>
      </c>
      <c r="EE104">
        <v>9.4899999999999997E-4</v>
      </c>
      <c r="EF104">
        <v>1.915E-3</v>
      </c>
      <c r="EG104">
        <v>1.9910000000000001E-3</v>
      </c>
      <c r="EH104">
        <v>2.4369999999999999E-3</v>
      </c>
      <c r="EI104">
        <v>1.815E-3</v>
      </c>
      <c r="EJ104">
        <v>1.647E-3</v>
      </c>
      <c r="EK104">
        <v>1.323E-3</v>
      </c>
      <c r="EL104">
        <v>3.29E-3</v>
      </c>
      <c r="EM104">
        <v>2.6410000000000001E-3</v>
      </c>
      <c r="EN104">
        <v>1.9980000000000002E-3</v>
      </c>
      <c r="EO104">
        <v>3.1800000000000001E-3</v>
      </c>
      <c r="EP104">
        <v>1.5250000000000001E-3</v>
      </c>
      <c r="EQ104">
        <v>1.7849999999999999E-3</v>
      </c>
      <c r="ER104">
        <v>2.4090000000000001E-3</v>
      </c>
      <c r="ES104">
        <v>4.2339999999999999E-3</v>
      </c>
      <c r="ET104">
        <v>2.6120000000000002E-3</v>
      </c>
      <c r="EU104">
        <v>9.3599999999999998E-4</v>
      </c>
      <c r="EV104">
        <v>2.6870000000000002E-3</v>
      </c>
      <c r="EW104">
        <v>1.9610000000000001E-3</v>
      </c>
      <c r="EX104">
        <v>2.006E-3</v>
      </c>
      <c r="EY104">
        <v>1.6410000000000001E-3</v>
      </c>
      <c r="EZ104">
        <v>1.5269999999999999E-3</v>
      </c>
      <c r="FA104">
        <v>1.7210000000000001E-3</v>
      </c>
      <c r="FB104">
        <v>3.0360000000000001E-3</v>
      </c>
      <c r="FC104">
        <v>3.8019999999999998E-3</v>
      </c>
      <c r="FD104">
        <v>5.4289999999999998E-3</v>
      </c>
      <c r="FE104">
        <v>3.0430000000000001E-3</v>
      </c>
      <c r="FF104">
        <v>1.4450000000000001E-3</v>
      </c>
      <c r="FG104">
        <v>1.0129000000000001E-2</v>
      </c>
      <c r="FH104">
        <v>0</v>
      </c>
    </row>
    <row r="105" spans="1:164">
      <c r="A105" s="1">
        <v>26743</v>
      </c>
      <c r="B105">
        <v>7.4850000000000003E-3</v>
      </c>
      <c r="C105">
        <v>1.0385999999999999E-2</v>
      </c>
      <c r="D105">
        <v>0</v>
      </c>
      <c r="E105">
        <v>0</v>
      </c>
      <c r="F105">
        <v>2.1949999999999999E-3</v>
      </c>
      <c r="G105">
        <v>9.6480000000000003E-3</v>
      </c>
      <c r="H105">
        <v>1.6098000000000001E-2</v>
      </c>
      <c r="I105">
        <v>6.0999999999999999E-5</v>
      </c>
      <c r="J105">
        <v>2.9859999999999999E-3</v>
      </c>
      <c r="K105">
        <v>4.5000000000000003E-5</v>
      </c>
      <c r="L105">
        <v>1.3010000000000001E-3</v>
      </c>
      <c r="M105">
        <v>8.1700000000000002E-4</v>
      </c>
      <c r="N105">
        <v>0</v>
      </c>
      <c r="O105">
        <v>1.818E-3</v>
      </c>
      <c r="P105">
        <v>0</v>
      </c>
      <c r="Q105">
        <v>0</v>
      </c>
      <c r="R105">
        <v>1.5E-5</v>
      </c>
      <c r="S105">
        <v>1.27E-4</v>
      </c>
      <c r="T105">
        <v>9.0000000000000002E-6</v>
      </c>
      <c r="U105">
        <v>5.7600000000000001E-4</v>
      </c>
      <c r="V105">
        <v>2.32E-4</v>
      </c>
      <c r="W105">
        <v>1.0059999999999999E-3</v>
      </c>
      <c r="X105">
        <v>2.9E-5</v>
      </c>
      <c r="Y105">
        <v>9.6000000000000002E-5</v>
      </c>
      <c r="Z105">
        <v>0</v>
      </c>
      <c r="AA105">
        <v>0</v>
      </c>
      <c r="AB105">
        <v>9.6299999999999999E-4</v>
      </c>
      <c r="AC105">
        <v>1.041E-3</v>
      </c>
      <c r="AD105">
        <v>1.103E-3</v>
      </c>
      <c r="AE105">
        <v>0</v>
      </c>
      <c r="AF105">
        <v>0</v>
      </c>
      <c r="AG105">
        <v>1.5999999999999999E-5</v>
      </c>
      <c r="AH105">
        <v>4.8000000000000001E-5</v>
      </c>
      <c r="AI105">
        <v>0</v>
      </c>
      <c r="AJ105">
        <v>2.4000000000000001E-5</v>
      </c>
      <c r="AK105">
        <v>1.0169999999999999E-3</v>
      </c>
      <c r="AL105">
        <v>2.1999999999999999E-5</v>
      </c>
      <c r="AM105">
        <v>1.0989999999999999E-3</v>
      </c>
      <c r="AN105">
        <v>1.178E-3</v>
      </c>
      <c r="AO105">
        <v>1.9710000000000001E-3</v>
      </c>
      <c r="AP105">
        <v>0</v>
      </c>
      <c r="AQ105">
        <v>0</v>
      </c>
      <c r="AR105">
        <v>1.5219999999999999E-3</v>
      </c>
      <c r="AS105">
        <v>1.614E-3</v>
      </c>
      <c r="AT105">
        <v>6.8999999999999997E-5</v>
      </c>
      <c r="AU105">
        <v>8.0999999999999996E-4</v>
      </c>
      <c r="AV105">
        <v>2.3730000000000001E-3</v>
      </c>
      <c r="AW105">
        <v>2.5790000000000001E-3</v>
      </c>
      <c r="AX105">
        <v>2.2000000000000001E-3</v>
      </c>
      <c r="AY105">
        <v>2.4239999999999999E-3</v>
      </c>
      <c r="AZ105">
        <v>1.3090000000000001E-3</v>
      </c>
      <c r="BA105">
        <v>9.0799999999999995E-4</v>
      </c>
      <c r="BB105">
        <v>2.7339999999999999E-3</v>
      </c>
      <c r="BC105">
        <v>1.085E-3</v>
      </c>
      <c r="BD105">
        <v>2.7209999999999999E-3</v>
      </c>
      <c r="BE105">
        <v>1.2179999999999999E-3</v>
      </c>
      <c r="BF105">
        <v>1.2160000000000001E-3</v>
      </c>
      <c r="BG105">
        <v>1.977E-3</v>
      </c>
      <c r="BH105">
        <v>9.6000000000000002E-4</v>
      </c>
      <c r="BI105">
        <v>1.6770000000000001E-3</v>
      </c>
      <c r="BJ105">
        <v>1.89E-3</v>
      </c>
      <c r="BK105">
        <v>1.588E-3</v>
      </c>
      <c r="BL105">
        <v>1.6069999999999999E-3</v>
      </c>
      <c r="BM105">
        <v>1.9710000000000001E-3</v>
      </c>
      <c r="BN105">
        <v>1.338E-3</v>
      </c>
      <c r="BO105">
        <v>2.7460000000000002E-3</v>
      </c>
      <c r="BP105">
        <v>1.165E-3</v>
      </c>
      <c r="BQ105">
        <v>9.5E-4</v>
      </c>
      <c r="BR105">
        <v>2.4139999999999999E-3</v>
      </c>
      <c r="BS105">
        <v>2.4529999999999999E-3</v>
      </c>
      <c r="BT105">
        <v>0</v>
      </c>
      <c r="BU105">
        <v>1.5169999999999999E-3</v>
      </c>
      <c r="BV105">
        <v>9.4300000000000004E-4</v>
      </c>
      <c r="BW105">
        <v>0</v>
      </c>
      <c r="BX105">
        <v>1.73E-3</v>
      </c>
      <c r="BY105">
        <v>2.0509999999999999E-3</v>
      </c>
      <c r="BZ105">
        <v>4.6E-5</v>
      </c>
      <c r="CA105">
        <v>2.209E-3</v>
      </c>
      <c r="CB105">
        <v>3.2980000000000002E-3</v>
      </c>
      <c r="CC105">
        <v>1.25E-3</v>
      </c>
      <c r="CD105">
        <v>4.6200000000000001E-4</v>
      </c>
      <c r="CE105">
        <v>1.5319999999999999E-3</v>
      </c>
      <c r="CF105">
        <v>1.7960000000000001E-3</v>
      </c>
      <c r="CG105">
        <v>4.5729999999999998E-3</v>
      </c>
      <c r="CH105">
        <v>0</v>
      </c>
      <c r="CI105">
        <v>4.1019999999999997E-3</v>
      </c>
      <c r="CJ105">
        <v>9.9179999999999997E-3</v>
      </c>
      <c r="CK105">
        <v>0</v>
      </c>
      <c r="CL105">
        <v>9.1100000000000003E-4</v>
      </c>
      <c r="CM105">
        <v>0</v>
      </c>
      <c r="CN105">
        <v>0</v>
      </c>
      <c r="CO105">
        <v>2.699E-3</v>
      </c>
      <c r="CP105">
        <v>8.5000000000000006E-3</v>
      </c>
      <c r="CQ105">
        <v>2.944E-3</v>
      </c>
      <c r="CR105">
        <v>7.9550000000000003E-3</v>
      </c>
      <c r="CS105">
        <v>6.9899999999999997E-4</v>
      </c>
      <c r="CT105">
        <v>0</v>
      </c>
      <c r="CU105">
        <v>5.3000000000000001E-5</v>
      </c>
      <c r="CV105">
        <v>1.1161000000000001E-2</v>
      </c>
      <c r="CW105">
        <v>2.1819000000000002E-2</v>
      </c>
      <c r="CX105">
        <v>1.74E-4</v>
      </c>
      <c r="CY105">
        <v>4.228E-3</v>
      </c>
      <c r="CZ105">
        <v>7.0819999999999998E-3</v>
      </c>
      <c r="DA105">
        <v>9.9799999999999997E-4</v>
      </c>
      <c r="DB105">
        <v>4.8999999999999998E-5</v>
      </c>
      <c r="DC105">
        <v>0</v>
      </c>
      <c r="DD105">
        <v>0</v>
      </c>
      <c r="DE105">
        <v>6.7000000000000002E-5</v>
      </c>
      <c r="DF105">
        <v>6.0999999999999999E-5</v>
      </c>
      <c r="DG105">
        <v>9.9500000000000001E-4</v>
      </c>
      <c r="DH105">
        <v>8.5999999999999998E-4</v>
      </c>
      <c r="DI105">
        <v>0</v>
      </c>
      <c r="DJ105">
        <v>8.6600000000000002E-4</v>
      </c>
      <c r="DK105">
        <v>2.9799999999999998E-4</v>
      </c>
      <c r="DL105">
        <v>2.5140000000000002E-3</v>
      </c>
      <c r="DM105">
        <v>1.84E-4</v>
      </c>
      <c r="DN105">
        <v>1.0679999999999999E-3</v>
      </c>
      <c r="DO105">
        <v>1.1329999999999999E-3</v>
      </c>
      <c r="DP105">
        <v>1.335E-3</v>
      </c>
      <c r="DQ105">
        <v>1.601E-3</v>
      </c>
      <c r="DR105">
        <v>1.346E-3</v>
      </c>
      <c r="DS105">
        <v>8.7699999999999996E-4</v>
      </c>
      <c r="DT105">
        <v>2.6400000000000002E-4</v>
      </c>
      <c r="DU105">
        <v>6.9519999999999998E-3</v>
      </c>
      <c r="DV105">
        <v>1.059E-3</v>
      </c>
      <c r="DW105">
        <v>3.6000000000000001E-5</v>
      </c>
      <c r="DX105">
        <v>1.76E-4</v>
      </c>
      <c r="DY105">
        <v>0</v>
      </c>
      <c r="DZ105">
        <v>1.5280000000000001E-3</v>
      </c>
      <c r="EA105">
        <v>2.385E-3</v>
      </c>
      <c r="EB105">
        <v>2.3709999999999998E-3</v>
      </c>
      <c r="EC105">
        <v>0</v>
      </c>
      <c r="ED105">
        <v>8.6829999999999997E-3</v>
      </c>
      <c r="EE105">
        <v>9.2400000000000002E-4</v>
      </c>
      <c r="EF105">
        <v>1.7099999999999999E-3</v>
      </c>
      <c r="EG105">
        <v>1.8890000000000001E-3</v>
      </c>
      <c r="EH105">
        <v>2.8370000000000001E-3</v>
      </c>
      <c r="EI105">
        <v>1.5839999999999999E-3</v>
      </c>
      <c r="EJ105">
        <v>1.9319999999999999E-3</v>
      </c>
      <c r="EK105">
        <v>1.1640000000000001E-3</v>
      </c>
      <c r="EL105">
        <v>3.1540000000000001E-3</v>
      </c>
      <c r="EM105">
        <v>2.1450000000000002E-3</v>
      </c>
      <c r="EN105">
        <v>1.6999999999999999E-3</v>
      </c>
      <c r="EO105">
        <v>3.006E-3</v>
      </c>
      <c r="EP105">
        <v>1.39E-3</v>
      </c>
      <c r="EQ105">
        <v>0</v>
      </c>
      <c r="ER105">
        <v>2.2769999999999999E-3</v>
      </c>
      <c r="ES105">
        <v>4.0689999999999997E-3</v>
      </c>
      <c r="ET105">
        <v>2.4320000000000001E-3</v>
      </c>
      <c r="EU105">
        <v>1.8E-5</v>
      </c>
      <c r="EV105">
        <v>2.49E-3</v>
      </c>
      <c r="EW105">
        <v>1.846E-3</v>
      </c>
      <c r="EX105">
        <v>1.781E-3</v>
      </c>
      <c r="EY105">
        <v>1.4270000000000001E-3</v>
      </c>
      <c r="EZ105">
        <v>1.5330000000000001E-3</v>
      </c>
      <c r="FA105">
        <v>1.6609999999999999E-3</v>
      </c>
      <c r="FB105">
        <v>2.846E-3</v>
      </c>
      <c r="FC105">
        <v>2.5969999999999999E-3</v>
      </c>
      <c r="FD105">
        <v>2.9759999999999999E-3</v>
      </c>
      <c r="FE105">
        <v>2.833E-3</v>
      </c>
      <c r="FF105">
        <v>8.34E-4</v>
      </c>
      <c r="FG105">
        <v>8.6840000000000007E-3</v>
      </c>
      <c r="FH105">
        <v>0</v>
      </c>
    </row>
    <row r="106" spans="1:164">
      <c r="A106" s="1">
        <v>26773</v>
      </c>
      <c r="B106">
        <v>3.385E-3</v>
      </c>
      <c r="C106">
        <v>1.4751E-2</v>
      </c>
      <c r="D106">
        <v>1.5899999999999999E-4</v>
      </c>
      <c r="E106">
        <v>2.8E-5</v>
      </c>
      <c r="F106">
        <v>1.6119999999999999E-3</v>
      </c>
      <c r="G106">
        <v>5.6420000000000003E-3</v>
      </c>
      <c r="H106">
        <v>1.4768E-2</v>
      </c>
      <c r="I106">
        <v>4.3999999999999999E-5</v>
      </c>
      <c r="J106">
        <v>8.3999999999999995E-5</v>
      </c>
      <c r="K106">
        <v>8.2999999999999998E-5</v>
      </c>
      <c r="L106">
        <v>1.2099999999999999E-3</v>
      </c>
      <c r="M106">
        <v>7.6000000000000004E-4</v>
      </c>
      <c r="N106">
        <v>9.7999999999999997E-5</v>
      </c>
      <c r="O106">
        <v>3.6999999999999998E-5</v>
      </c>
      <c r="P106">
        <v>3.3000000000000003E-5</v>
      </c>
      <c r="Q106">
        <v>5.1999999999999997E-5</v>
      </c>
      <c r="R106">
        <v>1.02E-4</v>
      </c>
      <c r="S106">
        <v>3.0299999999999999E-4</v>
      </c>
      <c r="T106">
        <v>8.1000000000000004E-5</v>
      </c>
      <c r="U106">
        <v>6.1899999999999998E-4</v>
      </c>
      <c r="V106">
        <v>1.5300000000000001E-4</v>
      </c>
      <c r="W106">
        <v>9.5100000000000002E-4</v>
      </c>
      <c r="X106">
        <v>2.6999999999999999E-5</v>
      </c>
      <c r="Y106">
        <v>9.1000000000000003E-5</v>
      </c>
      <c r="Z106">
        <v>1.44E-4</v>
      </c>
      <c r="AA106">
        <v>6.0999999999999999E-5</v>
      </c>
      <c r="AB106">
        <v>9.4200000000000002E-4</v>
      </c>
      <c r="AC106">
        <v>9.9700000000000006E-4</v>
      </c>
      <c r="AD106">
        <v>1.0219999999999999E-3</v>
      </c>
      <c r="AE106">
        <v>1.17E-4</v>
      </c>
      <c r="AF106">
        <v>5.3999999999999998E-5</v>
      </c>
      <c r="AG106">
        <v>4.6999999999999997E-5</v>
      </c>
      <c r="AH106">
        <v>5.4100000000000003E-4</v>
      </c>
      <c r="AI106">
        <v>9.2999999999999997E-5</v>
      </c>
      <c r="AJ106">
        <v>3.6000000000000001E-5</v>
      </c>
      <c r="AK106">
        <v>9.01E-4</v>
      </c>
      <c r="AL106">
        <v>3.8999999999999999E-5</v>
      </c>
      <c r="AM106">
        <v>6.6299999999999996E-4</v>
      </c>
      <c r="AN106">
        <v>9.0600000000000001E-4</v>
      </c>
      <c r="AO106">
        <v>1.6119999999999999E-3</v>
      </c>
      <c r="AP106">
        <v>8.5000000000000006E-5</v>
      </c>
      <c r="AQ106">
        <v>7.8999999999999996E-5</v>
      </c>
      <c r="AR106">
        <v>1.003E-3</v>
      </c>
      <c r="AS106">
        <v>9.2199999999999997E-4</v>
      </c>
      <c r="AT106">
        <v>1.2300000000000001E-4</v>
      </c>
      <c r="AU106">
        <v>6.6799999999999997E-4</v>
      </c>
      <c r="AV106">
        <v>2.1949999999999999E-3</v>
      </c>
      <c r="AW106">
        <v>2.4090000000000001E-3</v>
      </c>
      <c r="AX106">
        <v>2.0400000000000001E-3</v>
      </c>
      <c r="AY106">
        <v>2.2460000000000002E-3</v>
      </c>
      <c r="AZ106">
        <v>4.9399999999999997E-4</v>
      </c>
      <c r="BA106">
        <v>7.2000000000000005E-4</v>
      </c>
      <c r="BB106">
        <v>2.6459999999999999E-3</v>
      </c>
      <c r="BC106">
        <v>1.273E-3</v>
      </c>
      <c r="BD106">
        <v>2.5530000000000001E-3</v>
      </c>
      <c r="BE106">
        <v>2.3499999999999999E-4</v>
      </c>
      <c r="BF106">
        <v>1.124E-3</v>
      </c>
      <c r="BG106">
        <v>1.9910000000000001E-3</v>
      </c>
      <c r="BH106">
        <v>2.6699999999999998E-4</v>
      </c>
      <c r="BI106">
        <v>1.7160000000000001E-3</v>
      </c>
      <c r="BJ106">
        <v>1.47E-3</v>
      </c>
      <c r="BK106">
        <v>1.542E-3</v>
      </c>
      <c r="BL106">
        <v>7.67E-4</v>
      </c>
      <c r="BM106">
        <v>9.8799999999999995E-4</v>
      </c>
      <c r="BN106">
        <v>1.245E-3</v>
      </c>
      <c r="BO106">
        <v>2.4390000000000002E-3</v>
      </c>
      <c r="BP106">
        <v>7.8100000000000001E-4</v>
      </c>
      <c r="BQ106">
        <v>3.2200000000000002E-4</v>
      </c>
      <c r="BR106">
        <v>2.2179999999999999E-3</v>
      </c>
      <c r="BS106">
        <v>2.2829999999999999E-3</v>
      </c>
      <c r="BT106">
        <v>7.6000000000000004E-5</v>
      </c>
      <c r="BU106">
        <v>2.7700000000000001E-4</v>
      </c>
      <c r="BV106">
        <v>3.9500000000000001E-4</v>
      </c>
      <c r="BW106">
        <v>1.7799999999999999E-4</v>
      </c>
      <c r="BX106">
        <v>8.8199999999999997E-4</v>
      </c>
      <c r="BY106">
        <v>1.761E-3</v>
      </c>
      <c r="BZ106">
        <v>9.6000000000000002E-5</v>
      </c>
      <c r="CA106">
        <v>1.6980000000000001E-3</v>
      </c>
      <c r="CB106">
        <v>8.2299999999999995E-4</v>
      </c>
      <c r="CC106">
        <v>1.85E-4</v>
      </c>
      <c r="CD106">
        <v>2.52E-4</v>
      </c>
      <c r="CE106">
        <v>8.2799999999999996E-4</v>
      </c>
      <c r="CF106">
        <v>2.4910000000000002E-3</v>
      </c>
      <c r="CG106">
        <v>3.686E-3</v>
      </c>
      <c r="CH106">
        <v>9.2E-5</v>
      </c>
      <c r="CI106">
        <v>3.3180000000000002E-3</v>
      </c>
      <c r="CJ106">
        <v>1.2407E-2</v>
      </c>
      <c r="CK106">
        <v>9.3999999999999994E-5</v>
      </c>
      <c r="CL106">
        <v>1.3940000000000001E-3</v>
      </c>
      <c r="CM106">
        <v>1.47E-4</v>
      </c>
      <c r="CN106">
        <v>2.9E-5</v>
      </c>
      <c r="CO106">
        <v>7.5900000000000002E-4</v>
      </c>
      <c r="CP106">
        <v>1.4019999999999999E-2</v>
      </c>
      <c r="CQ106">
        <v>7.7000000000000001E-5</v>
      </c>
      <c r="CR106">
        <v>1.2304000000000001E-2</v>
      </c>
      <c r="CS106">
        <v>2.8200000000000002E-4</v>
      </c>
      <c r="CT106">
        <v>2.5999999999999998E-5</v>
      </c>
      <c r="CU106">
        <v>1.8699999999999999E-4</v>
      </c>
      <c r="CV106">
        <v>1.2363000000000001E-2</v>
      </c>
      <c r="CW106">
        <v>2.5687000000000001E-2</v>
      </c>
      <c r="CX106">
        <v>2.1499999999999999E-4</v>
      </c>
      <c r="CY106">
        <v>1.756E-3</v>
      </c>
      <c r="CZ106">
        <v>5.6249999999999998E-3</v>
      </c>
      <c r="DA106">
        <v>9.9700000000000006E-4</v>
      </c>
      <c r="DB106">
        <v>1.02E-4</v>
      </c>
      <c r="DC106">
        <v>3.6999999999999998E-5</v>
      </c>
      <c r="DD106">
        <v>1E-4</v>
      </c>
      <c r="DE106">
        <v>1.35E-4</v>
      </c>
      <c r="DF106">
        <v>1.54E-4</v>
      </c>
      <c r="DG106">
        <v>9.3599999999999998E-4</v>
      </c>
      <c r="DH106">
        <v>7.0299999999999996E-4</v>
      </c>
      <c r="DI106">
        <v>5.7000000000000003E-5</v>
      </c>
      <c r="DJ106">
        <v>3.9800000000000002E-4</v>
      </c>
      <c r="DK106">
        <v>2.5000000000000001E-5</v>
      </c>
      <c r="DL106">
        <v>2.0500000000000002E-3</v>
      </c>
      <c r="DM106">
        <v>1.93E-4</v>
      </c>
      <c r="DN106">
        <v>6.8499999999999995E-4</v>
      </c>
      <c r="DO106">
        <v>2.199E-3</v>
      </c>
      <c r="DP106">
        <v>1.207E-3</v>
      </c>
      <c r="DQ106">
        <v>1.377E-3</v>
      </c>
      <c r="DR106">
        <v>1.0870000000000001E-3</v>
      </c>
      <c r="DS106">
        <v>6.2299999999999996E-4</v>
      </c>
      <c r="DT106">
        <v>5.8E-5</v>
      </c>
      <c r="DU106">
        <v>1.7160000000000001E-3</v>
      </c>
      <c r="DV106">
        <v>5.3999999999999998E-5</v>
      </c>
      <c r="DW106">
        <v>1.02E-4</v>
      </c>
      <c r="DX106">
        <v>3.8999999999999999E-5</v>
      </c>
      <c r="DY106">
        <v>6.0999999999999999E-5</v>
      </c>
      <c r="DZ106">
        <v>2.4499999999999999E-4</v>
      </c>
      <c r="EA106">
        <v>2.2160000000000001E-3</v>
      </c>
      <c r="EB106">
        <v>2.1949999999999999E-3</v>
      </c>
      <c r="EC106">
        <v>1.3799999999999999E-4</v>
      </c>
      <c r="ED106">
        <v>4.0359999999999997E-3</v>
      </c>
      <c r="EE106">
        <v>7.8799999999999996E-4</v>
      </c>
      <c r="EF106">
        <v>1.4790000000000001E-3</v>
      </c>
      <c r="EG106">
        <v>1.771E-3</v>
      </c>
      <c r="EH106">
        <v>2.8370000000000001E-3</v>
      </c>
      <c r="EI106">
        <v>1.3829999999999999E-3</v>
      </c>
      <c r="EJ106">
        <v>2.33E-3</v>
      </c>
      <c r="EK106">
        <v>1.2930000000000001E-3</v>
      </c>
      <c r="EL106">
        <v>3.212E-3</v>
      </c>
      <c r="EM106">
        <v>1.653E-3</v>
      </c>
      <c r="EN106">
        <v>1.47E-3</v>
      </c>
      <c r="EO106">
        <v>2.9090000000000001E-3</v>
      </c>
      <c r="EP106">
        <v>1.4549999999999999E-3</v>
      </c>
      <c r="EQ106">
        <v>6.4999999999999994E-5</v>
      </c>
      <c r="ER106">
        <v>1.9719999999999998E-3</v>
      </c>
      <c r="ES106">
        <v>3.6670000000000001E-3</v>
      </c>
      <c r="ET106">
        <v>2.2460000000000002E-3</v>
      </c>
      <c r="EU106">
        <v>4.0099999999999999E-4</v>
      </c>
      <c r="EV106">
        <v>2.3319999999999999E-3</v>
      </c>
      <c r="EW106">
        <v>1.5839999999999999E-3</v>
      </c>
      <c r="EX106">
        <v>1.387E-3</v>
      </c>
      <c r="EY106">
        <v>1.204E-3</v>
      </c>
      <c r="EZ106">
        <v>1.021E-3</v>
      </c>
      <c r="FA106">
        <v>5.1400000000000003E-4</v>
      </c>
      <c r="FB106">
        <v>2.1280000000000001E-3</v>
      </c>
      <c r="FC106">
        <v>3.8400000000000001E-4</v>
      </c>
      <c r="FD106">
        <v>2.6809999999999998E-3</v>
      </c>
      <c r="FE106">
        <v>6.8800000000000003E-4</v>
      </c>
      <c r="FF106">
        <v>1.0399999999999999E-4</v>
      </c>
      <c r="FG106">
        <v>4.4590000000000003E-3</v>
      </c>
      <c r="FH106">
        <v>1E-4</v>
      </c>
    </row>
    <row r="107" spans="1:164">
      <c r="A107" s="1">
        <v>26803</v>
      </c>
      <c r="B107">
        <v>2.8299999999999999E-4</v>
      </c>
      <c r="C107">
        <v>2.4589999999999998E-3</v>
      </c>
      <c r="D107">
        <v>1.07E-4</v>
      </c>
      <c r="E107">
        <v>8.0000000000000007E-5</v>
      </c>
      <c r="F107">
        <v>7.6000000000000004E-4</v>
      </c>
      <c r="G107">
        <v>3.9399999999999998E-4</v>
      </c>
      <c r="H107">
        <v>6.9950000000000003E-3</v>
      </c>
      <c r="I107">
        <v>4.6E-5</v>
      </c>
      <c r="J107">
        <v>9.6000000000000002E-5</v>
      </c>
      <c r="K107">
        <v>8.7000000000000001E-5</v>
      </c>
      <c r="L107">
        <v>5.8999999999999998E-5</v>
      </c>
      <c r="M107">
        <v>2.9799999999999998E-4</v>
      </c>
      <c r="N107">
        <v>1.56E-4</v>
      </c>
      <c r="O107">
        <v>2.0100000000000001E-4</v>
      </c>
      <c r="P107">
        <v>8.1000000000000004E-5</v>
      </c>
      <c r="Q107">
        <v>3.8000000000000002E-5</v>
      </c>
      <c r="R107">
        <v>2.0000000000000002E-5</v>
      </c>
      <c r="S107">
        <v>5.1999999999999997E-5</v>
      </c>
      <c r="T107">
        <v>2.0000000000000002E-5</v>
      </c>
      <c r="U107">
        <v>2.2499999999999999E-4</v>
      </c>
      <c r="V107">
        <v>2.1999999999999999E-5</v>
      </c>
      <c r="W107">
        <v>2.24E-4</v>
      </c>
      <c r="X107">
        <v>8.2999999999999998E-5</v>
      </c>
      <c r="Y107">
        <v>5.8999999999999998E-5</v>
      </c>
      <c r="Z107">
        <v>0</v>
      </c>
      <c r="AA107">
        <v>0</v>
      </c>
      <c r="AB107">
        <v>4.4000000000000002E-4</v>
      </c>
      <c r="AC107">
        <v>3.3E-4</v>
      </c>
      <c r="AD107">
        <v>8.3500000000000002E-4</v>
      </c>
      <c r="AE107">
        <v>0</v>
      </c>
      <c r="AF107">
        <v>1.18E-4</v>
      </c>
      <c r="AG107">
        <v>6.9999999999999994E-5</v>
      </c>
      <c r="AH107">
        <v>0</v>
      </c>
      <c r="AI107">
        <v>0</v>
      </c>
      <c r="AJ107">
        <v>3.1999999999999999E-5</v>
      </c>
      <c r="AK107">
        <v>7.7999999999999999E-5</v>
      </c>
      <c r="AL107">
        <v>1.05E-4</v>
      </c>
      <c r="AM107">
        <v>8.5000000000000006E-5</v>
      </c>
      <c r="AN107">
        <v>0</v>
      </c>
      <c r="AO107">
        <v>1.1230000000000001E-3</v>
      </c>
      <c r="AP107">
        <v>5.5000000000000002E-5</v>
      </c>
      <c r="AQ107">
        <v>5.0000000000000002E-5</v>
      </c>
      <c r="AR107">
        <v>4.3300000000000001E-4</v>
      </c>
      <c r="AS107">
        <v>9.7999999999999997E-5</v>
      </c>
      <c r="AT107">
        <v>7.7999999999999999E-5</v>
      </c>
      <c r="AU107">
        <v>3.8999999999999999E-5</v>
      </c>
      <c r="AV107">
        <v>2.5360000000000001E-3</v>
      </c>
      <c r="AW107">
        <v>2.398E-3</v>
      </c>
      <c r="AX107">
        <v>2.153E-3</v>
      </c>
      <c r="AY107">
        <v>2.2399999999999998E-3</v>
      </c>
      <c r="AZ107">
        <v>4.5000000000000003E-5</v>
      </c>
      <c r="BA107">
        <v>2.5000000000000001E-5</v>
      </c>
      <c r="BB107">
        <v>2.957E-3</v>
      </c>
      <c r="BC107">
        <v>1.132E-3</v>
      </c>
      <c r="BD107">
        <v>2.526E-3</v>
      </c>
      <c r="BE107">
        <v>6.8999999999999997E-5</v>
      </c>
      <c r="BF107">
        <v>3.2600000000000001E-4</v>
      </c>
      <c r="BG107">
        <v>1.7329999999999999E-3</v>
      </c>
      <c r="BH107">
        <v>0</v>
      </c>
      <c r="BI107">
        <v>7.7899999999999996E-4</v>
      </c>
      <c r="BJ107">
        <v>2.4000000000000001E-5</v>
      </c>
      <c r="BK107">
        <v>1.3649999999999999E-3</v>
      </c>
      <c r="BL107">
        <v>0</v>
      </c>
      <c r="BM107">
        <v>0</v>
      </c>
      <c r="BN107">
        <v>1.2489999999999999E-3</v>
      </c>
      <c r="BO107">
        <v>8.6899999999999998E-4</v>
      </c>
      <c r="BP107">
        <v>0</v>
      </c>
      <c r="BQ107">
        <v>0</v>
      </c>
      <c r="BR107">
        <v>3.0569999999999998E-3</v>
      </c>
      <c r="BS107">
        <v>5.4169999999999999E-3</v>
      </c>
      <c r="BT107">
        <v>0</v>
      </c>
      <c r="BU107">
        <v>0</v>
      </c>
      <c r="BV107">
        <v>0</v>
      </c>
      <c r="BW107">
        <v>0</v>
      </c>
      <c r="BX107">
        <v>6.4999999999999994E-5</v>
      </c>
      <c r="BY107">
        <v>1.5349999999999999E-3</v>
      </c>
      <c r="BZ107">
        <v>1.9000000000000001E-5</v>
      </c>
      <c r="CA107">
        <v>1.186E-3</v>
      </c>
      <c r="CB107">
        <v>1.11E-4</v>
      </c>
      <c r="CC107">
        <v>8.7999999999999998E-5</v>
      </c>
      <c r="CD107">
        <v>1.5999999999999999E-5</v>
      </c>
      <c r="CE107">
        <v>6.4999999999999994E-5</v>
      </c>
      <c r="CF107">
        <v>8.1000000000000004E-5</v>
      </c>
      <c r="CG107">
        <v>6.5200000000000002E-4</v>
      </c>
      <c r="CH107">
        <v>4.5000000000000003E-5</v>
      </c>
      <c r="CI107">
        <v>2.081E-3</v>
      </c>
      <c r="CJ107">
        <v>2.568E-3</v>
      </c>
      <c r="CK107">
        <v>8.3999999999999995E-5</v>
      </c>
      <c r="CL107">
        <v>1.35E-4</v>
      </c>
      <c r="CM107">
        <v>1.4899999999999999E-4</v>
      </c>
      <c r="CN107">
        <v>6.3E-5</v>
      </c>
      <c r="CO107">
        <v>1.54E-4</v>
      </c>
      <c r="CP107">
        <v>3.4020000000000001E-3</v>
      </c>
      <c r="CQ107">
        <v>3.4400000000000001E-4</v>
      </c>
      <c r="CR107">
        <v>3.6700000000000001E-3</v>
      </c>
      <c r="CS107">
        <v>9.1000000000000003E-5</v>
      </c>
      <c r="CT107">
        <v>7.2000000000000002E-5</v>
      </c>
      <c r="CU107">
        <v>1.73E-4</v>
      </c>
      <c r="CV107">
        <v>5.5800000000000001E-4</v>
      </c>
      <c r="CW107">
        <v>2.029E-3</v>
      </c>
      <c r="CX107">
        <v>1.2899999999999999E-4</v>
      </c>
      <c r="CY107">
        <v>6.2000000000000003E-5</v>
      </c>
      <c r="CZ107">
        <v>1.2400000000000001E-4</v>
      </c>
      <c r="DA107">
        <v>7.4299999999999995E-4</v>
      </c>
      <c r="DB107">
        <v>1.06E-4</v>
      </c>
      <c r="DC107">
        <v>1.0900000000000001E-4</v>
      </c>
      <c r="DD107">
        <v>8.7000000000000001E-5</v>
      </c>
      <c r="DE107">
        <v>9.0000000000000006E-5</v>
      </c>
      <c r="DF107">
        <v>3.68E-4</v>
      </c>
      <c r="DG107">
        <v>4.2900000000000002E-4</v>
      </c>
      <c r="DH107">
        <v>3.21E-4</v>
      </c>
      <c r="DI107">
        <v>0</v>
      </c>
      <c r="DJ107">
        <v>0</v>
      </c>
      <c r="DK107">
        <v>6.7999999999999999E-5</v>
      </c>
      <c r="DL107">
        <v>2.99E-4</v>
      </c>
      <c r="DM107">
        <v>6.4999999999999994E-5</v>
      </c>
      <c r="DN107">
        <v>6.9999999999999994E-5</v>
      </c>
      <c r="DO107">
        <v>5.1000000000000004E-4</v>
      </c>
      <c r="DP107">
        <v>5.3799999999999996E-4</v>
      </c>
      <c r="DQ107">
        <v>6.6500000000000001E-4</v>
      </c>
      <c r="DR107">
        <v>7.3300000000000004E-4</v>
      </c>
      <c r="DS107">
        <v>1.4899999999999999E-4</v>
      </c>
      <c r="DT107">
        <v>9.7E-5</v>
      </c>
      <c r="DU107">
        <v>1.6100000000000001E-4</v>
      </c>
      <c r="DV107">
        <v>1.83E-4</v>
      </c>
      <c r="DW107">
        <v>1.6799999999999999E-4</v>
      </c>
      <c r="DX107">
        <v>7.2999999999999999E-5</v>
      </c>
      <c r="DY107">
        <v>5.5000000000000002E-5</v>
      </c>
      <c r="DZ107">
        <v>5.1E-5</v>
      </c>
      <c r="EA107">
        <v>2.1619999999999999E-3</v>
      </c>
      <c r="EB107">
        <v>2.1050000000000001E-3</v>
      </c>
      <c r="EC107">
        <v>1.46E-4</v>
      </c>
      <c r="ED107">
        <v>8.1400000000000005E-4</v>
      </c>
      <c r="EE107">
        <v>4.6000000000000001E-4</v>
      </c>
      <c r="EF107">
        <v>1.438E-3</v>
      </c>
      <c r="EG107">
        <v>1.5139999999999999E-3</v>
      </c>
      <c r="EH107">
        <v>2.3990000000000001E-3</v>
      </c>
      <c r="EI107">
        <v>1.14E-3</v>
      </c>
      <c r="EJ107">
        <v>1.9350000000000001E-3</v>
      </c>
      <c r="EK107">
        <v>1.2030000000000001E-3</v>
      </c>
      <c r="EL107">
        <v>3.6900000000000001E-3</v>
      </c>
      <c r="EM107">
        <v>6.4400000000000004E-4</v>
      </c>
      <c r="EN107">
        <v>0</v>
      </c>
      <c r="EO107">
        <v>3.0709999999999999E-3</v>
      </c>
      <c r="EP107">
        <v>1.4679999999999999E-3</v>
      </c>
      <c r="EQ107">
        <v>0</v>
      </c>
      <c r="ER107">
        <v>1.2520000000000001E-3</v>
      </c>
      <c r="ES107">
        <v>3.4940000000000001E-3</v>
      </c>
      <c r="ET107">
        <v>3.7460000000000002E-3</v>
      </c>
      <c r="EU107">
        <v>0</v>
      </c>
      <c r="EV107">
        <v>4.7559999999999998E-3</v>
      </c>
      <c r="EW107">
        <v>6.3500000000000004E-4</v>
      </c>
      <c r="EX107">
        <v>9.9799999999999997E-4</v>
      </c>
      <c r="EY107">
        <v>1.01E-3</v>
      </c>
      <c r="EZ107">
        <v>9.2E-5</v>
      </c>
      <c r="FA107">
        <v>0</v>
      </c>
      <c r="FB107">
        <v>1.426E-3</v>
      </c>
      <c r="FC107">
        <v>8.0000000000000007E-5</v>
      </c>
      <c r="FD107">
        <v>1.2400000000000001E-4</v>
      </c>
      <c r="FE107">
        <v>1.3300000000000001E-4</v>
      </c>
      <c r="FF107">
        <v>5.3999999999999998E-5</v>
      </c>
      <c r="FG107">
        <v>3.8200000000000002E-4</v>
      </c>
      <c r="FH107">
        <v>8.3999999999999995E-5</v>
      </c>
    </row>
    <row r="108" spans="1:164">
      <c r="A108" s="1">
        <v>26833</v>
      </c>
      <c r="B108">
        <v>2.7E-4</v>
      </c>
      <c r="C108">
        <v>2.496E-3</v>
      </c>
      <c r="D108">
        <v>1.9699999999999999E-4</v>
      </c>
      <c r="E108">
        <v>1.47E-4</v>
      </c>
      <c r="F108">
        <v>2.7900000000000001E-4</v>
      </c>
      <c r="G108">
        <v>4.26E-4</v>
      </c>
      <c r="H108">
        <v>1.0349999999999999E-3</v>
      </c>
      <c r="I108">
        <v>3.1E-4</v>
      </c>
      <c r="J108">
        <v>7.5699999999999997E-4</v>
      </c>
      <c r="K108">
        <v>1.34E-4</v>
      </c>
      <c r="L108">
        <v>7.1000000000000005E-5</v>
      </c>
      <c r="M108">
        <v>1.22E-4</v>
      </c>
      <c r="N108">
        <v>1.7799999999999999E-4</v>
      </c>
      <c r="O108">
        <v>3.0400000000000002E-4</v>
      </c>
      <c r="P108">
        <v>2.3499999999999999E-4</v>
      </c>
      <c r="Q108">
        <v>1.1900000000000001E-4</v>
      </c>
      <c r="R108">
        <v>1.18E-4</v>
      </c>
      <c r="S108">
        <v>1.2300000000000001E-4</v>
      </c>
      <c r="T108">
        <v>1.37E-4</v>
      </c>
      <c r="U108">
        <v>2.24E-4</v>
      </c>
      <c r="V108">
        <v>1.4300000000000001E-4</v>
      </c>
      <c r="W108">
        <v>1.1900000000000001E-4</v>
      </c>
      <c r="X108">
        <v>7.7000000000000001E-5</v>
      </c>
      <c r="Y108">
        <v>1.4899999999999999E-4</v>
      </c>
      <c r="Z108">
        <v>1.25E-4</v>
      </c>
      <c r="AA108">
        <v>1.2400000000000001E-4</v>
      </c>
      <c r="AB108">
        <v>1.6799999999999999E-4</v>
      </c>
      <c r="AC108">
        <v>1.5699999999999999E-4</v>
      </c>
      <c r="AD108">
        <v>2.05E-4</v>
      </c>
      <c r="AE108">
        <v>1.06E-4</v>
      </c>
      <c r="AF108">
        <v>6.0000000000000002E-5</v>
      </c>
      <c r="AG108">
        <v>1.3200000000000001E-4</v>
      </c>
      <c r="AH108">
        <v>1.2300000000000001E-4</v>
      </c>
      <c r="AI108">
        <v>1.12E-4</v>
      </c>
      <c r="AJ108">
        <v>1.75E-4</v>
      </c>
      <c r="AK108">
        <v>1.01E-4</v>
      </c>
      <c r="AL108">
        <v>1.17E-4</v>
      </c>
      <c r="AM108">
        <v>1.17E-4</v>
      </c>
      <c r="AN108">
        <v>9.2E-5</v>
      </c>
      <c r="AO108">
        <v>2.2000000000000001E-4</v>
      </c>
      <c r="AP108">
        <v>1.27E-4</v>
      </c>
      <c r="AQ108">
        <v>1.2E-4</v>
      </c>
      <c r="AR108">
        <v>2.5300000000000002E-4</v>
      </c>
      <c r="AS108">
        <v>1.4200000000000001E-4</v>
      </c>
      <c r="AT108">
        <v>1.25E-4</v>
      </c>
      <c r="AU108">
        <v>4.6E-5</v>
      </c>
      <c r="AV108">
        <v>6.6899999999999998E-3</v>
      </c>
      <c r="AW108">
        <v>2.918E-3</v>
      </c>
      <c r="AX108">
        <v>4.535E-3</v>
      </c>
      <c r="AY108">
        <v>3.4359999999999998E-3</v>
      </c>
      <c r="AZ108">
        <v>6.7999999999999999E-5</v>
      </c>
      <c r="BA108">
        <v>5.3999999999999998E-5</v>
      </c>
      <c r="BB108">
        <v>5.6410000000000002E-3</v>
      </c>
      <c r="BC108">
        <v>6.96E-4</v>
      </c>
      <c r="BD108">
        <v>2.9940000000000001E-3</v>
      </c>
      <c r="BE108">
        <v>6.4999999999999994E-5</v>
      </c>
      <c r="BF108">
        <v>1.74E-4</v>
      </c>
      <c r="BG108">
        <v>1.46E-4</v>
      </c>
      <c r="BH108">
        <v>1.9699999999999999E-4</v>
      </c>
      <c r="BI108">
        <v>2.9999999999999997E-4</v>
      </c>
      <c r="BJ108">
        <v>1.5200000000000001E-4</v>
      </c>
      <c r="BK108">
        <v>9.2299999999999999E-4</v>
      </c>
      <c r="BL108">
        <v>1.66E-4</v>
      </c>
      <c r="BM108">
        <v>1.5200000000000001E-4</v>
      </c>
      <c r="BN108">
        <v>9.1399999999999999E-4</v>
      </c>
      <c r="BO108">
        <v>2.5599999999999999E-4</v>
      </c>
      <c r="BP108">
        <v>1.8900000000000001E-4</v>
      </c>
      <c r="BQ108">
        <v>2.05E-4</v>
      </c>
      <c r="BR108">
        <v>1.7750000000000001E-3</v>
      </c>
      <c r="BS108">
        <v>1.0142999999999999E-2</v>
      </c>
      <c r="BT108">
        <v>1.25E-4</v>
      </c>
      <c r="BU108">
        <v>2.5599999999999999E-4</v>
      </c>
      <c r="BV108">
        <v>1.5799999999999999E-4</v>
      </c>
      <c r="BW108">
        <v>1.8000000000000001E-4</v>
      </c>
      <c r="BX108">
        <v>1.63E-4</v>
      </c>
      <c r="BY108">
        <v>1.2409999999999999E-3</v>
      </c>
      <c r="BZ108">
        <v>1.27E-4</v>
      </c>
      <c r="CA108">
        <v>7.6199999999999998E-4</v>
      </c>
      <c r="CB108">
        <v>2.72E-4</v>
      </c>
      <c r="CC108">
        <v>2.03E-4</v>
      </c>
      <c r="CD108">
        <v>1.03E-4</v>
      </c>
      <c r="CE108">
        <v>2.43E-4</v>
      </c>
      <c r="CF108">
        <v>2.4800000000000001E-4</v>
      </c>
      <c r="CG108">
        <v>3.2299999999999999E-4</v>
      </c>
      <c r="CH108">
        <v>1.36E-4</v>
      </c>
      <c r="CI108">
        <v>7.5600000000000005E-4</v>
      </c>
      <c r="CJ108">
        <v>2.4529999999999999E-3</v>
      </c>
      <c r="CK108">
        <v>1.7100000000000001E-4</v>
      </c>
      <c r="CL108">
        <v>5.31E-4</v>
      </c>
      <c r="CM108">
        <v>2.2800000000000001E-4</v>
      </c>
      <c r="CN108">
        <v>9.7E-5</v>
      </c>
      <c r="CO108">
        <v>1.7799999999999999E-4</v>
      </c>
      <c r="CP108">
        <v>4.3990000000000001E-3</v>
      </c>
      <c r="CQ108">
        <v>4.0499999999999998E-4</v>
      </c>
      <c r="CR108">
        <v>1.9810000000000001E-3</v>
      </c>
      <c r="CS108">
        <v>2.5599999999999999E-4</v>
      </c>
      <c r="CT108">
        <v>9.7999999999999997E-5</v>
      </c>
      <c r="CU108">
        <v>2.3800000000000001E-4</v>
      </c>
      <c r="CV108">
        <v>2.274E-3</v>
      </c>
      <c r="CW108">
        <v>4.5430000000000002E-3</v>
      </c>
      <c r="CX108">
        <v>2.3800000000000001E-4</v>
      </c>
      <c r="CY108">
        <v>1.11E-4</v>
      </c>
      <c r="CZ108">
        <v>2.6200000000000003E-4</v>
      </c>
      <c r="DA108">
        <v>7.7899999999999996E-4</v>
      </c>
      <c r="DB108">
        <v>1.3100000000000001E-4</v>
      </c>
      <c r="DC108">
        <v>1.73E-4</v>
      </c>
      <c r="DD108">
        <v>1.4300000000000001E-4</v>
      </c>
      <c r="DE108">
        <v>1.85E-4</v>
      </c>
      <c r="DF108">
        <v>2.43E-4</v>
      </c>
      <c r="DG108">
        <v>2.02E-4</v>
      </c>
      <c r="DH108">
        <v>2.7300000000000002E-4</v>
      </c>
      <c r="DI108">
        <v>9.8999999999999994E-5</v>
      </c>
      <c r="DJ108">
        <v>1.13E-4</v>
      </c>
      <c r="DK108">
        <v>1.01E-4</v>
      </c>
      <c r="DL108">
        <v>1.2E-4</v>
      </c>
      <c r="DM108">
        <v>1.3799999999999999E-4</v>
      </c>
      <c r="DN108">
        <v>1.34E-4</v>
      </c>
      <c r="DO108">
        <v>3.4900000000000003E-4</v>
      </c>
      <c r="DP108">
        <v>1.1900000000000001E-4</v>
      </c>
      <c r="DQ108">
        <v>1.22E-4</v>
      </c>
      <c r="DR108">
        <v>2.03E-4</v>
      </c>
      <c r="DS108">
        <v>1.44E-4</v>
      </c>
      <c r="DT108">
        <v>1.15E-4</v>
      </c>
      <c r="DU108">
        <v>2.3499999999999999E-4</v>
      </c>
      <c r="DV108">
        <v>2.34E-4</v>
      </c>
      <c r="DW108">
        <v>2.04E-4</v>
      </c>
      <c r="DX108">
        <v>2.04E-4</v>
      </c>
      <c r="DY108">
        <v>1.5699999999999999E-4</v>
      </c>
      <c r="DZ108">
        <v>6.4999999999999994E-5</v>
      </c>
      <c r="EA108">
        <v>2.0110000000000002E-3</v>
      </c>
      <c r="EB108">
        <v>7.2999999999999996E-4</v>
      </c>
      <c r="EC108">
        <v>1.2300000000000001E-4</v>
      </c>
      <c r="ED108">
        <v>2.52E-4</v>
      </c>
      <c r="EE108">
        <v>2.0000000000000002E-5</v>
      </c>
      <c r="EF108">
        <v>1.65E-3</v>
      </c>
      <c r="EG108">
        <v>1.073E-3</v>
      </c>
      <c r="EH108">
        <v>7.4399999999999998E-4</v>
      </c>
      <c r="EI108">
        <v>3.3399999999999999E-4</v>
      </c>
      <c r="EJ108">
        <v>3.77E-4</v>
      </c>
      <c r="EK108">
        <v>1.0889999999999999E-3</v>
      </c>
      <c r="EL108">
        <v>6.4070000000000004E-3</v>
      </c>
      <c r="EM108">
        <v>1.83E-4</v>
      </c>
      <c r="EN108">
        <v>1.95E-4</v>
      </c>
      <c r="EO108">
        <v>1.2478E-2</v>
      </c>
      <c r="EP108">
        <v>9.6500000000000004E-4</v>
      </c>
      <c r="EQ108">
        <v>1.3799999999999999E-4</v>
      </c>
      <c r="ER108">
        <v>1.0679999999999999E-3</v>
      </c>
      <c r="ES108">
        <v>2.8869999999999998E-3</v>
      </c>
      <c r="ET108">
        <v>6.6680000000000003E-3</v>
      </c>
      <c r="EU108">
        <v>2.5000000000000001E-4</v>
      </c>
      <c r="EV108">
        <v>5.1720000000000004E-3</v>
      </c>
      <c r="EW108">
        <v>2.8200000000000002E-4</v>
      </c>
      <c r="EX108">
        <v>3.4900000000000003E-4</v>
      </c>
      <c r="EY108">
        <v>8.0400000000000003E-4</v>
      </c>
      <c r="EZ108">
        <v>2.5999999999999998E-4</v>
      </c>
      <c r="FA108">
        <v>1.47E-4</v>
      </c>
      <c r="FB108">
        <v>5.5099999999999995E-4</v>
      </c>
      <c r="FC108">
        <v>2.0900000000000001E-4</v>
      </c>
      <c r="FD108">
        <v>3.1399999999999999E-4</v>
      </c>
      <c r="FE108">
        <v>3.3700000000000001E-4</v>
      </c>
      <c r="FF108">
        <v>2.04E-4</v>
      </c>
      <c r="FG108">
        <v>3.4000000000000002E-4</v>
      </c>
      <c r="FH108">
        <v>1.75E-4</v>
      </c>
    </row>
    <row r="109" spans="1:164">
      <c r="A109" s="1">
        <v>26863</v>
      </c>
      <c r="B109">
        <v>5.561E-3</v>
      </c>
      <c r="C109">
        <v>2.0889999999999999E-2</v>
      </c>
      <c r="D109">
        <v>8.4199999999999998E-4</v>
      </c>
      <c r="E109">
        <v>8.2899999999999998E-4</v>
      </c>
      <c r="F109">
        <v>4.6680000000000003E-3</v>
      </c>
      <c r="G109">
        <v>1.1563E-2</v>
      </c>
      <c r="H109">
        <v>2.1873E-2</v>
      </c>
      <c r="I109">
        <v>8.6799999999999996E-4</v>
      </c>
      <c r="J109">
        <v>2.1849999999999999E-3</v>
      </c>
      <c r="K109">
        <v>1.9799999999999999E-4</v>
      </c>
      <c r="L109">
        <v>1.5460000000000001E-3</v>
      </c>
      <c r="M109">
        <v>8.5800000000000004E-4</v>
      </c>
      <c r="N109">
        <v>9.9700000000000006E-4</v>
      </c>
      <c r="O109">
        <v>1.9499999999999999E-3</v>
      </c>
      <c r="P109">
        <v>7.9000000000000001E-4</v>
      </c>
      <c r="Q109">
        <v>6.6299999999999996E-4</v>
      </c>
      <c r="R109">
        <v>6.29E-4</v>
      </c>
      <c r="S109">
        <v>6.9300000000000004E-4</v>
      </c>
      <c r="T109">
        <v>7.4100000000000001E-4</v>
      </c>
      <c r="U109">
        <v>7.6099999999999996E-4</v>
      </c>
      <c r="V109">
        <v>8.0999999999999996E-4</v>
      </c>
      <c r="W109">
        <v>9.3000000000000005E-4</v>
      </c>
      <c r="X109">
        <v>7.4899999999999999E-4</v>
      </c>
      <c r="Y109">
        <v>7.0500000000000001E-4</v>
      </c>
      <c r="Z109">
        <v>6.7000000000000002E-4</v>
      </c>
      <c r="AA109">
        <v>4.3899999999999999E-4</v>
      </c>
      <c r="AB109">
        <v>9.68E-4</v>
      </c>
      <c r="AC109">
        <v>1.0039999999999999E-3</v>
      </c>
      <c r="AD109">
        <v>9.9200000000000004E-4</v>
      </c>
      <c r="AE109">
        <v>5.3799999999999996E-4</v>
      </c>
      <c r="AF109">
        <v>4.5600000000000003E-4</v>
      </c>
      <c r="AG109">
        <v>5.2499999999999997E-4</v>
      </c>
      <c r="AH109">
        <v>8.5899999999999995E-4</v>
      </c>
      <c r="AI109">
        <v>3.8499999999999998E-4</v>
      </c>
      <c r="AJ109">
        <v>3.6000000000000002E-4</v>
      </c>
      <c r="AK109">
        <v>8.8800000000000001E-4</v>
      </c>
      <c r="AL109">
        <v>4.6099999999999998E-4</v>
      </c>
      <c r="AM109">
        <v>8.8999999999999995E-4</v>
      </c>
      <c r="AN109">
        <v>9.5799999999999998E-4</v>
      </c>
      <c r="AO109">
        <v>1.2960000000000001E-3</v>
      </c>
      <c r="AP109">
        <v>6.5799999999999995E-4</v>
      </c>
      <c r="AQ109">
        <v>7.0200000000000004E-4</v>
      </c>
      <c r="AR109">
        <v>8.5300000000000003E-4</v>
      </c>
      <c r="AS109">
        <v>8.5400000000000005E-4</v>
      </c>
      <c r="AT109">
        <v>1.0820000000000001E-3</v>
      </c>
      <c r="AU109">
        <v>7.1199999999999996E-4</v>
      </c>
      <c r="AV109">
        <v>7.2779999999999997E-3</v>
      </c>
      <c r="AW109">
        <v>3.418E-3</v>
      </c>
      <c r="AX109">
        <v>5.4730000000000004E-3</v>
      </c>
      <c r="AY109">
        <v>4.2009999999999999E-3</v>
      </c>
      <c r="AZ109">
        <v>6.1799999999999995E-4</v>
      </c>
      <c r="BA109">
        <v>7.2900000000000005E-4</v>
      </c>
      <c r="BB109">
        <v>4.3990000000000001E-3</v>
      </c>
      <c r="BC109">
        <v>9.8400000000000007E-4</v>
      </c>
      <c r="BD109">
        <v>4.2630000000000003E-3</v>
      </c>
      <c r="BE109">
        <v>2.9799999999999998E-4</v>
      </c>
      <c r="BF109">
        <v>1.7650000000000001E-3</v>
      </c>
      <c r="BG109">
        <v>1.3339999999999999E-3</v>
      </c>
      <c r="BH109">
        <v>1.4339999999999999E-3</v>
      </c>
      <c r="BI109">
        <v>2.2209999999999999E-3</v>
      </c>
      <c r="BJ109">
        <v>5.3200000000000003E-4</v>
      </c>
      <c r="BK109">
        <v>1.0790000000000001E-3</v>
      </c>
      <c r="BL109">
        <v>1.299E-3</v>
      </c>
      <c r="BM109">
        <v>1.415E-3</v>
      </c>
      <c r="BN109">
        <v>9.7099999999999997E-4</v>
      </c>
      <c r="BO109">
        <v>3.2450000000000001E-3</v>
      </c>
      <c r="BP109">
        <v>5.5820000000000002E-3</v>
      </c>
      <c r="BQ109">
        <v>1.0740000000000001E-3</v>
      </c>
      <c r="BR109">
        <v>4.4209999999999996E-3</v>
      </c>
      <c r="BS109">
        <v>6.8729999999999998E-3</v>
      </c>
      <c r="BT109">
        <v>1.0647E-2</v>
      </c>
      <c r="BU109">
        <v>1.2359999999999999E-3</v>
      </c>
      <c r="BV109">
        <v>6.5550000000000001E-3</v>
      </c>
      <c r="BW109">
        <v>8.1999999999999998E-4</v>
      </c>
      <c r="BX109">
        <v>1.2030000000000001E-3</v>
      </c>
      <c r="BY109">
        <v>1.1379999999999999E-3</v>
      </c>
      <c r="BZ109">
        <v>6.1700000000000001E-3</v>
      </c>
      <c r="CA109">
        <v>8.9599999999999999E-4</v>
      </c>
      <c r="CB109">
        <v>1.0660000000000001E-3</v>
      </c>
      <c r="CC109">
        <v>5.1200000000000004E-3</v>
      </c>
      <c r="CD109">
        <v>9.0499999999999999E-4</v>
      </c>
      <c r="CE109">
        <v>6.4330000000000003E-3</v>
      </c>
      <c r="CF109">
        <v>9.2929999999999992E-3</v>
      </c>
      <c r="CG109">
        <v>1.2642E-2</v>
      </c>
      <c r="CH109">
        <v>6.9099999999999999E-4</v>
      </c>
      <c r="CI109">
        <v>7.5069999999999998E-3</v>
      </c>
      <c r="CJ109">
        <v>1.8617999999999999E-2</v>
      </c>
      <c r="CK109">
        <v>5.4000000000000001E-4</v>
      </c>
      <c r="CL109">
        <v>4.8690000000000001E-3</v>
      </c>
      <c r="CM109">
        <v>8.8000000000000003E-4</v>
      </c>
      <c r="CN109">
        <v>3.3799999999999998E-4</v>
      </c>
      <c r="CO109">
        <v>7.2300000000000001E-4</v>
      </c>
      <c r="CP109">
        <v>2.0094999999999998E-2</v>
      </c>
      <c r="CQ109">
        <v>4.1869999999999997E-3</v>
      </c>
      <c r="CR109">
        <v>1.6591000000000002E-2</v>
      </c>
      <c r="CS109">
        <v>1.266E-3</v>
      </c>
      <c r="CT109">
        <v>6.2E-4</v>
      </c>
      <c r="CU109">
        <v>1.238E-3</v>
      </c>
      <c r="CV109">
        <v>2.1186E-2</v>
      </c>
      <c r="CW109">
        <v>3.0724999999999999E-2</v>
      </c>
      <c r="CX109">
        <v>2.6180000000000001E-3</v>
      </c>
      <c r="CY109">
        <v>1.1660999999999999E-2</v>
      </c>
      <c r="CZ109">
        <v>1.1488999999999999E-2</v>
      </c>
      <c r="DA109">
        <v>1.057E-3</v>
      </c>
      <c r="DB109">
        <v>1.217E-3</v>
      </c>
      <c r="DC109">
        <v>1.08E-4</v>
      </c>
      <c r="DD109">
        <v>9.3800000000000003E-4</v>
      </c>
      <c r="DE109">
        <v>8.4099999999999995E-4</v>
      </c>
      <c r="DF109">
        <v>1.4630000000000001E-3</v>
      </c>
      <c r="DG109">
        <v>9.2800000000000001E-4</v>
      </c>
      <c r="DH109">
        <v>7.7499999999999997E-4</v>
      </c>
      <c r="DI109">
        <v>6.5200000000000002E-4</v>
      </c>
      <c r="DJ109">
        <v>7.2099999999999996E-4</v>
      </c>
      <c r="DK109">
        <v>1.5349999999999999E-3</v>
      </c>
      <c r="DL109">
        <v>3.0360000000000001E-3</v>
      </c>
      <c r="DM109">
        <v>7.9100000000000004E-4</v>
      </c>
      <c r="DN109">
        <v>7.7700000000000002E-4</v>
      </c>
      <c r="DO109">
        <v>2.1199999999999999E-3</v>
      </c>
      <c r="DP109">
        <v>1.034E-3</v>
      </c>
      <c r="DQ109">
        <v>1.2199999999999999E-3</v>
      </c>
      <c r="DR109">
        <v>8.7799999999999998E-4</v>
      </c>
      <c r="DS109">
        <v>1.25E-3</v>
      </c>
      <c r="DT109">
        <v>9.8400000000000007E-4</v>
      </c>
      <c r="DU109">
        <v>1.3549E-2</v>
      </c>
      <c r="DV109">
        <v>1.596E-3</v>
      </c>
      <c r="DW109">
        <v>3.4200000000000002E-4</v>
      </c>
      <c r="DX109">
        <v>4.1899999999999999E-4</v>
      </c>
      <c r="DY109">
        <v>9.8299999999999993E-4</v>
      </c>
      <c r="DZ109">
        <v>8.0900000000000004E-4</v>
      </c>
      <c r="EA109">
        <v>3.3189999999999999E-3</v>
      </c>
      <c r="EB109">
        <v>2.7260000000000001E-3</v>
      </c>
      <c r="EC109">
        <v>9.7999999999999997E-5</v>
      </c>
      <c r="ED109">
        <v>1.5277000000000001E-2</v>
      </c>
      <c r="EE109">
        <v>8.3500000000000002E-4</v>
      </c>
      <c r="EF109">
        <v>1.0970000000000001E-3</v>
      </c>
      <c r="EG109">
        <v>9.8900000000000008E-4</v>
      </c>
      <c r="EH109">
        <v>1.523E-3</v>
      </c>
      <c r="EI109">
        <v>8.9099999999999997E-4</v>
      </c>
      <c r="EJ109">
        <v>1.2130000000000001E-3</v>
      </c>
      <c r="EK109">
        <v>1.0920000000000001E-3</v>
      </c>
      <c r="EL109">
        <v>5.6020000000000002E-3</v>
      </c>
      <c r="EM109">
        <v>1.286E-3</v>
      </c>
      <c r="EN109">
        <v>8.2100000000000001E-4</v>
      </c>
      <c r="EO109">
        <v>6.7289999999999997E-3</v>
      </c>
      <c r="EP109">
        <v>2.9329999999999998E-3</v>
      </c>
      <c r="EQ109">
        <v>2.8299999999999999E-4</v>
      </c>
      <c r="ER109">
        <v>1.036E-3</v>
      </c>
      <c r="ES109">
        <v>2.3400000000000001E-3</v>
      </c>
      <c r="ET109">
        <v>5.4310000000000001E-3</v>
      </c>
      <c r="EU109">
        <v>1.0549999999999999E-3</v>
      </c>
      <c r="EV109">
        <v>4.908E-3</v>
      </c>
      <c r="EW109">
        <v>1.0790000000000001E-3</v>
      </c>
      <c r="EX109">
        <v>1.0009999999999999E-3</v>
      </c>
      <c r="EY109">
        <v>7.2499999999999995E-4</v>
      </c>
      <c r="EZ109">
        <v>1.4040000000000001E-3</v>
      </c>
      <c r="FA109">
        <v>2.0460000000000001E-3</v>
      </c>
      <c r="FB109">
        <v>1.2899999999999999E-3</v>
      </c>
      <c r="FC109">
        <v>8.7500000000000002E-4</v>
      </c>
      <c r="FD109">
        <v>9.7599999999999996E-3</v>
      </c>
      <c r="FE109">
        <v>3.8920000000000001E-3</v>
      </c>
      <c r="FF109">
        <v>1.8810000000000001E-3</v>
      </c>
      <c r="FG109">
        <v>5.9109999999999996E-3</v>
      </c>
      <c r="FH109">
        <v>7.9600000000000005E-4</v>
      </c>
    </row>
    <row r="110" spans="1:164">
      <c r="A110" s="1">
        <v>26893</v>
      </c>
      <c r="B110">
        <v>2.1028999999999999E-2</v>
      </c>
      <c r="C110">
        <v>2.4330000000000001E-2</v>
      </c>
      <c r="D110">
        <v>4.8890000000000001E-3</v>
      </c>
      <c r="E110">
        <v>2.7409999999999999E-3</v>
      </c>
      <c r="F110">
        <v>1.1493E-2</v>
      </c>
      <c r="G110">
        <v>2.5229999999999999E-2</v>
      </c>
      <c r="H110">
        <v>2.9928E-2</v>
      </c>
      <c r="I110">
        <v>1.1664000000000001E-2</v>
      </c>
      <c r="J110">
        <v>6.7530000000000003E-3</v>
      </c>
      <c r="K110">
        <v>2.457E-3</v>
      </c>
      <c r="L110">
        <v>9.5239999999999995E-3</v>
      </c>
      <c r="M110">
        <v>9.1299999999999997E-4</v>
      </c>
      <c r="N110">
        <v>1.0380000000000001E-3</v>
      </c>
      <c r="O110">
        <v>1.5117999999999999E-2</v>
      </c>
      <c r="P110">
        <v>9.3499999999999996E-4</v>
      </c>
      <c r="Q110">
        <v>6.4400000000000004E-4</v>
      </c>
      <c r="R110">
        <v>6.3299999999999999E-4</v>
      </c>
      <c r="S110">
        <v>6.4700000000000001E-4</v>
      </c>
      <c r="T110">
        <v>7.9900000000000001E-4</v>
      </c>
      <c r="U110">
        <v>7.3499999999999998E-4</v>
      </c>
      <c r="V110">
        <v>8.4199999999999998E-4</v>
      </c>
      <c r="W110">
        <v>1.008E-3</v>
      </c>
      <c r="X110">
        <v>1.596E-3</v>
      </c>
      <c r="Y110">
        <v>8.2100000000000001E-4</v>
      </c>
      <c r="Z110">
        <v>9.2599999999999996E-4</v>
      </c>
      <c r="AA110">
        <v>7.9100000000000004E-4</v>
      </c>
      <c r="AB110">
        <v>9.8999999999999999E-4</v>
      </c>
      <c r="AC110">
        <v>1.0009999999999999E-3</v>
      </c>
      <c r="AD110">
        <v>1.054E-3</v>
      </c>
      <c r="AE110">
        <v>8.2899999999999998E-4</v>
      </c>
      <c r="AF110">
        <v>6.0800000000000003E-4</v>
      </c>
      <c r="AG110">
        <v>7.5600000000000005E-4</v>
      </c>
      <c r="AH110">
        <v>9.77E-4</v>
      </c>
      <c r="AI110">
        <v>2.9100000000000003E-4</v>
      </c>
      <c r="AJ110">
        <v>5.7799999999999995E-4</v>
      </c>
      <c r="AK110">
        <v>1.0150000000000001E-3</v>
      </c>
      <c r="AL110">
        <v>6.2500000000000001E-4</v>
      </c>
      <c r="AM110">
        <v>1.0399999999999999E-3</v>
      </c>
      <c r="AN110">
        <v>1.0889999999999999E-3</v>
      </c>
      <c r="AO110">
        <v>2.124E-3</v>
      </c>
      <c r="AP110">
        <v>1.142E-3</v>
      </c>
      <c r="AQ110">
        <v>1.101E-3</v>
      </c>
      <c r="AR110">
        <v>1.7440000000000001E-3</v>
      </c>
      <c r="AS110">
        <v>2.4169999999999999E-3</v>
      </c>
      <c r="AT110">
        <v>1.343E-3</v>
      </c>
      <c r="AU110">
        <v>7.8399999999999997E-4</v>
      </c>
      <c r="AV110">
        <v>5.3769999999999998E-3</v>
      </c>
      <c r="AW110">
        <v>2.9390000000000002E-3</v>
      </c>
      <c r="AX110">
        <v>4.6059999999999999E-3</v>
      </c>
      <c r="AY110">
        <v>4.9750000000000003E-3</v>
      </c>
      <c r="AZ110">
        <v>1.0020000000000001E-3</v>
      </c>
      <c r="BA110">
        <v>8.6700000000000004E-4</v>
      </c>
      <c r="BB110">
        <v>3.5799999999999998E-3</v>
      </c>
      <c r="BC110">
        <v>1.044E-3</v>
      </c>
      <c r="BD110">
        <v>4.9199999999999999E-3</v>
      </c>
      <c r="BE110">
        <v>8.3900000000000001E-4</v>
      </c>
      <c r="BF110">
        <v>7.1650000000000004E-3</v>
      </c>
      <c r="BG110">
        <v>1.3140000000000001E-3</v>
      </c>
      <c r="BH110">
        <v>1.3887E-2</v>
      </c>
      <c r="BI110">
        <v>1.5575E-2</v>
      </c>
      <c r="BJ110">
        <v>2.1359999999999999E-3</v>
      </c>
      <c r="BK110">
        <v>1.116E-3</v>
      </c>
      <c r="BL110">
        <v>3.0590000000000001E-3</v>
      </c>
      <c r="BM110">
        <v>1.0248E-2</v>
      </c>
      <c r="BN110">
        <v>1.0369999999999999E-3</v>
      </c>
      <c r="BO110">
        <v>1.9793999999999999E-2</v>
      </c>
      <c r="BP110">
        <v>2.5322999999999998E-2</v>
      </c>
      <c r="BQ110">
        <v>2.6129999999999999E-3</v>
      </c>
      <c r="BR110">
        <v>7.6880000000000004E-3</v>
      </c>
      <c r="BS110">
        <v>8.3639999999999999E-3</v>
      </c>
      <c r="BT110">
        <v>2.6696999999999999E-2</v>
      </c>
      <c r="BU110">
        <v>1.4599999999999999E-3</v>
      </c>
      <c r="BV110">
        <v>1.2964E-2</v>
      </c>
      <c r="BW110">
        <v>2.14E-3</v>
      </c>
      <c r="BX110">
        <v>5.548E-3</v>
      </c>
      <c r="BY110">
        <v>1.0740000000000001E-3</v>
      </c>
      <c r="BZ110">
        <v>8.5079999999999999E-3</v>
      </c>
      <c r="CA110">
        <v>1.1479999999999999E-3</v>
      </c>
      <c r="CB110">
        <v>1.5269999999999999E-3</v>
      </c>
      <c r="CC110">
        <v>1.6465E-2</v>
      </c>
      <c r="CD110">
        <v>2.477E-3</v>
      </c>
      <c r="CE110">
        <v>1.0843999999999999E-2</v>
      </c>
      <c r="CF110">
        <v>1.3757E-2</v>
      </c>
      <c r="CG110">
        <v>1.9824000000000001E-2</v>
      </c>
      <c r="CH110">
        <v>2.7599999999999999E-3</v>
      </c>
      <c r="CI110">
        <v>1.6655E-2</v>
      </c>
      <c r="CJ110">
        <v>2.3636999999999998E-2</v>
      </c>
      <c r="CK110">
        <v>2.1320000000000002E-3</v>
      </c>
      <c r="CL110">
        <v>9.691E-3</v>
      </c>
      <c r="CM110">
        <v>1.0695E-2</v>
      </c>
      <c r="CN110">
        <v>8.2899999999999998E-4</v>
      </c>
      <c r="CO110">
        <v>9.2540000000000001E-3</v>
      </c>
      <c r="CP110">
        <v>1.7992000000000001E-2</v>
      </c>
      <c r="CQ110">
        <v>2.0959999999999999E-2</v>
      </c>
      <c r="CR110">
        <v>2.1911E-2</v>
      </c>
      <c r="CS110">
        <v>2.9369999999999999E-3</v>
      </c>
      <c r="CT110">
        <v>7.4700000000000005E-4</v>
      </c>
      <c r="CU110">
        <v>3.3449999999999999E-3</v>
      </c>
      <c r="CV110">
        <v>3.0331E-2</v>
      </c>
      <c r="CW110">
        <v>3.5007999999999997E-2</v>
      </c>
      <c r="CX110">
        <v>7.2709999999999997E-3</v>
      </c>
      <c r="CY110">
        <v>2.147E-2</v>
      </c>
      <c r="CZ110">
        <v>1.7000999999999999E-2</v>
      </c>
      <c r="DA110">
        <v>1.7880000000000001E-3</v>
      </c>
      <c r="DB110">
        <v>1.0177E-2</v>
      </c>
      <c r="DC110">
        <v>8.7200000000000005E-4</v>
      </c>
      <c r="DD110">
        <v>2.5070000000000001E-3</v>
      </c>
      <c r="DE110">
        <v>1.9840000000000001E-3</v>
      </c>
      <c r="DF110">
        <v>1.7701999999999999E-2</v>
      </c>
      <c r="DG110">
        <v>9.6400000000000001E-4</v>
      </c>
      <c r="DH110">
        <v>8.2700000000000004E-4</v>
      </c>
      <c r="DI110">
        <v>7.2300000000000001E-4</v>
      </c>
      <c r="DJ110">
        <v>9.68E-4</v>
      </c>
      <c r="DK110">
        <v>1.5939999999999999E-3</v>
      </c>
      <c r="DL110">
        <v>6.4440000000000001E-3</v>
      </c>
      <c r="DM110">
        <v>8.8800000000000001E-4</v>
      </c>
      <c r="DN110">
        <v>1.0679999999999999E-3</v>
      </c>
      <c r="DO110">
        <v>1.1019999999999999E-3</v>
      </c>
      <c r="DP110">
        <v>1.122E-3</v>
      </c>
      <c r="DQ110">
        <v>1.642E-3</v>
      </c>
      <c r="DR110">
        <v>1.059E-3</v>
      </c>
      <c r="DS110">
        <v>1.2111E-2</v>
      </c>
      <c r="DT110">
        <v>4.6909999999999999E-3</v>
      </c>
      <c r="DU110">
        <v>2.2027999999999999E-2</v>
      </c>
      <c r="DV110">
        <v>1.0503999999999999E-2</v>
      </c>
      <c r="DW110">
        <v>1.4350000000000001E-3</v>
      </c>
      <c r="DX110">
        <v>7.4299999999999995E-4</v>
      </c>
      <c r="DY110">
        <v>1.7589999999999999E-3</v>
      </c>
      <c r="DZ110">
        <v>5.1799999999999997E-3</v>
      </c>
      <c r="EA110">
        <v>5.7109999999999999E-3</v>
      </c>
      <c r="EB110">
        <v>5.1060000000000003E-3</v>
      </c>
      <c r="EC110">
        <v>1.0281E-2</v>
      </c>
      <c r="ED110">
        <v>2.3223000000000001E-2</v>
      </c>
      <c r="EE110">
        <v>8.0400000000000003E-4</v>
      </c>
      <c r="EF110">
        <v>1.0369999999999999E-3</v>
      </c>
      <c r="EG110">
        <v>9.6699999999999998E-4</v>
      </c>
      <c r="EH110">
        <v>2E-3</v>
      </c>
      <c r="EI110">
        <v>1.2880000000000001E-3</v>
      </c>
      <c r="EJ110">
        <v>1.361E-3</v>
      </c>
      <c r="EK110">
        <v>3.2290000000000001E-3</v>
      </c>
      <c r="EL110">
        <v>4.7089999999999996E-3</v>
      </c>
      <c r="EM110">
        <v>3.571E-3</v>
      </c>
      <c r="EN110">
        <v>1.1157E-2</v>
      </c>
      <c r="EO110">
        <v>4.1450000000000002E-3</v>
      </c>
      <c r="EP110">
        <v>3.9680000000000002E-3</v>
      </c>
      <c r="EQ110">
        <v>4.3990000000000001E-3</v>
      </c>
      <c r="ER110">
        <v>2.464E-3</v>
      </c>
      <c r="ES110">
        <v>2.7039999999999998E-3</v>
      </c>
      <c r="ET110">
        <v>8.0160000000000006E-3</v>
      </c>
      <c r="EU110">
        <v>2.568E-3</v>
      </c>
      <c r="EV110">
        <v>9.0150000000000004E-3</v>
      </c>
      <c r="EW110">
        <v>2.9229999999999998E-3</v>
      </c>
      <c r="EX110">
        <v>2.7290000000000001E-3</v>
      </c>
      <c r="EY110">
        <v>6.9399999999999996E-4</v>
      </c>
      <c r="EZ110">
        <v>4.7499999999999999E-3</v>
      </c>
      <c r="FA110">
        <v>9.6629999999999997E-3</v>
      </c>
      <c r="FB110">
        <v>1.4660000000000001E-3</v>
      </c>
      <c r="FC110">
        <v>1.89E-3</v>
      </c>
      <c r="FD110">
        <v>1.5198E-2</v>
      </c>
      <c r="FE110">
        <v>1.2607E-2</v>
      </c>
      <c r="FF110">
        <v>7.5300000000000002E-3</v>
      </c>
      <c r="FG110">
        <v>9.7199999999999995E-3</v>
      </c>
      <c r="FH110">
        <v>3.3240000000000001E-3</v>
      </c>
    </row>
    <row r="111" spans="1:164">
      <c r="A111" s="1">
        <v>26923</v>
      </c>
      <c r="B111">
        <v>2.1134E-2</v>
      </c>
      <c r="C111">
        <v>2.5321E-2</v>
      </c>
      <c r="D111">
        <v>1.2645999999999999E-2</v>
      </c>
      <c r="E111">
        <v>5.7920000000000003E-3</v>
      </c>
      <c r="F111">
        <v>1.4387E-2</v>
      </c>
      <c r="G111">
        <v>2.5329999999999998E-2</v>
      </c>
      <c r="H111">
        <v>3.1198E-2</v>
      </c>
      <c r="I111">
        <v>1.0855999999999999E-2</v>
      </c>
      <c r="J111">
        <v>7.7260000000000002E-3</v>
      </c>
      <c r="K111">
        <v>4.0990000000000002E-3</v>
      </c>
      <c r="L111">
        <v>1.2201999999999999E-2</v>
      </c>
      <c r="M111">
        <v>9.4200000000000002E-4</v>
      </c>
      <c r="N111">
        <v>1.057E-3</v>
      </c>
      <c r="O111">
        <v>1.8970000000000001E-2</v>
      </c>
      <c r="P111">
        <v>9.7000000000000005E-4</v>
      </c>
      <c r="Q111">
        <v>7.2800000000000002E-4</v>
      </c>
      <c r="R111">
        <v>7.2900000000000005E-4</v>
      </c>
      <c r="S111">
        <v>7.2599999999999997E-4</v>
      </c>
      <c r="T111">
        <v>8.2200000000000003E-4</v>
      </c>
      <c r="U111">
        <v>7.3499999999999998E-4</v>
      </c>
      <c r="V111">
        <v>8.5899999999999995E-4</v>
      </c>
      <c r="W111">
        <v>1.0480000000000001E-3</v>
      </c>
      <c r="X111">
        <v>2.297E-3</v>
      </c>
      <c r="Y111">
        <v>8.6499999999999999E-4</v>
      </c>
      <c r="Z111">
        <v>9.6699999999999998E-4</v>
      </c>
      <c r="AA111">
        <v>9.6599999999999995E-4</v>
      </c>
      <c r="AB111">
        <v>1.01E-3</v>
      </c>
      <c r="AC111">
        <v>1.06E-3</v>
      </c>
      <c r="AD111">
        <v>1.186E-3</v>
      </c>
      <c r="AE111">
        <v>8.9899999999999995E-4</v>
      </c>
      <c r="AF111">
        <v>6.0700000000000001E-4</v>
      </c>
      <c r="AG111">
        <v>7.2099999999999996E-4</v>
      </c>
      <c r="AH111">
        <v>9.7300000000000002E-4</v>
      </c>
      <c r="AI111">
        <v>6.5300000000000004E-4</v>
      </c>
      <c r="AJ111">
        <v>6.02E-4</v>
      </c>
      <c r="AK111">
        <v>1.1590000000000001E-3</v>
      </c>
      <c r="AL111">
        <v>6.1300000000000005E-4</v>
      </c>
      <c r="AM111">
        <v>1.4139999999999999E-3</v>
      </c>
      <c r="AN111">
        <v>1.464E-3</v>
      </c>
      <c r="AO111">
        <v>3.5539999999999999E-3</v>
      </c>
      <c r="AP111">
        <v>1.1360000000000001E-3</v>
      </c>
      <c r="AQ111">
        <v>1.1000000000000001E-3</v>
      </c>
      <c r="AR111">
        <v>3.7060000000000001E-3</v>
      </c>
      <c r="AS111">
        <v>4.385E-3</v>
      </c>
      <c r="AT111">
        <v>1.7830000000000001E-3</v>
      </c>
      <c r="AU111">
        <v>7.3800000000000005E-4</v>
      </c>
      <c r="AV111">
        <v>6.6119999999999998E-3</v>
      </c>
      <c r="AW111">
        <v>3.408E-3</v>
      </c>
      <c r="AX111">
        <v>4.6490000000000004E-3</v>
      </c>
      <c r="AY111">
        <v>5.7470000000000004E-3</v>
      </c>
      <c r="AZ111">
        <v>1.16E-3</v>
      </c>
      <c r="BA111">
        <v>8.2299999999999995E-4</v>
      </c>
      <c r="BB111">
        <v>3.9979999999999998E-3</v>
      </c>
      <c r="BC111">
        <v>2.0730000000000002E-3</v>
      </c>
      <c r="BD111">
        <v>5.7910000000000001E-3</v>
      </c>
      <c r="BE111">
        <v>8.7600000000000004E-4</v>
      </c>
      <c r="BF111">
        <v>3.699E-3</v>
      </c>
      <c r="BG111">
        <v>1.58E-3</v>
      </c>
      <c r="BH111">
        <v>7.8849999999999996E-3</v>
      </c>
      <c r="BI111">
        <v>1.1764999999999999E-2</v>
      </c>
      <c r="BJ111">
        <v>8.0319999999999992E-3</v>
      </c>
      <c r="BK111">
        <v>2.2309999999999999E-3</v>
      </c>
      <c r="BL111">
        <v>9.8320000000000005E-3</v>
      </c>
      <c r="BM111">
        <v>1.6808E-2</v>
      </c>
      <c r="BN111">
        <v>2.4989999999999999E-3</v>
      </c>
      <c r="BO111">
        <v>2.0781000000000001E-2</v>
      </c>
      <c r="BP111">
        <v>2.0424000000000001E-2</v>
      </c>
      <c r="BQ111">
        <v>5.9030000000000003E-3</v>
      </c>
      <c r="BR111">
        <v>6.6299999999999996E-3</v>
      </c>
      <c r="BS111">
        <v>6.6530000000000001E-3</v>
      </c>
      <c r="BT111">
        <v>2.6461999999999999E-2</v>
      </c>
      <c r="BU111">
        <v>4.28E-3</v>
      </c>
      <c r="BV111">
        <v>1.2900999999999999E-2</v>
      </c>
      <c r="BW111">
        <v>3.2780000000000001E-3</v>
      </c>
      <c r="BX111">
        <v>8.4659999999999996E-3</v>
      </c>
      <c r="BY111">
        <v>1.0449999999999999E-3</v>
      </c>
      <c r="BZ111">
        <v>6.4739999999999997E-3</v>
      </c>
      <c r="CA111">
        <v>2.5349999999999999E-3</v>
      </c>
      <c r="CB111">
        <v>4.0930000000000003E-3</v>
      </c>
      <c r="CC111">
        <v>1.4999E-2</v>
      </c>
      <c r="CD111">
        <v>5.0029999999999996E-3</v>
      </c>
      <c r="CE111">
        <v>7.221E-3</v>
      </c>
      <c r="CF111">
        <v>8.8760000000000002E-3</v>
      </c>
      <c r="CG111">
        <v>1.5535E-2</v>
      </c>
      <c r="CH111">
        <v>6.0749999999999997E-3</v>
      </c>
      <c r="CI111">
        <v>1.7853999999999998E-2</v>
      </c>
      <c r="CJ111">
        <v>2.402E-2</v>
      </c>
      <c r="CK111">
        <v>5.7730000000000004E-3</v>
      </c>
      <c r="CL111">
        <v>1.1402000000000001E-2</v>
      </c>
      <c r="CM111">
        <v>1.9140999999999998E-2</v>
      </c>
      <c r="CN111">
        <v>1.8339999999999999E-3</v>
      </c>
      <c r="CO111">
        <v>1.7486999999999999E-2</v>
      </c>
      <c r="CP111">
        <v>1.5857E-2</v>
      </c>
      <c r="CQ111">
        <v>2.2370999999999999E-2</v>
      </c>
      <c r="CR111">
        <v>2.2591E-2</v>
      </c>
      <c r="CS111">
        <v>6.2059999999999997E-3</v>
      </c>
      <c r="CT111">
        <v>1.3370000000000001E-3</v>
      </c>
      <c r="CU111">
        <v>6.2960000000000004E-3</v>
      </c>
      <c r="CV111">
        <v>3.1192999999999999E-2</v>
      </c>
      <c r="CW111">
        <v>3.2457E-2</v>
      </c>
      <c r="CX111">
        <v>9.5549999999999993E-3</v>
      </c>
      <c r="CY111">
        <v>2.1316000000000002E-2</v>
      </c>
      <c r="CZ111">
        <v>1.2871E-2</v>
      </c>
      <c r="DA111">
        <v>2.9450000000000001E-3</v>
      </c>
      <c r="DB111">
        <v>1.0477E-2</v>
      </c>
      <c r="DC111">
        <v>1.4909999999999999E-3</v>
      </c>
      <c r="DD111">
        <v>3.8730000000000001E-3</v>
      </c>
      <c r="DE111">
        <v>4.7860000000000003E-3</v>
      </c>
      <c r="DF111">
        <v>2.2279E-2</v>
      </c>
      <c r="DG111">
        <v>1.088E-3</v>
      </c>
      <c r="DH111">
        <v>1.1440000000000001E-3</v>
      </c>
      <c r="DI111">
        <v>8.03E-4</v>
      </c>
      <c r="DJ111">
        <v>1.0460000000000001E-3</v>
      </c>
      <c r="DK111">
        <v>1.372E-3</v>
      </c>
      <c r="DL111">
        <v>6.6179999999999998E-3</v>
      </c>
      <c r="DM111">
        <v>9.6100000000000005E-4</v>
      </c>
      <c r="DN111">
        <v>1.3500000000000001E-3</v>
      </c>
      <c r="DO111">
        <v>1.0549999999999999E-3</v>
      </c>
      <c r="DP111">
        <v>1.735E-3</v>
      </c>
      <c r="DQ111">
        <v>3.058E-3</v>
      </c>
      <c r="DR111">
        <v>2.4299999999999999E-3</v>
      </c>
      <c r="DS111">
        <v>1.7160000000000002E-2</v>
      </c>
      <c r="DT111">
        <v>6.3439999999999998E-3</v>
      </c>
      <c r="DU111">
        <v>2.0056999999999998E-2</v>
      </c>
      <c r="DV111">
        <v>1.6428000000000002E-2</v>
      </c>
      <c r="DW111">
        <v>3.0899999999999999E-3</v>
      </c>
      <c r="DX111">
        <v>7.7999999999999999E-4</v>
      </c>
      <c r="DY111">
        <v>2.7750000000000001E-3</v>
      </c>
      <c r="DZ111">
        <v>5.483E-3</v>
      </c>
      <c r="EA111">
        <v>6.43E-3</v>
      </c>
      <c r="EB111">
        <v>5.96E-3</v>
      </c>
      <c r="EC111">
        <v>1.3186E-2</v>
      </c>
      <c r="ED111">
        <v>2.3015000000000001E-2</v>
      </c>
      <c r="EE111">
        <v>7.8100000000000001E-4</v>
      </c>
      <c r="EF111">
        <v>1.15E-3</v>
      </c>
      <c r="EG111">
        <v>1.0250000000000001E-3</v>
      </c>
      <c r="EH111">
        <v>2.2799999999999999E-3</v>
      </c>
      <c r="EI111">
        <v>1.964E-3</v>
      </c>
      <c r="EJ111">
        <v>1.402E-3</v>
      </c>
      <c r="EK111">
        <v>7.1479999999999998E-3</v>
      </c>
      <c r="EL111">
        <v>5.2129999999999998E-3</v>
      </c>
      <c r="EM111">
        <v>9.7219999999999997E-3</v>
      </c>
      <c r="EN111">
        <v>1.1257E-2</v>
      </c>
      <c r="EO111">
        <v>4.5999999999999999E-3</v>
      </c>
      <c r="EP111">
        <v>1.467E-3</v>
      </c>
      <c r="EQ111">
        <v>1.3583E-2</v>
      </c>
      <c r="ER111">
        <v>4.2399999999999998E-3</v>
      </c>
      <c r="ES111">
        <v>2.9810000000000001E-3</v>
      </c>
      <c r="ET111">
        <v>6.6639999999999998E-3</v>
      </c>
      <c r="EU111">
        <v>4.8300000000000001E-3</v>
      </c>
      <c r="EV111">
        <v>6.4970000000000002E-3</v>
      </c>
      <c r="EW111">
        <v>6.3039999999999997E-3</v>
      </c>
      <c r="EX111">
        <v>3.1670000000000001E-3</v>
      </c>
      <c r="EY111">
        <v>7.4100000000000001E-4</v>
      </c>
      <c r="EZ111">
        <v>7.6819999999999996E-3</v>
      </c>
      <c r="FA111">
        <v>1.0185E-2</v>
      </c>
      <c r="FB111">
        <v>3.764E-3</v>
      </c>
      <c r="FC111">
        <v>3.4940000000000001E-3</v>
      </c>
      <c r="FD111">
        <v>9.4439999999999993E-3</v>
      </c>
      <c r="FE111">
        <v>1.3801000000000001E-2</v>
      </c>
      <c r="FF111">
        <v>1.0139E-2</v>
      </c>
      <c r="FG111">
        <v>1.0553999999999999E-2</v>
      </c>
      <c r="FH111">
        <v>7.0619999999999997E-3</v>
      </c>
    </row>
    <row r="112" spans="1:164">
      <c r="A112" s="1">
        <v>26953</v>
      </c>
      <c r="B112">
        <v>1.8244E-2</v>
      </c>
      <c r="C112">
        <v>2.4031E-2</v>
      </c>
      <c r="D112">
        <v>1.1106E-2</v>
      </c>
      <c r="E112">
        <v>5.9969999999999997E-3</v>
      </c>
      <c r="F112">
        <v>1.3436999999999999E-2</v>
      </c>
      <c r="G112">
        <v>2.5117E-2</v>
      </c>
      <c r="H112">
        <v>3.0610999999999999E-2</v>
      </c>
      <c r="I112">
        <v>8.0909999999999992E-3</v>
      </c>
      <c r="J112">
        <v>8.9449999999999998E-3</v>
      </c>
      <c r="K112">
        <v>3.1900000000000001E-3</v>
      </c>
      <c r="L112">
        <v>1.2904000000000001E-2</v>
      </c>
      <c r="M112">
        <v>9.6599999999999995E-4</v>
      </c>
      <c r="N112">
        <v>1.0640000000000001E-3</v>
      </c>
      <c r="O112">
        <v>1.6435999999999999E-2</v>
      </c>
      <c r="P112">
        <v>9.4300000000000004E-4</v>
      </c>
      <c r="Q112">
        <v>5.3200000000000003E-4</v>
      </c>
      <c r="R112">
        <v>6.0300000000000002E-4</v>
      </c>
      <c r="S112">
        <v>6.11E-4</v>
      </c>
      <c r="T112">
        <v>7.5799999999999999E-4</v>
      </c>
      <c r="U112">
        <v>7.0899999999999999E-4</v>
      </c>
      <c r="V112">
        <v>8.2399999999999997E-4</v>
      </c>
      <c r="W112">
        <v>1.488E-3</v>
      </c>
      <c r="X112">
        <v>2.1159999999999998E-3</v>
      </c>
      <c r="Y112">
        <v>8.7200000000000005E-4</v>
      </c>
      <c r="Z112">
        <v>9.5500000000000001E-4</v>
      </c>
      <c r="AA112">
        <v>1.0460000000000001E-3</v>
      </c>
      <c r="AB112">
        <v>1.3730000000000001E-3</v>
      </c>
      <c r="AC112">
        <v>1.544E-3</v>
      </c>
      <c r="AD112">
        <v>1.993E-3</v>
      </c>
      <c r="AE112">
        <v>8.5400000000000005E-4</v>
      </c>
      <c r="AF112">
        <v>5.9900000000000003E-4</v>
      </c>
      <c r="AG112">
        <v>7.0399999999999998E-4</v>
      </c>
      <c r="AH112">
        <v>9.4700000000000003E-4</v>
      </c>
      <c r="AI112">
        <v>2.5799999999999998E-4</v>
      </c>
      <c r="AJ112">
        <v>5.7399999999999997E-4</v>
      </c>
      <c r="AK112">
        <v>1.8129999999999999E-3</v>
      </c>
      <c r="AL112">
        <v>5.8799999999999998E-4</v>
      </c>
      <c r="AM112">
        <v>2.1870000000000001E-3</v>
      </c>
      <c r="AN112">
        <v>2.1440000000000001E-3</v>
      </c>
      <c r="AO112">
        <v>3.9269999999999999E-3</v>
      </c>
      <c r="AP112">
        <v>1.3470000000000001E-3</v>
      </c>
      <c r="AQ112">
        <v>1.3760000000000001E-3</v>
      </c>
      <c r="AR112">
        <v>3.1960000000000001E-3</v>
      </c>
      <c r="AS112">
        <v>3.3700000000000002E-3</v>
      </c>
      <c r="AT112">
        <v>2.8530000000000001E-3</v>
      </c>
      <c r="AU112">
        <v>7.3899999999999997E-4</v>
      </c>
      <c r="AV112">
        <v>5.1209999999999997E-3</v>
      </c>
      <c r="AW112">
        <v>3.7039999999999998E-3</v>
      </c>
      <c r="AX112">
        <v>4.705E-3</v>
      </c>
      <c r="AY112">
        <v>5.496E-3</v>
      </c>
      <c r="AZ112">
        <v>1.266E-3</v>
      </c>
      <c r="BA112">
        <v>8.2799999999999996E-4</v>
      </c>
      <c r="BB112">
        <v>3.9950000000000003E-3</v>
      </c>
      <c r="BC112">
        <v>3.8890000000000001E-3</v>
      </c>
      <c r="BD112">
        <v>5.5970000000000004E-3</v>
      </c>
      <c r="BE112">
        <v>1.093E-3</v>
      </c>
      <c r="BF112">
        <v>1.31E-3</v>
      </c>
      <c r="BG112">
        <v>2.0040000000000001E-3</v>
      </c>
      <c r="BH112">
        <v>1.9819999999999998E-3</v>
      </c>
      <c r="BI112">
        <v>3.3210000000000002E-3</v>
      </c>
      <c r="BJ112">
        <v>1.0331999999999999E-2</v>
      </c>
      <c r="BK112">
        <v>5.4660000000000004E-3</v>
      </c>
      <c r="BL112">
        <v>1.1445E-2</v>
      </c>
      <c r="BM112">
        <v>1.1195E-2</v>
      </c>
      <c r="BN112">
        <v>4.0350000000000004E-3</v>
      </c>
      <c r="BO112">
        <v>2.1593000000000001E-2</v>
      </c>
      <c r="BP112">
        <v>1.3254999999999999E-2</v>
      </c>
      <c r="BQ112">
        <v>6.0959999999999999E-3</v>
      </c>
      <c r="BR112">
        <v>4.7109999999999999E-3</v>
      </c>
      <c r="BS112">
        <v>4.6620000000000003E-3</v>
      </c>
      <c r="BT112">
        <v>2.8948999999999999E-2</v>
      </c>
      <c r="BU112">
        <v>5.2550000000000001E-3</v>
      </c>
      <c r="BV112">
        <v>1.3861E-2</v>
      </c>
      <c r="BW112">
        <v>3.4320000000000002E-3</v>
      </c>
      <c r="BX112">
        <v>6.2919999999999998E-3</v>
      </c>
      <c r="BY112">
        <v>9.8200000000000002E-4</v>
      </c>
      <c r="BZ112">
        <v>6.1760000000000001E-3</v>
      </c>
      <c r="CA112">
        <v>2.8279999999999998E-3</v>
      </c>
      <c r="CB112">
        <v>4.8789999999999997E-3</v>
      </c>
      <c r="CC112">
        <v>1.2366E-2</v>
      </c>
      <c r="CD112">
        <v>6.1419999999999999E-3</v>
      </c>
      <c r="CE112">
        <v>6.8300000000000001E-3</v>
      </c>
      <c r="CF112">
        <v>8.2170000000000003E-3</v>
      </c>
      <c r="CG112">
        <v>1.4038999999999999E-2</v>
      </c>
      <c r="CH112">
        <v>7.8949999999999992E-3</v>
      </c>
      <c r="CI112">
        <v>1.8211999999999999E-2</v>
      </c>
      <c r="CJ112">
        <v>2.2716E-2</v>
      </c>
      <c r="CK112">
        <v>6.9249999999999997E-3</v>
      </c>
      <c r="CL112">
        <v>9.7330000000000003E-3</v>
      </c>
      <c r="CM112">
        <v>1.6927000000000001E-2</v>
      </c>
      <c r="CN112">
        <v>2.4689999999999998E-3</v>
      </c>
      <c r="CO112">
        <v>1.5751999999999999E-2</v>
      </c>
      <c r="CP112">
        <v>1.3483999999999999E-2</v>
      </c>
      <c r="CQ112">
        <v>2.2658000000000001E-2</v>
      </c>
      <c r="CR112">
        <v>2.0525999999999999E-2</v>
      </c>
      <c r="CS112">
        <v>4.1960000000000001E-3</v>
      </c>
      <c r="CT112">
        <v>1.2960000000000001E-3</v>
      </c>
      <c r="CU112">
        <v>8.5430000000000002E-3</v>
      </c>
      <c r="CV112">
        <v>2.9666000000000001E-2</v>
      </c>
      <c r="CW112">
        <v>2.6068999999999998E-2</v>
      </c>
      <c r="CX112">
        <v>1.3827000000000001E-2</v>
      </c>
      <c r="CY112">
        <v>1.9103999999999999E-2</v>
      </c>
      <c r="CZ112">
        <v>1.4161E-2</v>
      </c>
      <c r="DA112">
        <v>2.6489999999999999E-3</v>
      </c>
      <c r="DB112">
        <v>8.8240000000000002E-3</v>
      </c>
      <c r="DC112">
        <v>1.217E-3</v>
      </c>
      <c r="DD112">
        <v>3.0349999999999999E-3</v>
      </c>
      <c r="DE112">
        <v>4.483E-3</v>
      </c>
      <c r="DF112">
        <v>1.908E-2</v>
      </c>
      <c r="DG112">
        <v>1.6410000000000001E-3</v>
      </c>
      <c r="DH112">
        <v>1.9300000000000001E-3</v>
      </c>
      <c r="DI112">
        <v>7.2099999999999996E-4</v>
      </c>
      <c r="DJ112">
        <v>1.5449999999999999E-3</v>
      </c>
      <c r="DK112">
        <v>1.3860000000000001E-3</v>
      </c>
      <c r="DL112">
        <v>4.522E-3</v>
      </c>
      <c r="DM112">
        <v>9.8700000000000003E-4</v>
      </c>
      <c r="DN112">
        <v>2.2360000000000001E-3</v>
      </c>
      <c r="DO112">
        <v>1.0039999999999999E-3</v>
      </c>
      <c r="DP112">
        <v>2.5460000000000001E-3</v>
      </c>
      <c r="DQ112">
        <v>3.1740000000000002E-3</v>
      </c>
      <c r="DR112">
        <v>2.8279999999999998E-3</v>
      </c>
      <c r="DS112">
        <v>1.8149999999999999E-2</v>
      </c>
      <c r="DT112">
        <v>7.7149999999999996E-3</v>
      </c>
      <c r="DU112">
        <v>2.0322E-2</v>
      </c>
      <c r="DV112">
        <v>1.4997E-2</v>
      </c>
      <c r="DW112">
        <v>3.2520000000000001E-3</v>
      </c>
      <c r="DX112">
        <v>1.1529999999999999E-3</v>
      </c>
      <c r="DY112">
        <v>2.1059999999999998E-3</v>
      </c>
      <c r="DZ112">
        <v>3.7850000000000002E-3</v>
      </c>
      <c r="EA112">
        <v>5.1349999999999998E-3</v>
      </c>
      <c r="EB112">
        <v>5.1859999999999996E-3</v>
      </c>
      <c r="EC112">
        <v>1.4487E-2</v>
      </c>
      <c r="ED112">
        <v>2.2818999999999999E-2</v>
      </c>
      <c r="EE112">
        <v>8.1999999999999998E-4</v>
      </c>
      <c r="EF112">
        <v>9.7199999999999999E-4</v>
      </c>
      <c r="EG112">
        <v>1.1839999999999999E-3</v>
      </c>
      <c r="EH112">
        <v>2.238E-3</v>
      </c>
      <c r="EI112">
        <v>1.7160000000000001E-3</v>
      </c>
      <c r="EJ112">
        <v>1.4400000000000001E-3</v>
      </c>
      <c r="EK112">
        <v>7.3839999999999999E-3</v>
      </c>
      <c r="EL112">
        <v>5.1000000000000004E-3</v>
      </c>
      <c r="EM112">
        <v>9.7479999999999997E-3</v>
      </c>
      <c r="EN112">
        <v>4.2719999999999998E-3</v>
      </c>
      <c r="EO112">
        <v>4.751E-3</v>
      </c>
      <c r="EP112">
        <v>2.5709999999999999E-3</v>
      </c>
      <c r="EQ112">
        <v>1.3341E-2</v>
      </c>
      <c r="ER112">
        <v>4.3119999999999999E-3</v>
      </c>
      <c r="ES112">
        <v>3.2729999999999999E-3</v>
      </c>
      <c r="ET112">
        <v>4.6940000000000003E-3</v>
      </c>
      <c r="EU112">
        <v>5.2579999999999997E-3</v>
      </c>
      <c r="EV112">
        <v>4.6080000000000001E-3</v>
      </c>
      <c r="EW112">
        <v>5.6189999999999999E-3</v>
      </c>
      <c r="EX112">
        <v>3.3609999999999998E-3</v>
      </c>
      <c r="EY112">
        <v>8.7900000000000001E-4</v>
      </c>
      <c r="EZ112">
        <v>6.2649999999999997E-3</v>
      </c>
      <c r="FA112">
        <v>8.7150000000000005E-3</v>
      </c>
      <c r="FB112">
        <v>3.5309999999999999E-3</v>
      </c>
      <c r="FC112">
        <v>4.2709999999999996E-3</v>
      </c>
      <c r="FD112">
        <v>9.1780000000000004E-3</v>
      </c>
      <c r="FE112">
        <v>1.4218E-2</v>
      </c>
      <c r="FF112">
        <v>1.1483999999999999E-2</v>
      </c>
      <c r="FG112">
        <v>9.7820000000000008E-3</v>
      </c>
      <c r="FH112">
        <v>7.8969999999999995E-3</v>
      </c>
    </row>
    <row r="113" spans="1:164">
      <c r="A113" s="1">
        <v>26983</v>
      </c>
      <c r="B113">
        <v>1.8297000000000001E-2</v>
      </c>
      <c r="C113">
        <v>1.6383999999999999E-2</v>
      </c>
      <c r="D113">
        <v>1.1365E-2</v>
      </c>
      <c r="E113">
        <v>3.7929999999999999E-3</v>
      </c>
      <c r="F113">
        <v>8.4690000000000008E-3</v>
      </c>
      <c r="G113">
        <v>2.4372000000000001E-2</v>
      </c>
      <c r="H113">
        <v>2.5635999999999999E-2</v>
      </c>
      <c r="I113">
        <v>6.646E-3</v>
      </c>
      <c r="J113">
        <v>1.1155999999999999E-2</v>
      </c>
      <c r="K113">
        <v>2.9380000000000001E-3</v>
      </c>
      <c r="L113">
        <v>1.2415000000000001E-2</v>
      </c>
      <c r="M113">
        <v>1.1379999999999999E-3</v>
      </c>
      <c r="N113">
        <v>1.0640000000000001E-3</v>
      </c>
      <c r="O113">
        <v>1.5218000000000001E-2</v>
      </c>
      <c r="P113">
        <v>5.6999999999999998E-4</v>
      </c>
      <c r="Q113">
        <v>3.1999999999999999E-5</v>
      </c>
      <c r="R113">
        <v>1.26E-4</v>
      </c>
      <c r="S113">
        <v>2.8600000000000001E-4</v>
      </c>
      <c r="T113">
        <v>2.5900000000000001E-4</v>
      </c>
      <c r="U113">
        <v>6.6799999999999997E-4</v>
      </c>
      <c r="V113">
        <v>6.5300000000000004E-4</v>
      </c>
      <c r="W113">
        <v>1.696E-3</v>
      </c>
      <c r="X113">
        <v>7.45E-4</v>
      </c>
      <c r="Y113">
        <v>6.5499999999999998E-4</v>
      </c>
      <c r="Z113">
        <v>7.6199999999999998E-4</v>
      </c>
      <c r="AA113">
        <v>1.0150000000000001E-3</v>
      </c>
      <c r="AB113">
        <v>1.5460000000000001E-3</v>
      </c>
      <c r="AC113">
        <v>1.702E-3</v>
      </c>
      <c r="AD113">
        <v>2.1120000000000002E-3</v>
      </c>
      <c r="AE113">
        <v>6.9300000000000004E-4</v>
      </c>
      <c r="AF113">
        <v>2.02E-4</v>
      </c>
      <c r="AG113">
        <v>6.0599999999999998E-4</v>
      </c>
      <c r="AH113">
        <v>8.6700000000000004E-4</v>
      </c>
      <c r="AI113">
        <v>0</v>
      </c>
      <c r="AJ113">
        <v>2.3499999999999999E-4</v>
      </c>
      <c r="AK113">
        <v>1.9040000000000001E-3</v>
      </c>
      <c r="AL113">
        <v>4.2900000000000002E-4</v>
      </c>
      <c r="AM113">
        <v>2.0999999999999999E-3</v>
      </c>
      <c r="AN113">
        <v>2.2420000000000001E-3</v>
      </c>
      <c r="AO113">
        <v>3.8790000000000001E-3</v>
      </c>
      <c r="AP113">
        <v>1.67E-3</v>
      </c>
      <c r="AQ113">
        <v>1.756E-3</v>
      </c>
      <c r="AR113">
        <v>2.9120000000000001E-3</v>
      </c>
      <c r="AS113">
        <v>3.392E-3</v>
      </c>
      <c r="AT113">
        <v>3.0300000000000001E-3</v>
      </c>
      <c r="AU113">
        <v>7.2199999999999999E-4</v>
      </c>
      <c r="AV113">
        <v>4.0949999999999997E-3</v>
      </c>
      <c r="AW113">
        <v>3.7880000000000001E-3</v>
      </c>
      <c r="AX113">
        <v>4.0210000000000003E-3</v>
      </c>
      <c r="AY113">
        <v>4.3660000000000001E-3</v>
      </c>
      <c r="AZ113">
        <v>1.4649999999999999E-3</v>
      </c>
      <c r="BA113">
        <v>8.4800000000000001E-4</v>
      </c>
      <c r="BB113">
        <v>3.8709999999999999E-3</v>
      </c>
      <c r="BC113">
        <v>4.9430000000000003E-3</v>
      </c>
      <c r="BD113">
        <v>5.0590000000000001E-3</v>
      </c>
      <c r="BE113">
        <v>1.237E-3</v>
      </c>
      <c r="BF113">
        <v>1.1529999999999999E-3</v>
      </c>
      <c r="BG113">
        <v>2.2850000000000001E-3</v>
      </c>
      <c r="BH113">
        <v>1.727E-3</v>
      </c>
      <c r="BI113">
        <v>2.813E-3</v>
      </c>
      <c r="BJ113">
        <v>9.9310000000000006E-3</v>
      </c>
      <c r="BK113">
        <v>6.2909999999999997E-3</v>
      </c>
      <c r="BL113">
        <v>1.2725E-2</v>
      </c>
      <c r="BM113">
        <v>1.1618E-2</v>
      </c>
      <c r="BN113">
        <v>4.2880000000000001E-3</v>
      </c>
      <c r="BO113">
        <v>1.9834999999999998E-2</v>
      </c>
      <c r="BP113">
        <v>1.4707E-2</v>
      </c>
      <c r="BQ113">
        <v>5.5030000000000001E-3</v>
      </c>
      <c r="BR113">
        <v>3.9649999999999998E-3</v>
      </c>
      <c r="BS113">
        <v>4.1510000000000002E-3</v>
      </c>
      <c r="BT113">
        <v>2.316E-2</v>
      </c>
      <c r="BU113">
        <v>3.8170000000000001E-3</v>
      </c>
      <c r="BV113">
        <v>1.1292999999999999E-2</v>
      </c>
      <c r="BW113">
        <v>3.3519999999999999E-3</v>
      </c>
      <c r="BX113">
        <v>5.9420000000000002E-3</v>
      </c>
      <c r="BY113">
        <v>9.5799999999999998E-4</v>
      </c>
      <c r="BZ113">
        <v>4.7289999999999997E-3</v>
      </c>
      <c r="CA113">
        <v>2.5639999999999999E-3</v>
      </c>
      <c r="CB113">
        <v>6.0070000000000002E-3</v>
      </c>
      <c r="CC113">
        <v>6.79E-3</v>
      </c>
      <c r="CD113">
        <v>5.5529999999999998E-3</v>
      </c>
      <c r="CE113">
        <v>4.8170000000000001E-3</v>
      </c>
      <c r="CF113">
        <v>5.7039999999999999E-3</v>
      </c>
      <c r="CG113">
        <v>7.8720000000000005E-3</v>
      </c>
      <c r="CH113">
        <v>6.5539999999999999E-3</v>
      </c>
      <c r="CI113">
        <v>1.4788000000000001E-2</v>
      </c>
      <c r="CJ113">
        <v>1.5292E-2</v>
      </c>
      <c r="CK113">
        <v>5.3810000000000004E-3</v>
      </c>
      <c r="CL113">
        <v>4.9779999999999998E-3</v>
      </c>
      <c r="CM113">
        <v>1.7922E-2</v>
      </c>
      <c r="CN113">
        <v>1.949E-3</v>
      </c>
      <c r="CO113">
        <v>1.5984999999999999E-2</v>
      </c>
      <c r="CP113">
        <v>9.2619999999999994E-3</v>
      </c>
      <c r="CQ113">
        <v>2.2078E-2</v>
      </c>
      <c r="CR113">
        <v>1.4297000000000001E-2</v>
      </c>
      <c r="CS113">
        <v>2.062E-3</v>
      </c>
      <c r="CT113">
        <v>9.990000000000001E-4</v>
      </c>
      <c r="CU113">
        <v>1.2975E-2</v>
      </c>
      <c r="CV113">
        <v>2.7810999999999999E-2</v>
      </c>
      <c r="CW113">
        <v>2.3701E-2</v>
      </c>
      <c r="CX113">
        <v>1.7315000000000001E-2</v>
      </c>
      <c r="CY113">
        <v>1.7957000000000001E-2</v>
      </c>
      <c r="CZ113">
        <v>1.3849999999999999E-2</v>
      </c>
      <c r="DA113">
        <v>2.5019999999999999E-3</v>
      </c>
      <c r="DB113">
        <v>8.1030000000000008E-3</v>
      </c>
      <c r="DC113">
        <v>1.1900000000000001E-3</v>
      </c>
      <c r="DD113">
        <v>2.6970000000000002E-3</v>
      </c>
      <c r="DE113">
        <v>3.8400000000000001E-3</v>
      </c>
      <c r="DF113">
        <v>1.7326999999999999E-2</v>
      </c>
      <c r="DG113">
        <v>1.725E-3</v>
      </c>
      <c r="DH113">
        <v>1.9189999999999999E-3</v>
      </c>
      <c r="DI113">
        <v>1.8699999999999999E-4</v>
      </c>
      <c r="DJ113">
        <v>1.6540000000000001E-3</v>
      </c>
      <c r="DK113">
        <v>1.58E-3</v>
      </c>
      <c r="DL113">
        <v>4.4970000000000001E-3</v>
      </c>
      <c r="DM113">
        <v>7.9799999999999999E-4</v>
      </c>
      <c r="DN113">
        <v>2.3059999999999999E-3</v>
      </c>
      <c r="DO113">
        <v>1.2780000000000001E-3</v>
      </c>
      <c r="DP113">
        <v>2.3249999999999998E-3</v>
      </c>
      <c r="DQ113">
        <v>2.8700000000000002E-3</v>
      </c>
      <c r="DR113">
        <v>2.4329999999999998E-3</v>
      </c>
      <c r="DS113">
        <v>1.7104000000000001E-2</v>
      </c>
      <c r="DT113">
        <v>8.2629999999999995E-3</v>
      </c>
      <c r="DU113">
        <v>2.0954E-2</v>
      </c>
      <c r="DV113">
        <v>1.3493E-2</v>
      </c>
      <c r="DW113">
        <v>2.9719999999999998E-3</v>
      </c>
      <c r="DX113">
        <v>1.4E-3</v>
      </c>
      <c r="DY113">
        <v>1.936E-3</v>
      </c>
      <c r="DZ113">
        <v>4.1370000000000001E-3</v>
      </c>
      <c r="EA113">
        <v>4.1790000000000004E-3</v>
      </c>
      <c r="EB113">
        <v>4.1929999999999997E-3</v>
      </c>
      <c r="EC113">
        <v>1.4312999999999999E-2</v>
      </c>
      <c r="ED113">
        <v>2.2911999999999998E-2</v>
      </c>
      <c r="EE113">
        <v>8.4400000000000002E-4</v>
      </c>
      <c r="EF113">
        <v>9.3899999999999995E-4</v>
      </c>
      <c r="EG113">
        <v>1.6050000000000001E-3</v>
      </c>
      <c r="EH113">
        <v>2.666E-3</v>
      </c>
      <c r="EI113">
        <v>1.2390000000000001E-3</v>
      </c>
      <c r="EJ113">
        <v>1.6590000000000001E-3</v>
      </c>
      <c r="EK113">
        <v>6.0939999999999996E-3</v>
      </c>
      <c r="EL113">
        <v>4.7479999999999996E-3</v>
      </c>
      <c r="EM113">
        <v>6.4989999999999996E-3</v>
      </c>
      <c r="EN113">
        <v>2.9229999999999998E-3</v>
      </c>
      <c r="EO113">
        <v>4.6560000000000004E-3</v>
      </c>
      <c r="EP113">
        <v>3.9589999999999998E-3</v>
      </c>
      <c r="EQ113">
        <v>1.4519000000000001E-2</v>
      </c>
      <c r="ER113">
        <v>3.7720000000000002E-3</v>
      </c>
      <c r="ES113">
        <v>3.5100000000000001E-3</v>
      </c>
      <c r="ET113">
        <v>4.0390000000000001E-3</v>
      </c>
      <c r="EU113">
        <v>3.9560000000000003E-3</v>
      </c>
      <c r="EV113">
        <v>4.3610000000000003E-3</v>
      </c>
      <c r="EW113">
        <v>4.516E-3</v>
      </c>
      <c r="EX113">
        <v>3.3319999999999999E-3</v>
      </c>
      <c r="EY113">
        <v>1.083E-3</v>
      </c>
      <c r="EZ113">
        <v>6.2579999999999997E-3</v>
      </c>
      <c r="FA113">
        <v>7.2550000000000002E-3</v>
      </c>
      <c r="FB113">
        <v>3.2009999999999999E-3</v>
      </c>
      <c r="FC113">
        <v>4.6940000000000003E-3</v>
      </c>
      <c r="FD113">
        <v>7.1009999999999997E-3</v>
      </c>
      <c r="FE113">
        <v>1.1171E-2</v>
      </c>
      <c r="FF113">
        <v>1.0238000000000001E-2</v>
      </c>
      <c r="FG113">
        <v>1.0082000000000001E-2</v>
      </c>
      <c r="FH113">
        <v>6.0400000000000002E-3</v>
      </c>
    </row>
    <row r="114" spans="1:164">
      <c r="A114" s="1">
        <v>27013</v>
      </c>
      <c r="B114">
        <v>1.7859E-2</v>
      </c>
      <c r="C114">
        <v>3.6649999999999999E-3</v>
      </c>
      <c r="D114">
        <v>1.0654E-2</v>
      </c>
      <c r="E114">
        <v>8.5300000000000003E-4</v>
      </c>
      <c r="F114">
        <v>1.817E-3</v>
      </c>
      <c r="G114">
        <v>1.8983E-2</v>
      </c>
      <c r="H114">
        <v>1.0916E-2</v>
      </c>
      <c r="I114">
        <v>4.9179999999999996E-3</v>
      </c>
      <c r="J114">
        <v>1.0204E-2</v>
      </c>
      <c r="K114">
        <v>2.5149999999999999E-3</v>
      </c>
      <c r="L114">
        <v>9.5399999999999999E-3</v>
      </c>
      <c r="M114">
        <v>1.0480000000000001E-3</v>
      </c>
      <c r="N114">
        <v>1.0529999999999999E-3</v>
      </c>
      <c r="O114">
        <v>1.2212000000000001E-2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2.8600000000000001E-4</v>
      </c>
      <c r="V114">
        <v>0</v>
      </c>
      <c r="W114">
        <v>1.487E-3</v>
      </c>
      <c r="X114">
        <v>0</v>
      </c>
      <c r="Y114">
        <v>0</v>
      </c>
      <c r="Z114">
        <v>0</v>
      </c>
      <c r="AA114">
        <v>1.8599999999999999E-4</v>
      </c>
      <c r="AB114">
        <v>1.4189999999999999E-3</v>
      </c>
      <c r="AC114">
        <v>1.521E-3</v>
      </c>
      <c r="AD114">
        <v>1.854E-3</v>
      </c>
      <c r="AE114">
        <v>6.7999999999999999E-5</v>
      </c>
      <c r="AF114">
        <v>0</v>
      </c>
      <c r="AG114">
        <v>2.7500000000000002E-4</v>
      </c>
      <c r="AH114">
        <v>4.8700000000000002E-4</v>
      </c>
      <c r="AI114">
        <v>0</v>
      </c>
      <c r="AJ114">
        <v>1.4E-5</v>
      </c>
      <c r="AK114">
        <v>1.7279999999999999E-3</v>
      </c>
      <c r="AL114">
        <v>7.3999999999999996E-5</v>
      </c>
      <c r="AM114">
        <v>1.872E-3</v>
      </c>
      <c r="AN114">
        <v>2.0660000000000001E-3</v>
      </c>
      <c r="AO114">
        <v>3.209E-3</v>
      </c>
      <c r="AP114">
        <v>7.2999999999999996E-4</v>
      </c>
      <c r="AQ114">
        <v>1.1770000000000001E-3</v>
      </c>
      <c r="AR114">
        <v>3.006E-3</v>
      </c>
      <c r="AS114">
        <v>3.2629999999999998E-3</v>
      </c>
      <c r="AT114">
        <v>1.7639999999999999E-3</v>
      </c>
      <c r="AU114">
        <v>7.6999999999999996E-4</v>
      </c>
      <c r="AV114">
        <v>4.1409999999999997E-3</v>
      </c>
      <c r="AW114">
        <v>3.6449999999999998E-3</v>
      </c>
      <c r="AX114">
        <v>3.6289999999999998E-3</v>
      </c>
      <c r="AY114">
        <v>3.9269999999999999E-3</v>
      </c>
      <c r="AZ114">
        <v>1.6980000000000001E-3</v>
      </c>
      <c r="BA114">
        <v>1.0059999999999999E-3</v>
      </c>
      <c r="BB114">
        <v>3.5699999999999998E-3</v>
      </c>
      <c r="BC114">
        <v>4.8679999999999999E-3</v>
      </c>
      <c r="BD114">
        <v>4.5869999999999999E-3</v>
      </c>
      <c r="BE114">
        <v>1.4599999999999999E-3</v>
      </c>
      <c r="BF114">
        <v>1.2279999999999999E-3</v>
      </c>
      <c r="BG114">
        <v>2.248E-3</v>
      </c>
      <c r="BH114">
        <v>1.8600000000000001E-3</v>
      </c>
      <c r="BI114">
        <v>3.0950000000000001E-3</v>
      </c>
      <c r="BJ114">
        <v>1.0237E-2</v>
      </c>
      <c r="BK114">
        <v>6.8259999999999996E-3</v>
      </c>
      <c r="BL114">
        <v>1.0121E-2</v>
      </c>
      <c r="BM114">
        <v>1.1705E-2</v>
      </c>
      <c r="BN114">
        <v>4.1980000000000003E-3</v>
      </c>
      <c r="BO114">
        <v>1.3365999999999999E-2</v>
      </c>
      <c r="BP114">
        <v>9.9120000000000007E-3</v>
      </c>
      <c r="BQ114">
        <v>3.8449999999999999E-3</v>
      </c>
      <c r="BR114">
        <v>3.9839999999999997E-3</v>
      </c>
      <c r="BS114">
        <v>4.182E-3</v>
      </c>
      <c r="BT114">
        <v>1.1898000000000001E-2</v>
      </c>
      <c r="BU114">
        <v>3.7569999999999999E-3</v>
      </c>
      <c r="BV114">
        <v>8.038E-3</v>
      </c>
      <c r="BW114">
        <v>2.833E-3</v>
      </c>
      <c r="BX114">
        <v>5.0390000000000001E-3</v>
      </c>
      <c r="BY114">
        <v>1.0200000000000001E-3</v>
      </c>
      <c r="BZ114">
        <v>2.6489999999999999E-3</v>
      </c>
      <c r="CA114">
        <v>2.996E-3</v>
      </c>
      <c r="CB114">
        <v>6.509E-3</v>
      </c>
      <c r="CC114">
        <v>3.4889999999999999E-3</v>
      </c>
      <c r="CD114">
        <v>3.7090000000000001E-3</v>
      </c>
      <c r="CE114">
        <v>1.418E-3</v>
      </c>
      <c r="CF114">
        <v>1.263E-3</v>
      </c>
      <c r="CG114">
        <v>4.0080000000000003E-3</v>
      </c>
      <c r="CH114">
        <v>3.493E-3</v>
      </c>
      <c r="CI114">
        <v>5.816E-3</v>
      </c>
      <c r="CJ114">
        <v>4.5649999999999996E-3</v>
      </c>
      <c r="CK114">
        <v>1.426E-3</v>
      </c>
      <c r="CL114">
        <v>4.3800000000000002E-4</v>
      </c>
      <c r="CM114">
        <v>1.6093E-2</v>
      </c>
      <c r="CN114">
        <v>8.7000000000000001E-4</v>
      </c>
      <c r="CO114">
        <v>1.3761000000000001E-2</v>
      </c>
      <c r="CP114">
        <v>2.7109999999999999E-3</v>
      </c>
      <c r="CQ114">
        <v>1.9046E-2</v>
      </c>
      <c r="CR114">
        <v>4.0289999999999996E-3</v>
      </c>
      <c r="CS114">
        <v>5.3300000000000005E-4</v>
      </c>
      <c r="CT114">
        <v>4.5600000000000003E-4</v>
      </c>
      <c r="CU114">
        <v>1.1877E-2</v>
      </c>
      <c r="CV114">
        <v>1.4019E-2</v>
      </c>
      <c r="CW114">
        <v>1.8697999999999999E-2</v>
      </c>
      <c r="CX114">
        <v>1.6553999999999999E-2</v>
      </c>
      <c r="CY114">
        <v>1.4991000000000001E-2</v>
      </c>
      <c r="CZ114">
        <v>1.4168999999999999E-2</v>
      </c>
      <c r="DA114">
        <v>2.2420000000000001E-3</v>
      </c>
      <c r="DB114">
        <v>6.6730000000000001E-3</v>
      </c>
      <c r="DC114">
        <v>1.1460000000000001E-3</v>
      </c>
      <c r="DD114">
        <v>2.098E-3</v>
      </c>
      <c r="DE114">
        <v>2.8310000000000002E-3</v>
      </c>
      <c r="DF114">
        <v>1.537E-2</v>
      </c>
      <c r="DG114">
        <v>1.5120000000000001E-3</v>
      </c>
      <c r="DH114">
        <v>1.8469999999999999E-3</v>
      </c>
      <c r="DI114">
        <v>0</v>
      </c>
      <c r="DJ114">
        <v>1.446E-3</v>
      </c>
      <c r="DK114">
        <v>3.4000000000000002E-4</v>
      </c>
      <c r="DL114">
        <v>4.3160000000000004E-3</v>
      </c>
      <c r="DM114">
        <v>4.6E-5</v>
      </c>
      <c r="DN114">
        <v>1.9740000000000001E-3</v>
      </c>
      <c r="DO114">
        <v>2.8110000000000001E-3</v>
      </c>
      <c r="DP114">
        <v>2.1789999999999999E-3</v>
      </c>
      <c r="DQ114">
        <v>2.9239999999999999E-3</v>
      </c>
      <c r="DR114">
        <v>2.5240000000000002E-3</v>
      </c>
      <c r="DS114">
        <v>1.0902E-2</v>
      </c>
      <c r="DT114">
        <v>9.3670000000000003E-3</v>
      </c>
      <c r="DU114">
        <v>2.0163E-2</v>
      </c>
      <c r="DV114">
        <v>1.0864E-2</v>
      </c>
      <c r="DW114">
        <v>2.4650000000000002E-3</v>
      </c>
      <c r="DX114">
        <v>1.1130000000000001E-3</v>
      </c>
      <c r="DY114">
        <v>1.5820000000000001E-3</v>
      </c>
      <c r="DZ114">
        <v>3.516E-3</v>
      </c>
      <c r="EA114">
        <v>4.1599999999999996E-3</v>
      </c>
      <c r="EB114">
        <v>4.0000000000000001E-3</v>
      </c>
      <c r="EC114">
        <v>1.3357000000000001E-2</v>
      </c>
      <c r="ED114">
        <v>2.1321E-2</v>
      </c>
      <c r="EE114">
        <v>9.8400000000000007E-4</v>
      </c>
      <c r="EF114">
        <v>9.7000000000000005E-4</v>
      </c>
      <c r="EG114">
        <v>2.2759999999999998E-3</v>
      </c>
      <c r="EH114">
        <v>3.0400000000000002E-3</v>
      </c>
      <c r="EI114">
        <v>1.224E-3</v>
      </c>
      <c r="EJ114">
        <v>2.0070000000000001E-3</v>
      </c>
      <c r="EK114">
        <v>4.3270000000000001E-3</v>
      </c>
      <c r="EL114">
        <v>4.346E-3</v>
      </c>
      <c r="EM114">
        <v>5.3930000000000002E-3</v>
      </c>
      <c r="EN114">
        <v>2.9489999999999998E-3</v>
      </c>
      <c r="EO114">
        <v>4.2599999999999999E-3</v>
      </c>
      <c r="EP114">
        <v>4.5149999999999999E-3</v>
      </c>
      <c r="EQ114">
        <v>1.2404999999999999E-2</v>
      </c>
      <c r="ER114">
        <v>3.4139999999999999E-3</v>
      </c>
      <c r="ES114">
        <v>3.6099999999999999E-3</v>
      </c>
      <c r="ET114">
        <v>4.0619999999999996E-3</v>
      </c>
      <c r="EU114">
        <v>2.4880000000000002E-3</v>
      </c>
      <c r="EV114">
        <v>4.3629999999999997E-3</v>
      </c>
      <c r="EW114">
        <v>4.1770000000000002E-3</v>
      </c>
      <c r="EX114">
        <v>3.362E-3</v>
      </c>
      <c r="EY114">
        <v>1.2719999999999999E-3</v>
      </c>
      <c r="EZ114">
        <v>5.3509999999999999E-3</v>
      </c>
      <c r="FA114">
        <v>4.5760000000000002E-3</v>
      </c>
      <c r="FB114">
        <v>3.9560000000000003E-3</v>
      </c>
      <c r="FC114">
        <v>5.2880000000000002E-3</v>
      </c>
      <c r="FD114">
        <v>2.8760000000000001E-3</v>
      </c>
      <c r="FE114">
        <v>4.6059999999999999E-3</v>
      </c>
      <c r="FF114">
        <v>4.7609999999999996E-3</v>
      </c>
      <c r="FG114">
        <v>1.0153000000000001E-2</v>
      </c>
      <c r="FH114">
        <v>1.3309999999999999E-3</v>
      </c>
    </row>
    <row r="115" spans="1:164">
      <c r="A115" s="1">
        <v>27043</v>
      </c>
      <c r="B115">
        <v>1.1805E-2</v>
      </c>
      <c r="C115">
        <v>7.2020000000000001E-3</v>
      </c>
      <c r="D115">
        <v>8.626E-3</v>
      </c>
      <c r="E115">
        <v>2.4499999999999999E-4</v>
      </c>
      <c r="F115">
        <v>8.7500000000000002E-4</v>
      </c>
      <c r="G115">
        <v>9.7820000000000008E-3</v>
      </c>
      <c r="H115">
        <v>9.7850000000000003E-3</v>
      </c>
      <c r="I115">
        <v>4.0829999999999998E-3</v>
      </c>
      <c r="J115">
        <v>9.9380000000000007E-3</v>
      </c>
      <c r="K115">
        <v>2.222E-3</v>
      </c>
      <c r="L115">
        <v>7.3969999999999999E-3</v>
      </c>
      <c r="M115">
        <v>8.7200000000000005E-4</v>
      </c>
      <c r="N115">
        <v>1.029E-3</v>
      </c>
      <c r="O115">
        <v>8.7779999999999993E-3</v>
      </c>
      <c r="P115">
        <v>1.8900000000000001E-4</v>
      </c>
      <c r="Q115">
        <v>2.9E-5</v>
      </c>
      <c r="R115">
        <v>4.3999999999999999E-5</v>
      </c>
      <c r="S115">
        <v>5.7000000000000003E-5</v>
      </c>
      <c r="T115">
        <v>4.8000000000000001E-5</v>
      </c>
      <c r="U115">
        <v>5.9599999999999996E-4</v>
      </c>
      <c r="V115">
        <v>8.1000000000000004E-5</v>
      </c>
      <c r="W115">
        <v>1.114E-3</v>
      </c>
      <c r="X115">
        <v>4.1E-5</v>
      </c>
      <c r="Y115">
        <v>3.4E-5</v>
      </c>
      <c r="Z115">
        <v>1.9000000000000001E-4</v>
      </c>
      <c r="AA115">
        <v>8.8999999999999995E-5</v>
      </c>
      <c r="AB115">
        <v>1.098E-3</v>
      </c>
      <c r="AC115">
        <v>1.175E-3</v>
      </c>
      <c r="AD115">
        <v>1.305E-3</v>
      </c>
      <c r="AE115">
        <v>1.92E-4</v>
      </c>
      <c r="AF115">
        <v>6.7999999999999999E-5</v>
      </c>
      <c r="AG115">
        <v>6.9999999999999994E-5</v>
      </c>
      <c r="AH115">
        <v>6.2200000000000005E-4</v>
      </c>
      <c r="AI115">
        <v>7.3999999999999996E-5</v>
      </c>
      <c r="AJ115">
        <v>2.1999999999999999E-5</v>
      </c>
      <c r="AK115">
        <v>1.2210000000000001E-3</v>
      </c>
      <c r="AL115">
        <v>1.17E-4</v>
      </c>
      <c r="AM115">
        <v>1.4090000000000001E-3</v>
      </c>
      <c r="AN115">
        <v>1.441E-3</v>
      </c>
      <c r="AO115">
        <v>2.6489999999999999E-3</v>
      </c>
      <c r="AP115">
        <v>4.6999999999999997E-5</v>
      </c>
      <c r="AQ115">
        <v>4.2200000000000001E-4</v>
      </c>
      <c r="AR115">
        <v>1.9120000000000001E-3</v>
      </c>
      <c r="AS115">
        <v>1.949E-3</v>
      </c>
      <c r="AT115">
        <v>1.0989999999999999E-3</v>
      </c>
      <c r="AU115">
        <v>8.8199999999999997E-4</v>
      </c>
      <c r="AV115">
        <v>4.0140000000000002E-3</v>
      </c>
      <c r="AW115">
        <v>3.3809999999999999E-3</v>
      </c>
      <c r="AX115">
        <v>3.4680000000000002E-3</v>
      </c>
      <c r="AY115">
        <v>3.8779999999999999E-3</v>
      </c>
      <c r="AZ115">
        <v>1.6180000000000001E-3</v>
      </c>
      <c r="BA115">
        <v>1.142E-3</v>
      </c>
      <c r="BB115">
        <v>3.3530000000000001E-3</v>
      </c>
      <c r="BC115">
        <v>3.833E-3</v>
      </c>
      <c r="BD115">
        <v>4.2940000000000001E-3</v>
      </c>
      <c r="BE115">
        <v>1.3829999999999999E-3</v>
      </c>
      <c r="BF115">
        <v>1.31E-3</v>
      </c>
      <c r="BG115">
        <v>2.2049999999999999E-3</v>
      </c>
      <c r="BH115">
        <v>1.474E-3</v>
      </c>
      <c r="BI115">
        <v>2.1649999999999998E-3</v>
      </c>
      <c r="BJ115">
        <v>8.1370000000000001E-3</v>
      </c>
      <c r="BK115">
        <v>5.3740000000000003E-3</v>
      </c>
      <c r="BL115">
        <v>6.6109999999999997E-3</v>
      </c>
      <c r="BM115">
        <v>6.9449999999999998E-3</v>
      </c>
      <c r="BN115">
        <v>3.0790000000000001E-3</v>
      </c>
      <c r="BO115">
        <v>6.4929999999999996E-3</v>
      </c>
      <c r="BP115">
        <v>4.5859999999999998E-3</v>
      </c>
      <c r="BQ115">
        <v>2.2190000000000001E-3</v>
      </c>
      <c r="BR115">
        <v>3.9090000000000001E-3</v>
      </c>
      <c r="BS115">
        <v>4.0489999999999996E-3</v>
      </c>
      <c r="BT115">
        <v>5.0520000000000001E-3</v>
      </c>
      <c r="BU115">
        <v>3.722E-3</v>
      </c>
      <c r="BV115">
        <v>3.7910000000000001E-3</v>
      </c>
      <c r="BW115">
        <v>2.3280000000000002E-3</v>
      </c>
      <c r="BX115">
        <v>3.1150000000000001E-3</v>
      </c>
      <c r="BY115">
        <v>1.122E-3</v>
      </c>
      <c r="BZ115">
        <v>3.2000000000000003E-4</v>
      </c>
      <c r="CA115">
        <v>3.5469999999999998E-3</v>
      </c>
      <c r="CB115">
        <v>6.234E-3</v>
      </c>
      <c r="CC115">
        <v>1.9750000000000002E-3</v>
      </c>
      <c r="CD115">
        <v>2.1159999999999998E-3</v>
      </c>
      <c r="CE115">
        <v>3.1599999999999998E-4</v>
      </c>
      <c r="CF115">
        <v>3.1999999999999999E-5</v>
      </c>
      <c r="CG115">
        <v>3.189E-3</v>
      </c>
      <c r="CH115">
        <v>9.9599999999999992E-4</v>
      </c>
      <c r="CI115">
        <v>2.4429999999999999E-3</v>
      </c>
      <c r="CJ115">
        <v>4.6369999999999996E-3</v>
      </c>
      <c r="CK115">
        <v>5.5099999999999995E-4</v>
      </c>
      <c r="CL115">
        <v>1.7799999999999999E-4</v>
      </c>
      <c r="CM115">
        <v>1.0926999999999999E-2</v>
      </c>
      <c r="CN115">
        <v>5.6999999999999998E-4</v>
      </c>
      <c r="CO115">
        <v>9.0840000000000001E-3</v>
      </c>
      <c r="CP115">
        <v>8.0099999999999998E-3</v>
      </c>
      <c r="CQ115">
        <v>9.7619999999999998E-3</v>
      </c>
      <c r="CR115">
        <v>5.6299999999999996E-3</v>
      </c>
      <c r="CS115">
        <v>3.1700000000000001E-4</v>
      </c>
      <c r="CT115">
        <v>1.6000000000000001E-4</v>
      </c>
      <c r="CU115">
        <v>8.4840000000000002E-3</v>
      </c>
      <c r="CV115">
        <v>8.7460000000000003E-3</v>
      </c>
      <c r="CW115">
        <v>2.0268000000000001E-2</v>
      </c>
      <c r="CX115">
        <v>1.6129999999999999E-2</v>
      </c>
      <c r="CY115">
        <v>1.3176999999999999E-2</v>
      </c>
      <c r="CZ115">
        <v>1.3278E-2</v>
      </c>
      <c r="DA115">
        <v>2.0300000000000001E-3</v>
      </c>
      <c r="DB115">
        <v>5.6480000000000002E-3</v>
      </c>
      <c r="DC115">
        <v>1.126E-3</v>
      </c>
      <c r="DD115">
        <v>1.7539999999999999E-3</v>
      </c>
      <c r="DE115">
        <v>2.1220000000000002E-3</v>
      </c>
      <c r="DF115">
        <v>1.0189999999999999E-2</v>
      </c>
      <c r="DG115">
        <v>1.165E-3</v>
      </c>
      <c r="DH115">
        <v>1.2279999999999999E-3</v>
      </c>
      <c r="DI115">
        <v>3.1999999999999999E-5</v>
      </c>
      <c r="DJ115">
        <v>1.0579999999999999E-3</v>
      </c>
      <c r="DK115">
        <v>2.7900000000000001E-4</v>
      </c>
      <c r="DL115">
        <v>4.0299999999999997E-3</v>
      </c>
      <c r="DM115">
        <v>6.9999999999999994E-5</v>
      </c>
      <c r="DN115">
        <v>1.3669999999999999E-3</v>
      </c>
      <c r="DO115">
        <v>2.4610000000000001E-3</v>
      </c>
      <c r="DP115">
        <v>1.6739999999999999E-3</v>
      </c>
      <c r="DQ115">
        <v>2.0760000000000002E-3</v>
      </c>
      <c r="DR115">
        <v>1.7819999999999999E-3</v>
      </c>
      <c r="DS115">
        <v>6.0270000000000002E-3</v>
      </c>
      <c r="DT115">
        <v>8.8990000000000007E-3</v>
      </c>
      <c r="DU115">
        <v>1.8291999999999999E-2</v>
      </c>
      <c r="DV115">
        <v>7.4400000000000004E-3</v>
      </c>
      <c r="DW115">
        <v>1.823E-3</v>
      </c>
      <c r="DX115">
        <v>3.3199999999999999E-4</v>
      </c>
      <c r="DY115">
        <v>1.3749999999999999E-3</v>
      </c>
      <c r="DZ115">
        <v>2.2030000000000001E-3</v>
      </c>
      <c r="EA115">
        <v>4.0549999999999996E-3</v>
      </c>
      <c r="EB115">
        <v>3.9170000000000003E-3</v>
      </c>
      <c r="EC115">
        <v>9.6019999999999994E-3</v>
      </c>
      <c r="ED115">
        <v>1.9934E-2</v>
      </c>
      <c r="EE115">
        <v>1.0870000000000001E-3</v>
      </c>
      <c r="EF115">
        <v>1.0690000000000001E-3</v>
      </c>
      <c r="EG115">
        <v>2.7569999999999999E-3</v>
      </c>
      <c r="EH115">
        <v>2.97E-3</v>
      </c>
      <c r="EI115">
        <v>1.763E-3</v>
      </c>
      <c r="EJ115">
        <v>2.3609999999999998E-3</v>
      </c>
      <c r="EK115">
        <v>2.882E-3</v>
      </c>
      <c r="EL115">
        <v>4.0940000000000004E-3</v>
      </c>
      <c r="EM115">
        <v>4.7990000000000003E-3</v>
      </c>
      <c r="EN115">
        <v>2.764E-3</v>
      </c>
      <c r="EO115">
        <v>3.9329999999999999E-3</v>
      </c>
      <c r="EP115">
        <v>4.463E-3</v>
      </c>
      <c r="EQ115">
        <v>8.3000000000000001E-3</v>
      </c>
      <c r="ER115">
        <v>3.369E-3</v>
      </c>
      <c r="ES115">
        <v>3.503E-3</v>
      </c>
      <c r="ET115">
        <v>3.9649999999999998E-3</v>
      </c>
      <c r="EU115">
        <v>1.5139999999999999E-3</v>
      </c>
      <c r="EV115">
        <v>4.1739999999999998E-3</v>
      </c>
      <c r="EW115">
        <v>3.2880000000000001E-3</v>
      </c>
      <c r="EX115">
        <v>3.1089999999999998E-3</v>
      </c>
      <c r="EY115">
        <v>1.389E-3</v>
      </c>
      <c r="EZ115">
        <v>3.212E-3</v>
      </c>
      <c r="FA115">
        <v>2.3579999999999999E-3</v>
      </c>
      <c r="FB115">
        <v>4.5040000000000002E-3</v>
      </c>
      <c r="FC115">
        <v>4.9800000000000001E-3</v>
      </c>
      <c r="FD115">
        <v>1.354E-3</v>
      </c>
      <c r="FE115">
        <v>2.3210000000000001E-3</v>
      </c>
      <c r="FF115">
        <v>1.3860000000000001E-3</v>
      </c>
      <c r="FG115">
        <v>1.0614E-2</v>
      </c>
      <c r="FH115">
        <v>2.52E-4</v>
      </c>
    </row>
    <row r="116" spans="1:164">
      <c r="A116" s="1">
        <v>27073</v>
      </c>
      <c r="B116">
        <v>8.7810000000000006E-3</v>
      </c>
      <c r="C116">
        <v>6.6940000000000003E-3</v>
      </c>
      <c r="D116">
        <v>9.7820000000000008E-3</v>
      </c>
      <c r="E116">
        <v>0</v>
      </c>
      <c r="F116">
        <v>6.9999999999999999E-6</v>
      </c>
      <c r="G116">
        <v>9.1229999999999992E-3</v>
      </c>
      <c r="H116">
        <v>1.0266000000000001E-2</v>
      </c>
      <c r="I116">
        <v>3.019E-3</v>
      </c>
      <c r="J116">
        <v>6.9519999999999998E-3</v>
      </c>
      <c r="K116">
        <v>1.604E-3</v>
      </c>
      <c r="L116">
        <v>3.64E-3</v>
      </c>
      <c r="M116">
        <v>7.18E-4</v>
      </c>
      <c r="N116">
        <v>1.018E-3</v>
      </c>
      <c r="O116">
        <v>5.1029999999999999E-3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9.0499999999999999E-4</v>
      </c>
      <c r="X116">
        <v>0</v>
      </c>
      <c r="Y116">
        <v>0</v>
      </c>
      <c r="Z116">
        <v>0</v>
      </c>
      <c r="AA116">
        <v>0</v>
      </c>
      <c r="AB116">
        <v>9.68E-4</v>
      </c>
      <c r="AC116">
        <v>9.5500000000000001E-4</v>
      </c>
      <c r="AD116">
        <v>1.0200000000000001E-3</v>
      </c>
      <c r="AE116">
        <v>0</v>
      </c>
      <c r="AF116">
        <v>0</v>
      </c>
      <c r="AG116">
        <v>0</v>
      </c>
      <c r="AH116">
        <v>3.0000000000000001E-5</v>
      </c>
      <c r="AI116">
        <v>0</v>
      </c>
      <c r="AJ116">
        <v>3.3000000000000003E-5</v>
      </c>
      <c r="AK116">
        <v>9.1299999999999997E-4</v>
      </c>
      <c r="AL116">
        <v>0</v>
      </c>
      <c r="AM116">
        <v>8.8800000000000001E-4</v>
      </c>
      <c r="AN116">
        <v>1.023E-3</v>
      </c>
      <c r="AO116">
        <v>2.2179999999999999E-3</v>
      </c>
      <c r="AP116">
        <v>0</v>
      </c>
      <c r="AQ116">
        <v>0</v>
      </c>
      <c r="AR116">
        <v>1.16E-3</v>
      </c>
      <c r="AS116">
        <v>1.181E-3</v>
      </c>
      <c r="AT116">
        <v>1.08E-4</v>
      </c>
      <c r="AU116">
        <v>8.1899999999999996E-4</v>
      </c>
      <c r="AV116">
        <v>3.8310000000000002E-3</v>
      </c>
      <c r="AW116">
        <v>3.238E-3</v>
      </c>
      <c r="AX116">
        <v>3.4009999999999999E-3</v>
      </c>
      <c r="AY116">
        <v>3.7850000000000002E-3</v>
      </c>
      <c r="AZ116">
        <v>1.2800000000000001E-3</v>
      </c>
      <c r="BA116">
        <v>1.1039999999999999E-3</v>
      </c>
      <c r="BB116">
        <v>3.2729999999999999E-3</v>
      </c>
      <c r="BC116">
        <v>2.7009999999999998E-3</v>
      </c>
      <c r="BD116">
        <v>4.0540000000000003E-3</v>
      </c>
      <c r="BE116">
        <v>9.1200000000000005E-4</v>
      </c>
      <c r="BF116">
        <v>1.3079999999999999E-3</v>
      </c>
      <c r="BG116">
        <v>2.2190000000000001E-3</v>
      </c>
      <c r="BH116">
        <v>1.3159999999999999E-3</v>
      </c>
      <c r="BI116">
        <v>1.521E-3</v>
      </c>
      <c r="BJ116">
        <v>5.2610000000000001E-3</v>
      </c>
      <c r="BK116">
        <v>3.3730000000000001E-3</v>
      </c>
      <c r="BL116">
        <v>3.5839999999999999E-3</v>
      </c>
      <c r="BM116">
        <v>3.5010000000000002E-3</v>
      </c>
      <c r="BN116">
        <v>2.088E-3</v>
      </c>
      <c r="BO116">
        <v>3.5739999999999999E-3</v>
      </c>
      <c r="BP116">
        <v>3.0339999999999998E-3</v>
      </c>
      <c r="BQ116">
        <v>1.6130000000000001E-3</v>
      </c>
      <c r="BR116">
        <v>3.6830000000000001E-3</v>
      </c>
      <c r="BS116">
        <v>3.8219999999999999E-3</v>
      </c>
      <c r="BT116">
        <v>6.5700000000000003E-4</v>
      </c>
      <c r="BU116">
        <v>3.3470000000000001E-3</v>
      </c>
      <c r="BV116">
        <v>1.7589999999999999E-3</v>
      </c>
      <c r="BW116">
        <v>1.294E-3</v>
      </c>
      <c r="BX116">
        <v>2.1150000000000001E-3</v>
      </c>
      <c r="BY116">
        <v>1.2290000000000001E-3</v>
      </c>
      <c r="BZ116">
        <v>0</v>
      </c>
      <c r="CA116">
        <v>3.8210000000000002E-3</v>
      </c>
      <c r="CB116">
        <v>6.8339999999999998E-3</v>
      </c>
      <c r="CC116">
        <v>9.3499999999999996E-4</v>
      </c>
      <c r="CD116">
        <v>1.758E-3</v>
      </c>
      <c r="CE116">
        <v>0</v>
      </c>
      <c r="CF116">
        <v>0</v>
      </c>
      <c r="CG116">
        <v>2.6069999999999999E-3</v>
      </c>
      <c r="CH116">
        <v>7.6400000000000003E-4</v>
      </c>
      <c r="CI116">
        <v>2.1879999999999998E-3</v>
      </c>
      <c r="CJ116">
        <v>6.0229999999999997E-3</v>
      </c>
      <c r="CK116">
        <v>1.7E-5</v>
      </c>
      <c r="CL116">
        <v>0</v>
      </c>
      <c r="CM116">
        <v>7.1459999999999996E-3</v>
      </c>
      <c r="CN116">
        <v>4.8899999999999996E-4</v>
      </c>
      <c r="CO116">
        <v>7.1859999999999997E-3</v>
      </c>
      <c r="CP116">
        <v>5.9760000000000004E-3</v>
      </c>
      <c r="CQ116">
        <v>7.5050000000000004E-3</v>
      </c>
      <c r="CR116">
        <v>5.7239999999999999E-3</v>
      </c>
      <c r="CS116">
        <v>0</v>
      </c>
      <c r="CT116">
        <v>1.03E-4</v>
      </c>
      <c r="CU116">
        <v>1.5625E-2</v>
      </c>
      <c r="CV116">
        <v>1.0751999999999999E-2</v>
      </c>
      <c r="CW116">
        <v>2.6258E-2</v>
      </c>
      <c r="CX116">
        <v>2.0471E-2</v>
      </c>
      <c r="CY116">
        <v>8.1580000000000003E-3</v>
      </c>
      <c r="CZ116">
        <v>1.2061000000000001E-2</v>
      </c>
      <c r="DA116">
        <v>1.6980000000000001E-3</v>
      </c>
      <c r="DB116">
        <v>3.447E-3</v>
      </c>
      <c r="DC116">
        <v>1.06E-3</v>
      </c>
      <c r="DD116">
        <v>1.3270000000000001E-3</v>
      </c>
      <c r="DE116">
        <v>1.495E-3</v>
      </c>
      <c r="DF116">
        <v>4.5539999999999999E-3</v>
      </c>
      <c r="DG116">
        <v>8.9599999999999999E-4</v>
      </c>
      <c r="DH116">
        <v>7.6199999999999998E-4</v>
      </c>
      <c r="DI116">
        <v>0</v>
      </c>
      <c r="DJ116">
        <v>4.9700000000000005E-4</v>
      </c>
      <c r="DK116">
        <v>0</v>
      </c>
      <c r="DL116">
        <v>3.8110000000000002E-3</v>
      </c>
      <c r="DM116">
        <v>0</v>
      </c>
      <c r="DN116">
        <v>8.0999999999999996E-4</v>
      </c>
      <c r="DO116">
        <v>9.9200000000000004E-4</v>
      </c>
      <c r="DP116">
        <v>1.335E-3</v>
      </c>
      <c r="DQ116">
        <v>1.761E-3</v>
      </c>
      <c r="DR116">
        <v>1.186E-3</v>
      </c>
      <c r="DS116">
        <v>1.0498E-2</v>
      </c>
      <c r="DT116">
        <v>1.3114000000000001E-2</v>
      </c>
      <c r="DU116">
        <v>1.4781000000000001E-2</v>
      </c>
      <c r="DV116">
        <v>4.0229999999999997E-3</v>
      </c>
      <c r="DW116">
        <v>1.3309999999999999E-3</v>
      </c>
      <c r="DX116">
        <v>6.6000000000000005E-5</v>
      </c>
      <c r="DY116">
        <v>1.1249999999999999E-3</v>
      </c>
      <c r="DZ116">
        <v>9.0200000000000002E-4</v>
      </c>
      <c r="EA116">
        <v>3.8400000000000001E-3</v>
      </c>
      <c r="EB116">
        <v>3.7490000000000002E-3</v>
      </c>
      <c r="EC116">
        <v>5.5950000000000001E-3</v>
      </c>
      <c r="ED116">
        <v>1.6705999999999999E-2</v>
      </c>
      <c r="EE116">
        <v>9.0899999999999998E-4</v>
      </c>
      <c r="EF116">
        <v>1.4109999999999999E-3</v>
      </c>
      <c r="EG116">
        <v>2.6830000000000001E-3</v>
      </c>
      <c r="EH116">
        <v>2.8860000000000001E-3</v>
      </c>
      <c r="EI116">
        <v>2.0969999999999999E-3</v>
      </c>
      <c r="EJ116">
        <v>2.382E-3</v>
      </c>
      <c r="EK116">
        <v>2.0609999999999999E-3</v>
      </c>
      <c r="EL116">
        <v>3.9659999999999999E-3</v>
      </c>
      <c r="EM116">
        <v>3.787E-3</v>
      </c>
      <c r="EN116">
        <v>2.0330000000000001E-3</v>
      </c>
      <c r="EO116">
        <v>3.8999999999999998E-3</v>
      </c>
      <c r="EP116">
        <v>3.3709999999999999E-3</v>
      </c>
      <c r="EQ116">
        <v>3.7030000000000001E-3</v>
      </c>
      <c r="ER116">
        <v>3.3E-3</v>
      </c>
      <c r="ES116">
        <v>3.4199999999999999E-3</v>
      </c>
      <c r="ET116">
        <v>3.7390000000000001E-3</v>
      </c>
      <c r="EU116">
        <v>1.016E-3</v>
      </c>
      <c r="EV116">
        <v>3.9699999999999996E-3</v>
      </c>
      <c r="EW116">
        <v>2.568E-3</v>
      </c>
      <c r="EX116">
        <v>2.7330000000000002E-3</v>
      </c>
      <c r="EY116">
        <v>1.5139999999999999E-3</v>
      </c>
      <c r="EZ116">
        <v>1.823E-3</v>
      </c>
      <c r="FA116">
        <v>1.6180000000000001E-3</v>
      </c>
      <c r="FB116">
        <v>5.2750000000000002E-3</v>
      </c>
      <c r="FC116">
        <v>5.5690000000000002E-3</v>
      </c>
      <c r="FD116">
        <v>2.24E-4</v>
      </c>
      <c r="FE116">
        <v>1.075E-3</v>
      </c>
      <c r="FF116">
        <v>1.8599999999999999E-4</v>
      </c>
      <c r="FG116">
        <v>1.4366E-2</v>
      </c>
      <c r="FH116">
        <v>0</v>
      </c>
    </row>
    <row r="117" spans="1:164">
      <c r="A117" s="1">
        <v>27103</v>
      </c>
      <c r="B117">
        <v>1.1212E-2</v>
      </c>
      <c r="C117">
        <v>2.5000000000000001E-4</v>
      </c>
      <c r="D117">
        <v>1.1618E-2</v>
      </c>
      <c r="E117">
        <v>3.4999999999999997E-5</v>
      </c>
      <c r="F117">
        <v>0</v>
      </c>
      <c r="G117">
        <v>1.2031999999999999E-2</v>
      </c>
      <c r="H117">
        <v>9.7649999999999994E-3</v>
      </c>
      <c r="I117">
        <v>2.738E-3</v>
      </c>
      <c r="J117">
        <v>6.5859999999999998E-3</v>
      </c>
      <c r="K117">
        <v>1.3699999999999999E-3</v>
      </c>
      <c r="L117">
        <v>2.323E-3</v>
      </c>
      <c r="M117">
        <v>3.6400000000000001E-4</v>
      </c>
      <c r="N117">
        <v>1.0169999999999999E-3</v>
      </c>
      <c r="O117">
        <v>3.0739999999999999E-3</v>
      </c>
      <c r="P117">
        <v>0</v>
      </c>
      <c r="Q117">
        <v>0</v>
      </c>
      <c r="R117">
        <v>0</v>
      </c>
      <c r="S117">
        <v>1.9000000000000001E-5</v>
      </c>
      <c r="T117">
        <v>0</v>
      </c>
      <c r="U117">
        <v>3.6000000000000001E-5</v>
      </c>
      <c r="V117">
        <v>0</v>
      </c>
      <c r="W117">
        <v>3.5300000000000002E-4</v>
      </c>
      <c r="X117">
        <v>0</v>
      </c>
      <c r="Y117">
        <v>3.0000000000000001E-5</v>
      </c>
      <c r="Z117">
        <v>0</v>
      </c>
      <c r="AA117">
        <v>0</v>
      </c>
      <c r="AB117">
        <v>5.1099999999999995E-4</v>
      </c>
      <c r="AC117">
        <v>3.9199999999999999E-4</v>
      </c>
      <c r="AD117">
        <v>8.8199999999999997E-4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2.6400000000000002E-4</v>
      </c>
      <c r="AL117">
        <v>0</v>
      </c>
      <c r="AM117">
        <v>3.1000000000000001E-5</v>
      </c>
      <c r="AN117">
        <v>1.7000000000000001E-4</v>
      </c>
      <c r="AO117">
        <v>1.732E-3</v>
      </c>
      <c r="AP117">
        <v>0</v>
      </c>
      <c r="AQ117">
        <v>0</v>
      </c>
      <c r="AR117">
        <v>6.5300000000000004E-4</v>
      </c>
      <c r="AS117">
        <v>2.72E-4</v>
      </c>
      <c r="AT117">
        <v>0</v>
      </c>
      <c r="AU117">
        <v>3.2899999999999997E-4</v>
      </c>
      <c r="AV117">
        <v>3.7009999999999999E-3</v>
      </c>
      <c r="AW117">
        <v>3.1870000000000002E-3</v>
      </c>
      <c r="AX117">
        <v>3.388E-3</v>
      </c>
      <c r="AY117">
        <v>3.7060000000000001E-3</v>
      </c>
      <c r="AZ117">
        <v>2.13E-4</v>
      </c>
      <c r="BA117">
        <v>4.2900000000000002E-4</v>
      </c>
      <c r="BB117">
        <v>3.3440000000000002E-3</v>
      </c>
      <c r="BC117">
        <v>1.794E-3</v>
      </c>
      <c r="BD117">
        <v>3.8670000000000002E-3</v>
      </c>
      <c r="BE117">
        <v>0</v>
      </c>
      <c r="BF117">
        <v>1.206E-3</v>
      </c>
      <c r="BG117">
        <v>2.124E-3</v>
      </c>
      <c r="BH117">
        <v>7.4799999999999997E-4</v>
      </c>
      <c r="BI117">
        <v>1.64E-3</v>
      </c>
      <c r="BJ117">
        <v>2.836E-3</v>
      </c>
      <c r="BK117">
        <v>2.7209999999999999E-3</v>
      </c>
      <c r="BL117">
        <v>1.8710000000000001E-3</v>
      </c>
      <c r="BM117">
        <v>2.2169999999999998E-3</v>
      </c>
      <c r="BN117">
        <v>1.7210000000000001E-3</v>
      </c>
      <c r="BO117">
        <v>3.101E-3</v>
      </c>
      <c r="BP117">
        <v>1.155E-3</v>
      </c>
      <c r="BQ117">
        <v>8.8500000000000004E-4</v>
      </c>
      <c r="BR117">
        <v>3.5330000000000001E-3</v>
      </c>
      <c r="BS117">
        <v>3.594E-3</v>
      </c>
      <c r="BT117">
        <v>0</v>
      </c>
      <c r="BU117">
        <v>1.5349999999999999E-3</v>
      </c>
      <c r="BV117">
        <v>1.46E-4</v>
      </c>
      <c r="BW117">
        <v>0</v>
      </c>
      <c r="BX117">
        <v>1.66E-3</v>
      </c>
      <c r="BY117">
        <v>1.421E-3</v>
      </c>
      <c r="BZ117">
        <v>0</v>
      </c>
      <c r="CA117">
        <v>6.1609999999999998E-3</v>
      </c>
      <c r="CB117">
        <v>4.3530000000000001E-3</v>
      </c>
      <c r="CC117">
        <v>0</v>
      </c>
      <c r="CD117">
        <v>5.8200000000000005E-4</v>
      </c>
      <c r="CE117">
        <v>0</v>
      </c>
      <c r="CF117">
        <v>0</v>
      </c>
      <c r="CG117">
        <v>6.8599999999999998E-4</v>
      </c>
      <c r="CH117">
        <v>3.9999999999999998E-6</v>
      </c>
      <c r="CI117">
        <v>7.3399999999999995E-4</v>
      </c>
      <c r="CJ117">
        <v>0</v>
      </c>
      <c r="CK117">
        <v>0</v>
      </c>
      <c r="CL117">
        <v>0</v>
      </c>
      <c r="CM117">
        <v>6.8979999999999996E-3</v>
      </c>
      <c r="CN117">
        <v>1.75E-4</v>
      </c>
      <c r="CO117">
        <v>8.7360000000000007E-3</v>
      </c>
      <c r="CP117">
        <v>3.5599999999999998E-4</v>
      </c>
      <c r="CQ117">
        <v>9.8809999999999992E-3</v>
      </c>
      <c r="CR117">
        <v>1.4319999999999999E-3</v>
      </c>
      <c r="CS117">
        <v>0</v>
      </c>
      <c r="CT117">
        <v>0</v>
      </c>
      <c r="CU117">
        <v>9.9450000000000007E-3</v>
      </c>
      <c r="CV117">
        <v>3.055E-3</v>
      </c>
      <c r="CW117">
        <v>1.1872000000000001E-2</v>
      </c>
      <c r="CX117">
        <v>1.2092E-2</v>
      </c>
      <c r="CY117">
        <v>6.3819999999999997E-3</v>
      </c>
      <c r="CZ117">
        <v>1.2965000000000001E-2</v>
      </c>
      <c r="DA117">
        <v>1.531E-3</v>
      </c>
      <c r="DB117">
        <v>2.5089999999999999E-3</v>
      </c>
      <c r="DC117">
        <v>1.0889999999999999E-3</v>
      </c>
      <c r="DD117">
        <v>1.17E-3</v>
      </c>
      <c r="DE117">
        <v>1.2899999999999999E-3</v>
      </c>
      <c r="DF117">
        <v>2.5240000000000002E-3</v>
      </c>
      <c r="DG117">
        <v>4.9799999999999996E-4</v>
      </c>
      <c r="DH117">
        <v>3.2400000000000001E-4</v>
      </c>
      <c r="DI117">
        <v>0</v>
      </c>
      <c r="DJ117">
        <v>0</v>
      </c>
      <c r="DK117">
        <v>0</v>
      </c>
      <c r="DL117">
        <v>2.9489999999999998E-3</v>
      </c>
      <c r="DM117">
        <v>3.4999999999999997E-5</v>
      </c>
      <c r="DN117">
        <v>0</v>
      </c>
      <c r="DO117">
        <v>0</v>
      </c>
      <c r="DP117">
        <v>8.9099999999999997E-4</v>
      </c>
      <c r="DQ117">
        <v>1.108E-3</v>
      </c>
      <c r="DR117">
        <v>9.1799999999999998E-4</v>
      </c>
      <c r="DS117">
        <v>1.004E-2</v>
      </c>
      <c r="DT117">
        <v>1.2959E-2</v>
      </c>
      <c r="DU117">
        <v>1.1854999999999999E-2</v>
      </c>
      <c r="DV117">
        <v>2.3340000000000001E-3</v>
      </c>
      <c r="DW117">
        <v>1.139E-3</v>
      </c>
      <c r="DX117">
        <v>0</v>
      </c>
      <c r="DY117">
        <v>1.057E-3</v>
      </c>
      <c r="DZ117">
        <v>0</v>
      </c>
      <c r="EA117">
        <v>3.6619999999999999E-3</v>
      </c>
      <c r="EB117">
        <v>3.6229999999999999E-3</v>
      </c>
      <c r="EC117">
        <v>2.777E-3</v>
      </c>
      <c r="ED117">
        <v>1.4537E-2</v>
      </c>
      <c r="EE117">
        <v>8.52E-4</v>
      </c>
      <c r="EF117">
        <v>1.836E-3</v>
      </c>
      <c r="EG117">
        <v>2.6410000000000001E-3</v>
      </c>
      <c r="EH117">
        <v>2.875E-3</v>
      </c>
      <c r="EI117">
        <v>2.1029999999999998E-3</v>
      </c>
      <c r="EJ117">
        <v>2.3379999999999998E-3</v>
      </c>
      <c r="EK117">
        <v>1.6199999999999999E-3</v>
      </c>
      <c r="EL117">
        <v>4.1009999999999996E-3</v>
      </c>
      <c r="EM117">
        <v>2.447E-3</v>
      </c>
      <c r="EN117">
        <v>1.702E-3</v>
      </c>
      <c r="EO117">
        <v>4.0369999999999998E-3</v>
      </c>
      <c r="EP117">
        <v>2.6289999999999998E-3</v>
      </c>
      <c r="EQ117">
        <v>0</v>
      </c>
      <c r="ER117">
        <v>3.2919999999999998E-3</v>
      </c>
      <c r="ES117">
        <v>3.5000000000000001E-3</v>
      </c>
      <c r="ET117">
        <v>3.5630000000000002E-3</v>
      </c>
      <c r="EU117">
        <v>0</v>
      </c>
      <c r="EV117">
        <v>3.6329999999999999E-3</v>
      </c>
      <c r="EW117">
        <v>2.48E-3</v>
      </c>
      <c r="EX117">
        <v>2.2880000000000001E-3</v>
      </c>
      <c r="EY117">
        <v>1.8500000000000001E-3</v>
      </c>
      <c r="EZ117">
        <v>1.8220000000000001E-3</v>
      </c>
      <c r="FA117">
        <v>5.3799999999999996E-4</v>
      </c>
      <c r="FB117">
        <v>9.5370000000000003E-3</v>
      </c>
      <c r="FC117">
        <v>3.1710000000000002E-3</v>
      </c>
      <c r="FD117">
        <v>0</v>
      </c>
      <c r="FE117">
        <v>0</v>
      </c>
      <c r="FF117">
        <v>0</v>
      </c>
      <c r="FG117">
        <v>1.286E-2</v>
      </c>
      <c r="FH117">
        <v>0</v>
      </c>
    </row>
    <row r="118" spans="1:164">
      <c r="A118" s="1">
        <v>27133</v>
      </c>
      <c r="B118">
        <v>8.4290000000000007E-3</v>
      </c>
      <c r="C118">
        <v>0</v>
      </c>
      <c r="D118">
        <v>3.2880000000000001E-3</v>
      </c>
      <c r="E118">
        <v>0</v>
      </c>
      <c r="F118">
        <v>0</v>
      </c>
      <c r="G118">
        <v>2.111E-3</v>
      </c>
      <c r="H118">
        <v>2.3249999999999998E-3</v>
      </c>
      <c r="I118">
        <v>2.1220000000000002E-3</v>
      </c>
      <c r="J118">
        <v>6.0809999999999996E-3</v>
      </c>
      <c r="K118">
        <v>1.054E-3</v>
      </c>
      <c r="L118">
        <v>1.732E-3</v>
      </c>
      <c r="M118">
        <v>0</v>
      </c>
      <c r="N118">
        <v>1.018E-3</v>
      </c>
      <c r="O118">
        <v>1.9070000000000001E-3</v>
      </c>
      <c r="P118">
        <v>0</v>
      </c>
      <c r="Q118">
        <v>2.6999999999999999E-5</v>
      </c>
      <c r="R118">
        <v>1.06E-4</v>
      </c>
      <c r="S118">
        <v>6.8999999999999997E-5</v>
      </c>
      <c r="T118">
        <v>1.4100000000000001E-4</v>
      </c>
      <c r="U118">
        <v>2.1699999999999999E-4</v>
      </c>
      <c r="V118">
        <v>1.44E-4</v>
      </c>
      <c r="W118">
        <v>0</v>
      </c>
      <c r="X118">
        <v>2.9E-5</v>
      </c>
      <c r="Y118">
        <v>7.2000000000000002E-5</v>
      </c>
      <c r="Z118">
        <v>0</v>
      </c>
      <c r="AA118">
        <v>0</v>
      </c>
      <c r="AB118">
        <v>1.73E-4</v>
      </c>
      <c r="AC118">
        <v>1.44E-4</v>
      </c>
      <c r="AD118">
        <v>1.6899999999999999E-4</v>
      </c>
      <c r="AE118">
        <v>0</v>
      </c>
      <c r="AF118">
        <v>5.1999999999999997E-5</v>
      </c>
      <c r="AG118">
        <v>6.3E-5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2.7099999999999997E-4</v>
      </c>
      <c r="AN118">
        <v>6.7000000000000002E-5</v>
      </c>
      <c r="AO118">
        <v>7.3999999999999996E-5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4.8120000000000003E-3</v>
      </c>
      <c r="AW118">
        <v>3.1389999999999999E-3</v>
      </c>
      <c r="AX118">
        <v>3.6879999999999999E-3</v>
      </c>
      <c r="AY118">
        <v>3.8289999999999999E-3</v>
      </c>
      <c r="AZ118">
        <v>0</v>
      </c>
      <c r="BA118">
        <v>0</v>
      </c>
      <c r="BB118">
        <v>3.5370000000000002E-3</v>
      </c>
      <c r="BC118">
        <v>1.2880000000000001E-3</v>
      </c>
      <c r="BD118">
        <v>3.8739999999999998E-3</v>
      </c>
      <c r="BE118">
        <v>0</v>
      </c>
      <c r="BF118">
        <v>6.2600000000000004E-4</v>
      </c>
      <c r="BG118">
        <v>1.353E-3</v>
      </c>
      <c r="BH118">
        <v>0</v>
      </c>
      <c r="BI118">
        <v>1.127E-3</v>
      </c>
      <c r="BJ118">
        <v>5.2099999999999998E-4</v>
      </c>
      <c r="BK118">
        <v>2.346E-3</v>
      </c>
      <c r="BL118">
        <v>0</v>
      </c>
      <c r="BM118">
        <v>0</v>
      </c>
      <c r="BN118">
        <v>2.1419999999999998E-3</v>
      </c>
      <c r="BO118">
        <v>1.598E-3</v>
      </c>
      <c r="BP118">
        <v>0</v>
      </c>
      <c r="BQ118">
        <v>0</v>
      </c>
      <c r="BR118">
        <v>7.0169999999999998E-3</v>
      </c>
      <c r="BS118">
        <v>9.0340000000000004E-3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1.5759999999999999E-3</v>
      </c>
      <c r="BZ118">
        <v>0</v>
      </c>
      <c r="CA118">
        <v>6.6439999999999997E-3</v>
      </c>
      <c r="CB118">
        <v>3.3000000000000003E-5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1.8910000000000001E-3</v>
      </c>
      <c r="CN118">
        <v>1.4200000000000001E-4</v>
      </c>
      <c r="CO118">
        <v>5.7029999999999997E-3</v>
      </c>
      <c r="CP118">
        <v>0</v>
      </c>
      <c r="CQ118">
        <v>9.77E-4</v>
      </c>
      <c r="CR118">
        <v>0</v>
      </c>
      <c r="CS118">
        <v>1.9000000000000001E-5</v>
      </c>
      <c r="CT118">
        <v>3.4999999999999997E-5</v>
      </c>
      <c r="CU118">
        <v>4.3399999999999998E-4</v>
      </c>
      <c r="CV118">
        <v>6.6799999999999997E-4</v>
      </c>
      <c r="CW118">
        <v>3.9300000000000001E-4</v>
      </c>
      <c r="CX118">
        <v>4.6900000000000002E-4</v>
      </c>
      <c r="CY118">
        <v>4.8690000000000001E-3</v>
      </c>
      <c r="CZ118">
        <v>9.783E-3</v>
      </c>
      <c r="DA118">
        <v>1.3060000000000001E-3</v>
      </c>
      <c r="DB118">
        <v>1.6770000000000001E-3</v>
      </c>
      <c r="DC118">
        <v>2.7099999999999997E-4</v>
      </c>
      <c r="DD118">
        <v>1.054E-3</v>
      </c>
      <c r="DE118">
        <v>1.023E-3</v>
      </c>
      <c r="DF118">
        <v>1.799E-3</v>
      </c>
      <c r="DG118">
        <v>1.4200000000000001E-4</v>
      </c>
      <c r="DH118">
        <v>0</v>
      </c>
      <c r="DI118">
        <v>6.7999999999999999E-5</v>
      </c>
      <c r="DJ118">
        <v>0</v>
      </c>
      <c r="DK118">
        <v>3.8999999999999999E-5</v>
      </c>
      <c r="DL118">
        <v>6.29E-4</v>
      </c>
      <c r="DM118">
        <v>1.5899999999999999E-4</v>
      </c>
      <c r="DN118">
        <v>2.2900000000000001E-4</v>
      </c>
      <c r="DO118">
        <v>0</v>
      </c>
      <c r="DP118">
        <v>6.3999999999999997E-5</v>
      </c>
      <c r="DQ118">
        <v>2.5999999999999998E-5</v>
      </c>
      <c r="DR118">
        <v>3.4999999999999997E-5</v>
      </c>
      <c r="DS118">
        <v>1.6410000000000001E-3</v>
      </c>
      <c r="DT118">
        <v>3.9220000000000001E-3</v>
      </c>
      <c r="DU118">
        <v>7.4739999999999997E-3</v>
      </c>
      <c r="DV118">
        <v>1.596E-3</v>
      </c>
      <c r="DW118">
        <v>4.8799999999999999E-4</v>
      </c>
      <c r="DX118">
        <v>0</v>
      </c>
      <c r="DY118">
        <v>9.859999999999999E-4</v>
      </c>
      <c r="DZ118">
        <v>0</v>
      </c>
      <c r="EA118">
        <v>4.2300000000000003E-3</v>
      </c>
      <c r="EB118">
        <v>3.8379999999999998E-3</v>
      </c>
      <c r="EC118">
        <v>3.3799999999999998E-4</v>
      </c>
      <c r="ED118">
        <v>9.8650000000000005E-3</v>
      </c>
      <c r="EE118">
        <v>0</v>
      </c>
      <c r="EF118">
        <v>2.0330000000000001E-3</v>
      </c>
      <c r="EG118">
        <v>2.4350000000000001E-3</v>
      </c>
      <c r="EH118">
        <v>2.506E-3</v>
      </c>
      <c r="EI118">
        <v>1.8370000000000001E-3</v>
      </c>
      <c r="EJ118">
        <v>1.905E-3</v>
      </c>
      <c r="EK118">
        <v>1.292E-3</v>
      </c>
      <c r="EL118">
        <v>4.483E-3</v>
      </c>
      <c r="EM118">
        <v>1.302E-3</v>
      </c>
      <c r="EN118">
        <v>2.7900000000000001E-4</v>
      </c>
      <c r="EO118">
        <v>4.0749999999999996E-3</v>
      </c>
      <c r="EP118">
        <v>3.2750000000000001E-3</v>
      </c>
      <c r="EQ118">
        <v>0</v>
      </c>
      <c r="ER118">
        <v>2.235E-3</v>
      </c>
      <c r="ES118">
        <v>3.4719999999999998E-3</v>
      </c>
      <c r="ET118">
        <v>7.306E-3</v>
      </c>
      <c r="EU118">
        <v>0</v>
      </c>
      <c r="EV118">
        <v>9.3629999999999998E-3</v>
      </c>
      <c r="EW118">
        <v>1.3339999999999999E-3</v>
      </c>
      <c r="EX118">
        <v>1.9889999999999999E-3</v>
      </c>
      <c r="EY118">
        <v>2.176E-3</v>
      </c>
      <c r="EZ118">
        <v>1.6799999999999999E-4</v>
      </c>
      <c r="FA118">
        <v>0</v>
      </c>
      <c r="FB118">
        <v>8.5220000000000001E-3</v>
      </c>
      <c r="FC118">
        <v>0</v>
      </c>
      <c r="FD118">
        <v>0</v>
      </c>
      <c r="FE118">
        <v>0</v>
      </c>
      <c r="FF118">
        <v>0</v>
      </c>
      <c r="FG118">
        <v>9.9659999999999992E-3</v>
      </c>
      <c r="FH118">
        <v>0</v>
      </c>
    </row>
    <row r="119" spans="1:164">
      <c r="A119" s="1">
        <v>27163</v>
      </c>
      <c r="B119">
        <v>5.326E-3</v>
      </c>
      <c r="C119">
        <v>5.4600000000000004E-4</v>
      </c>
      <c r="D119">
        <v>3.2400000000000001E-4</v>
      </c>
      <c r="E119">
        <v>4.6E-5</v>
      </c>
      <c r="F119">
        <v>2.5099999999999998E-4</v>
      </c>
      <c r="G119">
        <v>5.9599999999999996E-4</v>
      </c>
      <c r="H119">
        <v>4.6200000000000001E-4</v>
      </c>
      <c r="I119">
        <v>1.08E-4</v>
      </c>
      <c r="J119">
        <v>1.699E-3</v>
      </c>
      <c r="K119">
        <v>4.6E-5</v>
      </c>
      <c r="L119">
        <v>1.4250000000000001E-3</v>
      </c>
      <c r="M119">
        <v>7.1000000000000005E-5</v>
      </c>
      <c r="N119">
        <v>2.32E-4</v>
      </c>
      <c r="O119">
        <v>3.5199999999999999E-4</v>
      </c>
      <c r="P119">
        <v>4.8000000000000001E-5</v>
      </c>
      <c r="Q119">
        <v>7.8999999999999996E-5</v>
      </c>
      <c r="R119">
        <v>8.8999999999999995E-5</v>
      </c>
      <c r="S119">
        <v>6.8999999999999997E-5</v>
      </c>
      <c r="T119">
        <v>1.0900000000000001E-4</v>
      </c>
      <c r="U119">
        <v>1.5699999999999999E-4</v>
      </c>
      <c r="V119">
        <v>1.17E-4</v>
      </c>
      <c r="W119">
        <v>9.2E-5</v>
      </c>
      <c r="X119">
        <v>7.6000000000000004E-5</v>
      </c>
      <c r="Y119">
        <v>1.0900000000000001E-4</v>
      </c>
      <c r="Z119">
        <v>1.02E-4</v>
      </c>
      <c r="AA119">
        <v>5.7000000000000003E-5</v>
      </c>
      <c r="AB119">
        <v>2.9100000000000003E-4</v>
      </c>
      <c r="AC119">
        <v>2.4899999999999998E-4</v>
      </c>
      <c r="AD119">
        <v>2.8899999999999998E-4</v>
      </c>
      <c r="AE119">
        <v>6.7000000000000002E-5</v>
      </c>
      <c r="AF119">
        <v>1.07E-4</v>
      </c>
      <c r="AG119">
        <v>1.1400000000000001E-4</v>
      </c>
      <c r="AH119">
        <v>0</v>
      </c>
      <c r="AI119">
        <v>1.08E-4</v>
      </c>
      <c r="AJ119">
        <v>1.11E-4</v>
      </c>
      <c r="AK119">
        <v>1.4200000000000001E-4</v>
      </c>
      <c r="AL119">
        <v>4.6E-5</v>
      </c>
      <c r="AM119">
        <v>3.1300000000000002E-4</v>
      </c>
      <c r="AN119">
        <v>3.3100000000000002E-4</v>
      </c>
      <c r="AO119">
        <v>1.2799999999999999E-4</v>
      </c>
      <c r="AP119">
        <v>1.6200000000000001E-4</v>
      </c>
      <c r="AQ119">
        <v>1.3999999999999999E-4</v>
      </c>
      <c r="AR119">
        <v>1.03E-4</v>
      </c>
      <c r="AS119">
        <v>7.2999999999999999E-5</v>
      </c>
      <c r="AT119">
        <v>3.3000000000000003E-5</v>
      </c>
      <c r="AU119">
        <v>6.8999999999999997E-5</v>
      </c>
      <c r="AV119">
        <v>9.5610000000000001E-3</v>
      </c>
      <c r="AW119">
        <v>3.529E-3</v>
      </c>
      <c r="AX119">
        <v>7.3990000000000002E-3</v>
      </c>
      <c r="AY119">
        <v>7.2839999999999997E-3</v>
      </c>
      <c r="AZ119">
        <v>8.0000000000000007E-5</v>
      </c>
      <c r="BA119">
        <v>4.5000000000000003E-5</v>
      </c>
      <c r="BB119">
        <v>5.7670000000000004E-3</v>
      </c>
      <c r="BC119">
        <v>8.2299999999999995E-4</v>
      </c>
      <c r="BD119">
        <v>4.9249999999999997E-3</v>
      </c>
      <c r="BE119">
        <v>0</v>
      </c>
      <c r="BF119">
        <v>0</v>
      </c>
      <c r="BG119">
        <v>5.5999999999999999E-5</v>
      </c>
      <c r="BH119">
        <v>1.66E-4</v>
      </c>
      <c r="BI119">
        <v>8.2000000000000001E-5</v>
      </c>
      <c r="BJ119">
        <v>0</v>
      </c>
      <c r="BK119">
        <v>1.2719999999999999E-3</v>
      </c>
      <c r="BL119">
        <v>1.27E-4</v>
      </c>
      <c r="BM119">
        <v>1.01E-4</v>
      </c>
      <c r="BN119">
        <v>1.33E-3</v>
      </c>
      <c r="BO119">
        <v>2.05E-4</v>
      </c>
      <c r="BP119">
        <v>1.21E-4</v>
      </c>
      <c r="BQ119">
        <v>9.2E-5</v>
      </c>
      <c r="BR119">
        <v>4.744E-3</v>
      </c>
      <c r="BS119">
        <v>1.1275E-2</v>
      </c>
      <c r="BT119">
        <v>1.44E-4</v>
      </c>
      <c r="BU119">
        <v>1.9799999999999999E-4</v>
      </c>
      <c r="BV119">
        <v>2.0100000000000001E-4</v>
      </c>
      <c r="BW119">
        <v>2.4000000000000001E-5</v>
      </c>
      <c r="BX119">
        <v>1.17E-4</v>
      </c>
      <c r="BY119">
        <v>1.7600000000000001E-3</v>
      </c>
      <c r="BZ119">
        <v>1.0900000000000001E-4</v>
      </c>
      <c r="CA119">
        <v>4.9049999999999996E-3</v>
      </c>
      <c r="CB119">
        <v>2.4800000000000001E-4</v>
      </c>
      <c r="CC119">
        <v>1.56E-4</v>
      </c>
      <c r="CD119">
        <v>6.3E-5</v>
      </c>
      <c r="CE119">
        <v>1.8900000000000001E-4</v>
      </c>
      <c r="CF119">
        <v>2.41E-4</v>
      </c>
      <c r="CG119">
        <v>3.0400000000000002E-4</v>
      </c>
      <c r="CH119">
        <v>5.5000000000000002E-5</v>
      </c>
      <c r="CI119">
        <v>3.8200000000000002E-4</v>
      </c>
      <c r="CJ119">
        <v>5.9100000000000005E-4</v>
      </c>
      <c r="CK119">
        <v>9.2E-5</v>
      </c>
      <c r="CL119">
        <v>2.99E-4</v>
      </c>
      <c r="CM119">
        <v>5.0600000000000005E-4</v>
      </c>
      <c r="CN119">
        <v>9.0000000000000002E-6</v>
      </c>
      <c r="CO119">
        <v>8.4599999999999996E-4</v>
      </c>
      <c r="CP119">
        <v>4.8000000000000001E-4</v>
      </c>
      <c r="CQ119">
        <v>6.11E-4</v>
      </c>
      <c r="CR119">
        <v>4.5800000000000002E-4</v>
      </c>
      <c r="CS119">
        <v>1.7000000000000001E-4</v>
      </c>
      <c r="CT119">
        <v>7.7999999999999999E-5</v>
      </c>
      <c r="CU119">
        <v>3.5300000000000002E-4</v>
      </c>
      <c r="CV119">
        <v>1.4450000000000001E-3</v>
      </c>
      <c r="CW119">
        <v>4.4099999999999999E-4</v>
      </c>
      <c r="CX119">
        <v>7.2999999999999999E-5</v>
      </c>
      <c r="CY119">
        <v>2.9849999999999998E-3</v>
      </c>
      <c r="CZ119">
        <v>4.1190000000000003E-3</v>
      </c>
      <c r="DA119">
        <v>1.1689999999999999E-3</v>
      </c>
      <c r="DB119">
        <v>4.35E-4</v>
      </c>
      <c r="DC119">
        <v>1.5100000000000001E-4</v>
      </c>
      <c r="DD119">
        <v>3.8299999999999999E-4</v>
      </c>
      <c r="DE119">
        <v>6.0000000000000002E-5</v>
      </c>
      <c r="DF119">
        <v>1.7100000000000001E-4</v>
      </c>
      <c r="DG119">
        <v>2.3499999999999999E-4</v>
      </c>
      <c r="DH119">
        <v>1E-4</v>
      </c>
      <c r="DI119">
        <v>6.3999999999999997E-5</v>
      </c>
      <c r="DJ119">
        <v>8.8999999999999995E-5</v>
      </c>
      <c r="DK119">
        <v>1.3799999999999999E-4</v>
      </c>
      <c r="DL119">
        <v>1.07E-4</v>
      </c>
      <c r="DM119">
        <v>1.54E-4</v>
      </c>
      <c r="DN119">
        <v>2.4000000000000001E-4</v>
      </c>
      <c r="DO119">
        <v>0</v>
      </c>
      <c r="DP119">
        <v>1.7899999999999999E-4</v>
      </c>
      <c r="DQ119">
        <v>7.6000000000000004E-5</v>
      </c>
      <c r="DR119">
        <v>5.3999999999999998E-5</v>
      </c>
      <c r="DS119">
        <v>2.9799999999999998E-4</v>
      </c>
      <c r="DT119">
        <v>3.01E-4</v>
      </c>
      <c r="DU119">
        <v>2.879E-3</v>
      </c>
      <c r="DV119">
        <v>1.7799999999999999E-4</v>
      </c>
      <c r="DW119">
        <v>3.1999999999999999E-5</v>
      </c>
      <c r="DX119">
        <v>9.6000000000000002E-5</v>
      </c>
      <c r="DY119">
        <v>7.7999999999999999E-5</v>
      </c>
      <c r="DZ119">
        <v>8.7000000000000001E-5</v>
      </c>
      <c r="EA119">
        <v>5.4819999999999999E-3</v>
      </c>
      <c r="EB119">
        <v>3.5119999999999999E-3</v>
      </c>
      <c r="EC119">
        <v>3.1000000000000001E-5</v>
      </c>
      <c r="ED119">
        <v>3.81E-3</v>
      </c>
      <c r="EE119">
        <v>7.1000000000000005E-5</v>
      </c>
      <c r="EF119">
        <v>2.3340000000000001E-3</v>
      </c>
      <c r="EG119">
        <v>1.7210000000000001E-3</v>
      </c>
      <c r="EH119">
        <v>9.2299999999999999E-4</v>
      </c>
      <c r="EI119">
        <v>7.8799999999999996E-4</v>
      </c>
      <c r="EJ119">
        <v>1.47E-4</v>
      </c>
      <c r="EK119">
        <v>1.256E-3</v>
      </c>
      <c r="EL119">
        <v>6.5199999999999998E-3</v>
      </c>
      <c r="EM119">
        <v>0</v>
      </c>
      <c r="EN119">
        <v>1.46E-4</v>
      </c>
      <c r="EO119">
        <v>9.6270000000000001E-3</v>
      </c>
      <c r="EP119">
        <v>2.7950000000000002E-3</v>
      </c>
      <c r="EQ119">
        <v>1.73E-4</v>
      </c>
      <c r="ER119">
        <v>1.727E-3</v>
      </c>
      <c r="ES119">
        <v>1.304E-3</v>
      </c>
      <c r="ET119">
        <v>7.9830000000000005E-3</v>
      </c>
      <c r="EU119">
        <v>2.9E-5</v>
      </c>
      <c r="EV119">
        <v>9.6860000000000002E-3</v>
      </c>
      <c r="EW119">
        <v>2.0000000000000001E-4</v>
      </c>
      <c r="EX119">
        <v>1.4270000000000001E-3</v>
      </c>
      <c r="EY119">
        <v>2.457E-3</v>
      </c>
      <c r="EZ119">
        <v>1.02E-4</v>
      </c>
      <c r="FA119">
        <v>1.54E-4</v>
      </c>
      <c r="FB119">
        <v>5.4749999999999998E-3</v>
      </c>
      <c r="FC119">
        <v>1.8000000000000001E-4</v>
      </c>
      <c r="FD119">
        <v>2.5300000000000002E-4</v>
      </c>
      <c r="FE119">
        <v>5.6300000000000002E-4</v>
      </c>
      <c r="FF119">
        <v>3.1799999999999998E-4</v>
      </c>
      <c r="FG119">
        <v>3.411E-3</v>
      </c>
      <c r="FH119">
        <v>9.3999999999999994E-5</v>
      </c>
    </row>
    <row r="120" spans="1:164">
      <c r="A120" s="1">
        <v>27193</v>
      </c>
      <c r="B120">
        <v>1.931E-3</v>
      </c>
      <c r="C120">
        <v>3.8200000000000002E-4</v>
      </c>
      <c r="D120">
        <v>1.189E-3</v>
      </c>
      <c r="E120">
        <v>9.2E-5</v>
      </c>
      <c r="F120">
        <v>1.2E-4</v>
      </c>
      <c r="G120">
        <v>1.1839999999999999E-3</v>
      </c>
      <c r="H120">
        <v>1.201E-3</v>
      </c>
      <c r="I120">
        <v>3.1E-4</v>
      </c>
      <c r="J120">
        <v>2.6200000000000003E-4</v>
      </c>
      <c r="K120">
        <v>6.2000000000000003E-5</v>
      </c>
      <c r="L120">
        <v>7.94E-4</v>
      </c>
      <c r="M120">
        <v>7.4999999999999993E-5</v>
      </c>
      <c r="N120">
        <v>7.2000000000000002E-5</v>
      </c>
      <c r="O120">
        <v>1.94E-4</v>
      </c>
      <c r="P120">
        <v>1.3799999999999999E-4</v>
      </c>
      <c r="Q120">
        <v>2.2699999999999999E-4</v>
      </c>
      <c r="R120">
        <v>1.2300000000000001E-4</v>
      </c>
      <c r="S120">
        <v>2.04E-4</v>
      </c>
      <c r="T120">
        <v>1.35E-4</v>
      </c>
      <c r="U120">
        <v>5.1599999999999997E-4</v>
      </c>
      <c r="V120">
        <v>1.3999999999999999E-4</v>
      </c>
      <c r="W120">
        <v>1.05E-4</v>
      </c>
      <c r="X120">
        <v>1.66E-4</v>
      </c>
      <c r="Y120">
        <v>3.3700000000000001E-4</v>
      </c>
      <c r="Z120">
        <v>2.5700000000000001E-4</v>
      </c>
      <c r="AA120">
        <v>8.8999999999999995E-5</v>
      </c>
      <c r="AB120">
        <v>3.2299999999999999E-4</v>
      </c>
      <c r="AC120">
        <v>3.4900000000000003E-4</v>
      </c>
      <c r="AD120">
        <v>1.83E-4</v>
      </c>
      <c r="AE120">
        <v>2.03E-4</v>
      </c>
      <c r="AF120">
        <v>2.5500000000000002E-4</v>
      </c>
      <c r="AG120">
        <v>2.4600000000000002E-4</v>
      </c>
      <c r="AH120">
        <v>3.1599999999999998E-4</v>
      </c>
      <c r="AI120">
        <v>2.2699999999999999E-4</v>
      </c>
      <c r="AJ120">
        <v>1.7100000000000001E-4</v>
      </c>
      <c r="AK120">
        <v>9.5000000000000005E-5</v>
      </c>
      <c r="AL120">
        <v>2.7500000000000002E-4</v>
      </c>
      <c r="AM120">
        <v>3.01E-4</v>
      </c>
      <c r="AN120">
        <v>1.74E-4</v>
      </c>
      <c r="AO120">
        <v>5.8600000000000004E-4</v>
      </c>
      <c r="AP120">
        <v>2.1900000000000001E-4</v>
      </c>
      <c r="AQ120">
        <v>2.03E-4</v>
      </c>
      <c r="AR120">
        <v>2.2800000000000001E-4</v>
      </c>
      <c r="AS120">
        <v>2.1499999999999999E-4</v>
      </c>
      <c r="AT120">
        <v>3.2499999999999999E-4</v>
      </c>
      <c r="AU120">
        <v>1.1900000000000001E-4</v>
      </c>
      <c r="AV120">
        <v>9.4850000000000004E-3</v>
      </c>
      <c r="AW120">
        <v>4.215E-3</v>
      </c>
      <c r="AX120">
        <v>6.607E-3</v>
      </c>
      <c r="AY120">
        <v>6.1749999999999999E-3</v>
      </c>
      <c r="AZ120">
        <v>2.6200000000000003E-4</v>
      </c>
      <c r="BA120">
        <v>1.0900000000000001E-4</v>
      </c>
      <c r="BB120">
        <v>4.9810000000000002E-3</v>
      </c>
      <c r="BC120">
        <v>6.9899999999999997E-4</v>
      </c>
      <c r="BD120">
        <v>4.6719999999999999E-3</v>
      </c>
      <c r="BE120">
        <v>9.1000000000000003E-5</v>
      </c>
      <c r="BF120">
        <v>2.41E-4</v>
      </c>
      <c r="BG120">
        <v>6.4400000000000004E-4</v>
      </c>
      <c r="BH120">
        <v>2.8200000000000002E-4</v>
      </c>
      <c r="BI120">
        <v>4.3300000000000001E-4</v>
      </c>
      <c r="BJ120">
        <v>2.61E-4</v>
      </c>
      <c r="BK120">
        <v>8.4699999999999999E-4</v>
      </c>
      <c r="BL120">
        <v>3.3399999999999999E-4</v>
      </c>
      <c r="BM120">
        <v>1.73E-4</v>
      </c>
      <c r="BN120">
        <v>8.0699999999999999E-4</v>
      </c>
      <c r="BO120">
        <v>3.8200000000000002E-4</v>
      </c>
      <c r="BP120">
        <v>3.5300000000000002E-4</v>
      </c>
      <c r="BQ120">
        <v>2.1800000000000001E-4</v>
      </c>
      <c r="BR120">
        <v>2.0950000000000001E-3</v>
      </c>
      <c r="BS120">
        <v>1.1967999999999999E-2</v>
      </c>
      <c r="BT120">
        <v>2.8899999999999998E-4</v>
      </c>
      <c r="BU120">
        <v>1.74E-4</v>
      </c>
      <c r="BV120">
        <v>2.0100000000000001E-4</v>
      </c>
      <c r="BW120">
        <v>1.3999999999999999E-4</v>
      </c>
      <c r="BX120">
        <v>2.0100000000000001E-4</v>
      </c>
      <c r="BY120">
        <v>1.737E-3</v>
      </c>
      <c r="BZ120">
        <v>1.44E-4</v>
      </c>
      <c r="CA120">
        <v>2.0270000000000002E-3</v>
      </c>
      <c r="CB120">
        <v>2.6200000000000003E-4</v>
      </c>
      <c r="CC120">
        <v>1.63E-4</v>
      </c>
      <c r="CD120">
        <v>2.9300000000000002E-4</v>
      </c>
      <c r="CE120">
        <v>2.1100000000000001E-4</v>
      </c>
      <c r="CF120">
        <v>2.41E-4</v>
      </c>
      <c r="CG120">
        <v>3.1799999999999998E-4</v>
      </c>
      <c r="CH120">
        <v>1.8900000000000001E-4</v>
      </c>
      <c r="CI120">
        <v>1.5300000000000001E-4</v>
      </c>
      <c r="CJ120">
        <v>3.6600000000000001E-4</v>
      </c>
      <c r="CK120">
        <v>9.6000000000000002E-5</v>
      </c>
      <c r="CL120">
        <v>1.94E-4</v>
      </c>
      <c r="CM120">
        <v>8.4099999999999995E-4</v>
      </c>
      <c r="CN120">
        <v>3.0000000000000001E-5</v>
      </c>
      <c r="CO120">
        <v>2.0720000000000001E-3</v>
      </c>
      <c r="CP120">
        <v>2.24E-4</v>
      </c>
      <c r="CQ120">
        <v>1E-3</v>
      </c>
      <c r="CR120">
        <v>3.3399999999999999E-4</v>
      </c>
      <c r="CS120">
        <v>1.2999999999999999E-4</v>
      </c>
      <c r="CT120">
        <v>1.1E-4</v>
      </c>
      <c r="CU120">
        <v>8.25E-4</v>
      </c>
      <c r="CV120">
        <v>9.41E-4</v>
      </c>
      <c r="CW120">
        <v>1.7570000000000001E-3</v>
      </c>
      <c r="CX120">
        <v>8.03E-4</v>
      </c>
      <c r="CY120">
        <v>5.2499999999999997E-4</v>
      </c>
      <c r="CZ120">
        <v>7.0699999999999995E-4</v>
      </c>
      <c r="DA120">
        <v>1.127E-3</v>
      </c>
      <c r="DB120">
        <v>1.0399999999999999E-4</v>
      </c>
      <c r="DC120">
        <v>7.3999999999999996E-5</v>
      </c>
      <c r="DD120">
        <v>9.5000000000000005E-5</v>
      </c>
      <c r="DE120">
        <v>1.07E-4</v>
      </c>
      <c r="DF120">
        <v>1.5100000000000001E-4</v>
      </c>
      <c r="DG120">
        <v>4.0900000000000002E-4</v>
      </c>
      <c r="DH120">
        <v>2.0100000000000001E-4</v>
      </c>
      <c r="DI120">
        <v>1.06E-4</v>
      </c>
      <c r="DJ120">
        <v>1E-4</v>
      </c>
      <c r="DK120">
        <v>3.3199999999999999E-4</v>
      </c>
      <c r="DL120">
        <v>6.7199999999999996E-4</v>
      </c>
      <c r="DM120">
        <v>3.2400000000000001E-4</v>
      </c>
      <c r="DN120">
        <v>1.7899999999999999E-4</v>
      </c>
      <c r="DO120">
        <v>1.3849999999999999E-3</v>
      </c>
      <c r="DP120">
        <v>5.1800000000000001E-4</v>
      </c>
      <c r="DQ120">
        <v>5.6300000000000002E-4</v>
      </c>
      <c r="DR120">
        <v>3.1199999999999999E-4</v>
      </c>
      <c r="DS120">
        <v>9.0600000000000001E-4</v>
      </c>
      <c r="DT120">
        <v>4.4200000000000001E-4</v>
      </c>
      <c r="DU120">
        <v>6.3299999999999999E-4</v>
      </c>
      <c r="DV120">
        <v>4.1100000000000002E-4</v>
      </c>
      <c r="DW120">
        <v>1.27E-4</v>
      </c>
      <c r="DX120">
        <v>1.66E-4</v>
      </c>
      <c r="DY120">
        <v>6.0999999999999999E-5</v>
      </c>
      <c r="DZ120">
        <v>2.1900000000000001E-4</v>
      </c>
      <c r="EA120">
        <v>1.9319999999999999E-3</v>
      </c>
      <c r="EB120">
        <v>6.8499999999999995E-4</v>
      </c>
      <c r="EC120">
        <v>2.3499999999999999E-4</v>
      </c>
      <c r="ED120">
        <v>1.768E-3</v>
      </c>
      <c r="EE120">
        <v>1.05E-4</v>
      </c>
      <c r="EF120">
        <v>1.684E-3</v>
      </c>
      <c r="EG120">
        <v>5.3200000000000003E-4</v>
      </c>
      <c r="EH120">
        <v>8.83E-4</v>
      </c>
      <c r="EI120">
        <v>2.4800000000000001E-4</v>
      </c>
      <c r="EJ120">
        <v>5.8799999999999998E-4</v>
      </c>
      <c r="EK120">
        <v>7.7700000000000002E-4</v>
      </c>
      <c r="EL120">
        <v>8.0169999999999998E-3</v>
      </c>
      <c r="EM120">
        <v>5.4900000000000001E-4</v>
      </c>
      <c r="EN120">
        <v>2.4899999999999998E-4</v>
      </c>
      <c r="EO120">
        <v>1.239E-2</v>
      </c>
      <c r="EP120">
        <v>6.0800000000000003E-4</v>
      </c>
      <c r="EQ120">
        <v>2.6699999999999998E-4</v>
      </c>
      <c r="ER120">
        <v>1.3290000000000001E-3</v>
      </c>
      <c r="ES120">
        <v>7.9000000000000001E-4</v>
      </c>
      <c r="ET120">
        <v>8.0470000000000003E-3</v>
      </c>
      <c r="EU120">
        <v>1.8000000000000001E-4</v>
      </c>
      <c r="EV120">
        <v>3.4910000000000002E-3</v>
      </c>
      <c r="EW120">
        <v>3.0899999999999998E-4</v>
      </c>
      <c r="EX120">
        <v>1.4999999999999999E-4</v>
      </c>
      <c r="EY120">
        <v>2.16E-3</v>
      </c>
      <c r="EZ120">
        <v>3.3E-4</v>
      </c>
      <c r="FA120">
        <v>2.8899999999999998E-4</v>
      </c>
      <c r="FB120">
        <v>2.0070000000000001E-3</v>
      </c>
      <c r="FC120">
        <v>2.04E-4</v>
      </c>
      <c r="FD120">
        <v>2.7999999999999998E-4</v>
      </c>
      <c r="FE120">
        <v>2.1800000000000001E-4</v>
      </c>
      <c r="FF120">
        <v>2.3499999999999999E-4</v>
      </c>
      <c r="FG120">
        <v>3.0130000000000001E-3</v>
      </c>
      <c r="FH120">
        <v>9.7E-5</v>
      </c>
    </row>
    <row r="121" spans="1:164">
      <c r="A121" s="1">
        <v>27223</v>
      </c>
      <c r="B121">
        <v>1.3521999999999999E-2</v>
      </c>
      <c r="C121">
        <v>2.213E-2</v>
      </c>
      <c r="D121">
        <v>3.8700000000000002E-3</v>
      </c>
      <c r="E121">
        <v>7.8899999999999999E-4</v>
      </c>
      <c r="F121">
        <v>6.1380000000000002E-3</v>
      </c>
      <c r="G121">
        <v>1.7614999999999999E-2</v>
      </c>
      <c r="H121">
        <v>2.7425999999999999E-2</v>
      </c>
      <c r="I121">
        <v>5.9420000000000002E-3</v>
      </c>
      <c r="J121">
        <v>6.3160000000000004E-3</v>
      </c>
      <c r="K121">
        <v>4.7699999999999999E-4</v>
      </c>
      <c r="L121">
        <v>3.4559999999999999E-3</v>
      </c>
      <c r="M121">
        <v>2.9999999999999997E-4</v>
      </c>
      <c r="N121">
        <v>9.3899999999999995E-4</v>
      </c>
      <c r="O121">
        <v>3.6579999999999998E-3</v>
      </c>
      <c r="P121">
        <v>3.9300000000000001E-4</v>
      </c>
      <c r="Q121">
        <v>4.5100000000000001E-4</v>
      </c>
      <c r="R121">
        <v>4.0700000000000003E-4</v>
      </c>
      <c r="S121">
        <v>6.0899999999999995E-4</v>
      </c>
      <c r="T121">
        <v>4.2499999999999998E-4</v>
      </c>
      <c r="U121">
        <v>7.4399999999999998E-4</v>
      </c>
      <c r="V121">
        <v>6.9200000000000002E-4</v>
      </c>
      <c r="W121">
        <v>7.5299999999999998E-4</v>
      </c>
      <c r="X121">
        <v>2.0599999999999999E-4</v>
      </c>
      <c r="Y121">
        <v>7.9000000000000001E-4</v>
      </c>
      <c r="Z121">
        <v>4.4200000000000001E-4</v>
      </c>
      <c r="AA121">
        <v>2.43E-4</v>
      </c>
      <c r="AB121">
        <v>9.8700000000000003E-4</v>
      </c>
      <c r="AC121">
        <v>9.9500000000000001E-4</v>
      </c>
      <c r="AD121">
        <v>9.9400000000000009E-4</v>
      </c>
      <c r="AE121">
        <v>4.2400000000000001E-4</v>
      </c>
      <c r="AF121">
        <v>4.8000000000000001E-4</v>
      </c>
      <c r="AG121">
        <v>7.1599999999999995E-4</v>
      </c>
      <c r="AH121">
        <v>7.3099999999999999E-4</v>
      </c>
      <c r="AI121">
        <v>2.99E-4</v>
      </c>
      <c r="AJ121">
        <v>5.44E-4</v>
      </c>
      <c r="AK121">
        <v>8.7600000000000004E-4</v>
      </c>
      <c r="AL121">
        <v>6.8199999999999999E-4</v>
      </c>
      <c r="AM121">
        <v>9.7000000000000005E-4</v>
      </c>
      <c r="AN121">
        <v>1.031E-3</v>
      </c>
      <c r="AO121">
        <v>1.5920000000000001E-3</v>
      </c>
      <c r="AP121">
        <v>1.0610000000000001E-3</v>
      </c>
      <c r="AQ121">
        <v>1.024E-3</v>
      </c>
      <c r="AR121">
        <v>9.3300000000000002E-4</v>
      </c>
      <c r="AS121">
        <v>1.0549999999999999E-3</v>
      </c>
      <c r="AT121">
        <v>1.1590000000000001E-3</v>
      </c>
      <c r="AU121">
        <v>7.7899999999999996E-4</v>
      </c>
      <c r="AV121">
        <v>5.6950000000000004E-3</v>
      </c>
      <c r="AW121">
        <v>3.13E-3</v>
      </c>
      <c r="AX121">
        <v>5.4099999999999999E-3</v>
      </c>
      <c r="AY121">
        <v>4.1989999999999996E-3</v>
      </c>
      <c r="AZ121">
        <v>7.9799999999999999E-4</v>
      </c>
      <c r="BA121">
        <v>7.1500000000000003E-4</v>
      </c>
      <c r="BB121">
        <v>3.8349999999999999E-3</v>
      </c>
      <c r="BC121">
        <v>1.0759999999999999E-3</v>
      </c>
      <c r="BD121">
        <v>5.6600000000000001E-3</v>
      </c>
      <c r="BE121">
        <v>2.7500000000000002E-4</v>
      </c>
      <c r="BF121">
        <v>2.7179999999999999E-3</v>
      </c>
      <c r="BG121">
        <v>1.374E-3</v>
      </c>
      <c r="BH121">
        <v>5.7650000000000002E-3</v>
      </c>
      <c r="BI121">
        <v>6.2610000000000001E-3</v>
      </c>
      <c r="BJ121">
        <v>1.3860000000000001E-3</v>
      </c>
      <c r="BK121">
        <v>1.129E-3</v>
      </c>
      <c r="BL121">
        <v>1.828E-3</v>
      </c>
      <c r="BM121">
        <v>4.9880000000000002E-3</v>
      </c>
      <c r="BN121">
        <v>9.8700000000000003E-4</v>
      </c>
      <c r="BO121">
        <v>1.0881999999999999E-2</v>
      </c>
      <c r="BP121">
        <v>1.4714E-2</v>
      </c>
      <c r="BQ121">
        <v>1.5150000000000001E-3</v>
      </c>
      <c r="BR121">
        <v>6.326E-3</v>
      </c>
      <c r="BS121">
        <v>1.0132E-2</v>
      </c>
      <c r="BT121">
        <v>1.9746E-2</v>
      </c>
      <c r="BU121">
        <v>9.7599999999999998E-4</v>
      </c>
      <c r="BV121">
        <v>1.2496999999999999E-2</v>
      </c>
      <c r="BW121">
        <v>1.771E-3</v>
      </c>
      <c r="BX121">
        <v>1.0449999999999999E-3</v>
      </c>
      <c r="BY121">
        <v>1.66E-3</v>
      </c>
      <c r="BZ121">
        <v>1.6062E-2</v>
      </c>
      <c r="CA121">
        <v>1.1069999999999999E-3</v>
      </c>
      <c r="CB121">
        <v>1.124E-3</v>
      </c>
      <c r="CC121">
        <v>6.1970000000000003E-3</v>
      </c>
      <c r="CD121">
        <v>9.0700000000000004E-4</v>
      </c>
      <c r="CE121">
        <v>3.424E-3</v>
      </c>
      <c r="CF121">
        <v>5.4209999999999996E-3</v>
      </c>
      <c r="CG121">
        <v>1.0227999999999999E-2</v>
      </c>
      <c r="CH121">
        <v>5.7600000000000001E-4</v>
      </c>
      <c r="CI121">
        <v>9.0100000000000006E-3</v>
      </c>
      <c r="CJ121">
        <v>1.9977999999999999E-2</v>
      </c>
      <c r="CK121">
        <v>3.8699999999999997E-4</v>
      </c>
      <c r="CL121">
        <v>5.9649999999999998E-3</v>
      </c>
      <c r="CM121">
        <v>6.2960000000000004E-3</v>
      </c>
      <c r="CN121">
        <v>1.9900000000000001E-4</v>
      </c>
      <c r="CO121">
        <v>5.3969999999999999E-3</v>
      </c>
      <c r="CP121">
        <v>1.8874999999999999E-2</v>
      </c>
      <c r="CQ121">
        <v>1.2454E-2</v>
      </c>
      <c r="CR121">
        <v>1.8068000000000001E-2</v>
      </c>
      <c r="CS121">
        <v>1.5939999999999999E-3</v>
      </c>
      <c r="CT121">
        <v>4.5199999999999998E-4</v>
      </c>
      <c r="CU121">
        <v>3.0309999999999998E-3</v>
      </c>
      <c r="CV121">
        <v>2.8233999999999999E-2</v>
      </c>
      <c r="CW121">
        <v>3.4417999999999997E-2</v>
      </c>
      <c r="CX121">
        <v>5.803E-3</v>
      </c>
      <c r="CY121">
        <v>1.3169E-2</v>
      </c>
      <c r="CZ121">
        <v>2.0136999999999999E-2</v>
      </c>
      <c r="DA121">
        <v>1.3420000000000001E-3</v>
      </c>
      <c r="DB121">
        <v>2.8140000000000001E-3</v>
      </c>
      <c r="DC121">
        <v>2.6400000000000002E-4</v>
      </c>
      <c r="DD121">
        <v>7.2999999999999996E-4</v>
      </c>
      <c r="DE121">
        <v>7.7700000000000002E-4</v>
      </c>
      <c r="DF121">
        <v>3.0230000000000001E-3</v>
      </c>
      <c r="DG121">
        <v>9.2699999999999998E-4</v>
      </c>
      <c r="DH121">
        <v>8.1999999999999998E-4</v>
      </c>
      <c r="DI121">
        <v>2.0100000000000001E-4</v>
      </c>
      <c r="DJ121">
        <v>5.7499999999999999E-4</v>
      </c>
      <c r="DK121">
        <v>1.4009999999999999E-3</v>
      </c>
      <c r="DL121">
        <v>3.0699999999999998E-3</v>
      </c>
      <c r="DM121">
        <v>8.0599999999999997E-4</v>
      </c>
      <c r="DN121">
        <v>8.9300000000000002E-4</v>
      </c>
      <c r="DO121">
        <v>1.1820000000000001E-3</v>
      </c>
      <c r="DP121">
        <v>1.021E-3</v>
      </c>
      <c r="DQ121">
        <v>1.5139999999999999E-3</v>
      </c>
      <c r="DR121">
        <v>9.6299999999999999E-4</v>
      </c>
      <c r="DS121">
        <v>7.737E-3</v>
      </c>
      <c r="DT121">
        <v>3.1840000000000002E-3</v>
      </c>
      <c r="DU121">
        <v>1.2631E-2</v>
      </c>
      <c r="DV121">
        <v>2.0820000000000001E-3</v>
      </c>
      <c r="DW121">
        <v>7.3999999999999999E-4</v>
      </c>
      <c r="DX121">
        <v>1.34E-4</v>
      </c>
      <c r="DY121">
        <v>9.3700000000000001E-4</v>
      </c>
      <c r="DZ121">
        <v>3.8470000000000002E-3</v>
      </c>
      <c r="EA121">
        <v>4.6639999999999997E-3</v>
      </c>
      <c r="EB121">
        <v>3.774E-3</v>
      </c>
      <c r="EC121">
        <v>2.5070000000000001E-3</v>
      </c>
      <c r="ED121">
        <v>1.1202E-2</v>
      </c>
      <c r="EE121">
        <v>9.7999999999999997E-4</v>
      </c>
      <c r="EF121">
        <v>9.6000000000000002E-4</v>
      </c>
      <c r="EG121">
        <v>1.016E-3</v>
      </c>
      <c r="EH121">
        <v>1.64E-3</v>
      </c>
      <c r="EI121">
        <v>1.1509999999999999E-3</v>
      </c>
      <c r="EJ121">
        <v>1.2949999999999999E-3</v>
      </c>
      <c r="EK121">
        <v>1.5809999999999999E-3</v>
      </c>
      <c r="EL121">
        <v>5.3569999999999998E-3</v>
      </c>
      <c r="EM121">
        <v>1.771E-3</v>
      </c>
      <c r="EN121">
        <v>4.1479999999999998E-3</v>
      </c>
      <c r="EO121">
        <v>4.7080000000000004E-3</v>
      </c>
      <c r="EP121">
        <v>1.6199999999999999E-3</v>
      </c>
      <c r="EQ121">
        <v>2.248E-3</v>
      </c>
      <c r="ER121">
        <v>1.018E-3</v>
      </c>
      <c r="ES121">
        <v>2.4239999999999999E-3</v>
      </c>
      <c r="ET121">
        <v>7.6270000000000001E-3</v>
      </c>
      <c r="EU121">
        <v>1.6739999999999999E-3</v>
      </c>
      <c r="EV121">
        <v>9.2840000000000006E-3</v>
      </c>
      <c r="EW121">
        <v>9.6599999999999995E-4</v>
      </c>
      <c r="EX121">
        <v>3.9389999999999998E-3</v>
      </c>
      <c r="EY121">
        <v>1.3960000000000001E-3</v>
      </c>
      <c r="EZ121">
        <v>1.4250000000000001E-3</v>
      </c>
      <c r="FA121">
        <v>1.97E-3</v>
      </c>
      <c r="FB121">
        <v>1.8619999999999999E-3</v>
      </c>
      <c r="FC121">
        <v>7.7999999999999999E-4</v>
      </c>
      <c r="FD121">
        <v>6.2030000000000002E-3</v>
      </c>
      <c r="FE121">
        <v>4.9160000000000002E-3</v>
      </c>
      <c r="FF121">
        <v>1.946E-3</v>
      </c>
      <c r="FG121">
        <v>9.8820000000000002E-3</v>
      </c>
      <c r="FH121">
        <v>8.2600000000000002E-4</v>
      </c>
    </row>
    <row r="122" spans="1:164">
      <c r="A122" s="1">
        <v>27253</v>
      </c>
      <c r="B122">
        <v>2.3896000000000001E-2</v>
      </c>
      <c r="C122">
        <v>2.5034000000000001E-2</v>
      </c>
      <c r="D122">
        <v>1.3712E-2</v>
      </c>
      <c r="E122">
        <v>5.0020000000000004E-3</v>
      </c>
      <c r="F122">
        <v>1.4232E-2</v>
      </c>
      <c r="G122">
        <v>2.7529999999999999E-2</v>
      </c>
      <c r="H122">
        <v>3.1530000000000002E-2</v>
      </c>
      <c r="I122">
        <v>2.3584000000000001E-2</v>
      </c>
      <c r="J122">
        <v>1.0947999999999999E-2</v>
      </c>
      <c r="K122">
        <v>4.9129999999999998E-3</v>
      </c>
      <c r="L122">
        <v>1.3119E-2</v>
      </c>
      <c r="M122">
        <v>9.0899999999999998E-4</v>
      </c>
      <c r="N122">
        <v>1.0449999999999999E-3</v>
      </c>
      <c r="O122">
        <v>1.6789999999999999E-2</v>
      </c>
      <c r="P122">
        <v>9.59E-4</v>
      </c>
      <c r="Q122">
        <v>5.2499999999999997E-4</v>
      </c>
      <c r="R122">
        <v>5.5800000000000001E-4</v>
      </c>
      <c r="S122">
        <v>6.1300000000000005E-4</v>
      </c>
      <c r="T122">
        <v>7.5799999999999999E-4</v>
      </c>
      <c r="U122">
        <v>7.1500000000000003E-4</v>
      </c>
      <c r="V122">
        <v>8.4099999999999995E-4</v>
      </c>
      <c r="W122">
        <v>9.8799999999999995E-4</v>
      </c>
      <c r="X122">
        <v>9.2400000000000002E-4</v>
      </c>
      <c r="Y122">
        <v>7.9699999999999997E-4</v>
      </c>
      <c r="Z122">
        <v>7.7499999999999997E-4</v>
      </c>
      <c r="AA122">
        <v>6.9300000000000004E-4</v>
      </c>
      <c r="AB122">
        <v>9.5600000000000004E-4</v>
      </c>
      <c r="AC122">
        <v>9.7300000000000002E-4</v>
      </c>
      <c r="AD122">
        <v>1.026E-3</v>
      </c>
      <c r="AE122">
        <v>8.2700000000000004E-4</v>
      </c>
      <c r="AF122">
        <v>5.6999999999999998E-4</v>
      </c>
      <c r="AG122">
        <v>7.3899999999999997E-4</v>
      </c>
      <c r="AH122">
        <v>9.6000000000000002E-4</v>
      </c>
      <c r="AI122">
        <v>5.3499999999999999E-4</v>
      </c>
      <c r="AJ122">
        <v>6.3900000000000003E-4</v>
      </c>
      <c r="AK122">
        <v>1E-3</v>
      </c>
      <c r="AL122">
        <v>6.8999999999999997E-4</v>
      </c>
      <c r="AM122">
        <v>1.0200000000000001E-3</v>
      </c>
      <c r="AN122">
        <v>1.0740000000000001E-3</v>
      </c>
      <c r="AO122">
        <v>2.421E-3</v>
      </c>
      <c r="AP122">
        <v>1.116E-3</v>
      </c>
      <c r="AQ122">
        <v>1.0820000000000001E-3</v>
      </c>
      <c r="AR122">
        <v>2.5839999999999999E-3</v>
      </c>
      <c r="AS122">
        <v>3.5079999999999998E-3</v>
      </c>
      <c r="AT122">
        <v>1.3010000000000001E-3</v>
      </c>
      <c r="AU122">
        <v>7.7999999999999999E-4</v>
      </c>
      <c r="AV122">
        <v>5.0369999999999998E-3</v>
      </c>
      <c r="AW122">
        <v>3.8779999999999999E-3</v>
      </c>
      <c r="AX122">
        <v>4.6319999999999998E-3</v>
      </c>
      <c r="AY122">
        <v>4.5789999999999997E-3</v>
      </c>
      <c r="AZ122">
        <v>9.5699999999999995E-4</v>
      </c>
      <c r="BA122">
        <v>8.3199999999999995E-4</v>
      </c>
      <c r="BB122">
        <v>4.5269999999999998E-3</v>
      </c>
      <c r="BC122">
        <v>3.7520000000000001E-3</v>
      </c>
      <c r="BD122">
        <v>7.0020000000000004E-3</v>
      </c>
      <c r="BE122">
        <v>4.9799999999999996E-4</v>
      </c>
      <c r="BF122">
        <v>2.0240000000000002E-3</v>
      </c>
      <c r="BG122">
        <v>1.6509999999999999E-3</v>
      </c>
      <c r="BH122">
        <v>6.979E-3</v>
      </c>
      <c r="BI122">
        <v>1.1136E-2</v>
      </c>
      <c r="BJ122">
        <v>1.3507E-2</v>
      </c>
      <c r="BK122">
        <v>4.888E-3</v>
      </c>
      <c r="BL122">
        <v>1.6254999999999999E-2</v>
      </c>
      <c r="BM122">
        <v>2.0603E-2</v>
      </c>
      <c r="BN122">
        <v>4.836E-3</v>
      </c>
      <c r="BO122">
        <v>2.8496E-2</v>
      </c>
      <c r="BP122">
        <v>2.4542999999999999E-2</v>
      </c>
      <c r="BQ122">
        <v>1.3391999999999999E-2</v>
      </c>
      <c r="BR122">
        <v>7.7320000000000002E-3</v>
      </c>
      <c r="BS122">
        <v>9.7079999999999996E-3</v>
      </c>
      <c r="BT122">
        <v>3.4015999999999998E-2</v>
      </c>
      <c r="BU122">
        <v>4.8339999999999998E-3</v>
      </c>
      <c r="BV122">
        <v>2.2720000000000001E-2</v>
      </c>
      <c r="BW122">
        <v>9.9500000000000005E-3</v>
      </c>
      <c r="BX122">
        <v>7.6660000000000001E-3</v>
      </c>
      <c r="BY122">
        <v>1.836E-3</v>
      </c>
      <c r="BZ122">
        <v>1.8107000000000002E-2</v>
      </c>
      <c r="CA122">
        <v>4.3340000000000002E-3</v>
      </c>
      <c r="CB122">
        <v>5.1999999999999998E-3</v>
      </c>
      <c r="CC122">
        <v>1.5261E-2</v>
      </c>
      <c r="CD122">
        <v>5.4419999999999998E-3</v>
      </c>
      <c r="CE122">
        <v>6.1469999999999997E-3</v>
      </c>
      <c r="CF122">
        <v>7.6880000000000004E-3</v>
      </c>
      <c r="CG122">
        <v>1.5011999999999999E-2</v>
      </c>
      <c r="CH122">
        <v>5.8100000000000001E-3</v>
      </c>
      <c r="CI122">
        <v>1.9411000000000001E-2</v>
      </c>
      <c r="CJ122">
        <v>2.4671999999999999E-2</v>
      </c>
      <c r="CK122">
        <v>4.6499999999999996E-3</v>
      </c>
      <c r="CL122">
        <v>1.1077999999999999E-2</v>
      </c>
      <c r="CM122">
        <v>2.0076E-2</v>
      </c>
      <c r="CN122">
        <v>1.147E-3</v>
      </c>
      <c r="CO122">
        <v>1.8186000000000001E-2</v>
      </c>
      <c r="CP122">
        <v>1.7920999999999999E-2</v>
      </c>
      <c r="CQ122">
        <v>2.4653999999999999E-2</v>
      </c>
      <c r="CR122">
        <v>2.274E-2</v>
      </c>
      <c r="CS122">
        <v>6.411E-3</v>
      </c>
      <c r="CT122">
        <v>1.044E-3</v>
      </c>
      <c r="CU122">
        <v>5.2560000000000003E-3</v>
      </c>
      <c r="CV122">
        <v>3.1801000000000003E-2</v>
      </c>
      <c r="CW122">
        <v>3.5582999999999997E-2</v>
      </c>
      <c r="CX122">
        <v>1.1188E-2</v>
      </c>
      <c r="CY122">
        <v>2.7529000000000001E-2</v>
      </c>
      <c r="CZ122">
        <v>2.1335E-2</v>
      </c>
      <c r="DA122">
        <v>6.496E-3</v>
      </c>
      <c r="DB122">
        <v>1.2664999999999999E-2</v>
      </c>
      <c r="DC122">
        <v>1.1800000000000001E-3</v>
      </c>
      <c r="DD122">
        <v>3.2520000000000001E-3</v>
      </c>
      <c r="DE122">
        <v>4.2139999999999999E-3</v>
      </c>
      <c r="DF122">
        <v>2.1472999999999999E-2</v>
      </c>
      <c r="DG122">
        <v>9.3700000000000001E-4</v>
      </c>
      <c r="DH122">
        <v>8.1899999999999996E-4</v>
      </c>
      <c r="DI122">
        <v>5.7700000000000004E-4</v>
      </c>
      <c r="DJ122">
        <v>9.5500000000000001E-4</v>
      </c>
      <c r="DK122">
        <v>2.2659999999999998E-3</v>
      </c>
      <c r="DL122">
        <v>8.3129999999999992E-3</v>
      </c>
      <c r="DM122">
        <v>8.4000000000000003E-4</v>
      </c>
      <c r="DN122">
        <v>1.041E-3</v>
      </c>
      <c r="DO122">
        <v>1.047E-3</v>
      </c>
      <c r="DP122">
        <v>1.1150000000000001E-3</v>
      </c>
      <c r="DQ122">
        <v>1.6949999999999999E-3</v>
      </c>
      <c r="DR122">
        <v>1.31E-3</v>
      </c>
      <c r="DS122">
        <v>1.8006999999999999E-2</v>
      </c>
      <c r="DT122">
        <v>7.2550000000000002E-3</v>
      </c>
      <c r="DU122">
        <v>2.3720000000000001E-2</v>
      </c>
      <c r="DV122">
        <v>9.4540000000000006E-3</v>
      </c>
      <c r="DW122">
        <v>2.3709999999999998E-3</v>
      </c>
      <c r="DX122">
        <v>7.5100000000000004E-4</v>
      </c>
      <c r="DY122">
        <v>1.934E-3</v>
      </c>
      <c r="DZ122">
        <v>6.7869999999999996E-3</v>
      </c>
      <c r="EA122">
        <v>7.489E-3</v>
      </c>
      <c r="EB122">
        <v>6.6689999999999996E-3</v>
      </c>
      <c r="EC122">
        <v>8.1169999999999992E-3</v>
      </c>
      <c r="ED122">
        <v>2.6078E-2</v>
      </c>
      <c r="EE122">
        <v>8.03E-4</v>
      </c>
      <c r="EF122">
        <v>1.0449999999999999E-3</v>
      </c>
      <c r="EG122">
        <v>1.8569999999999999E-3</v>
      </c>
      <c r="EH122">
        <v>2.2169999999999998E-3</v>
      </c>
      <c r="EI122">
        <v>1.9859999999999999E-3</v>
      </c>
      <c r="EJ122">
        <v>1.622E-3</v>
      </c>
      <c r="EK122">
        <v>7.4440000000000001E-3</v>
      </c>
      <c r="EL122">
        <v>6.0650000000000001E-3</v>
      </c>
      <c r="EM122">
        <v>1.3021E-2</v>
      </c>
      <c r="EN122">
        <v>1.0152E-2</v>
      </c>
      <c r="EO122">
        <v>5.6100000000000004E-3</v>
      </c>
      <c r="EP122">
        <v>1.4989999999999999E-3</v>
      </c>
      <c r="EQ122">
        <v>1.9361E-2</v>
      </c>
      <c r="ER122">
        <v>3.627E-3</v>
      </c>
      <c r="ES122">
        <v>2.905E-3</v>
      </c>
      <c r="ET122">
        <v>8.7200000000000003E-3</v>
      </c>
      <c r="EU122">
        <v>1.1251000000000001E-2</v>
      </c>
      <c r="EV122">
        <v>1.0576E-2</v>
      </c>
      <c r="EW122">
        <v>4.3769999999999998E-3</v>
      </c>
      <c r="EX122">
        <v>8.6870000000000003E-3</v>
      </c>
      <c r="EY122">
        <v>9.7599999999999998E-4</v>
      </c>
      <c r="EZ122">
        <v>7.7679999999999997E-3</v>
      </c>
      <c r="FA122">
        <v>1.0257E-2</v>
      </c>
      <c r="FB122">
        <v>6.7939999999999997E-3</v>
      </c>
      <c r="FC122">
        <v>4.0689999999999997E-3</v>
      </c>
      <c r="FD122">
        <v>8.1720000000000004E-3</v>
      </c>
      <c r="FE122">
        <v>1.6324999999999999E-2</v>
      </c>
      <c r="FF122">
        <v>1.1486E-2</v>
      </c>
      <c r="FG122">
        <v>1.1416000000000001E-2</v>
      </c>
      <c r="FH122">
        <v>6.28E-3</v>
      </c>
    </row>
    <row r="123" spans="1:164">
      <c r="A123" s="1">
        <v>27283</v>
      </c>
      <c r="B123">
        <v>2.3021E-2</v>
      </c>
      <c r="C123">
        <v>2.4514999999999999E-2</v>
      </c>
      <c r="D123">
        <v>1.5184E-2</v>
      </c>
      <c r="E123">
        <v>1.0392999999999999E-2</v>
      </c>
      <c r="F123">
        <v>1.7669000000000001E-2</v>
      </c>
      <c r="G123">
        <v>3.0696000000000001E-2</v>
      </c>
      <c r="H123">
        <v>3.2509999999999997E-2</v>
      </c>
      <c r="I123">
        <v>1.7417999999999999E-2</v>
      </c>
      <c r="J123">
        <v>1.2097E-2</v>
      </c>
      <c r="K123">
        <v>5.8370000000000002E-3</v>
      </c>
      <c r="L123">
        <v>1.1819E-2</v>
      </c>
      <c r="M123">
        <v>9.2000000000000003E-4</v>
      </c>
      <c r="N123">
        <v>1.062E-3</v>
      </c>
      <c r="O123">
        <v>1.8682000000000001E-2</v>
      </c>
      <c r="P123">
        <v>9.0300000000000005E-4</v>
      </c>
      <c r="Q123">
        <v>2.6899999999999998E-4</v>
      </c>
      <c r="R123">
        <v>4.7899999999999999E-4</v>
      </c>
      <c r="S123">
        <v>5.0000000000000001E-4</v>
      </c>
      <c r="T123">
        <v>7.18E-4</v>
      </c>
      <c r="U123">
        <v>7.1100000000000004E-4</v>
      </c>
      <c r="V123">
        <v>8.0699999999999999E-4</v>
      </c>
      <c r="W123">
        <v>1.078E-3</v>
      </c>
      <c r="X123">
        <v>1.5399999999999999E-3</v>
      </c>
      <c r="Y123">
        <v>8.7299999999999997E-4</v>
      </c>
      <c r="Z123">
        <v>9.1399999999999999E-4</v>
      </c>
      <c r="AA123">
        <v>9.2000000000000003E-4</v>
      </c>
      <c r="AB123">
        <v>1.078E-3</v>
      </c>
      <c r="AC123">
        <v>1.1850000000000001E-3</v>
      </c>
      <c r="AD123">
        <v>1.4139999999999999E-3</v>
      </c>
      <c r="AE123">
        <v>8.2799999999999996E-4</v>
      </c>
      <c r="AF123">
        <v>5.8600000000000004E-4</v>
      </c>
      <c r="AG123">
        <v>7.0500000000000001E-4</v>
      </c>
      <c r="AH123">
        <v>9.3300000000000002E-4</v>
      </c>
      <c r="AI123">
        <v>3.48E-4</v>
      </c>
      <c r="AJ123">
        <v>6.2699999999999995E-4</v>
      </c>
      <c r="AK123">
        <v>1.33E-3</v>
      </c>
      <c r="AL123">
        <v>6.38E-4</v>
      </c>
      <c r="AM123">
        <v>1.75E-3</v>
      </c>
      <c r="AN123">
        <v>2.1459999999999999E-3</v>
      </c>
      <c r="AO123">
        <v>7.6480000000000003E-3</v>
      </c>
      <c r="AP123">
        <v>1.6199999999999999E-3</v>
      </c>
      <c r="AQ123">
        <v>1.751E-3</v>
      </c>
      <c r="AR123">
        <v>5.4520000000000002E-3</v>
      </c>
      <c r="AS123">
        <v>7.0819999999999998E-3</v>
      </c>
      <c r="AT123">
        <v>5.0610000000000004E-3</v>
      </c>
      <c r="AU123">
        <v>8.4800000000000001E-4</v>
      </c>
      <c r="AV123">
        <v>9.4889999999999992E-3</v>
      </c>
      <c r="AW123">
        <v>4.9280000000000001E-3</v>
      </c>
      <c r="AX123">
        <v>5.1650000000000003E-3</v>
      </c>
      <c r="AY123">
        <v>6.509E-3</v>
      </c>
      <c r="AZ123">
        <v>1.47E-3</v>
      </c>
      <c r="BA123">
        <v>1.116E-3</v>
      </c>
      <c r="BB123">
        <v>5.4460000000000003E-3</v>
      </c>
      <c r="BC123">
        <v>5.0889999999999998E-3</v>
      </c>
      <c r="BD123">
        <v>8.7939999999999997E-3</v>
      </c>
      <c r="BE123">
        <v>8.8000000000000003E-4</v>
      </c>
      <c r="BF123">
        <v>9.7300000000000002E-4</v>
      </c>
      <c r="BG123">
        <v>1.7060000000000001E-3</v>
      </c>
      <c r="BH123">
        <v>2.2260000000000001E-3</v>
      </c>
      <c r="BI123">
        <v>3.81E-3</v>
      </c>
      <c r="BJ123">
        <v>1.4782999999999999E-2</v>
      </c>
      <c r="BK123">
        <v>1.1950000000000001E-2</v>
      </c>
      <c r="BL123">
        <v>1.771E-2</v>
      </c>
      <c r="BM123">
        <v>1.4520999999999999E-2</v>
      </c>
      <c r="BN123">
        <v>9.9989999999999992E-3</v>
      </c>
      <c r="BO123">
        <v>2.8191000000000001E-2</v>
      </c>
      <c r="BP123">
        <v>2.4743000000000001E-2</v>
      </c>
      <c r="BQ123">
        <v>1.251E-2</v>
      </c>
      <c r="BR123">
        <v>9.5329999999999998E-3</v>
      </c>
      <c r="BS123">
        <v>1.0139E-2</v>
      </c>
      <c r="BT123">
        <v>3.5799999999999998E-2</v>
      </c>
      <c r="BU123">
        <v>8.3090000000000004E-3</v>
      </c>
      <c r="BV123">
        <v>2.2291999999999999E-2</v>
      </c>
      <c r="BW123">
        <v>6.3039999999999997E-3</v>
      </c>
      <c r="BX123">
        <v>7.6189999999999999E-3</v>
      </c>
      <c r="BY123">
        <v>1.9220000000000001E-3</v>
      </c>
      <c r="BZ123">
        <v>9.9539999999999993E-3</v>
      </c>
      <c r="CA123">
        <v>6.679E-3</v>
      </c>
      <c r="CB123">
        <v>1.1606999999999999E-2</v>
      </c>
      <c r="CC123">
        <v>1.8957000000000002E-2</v>
      </c>
      <c r="CD123">
        <v>7.0010000000000003E-3</v>
      </c>
      <c r="CE123">
        <v>9.8530000000000006E-3</v>
      </c>
      <c r="CF123">
        <v>1.1261E-2</v>
      </c>
      <c r="CG123">
        <v>1.6574999999999999E-2</v>
      </c>
      <c r="CH123">
        <v>9.7560000000000008E-3</v>
      </c>
      <c r="CI123">
        <v>2.1124E-2</v>
      </c>
      <c r="CJ123">
        <v>2.3392E-2</v>
      </c>
      <c r="CK123">
        <v>1.0044000000000001E-2</v>
      </c>
      <c r="CL123">
        <v>1.2500000000000001E-2</v>
      </c>
      <c r="CM123">
        <v>2.3101E-2</v>
      </c>
      <c r="CN123">
        <v>4.4039999999999999E-3</v>
      </c>
      <c r="CO123">
        <v>2.2377000000000001E-2</v>
      </c>
      <c r="CP123">
        <v>1.8201999999999999E-2</v>
      </c>
      <c r="CQ123">
        <v>2.8843000000000001E-2</v>
      </c>
      <c r="CR123">
        <v>2.3089999999999999E-2</v>
      </c>
      <c r="CS123">
        <v>1.6223000000000001E-2</v>
      </c>
      <c r="CT123">
        <v>6.0049999999999999E-3</v>
      </c>
      <c r="CU123">
        <v>1.5539000000000001E-2</v>
      </c>
      <c r="CV123">
        <v>3.2774999999999999E-2</v>
      </c>
      <c r="CW123">
        <v>3.4342999999999999E-2</v>
      </c>
      <c r="CX123">
        <v>1.898E-2</v>
      </c>
      <c r="CY123">
        <v>2.5843000000000001E-2</v>
      </c>
      <c r="CZ123">
        <v>1.9091E-2</v>
      </c>
      <c r="DA123">
        <v>6.9709999999999998E-3</v>
      </c>
      <c r="DB123">
        <v>1.2444999999999999E-2</v>
      </c>
      <c r="DC123">
        <v>1.4519999999999999E-3</v>
      </c>
      <c r="DD123">
        <v>4.0889999999999998E-3</v>
      </c>
      <c r="DE123">
        <v>7.9319999999999998E-3</v>
      </c>
      <c r="DF123">
        <v>2.5676000000000001E-2</v>
      </c>
      <c r="DG123">
        <v>1.1919999999999999E-3</v>
      </c>
      <c r="DH123">
        <v>1.482E-3</v>
      </c>
      <c r="DI123">
        <v>5.7399999999999997E-4</v>
      </c>
      <c r="DJ123">
        <v>1.106E-3</v>
      </c>
      <c r="DK123">
        <v>1.4630000000000001E-3</v>
      </c>
      <c r="DL123">
        <v>1.0761E-2</v>
      </c>
      <c r="DM123">
        <v>9.6199999999999996E-4</v>
      </c>
      <c r="DN123">
        <v>1.933E-3</v>
      </c>
      <c r="DO123">
        <v>9.8700000000000003E-4</v>
      </c>
      <c r="DP123">
        <v>2.3149999999999998E-3</v>
      </c>
      <c r="DQ123">
        <v>4.5700000000000003E-3</v>
      </c>
      <c r="DR123">
        <v>3.2060000000000001E-3</v>
      </c>
      <c r="DS123">
        <v>2.4521999999999999E-2</v>
      </c>
      <c r="DT123">
        <v>8.9379999999999998E-3</v>
      </c>
      <c r="DU123">
        <v>2.4625999999999999E-2</v>
      </c>
      <c r="DV123">
        <v>1.6315E-2</v>
      </c>
      <c r="DW123">
        <v>4.424E-3</v>
      </c>
      <c r="DX123">
        <v>9.0300000000000005E-4</v>
      </c>
      <c r="DY123">
        <v>2.66E-3</v>
      </c>
      <c r="DZ123">
        <v>9.1669999999999998E-3</v>
      </c>
      <c r="EA123">
        <v>1.0186000000000001E-2</v>
      </c>
      <c r="EB123">
        <v>8.6339999999999993E-3</v>
      </c>
      <c r="EC123">
        <v>1.5292999999999999E-2</v>
      </c>
      <c r="ED123">
        <v>2.6974999999999999E-2</v>
      </c>
      <c r="EE123">
        <v>9.1500000000000001E-4</v>
      </c>
      <c r="EF123">
        <v>1.3159999999999999E-3</v>
      </c>
      <c r="EG123">
        <v>1.549E-3</v>
      </c>
      <c r="EH123">
        <v>3.0360000000000001E-3</v>
      </c>
      <c r="EI123">
        <v>1.431E-3</v>
      </c>
      <c r="EJ123">
        <v>2.2339999999999999E-3</v>
      </c>
      <c r="EK123">
        <v>6.7730000000000004E-3</v>
      </c>
      <c r="EL123">
        <v>7.3740000000000003E-3</v>
      </c>
      <c r="EM123">
        <v>9.4990000000000005E-3</v>
      </c>
      <c r="EN123">
        <v>3.238E-3</v>
      </c>
      <c r="EO123">
        <v>7.0390000000000001E-3</v>
      </c>
      <c r="EP123">
        <v>5.79E-3</v>
      </c>
      <c r="EQ123">
        <v>1.7215000000000001E-2</v>
      </c>
      <c r="ER123">
        <v>6.7669999999999996E-3</v>
      </c>
      <c r="ES123">
        <v>3.3430000000000001E-3</v>
      </c>
      <c r="ET123">
        <v>9.7970000000000002E-3</v>
      </c>
      <c r="EU123">
        <v>1.1341E-2</v>
      </c>
      <c r="EV123">
        <v>1.0352999999999999E-2</v>
      </c>
      <c r="EW123">
        <v>6.7400000000000003E-3</v>
      </c>
      <c r="EX123">
        <v>8.763E-3</v>
      </c>
      <c r="EY123">
        <v>1.5679999999999999E-3</v>
      </c>
      <c r="EZ123">
        <v>7.5839999999999996E-3</v>
      </c>
      <c r="FA123">
        <v>1.1369000000000001E-2</v>
      </c>
      <c r="FB123">
        <v>8.9730000000000001E-3</v>
      </c>
      <c r="FC123">
        <v>5.1489999999999999E-3</v>
      </c>
      <c r="FD123">
        <v>1.1714E-2</v>
      </c>
      <c r="FE123">
        <v>1.8794999999999999E-2</v>
      </c>
      <c r="FF123">
        <v>1.5315E-2</v>
      </c>
      <c r="FG123">
        <v>1.4317E-2</v>
      </c>
      <c r="FH123">
        <v>1.1696E-2</v>
      </c>
    </row>
    <row r="124" spans="1:164">
      <c r="A124" s="1">
        <v>27313</v>
      </c>
      <c r="B124">
        <v>2.3056E-2</v>
      </c>
      <c r="C124">
        <v>2.6481999999999999E-2</v>
      </c>
      <c r="D124">
        <v>1.6834999999999999E-2</v>
      </c>
      <c r="E124">
        <v>9.3030000000000005E-3</v>
      </c>
      <c r="F124">
        <v>1.5282E-2</v>
      </c>
      <c r="G124">
        <v>2.7088999999999998E-2</v>
      </c>
      <c r="H124">
        <v>3.2210000000000003E-2</v>
      </c>
      <c r="I124">
        <v>1.3284000000000001E-2</v>
      </c>
      <c r="J124">
        <v>1.3143999999999999E-2</v>
      </c>
      <c r="K124">
        <v>4.5750000000000001E-3</v>
      </c>
      <c r="L124">
        <v>9.8150000000000008E-3</v>
      </c>
      <c r="M124">
        <v>1.242E-3</v>
      </c>
      <c r="N124">
        <v>1.0560000000000001E-3</v>
      </c>
      <c r="O124">
        <v>1.477E-2</v>
      </c>
      <c r="P124">
        <v>8.6700000000000004E-4</v>
      </c>
      <c r="Q124">
        <v>5.2999999999999998E-4</v>
      </c>
      <c r="R124">
        <v>5.9000000000000003E-4</v>
      </c>
      <c r="S124">
        <v>5.8600000000000004E-4</v>
      </c>
      <c r="T124">
        <v>7.4899999999999999E-4</v>
      </c>
      <c r="U124">
        <v>7.2000000000000005E-4</v>
      </c>
      <c r="V124">
        <v>8.1700000000000002E-4</v>
      </c>
      <c r="W124">
        <v>2.516E-3</v>
      </c>
      <c r="X124">
        <v>1.8929999999999999E-3</v>
      </c>
      <c r="Y124">
        <v>8.3799999999999999E-4</v>
      </c>
      <c r="Z124">
        <v>1.0709999999999999E-3</v>
      </c>
      <c r="AA124">
        <v>1.426E-3</v>
      </c>
      <c r="AB124">
        <v>2.3259999999999999E-3</v>
      </c>
      <c r="AC124">
        <v>2.7049999999999999E-3</v>
      </c>
      <c r="AD124">
        <v>3.6059999999999998E-3</v>
      </c>
      <c r="AE124">
        <v>1.0089999999999999E-3</v>
      </c>
      <c r="AF124">
        <v>6.4899999999999995E-4</v>
      </c>
      <c r="AG124">
        <v>8.4099999999999995E-4</v>
      </c>
      <c r="AH124">
        <v>1.4829999999999999E-3</v>
      </c>
      <c r="AI124">
        <v>1.9000000000000001E-4</v>
      </c>
      <c r="AJ124">
        <v>6.2799999999999998E-4</v>
      </c>
      <c r="AK124">
        <v>3.1930000000000001E-3</v>
      </c>
      <c r="AL124">
        <v>6.69E-4</v>
      </c>
      <c r="AM124">
        <v>3.9589999999999998E-3</v>
      </c>
      <c r="AN124">
        <v>3.839E-3</v>
      </c>
      <c r="AO124">
        <v>5.7340000000000004E-3</v>
      </c>
      <c r="AP124">
        <v>4.463E-3</v>
      </c>
      <c r="AQ124">
        <v>4.6049999999999997E-3</v>
      </c>
      <c r="AR124">
        <v>5.0159999999999996E-3</v>
      </c>
      <c r="AS124">
        <v>4.7470000000000004E-3</v>
      </c>
      <c r="AT124">
        <v>6.0150000000000004E-3</v>
      </c>
      <c r="AU124">
        <v>9.4300000000000004E-4</v>
      </c>
      <c r="AV124">
        <v>8.5159999999999993E-3</v>
      </c>
      <c r="AW124">
        <v>5.5799999999999999E-3</v>
      </c>
      <c r="AX124">
        <v>6.9620000000000003E-3</v>
      </c>
      <c r="AY124">
        <v>7.6689999999999996E-3</v>
      </c>
      <c r="AZ124">
        <v>1.874E-3</v>
      </c>
      <c r="BA124">
        <v>1.4300000000000001E-3</v>
      </c>
      <c r="BB124">
        <v>5.8580000000000004E-3</v>
      </c>
      <c r="BC124">
        <v>5.4310000000000001E-3</v>
      </c>
      <c r="BD124">
        <v>8.5839999999999996E-3</v>
      </c>
      <c r="BE124">
        <v>2.5799999999999998E-3</v>
      </c>
      <c r="BF124">
        <v>1.274E-3</v>
      </c>
      <c r="BG124">
        <v>4.6020000000000002E-3</v>
      </c>
      <c r="BH124">
        <v>3.6909999999999998E-3</v>
      </c>
      <c r="BI124">
        <v>6.6680000000000003E-3</v>
      </c>
      <c r="BJ124">
        <v>1.3493E-2</v>
      </c>
      <c r="BK124">
        <v>1.1816999999999999E-2</v>
      </c>
      <c r="BL124">
        <v>1.7496999999999999E-2</v>
      </c>
      <c r="BM124">
        <v>1.9377999999999999E-2</v>
      </c>
      <c r="BN124">
        <v>9.2119999999999997E-3</v>
      </c>
      <c r="BO124">
        <v>2.5477E-2</v>
      </c>
      <c r="BP124">
        <v>2.0884E-2</v>
      </c>
      <c r="BQ124">
        <v>1.1508000000000001E-2</v>
      </c>
      <c r="BR124">
        <v>7.4099999999999999E-3</v>
      </c>
      <c r="BS124">
        <v>7.0010000000000003E-3</v>
      </c>
      <c r="BT124">
        <v>2.8542000000000001E-2</v>
      </c>
      <c r="BU124">
        <v>6.711E-3</v>
      </c>
      <c r="BV124">
        <v>1.6199999999999999E-2</v>
      </c>
      <c r="BW124">
        <v>5.5370000000000003E-3</v>
      </c>
      <c r="BX124">
        <v>9.2999999999999992E-3</v>
      </c>
      <c r="BY124">
        <v>1.9350000000000001E-3</v>
      </c>
      <c r="BZ124">
        <v>8.4069999999999995E-3</v>
      </c>
      <c r="CA124">
        <v>6.8219999999999999E-3</v>
      </c>
      <c r="CB124">
        <v>6.8190000000000004E-3</v>
      </c>
      <c r="CC124">
        <v>1.2049000000000001E-2</v>
      </c>
      <c r="CD124">
        <v>9.2560000000000003E-3</v>
      </c>
      <c r="CE124">
        <v>7.5560000000000002E-3</v>
      </c>
      <c r="CF124">
        <v>8.2990000000000008E-3</v>
      </c>
      <c r="CG124">
        <v>1.1701E-2</v>
      </c>
      <c r="CH124">
        <v>9.7769999999999992E-3</v>
      </c>
      <c r="CI124">
        <v>1.8169999999999999E-2</v>
      </c>
      <c r="CJ124">
        <v>2.3519999999999999E-2</v>
      </c>
      <c r="CK124">
        <v>9.3050000000000008E-3</v>
      </c>
      <c r="CL124">
        <v>1.0329E-2</v>
      </c>
      <c r="CM124">
        <v>2.1988000000000001E-2</v>
      </c>
      <c r="CN124">
        <v>6.6779999999999999E-3</v>
      </c>
      <c r="CO124">
        <v>2.0105999999999999E-2</v>
      </c>
      <c r="CP124">
        <v>1.7023E-2</v>
      </c>
      <c r="CQ124">
        <v>2.5041000000000001E-2</v>
      </c>
      <c r="CR124">
        <v>2.3740000000000001E-2</v>
      </c>
      <c r="CS124">
        <v>1.3174999999999999E-2</v>
      </c>
      <c r="CT124">
        <v>6.659E-3</v>
      </c>
      <c r="CU124">
        <v>1.2426E-2</v>
      </c>
      <c r="CV124">
        <v>3.2231000000000003E-2</v>
      </c>
      <c r="CW124">
        <v>3.2268999999999999E-2</v>
      </c>
      <c r="CX124">
        <v>1.3778E-2</v>
      </c>
      <c r="CY124">
        <v>2.2446000000000001E-2</v>
      </c>
      <c r="CZ124">
        <v>1.8015E-2</v>
      </c>
      <c r="DA124">
        <v>5.496E-3</v>
      </c>
      <c r="DB124">
        <v>9.9349999999999994E-3</v>
      </c>
      <c r="DC124">
        <v>1.3359999999999999E-3</v>
      </c>
      <c r="DD124">
        <v>3.0019999999999999E-3</v>
      </c>
      <c r="DE124">
        <v>5.2849999999999998E-3</v>
      </c>
      <c r="DF124">
        <v>1.7776E-2</v>
      </c>
      <c r="DG124">
        <v>2.9120000000000001E-3</v>
      </c>
      <c r="DH124">
        <v>3.7569999999999999E-3</v>
      </c>
      <c r="DI124">
        <v>6.6799999999999997E-4</v>
      </c>
      <c r="DJ124">
        <v>2.676E-3</v>
      </c>
      <c r="DK124">
        <v>1.126E-3</v>
      </c>
      <c r="DL124">
        <v>6.5640000000000004E-3</v>
      </c>
      <c r="DM124">
        <v>9.0700000000000004E-4</v>
      </c>
      <c r="DN124">
        <v>4.1060000000000003E-3</v>
      </c>
      <c r="DO124">
        <v>1.2620000000000001E-3</v>
      </c>
      <c r="DP124">
        <v>4.5690000000000001E-3</v>
      </c>
      <c r="DQ124">
        <v>5.6579999999999998E-3</v>
      </c>
      <c r="DR124">
        <v>4.9420000000000002E-3</v>
      </c>
      <c r="DS124">
        <v>1.9578999999999999E-2</v>
      </c>
      <c r="DT124">
        <v>1.3242E-2</v>
      </c>
      <c r="DU124">
        <v>2.1264000000000002E-2</v>
      </c>
      <c r="DV124">
        <v>1.3754000000000001E-2</v>
      </c>
      <c r="DW124">
        <v>3.0820000000000001E-3</v>
      </c>
      <c r="DX124">
        <v>2.3900000000000002E-3</v>
      </c>
      <c r="DY124">
        <v>2.1120000000000002E-3</v>
      </c>
      <c r="DZ124">
        <v>4.6589999999999999E-3</v>
      </c>
      <c r="EA124">
        <v>8.5760000000000003E-3</v>
      </c>
      <c r="EB124">
        <v>8.5509999999999996E-3</v>
      </c>
      <c r="EC124">
        <v>1.4564000000000001E-2</v>
      </c>
      <c r="ED124">
        <v>2.4371E-2</v>
      </c>
      <c r="EE124">
        <v>1.2049999999999999E-3</v>
      </c>
      <c r="EF124">
        <v>1.9889999999999999E-3</v>
      </c>
      <c r="EG124">
        <v>1.3749999999999999E-3</v>
      </c>
      <c r="EH124">
        <v>3.2200000000000002E-3</v>
      </c>
      <c r="EI124">
        <v>1.189E-3</v>
      </c>
      <c r="EJ124">
        <v>2.042E-3</v>
      </c>
      <c r="EK124">
        <v>3.6600000000000001E-3</v>
      </c>
      <c r="EL124">
        <v>7.6860000000000001E-3</v>
      </c>
      <c r="EM124">
        <v>6.5550000000000001E-3</v>
      </c>
      <c r="EN124">
        <v>4.6779999999999999E-3</v>
      </c>
      <c r="EO124">
        <v>7.0910000000000001E-3</v>
      </c>
      <c r="EP124">
        <v>8.881E-3</v>
      </c>
      <c r="EQ124">
        <v>1.9553000000000001E-2</v>
      </c>
      <c r="ER124">
        <v>6.9350000000000002E-3</v>
      </c>
      <c r="ES124">
        <v>1.356E-3</v>
      </c>
      <c r="ET124">
        <v>7.2300000000000003E-3</v>
      </c>
      <c r="EU124">
        <v>9.3779999999999992E-3</v>
      </c>
      <c r="EV124">
        <v>6.7239999999999999E-3</v>
      </c>
      <c r="EW124">
        <v>7.4180000000000001E-3</v>
      </c>
      <c r="EX124">
        <v>6.1780000000000003E-3</v>
      </c>
      <c r="EY124">
        <v>2.1770000000000001E-3</v>
      </c>
      <c r="EZ124">
        <v>9.3179999999999999E-3</v>
      </c>
      <c r="FA124">
        <v>1.1422E-2</v>
      </c>
      <c r="FB124">
        <v>8.5550000000000001E-3</v>
      </c>
      <c r="FC124">
        <v>7.247E-3</v>
      </c>
      <c r="FD124">
        <v>8.2730000000000008E-3</v>
      </c>
      <c r="FE124">
        <v>1.4192E-2</v>
      </c>
      <c r="FF124">
        <v>1.2473E-2</v>
      </c>
      <c r="FG124">
        <v>1.2616E-2</v>
      </c>
      <c r="FH124">
        <v>1.0121E-2</v>
      </c>
    </row>
    <row r="125" spans="1:164">
      <c r="A125" s="1">
        <v>27343</v>
      </c>
      <c r="B125">
        <v>2.2374999999999999E-2</v>
      </c>
      <c r="C125">
        <v>1.9252999999999999E-2</v>
      </c>
      <c r="D125">
        <v>1.176E-2</v>
      </c>
      <c r="E125">
        <v>6.927E-3</v>
      </c>
      <c r="F125">
        <v>1.3032999999999999E-2</v>
      </c>
      <c r="G125">
        <v>2.8305E-2</v>
      </c>
      <c r="H125">
        <v>2.7262000000000002E-2</v>
      </c>
      <c r="I125">
        <v>9.7020000000000006E-3</v>
      </c>
      <c r="J125">
        <v>1.2678999999999999E-2</v>
      </c>
      <c r="K125">
        <v>3.8960000000000002E-3</v>
      </c>
      <c r="L125">
        <v>8.1180000000000002E-3</v>
      </c>
      <c r="M125">
        <v>2E-3</v>
      </c>
      <c r="N125">
        <v>1.062E-3</v>
      </c>
      <c r="O125">
        <v>1.4156999999999999E-2</v>
      </c>
      <c r="P125">
        <v>6.5499999999999998E-4</v>
      </c>
      <c r="Q125">
        <v>4.8999999999999998E-5</v>
      </c>
      <c r="R125">
        <v>4.0000000000000003E-5</v>
      </c>
      <c r="S125">
        <v>1.25E-4</v>
      </c>
      <c r="T125">
        <v>1.84E-4</v>
      </c>
      <c r="U125">
        <v>6.2799999999999998E-4</v>
      </c>
      <c r="V125">
        <v>5.1900000000000004E-4</v>
      </c>
      <c r="W125">
        <v>2.8119999999999998E-3</v>
      </c>
      <c r="X125">
        <v>9.8900000000000008E-4</v>
      </c>
      <c r="Y125">
        <v>6.0099999999999997E-4</v>
      </c>
      <c r="Z125">
        <v>1.2489999999999999E-3</v>
      </c>
      <c r="AA125">
        <v>1.748E-3</v>
      </c>
      <c r="AB125">
        <v>2.859E-3</v>
      </c>
      <c r="AC125">
        <v>3.1489999999999999E-3</v>
      </c>
      <c r="AD125">
        <v>3.3739999999999998E-3</v>
      </c>
      <c r="AE125">
        <v>1.2669999999999999E-3</v>
      </c>
      <c r="AF125">
        <v>2.0100000000000001E-4</v>
      </c>
      <c r="AG125">
        <v>8.0000000000000004E-4</v>
      </c>
      <c r="AH125">
        <v>2.4299999999999999E-3</v>
      </c>
      <c r="AI125">
        <v>2.1999999999999999E-5</v>
      </c>
      <c r="AJ125">
        <v>3.1199999999999999E-4</v>
      </c>
      <c r="AK125">
        <v>3.4250000000000001E-3</v>
      </c>
      <c r="AL125">
        <v>4.6999999999999999E-4</v>
      </c>
      <c r="AM125">
        <v>3.8999999999999998E-3</v>
      </c>
      <c r="AN125">
        <v>4.0600000000000002E-3</v>
      </c>
      <c r="AO125">
        <v>6.156E-3</v>
      </c>
      <c r="AP125">
        <v>4.0419999999999996E-3</v>
      </c>
      <c r="AQ125">
        <v>4.1479999999999998E-3</v>
      </c>
      <c r="AR125">
        <v>3.2759999999999998E-3</v>
      </c>
      <c r="AS125">
        <v>4.0229999999999997E-3</v>
      </c>
      <c r="AT125">
        <v>4.731E-3</v>
      </c>
      <c r="AU125">
        <v>9.9200000000000004E-4</v>
      </c>
      <c r="AV125">
        <v>6.5560000000000002E-3</v>
      </c>
      <c r="AW125">
        <v>5.4510000000000001E-3</v>
      </c>
      <c r="AX125">
        <v>6.1939999999999999E-3</v>
      </c>
      <c r="AY125">
        <v>7.4640000000000001E-3</v>
      </c>
      <c r="AZ125">
        <v>2.042E-3</v>
      </c>
      <c r="BA125">
        <v>1.549E-3</v>
      </c>
      <c r="BB125">
        <v>5.4339999999999996E-3</v>
      </c>
      <c r="BC125">
        <v>3.5260000000000001E-3</v>
      </c>
      <c r="BD125">
        <v>7.8189999999999996E-3</v>
      </c>
      <c r="BE125">
        <v>3.5260000000000001E-3</v>
      </c>
      <c r="BF125">
        <v>1.438E-3</v>
      </c>
      <c r="BG125">
        <v>4.3400000000000001E-3</v>
      </c>
      <c r="BH125">
        <v>3.2989999999999998E-3</v>
      </c>
      <c r="BI125">
        <v>5.9709999999999997E-3</v>
      </c>
      <c r="BJ125">
        <v>1.4906000000000001E-2</v>
      </c>
      <c r="BK125">
        <v>1.1310000000000001E-2</v>
      </c>
      <c r="BL125">
        <v>1.5384999999999999E-2</v>
      </c>
      <c r="BM125">
        <v>1.712E-2</v>
      </c>
      <c r="BN125">
        <v>8.4720000000000004E-3</v>
      </c>
      <c r="BO125">
        <v>2.223E-2</v>
      </c>
      <c r="BP125">
        <v>2.2776999999999999E-2</v>
      </c>
      <c r="BQ125">
        <v>8.9529999999999992E-3</v>
      </c>
      <c r="BR125">
        <v>6.0749999999999997E-3</v>
      </c>
      <c r="BS125">
        <v>6.5370000000000003E-3</v>
      </c>
      <c r="BT125">
        <v>2.5173000000000001E-2</v>
      </c>
      <c r="BU125">
        <v>5.4710000000000002E-3</v>
      </c>
      <c r="BV125">
        <v>1.4137E-2</v>
      </c>
      <c r="BW125">
        <v>4.3829999999999997E-3</v>
      </c>
      <c r="BX125">
        <v>7.5770000000000004E-3</v>
      </c>
      <c r="BY125">
        <v>2.1029999999999998E-3</v>
      </c>
      <c r="BZ125">
        <v>5.9350000000000002E-3</v>
      </c>
      <c r="CA125">
        <v>5.8170000000000001E-3</v>
      </c>
      <c r="CB125">
        <v>8.9859999999999992E-3</v>
      </c>
      <c r="CC125">
        <v>9.6259999999999991E-3</v>
      </c>
      <c r="CD125">
        <v>7.2269999999999999E-3</v>
      </c>
      <c r="CE125">
        <v>5.4330000000000003E-3</v>
      </c>
      <c r="CF125">
        <v>6.11E-3</v>
      </c>
      <c r="CG125">
        <v>8.9409999999999993E-3</v>
      </c>
      <c r="CH125">
        <v>8.2369999999999995E-3</v>
      </c>
      <c r="CI125">
        <v>1.8349000000000001E-2</v>
      </c>
      <c r="CJ125">
        <v>1.8671E-2</v>
      </c>
      <c r="CK125">
        <v>7.5370000000000003E-3</v>
      </c>
      <c r="CL125">
        <v>6.1409999999999998E-3</v>
      </c>
      <c r="CM125">
        <v>1.8655999999999999E-2</v>
      </c>
      <c r="CN125">
        <v>4.4860000000000004E-3</v>
      </c>
      <c r="CO125">
        <v>1.5396999999999999E-2</v>
      </c>
      <c r="CP125">
        <v>1.2085E-2</v>
      </c>
      <c r="CQ125">
        <v>2.5711000000000001E-2</v>
      </c>
      <c r="CR125">
        <v>1.6846E-2</v>
      </c>
      <c r="CS125">
        <v>7.6E-3</v>
      </c>
      <c r="CT125">
        <v>3.375E-3</v>
      </c>
      <c r="CU125">
        <v>1.5709999999999998E-2</v>
      </c>
      <c r="CV125">
        <v>3.056E-2</v>
      </c>
      <c r="CW125">
        <v>3.1421999999999999E-2</v>
      </c>
      <c r="CX125">
        <v>2.3522000000000001E-2</v>
      </c>
      <c r="CY125">
        <v>1.8839000000000002E-2</v>
      </c>
      <c r="CZ125">
        <v>1.4585000000000001E-2</v>
      </c>
      <c r="DA125">
        <v>4.6290000000000003E-3</v>
      </c>
      <c r="DB125">
        <v>8.6420000000000004E-3</v>
      </c>
      <c r="DC125">
        <v>1.2459999999999999E-3</v>
      </c>
      <c r="DD125">
        <v>2.3700000000000001E-3</v>
      </c>
      <c r="DE125">
        <v>4.4029999999999998E-3</v>
      </c>
      <c r="DF125">
        <v>1.6854000000000001E-2</v>
      </c>
      <c r="DG125">
        <v>3.189E-3</v>
      </c>
      <c r="DH125">
        <v>2.6220000000000002E-3</v>
      </c>
      <c r="DI125">
        <v>1.7100000000000001E-4</v>
      </c>
      <c r="DJ125">
        <v>2.9919999999999999E-3</v>
      </c>
      <c r="DK125">
        <v>1.635E-3</v>
      </c>
      <c r="DL125">
        <v>7.711E-3</v>
      </c>
      <c r="DM125">
        <v>7.8799999999999996E-4</v>
      </c>
      <c r="DN125">
        <v>3.9100000000000003E-3</v>
      </c>
      <c r="DO125">
        <v>2.6879999999999999E-3</v>
      </c>
      <c r="DP125">
        <v>4.3790000000000001E-3</v>
      </c>
      <c r="DQ125">
        <v>5.2119999999999996E-3</v>
      </c>
      <c r="DR125">
        <v>2.9250000000000001E-3</v>
      </c>
      <c r="DS125">
        <v>1.4430999999999999E-2</v>
      </c>
      <c r="DT125">
        <v>1.0801E-2</v>
      </c>
      <c r="DU125">
        <v>2.1204000000000001E-2</v>
      </c>
      <c r="DV125">
        <v>1.3143999999999999E-2</v>
      </c>
      <c r="DW125">
        <v>3.0890000000000002E-3</v>
      </c>
      <c r="DX125">
        <v>2.013E-3</v>
      </c>
      <c r="DY125">
        <v>1.7309999999999999E-3</v>
      </c>
      <c r="DZ125">
        <v>5.4669999999999996E-3</v>
      </c>
      <c r="EA125">
        <v>6.7710000000000001E-3</v>
      </c>
      <c r="EB125">
        <v>6.96E-3</v>
      </c>
      <c r="EC125">
        <v>1.5767E-2</v>
      </c>
      <c r="ED125">
        <v>2.2728999999999999E-2</v>
      </c>
      <c r="EE125">
        <v>1.3649999999999999E-3</v>
      </c>
      <c r="EF125">
        <v>2.0690000000000001E-3</v>
      </c>
      <c r="EG125">
        <v>1.2160000000000001E-3</v>
      </c>
      <c r="EH125">
        <v>3.6679999999999998E-3</v>
      </c>
      <c r="EI125">
        <v>1.0369999999999999E-3</v>
      </c>
      <c r="EJ125">
        <v>2.3879999999999999E-3</v>
      </c>
      <c r="EK125">
        <v>2.434E-3</v>
      </c>
      <c r="EL125">
        <v>6.9160000000000003E-3</v>
      </c>
      <c r="EM125">
        <v>9.5779999999999997E-3</v>
      </c>
      <c r="EN125">
        <v>5.8809999999999999E-3</v>
      </c>
      <c r="EO125">
        <v>6.5449999999999996E-3</v>
      </c>
      <c r="EP125">
        <v>8.6140000000000001E-3</v>
      </c>
      <c r="EQ125">
        <v>1.7337000000000002E-2</v>
      </c>
      <c r="ER125">
        <v>5.3540000000000003E-3</v>
      </c>
      <c r="ES125">
        <v>1.5510000000000001E-3</v>
      </c>
      <c r="ET125">
        <v>6.2599999999999999E-3</v>
      </c>
      <c r="EU125">
        <v>6.966E-3</v>
      </c>
      <c r="EV125">
        <v>7.1170000000000001E-3</v>
      </c>
      <c r="EW125">
        <v>6.8700000000000002E-3</v>
      </c>
      <c r="EX125">
        <v>4.7109999999999999E-3</v>
      </c>
      <c r="EY125">
        <v>2.6679999999999998E-3</v>
      </c>
      <c r="EZ125">
        <v>8.0269999999999994E-3</v>
      </c>
      <c r="FA125">
        <v>7.9920000000000008E-3</v>
      </c>
      <c r="FB125">
        <v>6.5449999999999996E-3</v>
      </c>
      <c r="FC125">
        <v>6.5649999999999997E-3</v>
      </c>
      <c r="FD125">
        <v>6.659E-3</v>
      </c>
      <c r="FE125">
        <v>1.4206E-2</v>
      </c>
      <c r="FF125">
        <v>1.2104999999999999E-2</v>
      </c>
      <c r="FG125">
        <v>1.436E-2</v>
      </c>
      <c r="FH125">
        <v>8.4200000000000004E-3</v>
      </c>
    </row>
    <row r="126" spans="1:164">
      <c r="A126" s="1">
        <v>27373</v>
      </c>
      <c r="B126">
        <v>2.1697999999999999E-2</v>
      </c>
      <c r="C126">
        <v>1.6808E-2</v>
      </c>
      <c r="D126">
        <v>1.3114000000000001E-2</v>
      </c>
      <c r="E126">
        <v>1.763E-3</v>
      </c>
      <c r="F126">
        <v>5.189E-3</v>
      </c>
      <c r="G126">
        <v>2.213E-2</v>
      </c>
      <c r="H126">
        <v>1.3476E-2</v>
      </c>
      <c r="I126">
        <v>8.0330000000000002E-3</v>
      </c>
      <c r="J126">
        <v>1.2453000000000001E-2</v>
      </c>
      <c r="K126">
        <v>3.356E-3</v>
      </c>
      <c r="L126">
        <v>6.6490000000000004E-3</v>
      </c>
      <c r="M126">
        <v>1.5330000000000001E-3</v>
      </c>
      <c r="N126">
        <v>1.042E-3</v>
      </c>
      <c r="O126">
        <v>1.1212E-2</v>
      </c>
      <c r="P126">
        <v>8.2999999999999998E-5</v>
      </c>
      <c r="Q126">
        <v>4.1E-5</v>
      </c>
      <c r="R126">
        <v>2.3E-5</v>
      </c>
      <c r="S126">
        <v>1.2E-5</v>
      </c>
      <c r="T126">
        <v>5.0000000000000002E-5</v>
      </c>
      <c r="U126">
        <v>1.9900000000000001E-4</v>
      </c>
      <c r="V126">
        <v>8.7000000000000001E-5</v>
      </c>
      <c r="W126">
        <v>2.0100000000000001E-3</v>
      </c>
      <c r="X126">
        <v>7.1000000000000005E-5</v>
      </c>
      <c r="Y126">
        <v>1.1E-4</v>
      </c>
      <c r="Z126">
        <v>4.84E-4</v>
      </c>
      <c r="AA126">
        <v>7.2400000000000003E-4</v>
      </c>
      <c r="AB126">
        <v>1.856E-3</v>
      </c>
      <c r="AC126">
        <v>1.9559999999999998E-3</v>
      </c>
      <c r="AD126">
        <v>2.4870000000000001E-3</v>
      </c>
      <c r="AE126">
        <v>5.7300000000000005E-4</v>
      </c>
      <c r="AF126">
        <v>1.0900000000000001E-4</v>
      </c>
      <c r="AG126">
        <v>4.4999999999999999E-4</v>
      </c>
      <c r="AH126">
        <v>1.039E-3</v>
      </c>
      <c r="AI126">
        <v>1.1400000000000001E-4</v>
      </c>
      <c r="AJ126">
        <v>2.6699999999999998E-4</v>
      </c>
      <c r="AK126">
        <v>2.2239999999999998E-3</v>
      </c>
      <c r="AL126">
        <v>4.2700000000000002E-4</v>
      </c>
      <c r="AM126">
        <v>2.0630000000000002E-3</v>
      </c>
      <c r="AN126">
        <v>2.581E-3</v>
      </c>
      <c r="AO126">
        <v>4.0990000000000002E-3</v>
      </c>
      <c r="AP126">
        <v>1.279E-3</v>
      </c>
      <c r="AQ126">
        <v>1.42E-3</v>
      </c>
      <c r="AR126">
        <v>3.4380000000000001E-3</v>
      </c>
      <c r="AS126">
        <v>3.656E-3</v>
      </c>
      <c r="AT126">
        <v>1.8990000000000001E-3</v>
      </c>
      <c r="AU126">
        <v>1.0120000000000001E-3</v>
      </c>
      <c r="AV126">
        <v>6.6100000000000004E-3</v>
      </c>
      <c r="AW126">
        <v>5.2180000000000004E-3</v>
      </c>
      <c r="AX126">
        <v>5.4799999999999996E-3</v>
      </c>
      <c r="AY126">
        <v>6.2290000000000002E-3</v>
      </c>
      <c r="AZ126">
        <v>2.2209999999999999E-3</v>
      </c>
      <c r="BA126">
        <v>1.4599999999999999E-3</v>
      </c>
      <c r="BB126">
        <v>5.0109999999999998E-3</v>
      </c>
      <c r="BC126">
        <v>2.4020000000000001E-3</v>
      </c>
      <c r="BD126">
        <v>7.2160000000000002E-3</v>
      </c>
      <c r="BE126">
        <v>2.372E-3</v>
      </c>
      <c r="BF126">
        <v>1.601E-3</v>
      </c>
      <c r="BG126">
        <v>3.0569999999999998E-3</v>
      </c>
      <c r="BH126">
        <v>3.3470000000000001E-3</v>
      </c>
      <c r="BI126">
        <v>6.215E-3</v>
      </c>
      <c r="BJ126">
        <v>1.2267E-2</v>
      </c>
      <c r="BK126">
        <v>9.4940000000000007E-3</v>
      </c>
      <c r="BL126">
        <v>1.1001E-2</v>
      </c>
      <c r="BM126">
        <v>1.5727999999999999E-2</v>
      </c>
      <c r="BN126">
        <v>6.6870000000000002E-3</v>
      </c>
      <c r="BO126">
        <v>1.5270000000000001E-2</v>
      </c>
      <c r="BP126">
        <v>1.2938E-2</v>
      </c>
      <c r="BQ126">
        <v>5.8999999999999999E-3</v>
      </c>
      <c r="BR126">
        <v>6.2599999999999999E-3</v>
      </c>
      <c r="BS126">
        <v>6.4689999999999999E-3</v>
      </c>
      <c r="BT126">
        <v>1.3667E-2</v>
      </c>
      <c r="BU126">
        <v>5.829E-3</v>
      </c>
      <c r="BV126">
        <v>9.7940000000000006E-3</v>
      </c>
      <c r="BW126">
        <v>3.9699999999999996E-3</v>
      </c>
      <c r="BX126">
        <v>6.038E-3</v>
      </c>
      <c r="BY126">
        <v>2.4220000000000001E-3</v>
      </c>
      <c r="BZ126">
        <v>3.1519999999999999E-3</v>
      </c>
      <c r="CA126">
        <v>5.2709999999999996E-3</v>
      </c>
      <c r="CB126">
        <v>8.6060000000000008E-3</v>
      </c>
      <c r="CC126">
        <v>5.4819999999999999E-3</v>
      </c>
      <c r="CD126">
        <v>5.0899999999999999E-3</v>
      </c>
      <c r="CE126">
        <v>5.8009999999999997E-3</v>
      </c>
      <c r="CF126">
        <v>8.0520000000000001E-3</v>
      </c>
      <c r="CG126">
        <v>8.5459999999999998E-3</v>
      </c>
      <c r="CH126">
        <v>5.3179999999999998E-3</v>
      </c>
      <c r="CI126">
        <v>1.0416999999999999E-2</v>
      </c>
      <c r="CJ126">
        <v>1.4817E-2</v>
      </c>
      <c r="CK126">
        <v>2.9139999999999999E-3</v>
      </c>
      <c r="CL126">
        <v>4.5719999999999997E-3</v>
      </c>
      <c r="CM126">
        <v>1.4002000000000001E-2</v>
      </c>
      <c r="CN126">
        <v>2.0530000000000001E-3</v>
      </c>
      <c r="CO126">
        <v>1.1906E-2</v>
      </c>
      <c r="CP126">
        <v>1.6066E-2</v>
      </c>
      <c r="CQ126">
        <v>2.2055999999999999E-2</v>
      </c>
      <c r="CR126">
        <v>1.4408000000000001E-2</v>
      </c>
      <c r="CS126">
        <v>1.815E-3</v>
      </c>
      <c r="CT126">
        <v>1.1559999999999999E-3</v>
      </c>
      <c r="CU126">
        <v>1.7410999999999999E-2</v>
      </c>
      <c r="CV126">
        <v>1.9088999999999998E-2</v>
      </c>
      <c r="CW126">
        <v>2.5748E-2</v>
      </c>
      <c r="CX126">
        <v>1.7058E-2</v>
      </c>
      <c r="CY126">
        <v>1.7201999999999999E-2</v>
      </c>
      <c r="CZ126">
        <v>1.3269E-2</v>
      </c>
      <c r="DA126">
        <v>4.0619999999999996E-3</v>
      </c>
      <c r="DB126">
        <v>7.5160000000000001E-3</v>
      </c>
      <c r="DC126">
        <v>1.209E-3</v>
      </c>
      <c r="DD126">
        <v>2.0140000000000002E-3</v>
      </c>
      <c r="DE126">
        <v>3.2190000000000001E-3</v>
      </c>
      <c r="DF126">
        <v>1.1273E-2</v>
      </c>
      <c r="DG126">
        <v>1.7979999999999999E-3</v>
      </c>
      <c r="DH126">
        <v>1.689E-3</v>
      </c>
      <c r="DI126">
        <v>4.8999999999999998E-5</v>
      </c>
      <c r="DJ126">
        <v>1.864E-3</v>
      </c>
      <c r="DK126">
        <v>1.2099999999999999E-3</v>
      </c>
      <c r="DL126">
        <v>6.3600000000000002E-3</v>
      </c>
      <c r="DM126">
        <v>1.4799999999999999E-4</v>
      </c>
      <c r="DN126">
        <v>2.6189999999999998E-3</v>
      </c>
      <c r="DO126">
        <v>2.4069999999999999E-3</v>
      </c>
      <c r="DP126">
        <v>2.3389999999999999E-3</v>
      </c>
      <c r="DQ126">
        <v>3.349E-3</v>
      </c>
      <c r="DR126">
        <v>2.6410000000000001E-3</v>
      </c>
      <c r="DS126">
        <v>1.0744E-2</v>
      </c>
      <c r="DT126">
        <v>1.2252000000000001E-2</v>
      </c>
      <c r="DU126">
        <v>1.9764E-2</v>
      </c>
      <c r="DV126">
        <v>9.6520000000000009E-3</v>
      </c>
      <c r="DW126">
        <v>2.232E-3</v>
      </c>
      <c r="DX126">
        <v>1.091E-3</v>
      </c>
      <c r="DY126">
        <v>1.5250000000000001E-3</v>
      </c>
      <c r="DZ126">
        <v>4.2779999999999997E-3</v>
      </c>
      <c r="EA126">
        <v>6.6100000000000004E-3</v>
      </c>
      <c r="EB126">
        <v>6.404E-3</v>
      </c>
      <c r="EC126">
        <v>1.1932E-2</v>
      </c>
      <c r="ED126">
        <v>2.1780999999999998E-2</v>
      </c>
      <c r="EE126">
        <v>1.3339999999999999E-3</v>
      </c>
      <c r="EF126">
        <v>1.658E-3</v>
      </c>
      <c r="EG126">
        <v>1.2869999999999999E-3</v>
      </c>
      <c r="EH126">
        <v>3.5599999999999998E-3</v>
      </c>
      <c r="EI126">
        <v>9.7199999999999999E-4</v>
      </c>
      <c r="EJ126">
        <v>2.5070000000000001E-3</v>
      </c>
      <c r="EK126">
        <v>2.4260000000000002E-3</v>
      </c>
      <c r="EL126">
        <v>6.3550000000000004E-3</v>
      </c>
      <c r="EM126">
        <v>9.4299999999999991E-3</v>
      </c>
      <c r="EN126">
        <v>5.5729999999999998E-3</v>
      </c>
      <c r="EO126">
        <v>6.3400000000000001E-3</v>
      </c>
      <c r="EP126">
        <v>8.0590000000000002E-3</v>
      </c>
      <c r="EQ126">
        <v>1.3993999999999999E-2</v>
      </c>
      <c r="ER126">
        <v>5.1729999999999996E-3</v>
      </c>
      <c r="ES126">
        <v>3.9589999999999998E-3</v>
      </c>
      <c r="ET126">
        <v>6.3429999999999997E-3</v>
      </c>
      <c r="EU126">
        <v>3.715E-3</v>
      </c>
      <c r="EV126">
        <v>6.6400000000000001E-3</v>
      </c>
      <c r="EW126">
        <v>5.4479999999999997E-3</v>
      </c>
      <c r="EX126">
        <v>5.0569999999999999E-3</v>
      </c>
      <c r="EY126">
        <v>3.1250000000000002E-3</v>
      </c>
      <c r="EZ126">
        <v>6.339E-3</v>
      </c>
      <c r="FA126">
        <v>6.1939999999999999E-3</v>
      </c>
      <c r="FB126">
        <v>6.7749999999999998E-3</v>
      </c>
      <c r="FC126">
        <v>6.8009999999999998E-3</v>
      </c>
      <c r="FD126">
        <v>8.1790000000000005E-3</v>
      </c>
      <c r="FE126">
        <v>6.8529999999999997E-3</v>
      </c>
      <c r="FF126">
        <v>7.476E-3</v>
      </c>
      <c r="FG126">
        <v>1.3096E-2</v>
      </c>
      <c r="FH126">
        <v>2.908E-3</v>
      </c>
    </row>
    <row r="127" spans="1:164">
      <c r="A127" s="1">
        <v>27403</v>
      </c>
      <c r="B127">
        <v>1.5788E-2</v>
      </c>
      <c r="C127">
        <v>1.7847999999999999E-2</v>
      </c>
      <c r="D127">
        <v>9.7249999999999993E-3</v>
      </c>
      <c r="E127">
        <v>2.137E-3</v>
      </c>
      <c r="F127">
        <v>9.0539999999999995E-3</v>
      </c>
      <c r="G127">
        <v>1.6145E-2</v>
      </c>
      <c r="H127">
        <v>1.2985E-2</v>
      </c>
      <c r="I127">
        <v>6.7799999999999996E-3</v>
      </c>
      <c r="J127">
        <v>1.2119E-2</v>
      </c>
      <c r="K127">
        <v>2.7929999999999999E-3</v>
      </c>
      <c r="L127">
        <v>5.0470000000000003E-3</v>
      </c>
      <c r="M127">
        <v>1.0189999999999999E-3</v>
      </c>
      <c r="N127">
        <v>1.0200000000000001E-3</v>
      </c>
      <c r="O127">
        <v>9.0010000000000003E-3</v>
      </c>
      <c r="P127">
        <v>0</v>
      </c>
      <c r="Q127">
        <v>2.3E-5</v>
      </c>
      <c r="R127">
        <v>2.9E-5</v>
      </c>
      <c r="S127">
        <v>3.4E-5</v>
      </c>
      <c r="T127">
        <v>3.0000000000000001E-5</v>
      </c>
      <c r="U127">
        <v>5.7200000000000003E-4</v>
      </c>
      <c r="V127">
        <v>7.1000000000000005E-5</v>
      </c>
      <c r="W127">
        <v>1.263E-3</v>
      </c>
      <c r="X127">
        <v>2.1999999999999999E-5</v>
      </c>
      <c r="Y127">
        <v>2.22E-4</v>
      </c>
      <c r="Z127">
        <v>1.54E-4</v>
      </c>
      <c r="AA127">
        <v>2.99E-4</v>
      </c>
      <c r="AB127">
        <v>1.165E-3</v>
      </c>
      <c r="AC127">
        <v>1.256E-3</v>
      </c>
      <c r="AD127">
        <v>1.4890000000000001E-3</v>
      </c>
      <c r="AE127">
        <v>2.7399999999999999E-4</v>
      </c>
      <c r="AF127">
        <v>3.1000000000000001E-5</v>
      </c>
      <c r="AG127">
        <v>2.7700000000000001E-4</v>
      </c>
      <c r="AH127">
        <v>7.27E-4</v>
      </c>
      <c r="AI127">
        <v>2.3E-5</v>
      </c>
      <c r="AJ127">
        <v>0</v>
      </c>
      <c r="AK127">
        <v>1.413E-3</v>
      </c>
      <c r="AL127">
        <v>1.9699999999999999E-4</v>
      </c>
      <c r="AM127">
        <v>1.624E-3</v>
      </c>
      <c r="AN127">
        <v>1.7309999999999999E-3</v>
      </c>
      <c r="AO127">
        <v>3.3960000000000001E-3</v>
      </c>
      <c r="AP127">
        <v>1.018E-3</v>
      </c>
      <c r="AQ127">
        <v>1.008E-3</v>
      </c>
      <c r="AR127">
        <v>2.7899999999999999E-3</v>
      </c>
      <c r="AS127">
        <v>3.2330000000000002E-3</v>
      </c>
      <c r="AT127">
        <v>2.0479999999999999E-3</v>
      </c>
      <c r="AU127">
        <v>1.047E-3</v>
      </c>
      <c r="AV127">
        <v>5.6540000000000002E-3</v>
      </c>
      <c r="AW127">
        <v>4.9049999999999996E-3</v>
      </c>
      <c r="AX127">
        <v>5.0280000000000004E-3</v>
      </c>
      <c r="AY127">
        <v>5.6969999999999998E-3</v>
      </c>
      <c r="AZ127">
        <v>2.0300000000000001E-3</v>
      </c>
      <c r="BA127">
        <v>1.2800000000000001E-3</v>
      </c>
      <c r="BB127">
        <v>4.6959999999999997E-3</v>
      </c>
      <c r="BC127">
        <v>1.789E-3</v>
      </c>
      <c r="BD127">
        <v>6.6280000000000002E-3</v>
      </c>
      <c r="BE127">
        <v>1.8010000000000001E-3</v>
      </c>
      <c r="BF127">
        <v>1.804E-3</v>
      </c>
      <c r="BG127">
        <v>3.2179999999999999E-3</v>
      </c>
      <c r="BH127">
        <v>1.8810000000000001E-3</v>
      </c>
      <c r="BI127">
        <v>3.202E-3</v>
      </c>
      <c r="BJ127">
        <v>9.1520000000000004E-3</v>
      </c>
      <c r="BK127">
        <v>6.6559999999999996E-3</v>
      </c>
      <c r="BL127">
        <v>7.8329999999999997E-3</v>
      </c>
      <c r="BM127">
        <v>9.2359999999999994E-3</v>
      </c>
      <c r="BN127">
        <v>4.5500000000000002E-3</v>
      </c>
      <c r="BO127">
        <v>8.7849999999999994E-3</v>
      </c>
      <c r="BP127">
        <v>1.1275E-2</v>
      </c>
      <c r="BQ127">
        <v>3.3219999999999999E-3</v>
      </c>
      <c r="BR127">
        <v>5.5970000000000004E-3</v>
      </c>
      <c r="BS127">
        <v>5.7609999999999996E-3</v>
      </c>
      <c r="BT127">
        <v>1.0541999999999999E-2</v>
      </c>
      <c r="BU127">
        <v>5.2240000000000003E-3</v>
      </c>
      <c r="BV127">
        <v>7.7869999999999997E-3</v>
      </c>
      <c r="BW127">
        <v>3.8509999999999998E-3</v>
      </c>
      <c r="BX127">
        <v>4.1859999999999996E-3</v>
      </c>
      <c r="BY127">
        <v>2.7000000000000001E-3</v>
      </c>
      <c r="BZ127">
        <v>4.2459999999999998E-3</v>
      </c>
      <c r="CA127">
        <v>5.4900000000000001E-3</v>
      </c>
      <c r="CB127">
        <v>7.5839999999999996E-3</v>
      </c>
      <c r="CC127">
        <v>7.0520000000000001E-3</v>
      </c>
      <c r="CD127">
        <v>3.1329999999999999E-3</v>
      </c>
      <c r="CE127">
        <v>1.0281999999999999E-2</v>
      </c>
      <c r="CF127">
        <v>1.2262E-2</v>
      </c>
      <c r="CG127">
        <v>1.1454000000000001E-2</v>
      </c>
      <c r="CH127">
        <v>3.7069999999999998E-3</v>
      </c>
      <c r="CI127">
        <v>1.3263E-2</v>
      </c>
      <c r="CJ127">
        <v>1.6983999999999999E-2</v>
      </c>
      <c r="CK127">
        <v>2.5349999999999999E-3</v>
      </c>
      <c r="CL127">
        <v>6.0219999999999996E-3</v>
      </c>
      <c r="CM127">
        <v>1.1239000000000001E-2</v>
      </c>
      <c r="CN127">
        <v>1.224E-3</v>
      </c>
      <c r="CO127">
        <v>9.1249999999999994E-3</v>
      </c>
      <c r="CP127">
        <v>1.5537E-2</v>
      </c>
      <c r="CQ127">
        <v>1.4661E-2</v>
      </c>
      <c r="CR127">
        <v>1.5934E-2</v>
      </c>
      <c r="CS127">
        <v>2.2529999999999998E-3</v>
      </c>
      <c r="CT127">
        <v>7.6000000000000004E-4</v>
      </c>
      <c r="CU127">
        <v>1.3650000000000001E-2</v>
      </c>
      <c r="CV127">
        <v>1.3825E-2</v>
      </c>
      <c r="CW127">
        <v>2.9458999999999999E-2</v>
      </c>
      <c r="CX127">
        <v>1.9403E-2</v>
      </c>
      <c r="CY127">
        <v>1.5668999999999999E-2</v>
      </c>
      <c r="CZ127">
        <v>1.4008E-2</v>
      </c>
      <c r="DA127">
        <v>3.539E-3</v>
      </c>
      <c r="DB127">
        <v>6.3220000000000004E-3</v>
      </c>
      <c r="DC127">
        <v>1.1490000000000001E-3</v>
      </c>
      <c r="DD127">
        <v>1.7210000000000001E-3</v>
      </c>
      <c r="DE127">
        <v>2.3839999999999998E-3</v>
      </c>
      <c r="DF127">
        <v>7.1269999999999997E-3</v>
      </c>
      <c r="DG127">
        <v>1.276E-3</v>
      </c>
      <c r="DH127">
        <v>1.426E-3</v>
      </c>
      <c r="DI127">
        <v>2.0999999999999999E-5</v>
      </c>
      <c r="DJ127">
        <v>1.201E-3</v>
      </c>
      <c r="DK127">
        <v>4.3199999999999998E-4</v>
      </c>
      <c r="DL127">
        <v>5.7619999999999998E-3</v>
      </c>
      <c r="DM127">
        <v>3.0699999999999998E-4</v>
      </c>
      <c r="DN127">
        <v>1.6169999999999999E-3</v>
      </c>
      <c r="DO127">
        <v>2.1610000000000002E-3</v>
      </c>
      <c r="DP127">
        <v>1.905E-3</v>
      </c>
      <c r="DQ127">
        <v>2.4550000000000002E-3</v>
      </c>
      <c r="DR127">
        <v>2.1700000000000001E-3</v>
      </c>
      <c r="DS127">
        <v>7.0740000000000004E-3</v>
      </c>
      <c r="DT127">
        <v>1.2744999999999999E-2</v>
      </c>
      <c r="DU127">
        <v>1.9123999999999999E-2</v>
      </c>
      <c r="DV127">
        <v>7.1720000000000004E-3</v>
      </c>
      <c r="DW127">
        <v>1.6869999999999999E-3</v>
      </c>
      <c r="DX127">
        <v>7.1299999999999998E-4</v>
      </c>
      <c r="DY127">
        <v>1.3569999999999999E-3</v>
      </c>
      <c r="DZ127">
        <v>4.0020000000000003E-3</v>
      </c>
      <c r="EA127">
        <v>5.7939999999999997E-3</v>
      </c>
      <c r="EB127">
        <v>5.6810000000000003E-3</v>
      </c>
      <c r="EC127">
        <v>9.4009999999999996E-3</v>
      </c>
      <c r="ED127">
        <v>2.1225000000000001E-2</v>
      </c>
      <c r="EE127">
        <v>1.2669999999999999E-3</v>
      </c>
      <c r="EF127">
        <v>1.2589999999999999E-3</v>
      </c>
      <c r="EG127">
        <v>2.2139999999999998E-3</v>
      </c>
      <c r="EH127">
        <v>3.6380000000000002E-3</v>
      </c>
      <c r="EI127">
        <v>1.1739999999999999E-3</v>
      </c>
      <c r="EJ127">
        <v>2.3730000000000001E-3</v>
      </c>
      <c r="EK127">
        <v>2.3310000000000002E-3</v>
      </c>
      <c r="EL127">
        <v>5.9319999999999998E-3</v>
      </c>
      <c r="EM127">
        <v>7.5919999999999998E-3</v>
      </c>
      <c r="EN127">
        <v>4.7689999999999998E-3</v>
      </c>
      <c r="EO127">
        <v>6.1130000000000004E-3</v>
      </c>
      <c r="EP127">
        <v>6.4650000000000003E-3</v>
      </c>
      <c r="EQ127">
        <v>9.9819999999999996E-3</v>
      </c>
      <c r="ER127">
        <v>4.9049999999999996E-3</v>
      </c>
      <c r="ES127">
        <v>4.535E-3</v>
      </c>
      <c r="ET127">
        <v>5.6639999999999998E-3</v>
      </c>
      <c r="EU127">
        <v>2.3579999999999999E-3</v>
      </c>
      <c r="EV127">
        <v>5.9040000000000004E-3</v>
      </c>
      <c r="EW127">
        <v>4.5409999999999999E-3</v>
      </c>
      <c r="EX127">
        <v>4.5469999999999998E-3</v>
      </c>
      <c r="EY127">
        <v>3.153E-3</v>
      </c>
      <c r="EZ127">
        <v>4.4640000000000001E-3</v>
      </c>
      <c r="FA127">
        <v>3.967E-3</v>
      </c>
      <c r="FB127">
        <v>7.3179999999999999E-3</v>
      </c>
      <c r="FC127">
        <v>5.633E-3</v>
      </c>
      <c r="FD127">
        <v>1.3187000000000001E-2</v>
      </c>
      <c r="FE127">
        <v>9.5479999999999992E-3</v>
      </c>
      <c r="FF127">
        <v>6.8580000000000004E-3</v>
      </c>
      <c r="FG127">
        <v>1.508E-2</v>
      </c>
      <c r="FH127">
        <v>3.3769999999999998E-3</v>
      </c>
    </row>
    <row r="128" spans="1:164">
      <c r="A128" s="1">
        <v>27433</v>
      </c>
      <c r="B128">
        <v>1.3127E-2</v>
      </c>
      <c r="C128">
        <v>1.4385999999999999E-2</v>
      </c>
      <c r="D128">
        <v>7.7079999999999996E-3</v>
      </c>
      <c r="E128">
        <v>1.4400000000000001E-3</v>
      </c>
      <c r="F128">
        <v>5.9760000000000004E-3</v>
      </c>
      <c r="G128">
        <v>1.4631999999999999E-2</v>
      </c>
      <c r="H128">
        <v>1.0916E-2</v>
      </c>
      <c r="I128">
        <v>5.6499999999999996E-3</v>
      </c>
      <c r="J128">
        <v>1.1743999999999999E-2</v>
      </c>
      <c r="K128">
        <v>2.2209999999999999E-3</v>
      </c>
      <c r="L128">
        <v>3.3110000000000001E-3</v>
      </c>
      <c r="M128">
        <v>7.7399999999999995E-4</v>
      </c>
      <c r="N128">
        <v>9.9799999999999997E-4</v>
      </c>
      <c r="O128">
        <v>5.816E-3</v>
      </c>
      <c r="P128">
        <v>3.1000000000000001E-5</v>
      </c>
      <c r="Q128">
        <v>0</v>
      </c>
      <c r="R128">
        <v>0</v>
      </c>
      <c r="S128">
        <v>0</v>
      </c>
      <c r="T128">
        <v>0</v>
      </c>
      <c r="U128">
        <v>4.8999999999999998E-5</v>
      </c>
      <c r="V128">
        <v>0</v>
      </c>
      <c r="W128">
        <v>9.77E-4</v>
      </c>
      <c r="X128">
        <v>0</v>
      </c>
      <c r="Y128">
        <v>0</v>
      </c>
      <c r="Z128">
        <v>0</v>
      </c>
      <c r="AA128">
        <v>0</v>
      </c>
      <c r="AB128">
        <v>9.7499999999999996E-4</v>
      </c>
      <c r="AC128">
        <v>1.0529999999999999E-3</v>
      </c>
      <c r="AD128">
        <v>1.17E-3</v>
      </c>
      <c r="AE128">
        <v>0</v>
      </c>
      <c r="AF128">
        <v>0</v>
      </c>
      <c r="AG128">
        <v>0</v>
      </c>
      <c r="AH128">
        <v>1.27E-4</v>
      </c>
      <c r="AI128">
        <v>0</v>
      </c>
      <c r="AJ128">
        <v>0</v>
      </c>
      <c r="AK128">
        <v>1.1039999999999999E-3</v>
      </c>
      <c r="AL128">
        <v>0</v>
      </c>
      <c r="AM128">
        <v>1.2440000000000001E-3</v>
      </c>
      <c r="AN128">
        <v>1.4430000000000001E-3</v>
      </c>
      <c r="AO128">
        <v>3.3890000000000001E-3</v>
      </c>
      <c r="AP128">
        <v>0</v>
      </c>
      <c r="AQ128">
        <v>3.0400000000000002E-4</v>
      </c>
      <c r="AR128">
        <v>2.1199999999999999E-3</v>
      </c>
      <c r="AS128">
        <v>2.2269999999999998E-3</v>
      </c>
      <c r="AT128">
        <v>9.3199999999999999E-4</v>
      </c>
      <c r="AU128">
        <v>1.072E-3</v>
      </c>
      <c r="AV128">
        <v>5.1749999999999999E-3</v>
      </c>
      <c r="AW128">
        <v>4.6870000000000002E-3</v>
      </c>
      <c r="AX128">
        <v>4.7210000000000004E-3</v>
      </c>
      <c r="AY128">
        <v>5.2459999999999998E-3</v>
      </c>
      <c r="AZ128">
        <v>2.1350000000000002E-3</v>
      </c>
      <c r="BA128">
        <v>1.2520000000000001E-3</v>
      </c>
      <c r="BB128">
        <v>4.3800000000000002E-3</v>
      </c>
      <c r="BC128">
        <v>1.5809999999999999E-3</v>
      </c>
      <c r="BD128">
        <v>5.9129999999999999E-3</v>
      </c>
      <c r="BE128">
        <v>1.926E-3</v>
      </c>
      <c r="BF128">
        <v>1.8680000000000001E-3</v>
      </c>
      <c r="BG128">
        <v>2.8410000000000002E-3</v>
      </c>
      <c r="BH128">
        <v>3.039E-3</v>
      </c>
      <c r="BI128">
        <v>4.1079999999999997E-3</v>
      </c>
      <c r="BJ128">
        <v>6.7720000000000002E-3</v>
      </c>
      <c r="BK128">
        <v>4.4510000000000001E-3</v>
      </c>
      <c r="BL128">
        <v>4.6039999999999996E-3</v>
      </c>
      <c r="BM128">
        <v>7.4400000000000004E-3</v>
      </c>
      <c r="BN128">
        <v>3.0790000000000001E-3</v>
      </c>
      <c r="BO128">
        <v>7.2690000000000003E-3</v>
      </c>
      <c r="BP128">
        <v>1.0911000000000001E-2</v>
      </c>
      <c r="BQ128">
        <v>2.3640000000000002E-3</v>
      </c>
      <c r="BR128">
        <v>4.9540000000000001E-3</v>
      </c>
      <c r="BS128">
        <v>4.9690000000000003E-3</v>
      </c>
      <c r="BT128">
        <v>6.7450000000000001E-3</v>
      </c>
      <c r="BU128">
        <v>4.6179999999999997E-3</v>
      </c>
      <c r="BV128">
        <v>7.2319999999999997E-3</v>
      </c>
      <c r="BW128">
        <v>3.7160000000000001E-3</v>
      </c>
      <c r="BX128">
        <v>3.555E-3</v>
      </c>
      <c r="BY128">
        <v>2.8960000000000001E-3</v>
      </c>
      <c r="BZ128">
        <v>5.5120000000000004E-3</v>
      </c>
      <c r="CA128">
        <v>5.5849999999999997E-3</v>
      </c>
      <c r="CB128">
        <v>5.4479999999999997E-3</v>
      </c>
      <c r="CC128">
        <v>5.6270000000000001E-3</v>
      </c>
      <c r="CD128">
        <v>3.3159999999999999E-3</v>
      </c>
      <c r="CE128">
        <v>7.1760000000000001E-3</v>
      </c>
      <c r="CF128">
        <v>8.7180000000000001E-3</v>
      </c>
      <c r="CG128">
        <v>7.9030000000000003E-3</v>
      </c>
      <c r="CH128">
        <v>3.784E-3</v>
      </c>
      <c r="CI128">
        <v>1.0246E-2</v>
      </c>
      <c r="CJ128">
        <v>1.3228E-2</v>
      </c>
      <c r="CK128">
        <v>1.7290000000000001E-3</v>
      </c>
      <c r="CL128">
        <v>3.4350000000000001E-3</v>
      </c>
      <c r="CM128">
        <v>1.0203E-2</v>
      </c>
      <c r="CN128">
        <v>8.4900000000000004E-4</v>
      </c>
      <c r="CO128">
        <v>7.8270000000000006E-3</v>
      </c>
      <c r="CP128">
        <v>1.3266E-2</v>
      </c>
      <c r="CQ128">
        <v>1.3322000000000001E-2</v>
      </c>
      <c r="CR128">
        <v>1.2383E-2</v>
      </c>
      <c r="CS128">
        <v>1.6540000000000001E-3</v>
      </c>
      <c r="CT128">
        <v>5.4799999999999998E-4</v>
      </c>
      <c r="CU128">
        <v>1.2475E-2</v>
      </c>
      <c r="CV128">
        <v>7.92E-3</v>
      </c>
      <c r="CW128">
        <v>2.0317000000000002E-2</v>
      </c>
      <c r="CX128">
        <v>1.6884E-2</v>
      </c>
      <c r="CY128">
        <v>1.2508999999999999E-2</v>
      </c>
      <c r="CZ128">
        <v>1.4035000000000001E-2</v>
      </c>
      <c r="DA128">
        <v>2.9429999999999999E-3</v>
      </c>
      <c r="DB128">
        <v>4.6519999999999999E-3</v>
      </c>
      <c r="DC128">
        <v>1.122E-3</v>
      </c>
      <c r="DD128">
        <v>1.431E-3</v>
      </c>
      <c r="DE128">
        <v>1.681E-3</v>
      </c>
      <c r="DF128">
        <v>3.8070000000000001E-3</v>
      </c>
      <c r="DG128">
        <v>1.008E-3</v>
      </c>
      <c r="DH128">
        <v>1.0740000000000001E-3</v>
      </c>
      <c r="DI128">
        <v>0</v>
      </c>
      <c r="DJ128">
        <v>8.8599999999999996E-4</v>
      </c>
      <c r="DK128">
        <v>0</v>
      </c>
      <c r="DL128">
        <v>5.2599999999999999E-3</v>
      </c>
      <c r="DM128">
        <v>0</v>
      </c>
      <c r="DN128">
        <v>1.2149999999999999E-3</v>
      </c>
      <c r="DO128">
        <v>1.1169999999999999E-3</v>
      </c>
      <c r="DP128">
        <v>1.5640000000000001E-3</v>
      </c>
      <c r="DQ128">
        <v>2.3470000000000001E-3</v>
      </c>
      <c r="DR128">
        <v>1.884E-3</v>
      </c>
      <c r="DS128">
        <v>7.1630000000000001E-3</v>
      </c>
      <c r="DT128">
        <v>1.1219E-2</v>
      </c>
      <c r="DU128">
        <v>1.6454E-2</v>
      </c>
      <c r="DV128">
        <v>4.2719999999999998E-3</v>
      </c>
      <c r="DW128">
        <v>1.2509999999999999E-3</v>
      </c>
      <c r="DX128">
        <v>1.1E-4</v>
      </c>
      <c r="DY128">
        <v>1.1969999999999999E-3</v>
      </c>
      <c r="DZ128">
        <v>2.7880000000000001E-3</v>
      </c>
      <c r="EA128">
        <v>5.2240000000000003E-3</v>
      </c>
      <c r="EB128">
        <v>5.1910000000000003E-3</v>
      </c>
      <c r="EC128">
        <v>6.2769999999999996E-3</v>
      </c>
      <c r="ED128">
        <v>1.8703000000000001E-2</v>
      </c>
      <c r="EE128">
        <v>1.271E-3</v>
      </c>
      <c r="EF128">
        <v>1.0690000000000001E-3</v>
      </c>
      <c r="EG128">
        <v>3.1979999999999999E-3</v>
      </c>
      <c r="EH128">
        <v>3.921E-3</v>
      </c>
      <c r="EI128">
        <v>1.8500000000000001E-3</v>
      </c>
      <c r="EJ128">
        <v>2.6540000000000001E-3</v>
      </c>
      <c r="EK128">
        <v>2.274E-3</v>
      </c>
      <c r="EL128">
        <v>5.3990000000000002E-3</v>
      </c>
      <c r="EM128">
        <v>6.8320000000000004E-3</v>
      </c>
      <c r="EN128">
        <v>3.392E-3</v>
      </c>
      <c r="EO128">
        <v>5.5820000000000002E-3</v>
      </c>
      <c r="EP128">
        <v>4.5250000000000004E-3</v>
      </c>
      <c r="EQ128">
        <v>6.012E-3</v>
      </c>
      <c r="ER128">
        <v>4.4879999999999998E-3</v>
      </c>
      <c r="ES128">
        <v>4.5389999999999996E-3</v>
      </c>
      <c r="ET128">
        <v>4.9639999999999997E-3</v>
      </c>
      <c r="EU128">
        <v>2.552E-3</v>
      </c>
      <c r="EV128">
        <v>4.9589999999999999E-3</v>
      </c>
      <c r="EW128">
        <v>3.5469999999999998E-3</v>
      </c>
      <c r="EX128">
        <v>3.9760000000000004E-3</v>
      </c>
      <c r="EY128">
        <v>3.052E-3</v>
      </c>
      <c r="EZ128">
        <v>3.3990000000000001E-3</v>
      </c>
      <c r="FA128">
        <v>4.4349999999999997E-3</v>
      </c>
      <c r="FB128">
        <v>7.2620000000000002E-3</v>
      </c>
      <c r="FC128">
        <v>3.8549999999999999E-3</v>
      </c>
      <c r="FD128">
        <v>9.6170000000000005E-3</v>
      </c>
      <c r="FE128">
        <v>8.3870000000000004E-3</v>
      </c>
      <c r="FF128">
        <v>6.0540000000000004E-3</v>
      </c>
      <c r="FG128">
        <v>1.4716E-2</v>
      </c>
      <c r="FH128">
        <v>2.049E-3</v>
      </c>
    </row>
    <row r="129" spans="1:164">
      <c r="A129" s="1">
        <v>27463</v>
      </c>
      <c r="B129">
        <v>1.1063999999999999E-2</v>
      </c>
      <c r="C129">
        <v>3.1549999999999998E-3</v>
      </c>
      <c r="D129">
        <v>6.5750000000000001E-3</v>
      </c>
      <c r="E129">
        <v>3.7500000000000001E-4</v>
      </c>
      <c r="F129">
        <v>1.694E-3</v>
      </c>
      <c r="G129">
        <v>7.3509999999999999E-3</v>
      </c>
      <c r="H129">
        <v>9.6679999999999995E-3</v>
      </c>
      <c r="I129">
        <v>4.1660000000000004E-3</v>
      </c>
      <c r="J129">
        <v>1.0075000000000001E-2</v>
      </c>
      <c r="K129">
        <v>1.712E-3</v>
      </c>
      <c r="L129">
        <v>2.3869999999999998E-3</v>
      </c>
      <c r="M129">
        <v>6.3900000000000003E-4</v>
      </c>
      <c r="N129">
        <v>9.8999999999999999E-4</v>
      </c>
      <c r="O129">
        <v>2.96E-3</v>
      </c>
      <c r="P129">
        <v>0</v>
      </c>
      <c r="Q129">
        <v>1.5E-5</v>
      </c>
      <c r="R129">
        <v>3.9999999999999998E-6</v>
      </c>
      <c r="S129">
        <v>1.1E-5</v>
      </c>
      <c r="T129">
        <v>0</v>
      </c>
      <c r="U129">
        <v>1.9000000000000001E-5</v>
      </c>
      <c r="V129">
        <v>0</v>
      </c>
      <c r="W129">
        <v>8.4000000000000003E-4</v>
      </c>
      <c r="X129">
        <v>0</v>
      </c>
      <c r="Y129">
        <v>1.8E-5</v>
      </c>
      <c r="Z129">
        <v>0</v>
      </c>
      <c r="AA129">
        <v>0</v>
      </c>
      <c r="AB129">
        <v>9.4399999999999996E-4</v>
      </c>
      <c r="AC129">
        <v>8.8599999999999996E-4</v>
      </c>
      <c r="AD129">
        <v>9.41E-4</v>
      </c>
      <c r="AE129">
        <v>0</v>
      </c>
      <c r="AF129">
        <v>0</v>
      </c>
      <c r="AG129">
        <v>1.1E-5</v>
      </c>
      <c r="AH129">
        <v>0</v>
      </c>
      <c r="AI129">
        <v>0</v>
      </c>
      <c r="AJ129">
        <v>0</v>
      </c>
      <c r="AK129">
        <v>8.7200000000000005E-4</v>
      </c>
      <c r="AL129">
        <v>0</v>
      </c>
      <c r="AM129">
        <v>5.4000000000000001E-4</v>
      </c>
      <c r="AN129">
        <v>9.8400000000000007E-4</v>
      </c>
      <c r="AO129">
        <v>2.493E-3</v>
      </c>
      <c r="AP129">
        <v>0</v>
      </c>
      <c r="AQ129">
        <v>0</v>
      </c>
      <c r="AR129">
        <v>1.2329999999999999E-3</v>
      </c>
      <c r="AS129">
        <v>1.1869999999999999E-3</v>
      </c>
      <c r="AT129">
        <v>5.8E-5</v>
      </c>
      <c r="AU129">
        <v>1.0369999999999999E-3</v>
      </c>
      <c r="AV129">
        <v>4.2859999999999999E-3</v>
      </c>
      <c r="AW129">
        <v>4.2529999999999998E-3</v>
      </c>
      <c r="AX129">
        <v>4.2050000000000004E-3</v>
      </c>
      <c r="AY129">
        <v>4.6189999999999998E-3</v>
      </c>
      <c r="AZ129">
        <v>1.606E-3</v>
      </c>
      <c r="BA129">
        <v>1.3519999999999999E-3</v>
      </c>
      <c r="BB129">
        <v>4.0010000000000002E-3</v>
      </c>
      <c r="BC129">
        <v>1.521E-3</v>
      </c>
      <c r="BD129">
        <v>5.117E-3</v>
      </c>
      <c r="BE129">
        <v>1.4120000000000001E-3</v>
      </c>
      <c r="BF129">
        <v>1.7030000000000001E-3</v>
      </c>
      <c r="BG129">
        <v>2.6559999999999999E-3</v>
      </c>
      <c r="BH129">
        <v>2.261E-3</v>
      </c>
      <c r="BI129">
        <v>3.7959999999999999E-3</v>
      </c>
      <c r="BJ129">
        <v>4.5009999999999998E-3</v>
      </c>
      <c r="BK129">
        <v>2.7690000000000002E-3</v>
      </c>
      <c r="BL129">
        <v>3.4169999999999999E-3</v>
      </c>
      <c r="BM129">
        <v>6.2440000000000004E-3</v>
      </c>
      <c r="BN129">
        <v>2.3519999999999999E-3</v>
      </c>
      <c r="BO129">
        <v>5.293E-3</v>
      </c>
      <c r="BP129">
        <v>5.1619999999999999E-3</v>
      </c>
      <c r="BQ129">
        <v>2.2520000000000001E-3</v>
      </c>
      <c r="BR129">
        <v>4.1250000000000002E-3</v>
      </c>
      <c r="BS129">
        <v>4.1640000000000002E-3</v>
      </c>
      <c r="BT129">
        <v>2.362E-3</v>
      </c>
      <c r="BU129">
        <v>3.7139999999999999E-3</v>
      </c>
      <c r="BV129">
        <v>3.8660000000000001E-3</v>
      </c>
      <c r="BW129">
        <v>2.029E-3</v>
      </c>
      <c r="BX129">
        <v>3.385E-3</v>
      </c>
      <c r="BY129">
        <v>2.97E-3</v>
      </c>
      <c r="BZ129">
        <v>7.8299999999999995E-4</v>
      </c>
      <c r="CA129">
        <v>5.1149999999999998E-3</v>
      </c>
      <c r="CB129">
        <v>4.7520000000000001E-3</v>
      </c>
      <c r="CC129">
        <v>2.313E-3</v>
      </c>
      <c r="CD129">
        <v>2.2190000000000001E-3</v>
      </c>
      <c r="CE129">
        <v>8.9599999999999999E-4</v>
      </c>
      <c r="CF129">
        <v>4.7199999999999998E-4</v>
      </c>
      <c r="CG129">
        <v>3.4970000000000001E-3</v>
      </c>
      <c r="CH129">
        <v>1.302E-3</v>
      </c>
      <c r="CI129">
        <v>4.4219999999999997E-3</v>
      </c>
      <c r="CJ129">
        <v>4.4279999999999996E-3</v>
      </c>
      <c r="CK129">
        <v>4.8899999999999996E-4</v>
      </c>
      <c r="CL129">
        <v>1.01E-4</v>
      </c>
      <c r="CM129">
        <v>8.2310000000000005E-3</v>
      </c>
      <c r="CN129">
        <v>5.3399999999999997E-4</v>
      </c>
      <c r="CO129">
        <v>8.5470000000000008E-3</v>
      </c>
      <c r="CP129">
        <v>2.5799999999999998E-3</v>
      </c>
      <c r="CQ129">
        <v>5.9309999999999996E-3</v>
      </c>
      <c r="CR129">
        <v>4.0569999999999998E-3</v>
      </c>
      <c r="CS129">
        <v>3.8000000000000002E-4</v>
      </c>
      <c r="CT129">
        <v>7.2000000000000002E-5</v>
      </c>
      <c r="CU129">
        <v>2.6159999999999998E-3</v>
      </c>
      <c r="CV129">
        <v>0</v>
      </c>
      <c r="CW129">
        <v>2.0869999999999999E-3</v>
      </c>
      <c r="CX129">
        <v>8.3090000000000004E-3</v>
      </c>
      <c r="CY129">
        <v>8.7360000000000007E-3</v>
      </c>
      <c r="CZ129">
        <v>1.2227E-2</v>
      </c>
      <c r="DA129">
        <v>2.3029999999999999E-3</v>
      </c>
      <c r="DB129">
        <v>3.166E-3</v>
      </c>
      <c r="DC129">
        <v>9.5600000000000004E-4</v>
      </c>
      <c r="DD129">
        <v>1.1739999999999999E-3</v>
      </c>
      <c r="DE129">
        <v>1.2930000000000001E-3</v>
      </c>
      <c r="DF129">
        <v>2.2650000000000001E-3</v>
      </c>
      <c r="DG129">
        <v>8.2600000000000002E-4</v>
      </c>
      <c r="DH129">
        <v>7.0500000000000001E-4</v>
      </c>
      <c r="DI129">
        <v>0</v>
      </c>
      <c r="DJ129">
        <v>2.5500000000000002E-4</v>
      </c>
      <c r="DK129">
        <v>0</v>
      </c>
      <c r="DL129">
        <v>5.1240000000000001E-3</v>
      </c>
      <c r="DM129">
        <v>1.9000000000000001E-5</v>
      </c>
      <c r="DN129">
        <v>5.9900000000000003E-4</v>
      </c>
      <c r="DO129">
        <v>6.8999999999999997E-5</v>
      </c>
      <c r="DP129">
        <v>1.2080000000000001E-3</v>
      </c>
      <c r="DQ129">
        <v>2.114E-3</v>
      </c>
      <c r="DR129">
        <v>1.3500000000000001E-3</v>
      </c>
      <c r="DS129">
        <v>2.8389999999999999E-3</v>
      </c>
      <c r="DT129">
        <v>9.4900000000000002E-3</v>
      </c>
      <c r="DU129">
        <v>1.2182999999999999E-2</v>
      </c>
      <c r="DV129">
        <v>2.3059999999999999E-3</v>
      </c>
      <c r="DW129">
        <v>1.067E-3</v>
      </c>
      <c r="DX129">
        <v>0</v>
      </c>
      <c r="DY129">
        <v>1.052E-3</v>
      </c>
      <c r="DZ129">
        <v>9.0300000000000005E-4</v>
      </c>
      <c r="EA129">
        <v>4.359E-3</v>
      </c>
      <c r="EB129">
        <v>4.4229999999999998E-3</v>
      </c>
      <c r="EC129">
        <v>2.0509999999999999E-3</v>
      </c>
      <c r="ED129">
        <v>1.4421E-2</v>
      </c>
      <c r="EE129">
        <v>1.2459999999999999E-3</v>
      </c>
      <c r="EF129">
        <v>1.3140000000000001E-3</v>
      </c>
      <c r="EG129">
        <v>3.4910000000000002E-3</v>
      </c>
      <c r="EH129">
        <v>3.5599999999999998E-3</v>
      </c>
      <c r="EI129">
        <v>2.4499999999999999E-3</v>
      </c>
      <c r="EJ129">
        <v>2.9810000000000001E-3</v>
      </c>
      <c r="EK129">
        <v>2.0720000000000001E-3</v>
      </c>
      <c r="EL129">
        <v>4.8869999999999999E-3</v>
      </c>
      <c r="EM129">
        <v>4.8739999999999999E-3</v>
      </c>
      <c r="EN129">
        <v>3.6879999999999999E-3</v>
      </c>
      <c r="EO129">
        <v>5.0870000000000004E-3</v>
      </c>
      <c r="EP129">
        <v>2.9740000000000001E-3</v>
      </c>
      <c r="EQ129">
        <v>4.3759999999999997E-3</v>
      </c>
      <c r="ER129">
        <v>3.8639999999999998E-3</v>
      </c>
      <c r="ES129">
        <v>4.4190000000000002E-3</v>
      </c>
      <c r="ET129">
        <v>4.1469999999999996E-3</v>
      </c>
      <c r="EU129">
        <v>1.727E-3</v>
      </c>
      <c r="EV129">
        <v>4.1830000000000001E-3</v>
      </c>
      <c r="EW129">
        <v>3.3570000000000002E-3</v>
      </c>
      <c r="EX129">
        <v>3.2299999999999998E-3</v>
      </c>
      <c r="EY129">
        <v>2.9640000000000001E-3</v>
      </c>
      <c r="EZ129">
        <v>3.4350000000000001E-3</v>
      </c>
      <c r="FA129">
        <v>3.0019999999999999E-3</v>
      </c>
      <c r="FB129">
        <v>7.0699999999999999E-3</v>
      </c>
      <c r="FC129">
        <v>3.0990000000000002E-3</v>
      </c>
      <c r="FD129">
        <v>1.8109999999999999E-3</v>
      </c>
      <c r="FE129">
        <v>3.8170000000000001E-3</v>
      </c>
      <c r="FF129">
        <v>1.81E-3</v>
      </c>
      <c r="FG129">
        <v>1.2659E-2</v>
      </c>
      <c r="FH129">
        <v>3.4699999999999998E-4</v>
      </c>
    </row>
    <row r="130" spans="1:164">
      <c r="A130" s="1">
        <v>27493</v>
      </c>
      <c r="B130">
        <v>6.8649999999999996E-3</v>
      </c>
      <c r="C130">
        <v>0</v>
      </c>
      <c r="D130">
        <v>5.8999999999999998E-5</v>
      </c>
      <c r="E130">
        <v>4.5000000000000003E-5</v>
      </c>
      <c r="F130">
        <v>0</v>
      </c>
      <c r="G130">
        <v>1.694E-3</v>
      </c>
      <c r="H130">
        <v>0</v>
      </c>
      <c r="I130">
        <v>1.743E-3</v>
      </c>
      <c r="J130">
        <v>6.2370000000000004E-3</v>
      </c>
      <c r="K130">
        <v>5.8799999999999998E-4</v>
      </c>
      <c r="L130">
        <v>1.735E-3</v>
      </c>
      <c r="M130">
        <v>1.17E-4</v>
      </c>
      <c r="N130">
        <v>7.2400000000000003E-4</v>
      </c>
      <c r="O130">
        <v>1.4809999999999999E-3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1.4100000000000001E-4</v>
      </c>
      <c r="X130">
        <v>0</v>
      </c>
      <c r="Y130">
        <v>0</v>
      </c>
      <c r="Z130">
        <v>0</v>
      </c>
      <c r="AA130">
        <v>0</v>
      </c>
      <c r="AB130">
        <v>2.0900000000000001E-4</v>
      </c>
      <c r="AC130">
        <v>1.8599999999999999E-4</v>
      </c>
      <c r="AD130">
        <v>6.4300000000000002E-4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1.16E-4</v>
      </c>
      <c r="AL130">
        <v>0</v>
      </c>
      <c r="AM130">
        <v>0</v>
      </c>
      <c r="AN130">
        <v>3.6000000000000001E-5</v>
      </c>
      <c r="AO130">
        <v>1.3680000000000001E-3</v>
      </c>
      <c r="AP130">
        <v>0</v>
      </c>
      <c r="AQ130">
        <v>0</v>
      </c>
      <c r="AR130">
        <v>3.77E-4</v>
      </c>
      <c r="AS130">
        <v>6.2000000000000003E-5</v>
      </c>
      <c r="AT130">
        <v>0</v>
      </c>
      <c r="AU130">
        <v>3.3199999999999999E-4</v>
      </c>
      <c r="AV130">
        <v>3.7550000000000001E-3</v>
      </c>
      <c r="AW130">
        <v>3.8960000000000002E-3</v>
      </c>
      <c r="AX130">
        <v>3.6740000000000002E-3</v>
      </c>
      <c r="AY130">
        <v>3.98E-3</v>
      </c>
      <c r="AZ130">
        <v>1.7000000000000001E-4</v>
      </c>
      <c r="BA130">
        <v>6.1600000000000001E-4</v>
      </c>
      <c r="BB130">
        <v>3.8549999999999999E-3</v>
      </c>
      <c r="BC130">
        <v>1.2819999999999999E-3</v>
      </c>
      <c r="BD130">
        <v>4.5129999999999997E-3</v>
      </c>
      <c r="BE130">
        <v>6.2000000000000003E-5</v>
      </c>
      <c r="BF130">
        <v>1.534E-3</v>
      </c>
      <c r="BG130">
        <v>2.3649999999999999E-3</v>
      </c>
      <c r="BH130">
        <v>7.7399999999999995E-4</v>
      </c>
      <c r="BI130">
        <v>1.8140000000000001E-3</v>
      </c>
      <c r="BJ130">
        <v>3.9550000000000002E-3</v>
      </c>
      <c r="BK130">
        <v>2.699E-3</v>
      </c>
      <c r="BL130">
        <v>2.0769999999999999E-3</v>
      </c>
      <c r="BM130">
        <v>3.1649999999999998E-3</v>
      </c>
      <c r="BN130">
        <v>2.065E-3</v>
      </c>
      <c r="BO130">
        <v>3.9979999999999998E-3</v>
      </c>
      <c r="BP130">
        <v>1.6379999999999999E-3</v>
      </c>
      <c r="BQ130">
        <v>1.175E-3</v>
      </c>
      <c r="BR130">
        <v>3.5479999999999999E-3</v>
      </c>
      <c r="BS130">
        <v>3.614E-3</v>
      </c>
      <c r="BT130">
        <v>0</v>
      </c>
      <c r="BU130">
        <v>1.42E-3</v>
      </c>
      <c r="BV130">
        <v>7.2099999999999996E-4</v>
      </c>
      <c r="BW130">
        <v>0</v>
      </c>
      <c r="BX130">
        <v>1.769E-3</v>
      </c>
      <c r="BY130">
        <v>2.993E-3</v>
      </c>
      <c r="BZ130">
        <v>0</v>
      </c>
      <c r="CA130">
        <v>4.5859999999999998E-3</v>
      </c>
      <c r="CB130">
        <v>3.0669999999999998E-3</v>
      </c>
      <c r="CC130">
        <v>0</v>
      </c>
      <c r="CD130">
        <v>5.44E-4</v>
      </c>
      <c r="CE130">
        <v>0</v>
      </c>
      <c r="CF130">
        <v>0</v>
      </c>
      <c r="CG130">
        <v>8.5599999999999999E-4</v>
      </c>
      <c r="CH130">
        <v>1.3100000000000001E-4</v>
      </c>
      <c r="CI130">
        <v>1.5679999999999999E-3</v>
      </c>
      <c r="CJ130">
        <v>2.8E-5</v>
      </c>
      <c r="CK130">
        <v>0</v>
      </c>
      <c r="CL130">
        <v>0</v>
      </c>
      <c r="CM130">
        <v>5.5999999999999999E-5</v>
      </c>
      <c r="CN130">
        <v>2.6600000000000001E-4</v>
      </c>
      <c r="CO130">
        <v>4.6049999999999997E-3</v>
      </c>
      <c r="CP130">
        <v>0</v>
      </c>
      <c r="CQ130">
        <v>3.0699999999999998E-4</v>
      </c>
      <c r="CR130">
        <v>2.6699999999999998E-4</v>
      </c>
      <c r="CS130">
        <v>0</v>
      </c>
      <c r="CT130">
        <v>0</v>
      </c>
      <c r="CU130">
        <v>5.8999999999999998E-5</v>
      </c>
      <c r="CV130">
        <v>2.24E-4</v>
      </c>
      <c r="CW130">
        <v>2.63E-4</v>
      </c>
      <c r="CX130">
        <v>0</v>
      </c>
      <c r="CY130">
        <v>5.7520000000000002E-3</v>
      </c>
      <c r="CZ130">
        <v>8.4430000000000009E-3</v>
      </c>
      <c r="DA130">
        <v>1.6900000000000001E-3</v>
      </c>
      <c r="DB130">
        <v>1.191E-3</v>
      </c>
      <c r="DC130">
        <v>0</v>
      </c>
      <c r="DD130">
        <v>8.0599999999999997E-4</v>
      </c>
      <c r="DE130">
        <v>5.4900000000000001E-4</v>
      </c>
      <c r="DF130">
        <v>1.299E-3</v>
      </c>
      <c r="DG130">
        <v>2.03E-4</v>
      </c>
      <c r="DH130">
        <v>6.8999999999999997E-5</v>
      </c>
      <c r="DI130">
        <v>0</v>
      </c>
      <c r="DJ130">
        <v>0</v>
      </c>
      <c r="DK130">
        <v>0</v>
      </c>
      <c r="DL130">
        <v>3.5479999999999999E-3</v>
      </c>
      <c r="DM130">
        <v>0</v>
      </c>
      <c r="DN130">
        <v>0</v>
      </c>
      <c r="DO130">
        <v>0</v>
      </c>
      <c r="DP130">
        <v>2.9399999999999999E-4</v>
      </c>
      <c r="DQ130">
        <v>5.6499999999999996E-4</v>
      </c>
      <c r="DR130">
        <v>6.4099999999999997E-4</v>
      </c>
      <c r="DS130">
        <v>1.3899999999999999E-4</v>
      </c>
      <c r="DT130">
        <v>2.12E-4</v>
      </c>
      <c r="DU130">
        <v>6.5279999999999999E-3</v>
      </c>
      <c r="DV130">
        <v>1.1230000000000001E-3</v>
      </c>
      <c r="DW130">
        <v>8.7000000000000001E-5</v>
      </c>
      <c r="DX130">
        <v>0</v>
      </c>
      <c r="DY130">
        <v>5.7200000000000003E-4</v>
      </c>
      <c r="DZ130">
        <v>0</v>
      </c>
      <c r="EA130">
        <v>3.7550000000000001E-3</v>
      </c>
      <c r="EB130">
        <v>3.8019999999999998E-3</v>
      </c>
      <c r="EC130">
        <v>5.8E-5</v>
      </c>
      <c r="ED130">
        <v>8.3689999999999997E-3</v>
      </c>
      <c r="EE130">
        <v>8.4699999999999999E-4</v>
      </c>
      <c r="EF130">
        <v>1.97E-3</v>
      </c>
      <c r="EG130">
        <v>3.4150000000000001E-3</v>
      </c>
      <c r="EH130">
        <v>3.3909999999999999E-3</v>
      </c>
      <c r="EI130">
        <v>2.5669999999999998E-3</v>
      </c>
      <c r="EJ130">
        <v>2.7699999999999999E-3</v>
      </c>
      <c r="EK130">
        <v>1.5399999999999999E-3</v>
      </c>
      <c r="EL130">
        <v>4.764E-3</v>
      </c>
      <c r="EM130">
        <v>3.3779999999999999E-3</v>
      </c>
      <c r="EN130">
        <v>2.3839999999999998E-3</v>
      </c>
      <c r="EO130">
        <v>4.9490000000000003E-3</v>
      </c>
      <c r="EP130">
        <v>2.2680000000000001E-3</v>
      </c>
      <c r="EQ130">
        <v>0</v>
      </c>
      <c r="ER130">
        <v>3.3159999999999999E-3</v>
      </c>
      <c r="ES130">
        <v>4.215E-3</v>
      </c>
      <c r="ET130">
        <v>3.5799999999999998E-3</v>
      </c>
      <c r="EU130">
        <v>8.5000000000000006E-5</v>
      </c>
      <c r="EV130">
        <v>3.653E-3</v>
      </c>
      <c r="EW130">
        <v>2.7000000000000001E-3</v>
      </c>
      <c r="EX130">
        <v>2.4510000000000001E-3</v>
      </c>
      <c r="EY130">
        <v>2.8349999999999998E-3</v>
      </c>
      <c r="EZ130">
        <v>2.091E-3</v>
      </c>
      <c r="FA130">
        <v>8.4900000000000004E-4</v>
      </c>
      <c r="FB130">
        <v>6.2179999999999996E-3</v>
      </c>
      <c r="FC130">
        <v>2.019E-3</v>
      </c>
      <c r="FD130">
        <v>0</v>
      </c>
      <c r="FE130">
        <v>2.9E-5</v>
      </c>
      <c r="FF130">
        <v>0</v>
      </c>
      <c r="FG130">
        <v>7.2550000000000002E-3</v>
      </c>
      <c r="FH130">
        <v>0</v>
      </c>
    </row>
    <row r="131" spans="1:164">
      <c r="A131" s="1">
        <v>27523</v>
      </c>
      <c r="B131">
        <v>8.2109999999999995E-3</v>
      </c>
      <c r="C131">
        <v>1.5354E-2</v>
      </c>
      <c r="D131">
        <v>1.93E-4</v>
      </c>
      <c r="E131">
        <v>3.0000000000000001E-5</v>
      </c>
      <c r="F131">
        <v>8.1000000000000004E-5</v>
      </c>
      <c r="G131">
        <v>2.0869999999999999E-3</v>
      </c>
      <c r="H131">
        <v>6.0800000000000003E-4</v>
      </c>
      <c r="I131">
        <v>0</v>
      </c>
      <c r="J131">
        <v>0</v>
      </c>
      <c r="K131">
        <v>0</v>
      </c>
      <c r="L131">
        <v>1.0449999999999999E-3</v>
      </c>
      <c r="M131">
        <v>1.5999999999999999E-5</v>
      </c>
      <c r="N131">
        <v>0</v>
      </c>
      <c r="O131">
        <v>0</v>
      </c>
      <c r="P131">
        <v>0</v>
      </c>
      <c r="Q131">
        <v>0</v>
      </c>
      <c r="R131">
        <v>1.1E-5</v>
      </c>
      <c r="S131">
        <v>1.7E-5</v>
      </c>
      <c r="T131">
        <v>1.8E-5</v>
      </c>
      <c r="U131">
        <v>2.3E-5</v>
      </c>
      <c r="V131">
        <v>2.1999999999999999E-5</v>
      </c>
      <c r="W131">
        <v>0</v>
      </c>
      <c r="X131">
        <v>3.6000000000000001E-5</v>
      </c>
      <c r="Y131">
        <v>3.6999999999999998E-5</v>
      </c>
      <c r="Z131">
        <v>2.0000000000000002E-5</v>
      </c>
      <c r="AA131">
        <v>0</v>
      </c>
      <c r="AB131">
        <v>4.8999999999999998E-5</v>
      </c>
      <c r="AC131">
        <v>4.3999999999999999E-5</v>
      </c>
      <c r="AD131">
        <v>3.1000000000000001E-5</v>
      </c>
      <c r="AE131">
        <v>1.2E-5</v>
      </c>
      <c r="AF131">
        <v>1.46E-4</v>
      </c>
      <c r="AG131">
        <v>4.6999999999999997E-5</v>
      </c>
      <c r="AH131">
        <v>2.1999999999999999E-5</v>
      </c>
      <c r="AI131">
        <v>0</v>
      </c>
      <c r="AJ131">
        <v>4.8000000000000001E-5</v>
      </c>
      <c r="AK131">
        <v>0</v>
      </c>
      <c r="AL131">
        <v>1.1E-4</v>
      </c>
      <c r="AM131">
        <v>7.7000000000000001E-5</v>
      </c>
      <c r="AN131">
        <v>0</v>
      </c>
      <c r="AO131">
        <v>1.6000000000000001E-4</v>
      </c>
      <c r="AP131">
        <v>5.1999999999999997E-5</v>
      </c>
      <c r="AQ131">
        <v>4.5000000000000003E-5</v>
      </c>
      <c r="AR131">
        <v>2.1599999999999999E-4</v>
      </c>
      <c r="AS131">
        <v>2.42E-4</v>
      </c>
      <c r="AT131">
        <v>1.18E-4</v>
      </c>
      <c r="AU131">
        <v>4.8000000000000001E-5</v>
      </c>
      <c r="AV131">
        <v>4.6369999999999996E-3</v>
      </c>
      <c r="AW131">
        <v>3.542E-3</v>
      </c>
      <c r="AX131">
        <v>3.7330000000000002E-3</v>
      </c>
      <c r="AY131">
        <v>3.6319999999999998E-3</v>
      </c>
      <c r="AZ131">
        <v>6.7999999999999999E-5</v>
      </c>
      <c r="BA131">
        <v>1.2E-5</v>
      </c>
      <c r="BB131">
        <v>3.9259999999999998E-3</v>
      </c>
      <c r="BC131">
        <v>1.1119999999999999E-3</v>
      </c>
      <c r="BD131">
        <v>4.2810000000000001E-3</v>
      </c>
      <c r="BE131">
        <v>9.2999999999999997E-5</v>
      </c>
      <c r="BF131">
        <v>5.0699999999999996E-4</v>
      </c>
      <c r="BG131">
        <v>1.366E-3</v>
      </c>
      <c r="BH131">
        <v>6.9999999999999994E-5</v>
      </c>
      <c r="BI131">
        <v>1.147E-3</v>
      </c>
      <c r="BJ131">
        <v>4.4000000000000002E-4</v>
      </c>
      <c r="BK131">
        <v>2.7520000000000001E-3</v>
      </c>
      <c r="BL131">
        <v>2.42E-4</v>
      </c>
      <c r="BM131">
        <v>5.1999999999999997E-5</v>
      </c>
      <c r="BN131">
        <v>2.4359999999999998E-3</v>
      </c>
      <c r="BO131">
        <v>2.117E-3</v>
      </c>
      <c r="BP131">
        <v>5.1999999999999997E-5</v>
      </c>
      <c r="BQ131">
        <v>3.8900000000000002E-4</v>
      </c>
      <c r="BR131">
        <v>5.1780000000000003E-3</v>
      </c>
      <c r="BS131">
        <v>8.6979999999999991E-3</v>
      </c>
      <c r="BT131">
        <v>5.0000000000000001E-4</v>
      </c>
      <c r="BU131">
        <v>1.8100000000000001E-4</v>
      </c>
      <c r="BV131">
        <v>2.5599999999999999E-4</v>
      </c>
      <c r="BW131">
        <v>1.26E-4</v>
      </c>
      <c r="BX131">
        <v>6.3E-5</v>
      </c>
      <c r="BY131">
        <v>2.8310000000000002E-3</v>
      </c>
      <c r="BZ131">
        <v>1.26E-4</v>
      </c>
      <c r="CA131">
        <v>3.2940000000000001E-3</v>
      </c>
      <c r="CB131">
        <v>3.4E-5</v>
      </c>
      <c r="CC131">
        <v>1.37E-4</v>
      </c>
      <c r="CD131">
        <v>2.8E-5</v>
      </c>
      <c r="CE131">
        <v>2.5300000000000002E-4</v>
      </c>
      <c r="CF131">
        <v>4.3899999999999999E-4</v>
      </c>
      <c r="CG131">
        <v>4.26E-4</v>
      </c>
      <c r="CH131">
        <v>2.8E-5</v>
      </c>
      <c r="CI131">
        <v>2.0100000000000001E-4</v>
      </c>
      <c r="CJ131">
        <v>1.5285999999999999E-2</v>
      </c>
      <c r="CK131">
        <v>2.1999999999999999E-5</v>
      </c>
      <c r="CL131">
        <v>2.555E-3</v>
      </c>
      <c r="CM131">
        <v>1.8100000000000001E-4</v>
      </c>
      <c r="CN131">
        <v>1.08E-4</v>
      </c>
      <c r="CO131">
        <v>7.2599999999999997E-4</v>
      </c>
      <c r="CP131">
        <v>1.7528999999999999E-2</v>
      </c>
      <c r="CQ131">
        <v>4.6999999999999999E-4</v>
      </c>
      <c r="CR131">
        <v>1.2727E-2</v>
      </c>
      <c r="CS131">
        <v>1.9000000000000001E-5</v>
      </c>
      <c r="CT131">
        <v>4.5000000000000003E-5</v>
      </c>
      <c r="CU131">
        <v>2.1499999999999999E-4</v>
      </c>
      <c r="CV131">
        <v>4.8700000000000002E-4</v>
      </c>
      <c r="CW131">
        <v>4.37E-4</v>
      </c>
      <c r="CX131">
        <v>2.4499999999999999E-4</v>
      </c>
      <c r="CY131">
        <v>7.5500000000000003E-4</v>
      </c>
      <c r="CZ131">
        <v>6.0400000000000004E-4</v>
      </c>
      <c r="DA131">
        <v>1.3910000000000001E-3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5.3999999999999998E-5</v>
      </c>
      <c r="DH131">
        <v>1.3899999999999999E-4</v>
      </c>
      <c r="DI131">
        <v>0</v>
      </c>
      <c r="DJ131">
        <v>0</v>
      </c>
      <c r="DK131">
        <v>0</v>
      </c>
      <c r="DL131">
        <v>6.0800000000000003E-4</v>
      </c>
      <c r="DM131">
        <v>3.3000000000000003E-5</v>
      </c>
      <c r="DN131">
        <v>4.3000000000000002E-5</v>
      </c>
      <c r="DO131">
        <v>8.2999999999999998E-5</v>
      </c>
      <c r="DP131">
        <v>1.3200000000000001E-4</v>
      </c>
      <c r="DQ131">
        <v>1.4899999999999999E-4</v>
      </c>
      <c r="DR131">
        <v>1.92E-4</v>
      </c>
      <c r="DS131">
        <v>4.66E-4</v>
      </c>
      <c r="DT131">
        <v>1.7699999999999999E-4</v>
      </c>
      <c r="DU131">
        <v>9.6299999999999999E-4</v>
      </c>
      <c r="DV131">
        <v>0</v>
      </c>
      <c r="DW131">
        <v>0</v>
      </c>
      <c r="DX131">
        <v>1.3300000000000001E-4</v>
      </c>
      <c r="DY131">
        <v>0</v>
      </c>
      <c r="DZ131">
        <v>1.8100000000000001E-4</v>
      </c>
      <c r="EA131">
        <v>3.3779999999999999E-3</v>
      </c>
      <c r="EB131">
        <v>3.238E-3</v>
      </c>
      <c r="EC131">
        <v>0</v>
      </c>
      <c r="ED131">
        <v>1.5679999999999999E-3</v>
      </c>
      <c r="EE131">
        <v>0</v>
      </c>
      <c r="EF131">
        <v>2.3319999999999999E-3</v>
      </c>
      <c r="EG131">
        <v>2.7230000000000002E-3</v>
      </c>
      <c r="EH131">
        <v>2.5869999999999999E-3</v>
      </c>
      <c r="EI131">
        <v>1.9840000000000001E-3</v>
      </c>
      <c r="EJ131">
        <v>1.946E-3</v>
      </c>
      <c r="EK131">
        <v>1.1720000000000001E-3</v>
      </c>
      <c r="EL131">
        <v>5.0549999999999996E-3</v>
      </c>
      <c r="EM131">
        <v>1.469E-3</v>
      </c>
      <c r="EN131">
        <v>1.73E-4</v>
      </c>
      <c r="EO131">
        <v>4.7590000000000002E-3</v>
      </c>
      <c r="EP131">
        <v>2.9970000000000001E-3</v>
      </c>
      <c r="EQ131">
        <v>1.22E-4</v>
      </c>
      <c r="ER131">
        <v>2.0920000000000001E-3</v>
      </c>
      <c r="ES131">
        <v>3.669E-3</v>
      </c>
      <c r="ET131">
        <v>6.0109999999999999E-3</v>
      </c>
      <c r="EU131">
        <v>2.0000000000000001E-4</v>
      </c>
      <c r="EV131">
        <v>8.0759999999999998E-3</v>
      </c>
      <c r="EW131">
        <v>1.013E-3</v>
      </c>
      <c r="EX131">
        <v>2.2980000000000001E-3</v>
      </c>
      <c r="EY131">
        <v>2.5170000000000001E-3</v>
      </c>
      <c r="EZ131">
        <v>3.4999999999999997E-5</v>
      </c>
      <c r="FA131">
        <v>4.3000000000000002E-5</v>
      </c>
      <c r="FB131">
        <v>3.7780000000000001E-3</v>
      </c>
      <c r="FC131">
        <v>3.1000000000000001E-5</v>
      </c>
      <c r="FD131">
        <v>3.7300000000000001E-4</v>
      </c>
      <c r="FE131">
        <v>6.7999999999999999E-5</v>
      </c>
      <c r="FF131">
        <v>4.5000000000000003E-5</v>
      </c>
      <c r="FG131">
        <v>8.8999999999999995E-5</v>
      </c>
      <c r="FH131">
        <v>2.0999999999999999E-5</v>
      </c>
    </row>
    <row r="132" spans="1:164">
      <c r="A132" s="1">
        <v>27553</v>
      </c>
      <c r="B132">
        <v>5.2509999999999996E-3</v>
      </c>
      <c r="C132">
        <v>1.24E-2</v>
      </c>
      <c r="D132">
        <v>3.1220000000000002E-3</v>
      </c>
      <c r="E132">
        <v>1.18E-4</v>
      </c>
      <c r="F132">
        <v>9.3099999999999997E-4</v>
      </c>
      <c r="G132">
        <v>4.4149999999999997E-3</v>
      </c>
      <c r="H132">
        <v>5.5690000000000002E-3</v>
      </c>
      <c r="I132">
        <v>4.8299999999999998E-4</v>
      </c>
      <c r="J132">
        <v>1.018E-3</v>
      </c>
      <c r="K132">
        <v>2.92E-4</v>
      </c>
      <c r="L132">
        <v>3.4699999999999998E-4</v>
      </c>
      <c r="M132">
        <v>6.7599999999999995E-4</v>
      </c>
      <c r="N132">
        <v>2.1699999999999999E-4</v>
      </c>
      <c r="O132">
        <v>3.9199999999999999E-4</v>
      </c>
      <c r="P132">
        <v>5.3499999999999999E-4</v>
      </c>
      <c r="Q132">
        <v>4.6000000000000001E-4</v>
      </c>
      <c r="R132">
        <v>4.2299999999999998E-4</v>
      </c>
      <c r="S132">
        <v>4.1800000000000002E-4</v>
      </c>
      <c r="T132">
        <v>4.5800000000000002E-4</v>
      </c>
      <c r="U132">
        <v>1.9699999999999999E-4</v>
      </c>
      <c r="V132">
        <v>4.6700000000000002E-4</v>
      </c>
      <c r="W132">
        <v>5.0100000000000003E-4</v>
      </c>
      <c r="X132">
        <v>9.7999999999999997E-5</v>
      </c>
      <c r="Y132">
        <v>1.3999999999999999E-4</v>
      </c>
      <c r="Z132">
        <v>5.5800000000000001E-4</v>
      </c>
      <c r="AA132">
        <v>4.7600000000000002E-4</v>
      </c>
      <c r="AB132">
        <v>3.0899999999999998E-4</v>
      </c>
      <c r="AC132">
        <v>1.76E-4</v>
      </c>
      <c r="AD132">
        <v>4.95E-4</v>
      </c>
      <c r="AE132">
        <v>4.8500000000000003E-4</v>
      </c>
      <c r="AF132">
        <v>1.2E-4</v>
      </c>
      <c r="AG132">
        <v>1.35E-4</v>
      </c>
      <c r="AH132">
        <v>5.8200000000000005E-4</v>
      </c>
      <c r="AI132">
        <v>3.8299999999999999E-4</v>
      </c>
      <c r="AJ132">
        <v>3.6499999999999998E-4</v>
      </c>
      <c r="AK132">
        <v>4.0000000000000002E-4</v>
      </c>
      <c r="AL132">
        <v>1.5100000000000001E-4</v>
      </c>
      <c r="AM132">
        <v>2.03E-4</v>
      </c>
      <c r="AN132">
        <v>1.34E-4</v>
      </c>
      <c r="AO132">
        <v>8.4699999999999999E-4</v>
      </c>
      <c r="AP132">
        <v>1.83E-4</v>
      </c>
      <c r="AQ132">
        <v>1.7000000000000001E-4</v>
      </c>
      <c r="AR132">
        <v>5.5900000000000004E-4</v>
      </c>
      <c r="AS132">
        <v>5.1599999999999997E-4</v>
      </c>
      <c r="AT132">
        <v>4.2299999999999998E-4</v>
      </c>
      <c r="AU132">
        <v>4.06E-4</v>
      </c>
      <c r="AV132">
        <v>9.2490000000000003E-3</v>
      </c>
      <c r="AW132">
        <v>3.0309999999999998E-3</v>
      </c>
      <c r="AX132">
        <v>7.0349999999999996E-3</v>
      </c>
      <c r="AY132">
        <v>6.3619999999999996E-3</v>
      </c>
      <c r="AZ132">
        <v>3.8099999999999999E-4</v>
      </c>
      <c r="BA132">
        <v>4.1899999999999999E-4</v>
      </c>
      <c r="BB132">
        <v>3.6310000000000001E-3</v>
      </c>
      <c r="BC132">
        <v>1.0059999999999999E-3</v>
      </c>
      <c r="BD132">
        <v>4.6420000000000003E-3</v>
      </c>
      <c r="BE132">
        <v>7.6000000000000004E-5</v>
      </c>
      <c r="BF132">
        <v>4.8000000000000001E-4</v>
      </c>
      <c r="BG132">
        <v>1.5640000000000001E-3</v>
      </c>
      <c r="BH132">
        <v>1.7699999999999999E-4</v>
      </c>
      <c r="BI132">
        <v>9.3999999999999997E-4</v>
      </c>
      <c r="BJ132">
        <v>1.85E-4</v>
      </c>
      <c r="BK132">
        <v>1.31E-3</v>
      </c>
      <c r="BL132">
        <v>7.2800000000000002E-4</v>
      </c>
      <c r="BM132">
        <v>6.5499999999999998E-4</v>
      </c>
      <c r="BN132">
        <v>1.2700000000000001E-3</v>
      </c>
      <c r="BO132">
        <v>1.0139999999999999E-3</v>
      </c>
      <c r="BP132">
        <v>4.4900000000000002E-4</v>
      </c>
      <c r="BQ132">
        <v>4.1300000000000001E-4</v>
      </c>
      <c r="BR132">
        <v>5.7970000000000001E-3</v>
      </c>
      <c r="BS132">
        <v>9.7490000000000007E-3</v>
      </c>
      <c r="BT132">
        <v>1.16E-4</v>
      </c>
      <c r="BU132">
        <v>3.4400000000000001E-4</v>
      </c>
      <c r="BV132">
        <v>4.5399999999999998E-4</v>
      </c>
      <c r="BW132">
        <v>1.34E-4</v>
      </c>
      <c r="BX132">
        <v>2.0699999999999999E-4</v>
      </c>
      <c r="BY132">
        <v>2.238E-3</v>
      </c>
      <c r="BZ132">
        <v>7.2999999999999999E-5</v>
      </c>
      <c r="CA132">
        <v>1.3730000000000001E-3</v>
      </c>
      <c r="CB132">
        <v>7.1400000000000001E-4</v>
      </c>
      <c r="CC132">
        <v>1E-4</v>
      </c>
      <c r="CD132">
        <v>4.1599999999999997E-4</v>
      </c>
      <c r="CE132">
        <v>9.8799999999999995E-4</v>
      </c>
      <c r="CF132">
        <v>3.1440000000000001E-3</v>
      </c>
      <c r="CG132">
        <v>2.5370000000000002E-3</v>
      </c>
      <c r="CH132">
        <v>1.16E-4</v>
      </c>
      <c r="CI132">
        <v>1.6180000000000001E-3</v>
      </c>
      <c r="CJ132">
        <v>1.2104999999999999E-2</v>
      </c>
      <c r="CK132">
        <v>1.44E-4</v>
      </c>
      <c r="CL132">
        <v>2.8570000000000002E-3</v>
      </c>
      <c r="CM132">
        <v>2.7799999999999999E-3</v>
      </c>
      <c r="CN132">
        <v>4.1399999999999998E-4</v>
      </c>
      <c r="CO132">
        <v>3.0170000000000002E-3</v>
      </c>
      <c r="CP132">
        <v>1.3834000000000001E-2</v>
      </c>
      <c r="CQ132">
        <v>4.0720000000000001E-3</v>
      </c>
      <c r="CR132">
        <v>9.4249999999999994E-3</v>
      </c>
      <c r="CS132">
        <v>3.8200000000000002E-4</v>
      </c>
      <c r="CT132">
        <v>2.6800000000000001E-4</v>
      </c>
      <c r="CU132">
        <v>9.5200000000000005E-4</v>
      </c>
      <c r="CV132">
        <v>5.5820000000000002E-3</v>
      </c>
      <c r="CW132">
        <v>6.4159999999999998E-3</v>
      </c>
      <c r="CX132">
        <v>7.6199999999999998E-4</v>
      </c>
      <c r="CY132">
        <v>8.8500000000000004E-4</v>
      </c>
      <c r="CZ132">
        <v>4.189E-3</v>
      </c>
      <c r="DA132">
        <v>1.1100000000000001E-3</v>
      </c>
      <c r="DB132">
        <v>3.28E-4</v>
      </c>
      <c r="DC132">
        <v>2.52E-4</v>
      </c>
      <c r="DD132">
        <v>2.5900000000000001E-4</v>
      </c>
      <c r="DE132">
        <v>2.72E-4</v>
      </c>
      <c r="DF132">
        <v>4.4900000000000002E-4</v>
      </c>
      <c r="DG132">
        <v>1.46E-4</v>
      </c>
      <c r="DH132">
        <v>5.7700000000000004E-4</v>
      </c>
      <c r="DI132">
        <v>4.46E-4</v>
      </c>
      <c r="DJ132">
        <v>3.6400000000000001E-4</v>
      </c>
      <c r="DK132">
        <v>7.9000000000000001E-4</v>
      </c>
      <c r="DL132">
        <v>3.4770000000000001E-3</v>
      </c>
      <c r="DM132">
        <v>1.44E-4</v>
      </c>
      <c r="DN132">
        <v>1.3300000000000001E-4</v>
      </c>
      <c r="DO132">
        <v>2.2680000000000001E-3</v>
      </c>
      <c r="DP132">
        <v>2.7300000000000002E-4</v>
      </c>
      <c r="DQ132">
        <v>5.1999999999999995E-4</v>
      </c>
      <c r="DR132">
        <v>5.0600000000000005E-4</v>
      </c>
      <c r="DS132">
        <v>2.4849999999999998E-3</v>
      </c>
      <c r="DT132">
        <v>7.7499999999999997E-4</v>
      </c>
      <c r="DU132">
        <v>1.049E-3</v>
      </c>
      <c r="DV132">
        <v>5.1199999999999998E-4</v>
      </c>
      <c r="DW132">
        <v>2.8699999999999998E-4</v>
      </c>
      <c r="DX132">
        <v>2.6200000000000003E-4</v>
      </c>
      <c r="DY132">
        <v>1.35E-4</v>
      </c>
      <c r="DZ132">
        <v>3.7199999999999999E-4</v>
      </c>
      <c r="EA132">
        <v>4.3140000000000001E-3</v>
      </c>
      <c r="EB132">
        <v>3.7309999999999999E-3</v>
      </c>
      <c r="EC132">
        <v>2.3699999999999999E-4</v>
      </c>
      <c r="ED132">
        <v>1.7279999999999999E-3</v>
      </c>
      <c r="EE132">
        <v>5.9800000000000001E-4</v>
      </c>
      <c r="EF132">
        <v>1.702E-3</v>
      </c>
      <c r="EG132">
        <v>1.604E-3</v>
      </c>
      <c r="EH132">
        <v>1.8550000000000001E-3</v>
      </c>
      <c r="EI132">
        <v>1.1839999999999999E-3</v>
      </c>
      <c r="EJ132">
        <v>1.5499999999999999E-3</v>
      </c>
      <c r="EK132">
        <v>1.1410000000000001E-3</v>
      </c>
      <c r="EL132">
        <v>5.0549999999999996E-3</v>
      </c>
      <c r="EM132">
        <v>1.1919999999999999E-3</v>
      </c>
      <c r="EN132">
        <v>2.13E-4</v>
      </c>
      <c r="EO132">
        <v>4.5380000000000004E-3</v>
      </c>
      <c r="EP132">
        <v>3.1440000000000001E-3</v>
      </c>
      <c r="EQ132">
        <v>3.01E-4</v>
      </c>
      <c r="ER132">
        <v>1.4970000000000001E-3</v>
      </c>
      <c r="ES132">
        <v>3.0349999999999999E-3</v>
      </c>
      <c r="ET132">
        <v>7.012E-3</v>
      </c>
      <c r="EU132">
        <v>3.97E-4</v>
      </c>
      <c r="EV132">
        <v>8.7930000000000005E-3</v>
      </c>
      <c r="EW132">
        <v>6.8300000000000001E-4</v>
      </c>
      <c r="EX132">
        <v>1.4E-3</v>
      </c>
      <c r="EY132">
        <v>1.7329999999999999E-3</v>
      </c>
      <c r="EZ132">
        <v>5.0900000000000001E-4</v>
      </c>
      <c r="FA132">
        <v>3.8999999999999999E-4</v>
      </c>
      <c r="FB132">
        <v>1.3370000000000001E-3</v>
      </c>
      <c r="FC132">
        <v>5.0000000000000001E-4</v>
      </c>
      <c r="FD132">
        <v>1.8420000000000001E-3</v>
      </c>
      <c r="FE132">
        <v>1.64E-4</v>
      </c>
      <c r="FF132">
        <v>1.1900000000000001E-4</v>
      </c>
      <c r="FG132">
        <v>3.1640000000000001E-3</v>
      </c>
      <c r="FH132">
        <v>1.44E-4</v>
      </c>
    </row>
    <row r="133" spans="1:164">
      <c r="A133" s="1">
        <v>27583</v>
      </c>
      <c r="B133">
        <v>2.2568999999999999E-2</v>
      </c>
      <c r="C133">
        <v>2.4046000000000001E-2</v>
      </c>
      <c r="D133">
        <v>4.692E-3</v>
      </c>
      <c r="E133">
        <v>1.9090000000000001E-3</v>
      </c>
      <c r="F133">
        <v>9.4249999999999994E-3</v>
      </c>
      <c r="G133">
        <v>2.6438E-2</v>
      </c>
      <c r="H133">
        <v>3.2305E-2</v>
      </c>
      <c r="I133">
        <v>1.0044000000000001E-2</v>
      </c>
      <c r="J133">
        <v>7.8740000000000008E-3</v>
      </c>
      <c r="K133">
        <v>9.0300000000000005E-4</v>
      </c>
      <c r="L133">
        <v>6.6369999999999997E-3</v>
      </c>
      <c r="M133">
        <v>8.61E-4</v>
      </c>
      <c r="N133">
        <v>9.0899999999999998E-4</v>
      </c>
      <c r="O133">
        <v>1.2096000000000001E-2</v>
      </c>
      <c r="P133">
        <v>7.8100000000000001E-4</v>
      </c>
      <c r="Q133">
        <v>6.6500000000000001E-4</v>
      </c>
      <c r="R133">
        <v>6.6100000000000002E-4</v>
      </c>
      <c r="S133">
        <v>6.6399999999999999E-4</v>
      </c>
      <c r="T133">
        <v>7.8600000000000002E-4</v>
      </c>
      <c r="U133">
        <v>7.8399999999999997E-4</v>
      </c>
      <c r="V133">
        <v>8.3900000000000001E-4</v>
      </c>
      <c r="W133">
        <v>8.7900000000000001E-4</v>
      </c>
      <c r="X133">
        <v>9.0200000000000002E-4</v>
      </c>
      <c r="Y133">
        <v>6.8800000000000003E-4</v>
      </c>
      <c r="Z133">
        <v>7.0200000000000004E-4</v>
      </c>
      <c r="AA133">
        <v>3.2000000000000003E-4</v>
      </c>
      <c r="AB133">
        <v>8.7399999999999999E-4</v>
      </c>
      <c r="AC133">
        <v>8.8400000000000002E-4</v>
      </c>
      <c r="AD133">
        <v>9.19E-4</v>
      </c>
      <c r="AE133">
        <v>6.2E-4</v>
      </c>
      <c r="AF133">
        <v>4.6900000000000002E-4</v>
      </c>
      <c r="AG133">
        <v>5.5000000000000003E-4</v>
      </c>
      <c r="AH133">
        <v>9.0899999999999998E-4</v>
      </c>
      <c r="AI133">
        <v>2.7700000000000001E-4</v>
      </c>
      <c r="AJ133">
        <v>4.0000000000000002E-4</v>
      </c>
      <c r="AK133">
        <v>7.5299999999999998E-4</v>
      </c>
      <c r="AL133">
        <v>4.86E-4</v>
      </c>
      <c r="AM133">
        <v>7.7999999999999999E-4</v>
      </c>
      <c r="AN133">
        <v>8.1800000000000004E-4</v>
      </c>
      <c r="AO133">
        <v>1.8649999999999999E-3</v>
      </c>
      <c r="AP133">
        <v>6.0599999999999998E-4</v>
      </c>
      <c r="AQ133">
        <v>6.3199999999999997E-4</v>
      </c>
      <c r="AR133">
        <v>9.5E-4</v>
      </c>
      <c r="AS133">
        <v>1.1130000000000001E-3</v>
      </c>
      <c r="AT133">
        <v>9.3700000000000001E-4</v>
      </c>
      <c r="AU133">
        <v>8.4400000000000002E-4</v>
      </c>
      <c r="AV133">
        <v>7.3829999999999998E-3</v>
      </c>
      <c r="AW133">
        <v>2.9260000000000002E-3</v>
      </c>
      <c r="AX133">
        <v>5.8050000000000003E-3</v>
      </c>
      <c r="AY133">
        <v>5.9940000000000002E-3</v>
      </c>
      <c r="AZ133">
        <v>8.3199999999999995E-4</v>
      </c>
      <c r="BA133">
        <v>8.61E-4</v>
      </c>
      <c r="BB133">
        <v>3.6020000000000002E-3</v>
      </c>
      <c r="BC133">
        <v>9.6599999999999995E-4</v>
      </c>
      <c r="BD133">
        <v>5.1139999999999996E-3</v>
      </c>
      <c r="BE133">
        <v>4.7199999999999998E-4</v>
      </c>
      <c r="BF133">
        <v>3.669E-3</v>
      </c>
      <c r="BG133">
        <v>1.4859999999999999E-3</v>
      </c>
      <c r="BH133">
        <v>3.405E-3</v>
      </c>
      <c r="BI133">
        <v>3.8010000000000001E-3</v>
      </c>
      <c r="BJ133">
        <v>7.3999999999999999E-4</v>
      </c>
      <c r="BK133">
        <v>1.122E-3</v>
      </c>
      <c r="BL133">
        <v>1.6180000000000001E-3</v>
      </c>
      <c r="BM133">
        <v>1.7849999999999999E-3</v>
      </c>
      <c r="BN133">
        <v>1.0579999999999999E-3</v>
      </c>
      <c r="BO133">
        <v>6.9059999999999998E-3</v>
      </c>
      <c r="BP133">
        <v>9.3100000000000006E-3</v>
      </c>
      <c r="BQ133">
        <v>1E-3</v>
      </c>
      <c r="BR133">
        <v>7.9590000000000008E-3</v>
      </c>
      <c r="BS133">
        <v>9.1819999999999992E-3</v>
      </c>
      <c r="BT133">
        <v>2.0836E-2</v>
      </c>
      <c r="BU133">
        <v>9.5699999999999995E-4</v>
      </c>
      <c r="BV133">
        <v>1.3997000000000001E-2</v>
      </c>
      <c r="BW133">
        <v>1.248E-3</v>
      </c>
      <c r="BX133">
        <v>2.5829999999999998E-3</v>
      </c>
      <c r="BY133">
        <v>2.2049999999999999E-3</v>
      </c>
      <c r="BZ133">
        <v>7.0410000000000004E-3</v>
      </c>
      <c r="CA133">
        <v>1.361E-3</v>
      </c>
      <c r="CB133">
        <v>1.15E-3</v>
      </c>
      <c r="CC133">
        <v>1.1748E-2</v>
      </c>
      <c r="CD133">
        <v>1.542E-3</v>
      </c>
      <c r="CE133">
        <v>1.1502999999999999E-2</v>
      </c>
      <c r="CF133">
        <v>1.4194999999999999E-2</v>
      </c>
      <c r="CG133">
        <v>1.8914E-2</v>
      </c>
      <c r="CH133">
        <v>1.6689999999999999E-3</v>
      </c>
      <c r="CI133">
        <v>1.3573E-2</v>
      </c>
      <c r="CJ133">
        <v>2.2428E-2</v>
      </c>
      <c r="CK133">
        <v>1.415E-3</v>
      </c>
      <c r="CL133">
        <v>1.0841E-2</v>
      </c>
      <c r="CM133">
        <v>9.5600000000000008E-3</v>
      </c>
      <c r="CN133">
        <v>6.9700000000000003E-4</v>
      </c>
      <c r="CO133">
        <v>7.7019999999999996E-3</v>
      </c>
      <c r="CP133">
        <v>2.1906999999999999E-2</v>
      </c>
      <c r="CQ133">
        <v>2.0396999999999998E-2</v>
      </c>
      <c r="CR133">
        <v>2.0541E-2</v>
      </c>
      <c r="CS133">
        <v>1.8320000000000001E-3</v>
      </c>
      <c r="CT133">
        <v>7.1900000000000002E-4</v>
      </c>
      <c r="CU133">
        <v>2.408E-3</v>
      </c>
      <c r="CV133">
        <v>3.1865999999999998E-2</v>
      </c>
      <c r="CW133">
        <v>3.5630000000000002E-2</v>
      </c>
      <c r="CX133">
        <v>4.3429999999999996E-3</v>
      </c>
      <c r="CY133">
        <v>2.2771E-2</v>
      </c>
      <c r="CZ133">
        <v>2.6790999999999999E-2</v>
      </c>
      <c r="DA133">
        <v>1.91E-3</v>
      </c>
      <c r="DB133">
        <v>8.3829999999999998E-3</v>
      </c>
      <c r="DC133">
        <v>2.4699999999999999E-4</v>
      </c>
      <c r="DD133">
        <v>8.9300000000000002E-4</v>
      </c>
      <c r="DE133">
        <v>8.0199999999999998E-4</v>
      </c>
      <c r="DF133">
        <v>5.8409999999999998E-3</v>
      </c>
      <c r="DG133">
        <v>8.0599999999999997E-4</v>
      </c>
      <c r="DH133">
        <v>8.1099999999999998E-4</v>
      </c>
      <c r="DI133">
        <v>6.4800000000000003E-4</v>
      </c>
      <c r="DJ133">
        <v>6.3699999999999998E-4</v>
      </c>
      <c r="DK133">
        <v>1.438E-3</v>
      </c>
      <c r="DL133">
        <v>7.3379999999999999E-3</v>
      </c>
      <c r="DM133">
        <v>7.3899999999999997E-4</v>
      </c>
      <c r="DN133">
        <v>6.9399999999999996E-4</v>
      </c>
      <c r="DO133">
        <v>1.776E-3</v>
      </c>
      <c r="DP133">
        <v>1.0679999999999999E-3</v>
      </c>
      <c r="DQ133">
        <v>1.6969999999999999E-3</v>
      </c>
      <c r="DR133">
        <v>9.5399999999999999E-4</v>
      </c>
      <c r="DS133">
        <v>1.3403999999999999E-2</v>
      </c>
      <c r="DT133">
        <v>5.2249999999999996E-3</v>
      </c>
      <c r="DU133">
        <v>2.3469E-2</v>
      </c>
      <c r="DV133">
        <v>8.5950000000000002E-3</v>
      </c>
      <c r="DW133">
        <v>5.7399999999999997E-4</v>
      </c>
      <c r="DX133">
        <v>4.6999999999999999E-4</v>
      </c>
      <c r="DY133">
        <v>8.8400000000000002E-4</v>
      </c>
      <c r="DZ133">
        <v>3.3549999999999999E-3</v>
      </c>
      <c r="EA133">
        <v>5.5370000000000003E-3</v>
      </c>
      <c r="EB133">
        <v>4.8219999999999999E-3</v>
      </c>
      <c r="EC133">
        <v>1.9659999999999999E-3</v>
      </c>
      <c r="ED133">
        <v>2.2374000000000002E-2</v>
      </c>
      <c r="EE133">
        <v>8.9999999999999998E-4</v>
      </c>
      <c r="EF133">
        <v>1.544E-3</v>
      </c>
      <c r="EG133">
        <v>1.3270000000000001E-3</v>
      </c>
      <c r="EH133">
        <v>1.8309999999999999E-3</v>
      </c>
      <c r="EI133">
        <v>1.0150000000000001E-3</v>
      </c>
      <c r="EJ133">
        <v>1.474E-3</v>
      </c>
      <c r="EK133">
        <v>1.0549999999999999E-3</v>
      </c>
      <c r="EL133">
        <v>5.006E-3</v>
      </c>
      <c r="EM133">
        <v>1.289E-3</v>
      </c>
      <c r="EN133">
        <v>1.7899999999999999E-3</v>
      </c>
      <c r="EO133">
        <v>4.5820000000000001E-3</v>
      </c>
      <c r="EP133">
        <v>4.1710000000000002E-3</v>
      </c>
      <c r="EQ133">
        <v>8.5800000000000004E-4</v>
      </c>
      <c r="ER133">
        <v>1.183E-3</v>
      </c>
      <c r="ES133">
        <v>2.7920000000000002E-3</v>
      </c>
      <c r="ET133">
        <v>8.2369999999999995E-3</v>
      </c>
      <c r="EU133">
        <v>1.1640000000000001E-3</v>
      </c>
      <c r="EV133">
        <v>9.1990000000000006E-3</v>
      </c>
      <c r="EW133">
        <v>1.3699999999999999E-3</v>
      </c>
      <c r="EX133">
        <v>2.441E-3</v>
      </c>
      <c r="EY133">
        <v>1.232E-3</v>
      </c>
      <c r="EZ133">
        <v>2.679E-3</v>
      </c>
      <c r="FA133">
        <v>4.8760000000000001E-3</v>
      </c>
      <c r="FB133">
        <v>1.934E-3</v>
      </c>
      <c r="FC133">
        <v>1.016E-3</v>
      </c>
      <c r="FD133">
        <v>1.5088000000000001E-2</v>
      </c>
      <c r="FE133">
        <v>8.4209999999999997E-3</v>
      </c>
      <c r="FF133">
        <v>4.4270000000000004E-3</v>
      </c>
      <c r="FG133">
        <v>1.0942E-2</v>
      </c>
      <c r="FH133">
        <v>2.1480000000000002E-3</v>
      </c>
    </row>
    <row r="134" spans="1:164">
      <c r="A134" s="1">
        <v>27613</v>
      </c>
      <c r="B134">
        <v>2.188E-2</v>
      </c>
      <c r="C134">
        <v>2.8112999999999999E-2</v>
      </c>
      <c r="D134">
        <v>1.0076999999999999E-2</v>
      </c>
      <c r="E134">
        <v>3.5669999999999999E-3</v>
      </c>
      <c r="F134">
        <v>1.5088000000000001E-2</v>
      </c>
      <c r="G134">
        <v>2.7569E-2</v>
      </c>
      <c r="H134">
        <v>3.0844E-2</v>
      </c>
      <c r="I134">
        <v>1.6406E-2</v>
      </c>
      <c r="J134">
        <v>1.0782E-2</v>
      </c>
      <c r="K134">
        <v>3.5850000000000001E-3</v>
      </c>
      <c r="L134">
        <v>1.0756E-2</v>
      </c>
      <c r="M134">
        <v>8.7500000000000002E-4</v>
      </c>
      <c r="N134">
        <v>1.0430000000000001E-3</v>
      </c>
      <c r="O134">
        <v>1.5882E-2</v>
      </c>
      <c r="P134">
        <v>1.003E-3</v>
      </c>
      <c r="Q134">
        <v>3.6200000000000002E-4</v>
      </c>
      <c r="R134">
        <v>4.3199999999999998E-4</v>
      </c>
      <c r="S134">
        <v>5.2400000000000005E-4</v>
      </c>
      <c r="T134">
        <v>6.7299999999999999E-4</v>
      </c>
      <c r="U134">
        <v>7.0699999999999995E-4</v>
      </c>
      <c r="V134">
        <v>8.2700000000000004E-4</v>
      </c>
      <c r="W134">
        <v>1E-3</v>
      </c>
      <c r="X134">
        <v>2.7810000000000001E-3</v>
      </c>
      <c r="Y134">
        <v>9.7900000000000005E-4</v>
      </c>
      <c r="Z134">
        <v>8.6200000000000003E-4</v>
      </c>
      <c r="AA134">
        <v>7.7700000000000002E-4</v>
      </c>
      <c r="AB134">
        <v>9.810000000000001E-4</v>
      </c>
      <c r="AC134">
        <v>1.0059999999999999E-3</v>
      </c>
      <c r="AD134">
        <v>1.152E-3</v>
      </c>
      <c r="AE134">
        <v>7.3999999999999999E-4</v>
      </c>
      <c r="AF134">
        <v>7.1199999999999996E-4</v>
      </c>
      <c r="AG134">
        <v>7.8299999999999995E-4</v>
      </c>
      <c r="AH134">
        <v>9.1600000000000004E-4</v>
      </c>
      <c r="AI134">
        <v>1.9799999999999999E-4</v>
      </c>
      <c r="AJ134">
        <v>6.4800000000000003E-4</v>
      </c>
      <c r="AK134">
        <v>1.134E-3</v>
      </c>
      <c r="AL134">
        <v>6.8800000000000003E-4</v>
      </c>
      <c r="AM134">
        <v>1.091E-3</v>
      </c>
      <c r="AN134">
        <v>1.3799999999999999E-3</v>
      </c>
      <c r="AO134">
        <v>3.4949999999999998E-3</v>
      </c>
      <c r="AP134">
        <v>1.121E-3</v>
      </c>
      <c r="AQ134">
        <v>1.072E-3</v>
      </c>
      <c r="AR134">
        <v>3.4009999999999999E-3</v>
      </c>
      <c r="AS134">
        <v>4.627E-3</v>
      </c>
      <c r="AT134">
        <v>1.4710000000000001E-3</v>
      </c>
      <c r="AU134">
        <v>7.7200000000000001E-4</v>
      </c>
      <c r="AV134">
        <v>8.4130000000000003E-3</v>
      </c>
      <c r="AW134">
        <v>3.5130000000000001E-3</v>
      </c>
      <c r="AX134">
        <v>6.0809999999999996E-3</v>
      </c>
      <c r="AY134">
        <v>7.1980000000000004E-3</v>
      </c>
      <c r="AZ134">
        <v>1.0740000000000001E-3</v>
      </c>
      <c r="BA134">
        <v>9.1699999999999995E-4</v>
      </c>
      <c r="BB134">
        <v>4.5630000000000002E-3</v>
      </c>
      <c r="BC134">
        <v>1.0219999999999999E-3</v>
      </c>
      <c r="BD134">
        <v>6.8430000000000001E-3</v>
      </c>
      <c r="BE134">
        <v>9.0799999999999995E-4</v>
      </c>
      <c r="BF134">
        <v>4.9829999999999996E-3</v>
      </c>
      <c r="BG134">
        <v>1.6819999999999999E-3</v>
      </c>
      <c r="BH134">
        <v>9.7109999999999991E-3</v>
      </c>
      <c r="BI134">
        <v>1.2539E-2</v>
      </c>
      <c r="BJ134">
        <v>4.0039999999999997E-3</v>
      </c>
      <c r="BK134">
        <v>1.307E-3</v>
      </c>
      <c r="BL134">
        <v>5.8809999999999999E-3</v>
      </c>
      <c r="BM134">
        <v>1.3559E-2</v>
      </c>
      <c r="BN134">
        <v>1.3489999999999999E-3</v>
      </c>
      <c r="BO134">
        <v>2.0674000000000001E-2</v>
      </c>
      <c r="BP134">
        <v>2.4025000000000001E-2</v>
      </c>
      <c r="BQ134">
        <v>4.4029999999999998E-3</v>
      </c>
      <c r="BR134">
        <v>7.162E-3</v>
      </c>
      <c r="BS134">
        <v>7.6189999999999999E-3</v>
      </c>
      <c r="BT134">
        <v>2.6613999999999999E-2</v>
      </c>
      <c r="BU134">
        <v>2.3530000000000001E-3</v>
      </c>
      <c r="BV134">
        <v>1.5925999999999999E-2</v>
      </c>
      <c r="BW134">
        <v>2.9359999999999998E-3</v>
      </c>
      <c r="BX134">
        <v>6.4920000000000004E-3</v>
      </c>
      <c r="BY134">
        <v>2.098E-3</v>
      </c>
      <c r="BZ134">
        <v>6.8380000000000003E-3</v>
      </c>
      <c r="CA134">
        <v>4.1999999999999997E-3</v>
      </c>
      <c r="CB134">
        <v>4.4770000000000001E-3</v>
      </c>
      <c r="CC134">
        <v>1.8360999999999999E-2</v>
      </c>
      <c r="CD134">
        <v>4.5869999999999999E-3</v>
      </c>
      <c r="CE134">
        <v>1.4723E-2</v>
      </c>
      <c r="CF134">
        <v>1.8544999999999999E-2</v>
      </c>
      <c r="CG134">
        <v>2.2898000000000002E-2</v>
      </c>
      <c r="CH134">
        <v>4.7159999999999997E-3</v>
      </c>
      <c r="CI134">
        <v>2.0552999999999998E-2</v>
      </c>
      <c r="CJ134">
        <v>2.7021E-2</v>
      </c>
      <c r="CK134">
        <v>2.947E-3</v>
      </c>
      <c r="CL134">
        <v>1.3594999999999999E-2</v>
      </c>
      <c r="CM134">
        <v>1.6250000000000001E-2</v>
      </c>
      <c r="CN134">
        <v>8.5400000000000005E-4</v>
      </c>
      <c r="CO134">
        <v>1.4305999999999999E-2</v>
      </c>
      <c r="CP134">
        <v>2.4819000000000001E-2</v>
      </c>
      <c r="CQ134">
        <v>2.4757999999999999E-2</v>
      </c>
      <c r="CR134">
        <v>2.4750999999999999E-2</v>
      </c>
      <c r="CS134">
        <v>3.7599999999999999E-3</v>
      </c>
      <c r="CT134">
        <v>6.7500000000000004E-4</v>
      </c>
      <c r="CU134">
        <v>9.443E-3</v>
      </c>
      <c r="CV134">
        <v>3.1531999999999998E-2</v>
      </c>
      <c r="CW134">
        <v>3.5931999999999999E-2</v>
      </c>
      <c r="CX134">
        <v>1.5424E-2</v>
      </c>
      <c r="CY134">
        <v>2.5101999999999999E-2</v>
      </c>
      <c r="CZ134">
        <v>1.5124E-2</v>
      </c>
      <c r="DA134">
        <v>3.6380000000000002E-3</v>
      </c>
      <c r="DB134">
        <v>1.2822999999999999E-2</v>
      </c>
      <c r="DC134">
        <v>1.1529999999999999E-3</v>
      </c>
      <c r="DD134">
        <v>3.0070000000000001E-3</v>
      </c>
      <c r="DE134">
        <v>2.663E-3</v>
      </c>
      <c r="DF134">
        <v>1.5994999999999999E-2</v>
      </c>
      <c r="DG134">
        <v>9.7400000000000004E-4</v>
      </c>
      <c r="DH134">
        <v>8.6399999999999997E-4</v>
      </c>
      <c r="DI134">
        <v>3.7599999999999998E-4</v>
      </c>
      <c r="DJ134">
        <v>1.0139999999999999E-3</v>
      </c>
      <c r="DK134">
        <v>1.6590000000000001E-3</v>
      </c>
      <c r="DL134">
        <v>9.0919999999999994E-3</v>
      </c>
      <c r="DM134">
        <v>1.0709999999999999E-3</v>
      </c>
      <c r="DN134">
        <v>1.235E-3</v>
      </c>
      <c r="DO134">
        <v>1.152E-3</v>
      </c>
      <c r="DP134">
        <v>1.243E-3</v>
      </c>
      <c r="DQ134">
        <v>2.2179999999999999E-3</v>
      </c>
      <c r="DR134">
        <v>1.5020000000000001E-3</v>
      </c>
      <c r="DS134">
        <v>1.4470999999999999E-2</v>
      </c>
      <c r="DT134">
        <v>7.5209999999999999E-3</v>
      </c>
      <c r="DU134">
        <v>2.3185000000000001E-2</v>
      </c>
      <c r="DV134">
        <v>7.5669999999999999E-3</v>
      </c>
      <c r="DW134">
        <v>1.4289999999999999E-3</v>
      </c>
      <c r="DX134">
        <v>7.2900000000000005E-4</v>
      </c>
      <c r="DY134">
        <v>1.4469999999999999E-3</v>
      </c>
      <c r="DZ134">
        <v>6.0099999999999997E-3</v>
      </c>
      <c r="EA134">
        <v>7.9419999999999994E-3</v>
      </c>
      <c r="EB134">
        <v>7.1060000000000003E-3</v>
      </c>
      <c r="EC134">
        <v>4.3299999999999996E-3</v>
      </c>
      <c r="ED134">
        <v>2.5916000000000002E-2</v>
      </c>
      <c r="EE134">
        <v>8.1400000000000005E-4</v>
      </c>
      <c r="EF134">
        <v>1.707E-3</v>
      </c>
      <c r="EG134">
        <v>1.456E-3</v>
      </c>
      <c r="EH134">
        <v>2.3809999999999999E-3</v>
      </c>
      <c r="EI134">
        <v>1.2689999999999999E-3</v>
      </c>
      <c r="EJ134">
        <v>1.7639999999999999E-3</v>
      </c>
      <c r="EK134">
        <v>2.6970000000000002E-3</v>
      </c>
      <c r="EL134">
        <v>5.9829999999999996E-3</v>
      </c>
      <c r="EM134">
        <v>4.8050000000000002E-3</v>
      </c>
      <c r="EN134">
        <v>1.0251E-2</v>
      </c>
      <c r="EO134">
        <v>5.7489999999999998E-3</v>
      </c>
      <c r="EP134">
        <v>1.474E-3</v>
      </c>
      <c r="EQ134">
        <v>8.7469999999999996E-3</v>
      </c>
      <c r="ER134">
        <v>3.5869999999999999E-3</v>
      </c>
      <c r="ES134">
        <v>3.437E-3</v>
      </c>
      <c r="ET134">
        <v>7.3889999999999997E-3</v>
      </c>
      <c r="EU134">
        <v>4.019E-3</v>
      </c>
      <c r="EV134">
        <v>8.0000000000000002E-3</v>
      </c>
      <c r="EW134">
        <v>4.6569999999999997E-3</v>
      </c>
      <c r="EX134">
        <v>5.5170000000000002E-3</v>
      </c>
      <c r="EY134">
        <v>9.990000000000001E-4</v>
      </c>
      <c r="EZ134">
        <v>5.8690000000000001E-3</v>
      </c>
      <c r="FA134">
        <v>1.0179000000000001E-2</v>
      </c>
      <c r="FB134">
        <v>7.26E-3</v>
      </c>
      <c r="FC134">
        <v>3.0850000000000001E-3</v>
      </c>
      <c r="FD134">
        <v>1.9115E-2</v>
      </c>
      <c r="FE134">
        <v>1.5775000000000001E-2</v>
      </c>
      <c r="FF134">
        <v>1.0141000000000001E-2</v>
      </c>
      <c r="FG134">
        <v>1.4733E-2</v>
      </c>
      <c r="FH134">
        <v>4.6259999999999999E-3</v>
      </c>
    </row>
    <row r="135" spans="1:164">
      <c r="A135" s="1">
        <v>27643</v>
      </c>
      <c r="B135">
        <v>2.1454000000000001E-2</v>
      </c>
      <c r="C135">
        <v>2.6165999999999998E-2</v>
      </c>
      <c r="D135">
        <v>1.3249E-2</v>
      </c>
      <c r="E135">
        <v>5.0559999999999997E-3</v>
      </c>
      <c r="F135">
        <v>1.3292999999999999E-2</v>
      </c>
      <c r="G135">
        <v>2.6214000000000001E-2</v>
      </c>
      <c r="H135">
        <v>2.5554E-2</v>
      </c>
      <c r="I135">
        <v>1.4041E-2</v>
      </c>
      <c r="J135">
        <v>1.2925000000000001E-2</v>
      </c>
      <c r="K135">
        <v>4.7730000000000003E-3</v>
      </c>
      <c r="L135">
        <v>9.2020000000000001E-3</v>
      </c>
      <c r="M135">
        <v>9.2599999999999996E-4</v>
      </c>
      <c r="N135">
        <v>1.0579999999999999E-3</v>
      </c>
      <c r="O135">
        <v>1.4262E-2</v>
      </c>
      <c r="P135">
        <v>9.5100000000000002E-4</v>
      </c>
      <c r="Q135">
        <v>4.7399999999999997E-4</v>
      </c>
      <c r="R135">
        <v>5.3700000000000004E-4</v>
      </c>
      <c r="S135">
        <v>5.9699999999999998E-4</v>
      </c>
      <c r="T135">
        <v>7.1900000000000002E-4</v>
      </c>
      <c r="U135">
        <v>7.2999999999999996E-4</v>
      </c>
      <c r="V135">
        <v>8.4400000000000002E-4</v>
      </c>
      <c r="W135">
        <v>1.1609999999999999E-3</v>
      </c>
      <c r="X135">
        <v>1.8469999999999999E-3</v>
      </c>
      <c r="Y135">
        <v>8.4599999999999996E-4</v>
      </c>
      <c r="Z135">
        <v>8.7000000000000001E-4</v>
      </c>
      <c r="AA135">
        <v>9.0700000000000004E-4</v>
      </c>
      <c r="AB135">
        <v>1.0120000000000001E-3</v>
      </c>
      <c r="AC135">
        <v>1.07E-3</v>
      </c>
      <c r="AD135">
        <v>1.441E-3</v>
      </c>
      <c r="AE135">
        <v>7.3800000000000005E-4</v>
      </c>
      <c r="AF135">
        <v>6.3199999999999997E-4</v>
      </c>
      <c r="AG135">
        <v>7.3999999999999999E-4</v>
      </c>
      <c r="AH135">
        <v>8.8199999999999997E-4</v>
      </c>
      <c r="AI135">
        <v>1.06E-4</v>
      </c>
      <c r="AJ135">
        <v>6.0599999999999998E-4</v>
      </c>
      <c r="AK135">
        <v>1.464E-3</v>
      </c>
      <c r="AL135">
        <v>6.3100000000000005E-4</v>
      </c>
      <c r="AM135">
        <v>1.41E-3</v>
      </c>
      <c r="AN135">
        <v>1.807E-3</v>
      </c>
      <c r="AO135">
        <v>4.1989999999999996E-3</v>
      </c>
      <c r="AP135">
        <v>1.1249999999999999E-3</v>
      </c>
      <c r="AQ135">
        <v>1.067E-3</v>
      </c>
      <c r="AR135">
        <v>2.918E-3</v>
      </c>
      <c r="AS135">
        <v>3.1740000000000002E-3</v>
      </c>
      <c r="AT135">
        <v>2.0370000000000002E-3</v>
      </c>
      <c r="AU135">
        <v>8.5800000000000004E-4</v>
      </c>
      <c r="AV135">
        <v>7.4409999999999997E-3</v>
      </c>
      <c r="AW135">
        <v>4.6220000000000002E-3</v>
      </c>
      <c r="AX135">
        <v>6.2839999999999997E-3</v>
      </c>
      <c r="AY135">
        <v>7.3610000000000004E-3</v>
      </c>
      <c r="AZ135">
        <v>1.3810000000000001E-3</v>
      </c>
      <c r="BA135">
        <v>1.042E-3</v>
      </c>
      <c r="BB135">
        <v>5.0010000000000002E-3</v>
      </c>
      <c r="BC135">
        <v>1.89E-3</v>
      </c>
      <c r="BD135">
        <v>7.2880000000000002E-3</v>
      </c>
      <c r="BE135">
        <v>1.106E-3</v>
      </c>
      <c r="BF135">
        <v>1.4469999999999999E-3</v>
      </c>
      <c r="BG135">
        <v>2.1900000000000001E-3</v>
      </c>
      <c r="BH135">
        <v>3.1510000000000002E-3</v>
      </c>
      <c r="BI135">
        <v>5.2329999999999998E-3</v>
      </c>
      <c r="BJ135">
        <v>1.0189999999999999E-2</v>
      </c>
      <c r="BK135">
        <v>4.9509999999999997E-3</v>
      </c>
      <c r="BL135">
        <v>1.2433E-2</v>
      </c>
      <c r="BM135">
        <v>1.2943E-2</v>
      </c>
      <c r="BN135">
        <v>4.0119999999999999E-3</v>
      </c>
      <c r="BO135">
        <v>2.2855E-2</v>
      </c>
      <c r="BP135">
        <v>1.6781999999999998E-2</v>
      </c>
      <c r="BQ135">
        <v>8.3840000000000008E-3</v>
      </c>
      <c r="BR135">
        <v>6.1260000000000004E-3</v>
      </c>
      <c r="BS135">
        <v>6.2820000000000003E-3</v>
      </c>
      <c r="BT135">
        <v>3.2447999999999998E-2</v>
      </c>
      <c r="BU135">
        <v>4.5069999999999997E-3</v>
      </c>
      <c r="BV135">
        <v>2.4867E-2</v>
      </c>
      <c r="BW135">
        <v>4.5459999999999997E-3</v>
      </c>
      <c r="BX135">
        <v>7.842E-3</v>
      </c>
      <c r="BY135">
        <v>1.9469999999999999E-3</v>
      </c>
      <c r="BZ135">
        <v>6.5240000000000003E-3</v>
      </c>
      <c r="CA135">
        <v>6.9300000000000004E-3</v>
      </c>
      <c r="CB135">
        <v>7.7629999999999999E-3</v>
      </c>
      <c r="CC135">
        <v>1.6060000000000001E-2</v>
      </c>
      <c r="CD135">
        <v>6.672E-3</v>
      </c>
      <c r="CE135">
        <v>1.0038999999999999E-2</v>
      </c>
      <c r="CF135">
        <v>1.2694E-2</v>
      </c>
      <c r="CG135">
        <v>1.941E-2</v>
      </c>
      <c r="CH135">
        <v>7.9260000000000008E-3</v>
      </c>
      <c r="CI135">
        <v>1.9236E-2</v>
      </c>
      <c r="CJ135">
        <v>2.4899000000000001E-2</v>
      </c>
      <c r="CK135">
        <v>5.5319999999999996E-3</v>
      </c>
      <c r="CL135">
        <v>8.9910000000000007E-3</v>
      </c>
      <c r="CM135">
        <v>1.9494000000000001E-2</v>
      </c>
      <c r="CN135">
        <v>1.389E-3</v>
      </c>
      <c r="CO135">
        <v>1.8200000000000001E-2</v>
      </c>
      <c r="CP135">
        <v>1.7502E-2</v>
      </c>
      <c r="CQ135">
        <v>2.4872999999999999E-2</v>
      </c>
      <c r="CR135">
        <v>2.2182E-2</v>
      </c>
      <c r="CS135">
        <v>3.4350000000000001E-3</v>
      </c>
      <c r="CT135">
        <v>9.3499999999999996E-4</v>
      </c>
      <c r="CU135">
        <v>8.9200000000000008E-3</v>
      </c>
      <c r="CV135">
        <v>2.8114E-2</v>
      </c>
      <c r="CW135">
        <v>3.2386999999999999E-2</v>
      </c>
      <c r="CX135">
        <v>1.3396E-2</v>
      </c>
      <c r="CY135">
        <v>2.4493000000000001E-2</v>
      </c>
      <c r="CZ135">
        <v>9.0460000000000002E-3</v>
      </c>
      <c r="DA135">
        <v>4.2009999999999999E-3</v>
      </c>
      <c r="DB135">
        <v>1.1690000000000001E-2</v>
      </c>
      <c r="DC135">
        <v>1.567E-3</v>
      </c>
      <c r="DD135">
        <v>3.529E-3</v>
      </c>
      <c r="DE135">
        <v>3.5209999999999998E-3</v>
      </c>
      <c r="DF135">
        <v>1.8686000000000001E-2</v>
      </c>
      <c r="DG135">
        <v>1.0610000000000001E-3</v>
      </c>
      <c r="DH135">
        <v>9.9200000000000004E-4</v>
      </c>
      <c r="DI135">
        <v>5.5900000000000004E-4</v>
      </c>
      <c r="DJ135">
        <v>1.2489999999999999E-3</v>
      </c>
      <c r="DK135">
        <v>1.3359999999999999E-3</v>
      </c>
      <c r="DL135">
        <v>6.0020000000000004E-3</v>
      </c>
      <c r="DM135">
        <v>9.2500000000000004E-4</v>
      </c>
      <c r="DN135">
        <v>1.5659999999999999E-3</v>
      </c>
      <c r="DO135">
        <v>1.1820000000000001E-3</v>
      </c>
      <c r="DP135">
        <v>1.7750000000000001E-3</v>
      </c>
      <c r="DQ135">
        <v>2.9680000000000002E-3</v>
      </c>
      <c r="DR135">
        <v>2.359E-3</v>
      </c>
      <c r="DS135">
        <v>1.6234999999999999E-2</v>
      </c>
      <c r="DT135">
        <v>9.2639999999999997E-3</v>
      </c>
      <c r="DU135">
        <v>2.0122000000000001E-2</v>
      </c>
      <c r="DV135">
        <v>7.9660000000000009E-3</v>
      </c>
      <c r="DW135">
        <v>1.766E-3</v>
      </c>
      <c r="DX135">
        <v>6.9700000000000003E-4</v>
      </c>
      <c r="DY135">
        <v>2.477E-3</v>
      </c>
      <c r="DZ135">
        <v>3.6519999999999999E-3</v>
      </c>
      <c r="EA135">
        <v>7.221E-3</v>
      </c>
      <c r="EB135">
        <v>7.123E-3</v>
      </c>
      <c r="EC135">
        <v>4.7780000000000001E-3</v>
      </c>
      <c r="ED135">
        <v>2.419E-2</v>
      </c>
      <c r="EE135">
        <v>8.5599999999999999E-4</v>
      </c>
      <c r="EF135">
        <v>1.2899999999999999E-3</v>
      </c>
      <c r="EG135">
        <v>1.3359999999999999E-3</v>
      </c>
      <c r="EH135">
        <v>2.849E-3</v>
      </c>
      <c r="EI135">
        <v>2.189E-3</v>
      </c>
      <c r="EJ135">
        <v>2.3289999999999999E-3</v>
      </c>
      <c r="EK135">
        <v>6.4650000000000003E-3</v>
      </c>
      <c r="EL135">
        <v>6.5059999999999996E-3</v>
      </c>
      <c r="EM135">
        <v>9.1280000000000007E-3</v>
      </c>
      <c r="EN135">
        <v>4.7369999999999999E-3</v>
      </c>
      <c r="EO135">
        <v>6.3160000000000004E-3</v>
      </c>
      <c r="EP135">
        <v>1.7240000000000001E-3</v>
      </c>
      <c r="EQ135">
        <v>1.3341E-2</v>
      </c>
      <c r="ER135">
        <v>3.8470000000000002E-3</v>
      </c>
      <c r="ES135">
        <v>3.8869999999999998E-3</v>
      </c>
      <c r="ET135">
        <v>6.215E-3</v>
      </c>
      <c r="EU135">
        <v>6.7210000000000004E-3</v>
      </c>
      <c r="EV135">
        <v>6.241E-3</v>
      </c>
      <c r="EW135">
        <v>5.6930000000000001E-3</v>
      </c>
      <c r="EX135">
        <v>4.6979999999999999E-3</v>
      </c>
      <c r="EY135">
        <v>1.2210000000000001E-3</v>
      </c>
      <c r="EZ135">
        <v>7.7029999999999998E-3</v>
      </c>
      <c r="FA135">
        <v>1.1285999999999999E-2</v>
      </c>
      <c r="FB135">
        <v>9.9649999999999999E-3</v>
      </c>
      <c r="FC135">
        <v>5.012E-3</v>
      </c>
      <c r="FD135">
        <v>1.4638999999999999E-2</v>
      </c>
      <c r="FE135">
        <v>1.576E-2</v>
      </c>
      <c r="FF135">
        <v>1.1967999999999999E-2</v>
      </c>
      <c r="FG135">
        <v>1.2685999999999999E-2</v>
      </c>
      <c r="FH135">
        <v>6.8510000000000003E-3</v>
      </c>
    </row>
    <row r="136" spans="1:164">
      <c r="A136" s="1">
        <v>27673</v>
      </c>
      <c r="B136">
        <v>2.1371000000000001E-2</v>
      </c>
      <c r="C136">
        <v>2.7692000000000001E-2</v>
      </c>
      <c r="D136">
        <v>1.3675E-2</v>
      </c>
      <c r="E136">
        <v>7.4310000000000001E-3</v>
      </c>
      <c r="F136">
        <v>1.6837999999999999E-2</v>
      </c>
      <c r="G136">
        <v>2.5330999999999999E-2</v>
      </c>
      <c r="H136">
        <v>3.3545999999999999E-2</v>
      </c>
      <c r="I136">
        <v>1.0749E-2</v>
      </c>
      <c r="J136">
        <v>1.1169E-2</v>
      </c>
      <c r="K136">
        <v>3.656E-3</v>
      </c>
      <c r="L136">
        <v>7.5669999999999999E-3</v>
      </c>
      <c r="M136">
        <v>9.3899999999999995E-4</v>
      </c>
      <c r="N136">
        <v>1.0430000000000001E-3</v>
      </c>
      <c r="O136">
        <v>1.0803999999999999E-2</v>
      </c>
      <c r="P136">
        <v>8.9499999999999996E-4</v>
      </c>
      <c r="Q136">
        <v>5.2800000000000004E-4</v>
      </c>
      <c r="R136">
        <v>5.9599999999999996E-4</v>
      </c>
      <c r="S136">
        <v>5.7799999999999995E-4</v>
      </c>
      <c r="T136">
        <v>7.3399999999999995E-4</v>
      </c>
      <c r="U136">
        <v>7.1000000000000002E-4</v>
      </c>
      <c r="V136">
        <v>8.1499999999999997E-4</v>
      </c>
      <c r="W136">
        <v>1.2520000000000001E-3</v>
      </c>
      <c r="X136">
        <v>2.196E-3</v>
      </c>
      <c r="Y136">
        <v>8.9800000000000004E-4</v>
      </c>
      <c r="Z136">
        <v>8.8599999999999996E-4</v>
      </c>
      <c r="AA136">
        <v>9.1600000000000004E-4</v>
      </c>
      <c r="AB136">
        <v>1.096E-3</v>
      </c>
      <c r="AC136">
        <v>1.1850000000000001E-3</v>
      </c>
      <c r="AD136">
        <v>1.572E-3</v>
      </c>
      <c r="AE136">
        <v>7.6999999999999996E-4</v>
      </c>
      <c r="AF136">
        <v>6.8000000000000005E-4</v>
      </c>
      <c r="AG136">
        <v>7.54E-4</v>
      </c>
      <c r="AH136">
        <v>8.9300000000000002E-4</v>
      </c>
      <c r="AI136">
        <v>3.1700000000000001E-4</v>
      </c>
      <c r="AJ136">
        <v>6.6600000000000003E-4</v>
      </c>
      <c r="AK136">
        <v>1.5089999999999999E-3</v>
      </c>
      <c r="AL136">
        <v>6.7299999999999999E-4</v>
      </c>
      <c r="AM136">
        <v>1.5640000000000001E-3</v>
      </c>
      <c r="AN136">
        <v>1.789E-3</v>
      </c>
      <c r="AO136">
        <v>3.846E-3</v>
      </c>
      <c r="AP136">
        <v>1.668E-3</v>
      </c>
      <c r="AQ136">
        <v>1.7260000000000001E-3</v>
      </c>
      <c r="AR136">
        <v>2.0179999999999998E-3</v>
      </c>
      <c r="AS136">
        <v>2.4299999999999999E-3</v>
      </c>
      <c r="AT136">
        <v>4.0530000000000002E-3</v>
      </c>
      <c r="AU136">
        <v>9.6699999999999998E-4</v>
      </c>
      <c r="AV136">
        <v>5.0610000000000004E-3</v>
      </c>
      <c r="AW136">
        <v>4.3779999999999999E-3</v>
      </c>
      <c r="AX136">
        <v>5.254E-3</v>
      </c>
      <c r="AY136">
        <v>5.7959999999999999E-3</v>
      </c>
      <c r="AZ136">
        <v>1.6149999999999999E-3</v>
      </c>
      <c r="BA136">
        <v>1.2489999999999999E-3</v>
      </c>
      <c r="BB136">
        <v>4.2719999999999998E-3</v>
      </c>
      <c r="BC136">
        <v>3.8089999999999999E-3</v>
      </c>
      <c r="BD136">
        <v>6.0480000000000004E-3</v>
      </c>
      <c r="BE136">
        <v>1.0740000000000001E-3</v>
      </c>
      <c r="BF136">
        <v>9.9299999999999996E-4</v>
      </c>
      <c r="BG136">
        <v>1.658E-3</v>
      </c>
      <c r="BH136">
        <v>1.6000000000000001E-3</v>
      </c>
      <c r="BI136">
        <v>2.6229999999999999E-3</v>
      </c>
      <c r="BJ136">
        <v>9.5910000000000006E-3</v>
      </c>
      <c r="BK136">
        <v>7.6569999999999997E-3</v>
      </c>
      <c r="BL136">
        <v>1.3616E-2</v>
      </c>
      <c r="BM136">
        <v>8.7819999999999999E-3</v>
      </c>
      <c r="BN136">
        <v>5.6829999999999997E-3</v>
      </c>
      <c r="BO136">
        <v>1.8336999999999999E-2</v>
      </c>
      <c r="BP136">
        <v>1.5115E-2</v>
      </c>
      <c r="BQ136">
        <v>9.2010000000000008E-3</v>
      </c>
      <c r="BR136">
        <v>4.3920000000000001E-3</v>
      </c>
      <c r="BS136">
        <v>4.5820000000000001E-3</v>
      </c>
      <c r="BT136">
        <v>2.8364E-2</v>
      </c>
      <c r="BU136">
        <v>3.9179999999999996E-3</v>
      </c>
      <c r="BV136">
        <v>2.3182999999999999E-2</v>
      </c>
      <c r="BW136">
        <v>3.7699999999999999E-3</v>
      </c>
      <c r="BX136">
        <v>6.7539999999999996E-3</v>
      </c>
      <c r="BY136">
        <v>1.7819999999999999E-3</v>
      </c>
      <c r="BZ136">
        <v>8.0149999999999996E-3</v>
      </c>
      <c r="CA136">
        <v>5.7289999999999997E-3</v>
      </c>
      <c r="CB136">
        <v>7.0619999999999997E-3</v>
      </c>
      <c r="CC136">
        <v>1.4618000000000001E-2</v>
      </c>
      <c r="CD136">
        <v>6.1130000000000004E-3</v>
      </c>
      <c r="CE136">
        <v>8.0630000000000007E-3</v>
      </c>
      <c r="CF136">
        <v>1.0248E-2</v>
      </c>
      <c r="CG136">
        <v>1.8308000000000001E-2</v>
      </c>
      <c r="CH136">
        <v>7.7970000000000001E-3</v>
      </c>
      <c r="CI136">
        <v>2.1023E-2</v>
      </c>
      <c r="CJ136">
        <v>2.6981000000000002E-2</v>
      </c>
      <c r="CK136">
        <v>7.6579999999999999E-3</v>
      </c>
      <c r="CL136">
        <v>1.0791E-2</v>
      </c>
      <c r="CM136">
        <v>1.7555000000000001E-2</v>
      </c>
      <c r="CN136">
        <v>2.1189999999999998E-3</v>
      </c>
      <c r="CO136">
        <v>1.5855000000000001E-2</v>
      </c>
      <c r="CP136">
        <v>1.9845999999999999E-2</v>
      </c>
      <c r="CQ136">
        <v>2.1191999999999999E-2</v>
      </c>
      <c r="CR136">
        <v>2.5836000000000001E-2</v>
      </c>
      <c r="CS136">
        <v>1.0935E-2</v>
      </c>
      <c r="CT136">
        <v>1.4499999999999999E-3</v>
      </c>
      <c r="CU136">
        <v>7.5680000000000001E-3</v>
      </c>
      <c r="CV136">
        <v>3.3785000000000003E-2</v>
      </c>
      <c r="CW136">
        <v>3.4176999999999999E-2</v>
      </c>
      <c r="CX136">
        <v>1.1637E-2</v>
      </c>
      <c r="CY136">
        <v>2.2710000000000001E-2</v>
      </c>
      <c r="CZ136">
        <v>2.6325999999999999E-2</v>
      </c>
      <c r="DA136">
        <v>3.7339999999999999E-3</v>
      </c>
      <c r="DB136">
        <v>8.9990000000000001E-3</v>
      </c>
      <c r="DC136">
        <v>1.3370000000000001E-3</v>
      </c>
      <c r="DD136">
        <v>2.1199999999999999E-3</v>
      </c>
      <c r="DE136">
        <v>2.3470000000000001E-3</v>
      </c>
      <c r="DF136">
        <v>1.2629E-2</v>
      </c>
      <c r="DG136">
        <v>1.209E-3</v>
      </c>
      <c r="DH136">
        <v>1.0269999999999999E-3</v>
      </c>
      <c r="DI136">
        <v>6.1200000000000002E-4</v>
      </c>
      <c r="DJ136">
        <v>1.2999999999999999E-3</v>
      </c>
      <c r="DK136">
        <v>1.323E-3</v>
      </c>
      <c r="DL136">
        <v>6.0990000000000003E-3</v>
      </c>
      <c r="DM136">
        <v>9.7300000000000002E-4</v>
      </c>
      <c r="DN136">
        <v>1.7340000000000001E-3</v>
      </c>
      <c r="DO136">
        <v>1.0529999999999999E-3</v>
      </c>
      <c r="DP136">
        <v>1.897E-3</v>
      </c>
      <c r="DQ136">
        <v>2.8310000000000002E-3</v>
      </c>
      <c r="DR136">
        <v>1.6819999999999999E-3</v>
      </c>
      <c r="DS136">
        <v>1.813E-2</v>
      </c>
      <c r="DT136">
        <v>1.0226000000000001E-2</v>
      </c>
      <c r="DU136">
        <v>1.8377999999999999E-2</v>
      </c>
      <c r="DV136">
        <v>7.9389999999999999E-3</v>
      </c>
      <c r="DW136">
        <v>1.508E-3</v>
      </c>
      <c r="DX136">
        <v>7.4899999999999999E-4</v>
      </c>
      <c r="DY136">
        <v>1.604E-3</v>
      </c>
      <c r="DZ136">
        <v>3.5920000000000001E-3</v>
      </c>
      <c r="EA136">
        <v>4.8520000000000004E-3</v>
      </c>
      <c r="EB136">
        <v>5.0549999999999996E-3</v>
      </c>
      <c r="EC136">
        <v>1.1401E-2</v>
      </c>
      <c r="ED136">
        <v>2.2033000000000001E-2</v>
      </c>
      <c r="EE136">
        <v>1.0640000000000001E-3</v>
      </c>
      <c r="EF136">
        <v>1.0679999999999999E-3</v>
      </c>
      <c r="EG136">
        <v>1.3630000000000001E-3</v>
      </c>
      <c r="EH136">
        <v>2.7680000000000001E-3</v>
      </c>
      <c r="EI136">
        <v>1.928E-3</v>
      </c>
      <c r="EJ136">
        <v>2.1280000000000001E-3</v>
      </c>
      <c r="EK136">
        <v>4.8250000000000003E-3</v>
      </c>
      <c r="EL136">
        <v>5.4310000000000001E-3</v>
      </c>
      <c r="EM136">
        <v>6.0299999999999998E-3</v>
      </c>
      <c r="EN136">
        <v>3.0479999999999999E-3</v>
      </c>
      <c r="EO136">
        <v>5.3379999999999999E-3</v>
      </c>
      <c r="EP136">
        <v>4.1180000000000001E-3</v>
      </c>
      <c r="EQ136">
        <v>1.2668E-2</v>
      </c>
      <c r="ER136">
        <v>3.8430000000000001E-3</v>
      </c>
      <c r="ES136">
        <v>2.65E-3</v>
      </c>
      <c r="ET136">
        <v>4.4809999999999997E-3</v>
      </c>
      <c r="EU136">
        <v>5.7279999999999996E-3</v>
      </c>
      <c r="EV136">
        <v>4.9319999999999998E-3</v>
      </c>
      <c r="EW136">
        <v>5.1840000000000002E-3</v>
      </c>
      <c r="EX136">
        <v>3.7929999999999999E-3</v>
      </c>
      <c r="EY136">
        <v>1.761E-3</v>
      </c>
      <c r="EZ136">
        <v>7.0039999999999998E-3</v>
      </c>
      <c r="FA136">
        <v>8.4550000000000007E-3</v>
      </c>
      <c r="FB136">
        <v>6.8450000000000004E-3</v>
      </c>
      <c r="FC136">
        <v>4.7920000000000003E-3</v>
      </c>
      <c r="FD136">
        <v>1.1464E-2</v>
      </c>
      <c r="FE136">
        <v>1.5803000000000001E-2</v>
      </c>
      <c r="FF136">
        <v>1.2612999999999999E-2</v>
      </c>
      <c r="FG136">
        <v>1.1736E-2</v>
      </c>
      <c r="FH136">
        <v>9.2779999999999998E-3</v>
      </c>
    </row>
    <row r="137" spans="1:164">
      <c r="A137" s="1">
        <v>27703</v>
      </c>
      <c r="B137">
        <v>2.2234E-2</v>
      </c>
      <c r="C137">
        <v>2.5108999999999999E-2</v>
      </c>
      <c r="D137">
        <v>1.3259999999999999E-2</v>
      </c>
      <c r="E137">
        <v>9.3959999999999998E-3</v>
      </c>
      <c r="F137">
        <v>1.8578000000000001E-2</v>
      </c>
      <c r="G137">
        <v>3.2168000000000002E-2</v>
      </c>
      <c r="H137">
        <v>3.1419000000000002E-2</v>
      </c>
      <c r="I137">
        <v>1.5580999999999999E-2</v>
      </c>
      <c r="J137">
        <v>1.5831000000000001E-2</v>
      </c>
      <c r="K137">
        <v>4.0790000000000002E-3</v>
      </c>
      <c r="L137">
        <v>1.3145E-2</v>
      </c>
      <c r="M137">
        <v>1.2570000000000001E-3</v>
      </c>
      <c r="N137">
        <v>1.0549999999999999E-3</v>
      </c>
      <c r="O137">
        <v>1.8688E-2</v>
      </c>
      <c r="P137">
        <v>8.5700000000000001E-4</v>
      </c>
      <c r="Q137">
        <v>2.4600000000000002E-4</v>
      </c>
      <c r="R137">
        <v>3.3100000000000002E-4</v>
      </c>
      <c r="S137">
        <v>4.37E-4</v>
      </c>
      <c r="T137">
        <v>6.1200000000000002E-4</v>
      </c>
      <c r="U137">
        <v>6.9499999999999998E-4</v>
      </c>
      <c r="V137">
        <v>7.7099999999999998E-4</v>
      </c>
      <c r="W137">
        <v>2.5249999999999999E-3</v>
      </c>
      <c r="X137">
        <v>1.97E-3</v>
      </c>
      <c r="Y137">
        <v>8.1800000000000004E-4</v>
      </c>
      <c r="Z137">
        <v>1.134E-3</v>
      </c>
      <c r="AA137">
        <v>1.6919999999999999E-3</v>
      </c>
      <c r="AB137">
        <v>3.0010000000000002E-3</v>
      </c>
      <c r="AC137">
        <v>3.5839999999999999E-3</v>
      </c>
      <c r="AD137">
        <v>3.7659999999999998E-3</v>
      </c>
      <c r="AE137">
        <v>1.5E-3</v>
      </c>
      <c r="AF137">
        <v>5.3499999999999999E-4</v>
      </c>
      <c r="AG137">
        <v>8.03E-4</v>
      </c>
      <c r="AH137">
        <v>4.1869999999999997E-3</v>
      </c>
      <c r="AI137">
        <v>1.03E-4</v>
      </c>
      <c r="AJ137">
        <v>5.22E-4</v>
      </c>
      <c r="AK137">
        <v>5.13E-3</v>
      </c>
      <c r="AL137">
        <v>5.9199999999999997E-4</v>
      </c>
      <c r="AM137">
        <v>6.2500000000000003E-3</v>
      </c>
      <c r="AN137">
        <v>6.96E-3</v>
      </c>
      <c r="AO137">
        <v>8.4700000000000001E-3</v>
      </c>
      <c r="AP137">
        <v>8.5079999999999999E-3</v>
      </c>
      <c r="AQ137">
        <v>8.6070000000000001E-3</v>
      </c>
      <c r="AR137">
        <v>2.555E-3</v>
      </c>
      <c r="AS137">
        <v>2.5799999999999998E-3</v>
      </c>
      <c r="AT137">
        <v>9.5110000000000004E-3</v>
      </c>
      <c r="AU137">
        <v>9.7300000000000002E-4</v>
      </c>
      <c r="AV137">
        <v>4.3940000000000003E-3</v>
      </c>
      <c r="AW137">
        <v>3.9519999999999998E-3</v>
      </c>
      <c r="AX137">
        <v>4.2729999999999999E-3</v>
      </c>
      <c r="AY137">
        <v>4.5269999999999998E-3</v>
      </c>
      <c r="AZ137">
        <v>1.6019999999999999E-3</v>
      </c>
      <c r="BA137">
        <v>1.2440000000000001E-3</v>
      </c>
      <c r="BB137">
        <v>4.0600000000000002E-3</v>
      </c>
      <c r="BC137">
        <v>3.8969999999999999E-3</v>
      </c>
      <c r="BD137">
        <v>6.4260000000000003E-3</v>
      </c>
      <c r="BE137">
        <v>1.944E-3</v>
      </c>
      <c r="BF137">
        <v>1.157E-3</v>
      </c>
      <c r="BG137">
        <v>1.8370000000000001E-3</v>
      </c>
      <c r="BH137">
        <v>4.0350000000000004E-3</v>
      </c>
      <c r="BI137">
        <v>5.8110000000000002E-3</v>
      </c>
      <c r="BJ137">
        <v>9.7400000000000004E-3</v>
      </c>
      <c r="BK137">
        <v>9.4280000000000006E-3</v>
      </c>
      <c r="BL137">
        <v>1.3167999999999999E-2</v>
      </c>
      <c r="BM137">
        <v>1.4955E-2</v>
      </c>
      <c r="BN137">
        <v>6.7609999999999996E-3</v>
      </c>
      <c r="BO137">
        <v>2.6696000000000001E-2</v>
      </c>
      <c r="BP137">
        <v>2.8811E-2</v>
      </c>
      <c r="BQ137">
        <v>8.7399999999999995E-3</v>
      </c>
      <c r="BR137">
        <v>5.2170000000000003E-3</v>
      </c>
      <c r="BS137">
        <v>6.4970000000000002E-3</v>
      </c>
      <c r="BT137">
        <v>3.3715000000000002E-2</v>
      </c>
      <c r="BU137">
        <v>4.1549999999999998E-3</v>
      </c>
      <c r="BV137">
        <v>1.8453000000000001E-2</v>
      </c>
      <c r="BW137">
        <v>4.1749999999999999E-3</v>
      </c>
      <c r="BX137">
        <v>6.5589999999999997E-3</v>
      </c>
      <c r="BY137">
        <v>2.0119999999999999E-3</v>
      </c>
      <c r="BZ137">
        <v>9.6050000000000007E-3</v>
      </c>
      <c r="CA137">
        <v>4.7019999999999996E-3</v>
      </c>
      <c r="CB137">
        <v>1.2256E-2</v>
      </c>
      <c r="CC137">
        <v>1.8204000000000001E-2</v>
      </c>
      <c r="CD137">
        <v>6.5319999999999996E-3</v>
      </c>
      <c r="CE137">
        <v>7.9480000000000002E-3</v>
      </c>
      <c r="CF137">
        <v>9.5440000000000004E-3</v>
      </c>
      <c r="CG137">
        <v>1.4748000000000001E-2</v>
      </c>
      <c r="CH137">
        <v>8.4840000000000002E-3</v>
      </c>
      <c r="CI137">
        <v>2.1305999999999999E-2</v>
      </c>
      <c r="CJ137">
        <v>2.3986E-2</v>
      </c>
      <c r="CK137">
        <v>8.5260000000000006E-3</v>
      </c>
      <c r="CL137">
        <v>1.2801E-2</v>
      </c>
      <c r="CM137">
        <v>1.8991999999999998E-2</v>
      </c>
      <c r="CN137">
        <v>5.0369999999999998E-3</v>
      </c>
      <c r="CO137">
        <v>1.8984999999999998E-2</v>
      </c>
      <c r="CP137">
        <v>2.0983000000000002E-2</v>
      </c>
      <c r="CQ137">
        <v>2.9475999999999999E-2</v>
      </c>
      <c r="CR137">
        <v>2.4589E-2</v>
      </c>
      <c r="CS137">
        <v>1.7968999999999999E-2</v>
      </c>
      <c r="CT137">
        <v>5.4149999999999997E-3</v>
      </c>
      <c r="CU137">
        <v>1.4437999999999999E-2</v>
      </c>
      <c r="CV137">
        <v>3.2931000000000002E-2</v>
      </c>
      <c r="CW137">
        <v>3.4701999999999997E-2</v>
      </c>
      <c r="CX137">
        <v>1.8851E-2</v>
      </c>
      <c r="CY137">
        <v>2.7989E-2</v>
      </c>
      <c r="CZ137">
        <v>2.104E-2</v>
      </c>
      <c r="DA137">
        <v>3.8249999999999998E-3</v>
      </c>
      <c r="DB137">
        <v>1.1403E-2</v>
      </c>
      <c r="DC137">
        <v>1.147E-3</v>
      </c>
      <c r="DD137">
        <v>1.768E-3</v>
      </c>
      <c r="DE137">
        <v>7.1069999999999996E-3</v>
      </c>
      <c r="DF137">
        <v>2.9600000000000001E-2</v>
      </c>
      <c r="DG137">
        <v>4.2909999999999997E-3</v>
      </c>
      <c r="DH137">
        <v>1.3829999999999999E-3</v>
      </c>
      <c r="DI137">
        <v>4.86E-4</v>
      </c>
      <c r="DJ137">
        <v>4.2209999999999999E-3</v>
      </c>
      <c r="DK137">
        <v>1.591E-3</v>
      </c>
      <c r="DL137">
        <v>9.8019999999999999E-3</v>
      </c>
      <c r="DM137">
        <v>9.59E-4</v>
      </c>
      <c r="DN137">
        <v>4.7999999999999996E-3</v>
      </c>
      <c r="DO137">
        <v>2.787E-3</v>
      </c>
      <c r="DP137">
        <v>7.4359999999999999E-3</v>
      </c>
      <c r="DQ137">
        <v>9.0270000000000003E-3</v>
      </c>
      <c r="DR137">
        <v>2.7169999999999998E-3</v>
      </c>
      <c r="DS137">
        <v>2.5583999999999999E-2</v>
      </c>
      <c r="DT137">
        <v>8.5450000000000005E-3</v>
      </c>
      <c r="DU137">
        <v>2.3906E-2</v>
      </c>
      <c r="DV137">
        <v>1.7245E-2</v>
      </c>
      <c r="DW137">
        <v>4.032E-3</v>
      </c>
      <c r="DX137">
        <v>9.9200000000000004E-4</v>
      </c>
      <c r="DY137">
        <v>1.364E-3</v>
      </c>
      <c r="DZ137">
        <v>2.209E-3</v>
      </c>
      <c r="EA137">
        <v>4.5009999999999998E-3</v>
      </c>
      <c r="EB137">
        <v>4.1660000000000004E-3</v>
      </c>
      <c r="EC137">
        <v>2.0188999999999999E-2</v>
      </c>
      <c r="ED137">
        <v>2.7028E-2</v>
      </c>
      <c r="EE137">
        <v>1.176E-3</v>
      </c>
      <c r="EF137">
        <v>1.359E-3</v>
      </c>
      <c r="EG137">
        <v>1.364E-3</v>
      </c>
      <c r="EH137">
        <v>2.764E-3</v>
      </c>
      <c r="EI137">
        <v>1.6080000000000001E-3</v>
      </c>
      <c r="EJ137">
        <v>1.5139999999999999E-3</v>
      </c>
      <c r="EK137">
        <v>2.911E-3</v>
      </c>
      <c r="EL137">
        <v>5.4730000000000004E-3</v>
      </c>
      <c r="EM137">
        <v>4.8560000000000001E-3</v>
      </c>
      <c r="EN137">
        <v>2.9220000000000001E-3</v>
      </c>
      <c r="EO137">
        <v>5.2680000000000001E-3</v>
      </c>
      <c r="EP137">
        <v>5.9740000000000001E-3</v>
      </c>
      <c r="EQ137">
        <v>1.3545E-2</v>
      </c>
      <c r="ER137">
        <v>3.447E-3</v>
      </c>
      <c r="ES137">
        <v>1.4059999999999999E-3</v>
      </c>
      <c r="ET137">
        <v>5.7840000000000001E-3</v>
      </c>
      <c r="EU137">
        <v>6.6490000000000004E-3</v>
      </c>
      <c r="EV137">
        <v>7.9570000000000005E-3</v>
      </c>
      <c r="EW137">
        <v>4.8710000000000003E-3</v>
      </c>
      <c r="EX137">
        <v>4.2110000000000003E-3</v>
      </c>
      <c r="EY137">
        <v>2.5409999999999999E-3</v>
      </c>
      <c r="EZ137">
        <v>6.4429999999999999E-3</v>
      </c>
      <c r="FA137">
        <v>9.6860000000000002E-3</v>
      </c>
      <c r="FB137">
        <v>5.7869999999999996E-3</v>
      </c>
      <c r="FC137">
        <v>5.6389999999999999E-3</v>
      </c>
      <c r="FD137">
        <v>9.4009999999999996E-3</v>
      </c>
      <c r="FE137">
        <v>1.7249E-2</v>
      </c>
      <c r="FF137">
        <v>1.3157E-2</v>
      </c>
      <c r="FG137">
        <v>1.1152E-2</v>
      </c>
      <c r="FH137">
        <v>1.0064E-2</v>
      </c>
    </row>
    <row r="138" spans="1:164">
      <c r="A138" s="1">
        <v>27733</v>
      </c>
      <c r="B138">
        <v>2.2325999999999999E-2</v>
      </c>
      <c r="C138">
        <v>1.9467999999999999E-2</v>
      </c>
      <c r="D138">
        <v>1.4989000000000001E-2</v>
      </c>
      <c r="E138">
        <v>7.9869999999999993E-3</v>
      </c>
      <c r="F138">
        <v>1.1971000000000001E-2</v>
      </c>
      <c r="G138">
        <v>2.1628999999999999E-2</v>
      </c>
      <c r="H138">
        <v>2.0799999999999999E-2</v>
      </c>
      <c r="I138">
        <v>1.0290000000000001E-2</v>
      </c>
      <c r="J138">
        <v>1.4434000000000001E-2</v>
      </c>
      <c r="K138">
        <v>3.4420000000000002E-3</v>
      </c>
      <c r="L138">
        <v>8.6709999999999999E-3</v>
      </c>
      <c r="M138">
        <v>3.2100000000000002E-3</v>
      </c>
      <c r="N138">
        <v>1.041E-3</v>
      </c>
      <c r="O138">
        <v>1.5140000000000001E-2</v>
      </c>
      <c r="P138">
        <v>4.6500000000000003E-4</v>
      </c>
      <c r="Q138">
        <v>2.6999999999999999E-5</v>
      </c>
      <c r="R138">
        <v>1.07E-4</v>
      </c>
      <c r="S138">
        <v>1.9699999999999999E-4</v>
      </c>
      <c r="T138">
        <v>2.24E-4</v>
      </c>
      <c r="U138">
        <v>6.1700000000000004E-4</v>
      </c>
      <c r="V138">
        <v>5.9999999999999995E-4</v>
      </c>
      <c r="W138">
        <v>4.96E-3</v>
      </c>
      <c r="X138">
        <v>4.6299999999999998E-4</v>
      </c>
      <c r="Y138">
        <v>5.5699999999999999E-4</v>
      </c>
      <c r="Z138">
        <v>2.3389999999999999E-3</v>
      </c>
      <c r="AA138">
        <v>3.4919999999999999E-3</v>
      </c>
      <c r="AB138">
        <v>4.7190000000000001E-3</v>
      </c>
      <c r="AC138">
        <v>5.0819999999999997E-3</v>
      </c>
      <c r="AD138">
        <v>5.5440000000000003E-3</v>
      </c>
      <c r="AE138">
        <v>2.7299999999999998E-3</v>
      </c>
      <c r="AF138">
        <v>1.22E-4</v>
      </c>
      <c r="AG138">
        <v>1.0579999999999999E-3</v>
      </c>
      <c r="AH138">
        <v>3.6120000000000002E-3</v>
      </c>
      <c r="AI138">
        <v>0</v>
      </c>
      <c r="AJ138">
        <v>2.52E-4</v>
      </c>
      <c r="AK138">
        <v>5.3880000000000004E-3</v>
      </c>
      <c r="AL138">
        <v>4.4099999999999999E-4</v>
      </c>
      <c r="AM138">
        <v>5.9319999999999998E-3</v>
      </c>
      <c r="AN138">
        <v>5.829E-3</v>
      </c>
      <c r="AO138">
        <v>7.1050000000000002E-3</v>
      </c>
      <c r="AP138">
        <v>5.9300000000000004E-3</v>
      </c>
      <c r="AQ138">
        <v>5.9979999999999999E-3</v>
      </c>
      <c r="AR138">
        <v>2.6210000000000001E-3</v>
      </c>
      <c r="AS138">
        <v>2.1480000000000002E-3</v>
      </c>
      <c r="AT138">
        <v>6.8700000000000002E-3</v>
      </c>
      <c r="AU138">
        <v>9.6599999999999995E-4</v>
      </c>
      <c r="AV138">
        <v>6.496E-3</v>
      </c>
      <c r="AW138">
        <v>4.555E-3</v>
      </c>
      <c r="AX138">
        <v>4.8479999999999999E-3</v>
      </c>
      <c r="AY138">
        <v>4.4289999999999998E-3</v>
      </c>
      <c r="AZ138">
        <v>1.9300000000000001E-3</v>
      </c>
      <c r="BA138">
        <v>1.059E-3</v>
      </c>
      <c r="BB138">
        <v>4.8659999999999997E-3</v>
      </c>
      <c r="BC138">
        <v>2.8739999999999998E-3</v>
      </c>
      <c r="BD138">
        <v>6.881E-3</v>
      </c>
      <c r="BE138">
        <v>1.0280000000000001E-3</v>
      </c>
      <c r="BF138">
        <v>2.8410000000000002E-3</v>
      </c>
      <c r="BG138">
        <v>7.0100000000000002E-4</v>
      </c>
      <c r="BH138">
        <v>8.8100000000000001E-3</v>
      </c>
      <c r="BI138">
        <v>1.3226999999999999E-2</v>
      </c>
      <c r="BJ138">
        <v>1.2102E-2</v>
      </c>
      <c r="BK138">
        <v>9.4750000000000008E-3</v>
      </c>
      <c r="BL138">
        <v>1.5914999999999999E-2</v>
      </c>
      <c r="BM138">
        <v>2.3033000000000001E-2</v>
      </c>
      <c r="BN138">
        <v>6.6660000000000001E-3</v>
      </c>
      <c r="BO138">
        <v>2.3945999999999999E-2</v>
      </c>
      <c r="BP138">
        <v>2.3727000000000002E-2</v>
      </c>
      <c r="BQ138">
        <v>8.3689999999999997E-3</v>
      </c>
      <c r="BR138">
        <v>6.2449999999999997E-3</v>
      </c>
      <c r="BS138">
        <v>6.692E-3</v>
      </c>
      <c r="BT138">
        <v>2.4166E-2</v>
      </c>
      <c r="BU138">
        <v>6.1599999999999997E-3</v>
      </c>
      <c r="BV138">
        <v>1.6558E-2</v>
      </c>
      <c r="BW138">
        <v>4.4200000000000003E-3</v>
      </c>
      <c r="BX138">
        <v>8.2590000000000007E-3</v>
      </c>
      <c r="BY138">
        <v>2.3730000000000001E-3</v>
      </c>
      <c r="BZ138">
        <v>7.156E-3</v>
      </c>
      <c r="CA138">
        <v>5.2160000000000002E-3</v>
      </c>
      <c r="CB138">
        <v>8.8640000000000004E-3</v>
      </c>
      <c r="CC138">
        <v>1.103E-2</v>
      </c>
      <c r="CD138">
        <v>7.1760000000000001E-3</v>
      </c>
      <c r="CE138">
        <v>6.8199999999999997E-3</v>
      </c>
      <c r="CF138">
        <v>7.3090000000000004E-3</v>
      </c>
      <c r="CG138">
        <v>8.7550000000000006E-3</v>
      </c>
      <c r="CH138">
        <v>8.3920000000000002E-3</v>
      </c>
      <c r="CI138">
        <v>1.4898E-2</v>
      </c>
      <c r="CJ138">
        <v>1.6848999999999999E-2</v>
      </c>
      <c r="CK138">
        <v>8.1250000000000003E-3</v>
      </c>
      <c r="CL138">
        <v>7.7860000000000004E-3</v>
      </c>
      <c r="CM138">
        <v>1.8828000000000001E-2</v>
      </c>
      <c r="CN138">
        <v>5.1159999999999999E-3</v>
      </c>
      <c r="CO138">
        <v>1.7306999999999999E-2</v>
      </c>
      <c r="CP138">
        <v>1.3061E-2</v>
      </c>
      <c r="CQ138">
        <v>1.9245000000000002E-2</v>
      </c>
      <c r="CR138">
        <v>1.7637E-2</v>
      </c>
      <c r="CS138">
        <v>9.3419999999999996E-3</v>
      </c>
      <c r="CT138">
        <v>5.8659999999999997E-3</v>
      </c>
      <c r="CU138">
        <v>1.9123999999999999E-2</v>
      </c>
      <c r="CV138">
        <v>2.6072000000000001E-2</v>
      </c>
      <c r="CW138">
        <v>2.9316999999999999E-2</v>
      </c>
      <c r="CX138">
        <v>2.3012999999999999E-2</v>
      </c>
      <c r="CY138">
        <v>2.1968999999999999E-2</v>
      </c>
      <c r="CZ138">
        <v>1.3731999999999999E-2</v>
      </c>
      <c r="DA138">
        <v>3.3639999999999998E-3</v>
      </c>
      <c r="DB138">
        <v>9.1039999999999992E-3</v>
      </c>
      <c r="DC138">
        <v>1.132E-3</v>
      </c>
      <c r="DD138">
        <v>1.5460000000000001E-3</v>
      </c>
      <c r="DE138">
        <v>5.3400000000000001E-3</v>
      </c>
      <c r="DF138">
        <v>2.1704000000000001E-2</v>
      </c>
      <c r="DG138">
        <v>5.1580000000000003E-3</v>
      </c>
      <c r="DH138">
        <v>2.748E-3</v>
      </c>
      <c r="DI138">
        <v>1.94E-4</v>
      </c>
      <c r="DJ138">
        <v>5.012E-3</v>
      </c>
      <c r="DK138">
        <v>1.289E-3</v>
      </c>
      <c r="DL138">
        <v>7.8209999999999998E-3</v>
      </c>
      <c r="DM138">
        <v>7.0600000000000003E-4</v>
      </c>
      <c r="DN138">
        <v>5.8100000000000001E-3</v>
      </c>
      <c r="DO138">
        <v>3.8730000000000001E-3</v>
      </c>
      <c r="DP138">
        <v>6.326E-3</v>
      </c>
      <c r="DQ138">
        <v>7.2040000000000003E-3</v>
      </c>
      <c r="DR138">
        <v>4.9659999999999999E-3</v>
      </c>
      <c r="DS138">
        <v>1.5119E-2</v>
      </c>
      <c r="DT138">
        <v>1.2001E-2</v>
      </c>
      <c r="DU138">
        <v>2.2755999999999998E-2</v>
      </c>
      <c r="DV138">
        <v>1.3880999999999999E-2</v>
      </c>
      <c r="DW138">
        <v>3.271E-3</v>
      </c>
      <c r="DX138">
        <v>1.4300000000000001E-3</v>
      </c>
      <c r="DY138">
        <v>1.25E-3</v>
      </c>
      <c r="DZ138">
        <v>3.705E-3</v>
      </c>
      <c r="EA138">
        <v>5.7970000000000001E-3</v>
      </c>
      <c r="EB138">
        <v>4.8390000000000004E-3</v>
      </c>
      <c r="EC138">
        <v>1.7749000000000001E-2</v>
      </c>
      <c r="ED138">
        <v>2.4657999999999999E-2</v>
      </c>
      <c r="EE138">
        <v>1.16E-3</v>
      </c>
      <c r="EF138">
        <v>1.838E-3</v>
      </c>
      <c r="EG138">
        <v>1.3730000000000001E-3</v>
      </c>
      <c r="EH138">
        <v>2.954E-3</v>
      </c>
      <c r="EI138">
        <v>1.2780000000000001E-3</v>
      </c>
      <c r="EJ138">
        <v>1.534E-3</v>
      </c>
      <c r="EK138">
        <v>2.1909999999999998E-3</v>
      </c>
      <c r="EL138">
        <v>6.1370000000000001E-3</v>
      </c>
      <c r="EM138">
        <v>6.3350000000000004E-3</v>
      </c>
      <c r="EN138">
        <v>8.4600000000000005E-3</v>
      </c>
      <c r="EO138">
        <v>5.8849999999999996E-3</v>
      </c>
      <c r="EP138">
        <v>6.6420000000000003E-3</v>
      </c>
      <c r="EQ138">
        <v>1.9651999999999999E-2</v>
      </c>
      <c r="ER138">
        <v>4.3860000000000001E-3</v>
      </c>
      <c r="ES138">
        <v>4.6889999999999996E-3</v>
      </c>
      <c r="ET138">
        <v>6.4380000000000001E-3</v>
      </c>
      <c r="EU138">
        <v>7.5919999999999998E-3</v>
      </c>
      <c r="EV138">
        <v>6.9979999999999999E-3</v>
      </c>
      <c r="EW138">
        <v>6.4720000000000003E-3</v>
      </c>
      <c r="EX138">
        <v>5.0439999999999999E-3</v>
      </c>
      <c r="EY138">
        <v>2.9120000000000001E-3</v>
      </c>
      <c r="EZ138">
        <v>7.9920000000000008E-3</v>
      </c>
      <c r="FA138">
        <v>1.1754000000000001E-2</v>
      </c>
      <c r="FB138">
        <v>6.3359999999999996E-3</v>
      </c>
      <c r="FC138">
        <v>5.6899999999999997E-3</v>
      </c>
      <c r="FD138">
        <v>7.4079999999999997E-3</v>
      </c>
      <c r="FE138">
        <v>1.4024999999999999E-2</v>
      </c>
      <c r="FF138">
        <v>1.1816999999999999E-2</v>
      </c>
      <c r="FG138">
        <v>1.4461999999999999E-2</v>
      </c>
      <c r="FH138">
        <v>8.9499999999999996E-3</v>
      </c>
    </row>
    <row r="139" spans="1:164">
      <c r="A139" s="1">
        <v>27763</v>
      </c>
      <c r="B139">
        <v>1.7277000000000001E-2</v>
      </c>
      <c r="C139">
        <v>7.718E-3</v>
      </c>
      <c r="D139">
        <v>1.592E-2</v>
      </c>
      <c r="E139">
        <v>2.9169999999999999E-3</v>
      </c>
      <c r="F139">
        <v>5.3309999999999998E-3</v>
      </c>
      <c r="G139">
        <v>2.0419E-2</v>
      </c>
      <c r="H139">
        <v>1.2238000000000001E-2</v>
      </c>
      <c r="I139">
        <v>8.1290000000000008E-3</v>
      </c>
      <c r="J139">
        <v>1.4116999999999999E-2</v>
      </c>
      <c r="K139">
        <v>3.0309999999999998E-3</v>
      </c>
      <c r="L139">
        <v>6.5279999999999999E-3</v>
      </c>
      <c r="M139">
        <v>2.4970000000000001E-3</v>
      </c>
      <c r="N139">
        <v>1.0120000000000001E-3</v>
      </c>
      <c r="O139">
        <v>1.0711999999999999E-2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2.5099999999999998E-4</v>
      </c>
      <c r="V139">
        <v>0</v>
      </c>
      <c r="W139">
        <v>2.9320000000000001E-3</v>
      </c>
      <c r="X139">
        <v>0</v>
      </c>
      <c r="Y139">
        <v>0</v>
      </c>
      <c r="Z139">
        <v>4.4200000000000001E-4</v>
      </c>
      <c r="AA139">
        <v>1.0250000000000001E-3</v>
      </c>
      <c r="AB139">
        <v>2.8279999999999998E-3</v>
      </c>
      <c r="AC139">
        <v>3.0339999999999998E-3</v>
      </c>
      <c r="AD139">
        <v>3.4659999999999999E-3</v>
      </c>
      <c r="AE139">
        <v>6.2600000000000004E-4</v>
      </c>
      <c r="AF139">
        <v>0</v>
      </c>
      <c r="AG139">
        <v>4.8200000000000001E-4</v>
      </c>
      <c r="AH139">
        <v>1.1540000000000001E-3</v>
      </c>
      <c r="AI139">
        <v>0</v>
      </c>
      <c r="AJ139">
        <v>0</v>
      </c>
      <c r="AK139">
        <v>3.1849999999999999E-3</v>
      </c>
      <c r="AL139">
        <v>1.5100000000000001E-4</v>
      </c>
      <c r="AM139">
        <v>3.333E-3</v>
      </c>
      <c r="AN139">
        <v>3.418E-3</v>
      </c>
      <c r="AO139">
        <v>4.7340000000000004E-3</v>
      </c>
      <c r="AP139">
        <v>2.0690000000000001E-3</v>
      </c>
      <c r="AQ139">
        <v>2.2769999999999999E-3</v>
      </c>
      <c r="AR139">
        <v>3.1259999999999999E-3</v>
      </c>
      <c r="AS139">
        <v>3.5500000000000002E-3</v>
      </c>
      <c r="AT139">
        <v>2.3930000000000002E-3</v>
      </c>
      <c r="AU139">
        <v>1.042E-3</v>
      </c>
      <c r="AV139">
        <v>6.77E-3</v>
      </c>
      <c r="AW139">
        <v>4.8529999999999997E-3</v>
      </c>
      <c r="AX139">
        <v>5.483E-3</v>
      </c>
      <c r="AY139">
        <v>6.3569999999999998E-3</v>
      </c>
      <c r="AZ139">
        <v>2.0439999999999998E-3</v>
      </c>
      <c r="BA139">
        <v>1.088E-3</v>
      </c>
      <c r="BB139">
        <v>4.9379999999999997E-3</v>
      </c>
      <c r="BC139">
        <v>2.2439999999999999E-3</v>
      </c>
      <c r="BD139">
        <v>6.7270000000000003E-3</v>
      </c>
      <c r="BE139">
        <v>4.86E-4</v>
      </c>
      <c r="BF139">
        <v>4.189E-3</v>
      </c>
      <c r="BG139">
        <v>1.459E-3</v>
      </c>
      <c r="BH139">
        <v>5.4559999999999999E-3</v>
      </c>
      <c r="BI139">
        <v>9.8490000000000001E-3</v>
      </c>
      <c r="BJ139">
        <v>1.4219000000000001E-2</v>
      </c>
      <c r="BK139">
        <v>9.4470000000000005E-3</v>
      </c>
      <c r="BL139">
        <v>1.3324000000000001E-2</v>
      </c>
      <c r="BM139">
        <v>1.8183999999999999E-2</v>
      </c>
      <c r="BN139">
        <v>6.3010000000000002E-3</v>
      </c>
      <c r="BO139">
        <v>1.5911999999999999E-2</v>
      </c>
      <c r="BP139">
        <v>1.7946E-2</v>
      </c>
      <c r="BQ139">
        <v>6.9890000000000004E-3</v>
      </c>
      <c r="BR139">
        <v>6.0689999999999997E-3</v>
      </c>
      <c r="BS139">
        <v>6.2040000000000003E-3</v>
      </c>
      <c r="BT139">
        <v>1.4282E-2</v>
      </c>
      <c r="BU139">
        <v>5.7600000000000004E-3</v>
      </c>
      <c r="BV139">
        <v>1.2227999999999999E-2</v>
      </c>
      <c r="BW139">
        <v>4.215E-3</v>
      </c>
      <c r="BX139">
        <v>8.267E-3</v>
      </c>
      <c r="BY139">
        <v>2.653E-3</v>
      </c>
      <c r="BZ139">
        <v>4.287E-3</v>
      </c>
      <c r="CA139">
        <v>5.2259999999999997E-3</v>
      </c>
      <c r="CB139">
        <v>7.9620000000000003E-3</v>
      </c>
      <c r="CC139">
        <v>5.849E-3</v>
      </c>
      <c r="CD139">
        <v>5.8939999999999999E-3</v>
      </c>
      <c r="CE139">
        <v>3.4550000000000002E-3</v>
      </c>
      <c r="CF139">
        <v>3.7940000000000001E-3</v>
      </c>
      <c r="CG139">
        <v>6.0790000000000002E-3</v>
      </c>
      <c r="CH139">
        <v>5.6160000000000003E-3</v>
      </c>
      <c r="CI139">
        <v>9.9139999999999992E-3</v>
      </c>
      <c r="CJ139">
        <v>8.9549999999999994E-3</v>
      </c>
      <c r="CK139">
        <v>3.9830000000000004E-3</v>
      </c>
      <c r="CL139">
        <v>1.9719999999999998E-3</v>
      </c>
      <c r="CM139">
        <v>1.2030000000000001E-2</v>
      </c>
      <c r="CN139">
        <v>3.4510000000000001E-3</v>
      </c>
      <c r="CO139">
        <v>1.3041000000000001E-2</v>
      </c>
      <c r="CP139">
        <v>4.9639999999999997E-3</v>
      </c>
      <c r="CQ139">
        <v>1.8928E-2</v>
      </c>
      <c r="CR139">
        <v>6.8960000000000002E-3</v>
      </c>
      <c r="CS139">
        <v>2.006E-3</v>
      </c>
      <c r="CT139">
        <v>2.565E-3</v>
      </c>
      <c r="CU139">
        <v>1.6518000000000001E-2</v>
      </c>
      <c r="CV139">
        <v>1.465E-2</v>
      </c>
      <c r="CW139">
        <v>2.181E-2</v>
      </c>
      <c r="CX139">
        <v>1.8508E-2</v>
      </c>
      <c r="CY139">
        <v>1.8765E-2</v>
      </c>
      <c r="CZ139">
        <v>1.5854E-2</v>
      </c>
      <c r="DA139">
        <v>3.0339999999999998E-3</v>
      </c>
      <c r="DB139">
        <v>7.6449999999999999E-3</v>
      </c>
      <c r="DC139">
        <v>1.1280000000000001E-3</v>
      </c>
      <c r="DD139">
        <v>1.407E-3</v>
      </c>
      <c r="DE139">
        <v>3.2859999999999999E-3</v>
      </c>
      <c r="DF139">
        <v>1.4663000000000001E-2</v>
      </c>
      <c r="DG139">
        <v>2.9889999999999999E-3</v>
      </c>
      <c r="DH139">
        <v>1.7700000000000001E-3</v>
      </c>
      <c r="DI139">
        <v>0</v>
      </c>
      <c r="DJ139">
        <v>2.7699999999999999E-3</v>
      </c>
      <c r="DK139">
        <v>2.7799999999999998E-4</v>
      </c>
      <c r="DL139">
        <v>6.1409999999999998E-3</v>
      </c>
      <c r="DM139">
        <v>2.0000000000000002E-5</v>
      </c>
      <c r="DN139">
        <v>3.7209999999999999E-3</v>
      </c>
      <c r="DO139">
        <v>3.4429999999999999E-3</v>
      </c>
      <c r="DP139">
        <v>3.5079999999999998E-3</v>
      </c>
      <c r="DQ139">
        <v>3.5729999999999998E-3</v>
      </c>
      <c r="DR139">
        <v>2.2829999999999999E-3</v>
      </c>
      <c r="DS139">
        <v>1.0506E-2</v>
      </c>
      <c r="DT139">
        <v>1.5084999999999999E-2</v>
      </c>
      <c r="DU139">
        <v>2.0476999999999999E-2</v>
      </c>
      <c r="DV139">
        <v>9.3360000000000005E-3</v>
      </c>
      <c r="DW139">
        <v>2.0799999999999998E-3</v>
      </c>
      <c r="DX139">
        <v>1.3010000000000001E-3</v>
      </c>
      <c r="DY139">
        <v>1.175E-3</v>
      </c>
      <c r="DZ139">
        <v>3.7729999999999999E-3</v>
      </c>
      <c r="EA139">
        <v>6.4679999999999998E-3</v>
      </c>
      <c r="EB139">
        <v>6.0340000000000003E-3</v>
      </c>
      <c r="EC139">
        <v>1.3828E-2</v>
      </c>
      <c r="ED139">
        <v>2.2804000000000001E-2</v>
      </c>
      <c r="EE139">
        <v>1.2570000000000001E-3</v>
      </c>
      <c r="EF139">
        <v>1.6900000000000001E-3</v>
      </c>
      <c r="EG139">
        <v>1.521E-3</v>
      </c>
      <c r="EH139">
        <v>3.0240000000000002E-3</v>
      </c>
      <c r="EI139">
        <v>1.165E-3</v>
      </c>
      <c r="EJ139">
        <v>1.825E-3</v>
      </c>
      <c r="EK139">
        <v>1.9880000000000002E-3</v>
      </c>
      <c r="EL139">
        <v>6.1650000000000003E-3</v>
      </c>
      <c r="EM139">
        <v>1.0331999999999999E-2</v>
      </c>
      <c r="EN139">
        <v>1.1786E-2</v>
      </c>
      <c r="EO139">
        <v>5.7479999999999996E-3</v>
      </c>
      <c r="EP139">
        <v>6.8339999999999998E-3</v>
      </c>
      <c r="EQ139">
        <v>1.6674999999999999E-2</v>
      </c>
      <c r="ER139">
        <v>5.3E-3</v>
      </c>
      <c r="ES139">
        <v>5.2529999999999999E-3</v>
      </c>
      <c r="ET139">
        <v>6.1240000000000001E-3</v>
      </c>
      <c r="EU139">
        <v>4.6940000000000003E-3</v>
      </c>
      <c r="EV139">
        <v>6.3210000000000002E-3</v>
      </c>
      <c r="EW139">
        <v>6.8230000000000001E-3</v>
      </c>
      <c r="EX139">
        <v>4.9509999999999997E-3</v>
      </c>
      <c r="EY139">
        <v>2.928E-3</v>
      </c>
      <c r="EZ139">
        <v>8.1899999999999994E-3</v>
      </c>
      <c r="FA139">
        <v>8.5439999999999995E-3</v>
      </c>
      <c r="FB139">
        <v>6.4009999999999996E-3</v>
      </c>
      <c r="FC139">
        <v>6.0699999999999999E-3</v>
      </c>
      <c r="FD139">
        <v>4.8040000000000001E-3</v>
      </c>
      <c r="FE139">
        <v>8.0160000000000006E-3</v>
      </c>
      <c r="FF139">
        <v>7.5799999999999999E-3</v>
      </c>
      <c r="FG139">
        <v>1.3602E-2</v>
      </c>
      <c r="FH139">
        <v>4.0390000000000001E-3</v>
      </c>
    </row>
    <row r="140" spans="1:164">
      <c r="A140" s="1">
        <v>27793</v>
      </c>
      <c r="B140">
        <v>1.3609E-2</v>
      </c>
      <c r="C140">
        <v>2.0270000000000002E-3</v>
      </c>
      <c r="D140">
        <v>1.0879E-2</v>
      </c>
      <c r="E140">
        <v>7.8100000000000001E-4</v>
      </c>
      <c r="F140">
        <v>1.505E-3</v>
      </c>
      <c r="G140">
        <v>1.2237E-2</v>
      </c>
      <c r="H140">
        <v>1.0747E-2</v>
      </c>
      <c r="I140">
        <v>6.1330000000000004E-3</v>
      </c>
      <c r="J140">
        <v>1.2900999999999999E-2</v>
      </c>
      <c r="K140">
        <v>2.4550000000000002E-3</v>
      </c>
      <c r="L140">
        <v>4.5659999999999997E-3</v>
      </c>
      <c r="M140">
        <v>1.2539999999999999E-3</v>
      </c>
      <c r="N140">
        <v>9.859999999999999E-4</v>
      </c>
      <c r="O140">
        <v>6.4460000000000003E-3</v>
      </c>
      <c r="P140">
        <v>4.8999999999999998E-5</v>
      </c>
      <c r="Q140">
        <v>1.5E-5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1.446E-3</v>
      </c>
      <c r="X140">
        <v>2.0000000000000002E-5</v>
      </c>
      <c r="Y140">
        <v>0</v>
      </c>
      <c r="Z140">
        <v>0</v>
      </c>
      <c r="AA140">
        <v>0</v>
      </c>
      <c r="AB140">
        <v>1.3320000000000001E-3</v>
      </c>
      <c r="AC140">
        <v>1.4159999999999999E-3</v>
      </c>
      <c r="AD140">
        <v>1.6800000000000001E-3</v>
      </c>
      <c r="AE140">
        <v>0</v>
      </c>
      <c r="AF140">
        <v>0</v>
      </c>
      <c r="AG140">
        <v>0</v>
      </c>
      <c r="AH140">
        <v>8.7999999999999998E-5</v>
      </c>
      <c r="AI140">
        <v>0</v>
      </c>
      <c r="AJ140">
        <v>3.1000000000000001E-5</v>
      </c>
      <c r="AK140">
        <v>1.4959999999999999E-3</v>
      </c>
      <c r="AL140">
        <v>1.9000000000000001E-5</v>
      </c>
      <c r="AM140">
        <v>1.5560000000000001E-3</v>
      </c>
      <c r="AN140">
        <v>1.7279999999999999E-3</v>
      </c>
      <c r="AO140">
        <v>3.0360000000000001E-3</v>
      </c>
      <c r="AP140">
        <v>3.8000000000000002E-5</v>
      </c>
      <c r="AQ140">
        <v>3.8999999999999999E-4</v>
      </c>
      <c r="AR140">
        <v>2.5330000000000001E-3</v>
      </c>
      <c r="AS140">
        <v>3.2009999999999999E-3</v>
      </c>
      <c r="AT140">
        <v>7.9100000000000004E-4</v>
      </c>
      <c r="AU140">
        <v>1.116E-3</v>
      </c>
      <c r="AV140">
        <v>5.6059999999999999E-3</v>
      </c>
      <c r="AW140">
        <v>4.7590000000000002E-3</v>
      </c>
      <c r="AX140">
        <v>5.3109999999999997E-3</v>
      </c>
      <c r="AY140">
        <v>6.0359999999999997E-3</v>
      </c>
      <c r="AZ140">
        <v>2.0309999999999998E-3</v>
      </c>
      <c r="BA140">
        <v>1.15E-3</v>
      </c>
      <c r="BB140">
        <v>4.6979999999999999E-3</v>
      </c>
      <c r="BC140">
        <v>1.7799999999999999E-3</v>
      </c>
      <c r="BD140">
        <v>6.1830000000000001E-3</v>
      </c>
      <c r="BE140">
        <v>1.0759999999999999E-3</v>
      </c>
      <c r="BF140">
        <v>4.1450000000000002E-3</v>
      </c>
      <c r="BG140">
        <v>2.4919999999999999E-3</v>
      </c>
      <c r="BH140">
        <v>3.46E-3</v>
      </c>
      <c r="BI140">
        <v>6.4479999999999997E-3</v>
      </c>
      <c r="BJ140">
        <v>1.1773E-2</v>
      </c>
      <c r="BK140">
        <v>7.7530000000000003E-3</v>
      </c>
      <c r="BL140">
        <v>9.2929999999999992E-3</v>
      </c>
      <c r="BM140">
        <v>1.2097E-2</v>
      </c>
      <c r="BN140">
        <v>5.2300000000000003E-3</v>
      </c>
      <c r="BO140">
        <v>9.6509999999999999E-3</v>
      </c>
      <c r="BP140">
        <v>9.2790000000000008E-3</v>
      </c>
      <c r="BQ140">
        <v>4.28E-3</v>
      </c>
      <c r="BR140">
        <v>5.3439999999999998E-3</v>
      </c>
      <c r="BS140">
        <v>5.4089999999999997E-3</v>
      </c>
      <c r="BT140">
        <v>8.0730000000000003E-3</v>
      </c>
      <c r="BU140">
        <v>4.9519999999999998E-3</v>
      </c>
      <c r="BV140">
        <v>6.7130000000000002E-3</v>
      </c>
      <c r="BW140">
        <v>3.7450000000000001E-3</v>
      </c>
      <c r="BX140">
        <v>5.5290000000000001E-3</v>
      </c>
      <c r="BY140">
        <v>2.7750000000000001E-3</v>
      </c>
      <c r="BZ140">
        <v>2.2539999999999999E-3</v>
      </c>
      <c r="CA140">
        <v>4.7879999999999997E-3</v>
      </c>
      <c r="CB140">
        <v>6.5859999999999998E-3</v>
      </c>
      <c r="CC140">
        <v>4.0039999999999997E-3</v>
      </c>
      <c r="CD140">
        <v>2.9780000000000002E-3</v>
      </c>
      <c r="CE140">
        <v>1.263E-3</v>
      </c>
      <c r="CF140">
        <v>9.9200000000000004E-4</v>
      </c>
      <c r="CG140">
        <v>4.6470000000000001E-3</v>
      </c>
      <c r="CH140">
        <v>2.4650000000000002E-3</v>
      </c>
      <c r="CI140">
        <v>4.2680000000000001E-3</v>
      </c>
      <c r="CJ140">
        <v>4.3369999999999997E-3</v>
      </c>
      <c r="CK140">
        <v>1.088E-3</v>
      </c>
      <c r="CL140">
        <v>1.0399999999999999E-4</v>
      </c>
      <c r="CM140">
        <v>1.2167000000000001E-2</v>
      </c>
      <c r="CN140">
        <v>1.1130000000000001E-3</v>
      </c>
      <c r="CO140">
        <v>1.0577E-2</v>
      </c>
      <c r="CP140">
        <v>2.3739999999999998E-3</v>
      </c>
      <c r="CQ140">
        <v>1.183E-2</v>
      </c>
      <c r="CR140">
        <v>2.993E-3</v>
      </c>
      <c r="CS140">
        <v>3.7500000000000001E-4</v>
      </c>
      <c r="CT140">
        <v>5.1500000000000005E-4</v>
      </c>
      <c r="CU140">
        <v>6.2760000000000003E-3</v>
      </c>
      <c r="CV140">
        <v>3.0609999999999999E-3</v>
      </c>
      <c r="CW140">
        <v>1.2166E-2</v>
      </c>
      <c r="CX140">
        <v>1.7471E-2</v>
      </c>
      <c r="CY140">
        <v>1.5143999999999999E-2</v>
      </c>
      <c r="CZ140">
        <v>1.4102E-2</v>
      </c>
      <c r="DA140">
        <v>2.6199999999999999E-3</v>
      </c>
      <c r="DB140">
        <v>5.8329999999999996E-3</v>
      </c>
      <c r="DC140">
        <v>1.101E-3</v>
      </c>
      <c r="DD140">
        <v>1.2600000000000001E-3</v>
      </c>
      <c r="DE140">
        <v>1.9109999999999999E-3</v>
      </c>
      <c r="DF140">
        <v>6.8649999999999996E-3</v>
      </c>
      <c r="DG140">
        <v>1.3320000000000001E-3</v>
      </c>
      <c r="DH140">
        <v>1.3699999999999999E-3</v>
      </c>
      <c r="DI140">
        <v>0</v>
      </c>
      <c r="DJ140">
        <v>1.219E-3</v>
      </c>
      <c r="DK140">
        <v>2.6999999999999999E-5</v>
      </c>
      <c r="DL140">
        <v>5.6610000000000002E-3</v>
      </c>
      <c r="DM140">
        <v>0</v>
      </c>
      <c r="DN140">
        <v>1.642E-3</v>
      </c>
      <c r="DO140">
        <v>7.6300000000000001E-4</v>
      </c>
      <c r="DP140">
        <v>1.8619999999999999E-3</v>
      </c>
      <c r="DQ140">
        <v>2.372E-3</v>
      </c>
      <c r="DR140">
        <v>2.0370000000000002E-3</v>
      </c>
      <c r="DS140">
        <v>6.5859999999999998E-3</v>
      </c>
      <c r="DT140">
        <v>1.2435E-2</v>
      </c>
      <c r="DU140">
        <v>1.7297E-2</v>
      </c>
      <c r="DV140">
        <v>5.1000000000000004E-3</v>
      </c>
      <c r="DW140">
        <v>1.3370000000000001E-3</v>
      </c>
      <c r="DX140">
        <v>6.2299999999999996E-4</v>
      </c>
      <c r="DY140">
        <v>1.093E-3</v>
      </c>
      <c r="DZ140">
        <v>3.2699999999999999E-3</v>
      </c>
      <c r="EA140">
        <v>5.6709999999999998E-3</v>
      </c>
      <c r="EB140">
        <v>5.7169999999999999E-3</v>
      </c>
      <c r="EC140">
        <v>7.5329999999999998E-3</v>
      </c>
      <c r="ED140">
        <v>1.9879999999999998E-2</v>
      </c>
      <c r="EE140">
        <v>1.2750000000000001E-3</v>
      </c>
      <c r="EF140">
        <v>1.4189999999999999E-3</v>
      </c>
      <c r="EG140">
        <v>2.1589999999999999E-3</v>
      </c>
      <c r="EH140">
        <v>3.1770000000000001E-3</v>
      </c>
      <c r="EI140">
        <v>1.2589999999999999E-3</v>
      </c>
      <c r="EJ140">
        <v>2.163E-3</v>
      </c>
      <c r="EK140">
        <v>2.2179999999999999E-3</v>
      </c>
      <c r="EL140">
        <v>5.7829999999999999E-3</v>
      </c>
      <c r="EM140">
        <v>1.2345E-2</v>
      </c>
      <c r="EN140">
        <v>8.5129999999999997E-3</v>
      </c>
      <c r="EO140">
        <v>5.4910000000000002E-3</v>
      </c>
      <c r="EP140">
        <v>6.4520000000000003E-3</v>
      </c>
      <c r="EQ140">
        <v>1.1390000000000001E-2</v>
      </c>
      <c r="ER140">
        <v>4.8609999999999999E-3</v>
      </c>
      <c r="ES140">
        <v>5.2969999999999996E-3</v>
      </c>
      <c r="ET140">
        <v>5.3730000000000002E-3</v>
      </c>
      <c r="EU140">
        <v>2.702E-3</v>
      </c>
      <c r="EV140">
        <v>5.4510000000000001E-3</v>
      </c>
      <c r="EW140">
        <v>5.4149999999999997E-3</v>
      </c>
      <c r="EX140">
        <v>4.5580000000000004E-3</v>
      </c>
      <c r="EY140">
        <v>2.8389999999999999E-3</v>
      </c>
      <c r="EZ140">
        <v>5.6350000000000003E-3</v>
      </c>
      <c r="FA140">
        <v>4.2560000000000002E-3</v>
      </c>
      <c r="FB140">
        <v>6.3709999999999999E-3</v>
      </c>
      <c r="FC140">
        <v>5.3030000000000004E-3</v>
      </c>
      <c r="FD140">
        <v>2.4580000000000001E-3</v>
      </c>
      <c r="FE140">
        <v>3.692E-3</v>
      </c>
      <c r="FF140">
        <v>3.545E-3</v>
      </c>
      <c r="FG140">
        <v>1.2385E-2</v>
      </c>
      <c r="FH140">
        <v>1.0150000000000001E-3</v>
      </c>
    </row>
    <row r="141" spans="1:164">
      <c r="A141" s="1">
        <v>27823</v>
      </c>
      <c r="B141">
        <v>1.1183999999999999E-2</v>
      </c>
      <c r="C141">
        <v>1.9009999999999999E-3</v>
      </c>
      <c r="D141">
        <v>6.3290000000000004E-3</v>
      </c>
      <c r="E141">
        <v>7.6000000000000004E-5</v>
      </c>
      <c r="F141">
        <v>2.99E-4</v>
      </c>
      <c r="G141">
        <v>4.9719999999999999E-3</v>
      </c>
      <c r="H141">
        <v>9.8080000000000007E-3</v>
      </c>
      <c r="I141">
        <v>4.0980000000000001E-3</v>
      </c>
      <c r="J141">
        <v>1.0919E-2</v>
      </c>
      <c r="K141">
        <v>1.727E-3</v>
      </c>
      <c r="L141">
        <v>2.9120000000000001E-3</v>
      </c>
      <c r="M141">
        <v>7.6199999999999998E-4</v>
      </c>
      <c r="N141">
        <v>9.7599999999999998E-4</v>
      </c>
      <c r="O141">
        <v>3.0530000000000002E-3</v>
      </c>
      <c r="P141">
        <v>5.5000000000000002E-5</v>
      </c>
      <c r="Q141">
        <v>1.8E-5</v>
      </c>
      <c r="R141">
        <v>1.5999999999999999E-5</v>
      </c>
      <c r="S141">
        <v>1.4E-5</v>
      </c>
      <c r="T141">
        <v>2.0000000000000002E-5</v>
      </c>
      <c r="U141">
        <v>3.8000000000000002E-5</v>
      </c>
      <c r="V141">
        <v>2.4000000000000001E-5</v>
      </c>
      <c r="W141">
        <v>8.8699999999999998E-4</v>
      </c>
      <c r="X141">
        <v>5.5999999999999999E-5</v>
      </c>
      <c r="Y141">
        <v>2.8E-5</v>
      </c>
      <c r="Z141">
        <v>6.4999999999999994E-5</v>
      </c>
      <c r="AA141">
        <v>3.0000000000000001E-5</v>
      </c>
      <c r="AB141">
        <v>9.5399999999999999E-4</v>
      </c>
      <c r="AC141">
        <v>9.6500000000000004E-4</v>
      </c>
      <c r="AD141">
        <v>1.0189999999999999E-3</v>
      </c>
      <c r="AE141">
        <v>5.3000000000000001E-5</v>
      </c>
      <c r="AF141">
        <v>4.3999999999999999E-5</v>
      </c>
      <c r="AG141">
        <v>2.5999999999999998E-5</v>
      </c>
      <c r="AH141">
        <v>1.05E-4</v>
      </c>
      <c r="AI141">
        <v>4.6E-5</v>
      </c>
      <c r="AJ141">
        <v>5.0000000000000002E-5</v>
      </c>
      <c r="AK141">
        <v>9.5399999999999999E-4</v>
      </c>
      <c r="AL141">
        <v>6.4999999999999994E-5</v>
      </c>
      <c r="AM141">
        <v>1.052E-3</v>
      </c>
      <c r="AN141">
        <v>1.1360000000000001E-3</v>
      </c>
      <c r="AO141">
        <v>2.7320000000000001E-3</v>
      </c>
      <c r="AP141">
        <v>4.1999999999999998E-5</v>
      </c>
      <c r="AQ141">
        <v>3.8999999999999999E-5</v>
      </c>
      <c r="AR141">
        <v>1.474E-3</v>
      </c>
      <c r="AS141">
        <v>1.389E-3</v>
      </c>
      <c r="AT141">
        <v>4.5800000000000002E-4</v>
      </c>
      <c r="AU141">
        <v>1.098E-3</v>
      </c>
      <c r="AV141">
        <v>4.5979999999999997E-3</v>
      </c>
      <c r="AW141">
        <v>4.3509999999999998E-3</v>
      </c>
      <c r="AX141">
        <v>4.5529999999999998E-3</v>
      </c>
      <c r="AY141">
        <v>4.9680000000000002E-3</v>
      </c>
      <c r="AZ141">
        <v>1.9239999999999999E-3</v>
      </c>
      <c r="BA141">
        <v>1.1709999999999999E-3</v>
      </c>
      <c r="BB141">
        <v>4.2360000000000002E-3</v>
      </c>
      <c r="BC141">
        <v>1.5499999999999999E-3</v>
      </c>
      <c r="BD141">
        <v>5.3870000000000003E-3</v>
      </c>
      <c r="BE141">
        <v>1.6180000000000001E-3</v>
      </c>
      <c r="BF141">
        <v>3.2929999999999999E-3</v>
      </c>
      <c r="BG141">
        <v>2.5590000000000001E-3</v>
      </c>
      <c r="BH141">
        <v>1.8760000000000001E-3</v>
      </c>
      <c r="BI141">
        <v>2.846E-3</v>
      </c>
      <c r="BJ141">
        <v>8.201E-3</v>
      </c>
      <c r="BK141">
        <v>5.6699999999999997E-3</v>
      </c>
      <c r="BL141">
        <v>6.1460000000000004E-3</v>
      </c>
      <c r="BM141">
        <v>6.2839999999999997E-3</v>
      </c>
      <c r="BN141">
        <v>3.7100000000000002E-3</v>
      </c>
      <c r="BO141">
        <v>5.581E-3</v>
      </c>
      <c r="BP141">
        <v>4.1460000000000004E-3</v>
      </c>
      <c r="BQ141">
        <v>2.578E-3</v>
      </c>
      <c r="BR141">
        <v>4.5690000000000001E-3</v>
      </c>
      <c r="BS141">
        <v>4.62E-3</v>
      </c>
      <c r="BT141">
        <v>3.761E-3</v>
      </c>
      <c r="BU141">
        <v>4.2449999999999996E-3</v>
      </c>
      <c r="BV141">
        <v>3.4299999999999999E-3</v>
      </c>
      <c r="BW141">
        <v>2.6519999999999998E-3</v>
      </c>
      <c r="BX141">
        <v>3.1350000000000002E-3</v>
      </c>
      <c r="BY141">
        <v>2.7360000000000002E-3</v>
      </c>
      <c r="BZ141">
        <v>1.6000000000000001E-4</v>
      </c>
      <c r="CA141">
        <v>4.1529999999999996E-3</v>
      </c>
      <c r="CB141">
        <v>5.5360000000000001E-3</v>
      </c>
      <c r="CC141">
        <v>2.0449999999999999E-3</v>
      </c>
      <c r="CD141">
        <v>1.7899999999999999E-3</v>
      </c>
      <c r="CE141">
        <v>4.8999999999999998E-5</v>
      </c>
      <c r="CF141">
        <v>3.1000000000000001E-5</v>
      </c>
      <c r="CG141">
        <v>3.418E-3</v>
      </c>
      <c r="CH141">
        <v>9.8200000000000002E-4</v>
      </c>
      <c r="CI141">
        <v>2.6050000000000001E-3</v>
      </c>
      <c r="CJ141">
        <v>4.7699999999999999E-3</v>
      </c>
      <c r="CK141">
        <v>2.5700000000000001E-4</v>
      </c>
      <c r="CL141">
        <v>5.3999999999999998E-5</v>
      </c>
      <c r="CM141">
        <v>6.5539999999999999E-3</v>
      </c>
      <c r="CN141">
        <v>3.8900000000000002E-4</v>
      </c>
      <c r="CO141">
        <v>8.0979999999999993E-3</v>
      </c>
      <c r="CP141">
        <v>3.3119999999999998E-3</v>
      </c>
      <c r="CQ141">
        <v>3.81E-3</v>
      </c>
      <c r="CR141">
        <v>1.1540000000000001E-3</v>
      </c>
      <c r="CS141">
        <v>1.22E-4</v>
      </c>
      <c r="CT141">
        <v>9.8999999999999994E-5</v>
      </c>
      <c r="CU141">
        <v>7.5299999999999998E-4</v>
      </c>
      <c r="CV141">
        <v>2.7369999999999998E-3</v>
      </c>
      <c r="CW141">
        <v>4.4619999999999998E-3</v>
      </c>
      <c r="CX141">
        <v>4.0769999999999999E-3</v>
      </c>
      <c r="CY141">
        <v>1.1195E-2</v>
      </c>
      <c r="CZ141">
        <v>1.2331E-2</v>
      </c>
      <c r="DA141">
        <v>2.081E-3</v>
      </c>
      <c r="DB141">
        <v>3.7230000000000002E-3</v>
      </c>
      <c r="DC141">
        <v>1.0070000000000001E-3</v>
      </c>
      <c r="DD141">
        <v>1.1000000000000001E-3</v>
      </c>
      <c r="DE141">
        <v>1.3140000000000001E-3</v>
      </c>
      <c r="DF141">
        <v>2.7699999999999999E-3</v>
      </c>
      <c r="DG141">
        <v>9.3400000000000004E-4</v>
      </c>
      <c r="DH141">
        <v>8.8199999999999997E-4</v>
      </c>
      <c r="DI141">
        <v>2.1999999999999999E-5</v>
      </c>
      <c r="DJ141">
        <v>5.4900000000000001E-4</v>
      </c>
      <c r="DK141">
        <v>2.1999999999999999E-5</v>
      </c>
      <c r="DL141">
        <v>4.7790000000000003E-3</v>
      </c>
      <c r="DM141">
        <v>3.6999999999999998E-5</v>
      </c>
      <c r="DN141">
        <v>9.3700000000000001E-4</v>
      </c>
      <c r="DO141">
        <v>4.75E-4</v>
      </c>
      <c r="DP141">
        <v>1.4189999999999999E-3</v>
      </c>
      <c r="DQ141">
        <v>2.0690000000000001E-3</v>
      </c>
      <c r="DR141">
        <v>1.4630000000000001E-3</v>
      </c>
      <c r="DS141">
        <v>1.0989999999999999E-3</v>
      </c>
      <c r="DT141">
        <v>9.1299999999999992E-3</v>
      </c>
      <c r="DU141">
        <v>1.3141E-2</v>
      </c>
      <c r="DV141">
        <v>2.467E-3</v>
      </c>
      <c r="DW141">
        <v>1.0709999999999999E-3</v>
      </c>
      <c r="DX141">
        <v>1.4300000000000001E-4</v>
      </c>
      <c r="DY141">
        <v>1.0039999999999999E-3</v>
      </c>
      <c r="DZ141">
        <v>2.153E-3</v>
      </c>
      <c r="EA141">
        <v>4.6439999999999997E-3</v>
      </c>
      <c r="EB141">
        <v>4.718E-3</v>
      </c>
      <c r="EC141">
        <v>2.3739999999999998E-3</v>
      </c>
      <c r="ED141">
        <v>1.5771E-2</v>
      </c>
      <c r="EE141">
        <v>1.235E-3</v>
      </c>
      <c r="EF141">
        <v>1.237E-3</v>
      </c>
      <c r="EG141">
        <v>2.9239999999999999E-3</v>
      </c>
      <c r="EH141">
        <v>3.3370000000000001E-3</v>
      </c>
      <c r="EI141">
        <v>1.7930000000000001E-3</v>
      </c>
      <c r="EJ141">
        <v>2.1940000000000002E-3</v>
      </c>
      <c r="EK141">
        <v>2.519E-3</v>
      </c>
      <c r="EL141">
        <v>5.1799999999999997E-3</v>
      </c>
      <c r="EM141">
        <v>9.6930000000000002E-3</v>
      </c>
      <c r="EN141">
        <v>5.0439999999999999E-3</v>
      </c>
      <c r="EO141">
        <v>5.0480000000000004E-3</v>
      </c>
      <c r="EP141">
        <v>5.2789999999999998E-3</v>
      </c>
      <c r="EQ141">
        <v>7.0660000000000002E-3</v>
      </c>
      <c r="ER141">
        <v>4.2050000000000004E-3</v>
      </c>
      <c r="ES141">
        <v>4.7540000000000004E-3</v>
      </c>
      <c r="ET141">
        <v>4.5929999999999999E-3</v>
      </c>
      <c r="EU141">
        <v>1.792E-3</v>
      </c>
      <c r="EV141">
        <v>4.6569999999999997E-3</v>
      </c>
      <c r="EW141">
        <v>3.686E-3</v>
      </c>
      <c r="EX141">
        <v>3.8679999999999999E-3</v>
      </c>
      <c r="EY141">
        <v>2.65E-3</v>
      </c>
      <c r="EZ141">
        <v>2.9629999999999999E-3</v>
      </c>
      <c r="FA141">
        <v>2.5769999999999999E-3</v>
      </c>
      <c r="FB141">
        <v>5.8149999999999999E-3</v>
      </c>
      <c r="FC141">
        <v>4.254E-3</v>
      </c>
      <c r="FD141">
        <v>8.9700000000000001E-4</v>
      </c>
      <c r="FE141">
        <v>2.336E-3</v>
      </c>
      <c r="FF141">
        <v>1.1670000000000001E-3</v>
      </c>
      <c r="FG141">
        <v>1.1044E-2</v>
      </c>
      <c r="FH141">
        <v>1.16E-4</v>
      </c>
    </row>
    <row r="142" spans="1:164">
      <c r="A142" s="1">
        <v>27853</v>
      </c>
      <c r="B142">
        <v>1.5058999999999999E-2</v>
      </c>
      <c r="C142">
        <v>1.7401E-2</v>
      </c>
      <c r="D142">
        <v>7.8810000000000009E-3</v>
      </c>
      <c r="E142">
        <v>6.0000000000000002E-5</v>
      </c>
      <c r="F142">
        <v>3.2339999999999999E-3</v>
      </c>
      <c r="G142">
        <v>2.1699E-2</v>
      </c>
      <c r="H142">
        <v>2.7139E-2</v>
      </c>
      <c r="I142">
        <v>3.1259999999999999E-3</v>
      </c>
      <c r="J142">
        <v>1.01E-2</v>
      </c>
      <c r="K142">
        <v>1.34E-3</v>
      </c>
      <c r="L142">
        <v>1.931E-3</v>
      </c>
      <c r="M142">
        <v>3.7399999999999998E-4</v>
      </c>
      <c r="N142">
        <v>9.859999999999999E-4</v>
      </c>
      <c r="O142">
        <v>2.8900000000000002E-3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5.2700000000000002E-4</v>
      </c>
      <c r="X142">
        <v>0</v>
      </c>
      <c r="Y142">
        <v>0</v>
      </c>
      <c r="Z142">
        <v>0</v>
      </c>
      <c r="AA142">
        <v>0</v>
      </c>
      <c r="AB142">
        <v>7.9199999999999995E-4</v>
      </c>
      <c r="AC142">
        <v>7.1699999999999997E-4</v>
      </c>
      <c r="AD142">
        <v>8.92E-4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6.0899999999999995E-4</v>
      </c>
      <c r="AL142">
        <v>0</v>
      </c>
      <c r="AM142">
        <v>6.29E-4</v>
      </c>
      <c r="AN142">
        <v>8.0500000000000005E-4</v>
      </c>
      <c r="AO142">
        <v>2.5270000000000002E-3</v>
      </c>
      <c r="AP142">
        <v>0</v>
      </c>
      <c r="AQ142">
        <v>0</v>
      </c>
      <c r="AR142">
        <v>9.9099999999999991E-4</v>
      </c>
      <c r="AS142">
        <v>1.1039999999999999E-3</v>
      </c>
      <c r="AT142">
        <v>1E-4</v>
      </c>
      <c r="AU142">
        <v>9.6199999999999996E-4</v>
      </c>
      <c r="AV142">
        <v>3.9350000000000001E-3</v>
      </c>
      <c r="AW142">
        <v>3.8479999999999999E-3</v>
      </c>
      <c r="AX142">
        <v>3.8070000000000001E-3</v>
      </c>
      <c r="AY142">
        <v>4.0819999999999997E-3</v>
      </c>
      <c r="AZ142">
        <v>1.6280000000000001E-3</v>
      </c>
      <c r="BA142">
        <v>1.065E-3</v>
      </c>
      <c r="BB142">
        <v>3.8930000000000002E-3</v>
      </c>
      <c r="BC142">
        <v>1.3359999999999999E-3</v>
      </c>
      <c r="BD142">
        <v>4.7800000000000004E-3</v>
      </c>
      <c r="BE142">
        <v>1.495E-3</v>
      </c>
      <c r="BF142">
        <v>2.2130000000000001E-3</v>
      </c>
      <c r="BG142">
        <v>2.2950000000000002E-3</v>
      </c>
      <c r="BH142">
        <v>1.5169999999999999E-3</v>
      </c>
      <c r="BI142">
        <v>1.66E-3</v>
      </c>
      <c r="BJ142">
        <v>4.7670000000000004E-3</v>
      </c>
      <c r="BK142">
        <v>3.5760000000000002E-3</v>
      </c>
      <c r="BL142">
        <v>3.3349999999999999E-3</v>
      </c>
      <c r="BM142">
        <v>3.0179999999999998E-3</v>
      </c>
      <c r="BN142">
        <v>2.4359999999999998E-3</v>
      </c>
      <c r="BO142">
        <v>3.137E-3</v>
      </c>
      <c r="BP142">
        <v>2.7390000000000001E-3</v>
      </c>
      <c r="BQ142">
        <v>1.7359999999999999E-3</v>
      </c>
      <c r="BR142">
        <v>3.7680000000000001E-3</v>
      </c>
      <c r="BS142">
        <v>3.8539999999999998E-3</v>
      </c>
      <c r="BT142">
        <v>6.0599999999999998E-4</v>
      </c>
      <c r="BU142">
        <v>3.124E-3</v>
      </c>
      <c r="BV142">
        <v>1.859E-3</v>
      </c>
      <c r="BW142">
        <v>1.018E-3</v>
      </c>
      <c r="BX142">
        <v>2.1480000000000002E-3</v>
      </c>
      <c r="BY142">
        <v>2.617E-3</v>
      </c>
      <c r="BZ142">
        <v>1.549E-3</v>
      </c>
      <c r="CA142">
        <v>3.3739999999999998E-3</v>
      </c>
      <c r="CB142">
        <v>5.8060000000000004E-3</v>
      </c>
      <c r="CC142">
        <v>1.624E-3</v>
      </c>
      <c r="CD142">
        <v>1.1429999999999999E-3</v>
      </c>
      <c r="CE142">
        <v>4.2310000000000004E-3</v>
      </c>
      <c r="CF142">
        <v>6.7990000000000004E-3</v>
      </c>
      <c r="CG142">
        <v>8.1480000000000007E-3</v>
      </c>
      <c r="CH142">
        <v>5.8900000000000001E-4</v>
      </c>
      <c r="CI142">
        <v>6.9430000000000004E-3</v>
      </c>
      <c r="CJ142">
        <v>1.6316000000000001E-2</v>
      </c>
      <c r="CK142">
        <v>4.0000000000000003E-5</v>
      </c>
      <c r="CL142">
        <v>6.1989999999999996E-3</v>
      </c>
      <c r="CM142">
        <v>6.6680000000000003E-3</v>
      </c>
      <c r="CN142">
        <v>1.3300000000000001E-4</v>
      </c>
      <c r="CO142">
        <v>6.5380000000000004E-3</v>
      </c>
      <c r="CP142">
        <v>1.6972999999999999E-2</v>
      </c>
      <c r="CQ142">
        <v>1.5469E-2</v>
      </c>
      <c r="CR142">
        <v>1.5480000000000001E-2</v>
      </c>
      <c r="CS142">
        <v>4.1800000000000002E-4</v>
      </c>
      <c r="CT142">
        <v>2.5000000000000001E-5</v>
      </c>
      <c r="CU142">
        <v>4.4949999999999999E-3</v>
      </c>
      <c r="CV142">
        <v>2.5682E-2</v>
      </c>
      <c r="CW142">
        <v>3.0799E-2</v>
      </c>
      <c r="CX142">
        <v>1.8591E-2</v>
      </c>
      <c r="CY142">
        <v>1.0135999999999999E-2</v>
      </c>
      <c r="CZ142">
        <v>1.2690999999999999E-2</v>
      </c>
      <c r="DA142">
        <v>1.573E-3</v>
      </c>
      <c r="DB142">
        <v>2.7650000000000001E-3</v>
      </c>
      <c r="DC142">
        <v>8.2899999999999998E-4</v>
      </c>
      <c r="DD142">
        <v>1.0020000000000001E-3</v>
      </c>
      <c r="DE142">
        <v>1.194E-3</v>
      </c>
      <c r="DF142">
        <v>2.0530000000000001E-3</v>
      </c>
      <c r="DG142">
        <v>8.3500000000000002E-4</v>
      </c>
      <c r="DH142">
        <v>6.8099999999999996E-4</v>
      </c>
      <c r="DI142">
        <v>0</v>
      </c>
      <c r="DJ142">
        <v>1.9000000000000001E-5</v>
      </c>
      <c r="DK142">
        <v>0</v>
      </c>
      <c r="DL142">
        <v>4.1619999999999999E-3</v>
      </c>
      <c r="DM142">
        <v>0</v>
      </c>
      <c r="DN142">
        <v>2.9E-4</v>
      </c>
      <c r="DO142">
        <v>0</v>
      </c>
      <c r="DP142">
        <v>1.3500000000000001E-3</v>
      </c>
      <c r="DQ142">
        <v>1.8860000000000001E-3</v>
      </c>
      <c r="DR142">
        <v>1.0380000000000001E-3</v>
      </c>
      <c r="DS142">
        <v>7.4159999999999998E-3</v>
      </c>
      <c r="DT142">
        <v>8.9470000000000001E-3</v>
      </c>
      <c r="DU142">
        <v>1.1842999999999999E-2</v>
      </c>
      <c r="DV142">
        <v>2.1789999999999999E-3</v>
      </c>
      <c r="DW142">
        <v>1.065E-3</v>
      </c>
      <c r="DX142">
        <v>0</v>
      </c>
      <c r="DY142">
        <v>9.7300000000000002E-4</v>
      </c>
      <c r="DZ142">
        <v>1.905E-3</v>
      </c>
      <c r="EA142">
        <v>3.9160000000000002E-3</v>
      </c>
      <c r="EB142">
        <v>3.9100000000000003E-3</v>
      </c>
      <c r="EC142">
        <v>1.928E-3</v>
      </c>
      <c r="ED142">
        <v>1.5016E-2</v>
      </c>
      <c r="EE142">
        <v>1.088E-3</v>
      </c>
      <c r="EF142">
        <v>1.4090000000000001E-3</v>
      </c>
      <c r="EG142">
        <v>3.496E-3</v>
      </c>
      <c r="EH142">
        <v>3.3500000000000001E-3</v>
      </c>
      <c r="EI142">
        <v>2.369E-3</v>
      </c>
      <c r="EJ142">
        <v>2.2139999999999998E-3</v>
      </c>
      <c r="EK142">
        <v>2.173E-3</v>
      </c>
      <c r="EL142">
        <v>4.7730000000000003E-3</v>
      </c>
      <c r="EM142">
        <v>5.646E-3</v>
      </c>
      <c r="EN142">
        <v>2.3470000000000001E-3</v>
      </c>
      <c r="EO142">
        <v>4.8079999999999998E-3</v>
      </c>
      <c r="EP142">
        <v>3.6610000000000002E-3</v>
      </c>
      <c r="EQ142">
        <v>2.8140000000000001E-3</v>
      </c>
      <c r="ER142">
        <v>3.516E-3</v>
      </c>
      <c r="ES142">
        <v>4.463E-3</v>
      </c>
      <c r="ET142">
        <v>3.8080000000000002E-3</v>
      </c>
      <c r="EU142">
        <v>9.6299999999999999E-4</v>
      </c>
      <c r="EV142">
        <v>3.934E-3</v>
      </c>
      <c r="EW142">
        <v>2.673E-3</v>
      </c>
      <c r="EX142">
        <v>2.8159999999999999E-3</v>
      </c>
      <c r="EY142">
        <v>2.3470000000000001E-3</v>
      </c>
      <c r="EZ142">
        <v>1.7979999999999999E-3</v>
      </c>
      <c r="FA142">
        <v>1.653E-3</v>
      </c>
      <c r="FB142">
        <v>4.5430000000000002E-3</v>
      </c>
      <c r="FC142">
        <v>4.4479999999999997E-3</v>
      </c>
      <c r="FD142">
        <v>6.6230000000000004E-3</v>
      </c>
      <c r="FE142">
        <v>2.4659999999999999E-3</v>
      </c>
      <c r="FF142">
        <v>2.0699999999999999E-4</v>
      </c>
      <c r="FG142">
        <v>1.2112E-2</v>
      </c>
      <c r="FH142">
        <v>4.0000000000000003E-5</v>
      </c>
    </row>
    <row r="143" spans="1:164">
      <c r="A143" s="1">
        <v>27883</v>
      </c>
      <c r="B143">
        <v>1.5343000000000001E-2</v>
      </c>
      <c r="C143">
        <v>2.418E-3</v>
      </c>
      <c r="D143">
        <v>8.3850000000000001E-3</v>
      </c>
      <c r="E143">
        <v>1.44E-4</v>
      </c>
      <c r="F143">
        <v>1.2470000000000001E-3</v>
      </c>
      <c r="G143">
        <v>9.7669999999999996E-3</v>
      </c>
      <c r="H143">
        <v>1.1148E-2</v>
      </c>
      <c r="I143">
        <v>1.8E-3</v>
      </c>
      <c r="J143">
        <v>7.0070000000000002E-3</v>
      </c>
      <c r="K143">
        <v>7.0299999999999996E-4</v>
      </c>
      <c r="L143">
        <v>1.4519999999999999E-3</v>
      </c>
      <c r="M143">
        <v>1.27E-4</v>
      </c>
      <c r="N143">
        <v>7.2900000000000005E-4</v>
      </c>
      <c r="O143">
        <v>1.7240000000000001E-3</v>
      </c>
      <c r="P143">
        <v>1.5300000000000001E-4</v>
      </c>
      <c r="Q143">
        <v>1.0399999999999999E-4</v>
      </c>
      <c r="R143">
        <v>5.3999999999999998E-5</v>
      </c>
      <c r="S143">
        <v>5.0000000000000002E-5</v>
      </c>
      <c r="T143">
        <v>6.3999999999999997E-5</v>
      </c>
      <c r="U143">
        <v>6.4999999999999994E-5</v>
      </c>
      <c r="V143">
        <v>8.7999999999999998E-5</v>
      </c>
      <c r="W143">
        <v>1.4799999999999999E-4</v>
      </c>
      <c r="X143">
        <v>6.3999999999999997E-5</v>
      </c>
      <c r="Y143">
        <v>6.0000000000000002E-5</v>
      </c>
      <c r="Z143">
        <v>1.4300000000000001E-4</v>
      </c>
      <c r="AA143">
        <v>1.13E-4</v>
      </c>
      <c r="AB143">
        <v>3.4400000000000001E-4</v>
      </c>
      <c r="AC143">
        <v>3.2499999999999999E-4</v>
      </c>
      <c r="AD143">
        <v>7.18E-4</v>
      </c>
      <c r="AE143">
        <v>1.18E-4</v>
      </c>
      <c r="AF143">
        <v>8.6000000000000003E-5</v>
      </c>
      <c r="AG143">
        <v>6.9999999999999994E-5</v>
      </c>
      <c r="AH143">
        <v>2.0699999999999999E-4</v>
      </c>
      <c r="AI143">
        <v>1.3799999999999999E-4</v>
      </c>
      <c r="AJ143">
        <v>6.0000000000000002E-5</v>
      </c>
      <c r="AK143">
        <v>1.9699999999999999E-4</v>
      </c>
      <c r="AL143">
        <v>6.7999999999999999E-5</v>
      </c>
      <c r="AM143">
        <v>1.8699999999999999E-4</v>
      </c>
      <c r="AN143">
        <v>2.81E-4</v>
      </c>
      <c r="AO143">
        <v>1.8309999999999999E-3</v>
      </c>
      <c r="AP143">
        <v>1.54E-4</v>
      </c>
      <c r="AQ143">
        <v>1.3899999999999999E-4</v>
      </c>
      <c r="AR143">
        <v>8.9800000000000004E-4</v>
      </c>
      <c r="AS143">
        <v>7.2000000000000005E-4</v>
      </c>
      <c r="AT143">
        <v>1.05E-4</v>
      </c>
      <c r="AU143">
        <v>7.5000000000000002E-4</v>
      </c>
      <c r="AV143">
        <v>3.5890000000000002E-3</v>
      </c>
      <c r="AW143">
        <v>3.6480000000000002E-3</v>
      </c>
      <c r="AX143">
        <v>3.3960000000000001E-3</v>
      </c>
      <c r="AY143">
        <v>3.6709999999999998E-3</v>
      </c>
      <c r="AZ143">
        <v>5.7200000000000003E-4</v>
      </c>
      <c r="BA143">
        <v>9.2800000000000001E-4</v>
      </c>
      <c r="BB143">
        <v>3.7859999999999999E-3</v>
      </c>
      <c r="BC143">
        <v>1.108E-3</v>
      </c>
      <c r="BD143">
        <v>4.3119999999999999E-3</v>
      </c>
      <c r="BE143">
        <v>4.2299999999999998E-4</v>
      </c>
      <c r="BF143">
        <v>1.4779999999999999E-3</v>
      </c>
      <c r="BG143">
        <v>2.1940000000000002E-3</v>
      </c>
      <c r="BH143">
        <v>6.6200000000000005E-4</v>
      </c>
      <c r="BI143">
        <v>1.815E-3</v>
      </c>
      <c r="BJ143">
        <v>2.5530000000000001E-3</v>
      </c>
      <c r="BK143">
        <v>2.9169999999999999E-3</v>
      </c>
      <c r="BL143">
        <v>1.779E-3</v>
      </c>
      <c r="BM143">
        <v>2.2109999999999999E-3</v>
      </c>
      <c r="BN143">
        <v>1.8710000000000001E-3</v>
      </c>
      <c r="BO143">
        <v>2.8579999999999999E-3</v>
      </c>
      <c r="BP143">
        <v>1.4090000000000001E-3</v>
      </c>
      <c r="BQ143">
        <v>1.2179999999999999E-3</v>
      </c>
      <c r="BR143">
        <v>3.5000000000000001E-3</v>
      </c>
      <c r="BS143">
        <v>3.637E-3</v>
      </c>
      <c r="BT143">
        <v>2.6600000000000001E-4</v>
      </c>
      <c r="BU143">
        <v>1.15E-3</v>
      </c>
      <c r="BV143">
        <v>1.81E-3</v>
      </c>
      <c r="BW143">
        <v>1.84E-4</v>
      </c>
      <c r="BX143">
        <v>1.531E-3</v>
      </c>
      <c r="BY143">
        <v>2.588E-3</v>
      </c>
      <c r="BZ143">
        <v>1.6899999999999999E-4</v>
      </c>
      <c r="CA143">
        <v>2.8549999999999999E-3</v>
      </c>
      <c r="CB143">
        <v>3.4259999999999998E-3</v>
      </c>
      <c r="CC143">
        <v>3.3300000000000002E-4</v>
      </c>
      <c r="CD143">
        <v>4.0999999999999999E-4</v>
      </c>
      <c r="CE143">
        <v>3.3399999999999999E-4</v>
      </c>
      <c r="CF143">
        <v>2.6699999999999998E-4</v>
      </c>
      <c r="CG143">
        <v>2.006E-3</v>
      </c>
      <c r="CH143">
        <v>1.47E-4</v>
      </c>
      <c r="CI143">
        <v>3.1939999999999998E-3</v>
      </c>
      <c r="CJ143">
        <v>3.153E-3</v>
      </c>
      <c r="CK143">
        <v>1.5300000000000001E-4</v>
      </c>
      <c r="CL143">
        <v>2.6400000000000002E-4</v>
      </c>
      <c r="CM143">
        <v>9.0229999999999998E-3</v>
      </c>
      <c r="CN143">
        <v>1.25E-4</v>
      </c>
      <c r="CO143">
        <v>8.5620000000000002E-3</v>
      </c>
      <c r="CP143">
        <v>2.1129999999999999E-3</v>
      </c>
      <c r="CQ143">
        <v>8.1080000000000006E-3</v>
      </c>
      <c r="CR143">
        <v>3.3509999999999998E-3</v>
      </c>
      <c r="CS143">
        <v>3.4400000000000001E-4</v>
      </c>
      <c r="CT143">
        <v>1.13E-4</v>
      </c>
      <c r="CU143">
        <v>1.6930000000000001E-3</v>
      </c>
      <c r="CV143">
        <v>2.496E-3</v>
      </c>
      <c r="CW143">
        <v>8.5339999999999999E-3</v>
      </c>
      <c r="CX143">
        <v>2.9910000000000002E-3</v>
      </c>
      <c r="CY143">
        <v>6.5300000000000002E-3</v>
      </c>
      <c r="CZ143">
        <v>9.8250000000000004E-3</v>
      </c>
      <c r="DA143">
        <v>1.3309999999999999E-3</v>
      </c>
      <c r="DB143">
        <v>1.354E-3</v>
      </c>
      <c r="DC143">
        <v>0</v>
      </c>
      <c r="DD143">
        <v>8.2700000000000004E-4</v>
      </c>
      <c r="DE143">
        <v>6.4000000000000005E-4</v>
      </c>
      <c r="DF143">
        <v>1.593E-3</v>
      </c>
      <c r="DG143">
        <v>4.9899999999999999E-4</v>
      </c>
      <c r="DH143">
        <v>4.0499999999999998E-4</v>
      </c>
      <c r="DI143">
        <v>7.2999999999999999E-5</v>
      </c>
      <c r="DJ143">
        <v>1.17E-4</v>
      </c>
      <c r="DK143">
        <v>1.22E-4</v>
      </c>
      <c r="DL143">
        <v>3.3279999999999998E-3</v>
      </c>
      <c r="DM143">
        <v>8.7999999999999998E-5</v>
      </c>
      <c r="DN143">
        <v>9.7999999999999997E-5</v>
      </c>
      <c r="DO143">
        <v>1.2390000000000001E-3</v>
      </c>
      <c r="DP143">
        <v>1.062E-3</v>
      </c>
      <c r="DQ143">
        <v>1.464E-3</v>
      </c>
      <c r="DR143">
        <v>9.4499999999999998E-4</v>
      </c>
      <c r="DS143">
        <v>4.1920000000000004E-3</v>
      </c>
      <c r="DT143">
        <v>1.1606E-2</v>
      </c>
      <c r="DU143">
        <v>7.2049999999999996E-3</v>
      </c>
      <c r="DV143">
        <v>1.3090000000000001E-3</v>
      </c>
      <c r="DW143">
        <v>1.22E-4</v>
      </c>
      <c r="DX143">
        <v>4.3999999999999999E-5</v>
      </c>
      <c r="DY143">
        <v>6.5700000000000003E-4</v>
      </c>
      <c r="DZ143">
        <v>2.4499999999999999E-4</v>
      </c>
      <c r="EA143">
        <v>3.5829999999999998E-3</v>
      </c>
      <c r="EB143">
        <v>3.5379999999999999E-3</v>
      </c>
      <c r="EC143">
        <v>1.6899999999999999E-4</v>
      </c>
      <c r="ED143">
        <v>1.0007E-2</v>
      </c>
      <c r="EE143">
        <v>8.92E-4</v>
      </c>
      <c r="EF143">
        <v>2.0760000000000002E-3</v>
      </c>
      <c r="EG143">
        <v>3.3180000000000002E-3</v>
      </c>
      <c r="EH143">
        <v>3.1770000000000001E-3</v>
      </c>
      <c r="EI143">
        <v>2.4589999999999998E-3</v>
      </c>
      <c r="EJ143">
        <v>2.6159999999999998E-3</v>
      </c>
      <c r="EK143">
        <v>1.395E-3</v>
      </c>
      <c r="EL143">
        <v>4.7190000000000001E-3</v>
      </c>
      <c r="EM143">
        <v>2.9810000000000001E-3</v>
      </c>
      <c r="EN143">
        <v>1.7470000000000001E-3</v>
      </c>
      <c r="EO143">
        <v>4.6299999999999996E-3</v>
      </c>
      <c r="EP143">
        <v>2.9710000000000001E-3</v>
      </c>
      <c r="EQ143">
        <v>1.3200000000000001E-4</v>
      </c>
      <c r="ER143">
        <v>3.1310000000000001E-3</v>
      </c>
      <c r="ES143">
        <v>4.2839999999999996E-3</v>
      </c>
      <c r="ET143">
        <v>3.5639999999999999E-3</v>
      </c>
      <c r="EU143">
        <v>3.9899999999999999E-4</v>
      </c>
      <c r="EV143">
        <v>3.7309999999999999E-3</v>
      </c>
      <c r="EW143">
        <v>2.4009999999999999E-3</v>
      </c>
      <c r="EX143">
        <v>2.209E-3</v>
      </c>
      <c r="EY143">
        <v>2.124E-3</v>
      </c>
      <c r="EZ143">
        <v>1.6149999999999999E-3</v>
      </c>
      <c r="FA143">
        <v>7.1100000000000004E-4</v>
      </c>
      <c r="FB143">
        <v>3.591E-3</v>
      </c>
      <c r="FC143">
        <v>2.1120000000000002E-3</v>
      </c>
      <c r="FD143">
        <v>6.8599999999999998E-4</v>
      </c>
      <c r="FE143">
        <v>9.1699999999999995E-4</v>
      </c>
      <c r="FF143">
        <v>2.5900000000000001E-4</v>
      </c>
      <c r="FG143">
        <v>1.2163999999999999E-2</v>
      </c>
      <c r="FH143">
        <v>1.6100000000000001E-4</v>
      </c>
    </row>
    <row r="144" spans="1:164">
      <c r="A144" s="1">
        <v>27913</v>
      </c>
      <c r="B144">
        <v>6.9550000000000002E-3</v>
      </c>
      <c r="C144">
        <v>7.8059999999999996E-3</v>
      </c>
      <c r="D144">
        <v>2.9949999999999998E-3</v>
      </c>
      <c r="E144">
        <v>5.7399999999999997E-4</v>
      </c>
      <c r="F144">
        <v>1.3699999999999999E-3</v>
      </c>
      <c r="G144">
        <v>5.574E-3</v>
      </c>
      <c r="H144">
        <v>1.0596E-2</v>
      </c>
      <c r="I144">
        <v>1.183E-3</v>
      </c>
      <c r="J144">
        <v>2.2829999999999999E-3</v>
      </c>
      <c r="K144">
        <v>8.03E-4</v>
      </c>
      <c r="L144">
        <v>1.3569999999999999E-3</v>
      </c>
      <c r="M144">
        <v>6.1700000000000004E-4</v>
      </c>
      <c r="N144">
        <v>6.7199999999999996E-4</v>
      </c>
      <c r="O144">
        <v>1.32E-3</v>
      </c>
      <c r="P144">
        <v>2.8400000000000002E-4</v>
      </c>
      <c r="Q144">
        <v>1.46E-4</v>
      </c>
      <c r="R144">
        <v>1.2E-4</v>
      </c>
      <c r="S144">
        <v>1.4999999999999999E-4</v>
      </c>
      <c r="T144">
        <v>1.4200000000000001E-4</v>
      </c>
      <c r="U144">
        <v>4.0099999999999999E-4</v>
      </c>
      <c r="V144">
        <v>2.3499999999999999E-4</v>
      </c>
      <c r="W144">
        <v>7.6400000000000003E-4</v>
      </c>
      <c r="X144">
        <v>4.9299999999999995E-4</v>
      </c>
      <c r="Y144">
        <v>2.6200000000000003E-4</v>
      </c>
      <c r="Z144">
        <v>4.3300000000000001E-4</v>
      </c>
      <c r="AA144">
        <v>2.5399999999999999E-4</v>
      </c>
      <c r="AB144">
        <v>6.5499999999999998E-4</v>
      </c>
      <c r="AC144">
        <v>6.4300000000000002E-4</v>
      </c>
      <c r="AD144">
        <v>9.1E-4</v>
      </c>
      <c r="AE144">
        <v>3.5E-4</v>
      </c>
      <c r="AF144">
        <v>1.94E-4</v>
      </c>
      <c r="AG144">
        <v>2.33E-4</v>
      </c>
      <c r="AH144">
        <v>6.5799999999999995E-4</v>
      </c>
      <c r="AI144">
        <v>2.3599999999999999E-4</v>
      </c>
      <c r="AJ144">
        <v>2.9700000000000001E-4</v>
      </c>
      <c r="AK144">
        <v>6.9200000000000002E-4</v>
      </c>
      <c r="AL144">
        <v>2.63E-4</v>
      </c>
      <c r="AM144">
        <v>4.2900000000000002E-4</v>
      </c>
      <c r="AN144">
        <v>7.7899999999999996E-4</v>
      </c>
      <c r="AO144">
        <v>1.6440000000000001E-3</v>
      </c>
      <c r="AP144">
        <v>3.9399999999999998E-4</v>
      </c>
      <c r="AQ144">
        <v>3.97E-4</v>
      </c>
      <c r="AR144">
        <v>9.0700000000000004E-4</v>
      </c>
      <c r="AS144">
        <v>8.5800000000000004E-4</v>
      </c>
      <c r="AT144">
        <v>7.9799999999999999E-4</v>
      </c>
      <c r="AU144">
        <v>5.9500000000000004E-4</v>
      </c>
      <c r="AV144">
        <v>2.9680000000000002E-3</v>
      </c>
      <c r="AW144">
        <v>3.0980000000000001E-3</v>
      </c>
      <c r="AX144">
        <v>2.6800000000000001E-3</v>
      </c>
      <c r="AY144">
        <v>2.928E-3</v>
      </c>
      <c r="AZ144">
        <v>5.9699999999999998E-4</v>
      </c>
      <c r="BA144">
        <v>6.5899999999999997E-4</v>
      </c>
      <c r="BB144">
        <v>3.3660000000000001E-3</v>
      </c>
      <c r="BC144">
        <v>1.158E-3</v>
      </c>
      <c r="BD144">
        <v>3.934E-3</v>
      </c>
      <c r="BE144">
        <v>1.8900000000000001E-4</v>
      </c>
      <c r="BF144">
        <v>1.199E-3</v>
      </c>
      <c r="BG144">
        <v>1.7819999999999999E-3</v>
      </c>
      <c r="BH144">
        <v>1.0939999999999999E-3</v>
      </c>
      <c r="BI144">
        <v>1.751E-3</v>
      </c>
      <c r="BJ144">
        <v>1.495E-3</v>
      </c>
      <c r="BK144">
        <v>2.0660000000000001E-3</v>
      </c>
      <c r="BL144">
        <v>1.74E-3</v>
      </c>
      <c r="BM144">
        <v>1.686E-3</v>
      </c>
      <c r="BN144">
        <v>1.694E-3</v>
      </c>
      <c r="BO144">
        <v>3.0720000000000001E-3</v>
      </c>
      <c r="BP144">
        <v>4.9069999999999999E-3</v>
      </c>
      <c r="BQ144">
        <v>1.1590000000000001E-3</v>
      </c>
      <c r="BR144">
        <v>3.0730000000000002E-3</v>
      </c>
      <c r="BS144">
        <v>3.359E-3</v>
      </c>
      <c r="BT144">
        <v>5.8999999999999999E-3</v>
      </c>
      <c r="BU144">
        <v>1.25E-3</v>
      </c>
      <c r="BV144">
        <v>2.5270000000000002E-3</v>
      </c>
      <c r="BW144">
        <v>7.9000000000000001E-4</v>
      </c>
      <c r="BX144">
        <v>1.0660000000000001E-3</v>
      </c>
      <c r="BY144">
        <v>2.232E-3</v>
      </c>
      <c r="BZ144">
        <v>9.6240000000000006E-3</v>
      </c>
      <c r="CA144">
        <v>1.9430000000000001E-3</v>
      </c>
      <c r="CB144">
        <v>1.459E-3</v>
      </c>
      <c r="CC144">
        <v>1.3569999999999999E-3</v>
      </c>
      <c r="CD144">
        <v>9.1799999999999998E-4</v>
      </c>
      <c r="CE144">
        <v>2.1250000000000002E-3</v>
      </c>
      <c r="CF144">
        <v>2.8189999999999999E-3</v>
      </c>
      <c r="CG144">
        <v>4.333E-3</v>
      </c>
      <c r="CH144">
        <v>6.7199999999999996E-4</v>
      </c>
      <c r="CI144">
        <v>2.4910000000000002E-3</v>
      </c>
      <c r="CJ144">
        <v>8.0440000000000008E-3</v>
      </c>
      <c r="CK144">
        <v>5.7200000000000003E-4</v>
      </c>
      <c r="CL144">
        <v>2.2920000000000002E-3</v>
      </c>
      <c r="CM144">
        <v>2.6710000000000002E-3</v>
      </c>
      <c r="CN144">
        <v>5.9199999999999997E-4</v>
      </c>
      <c r="CO144">
        <v>3.7030000000000001E-3</v>
      </c>
      <c r="CP144">
        <v>8.1679999999999999E-3</v>
      </c>
      <c r="CQ144">
        <v>3.1979999999999999E-3</v>
      </c>
      <c r="CR144">
        <v>6.6169999999999996E-3</v>
      </c>
      <c r="CS144">
        <v>7.5699999999999997E-4</v>
      </c>
      <c r="CT144">
        <v>5.0199999999999995E-4</v>
      </c>
      <c r="CU144">
        <v>4.8170000000000001E-3</v>
      </c>
      <c r="CV144">
        <v>1.0122000000000001E-2</v>
      </c>
      <c r="CW144">
        <v>1.3757E-2</v>
      </c>
      <c r="CX144">
        <v>1.3698E-2</v>
      </c>
      <c r="CY144">
        <v>3.0049999999999999E-3</v>
      </c>
      <c r="CZ144">
        <v>9.2809999999999993E-3</v>
      </c>
      <c r="DA144">
        <v>1.126E-3</v>
      </c>
      <c r="DB144">
        <v>9.1600000000000004E-4</v>
      </c>
      <c r="DC144">
        <v>3.8499999999999998E-4</v>
      </c>
      <c r="DD144">
        <v>6.78E-4</v>
      </c>
      <c r="DE144">
        <v>7.3499999999999998E-4</v>
      </c>
      <c r="DF144">
        <v>1.456E-3</v>
      </c>
      <c r="DG144">
        <v>5.9199999999999997E-4</v>
      </c>
      <c r="DH144">
        <v>6.6399999999999999E-4</v>
      </c>
      <c r="DI144">
        <v>1.35E-4</v>
      </c>
      <c r="DJ144">
        <v>3.8999999999999999E-4</v>
      </c>
      <c r="DK144">
        <v>7.0600000000000003E-4</v>
      </c>
      <c r="DL144">
        <v>4.0959999999999998E-3</v>
      </c>
      <c r="DM144">
        <v>2.7300000000000002E-4</v>
      </c>
      <c r="DN144">
        <v>4.2099999999999999E-4</v>
      </c>
      <c r="DO144">
        <v>1.8129999999999999E-3</v>
      </c>
      <c r="DP144">
        <v>8.8900000000000003E-4</v>
      </c>
      <c r="DQ144">
        <v>1.6509999999999999E-3</v>
      </c>
      <c r="DR144">
        <v>9.3000000000000005E-4</v>
      </c>
      <c r="DS144">
        <v>2.6159999999999998E-3</v>
      </c>
      <c r="DT144">
        <v>5.006E-3</v>
      </c>
      <c r="DU144">
        <v>3.8609999999999998E-3</v>
      </c>
      <c r="DV144">
        <v>1.0989999999999999E-3</v>
      </c>
      <c r="DW144">
        <v>6.5300000000000004E-4</v>
      </c>
      <c r="DX144">
        <v>3.3799999999999998E-4</v>
      </c>
      <c r="DY144">
        <v>6.11E-4</v>
      </c>
      <c r="DZ144">
        <v>2.189E-3</v>
      </c>
      <c r="EA144">
        <v>3.15E-3</v>
      </c>
      <c r="EB144">
        <v>2.9659999999999999E-3</v>
      </c>
      <c r="EC144">
        <v>5.1699999999999999E-4</v>
      </c>
      <c r="ED144">
        <v>4.9020000000000001E-3</v>
      </c>
      <c r="EE144">
        <v>1.0059999999999999E-3</v>
      </c>
      <c r="EF144">
        <v>2.1329999999999999E-3</v>
      </c>
      <c r="EG144">
        <v>2.2330000000000002E-3</v>
      </c>
      <c r="EH144">
        <v>2.624E-3</v>
      </c>
      <c r="EI144">
        <v>1.7470000000000001E-3</v>
      </c>
      <c r="EJ144">
        <v>2.1020000000000001E-3</v>
      </c>
      <c r="EK144">
        <v>1.106E-3</v>
      </c>
      <c r="EL144">
        <v>4.3920000000000001E-3</v>
      </c>
      <c r="EM144">
        <v>1.5449999999999999E-3</v>
      </c>
      <c r="EN144">
        <v>1.583E-3</v>
      </c>
      <c r="EO144">
        <v>4.1640000000000002E-3</v>
      </c>
      <c r="EP144">
        <v>2.774E-3</v>
      </c>
      <c r="EQ144">
        <v>6.9300000000000004E-4</v>
      </c>
      <c r="ER144">
        <v>2.1800000000000001E-3</v>
      </c>
      <c r="ES144">
        <v>3.3649999999999999E-3</v>
      </c>
      <c r="ET144">
        <v>3.2049999999999999E-3</v>
      </c>
      <c r="EU144">
        <v>1.152E-3</v>
      </c>
      <c r="EV144">
        <v>3.6600000000000001E-3</v>
      </c>
      <c r="EW144">
        <v>1.4959999999999999E-3</v>
      </c>
      <c r="EX144">
        <v>1.5889999999999999E-3</v>
      </c>
      <c r="EY144">
        <v>1.7229999999999999E-3</v>
      </c>
      <c r="EZ144">
        <v>1.276E-3</v>
      </c>
      <c r="FA144">
        <v>1.469E-3</v>
      </c>
      <c r="FB144">
        <v>2.3570000000000002E-3</v>
      </c>
      <c r="FC144">
        <v>6.9200000000000002E-4</v>
      </c>
      <c r="FD144">
        <v>3.1380000000000002E-3</v>
      </c>
      <c r="FE144">
        <v>1.5299999999999999E-3</v>
      </c>
      <c r="FF144">
        <v>9.0899999999999998E-4</v>
      </c>
      <c r="FG144">
        <v>1.1991E-2</v>
      </c>
      <c r="FH144">
        <v>6.1499999999999999E-4</v>
      </c>
    </row>
    <row r="145" spans="1:164">
      <c r="A145" s="1">
        <v>27943</v>
      </c>
      <c r="B145">
        <v>1.026E-2</v>
      </c>
      <c r="C145">
        <v>2.2540000000000001E-2</v>
      </c>
      <c r="D145">
        <v>1.3029000000000001E-2</v>
      </c>
      <c r="E145">
        <v>4.5739999999999999E-3</v>
      </c>
      <c r="F145">
        <v>1.4009000000000001E-2</v>
      </c>
      <c r="G145">
        <v>1.8950000000000002E-2</v>
      </c>
      <c r="H145">
        <v>2.5634000000000001E-2</v>
      </c>
      <c r="I145">
        <v>1.4300000000000001E-3</v>
      </c>
      <c r="J145">
        <v>2.6870000000000002E-3</v>
      </c>
      <c r="K145">
        <v>1.078E-3</v>
      </c>
      <c r="L145">
        <v>1.1429999999999999E-3</v>
      </c>
      <c r="M145">
        <v>8.7900000000000001E-4</v>
      </c>
      <c r="N145">
        <v>1.005E-3</v>
      </c>
      <c r="O145">
        <v>1.6310000000000001E-3</v>
      </c>
      <c r="P145">
        <v>9.5399999999999999E-4</v>
      </c>
      <c r="Q145">
        <v>5.5199999999999997E-4</v>
      </c>
      <c r="R145">
        <v>6.5200000000000002E-4</v>
      </c>
      <c r="S145">
        <v>6.4899999999999995E-4</v>
      </c>
      <c r="T145">
        <v>7.8200000000000003E-4</v>
      </c>
      <c r="U145">
        <v>7.5799999999999999E-4</v>
      </c>
      <c r="V145">
        <v>8.52E-4</v>
      </c>
      <c r="W145">
        <v>1.0579999999999999E-3</v>
      </c>
      <c r="X145">
        <v>3.235E-3</v>
      </c>
      <c r="Y145">
        <v>1.003E-3</v>
      </c>
      <c r="Z145">
        <v>9.3000000000000005E-4</v>
      </c>
      <c r="AA145">
        <v>9.1699999999999995E-4</v>
      </c>
      <c r="AB145">
        <v>1.0579999999999999E-3</v>
      </c>
      <c r="AC145">
        <v>1.137E-3</v>
      </c>
      <c r="AD145">
        <v>1.377E-3</v>
      </c>
      <c r="AE145">
        <v>8.2700000000000004E-4</v>
      </c>
      <c r="AF145">
        <v>7.4100000000000001E-4</v>
      </c>
      <c r="AG145">
        <v>7.8399999999999997E-4</v>
      </c>
      <c r="AH145">
        <v>9.4399999999999996E-4</v>
      </c>
      <c r="AI145">
        <v>3.86E-4</v>
      </c>
      <c r="AJ145">
        <v>7.3800000000000005E-4</v>
      </c>
      <c r="AK145">
        <v>1.42E-3</v>
      </c>
      <c r="AL145">
        <v>7.9600000000000005E-4</v>
      </c>
      <c r="AM145">
        <v>1.4909999999999999E-3</v>
      </c>
      <c r="AN145">
        <v>2.0960000000000002E-3</v>
      </c>
      <c r="AO145">
        <v>5.8040000000000001E-3</v>
      </c>
      <c r="AP145">
        <v>1.377E-3</v>
      </c>
      <c r="AQ145">
        <v>1.526E-3</v>
      </c>
      <c r="AR145">
        <v>4.2830000000000003E-3</v>
      </c>
      <c r="AS145">
        <v>6.234E-3</v>
      </c>
      <c r="AT145">
        <v>5.8230000000000001E-3</v>
      </c>
      <c r="AU145">
        <v>8.5400000000000005E-4</v>
      </c>
      <c r="AV145">
        <v>5.8580000000000004E-3</v>
      </c>
      <c r="AW145">
        <v>2.826E-3</v>
      </c>
      <c r="AX145">
        <v>2.7039999999999998E-3</v>
      </c>
      <c r="AY145">
        <v>3.4220000000000001E-3</v>
      </c>
      <c r="AZ145">
        <v>1.1770000000000001E-3</v>
      </c>
      <c r="BA145">
        <v>9.4700000000000003E-4</v>
      </c>
      <c r="BB145">
        <v>3.2529999999999998E-3</v>
      </c>
      <c r="BC145">
        <v>1.1410000000000001E-3</v>
      </c>
      <c r="BD145">
        <v>4.7479999999999996E-3</v>
      </c>
      <c r="BE145">
        <v>2.5799999999999998E-3</v>
      </c>
      <c r="BF145">
        <v>2.5850000000000001E-3</v>
      </c>
      <c r="BG145">
        <v>1.4940000000000001E-3</v>
      </c>
      <c r="BH145">
        <v>6.8789999999999997E-3</v>
      </c>
      <c r="BI145">
        <v>9.0150000000000004E-3</v>
      </c>
      <c r="BJ145">
        <v>2.2759999999999998E-3</v>
      </c>
      <c r="BK145">
        <v>1.348E-3</v>
      </c>
      <c r="BL145">
        <v>4.2969999999999996E-3</v>
      </c>
      <c r="BM145">
        <v>1.2305E-2</v>
      </c>
      <c r="BN145">
        <v>1.214E-3</v>
      </c>
      <c r="BO145">
        <v>2.1429E-2</v>
      </c>
      <c r="BP145">
        <v>2.4697E-2</v>
      </c>
      <c r="BQ145">
        <v>3.019E-3</v>
      </c>
      <c r="BR145">
        <v>5.4390000000000003E-3</v>
      </c>
      <c r="BS145">
        <v>6.3499999999999997E-3</v>
      </c>
      <c r="BT145">
        <v>2.9347999999999999E-2</v>
      </c>
      <c r="BU145">
        <v>2.0709999999999999E-3</v>
      </c>
      <c r="BV145">
        <v>1.3362000000000001E-2</v>
      </c>
      <c r="BW145">
        <v>3.4520000000000002E-3</v>
      </c>
      <c r="BX145">
        <v>2.1099999999999999E-3</v>
      </c>
      <c r="BY145">
        <v>2.1059999999999998E-3</v>
      </c>
      <c r="BZ145">
        <v>7.5100000000000002E-3</v>
      </c>
      <c r="CA145">
        <v>3.552E-3</v>
      </c>
      <c r="CB145">
        <v>7.3159999999999996E-3</v>
      </c>
      <c r="CC145">
        <v>1.4375000000000001E-2</v>
      </c>
      <c r="CD145">
        <v>1.856E-3</v>
      </c>
      <c r="CE145">
        <v>6.7010000000000004E-3</v>
      </c>
      <c r="CF145">
        <v>8.4010000000000005E-3</v>
      </c>
      <c r="CG145">
        <v>1.46E-2</v>
      </c>
      <c r="CH145">
        <v>3.6640000000000002E-3</v>
      </c>
      <c r="CI145">
        <v>1.7315000000000001E-2</v>
      </c>
      <c r="CJ145">
        <v>2.1288000000000001E-2</v>
      </c>
      <c r="CK145">
        <v>4.2009999999999999E-3</v>
      </c>
      <c r="CL145">
        <v>1.0192E-2</v>
      </c>
      <c r="CM145">
        <v>1.0508E-2</v>
      </c>
      <c r="CN145">
        <v>1.6299999999999999E-3</v>
      </c>
      <c r="CO145">
        <v>1.4001E-2</v>
      </c>
      <c r="CP145">
        <v>1.4532E-2</v>
      </c>
      <c r="CQ145">
        <v>1.5056E-2</v>
      </c>
      <c r="CR145">
        <v>2.0899000000000001E-2</v>
      </c>
      <c r="CS145">
        <v>7.0020000000000004E-3</v>
      </c>
      <c r="CT145">
        <v>1.1249999999999999E-3</v>
      </c>
      <c r="CU145">
        <v>2.1083000000000001E-2</v>
      </c>
      <c r="CV145">
        <v>2.7486E-2</v>
      </c>
      <c r="CW145">
        <v>3.3647999999999997E-2</v>
      </c>
      <c r="CX145">
        <v>2.2824000000000001E-2</v>
      </c>
      <c r="CY145">
        <v>2.1150000000000001E-3</v>
      </c>
      <c r="CZ145">
        <v>1.4359E-2</v>
      </c>
      <c r="DA145">
        <v>1.067E-3</v>
      </c>
      <c r="DB145">
        <v>1.178E-3</v>
      </c>
      <c r="DC145">
        <v>2.9399999999999999E-4</v>
      </c>
      <c r="DD145">
        <v>1.008E-3</v>
      </c>
      <c r="DE145">
        <v>1.124E-3</v>
      </c>
      <c r="DF145">
        <v>1.585E-3</v>
      </c>
      <c r="DG145">
        <v>1.1479999999999999E-3</v>
      </c>
      <c r="DH145">
        <v>1.126E-3</v>
      </c>
      <c r="DI145">
        <v>6.8099999999999996E-4</v>
      </c>
      <c r="DJ145">
        <v>1.1770000000000001E-3</v>
      </c>
      <c r="DK145">
        <v>2.238E-3</v>
      </c>
      <c r="DL145">
        <v>9.7400000000000004E-3</v>
      </c>
      <c r="DM145">
        <v>1.0399999999999999E-3</v>
      </c>
      <c r="DN145">
        <v>1.684E-3</v>
      </c>
      <c r="DO145">
        <v>1.029E-3</v>
      </c>
      <c r="DP145">
        <v>1.9059999999999999E-3</v>
      </c>
      <c r="DQ145">
        <v>3.467E-3</v>
      </c>
      <c r="DR145">
        <v>2.1129999999999999E-3</v>
      </c>
      <c r="DS145">
        <v>1.9296000000000001E-2</v>
      </c>
      <c r="DT145">
        <v>1.6216000000000001E-2</v>
      </c>
      <c r="DU145">
        <v>2.261E-3</v>
      </c>
      <c r="DV145">
        <v>1.4350000000000001E-3</v>
      </c>
      <c r="DW145">
        <v>6.6E-4</v>
      </c>
      <c r="DX145">
        <v>9.1500000000000001E-4</v>
      </c>
      <c r="DY145">
        <v>9.8299999999999993E-4</v>
      </c>
      <c r="DZ145">
        <v>8.5310000000000004E-3</v>
      </c>
      <c r="EA145">
        <v>6.3489999999999996E-3</v>
      </c>
      <c r="EB145">
        <v>4.9829999999999996E-3</v>
      </c>
      <c r="EC145">
        <v>2.0100000000000001E-4</v>
      </c>
      <c r="ED145">
        <v>3.209E-3</v>
      </c>
      <c r="EE145">
        <v>8.6700000000000004E-4</v>
      </c>
      <c r="EF145">
        <v>1.5839999999999999E-3</v>
      </c>
      <c r="EG145">
        <v>1.4679999999999999E-3</v>
      </c>
      <c r="EH145">
        <v>2.2769999999999999E-3</v>
      </c>
      <c r="EI145">
        <v>1.1050000000000001E-3</v>
      </c>
      <c r="EJ145">
        <v>1.6379999999999999E-3</v>
      </c>
      <c r="EK145">
        <v>1.2030000000000001E-3</v>
      </c>
      <c r="EL145">
        <v>4.2420000000000001E-3</v>
      </c>
      <c r="EM145">
        <v>2.313E-3</v>
      </c>
      <c r="EN145">
        <v>5.6629999999999996E-3</v>
      </c>
      <c r="EO145">
        <v>4.1529999999999996E-3</v>
      </c>
      <c r="EP145">
        <v>1.609E-3</v>
      </c>
      <c r="EQ145">
        <v>7.2150000000000001E-3</v>
      </c>
      <c r="ER145">
        <v>2.0370000000000002E-3</v>
      </c>
      <c r="ES145">
        <v>2.6700000000000001E-3</v>
      </c>
      <c r="ET145">
        <v>5.849E-3</v>
      </c>
      <c r="EU145">
        <v>4.7289999999999997E-3</v>
      </c>
      <c r="EV145">
        <v>7.2779999999999997E-3</v>
      </c>
      <c r="EW145">
        <v>1.4499999999999999E-3</v>
      </c>
      <c r="EX145">
        <v>3.653E-3</v>
      </c>
      <c r="EY145">
        <v>1.3910000000000001E-3</v>
      </c>
      <c r="EZ145">
        <v>1.7539999999999999E-3</v>
      </c>
      <c r="FA145">
        <v>5.4229999999999999E-3</v>
      </c>
      <c r="FB145">
        <v>6.5199999999999998E-3</v>
      </c>
      <c r="FC145">
        <v>1.6770000000000001E-3</v>
      </c>
      <c r="FD145">
        <v>9.4120000000000002E-3</v>
      </c>
      <c r="FE145">
        <v>1.2603E-2</v>
      </c>
      <c r="FF145">
        <v>8.2349999999999993E-3</v>
      </c>
      <c r="FG145">
        <v>1.7554E-2</v>
      </c>
      <c r="FH145">
        <v>5.7169999999999999E-3</v>
      </c>
    </row>
    <row r="146" spans="1:164">
      <c r="A146" s="1">
        <v>27973</v>
      </c>
      <c r="B146">
        <v>1.4673E-2</v>
      </c>
      <c r="C146">
        <v>2.0334999999999999E-2</v>
      </c>
      <c r="D146">
        <v>1.5845000000000001E-2</v>
      </c>
      <c r="E146">
        <v>5.3800000000000002E-3</v>
      </c>
      <c r="F146">
        <v>1.0477999999999999E-2</v>
      </c>
      <c r="G146">
        <v>1.6438000000000001E-2</v>
      </c>
      <c r="H146">
        <v>2.0857000000000001E-2</v>
      </c>
      <c r="I146">
        <v>1.204E-3</v>
      </c>
      <c r="J146">
        <v>3.418E-3</v>
      </c>
      <c r="K146">
        <v>3.68E-4</v>
      </c>
      <c r="L146">
        <v>1.2650000000000001E-3</v>
      </c>
      <c r="M146">
        <v>1.3470000000000001E-3</v>
      </c>
      <c r="N146">
        <v>9.7199999999999999E-4</v>
      </c>
      <c r="O146">
        <v>1.8799999999999999E-3</v>
      </c>
      <c r="P146">
        <v>1.0139999999999999E-3</v>
      </c>
      <c r="Q146">
        <v>2.41E-4</v>
      </c>
      <c r="R146">
        <v>3.7199999999999999E-4</v>
      </c>
      <c r="S146">
        <v>5.1599999999999997E-4</v>
      </c>
      <c r="T146">
        <v>7.3800000000000005E-4</v>
      </c>
      <c r="U146">
        <v>7.2499999999999995E-4</v>
      </c>
      <c r="V146">
        <v>8.6399999999999997E-4</v>
      </c>
      <c r="W146">
        <v>2.63E-3</v>
      </c>
      <c r="X146">
        <v>2.3890000000000001E-3</v>
      </c>
      <c r="Y146">
        <v>8.9999999999999998E-4</v>
      </c>
      <c r="Z146">
        <v>1.0939999999999999E-3</v>
      </c>
      <c r="AA146">
        <v>1.5989999999999999E-3</v>
      </c>
      <c r="AB146">
        <v>2.1210000000000001E-3</v>
      </c>
      <c r="AC146">
        <v>2.441E-3</v>
      </c>
      <c r="AD146">
        <v>3.5729999999999998E-3</v>
      </c>
      <c r="AE146">
        <v>1.052E-3</v>
      </c>
      <c r="AF146">
        <v>6.4400000000000004E-4</v>
      </c>
      <c r="AG146">
        <v>7.9299999999999998E-4</v>
      </c>
      <c r="AH146">
        <v>1.181E-3</v>
      </c>
      <c r="AI146">
        <v>1.76E-4</v>
      </c>
      <c r="AJ146">
        <v>5.44E-4</v>
      </c>
      <c r="AK146">
        <v>3.2529999999999998E-3</v>
      </c>
      <c r="AL146">
        <v>6.5899999999999997E-4</v>
      </c>
      <c r="AM146">
        <v>3.4160000000000002E-3</v>
      </c>
      <c r="AN146">
        <v>3.7620000000000002E-3</v>
      </c>
      <c r="AO146">
        <v>5.2360000000000002E-3</v>
      </c>
      <c r="AP146">
        <v>3.6679999999999998E-3</v>
      </c>
      <c r="AQ146">
        <v>3.8560000000000001E-3</v>
      </c>
      <c r="AR146">
        <v>4.3779999999999999E-3</v>
      </c>
      <c r="AS146">
        <v>4.215E-3</v>
      </c>
      <c r="AT146">
        <v>4.8929999999999998E-3</v>
      </c>
      <c r="AU146">
        <v>8.0000000000000004E-4</v>
      </c>
      <c r="AV146">
        <v>7.4700000000000001E-3</v>
      </c>
      <c r="AW146">
        <v>3.3670000000000002E-3</v>
      </c>
      <c r="AX146">
        <v>5.1830000000000001E-3</v>
      </c>
      <c r="AY146">
        <v>6.3969999999999999E-3</v>
      </c>
      <c r="AZ146">
        <v>1.3309999999999999E-3</v>
      </c>
      <c r="BA146">
        <v>1.005E-3</v>
      </c>
      <c r="BB146">
        <v>4.1180000000000001E-3</v>
      </c>
      <c r="BC146">
        <v>1.163E-3</v>
      </c>
      <c r="BD146">
        <v>5.7400000000000003E-3</v>
      </c>
      <c r="BE146">
        <v>6.9849999999999999E-3</v>
      </c>
      <c r="BF146">
        <v>2.598E-3</v>
      </c>
      <c r="BG146">
        <v>3.2230000000000002E-3</v>
      </c>
      <c r="BH146">
        <v>5.3E-3</v>
      </c>
      <c r="BI146">
        <v>8.8520000000000005E-3</v>
      </c>
      <c r="BJ146">
        <v>8.8439999999999994E-3</v>
      </c>
      <c r="BK146">
        <v>3.617E-3</v>
      </c>
      <c r="BL146">
        <v>1.3698999999999999E-2</v>
      </c>
      <c r="BM146">
        <v>1.8419000000000001E-2</v>
      </c>
      <c r="BN146">
        <v>2.9399999999999999E-3</v>
      </c>
      <c r="BO146">
        <v>2.5274000000000001E-2</v>
      </c>
      <c r="BP146">
        <v>1.7528999999999999E-2</v>
      </c>
      <c r="BQ146">
        <v>7.835E-3</v>
      </c>
      <c r="BR146">
        <v>5.5399999999999998E-3</v>
      </c>
      <c r="BS146">
        <v>5.5180000000000003E-3</v>
      </c>
      <c r="BT146">
        <v>3.0831999999999998E-2</v>
      </c>
      <c r="BU146">
        <v>4.5519999999999996E-3</v>
      </c>
      <c r="BV146">
        <v>1.4501E-2</v>
      </c>
      <c r="BW146">
        <v>3.5699999999999998E-3</v>
      </c>
      <c r="BX146">
        <v>6.0229999999999997E-3</v>
      </c>
      <c r="BY146">
        <v>2.0539999999999998E-3</v>
      </c>
      <c r="BZ146">
        <v>8.1340000000000006E-3</v>
      </c>
      <c r="CA146">
        <v>7.2950000000000003E-3</v>
      </c>
      <c r="CB146">
        <v>5.8479999999999999E-3</v>
      </c>
      <c r="CC146">
        <v>8.2349999999999993E-3</v>
      </c>
      <c r="CD146">
        <v>5.6559999999999996E-3</v>
      </c>
      <c r="CE146">
        <v>6.2680000000000001E-3</v>
      </c>
      <c r="CF146">
        <v>6.901E-3</v>
      </c>
      <c r="CG146">
        <v>8.4729999999999996E-3</v>
      </c>
      <c r="CH146">
        <v>7.1300000000000001E-3</v>
      </c>
      <c r="CI146">
        <v>1.3509999999999999E-2</v>
      </c>
      <c r="CJ146">
        <v>1.719E-2</v>
      </c>
      <c r="CK146">
        <v>6.3920000000000001E-3</v>
      </c>
      <c r="CL146">
        <v>9.7990000000000004E-3</v>
      </c>
      <c r="CM146">
        <v>1.4760000000000001E-2</v>
      </c>
      <c r="CN146">
        <v>2.542E-3</v>
      </c>
      <c r="CO146">
        <v>1.5315E-2</v>
      </c>
      <c r="CP146">
        <v>1.2958000000000001E-2</v>
      </c>
      <c r="CQ146">
        <v>1.4467000000000001E-2</v>
      </c>
      <c r="CR146">
        <v>1.7010999999999998E-2</v>
      </c>
      <c r="CS146">
        <v>3.8159999999999999E-3</v>
      </c>
      <c r="CT146">
        <v>1.8979999999999999E-3</v>
      </c>
      <c r="CU146">
        <v>1.3350000000000001E-2</v>
      </c>
      <c r="CV146">
        <v>1.9491999999999999E-2</v>
      </c>
      <c r="CW146">
        <v>3.0301999999999999E-2</v>
      </c>
      <c r="CX146">
        <v>1.4735E-2</v>
      </c>
      <c r="CY146">
        <v>2.617E-3</v>
      </c>
      <c r="CZ146">
        <v>7.2639999999999996E-3</v>
      </c>
      <c r="DA146">
        <v>1.0889999999999999E-3</v>
      </c>
      <c r="DB146">
        <v>1.225E-3</v>
      </c>
      <c r="DC146">
        <v>1.45E-4</v>
      </c>
      <c r="DD146">
        <v>9.7799999999999992E-4</v>
      </c>
      <c r="DE146">
        <v>6.6600000000000003E-4</v>
      </c>
      <c r="DF146">
        <v>1.4859999999999999E-3</v>
      </c>
      <c r="DG146">
        <v>2.5010000000000002E-3</v>
      </c>
      <c r="DH146">
        <v>2.5270000000000002E-3</v>
      </c>
      <c r="DI146">
        <v>6.1399999999999996E-4</v>
      </c>
      <c r="DJ146">
        <v>2.8019999999999998E-3</v>
      </c>
      <c r="DK146">
        <v>1.4829999999999999E-3</v>
      </c>
      <c r="DL146">
        <v>4.9699999999999996E-3</v>
      </c>
      <c r="DM146">
        <v>1.0250000000000001E-3</v>
      </c>
      <c r="DN146">
        <v>3.8310000000000002E-3</v>
      </c>
      <c r="DO146">
        <v>1.152E-3</v>
      </c>
      <c r="DP146">
        <v>4.0000000000000001E-3</v>
      </c>
      <c r="DQ146">
        <v>4.8820000000000001E-3</v>
      </c>
      <c r="DR146">
        <v>3.9399999999999999E-3</v>
      </c>
      <c r="DS146">
        <v>1.1705999999999999E-2</v>
      </c>
      <c r="DT146">
        <v>1.5213000000000001E-2</v>
      </c>
      <c r="DU146">
        <v>4.6629999999999996E-3</v>
      </c>
      <c r="DV146">
        <v>1.5610000000000001E-3</v>
      </c>
      <c r="DW146">
        <v>1.5699999999999999E-4</v>
      </c>
      <c r="DX146">
        <v>1.4250000000000001E-3</v>
      </c>
      <c r="DY146">
        <v>9.5600000000000004E-4</v>
      </c>
      <c r="DZ146">
        <v>3.7060000000000001E-3</v>
      </c>
      <c r="EA146">
        <v>6.5589999999999997E-3</v>
      </c>
      <c r="EB146">
        <v>6.2350000000000001E-3</v>
      </c>
      <c r="EC146">
        <v>3.48E-4</v>
      </c>
      <c r="ED146">
        <v>4.816E-3</v>
      </c>
      <c r="EE146">
        <v>9.2000000000000003E-4</v>
      </c>
      <c r="EF146">
        <v>1.24E-3</v>
      </c>
      <c r="EG146">
        <v>1.299E-3</v>
      </c>
      <c r="EH146">
        <v>2.2820000000000002E-3</v>
      </c>
      <c r="EI146">
        <v>9.9700000000000006E-4</v>
      </c>
      <c r="EJ146">
        <v>1.341E-3</v>
      </c>
      <c r="EK146">
        <v>2.209E-3</v>
      </c>
      <c r="EL146">
        <v>5.3229999999999996E-3</v>
      </c>
      <c r="EM146">
        <v>7.1190000000000003E-3</v>
      </c>
      <c r="EN146">
        <v>8.7200000000000003E-3</v>
      </c>
      <c r="EO146">
        <v>5.2370000000000003E-3</v>
      </c>
      <c r="EP146">
        <v>1.513E-3</v>
      </c>
      <c r="EQ146">
        <v>1.8030000000000001E-2</v>
      </c>
      <c r="ER146">
        <v>3.522E-3</v>
      </c>
      <c r="ES146">
        <v>2.209E-3</v>
      </c>
      <c r="ET146">
        <v>5.5620000000000001E-3</v>
      </c>
      <c r="EU146">
        <v>6.96E-3</v>
      </c>
      <c r="EV146">
        <v>5.2110000000000004E-3</v>
      </c>
      <c r="EW146">
        <v>3.9160000000000002E-3</v>
      </c>
      <c r="EX146">
        <v>4.4029999999999998E-3</v>
      </c>
      <c r="EY146">
        <v>1.4239999999999999E-3</v>
      </c>
      <c r="EZ146">
        <v>5.4749999999999998E-3</v>
      </c>
      <c r="FA146">
        <v>8.8859999999999998E-3</v>
      </c>
      <c r="FB146">
        <v>1.0645999999999999E-2</v>
      </c>
      <c r="FC146">
        <v>3.7859999999999999E-3</v>
      </c>
      <c r="FD146">
        <v>6.7990000000000004E-3</v>
      </c>
      <c r="FE146">
        <v>1.1121000000000001E-2</v>
      </c>
      <c r="FF146">
        <v>9.9850000000000008E-3</v>
      </c>
      <c r="FG146">
        <v>1.5432E-2</v>
      </c>
      <c r="FH146">
        <v>7.0689999999999998E-3</v>
      </c>
    </row>
    <row r="147" spans="1:164">
      <c r="A147" s="1">
        <v>28003</v>
      </c>
      <c r="B147">
        <v>1.3402000000000001E-2</v>
      </c>
      <c r="C147">
        <v>2.5645000000000001E-2</v>
      </c>
      <c r="D147">
        <v>7.6080000000000002E-3</v>
      </c>
      <c r="E147">
        <v>3.5000000000000001E-3</v>
      </c>
      <c r="F147">
        <v>1.1941999999999999E-2</v>
      </c>
      <c r="G147">
        <v>2.1243000000000001E-2</v>
      </c>
      <c r="H147">
        <v>2.8205999999999998E-2</v>
      </c>
      <c r="I147">
        <v>5.4939999999999998E-3</v>
      </c>
      <c r="J147">
        <v>5.9410000000000001E-3</v>
      </c>
      <c r="K147">
        <v>6.7900000000000002E-4</v>
      </c>
      <c r="L147">
        <v>2.5019999999999999E-3</v>
      </c>
      <c r="M147">
        <v>1.6770000000000001E-3</v>
      </c>
      <c r="N147">
        <v>9.9799999999999997E-4</v>
      </c>
      <c r="O147">
        <v>3.8479999999999999E-3</v>
      </c>
      <c r="P147">
        <v>9.5799999999999998E-4</v>
      </c>
      <c r="Q147">
        <v>6.3599999999999996E-4</v>
      </c>
      <c r="R147">
        <v>6.4400000000000004E-4</v>
      </c>
      <c r="S147">
        <v>6.2399999999999999E-4</v>
      </c>
      <c r="T147">
        <v>7.8600000000000002E-4</v>
      </c>
      <c r="U147">
        <v>7.0699999999999995E-4</v>
      </c>
      <c r="V147">
        <v>8.4800000000000001E-4</v>
      </c>
      <c r="W147">
        <v>2.1619999999999999E-3</v>
      </c>
      <c r="X147">
        <v>2.7269999999999998E-3</v>
      </c>
      <c r="Y147">
        <v>9.4300000000000004E-4</v>
      </c>
      <c r="Z147">
        <v>1.338E-3</v>
      </c>
      <c r="AA147">
        <v>1.591E-3</v>
      </c>
      <c r="AB147">
        <v>2.0089999999999999E-3</v>
      </c>
      <c r="AC147">
        <v>2.1580000000000002E-3</v>
      </c>
      <c r="AD147">
        <v>2.3730000000000001E-3</v>
      </c>
      <c r="AE147">
        <v>1.2639999999999999E-3</v>
      </c>
      <c r="AF147">
        <v>7.2300000000000001E-4</v>
      </c>
      <c r="AG147">
        <v>9.2900000000000003E-4</v>
      </c>
      <c r="AH147">
        <v>1.575E-3</v>
      </c>
      <c r="AI147">
        <v>9.0200000000000002E-4</v>
      </c>
      <c r="AJ147">
        <v>7.45E-4</v>
      </c>
      <c r="AK147">
        <v>2.235E-3</v>
      </c>
      <c r="AL147">
        <v>7.4100000000000001E-4</v>
      </c>
      <c r="AM147">
        <v>2.5569999999999998E-3</v>
      </c>
      <c r="AN147">
        <v>2.4290000000000002E-3</v>
      </c>
      <c r="AO147">
        <v>3.1319999999999998E-3</v>
      </c>
      <c r="AP147">
        <v>2.7539999999999999E-3</v>
      </c>
      <c r="AQ147">
        <v>2.8170000000000001E-3</v>
      </c>
      <c r="AR147">
        <v>2.1640000000000001E-3</v>
      </c>
      <c r="AS147">
        <v>2.2829999999999999E-3</v>
      </c>
      <c r="AT147">
        <v>3.8839999999999999E-3</v>
      </c>
      <c r="AU147">
        <v>8.5300000000000003E-4</v>
      </c>
      <c r="AV147">
        <v>4.764E-3</v>
      </c>
      <c r="AW147">
        <v>3.395E-3</v>
      </c>
      <c r="AX147">
        <v>4.6449999999999998E-3</v>
      </c>
      <c r="AY147">
        <v>5.5409999999999999E-3</v>
      </c>
      <c r="AZ147">
        <v>1.307E-3</v>
      </c>
      <c r="BA147">
        <v>9.8799999999999995E-4</v>
      </c>
      <c r="BB147">
        <v>3.82E-3</v>
      </c>
      <c r="BC147">
        <v>1.9859999999999999E-3</v>
      </c>
      <c r="BD147">
        <v>4.9979999999999998E-3</v>
      </c>
      <c r="BE147">
        <v>3.9750000000000002E-3</v>
      </c>
      <c r="BF147">
        <v>1.242E-3</v>
      </c>
      <c r="BG147">
        <v>1.0349999999999999E-3</v>
      </c>
      <c r="BH147">
        <v>1.4829999999999999E-3</v>
      </c>
      <c r="BI147">
        <v>2.2820000000000002E-3</v>
      </c>
      <c r="BJ147">
        <v>1.1833E-2</v>
      </c>
      <c r="BK147">
        <v>8.6680000000000004E-3</v>
      </c>
      <c r="BL147">
        <v>1.3553000000000001E-2</v>
      </c>
      <c r="BM147">
        <v>7.6880000000000004E-3</v>
      </c>
      <c r="BN147">
        <v>6.3509999999999999E-3</v>
      </c>
      <c r="BO147">
        <v>1.3734E-2</v>
      </c>
      <c r="BP147">
        <v>7.1390000000000004E-3</v>
      </c>
      <c r="BQ147">
        <v>8.7919999999999995E-3</v>
      </c>
      <c r="BR147">
        <v>3.7750000000000001E-3</v>
      </c>
      <c r="BS147">
        <v>3.7989999999999999E-3</v>
      </c>
      <c r="BT147">
        <v>2.0275999999999999E-2</v>
      </c>
      <c r="BU147">
        <v>3.4859999999999999E-3</v>
      </c>
      <c r="BV147">
        <v>1.0722000000000001E-2</v>
      </c>
      <c r="BW147">
        <v>3.7529999999999998E-3</v>
      </c>
      <c r="BX147">
        <v>5.1089999999999998E-3</v>
      </c>
      <c r="BY147">
        <v>1.9090000000000001E-3</v>
      </c>
      <c r="BZ147">
        <v>6.5449999999999996E-3</v>
      </c>
      <c r="CA147">
        <v>7.0340000000000003E-3</v>
      </c>
      <c r="CB147">
        <v>4.8019999999999998E-3</v>
      </c>
      <c r="CC147">
        <v>1.0385999999999999E-2</v>
      </c>
      <c r="CD147">
        <v>4.4149999999999997E-3</v>
      </c>
      <c r="CE147">
        <v>7.4549999999999998E-3</v>
      </c>
      <c r="CF147">
        <v>9.7990000000000004E-3</v>
      </c>
      <c r="CG147">
        <v>1.7087999999999999E-2</v>
      </c>
      <c r="CH147">
        <v>4.7190000000000001E-3</v>
      </c>
      <c r="CI147">
        <v>1.6563999999999999E-2</v>
      </c>
      <c r="CJ147">
        <v>2.4416E-2</v>
      </c>
      <c r="CK147">
        <v>3.9899999999999996E-3</v>
      </c>
      <c r="CL147">
        <v>9.5999999999999992E-3</v>
      </c>
      <c r="CM147">
        <v>1.0459E-2</v>
      </c>
      <c r="CN147">
        <v>1.441E-3</v>
      </c>
      <c r="CO147">
        <v>8.3789999999999993E-3</v>
      </c>
      <c r="CP147">
        <v>1.7259E-2</v>
      </c>
      <c r="CQ147">
        <v>1.7503999999999999E-2</v>
      </c>
      <c r="CR147">
        <v>2.2823E-2</v>
      </c>
      <c r="CS147">
        <v>4.5950000000000001E-3</v>
      </c>
      <c r="CT147">
        <v>9.5699999999999995E-4</v>
      </c>
      <c r="CU147">
        <v>5.4510000000000001E-3</v>
      </c>
      <c r="CV147">
        <v>2.8386999999999999E-2</v>
      </c>
      <c r="CW147">
        <v>3.3958000000000002E-2</v>
      </c>
      <c r="CX147">
        <v>1.0547000000000001E-2</v>
      </c>
      <c r="CY147">
        <v>1.1181E-2</v>
      </c>
      <c r="CZ147">
        <v>1.4815999999999999E-2</v>
      </c>
      <c r="DA147">
        <v>1.147E-3</v>
      </c>
      <c r="DB147">
        <v>2.281E-3</v>
      </c>
      <c r="DC147">
        <v>6.2399999999999999E-4</v>
      </c>
      <c r="DD147">
        <v>1.0169999999999999E-3</v>
      </c>
      <c r="DE147">
        <v>1.0499999999999999E-3</v>
      </c>
      <c r="DF147">
        <v>4.235E-3</v>
      </c>
      <c r="DG147">
        <v>2.2620000000000001E-3</v>
      </c>
      <c r="DH147">
        <v>2.153E-3</v>
      </c>
      <c r="DI147">
        <v>7.6599999999999997E-4</v>
      </c>
      <c r="DJ147">
        <v>2.0669999999999998E-3</v>
      </c>
      <c r="DK147">
        <v>1.6819999999999999E-3</v>
      </c>
      <c r="DL147">
        <v>4.3249999999999999E-3</v>
      </c>
      <c r="DM147">
        <v>1.0139999999999999E-3</v>
      </c>
      <c r="DN147">
        <v>2.4780000000000002E-3</v>
      </c>
      <c r="DO147">
        <v>1.338E-3</v>
      </c>
      <c r="DP147">
        <v>2.748E-3</v>
      </c>
      <c r="DQ147">
        <v>3.189E-3</v>
      </c>
      <c r="DR147">
        <v>2.2920000000000002E-3</v>
      </c>
      <c r="DS147">
        <v>8.8990000000000007E-3</v>
      </c>
      <c r="DT147">
        <v>8.8280000000000008E-3</v>
      </c>
      <c r="DU147">
        <v>1.2865E-2</v>
      </c>
      <c r="DV147">
        <v>1.9009999999999999E-3</v>
      </c>
      <c r="DW147">
        <v>7.0699999999999995E-4</v>
      </c>
      <c r="DX147">
        <v>1.7600000000000001E-3</v>
      </c>
      <c r="DY147">
        <v>1.005E-3</v>
      </c>
      <c r="DZ147">
        <v>2.2599999999999999E-3</v>
      </c>
      <c r="EA147">
        <v>4.2230000000000002E-3</v>
      </c>
      <c r="EB147">
        <v>4.5919999999999997E-3</v>
      </c>
      <c r="EC147">
        <v>2.1649999999999998E-3</v>
      </c>
      <c r="ED147">
        <v>1.3029000000000001E-2</v>
      </c>
      <c r="EE147">
        <v>9.7199999999999999E-4</v>
      </c>
      <c r="EF147">
        <v>1.0510000000000001E-3</v>
      </c>
      <c r="EG147">
        <v>1.124E-3</v>
      </c>
      <c r="EH147">
        <v>1.9659999999999999E-3</v>
      </c>
      <c r="EI147">
        <v>1.016E-3</v>
      </c>
      <c r="EJ147">
        <v>1.428E-3</v>
      </c>
      <c r="EK147">
        <v>3.9740000000000001E-3</v>
      </c>
      <c r="EL147">
        <v>4.9280000000000001E-3</v>
      </c>
      <c r="EM147">
        <v>8.7880000000000007E-3</v>
      </c>
      <c r="EN147">
        <v>3.3419999999999999E-3</v>
      </c>
      <c r="EO147">
        <v>4.9540000000000001E-3</v>
      </c>
      <c r="EP147">
        <v>4.084E-3</v>
      </c>
      <c r="EQ147">
        <v>1.2218E-2</v>
      </c>
      <c r="ER147">
        <v>3.741E-3</v>
      </c>
      <c r="ES147">
        <v>3.8049999999999998E-3</v>
      </c>
      <c r="ET147">
        <v>3.7880000000000001E-3</v>
      </c>
      <c r="EU147">
        <v>6.8339999999999998E-3</v>
      </c>
      <c r="EV147">
        <v>4.0359999999999997E-3</v>
      </c>
      <c r="EW147">
        <v>4.5079999999999999E-3</v>
      </c>
      <c r="EX147">
        <v>2.8240000000000001E-3</v>
      </c>
      <c r="EY147">
        <v>1.933E-3</v>
      </c>
      <c r="EZ147">
        <v>5.489E-3</v>
      </c>
      <c r="FA147">
        <v>4.9709999999999997E-3</v>
      </c>
      <c r="FB147">
        <v>9.2960000000000004E-3</v>
      </c>
      <c r="FC147">
        <v>3.6449999999999998E-3</v>
      </c>
      <c r="FD147">
        <v>1.1365E-2</v>
      </c>
      <c r="FE147">
        <v>1.0954E-2</v>
      </c>
      <c r="FF147">
        <v>7.9179999999999997E-3</v>
      </c>
      <c r="FG147">
        <v>1.2430999999999999E-2</v>
      </c>
      <c r="FH147">
        <v>5.0229999999999997E-3</v>
      </c>
    </row>
    <row r="148" spans="1:164">
      <c r="A148" s="1">
        <v>28033</v>
      </c>
      <c r="B148">
        <v>1.5270000000000001E-2</v>
      </c>
      <c r="C148">
        <v>2.6124000000000001E-2</v>
      </c>
      <c r="D148">
        <v>8.1399999999999997E-3</v>
      </c>
      <c r="E148">
        <v>7.1720000000000004E-3</v>
      </c>
      <c r="F148">
        <v>1.5778E-2</v>
      </c>
      <c r="G148">
        <v>2.6145000000000002E-2</v>
      </c>
      <c r="H148">
        <v>3.1655999999999997E-2</v>
      </c>
      <c r="I148">
        <v>8.7849999999999994E-3</v>
      </c>
      <c r="J148">
        <v>8.8310000000000003E-3</v>
      </c>
      <c r="K148">
        <v>1.3630000000000001E-3</v>
      </c>
      <c r="L148">
        <v>7.1329999999999996E-3</v>
      </c>
      <c r="M148">
        <v>1.469E-3</v>
      </c>
      <c r="N148">
        <v>1.008E-3</v>
      </c>
      <c r="O148">
        <v>1.3476999999999999E-2</v>
      </c>
      <c r="P148">
        <v>1.3699999999999999E-3</v>
      </c>
      <c r="Q148">
        <v>5.44E-4</v>
      </c>
      <c r="R148">
        <v>5.8E-4</v>
      </c>
      <c r="S148">
        <v>5.4900000000000001E-4</v>
      </c>
      <c r="T148">
        <v>7.9699999999999997E-4</v>
      </c>
      <c r="U148">
        <v>7.7399999999999995E-4</v>
      </c>
      <c r="V148">
        <v>9.1299999999999997E-4</v>
      </c>
      <c r="W148">
        <v>1.9729999999999999E-3</v>
      </c>
      <c r="X148">
        <v>3.3540000000000002E-3</v>
      </c>
      <c r="Y148">
        <v>1.1299999999999999E-3</v>
      </c>
      <c r="Z148">
        <v>1.3259999999999999E-3</v>
      </c>
      <c r="AA148">
        <v>1.5499999999999999E-3</v>
      </c>
      <c r="AB148">
        <v>2.0600000000000002E-3</v>
      </c>
      <c r="AC148">
        <v>2.297E-3</v>
      </c>
      <c r="AD148">
        <v>2.392E-3</v>
      </c>
      <c r="AE148">
        <v>1.3810000000000001E-3</v>
      </c>
      <c r="AF148">
        <v>7.0399999999999998E-4</v>
      </c>
      <c r="AG148">
        <v>8.8999999999999995E-4</v>
      </c>
      <c r="AH148">
        <v>2.1120000000000002E-3</v>
      </c>
      <c r="AI148">
        <v>1.3240000000000001E-3</v>
      </c>
      <c r="AJ148">
        <v>5.9400000000000002E-4</v>
      </c>
      <c r="AK148">
        <v>2.712E-3</v>
      </c>
      <c r="AL148">
        <v>6.9999999999999999E-4</v>
      </c>
      <c r="AM148">
        <v>3.3509999999999998E-3</v>
      </c>
      <c r="AN148">
        <v>3.5400000000000002E-3</v>
      </c>
      <c r="AO148">
        <v>4.7019999999999996E-3</v>
      </c>
      <c r="AP148">
        <v>4.5630000000000002E-3</v>
      </c>
      <c r="AQ148">
        <v>4.6569999999999997E-3</v>
      </c>
      <c r="AR148">
        <v>1.5430000000000001E-3</v>
      </c>
      <c r="AS148">
        <v>1.5E-3</v>
      </c>
      <c r="AT148">
        <v>5.5209999999999999E-3</v>
      </c>
      <c r="AU148">
        <v>8.4500000000000005E-4</v>
      </c>
      <c r="AV148">
        <v>3.202E-3</v>
      </c>
      <c r="AW148">
        <v>3.2910000000000001E-3</v>
      </c>
      <c r="AX148">
        <v>3.1510000000000002E-3</v>
      </c>
      <c r="AY148">
        <v>3.9110000000000004E-3</v>
      </c>
      <c r="AZ148">
        <v>1.242E-3</v>
      </c>
      <c r="BA148">
        <v>9.4499999999999998E-4</v>
      </c>
      <c r="BB148">
        <v>3.7039999999999998E-3</v>
      </c>
      <c r="BC148">
        <v>2.8370000000000001E-3</v>
      </c>
      <c r="BD148">
        <v>4.8089999999999999E-3</v>
      </c>
      <c r="BE148">
        <v>1.325E-3</v>
      </c>
      <c r="BF148">
        <v>1.049E-3</v>
      </c>
      <c r="BG148">
        <v>1.5809999999999999E-3</v>
      </c>
      <c r="BH148">
        <v>1.652E-3</v>
      </c>
      <c r="BI148">
        <v>2.134E-3</v>
      </c>
      <c r="BJ148">
        <v>8.2030000000000002E-3</v>
      </c>
      <c r="BK148">
        <v>8.4270000000000005E-3</v>
      </c>
      <c r="BL148">
        <v>9.4940000000000007E-3</v>
      </c>
      <c r="BM148">
        <v>6.9430000000000004E-3</v>
      </c>
      <c r="BN148">
        <v>5.9699999999999996E-3</v>
      </c>
      <c r="BO148">
        <v>1.6688999999999999E-2</v>
      </c>
      <c r="BP148">
        <v>1.8612E-2</v>
      </c>
      <c r="BQ148">
        <v>5.7450000000000001E-3</v>
      </c>
      <c r="BR148">
        <v>3.9690000000000003E-3</v>
      </c>
      <c r="BS148">
        <v>4.4920000000000003E-3</v>
      </c>
      <c r="BT148">
        <v>2.5801999999999999E-2</v>
      </c>
      <c r="BU148">
        <v>3.241E-3</v>
      </c>
      <c r="BV148">
        <v>1.1983000000000001E-2</v>
      </c>
      <c r="BW148">
        <v>3.186E-3</v>
      </c>
      <c r="BX148">
        <v>4.0119999999999999E-3</v>
      </c>
      <c r="BY148">
        <v>2.0430000000000001E-3</v>
      </c>
      <c r="BZ148">
        <v>6.2160000000000002E-3</v>
      </c>
      <c r="CA148">
        <v>5.901E-3</v>
      </c>
      <c r="CB148">
        <v>6.8630000000000002E-3</v>
      </c>
      <c r="CC148">
        <v>1.6612999999999999E-2</v>
      </c>
      <c r="CD148">
        <v>4.1739999999999998E-3</v>
      </c>
      <c r="CE148">
        <v>8.3529999999999993E-3</v>
      </c>
      <c r="CF148">
        <v>1.0198E-2</v>
      </c>
      <c r="CG148">
        <v>1.7135000000000001E-2</v>
      </c>
      <c r="CH148">
        <v>6.411E-3</v>
      </c>
      <c r="CI148">
        <v>2.0028000000000001E-2</v>
      </c>
      <c r="CJ148">
        <v>2.5087999999999999E-2</v>
      </c>
      <c r="CK148">
        <v>6.9490000000000003E-3</v>
      </c>
      <c r="CL148">
        <v>1.1502999999999999E-2</v>
      </c>
      <c r="CM148">
        <v>1.3311999999999999E-2</v>
      </c>
      <c r="CN148">
        <v>2.382E-3</v>
      </c>
      <c r="CO148">
        <v>1.3249E-2</v>
      </c>
      <c r="CP148">
        <v>2.0119000000000001E-2</v>
      </c>
      <c r="CQ148">
        <v>2.1675E-2</v>
      </c>
      <c r="CR148">
        <v>2.3876999999999999E-2</v>
      </c>
      <c r="CS148">
        <v>1.3609E-2</v>
      </c>
      <c r="CT148">
        <v>2.7550000000000001E-3</v>
      </c>
      <c r="CU148">
        <v>6.6530000000000001E-3</v>
      </c>
      <c r="CV148">
        <v>3.1752000000000002E-2</v>
      </c>
      <c r="CW148">
        <v>3.3342999999999998E-2</v>
      </c>
      <c r="CX148">
        <v>1.0329E-2</v>
      </c>
      <c r="CY148">
        <v>1.8402000000000002E-2</v>
      </c>
      <c r="CZ148">
        <v>2.3172999999999999E-2</v>
      </c>
      <c r="DA148">
        <v>1.4139999999999999E-3</v>
      </c>
      <c r="DB148">
        <v>4.8019999999999998E-3</v>
      </c>
      <c r="DC148">
        <v>1.0349999999999999E-3</v>
      </c>
      <c r="DD148">
        <v>1.521E-3</v>
      </c>
      <c r="DE148">
        <v>1.603E-3</v>
      </c>
      <c r="DF148">
        <v>1.8501E-2</v>
      </c>
      <c r="DG148">
        <v>2.5660000000000001E-3</v>
      </c>
      <c r="DH148">
        <v>1.3760000000000001E-3</v>
      </c>
      <c r="DI148">
        <v>7.5500000000000003E-4</v>
      </c>
      <c r="DJ148">
        <v>2.3709999999999998E-3</v>
      </c>
      <c r="DK148">
        <v>2.4940000000000001E-3</v>
      </c>
      <c r="DL148">
        <v>5.8180000000000003E-3</v>
      </c>
      <c r="DM148">
        <v>1.3359999999999999E-3</v>
      </c>
      <c r="DN148">
        <v>2.8089999999999999E-3</v>
      </c>
      <c r="DO148">
        <v>1.8469999999999999E-3</v>
      </c>
      <c r="DP148">
        <v>4.0049999999999999E-3</v>
      </c>
      <c r="DQ148">
        <v>5.0029999999999996E-3</v>
      </c>
      <c r="DR148">
        <v>1.6869999999999999E-3</v>
      </c>
      <c r="DS148">
        <v>1.9290999999999999E-2</v>
      </c>
      <c r="DT148">
        <v>5.0460000000000001E-3</v>
      </c>
      <c r="DU148">
        <v>1.7833999999999999E-2</v>
      </c>
      <c r="DV148">
        <v>8.1040000000000001E-3</v>
      </c>
      <c r="DW148">
        <v>1.299E-3</v>
      </c>
      <c r="DX148">
        <v>1.1739999999999999E-3</v>
      </c>
      <c r="DY148">
        <v>1.289E-3</v>
      </c>
      <c r="DZ148">
        <v>1.663E-3</v>
      </c>
      <c r="EA148">
        <v>3.7669999999999999E-3</v>
      </c>
      <c r="EB148">
        <v>3.6459999999999999E-3</v>
      </c>
      <c r="EC148">
        <v>1.0691000000000001E-2</v>
      </c>
      <c r="ED148">
        <v>1.7835E-2</v>
      </c>
      <c r="EE148">
        <v>9.3099999999999997E-4</v>
      </c>
      <c r="EF148">
        <v>1.005E-3</v>
      </c>
      <c r="EG148">
        <v>1.067E-3</v>
      </c>
      <c r="EH148">
        <v>2.0049999999999998E-3</v>
      </c>
      <c r="EI148">
        <v>9.68E-4</v>
      </c>
      <c r="EJ148">
        <v>1.3979999999999999E-3</v>
      </c>
      <c r="EK148">
        <v>3.699E-3</v>
      </c>
      <c r="EL148">
        <v>4.6800000000000001E-3</v>
      </c>
      <c r="EM148">
        <v>4.1970000000000002E-3</v>
      </c>
      <c r="EN148">
        <v>1.758E-3</v>
      </c>
      <c r="EO148">
        <v>4.5129999999999997E-3</v>
      </c>
      <c r="EP148">
        <v>5.9610000000000002E-3</v>
      </c>
      <c r="EQ148">
        <v>8.4939999999999998E-3</v>
      </c>
      <c r="ER148">
        <v>3.1110000000000001E-3</v>
      </c>
      <c r="ES148">
        <v>4.3540000000000002E-3</v>
      </c>
      <c r="ET148">
        <v>4.1929999999999997E-3</v>
      </c>
      <c r="EU148">
        <v>4.3610000000000003E-3</v>
      </c>
      <c r="EV148">
        <v>5.156E-3</v>
      </c>
      <c r="EW148">
        <v>3.1670000000000001E-3</v>
      </c>
      <c r="EX148">
        <v>2.5720000000000001E-3</v>
      </c>
      <c r="EY148">
        <v>2.6549999999999998E-3</v>
      </c>
      <c r="EZ148">
        <v>3.8999999999999998E-3</v>
      </c>
      <c r="FA148">
        <v>7.3759999999999997E-3</v>
      </c>
      <c r="FB148">
        <v>7.4060000000000003E-3</v>
      </c>
      <c r="FC148">
        <v>3.251E-3</v>
      </c>
      <c r="FD148">
        <v>1.0656000000000001E-2</v>
      </c>
      <c r="FE148">
        <v>1.5347E-2</v>
      </c>
      <c r="FF148">
        <v>1.1338000000000001E-2</v>
      </c>
      <c r="FG148">
        <v>9.8840000000000004E-3</v>
      </c>
      <c r="FH148">
        <v>8.5240000000000003E-3</v>
      </c>
    </row>
    <row r="149" spans="1:164">
      <c r="A149" s="1">
        <v>28063</v>
      </c>
      <c r="B149">
        <v>1.9546999999999998E-2</v>
      </c>
      <c r="C149">
        <v>1.9724999999999999E-2</v>
      </c>
      <c r="D149">
        <v>1.3270000000000001E-2</v>
      </c>
      <c r="E149">
        <v>1.0067E-2</v>
      </c>
      <c r="F149">
        <v>1.6535000000000001E-2</v>
      </c>
      <c r="G149">
        <v>2.9479999999999999E-2</v>
      </c>
      <c r="H149">
        <v>3.1435999999999999E-2</v>
      </c>
      <c r="I149">
        <v>7.7679999999999997E-3</v>
      </c>
      <c r="J149">
        <v>1.2822999999999999E-2</v>
      </c>
      <c r="K149">
        <v>1.5460000000000001E-3</v>
      </c>
      <c r="L149">
        <v>8.2570000000000005E-3</v>
      </c>
      <c r="M149">
        <v>1.8760000000000001E-3</v>
      </c>
      <c r="N149">
        <v>9.9799999999999997E-4</v>
      </c>
      <c r="O149">
        <v>1.3382E-2</v>
      </c>
      <c r="P149">
        <v>1.1410000000000001E-3</v>
      </c>
      <c r="Q149">
        <v>9.7E-5</v>
      </c>
      <c r="R149">
        <v>1.6200000000000001E-4</v>
      </c>
      <c r="S149">
        <v>2.3900000000000001E-4</v>
      </c>
      <c r="T149">
        <v>4.2999999999999999E-4</v>
      </c>
      <c r="U149">
        <v>7.0100000000000002E-4</v>
      </c>
      <c r="V149">
        <v>7.76E-4</v>
      </c>
      <c r="W149">
        <v>3.0049999999999999E-3</v>
      </c>
      <c r="X149">
        <v>2.1580000000000002E-3</v>
      </c>
      <c r="Y149">
        <v>8.3199999999999995E-4</v>
      </c>
      <c r="Z149">
        <v>1.699E-3</v>
      </c>
      <c r="AA149">
        <v>2.2209999999999999E-3</v>
      </c>
      <c r="AB149">
        <v>2.957E-3</v>
      </c>
      <c r="AC149">
        <v>3.241E-3</v>
      </c>
      <c r="AD149">
        <v>3.5379999999999999E-3</v>
      </c>
      <c r="AE149">
        <v>1.835E-3</v>
      </c>
      <c r="AF149">
        <v>4.64E-4</v>
      </c>
      <c r="AG149">
        <v>8.5300000000000003E-4</v>
      </c>
      <c r="AH149">
        <v>2.9949999999999998E-3</v>
      </c>
      <c r="AI149">
        <v>2.5900000000000001E-4</v>
      </c>
      <c r="AJ149">
        <v>5.0500000000000002E-4</v>
      </c>
      <c r="AK149">
        <v>3.7520000000000001E-3</v>
      </c>
      <c r="AL149">
        <v>5.8100000000000003E-4</v>
      </c>
      <c r="AM149">
        <v>4.0010000000000002E-3</v>
      </c>
      <c r="AN149">
        <v>4.1209999999999997E-3</v>
      </c>
      <c r="AO149">
        <v>4.6220000000000002E-3</v>
      </c>
      <c r="AP149">
        <v>4.261E-3</v>
      </c>
      <c r="AQ149">
        <v>4.2830000000000003E-3</v>
      </c>
      <c r="AR149">
        <v>1.4829999999999999E-3</v>
      </c>
      <c r="AS149">
        <v>1.33E-3</v>
      </c>
      <c r="AT149">
        <v>4.6690000000000004E-3</v>
      </c>
      <c r="AU149">
        <v>8.1700000000000002E-4</v>
      </c>
      <c r="AV149">
        <v>3.137E-3</v>
      </c>
      <c r="AW149">
        <v>3.3990000000000001E-3</v>
      </c>
      <c r="AX149">
        <v>3.1619999999999999E-3</v>
      </c>
      <c r="AY149">
        <v>3.1280000000000001E-3</v>
      </c>
      <c r="AZ149">
        <v>1.3450000000000001E-3</v>
      </c>
      <c r="BA149">
        <v>9.2599999999999996E-4</v>
      </c>
      <c r="BB149">
        <v>3.8670000000000002E-3</v>
      </c>
      <c r="BC149">
        <v>3.075E-3</v>
      </c>
      <c r="BD149">
        <v>5.0280000000000004E-3</v>
      </c>
      <c r="BE149">
        <v>8.4900000000000004E-4</v>
      </c>
      <c r="BF149">
        <v>1.7409999999999999E-3</v>
      </c>
      <c r="BG149">
        <v>1.212E-3</v>
      </c>
      <c r="BH149">
        <v>5.8120000000000003E-3</v>
      </c>
      <c r="BI149">
        <v>8.4019999999999997E-3</v>
      </c>
      <c r="BJ149">
        <v>7.4320000000000002E-3</v>
      </c>
      <c r="BK149">
        <v>6.0280000000000004E-3</v>
      </c>
      <c r="BL149">
        <v>9.9810000000000003E-3</v>
      </c>
      <c r="BM149">
        <v>1.7738E-2</v>
      </c>
      <c r="BN149">
        <v>4.3740000000000003E-3</v>
      </c>
      <c r="BO149">
        <v>2.6762999999999999E-2</v>
      </c>
      <c r="BP149">
        <v>2.9537000000000001E-2</v>
      </c>
      <c r="BQ149">
        <v>6.3879999999999996E-3</v>
      </c>
      <c r="BR149">
        <v>4.2890000000000003E-3</v>
      </c>
      <c r="BS149">
        <v>4.5120000000000004E-3</v>
      </c>
      <c r="BT149">
        <v>3.4710999999999999E-2</v>
      </c>
      <c r="BU149">
        <v>4.3369999999999997E-3</v>
      </c>
      <c r="BV149">
        <v>1.5323E-2</v>
      </c>
      <c r="BW149">
        <v>4.6439999999999997E-3</v>
      </c>
      <c r="BX149">
        <v>7.3289999999999996E-3</v>
      </c>
      <c r="BY149">
        <v>2.4610000000000001E-3</v>
      </c>
      <c r="BZ149">
        <v>1.009E-2</v>
      </c>
      <c r="CA149">
        <v>5.2820000000000002E-3</v>
      </c>
      <c r="CB149">
        <v>5.7790000000000003E-3</v>
      </c>
      <c r="CC149">
        <v>1.3979E-2</v>
      </c>
      <c r="CD149">
        <v>7.5849999999999997E-3</v>
      </c>
      <c r="CE149">
        <v>6.9420000000000003E-3</v>
      </c>
      <c r="CF149">
        <v>7.6140000000000001E-3</v>
      </c>
      <c r="CG149">
        <v>1.0135999999999999E-2</v>
      </c>
      <c r="CH149">
        <v>9.5010000000000008E-3</v>
      </c>
      <c r="CI149">
        <v>1.8738999999999999E-2</v>
      </c>
      <c r="CJ149">
        <v>1.8585000000000001E-2</v>
      </c>
      <c r="CK149">
        <v>9.6360000000000005E-3</v>
      </c>
      <c r="CL149">
        <v>1.0746E-2</v>
      </c>
      <c r="CM149">
        <v>1.8467000000000001E-2</v>
      </c>
      <c r="CN149">
        <v>5.6870000000000002E-3</v>
      </c>
      <c r="CO149">
        <v>1.8100000000000002E-2</v>
      </c>
      <c r="CP149">
        <v>1.3356E-2</v>
      </c>
      <c r="CQ149">
        <v>2.6051000000000001E-2</v>
      </c>
      <c r="CR149">
        <v>1.9171000000000001E-2</v>
      </c>
      <c r="CS149">
        <v>1.456E-2</v>
      </c>
      <c r="CT149">
        <v>7.1019999999999998E-3</v>
      </c>
      <c r="CU149">
        <v>1.1679E-2</v>
      </c>
      <c r="CV149">
        <v>3.1724000000000002E-2</v>
      </c>
      <c r="CW149">
        <v>2.8809999999999999E-2</v>
      </c>
      <c r="CX149">
        <v>1.5994000000000001E-2</v>
      </c>
      <c r="CY149">
        <v>1.9258000000000001E-2</v>
      </c>
      <c r="CZ149">
        <v>1.464E-2</v>
      </c>
      <c r="DA149">
        <v>1.567E-3</v>
      </c>
      <c r="DB149">
        <v>5.555E-3</v>
      </c>
      <c r="DC149">
        <v>1.052E-3</v>
      </c>
      <c r="DD149">
        <v>1.6329999999999999E-3</v>
      </c>
      <c r="DE149">
        <v>1.725E-3</v>
      </c>
      <c r="DF149">
        <v>1.4496999999999999E-2</v>
      </c>
      <c r="DG149">
        <v>3.3670000000000002E-3</v>
      </c>
      <c r="DH149">
        <v>1.3079999999999999E-3</v>
      </c>
      <c r="DI149">
        <v>4.64E-4</v>
      </c>
      <c r="DJ149">
        <v>3.437E-3</v>
      </c>
      <c r="DK149">
        <v>1.9070000000000001E-3</v>
      </c>
      <c r="DL149">
        <v>4.8069999999999996E-3</v>
      </c>
      <c r="DM149">
        <v>1.0349999999999999E-3</v>
      </c>
      <c r="DN149">
        <v>3.8319999999999999E-3</v>
      </c>
      <c r="DO149">
        <v>2.6289999999999998E-3</v>
      </c>
      <c r="DP149">
        <v>4.2779999999999997E-3</v>
      </c>
      <c r="DQ149">
        <v>4.627E-3</v>
      </c>
      <c r="DR149">
        <v>2.2899999999999999E-3</v>
      </c>
      <c r="DS149">
        <v>2.4278999999999998E-2</v>
      </c>
      <c r="DT149">
        <v>7.8639999999999995E-3</v>
      </c>
      <c r="DU149">
        <v>1.7982999999999999E-2</v>
      </c>
      <c r="DV149">
        <v>1.0281E-2</v>
      </c>
      <c r="DW149">
        <v>1.3140000000000001E-3</v>
      </c>
      <c r="DX149">
        <v>1.005E-3</v>
      </c>
      <c r="DY149">
        <v>1.364E-3</v>
      </c>
      <c r="DZ149">
        <v>1.635E-3</v>
      </c>
      <c r="EA149">
        <v>3.6259999999999999E-3</v>
      </c>
      <c r="EB149">
        <v>3.2940000000000001E-3</v>
      </c>
      <c r="EC149">
        <v>1.0649E-2</v>
      </c>
      <c r="ED149">
        <v>1.9605000000000001E-2</v>
      </c>
      <c r="EE149">
        <v>9.0399999999999996E-4</v>
      </c>
      <c r="EF149">
        <v>1.15E-3</v>
      </c>
      <c r="EG149">
        <v>1.005E-3</v>
      </c>
      <c r="EH149">
        <v>2.2829999999999999E-3</v>
      </c>
      <c r="EI149">
        <v>9.990000000000001E-4</v>
      </c>
      <c r="EJ149">
        <v>1.4970000000000001E-3</v>
      </c>
      <c r="EK149">
        <v>2.2160000000000001E-3</v>
      </c>
      <c r="EL149">
        <v>4.8430000000000001E-3</v>
      </c>
      <c r="EM149">
        <v>3.7200000000000002E-3</v>
      </c>
      <c r="EN149">
        <v>4.4679999999999997E-3</v>
      </c>
      <c r="EO149">
        <v>4.594E-3</v>
      </c>
      <c r="EP149">
        <v>4.9969999999999997E-3</v>
      </c>
      <c r="EQ149">
        <v>1.3221E-2</v>
      </c>
      <c r="ER149">
        <v>3.1029999999999999E-3</v>
      </c>
      <c r="ES149">
        <v>5.3559999999999997E-3</v>
      </c>
      <c r="ET149">
        <v>4.3750000000000004E-3</v>
      </c>
      <c r="EU149">
        <v>6.9470000000000001E-3</v>
      </c>
      <c r="EV149">
        <v>4.5319999999999996E-3</v>
      </c>
      <c r="EW149">
        <v>5.0499999999999998E-3</v>
      </c>
      <c r="EX149">
        <v>3.2880000000000001E-3</v>
      </c>
      <c r="EY149">
        <v>3.2750000000000001E-3</v>
      </c>
      <c r="EZ149">
        <v>6.8580000000000004E-3</v>
      </c>
      <c r="FA149">
        <v>1.0965000000000001E-2</v>
      </c>
      <c r="FB149">
        <v>6.3439999999999998E-3</v>
      </c>
      <c r="FC149">
        <v>5.4380000000000001E-3</v>
      </c>
      <c r="FD149">
        <v>7.5859999999999999E-3</v>
      </c>
      <c r="FE149">
        <v>1.6289999999999999E-2</v>
      </c>
      <c r="FF149">
        <v>1.3573E-2</v>
      </c>
      <c r="FG149">
        <v>1.1485E-2</v>
      </c>
      <c r="FH149">
        <v>1.0834E-2</v>
      </c>
    </row>
    <row r="150" spans="1:164">
      <c r="A150" s="1">
        <v>28093</v>
      </c>
      <c r="B150">
        <v>2.1031999999999999E-2</v>
      </c>
      <c r="C150">
        <v>1.337E-2</v>
      </c>
      <c r="D150">
        <v>1.5438E-2</v>
      </c>
      <c r="E150">
        <v>4.7520000000000001E-3</v>
      </c>
      <c r="F150">
        <v>5.8479999999999999E-3</v>
      </c>
      <c r="G150">
        <v>2.2629E-2</v>
      </c>
      <c r="H150">
        <v>1.8828000000000001E-2</v>
      </c>
      <c r="I150">
        <v>5.4400000000000004E-3</v>
      </c>
      <c r="J150">
        <v>1.2605999999999999E-2</v>
      </c>
      <c r="K150">
        <v>1.511E-3</v>
      </c>
      <c r="L150">
        <v>6.2979999999999998E-3</v>
      </c>
      <c r="M150">
        <v>2.1180000000000001E-3</v>
      </c>
      <c r="N150">
        <v>9.4799999999999995E-4</v>
      </c>
      <c r="O150">
        <v>7.9740000000000002E-3</v>
      </c>
      <c r="P150">
        <v>6.8900000000000005E-4</v>
      </c>
      <c r="Q150">
        <v>5.8999999999999998E-5</v>
      </c>
      <c r="R150">
        <v>1.4E-5</v>
      </c>
      <c r="S150">
        <v>3.1000000000000001E-5</v>
      </c>
      <c r="T150">
        <v>1.7E-5</v>
      </c>
      <c r="U150">
        <v>7.6599999999999997E-4</v>
      </c>
      <c r="V150">
        <v>2.8499999999999999E-4</v>
      </c>
      <c r="W150">
        <v>2.5439999999999998E-3</v>
      </c>
      <c r="X150">
        <v>1.647E-3</v>
      </c>
      <c r="Y150">
        <v>7.0200000000000004E-4</v>
      </c>
      <c r="Z150">
        <v>1.263E-3</v>
      </c>
      <c r="AA150">
        <v>1.7390000000000001E-3</v>
      </c>
      <c r="AB150">
        <v>2.3630000000000001E-3</v>
      </c>
      <c r="AC150">
        <v>2.519E-3</v>
      </c>
      <c r="AD150">
        <v>2.8210000000000002E-3</v>
      </c>
      <c r="AE150">
        <v>1.3010000000000001E-3</v>
      </c>
      <c r="AF150">
        <v>3.4000000000000002E-4</v>
      </c>
      <c r="AG150">
        <v>6.9499999999999998E-4</v>
      </c>
      <c r="AH150">
        <v>1.993E-3</v>
      </c>
      <c r="AI150">
        <v>0</v>
      </c>
      <c r="AJ150">
        <v>5.8900000000000001E-4</v>
      </c>
      <c r="AK150">
        <v>2.8089999999999999E-3</v>
      </c>
      <c r="AL150">
        <v>5.1699999999999999E-4</v>
      </c>
      <c r="AM150">
        <v>2.9459999999999998E-3</v>
      </c>
      <c r="AN150">
        <v>3.026E-3</v>
      </c>
      <c r="AO150">
        <v>4.1310000000000001E-3</v>
      </c>
      <c r="AP150">
        <v>2.8140000000000001E-3</v>
      </c>
      <c r="AQ150">
        <v>2.8509999999999998E-3</v>
      </c>
      <c r="AR150">
        <v>1.341E-3</v>
      </c>
      <c r="AS150">
        <v>1.3079999999999999E-3</v>
      </c>
      <c r="AT150">
        <v>3.2620000000000001E-3</v>
      </c>
      <c r="AU150">
        <v>8.1800000000000004E-4</v>
      </c>
      <c r="AV150">
        <v>4.0429999999999997E-3</v>
      </c>
      <c r="AW150">
        <v>3.5170000000000002E-3</v>
      </c>
      <c r="AX150">
        <v>3.372E-3</v>
      </c>
      <c r="AY150">
        <v>3.2100000000000002E-3</v>
      </c>
      <c r="AZ150">
        <v>1.4970000000000001E-3</v>
      </c>
      <c r="BA150">
        <v>9.7400000000000004E-4</v>
      </c>
      <c r="BB150">
        <v>3.8500000000000001E-3</v>
      </c>
      <c r="BC150">
        <v>2.0349999999999999E-3</v>
      </c>
      <c r="BD150">
        <v>4.7210000000000004E-3</v>
      </c>
      <c r="BE150">
        <v>5.1800000000000001E-4</v>
      </c>
      <c r="BF150">
        <v>2.9450000000000001E-3</v>
      </c>
      <c r="BG150">
        <v>8.5400000000000005E-4</v>
      </c>
      <c r="BH150">
        <v>5.653E-3</v>
      </c>
      <c r="BI150">
        <v>1.0004000000000001E-2</v>
      </c>
      <c r="BJ150">
        <v>1.1977E-2</v>
      </c>
      <c r="BK150">
        <v>7.0400000000000003E-3</v>
      </c>
      <c r="BL150">
        <v>1.5852999999999999E-2</v>
      </c>
      <c r="BM150">
        <v>2.1545000000000002E-2</v>
      </c>
      <c r="BN150">
        <v>5.5059999999999996E-3</v>
      </c>
      <c r="BO150">
        <v>2.3681000000000001E-2</v>
      </c>
      <c r="BP150">
        <v>1.5214E-2</v>
      </c>
      <c r="BQ150">
        <v>8.8739999999999999E-3</v>
      </c>
      <c r="BR150">
        <v>4.4409999999999996E-3</v>
      </c>
      <c r="BS150">
        <v>4.5570000000000003E-3</v>
      </c>
      <c r="BT150">
        <v>2.4590999999999998E-2</v>
      </c>
      <c r="BU150">
        <v>4.5129999999999997E-3</v>
      </c>
      <c r="BV150">
        <v>1.4298999999999999E-2</v>
      </c>
      <c r="BW150">
        <v>4.8240000000000002E-3</v>
      </c>
      <c r="BX150">
        <v>8.0099999999999998E-3</v>
      </c>
      <c r="BY150">
        <v>2.8570000000000002E-3</v>
      </c>
      <c r="BZ150">
        <v>6.2760000000000003E-3</v>
      </c>
      <c r="CA150">
        <v>4.6589999999999999E-3</v>
      </c>
      <c r="CB150">
        <v>6.5779999999999996E-3</v>
      </c>
      <c r="CC150">
        <v>5.7739999999999996E-3</v>
      </c>
      <c r="CD150">
        <v>7.4679999999999998E-3</v>
      </c>
      <c r="CE150">
        <v>4.163E-3</v>
      </c>
      <c r="CF150">
        <v>4.7410000000000004E-3</v>
      </c>
      <c r="CG150">
        <v>5.8760000000000001E-3</v>
      </c>
      <c r="CH150">
        <v>7.5620000000000001E-3</v>
      </c>
      <c r="CI150">
        <v>9.5510000000000005E-3</v>
      </c>
      <c r="CJ150">
        <v>1.0361E-2</v>
      </c>
      <c r="CK150">
        <v>5.8019999999999999E-3</v>
      </c>
      <c r="CL150">
        <v>4.5979999999999997E-3</v>
      </c>
      <c r="CM150">
        <v>2.0323000000000001E-2</v>
      </c>
      <c r="CN150">
        <v>3.8409999999999998E-3</v>
      </c>
      <c r="CO150">
        <v>1.9474999999999999E-2</v>
      </c>
      <c r="CP150">
        <v>8.9639999999999997E-3</v>
      </c>
      <c r="CQ150">
        <v>2.2702E-2</v>
      </c>
      <c r="CR150">
        <v>1.0704E-2</v>
      </c>
      <c r="CS150">
        <v>2.3289999999999999E-3</v>
      </c>
      <c r="CT150">
        <v>2.6210000000000001E-3</v>
      </c>
      <c r="CU150">
        <v>1.2012E-2</v>
      </c>
      <c r="CV150">
        <v>2.2585999999999998E-2</v>
      </c>
      <c r="CW150">
        <v>2.1529E-2</v>
      </c>
      <c r="CX150">
        <v>1.6559000000000001E-2</v>
      </c>
      <c r="CY150">
        <v>1.6893999999999999E-2</v>
      </c>
      <c r="CZ150">
        <v>1.0284E-2</v>
      </c>
      <c r="DA150">
        <v>1.534E-3</v>
      </c>
      <c r="DB150">
        <v>4.9160000000000002E-3</v>
      </c>
      <c r="DC150">
        <v>9.7999999999999997E-4</v>
      </c>
      <c r="DD150">
        <v>1.261E-3</v>
      </c>
      <c r="DE150">
        <v>1.2999999999999999E-3</v>
      </c>
      <c r="DF150">
        <v>6.6889999999999996E-3</v>
      </c>
      <c r="DG150">
        <v>2.496E-3</v>
      </c>
      <c r="DH150">
        <v>1.3569999999999999E-3</v>
      </c>
      <c r="DI150">
        <v>0</v>
      </c>
      <c r="DJ150">
        <v>2.5820000000000001E-3</v>
      </c>
      <c r="DK150">
        <v>1.353E-3</v>
      </c>
      <c r="DL150">
        <v>4.8890000000000001E-3</v>
      </c>
      <c r="DM150">
        <v>8.0400000000000003E-4</v>
      </c>
      <c r="DN150">
        <v>2.9870000000000001E-3</v>
      </c>
      <c r="DO150">
        <v>2.3159999999999999E-3</v>
      </c>
      <c r="DP150">
        <v>3.2299999999999998E-3</v>
      </c>
      <c r="DQ150">
        <v>3.8049999999999998E-3</v>
      </c>
      <c r="DR150">
        <v>2.0200000000000001E-3</v>
      </c>
      <c r="DS150">
        <v>1.7077999999999999E-2</v>
      </c>
      <c r="DT150">
        <v>1.0555E-2</v>
      </c>
      <c r="DU150">
        <v>1.6792000000000001E-2</v>
      </c>
      <c r="DV150">
        <v>5.836E-3</v>
      </c>
      <c r="DW150">
        <v>1.059E-3</v>
      </c>
      <c r="DX150">
        <v>8.83E-4</v>
      </c>
      <c r="DY150">
        <v>1.09E-3</v>
      </c>
      <c r="DZ150">
        <v>2.2950000000000002E-3</v>
      </c>
      <c r="EA150">
        <v>3.8010000000000001E-3</v>
      </c>
      <c r="EB150">
        <v>3.362E-3</v>
      </c>
      <c r="EC150">
        <v>4.1269999999999996E-3</v>
      </c>
      <c r="ED150">
        <v>1.9195E-2</v>
      </c>
      <c r="EE150">
        <v>9.1200000000000005E-4</v>
      </c>
      <c r="EF150">
        <v>1.235E-3</v>
      </c>
      <c r="EG150">
        <v>9.6500000000000004E-4</v>
      </c>
      <c r="EH150">
        <v>2.3600000000000001E-3</v>
      </c>
      <c r="EI150">
        <v>9.5600000000000004E-4</v>
      </c>
      <c r="EJ150">
        <v>1.5820000000000001E-3</v>
      </c>
      <c r="EK150">
        <v>1.787E-3</v>
      </c>
      <c r="EL150">
        <v>4.6800000000000001E-3</v>
      </c>
      <c r="EM150">
        <v>8.6459999999999992E-3</v>
      </c>
      <c r="EN150">
        <v>9.6860000000000002E-3</v>
      </c>
      <c r="EO150">
        <v>4.5789999999999997E-3</v>
      </c>
      <c r="EP150">
        <v>4.4060000000000002E-3</v>
      </c>
      <c r="EQ150">
        <v>2.0656999999999998E-2</v>
      </c>
      <c r="ER150">
        <v>4.0930000000000003E-3</v>
      </c>
      <c r="ES150">
        <v>4.4980000000000003E-3</v>
      </c>
      <c r="ET150">
        <v>4.4720000000000003E-3</v>
      </c>
      <c r="EU150">
        <v>8.3379999999999999E-3</v>
      </c>
      <c r="EV150">
        <v>4.7580000000000001E-3</v>
      </c>
      <c r="EW150">
        <v>6.5389999999999997E-3</v>
      </c>
      <c r="EX150">
        <v>3.3549999999999999E-3</v>
      </c>
      <c r="EY150">
        <v>3.4280000000000001E-3</v>
      </c>
      <c r="EZ150">
        <v>8.3149999999999995E-3</v>
      </c>
      <c r="FA150">
        <v>8.5579999999999996E-3</v>
      </c>
      <c r="FB150">
        <v>5.3769999999999998E-3</v>
      </c>
      <c r="FC150">
        <v>6.1149999999999998E-3</v>
      </c>
      <c r="FD150">
        <v>5.1710000000000002E-3</v>
      </c>
      <c r="FE150">
        <v>8.2710000000000006E-3</v>
      </c>
      <c r="FF150">
        <v>9.1789999999999997E-3</v>
      </c>
      <c r="FG150">
        <v>1.1688E-2</v>
      </c>
      <c r="FH150">
        <v>5.8310000000000002E-3</v>
      </c>
    </row>
    <row r="151" spans="1:164">
      <c r="A151" s="1">
        <v>28123</v>
      </c>
      <c r="B151">
        <v>1.3589E-2</v>
      </c>
      <c r="C151">
        <v>7.3730000000000002E-3</v>
      </c>
      <c r="D151">
        <v>1.3807E-2</v>
      </c>
      <c r="E151">
        <v>9.77E-4</v>
      </c>
      <c r="F151">
        <v>2.1320000000000002E-3</v>
      </c>
      <c r="G151">
        <v>1.5415E-2</v>
      </c>
      <c r="H151">
        <v>1.1362000000000001E-2</v>
      </c>
      <c r="I151">
        <v>3.395E-3</v>
      </c>
      <c r="J151">
        <v>1.0507000000000001E-2</v>
      </c>
      <c r="K151">
        <v>1.2570000000000001E-3</v>
      </c>
      <c r="L151">
        <v>4.0699999999999998E-3</v>
      </c>
      <c r="M151">
        <v>1.3550000000000001E-3</v>
      </c>
      <c r="N151">
        <v>8.7600000000000004E-4</v>
      </c>
      <c r="O151">
        <v>4.3769999999999998E-3</v>
      </c>
      <c r="P151">
        <v>5.0000000000000002E-5</v>
      </c>
      <c r="Q151">
        <v>1.9000000000000001E-5</v>
      </c>
      <c r="R151">
        <v>2.4000000000000001E-5</v>
      </c>
      <c r="S151">
        <v>3.59E-4</v>
      </c>
      <c r="T151">
        <v>3.6000000000000001E-5</v>
      </c>
      <c r="U151">
        <v>7.8299999999999995E-4</v>
      </c>
      <c r="V151">
        <v>6.11E-4</v>
      </c>
      <c r="W151">
        <v>1.619E-3</v>
      </c>
      <c r="X151">
        <v>2.1999999999999999E-5</v>
      </c>
      <c r="Y151">
        <v>6.6699999999999995E-4</v>
      </c>
      <c r="Z151">
        <v>4.1899999999999999E-4</v>
      </c>
      <c r="AA151">
        <v>8.2700000000000004E-4</v>
      </c>
      <c r="AB151">
        <v>1.377E-3</v>
      </c>
      <c r="AC151">
        <v>1.4859999999999999E-3</v>
      </c>
      <c r="AD151">
        <v>1.8680000000000001E-3</v>
      </c>
      <c r="AE151">
        <v>5.2599999999999999E-4</v>
      </c>
      <c r="AF151">
        <v>3.8000000000000002E-5</v>
      </c>
      <c r="AG151">
        <v>4.6999999999999999E-4</v>
      </c>
      <c r="AH151">
        <v>8.0500000000000005E-4</v>
      </c>
      <c r="AI151">
        <v>4.6999999999999997E-5</v>
      </c>
      <c r="AJ151">
        <v>3.0000000000000001E-5</v>
      </c>
      <c r="AK151">
        <v>1.6999999999999999E-3</v>
      </c>
      <c r="AL151">
        <v>2.8800000000000001E-4</v>
      </c>
      <c r="AM151">
        <v>1.573E-3</v>
      </c>
      <c r="AN151">
        <v>1.967E-3</v>
      </c>
      <c r="AO151">
        <v>2.9840000000000001E-3</v>
      </c>
      <c r="AP151">
        <v>1.194E-3</v>
      </c>
      <c r="AQ151">
        <v>1.2199999999999999E-3</v>
      </c>
      <c r="AR151">
        <v>2.3960000000000001E-3</v>
      </c>
      <c r="AS151">
        <v>3.0219999999999999E-3</v>
      </c>
      <c r="AT151">
        <v>1.91E-3</v>
      </c>
      <c r="AU151">
        <v>8.2399999999999997E-4</v>
      </c>
      <c r="AV151">
        <v>4.47E-3</v>
      </c>
      <c r="AW151">
        <v>3.5370000000000002E-3</v>
      </c>
      <c r="AX151">
        <v>3.5270000000000002E-3</v>
      </c>
      <c r="AY151">
        <v>4.0949999999999997E-3</v>
      </c>
      <c r="AZ151">
        <v>1.554E-3</v>
      </c>
      <c r="BA151">
        <v>9.5E-4</v>
      </c>
      <c r="BB151">
        <v>3.7850000000000002E-3</v>
      </c>
      <c r="BC151">
        <v>1.56E-3</v>
      </c>
      <c r="BD151">
        <v>4.5230000000000001E-3</v>
      </c>
      <c r="BE151">
        <v>8.9499999999999996E-4</v>
      </c>
      <c r="BF151">
        <v>2.7899999999999999E-3</v>
      </c>
      <c r="BG151">
        <v>2.0230000000000001E-3</v>
      </c>
      <c r="BH151">
        <v>1.614E-3</v>
      </c>
      <c r="BI151">
        <v>3.0070000000000001E-3</v>
      </c>
      <c r="BJ151">
        <v>1.4560999999999999E-2</v>
      </c>
      <c r="BK151">
        <v>9.0159999999999997E-3</v>
      </c>
      <c r="BL151">
        <v>1.3927999999999999E-2</v>
      </c>
      <c r="BM151">
        <v>1.1795E-2</v>
      </c>
      <c r="BN151">
        <v>6.4840000000000002E-3</v>
      </c>
      <c r="BO151">
        <v>1.4926999999999999E-2</v>
      </c>
      <c r="BP151">
        <v>1.1285E-2</v>
      </c>
      <c r="BQ151">
        <v>6.4989999999999996E-3</v>
      </c>
      <c r="BR151">
        <v>4.3810000000000003E-3</v>
      </c>
      <c r="BS151">
        <v>4.5599999999999998E-3</v>
      </c>
      <c r="BT151">
        <v>1.5325999999999999E-2</v>
      </c>
      <c r="BU151">
        <v>4.1149999999999997E-3</v>
      </c>
      <c r="BV151">
        <v>9.6360000000000005E-3</v>
      </c>
      <c r="BW151">
        <v>3.058E-3</v>
      </c>
      <c r="BX151">
        <v>5.1809999999999998E-3</v>
      </c>
      <c r="BY151">
        <v>3.0699999999999998E-3</v>
      </c>
      <c r="BZ151">
        <v>2.5349999999999999E-3</v>
      </c>
      <c r="CA151">
        <v>4.0870000000000004E-3</v>
      </c>
      <c r="CB151">
        <v>6.1029999999999999E-3</v>
      </c>
      <c r="CC151">
        <v>3.62E-3</v>
      </c>
      <c r="CD151">
        <v>3.5339999999999998E-3</v>
      </c>
      <c r="CE151">
        <v>1.787E-3</v>
      </c>
      <c r="CF151">
        <v>2.627E-3</v>
      </c>
      <c r="CG151">
        <v>4.1200000000000004E-3</v>
      </c>
      <c r="CH151">
        <v>2.6020000000000001E-3</v>
      </c>
      <c r="CI151">
        <v>5.1260000000000003E-3</v>
      </c>
      <c r="CJ151">
        <v>5.8789999999999997E-3</v>
      </c>
      <c r="CK151">
        <v>1.3129999999999999E-3</v>
      </c>
      <c r="CL151">
        <v>2.1589999999999999E-3</v>
      </c>
      <c r="CM151">
        <v>1.5632E-2</v>
      </c>
      <c r="CN151">
        <v>1.0920000000000001E-3</v>
      </c>
      <c r="CO151">
        <v>1.4818E-2</v>
      </c>
      <c r="CP151">
        <v>4.7219999999999996E-3</v>
      </c>
      <c r="CQ151">
        <v>1.4118E-2</v>
      </c>
      <c r="CR151">
        <v>6.1120000000000002E-3</v>
      </c>
      <c r="CS151">
        <v>1.1230000000000001E-3</v>
      </c>
      <c r="CT151">
        <v>6.8300000000000001E-4</v>
      </c>
      <c r="CU151">
        <v>9.1450000000000004E-3</v>
      </c>
      <c r="CV151">
        <v>1.231E-2</v>
      </c>
      <c r="CW151">
        <v>1.9310000000000001E-2</v>
      </c>
      <c r="CX151">
        <v>1.5493E-2</v>
      </c>
      <c r="CY151">
        <v>1.359E-2</v>
      </c>
      <c r="CZ151">
        <v>1.0661E-2</v>
      </c>
      <c r="DA151">
        <v>1.3669999999999999E-3</v>
      </c>
      <c r="DB151">
        <v>3.3409999999999998E-3</v>
      </c>
      <c r="DC151">
        <v>1.26E-4</v>
      </c>
      <c r="DD151">
        <v>1.024E-3</v>
      </c>
      <c r="DE151">
        <v>1.103E-3</v>
      </c>
      <c r="DF151">
        <v>3.0049999999999999E-3</v>
      </c>
      <c r="DG151">
        <v>1.4120000000000001E-3</v>
      </c>
      <c r="DH151">
        <v>1.0369999999999999E-3</v>
      </c>
      <c r="DI151">
        <v>1.5999999999999999E-5</v>
      </c>
      <c r="DJ151">
        <v>1.5009999999999999E-3</v>
      </c>
      <c r="DK151">
        <v>1.354E-3</v>
      </c>
      <c r="DL151">
        <v>4.3759999999999997E-3</v>
      </c>
      <c r="DM151">
        <v>7.3300000000000004E-4</v>
      </c>
      <c r="DN151">
        <v>1.951E-3</v>
      </c>
      <c r="DO151">
        <v>2.689E-3</v>
      </c>
      <c r="DP151">
        <v>1.688E-3</v>
      </c>
      <c r="DQ151">
        <v>2.1189999999999998E-3</v>
      </c>
      <c r="DR151">
        <v>1.5280000000000001E-3</v>
      </c>
      <c r="DS151">
        <v>8.3770000000000008E-3</v>
      </c>
      <c r="DT151">
        <v>1.1058999999999999E-2</v>
      </c>
      <c r="DU151">
        <v>1.4651000000000001E-2</v>
      </c>
      <c r="DV151">
        <v>3.173E-3</v>
      </c>
      <c r="DW151">
        <v>8.0500000000000005E-4</v>
      </c>
      <c r="DX151">
        <v>7.6199999999999998E-4</v>
      </c>
      <c r="DY151">
        <v>8.8099999999999995E-4</v>
      </c>
      <c r="DZ151">
        <v>3.5820000000000001E-3</v>
      </c>
      <c r="EA151">
        <v>4.3870000000000003E-3</v>
      </c>
      <c r="EB151">
        <v>4.0959999999999998E-3</v>
      </c>
      <c r="EC151">
        <v>1.13E-4</v>
      </c>
      <c r="ED151">
        <v>1.7235E-2</v>
      </c>
      <c r="EE151">
        <v>9.2800000000000001E-4</v>
      </c>
      <c r="EF151">
        <v>1.0690000000000001E-3</v>
      </c>
      <c r="EG151">
        <v>1.077E-3</v>
      </c>
      <c r="EH151">
        <v>2.4489999999999998E-3</v>
      </c>
      <c r="EI151">
        <v>8.52E-4</v>
      </c>
      <c r="EJ151">
        <v>1.6410000000000001E-3</v>
      </c>
      <c r="EK151">
        <v>2.2550000000000001E-3</v>
      </c>
      <c r="EL151">
        <v>4.4929999999999996E-3</v>
      </c>
      <c r="EM151">
        <v>1.1534000000000001E-2</v>
      </c>
      <c r="EN151">
        <v>6.8430000000000001E-3</v>
      </c>
      <c r="EO151">
        <v>4.522E-3</v>
      </c>
      <c r="EP151">
        <v>5.5019999999999999E-3</v>
      </c>
      <c r="EQ151">
        <v>1.5907000000000001E-2</v>
      </c>
      <c r="ER151">
        <v>4.0210000000000003E-3</v>
      </c>
      <c r="ES151">
        <v>4.5339999999999998E-3</v>
      </c>
      <c r="ET151">
        <v>4.4510000000000001E-3</v>
      </c>
      <c r="EU151">
        <v>3.6489999999999999E-3</v>
      </c>
      <c r="EV151">
        <v>4.718E-3</v>
      </c>
      <c r="EW151">
        <v>4.9040000000000004E-3</v>
      </c>
      <c r="EX151">
        <v>3.8300000000000001E-3</v>
      </c>
      <c r="EY151">
        <v>3.199E-3</v>
      </c>
      <c r="EZ151">
        <v>5.7970000000000001E-3</v>
      </c>
      <c r="FA151">
        <v>3.7360000000000002E-3</v>
      </c>
      <c r="FB151">
        <v>4.5110000000000003E-3</v>
      </c>
      <c r="FC151">
        <v>4.8390000000000004E-3</v>
      </c>
      <c r="FD151">
        <v>3.6219999999999998E-3</v>
      </c>
      <c r="FE151">
        <v>3.8500000000000001E-3</v>
      </c>
      <c r="FF151">
        <v>3.3249999999999998E-3</v>
      </c>
      <c r="FG151">
        <v>1.1944E-2</v>
      </c>
      <c r="FH151">
        <v>1.279E-3</v>
      </c>
    </row>
    <row r="152" spans="1:164">
      <c r="A152" s="1">
        <v>28153</v>
      </c>
      <c r="B152">
        <v>1.0149E-2</v>
      </c>
      <c r="C152">
        <v>1.9439000000000001E-2</v>
      </c>
      <c r="D152">
        <v>7.2240000000000004E-3</v>
      </c>
      <c r="E152">
        <v>8.5099999999999998E-4</v>
      </c>
      <c r="F152">
        <v>4.176E-3</v>
      </c>
      <c r="G152">
        <v>1.3173000000000001E-2</v>
      </c>
      <c r="H152">
        <v>1.9882E-2</v>
      </c>
      <c r="I152">
        <v>3.2499999999999999E-3</v>
      </c>
      <c r="J152">
        <v>8.9470000000000001E-3</v>
      </c>
      <c r="K152">
        <v>1.1689999999999999E-3</v>
      </c>
      <c r="L152">
        <v>3.1089999999999998E-3</v>
      </c>
      <c r="M152">
        <v>9.0700000000000004E-4</v>
      </c>
      <c r="N152">
        <v>8.7100000000000003E-4</v>
      </c>
      <c r="O152">
        <v>4.2180000000000004E-3</v>
      </c>
      <c r="P152">
        <v>8.7999999999999998E-5</v>
      </c>
      <c r="Q152">
        <v>2.3E-5</v>
      </c>
      <c r="R152">
        <v>6.4999999999999994E-5</v>
      </c>
      <c r="S152">
        <v>3.5599999999999998E-4</v>
      </c>
      <c r="T152">
        <v>4.1E-5</v>
      </c>
      <c r="U152">
        <v>6.3500000000000004E-4</v>
      </c>
      <c r="V152">
        <v>5.7600000000000001E-4</v>
      </c>
      <c r="W152">
        <v>1.1100000000000001E-3</v>
      </c>
      <c r="X152">
        <v>2.0000000000000002E-5</v>
      </c>
      <c r="Y152">
        <v>4.5399999999999998E-4</v>
      </c>
      <c r="Z152">
        <v>3.2200000000000002E-4</v>
      </c>
      <c r="AA152">
        <v>3.8499999999999998E-4</v>
      </c>
      <c r="AB152">
        <v>9.9099999999999991E-4</v>
      </c>
      <c r="AC152">
        <v>1.0460000000000001E-3</v>
      </c>
      <c r="AD152">
        <v>1.2600000000000001E-3</v>
      </c>
      <c r="AE152">
        <v>3.6499999999999998E-4</v>
      </c>
      <c r="AF152">
        <v>2.5000000000000001E-5</v>
      </c>
      <c r="AG152">
        <v>3.1799999999999998E-4</v>
      </c>
      <c r="AH152">
        <v>6.9399999999999996E-4</v>
      </c>
      <c r="AI152">
        <v>4.6E-5</v>
      </c>
      <c r="AJ152">
        <v>2.1999999999999999E-5</v>
      </c>
      <c r="AK152">
        <v>1.2589999999999999E-3</v>
      </c>
      <c r="AL152">
        <v>4.8999999999999998E-5</v>
      </c>
      <c r="AM152">
        <v>1.3519999999999999E-3</v>
      </c>
      <c r="AN152">
        <v>1.6000000000000001E-3</v>
      </c>
      <c r="AO152">
        <v>2.679E-3</v>
      </c>
      <c r="AP152">
        <v>7.36E-4</v>
      </c>
      <c r="AQ152">
        <v>9.5500000000000001E-4</v>
      </c>
      <c r="AR152">
        <v>2.4429999999999999E-3</v>
      </c>
      <c r="AS152">
        <v>2.709E-3</v>
      </c>
      <c r="AT152">
        <v>1.748E-3</v>
      </c>
      <c r="AU152">
        <v>8.43E-4</v>
      </c>
      <c r="AV152">
        <v>4.0400000000000002E-3</v>
      </c>
      <c r="AW152">
        <v>3.431E-3</v>
      </c>
      <c r="AX152">
        <v>3.516E-3</v>
      </c>
      <c r="AY152">
        <v>4.0559999999999997E-3</v>
      </c>
      <c r="AZ152">
        <v>1.5510000000000001E-3</v>
      </c>
      <c r="BA152">
        <v>9.1699999999999995E-4</v>
      </c>
      <c r="BB152">
        <v>3.5890000000000002E-3</v>
      </c>
      <c r="BC152">
        <v>1.374E-3</v>
      </c>
      <c r="BD152">
        <v>4.2969999999999996E-3</v>
      </c>
      <c r="BE152">
        <v>1.2880000000000001E-3</v>
      </c>
      <c r="BF152">
        <v>2.2160000000000001E-3</v>
      </c>
      <c r="BG152">
        <v>2.264E-3</v>
      </c>
      <c r="BH152">
        <v>1.663E-3</v>
      </c>
      <c r="BI152">
        <v>2.5100000000000001E-3</v>
      </c>
      <c r="BJ152">
        <v>1.0877E-2</v>
      </c>
      <c r="BK152">
        <v>7.7029999999999998E-3</v>
      </c>
      <c r="BL152">
        <v>8.0750000000000006E-3</v>
      </c>
      <c r="BM152">
        <v>8.2660000000000008E-3</v>
      </c>
      <c r="BN152">
        <v>4.7569999999999999E-3</v>
      </c>
      <c r="BO152">
        <v>8.4180000000000001E-3</v>
      </c>
      <c r="BP152">
        <v>7.9699999999999997E-3</v>
      </c>
      <c r="BQ152">
        <v>2.9290000000000002E-3</v>
      </c>
      <c r="BR152">
        <v>4.0860000000000002E-3</v>
      </c>
      <c r="BS152">
        <v>4.2830000000000003E-3</v>
      </c>
      <c r="BT152">
        <v>9.4999999999999998E-3</v>
      </c>
      <c r="BU152">
        <v>3.8080000000000002E-3</v>
      </c>
      <c r="BV152">
        <v>5.8310000000000002E-3</v>
      </c>
      <c r="BW152">
        <v>2.709E-3</v>
      </c>
      <c r="BX152">
        <v>2.7750000000000001E-3</v>
      </c>
      <c r="BY152">
        <v>3.0709999999999999E-3</v>
      </c>
      <c r="BZ152">
        <v>3.9709999999999997E-3</v>
      </c>
      <c r="CA152">
        <v>3.7009999999999999E-3</v>
      </c>
      <c r="CB152">
        <v>6.0569999999999999E-3</v>
      </c>
      <c r="CC152">
        <v>4.4029999999999998E-3</v>
      </c>
      <c r="CD152">
        <v>1.552E-3</v>
      </c>
      <c r="CE152">
        <v>4.3E-3</v>
      </c>
      <c r="CF152">
        <v>6.6610000000000003E-3</v>
      </c>
      <c r="CG152">
        <v>9.221E-3</v>
      </c>
      <c r="CH152">
        <v>1.2769999999999999E-3</v>
      </c>
      <c r="CI152">
        <v>6.4949999999999999E-3</v>
      </c>
      <c r="CJ152">
        <v>1.5401E-2</v>
      </c>
      <c r="CK152">
        <v>8.7900000000000001E-4</v>
      </c>
      <c r="CL152">
        <v>4.9519999999999998E-3</v>
      </c>
      <c r="CM152">
        <v>7.7130000000000002E-3</v>
      </c>
      <c r="CN152">
        <v>6.6200000000000005E-4</v>
      </c>
      <c r="CO152">
        <v>7.1380000000000002E-3</v>
      </c>
      <c r="CP152">
        <v>1.2632000000000001E-2</v>
      </c>
      <c r="CQ152">
        <v>9.6970000000000008E-3</v>
      </c>
      <c r="CR152">
        <v>1.5671999999999998E-2</v>
      </c>
      <c r="CS152">
        <v>1.3320000000000001E-3</v>
      </c>
      <c r="CT152">
        <v>5.6700000000000001E-4</v>
      </c>
      <c r="CU152">
        <v>5.0509999999999999E-3</v>
      </c>
      <c r="CV152">
        <v>2.0183E-2</v>
      </c>
      <c r="CW152">
        <v>3.0960000000000001E-2</v>
      </c>
      <c r="CX152">
        <v>1.2220999999999999E-2</v>
      </c>
      <c r="CY152">
        <v>1.273E-2</v>
      </c>
      <c r="CZ152">
        <v>1.2428E-2</v>
      </c>
      <c r="DA152">
        <v>1.217E-3</v>
      </c>
      <c r="DB152">
        <v>3.3709999999999999E-3</v>
      </c>
      <c r="DC152">
        <v>1.9599999999999999E-4</v>
      </c>
      <c r="DD152">
        <v>9.4499999999999998E-4</v>
      </c>
      <c r="DE152">
        <v>1.0889999999999999E-3</v>
      </c>
      <c r="DF152">
        <v>3.8419999999999999E-3</v>
      </c>
      <c r="DG152">
        <v>1.034E-3</v>
      </c>
      <c r="DH152">
        <v>1.323E-3</v>
      </c>
      <c r="DI152">
        <v>2.0999999999999999E-5</v>
      </c>
      <c r="DJ152">
        <v>1.077E-3</v>
      </c>
      <c r="DK152">
        <v>1.0349999999999999E-3</v>
      </c>
      <c r="DL152">
        <v>4.3610000000000003E-3</v>
      </c>
      <c r="DM152">
        <v>5.71E-4</v>
      </c>
      <c r="DN152">
        <v>1.3140000000000001E-3</v>
      </c>
      <c r="DO152">
        <v>3.4199999999999999E-3</v>
      </c>
      <c r="DP152">
        <v>1.65E-3</v>
      </c>
      <c r="DQ152">
        <v>2.2980000000000001E-3</v>
      </c>
      <c r="DR152">
        <v>2.0110000000000002E-3</v>
      </c>
      <c r="DS152">
        <v>5.1089999999999998E-3</v>
      </c>
      <c r="DT152">
        <v>7.5909999999999997E-3</v>
      </c>
      <c r="DU152">
        <v>1.3631000000000001E-2</v>
      </c>
      <c r="DV152">
        <v>2.5990000000000002E-3</v>
      </c>
      <c r="DW152">
        <v>4.7699999999999999E-4</v>
      </c>
      <c r="DX152">
        <v>7.0600000000000003E-4</v>
      </c>
      <c r="DY152">
        <v>8.8199999999999997E-4</v>
      </c>
      <c r="DZ152">
        <v>3.4849999999999998E-3</v>
      </c>
      <c r="EA152">
        <v>4.1269999999999996E-3</v>
      </c>
      <c r="EB152">
        <v>4.0390000000000001E-3</v>
      </c>
      <c r="EC152">
        <v>2.9970000000000001E-3</v>
      </c>
      <c r="ED152">
        <v>1.6105999999999999E-2</v>
      </c>
      <c r="EE152">
        <v>9.4799999999999995E-4</v>
      </c>
      <c r="EF152">
        <v>9.1500000000000001E-4</v>
      </c>
      <c r="EG152">
        <v>1.5499999999999999E-3</v>
      </c>
      <c r="EH152">
        <v>2.496E-3</v>
      </c>
      <c r="EI152">
        <v>9.9700000000000006E-4</v>
      </c>
      <c r="EJ152">
        <v>1.6739999999999999E-3</v>
      </c>
      <c r="EK152">
        <v>2.5799999999999998E-3</v>
      </c>
      <c r="EL152">
        <v>4.3039999999999997E-3</v>
      </c>
      <c r="EM152">
        <v>9.8259999999999997E-3</v>
      </c>
      <c r="EN152">
        <v>2.9190000000000002E-3</v>
      </c>
      <c r="EO152">
        <v>4.2820000000000002E-3</v>
      </c>
      <c r="EP152">
        <v>6.2290000000000002E-3</v>
      </c>
      <c r="EQ152">
        <v>9.5230000000000002E-3</v>
      </c>
      <c r="ER152">
        <v>3.6050000000000001E-3</v>
      </c>
      <c r="ES152">
        <v>4.3499999999999997E-3</v>
      </c>
      <c r="ET152">
        <v>4.1669999999999997E-3</v>
      </c>
      <c r="EU152">
        <v>1.9009999999999999E-3</v>
      </c>
      <c r="EV152">
        <v>4.5040000000000002E-3</v>
      </c>
      <c r="EW152">
        <v>3.2290000000000001E-3</v>
      </c>
      <c r="EX152">
        <v>3.5330000000000001E-3</v>
      </c>
      <c r="EY152">
        <v>2.7690000000000002E-3</v>
      </c>
      <c r="EZ152">
        <v>2.7460000000000002E-3</v>
      </c>
      <c r="FA152">
        <v>2.5170000000000001E-3</v>
      </c>
      <c r="FB152">
        <v>4.2220000000000001E-3</v>
      </c>
      <c r="FC152">
        <v>4.6010000000000001E-3</v>
      </c>
      <c r="FD152">
        <v>7.0699999999999999E-3</v>
      </c>
      <c r="FE152">
        <v>3.3890000000000001E-3</v>
      </c>
      <c r="FF152">
        <v>1.9910000000000001E-3</v>
      </c>
      <c r="FG152">
        <v>1.1554999999999999E-2</v>
      </c>
      <c r="FH152">
        <v>9.8400000000000007E-4</v>
      </c>
    </row>
    <row r="153" spans="1:164">
      <c r="A153" s="1">
        <v>28183</v>
      </c>
      <c r="B153">
        <v>1.9512000000000002E-2</v>
      </c>
      <c r="C153">
        <v>1.6577000000000001E-2</v>
      </c>
      <c r="D153">
        <v>5.731E-3</v>
      </c>
      <c r="E153">
        <v>2.1840000000000002E-3</v>
      </c>
      <c r="F153">
        <v>9.0310000000000008E-3</v>
      </c>
      <c r="G153">
        <v>2.4295000000000001E-2</v>
      </c>
      <c r="H153">
        <v>2.3282000000000001E-2</v>
      </c>
      <c r="I153">
        <v>3.8779999999999999E-3</v>
      </c>
      <c r="J153">
        <v>1.0642E-2</v>
      </c>
      <c r="K153">
        <v>1.3029999999999999E-3</v>
      </c>
      <c r="L153">
        <v>3.5820000000000001E-3</v>
      </c>
      <c r="M153">
        <v>7.5299999999999998E-4</v>
      </c>
      <c r="N153">
        <v>8.9899999999999995E-4</v>
      </c>
      <c r="O153">
        <v>5.1489999999999999E-3</v>
      </c>
      <c r="P153">
        <v>4.3999999999999999E-5</v>
      </c>
      <c r="Q153">
        <v>3.1000000000000001E-5</v>
      </c>
      <c r="R153">
        <v>3.0000000000000001E-5</v>
      </c>
      <c r="S153">
        <v>4.6999999999999997E-5</v>
      </c>
      <c r="T153">
        <v>3.1000000000000001E-5</v>
      </c>
      <c r="U153">
        <v>4.6000000000000001E-4</v>
      </c>
      <c r="V153">
        <v>3.1999999999999999E-5</v>
      </c>
      <c r="W153">
        <v>9.3599999999999998E-4</v>
      </c>
      <c r="X153">
        <v>2.1999999999999999E-5</v>
      </c>
      <c r="Y153">
        <v>3.8999999999999999E-5</v>
      </c>
      <c r="Z153">
        <v>2.9E-5</v>
      </c>
      <c r="AA153">
        <v>2.8E-5</v>
      </c>
      <c r="AB153">
        <v>9.4799999999999995E-4</v>
      </c>
      <c r="AC153">
        <v>1.0380000000000001E-3</v>
      </c>
      <c r="AD153">
        <v>1.1299999999999999E-3</v>
      </c>
      <c r="AE153">
        <v>2.5999999999999998E-5</v>
      </c>
      <c r="AF153">
        <v>2.4000000000000001E-5</v>
      </c>
      <c r="AG153">
        <v>3.0000000000000001E-5</v>
      </c>
      <c r="AH153">
        <v>2.5500000000000002E-4</v>
      </c>
      <c r="AI153">
        <v>2.8E-5</v>
      </c>
      <c r="AJ153">
        <v>2.6999999999999999E-5</v>
      </c>
      <c r="AK153">
        <v>1.1039999999999999E-3</v>
      </c>
      <c r="AL153">
        <v>1.7E-5</v>
      </c>
      <c r="AM153">
        <v>1.3259999999999999E-3</v>
      </c>
      <c r="AN153">
        <v>1.4809999999999999E-3</v>
      </c>
      <c r="AO153">
        <v>2.846E-3</v>
      </c>
      <c r="AP153">
        <v>3.0000000000000001E-5</v>
      </c>
      <c r="AQ153">
        <v>1.9900000000000001E-4</v>
      </c>
      <c r="AR153">
        <v>2.3869999999999998E-3</v>
      </c>
      <c r="AS153">
        <v>2.7109999999999999E-3</v>
      </c>
      <c r="AT153">
        <v>1.01E-3</v>
      </c>
      <c r="AU153">
        <v>8.3900000000000001E-4</v>
      </c>
      <c r="AV153">
        <v>4.3369999999999997E-3</v>
      </c>
      <c r="AW153">
        <v>3.4069999999999999E-3</v>
      </c>
      <c r="AX153">
        <v>3.5010000000000002E-3</v>
      </c>
      <c r="AY153">
        <v>3.9490000000000003E-3</v>
      </c>
      <c r="AZ153">
        <v>1.562E-3</v>
      </c>
      <c r="BA153">
        <v>9.1E-4</v>
      </c>
      <c r="BB153">
        <v>3.5509999999999999E-3</v>
      </c>
      <c r="BC153">
        <v>1.3550000000000001E-3</v>
      </c>
      <c r="BD153">
        <v>4.2900000000000004E-3</v>
      </c>
      <c r="BE153">
        <v>1.3929999999999999E-3</v>
      </c>
      <c r="BF153">
        <v>1.5449999999999999E-3</v>
      </c>
      <c r="BG153">
        <v>2.2339999999999999E-3</v>
      </c>
      <c r="BH153">
        <v>2.1090000000000002E-3</v>
      </c>
      <c r="BI153">
        <v>2.7399999999999998E-3</v>
      </c>
      <c r="BJ153">
        <v>6.5069999999999998E-3</v>
      </c>
      <c r="BK153">
        <v>4.5019999999999999E-3</v>
      </c>
      <c r="BL153">
        <v>4.4219999999999997E-3</v>
      </c>
      <c r="BM153">
        <v>6.3959999999999998E-3</v>
      </c>
      <c r="BN153">
        <v>2.6909999999999998E-3</v>
      </c>
      <c r="BO153">
        <v>9.2759999999999995E-3</v>
      </c>
      <c r="BP153">
        <v>1.5869000000000001E-2</v>
      </c>
      <c r="BQ153">
        <v>1.8799999999999999E-3</v>
      </c>
      <c r="BR153">
        <v>4.3249999999999999E-3</v>
      </c>
      <c r="BS153">
        <v>4.463E-3</v>
      </c>
      <c r="BT153">
        <v>1.2370000000000001E-2</v>
      </c>
      <c r="BU153">
        <v>4.0639999999999999E-3</v>
      </c>
      <c r="BV153">
        <v>1.0591E-2</v>
      </c>
      <c r="BW153">
        <v>2.4859999999999999E-3</v>
      </c>
      <c r="BX153">
        <v>2.4060000000000002E-3</v>
      </c>
      <c r="BY153">
        <v>3.0119999999999999E-3</v>
      </c>
      <c r="BZ153">
        <v>4.7460000000000002E-3</v>
      </c>
      <c r="CA153">
        <v>3.6830000000000001E-3</v>
      </c>
      <c r="CB153">
        <v>5.7200000000000003E-3</v>
      </c>
      <c r="CC153">
        <v>9.2689999999999995E-3</v>
      </c>
      <c r="CD153">
        <v>2.2650000000000001E-3</v>
      </c>
      <c r="CE153">
        <v>5.6559999999999996E-3</v>
      </c>
      <c r="CF153">
        <v>7.2509999999999996E-3</v>
      </c>
      <c r="CG153">
        <v>1.1018999999999999E-2</v>
      </c>
      <c r="CH153">
        <v>3.571E-3</v>
      </c>
      <c r="CI153">
        <v>1.4206E-2</v>
      </c>
      <c r="CJ153">
        <v>1.5337E-2</v>
      </c>
      <c r="CK153">
        <v>1.851E-3</v>
      </c>
      <c r="CL153">
        <v>5.3010000000000002E-3</v>
      </c>
      <c r="CM153">
        <v>1.1476E-2</v>
      </c>
      <c r="CN153">
        <v>6.2100000000000002E-4</v>
      </c>
      <c r="CO153">
        <v>8.8330000000000006E-3</v>
      </c>
      <c r="CP153">
        <v>8.2389999999999998E-3</v>
      </c>
      <c r="CQ153">
        <v>2.1325E-2</v>
      </c>
      <c r="CR153">
        <v>1.5034E-2</v>
      </c>
      <c r="CS153">
        <v>1.5820000000000001E-3</v>
      </c>
      <c r="CT153">
        <v>5.2300000000000003E-4</v>
      </c>
      <c r="CU153">
        <v>4.5259999999999996E-3</v>
      </c>
      <c r="CV153">
        <v>2.2258E-2</v>
      </c>
      <c r="CW153">
        <v>2.751E-2</v>
      </c>
      <c r="CX153">
        <v>7.0939999999999996E-3</v>
      </c>
      <c r="CY153">
        <v>1.3417E-2</v>
      </c>
      <c r="CZ153">
        <v>1.0657E-2</v>
      </c>
      <c r="DA153">
        <v>1.2570000000000001E-3</v>
      </c>
      <c r="DB153">
        <v>4.0489999999999996E-3</v>
      </c>
      <c r="DC153">
        <v>1.08E-4</v>
      </c>
      <c r="DD153">
        <v>1.0020000000000001E-3</v>
      </c>
      <c r="DE153">
        <v>1.1249999999999999E-3</v>
      </c>
      <c r="DF153">
        <v>6.2560000000000003E-3</v>
      </c>
      <c r="DG153">
        <v>1.047E-3</v>
      </c>
      <c r="DH153">
        <v>1.206E-3</v>
      </c>
      <c r="DI153">
        <v>2.9E-5</v>
      </c>
      <c r="DJ153">
        <v>9.2699999999999998E-4</v>
      </c>
      <c r="DK153">
        <v>6.0000000000000002E-5</v>
      </c>
      <c r="DL153">
        <v>4.3309999999999998E-3</v>
      </c>
      <c r="DM153">
        <v>4.1E-5</v>
      </c>
      <c r="DN153">
        <v>1.2409999999999999E-3</v>
      </c>
      <c r="DO153">
        <v>8.7000000000000001E-4</v>
      </c>
      <c r="DP153">
        <v>1.591E-3</v>
      </c>
      <c r="DQ153">
        <v>2.1610000000000002E-3</v>
      </c>
      <c r="DR153">
        <v>1.8699999999999999E-3</v>
      </c>
      <c r="DS153">
        <v>9.4090000000000007E-3</v>
      </c>
      <c r="DT153">
        <v>5.888E-3</v>
      </c>
      <c r="DU153">
        <v>1.4326999999999999E-2</v>
      </c>
      <c r="DV153">
        <v>2.7590000000000002E-3</v>
      </c>
      <c r="DW153">
        <v>5.9500000000000004E-4</v>
      </c>
      <c r="DX153">
        <v>5.3700000000000004E-4</v>
      </c>
      <c r="DY153">
        <v>9.2299999999999999E-4</v>
      </c>
      <c r="DZ153">
        <v>3.055E-3</v>
      </c>
      <c r="EA153">
        <v>4.359E-3</v>
      </c>
      <c r="EB153">
        <v>4.1240000000000001E-3</v>
      </c>
      <c r="EC153">
        <v>6.5600000000000001E-4</v>
      </c>
      <c r="ED153">
        <v>1.6222E-2</v>
      </c>
      <c r="EE153">
        <v>9.6199999999999996E-4</v>
      </c>
      <c r="EF153">
        <v>8.9599999999999999E-4</v>
      </c>
      <c r="EG153">
        <v>2.137E-3</v>
      </c>
      <c r="EH153">
        <v>2.82E-3</v>
      </c>
      <c r="EI153">
        <v>1.3829999999999999E-3</v>
      </c>
      <c r="EJ153">
        <v>1.787E-3</v>
      </c>
      <c r="EK153">
        <v>2.7910000000000001E-3</v>
      </c>
      <c r="EL153">
        <v>4.2709999999999996E-3</v>
      </c>
      <c r="EM153">
        <v>5.5929999999999999E-3</v>
      </c>
      <c r="EN153">
        <v>2.4870000000000001E-3</v>
      </c>
      <c r="EO153">
        <v>4.2640000000000004E-3</v>
      </c>
      <c r="EP153">
        <v>4.8609999999999999E-3</v>
      </c>
      <c r="EQ153">
        <v>5.7580000000000001E-3</v>
      </c>
      <c r="ER153">
        <v>3.5929999999999998E-3</v>
      </c>
      <c r="ES153">
        <v>4.2929999999999999E-3</v>
      </c>
      <c r="ET153">
        <v>4.3779999999999999E-3</v>
      </c>
      <c r="EU153">
        <v>1.8129999999999999E-3</v>
      </c>
      <c r="EV153">
        <v>4.5380000000000004E-3</v>
      </c>
      <c r="EW153">
        <v>2.5170000000000001E-3</v>
      </c>
      <c r="EX153">
        <v>3.326E-3</v>
      </c>
      <c r="EY153">
        <v>2.4190000000000001E-3</v>
      </c>
      <c r="EZ153">
        <v>2.0179999999999998E-3</v>
      </c>
      <c r="FA153">
        <v>5.0949999999999997E-3</v>
      </c>
      <c r="FB153">
        <v>4.6220000000000002E-3</v>
      </c>
      <c r="FC153">
        <v>3.0639999999999999E-3</v>
      </c>
      <c r="FD153">
        <v>9.195E-3</v>
      </c>
      <c r="FE153">
        <v>1.1575999999999999E-2</v>
      </c>
      <c r="FF153">
        <v>7.3350000000000004E-3</v>
      </c>
      <c r="FG153">
        <v>1.1736E-2</v>
      </c>
      <c r="FH153">
        <v>2.7160000000000001E-3</v>
      </c>
    </row>
    <row r="154" spans="1:164">
      <c r="A154" s="1">
        <v>28213</v>
      </c>
      <c r="B154">
        <v>1.3416000000000001E-2</v>
      </c>
      <c r="C154">
        <v>3.0850000000000001E-3</v>
      </c>
      <c r="D154">
        <v>3.2659999999999998E-3</v>
      </c>
      <c r="E154">
        <v>3.6400000000000001E-4</v>
      </c>
      <c r="F154">
        <v>1.621E-3</v>
      </c>
      <c r="G154">
        <v>8.0350000000000005E-3</v>
      </c>
      <c r="H154">
        <v>9.4529999999999996E-3</v>
      </c>
      <c r="I154">
        <v>7.4299999999999995E-4</v>
      </c>
      <c r="J154">
        <v>3.9090000000000001E-3</v>
      </c>
      <c r="K154">
        <v>1.7799999999999999E-4</v>
      </c>
      <c r="L154">
        <v>1.828E-3</v>
      </c>
      <c r="M154">
        <v>6.2699999999999995E-4</v>
      </c>
      <c r="N154">
        <v>4.37E-4</v>
      </c>
      <c r="O154">
        <v>1.392E-3</v>
      </c>
      <c r="P154">
        <v>0</v>
      </c>
      <c r="Q154">
        <v>1.5E-5</v>
      </c>
      <c r="R154">
        <v>0</v>
      </c>
      <c r="S154">
        <v>0</v>
      </c>
      <c r="T154">
        <v>0</v>
      </c>
      <c r="U154">
        <v>1.5999999999999999E-5</v>
      </c>
      <c r="V154">
        <v>0</v>
      </c>
      <c r="W154">
        <v>8.3199999999999995E-4</v>
      </c>
      <c r="X154">
        <v>1.4E-5</v>
      </c>
      <c r="Y154">
        <v>1.4E-5</v>
      </c>
      <c r="Z154">
        <v>0</v>
      </c>
      <c r="AA154">
        <v>0</v>
      </c>
      <c r="AB154">
        <v>8.7000000000000001E-4</v>
      </c>
      <c r="AC154">
        <v>9.1699999999999995E-4</v>
      </c>
      <c r="AD154">
        <v>9.8499999999999998E-4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9.2000000000000003E-4</v>
      </c>
      <c r="AL154">
        <v>0</v>
      </c>
      <c r="AM154">
        <v>1.0139999999999999E-3</v>
      </c>
      <c r="AN154">
        <v>1.1609999999999999E-3</v>
      </c>
      <c r="AO154">
        <v>2.614E-3</v>
      </c>
      <c r="AP154">
        <v>0</v>
      </c>
      <c r="AQ154">
        <v>0</v>
      </c>
      <c r="AR154">
        <v>1.7960000000000001E-3</v>
      </c>
      <c r="AS154">
        <v>1.8730000000000001E-3</v>
      </c>
      <c r="AT154">
        <v>0</v>
      </c>
      <c r="AU154">
        <v>8.1599999999999999E-4</v>
      </c>
      <c r="AV154">
        <v>3.872E-3</v>
      </c>
      <c r="AW154">
        <v>3.408E-3</v>
      </c>
      <c r="AX154">
        <v>3.6219999999999998E-3</v>
      </c>
      <c r="AY154">
        <v>4.1269999999999996E-3</v>
      </c>
      <c r="AZ154">
        <v>1.4059999999999999E-3</v>
      </c>
      <c r="BA154">
        <v>9.6199999999999996E-4</v>
      </c>
      <c r="BB154">
        <v>3.5339999999999998E-3</v>
      </c>
      <c r="BC154">
        <v>1.4350000000000001E-3</v>
      </c>
      <c r="BD154">
        <v>4.0819999999999997E-3</v>
      </c>
      <c r="BE154">
        <v>1.2149999999999999E-3</v>
      </c>
      <c r="BF154">
        <v>1.4339999999999999E-3</v>
      </c>
      <c r="BG154">
        <v>2.1710000000000002E-3</v>
      </c>
      <c r="BH154">
        <v>2.9150000000000001E-3</v>
      </c>
      <c r="BI154">
        <v>4.4939999999999997E-3</v>
      </c>
      <c r="BJ154">
        <v>4.3800000000000002E-3</v>
      </c>
      <c r="BK154">
        <v>2.5349999999999999E-3</v>
      </c>
      <c r="BL154">
        <v>3.3149999999999998E-3</v>
      </c>
      <c r="BM154">
        <v>8.0750000000000006E-3</v>
      </c>
      <c r="BN154">
        <v>1.9910000000000001E-3</v>
      </c>
      <c r="BO154">
        <v>7.6579999999999999E-3</v>
      </c>
      <c r="BP154">
        <v>8.8749999999999992E-3</v>
      </c>
      <c r="BQ154">
        <v>2.016E-3</v>
      </c>
      <c r="BR154">
        <v>3.6960000000000001E-3</v>
      </c>
      <c r="BS154">
        <v>3.7079999999999999E-3</v>
      </c>
      <c r="BT154">
        <v>2.7590000000000002E-3</v>
      </c>
      <c r="BU154">
        <v>3.215E-3</v>
      </c>
      <c r="BV154">
        <v>6.0359999999999997E-3</v>
      </c>
      <c r="BW154">
        <v>1.5709999999999999E-3</v>
      </c>
      <c r="BX154">
        <v>3.9280000000000001E-3</v>
      </c>
      <c r="BY154">
        <v>2.7880000000000001E-3</v>
      </c>
      <c r="BZ154">
        <v>1.0449999999999999E-3</v>
      </c>
      <c r="CA154">
        <v>3.437E-3</v>
      </c>
      <c r="CB154">
        <v>4.1980000000000003E-3</v>
      </c>
      <c r="CC154">
        <v>2.1029999999999998E-3</v>
      </c>
      <c r="CD154">
        <v>2.7030000000000001E-3</v>
      </c>
      <c r="CE154">
        <v>7.6599999999999997E-4</v>
      </c>
      <c r="CF154">
        <v>4.4000000000000002E-4</v>
      </c>
      <c r="CG154">
        <v>3.522E-3</v>
      </c>
      <c r="CH154">
        <v>1.4729999999999999E-3</v>
      </c>
      <c r="CI154">
        <v>4.8589999999999996E-3</v>
      </c>
      <c r="CJ154">
        <v>3.725E-3</v>
      </c>
      <c r="CK154">
        <v>4.8299999999999998E-4</v>
      </c>
      <c r="CL154">
        <v>7.4600000000000003E-4</v>
      </c>
      <c r="CM154">
        <v>5.2709999999999996E-3</v>
      </c>
      <c r="CN154">
        <v>6.1600000000000001E-4</v>
      </c>
      <c r="CO154">
        <v>9.6319999999999999E-3</v>
      </c>
      <c r="CP154">
        <v>2.9610000000000001E-3</v>
      </c>
      <c r="CQ154">
        <v>3.7060000000000001E-3</v>
      </c>
      <c r="CR154">
        <v>4.1349999999999998E-3</v>
      </c>
      <c r="CS154">
        <v>3.28E-4</v>
      </c>
      <c r="CT154">
        <v>2.6999999999999999E-5</v>
      </c>
      <c r="CU154">
        <v>0</v>
      </c>
      <c r="CV154">
        <v>1.2979999999999999E-3</v>
      </c>
      <c r="CW154">
        <v>2.2209999999999999E-3</v>
      </c>
      <c r="CX154">
        <v>0</v>
      </c>
      <c r="CY154">
        <v>7.1479999999999998E-3</v>
      </c>
      <c r="CZ154">
        <v>9.0500000000000008E-3</v>
      </c>
      <c r="DA154">
        <v>1.157E-3</v>
      </c>
      <c r="DB154">
        <v>8.3900000000000001E-4</v>
      </c>
      <c r="DC154">
        <v>0</v>
      </c>
      <c r="DD154">
        <v>4.9200000000000003E-4</v>
      </c>
      <c r="DE154">
        <v>1.7899999999999999E-4</v>
      </c>
      <c r="DF154">
        <v>1.1130000000000001E-3</v>
      </c>
      <c r="DG154">
        <v>8.7100000000000003E-4</v>
      </c>
      <c r="DH154">
        <v>8.9499999999999996E-4</v>
      </c>
      <c r="DI154">
        <v>0</v>
      </c>
      <c r="DJ154">
        <v>4.3899999999999999E-4</v>
      </c>
      <c r="DK154">
        <v>1.9000000000000001E-5</v>
      </c>
      <c r="DL154">
        <v>3.5460000000000001E-3</v>
      </c>
      <c r="DM154">
        <v>0</v>
      </c>
      <c r="DN154">
        <v>8.5599999999999999E-4</v>
      </c>
      <c r="DO154">
        <v>0</v>
      </c>
      <c r="DP154">
        <v>1.438E-3</v>
      </c>
      <c r="DQ154">
        <v>2.0460000000000001E-3</v>
      </c>
      <c r="DR154">
        <v>1.7160000000000001E-3</v>
      </c>
      <c r="DS154">
        <v>3.98E-3</v>
      </c>
      <c r="DT154">
        <v>4.2449999999999996E-3</v>
      </c>
      <c r="DU154">
        <v>7.0860000000000003E-3</v>
      </c>
      <c r="DV154">
        <v>8.25E-4</v>
      </c>
      <c r="DW154">
        <v>0</v>
      </c>
      <c r="DX154">
        <v>0</v>
      </c>
      <c r="DY154">
        <v>3.1599999999999998E-4</v>
      </c>
      <c r="DZ154">
        <v>1.8289999999999999E-3</v>
      </c>
      <c r="EA154">
        <v>3.9100000000000003E-3</v>
      </c>
      <c r="EB154">
        <v>3.9610000000000001E-3</v>
      </c>
      <c r="EC154">
        <v>2.8E-5</v>
      </c>
      <c r="ED154">
        <v>9.2949999999999994E-3</v>
      </c>
      <c r="EE154">
        <v>9.6500000000000004E-4</v>
      </c>
      <c r="EF154">
        <v>1.108E-3</v>
      </c>
      <c r="EG154">
        <v>2.5300000000000001E-3</v>
      </c>
      <c r="EH154">
        <v>3.0560000000000001E-3</v>
      </c>
      <c r="EI154">
        <v>1.7819999999999999E-3</v>
      </c>
      <c r="EJ154">
        <v>2.317E-3</v>
      </c>
      <c r="EK154">
        <v>2.6310000000000001E-3</v>
      </c>
      <c r="EL154">
        <v>4.2620000000000002E-3</v>
      </c>
      <c r="EM154">
        <v>3.712E-3</v>
      </c>
      <c r="EN154">
        <v>2.7910000000000001E-3</v>
      </c>
      <c r="EO154">
        <v>4.3290000000000004E-3</v>
      </c>
      <c r="EP154">
        <v>2.8530000000000001E-3</v>
      </c>
      <c r="EQ154">
        <v>3.2910000000000001E-3</v>
      </c>
      <c r="ER154">
        <v>3.516E-3</v>
      </c>
      <c r="ES154">
        <v>4.1359999999999999E-3</v>
      </c>
      <c r="ET154">
        <v>3.7060000000000001E-3</v>
      </c>
      <c r="EU154">
        <v>1.5039999999999999E-3</v>
      </c>
      <c r="EV154">
        <v>3.7139999999999999E-3</v>
      </c>
      <c r="EW154">
        <v>3.045E-3</v>
      </c>
      <c r="EX154">
        <v>2.7980000000000001E-3</v>
      </c>
      <c r="EY154">
        <v>2.1189999999999998E-3</v>
      </c>
      <c r="EZ154">
        <v>3.8289999999999999E-3</v>
      </c>
      <c r="FA154">
        <v>4.1970000000000002E-3</v>
      </c>
      <c r="FB154">
        <v>4.6259999999999999E-3</v>
      </c>
      <c r="FC154">
        <v>2.8310000000000002E-3</v>
      </c>
      <c r="FD154">
        <v>1.3810000000000001E-3</v>
      </c>
      <c r="FE154">
        <v>3.947E-3</v>
      </c>
      <c r="FF154">
        <v>1.9750000000000002E-3</v>
      </c>
      <c r="FG154">
        <v>1.133E-2</v>
      </c>
      <c r="FH154">
        <v>2.7E-4</v>
      </c>
    </row>
    <row r="155" spans="1:164">
      <c r="A155" s="1">
        <v>28243</v>
      </c>
      <c r="B155">
        <v>8.3370000000000007E-3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4.3800000000000002E-4</v>
      </c>
      <c r="I155">
        <v>8.7999999999999998E-5</v>
      </c>
      <c r="J155">
        <v>1.2999999999999999E-4</v>
      </c>
      <c r="K155">
        <v>3.4999999999999997E-5</v>
      </c>
      <c r="L155">
        <v>9.7599999999999998E-4</v>
      </c>
      <c r="M155">
        <v>1.3300000000000001E-4</v>
      </c>
      <c r="N155">
        <v>0</v>
      </c>
      <c r="O155">
        <v>0</v>
      </c>
      <c r="P155">
        <v>3.6999999999999998E-5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1.9799999999999999E-4</v>
      </c>
      <c r="X155">
        <v>2.3E-5</v>
      </c>
      <c r="Y155">
        <v>0</v>
      </c>
      <c r="Z155">
        <v>0</v>
      </c>
      <c r="AA155">
        <v>0</v>
      </c>
      <c r="AB155">
        <v>3.0299999999999999E-4</v>
      </c>
      <c r="AC155">
        <v>2.63E-4</v>
      </c>
      <c r="AD155">
        <v>7.8100000000000001E-4</v>
      </c>
      <c r="AE155">
        <v>0</v>
      </c>
      <c r="AF155">
        <v>2.5000000000000001E-5</v>
      </c>
      <c r="AG155">
        <v>1.9000000000000001E-5</v>
      </c>
      <c r="AH155">
        <v>0</v>
      </c>
      <c r="AI155">
        <v>0</v>
      </c>
      <c r="AJ155">
        <v>9.0000000000000002E-6</v>
      </c>
      <c r="AK155">
        <v>2.0100000000000001E-4</v>
      </c>
      <c r="AL155">
        <v>2.0000000000000002E-5</v>
      </c>
      <c r="AM155">
        <v>5.1E-5</v>
      </c>
      <c r="AN155">
        <v>1.5899999999999999E-4</v>
      </c>
      <c r="AO155">
        <v>1.9E-3</v>
      </c>
      <c r="AP155">
        <v>0</v>
      </c>
      <c r="AQ155">
        <v>0</v>
      </c>
      <c r="AR155">
        <v>1.029E-3</v>
      </c>
      <c r="AS155">
        <v>6.5099999999999999E-4</v>
      </c>
      <c r="AT155">
        <v>0</v>
      </c>
      <c r="AU155">
        <v>4.7100000000000001E-4</v>
      </c>
      <c r="AV155">
        <v>3.3219999999999999E-3</v>
      </c>
      <c r="AW155">
        <v>3.2789999999999998E-3</v>
      </c>
      <c r="AX155">
        <v>3.2160000000000001E-3</v>
      </c>
      <c r="AY155">
        <v>3.5049999999999999E-3</v>
      </c>
      <c r="AZ155">
        <v>2.1599999999999999E-4</v>
      </c>
      <c r="BA155">
        <v>8.1800000000000004E-4</v>
      </c>
      <c r="BB155">
        <v>3.4870000000000001E-3</v>
      </c>
      <c r="BC155">
        <v>1.116E-3</v>
      </c>
      <c r="BD155">
        <v>3.7599999999999999E-3</v>
      </c>
      <c r="BE155">
        <v>8.0000000000000007E-5</v>
      </c>
      <c r="BF155">
        <v>1.317E-3</v>
      </c>
      <c r="BG155">
        <v>2.0929999999999998E-3</v>
      </c>
      <c r="BH155">
        <v>4.9399999999999997E-4</v>
      </c>
      <c r="BI155">
        <v>2.4889999999999999E-3</v>
      </c>
      <c r="BJ155">
        <v>3.656E-3</v>
      </c>
      <c r="BK155">
        <v>2.7950000000000002E-3</v>
      </c>
      <c r="BL155">
        <v>1.6789999999999999E-3</v>
      </c>
      <c r="BM155">
        <v>3.4650000000000002E-3</v>
      </c>
      <c r="BN155">
        <v>1.9009999999999999E-3</v>
      </c>
      <c r="BO155">
        <v>5.2639999999999996E-3</v>
      </c>
      <c r="BP155">
        <v>1.3370000000000001E-3</v>
      </c>
      <c r="BQ155">
        <v>8.4199999999999998E-4</v>
      </c>
      <c r="BR155">
        <v>3.2320000000000001E-3</v>
      </c>
      <c r="BS155">
        <v>3.3050000000000002E-3</v>
      </c>
      <c r="BT155">
        <v>3.6000000000000001E-5</v>
      </c>
      <c r="BU155">
        <v>8.7699999999999996E-4</v>
      </c>
      <c r="BV155">
        <v>9.1799999999999998E-4</v>
      </c>
      <c r="BW155">
        <v>2.1999999999999999E-5</v>
      </c>
      <c r="BX155">
        <v>1.6169999999999999E-3</v>
      </c>
      <c r="BY155">
        <v>2.4780000000000002E-3</v>
      </c>
      <c r="BZ155">
        <v>2.8E-5</v>
      </c>
      <c r="CA155">
        <v>2.954E-3</v>
      </c>
      <c r="CB155">
        <v>2.0960000000000002E-3</v>
      </c>
      <c r="CC155">
        <v>0</v>
      </c>
      <c r="CD155">
        <v>3.9500000000000001E-4</v>
      </c>
      <c r="CE155">
        <v>3.4E-5</v>
      </c>
      <c r="CF155">
        <v>4.3000000000000002E-5</v>
      </c>
      <c r="CG155">
        <v>5.71E-4</v>
      </c>
      <c r="CH155">
        <v>1.1400000000000001E-4</v>
      </c>
      <c r="CI155">
        <v>1.5330000000000001E-3</v>
      </c>
      <c r="CJ155">
        <v>0</v>
      </c>
      <c r="CK155">
        <v>0</v>
      </c>
      <c r="CL155">
        <v>9.8999999999999994E-5</v>
      </c>
      <c r="CM155">
        <v>0</v>
      </c>
      <c r="CN155">
        <v>3.8000000000000002E-5</v>
      </c>
      <c r="CO155">
        <v>2.23E-4</v>
      </c>
      <c r="CP155">
        <v>1.26E-4</v>
      </c>
      <c r="CQ155">
        <v>0</v>
      </c>
      <c r="CR155">
        <v>8.7999999999999998E-5</v>
      </c>
      <c r="CS155">
        <v>0</v>
      </c>
      <c r="CT155">
        <v>0</v>
      </c>
      <c r="CU155">
        <v>1.8699999999999999E-4</v>
      </c>
      <c r="CV155">
        <v>0</v>
      </c>
      <c r="CW155">
        <v>2.5300000000000002E-4</v>
      </c>
      <c r="CX155">
        <v>4.5800000000000002E-4</v>
      </c>
      <c r="CY155">
        <v>8.2399999999999997E-4</v>
      </c>
      <c r="CZ155">
        <v>0</v>
      </c>
      <c r="DA155">
        <v>1.109E-3</v>
      </c>
      <c r="DB155">
        <v>0</v>
      </c>
      <c r="DC155">
        <v>0</v>
      </c>
      <c r="DD155">
        <v>0</v>
      </c>
      <c r="DE155">
        <v>0</v>
      </c>
      <c r="DF155">
        <v>6.7000000000000002E-5</v>
      </c>
      <c r="DG155">
        <v>3.8699999999999997E-4</v>
      </c>
      <c r="DH155">
        <v>4.0400000000000001E-4</v>
      </c>
      <c r="DI155">
        <v>0</v>
      </c>
      <c r="DJ155">
        <v>0</v>
      </c>
      <c r="DK155">
        <v>0</v>
      </c>
      <c r="DL155">
        <v>2.6930000000000001E-3</v>
      </c>
      <c r="DM155">
        <v>0</v>
      </c>
      <c r="DN155">
        <v>0</v>
      </c>
      <c r="DO155">
        <v>0</v>
      </c>
      <c r="DP155">
        <v>1.1969999999999999E-3</v>
      </c>
      <c r="DQ155">
        <v>1.4989999999999999E-3</v>
      </c>
      <c r="DR155">
        <v>1.1739999999999999E-3</v>
      </c>
      <c r="DS155">
        <v>0</v>
      </c>
      <c r="DT155">
        <v>0</v>
      </c>
      <c r="DU155">
        <v>7.5699999999999997E-4</v>
      </c>
      <c r="DV155">
        <v>0</v>
      </c>
      <c r="DW155">
        <v>4.8000000000000001E-5</v>
      </c>
      <c r="DX155">
        <v>0</v>
      </c>
      <c r="DY155">
        <v>0</v>
      </c>
      <c r="DZ155">
        <v>0</v>
      </c>
      <c r="EA155">
        <v>3.3310000000000002E-3</v>
      </c>
      <c r="EB155">
        <v>3.3470000000000001E-3</v>
      </c>
      <c r="EC155">
        <v>2.5999999999999998E-5</v>
      </c>
      <c r="ED155">
        <v>2.068E-3</v>
      </c>
      <c r="EE155">
        <v>8.61E-4</v>
      </c>
      <c r="EF155">
        <v>1.5410000000000001E-3</v>
      </c>
      <c r="EG155">
        <v>2.6069999999999999E-3</v>
      </c>
      <c r="EH155">
        <v>2.9580000000000001E-3</v>
      </c>
      <c r="EI155">
        <v>1.902E-3</v>
      </c>
      <c r="EJ155">
        <v>2.3530000000000001E-3</v>
      </c>
      <c r="EK155">
        <v>1.544E-3</v>
      </c>
      <c r="EL155">
        <v>4.3480000000000003E-3</v>
      </c>
      <c r="EM155">
        <v>2.506E-3</v>
      </c>
      <c r="EN155">
        <v>2.5969999999999999E-3</v>
      </c>
      <c r="EO155">
        <v>4.2729999999999999E-3</v>
      </c>
      <c r="EP155">
        <v>2.333E-3</v>
      </c>
      <c r="EQ155">
        <v>0</v>
      </c>
      <c r="ER155">
        <v>2.9819999999999998E-3</v>
      </c>
      <c r="ES155">
        <v>3.9290000000000002E-3</v>
      </c>
      <c r="ET155">
        <v>3.2650000000000001E-3</v>
      </c>
      <c r="EU155">
        <v>2.9E-5</v>
      </c>
      <c r="EV155">
        <v>3.3470000000000001E-3</v>
      </c>
      <c r="EW155">
        <v>2.581E-3</v>
      </c>
      <c r="EX155">
        <v>2.104E-3</v>
      </c>
      <c r="EY155">
        <v>1.8450000000000001E-3</v>
      </c>
      <c r="EZ155">
        <v>2.2330000000000002E-3</v>
      </c>
      <c r="FA155">
        <v>6.3500000000000004E-4</v>
      </c>
      <c r="FB155">
        <v>3.888E-3</v>
      </c>
      <c r="FC155">
        <v>1.3110000000000001E-3</v>
      </c>
      <c r="FD155">
        <v>2.5000000000000001E-5</v>
      </c>
      <c r="FE155">
        <v>0</v>
      </c>
      <c r="FF155">
        <v>0</v>
      </c>
      <c r="FG155">
        <v>2.8470000000000001E-3</v>
      </c>
      <c r="FH155">
        <v>0</v>
      </c>
    </row>
    <row r="156" spans="1:164">
      <c r="A156" s="1">
        <v>28273</v>
      </c>
      <c r="B156">
        <v>6.3870000000000003E-3</v>
      </c>
      <c r="C156">
        <v>1.2002000000000001E-2</v>
      </c>
      <c r="D156">
        <v>1.124E-3</v>
      </c>
      <c r="E156">
        <v>1.84E-4</v>
      </c>
      <c r="F156">
        <v>8.3900000000000001E-4</v>
      </c>
      <c r="G156">
        <v>8.2190000000000006E-3</v>
      </c>
      <c r="H156">
        <v>1.4518E-2</v>
      </c>
      <c r="I156">
        <v>4.17E-4</v>
      </c>
      <c r="J156">
        <v>5.5400000000000002E-4</v>
      </c>
      <c r="K156">
        <v>4.57E-4</v>
      </c>
      <c r="L156">
        <v>1.0449999999999999E-3</v>
      </c>
      <c r="M156">
        <v>2.7099999999999997E-4</v>
      </c>
      <c r="N156">
        <v>5.62E-4</v>
      </c>
      <c r="O156">
        <v>5.2499999999999997E-4</v>
      </c>
      <c r="P156">
        <v>7.6400000000000003E-4</v>
      </c>
      <c r="Q156">
        <v>3.1399999999999999E-4</v>
      </c>
      <c r="R156">
        <v>1.36E-4</v>
      </c>
      <c r="S156">
        <v>3.39E-4</v>
      </c>
      <c r="T156">
        <v>1.5699999999999999E-4</v>
      </c>
      <c r="U156">
        <v>6.1600000000000001E-4</v>
      </c>
      <c r="V156">
        <v>2.13E-4</v>
      </c>
      <c r="W156">
        <v>5.6800000000000004E-4</v>
      </c>
      <c r="X156">
        <v>5.0799999999999999E-4</v>
      </c>
      <c r="Y156">
        <v>2.9300000000000002E-4</v>
      </c>
      <c r="Z156">
        <v>1.7200000000000001E-4</v>
      </c>
      <c r="AA156">
        <v>1.4899999999999999E-4</v>
      </c>
      <c r="AB156">
        <v>7.36E-4</v>
      </c>
      <c r="AC156">
        <v>6.9700000000000003E-4</v>
      </c>
      <c r="AD156">
        <v>7.7099999999999998E-4</v>
      </c>
      <c r="AE156">
        <v>1.3200000000000001E-4</v>
      </c>
      <c r="AF156">
        <v>1.7200000000000001E-4</v>
      </c>
      <c r="AG156">
        <v>2.05E-4</v>
      </c>
      <c r="AH156">
        <v>1.15E-4</v>
      </c>
      <c r="AI156">
        <v>1.4999999999999999E-4</v>
      </c>
      <c r="AJ156">
        <v>3.7500000000000001E-4</v>
      </c>
      <c r="AK156">
        <v>5.7499999999999999E-4</v>
      </c>
      <c r="AL156">
        <v>3.7800000000000003E-4</v>
      </c>
      <c r="AM156">
        <v>7.4399999999999998E-4</v>
      </c>
      <c r="AN156">
        <v>7.54E-4</v>
      </c>
      <c r="AO156">
        <v>1.7210000000000001E-3</v>
      </c>
      <c r="AP156">
        <v>2.0900000000000001E-4</v>
      </c>
      <c r="AQ156">
        <v>1.8900000000000001E-4</v>
      </c>
      <c r="AR156">
        <v>9.7400000000000004E-4</v>
      </c>
      <c r="AS156">
        <v>1.212E-3</v>
      </c>
      <c r="AT156">
        <v>5.7499999999999999E-4</v>
      </c>
      <c r="AU156">
        <v>7.4299999999999995E-4</v>
      </c>
      <c r="AV156">
        <v>2.6649999999999998E-3</v>
      </c>
      <c r="AW156">
        <v>2.5929999999999998E-3</v>
      </c>
      <c r="AX156">
        <v>2.5639999999999999E-3</v>
      </c>
      <c r="AY156">
        <v>2.6970000000000002E-3</v>
      </c>
      <c r="AZ156">
        <v>8.6700000000000004E-4</v>
      </c>
      <c r="BA156">
        <v>7.8399999999999997E-4</v>
      </c>
      <c r="BB156">
        <v>3.107E-3</v>
      </c>
      <c r="BC156">
        <v>1.023E-3</v>
      </c>
      <c r="BD156">
        <v>3.3670000000000002E-3</v>
      </c>
      <c r="BE156">
        <v>6.8900000000000005E-4</v>
      </c>
      <c r="BF156">
        <v>1.054E-3</v>
      </c>
      <c r="BG156">
        <v>1.603E-3</v>
      </c>
      <c r="BH156">
        <v>3.48E-4</v>
      </c>
      <c r="BI156">
        <v>1.776E-3</v>
      </c>
      <c r="BJ156">
        <v>1.66E-4</v>
      </c>
      <c r="BK156">
        <v>2.1979999999999999E-3</v>
      </c>
      <c r="BL156">
        <v>3.8099999999999999E-4</v>
      </c>
      <c r="BM156">
        <v>1.305E-3</v>
      </c>
      <c r="BN156">
        <v>2.2200000000000002E-3</v>
      </c>
      <c r="BO156">
        <v>2.722E-3</v>
      </c>
      <c r="BP156">
        <v>1.936E-3</v>
      </c>
      <c r="BQ156">
        <v>9.2500000000000004E-4</v>
      </c>
      <c r="BR156">
        <v>2.5959999999999998E-3</v>
      </c>
      <c r="BS156">
        <v>2.8240000000000001E-3</v>
      </c>
      <c r="BT156">
        <v>8.9800000000000004E-4</v>
      </c>
      <c r="BU156">
        <v>6.8800000000000003E-4</v>
      </c>
      <c r="BV156">
        <v>1.438E-3</v>
      </c>
      <c r="BW156">
        <v>3.3599999999999998E-4</v>
      </c>
      <c r="BX156">
        <v>1.94E-4</v>
      </c>
      <c r="BY156">
        <v>2.019E-3</v>
      </c>
      <c r="BZ156">
        <v>2.3599999999999999E-4</v>
      </c>
      <c r="CA156">
        <v>1.823E-3</v>
      </c>
      <c r="CB156">
        <v>3.5399999999999999E-4</v>
      </c>
      <c r="CC156">
        <v>5.8799999999999998E-4</v>
      </c>
      <c r="CD156">
        <v>2.2599999999999999E-4</v>
      </c>
      <c r="CE156">
        <v>1.639E-3</v>
      </c>
      <c r="CF156">
        <v>4.3930000000000002E-3</v>
      </c>
      <c r="CG156">
        <v>4.5469999999999998E-3</v>
      </c>
      <c r="CH156">
        <v>1.4899999999999999E-4</v>
      </c>
      <c r="CI156">
        <v>2.6670000000000001E-3</v>
      </c>
      <c r="CJ156">
        <v>1.1995E-2</v>
      </c>
      <c r="CK156">
        <v>2.1000000000000001E-4</v>
      </c>
      <c r="CL156">
        <v>6.038E-3</v>
      </c>
      <c r="CM156">
        <v>5.9800000000000001E-4</v>
      </c>
      <c r="CN156">
        <v>3.0499999999999999E-4</v>
      </c>
      <c r="CO156">
        <v>2.2209999999999999E-3</v>
      </c>
      <c r="CP156">
        <v>1.371E-2</v>
      </c>
      <c r="CQ156">
        <v>3.6020000000000002E-3</v>
      </c>
      <c r="CR156">
        <v>9.5980000000000006E-3</v>
      </c>
      <c r="CS156">
        <v>6.7699999999999998E-4</v>
      </c>
      <c r="CT156">
        <v>3.19E-4</v>
      </c>
      <c r="CU156">
        <v>7.76E-4</v>
      </c>
      <c r="CV156">
        <v>1.49E-2</v>
      </c>
      <c r="CW156">
        <v>1.8048999999999999E-2</v>
      </c>
      <c r="CX156">
        <v>7.7499999999999997E-4</v>
      </c>
      <c r="CY156">
        <v>1.315E-3</v>
      </c>
      <c r="CZ156">
        <v>7.9979999999999999E-3</v>
      </c>
      <c r="DA156">
        <v>1.07E-3</v>
      </c>
      <c r="DB156">
        <v>3.3199999999999999E-4</v>
      </c>
      <c r="DC156">
        <v>3.0600000000000001E-4</v>
      </c>
      <c r="DD156">
        <v>6.7000000000000002E-4</v>
      </c>
      <c r="DE156">
        <v>2.8600000000000001E-4</v>
      </c>
      <c r="DF156">
        <v>5.0900000000000001E-4</v>
      </c>
      <c r="DG156">
        <v>7.1100000000000004E-4</v>
      </c>
      <c r="DH156">
        <v>7.8899999999999999E-4</v>
      </c>
      <c r="DI156">
        <v>1.3300000000000001E-4</v>
      </c>
      <c r="DJ156">
        <v>1.56E-4</v>
      </c>
      <c r="DK156">
        <v>1.874E-3</v>
      </c>
      <c r="DL156">
        <v>2.104E-3</v>
      </c>
      <c r="DM156">
        <v>4.4499999999999997E-4</v>
      </c>
      <c r="DN156">
        <v>4.2499999999999998E-4</v>
      </c>
      <c r="DO156">
        <v>5.0199999999999995E-4</v>
      </c>
      <c r="DP156">
        <v>9.5399999999999999E-4</v>
      </c>
      <c r="DQ156">
        <v>1.1789999999999999E-3</v>
      </c>
      <c r="DR156">
        <v>9.6199999999999996E-4</v>
      </c>
      <c r="DS156">
        <v>2.6159999999999998E-3</v>
      </c>
      <c r="DT156">
        <v>7.4600000000000003E-4</v>
      </c>
      <c r="DU156">
        <v>1.34E-3</v>
      </c>
      <c r="DV156">
        <v>2.6699999999999998E-4</v>
      </c>
      <c r="DW156">
        <v>2.8699999999999998E-4</v>
      </c>
      <c r="DX156">
        <v>5.9800000000000001E-4</v>
      </c>
      <c r="DY156">
        <v>6.1200000000000002E-4</v>
      </c>
      <c r="DZ156">
        <v>2.1610000000000002E-3</v>
      </c>
      <c r="EA156">
        <v>2.3939999999999999E-3</v>
      </c>
      <c r="EB156">
        <v>2.3419999999999999E-3</v>
      </c>
      <c r="EC156">
        <v>1.8100000000000001E-4</v>
      </c>
      <c r="ED156">
        <v>1.6299999999999999E-3</v>
      </c>
      <c r="EE156">
        <v>9.1E-4</v>
      </c>
      <c r="EF156">
        <v>1.6130000000000001E-3</v>
      </c>
      <c r="EG156">
        <v>2.0950000000000001E-3</v>
      </c>
      <c r="EH156">
        <v>2.1819999999999999E-3</v>
      </c>
      <c r="EI156">
        <v>1.454E-3</v>
      </c>
      <c r="EJ156">
        <v>1.735E-3</v>
      </c>
      <c r="EK156">
        <v>1.0480000000000001E-3</v>
      </c>
      <c r="EL156">
        <v>4.4159999999999998E-3</v>
      </c>
      <c r="EM156">
        <v>1.7600000000000001E-3</v>
      </c>
      <c r="EN156">
        <v>8.6600000000000002E-4</v>
      </c>
      <c r="EO156">
        <v>3.8270000000000001E-3</v>
      </c>
      <c r="EP156">
        <v>2.8289999999999999E-3</v>
      </c>
      <c r="EQ156">
        <v>2.7500000000000002E-4</v>
      </c>
      <c r="ER156">
        <v>1.7949999999999999E-3</v>
      </c>
      <c r="ES156">
        <v>3.2799999999999999E-3</v>
      </c>
      <c r="ET156">
        <v>2.6489999999999999E-3</v>
      </c>
      <c r="EU156">
        <v>7.7300000000000003E-4</v>
      </c>
      <c r="EV156">
        <v>2.843E-3</v>
      </c>
      <c r="EW156">
        <v>1.1440000000000001E-3</v>
      </c>
      <c r="EX156">
        <v>1.358E-3</v>
      </c>
      <c r="EY156">
        <v>1.493E-3</v>
      </c>
      <c r="EZ156">
        <v>2.43E-4</v>
      </c>
      <c r="FA156">
        <v>5.4799999999999998E-4</v>
      </c>
      <c r="FB156">
        <v>2.134E-3</v>
      </c>
      <c r="FC156">
        <v>1.56E-4</v>
      </c>
      <c r="FD156">
        <v>3.1970000000000002E-3</v>
      </c>
      <c r="FE156">
        <v>5.6499999999999996E-4</v>
      </c>
      <c r="FF156">
        <v>1.7799999999999999E-4</v>
      </c>
      <c r="FG156">
        <v>3.3119999999999998E-3</v>
      </c>
      <c r="FH156">
        <v>2.1499999999999999E-4</v>
      </c>
    </row>
    <row r="157" spans="1:164">
      <c r="A157" s="1">
        <v>28303</v>
      </c>
      <c r="B157">
        <v>1.0753E-2</v>
      </c>
      <c r="C157">
        <v>1.7600000000000001E-2</v>
      </c>
      <c r="D157">
        <v>3.0899999999999999E-3</v>
      </c>
      <c r="E157">
        <v>9.5299999999999996E-4</v>
      </c>
      <c r="F157">
        <v>5.0720000000000001E-3</v>
      </c>
      <c r="G157">
        <v>1.4133E-2</v>
      </c>
      <c r="H157">
        <v>2.1572000000000001E-2</v>
      </c>
      <c r="I157">
        <v>1.1310000000000001E-3</v>
      </c>
      <c r="J157">
        <v>3.6280000000000001E-3</v>
      </c>
      <c r="K157">
        <v>3.5599999999999998E-4</v>
      </c>
      <c r="L157">
        <v>1.7459999999999999E-3</v>
      </c>
      <c r="M157">
        <v>5.1000000000000004E-4</v>
      </c>
      <c r="N157">
        <v>1.0139999999999999E-3</v>
      </c>
      <c r="O157">
        <v>3.8730000000000001E-3</v>
      </c>
      <c r="P157">
        <v>8.2100000000000001E-4</v>
      </c>
      <c r="Q157">
        <v>2.61E-4</v>
      </c>
      <c r="R157">
        <v>1.7899999999999999E-4</v>
      </c>
      <c r="S157">
        <v>3.6999999999999999E-4</v>
      </c>
      <c r="T157">
        <v>1.25E-4</v>
      </c>
      <c r="U157">
        <v>6.38E-4</v>
      </c>
      <c r="V157">
        <v>3.5500000000000001E-4</v>
      </c>
      <c r="W157">
        <v>8.4999999999999995E-4</v>
      </c>
      <c r="X157">
        <v>2.2000000000000001E-3</v>
      </c>
      <c r="Y157">
        <v>5.71E-4</v>
      </c>
      <c r="Z157">
        <v>1.84E-4</v>
      </c>
      <c r="AA157">
        <v>1.73E-4</v>
      </c>
      <c r="AB157">
        <v>9.1100000000000003E-4</v>
      </c>
      <c r="AC157">
        <v>9.5E-4</v>
      </c>
      <c r="AD157">
        <v>9.9500000000000001E-4</v>
      </c>
      <c r="AE157">
        <v>1.54E-4</v>
      </c>
      <c r="AF157">
        <v>4.6299999999999998E-4</v>
      </c>
      <c r="AG157">
        <v>5.1400000000000003E-4</v>
      </c>
      <c r="AH157">
        <v>3.3599999999999998E-4</v>
      </c>
      <c r="AI157">
        <v>1.54E-4</v>
      </c>
      <c r="AJ157">
        <v>6.0400000000000004E-4</v>
      </c>
      <c r="AK157">
        <v>9.7199999999999999E-4</v>
      </c>
      <c r="AL157">
        <v>6.3199999999999997E-4</v>
      </c>
      <c r="AM157">
        <v>1.0499999999999999E-3</v>
      </c>
      <c r="AN157">
        <v>1.1869999999999999E-3</v>
      </c>
      <c r="AO157">
        <v>1.8940000000000001E-3</v>
      </c>
      <c r="AP157">
        <v>5.0600000000000005E-4</v>
      </c>
      <c r="AQ157">
        <v>5.62E-4</v>
      </c>
      <c r="AR157">
        <v>2.0300000000000001E-3</v>
      </c>
      <c r="AS157">
        <v>2.591E-3</v>
      </c>
      <c r="AT157">
        <v>1.0629999999999999E-3</v>
      </c>
      <c r="AU157">
        <v>7.6000000000000004E-4</v>
      </c>
      <c r="AV157">
        <v>2.794E-3</v>
      </c>
      <c r="AW157">
        <v>2.415E-3</v>
      </c>
      <c r="AX157">
        <v>2.1610000000000002E-3</v>
      </c>
      <c r="AY157">
        <v>2.3700000000000001E-3</v>
      </c>
      <c r="AZ157">
        <v>1.031E-3</v>
      </c>
      <c r="BA157">
        <v>8.3100000000000003E-4</v>
      </c>
      <c r="BB157">
        <v>2.8630000000000001E-3</v>
      </c>
      <c r="BC157">
        <v>1.034E-3</v>
      </c>
      <c r="BD157">
        <v>3.0599999999999998E-3</v>
      </c>
      <c r="BE157">
        <v>8.2600000000000002E-4</v>
      </c>
      <c r="BF157">
        <v>1.6149999999999999E-3</v>
      </c>
      <c r="BG157">
        <v>1.2669999999999999E-3</v>
      </c>
      <c r="BH157">
        <v>1.7340000000000001E-3</v>
      </c>
      <c r="BI157">
        <v>1.9239999999999999E-3</v>
      </c>
      <c r="BJ157">
        <v>1.3140000000000001E-3</v>
      </c>
      <c r="BK157">
        <v>1.258E-3</v>
      </c>
      <c r="BL157">
        <v>1.8209999999999999E-3</v>
      </c>
      <c r="BM157">
        <v>2.0590000000000001E-3</v>
      </c>
      <c r="BN157">
        <v>1.256E-3</v>
      </c>
      <c r="BO157">
        <v>3.3040000000000001E-3</v>
      </c>
      <c r="BP157">
        <v>4.6540000000000002E-3</v>
      </c>
      <c r="BQ157">
        <v>1.219E-3</v>
      </c>
      <c r="BR157">
        <v>3.3869999999999998E-3</v>
      </c>
      <c r="BS157">
        <v>4.0309999999999999E-3</v>
      </c>
      <c r="BT157">
        <v>9.2809999999999993E-3</v>
      </c>
      <c r="BU157">
        <v>1.2830000000000001E-3</v>
      </c>
      <c r="BV157">
        <v>3.4499999999999999E-3</v>
      </c>
      <c r="BW157">
        <v>9.0799999999999995E-4</v>
      </c>
      <c r="BX157">
        <v>1.134E-3</v>
      </c>
      <c r="BY157">
        <v>1.8E-3</v>
      </c>
      <c r="BZ157">
        <v>7.9609999999999993E-3</v>
      </c>
      <c r="CA157">
        <v>1.1800000000000001E-3</v>
      </c>
      <c r="CB157">
        <v>1.088E-3</v>
      </c>
      <c r="CC157">
        <v>4.0860000000000002E-3</v>
      </c>
      <c r="CD157">
        <v>8.5700000000000001E-4</v>
      </c>
      <c r="CE157">
        <v>5.3299999999999997E-3</v>
      </c>
      <c r="CF157">
        <v>7.5129999999999997E-3</v>
      </c>
      <c r="CG157">
        <v>9.7909999999999994E-3</v>
      </c>
      <c r="CH157">
        <v>8.1899999999999996E-4</v>
      </c>
      <c r="CI157">
        <v>7.0159999999999997E-3</v>
      </c>
      <c r="CJ157">
        <v>1.4626E-2</v>
      </c>
      <c r="CK157">
        <v>7.8200000000000003E-4</v>
      </c>
      <c r="CL157">
        <v>3.441E-3</v>
      </c>
      <c r="CM157">
        <v>4.3940000000000003E-3</v>
      </c>
      <c r="CN157">
        <v>7.0799999999999997E-4</v>
      </c>
      <c r="CO157">
        <v>4.1529999999999996E-3</v>
      </c>
      <c r="CP157">
        <v>1.5788E-2</v>
      </c>
      <c r="CQ157">
        <v>9.5119999999999996E-3</v>
      </c>
      <c r="CR157">
        <v>1.3403E-2</v>
      </c>
      <c r="CS157">
        <v>1.2949999999999999E-3</v>
      </c>
      <c r="CT157">
        <v>6.6699999999999995E-4</v>
      </c>
      <c r="CU157">
        <v>3.3019999999999998E-3</v>
      </c>
      <c r="CV157">
        <v>1.9043000000000001E-2</v>
      </c>
      <c r="CW157">
        <v>2.9314E-2</v>
      </c>
      <c r="CX157">
        <v>3.0409999999999999E-3</v>
      </c>
      <c r="CY157">
        <v>1.1554999999999999E-2</v>
      </c>
      <c r="CZ157">
        <v>8.7829999999999991E-3</v>
      </c>
      <c r="DA157">
        <v>1.0790000000000001E-3</v>
      </c>
      <c r="DB157">
        <v>1.163E-3</v>
      </c>
      <c r="DC157">
        <v>1.47E-4</v>
      </c>
      <c r="DD157">
        <v>9.9200000000000004E-4</v>
      </c>
      <c r="DE157">
        <v>5.9400000000000002E-4</v>
      </c>
      <c r="DF157">
        <v>1.7459999999999999E-3</v>
      </c>
      <c r="DG157">
        <v>9.6100000000000005E-4</v>
      </c>
      <c r="DH157">
        <v>8.5899999999999995E-4</v>
      </c>
      <c r="DI157">
        <v>7.3999999999999996E-5</v>
      </c>
      <c r="DJ157">
        <v>6.2299999999999996E-4</v>
      </c>
      <c r="DK157">
        <v>2.1159999999999998E-3</v>
      </c>
      <c r="DL157">
        <v>3.7789999999999998E-3</v>
      </c>
      <c r="DM157">
        <v>5.8900000000000001E-4</v>
      </c>
      <c r="DN157">
        <v>9.7499999999999996E-4</v>
      </c>
      <c r="DO157">
        <v>1.4189999999999999E-3</v>
      </c>
      <c r="DP157">
        <v>1.1739999999999999E-3</v>
      </c>
      <c r="DQ157">
        <v>1.653E-3</v>
      </c>
      <c r="DR157">
        <v>1.3500000000000001E-3</v>
      </c>
      <c r="DS157">
        <v>5.1529999999999996E-3</v>
      </c>
      <c r="DT157">
        <v>3.5270000000000002E-3</v>
      </c>
      <c r="DU157">
        <v>1.1338000000000001E-2</v>
      </c>
      <c r="DV157">
        <v>2.5330000000000001E-3</v>
      </c>
      <c r="DW157">
        <v>2.33E-4</v>
      </c>
      <c r="DX157">
        <v>6.9499999999999998E-4</v>
      </c>
      <c r="DY157">
        <v>1.018E-3</v>
      </c>
      <c r="DZ157">
        <v>3.6470000000000001E-3</v>
      </c>
      <c r="EA157">
        <v>2.96E-3</v>
      </c>
      <c r="EB157">
        <v>2.611E-3</v>
      </c>
      <c r="EC157">
        <v>1.5300000000000001E-4</v>
      </c>
      <c r="ED157">
        <v>1.1528E-2</v>
      </c>
      <c r="EE157">
        <v>8.0500000000000005E-4</v>
      </c>
      <c r="EF157">
        <v>1.418E-3</v>
      </c>
      <c r="EG157">
        <v>1.3500000000000001E-3</v>
      </c>
      <c r="EH157">
        <v>1.8890000000000001E-3</v>
      </c>
      <c r="EI157">
        <v>9.77E-4</v>
      </c>
      <c r="EJ157">
        <v>1.2949999999999999E-3</v>
      </c>
      <c r="EK157">
        <v>1.1280000000000001E-3</v>
      </c>
      <c r="EL157">
        <v>3.82E-3</v>
      </c>
      <c r="EM157">
        <v>1.418E-3</v>
      </c>
      <c r="EN157">
        <v>1.671E-3</v>
      </c>
      <c r="EO157">
        <v>3.3800000000000002E-3</v>
      </c>
      <c r="EP157">
        <v>1.756E-3</v>
      </c>
      <c r="EQ157">
        <v>1.1999999999999999E-3</v>
      </c>
      <c r="ER157">
        <v>1.335E-3</v>
      </c>
      <c r="ES157">
        <v>2.679E-3</v>
      </c>
      <c r="ET157">
        <v>3.686E-3</v>
      </c>
      <c r="EU157">
        <v>1.175E-3</v>
      </c>
      <c r="EV157">
        <v>4.2589999999999998E-3</v>
      </c>
      <c r="EW157">
        <v>1.1479999999999999E-3</v>
      </c>
      <c r="EX157">
        <v>1.653E-3</v>
      </c>
      <c r="EY157">
        <v>1.181E-3</v>
      </c>
      <c r="EZ157">
        <v>1.129E-3</v>
      </c>
      <c r="FA157">
        <v>1.918E-3</v>
      </c>
      <c r="FB157">
        <v>1.3669999999999999E-3</v>
      </c>
      <c r="FC157">
        <v>6.8000000000000005E-4</v>
      </c>
      <c r="FD157">
        <v>7.5160000000000001E-3</v>
      </c>
      <c r="FE157">
        <v>3.882E-3</v>
      </c>
      <c r="FF157">
        <v>2.0170000000000001E-3</v>
      </c>
      <c r="FG157">
        <v>9.6240000000000006E-3</v>
      </c>
      <c r="FH157">
        <v>9.3800000000000003E-4</v>
      </c>
    </row>
    <row r="158" spans="1:164">
      <c r="A158" s="1">
        <v>28333</v>
      </c>
      <c r="B158">
        <v>1.1962E-2</v>
      </c>
      <c r="C158">
        <v>2.1097999999999999E-2</v>
      </c>
      <c r="D158">
        <v>4.065E-3</v>
      </c>
      <c r="E158">
        <v>1.3489999999999999E-3</v>
      </c>
      <c r="F158">
        <v>6.862E-3</v>
      </c>
      <c r="G158">
        <v>1.1150999999999999E-2</v>
      </c>
      <c r="H158">
        <v>1.3577000000000001E-2</v>
      </c>
      <c r="I158">
        <v>6.1980000000000004E-3</v>
      </c>
      <c r="J158">
        <v>6.8120000000000003E-3</v>
      </c>
      <c r="K158">
        <v>7.3300000000000004E-4</v>
      </c>
      <c r="L158">
        <v>2.5500000000000002E-3</v>
      </c>
      <c r="M158">
        <v>7.36E-4</v>
      </c>
      <c r="N158">
        <v>5.2499999999999997E-4</v>
      </c>
      <c r="O158">
        <v>8.4679999999999998E-3</v>
      </c>
      <c r="P158">
        <v>6.4899999999999995E-4</v>
      </c>
      <c r="Q158">
        <v>1.9900000000000001E-4</v>
      </c>
      <c r="R158">
        <v>3.1799999999999998E-4</v>
      </c>
      <c r="S158">
        <v>5.2400000000000005E-4</v>
      </c>
      <c r="T158">
        <v>2.2599999999999999E-4</v>
      </c>
      <c r="U158">
        <v>6.9700000000000003E-4</v>
      </c>
      <c r="V158">
        <v>8.0000000000000004E-4</v>
      </c>
      <c r="W158">
        <v>9.859999999999999E-4</v>
      </c>
      <c r="X158">
        <v>1.26E-4</v>
      </c>
      <c r="Y158">
        <v>7.8399999999999997E-4</v>
      </c>
      <c r="Z158">
        <v>2.63E-4</v>
      </c>
      <c r="AA158">
        <v>1.9699999999999999E-4</v>
      </c>
      <c r="AB158">
        <v>9.4499999999999998E-4</v>
      </c>
      <c r="AC158">
        <v>9.9099999999999991E-4</v>
      </c>
      <c r="AD158">
        <v>1.0989999999999999E-3</v>
      </c>
      <c r="AE158">
        <v>2.43E-4</v>
      </c>
      <c r="AF158">
        <v>1.8200000000000001E-4</v>
      </c>
      <c r="AG158">
        <v>6.0999999999999997E-4</v>
      </c>
      <c r="AH158">
        <v>8.0400000000000003E-4</v>
      </c>
      <c r="AI158">
        <v>1.08E-4</v>
      </c>
      <c r="AJ158">
        <v>3.79E-4</v>
      </c>
      <c r="AK158">
        <v>1.0889999999999999E-3</v>
      </c>
      <c r="AL158">
        <v>5.4699999999999996E-4</v>
      </c>
      <c r="AM158">
        <v>1.2719999999999999E-3</v>
      </c>
      <c r="AN158">
        <v>1.3849999999999999E-3</v>
      </c>
      <c r="AO158">
        <v>2.441E-3</v>
      </c>
      <c r="AP158">
        <v>6.7900000000000002E-4</v>
      </c>
      <c r="AQ158">
        <v>9.8499999999999998E-4</v>
      </c>
      <c r="AR158">
        <v>2.4970000000000001E-3</v>
      </c>
      <c r="AS158">
        <v>2.6770000000000001E-3</v>
      </c>
      <c r="AT158">
        <v>8.6499999999999999E-4</v>
      </c>
      <c r="AU158">
        <v>6.5200000000000002E-4</v>
      </c>
      <c r="AV158">
        <v>3.4629999999999999E-3</v>
      </c>
      <c r="AW158">
        <v>2.637E-3</v>
      </c>
      <c r="AX158">
        <v>2.9030000000000002E-3</v>
      </c>
      <c r="AY158">
        <v>3.424E-3</v>
      </c>
      <c r="AZ158">
        <v>9.5600000000000004E-4</v>
      </c>
      <c r="BA158">
        <v>7.3200000000000001E-4</v>
      </c>
      <c r="BB158">
        <v>3.1489999999999999E-3</v>
      </c>
      <c r="BC158">
        <v>1.09E-3</v>
      </c>
      <c r="BD158">
        <v>3.4450000000000001E-3</v>
      </c>
      <c r="BE158">
        <v>7.9100000000000004E-4</v>
      </c>
      <c r="BF158">
        <v>5.2610000000000001E-3</v>
      </c>
      <c r="BG158">
        <v>1.4159999999999999E-3</v>
      </c>
      <c r="BH158">
        <v>9.6539999999999994E-3</v>
      </c>
      <c r="BI158">
        <v>1.0049000000000001E-2</v>
      </c>
      <c r="BJ158">
        <v>2.0600000000000002E-3</v>
      </c>
      <c r="BK158">
        <v>1.317E-3</v>
      </c>
      <c r="BL158">
        <v>2.496E-3</v>
      </c>
      <c r="BM158">
        <v>5.5290000000000001E-3</v>
      </c>
      <c r="BN158">
        <v>1.242E-3</v>
      </c>
      <c r="BO158">
        <v>1.2093E-2</v>
      </c>
      <c r="BP158">
        <v>1.7253000000000001E-2</v>
      </c>
      <c r="BQ158">
        <v>1.8090000000000001E-3</v>
      </c>
      <c r="BR158">
        <v>3.1640000000000001E-3</v>
      </c>
      <c r="BS158">
        <v>3.3579999999999999E-3</v>
      </c>
      <c r="BT158">
        <v>1.8450999999999999E-2</v>
      </c>
      <c r="BU158">
        <v>1.397E-3</v>
      </c>
      <c r="BV158">
        <v>1.0629E-2</v>
      </c>
      <c r="BW158">
        <v>1.9629999999999999E-3</v>
      </c>
      <c r="BX158">
        <v>3.1519999999999999E-3</v>
      </c>
      <c r="BY158">
        <v>1.689E-3</v>
      </c>
      <c r="BZ158">
        <v>1.4282E-2</v>
      </c>
      <c r="CA158">
        <v>1.354E-3</v>
      </c>
      <c r="CB158">
        <v>1.235E-3</v>
      </c>
      <c r="CC158">
        <v>9.3830000000000007E-3</v>
      </c>
      <c r="CD158">
        <v>1.6479999999999999E-3</v>
      </c>
      <c r="CE158">
        <v>4.5900000000000003E-3</v>
      </c>
      <c r="CF158">
        <v>6.9950000000000003E-3</v>
      </c>
      <c r="CG158">
        <v>1.2546E-2</v>
      </c>
      <c r="CH158">
        <v>1.6000000000000001E-3</v>
      </c>
      <c r="CI158">
        <v>1.1128000000000001E-2</v>
      </c>
      <c r="CJ158">
        <v>1.8506000000000002E-2</v>
      </c>
      <c r="CK158">
        <v>1.2049999999999999E-3</v>
      </c>
      <c r="CL158">
        <v>6.574E-3</v>
      </c>
      <c r="CM158">
        <v>5.1539999999999997E-3</v>
      </c>
      <c r="CN158">
        <v>7.0699999999999995E-4</v>
      </c>
      <c r="CO158">
        <v>4.5500000000000002E-3</v>
      </c>
      <c r="CP158">
        <v>1.1893000000000001E-2</v>
      </c>
      <c r="CQ158">
        <v>8.2869999999999992E-3</v>
      </c>
      <c r="CR158">
        <v>1.6683E-2</v>
      </c>
      <c r="CS158">
        <v>1.2279999999999999E-3</v>
      </c>
      <c r="CT158">
        <v>6.1300000000000005E-4</v>
      </c>
      <c r="CU158">
        <v>4.1050000000000001E-3</v>
      </c>
      <c r="CV158">
        <v>1.4840000000000001E-2</v>
      </c>
      <c r="CW158">
        <v>2.8152E-2</v>
      </c>
      <c r="CX158">
        <v>6.5409999999999999E-3</v>
      </c>
      <c r="CY158">
        <v>1.3798E-2</v>
      </c>
      <c r="CZ158">
        <v>6.0020000000000004E-3</v>
      </c>
      <c r="DA158">
        <v>1.3489999999999999E-3</v>
      </c>
      <c r="DB158">
        <v>3.9500000000000004E-3</v>
      </c>
      <c r="DC158">
        <v>0</v>
      </c>
      <c r="DD158">
        <v>9.4899999999999997E-4</v>
      </c>
      <c r="DE158">
        <v>1.15E-4</v>
      </c>
      <c r="DF158">
        <v>2.8E-3</v>
      </c>
      <c r="DG158">
        <v>1E-3</v>
      </c>
      <c r="DH158">
        <v>1.1069999999999999E-3</v>
      </c>
      <c r="DI158">
        <v>2.4000000000000001E-5</v>
      </c>
      <c r="DJ158">
        <v>9.7799999999999992E-4</v>
      </c>
      <c r="DK158">
        <v>2.568E-3</v>
      </c>
      <c r="DL158">
        <v>3.522E-3</v>
      </c>
      <c r="DM158">
        <v>8.4500000000000005E-4</v>
      </c>
      <c r="DN158">
        <v>1.1789999999999999E-3</v>
      </c>
      <c r="DO158">
        <v>1.1820000000000001E-3</v>
      </c>
      <c r="DP158">
        <v>1.5319999999999999E-3</v>
      </c>
      <c r="DQ158">
        <v>2.3340000000000001E-3</v>
      </c>
      <c r="DR158">
        <v>1.928E-3</v>
      </c>
      <c r="DS158">
        <v>4.836E-3</v>
      </c>
      <c r="DT158">
        <v>4.2890000000000003E-3</v>
      </c>
      <c r="DU158">
        <v>1.5188999999999999E-2</v>
      </c>
      <c r="DV158">
        <v>5.3369999999999997E-3</v>
      </c>
      <c r="DW158">
        <v>3.8999999999999999E-5</v>
      </c>
      <c r="DX158">
        <v>6.8300000000000001E-4</v>
      </c>
      <c r="DY158">
        <v>5.2599999999999999E-4</v>
      </c>
      <c r="DZ158">
        <v>3.2620000000000001E-3</v>
      </c>
      <c r="EA158">
        <v>3.5980000000000001E-3</v>
      </c>
      <c r="EB158">
        <v>3.5249999999999999E-3</v>
      </c>
      <c r="EC158">
        <v>2.7300000000000002E-4</v>
      </c>
      <c r="ED158">
        <v>1.7028000000000001E-2</v>
      </c>
      <c r="EE158">
        <v>7.1599999999999995E-4</v>
      </c>
      <c r="EF158">
        <v>1.181E-3</v>
      </c>
      <c r="EG158">
        <v>1.0740000000000001E-3</v>
      </c>
      <c r="EH158">
        <v>2.2980000000000001E-3</v>
      </c>
      <c r="EI158">
        <v>9.3000000000000005E-4</v>
      </c>
      <c r="EJ158">
        <v>1.4549999999999999E-3</v>
      </c>
      <c r="EK158">
        <v>1.915E-3</v>
      </c>
      <c r="EL158">
        <v>4.0140000000000002E-3</v>
      </c>
      <c r="EM158">
        <v>2.5330000000000001E-3</v>
      </c>
      <c r="EN158">
        <v>7.1840000000000003E-3</v>
      </c>
      <c r="EO158">
        <v>3.8730000000000001E-3</v>
      </c>
      <c r="EP158">
        <v>1.175E-3</v>
      </c>
      <c r="EQ158">
        <v>2.4459999999999998E-3</v>
      </c>
      <c r="ER158">
        <v>1.877E-3</v>
      </c>
      <c r="ES158">
        <v>2.859E-3</v>
      </c>
      <c r="ET158">
        <v>3.2629999999999998E-3</v>
      </c>
      <c r="EU158">
        <v>2.1180000000000001E-3</v>
      </c>
      <c r="EV158">
        <v>3.4949999999999998E-3</v>
      </c>
      <c r="EW158">
        <v>2.1050000000000001E-3</v>
      </c>
      <c r="EX158">
        <v>1.755E-3</v>
      </c>
      <c r="EY158">
        <v>9.5799999999999998E-4</v>
      </c>
      <c r="EZ158">
        <v>2.8600000000000001E-3</v>
      </c>
      <c r="FA158">
        <v>4.9690000000000003E-3</v>
      </c>
      <c r="FB158">
        <v>1.5280000000000001E-3</v>
      </c>
      <c r="FC158">
        <v>1.3359999999999999E-3</v>
      </c>
      <c r="FD158">
        <v>8.3379999999999999E-3</v>
      </c>
      <c r="FE158">
        <v>7.306E-3</v>
      </c>
      <c r="FF158">
        <v>4.0720000000000001E-3</v>
      </c>
      <c r="FG158">
        <v>1.0456999999999999E-2</v>
      </c>
      <c r="FH158">
        <v>1.634E-3</v>
      </c>
    </row>
    <row r="159" spans="1:164">
      <c r="A159" s="1">
        <v>28363</v>
      </c>
      <c r="B159">
        <v>1.0599000000000001E-2</v>
      </c>
      <c r="C159">
        <v>2.0232E-2</v>
      </c>
      <c r="D159">
        <v>4.1809999999999998E-3</v>
      </c>
      <c r="E159">
        <v>1.402E-3</v>
      </c>
      <c r="F159">
        <v>6.8599999999999998E-3</v>
      </c>
      <c r="G159">
        <v>9.0170000000000007E-3</v>
      </c>
      <c r="H159">
        <v>1.5702000000000001E-2</v>
      </c>
      <c r="I159">
        <v>6.0210000000000003E-3</v>
      </c>
      <c r="J159">
        <v>8.5830000000000004E-3</v>
      </c>
      <c r="K159">
        <v>8.3600000000000005E-4</v>
      </c>
      <c r="L159">
        <v>3.29E-3</v>
      </c>
      <c r="M159">
        <v>8.5599999999999999E-4</v>
      </c>
      <c r="N159">
        <v>3.1000000000000001E-5</v>
      </c>
      <c r="O159">
        <v>6.6020000000000002E-3</v>
      </c>
      <c r="P159">
        <v>8.8900000000000003E-4</v>
      </c>
      <c r="Q159">
        <v>4.6700000000000002E-4</v>
      </c>
      <c r="R159">
        <v>6.1200000000000002E-4</v>
      </c>
      <c r="S159">
        <v>6.1799999999999995E-4</v>
      </c>
      <c r="T159">
        <v>6.8099999999999996E-4</v>
      </c>
      <c r="U159">
        <v>6.9700000000000003E-4</v>
      </c>
      <c r="V159">
        <v>8.1099999999999998E-4</v>
      </c>
      <c r="W159">
        <v>1.0020000000000001E-3</v>
      </c>
      <c r="X159">
        <v>1.2290000000000001E-3</v>
      </c>
      <c r="Y159">
        <v>7.85E-4</v>
      </c>
      <c r="Z159">
        <v>4.3199999999999998E-4</v>
      </c>
      <c r="AA159">
        <v>5.6999999999999998E-4</v>
      </c>
      <c r="AB159">
        <v>9.7499999999999996E-4</v>
      </c>
      <c r="AC159">
        <v>1.0269999999999999E-3</v>
      </c>
      <c r="AD159">
        <v>1.142E-3</v>
      </c>
      <c r="AE159">
        <v>4.6900000000000002E-4</v>
      </c>
      <c r="AF159">
        <v>3.88E-4</v>
      </c>
      <c r="AG159">
        <v>6.4800000000000003E-4</v>
      </c>
      <c r="AH159">
        <v>8.4400000000000002E-4</v>
      </c>
      <c r="AI159">
        <v>1.07E-4</v>
      </c>
      <c r="AJ159">
        <v>5.62E-4</v>
      </c>
      <c r="AK159">
        <v>1.1150000000000001E-3</v>
      </c>
      <c r="AL159">
        <v>6.2299999999999996E-4</v>
      </c>
      <c r="AM159">
        <v>1.2800000000000001E-3</v>
      </c>
      <c r="AN159">
        <v>1.312E-3</v>
      </c>
      <c r="AO159">
        <v>2.1280000000000001E-3</v>
      </c>
      <c r="AP159">
        <v>8.8000000000000003E-4</v>
      </c>
      <c r="AQ159">
        <v>9.8700000000000003E-4</v>
      </c>
      <c r="AR159">
        <v>1.8649999999999999E-3</v>
      </c>
      <c r="AS159">
        <v>2.1220000000000002E-3</v>
      </c>
      <c r="AT159">
        <v>1.214E-3</v>
      </c>
      <c r="AU159">
        <v>7.1900000000000002E-4</v>
      </c>
      <c r="AV159">
        <v>2.9810000000000001E-3</v>
      </c>
      <c r="AW159">
        <v>2.6749999999999999E-3</v>
      </c>
      <c r="AX159">
        <v>2.666E-3</v>
      </c>
      <c r="AY159">
        <v>3.0219999999999999E-3</v>
      </c>
      <c r="AZ159">
        <v>1.003E-3</v>
      </c>
      <c r="BA159">
        <v>7.7899999999999996E-4</v>
      </c>
      <c r="BB159">
        <v>2.9260000000000002E-3</v>
      </c>
      <c r="BC159">
        <v>1.766E-3</v>
      </c>
      <c r="BD159">
        <v>3.2980000000000002E-3</v>
      </c>
      <c r="BE159">
        <v>5.6700000000000001E-4</v>
      </c>
      <c r="BF159">
        <v>3.14E-3</v>
      </c>
      <c r="BG159">
        <v>1.72E-3</v>
      </c>
      <c r="BH159">
        <v>5.6649999999999999E-3</v>
      </c>
      <c r="BI159">
        <v>7.2150000000000001E-3</v>
      </c>
      <c r="BJ159">
        <v>3.31E-3</v>
      </c>
      <c r="BK159">
        <v>1.642E-3</v>
      </c>
      <c r="BL159">
        <v>3.5140000000000002E-3</v>
      </c>
      <c r="BM159">
        <v>7.0340000000000003E-3</v>
      </c>
      <c r="BN159">
        <v>1.6360000000000001E-3</v>
      </c>
      <c r="BO159">
        <v>7.2249999999999997E-3</v>
      </c>
      <c r="BP159">
        <v>9.1870000000000007E-3</v>
      </c>
      <c r="BQ159">
        <v>3.1930000000000001E-3</v>
      </c>
      <c r="BR159">
        <v>2.8609999999999998E-3</v>
      </c>
      <c r="BS159">
        <v>2.9979999999999998E-3</v>
      </c>
      <c r="BT159">
        <v>9.8809999999999992E-3</v>
      </c>
      <c r="BU159">
        <v>1.5709999999999999E-3</v>
      </c>
      <c r="BV159">
        <v>1.0067E-2</v>
      </c>
      <c r="BW159">
        <v>2.2599999999999999E-3</v>
      </c>
      <c r="BX159">
        <v>3.9750000000000002E-3</v>
      </c>
      <c r="BY159">
        <v>1.4630000000000001E-3</v>
      </c>
      <c r="BZ159">
        <v>1.0152E-2</v>
      </c>
      <c r="CA159">
        <v>1.98E-3</v>
      </c>
      <c r="CB159">
        <v>1.585E-3</v>
      </c>
      <c r="CC159">
        <v>7.0260000000000001E-3</v>
      </c>
      <c r="CD159">
        <v>1.9530000000000001E-3</v>
      </c>
      <c r="CE159">
        <v>3.9630000000000004E-3</v>
      </c>
      <c r="CF159">
        <v>5.5009999999999998E-3</v>
      </c>
      <c r="CG159">
        <v>9.776E-3</v>
      </c>
      <c r="CH159">
        <v>1.753E-3</v>
      </c>
      <c r="CI159">
        <v>9.9030000000000003E-3</v>
      </c>
      <c r="CJ159">
        <v>1.6573000000000001E-2</v>
      </c>
      <c r="CK159">
        <v>1.196E-3</v>
      </c>
      <c r="CL159">
        <v>8.2279999999999992E-3</v>
      </c>
      <c r="CM159">
        <v>5.2709999999999996E-3</v>
      </c>
      <c r="CN159">
        <v>6.7500000000000004E-4</v>
      </c>
      <c r="CO159">
        <v>4.8009999999999997E-3</v>
      </c>
      <c r="CP159">
        <v>1.1736999999999999E-2</v>
      </c>
      <c r="CQ159">
        <v>6.2090000000000001E-3</v>
      </c>
      <c r="CR159">
        <v>1.6659E-2</v>
      </c>
      <c r="CS159">
        <v>1.366E-3</v>
      </c>
      <c r="CT159">
        <v>5.71E-4</v>
      </c>
      <c r="CU159">
        <v>4.0029999999999996E-3</v>
      </c>
      <c r="CV159">
        <v>1.4741000000000001E-2</v>
      </c>
      <c r="CW159">
        <v>2.7084E-2</v>
      </c>
      <c r="CX159">
        <v>8.3540000000000003E-3</v>
      </c>
      <c r="CY159">
        <v>1.0921999999999999E-2</v>
      </c>
      <c r="CZ159">
        <v>8.3569999999999998E-3</v>
      </c>
      <c r="DA159">
        <v>1.7049999999999999E-3</v>
      </c>
      <c r="DB159">
        <v>3.9490000000000003E-3</v>
      </c>
      <c r="DC159">
        <v>7.4999999999999993E-5</v>
      </c>
      <c r="DD159">
        <v>8.6600000000000002E-4</v>
      </c>
      <c r="DE159">
        <v>8.7999999999999998E-5</v>
      </c>
      <c r="DF159">
        <v>2.6800000000000001E-3</v>
      </c>
      <c r="DG159">
        <v>1.0549999999999999E-3</v>
      </c>
      <c r="DH159">
        <v>9.9500000000000001E-4</v>
      </c>
      <c r="DI159">
        <v>4.4499999999999997E-4</v>
      </c>
      <c r="DJ159">
        <v>9.990000000000001E-4</v>
      </c>
      <c r="DK159">
        <v>2.0219999999999999E-3</v>
      </c>
      <c r="DL159">
        <v>2.9250000000000001E-3</v>
      </c>
      <c r="DM159">
        <v>8.25E-4</v>
      </c>
      <c r="DN159">
        <v>1.222E-3</v>
      </c>
      <c r="DO159">
        <v>1.1900000000000001E-3</v>
      </c>
      <c r="DP159">
        <v>1.4580000000000001E-3</v>
      </c>
      <c r="DQ159">
        <v>1.7799999999999999E-3</v>
      </c>
      <c r="DR159">
        <v>1.5089999999999999E-3</v>
      </c>
      <c r="DS159">
        <v>4.4929999999999996E-3</v>
      </c>
      <c r="DT159">
        <v>4.7730000000000003E-3</v>
      </c>
      <c r="DU159">
        <v>1.5431E-2</v>
      </c>
      <c r="DV159">
        <v>3.8909999999999999E-3</v>
      </c>
      <c r="DW159">
        <v>3.6999999999999998E-5</v>
      </c>
      <c r="DX159">
        <v>6.5300000000000004E-4</v>
      </c>
      <c r="DY159">
        <v>1.06E-4</v>
      </c>
      <c r="DZ159">
        <v>2.7369999999999998E-3</v>
      </c>
      <c r="EA159">
        <v>2.9979999999999998E-3</v>
      </c>
      <c r="EB159">
        <v>2.9380000000000001E-3</v>
      </c>
      <c r="EC159">
        <v>5.8E-5</v>
      </c>
      <c r="ED159">
        <v>1.6742E-2</v>
      </c>
      <c r="EE159">
        <v>7.1100000000000004E-4</v>
      </c>
      <c r="EF159">
        <v>1.0280000000000001E-3</v>
      </c>
      <c r="EG159">
        <v>1.044E-3</v>
      </c>
      <c r="EH159">
        <v>2.245E-3</v>
      </c>
      <c r="EI159">
        <v>1.129E-3</v>
      </c>
      <c r="EJ159">
        <v>1.8010000000000001E-3</v>
      </c>
      <c r="EK159">
        <v>4.9810000000000002E-3</v>
      </c>
      <c r="EL159">
        <v>3.6359999999999999E-3</v>
      </c>
      <c r="EM159">
        <v>4.9069999999999999E-3</v>
      </c>
      <c r="EN159">
        <v>6.7210000000000004E-3</v>
      </c>
      <c r="EO159">
        <v>3.63E-3</v>
      </c>
      <c r="EP159">
        <v>1.196E-3</v>
      </c>
      <c r="EQ159">
        <v>4.1419999999999998E-3</v>
      </c>
      <c r="ER159">
        <v>2.0460000000000001E-3</v>
      </c>
      <c r="ES159">
        <v>2.9880000000000002E-3</v>
      </c>
      <c r="ET159">
        <v>2.9260000000000002E-3</v>
      </c>
      <c r="EU159">
        <v>2.7910000000000001E-3</v>
      </c>
      <c r="EV159">
        <v>3.1129999999999999E-3</v>
      </c>
      <c r="EW159">
        <v>3.0569999999999998E-3</v>
      </c>
      <c r="EX159">
        <v>2.0149999999999999E-3</v>
      </c>
      <c r="EY159">
        <v>8.3299999999999997E-4</v>
      </c>
      <c r="EZ159">
        <v>3.8440000000000002E-3</v>
      </c>
      <c r="FA159">
        <v>5.0130000000000001E-3</v>
      </c>
      <c r="FB159">
        <v>1.712E-3</v>
      </c>
      <c r="FC159">
        <v>1.6310000000000001E-3</v>
      </c>
      <c r="FD159">
        <v>6.3759999999999997E-3</v>
      </c>
      <c r="FE159">
        <v>7.195E-3</v>
      </c>
      <c r="FF159">
        <v>4.555E-3</v>
      </c>
      <c r="FG159">
        <v>9.7350000000000006E-3</v>
      </c>
      <c r="FH159">
        <v>1.6299999999999999E-3</v>
      </c>
    </row>
    <row r="160" spans="1:164">
      <c r="A160" s="1">
        <v>28393</v>
      </c>
      <c r="B160">
        <v>1.8332999999999999E-2</v>
      </c>
      <c r="C160">
        <v>2.3994000000000001E-2</v>
      </c>
      <c r="D160">
        <v>3.614E-3</v>
      </c>
      <c r="E160">
        <v>4.9430000000000003E-3</v>
      </c>
      <c r="F160">
        <v>1.4250000000000001E-2</v>
      </c>
      <c r="G160">
        <v>2.5298999999999999E-2</v>
      </c>
      <c r="H160">
        <v>3.1914999999999999E-2</v>
      </c>
      <c r="I160">
        <v>1.2733E-2</v>
      </c>
      <c r="J160">
        <v>1.0854000000000001E-2</v>
      </c>
      <c r="K160">
        <v>1.8619999999999999E-3</v>
      </c>
      <c r="L160">
        <v>8.3510000000000008E-3</v>
      </c>
      <c r="M160">
        <v>9.0499999999999999E-4</v>
      </c>
      <c r="N160">
        <v>1.023E-3</v>
      </c>
      <c r="O160">
        <v>1.6396000000000001E-2</v>
      </c>
      <c r="P160">
        <v>1.119E-3</v>
      </c>
      <c r="Q160">
        <v>5.9699999999999998E-4</v>
      </c>
      <c r="R160">
        <v>5.8799999999999998E-4</v>
      </c>
      <c r="S160">
        <v>5.7200000000000003E-4</v>
      </c>
      <c r="T160">
        <v>7.6099999999999996E-4</v>
      </c>
      <c r="U160">
        <v>6.8199999999999999E-4</v>
      </c>
      <c r="V160">
        <v>8.2700000000000004E-4</v>
      </c>
      <c r="W160">
        <v>1.0480000000000001E-3</v>
      </c>
      <c r="X160">
        <v>2.7330000000000002E-3</v>
      </c>
      <c r="Y160">
        <v>1.044E-3</v>
      </c>
      <c r="Z160">
        <v>8.9800000000000004E-4</v>
      </c>
      <c r="AA160">
        <v>9.1E-4</v>
      </c>
      <c r="AB160">
        <v>9.6900000000000003E-4</v>
      </c>
      <c r="AC160">
        <v>1.005E-3</v>
      </c>
      <c r="AD160">
        <v>1.1659999999999999E-3</v>
      </c>
      <c r="AE160">
        <v>8.0099999999999995E-4</v>
      </c>
      <c r="AF160">
        <v>7.27E-4</v>
      </c>
      <c r="AG160">
        <v>7.7700000000000002E-4</v>
      </c>
      <c r="AH160">
        <v>9.0700000000000004E-4</v>
      </c>
      <c r="AI160">
        <v>4.4700000000000002E-4</v>
      </c>
      <c r="AJ160">
        <v>6.6699999999999995E-4</v>
      </c>
      <c r="AK160">
        <v>1.1119999999999999E-3</v>
      </c>
      <c r="AL160">
        <v>7.18E-4</v>
      </c>
      <c r="AM160">
        <v>1.1299999999999999E-3</v>
      </c>
      <c r="AN160">
        <v>1.1850000000000001E-3</v>
      </c>
      <c r="AO160">
        <v>2.039E-3</v>
      </c>
      <c r="AP160">
        <v>1.0859999999999999E-3</v>
      </c>
      <c r="AQ160">
        <v>1.049E-3</v>
      </c>
      <c r="AR160">
        <v>1.5839999999999999E-3</v>
      </c>
      <c r="AS160">
        <v>1.8489999999999999E-3</v>
      </c>
      <c r="AT160">
        <v>1.696E-3</v>
      </c>
      <c r="AU160">
        <v>7.9299999999999998E-4</v>
      </c>
      <c r="AV160">
        <v>2.6710000000000002E-3</v>
      </c>
      <c r="AW160">
        <v>2.382E-3</v>
      </c>
      <c r="AX160">
        <v>2.1930000000000001E-3</v>
      </c>
      <c r="AY160">
        <v>2.4190000000000001E-3</v>
      </c>
      <c r="AZ160">
        <v>1.1820000000000001E-3</v>
      </c>
      <c r="BA160">
        <v>8.9099999999999997E-4</v>
      </c>
      <c r="BB160">
        <v>2.627E-3</v>
      </c>
      <c r="BC160">
        <v>2.0920000000000001E-3</v>
      </c>
      <c r="BD160">
        <v>3.124E-3</v>
      </c>
      <c r="BE160">
        <v>9.4600000000000001E-4</v>
      </c>
      <c r="BF160">
        <v>2.1519999999999998E-3</v>
      </c>
      <c r="BG160">
        <v>1.5579999999999999E-3</v>
      </c>
      <c r="BH160">
        <v>4.0499999999999998E-3</v>
      </c>
      <c r="BI160">
        <v>5.1529999999999996E-3</v>
      </c>
      <c r="BJ160">
        <v>3.2109999999999999E-3</v>
      </c>
      <c r="BK160">
        <v>1.913E-3</v>
      </c>
      <c r="BL160">
        <v>3.2929999999999999E-3</v>
      </c>
      <c r="BM160">
        <v>5.2129999999999998E-3</v>
      </c>
      <c r="BN160">
        <v>1.9469999999999999E-3</v>
      </c>
      <c r="BO160">
        <v>8.7010000000000004E-3</v>
      </c>
      <c r="BP160">
        <v>1.4279E-2</v>
      </c>
      <c r="BQ160">
        <v>2.7000000000000001E-3</v>
      </c>
      <c r="BR160">
        <v>2.761E-3</v>
      </c>
      <c r="BS160">
        <v>3.1229999999999999E-3</v>
      </c>
      <c r="BT160">
        <v>1.4673E-2</v>
      </c>
      <c r="BU160">
        <v>2.2950000000000002E-3</v>
      </c>
      <c r="BV160">
        <v>1.0567E-2</v>
      </c>
      <c r="BW160">
        <v>2.565E-3</v>
      </c>
      <c r="BX160">
        <v>3.6240000000000001E-3</v>
      </c>
      <c r="BY160">
        <v>1.2509999999999999E-3</v>
      </c>
      <c r="BZ160">
        <v>6.7990000000000004E-3</v>
      </c>
      <c r="CA160">
        <v>1.663E-3</v>
      </c>
      <c r="CB160">
        <v>3.3670000000000002E-3</v>
      </c>
      <c r="CC160">
        <v>1.4958000000000001E-2</v>
      </c>
      <c r="CD160">
        <v>3.297E-3</v>
      </c>
      <c r="CE160">
        <v>7.0549999999999996E-3</v>
      </c>
      <c r="CF160">
        <v>9.1140000000000006E-3</v>
      </c>
      <c r="CG160">
        <v>1.6347E-2</v>
      </c>
      <c r="CH160">
        <v>4.5909999999999996E-3</v>
      </c>
      <c r="CI160">
        <v>1.8381000000000002E-2</v>
      </c>
      <c r="CJ160">
        <v>2.3227999999999999E-2</v>
      </c>
      <c r="CK160">
        <v>4.8050000000000002E-3</v>
      </c>
      <c r="CL160">
        <v>1.0633E-2</v>
      </c>
      <c r="CM160">
        <v>7.4650000000000003E-3</v>
      </c>
      <c r="CN160">
        <v>1.462E-3</v>
      </c>
      <c r="CO160">
        <v>7.5830000000000003E-3</v>
      </c>
      <c r="CP160">
        <v>1.8031999999999999E-2</v>
      </c>
      <c r="CQ160">
        <v>1.8155999999999999E-2</v>
      </c>
      <c r="CR160">
        <v>2.1614999999999999E-2</v>
      </c>
      <c r="CS160">
        <v>9.8119999999999995E-3</v>
      </c>
      <c r="CT160">
        <v>1.786E-3</v>
      </c>
      <c r="CU160">
        <v>4.8469999999999997E-3</v>
      </c>
      <c r="CV160">
        <v>3.2211999999999998E-2</v>
      </c>
      <c r="CW160">
        <v>3.5673000000000003E-2</v>
      </c>
      <c r="CX160">
        <v>7.1669999999999998E-3</v>
      </c>
      <c r="CY160">
        <v>2.2355E-2</v>
      </c>
      <c r="CZ160">
        <v>2.3151999999999999E-2</v>
      </c>
      <c r="DA160">
        <v>1.7819999999999999E-3</v>
      </c>
      <c r="DB160">
        <v>7.1310000000000002E-3</v>
      </c>
      <c r="DC160">
        <v>1.0280000000000001E-3</v>
      </c>
      <c r="DD160">
        <v>1.15E-3</v>
      </c>
      <c r="DE160">
        <v>4.6169999999999996E-3</v>
      </c>
      <c r="DF160">
        <v>2.2053E-2</v>
      </c>
      <c r="DG160">
        <v>9.9599999999999992E-4</v>
      </c>
      <c r="DH160">
        <v>8.3100000000000003E-4</v>
      </c>
      <c r="DI160">
        <v>7.0699999999999995E-4</v>
      </c>
      <c r="DJ160">
        <v>1.036E-3</v>
      </c>
      <c r="DK160">
        <v>2.0070000000000001E-3</v>
      </c>
      <c r="DL160">
        <v>4.2770000000000004E-3</v>
      </c>
      <c r="DM160">
        <v>1.119E-3</v>
      </c>
      <c r="DN160">
        <v>1.199E-3</v>
      </c>
      <c r="DO160">
        <v>1.078E-3</v>
      </c>
      <c r="DP160">
        <v>1.242E-3</v>
      </c>
      <c r="DQ160">
        <v>1.5250000000000001E-3</v>
      </c>
      <c r="DR160">
        <v>1.237E-3</v>
      </c>
      <c r="DS160">
        <v>1.7083000000000001E-2</v>
      </c>
      <c r="DT160">
        <v>2.7729999999999999E-3</v>
      </c>
      <c r="DU160">
        <v>2.1099E-2</v>
      </c>
      <c r="DV160">
        <v>1.4791E-2</v>
      </c>
      <c r="DW160">
        <v>2.3180000000000002E-3</v>
      </c>
      <c r="DX160">
        <v>7.3700000000000002E-4</v>
      </c>
      <c r="DY160">
        <v>1.031E-3</v>
      </c>
      <c r="DZ160">
        <v>2.8709999999999999E-3</v>
      </c>
      <c r="EA160">
        <v>2.5829999999999998E-3</v>
      </c>
      <c r="EB160">
        <v>2.4260000000000002E-3</v>
      </c>
      <c r="EC160">
        <v>1.7741E-2</v>
      </c>
      <c r="ED160">
        <v>2.2772000000000001E-2</v>
      </c>
      <c r="EE160">
        <v>8.2399999999999997E-4</v>
      </c>
      <c r="EF160">
        <v>1.0070000000000001E-3</v>
      </c>
      <c r="EG160">
        <v>1.328E-3</v>
      </c>
      <c r="EH160">
        <v>1.99E-3</v>
      </c>
      <c r="EI160">
        <v>9.5100000000000002E-4</v>
      </c>
      <c r="EJ160">
        <v>1.523E-3</v>
      </c>
      <c r="EK160">
        <v>3.9620000000000002E-3</v>
      </c>
      <c r="EL160">
        <v>3.2420000000000001E-3</v>
      </c>
      <c r="EM160">
        <v>3.846E-3</v>
      </c>
      <c r="EN160">
        <v>3.823E-3</v>
      </c>
      <c r="EO160">
        <v>3.3029999999999999E-3</v>
      </c>
      <c r="EP160">
        <v>1.4170000000000001E-3</v>
      </c>
      <c r="EQ160">
        <v>3.8189999999999999E-3</v>
      </c>
      <c r="ER160">
        <v>2.085E-3</v>
      </c>
      <c r="ES160">
        <v>2.8210000000000002E-3</v>
      </c>
      <c r="ET160">
        <v>2.9150000000000001E-3</v>
      </c>
      <c r="EU160">
        <v>2.846E-3</v>
      </c>
      <c r="EV160">
        <v>3.6310000000000001E-3</v>
      </c>
      <c r="EW160">
        <v>2.539E-3</v>
      </c>
      <c r="EX160">
        <v>2.137E-3</v>
      </c>
      <c r="EY160">
        <v>8.6799999999999996E-4</v>
      </c>
      <c r="EZ160">
        <v>3.5479999999999999E-3</v>
      </c>
      <c r="FA160">
        <v>6.1599999999999997E-3</v>
      </c>
      <c r="FB160">
        <v>1.983E-3</v>
      </c>
      <c r="FC160">
        <v>2.1419999999999998E-3</v>
      </c>
      <c r="FD160">
        <v>9.953E-3</v>
      </c>
      <c r="FE160">
        <v>1.3329000000000001E-2</v>
      </c>
      <c r="FF160">
        <v>8.9829999999999997E-3</v>
      </c>
      <c r="FG160">
        <v>8.7229999999999999E-3</v>
      </c>
      <c r="FH160">
        <v>6.2760000000000003E-3</v>
      </c>
    </row>
    <row r="161" spans="1:164">
      <c r="A161" s="1">
        <v>28423</v>
      </c>
      <c r="B161">
        <v>2.2609000000000001E-2</v>
      </c>
      <c r="C161">
        <v>2.1751E-2</v>
      </c>
      <c r="D161">
        <v>1.4149E-2</v>
      </c>
      <c r="E161">
        <v>1.0635E-2</v>
      </c>
      <c r="F161">
        <v>1.5351999999999999E-2</v>
      </c>
      <c r="G161">
        <v>3.1835000000000002E-2</v>
      </c>
      <c r="H161">
        <v>3.3710999999999998E-2</v>
      </c>
      <c r="I161">
        <v>1.8308999999999999E-2</v>
      </c>
      <c r="J161">
        <v>1.7038000000000001E-2</v>
      </c>
      <c r="K161">
        <v>2.777E-3</v>
      </c>
      <c r="L161">
        <v>1.5906E-2</v>
      </c>
      <c r="M161">
        <v>9.0399999999999996E-4</v>
      </c>
      <c r="N161">
        <v>1.0349999999999999E-3</v>
      </c>
      <c r="O161">
        <v>2.1347999999999999E-2</v>
      </c>
      <c r="P161">
        <v>9.7499999999999996E-4</v>
      </c>
      <c r="Q161">
        <v>1.8599999999999999E-4</v>
      </c>
      <c r="R161">
        <v>2.31E-4</v>
      </c>
      <c r="S161">
        <v>3.97E-4</v>
      </c>
      <c r="T161">
        <v>4.44E-4</v>
      </c>
      <c r="U161">
        <v>6.6200000000000005E-4</v>
      </c>
      <c r="V161">
        <v>7.4899999999999999E-4</v>
      </c>
      <c r="W161">
        <v>1.243E-3</v>
      </c>
      <c r="X161">
        <v>1.1460000000000001E-3</v>
      </c>
      <c r="Y161">
        <v>7.85E-4</v>
      </c>
      <c r="Z161">
        <v>7.9900000000000001E-4</v>
      </c>
      <c r="AA161">
        <v>8.8599999999999996E-4</v>
      </c>
      <c r="AB161">
        <v>1.2099999999999999E-3</v>
      </c>
      <c r="AC161">
        <v>1.338E-3</v>
      </c>
      <c r="AD161">
        <v>1.7470000000000001E-3</v>
      </c>
      <c r="AE161">
        <v>6.6299999999999996E-4</v>
      </c>
      <c r="AF161">
        <v>3.4499999999999998E-4</v>
      </c>
      <c r="AG161">
        <v>6.4700000000000001E-4</v>
      </c>
      <c r="AH161">
        <v>1.0480000000000001E-3</v>
      </c>
      <c r="AI161">
        <v>2.6999999999999999E-5</v>
      </c>
      <c r="AJ161">
        <v>3.86E-4</v>
      </c>
      <c r="AK161">
        <v>1.653E-3</v>
      </c>
      <c r="AL161">
        <v>5.5199999999999997E-4</v>
      </c>
      <c r="AM161">
        <v>1.738E-3</v>
      </c>
      <c r="AN161">
        <v>2.2430000000000002E-3</v>
      </c>
      <c r="AO161">
        <v>4.2160000000000001E-3</v>
      </c>
      <c r="AP161">
        <v>2.5360000000000001E-3</v>
      </c>
      <c r="AQ161">
        <v>2.647E-3</v>
      </c>
      <c r="AR161">
        <v>2.6940000000000002E-3</v>
      </c>
      <c r="AS161">
        <v>3.5100000000000001E-3</v>
      </c>
      <c r="AT161">
        <v>3.8289999999999999E-3</v>
      </c>
      <c r="AU161">
        <v>7.4299999999999995E-4</v>
      </c>
      <c r="AV161">
        <v>4.2090000000000001E-3</v>
      </c>
      <c r="AW161">
        <v>2.598E-3</v>
      </c>
      <c r="AX161">
        <v>2.643E-3</v>
      </c>
      <c r="AY161">
        <v>2.8140000000000001E-3</v>
      </c>
      <c r="AZ161">
        <v>1.2539999999999999E-3</v>
      </c>
      <c r="BA161">
        <v>9.1100000000000003E-4</v>
      </c>
      <c r="BB161">
        <v>2.957E-3</v>
      </c>
      <c r="BC161">
        <v>2.532E-3</v>
      </c>
      <c r="BD161">
        <v>3.63E-3</v>
      </c>
      <c r="BE161">
        <v>6.0400000000000004E-4</v>
      </c>
      <c r="BF161">
        <v>2.5639999999999999E-3</v>
      </c>
      <c r="BG161">
        <v>7.7399999999999995E-4</v>
      </c>
      <c r="BH161">
        <v>6.731E-3</v>
      </c>
      <c r="BI161">
        <v>9.2650000000000007E-3</v>
      </c>
      <c r="BJ161">
        <v>3.313E-3</v>
      </c>
      <c r="BK161">
        <v>2.2230000000000001E-3</v>
      </c>
      <c r="BL161">
        <v>5.1450000000000003E-3</v>
      </c>
      <c r="BM161">
        <v>1.4905E-2</v>
      </c>
      <c r="BN161">
        <v>1.9269999999999999E-3</v>
      </c>
      <c r="BO161">
        <v>2.1458999999999999E-2</v>
      </c>
      <c r="BP161">
        <v>2.7390000000000001E-2</v>
      </c>
      <c r="BQ161">
        <v>4.4279999999999996E-3</v>
      </c>
      <c r="BR161">
        <v>3.8679999999999999E-3</v>
      </c>
      <c r="BS161">
        <v>4.1240000000000001E-3</v>
      </c>
      <c r="BT161">
        <v>2.7137000000000001E-2</v>
      </c>
      <c r="BU161">
        <v>6.0359999999999997E-3</v>
      </c>
      <c r="BV161">
        <v>1.5579000000000001E-2</v>
      </c>
      <c r="BW161">
        <v>3.7810000000000001E-3</v>
      </c>
      <c r="BX161">
        <v>6.1850000000000004E-3</v>
      </c>
      <c r="BY161">
        <v>1.193E-3</v>
      </c>
      <c r="BZ161">
        <v>7.868E-3</v>
      </c>
      <c r="CA161">
        <v>2.921E-3</v>
      </c>
      <c r="CB161">
        <v>5.8780000000000004E-3</v>
      </c>
      <c r="CC161">
        <v>1.4463E-2</v>
      </c>
      <c r="CD161">
        <v>7.7159999999999998E-3</v>
      </c>
      <c r="CE161">
        <v>8.2389999999999998E-3</v>
      </c>
      <c r="CF161">
        <v>8.9130000000000008E-3</v>
      </c>
      <c r="CG161">
        <v>1.1927E-2</v>
      </c>
      <c r="CH161">
        <v>1.0407E-2</v>
      </c>
      <c r="CI161">
        <v>1.8009000000000001E-2</v>
      </c>
      <c r="CJ161">
        <v>2.0230999999999999E-2</v>
      </c>
      <c r="CK161">
        <v>1.0459E-2</v>
      </c>
      <c r="CL161">
        <v>1.0862999999999999E-2</v>
      </c>
      <c r="CM161">
        <v>2.1752000000000001E-2</v>
      </c>
      <c r="CN161">
        <v>6.2909999999999997E-3</v>
      </c>
      <c r="CO161">
        <v>2.2828999999999999E-2</v>
      </c>
      <c r="CP161">
        <v>1.431E-2</v>
      </c>
      <c r="CQ161">
        <v>3.0321000000000001E-2</v>
      </c>
      <c r="CR161">
        <v>2.0435999999999999E-2</v>
      </c>
      <c r="CS161">
        <v>1.2343E-2</v>
      </c>
      <c r="CT161">
        <v>6.888E-3</v>
      </c>
      <c r="CU161">
        <v>1.3682E-2</v>
      </c>
      <c r="CV161">
        <v>3.4123000000000001E-2</v>
      </c>
      <c r="CW161">
        <v>3.4680000000000002E-2</v>
      </c>
      <c r="CX161">
        <v>1.5303000000000001E-2</v>
      </c>
      <c r="CY161">
        <v>2.8021999999999998E-2</v>
      </c>
      <c r="CZ161">
        <v>2.0265999999999999E-2</v>
      </c>
      <c r="DA161">
        <v>2.6069999999999999E-3</v>
      </c>
      <c r="DB161">
        <v>1.0501999999999999E-2</v>
      </c>
      <c r="DC161">
        <v>1.067E-3</v>
      </c>
      <c r="DD161">
        <v>1.567E-3</v>
      </c>
      <c r="DE161">
        <v>1.1405E-2</v>
      </c>
      <c r="DF161">
        <v>2.9492000000000001E-2</v>
      </c>
      <c r="DG161">
        <v>1.2960000000000001E-3</v>
      </c>
      <c r="DH161">
        <v>1.225E-3</v>
      </c>
      <c r="DI161">
        <v>3.5199999999999999E-4</v>
      </c>
      <c r="DJ161">
        <v>1.3619999999999999E-3</v>
      </c>
      <c r="DK161">
        <v>1.4289999999999999E-3</v>
      </c>
      <c r="DL161">
        <v>4.8339999999999998E-3</v>
      </c>
      <c r="DM161">
        <v>9.0899999999999998E-4</v>
      </c>
      <c r="DN161">
        <v>2.1020000000000001E-3</v>
      </c>
      <c r="DO161">
        <v>1.1670000000000001E-3</v>
      </c>
      <c r="DP161">
        <v>2.1220000000000002E-3</v>
      </c>
      <c r="DQ161">
        <v>3.1830000000000001E-3</v>
      </c>
      <c r="DR161">
        <v>1.8699999999999999E-3</v>
      </c>
      <c r="DS161">
        <v>2.6051999999999999E-2</v>
      </c>
      <c r="DT161">
        <v>5.666E-3</v>
      </c>
      <c r="DU161">
        <v>2.6755999999999999E-2</v>
      </c>
      <c r="DV161">
        <v>2.0341999999999999E-2</v>
      </c>
      <c r="DW161">
        <v>6.1060000000000003E-3</v>
      </c>
      <c r="DX161">
        <v>8.6200000000000003E-4</v>
      </c>
      <c r="DY161">
        <v>1.147E-3</v>
      </c>
      <c r="DZ161">
        <v>4.2430000000000002E-3</v>
      </c>
      <c r="EA161">
        <v>3.761E-3</v>
      </c>
      <c r="EB161">
        <v>3.1570000000000001E-3</v>
      </c>
      <c r="EC161">
        <v>2.1014000000000001E-2</v>
      </c>
      <c r="ED161">
        <v>2.9901E-2</v>
      </c>
      <c r="EE161">
        <v>8.5499999999999997E-4</v>
      </c>
      <c r="EF161">
        <v>9.8299999999999993E-4</v>
      </c>
      <c r="EG161">
        <v>1.325E-3</v>
      </c>
      <c r="EH161">
        <v>1.9889999999999999E-3</v>
      </c>
      <c r="EI161">
        <v>9.2100000000000005E-4</v>
      </c>
      <c r="EJ161">
        <v>1.3680000000000001E-3</v>
      </c>
      <c r="EK161">
        <v>2.8570000000000002E-3</v>
      </c>
      <c r="EL161">
        <v>3.5980000000000001E-3</v>
      </c>
      <c r="EM161">
        <v>3.2989999999999998E-3</v>
      </c>
      <c r="EN161">
        <v>5.5979999999999997E-3</v>
      </c>
      <c r="EO161">
        <v>3.5999999999999999E-3</v>
      </c>
      <c r="EP161">
        <v>1.6930000000000001E-3</v>
      </c>
      <c r="EQ161">
        <v>8.0750000000000006E-3</v>
      </c>
      <c r="ER161">
        <v>2.8400000000000001E-3</v>
      </c>
      <c r="ES161">
        <v>2.3319999999999999E-3</v>
      </c>
      <c r="ET161">
        <v>3.9610000000000001E-3</v>
      </c>
      <c r="EU161">
        <v>5.189E-3</v>
      </c>
      <c r="EV161">
        <v>4.3049999999999998E-3</v>
      </c>
      <c r="EW161">
        <v>4.065E-3</v>
      </c>
      <c r="EX161">
        <v>2.7369999999999998E-3</v>
      </c>
      <c r="EY161">
        <v>9.7499999999999996E-4</v>
      </c>
      <c r="EZ161">
        <v>5.8939999999999999E-3</v>
      </c>
      <c r="FA161">
        <v>1.0683E-2</v>
      </c>
      <c r="FB161">
        <v>3.5430000000000001E-3</v>
      </c>
      <c r="FC161">
        <v>5.3090000000000004E-3</v>
      </c>
      <c r="FD161">
        <v>9.0030000000000006E-3</v>
      </c>
      <c r="FE161">
        <v>1.6135E-2</v>
      </c>
      <c r="FF161">
        <v>1.4101000000000001E-2</v>
      </c>
      <c r="FG161">
        <v>8.7399999999999995E-3</v>
      </c>
      <c r="FH161">
        <v>1.1414000000000001E-2</v>
      </c>
    </row>
    <row r="162" spans="1:164">
      <c r="A162" s="1">
        <v>28453</v>
      </c>
      <c r="B162">
        <v>2.4416E-2</v>
      </c>
      <c r="C162">
        <v>1.9796000000000001E-2</v>
      </c>
      <c r="D162">
        <v>1.9529999999999999E-2</v>
      </c>
      <c r="E162">
        <v>3.8349999999999999E-3</v>
      </c>
      <c r="F162">
        <v>8.7170000000000008E-3</v>
      </c>
      <c r="G162">
        <v>2.7033000000000001E-2</v>
      </c>
      <c r="H162">
        <v>2.5690000000000001E-2</v>
      </c>
      <c r="I162">
        <v>1.3856E-2</v>
      </c>
      <c r="J162">
        <v>1.7552999999999999E-2</v>
      </c>
      <c r="K162">
        <v>2.686E-3</v>
      </c>
      <c r="L162">
        <v>1.2836E-2</v>
      </c>
      <c r="M162">
        <v>1.0380000000000001E-3</v>
      </c>
      <c r="N162">
        <v>1.0169999999999999E-3</v>
      </c>
      <c r="O162">
        <v>1.6126000000000001E-2</v>
      </c>
      <c r="P162">
        <v>3.2699999999999998E-4</v>
      </c>
      <c r="Q162">
        <v>2.9E-5</v>
      </c>
      <c r="R162">
        <v>0</v>
      </c>
      <c r="S162">
        <v>1.6000000000000001E-4</v>
      </c>
      <c r="T162">
        <v>6.9999999999999999E-6</v>
      </c>
      <c r="U162">
        <v>6.4800000000000003E-4</v>
      </c>
      <c r="V162">
        <v>4.2499999999999998E-4</v>
      </c>
      <c r="W162">
        <v>1.709E-3</v>
      </c>
      <c r="X162">
        <v>2.3E-5</v>
      </c>
      <c r="Y162">
        <v>4.0200000000000001E-4</v>
      </c>
      <c r="Z162">
        <v>4.5600000000000003E-4</v>
      </c>
      <c r="AA162">
        <v>8.0000000000000004E-4</v>
      </c>
      <c r="AB162">
        <v>1.4009999999999999E-3</v>
      </c>
      <c r="AC162">
        <v>1.5219999999999999E-3</v>
      </c>
      <c r="AD162">
        <v>2.127E-3</v>
      </c>
      <c r="AE162">
        <v>4.9100000000000001E-4</v>
      </c>
      <c r="AF162">
        <v>3.6999999999999998E-5</v>
      </c>
      <c r="AG162">
        <v>5.2899999999999996E-4</v>
      </c>
      <c r="AH162">
        <v>1.029E-3</v>
      </c>
      <c r="AI162">
        <v>3.8999999999999999E-5</v>
      </c>
      <c r="AJ162">
        <v>2.8E-5</v>
      </c>
      <c r="AK162">
        <v>2.0379999999999999E-3</v>
      </c>
      <c r="AL162">
        <v>4.2700000000000002E-4</v>
      </c>
      <c r="AM162">
        <v>1.9650000000000002E-3</v>
      </c>
      <c r="AN162">
        <v>2.336E-3</v>
      </c>
      <c r="AO162">
        <v>3.4940000000000001E-3</v>
      </c>
      <c r="AP162">
        <v>1.519E-3</v>
      </c>
      <c r="AQ162">
        <v>1.5629999999999999E-3</v>
      </c>
      <c r="AR162">
        <v>3.2759999999999998E-3</v>
      </c>
      <c r="AS162">
        <v>3.774E-3</v>
      </c>
      <c r="AT162">
        <v>1.838E-3</v>
      </c>
      <c r="AU162">
        <v>7.3099999999999999E-4</v>
      </c>
      <c r="AV162">
        <v>4.5999999999999999E-3</v>
      </c>
      <c r="AW162">
        <v>2.9510000000000001E-3</v>
      </c>
      <c r="AX162">
        <v>3.4970000000000001E-3</v>
      </c>
      <c r="AY162">
        <v>4.1729999999999996E-3</v>
      </c>
      <c r="AZ162">
        <v>1.3649999999999999E-3</v>
      </c>
      <c r="BA162">
        <v>9.4700000000000003E-4</v>
      </c>
      <c r="BB162">
        <v>3.2669999999999999E-3</v>
      </c>
      <c r="BC162">
        <v>2.4680000000000001E-3</v>
      </c>
      <c r="BD162">
        <v>3.9899999999999996E-3</v>
      </c>
      <c r="BE162">
        <v>5.5699999999999999E-4</v>
      </c>
      <c r="BF162">
        <v>3.323E-3</v>
      </c>
      <c r="BG162">
        <v>1.4909999999999999E-3</v>
      </c>
      <c r="BH162">
        <v>5.2969999999999996E-3</v>
      </c>
      <c r="BI162">
        <v>9.1830000000000002E-3</v>
      </c>
      <c r="BJ162">
        <v>7.3350000000000004E-3</v>
      </c>
      <c r="BK162">
        <v>3.748E-3</v>
      </c>
      <c r="BL162">
        <v>0.01</v>
      </c>
      <c r="BM162">
        <v>1.8460000000000001E-2</v>
      </c>
      <c r="BN162">
        <v>3.3600000000000001E-3</v>
      </c>
      <c r="BO162">
        <v>1.7714000000000001E-2</v>
      </c>
      <c r="BP162">
        <v>1.5362000000000001E-2</v>
      </c>
      <c r="BQ162">
        <v>6.2179999999999996E-3</v>
      </c>
      <c r="BR162">
        <v>4.2009999999999999E-3</v>
      </c>
      <c r="BS162">
        <v>4.4910000000000002E-3</v>
      </c>
      <c r="BT162">
        <v>1.6E-2</v>
      </c>
      <c r="BU162">
        <v>4.8050000000000002E-3</v>
      </c>
      <c r="BV162">
        <v>1.1669000000000001E-2</v>
      </c>
      <c r="BW162">
        <v>3.7330000000000002E-3</v>
      </c>
      <c r="BX162">
        <v>7.986E-3</v>
      </c>
      <c r="BY162">
        <v>1.098E-3</v>
      </c>
      <c r="BZ162">
        <v>4.7730000000000003E-3</v>
      </c>
      <c r="CA162">
        <v>3.3270000000000001E-3</v>
      </c>
      <c r="CB162">
        <v>8.2209999999999991E-3</v>
      </c>
      <c r="CC162">
        <v>7.8569999999999994E-3</v>
      </c>
      <c r="CD162">
        <v>7.2979999999999998E-3</v>
      </c>
      <c r="CE162">
        <v>7.9170000000000004E-3</v>
      </c>
      <c r="CF162">
        <v>9.8820000000000002E-3</v>
      </c>
      <c r="CG162">
        <v>1.2374E-2</v>
      </c>
      <c r="CH162">
        <v>6.7499999999999999E-3</v>
      </c>
      <c r="CI162">
        <v>1.3772E-2</v>
      </c>
      <c r="CJ162">
        <v>1.8824E-2</v>
      </c>
      <c r="CK162">
        <v>4.6670000000000001E-3</v>
      </c>
      <c r="CL162">
        <v>6.3689999999999997E-3</v>
      </c>
      <c r="CM162">
        <v>2.4514999999999999E-2</v>
      </c>
      <c r="CN162">
        <v>2.8E-3</v>
      </c>
      <c r="CO162">
        <v>2.3040999999999999E-2</v>
      </c>
      <c r="CP162">
        <v>1.4553999999999999E-2</v>
      </c>
      <c r="CQ162">
        <v>2.5708999999999999E-2</v>
      </c>
      <c r="CR162">
        <v>1.7080000000000001E-2</v>
      </c>
      <c r="CS162">
        <v>2.209E-3</v>
      </c>
      <c r="CT162">
        <v>1.755E-3</v>
      </c>
      <c r="CU162">
        <v>1.4671999999999999E-2</v>
      </c>
      <c r="CV162">
        <v>2.9708999999999999E-2</v>
      </c>
      <c r="CW162">
        <v>3.0764E-2</v>
      </c>
      <c r="CX162">
        <v>1.6275000000000001E-2</v>
      </c>
      <c r="CY162">
        <v>2.5146999999999999E-2</v>
      </c>
      <c r="CZ162">
        <v>1.3746E-2</v>
      </c>
      <c r="DA162">
        <v>2.6020000000000001E-3</v>
      </c>
      <c r="DB162">
        <v>9.11E-3</v>
      </c>
      <c r="DC162">
        <v>1.0709999999999999E-3</v>
      </c>
      <c r="DD162">
        <v>1.4369999999999999E-3</v>
      </c>
      <c r="DE162">
        <v>6.9100000000000003E-3</v>
      </c>
      <c r="DF162">
        <v>2.0552000000000001E-2</v>
      </c>
      <c r="DG162">
        <v>1.4779999999999999E-3</v>
      </c>
      <c r="DH162">
        <v>1.9480000000000001E-3</v>
      </c>
      <c r="DI162">
        <v>0</v>
      </c>
      <c r="DJ162">
        <v>1.743E-3</v>
      </c>
      <c r="DK162">
        <v>1.1820000000000001E-3</v>
      </c>
      <c r="DL162">
        <v>5.0939999999999996E-3</v>
      </c>
      <c r="DM162">
        <v>5.4199999999999995E-4</v>
      </c>
      <c r="DN162">
        <v>2.2190000000000001E-3</v>
      </c>
      <c r="DO162">
        <v>2.849E-3</v>
      </c>
      <c r="DP162">
        <v>2.3149999999999998E-3</v>
      </c>
      <c r="DQ162">
        <v>3.075E-3</v>
      </c>
      <c r="DR162">
        <v>2.6700000000000001E-3</v>
      </c>
      <c r="DS162">
        <v>1.9393000000000001E-2</v>
      </c>
      <c r="DT162">
        <v>1.3254E-2</v>
      </c>
      <c r="DU162">
        <v>2.5679E-2</v>
      </c>
      <c r="DV162">
        <v>1.4763E-2</v>
      </c>
      <c r="DW162">
        <v>3.5999999999999999E-3</v>
      </c>
      <c r="DX162">
        <v>1.224E-3</v>
      </c>
      <c r="DY162">
        <v>1.124E-3</v>
      </c>
      <c r="DZ162">
        <v>4.6189999999999998E-3</v>
      </c>
      <c r="EA162">
        <v>4.4390000000000002E-3</v>
      </c>
      <c r="EB162">
        <v>4.1200000000000004E-3</v>
      </c>
      <c r="EC162">
        <v>1.55E-2</v>
      </c>
      <c r="ED162">
        <v>2.8565E-2</v>
      </c>
      <c r="EE162">
        <v>9.0399999999999996E-4</v>
      </c>
      <c r="EF162">
        <v>9.6100000000000005E-4</v>
      </c>
      <c r="EG162">
        <v>1.3780000000000001E-3</v>
      </c>
      <c r="EH162">
        <v>2.0079999999999998E-3</v>
      </c>
      <c r="EI162">
        <v>9.0399999999999996E-4</v>
      </c>
      <c r="EJ162">
        <v>1.462E-3</v>
      </c>
      <c r="EK162">
        <v>2.5230000000000001E-3</v>
      </c>
      <c r="EL162">
        <v>3.9300000000000003E-3</v>
      </c>
      <c r="EM162">
        <v>6.28E-3</v>
      </c>
      <c r="EN162">
        <v>9.7070000000000004E-3</v>
      </c>
      <c r="EO162">
        <v>3.908E-3</v>
      </c>
      <c r="EP162">
        <v>2.0370000000000002E-3</v>
      </c>
      <c r="EQ162">
        <v>1.473E-2</v>
      </c>
      <c r="ER162">
        <v>4.4460000000000003E-3</v>
      </c>
      <c r="ES162">
        <v>3.0360000000000001E-3</v>
      </c>
      <c r="ET162">
        <v>4.3030000000000004E-3</v>
      </c>
      <c r="EU162">
        <v>4.8500000000000001E-3</v>
      </c>
      <c r="EV162">
        <v>4.8859999999999997E-3</v>
      </c>
      <c r="EW162">
        <v>5.9500000000000004E-3</v>
      </c>
      <c r="EX162">
        <v>3.261E-3</v>
      </c>
      <c r="EY162">
        <v>1.142E-3</v>
      </c>
      <c r="EZ162">
        <v>8.5590000000000006E-3</v>
      </c>
      <c r="FA162">
        <v>8.4320000000000003E-3</v>
      </c>
      <c r="FB162">
        <v>3.7090000000000001E-3</v>
      </c>
      <c r="FC162">
        <v>6.8389999999999996E-3</v>
      </c>
      <c r="FD162">
        <v>1.0843E-2</v>
      </c>
      <c r="FE162">
        <v>9.5530000000000007E-3</v>
      </c>
      <c r="FF162">
        <v>8.7589999999999994E-3</v>
      </c>
      <c r="FG162">
        <v>9.9450000000000007E-3</v>
      </c>
      <c r="FH162">
        <v>4.8719999999999996E-3</v>
      </c>
    </row>
    <row r="163" spans="1:164">
      <c r="A163" s="1">
        <v>28483</v>
      </c>
      <c r="B163">
        <v>2.0140999999999999E-2</v>
      </c>
      <c r="C163">
        <v>2.6818999999999999E-2</v>
      </c>
      <c r="D163">
        <v>1.4789E-2</v>
      </c>
      <c r="E163">
        <v>3.2429999999999998E-3</v>
      </c>
      <c r="F163">
        <v>1.3962E-2</v>
      </c>
      <c r="G163">
        <v>2.7295E-2</v>
      </c>
      <c r="H163">
        <v>2.8386000000000002E-2</v>
      </c>
      <c r="I163">
        <v>1.1415E-2</v>
      </c>
      <c r="J163">
        <v>1.5871E-2</v>
      </c>
      <c r="K163">
        <v>2.4589999999999998E-3</v>
      </c>
      <c r="L163">
        <v>1.0539E-2</v>
      </c>
      <c r="M163">
        <v>9.3999999999999997E-4</v>
      </c>
      <c r="N163">
        <v>1.0020000000000001E-3</v>
      </c>
      <c r="O163">
        <v>1.4080000000000001E-2</v>
      </c>
      <c r="P163">
        <v>4.55E-4</v>
      </c>
      <c r="Q163">
        <v>1.05E-4</v>
      </c>
      <c r="R163">
        <v>1.6799999999999999E-4</v>
      </c>
      <c r="S163">
        <v>3.5300000000000002E-4</v>
      </c>
      <c r="T163">
        <v>7.4999999999999993E-5</v>
      </c>
      <c r="U163">
        <v>6.6100000000000002E-4</v>
      </c>
      <c r="V163">
        <v>4.1399999999999998E-4</v>
      </c>
      <c r="W163">
        <v>1.248E-3</v>
      </c>
      <c r="X163">
        <v>7.1000000000000005E-5</v>
      </c>
      <c r="Y163">
        <v>5.6999999999999998E-4</v>
      </c>
      <c r="Z163">
        <v>5.9199999999999997E-4</v>
      </c>
      <c r="AA163">
        <v>6.4000000000000005E-4</v>
      </c>
      <c r="AB163">
        <v>1.186E-3</v>
      </c>
      <c r="AC163">
        <v>1.279E-3</v>
      </c>
      <c r="AD163">
        <v>1.5169999999999999E-3</v>
      </c>
      <c r="AE163">
        <v>5.2099999999999998E-4</v>
      </c>
      <c r="AF163">
        <v>9.7999999999999997E-5</v>
      </c>
      <c r="AG163">
        <v>5.6899999999999995E-4</v>
      </c>
      <c r="AH163">
        <v>7.0799999999999997E-4</v>
      </c>
      <c r="AI163">
        <v>9.1000000000000003E-5</v>
      </c>
      <c r="AJ163">
        <v>4.1999999999999998E-5</v>
      </c>
      <c r="AK163">
        <v>1.4660000000000001E-3</v>
      </c>
      <c r="AL163">
        <v>5.0600000000000005E-4</v>
      </c>
      <c r="AM163">
        <v>1.766E-3</v>
      </c>
      <c r="AN163">
        <v>1.7750000000000001E-3</v>
      </c>
      <c r="AO163">
        <v>2.8739999999999998E-3</v>
      </c>
      <c r="AP163">
        <v>1E-3</v>
      </c>
      <c r="AQ163">
        <v>9.5100000000000002E-4</v>
      </c>
      <c r="AR163">
        <v>3.1210000000000001E-3</v>
      </c>
      <c r="AS163">
        <v>3.506E-3</v>
      </c>
      <c r="AT163">
        <v>1.6299999999999999E-3</v>
      </c>
      <c r="AU163">
        <v>7.4600000000000003E-4</v>
      </c>
      <c r="AV163">
        <v>5.0299999999999997E-3</v>
      </c>
      <c r="AW163">
        <v>3.1489999999999999E-3</v>
      </c>
      <c r="AX163">
        <v>3.7959999999999999E-3</v>
      </c>
      <c r="AY163">
        <v>4.4539999999999996E-3</v>
      </c>
      <c r="AZ163">
        <v>1.266E-3</v>
      </c>
      <c r="BA163">
        <v>8.7799999999999998E-4</v>
      </c>
      <c r="BB163">
        <v>3.503E-3</v>
      </c>
      <c r="BC163">
        <v>2.0370000000000002E-3</v>
      </c>
      <c r="BD163">
        <v>4.4720000000000003E-3</v>
      </c>
      <c r="BE163">
        <v>1.0380000000000001E-3</v>
      </c>
      <c r="BF163">
        <v>2.9359999999999998E-3</v>
      </c>
      <c r="BG163">
        <v>1.8600000000000001E-3</v>
      </c>
      <c r="BH163">
        <v>2.3089999999999999E-3</v>
      </c>
      <c r="BI163">
        <v>3.9649999999999998E-3</v>
      </c>
      <c r="BJ163">
        <v>9.7160000000000007E-3</v>
      </c>
      <c r="BK163">
        <v>5.4860000000000004E-3</v>
      </c>
      <c r="BL163">
        <v>8.4279999999999997E-3</v>
      </c>
      <c r="BM163">
        <v>1.0630000000000001E-2</v>
      </c>
      <c r="BN163">
        <v>4.1590000000000004E-3</v>
      </c>
      <c r="BO163">
        <v>9.3609999999999995E-3</v>
      </c>
      <c r="BP163">
        <v>1.363E-2</v>
      </c>
      <c r="BQ163">
        <v>3.689E-3</v>
      </c>
      <c r="BR163">
        <v>4.6969999999999998E-3</v>
      </c>
      <c r="BS163">
        <v>5.1339999999999997E-3</v>
      </c>
      <c r="BT163">
        <v>1.1443E-2</v>
      </c>
      <c r="BU163">
        <v>4.3109999999999997E-3</v>
      </c>
      <c r="BV163">
        <v>8.6859999999999993E-3</v>
      </c>
      <c r="BW163">
        <v>3.2209999999999999E-3</v>
      </c>
      <c r="BX163">
        <v>4.9940000000000002E-3</v>
      </c>
      <c r="BY163">
        <v>1.09E-3</v>
      </c>
      <c r="BZ163">
        <v>4.3090000000000003E-3</v>
      </c>
      <c r="CA163">
        <v>3.7309999999999999E-3</v>
      </c>
      <c r="CB163">
        <v>8.6979999999999991E-3</v>
      </c>
      <c r="CC163">
        <v>1.0104999999999999E-2</v>
      </c>
      <c r="CD163">
        <v>3.9199999999999999E-3</v>
      </c>
      <c r="CE163">
        <v>1.034E-2</v>
      </c>
      <c r="CF163">
        <v>1.3461000000000001E-2</v>
      </c>
      <c r="CG163">
        <v>1.8540000000000001E-2</v>
      </c>
      <c r="CH163">
        <v>4.9500000000000004E-3</v>
      </c>
      <c r="CI163">
        <v>1.9511000000000001E-2</v>
      </c>
      <c r="CJ163">
        <v>2.5352E-2</v>
      </c>
      <c r="CK163">
        <v>3.8790000000000001E-3</v>
      </c>
      <c r="CL163">
        <v>8.3700000000000007E-3</v>
      </c>
      <c r="CM163">
        <v>1.8756999999999999E-2</v>
      </c>
      <c r="CN163">
        <v>1.5430000000000001E-3</v>
      </c>
      <c r="CO163">
        <v>1.6043999999999999E-2</v>
      </c>
      <c r="CP163">
        <v>1.8315999999999999E-2</v>
      </c>
      <c r="CQ163">
        <v>2.4232E-2</v>
      </c>
      <c r="CR163">
        <v>2.3382E-2</v>
      </c>
      <c r="CS163">
        <v>2.9380000000000001E-3</v>
      </c>
      <c r="CT163">
        <v>8.4599999999999996E-4</v>
      </c>
      <c r="CU163">
        <v>1.0264000000000001E-2</v>
      </c>
      <c r="CV163">
        <v>2.9947000000000001E-2</v>
      </c>
      <c r="CW163">
        <v>3.5163E-2</v>
      </c>
      <c r="CX163">
        <v>1.7668E-2</v>
      </c>
      <c r="CY163">
        <v>2.1957999999999998E-2</v>
      </c>
      <c r="CZ163">
        <v>1.5395000000000001E-2</v>
      </c>
      <c r="DA163">
        <v>2.5339999999999998E-3</v>
      </c>
      <c r="DB163">
        <v>8.1980000000000004E-3</v>
      </c>
      <c r="DC163">
        <v>1.0330000000000001E-3</v>
      </c>
      <c r="DD163">
        <v>1.359E-3</v>
      </c>
      <c r="DE163">
        <v>4.3550000000000004E-3</v>
      </c>
      <c r="DF163">
        <v>1.3867000000000001E-2</v>
      </c>
      <c r="DG163">
        <v>1.361E-3</v>
      </c>
      <c r="DH163">
        <v>1.7149999999999999E-3</v>
      </c>
      <c r="DI163">
        <v>4.8999999999999998E-5</v>
      </c>
      <c r="DJ163">
        <v>1.2459999999999999E-3</v>
      </c>
      <c r="DK163">
        <v>1.4450000000000001E-3</v>
      </c>
      <c r="DL163">
        <v>5.6699999999999997E-3</v>
      </c>
      <c r="DM163">
        <v>5.6899999999999995E-4</v>
      </c>
      <c r="DN163">
        <v>1.6360000000000001E-3</v>
      </c>
      <c r="DO163">
        <v>3.2520000000000001E-3</v>
      </c>
      <c r="DP163">
        <v>2.085E-3</v>
      </c>
      <c r="DQ163">
        <v>2.921E-3</v>
      </c>
      <c r="DR163">
        <v>2.483E-3</v>
      </c>
      <c r="DS163">
        <v>1.2239E-2</v>
      </c>
      <c r="DT163">
        <v>1.2640999999999999E-2</v>
      </c>
      <c r="DU163">
        <v>2.2887999999999999E-2</v>
      </c>
      <c r="DV163">
        <v>1.2736000000000001E-2</v>
      </c>
      <c r="DW163">
        <v>2.591E-3</v>
      </c>
      <c r="DX163">
        <v>1.0759999999999999E-3</v>
      </c>
      <c r="DY163">
        <v>1.0950000000000001E-3</v>
      </c>
      <c r="DZ163">
        <v>4.4330000000000003E-3</v>
      </c>
      <c r="EA163">
        <v>4.9189999999999998E-3</v>
      </c>
      <c r="EB163">
        <v>4.5640000000000003E-3</v>
      </c>
      <c r="EC163">
        <v>1.3875E-2</v>
      </c>
      <c r="ED163">
        <v>2.6054999999999998E-2</v>
      </c>
      <c r="EE163">
        <v>8.6700000000000004E-4</v>
      </c>
      <c r="EF163">
        <v>9.6199999999999996E-4</v>
      </c>
      <c r="EG163">
        <v>1.5709999999999999E-3</v>
      </c>
      <c r="EH163">
        <v>2.1050000000000001E-3</v>
      </c>
      <c r="EI163">
        <v>1.059E-3</v>
      </c>
      <c r="EJ163">
        <v>1.4109999999999999E-3</v>
      </c>
      <c r="EK163">
        <v>2.5839999999999999E-3</v>
      </c>
      <c r="EL163">
        <v>4.3639999999999998E-3</v>
      </c>
      <c r="EM163">
        <v>1.0093E-2</v>
      </c>
      <c r="EN163">
        <v>6.4029999999999998E-3</v>
      </c>
      <c r="EO163">
        <v>4.3800000000000002E-3</v>
      </c>
      <c r="EP163">
        <v>3.1459999999999999E-3</v>
      </c>
      <c r="EQ163">
        <v>1.0871E-2</v>
      </c>
      <c r="ER163">
        <v>3.9100000000000003E-3</v>
      </c>
      <c r="ES163">
        <v>3.5999999999999999E-3</v>
      </c>
      <c r="ET163">
        <v>4.8640000000000003E-3</v>
      </c>
      <c r="EU163">
        <v>2.5270000000000002E-3</v>
      </c>
      <c r="EV163">
        <v>5.5820000000000002E-3</v>
      </c>
      <c r="EW163">
        <v>4.7429999999999998E-3</v>
      </c>
      <c r="EX163">
        <v>3.7919999999999998E-3</v>
      </c>
      <c r="EY163">
        <v>1.3979999999999999E-3</v>
      </c>
      <c r="EZ163">
        <v>5.5250000000000004E-3</v>
      </c>
      <c r="FA163">
        <v>5.0130000000000001E-3</v>
      </c>
      <c r="FB163">
        <v>4.7089999999999996E-3</v>
      </c>
      <c r="FC163">
        <v>5.581E-3</v>
      </c>
      <c r="FD163">
        <v>1.5678000000000001E-2</v>
      </c>
      <c r="FE163">
        <v>1.3421000000000001E-2</v>
      </c>
      <c r="FF163">
        <v>9.698E-3</v>
      </c>
      <c r="FG163">
        <v>1.3795E-2</v>
      </c>
      <c r="FH163">
        <v>5.4400000000000004E-3</v>
      </c>
    </row>
    <row r="164" spans="1:164">
      <c r="A164" s="1">
        <v>28513</v>
      </c>
      <c r="B164">
        <v>2.1323000000000002E-2</v>
      </c>
      <c r="C164">
        <v>1.8688E-2</v>
      </c>
      <c r="D164">
        <v>1.5635E-2</v>
      </c>
      <c r="E164">
        <v>5.4440000000000001E-3</v>
      </c>
      <c r="F164">
        <v>1.328E-2</v>
      </c>
      <c r="G164">
        <v>2.4881E-2</v>
      </c>
      <c r="H164">
        <v>2.1014000000000001E-2</v>
      </c>
      <c r="I164">
        <v>9.7769999999999992E-3</v>
      </c>
      <c r="J164">
        <v>1.6728E-2</v>
      </c>
      <c r="K164">
        <v>1.9880000000000002E-3</v>
      </c>
      <c r="L164">
        <v>5.3959999999999998E-3</v>
      </c>
      <c r="M164">
        <v>8.3699999999999996E-4</v>
      </c>
      <c r="N164">
        <v>9.8700000000000003E-4</v>
      </c>
      <c r="O164">
        <v>1.0999E-2</v>
      </c>
      <c r="P164">
        <v>2.9799999999999998E-4</v>
      </c>
      <c r="Q164">
        <v>8.6000000000000003E-5</v>
      </c>
      <c r="R164">
        <v>1.6000000000000001E-4</v>
      </c>
      <c r="S164">
        <v>3.86E-4</v>
      </c>
      <c r="T164">
        <v>5.1999999999999997E-5</v>
      </c>
      <c r="U164">
        <v>6.0899999999999995E-4</v>
      </c>
      <c r="V164">
        <v>5.0900000000000001E-4</v>
      </c>
      <c r="W164">
        <v>1.077E-3</v>
      </c>
      <c r="X164">
        <v>5.3999999999999998E-5</v>
      </c>
      <c r="Y164">
        <v>4.8099999999999998E-4</v>
      </c>
      <c r="Z164">
        <v>3.2600000000000001E-4</v>
      </c>
      <c r="AA164">
        <v>4.5300000000000001E-4</v>
      </c>
      <c r="AB164">
        <v>1.091E-3</v>
      </c>
      <c r="AC164">
        <v>1.1900000000000001E-3</v>
      </c>
      <c r="AD164">
        <v>1.335E-3</v>
      </c>
      <c r="AE164">
        <v>3.8499999999999998E-4</v>
      </c>
      <c r="AF164">
        <v>5.5000000000000002E-5</v>
      </c>
      <c r="AG164">
        <v>5.1099999999999995E-4</v>
      </c>
      <c r="AH164">
        <v>6.6600000000000003E-4</v>
      </c>
      <c r="AI164">
        <v>5.8999999999999998E-5</v>
      </c>
      <c r="AJ164">
        <v>3.8999999999999999E-5</v>
      </c>
      <c r="AK164">
        <v>1.273E-3</v>
      </c>
      <c r="AL164">
        <v>4.2200000000000001E-4</v>
      </c>
      <c r="AM164">
        <v>1.758E-3</v>
      </c>
      <c r="AN164">
        <v>1.663E-3</v>
      </c>
      <c r="AO164">
        <v>3.3319999999999999E-3</v>
      </c>
      <c r="AP164">
        <v>9.2400000000000002E-4</v>
      </c>
      <c r="AQ164">
        <v>9.1200000000000005E-4</v>
      </c>
      <c r="AR164">
        <v>4.8539999999999998E-3</v>
      </c>
      <c r="AS164">
        <v>5.8479999999999999E-3</v>
      </c>
      <c r="AT164">
        <v>1.799E-3</v>
      </c>
      <c r="AU164">
        <v>7.0500000000000001E-4</v>
      </c>
      <c r="AV164">
        <v>6.7850000000000002E-3</v>
      </c>
      <c r="AW164">
        <v>3.6029999999999999E-3</v>
      </c>
      <c r="AX164">
        <v>4.3489999999999996E-3</v>
      </c>
      <c r="AY164">
        <v>5.0369999999999998E-3</v>
      </c>
      <c r="AZ164">
        <v>1.338E-3</v>
      </c>
      <c r="BA164">
        <v>8.1899999999999996E-4</v>
      </c>
      <c r="BB164">
        <v>4.1050000000000001E-3</v>
      </c>
      <c r="BC164">
        <v>1.7570000000000001E-3</v>
      </c>
      <c r="BD164">
        <v>5.6299999999999996E-3</v>
      </c>
      <c r="BE164">
        <v>9.859999999999999E-4</v>
      </c>
      <c r="BF164">
        <v>1.9189999999999999E-3</v>
      </c>
      <c r="BG164">
        <v>1.3630000000000001E-3</v>
      </c>
      <c r="BH164">
        <v>4.3449999999999999E-3</v>
      </c>
      <c r="BI164">
        <v>6.0549999999999996E-3</v>
      </c>
      <c r="BJ164">
        <v>7.0590000000000002E-3</v>
      </c>
      <c r="BK164">
        <v>4.4380000000000001E-3</v>
      </c>
      <c r="BL164">
        <v>4.7819999999999998E-3</v>
      </c>
      <c r="BM164">
        <v>8.7550000000000006E-3</v>
      </c>
      <c r="BN164">
        <v>2.9610000000000001E-3</v>
      </c>
      <c r="BO164">
        <v>9.4850000000000004E-3</v>
      </c>
      <c r="BP164">
        <v>1.6966999999999999E-2</v>
      </c>
      <c r="BQ164">
        <v>2.4599999999999999E-3</v>
      </c>
      <c r="BR164">
        <v>6.1669999999999997E-3</v>
      </c>
      <c r="BS164">
        <v>6.8570000000000002E-3</v>
      </c>
      <c r="BT164">
        <v>1.1181E-2</v>
      </c>
      <c r="BU164">
        <v>5.3280000000000003E-3</v>
      </c>
      <c r="BV164">
        <v>1.0685E-2</v>
      </c>
      <c r="BW164">
        <v>4.679E-3</v>
      </c>
      <c r="BX164">
        <v>4.7470000000000004E-3</v>
      </c>
      <c r="BY164">
        <v>1.2290000000000001E-3</v>
      </c>
      <c r="BZ164">
        <v>4.8500000000000001E-3</v>
      </c>
      <c r="CA164">
        <v>5.2630000000000003E-3</v>
      </c>
      <c r="CB164">
        <v>1.1107000000000001E-2</v>
      </c>
      <c r="CC164">
        <v>1.3082999999999999E-2</v>
      </c>
      <c r="CD164">
        <v>5.1479999999999998E-3</v>
      </c>
      <c r="CE164">
        <v>7.9959999999999996E-3</v>
      </c>
      <c r="CF164">
        <v>9.3200000000000002E-3</v>
      </c>
      <c r="CG164">
        <v>1.409E-2</v>
      </c>
      <c r="CH164">
        <v>7.5729999999999999E-3</v>
      </c>
      <c r="CI164">
        <v>1.7107000000000001E-2</v>
      </c>
      <c r="CJ164">
        <v>1.7158E-2</v>
      </c>
      <c r="CK164">
        <v>6.9379999999999997E-3</v>
      </c>
      <c r="CL164">
        <v>6.2319999999999997E-3</v>
      </c>
      <c r="CM164">
        <v>1.3736999999999999E-2</v>
      </c>
      <c r="CN164">
        <v>4.7660000000000003E-3</v>
      </c>
      <c r="CO164">
        <v>1.536E-2</v>
      </c>
      <c r="CP164">
        <v>1.1783E-2</v>
      </c>
      <c r="CQ164">
        <v>2.1752000000000001E-2</v>
      </c>
      <c r="CR164">
        <v>1.6237000000000001E-2</v>
      </c>
      <c r="CS164">
        <v>5.6509999999999998E-3</v>
      </c>
      <c r="CT164">
        <v>2.483E-3</v>
      </c>
      <c r="CU164">
        <v>2.5312000000000001E-2</v>
      </c>
      <c r="CV164">
        <v>2.4035000000000001E-2</v>
      </c>
      <c r="CW164">
        <v>3.1301000000000002E-2</v>
      </c>
      <c r="CX164">
        <v>2.4840000000000001E-2</v>
      </c>
      <c r="CY164">
        <v>1.8842999999999999E-2</v>
      </c>
      <c r="CZ164">
        <v>1.4050999999999999E-2</v>
      </c>
      <c r="DA164">
        <v>2.3879999999999999E-3</v>
      </c>
      <c r="DB164">
        <v>6.0959999999999999E-3</v>
      </c>
      <c r="DC164">
        <v>1.021E-3</v>
      </c>
      <c r="DD164">
        <v>1.235E-3</v>
      </c>
      <c r="DE164">
        <v>3.0869999999999999E-3</v>
      </c>
      <c r="DF164">
        <v>7.8630000000000002E-3</v>
      </c>
      <c r="DG164">
        <v>1.2869999999999999E-3</v>
      </c>
      <c r="DH164">
        <v>2.1519999999999998E-3</v>
      </c>
      <c r="DI164">
        <v>3.4E-5</v>
      </c>
      <c r="DJ164">
        <v>1.0690000000000001E-3</v>
      </c>
      <c r="DK164">
        <v>2.2750000000000001E-3</v>
      </c>
      <c r="DL164">
        <v>7.8960000000000002E-3</v>
      </c>
      <c r="DM164">
        <v>6.0099999999999997E-4</v>
      </c>
      <c r="DN164">
        <v>1.5020000000000001E-3</v>
      </c>
      <c r="DO164">
        <v>2.7399999999999998E-3</v>
      </c>
      <c r="DP164">
        <v>2.1789999999999999E-3</v>
      </c>
      <c r="DQ164">
        <v>3.8279999999999998E-3</v>
      </c>
      <c r="DR164">
        <v>3.3149999999999998E-3</v>
      </c>
      <c r="DS164">
        <v>1.9844000000000001E-2</v>
      </c>
      <c r="DT164">
        <v>1.8468999999999999E-2</v>
      </c>
      <c r="DU164">
        <v>2.1590999999999999E-2</v>
      </c>
      <c r="DV164">
        <v>9.0600000000000003E-3</v>
      </c>
      <c r="DW164">
        <v>1.9009999999999999E-3</v>
      </c>
      <c r="DX164">
        <v>1.474E-3</v>
      </c>
      <c r="DY164">
        <v>1.06E-3</v>
      </c>
      <c r="DZ164">
        <v>7.3419999999999996E-3</v>
      </c>
      <c r="EA164">
        <v>6.5620000000000001E-3</v>
      </c>
      <c r="EB164">
        <v>5.6449999999999998E-3</v>
      </c>
      <c r="EC164">
        <v>1.0730999999999999E-2</v>
      </c>
      <c r="ED164">
        <v>2.4194E-2</v>
      </c>
      <c r="EE164">
        <v>8.0999999999999996E-4</v>
      </c>
      <c r="EF164">
        <v>1.0059999999999999E-3</v>
      </c>
      <c r="EG164">
        <v>1.9840000000000001E-3</v>
      </c>
      <c r="EH164">
        <v>2.4489999999999998E-3</v>
      </c>
      <c r="EI164">
        <v>1.2899999999999999E-3</v>
      </c>
      <c r="EJ164">
        <v>1.5479999999999999E-3</v>
      </c>
      <c r="EK164">
        <v>2.8440000000000002E-3</v>
      </c>
      <c r="EL164">
        <v>5.2110000000000004E-3</v>
      </c>
      <c r="EM164">
        <v>8.9060000000000007E-3</v>
      </c>
      <c r="EN164">
        <v>4.0679999999999996E-3</v>
      </c>
      <c r="EO164">
        <v>4.9189999999999998E-3</v>
      </c>
      <c r="EP164">
        <v>3.6770000000000001E-3</v>
      </c>
      <c r="EQ164">
        <v>6.2649999999999997E-3</v>
      </c>
      <c r="ER164">
        <v>4.2329999999999998E-3</v>
      </c>
      <c r="ES164">
        <v>3.8860000000000001E-3</v>
      </c>
      <c r="ET164">
        <v>6.4339999999999996E-3</v>
      </c>
      <c r="EU164">
        <v>3.009E-3</v>
      </c>
      <c r="EV164">
        <v>7.3920000000000001E-3</v>
      </c>
      <c r="EW164">
        <v>3.8430000000000001E-3</v>
      </c>
      <c r="EX164">
        <v>4.326E-3</v>
      </c>
      <c r="EY164">
        <v>1.7110000000000001E-3</v>
      </c>
      <c r="EZ164">
        <v>4.5599999999999998E-3</v>
      </c>
      <c r="FA164">
        <v>7.8580000000000004E-3</v>
      </c>
      <c r="FB164">
        <v>8.4700000000000001E-3</v>
      </c>
      <c r="FC164">
        <v>5.653E-3</v>
      </c>
      <c r="FD164">
        <v>1.15E-2</v>
      </c>
      <c r="FE164">
        <v>1.6105999999999999E-2</v>
      </c>
      <c r="FF164">
        <v>1.2968E-2</v>
      </c>
      <c r="FG164">
        <v>1.9939999999999999E-2</v>
      </c>
      <c r="FH164">
        <v>8.7030000000000007E-3</v>
      </c>
    </row>
    <row r="165" spans="1:164">
      <c r="A165" s="1">
        <v>28543</v>
      </c>
      <c r="B165">
        <v>1.3173000000000001E-2</v>
      </c>
      <c r="C165">
        <v>2.1589000000000001E-2</v>
      </c>
      <c r="D165">
        <v>1.7974E-2</v>
      </c>
      <c r="E165">
        <v>2.5209999999999998E-3</v>
      </c>
      <c r="F165">
        <v>8.4679999999999998E-3</v>
      </c>
      <c r="G165">
        <v>1.6785999999999999E-2</v>
      </c>
      <c r="H165">
        <v>1.9186000000000002E-2</v>
      </c>
      <c r="I165">
        <v>6.5170000000000002E-3</v>
      </c>
      <c r="J165">
        <v>1.4219000000000001E-2</v>
      </c>
      <c r="K165">
        <v>1.4300000000000001E-3</v>
      </c>
      <c r="L165">
        <v>2.3379999999999998E-3</v>
      </c>
      <c r="M165">
        <v>8.0800000000000002E-4</v>
      </c>
      <c r="N165">
        <v>9.7300000000000002E-4</v>
      </c>
      <c r="O165">
        <v>5.764E-3</v>
      </c>
      <c r="P165">
        <v>5.7899999999999998E-4</v>
      </c>
      <c r="Q165">
        <v>1.83E-4</v>
      </c>
      <c r="R165">
        <v>3.8000000000000002E-4</v>
      </c>
      <c r="S165">
        <v>4.6799999999999999E-4</v>
      </c>
      <c r="T165">
        <v>2.6499999999999999E-4</v>
      </c>
      <c r="U165">
        <v>6.4199999999999999E-4</v>
      </c>
      <c r="V165">
        <v>6.3400000000000001E-4</v>
      </c>
      <c r="W165">
        <v>1.2049999999999999E-3</v>
      </c>
      <c r="X165">
        <v>1.63E-4</v>
      </c>
      <c r="Y165">
        <v>4.6900000000000002E-4</v>
      </c>
      <c r="Z165">
        <v>1.94E-4</v>
      </c>
      <c r="AA165">
        <v>4.0000000000000002E-4</v>
      </c>
      <c r="AB165">
        <v>1.565E-3</v>
      </c>
      <c r="AC165">
        <v>1.8619999999999999E-3</v>
      </c>
      <c r="AD165">
        <v>1.8979999999999999E-3</v>
      </c>
      <c r="AE165">
        <v>2.4499999999999999E-4</v>
      </c>
      <c r="AF165">
        <v>1.44E-4</v>
      </c>
      <c r="AG165">
        <v>8.5700000000000001E-4</v>
      </c>
      <c r="AH165">
        <v>6.6200000000000005E-4</v>
      </c>
      <c r="AI165">
        <v>7.7000000000000001E-5</v>
      </c>
      <c r="AJ165">
        <v>1.46E-4</v>
      </c>
      <c r="AK165">
        <v>1.8749999999999999E-3</v>
      </c>
      <c r="AL165">
        <v>7.54E-4</v>
      </c>
      <c r="AM165">
        <v>3.5660000000000002E-3</v>
      </c>
      <c r="AN165">
        <v>2.8029999999999999E-3</v>
      </c>
      <c r="AO165">
        <v>5.1910000000000003E-3</v>
      </c>
      <c r="AP165">
        <v>5.9100000000000005E-4</v>
      </c>
      <c r="AQ165">
        <v>8.5499999999999997E-4</v>
      </c>
      <c r="AR165">
        <v>5.6750000000000004E-3</v>
      </c>
      <c r="AS165">
        <v>6.0470000000000003E-3</v>
      </c>
      <c r="AT165">
        <v>2.317E-3</v>
      </c>
      <c r="AU165">
        <v>6.78E-4</v>
      </c>
      <c r="AV165">
        <v>6.9430000000000004E-3</v>
      </c>
      <c r="AW165">
        <v>4.1479999999999998E-3</v>
      </c>
      <c r="AX165">
        <v>5.496E-3</v>
      </c>
      <c r="AY165">
        <v>6.2139999999999999E-3</v>
      </c>
      <c r="AZ165">
        <v>1.4989999999999999E-3</v>
      </c>
      <c r="BA165">
        <v>9.6100000000000005E-4</v>
      </c>
      <c r="BB165">
        <v>4.7330000000000002E-3</v>
      </c>
      <c r="BC165">
        <v>2.2699999999999999E-3</v>
      </c>
      <c r="BD165">
        <v>6.2040000000000003E-3</v>
      </c>
      <c r="BE165">
        <v>4.2299999999999998E-4</v>
      </c>
      <c r="BF165">
        <v>2.4229999999999998E-3</v>
      </c>
      <c r="BG165">
        <v>7.1100000000000004E-4</v>
      </c>
      <c r="BH165">
        <v>5.4050000000000001E-3</v>
      </c>
      <c r="BI165">
        <v>8.2330000000000007E-3</v>
      </c>
      <c r="BJ165">
        <v>4.81E-3</v>
      </c>
      <c r="BK165">
        <v>2.8410000000000002E-3</v>
      </c>
      <c r="BL165">
        <v>4.8849999999999996E-3</v>
      </c>
      <c r="BM165">
        <v>9.8420000000000001E-3</v>
      </c>
      <c r="BN165">
        <v>2.3340000000000001E-3</v>
      </c>
      <c r="BO165">
        <v>8.9160000000000003E-3</v>
      </c>
      <c r="BP165">
        <v>1.2347E-2</v>
      </c>
      <c r="BQ165">
        <v>3.5890000000000002E-3</v>
      </c>
      <c r="BR165">
        <v>5.7390000000000002E-3</v>
      </c>
      <c r="BS165">
        <v>5.96E-3</v>
      </c>
      <c r="BT165">
        <v>9.8960000000000003E-3</v>
      </c>
      <c r="BU165">
        <v>4.4330000000000003E-3</v>
      </c>
      <c r="BV165">
        <v>1.0198E-2</v>
      </c>
      <c r="BW165">
        <v>3.4090000000000001E-3</v>
      </c>
      <c r="BX165">
        <v>6.7819999999999998E-3</v>
      </c>
      <c r="BY165">
        <v>1.4809999999999999E-3</v>
      </c>
      <c r="BZ165">
        <v>5.7520000000000002E-3</v>
      </c>
      <c r="CA165">
        <v>7.7650000000000002E-3</v>
      </c>
      <c r="CB165">
        <v>7.6639999999999998E-3</v>
      </c>
      <c r="CC165">
        <v>8.6929999999999993E-3</v>
      </c>
      <c r="CD165">
        <v>6.0080000000000003E-3</v>
      </c>
      <c r="CE165">
        <v>4.0829999999999998E-3</v>
      </c>
      <c r="CF165">
        <v>5.9699999999999996E-3</v>
      </c>
      <c r="CG165">
        <v>1.1747E-2</v>
      </c>
      <c r="CH165">
        <v>5.6649999999999999E-3</v>
      </c>
      <c r="CI165">
        <v>1.3663E-2</v>
      </c>
      <c r="CJ165">
        <v>1.8967999999999999E-2</v>
      </c>
      <c r="CK165">
        <v>3.7239999999999999E-3</v>
      </c>
      <c r="CL165">
        <v>5.4270000000000004E-3</v>
      </c>
      <c r="CM165">
        <v>1.5952999999999998E-2</v>
      </c>
      <c r="CN165">
        <v>1.7390000000000001E-3</v>
      </c>
      <c r="CO165">
        <v>1.7496000000000001E-2</v>
      </c>
      <c r="CP165">
        <v>1.2128999999999999E-2</v>
      </c>
      <c r="CQ165">
        <v>1.2982E-2</v>
      </c>
      <c r="CR165">
        <v>1.8221999999999999E-2</v>
      </c>
      <c r="CS165">
        <v>1.3619999999999999E-3</v>
      </c>
      <c r="CT165">
        <v>1.5790000000000001E-3</v>
      </c>
      <c r="CU165">
        <v>1.8265E-2</v>
      </c>
      <c r="CV165">
        <v>2.1184000000000001E-2</v>
      </c>
      <c r="CW165">
        <v>3.1122E-2</v>
      </c>
      <c r="CX165">
        <v>1.9526000000000002E-2</v>
      </c>
      <c r="CY165">
        <v>1.3398E-2</v>
      </c>
      <c r="CZ165">
        <v>1.1049E-2</v>
      </c>
      <c r="DA165">
        <v>1.902E-3</v>
      </c>
      <c r="DB165">
        <v>3.3500000000000001E-3</v>
      </c>
      <c r="DC165">
        <v>1.016E-3</v>
      </c>
      <c r="DD165">
        <v>1.072E-3</v>
      </c>
      <c r="DE165">
        <v>1.634E-3</v>
      </c>
      <c r="DF165">
        <v>3.0890000000000002E-3</v>
      </c>
      <c r="DG165">
        <v>2.392E-3</v>
      </c>
      <c r="DH165">
        <v>4.5900000000000003E-3</v>
      </c>
      <c r="DI165">
        <v>2.2100000000000001E-4</v>
      </c>
      <c r="DJ165">
        <v>1.413E-3</v>
      </c>
      <c r="DK165">
        <v>2.7690000000000002E-3</v>
      </c>
      <c r="DL165">
        <v>6.5240000000000003E-3</v>
      </c>
      <c r="DM165">
        <v>6.7199999999999996E-4</v>
      </c>
      <c r="DN165">
        <v>2.6090000000000002E-3</v>
      </c>
      <c r="DO165">
        <v>3.3140000000000001E-3</v>
      </c>
      <c r="DP165">
        <v>4.3049999999999998E-3</v>
      </c>
      <c r="DQ165">
        <v>5.5110000000000003E-3</v>
      </c>
      <c r="DR165">
        <v>5.2129999999999998E-3</v>
      </c>
      <c r="DS165">
        <v>1.2654E-2</v>
      </c>
      <c r="DT165">
        <v>1.6726000000000001E-2</v>
      </c>
      <c r="DU165">
        <v>1.5923E-2</v>
      </c>
      <c r="DV165">
        <v>4.169E-3</v>
      </c>
      <c r="DW165">
        <v>1.1789999999999999E-3</v>
      </c>
      <c r="DX165">
        <v>4.0480000000000004E-3</v>
      </c>
      <c r="DY165">
        <v>1E-3</v>
      </c>
      <c r="DZ165">
        <v>6.5690000000000002E-3</v>
      </c>
      <c r="EA165">
        <v>6.8329999999999997E-3</v>
      </c>
      <c r="EB165">
        <v>6.5059999999999996E-3</v>
      </c>
      <c r="EC165">
        <v>4.1939999999999998E-3</v>
      </c>
      <c r="ED165">
        <v>2.0053000000000001E-2</v>
      </c>
      <c r="EE165">
        <v>8.83E-4</v>
      </c>
      <c r="EF165">
        <v>1.016E-3</v>
      </c>
      <c r="EG165">
        <v>2.0019999999999999E-3</v>
      </c>
      <c r="EH165">
        <v>2.4550000000000002E-3</v>
      </c>
      <c r="EI165">
        <v>1.207E-3</v>
      </c>
      <c r="EJ165">
        <v>1.1540000000000001E-3</v>
      </c>
      <c r="EK165">
        <v>3.8240000000000001E-3</v>
      </c>
      <c r="EL165">
        <v>5.8960000000000002E-3</v>
      </c>
      <c r="EM165">
        <v>5.7730000000000004E-3</v>
      </c>
      <c r="EN165">
        <v>6.5290000000000001E-3</v>
      </c>
      <c r="EO165">
        <v>5.4029999999999998E-3</v>
      </c>
      <c r="EP165">
        <v>2.611E-3</v>
      </c>
      <c r="EQ165">
        <v>6.8089999999999999E-3</v>
      </c>
      <c r="ER165">
        <v>4.2919999999999998E-3</v>
      </c>
      <c r="ES165">
        <v>2.1120000000000002E-3</v>
      </c>
      <c r="ET165">
        <v>5.8450000000000004E-3</v>
      </c>
      <c r="EU165">
        <v>3.8370000000000001E-3</v>
      </c>
      <c r="EV165">
        <v>6.1180000000000002E-3</v>
      </c>
      <c r="EW165">
        <v>5.1900000000000002E-3</v>
      </c>
      <c r="EX165">
        <v>4.084E-3</v>
      </c>
      <c r="EY165">
        <v>2.186E-3</v>
      </c>
      <c r="EZ165">
        <v>6.868E-3</v>
      </c>
      <c r="FA165">
        <v>7.6800000000000002E-3</v>
      </c>
      <c r="FB165">
        <v>1.2721E-2</v>
      </c>
      <c r="FC165">
        <v>4.8659999999999997E-3</v>
      </c>
      <c r="FD165">
        <v>7.4869999999999997E-3</v>
      </c>
      <c r="FE165">
        <v>9.8809999999999992E-3</v>
      </c>
      <c r="FF165">
        <v>7.7299999999999999E-3</v>
      </c>
      <c r="FG165">
        <v>1.6652E-2</v>
      </c>
      <c r="FH165">
        <v>4.0850000000000001E-3</v>
      </c>
    </row>
    <row r="166" spans="1:164">
      <c r="A166" s="1">
        <v>28573</v>
      </c>
      <c r="B166">
        <v>1.3435000000000001E-2</v>
      </c>
      <c r="C166">
        <v>2.1163999999999999E-2</v>
      </c>
      <c r="D166">
        <v>1.2137999999999999E-2</v>
      </c>
      <c r="E166">
        <v>1.232E-3</v>
      </c>
      <c r="F166">
        <v>5.8469999999999998E-3</v>
      </c>
      <c r="G166">
        <v>1.4189E-2</v>
      </c>
      <c r="H166">
        <v>1.6469000000000001E-2</v>
      </c>
      <c r="I166">
        <v>4.1260000000000003E-3</v>
      </c>
      <c r="J166">
        <v>1.0772E-2</v>
      </c>
      <c r="K166">
        <v>1.253E-3</v>
      </c>
      <c r="L166">
        <v>1.5709999999999999E-3</v>
      </c>
      <c r="M166">
        <v>1.199E-3</v>
      </c>
      <c r="N166">
        <v>9.7599999999999998E-4</v>
      </c>
      <c r="O166">
        <v>3.2569999999999999E-3</v>
      </c>
      <c r="P166">
        <v>8.1999999999999998E-4</v>
      </c>
      <c r="Q166">
        <v>2.0000000000000001E-4</v>
      </c>
      <c r="R166">
        <v>3.4699999999999998E-4</v>
      </c>
      <c r="S166">
        <v>4.2299999999999998E-4</v>
      </c>
      <c r="T166">
        <v>4.6500000000000003E-4</v>
      </c>
      <c r="U166">
        <v>6.4199999999999999E-4</v>
      </c>
      <c r="V166">
        <v>7.0200000000000004E-4</v>
      </c>
      <c r="W166">
        <v>2.006E-3</v>
      </c>
      <c r="X166">
        <v>3.1089999999999998E-3</v>
      </c>
      <c r="Y166">
        <v>8.1999999999999998E-4</v>
      </c>
      <c r="Z166">
        <v>8.1899999999999996E-4</v>
      </c>
      <c r="AA166">
        <v>1.0150000000000001E-3</v>
      </c>
      <c r="AB166">
        <v>2.088E-3</v>
      </c>
      <c r="AC166">
        <v>2.343E-3</v>
      </c>
      <c r="AD166">
        <v>2.5579999999999999E-3</v>
      </c>
      <c r="AE166">
        <v>6.8599999999999998E-4</v>
      </c>
      <c r="AF166">
        <v>4.95E-4</v>
      </c>
      <c r="AG166">
        <v>8.7699999999999996E-4</v>
      </c>
      <c r="AH166">
        <v>7.7099999999999998E-4</v>
      </c>
      <c r="AI166">
        <v>1.4100000000000001E-4</v>
      </c>
      <c r="AJ166">
        <v>5.7200000000000003E-4</v>
      </c>
      <c r="AK166">
        <v>2.297E-3</v>
      </c>
      <c r="AL166">
        <v>6.6500000000000001E-4</v>
      </c>
      <c r="AM166">
        <v>3.1199999999999999E-3</v>
      </c>
      <c r="AN166">
        <v>2.6919999999999999E-3</v>
      </c>
      <c r="AO166">
        <v>4.3150000000000003E-3</v>
      </c>
      <c r="AP166">
        <v>1.0579999999999999E-3</v>
      </c>
      <c r="AQ166">
        <v>9.3800000000000003E-4</v>
      </c>
      <c r="AR166">
        <v>4.045E-3</v>
      </c>
      <c r="AS166">
        <v>4.2110000000000003E-3</v>
      </c>
      <c r="AT166">
        <v>2.588E-3</v>
      </c>
      <c r="AU166">
        <v>7.4700000000000005E-4</v>
      </c>
      <c r="AV166">
        <v>5.3889999999999997E-3</v>
      </c>
      <c r="AW166">
        <v>4.169E-3</v>
      </c>
      <c r="AX166">
        <v>4.993E-3</v>
      </c>
      <c r="AY166">
        <v>5.8440000000000002E-3</v>
      </c>
      <c r="AZ166">
        <v>1.5319999999999999E-3</v>
      </c>
      <c r="BA166">
        <v>7.6000000000000004E-4</v>
      </c>
      <c r="BB166">
        <v>4.6620000000000003E-3</v>
      </c>
      <c r="BC166">
        <v>2.8639999999999998E-3</v>
      </c>
      <c r="BD166">
        <v>5.94E-3</v>
      </c>
      <c r="BE166">
        <v>6.4800000000000003E-4</v>
      </c>
      <c r="BF166">
        <v>1.918E-3</v>
      </c>
      <c r="BG166">
        <v>7.4799999999999997E-4</v>
      </c>
      <c r="BH166">
        <v>2.1930000000000001E-3</v>
      </c>
      <c r="BI166">
        <v>3.4420000000000002E-3</v>
      </c>
      <c r="BJ166">
        <v>5.4039999999999999E-3</v>
      </c>
      <c r="BK166">
        <v>3.349E-3</v>
      </c>
      <c r="BL166">
        <v>5.45E-3</v>
      </c>
      <c r="BM166">
        <v>7.2269999999999999E-3</v>
      </c>
      <c r="BN166">
        <v>2.9129999999999998E-3</v>
      </c>
      <c r="BO166">
        <v>9.6240000000000006E-3</v>
      </c>
      <c r="BP166">
        <v>9.9389999999999999E-3</v>
      </c>
      <c r="BQ166">
        <v>3.9690000000000003E-3</v>
      </c>
      <c r="BR166">
        <v>4.8300000000000001E-3</v>
      </c>
      <c r="BS166">
        <v>5.0070000000000002E-3</v>
      </c>
      <c r="BT166">
        <v>1.5412E-2</v>
      </c>
      <c r="BU166">
        <v>3.8679999999999999E-3</v>
      </c>
      <c r="BV166">
        <v>8.9239999999999996E-3</v>
      </c>
      <c r="BW166">
        <v>2.0799999999999998E-3</v>
      </c>
      <c r="BX166">
        <v>4.548E-3</v>
      </c>
      <c r="BY166">
        <v>1.9239999999999999E-3</v>
      </c>
      <c r="BZ166">
        <v>1.1754000000000001E-2</v>
      </c>
      <c r="CA166">
        <v>9.4079999999999997E-3</v>
      </c>
      <c r="CB166">
        <v>6.3740000000000003E-3</v>
      </c>
      <c r="CC166">
        <v>5.3839999999999999E-3</v>
      </c>
      <c r="CD166">
        <v>3.2420000000000001E-3</v>
      </c>
      <c r="CE166">
        <v>3.5370000000000002E-3</v>
      </c>
      <c r="CF166">
        <v>6.0200000000000002E-3</v>
      </c>
      <c r="CG166">
        <v>9.3919999999999993E-3</v>
      </c>
      <c r="CH166">
        <v>3.2980000000000002E-3</v>
      </c>
      <c r="CI166">
        <v>1.0024E-2</v>
      </c>
      <c r="CJ166">
        <v>1.7274000000000001E-2</v>
      </c>
      <c r="CK166">
        <v>1.4599999999999999E-3</v>
      </c>
      <c r="CL166">
        <v>5.4270000000000004E-3</v>
      </c>
      <c r="CM166">
        <v>1.0951000000000001E-2</v>
      </c>
      <c r="CN166">
        <v>7.4399999999999998E-4</v>
      </c>
      <c r="CO166">
        <v>1.1502999999999999E-2</v>
      </c>
      <c r="CP166">
        <v>1.0664999999999999E-2</v>
      </c>
      <c r="CQ166">
        <v>1.2607E-2</v>
      </c>
      <c r="CR166">
        <v>1.7342E-2</v>
      </c>
      <c r="CS166">
        <v>1.2329999999999999E-3</v>
      </c>
      <c r="CT166">
        <v>5.8799999999999998E-4</v>
      </c>
      <c r="CU166">
        <v>1.2984000000000001E-2</v>
      </c>
      <c r="CV166">
        <v>1.6407999999999999E-2</v>
      </c>
      <c r="CW166">
        <v>3.0991000000000001E-2</v>
      </c>
      <c r="CX166">
        <v>1.7179E-2</v>
      </c>
      <c r="CY166">
        <v>9.1120000000000003E-3</v>
      </c>
      <c r="CZ166">
        <v>1.0252000000000001E-2</v>
      </c>
      <c r="DA166">
        <v>1.57E-3</v>
      </c>
      <c r="DB166">
        <v>2.2490000000000001E-3</v>
      </c>
      <c r="DC166">
        <v>1.034E-3</v>
      </c>
      <c r="DD166">
        <v>1.0070000000000001E-3</v>
      </c>
      <c r="DE166">
        <v>1.2650000000000001E-3</v>
      </c>
      <c r="DF166">
        <v>2.0430000000000001E-3</v>
      </c>
      <c r="DG166">
        <v>2.5769999999999999E-3</v>
      </c>
      <c r="DH166">
        <v>3.1710000000000002E-3</v>
      </c>
      <c r="DI166">
        <v>2.0599999999999999E-4</v>
      </c>
      <c r="DJ166">
        <v>1.9480000000000001E-3</v>
      </c>
      <c r="DK166">
        <v>1.7589999999999999E-3</v>
      </c>
      <c r="DL166">
        <v>5.3660000000000001E-3</v>
      </c>
      <c r="DM166">
        <v>9.1E-4</v>
      </c>
      <c r="DN166">
        <v>2.8909999999999999E-3</v>
      </c>
      <c r="DO166">
        <v>1.3370000000000001E-3</v>
      </c>
      <c r="DP166">
        <v>3.457E-3</v>
      </c>
      <c r="DQ166">
        <v>4.0629999999999998E-3</v>
      </c>
      <c r="DR166">
        <v>3.7190000000000001E-3</v>
      </c>
      <c r="DS166">
        <v>8.1630000000000001E-3</v>
      </c>
      <c r="DT166">
        <v>1.2367E-2</v>
      </c>
      <c r="DU166">
        <v>1.1733E-2</v>
      </c>
      <c r="DV166">
        <v>2.2409999999999999E-3</v>
      </c>
      <c r="DW166">
        <v>1.075E-3</v>
      </c>
      <c r="DX166">
        <v>2.5760000000000002E-3</v>
      </c>
      <c r="DY166">
        <v>9.8200000000000002E-4</v>
      </c>
      <c r="DZ166">
        <v>4.4799999999999996E-3</v>
      </c>
      <c r="EA166">
        <v>5.4710000000000002E-3</v>
      </c>
      <c r="EB166">
        <v>5.5059999999999996E-3</v>
      </c>
      <c r="EC166">
        <v>2.1840000000000002E-3</v>
      </c>
      <c r="ED166">
        <v>1.6326E-2</v>
      </c>
      <c r="EE166">
        <v>9.7999999999999997E-4</v>
      </c>
      <c r="EF166">
        <v>1.044E-3</v>
      </c>
      <c r="EG166">
        <v>1.9880000000000002E-3</v>
      </c>
      <c r="EH166">
        <v>2.493E-3</v>
      </c>
      <c r="EI166">
        <v>1.1360000000000001E-3</v>
      </c>
      <c r="EJ166">
        <v>9.1100000000000003E-4</v>
      </c>
      <c r="EK166">
        <v>3.1549999999999998E-3</v>
      </c>
      <c r="EL166">
        <v>5.8500000000000002E-3</v>
      </c>
      <c r="EM166">
        <v>6.5510000000000004E-3</v>
      </c>
      <c r="EN166">
        <v>4.5539999999999999E-3</v>
      </c>
      <c r="EO166">
        <v>5.3569999999999998E-3</v>
      </c>
      <c r="EP166">
        <v>2.2950000000000002E-3</v>
      </c>
      <c r="EQ166">
        <v>6.6649999999999999E-3</v>
      </c>
      <c r="ER166">
        <v>3.7759999999999998E-3</v>
      </c>
      <c r="ES166">
        <v>2.2780000000000001E-3</v>
      </c>
      <c r="ET166">
        <v>4.9119999999999997E-3</v>
      </c>
      <c r="EU166">
        <v>3.1020000000000002E-3</v>
      </c>
      <c r="EV166">
        <v>5.1209999999999997E-3</v>
      </c>
      <c r="EW166">
        <v>4.509E-3</v>
      </c>
      <c r="EX166">
        <v>3.3449999999999999E-3</v>
      </c>
      <c r="EY166">
        <v>2.9260000000000002E-3</v>
      </c>
      <c r="EZ166">
        <v>4.7190000000000001E-3</v>
      </c>
      <c r="FA166">
        <v>4.6969999999999998E-3</v>
      </c>
      <c r="FB166">
        <v>1.2678999999999999E-2</v>
      </c>
      <c r="FC166">
        <v>3.8289999999999999E-3</v>
      </c>
      <c r="FD166">
        <v>6.8979999999999996E-3</v>
      </c>
      <c r="FE166">
        <v>7.3070000000000001E-3</v>
      </c>
      <c r="FF166">
        <v>5.1679999999999999E-3</v>
      </c>
      <c r="FG166">
        <v>1.4073E-2</v>
      </c>
      <c r="FH166">
        <v>1.704E-3</v>
      </c>
    </row>
    <row r="167" spans="1:164">
      <c r="A167" s="1">
        <v>28603</v>
      </c>
      <c r="B167">
        <v>1.3608E-2</v>
      </c>
      <c r="C167">
        <v>1.5796999999999999E-2</v>
      </c>
      <c r="D167">
        <v>8.8299999999999993E-3</v>
      </c>
      <c r="E167">
        <v>5.7700000000000004E-4</v>
      </c>
      <c r="F167">
        <v>4.5739999999999999E-3</v>
      </c>
      <c r="G167">
        <v>1.7759E-2</v>
      </c>
      <c r="H167">
        <v>1.6636000000000001E-2</v>
      </c>
      <c r="I167">
        <v>2.4329999999999998E-3</v>
      </c>
      <c r="J167">
        <v>8.3990000000000002E-3</v>
      </c>
      <c r="K167">
        <v>8.8999999999999995E-4</v>
      </c>
      <c r="L167">
        <v>1.3749999999999999E-3</v>
      </c>
      <c r="M167">
        <v>1.2650000000000001E-3</v>
      </c>
      <c r="N167">
        <v>9.5299999999999996E-4</v>
      </c>
      <c r="O167">
        <v>2.4840000000000001E-3</v>
      </c>
      <c r="P167">
        <v>2.42E-4</v>
      </c>
      <c r="Q167">
        <v>1.5999999999999999E-5</v>
      </c>
      <c r="R167">
        <v>6.0000000000000002E-5</v>
      </c>
      <c r="S167">
        <v>1.5999999999999999E-5</v>
      </c>
      <c r="T167">
        <v>6.3E-5</v>
      </c>
      <c r="U167">
        <v>3.7599999999999998E-4</v>
      </c>
      <c r="V167">
        <v>1.8200000000000001E-4</v>
      </c>
      <c r="W167">
        <v>1.6969999999999999E-3</v>
      </c>
      <c r="X167">
        <v>9.5399999999999999E-4</v>
      </c>
      <c r="Y167">
        <v>2.6600000000000001E-4</v>
      </c>
      <c r="Z167">
        <v>2.1900000000000001E-4</v>
      </c>
      <c r="AA167">
        <v>3.4600000000000001E-4</v>
      </c>
      <c r="AB167">
        <v>1.73E-3</v>
      </c>
      <c r="AC167">
        <v>1.915E-3</v>
      </c>
      <c r="AD167">
        <v>2.1710000000000002E-3</v>
      </c>
      <c r="AE167">
        <v>2.14E-4</v>
      </c>
      <c r="AF167">
        <v>0</v>
      </c>
      <c r="AG167">
        <v>6.7299999999999999E-4</v>
      </c>
      <c r="AH167">
        <v>6.5799999999999995E-4</v>
      </c>
      <c r="AI167">
        <v>1.01E-4</v>
      </c>
      <c r="AJ167">
        <v>0</v>
      </c>
      <c r="AK167">
        <v>2.0479999999999999E-3</v>
      </c>
      <c r="AL167">
        <v>4.55E-4</v>
      </c>
      <c r="AM167">
        <v>2.513E-3</v>
      </c>
      <c r="AN167">
        <v>2.591E-3</v>
      </c>
      <c r="AO167">
        <v>3.6099999999999999E-3</v>
      </c>
      <c r="AP167">
        <v>2.5500000000000002E-4</v>
      </c>
      <c r="AQ167">
        <v>5.1800000000000001E-4</v>
      </c>
      <c r="AR167">
        <v>3.503E-3</v>
      </c>
      <c r="AS167">
        <v>3.6340000000000001E-3</v>
      </c>
      <c r="AT167">
        <v>2.2100000000000002E-3</v>
      </c>
      <c r="AU167">
        <v>8.2200000000000003E-4</v>
      </c>
      <c r="AV167">
        <v>4.5659999999999997E-3</v>
      </c>
      <c r="AW167">
        <v>4.1440000000000001E-3</v>
      </c>
      <c r="AX167">
        <v>4.4299999999999999E-3</v>
      </c>
      <c r="AY167">
        <v>4.8960000000000002E-3</v>
      </c>
      <c r="AZ167">
        <v>1.629E-3</v>
      </c>
      <c r="BA167">
        <v>6.9200000000000002E-4</v>
      </c>
      <c r="BB167">
        <v>4.5510000000000004E-3</v>
      </c>
      <c r="BC167">
        <v>2.686E-3</v>
      </c>
      <c r="BD167">
        <v>5.4999999999999997E-3</v>
      </c>
      <c r="BE167">
        <v>5.2099999999999998E-4</v>
      </c>
      <c r="BF167">
        <v>1.3879999999999999E-3</v>
      </c>
      <c r="BG167">
        <v>9.810000000000001E-4</v>
      </c>
      <c r="BH167">
        <v>1.9599999999999999E-3</v>
      </c>
      <c r="BI167">
        <v>2.728E-3</v>
      </c>
      <c r="BJ167">
        <v>5.2110000000000004E-3</v>
      </c>
      <c r="BK167">
        <v>3.9709999999999997E-3</v>
      </c>
      <c r="BL167">
        <v>5.9959999999999996E-3</v>
      </c>
      <c r="BM167">
        <v>6.8079999999999998E-3</v>
      </c>
      <c r="BN167">
        <v>3.2160000000000001E-3</v>
      </c>
      <c r="BO167">
        <v>1.3339999999999999E-2</v>
      </c>
      <c r="BP167">
        <v>1.1348E-2</v>
      </c>
      <c r="BQ167">
        <v>4.6740000000000002E-3</v>
      </c>
      <c r="BR167">
        <v>4.0980000000000001E-3</v>
      </c>
      <c r="BS167">
        <v>4.15E-3</v>
      </c>
      <c r="BT167">
        <v>1.5287E-2</v>
      </c>
      <c r="BU167">
        <v>3.2750000000000001E-3</v>
      </c>
      <c r="BV167">
        <v>1.0827E-2</v>
      </c>
      <c r="BW167">
        <v>1.939E-3</v>
      </c>
      <c r="BX167">
        <v>3.2429999999999998E-3</v>
      </c>
      <c r="BY167">
        <v>2.63E-3</v>
      </c>
      <c r="BZ167">
        <v>6.2119999999999996E-3</v>
      </c>
      <c r="CA167">
        <v>9.0139999999999994E-3</v>
      </c>
      <c r="CB167">
        <v>4.7039999999999998E-3</v>
      </c>
      <c r="CC167">
        <v>4.4520000000000002E-3</v>
      </c>
      <c r="CD167">
        <v>2.3470000000000001E-3</v>
      </c>
      <c r="CE167">
        <v>2.7650000000000001E-3</v>
      </c>
      <c r="CF167">
        <v>4.1799999999999997E-3</v>
      </c>
      <c r="CG167">
        <v>6.5709999999999996E-3</v>
      </c>
      <c r="CH167">
        <v>1.469E-3</v>
      </c>
      <c r="CI167">
        <v>8.7819999999999999E-3</v>
      </c>
      <c r="CJ167">
        <v>1.3016E-2</v>
      </c>
      <c r="CK167">
        <v>5.1400000000000003E-4</v>
      </c>
      <c r="CL167">
        <v>4.3179999999999998E-3</v>
      </c>
      <c r="CM167">
        <v>9.1310000000000002E-3</v>
      </c>
      <c r="CN167">
        <v>3.4499999999999998E-4</v>
      </c>
      <c r="CO167">
        <v>7.9349999999999993E-3</v>
      </c>
      <c r="CP167">
        <v>1.1195999999999999E-2</v>
      </c>
      <c r="CQ167">
        <v>1.4836E-2</v>
      </c>
      <c r="CR167">
        <v>1.3301E-2</v>
      </c>
      <c r="CS167">
        <v>8.6499999999999999E-4</v>
      </c>
      <c r="CT167">
        <v>1.3100000000000001E-4</v>
      </c>
      <c r="CU167">
        <v>6.5240000000000003E-3</v>
      </c>
      <c r="CV167">
        <v>8.1519999999999995E-3</v>
      </c>
      <c r="CW167">
        <v>1.728E-2</v>
      </c>
      <c r="CX167">
        <v>7.7289999999999998E-3</v>
      </c>
      <c r="CY167">
        <v>6.1770000000000002E-3</v>
      </c>
      <c r="CZ167">
        <v>1.1247999999999999E-2</v>
      </c>
      <c r="DA167">
        <v>1.3110000000000001E-3</v>
      </c>
      <c r="DB167">
        <v>1.6659999999999999E-3</v>
      </c>
      <c r="DC167">
        <v>1.6699999999999999E-4</v>
      </c>
      <c r="DD167">
        <v>9.7199999999999999E-4</v>
      </c>
      <c r="DE167">
        <v>8.8999999999999995E-4</v>
      </c>
      <c r="DF167">
        <v>1.892E-3</v>
      </c>
      <c r="DG167">
        <v>2.0530000000000001E-3</v>
      </c>
      <c r="DH167">
        <v>2.63E-3</v>
      </c>
      <c r="DI167">
        <v>6.7999999999999999E-5</v>
      </c>
      <c r="DJ167">
        <v>1.652E-3</v>
      </c>
      <c r="DK167">
        <v>1.8600000000000001E-3</v>
      </c>
      <c r="DL167">
        <v>4.1029999999999999E-3</v>
      </c>
      <c r="DM167">
        <v>3.97E-4</v>
      </c>
      <c r="DN167">
        <v>2.398E-3</v>
      </c>
      <c r="DO167">
        <v>2.4919999999999999E-3</v>
      </c>
      <c r="DP167">
        <v>2.813E-3</v>
      </c>
      <c r="DQ167">
        <v>3.4280000000000001E-3</v>
      </c>
      <c r="DR167">
        <v>3.156E-3</v>
      </c>
      <c r="DS167">
        <v>6.9459999999999999E-3</v>
      </c>
      <c r="DT167">
        <v>1.0189999999999999E-2</v>
      </c>
      <c r="DU167">
        <v>7.5589999999999997E-3</v>
      </c>
      <c r="DV167">
        <v>1.722E-3</v>
      </c>
      <c r="DW167">
        <v>3.7800000000000003E-4</v>
      </c>
      <c r="DX167">
        <v>2.1310000000000001E-3</v>
      </c>
      <c r="DY167">
        <v>7.5799999999999999E-4</v>
      </c>
      <c r="DZ167">
        <v>3.7429999999999998E-3</v>
      </c>
      <c r="EA167">
        <v>4.5560000000000002E-3</v>
      </c>
      <c r="EB167">
        <v>4.64E-3</v>
      </c>
      <c r="EC167">
        <v>4.8999999999999998E-5</v>
      </c>
      <c r="ED167">
        <v>1.1324000000000001E-2</v>
      </c>
      <c r="EE167">
        <v>1.031E-3</v>
      </c>
      <c r="EF167">
        <v>1.052E-3</v>
      </c>
      <c r="EG167">
        <v>1.9109999999999999E-3</v>
      </c>
      <c r="EH167">
        <v>2.66E-3</v>
      </c>
      <c r="EI167">
        <v>1.065E-3</v>
      </c>
      <c r="EJ167">
        <v>1.119E-3</v>
      </c>
      <c r="EK167">
        <v>3.2699999999999999E-3</v>
      </c>
      <c r="EL167">
        <v>5.6690000000000004E-3</v>
      </c>
      <c r="EM167">
        <v>4.5979999999999997E-3</v>
      </c>
      <c r="EN167">
        <v>2.4599999999999999E-3</v>
      </c>
      <c r="EO167">
        <v>5.1440000000000001E-3</v>
      </c>
      <c r="EP167">
        <v>2.9659999999999999E-3</v>
      </c>
      <c r="EQ167">
        <v>6.6290000000000003E-3</v>
      </c>
      <c r="ER167">
        <v>3.2569999999999999E-3</v>
      </c>
      <c r="ES167">
        <v>4.3010000000000001E-3</v>
      </c>
      <c r="ET167">
        <v>4.1310000000000001E-3</v>
      </c>
      <c r="EU167">
        <v>2.8839999999999998E-3</v>
      </c>
      <c r="EV167">
        <v>4.1349999999999998E-3</v>
      </c>
      <c r="EW167">
        <v>3.339E-3</v>
      </c>
      <c r="EX167">
        <v>3.1199999999999999E-3</v>
      </c>
      <c r="EY167">
        <v>3.9410000000000001E-3</v>
      </c>
      <c r="EZ167">
        <v>3.2490000000000002E-3</v>
      </c>
      <c r="FA167">
        <v>3.5590000000000001E-3</v>
      </c>
      <c r="FB167">
        <v>1.0839E-2</v>
      </c>
      <c r="FC167">
        <v>2.6819999999999999E-3</v>
      </c>
      <c r="FD167">
        <v>5.1900000000000002E-3</v>
      </c>
      <c r="FE167">
        <v>6.3699999999999998E-3</v>
      </c>
      <c r="FF167">
        <v>3.0500000000000002E-3</v>
      </c>
      <c r="FG167">
        <v>1.285E-2</v>
      </c>
      <c r="FH167">
        <v>5.9199999999999997E-4</v>
      </c>
    </row>
    <row r="168" spans="1:164">
      <c r="A168" s="1">
        <v>28633</v>
      </c>
      <c r="B168">
        <v>1.0357999999999999E-2</v>
      </c>
      <c r="C168">
        <v>1.746E-2</v>
      </c>
      <c r="D168">
        <v>3.4889999999999999E-3</v>
      </c>
      <c r="E168">
        <v>8.5000000000000006E-5</v>
      </c>
      <c r="F168">
        <v>2.8110000000000001E-3</v>
      </c>
      <c r="G168">
        <v>3.4989999999999999E-3</v>
      </c>
      <c r="H168">
        <v>1.91E-3</v>
      </c>
      <c r="I168">
        <v>1.55E-4</v>
      </c>
      <c r="J168">
        <v>1.1100000000000001E-3</v>
      </c>
      <c r="K168">
        <v>5.5000000000000002E-5</v>
      </c>
      <c r="L168">
        <v>1.403E-3</v>
      </c>
      <c r="M168">
        <v>9.1E-4</v>
      </c>
      <c r="N168">
        <v>8.2000000000000001E-5</v>
      </c>
      <c r="O168">
        <v>4.7100000000000001E-4</v>
      </c>
      <c r="P168">
        <v>6.7000000000000002E-4</v>
      </c>
      <c r="Q168">
        <v>1.0900000000000001E-4</v>
      </c>
      <c r="R168">
        <v>8.5000000000000006E-5</v>
      </c>
      <c r="S168">
        <v>7.6000000000000004E-5</v>
      </c>
      <c r="T168">
        <v>9.1000000000000003E-5</v>
      </c>
      <c r="U168">
        <v>5.1199999999999998E-4</v>
      </c>
      <c r="V168">
        <v>9.2999999999999997E-5</v>
      </c>
      <c r="W168">
        <v>1.2979999999999999E-3</v>
      </c>
      <c r="X168">
        <v>1.4899999999999999E-4</v>
      </c>
      <c r="Y168">
        <v>2.8800000000000001E-4</v>
      </c>
      <c r="Z168">
        <v>1.7000000000000001E-4</v>
      </c>
      <c r="AA168">
        <v>7.4999999999999993E-5</v>
      </c>
      <c r="AB168">
        <v>1.3669999999999999E-3</v>
      </c>
      <c r="AC168">
        <v>1.4829999999999999E-3</v>
      </c>
      <c r="AD168">
        <v>1.65E-3</v>
      </c>
      <c r="AE168">
        <v>1.3300000000000001E-4</v>
      </c>
      <c r="AF168">
        <v>1.75E-4</v>
      </c>
      <c r="AG168">
        <v>6.29E-4</v>
      </c>
      <c r="AH168">
        <v>3.3199999999999999E-4</v>
      </c>
      <c r="AI168">
        <v>8.5000000000000006E-5</v>
      </c>
      <c r="AJ168">
        <v>4.0099999999999999E-4</v>
      </c>
      <c r="AK168">
        <v>1.6410000000000001E-3</v>
      </c>
      <c r="AL168">
        <v>6.1899999999999998E-4</v>
      </c>
      <c r="AM168">
        <v>1.8959999999999999E-3</v>
      </c>
      <c r="AN168">
        <v>1.934E-3</v>
      </c>
      <c r="AO168">
        <v>2.5370000000000002E-3</v>
      </c>
      <c r="AP168">
        <v>7.3999999999999996E-5</v>
      </c>
      <c r="AQ168">
        <v>8.2999999999999998E-5</v>
      </c>
      <c r="AR168">
        <v>2.4910000000000002E-3</v>
      </c>
      <c r="AS168">
        <v>2.8040000000000001E-3</v>
      </c>
      <c r="AT168">
        <v>9.3000000000000005E-4</v>
      </c>
      <c r="AU168">
        <v>8.4400000000000002E-4</v>
      </c>
      <c r="AV168">
        <v>3.6210000000000001E-3</v>
      </c>
      <c r="AW168">
        <v>3.7850000000000002E-3</v>
      </c>
      <c r="AX168">
        <v>3.6250000000000002E-3</v>
      </c>
      <c r="AY168">
        <v>3.9649999999999998E-3</v>
      </c>
      <c r="AZ168">
        <v>1.508E-3</v>
      </c>
      <c r="BA168">
        <v>8.2100000000000001E-4</v>
      </c>
      <c r="BB168">
        <v>4.0159999999999996E-3</v>
      </c>
      <c r="BC168">
        <v>2.1570000000000001E-3</v>
      </c>
      <c r="BD168">
        <v>4.7390000000000002E-3</v>
      </c>
      <c r="BE168">
        <v>8.9999999999999998E-4</v>
      </c>
      <c r="BF168">
        <v>1.271E-3</v>
      </c>
      <c r="BG168">
        <v>2.3159999999999999E-3</v>
      </c>
      <c r="BH168">
        <v>1.64E-3</v>
      </c>
      <c r="BI168">
        <v>2.0630000000000002E-3</v>
      </c>
      <c r="BJ168">
        <v>4.169E-3</v>
      </c>
      <c r="BK168">
        <v>4.2589999999999998E-3</v>
      </c>
      <c r="BL168">
        <v>4.9699999999999996E-3</v>
      </c>
      <c r="BM168">
        <v>4.0419999999999996E-3</v>
      </c>
      <c r="BN168">
        <v>3.0739999999999999E-3</v>
      </c>
      <c r="BO168">
        <v>5.764E-3</v>
      </c>
      <c r="BP168">
        <v>4.4790000000000003E-3</v>
      </c>
      <c r="BQ168">
        <v>3.7269999999999998E-3</v>
      </c>
      <c r="BR168">
        <v>3.4989999999999999E-3</v>
      </c>
      <c r="BS168">
        <v>3.5669999999999999E-3</v>
      </c>
      <c r="BT168">
        <v>2.3289999999999999E-3</v>
      </c>
      <c r="BU168">
        <v>2.3540000000000002E-3</v>
      </c>
      <c r="BV168">
        <v>3.8639999999999998E-3</v>
      </c>
      <c r="BW168">
        <v>4.1100000000000002E-4</v>
      </c>
      <c r="BX168">
        <v>2.3739999999999998E-3</v>
      </c>
      <c r="BY168">
        <v>3.339E-3</v>
      </c>
      <c r="BZ168">
        <v>3.7429999999999998E-3</v>
      </c>
      <c r="CA168">
        <v>7.4159999999999998E-3</v>
      </c>
      <c r="CB168">
        <v>5.1460000000000004E-3</v>
      </c>
      <c r="CC168">
        <v>1.7930000000000001E-3</v>
      </c>
      <c r="CD168">
        <v>9.3199999999999999E-4</v>
      </c>
      <c r="CE168">
        <v>3.176E-3</v>
      </c>
      <c r="CF168">
        <v>5.2830000000000004E-3</v>
      </c>
      <c r="CG168">
        <v>6.2620000000000002E-3</v>
      </c>
      <c r="CH168">
        <v>2.7500000000000002E-4</v>
      </c>
      <c r="CI168">
        <v>4.9300000000000004E-3</v>
      </c>
      <c r="CJ168">
        <v>1.4099E-2</v>
      </c>
      <c r="CK168">
        <v>7.2000000000000002E-5</v>
      </c>
      <c r="CL168">
        <v>3.179E-3</v>
      </c>
      <c r="CM168">
        <v>4.3400000000000001E-3</v>
      </c>
      <c r="CN168">
        <v>1.5200000000000001E-4</v>
      </c>
      <c r="CO168">
        <v>8.0090000000000005E-3</v>
      </c>
      <c r="CP168">
        <v>1.7915E-2</v>
      </c>
      <c r="CQ168">
        <v>2.372E-3</v>
      </c>
      <c r="CR168">
        <v>1.3573E-2</v>
      </c>
      <c r="CS168">
        <v>1.3090000000000001E-3</v>
      </c>
      <c r="CT168">
        <v>7.8999999999999996E-5</v>
      </c>
      <c r="CU168">
        <v>0</v>
      </c>
      <c r="CV168">
        <v>3.8219999999999999E-3</v>
      </c>
      <c r="CW168">
        <v>9.7260000000000003E-3</v>
      </c>
      <c r="CX168">
        <v>0</v>
      </c>
      <c r="CY168">
        <v>4.3319999999999999E-3</v>
      </c>
      <c r="CZ168">
        <v>4.6090000000000002E-3</v>
      </c>
      <c r="DA168">
        <v>1.1509999999999999E-3</v>
      </c>
      <c r="DB168">
        <v>8.7000000000000001E-5</v>
      </c>
      <c r="DC168">
        <v>7.7999999999999999E-5</v>
      </c>
      <c r="DD168">
        <v>2.41E-4</v>
      </c>
      <c r="DE168">
        <v>3.3000000000000003E-5</v>
      </c>
      <c r="DF168">
        <v>3.4400000000000001E-4</v>
      </c>
      <c r="DG168">
        <v>1.5790000000000001E-3</v>
      </c>
      <c r="DH168">
        <v>1.7849999999999999E-3</v>
      </c>
      <c r="DI168">
        <v>6.8999999999999997E-5</v>
      </c>
      <c r="DJ168">
        <v>1.3420000000000001E-3</v>
      </c>
      <c r="DK168">
        <v>2.4589999999999998E-3</v>
      </c>
      <c r="DL168">
        <v>3.4880000000000002E-3</v>
      </c>
      <c r="DM168">
        <v>3.3100000000000002E-4</v>
      </c>
      <c r="DN168">
        <v>1.7849999999999999E-3</v>
      </c>
      <c r="DO168">
        <v>2.1159999999999998E-3</v>
      </c>
      <c r="DP168">
        <v>2.117E-3</v>
      </c>
      <c r="DQ168">
        <v>2.4580000000000001E-3</v>
      </c>
      <c r="DR168">
        <v>2.176E-3</v>
      </c>
      <c r="DS168">
        <v>2.3000000000000001E-4</v>
      </c>
      <c r="DT168">
        <v>6.0889999999999998E-3</v>
      </c>
      <c r="DU168">
        <v>3.235E-3</v>
      </c>
      <c r="DV168">
        <v>4.2900000000000002E-4</v>
      </c>
      <c r="DW168">
        <v>9.8999999999999994E-5</v>
      </c>
      <c r="DX168">
        <v>1.2570000000000001E-3</v>
      </c>
      <c r="DY168">
        <v>9.0000000000000006E-5</v>
      </c>
      <c r="DZ168">
        <v>3.3660000000000001E-3</v>
      </c>
      <c r="EA168">
        <v>3.545E-3</v>
      </c>
      <c r="EB168">
        <v>3.6059999999999998E-3</v>
      </c>
      <c r="EC168">
        <v>1.7200000000000001E-4</v>
      </c>
      <c r="ED168">
        <v>5.0959999999999998E-3</v>
      </c>
      <c r="EE168">
        <v>9.810000000000001E-4</v>
      </c>
      <c r="EF168">
        <v>1.1529999999999999E-3</v>
      </c>
      <c r="EG168">
        <v>2.3770000000000002E-3</v>
      </c>
      <c r="EH168">
        <v>2.5430000000000001E-3</v>
      </c>
      <c r="EI168">
        <v>1.2800000000000001E-3</v>
      </c>
      <c r="EJ168">
        <v>1.5770000000000001E-3</v>
      </c>
      <c r="EK168">
        <v>2.7409999999999999E-3</v>
      </c>
      <c r="EL168">
        <v>5.0980000000000001E-3</v>
      </c>
      <c r="EM168">
        <v>2.8149999999999998E-3</v>
      </c>
      <c r="EN168">
        <v>1.9580000000000001E-3</v>
      </c>
      <c r="EO168">
        <v>4.6610000000000002E-3</v>
      </c>
      <c r="EP168">
        <v>3.2339999999999999E-3</v>
      </c>
      <c r="EQ168">
        <v>2.1789999999999999E-3</v>
      </c>
      <c r="ER168">
        <v>3.2000000000000002E-3</v>
      </c>
      <c r="ES168">
        <v>4.3340000000000002E-3</v>
      </c>
      <c r="ET168">
        <v>3.5330000000000001E-3</v>
      </c>
      <c r="EU168">
        <v>1.005E-3</v>
      </c>
      <c r="EV168">
        <v>3.6219999999999998E-3</v>
      </c>
      <c r="EW168">
        <v>2.6779999999999998E-3</v>
      </c>
      <c r="EX168">
        <v>2.7439999999999999E-3</v>
      </c>
      <c r="EY168">
        <v>4.5700000000000003E-3</v>
      </c>
      <c r="EZ168">
        <v>2.271E-3</v>
      </c>
      <c r="FA168">
        <v>2.0539999999999998E-3</v>
      </c>
      <c r="FB168">
        <v>8.7810000000000006E-3</v>
      </c>
      <c r="FC168">
        <v>3.9090000000000001E-3</v>
      </c>
      <c r="FD168">
        <v>5.5170000000000002E-3</v>
      </c>
      <c r="FE168">
        <v>3.1589999999999999E-3</v>
      </c>
      <c r="FF168">
        <v>6.5700000000000003E-4</v>
      </c>
      <c r="FG168">
        <v>1.0614999999999999E-2</v>
      </c>
      <c r="FH168">
        <v>7.2999999999999999E-5</v>
      </c>
    </row>
    <row r="169" spans="1:164">
      <c r="A169" s="1">
        <v>28663</v>
      </c>
      <c r="B169">
        <v>6.2430000000000003E-3</v>
      </c>
      <c r="C169">
        <v>2.3045E-2</v>
      </c>
      <c r="D169">
        <v>1.03E-4</v>
      </c>
      <c r="E169">
        <v>6.02E-4</v>
      </c>
      <c r="F169">
        <v>7.3140000000000002E-3</v>
      </c>
      <c r="G169">
        <v>1.1068E-2</v>
      </c>
      <c r="H169">
        <v>2.4080000000000001E-2</v>
      </c>
      <c r="I169">
        <v>1.5100000000000001E-3</v>
      </c>
      <c r="J169">
        <v>3.6459999999999999E-3</v>
      </c>
      <c r="K169">
        <v>2.8299999999999999E-4</v>
      </c>
      <c r="L169">
        <v>1.6930000000000001E-3</v>
      </c>
      <c r="M169">
        <v>8.6700000000000004E-4</v>
      </c>
      <c r="N169">
        <v>7.3999999999999999E-4</v>
      </c>
      <c r="O169">
        <v>2.8149999999999998E-3</v>
      </c>
      <c r="P169">
        <v>8.0599999999999997E-4</v>
      </c>
      <c r="Q169">
        <v>3.2600000000000001E-4</v>
      </c>
      <c r="R169">
        <v>2.6600000000000001E-4</v>
      </c>
      <c r="S169">
        <v>3.5300000000000002E-4</v>
      </c>
      <c r="T169">
        <v>1.84E-4</v>
      </c>
      <c r="U169">
        <v>6.7100000000000005E-4</v>
      </c>
      <c r="V169">
        <v>2.7999999999999998E-4</v>
      </c>
      <c r="W169">
        <v>1.103E-3</v>
      </c>
      <c r="X169">
        <v>1.7200000000000001E-4</v>
      </c>
      <c r="Y169">
        <v>5.31E-4</v>
      </c>
      <c r="Z169">
        <v>3.5399999999999999E-4</v>
      </c>
      <c r="AA169">
        <v>3.3599999999999998E-4</v>
      </c>
      <c r="AB169">
        <v>1.122E-3</v>
      </c>
      <c r="AC169">
        <v>1.194E-3</v>
      </c>
      <c r="AD169">
        <v>1.3060000000000001E-3</v>
      </c>
      <c r="AE169">
        <v>3.28E-4</v>
      </c>
      <c r="AF169">
        <v>2.2000000000000001E-4</v>
      </c>
      <c r="AG169">
        <v>6.4099999999999997E-4</v>
      </c>
      <c r="AH169">
        <v>7.9600000000000005E-4</v>
      </c>
      <c r="AI169">
        <v>1.8100000000000001E-4</v>
      </c>
      <c r="AJ169">
        <v>5.7300000000000005E-4</v>
      </c>
      <c r="AK169">
        <v>1.297E-3</v>
      </c>
      <c r="AL169">
        <v>6.2100000000000002E-4</v>
      </c>
      <c r="AM169">
        <v>1.454E-3</v>
      </c>
      <c r="AN169">
        <v>1.5629999999999999E-3</v>
      </c>
      <c r="AO169">
        <v>2.1050000000000001E-3</v>
      </c>
      <c r="AP169">
        <v>4.1300000000000001E-4</v>
      </c>
      <c r="AQ169">
        <v>4.3399999999999998E-4</v>
      </c>
      <c r="AR169">
        <v>2.1510000000000001E-3</v>
      </c>
      <c r="AS169">
        <v>2.4350000000000001E-3</v>
      </c>
      <c r="AT169">
        <v>1.0300000000000001E-3</v>
      </c>
      <c r="AU169">
        <v>7.9600000000000005E-4</v>
      </c>
      <c r="AV169">
        <v>2.9740000000000001E-3</v>
      </c>
      <c r="AW169">
        <v>3.2260000000000001E-3</v>
      </c>
      <c r="AX169">
        <v>2.8300000000000001E-3</v>
      </c>
      <c r="AY169">
        <v>3.0400000000000002E-3</v>
      </c>
      <c r="AZ169">
        <v>1.2780000000000001E-3</v>
      </c>
      <c r="BA169">
        <v>8.6600000000000002E-4</v>
      </c>
      <c r="BB169">
        <v>3.5609999999999999E-3</v>
      </c>
      <c r="BC169">
        <v>1.3550000000000001E-3</v>
      </c>
      <c r="BD169">
        <v>4.1390000000000003E-3</v>
      </c>
      <c r="BE169">
        <v>1.122E-3</v>
      </c>
      <c r="BF169">
        <v>1.2049999999999999E-3</v>
      </c>
      <c r="BG169">
        <v>2.1189999999999998E-3</v>
      </c>
      <c r="BH169">
        <v>1.415E-3</v>
      </c>
      <c r="BI169">
        <v>2.0899999999999998E-3</v>
      </c>
      <c r="BJ169">
        <v>2.2790000000000002E-3</v>
      </c>
      <c r="BK169">
        <v>3.4190000000000002E-3</v>
      </c>
      <c r="BL169">
        <v>2.3579999999999999E-3</v>
      </c>
      <c r="BM169">
        <v>2.7390000000000001E-3</v>
      </c>
      <c r="BN169">
        <v>2.5720000000000001E-3</v>
      </c>
      <c r="BO169">
        <v>3.1830000000000001E-3</v>
      </c>
      <c r="BP169">
        <v>2.6940000000000002E-3</v>
      </c>
      <c r="BQ169">
        <v>1.64E-3</v>
      </c>
      <c r="BR169">
        <v>3.0769999999999999E-3</v>
      </c>
      <c r="BS169">
        <v>3.1700000000000001E-3</v>
      </c>
      <c r="BT169">
        <v>3.4949999999999998E-3</v>
      </c>
      <c r="BU169">
        <v>1.2409999999999999E-3</v>
      </c>
      <c r="BV169">
        <v>3.0070000000000001E-3</v>
      </c>
      <c r="BW169">
        <v>5.2800000000000004E-4</v>
      </c>
      <c r="BX169">
        <v>1.7899999999999999E-3</v>
      </c>
      <c r="BY169">
        <v>3.8210000000000002E-3</v>
      </c>
      <c r="BZ169">
        <v>5.0990000000000002E-3</v>
      </c>
      <c r="CA169">
        <v>5.4790000000000004E-3</v>
      </c>
      <c r="CB169">
        <v>2.9689999999999999E-3</v>
      </c>
      <c r="CC169">
        <v>5.4209999999999996E-3</v>
      </c>
      <c r="CD169">
        <v>8.8500000000000004E-4</v>
      </c>
      <c r="CE169">
        <v>1.0095E-2</v>
      </c>
      <c r="CF169">
        <v>1.3857E-2</v>
      </c>
      <c r="CG169">
        <v>1.5211000000000001E-2</v>
      </c>
      <c r="CH169">
        <v>6.4199999999999999E-4</v>
      </c>
      <c r="CI169">
        <v>9.9950000000000004E-3</v>
      </c>
      <c r="CJ169">
        <v>2.1033E-2</v>
      </c>
      <c r="CK169">
        <v>3.2200000000000002E-4</v>
      </c>
      <c r="CL169">
        <v>8.5769999999999996E-3</v>
      </c>
      <c r="CM169">
        <v>0</v>
      </c>
      <c r="CN169">
        <v>6.7999999999999999E-5</v>
      </c>
      <c r="CO169">
        <v>0</v>
      </c>
      <c r="CP169">
        <v>2.298E-2</v>
      </c>
      <c r="CQ169">
        <v>0</v>
      </c>
      <c r="CR169">
        <v>1.8945E-2</v>
      </c>
      <c r="CS169">
        <v>1.825E-3</v>
      </c>
      <c r="CT169">
        <v>5.7000000000000003E-5</v>
      </c>
      <c r="CU169">
        <v>2.5500000000000002E-4</v>
      </c>
      <c r="CV169">
        <v>2.3882E-2</v>
      </c>
      <c r="CW169">
        <v>3.2112000000000002E-2</v>
      </c>
      <c r="CX169">
        <v>8.2600000000000002E-4</v>
      </c>
      <c r="CY169">
        <v>9.6010000000000002E-3</v>
      </c>
      <c r="CZ169">
        <v>1.2415000000000001E-2</v>
      </c>
      <c r="DA169">
        <v>1.1069999999999999E-3</v>
      </c>
      <c r="DB169">
        <v>1.359E-3</v>
      </c>
      <c r="DC169">
        <v>1.46E-4</v>
      </c>
      <c r="DD169">
        <v>6.6500000000000001E-4</v>
      </c>
      <c r="DE169">
        <v>9.5200000000000005E-4</v>
      </c>
      <c r="DF169">
        <v>1.263E-3</v>
      </c>
      <c r="DG169">
        <v>1.2359999999999999E-3</v>
      </c>
      <c r="DH169">
        <v>1.1659999999999999E-3</v>
      </c>
      <c r="DI169">
        <v>1.55E-4</v>
      </c>
      <c r="DJ169">
        <v>1.1100000000000001E-3</v>
      </c>
      <c r="DK169">
        <v>2.8879999999999999E-3</v>
      </c>
      <c r="DL169">
        <v>3.2060000000000001E-3</v>
      </c>
      <c r="DM169">
        <v>5.0100000000000003E-4</v>
      </c>
      <c r="DN169">
        <v>1.3910000000000001E-3</v>
      </c>
      <c r="DO169">
        <v>1.475E-3</v>
      </c>
      <c r="DP169">
        <v>1.647E-3</v>
      </c>
      <c r="DQ169">
        <v>2.1029999999999998E-3</v>
      </c>
      <c r="DR169">
        <v>1.725E-3</v>
      </c>
      <c r="DS169">
        <v>1.27E-4</v>
      </c>
      <c r="DT169">
        <v>1.4100000000000001E-4</v>
      </c>
      <c r="DU169">
        <v>1.1464999999999999E-2</v>
      </c>
      <c r="DV169">
        <v>2.1280000000000001E-3</v>
      </c>
      <c r="DW169">
        <v>4.3100000000000001E-4</v>
      </c>
      <c r="DX169">
        <v>7.9199999999999995E-4</v>
      </c>
      <c r="DY169">
        <v>7.3999999999999999E-4</v>
      </c>
      <c r="DZ169">
        <v>3.0490000000000001E-3</v>
      </c>
      <c r="EA169">
        <v>2.9369999999999999E-3</v>
      </c>
      <c r="EB169">
        <v>2.8809999999999999E-3</v>
      </c>
      <c r="EC169">
        <v>1.85E-4</v>
      </c>
      <c r="ED169">
        <v>9.4549999999999999E-3</v>
      </c>
      <c r="EE169">
        <v>8.83E-4</v>
      </c>
      <c r="EF169">
        <v>1.5430000000000001E-3</v>
      </c>
      <c r="EG169">
        <v>2.6440000000000001E-3</v>
      </c>
      <c r="EH169">
        <v>2.3410000000000002E-3</v>
      </c>
      <c r="EI169">
        <v>1.519E-3</v>
      </c>
      <c r="EJ169">
        <v>1.4270000000000001E-3</v>
      </c>
      <c r="EK169">
        <v>1.6490000000000001E-3</v>
      </c>
      <c r="EL169">
        <v>4.5970000000000004E-3</v>
      </c>
      <c r="EM169">
        <v>1.8389999999999999E-3</v>
      </c>
      <c r="EN169">
        <v>1.8090000000000001E-3</v>
      </c>
      <c r="EO169">
        <v>4.1479999999999998E-3</v>
      </c>
      <c r="EP169">
        <v>3.1180000000000001E-3</v>
      </c>
      <c r="EQ169">
        <v>0</v>
      </c>
      <c r="ER169">
        <v>2.826E-3</v>
      </c>
      <c r="ES169">
        <v>3.8530000000000001E-3</v>
      </c>
      <c r="ET169">
        <v>3.1199999999999999E-3</v>
      </c>
      <c r="EU169">
        <v>1.08E-3</v>
      </c>
      <c r="EV169">
        <v>3.2550000000000001E-3</v>
      </c>
      <c r="EW169">
        <v>2.085E-3</v>
      </c>
      <c r="EX169">
        <v>2.0530000000000001E-3</v>
      </c>
      <c r="EY169">
        <v>4.4039999999999999E-3</v>
      </c>
      <c r="EZ169">
        <v>1.761E-3</v>
      </c>
      <c r="FA169">
        <v>2.1909999999999998E-3</v>
      </c>
      <c r="FB169">
        <v>6.5040000000000002E-3</v>
      </c>
      <c r="FC169">
        <v>2.1310000000000001E-3</v>
      </c>
      <c r="FD169">
        <v>1.3055000000000001E-2</v>
      </c>
      <c r="FE169">
        <v>5.228E-3</v>
      </c>
      <c r="FF169">
        <v>2.3189999999999999E-3</v>
      </c>
      <c r="FG169">
        <v>9.1710000000000003E-3</v>
      </c>
      <c r="FH169">
        <v>5.8799999999999998E-4</v>
      </c>
    </row>
    <row r="170" spans="1:164">
      <c r="A170" s="1">
        <v>28693</v>
      </c>
      <c r="B170">
        <v>1.6522999999999999E-2</v>
      </c>
      <c r="C170">
        <v>2.5791999999999999E-2</v>
      </c>
      <c r="D170">
        <v>8.7760000000000008E-3</v>
      </c>
      <c r="E170">
        <v>2.7829999999999999E-3</v>
      </c>
      <c r="F170">
        <v>1.149E-2</v>
      </c>
      <c r="G170">
        <v>2.3841000000000001E-2</v>
      </c>
      <c r="H170">
        <v>2.9811000000000001E-2</v>
      </c>
      <c r="I170">
        <v>8.2179999999999996E-3</v>
      </c>
      <c r="J170">
        <v>6.8910000000000004E-3</v>
      </c>
      <c r="K170">
        <v>1.14E-3</v>
      </c>
      <c r="L170">
        <v>2.1589999999999999E-3</v>
      </c>
      <c r="M170">
        <v>9.3999999999999997E-4</v>
      </c>
      <c r="N170">
        <v>1.0059999999999999E-3</v>
      </c>
      <c r="O170">
        <v>4.1029999999999999E-3</v>
      </c>
      <c r="P170">
        <v>9.0899999999999998E-4</v>
      </c>
      <c r="Q170">
        <v>3.1300000000000002E-4</v>
      </c>
      <c r="R170">
        <v>5.6099999999999998E-4</v>
      </c>
      <c r="S170">
        <v>5.3899999999999998E-4</v>
      </c>
      <c r="T170">
        <v>7.4399999999999998E-4</v>
      </c>
      <c r="U170">
        <v>6.7900000000000002E-4</v>
      </c>
      <c r="V170">
        <v>7.8700000000000005E-4</v>
      </c>
      <c r="W170">
        <v>1.093E-3</v>
      </c>
      <c r="X170">
        <v>2.4229999999999998E-3</v>
      </c>
      <c r="Y170">
        <v>8.6300000000000005E-4</v>
      </c>
      <c r="Z170">
        <v>9.2000000000000003E-4</v>
      </c>
      <c r="AA170">
        <v>9.2299999999999999E-4</v>
      </c>
      <c r="AB170">
        <v>1.039E-3</v>
      </c>
      <c r="AC170">
        <v>1.085E-3</v>
      </c>
      <c r="AD170">
        <v>1.222E-3</v>
      </c>
      <c r="AE170">
        <v>8.3699999999999996E-4</v>
      </c>
      <c r="AF170">
        <v>7.1900000000000002E-4</v>
      </c>
      <c r="AG170">
        <v>7.6599999999999997E-4</v>
      </c>
      <c r="AH170">
        <v>9.0600000000000001E-4</v>
      </c>
      <c r="AI170">
        <v>5.9500000000000004E-4</v>
      </c>
      <c r="AJ170">
        <v>6.4499999999999996E-4</v>
      </c>
      <c r="AK170">
        <v>1.155E-3</v>
      </c>
      <c r="AL170">
        <v>7.0200000000000004E-4</v>
      </c>
      <c r="AM170">
        <v>1.2849999999999999E-3</v>
      </c>
      <c r="AN170">
        <v>1.2229999999999999E-3</v>
      </c>
      <c r="AO170">
        <v>1.9689999999999998E-3</v>
      </c>
      <c r="AP170">
        <v>1.054E-3</v>
      </c>
      <c r="AQ170">
        <v>1.0300000000000001E-3</v>
      </c>
      <c r="AR170">
        <v>1.9729999999999999E-3</v>
      </c>
      <c r="AS170">
        <v>2.2989999999999998E-3</v>
      </c>
      <c r="AT170">
        <v>1.1969999999999999E-3</v>
      </c>
      <c r="AU170">
        <v>7.6400000000000003E-4</v>
      </c>
      <c r="AV170">
        <v>2.3670000000000002E-3</v>
      </c>
      <c r="AW170">
        <v>2.6210000000000001E-3</v>
      </c>
      <c r="AX170">
        <v>2.0839999999999999E-3</v>
      </c>
      <c r="AY170">
        <v>2.248E-3</v>
      </c>
      <c r="AZ170">
        <v>1.15E-3</v>
      </c>
      <c r="BA170">
        <v>8.2399999999999997E-4</v>
      </c>
      <c r="BB170">
        <v>3.0119999999999999E-3</v>
      </c>
      <c r="BC170">
        <v>1.026E-3</v>
      </c>
      <c r="BD170">
        <v>3.6510000000000002E-3</v>
      </c>
      <c r="BE170">
        <v>1.0380000000000001E-3</v>
      </c>
      <c r="BF170">
        <v>1.554E-3</v>
      </c>
      <c r="BG170">
        <v>1.57E-3</v>
      </c>
      <c r="BH170">
        <v>2.9780000000000002E-3</v>
      </c>
      <c r="BI170">
        <v>3.5370000000000002E-3</v>
      </c>
      <c r="BJ170">
        <v>1.6850000000000001E-3</v>
      </c>
      <c r="BK170">
        <v>1.977E-3</v>
      </c>
      <c r="BL170">
        <v>1.99E-3</v>
      </c>
      <c r="BM170">
        <v>3.3E-3</v>
      </c>
      <c r="BN170">
        <v>1.8159999999999999E-3</v>
      </c>
      <c r="BO170">
        <v>6.3990000000000002E-3</v>
      </c>
      <c r="BP170">
        <v>1.0127000000000001E-2</v>
      </c>
      <c r="BQ170">
        <v>1.5740000000000001E-3</v>
      </c>
      <c r="BR170">
        <v>3.3170000000000001E-3</v>
      </c>
      <c r="BS170">
        <v>3.846E-3</v>
      </c>
      <c r="BT170">
        <v>1.1006E-2</v>
      </c>
      <c r="BU170">
        <v>1.426E-3</v>
      </c>
      <c r="BV170">
        <v>7.012E-3</v>
      </c>
      <c r="BW170">
        <v>2.0560000000000001E-3</v>
      </c>
      <c r="BX170">
        <v>3.3600000000000001E-3</v>
      </c>
      <c r="BY170">
        <v>3.9350000000000001E-3</v>
      </c>
      <c r="BZ170">
        <v>9.8230000000000001E-3</v>
      </c>
      <c r="CA170">
        <v>3.6240000000000001E-3</v>
      </c>
      <c r="CB170">
        <v>2.5270000000000002E-3</v>
      </c>
      <c r="CC170">
        <v>1.4238000000000001E-2</v>
      </c>
      <c r="CD170">
        <v>2.2360000000000001E-3</v>
      </c>
      <c r="CE170">
        <v>1.0255999999999999E-2</v>
      </c>
      <c r="CF170">
        <v>1.3650000000000001E-2</v>
      </c>
      <c r="CG170">
        <v>1.9838000000000001E-2</v>
      </c>
      <c r="CH170">
        <v>2.879E-3</v>
      </c>
      <c r="CI170">
        <v>1.6313000000000001E-2</v>
      </c>
      <c r="CJ170">
        <v>2.4833000000000001E-2</v>
      </c>
      <c r="CK170">
        <v>2.5100000000000001E-3</v>
      </c>
      <c r="CL170">
        <v>1.0382000000000001E-2</v>
      </c>
      <c r="CM170">
        <v>8.6979999999999991E-3</v>
      </c>
      <c r="CN170">
        <v>8.43E-4</v>
      </c>
      <c r="CO170">
        <v>5.6519999999999999E-3</v>
      </c>
      <c r="CP170">
        <v>2.2959E-2</v>
      </c>
      <c r="CQ170">
        <v>1.7829000000000001E-2</v>
      </c>
      <c r="CR170">
        <v>2.1593999999999999E-2</v>
      </c>
      <c r="CS170">
        <v>3.1649999999999998E-3</v>
      </c>
      <c r="CT170">
        <v>7.8600000000000002E-4</v>
      </c>
      <c r="CU170">
        <v>1.3317000000000001E-2</v>
      </c>
      <c r="CV170">
        <v>3.0131000000000002E-2</v>
      </c>
      <c r="CW170">
        <v>3.4964000000000002E-2</v>
      </c>
      <c r="CX170">
        <v>2.0778000000000001E-2</v>
      </c>
      <c r="CY170">
        <v>1.3842999999999999E-2</v>
      </c>
      <c r="CZ170">
        <v>1.8466E-2</v>
      </c>
      <c r="DA170">
        <v>1.217E-3</v>
      </c>
      <c r="DB170">
        <v>2.8739999999999998E-3</v>
      </c>
      <c r="DC170">
        <v>5.6800000000000004E-4</v>
      </c>
      <c r="DD170">
        <v>1.0300000000000001E-3</v>
      </c>
      <c r="DE170">
        <v>1.219E-3</v>
      </c>
      <c r="DF170">
        <v>4.45E-3</v>
      </c>
      <c r="DG170">
        <v>1.103E-3</v>
      </c>
      <c r="DH170">
        <v>1.1559999999999999E-3</v>
      </c>
      <c r="DI170">
        <v>6.4199999999999999E-4</v>
      </c>
      <c r="DJ170">
        <v>1.072E-3</v>
      </c>
      <c r="DK170">
        <v>2.1930000000000001E-3</v>
      </c>
      <c r="DL170">
        <v>6.0530000000000002E-3</v>
      </c>
      <c r="DM170">
        <v>9.1E-4</v>
      </c>
      <c r="DN170">
        <v>1.279E-3</v>
      </c>
      <c r="DO170">
        <v>1.024E-3</v>
      </c>
      <c r="DP170">
        <v>1.428E-3</v>
      </c>
      <c r="DQ170">
        <v>1.812E-3</v>
      </c>
      <c r="DR170">
        <v>1.593E-3</v>
      </c>
      <c r="DS170">
        <v>7.6049999999999998E-3</v>
      </c>
      <c r="DT170">
        <v>1.6955000000000001E-2</v>
      </c>
      <c r="DU170">
        <v>1.2354E-2</v>
      </c>
      <c r="DV170">
        <v>1.902E-3</v>
      </c>
      <c r="DW170">
        <v>1.0039999999999999E-3</v>
      </c>
      <c r="DX170">
        <v>8.7799999999999998E-4</v>
      </c>
      <c r="DY170">
        <v>1.011E-3</v>
      </c>
      <c r="DZ170">
        <v>3.6540000000000001E-3</v>
      </c>
      <c r="EA170">
        <v>2.8639999999999998E-3</v>
      </c>
      <c r="EB170">
        <v>2.5040000000000001E-3</v>
      </c>
      <c r="EC170">
        <v>3.1289999999999998E-3</v>
      </c>
      <c r="ED170">
        <v>1.4059E-2</v>
      </c>
      <c r="EE170">
        <v>8.1899999999999996E-4</v>
      </c>
      <c r="EF170">
        <v>1.743E-3</v>
      </c>
      <c r="EG170">
        <v>1.9269999999999999E-3</v>
      </c>
      <c r="EH170">
        <v>2.078E-3</v>
      </c>
      <c r="EI170">
        <v>1.4270000000000001E-3</v>
      </c>
      <c r="EJ170">
        <v>1.304E-3</v>
      </c>
      <c r="EK170">
        <v>1.072E-3</v>
      </c>
      <c r="EL170">
        <v>4.0270000000000002E-3</v>
      </c>
      <c r="EM170">
        <v>1.5100000000000001E-3</v>
      </c>
      <c r="EN170">
        <v>2.199E-3</v>
      </c>
      <c r="EO170">
        <v>3.6350000000000002E-3</v>
      </c>
      <c r="EP170">
        <v>2.4160000000000002E-3</v>
      </c>
      <c r="EQ170">
        <v>1.289E-3</v>
      </c>
      <c r="ER170">
        <v>2.4889999999999999E-3</v>
      </c>
      <c r="ES170">
        <v>4.444E-3</v>
      </c>
      <c r="ET170">
        <v>3.5270000000000002E-3</v>
      </c>
      <c r="EU170">
        <v>2.0470000000000002E-3</v>
      </c>
      <c r="EV170">
        <v>4.5890000000000002E-3</v>
      </c>
      <c r="EW170">
        <v>1.9810000000000001E-3</v>
      </c>
      <c r="EX170">
        <v>2.065E-3</v>
      </c>
      <c r="EY170">
        <v>3.552E-3</v>
      </c>
      <c r="EZ170">
        <v>2.9729999999999999E-3</v>
      </c>
      <c r="FA170">
        <v>6.3280000000000003E-3</v>
      </c>
      <c r="FB170">
        <v>4.5380000000000004E-3</v>
      </c>
      <c r="FC170">
        <v>1.6149999999999999E-3</v>
      </c>
      <c r="FD170">
        <v>1.4862999999999999E-2</v>
      </c>
      <c r="FE170">
        <v>1.1384E-2</v>
      </c>
      <c r="FF170">
        <v>7.0049999999999999E-3</v>
      </c>
      <c r="FG170">
        <v>1.5181E-2</v>
      </c>
      <c r="FH170">
        <v>3.705E-3</v>
      </c>
    </row>
    <row r="171" spans="1:164">
      <c r="A171" s="1">
        <v>28723</v>
      </c>
      <c r="B171">
        <v>1.9259999999999999E-2</v>
      </c>
      <c r="C171">
        <v>2.5867000000000001E-2</v>
      </c>
      <c r="D171">
        <v>1.0544E-2</v>
      </c>
      <c r="E171">
        <v>7.8770000000000003E-3</v>
      </c>
      <c r="F171">
        <v>1.7239000000000001E-2</v>
      </c>
      <c r="G171">
        <v>2.7490000000000001E-2</v>
      </c>
      <c r="H171">
        <v>3.2266000000000003E-2</v>
      </c>
      <c r="I171">
        <v>1.1194000000000001E-2</v>
      </c>
      <c r="J171">
        <v>1.0426E-2</v>
      </c>
      <c r="K171">
        <v>1.526E-3</v>
      </c>
      <c r="L171">
        <v>3.1289999999999998E-3</v>
      </c>
      <c r="M171">
        <v>9.6599999999999995E-4</v>
      </c>
      <c r="N171">
        <v>1.026E-3</v>
      </c>
      <c r="O171">
        <v>1.1478E-2</v>
      </c>
      <c r="P171">
        <v>8.9999999999999998E-4</v>
      </c>
      <c r="Q171">
        <v>4.1100000000000002E-4</v>
      </c>
      <c r="R171">
        <v>4.86E-4</v>
      </c>
      <c r="S171">
        <v>5.1199999999999998E-4</v>
      </c>
      <c r="T171">
        <v>7.2099999999999996E-4</v>
      </c>
      <c r="U171">
        <v>6.6799999999999997E-4</v>
      </c>
      <c r="V171">
        <v>7.7999999999999999E-4</v>
      </c>
      <c r="W171">
        <v>1.3190000000000001E-3</v>
      </c>
      <c r="X171">
        <v>2.3500000000000001E-3</v>
      </c>
      <c r="Y171">
        <v>8.4199999999999998E-4</v>
      </c>
      <c r="Z171">
        <v>8.9999999999999998E-4</v>
      </c>
      <c r="AA171">
        <v>9.3599999999999998E-4</v>
      </c>
      <c r="AB171">
        <v>1.5510000000000001E-3</v>
      </c>
      <c r="AC171">
        <v>1.861E-3</v>
      </c>
      <c r="AD171">
        <v>2.117E-3</v>
      </c>
      <c r="AE171">
        <v>7.9699999999999997E-4</v>
      </c>
      <c r="AF171">
        <v>6.0400000000000004E-4</v>
      </c>
      <c r="AG171">
        <v>7.1400000000000001E-4</v>
      </c>
      <c r="AH171">
        <v>1.431E-3</v>
      </c>
      <c r="AI171">
        <v>2.3699999999999999E-4</v>
      </c>
      <c r="AJ171">
        <v>6.5099999999999999E-4</v>
      </c>
      <c r="AK171">
        <v>1.936E-3</v>
      </c>
      <c r="AL171">
        <v>6.2799999999999998E-4</v>
      </c>
      <c r="AM171">
        <v>3.2060000000000001E-3</v>
      </c>
      <c r="AN171">
        <v>3.323E-3</v>
      </c>
      <c r="AO171">
        <v>8.9239999999999996E-3</v>
      </c>
      <c r="AP171">
        <v>4.9919999999999999E-3</v>
      </c>
      <c r="AQ171">
        <v>5.2209999999999999E-3</v>
      </c>
      <c r="AR171">
        <v>3.3249999999999998E-3</v>
      </c>
      <c r="AS171">
        <v>4.6340000000000001E-3</v>
      </c>
      <c r="AT171">
        <v>9.6819999999999996E-3</v>
      </c>
      <c r="AU171">
        <v>7.7399999999999995E-4</v>
      </c>
      <c r="AV171">
        <v>8.4430000000000009E-3</v>
      </c>
      <c r="AW171">
        <v>2.7490000000000001E-3</v>
      </c>
      <c r="AX171">
        <v>3.215E-3</v>
      </c>
      <c r="AY171">
        <v>4.0810000000000004E-3</v>
      </c>
      <c r="AZ171">
        <v>1.1559999999999999E-3</v>
      </c>
      <c r="BA171">
        <v>8.4500000000000005E-4</v>
      </c>
      <c r="BB171">
        <v>3.467E-3</v>
      </c>
      <c r="BC171">
        <v>1.031E-3</v>
      </c>
      <c r="BD171">
        <v>5.3550000000000004E-3</v>
      </c>
      <c r="BE171">
        <v>7.3300000000000004E-4</v>
      </c>
      <c r="BF171">
        <v>1.993E-3</v>
      </c>
      <c r="BG171">
        <v>9.1500000000000001E-4</v>
      </c>
      <c r="BH171">
        <v>4.2900000000000004E-3</v>
      </c>
      <c r="BI171">
        <v>6.3080000000000002E-3</v>
      </c>
      <c r="BJ171">
        <v>2.7000000000000001E-3</v>
      </c>
      <c r="BK171">
        <v>1.5939999999999999E-3</v>
      </c>
      <c r="BL171">
        <v>4.4429999999999999E-3</v>
      </c>
      <c r="BM171">
        <v>1.0656000000000001E-2</v>
      </c>
      <c r="BN171">
        <v>1.5380000000000001E-3</v>
      </c>
      <c r="BO171">
        <v>1.4545000000000001E-2</v>
      </c>
      <c r="BP171">
        <v>1.9281E-2</v>
      </c>
      <c r="BQ171">
        <v>4.13E-3</v>
      </c>
      <c r="BR171">
        <v>7.4460000000000004E-3</v>
      </c>
      <c r="BS171">
        <v>8.4430000000000009E-3</v>
      </c>
      <c r="BT171">
        <v>2.0815E-2</v>
      </c>
      <c r="BU171">
        <v>4.9389999999999998E-3</v>
      </c>
      <c r="BV171">
        <v>1.1894E-2</v>
      </c>
      <c r="BW171">
        <v>3.6419999999999998E-3</v>
      </c>
      <c r="BX171">
        <v>6.8820000000000001E-3</v>
      </c>
      <c r="BY171">
        <v>3.9899999999999996E-3</v>
      </c>
      <c r="BZ171">
        <v>6.8440000000000003E-3</v>
      </c>
      <c r="CA171">
        <v>6.3400000000000001E-3</v>
      </c>
      <c r="CB171">
        <v>1.0422000000000001E-2</v>
      </c>
      <c r="CC171">
        <v>1.8744E-2</v>
      </c>
      <c r="CD171">
        <v>5.5659999999999998E-3</v>
      </c>
      <c r="CE171">
        <v>8.9630000000000005E-3</v>
      </c>
      <c r="CF171">
        <v>1.095E-2</v>
      </c>
      <c r="CG171">
        <v>1.8343000000000002E-2</v>
      </c>
      <c r="CH171">
        <v>8.3999999999999995E-3</v>
      </c>
      <c r="CI171">
        <v>2.1763000000000001E-2</v>
      </c>
      <c r="CJ171">
        <v>2.5679E-2</v>
      </c>
      <c r="CK171">
        <v>8.3940000000000004E-3</v>
      </c>
      <c r="CL171">
        <v>1.1323E-2</v>
      </c>
      <c r="CM171">
        <v>1.3679999999999999E-2</v>
      </c>
      <c r="CN171">
        <v>2.5929999999999998E-3</v>
      </c>
      <c r="CO171">
        <v>1.0909E-2</v>
      </c>
      <c r="CP171">
        <v>2.0268999999999999E-2</v>
      </c>
      <c r="CQ171">
        <v>2.3723000000000001E-2</v>
      </c>
      <c r="CR171">
        <v>2.4235E-2</v>
      </c>
      <c r="CS171">
        <v>1.3563E-2</v>
      </c>
      <c r="CT171">
        <v>2.4359999999999998E-3</v>
      </c>
      <c r="CU171">
        <v>1.6293999999999999E-2</v>
      </c>
      <c r="CV171">
        <v>3.2785000000000002E-2</v>
      </c>
      <c r="CW171">
        <v>3.5674999999999998E-2</v>
      </c>
      <c r="CX171">
        <v>2.1153000000000002E-2</v>
      </c>
      <c r="CY171">
        <v>2.0461E-2</v>
      </c>
      <c r="CZ171">
        <v>2.0996999999999998E-2</v>
      </c>
      <c r="DA171">
        <v>1.598E-3</v>
      </c>
      <c r="DB171">
        <v>4.614E-3</v>
      </c>
      <c r="DC171">
        <v>1.0430000000000001E-3</v>
      </c>
      <c r="DD171">
        <v>1.3240000000000001E-3</v>
      </c>
      <c r="DE171">
        <v>1.9380000000000001E-3</v>
      </c>
      <c r="DF171">
        <v>1.4059E-2</v>
      </c>
      <c r="DG171">
        <v>2.036E-3</v>
      </c>
      <c r="DH171">
        <v>1.4170000000000001E-3</v>
      </c>
      <c r="DI171">
        <v>6.2100000000000002E-4</v>
      </c>
      <c r="DJ171">
        <v>1.457E-3</v>
      </c>
      <c r="DK171">
        <v>1.457E-3</v>
      </c>
      <c r="DL171">
        <v>1.2337000000000001E-2</v>
      </c>
      <c r="DM171">
        <v>9.5200000000000005E-4</v>
      </c>
      <c r="DN171">
        <v>3.16E-3</v>
      </c>
      <c r="DO171">
        <v>1.2459999999999999E-3</v>
      </c>
      <c r="DP171">
        <v>4.2469999999999999E-3</v>
      </c>
      <c r="DQ171">
        <v>6.9610000000000002E-3</v>
      </c>
      <c r="DR171">
        <v>2.0600000000000002E-3</v>
      </c>
      <c r="DS171">
        <v>1.5055000000000001E-2</v>
      </c>
      <c r="DT171">
        <v>1.5323E-2</v>
      </c>
      <c r="DU171">
        <v>1.6899999999999998E-2</v>
      </c>
      <c r="DV171">
        <v>5.9930000000000001E-3</v>
      </c>
      <c r="DW171">
        <v>1.2689999999999999E-3</v>
      </c>
      <c r="DX171">
        <v>1.072E-3</v>
      </c>
      <c r="DY171">
        <v>1.114E-3</v>
      </c>
      <c r="DZ171">
        <v>5.2129999999999998E-3</v>
      </c>
      <c r="EA171">
        <v>7.8609999999999999E-3</v>
      </c>
      <c r="EB171">
        <v>5.8919999999999997E-3</v>
      </c>
      <c r="EC171">
        <v>7.0730000000000003E-3</v>
      </c>
      <c r="ED171">
        <v>2.0420000000000001E-2</v>
      </c>
      <c r="EE171">
        <v>8.3500000000000002E-4</v>
      </c>
      <c r="EF171">
        <v>1.5169999999999999E-3</v>
      </c>
      <c r="EG171">
        <v>1.469E-3</v>
      </c>
      <c r="EH171">
        <v>1.9750000000000002E-3</v>
      </c>
      <c r="EI171">
        <v>1.129E-3</v>
      </c>
      <c r="EJ171">
        <v>1.3270000000000001E-3</v>
      </c>
      <c r="EK171">
        <v>1.206E-3</v>
      </c>
      <c r="EL171">
        <v>4.5659999999999997E-3</v>
      </c>
      <c r="EM171">
        <v>2.5709999999999999E-3</v>
      </c>
      <c r="EN171">
        <v>4.8529999999999997E-3</v>
      </c>
      <c r="EO171">
        <v>4.3379999999999998E-3</v>
      </c>
      <c r="EP171">
        <v>1.549E-3</v>
      </c>
      <c r="EQ171">
        <v>6.8770000000000003E-3</v>
      </c>
      <c r="ER171">
        <v>3.5890000000000002E-3</v>
      </c>
      <c r="ES171">
        <v>4.3150000000000003E-3</v>
      </c>
      <c r="ET171">
        <v>7.8759999999999993E-3</v>
      </c>
      <c r="EU171">
        <v>4.6480000000000002E-3</v>
      </c>
      <c r="EV171">
        <v>9.4339999999999997E-3</v>
      </c>
      <c r="EW171">
        <v>4.2659999999999998E-3</v>
      </c>
      <c r="EX171">
        <v>5.8190000000000004E-3</v>
      </c>
      <c r="EY171">
        <v>2.7409999999999999E-3</v>
      </c>
      <c r="EZ171">
        <v>6.1929999999999997E-3</v>
      </c>
      <c r="FA171">
        <v>1.1176E-2</v>
      </c>
      <c r="FB171">
        <v>1.2137E-2</v>
      </c>
      <c r="FC171">
        <v>3.777E-3</v>
      </c>
      <c r="FD171">
        <v>1.1861999999999999E-2</v>
      </c>
      <c r="FE171">
        <v>1.7753999999999999E-2</v>
      </c>
      <c r="FF171">
        <v>1.4068000000000001E-2</v>
      </c>
      <c r="FG171">
        <v>2.0445999999999999E-2</v>
      </c>
      <c r="FH171">
        <v>1.0330000000000001E-2</v>
      </c>
    </row>
    <row r="172" spans="1:164">
      <c r="A172" s="1">
        <v>28753</v>
      </c>
      <c r="B172">
        <v>2.1122999999999999E-2</v>
      </c>
      <c r="C172">
        <v>2.2484000000000001E-2</v>
      </c>
      <c r="D172">
        <v>9.5370000000000003E-3</v>
      </c>
      <c r="E172">
        <v>1.0659999999999999E-2</v>
      </c>
      <c r="F172">
        <v>1.6542999999999999E-2</v>
      </c>
      <c r="G172">
        <v>2.8278999999999999E-2</v>
      </c>
      <c r="H172">
        <v>3.2292000000000001E-2</v>
      </c>
      <c r="I172">
        <v>1.2881E-2</v>
      </c>
      <c r="J172">
        <v>1.3686E-2</v>
      </c>
      <c r="K172">
        <v>2.0920000000000001E-3</v>
      </c>
      <c r="L172">
        <v>6.8320000000000004E-3</v>
      </c>
      <c r="M172">
        <v>2.134E-3</v>
      </c>
      <c r="N172">
        <v>1.0460000000000001E-3</v>
      </c>
      <c r="O172">
        <v>1.7708999999999999E-2</v>
      </c>
      <c r="P172">
        <v>1.0480000000000001E-3</v>
      </c>
      <c r="Q172">
        <v>6.0700000000000001E-4</v>
      </c>
      <c r="R172">
        <v>5.4199999999999995E-4</v>
      </c>
      <c r="S172">
        <v>5.4100000000000003E-4</v>
      </c>
      <c r="T172">
        <v>7.2300000000000001E-4</v>
      </c>
      <c r="U172">
        <v>6.7000000000000002E-4</v>
      </c>
      <c r="V172">
        <v>7.9100000000000004E-4</v>
      </c>
      <c r="W172">
        <v>4.3420000000000004E-3</v>
      </c>
      <c r="X172">
        <v>2.928E-3</v>
      </c>
      <c r="Y172">
        <v>9.7000000000000005E-4</v>
      </c>
      <c r="Z172">
        <v>1.645E-3</v>
      </c>
      <c r="AA172">
        <v>2.5720000000000001E-3</v>
      </c>
      <c r="AB172">
        <v>4.0070000000000001E-3</v>
      </c>
      <c r="AC172">
        <v>4.5649999999999996E-3</v>
      </c>
      <c r="AD172">
        <v>5.5269999999999998E-3</v>
      </c>
      <c r="AE172">
        <v>1.9620000000000002E-3</v>
      </c>
      <c r="AF172">
        <v>6.7500000000000004E-4</v>
      </c>
      <c r="AG172">
        <v>8.4800000000000001E-4</v>
      </c>
      <c r="AH172">
        <v>3.9969999999999997E-3</v>
      </c>
      <c r="AI172">
        <v>6.6200000000000005E-4</v>
      </c>
      <c r="AJ172">
        <v>6.4300000000000002E-4</v>
      </c>
      <c r="AK172">
        <v>5.5209999999999999E-3</v>
      </c>
      <c r="AL172">
        <v>6.6200000000000005E-4</v>
      </c>
      <c r="AM172">
        <v>5.8040000000000001E-3</v>
      </c>
      <c r="AN172">
        <v>6.0879999999999997E-3</v>
      </c>
      <c r="AO172">
        <v>6.9870000000000002E-3</v>
      </c>
      <c r="AP172">
        <v>6.0720000000000001E-3</v>
      </c>
      <c r="AQ172">
        <v>6.0899999999999999E-3</v>
      </c>
      <c r="AR172">
        <v>3.1809999999999998E-3</v>
      </c>
      <c r="AS172">
        <v>2.4819999999999998E-3</v>
      </c>
      <c r="AT172">
        <v>5.9649999999999998E-3</v>
      </c>
      <c r="AU172">
        <v>7.7700000000000002E-4</v>
      </c>
      <c r="AV172">
        <v>9.4509999999999993E-3</v>
      </c>
      <c r="AW172">
        <v>3.6970000000000002E-3</v>
      </c>
      <c r="AX172">
        <v>6.5469999999999999E-3</v>
      </c>
      <c r="AY172">
        <v>7.7279999999999996E-3</v>
      </c>
      <c r="AZ172">
        <v>1.2819999999999999E-3</v>
      </c>
      <c r="BA172">
        <v>9.0399999999999996E-4</v>
      </c>
      <c r="BB172">
        <v>4.7239999999999999E-3</v>
      </c>
      <c r="BC172">
        <v>1.2130000000000001E-3</v>
      </c>
      <c r="BD172">
        <v>6.5929999999999999E-3</v>
      </c>
      <c r="BE172">
        <v>1.237E-3</v>
      </c>
      <c r="BF172">
        <v>2.5010000000000002E-3</v>
      </c>
      <c r="BG172">
        <v>1.6659999999999999E-3</v>
      </c>
      <c r="BH172">
        <v>7.4110000000000001E-3</v>
      </c>
      <c r="BI172">
        <v>1.035E-2</v>
      </c>
      <c r="BJ172">
        <v>5.8050000000000003E-3</v>
      </c>
      <c r="BK172">
        <v>3.3769999999999998E-3</v>
      </c>
      <c r="BL172">
        <v>7.0520000000000001E-3</v>
      </c>
      <c r="BM172">
        <v>1.5737000000000001E-2</v>
      </c>
      <c r="BN172">
        <v>3.0309999999999998E-3</v>
      </c>
      <c r="BO172">
        <v>1.883E-2</v>
      </c>
      <c r="BP172">
        <v>2.6029E-2</v>
      </c>
      <c r="BQ172">
        <v>5.032E-3</v>
      </c>
      <c r="BR172">
        <v>6.8469999999999998E-3</v>
      </c>
      <c r="BS172">
        <v>6.705E-3</v>
      </c>
      <c r="BT172">
        <v>2.3643000000000001E-2</v>
      </c>
      <c r="BU172">
        <v>6.7530000000000003E-3</v>
      </c>
      <c r="BV172">
        <v>1.5561999999999999E-2</v>
      </c>
      <c r="BW172">
        <v>4.1469999999999996E-3</v>
      </c>
      <c r="BX172">
        <v>8.5430000000000002E-3</v>
      </c>
      <c r="BY172">
        <v>3.8409999999999998E-3</v>
      </c>
      <c r="BZ172">
        <v>8.1869999999999998E-3</v>
      </c>
      <c r="CA172">
        <v>9.1380000000000003E-3</v>
      </c>
      <c r="CB172">
        <v>6.6829999999999997E-3</v>
      </c>
      <c r="CC172">
        <v>1.5782000000000001E-2</v>
      </c>
      <c r="CD172">
        <v>8.4600000000000005E-3</v>
      </c>
      <c r="CE172">
        <v>8.7749999999999998E-3</v>
      </c>
      <c r="CF172">
        <v>1.0041E-2</v>
      </c>
      <c r="CG172">
        <v>1.3405E-2</v>
      </c>
      <c r="CH172">
        <v>1.0145E-2</v>
      </c>
      <c r="CI172">
        <v>1.8454999999999999E-2</v>
      </c>
      <c r="CJ172">
        <v>2.1183E-2</v>
      </c>
      <c r="CK172">
        <v>1.0326999999999999E-2</v>
      </c>
      <c r="CL172">
        <v>1.3268E-2</v>
      </c>
      <c r="CM172">
        <v>1.6778000000000001E-2</v>
      </c>
      <c r="CN172">
        <v>6.4190000000000002E-3</v>
      </c>
      <c r="CO172">
        <v>1.3934E-2</v>
      </c>
      <c r="CP172">
        <v>2.053E-2</v>
      </c>
      <c r="CQ172">
        <v>2.5791000000000001E-2</v>
      </c>
      <c r="CR172">
        <v>2.1697000000000001E-2</v>
      </c>
      <c r="CS172">
        <v>1.4772E-2</v>
      </c>
      <c r="CT172">
        <v>6.77E-3</v>
      </c>
      <c r="CU172">
        <v>1.6258000000000002E-2</v>
      </c>
      <c r="CV172">
        <v>3.2335999999999997E-2</v>
      </c>
      <c r="CW172">
        <v>3.2772999999999997E-2</v>
      </c>
      <c r="CX172">
        <v>1.5334E-2</v>
      </c>
      <c r="CY172">
        <v>2.2799E-2</v>
      </c>
      <c r="CZ172">
        <v>1.4898E-2</v>
      </c>
      <c r="DA172">
        <v>2.0769999999999999E-3</v>
      </c>
      <c r="DB172">
        <v>6.927E-3</v>
      </c>
      <c r="DC172">
        <v>1.0660000000000001E-3</v>
      </c>
      <c r="DD172">
        <v>1.867E-3</v>
      </c>
      <c r="DE172">
        <v>3.7190000000000001E-3</v>
      </c>
      <c r="DF172">
        <v>1.7819999999999999E-2</v>
      </c>
      <c r="DG172">
        <v>4.7390000000000002E-3</v>
      </c>
      <c r="DH172">
        <v>2.0200000000000001E-3</v>
      </c>
      <c r="DI172">
        <v>6.2299999999999996E-4</v>
      </c>
      <c r="DJ172">
        <v>4.8960000000000002E-3</v>
      </c>
      <c r="DK172">
        <v>1.9780000000000002E-3</v>
      </c>
      <c r="DL172">
        <v>5.9080000000000001E-3</v>
      </c>
      <c r="DM172">
        <v>1.1019999999999999E-3</v>
      </c>
      <c r="DN172">
        <v>6.045E-3</v>
      </c>
      <c r="DO172">
        <v>3.2000000000000002E-3</v>
      </c>
      <c r="DP172">
        <v>6.2909999999999997E-3</v>
      </c>
      <c r="DQ172">
        <v>6.5909999999999996E-3</v>
      </c>
      <c r="DR172">
        <v>3.8159999999999999E-3</v>
      </c>
      <c r="DS172">
        <v>1.8995000000000001E-2</v>
      </c>
      <c r="DT172">
        <v>1.1377E-2</v>
      </c>
      <c r="DU172">
        <v>2.0662E-2</v>
      </c>
      <c r="DV172">
        <v>1.435E-2</v>
      </c>
      <c r="DW172">
        <v>1.7849999999999999E-3</v>
      </c>
      <c r="DX172">
        <v>1.194E-3</v>
      </c>
      <c r="DY172">
        <v>1.224E-3</v>
      </c>
      <c r="DZ172">
        <v>2.4139999999999999E-3</v>
      </c>
      <c r="EA172">
        <v>8.5850000000000006E-3</v>
      </c>
      <c r="EB172">
        <v>7.5760000000000003E-3</v>
      </c>
      <c r="EC172">
        <v>1.1344E-2</v>
      </c>
      <c r="ED172">
        <v>2.3852999999999999E-2</v>
      </c>
      <c r="EE172">
        <v>8.6399999999999997E-4</v>
      </c>
      <c r="EF172">
        <v>1.237E-3</v>
      </c>
      <c r="EG172">
        <v>1.258E-3</v>
      </c>
      <c r="EH172">
        <v>2.215E-3</v>
      </c>
      <c r="EI172">
        <v>9.7400000000000004E-4</v>
      </c>
      <c r="EJ172">
        <v>1.237E-3</v>
      </c>
      <c r="EK172">
        <v>2.284E-3</v>
      </c>
      <c r="EL172">
        <v>5.9779999999999998E-3</v>
      </c>
      <c r="EM172">
        <v>5.8329999999999996E-3</v>
      </c>
      <c r="EN172">
        <v>6.7869999999999996E-3</v>
      </c>
      <c r="EO172">
        <v>5.6930000000000001E-3</v>
      </c>
      <c r="EP172">
        <v>1.964E-3</v>
      </c>
      <c r="EQ172">
        <v>1.0089000000000001E-2</v>
      </c>
      <c r="ER172">
        <v>4.8849999999999996E-3</v>
      </c>
      <c r="ES172">
        <v>2.7659999999999998E-3</v>
      </c>
      <c r="ET172">
        <v>6.7749999999999998E-3</v>
      </c>
      <c r="EU172">
        <v>5.3899999999999998E-3</v>
      </c>
      <c r="EV172">
        <v>6.2680000000000001E-3</v>
      </c>
      <c r="EW172">
        <v>6.6010000000000001E-3</v>
      </c>
      <c r="EX172">
        <v>4.9919999999999999E-3</v>
      </c>
      <c r="EY172">
        <v>2.5309999999999998E-3</v>
      </c>
      <c r="EZ172">
        <v>8.2979999999999998E-3</v>
      </c>
      <c r="FA172">
        <v>1.1372999999999999E-2</v>
      </c>
      <c r="FB172">
        <v>1.3154000000000001E-2</v>
      </c>
      <c r="FC172">
        <v>6.3379999999999999E-3</v>
      </c>
      <c r="FD172">
        <v>9.8309999999999995E-3</v>
      </c>
      <c r="FE172">
        <v>1.5963999999999999E-2</v>
      </c>
      <c r="FF172">
        <v>1.3571E-2</v>
      </c>
      <c r="FG172">
        <v>1.6518999999999999E-2</v>
      </c>
      <c r="FH172">
        <v>1.1429E-2</v>
      </c>
    </row>
    <row r="173" spans="1:164">
      <c r="A173" s="1">
        <v>28783</v>
      </c>
      <c r="B173">
        <v>1.8824E-2</v>
      </c>
      <c r="C173">
        <v>2.3139E-2</v>
      </c>
      <c r="D173">
        <v>1.4546999999999999E-2</v>
      </c>
      <c r="E173">
        <v>9.9690000000000004E-3</v>
      </c>
      <c r="F173">
        <v>1.5539000000000001E-2</v>
      </c>
      <c r="G173">
        <v>2.7038E-2</v>
      </c>
      <c r="H173">
        <v>3.2194E-2</v>
      </c>
      <c r="I173">
        <v>1.504E-2</v>
      </c>
      <c r="J173">
        <v>1.6691999999999999E-2</v>
      </c>
      <c r="K173">
        <v>2.4780000000000002E-3</v>
      </c>
      <c r="L173">
        <v>1.257E-2</v>
      </c>
      <c r="M173">
        <v>2.6410000000000001E-3</v>
      </c>
      <c r="N173">
        <v>1.047E-3</v>
      </c>
      <c r="O173">
        <v>1.9344E-2</v>
      </c>
      <c r="P173">
        <v>1.0809999999999999E-3</v>
      </c>
      <c r="Q173">
        <v>4.1100000000000002E-4</v>
      </c>
      <c r="R173">
        <v>4.4799999999999999E-4</v>
      </c>
      <c r="S173">
        <v>4.37E-4</v>
      </c>
      <c r="T173">
        <v>6.5399999999999996E-4</v>
      </c>
      <c r="U173">
        <v>6.4099999999999997E-4</v>
      </c>
      <c r="V173">
        <v>7.6800000000000002E-4</v>
      </c>
      <c r="W173">
        <v>3.1800000000000001E-3</v>
      </c>
      <c r="X173">
        <v>1.8879999999999999E-3</v>
      </c>
      <c r="Y173">
        <v>8.7900000000000001E-4</v>
      </c>
      <c r="Z173">
        <v>2.0010000000000002E-3</v>
      </c>
      <c r="AA173">
        <v>2.359E-3</v>
      </c>
      <c r="AB173">
        <v>2.993E-3</v>
      </c>
      <c r="AC173">
        <v>3.1879999999999999E-3</v>
      </c>
      <c r="AD173">
        <v>3.395E-3</v>
      </c>
      <c r="AE173">
        <v>1.897E-3</v>
      </c>
      <c r="AF173">
        <v>6.3299999999999999E-4</v>
      </c>
      <c r="AG173">
        <v>1.06E-3</v>
      </c>
      <c r="AH173">
        <v>2.725E-3</v>
      </c>
      <c r="AI173">
        <v>6.6200000000000005E-4</v>
      </c>
      <c r="AJ173">
        <v>6.0400000000000004E-4</v>
      </c>
      <c r="AK173">
        <v>3.3670000000000002E-3</v>
      </c>
      <c r="AL173">
        <v>6.2399999999999999E-4</v>
      </c>
      <c r="AM173">
        <v>3.7130000000000002E-3</v>
      </c>
      <c r="AN173">
        <v>3.7590000000000002E-3</v>
      </c>
      <c r="AO173">
        <v>4.3010000000000001E-3</v>
      </c>
      <c r="AP173">
        <v>4.1009999999999996E-3</v>
      </c>
      <c r="AQ173">
        <v>4.143E-3</v>
      </c>
      <c r="AR173">
        <v>2.2799999999999999E-3</v>
      </c>
      <c r="AS173">
        <v>1.5200000000000001E-3</v>
      </c>
      <c r="AT173">
        <v>4.6829999999999997E-3</v>
      </c>
      <c r="AU173">
        <v>7.9699999999999997E-4</v>
      </c>
      <c r="AV173">
        <v>6.3099999999999996E-3</v>
      </c>
      <c r="AW173">
        <v>4.143E-3</v>
      </c>
      <c r="AX173">
        <v>6.1980000000000004E-3</v>
      </c>
      <c r="AY173">
        <v>7.6049999999999998E-3</v>
      </c>
      <c r="AZ173">
        <v>1.4649999999999999E-3</v>
      </c>
      <c r="BA173">
        <v>8.9800000000000004E-4</v>
      </c>
      <c r="BB173">
        <v>4.7260000000000002E-3</v>
      </c>
      <c r="BC173">
        <v>2.1740000000000002E-3</v>
      </c>
      <c r="BD173">
        <v>6.2459999999999998E-3</v>
      </c>
      <c r="BE173">
        <v>1.3140000000000001E-3</v>
      </c>
      <c r="BF173">
        <v>3.2469999999999999E-3</v>
      </c>
      <c r="BG173">
        <v>1.34E-3</v>
      </c>
      <c r="BH173">
        <v>7.953E-3</v>
      </c>
      <c r="BI173">
        <v>1.2097E-2</v>
      </c>
      <c r="BJ173">
        <v>7.7580000000000001E-3</v>
      </c>
      <c r="BK173">
        <v>4.62E-3</v>
      </c>
      <c r="BL173">
        <v>8.8140000000000007E-3</v>
      </c>
      <c r="BM173">
        <v>1.6709000000000002E-2</v>
      </c>
      <c r="BN173">
        <v>3.8370000000000001E-3</v>
      </c>
      <c r="BO173">
        <v>1.5446E-2</v>
      </c>
      <c r="BP173">
        <v>2.1100000000000001E-2</v>
      </c>
      <c r="BQ173">
        <v>6.6480000000000003E-3</v>
      </c>
      <c r="BR173">
        <v>5.5599999999999998E-3</v>
      </c>
      <c r="BS173">
        <v>5.019E-3</v>
      </c>
      <c r="BT173">
        <v>1.6712000000000001E-2</v>
      </c>
      <c r="BU173">
        <v>6.1279999999999998E-3</v>
      </c>
      <c r="BV173">
        <v>1.5247E-2</v>
      </c>
      <c r="BW173">
        <v>4.8170000000000001E-3</v>
      </c>
      <c r="BX173">
        <v>8.5089999999999992E-3</v>
      </c>
      <c r="BY173">
        <v>3.5669999999999999E-3</v>
      </c>
      <c r="BZ173">
        <v>8.8179999999999994E-3</v>
      </c>
      <c r="CA173">
        <v>8.1169999999999992E-3</v>
      </c>
      <c r="CB173">
        <v>6.1789999999999996E-3</v>
      </c>
      <c r="CC173">
        <v>1.3214999999999999E-2</v>
      </c>
      <c r="CD173">
        <v>8.5500000000000003E-3</v>
      </c>
      <c r="CE173">
        <v>8.9580000000000007E-3</v>
      </c>
      <c r="CF173">
        <v>9.7109999999999991E-3</v>
      </c>
      <c r="CG173">
        <v>1.0876E-2</v>
      </c>
      <c r="CH173">
        <v>9.5080000000000008E-3</v>
      </c>
      <c r="CI173">
        <v>1.6566999999999998E-2</v>
      </c>
      <c r="CJ173">
        <v>1.933E-2</v>
      </c>
      <c r="CK173">
        <v>9.5849999999999998E-3</v>
      </c>
      <c r="CL173">
        <v>1.2633999999999999E-2</v>
      </c>
      <c r="CM173">
        <v>2.0643999999999999E-2</v>
      </c>
      <c r="CN173">
        <v>6.9950000000000003E-3</v>
      </c>
      <c r="CO173">
        <v>2.0678999999999999E-2</v>
      </c>
      <c r="CP173">
        <v>1.9814999999999999E-2</v>
      </c>
      <c r="CQ173">
        <v>2.3959999999999999E-2</v>
      </c>
      <c r="CR173">
        <v>2.1996000000000002E-2</v>
      </c>
      <c r="CS173">
        <v>1.3164E-2</v>
      </c>
      <c r="CT173">
        <v>5.7739999999999996E-3</v>
      </c>
      <c r="CU173">
        <v>1.1185E-2</v>
      </c>
      <c r="CV173">
        <v>3.2014000000000001E-2</v>
      </c>
      <c r="CW173">
        <v>3.0081E-2</v>
      </c>
      <c r="CX173">
        <v>1.7304E-2</v>
      </c>
      <c r="CY173">
        <v>2.4552000000000001E-2</v>
      </c>
      <c r="CZ173">
        <v>1.6761999999999999E-2</v>
      </c>
      <c r="DA173">
        <v>2.5339999999999998E-3</v>
      </c>
      <c r="DB173">
        <v>8.9370000000000005E-3</v>
      </c>
      <c r="DC173">
        <v>1.059E-3</v>
      </c>
      <c r="DD173">
        <v>2.4910000000000002E-3</v>
      </c>
      <c r="DE173">
        <v>6.2300000000000003E-3</v>
      </c>
      <c r="DF173">
        <v>1.8556E-2</v>
      </c>
      <c r="DG173">
        <v>3.3110000000000001E-3</v>
      </c>
      <c r="DH173">
        <v>2.4099999999999998E-3</v>
      </c>
      <c r="DI173">
        <v>6.0700000000000001E-4</v>
      </c>
      <c r="DJ173">
        <v>3.1080000000000001E-3</v>
      </c>
      <c r="DK173">
        <v>1.5790000000000001E-3</v>
      </c>
      <c r="DL173">
        <v>4.8929999999999998E-3</v>
      </c>
      <c r="DM173">
        <v>1.021E-3</v>
      </c>
      <c r="DN173">
        <v>3.5230000000000001E-3</v>
      </c>
      <c r="DO173">
        <v>2.5950000000000001E-3</v>
      </c>
      <c r="DP173">
        <v>3.9699999999999996E-3</v>
      </c>
      <c r="DQ173">
        <v>4.47E-3</v>
      </c>
      <c r="DR173">
        <v>3.3279999999999998E-3</v>
      </c>
      <c r="DS173">
        <v>2.3369999999999998E-2</v>
      </c>
      <c r="DT173">
        <v>1.1098E-2</v>
      </c>
      <c r="DU173">
        <v>2.2575999999999999E-2</v>
      </c>
      <c r="DV173">
        <v>1.6992E-2</v>
      </c>
      <c r="DW173">
        <v>2.6410000000000001E-3</v>
      </c>
      <c r="DX173">
        <v>1.57E-3</v>
      </c>
      <c r="DY173">
        <v>1.4090000000000001E-3</v>
      </c>
      <c r="DZ173">
        <v>1.6620000000000001E-3</v>
      </c>
      <c r="EA173">
        <v>6.7330000000000003E-3</v>
      </c>
      <c r="EB173">
        <v>6.9569999999999996E-3</v>
      </c>
      <c r="EC173">
        <v>1.2116E-2</v>
      </c>
      <c r="ED173">
        <v>2.5645999999999999E-2</v>
      </c>
      <c r="EE173">
        <v>9.1600000000000004E-4</v>
      </c>
      <c r="EF173">
        <v>1.0369999999999999E-3</v>
      </c>
      <c r="EG173">
        <v>1.083E-3</v>
      </c>
      <c r="EH173">
        <v>2.2490000000000001E-3</v>
      </c>
      <c r="EI173">
        <v>9.5E-4</v>
      </c>
      <c r="EJ173">
        <v>1.372E-3</v>
      </c>
      <c r="EK173">
        <v>3.5829999999999998E-3</v>
      </c>
      <c r="EL173">
        <v>5.9109999999999996E-3</v>
      </c>
      <c r="EM173">
        <v>8.4759999999999992E-3</v>
      </c>
      <c r="EN173">
        <v>9.9780000000000008E-3</v>
      </c>
      <c r="EO173">
        <v>5.4929999999999996E-3</v>
      </c>
      <c r="EP173">
        <v>3.1089999999999998E-3</v>
      </c>
      <c r="EQ173">
        <v>1.2090999999999999E-2</v>
      </c>
      <c r="ER173">
        <v>5.0920000000000002E-3</v>
      </c>
      <c r="ES173">
        <v>5.1970000000000002E-3</v>
      </c>
      <c r="ET173">
        <v>5.2579999999999997E-3</v>
      </c>
      <c r="EU173">
        <v>6.391E-3</v>
      </c>
      <c r="EV173">
        <v>4.8760000000000001E-3</v>
      </c>
      <c r="EW173">
        <v>7.1890000000000001E-3</v>
      </c>
      <c r="EX173">
        <v>3.5530000000000002E-3</v>
      </c>
      <c r="EY173">
        <v>2.8679999999999999E-3</v>
      </c>
      <c r="EZ173">
        <v>8.5640000000000004E-3</v>
      </c>
      <c r="FA173">
        <v>1.0288E-2</v>
      </c>
      <c r="FB173">
        <v>1.0966E-2</v>
      </c>
      <c r="FC173">
        <v>7.0619999999999997E-3</v>
      </c>
      <c r="FD173">
        <v>9.1850000000000005E-3</v>
      </c>
      <c r="FE173">
        <v>1.4064E-2</v>
      </c>
      <c r="FF173">
        <v>1.2154E-2</v>
      </c>
      <c r="FG173">
        <v>1.5439E-2</v>
      </c>
      <c r="FH173">
        <v>1.0470999999999999E-2</v>
      </c>
    </row>
    <row r="174" spans="1:164">
      <c r="A174" s="1">
        <v>28813</v>
      </c>
      <c r="B174">
        <v>2.0031E-2</v>
      </c>
      <c r="C174">
        <v>2.3179999999999999E-2</v>
      </c>
      <c r="D174">
        <v>1.4562E-2</v>
      </c>
      <c r="E174">
        <v>6.8729999999999998E-3</v>
      </c>
      <c r="F174">
        <v>1.2971999999999999E-2</v>
      </c>
      <c r="G174">
        <v>2.6012E-2</v>
      </c>
      <c r="H174">
        <v>2.7418999999999999E-2</v>
      </c>
      <c r="I174">
        <v>1.1365E-2</v>
      </c>
      <c r="J174">
        <v>1.6166E-2</v>
      </c>
      <c r="K174">
        <v>2.317E-3</v>
      </c>
      <c r="L174">
        <v>9.2630000000000004E-3</v>
      </c>
      <c r="M174">
        <v>2.0140000000000002E-3</v>
      </c>
      <c r="N174">
        <v>1.0330000000000001E-3</v>
      </c>
      <c r="O174">
        <v>1.7357999999999998E-2</v>
      </c>
      <c r="P174">
        <v>8.2799999999999996E-4</v>
      </c>
      <c r="Q174">
        <v>1.2300000000000001E-4</v>
      </c>
      <c r="R174">
        <v>1.12E-4</v>
      </c>
      <c r="S174">
        <v>2.3699999999999999E-4</v>
      </c>
      <c r="T174">
        <v>4.3800000000000002E-4</v>
      </c>
      <c r="U174">
        <v>6.5600000000000001E-4</v>
      </c>
      <c r="V174">
        <v>6.5899999999999997E-4</v>
      </c>
      <c r="W174">
        <v>2.6199999999999999E-3</v>
      </c>
      <c r="X174">
        <v>1.9620000000000002E-3</v>
      </c>
      <c r="Y174">
        <v>7.5500000000000003E-4</v>
      </c>
      <c r="Z174">
        <v>1.5529999999999999E-3</v>
      </c>
      <c r="AA174">
        <v>1.9620000000000002E-3</v>
      </c>
      <c r="AB174">
        <v>2.64E-3</v>
      </c>
      <c r="AC174">
        <v>2.8600000000000001E-3</v>
      </c>
      <c r="AD174">
        <v>3.0140000000000002E-3</v>
      </c>
      <c r="AE174">
        <v>1.627E-3</v>
      </c>
      <c r="AF174">
        <v>5.1500000000000005E-4</v>
      </c>
      <c r="AG174">
        <v>9.6900000000000003E-4</v>
      </c>
      <c r="AH174">
        <v>2.5309999999999998E-3</v>
      </c>
      <c r="AI174">
        <v>2.22E-4</v>
      </c>
      <c r="AJ174">
        <v>6.2100000000000002E-4</v>
      </c>
      <c r="AK174">
        <v>3.2829999999999999E-3</v>
      </c>
      <c r="AL174">
        <v>5.5500000000000005E-4</v>
      </c>
      <c r="AM174">
        <v>3.6470000000000001E-3</v>
      </c>
      <c r="AN174">
        <v>3.7859999999999999E-3</v>
      </c>
      <c r="AO174">
        <v>4.6740000000000002E-3</v>
      </c>
      <c r="AP174">
        <v>4.2339999999999999E-3</v>
      </c>
      <c r="AQ174">
        <v>4.2969999999999996E-3</v>
      </c>
      <c r="AR174">
        <v>1.738E-3</v>
      </c>
      <c r="AS174">
        <v>1.2260000000000001E-3</v>
      </c>
      <c r="AT174">
        <v>5.5069999999999997E-3</v>
      </c>
      <c r="AU174">
        <v>8.5300000000000003E-4</v>
      </c>
      <c r="AV174">
        <v>4.5859999999999998E-3</v>
      </c>
      <c r="AW174">
        <v>4.058E-3</v>
      </c>
      <c r="AX174">
        <v>4.5710000000000004E-3</v>
      </c>
      <c r="AY174">
        <v>5.7829999999999999E-3</v>
      </c>
      <c r="AZ174">
        <v>1.488E-3</v>
      </c>
      <c r="BA174">
        <v>9.1600000000000004E-4</v>
      </c>
      <c r="BB174">
        <v>4.3759999999999997E-3</v>
      </c>
      <c r="BC174">
        <v>2.9859999999999999E-3</v>
      </c>
      <c r="BD174">
        <v>5.7939999999999997E-3</v>
      </c>
      <c r="BE174">
        <v>8.6300000000000005E-4</v>
      </c>
      <c r="BF174">
        <v>3.532E-3</v>
      </c>
      <c r="BG174">
        <v>1.2329999999999999E-3</v>
      </c>
      <c r="BH174">
        <v>7.3559999999999997E-3</v>
      </c>
      <c r="BI174">
        <v>1.0978E-2</v>
      </c>
      <c r="BJ174">
        <v>8.4759999999999992E-3</v>
      </c>
      <c r="BK174">
        <v>5.6189999999999999E-3</v>
      </c>
      <c r="BL174">
        <v>8.6660000000000001E-3</v>
      </c>
      <c r="BM174">
        <v>1.2872E-2</v>
      </c>
      <c r="BN174">
        <v>4.7280000000000004E-3</v>
      </c>
      <c r="BO174">
        <v>1.1842999999999999E-2</v>
      </c>
      <c r="BP174">
        <v>1.5817000000000001E-2</v>
      </c>
      <c r="BQ174">
        <v>6.4720000000000003E-3</v>
      </c>
      <c r="BR174">
        <v>4.829E-3</v>
      </c>
      <c r="BS174">
        <v>4.9519999999999998E-3</v>
      </c>
      <c r="BT174">
        <v>1.319E-2</v>
      </c>
      <c r="BU174">
        <v>5.3439999999999998E-3</v>
      </c>
      <c r="BV174">
        <v>1.3968E-2</v>
      </c>
      <c r="BW174">
        <v>4.6589999999999999E-3</v>
      </c>
      <c r="BX174">
        <v>7.1890000000000001E-3</v>
      </c>
      <c r="BY174">
        <v>3.6150000000000002E-3</v>
      </c>
      <c r="BZ174">
        <v>7.1720000000000004E-3</v>
      </c>
      <c r="CA174">
        <v>7.1029999999999999E-3</v>
      </c>
      <c r="CB174">
        <v>6.7489999999999998E-3</v>
      </c>
      <c r="CC174">
        <v>1.0460000000000001E-2</v>
      </c>
      <c r="CD174">
        <v>6.7479999999999997E-3</v>
      </c>
      <c r="CE174">
        <v>7.7270000000000004E-3</v>
      </c>
      <c r="CF174">
        <v>8.5339999999999999E-3</v>
      </c>
      <c r="CG174">
        <v>1.0567E-2</v>
      </c>
      <c r="CH174">
        <v>7.4009999999999996E-3</v>
      </c>
      <c r="CI174">
        <v>1.5637999999999999E-2</v>
      </c>
      <c r="CJ174">
        <v>2.0348999999999999E-2</v>
      </c>
      <c r="CK174">
        <v>7.2399999999999999E-3</v>
      </c>
      <c r="CL174">
        <v>9.2919999999999999E-3</v>
      </c>
      <c r="CM174">
        <v>2.0716999999999999E-2</v>
      </c>
      <c r="CN174">
        <v>4.7549999999999997E-3</v>
      </c>
      <c r="CO174">
        <v>1.8886E-2</v>
      </c>
      <c r="CP174">
        <v>1.6125E-2</v>
      </c>
      <c r="CQ174">
        <v>2.4018000000000001E-2</v>
      </c>
      <c r="CR174">
        <v>2.1488E-2</v>
      </c>
      <c r="CS174">
        <v>8.7840000000000001E-3</v>
      </c>
      <c r="CT174">
        <v>3.1960000000000001E-3</v>
      </c>
      <c r="CU174">
        <v>1.6438000000000001E-2</v>
      </c>
      <c r="CV174">
        <v>2.9000000000000001E-2</v>
      </c>
      <c r="CW174">
        <v>2.9995999999999998E-2</v>
      </c>
      <c r="CX174">
        <v>2.6467000000000001E-2</v>
      </c>
      <c r="CY174">
        <v>2.0468E-2</v>
      </c>
      <c r="CZ174">
        <v>1.1821999999999999E-2</v>
      </c>
      <c r="DA174">
        <v>2.49E-3</v>
      </c>
      <c r="DB174">
        <v>7.7739999999999997E-3</v>
      </c>
      <c r="DC174">
        <v>1.049E-3</v>
      </c>
      <c r="DD174">
        <v>2.15E-3</v>
      </c>
      <c r="DE174">
        <v>5.705E-3</v>
      </c>
      <c r="DF174">
        <v>1.7170999999999999E-2</v>
      </c>
      <c r="DG174">
        <v>3.0270000000000002E-3</v>
      </c>
      <c r="DH174">
        <v>1.9139999999999999E-3</v>
      </c>
      <c r="DI174">
        <v>4.1899999999999999E-4</v>
      </c>
      <c r="DJ174">
        <v>2.967E-3</v>
      </c>
      <c r="DK174">
        <v>1.542E-3</v>
      </c>
      <c r="DL174">
        <v>6.5770000000000004E-3</v>
      </c>
      <c r="DM174">
        <v>9.0200000000000002E-4</v>
      </c>
      <c r="DN174">
        <v>3.284E-3</v>
      </c>
      <c r="DO174">
        <v>2.591E-3</v>
      </c>
      <c r="DP174">
        <v>4.0470000000000002E-3</v>
      </c>
      <c r="DQ174">
        <v>4.973E-3</v>
      </c>
      <c r="DR174">
        <v>2.7079999999999999E-3</v>
      </c>
      <c r="DS174">
        <v>1.7721000000000001E-2</v>
      </c>
      <c r="DT174">
        <v>1.1650000000000001E-2</v>
      </c>
      <c r="DU174">
        <v>2.2040000000000001E-2</v>
      </c>
      <c r="DV174">
        <v>1.546E-2</v>
      </c>
      <c r="DW174">
        <v>2.8530000000000001E-3</v>
      </c>
      <c r="DX174">
        <v>1.402E-3</v>
      </c>
      <c r="DY174">
        <v>1.366E-3</v>
      </c>
      <c r="DZ174">
        <v>1.423E-3</v>
      </c>
      <c r="EA174">
        <v>5.0600000000000003E-3</v>
      </c>
      <c r="EB174">
        <v>5.4809999999999998E-3</v>
      </c>
      <c r="EC174">
        <v>1.3501000000000001E-2</v>
      </c>
      <c r="ED174">
        <v>2.3656E-2</v>
      </c>
      <c r="EE174">
        <v>9.7599999999999998E-4</v>
      </c>
      <c r="EF174">
        <v>9.7000000000000005E-4</v>
      </c>
      <c r="EG174">
        <v>9.9500000000000001E-4</v>
      </c>
      <c r="EH174">
        <v>2.366E-3</v>
      </c>
      <c r="EI174">
        <v>9.1500000000000001E-4</v>
      </c>
      <c r="EJ174">
        <v>1.4959999999999999E-3</v>
      </c>
      <c r="EK174">
        <v>4.5189999999999996E-3</v>
      </c>
      <c r="EL174">
        <v>5.4429999999999999E-3</v>
      </c>
      <c r="EM174">
        <v>1.0082000000000001E-2</v>
      </c>
      <c r="EN174">
        <v>1.0041E-2</v>
      </c>
      <c r="EO174">
        <v>5.0460000000000001E-3</v>
      </c>
      <c r="EP174">
        <v>3.7690000000000002E-3</v>
      </c>
      <c r="EQ174">
        <v>1.0456E-2</v>
      </c>
      <c r="ER174">
        <v>4.6189999999999998E-3</v>
      </c>
      <c r="ES174">
        <v>5.0670000000000003E-3</v>
      </c>
      <c r="ET174">
        <v>4.849E-3</v>
      </c>
      <c r="EU174">
        <v>5.64E-3</v>
      </c>
      <c r="EV174">
        <v>5.4200000000000003E-3</v>
      </c>
      <c r="EW174">
        <v>6.2389999999999998E-3</v>
      </c>
      <c r="EX174">
        <v>3.2780000000000001E-3</v>
      </c>
      <c r="EY174">
        <v>3.3839999999999999E-3</v>
      </c>
      <c r="EZ174">
        <v>7.358E-3</v>
      </c>
      <c r="FA174">
        <v>8.5760000000000003E-3</v>
      </c>
      <c r="FB174">
        <v>9.0399999999999994E-3</v>
      </c>
      <c r="FC174">
        <v>5.7990000000000003E-3</v>
      </c>
      <c r="FD174">
        <v>8.5730000000000008E-3</v>
      </c>
      <c r="FE174">
        <v>1.2097999999999999E-2</v>
      </c>
      <c r="FF174">
        <v>9.9299999999999996E-3</v>
      </c>
      <c r="FG174">
        <v>1.7413999999999999E-2</v>
      </c>
      <c r="FH174">
        <v>8.0149999999999996E-3</v>
      </c>
    </row>
    <row r="175" spans="1:164">
      <c r="A175" s="1">
        <v>28843</v>
      </c>
      <c r="B175">
        <v>1.5391999999999999E-2</v>
      </c>
      <c r="C175">
        <v>2.2793000000000001E-2</v>
      </c>
      <c r="D175">
        <v>1.8801999999999999E-2</v>
      </c>
      <c r="E175">
        <v>3.13E-3</v>
      </c>
      <c r="F175">
        <v>1.1136999999999999E-2</v>
      </c>
      <c r="G175">
        <v>1.6931000000000002E-2</v>
      </c>
      <c r="H175">
        <v>1.8124999999999999E-2</v>
      </c>
      <c r="I175">
        <v>8.1519999999999995E-3</v>
      </c>
      <c r="J175">
        <v>1.4064E-2</v>
      </c>
      <c r="K175">
        <v>1.8010000000000001E-3</v>
      </c>
      <c r="L175">
        <v>3.6110000000000001E-3</v>
      </c>
      <c r="M175">
        <v>1.776E-3</v>
      </c>
      <c r="N175">
        <v>1.0070000000000001E-3</v>
      </c>
      <c r="O175">
        <v>1.2156999999999999E-2</v>
      </c>
      <c r="P175">
        <v>2.2000000000000001E-4</v>
      </c>
      <c r="Q175">
        <v>0</v>
      </c>
      <c r="R175">
        <v>0</v>
      </c>
      <c r="S175">
        <v>0</v>
      </c>
      <c r="T175">
        <v>0</v>
      </c>
      <c r="U175">
        <v>6.8099999999999996E-4</v>
      </c>
      <c r="V175">
        <v>2.5900000000000001E-4</v>
      </c>
      <c r="W175">
        <v>2.4620000000000002E-3</v>
      </c>
      <c r="X175">
        <v>3.19E-4</v>
      </c>
      <c r="Y175">
        <v>5.1500000000000005E-4</v>
      </c>
      <c r="Z175">
        <v>9.990000000000001E-4</v>
      </c>
      <c r="AA175">
        <v>1.4350000000000001E-3</v>
      </c>
      <c r="AB175">
        <v>2.506E-3</v>
      </c>
      <c r="AC175">
        <v>2.7780000000000001E-3</v>
      </c>
      <c r="AD175">
        <v>3.1259999999999999E-3</v>
      </c>
      <c r="AE175">
        <v>1.0059999999999999E-3</v>
      </c>
      <c r="AF175">
        <v>8.8999999999999995E-5</v>
      </c>
      <c r="AG175">
        <v>6.38E-4</v>
      </c>
      <c r="AH175">
        <v>1.178E-3</v>
      </c>
      <c r="AI175">
        <v>0</v>
      </c>
      <c r="AJ175">
        <v>8.3999999999999995E-5</v>
      </c>
      <c r="AK175">
        <v>2.99E-3</v>
      </c>
      <c r="AL175">
        <v>4.06E-4</v>
      </c>
      <c r="AM175">
        <v>3.8170000000000001E-3</v>
      </c>
      <c r="AN175">
        <v>3.7919999999999998E-3</v>
      </c>
      <c r="AO175">
        <v>7.1000000000000004E-3</v>
      </c>
      <c r="AP175">
        <v>3.9350000000000001E-3</v>
      </c>
      <c r="AQ175">
        <v>4.1190000000000003E-3</v>
      </c>
      <c r="AR175">
        <v>1.467E-3</v>
      </c>
      <c r="AS175">
        <v>2.2950000000000002E-3</v>
      </c>
      <c r="AT175">
        <v>5.9540000000000001E-3</v>
      </c>
      <c r="AU175">
        <v>8.7500000000000002E-4</v>
      </c>
      <c r="AV175">
        <v>6.6689999999999996E-3</v>
      </c>
      <c r="AW175">
        <v>4.0759999999999998E-3</v>
      </c>
      <c r="AX175">
        <v>4.3119999999999999E-3</v>
      </c>
      <c r="AY175">
        <v>4.7070000000000002E-3</v>
      </c>
      <c r="AZ175">
        <v>1.6100000000000001E-3</v>
      </c>
      <c r="BA175">
        <v>9.5500000000000001E-4</v>
      </c>
      <c r="BB175">
        <v>4.3870000000000003E-3</v>
      </c>
      <c r="BC175">
        <v>2.941E-3</v>
      </c>
      <c r="BD175">
        <v>5.9129999999999999E-3</v>
      </c>
      <c r="BE175">
        <v>7.7399999999999995E-4</v>
      </c>
      <c r="BF175">
        <v>3.8609999999999998E-3</v>
      </c>
      <c r="BG175">
        <v>1.206E-3</v>
      </c>
      <c r="BH175">
        <v>6.4949999999999999E-3</v>
      </c>
      <c r="BI175">
        <v>9.4599999999999997E-3</v>
      </c>
      <c r="BJ175">
        <v>7.3879999999999996E-3</v>
      </c>
      <c r="BK175">
        <v>5.5690000000000002E-3</v>
      </c>
      <c r="BL175">
        <v>7.3210000000000003E-3</v>
      </c>
      <c r="BM175">
        <v>1.0579E-2</v>
      </c>
      <c r="BN175">
        <v>4.4790000000000003E-3</v>
      </c>
      <c r="BO175">
        <v>1.0756E-2</v>
      </c>
      <c r="BP175">
        <v>1.5266999999999999E-2</v>
      </c>
      <c r="BQ175">
        <v>4.7270000000000003E-3</v>
      </c>
      <c r="BR175">
        <v>5.9940000000000002E-3</v>
      </c>
      <c r="BS175">
        <v>6.672E-3</v>
      </c>
      <c r="BT175">
        <v>1.1985000000000001E-2</v>
      </c>
      <c r="BU175">
        <v>5.7149999999999996E-3</v>
      </c>
      <c r="BV175">
        <v>1.188E-2</v>
      </c>
      <c r="BW175">
        <v>4.516E-3</v>
      </c>
      <c r="BX175">
        <v>6.3090000000000004E-3</v>
      </c>
      <c r="BY175">
        <v>4.0309999999999999E-3</v>
      </c>
      <c r="BZ175">
        <v>4.6829999999999997E-3</v>
      </c>
      <c r="CA175">
        <v>7.1539999999999998E-3</v>
      </c>
      <c r="CB175">
        <v>1.0524E-2</v>
      </c>
      <c r="CC175">
        <v>9.5200000000000007E-3</v>
      </c>
      <c r="CD175">
        <v>5.0359999999999997E-3</v>
      </c>
      <c r="CE175">
        <v>7.2370000000000004E-3</v>
      </c>
      <c r="CF175">
        <v>8.8719999999999997E-3</v>
      </c>
      <c r="CG175">
        <v>9.2890000000000004E-3</v>
      </c>
      <c r="CH175">
        <v>5.3629999999999997E-3</v>
      </c>
      <c r="CI175">
        <v>1.5764E-2</v>
      </c>
      <c r="CJ175">
        <v>2.0674999999999999E-2</v>
      </c>
      <c r="CK175">
        <v>4.2750000000000002E-3</v>
      </c>
      <c r="CL175">
        <v>7.6090000000000003E-3</v>
      </c>
      <c r="CM175">
        <v>1.7505E-2</v>
      </c>
      <c r="CN175">
        <v>5.8050000000000003E-3</v>
      </c>
      <c r="CO175">
        <v>2.0240999999999999E-2</v>
      </c>
      <c r="CP175">
        <v>1.3669000000000001E-2</v>
      </c>
      <c r="CQ175">
        <v>1.3943000000000001E-2</v>
      </c>
      <c r="CR175">
        <v>1.9928999999999999E-2</v>
      </c>
      <c r="CS175">
        <v>4.8560000000000001E-3</v>
      </c>
      <c r="CT175">
        <v>3.2850000000000002E-3</v>
      </c>
      <c r="CU175">
        <v>2.5839000000000001E-2</v>
      </c>
      <c r="CV175">
        <v>2.4648E-2</v>
      </c>
      <c r="CW175">
        <v>3.2915E-2</v>
      </c>
      <c r="CX175">
        <v>2.4943E-2</v>
      </c>
      <c r="CY175">
        <v>1.6143999999999999E-2</v>
      </c>
      <c r="CZ175">
        <v>1.2826000000000001E-2</v>
      </c>
      <c r="DA175">
        <v>2.2369999999999998E-3</v>
      </c>
      <c r="DB175">
        <v>5.4089999999999997E-3</v>
      </c>
      <c r="DC175">
        <v>1.0430000000000001E-3</v>
      </c>
      <c r="DD175">
        <v>1.4829999999999999E-3</v>
      </c>
      <c r="DE175">
        <v>3.5750000000000001E-3</v>
      </c>
      <c r="DF175">
        <v>1.1395000000000001E-2</v>
      </c>
      <c r="DG175">
        <v>2.774E-3</v>
      </c>
      <c r="DH175">
        <v>1.3829999999999999E-3</v>
      </c>
      <c r="DI175">
        <v>3.9999999999999998E-6</v>
      </c>
      <c r="DJ175">
        <v>2.5790000000000001E-3</v>
      </c>
      <c r="DK175">
        <v>1.9300000000000001E-3</v>
      </c>
      <c r="DL175">
        <v>8.5059999999999997E-3</v>
      </c>
      <c r="DM175">
        <v>5.8200000000000005E-4</v>
      </c>
      <c r="DN175">
        <v>3.813E-3</v>
      </c>
      <c r="DO175">
        <v>1.8389999999999999E-3</v>
      </c>
      <c r="DP175">
        <v>4.5830000000000003E-3</v>
      </c>
      <c r="DQ175">
        <v>6.5909999999999996E-3</v>
      </c>
      <c r="DR175">
        <v>1.714E-3</v>
      </c>
      <c r="DS175">
        <v>2.4961000000000001E-2</v>
      </c>
      <c r="DT175">
        <v>1.9191E-2</v>
      </c>
      <c r="DU175">
        <v>1.9918000000000002E-2</v>
      </c>
      <c r="DV175">
        <v>1.0309E-2</v>
      </c>
      <c r="DW175">
        <v>2.0430000000000001E-3</v>
      </c>
      <c r="DX175">
        <v>1.09E-3</v>
      </c>
      <c r="DY175">
        <v>1.134E-3</v>
      </c>
      <c r="DZ175">
        <v>4.0309999999999999E-3</v>
      </c>
      <c r="EA175">
        <v>5.9439999999999996E-3</v>
      </c>
      <c r="EB175">
        <v>5.2180000000000004E-3</v>
      </c>
      <c r="EC175">
        <v>1.2075000000000001E-2</v>
      </c>
      <c r="ED175">
        <v>2.2013000000000001E-2</v>
      </c>
      <c r="EE175">
        <v>9.8200000000000002E-4</v>
      </c>
      <c r="EF175">
        <v>9.1299999999999997E-4</v>
      </c>
      <c r="EG175">
        <v>1.1540000000000001E-3</v>
      </c>
      <c r="EH175">
        <v>2.6649999999999998E-3</v>
      </c>
      <c r="EI175">
        <v>8.7399999999999999E-4</v>
      </c>
      <c r="EJ175">
        <v>1.6900000000000001E-3</v>
      </c>
      <c r="EK175">
        <v>4.8040000000000001E-3</v>
      </c>
      <c r="EL175">
        <v>5.4359999999999999E-3</v>
      </c>
      <c r="EM175">
        <v>9.2669999999999992E-3</v>
      </c>
      <c r="EN175">
        <v>9.0799999999999995E-3</v>
      </c>
      <c r="EO175">
        <v>5.0800000000000003E-3</v>
      </c>
      <c r="EP175">
        <v>4.2579999999999996E-3</v>
      </c>
      <c r="EQ175">
        <v>8.5939999999999992E-3</v>
      </c>
      <c r="ER175">
        <v>4.5849999999999997E-3</v>
      </c>
      <c r="ES175">
        <v>5.1989999999999996E-3</v>
      </c>
      <c r="ET175">
        <v>6.2550000000000001E-3</v>
      </c>
      <c r="EU175">
        <v>3.9360000000000003E-3</v>
      </c>
      <c r="EV175">
        <v>7.3749999999999996E-3</v>
      </c>
      <c r="EW175">
        <v>5.3670000000000002E-3</v>
      </c>
      <c r="EX175">
        <v>4.4819999999999999E-3</v>
      </c>
      <c r="EY175">
        <v>3.9849999999999998E-3</v>
      </c>
      <c r="EZ175">
        <v>6.2979999999999998E-3</v>
      </c>
      <c r="FA175">
        <v>7.5799999999999999E-3</v>
      </c>
      <c r="FB175">
        <v>9.5879999999999993E-3</v>
      </c>
      <c r="FC175">
        <v>5.7790000000000003E-3</v>
      </c>
      <c r="FD175">
        <v>1.0120000000000001E-2</v>
      </c>
      <c r="FE175">
        <v>1.1521999999999999E-2</v>
      </c>
      <c r="FF175">
        <v>8.5389999999999997E-3</v>
      </c>
      <c r="FG175">
        <v>2.0083E-2</v>
      </c>
      <c r="FH175">
        <v>5.0359999999999997E-3</v>
      </c>
    </row>
    <row r="176" spans="1:164">
      <c r="A176" s="1">
        <v>28873</v>
      </c>
      <c r="B176">
        <v>1.3331000000000001E-2</v>
      </c>
      <c r="C176">
        <v>2.2211999999999999E-2</v>
      </c>
      <c r="D176">
        <v>1.9789000000000001E-2</v>
      </c>
      <c r="E176">
        <v>2.049E-3</v>
      </c>
      <c r="F176">
        <v>9.0779999999999993E-3</v>
      </c>
      <c r="G176">
        <v>2.2155999999999999E-2</v>
      </c>
      <c r="H176">
        <v>2.3106999999999999E-2</v>
      </c>
      <c r="I176">
        <v>6.3720000000000001E-3</v>
      </c>
      <c r="J176">
        <v>1.3037999999999999E-2</v>
      </c>
      <c r="K176">
        <v>1.56E-3</v>
      </c>
      <c r="L176">
        <v>2.3879999999999999E-3</v>
      </c>
      <c r="M176">
        <v>1.402E-3</v>
      </c>
      <c r="N176">
        <v>9.7400000000000004E-4</v>
      </c>
      <c r="O176">
        <v>9.3390000000000001E-3</v>
      </c>
      <c r="P176">
        <v>2.6999999999999999E-5</v>
      </c>
      <c r="Q176">
        <v>1.85E-4</v>
      </c>
      <c r="R176">
        <v>2.23E-4</v>
      </c>
      <c r="S176">
        <v>3.1599999999999998E-4</v>
      </c>
      <c r="T176">
        <v>2.0100000000000001E-4</v>
      </c>
      <c r="U176">
        <v>6.0599999999999998E-4</v>
      </c>
      <c r="V176">
        <v>4.2400000000000001E-4</v>
      </c>
      <c r="W176">
        <v>2.1909999999999998E-3</v>
      </c>
      <c r="X176">
        <v>1.4E-5</v>
      </c>
      <c r="Y176">
        <v>5.1900000000000004E-4</v>
      </c>
      <c r="Z176">
        <v>7.1400000000000001E-4</v>
      </c>
      <c r="AA176">
        <v>9.3700000000000001E-4</v>
      </c>
      <c r="AB176">
        <v>1.9269999999999999E-3</v>
      </c>
      <c r="AC176">
        <v>2.0890000000000001E-3</v>
      </c>
      <c r="AD176">
        <v>2.9039999999999999E-3</v>
      </c>
      <c r="AE176">
        <v>6.2799999999999998E-4</v>
      </c>
      <c r="AF176">
        <v>1.2E-5</v>
      </c>
      <c r="AG176">
        <v>5.9900000000000003E-4</v>
      </c>
      <c r="AH176">
        <v>7.1299999999999998E-4</v>
      </c>
      <c r="AI176">
        <v>1.1400000000000001E-4</v>
      </c>
      <c r="AJ176">
        <v>1.2999999999999999E-5</v>
      </c>
      <c r="AK176">
        <v>2.686E-3</v>
      </c>
      <c r="AL176">
        <v>4.3399999999999998E-4</v>
      </c>
      <c r="AM176">
        <v>2.3470000000000001E-3</v>
      </c>
      <c r="AN176">
        <v>3.235E-3</v>
      </c>
      <c r="AO176">
        <v>4.9800000000000001E-3</v>
      </c>
      <c r="AP176">
        <v>1.652E-3</v>
      </c>
      <c r="AQ176">
        <v>1.7420000000000001E-3</v>
      </c>
      <c r="AR176">
        <v>4.0959999999999998E-3</v>
      </c>
      <c r="AS176">
        <v>5.091E-3</v>
      </c>
      <c r="AT176">
        <v>2.686E-3</v>
      </c>
      <c r="AU176">
        <v>9.0300000000000005E-4</v>
      </c>
      <c r="AV176">
        <v>7.0270000000000003E-3</v>
      </c>
      <c r="AW176">
        <v>4.2399999999999998E-3</v>
      </c>
      <c r="AX176">
        <v>5.3480000000000003E-3</v>
      </c>
      <c r="AY176">
        <v>6.3730000000000002E-3</v>
      </c>
      <c r="AZ176">
        <v>1.799E-3</v>
      </c>
      <c r="BA176">
        <v>1.065E-3</v>
      </c>
      <c r="BB176">
        <v>4.5999999999999999E-3</v>
      </c>
      <c r="BC176">
        <v>2.9810000000000001E-3</v>
      </c>
      <c r="BD176">
        <v>6.1919999999999996E-3</v>
      </c>
      <c r="BE176">
        <v>6.69E-4</v>
      </c>
      <c r="BF176">
        <v>3.7260000000000001E-3</v>
      </c>
      <c r="BG176">
        <v>1.0200000000000001E-3</v>
      </c>
      <c r="BH176">
        <v>6.025E-3</v>
      </c>
      <c r="BI176">
        <v>8.4690000000000008E-3</v>
      </c>
      <c r="BJ176">
        <v>5.9870000000000001E-3</v>
      </c>
      <c r="BK176">
        <v>4.6129999999999999E-3</v>
      </c>
      <c r="BL176">
        <v>5.9189999999999998E-3</v>
      </c>
      <c r="BM176">
        <v>9.1339999999999998E-3</v>
      </c>
      <c r="BN176">
        <v>3.653E-3</v>
      </c>
      <c r="BO176">
        <v>8.3630000000000006E-3</v>
      </c>
      <c r="BP176">
        <v>1.0899000000000001E-2</v>
      </c>
      <c r="BQ176">
        <v>3.4220000000000001E-3</v>
      </c>
      <c r="BR176">
        <v>6.0289999999999996E-3</v>
      </c>
      <c r="BS176">
        <v>6.3579999999999999E-3</v>
      </c>
      <c r="BT176">
        <v>8.8409999999999999E-3</v>
      </c>
      <c r="BU176">
        <v>5.176E-3</v>
      </c>
      <c r="BV176">
        <v>8.3510000000000008E-3</v>
      </c>
      <c r="BW176">
        <v>3.9029999999999998E-3</v>
      </c>
      <c r="BX176">
        <v>5.4209999999999996E-3</v>
      </c>
      <c r="BY176">
        <v>4.3769999999999998E-3</v>
      </c>
      <c r="BZ176">
        <v>3.4459999999999998E-3</v>
      </c>
      <c r="CA176">
        <v>8.2539999999999992E-3</v>
      </c>
      <c r="CB176">
        <v>8.9800000000000001E-3</v>
      </c>
      <c r="CC176">
        <v>6.7860000000000004E-3</v>
      </c>
      <c r="CD176">
        <v>3.5260000000000001E-3</v>
      </c>
      <c r="CE176">
        <v>7.6400000000000001E-3</v>
      </c>
      <c r="CF176">
        <v>9.8230000000000001E-3</v>
      </c>
      <c r="CG176">
        <v>1.1641E-2</v>
      </c>
      <c r="CH176">
        <v>3.5690000000000001E-3</v>
      </c>
      <c r="CI176">
        <v>1.2917E-2</v>
      </c>
      <c r="CJ176">
        <v>2.0140000000000002E-2</v>
      </c>
      <c r="CK176">
        <v>2.5140000000000002E-3</v>
      </c>
      <c r="CL176">
        <v>6.352E-3</v>
      </c>
      <c r="CM176">
        <v>1.8987E-2</v>
      </c>
      <c r="CN176">
        <v>4.2779999999999997E-3</v>
      </c>
      <c r="CO176">
        <v>1.9602000000000001E-2</v>
      </c>
      <c r="CP176">
        <v>1.4066E-2</v>
      </c>
      <c r="CQ176">
        <v>1.6122000000000001E-2</v>
      </c>
      <c r="CR176">
        <v>1.8914E-2</v>
      </c>
      <c r="CS176">
        <v>2.48E-3</v>
      </c>
      <c r="CT176">
        <v>2.7989999999999998E-3</v>
      </c>
      <c r="CU176">
        <v>2.0841999999999999E-2</v>
      </c>
      <c r="CV176">
        <v>2.5572999999999999E-2</v>
      </c>
      <c r="CW176">
        <v>3.3142999999999999E-2</v>
      </c>
      <c r="CX176">
        <v>2.3057999999999999E-2</v>
      </c>
      <c r="CY176">
        <v>1.3148E-2</v>
      </c>
      <c r="CZ176">
        <v>1.4345E-2</v>
      </c>
      <c r="DA176">
        <v>2E-3</v>
      </c>
      <c r="DB176">
        <v>4.0699999999999998E-3</v>
      </c>
      <c r="DC176">
        <v>1.016E-3</v>
      </c>
      <c r="DD176">
        <v>1.2800000000000001E-3</v>
      </c>
      <c r="DE176">
        <v>2.2889999999999998E-3</v>
      </c>
      <c r="DF176">
        <v>5.8989999999999997E-3</v>
      </c>
      <c r="DG176">
        <v>1.9120000000000001E-3</v>
      </c>
      <c r="DH176">
        <v>1.696E-3</v>
      </c>
      <c r="DI176">
        <v>1.07E-4</v>
      </c>
      <c r="DJ176">
        <v>2.2049999999999999E-3</v>
      </c>
      <c r="DK176">
        <v>1.542E-3</v>
      </c>
      <c r="DL176">
        <v>7.5269999999999998E-3</v>
      </c>
      <c r="DM176">
        <v>5.6999999999999998E-4</v>
      </c>
      <c r="DN176">
        <v>3.1129999999999999E-3</v>
      </c>
      <c r="DO176">
        <v>2.0439999999999998E-3</v>
      </c>
      <c r="DP176">
        <v>2.7130000000000001E-3</v>
      </c>
      <c r="DQ176">
        <v>3.5750000000000001E-3</v>
      </c>
      <c r="DR176">
        <v>2.594E-3</v>
      </c>
      <c r="DS176">
        <v>1.5734999999999999E-2</v>
      </c>
      <c r="DT176">
        <v>1.9172000000000002E-2</v>
      </c>
      <c r="DU176">
        <v>1.7517000000000001E-2</v>
      </c>
      <c r="DV176">
        <v>7.0660000000000002E-3</v>
      </c>
      <c r="DW176">
        <v>1.4289999999999999E-3</v>
      </c>
      <c r="DX176">
        <v>1.2689999999999999E-3</v>
      </c>
      <c r="DY176">
        <v>1.0510000000000001E-3</v>
      </c>
      <c r="DZ176">
        <v>6.5500000000000003E-3</v>
      </c>
      <c r="EA176">
        <v>6.8329999999999997E-3</v>
      </c>
      <c r="EB176">
        <v>6.3740000000000003E-3</v>
      </c>
      <c r="EC176">
        <v>8.0110000000000008E-3</v>
      </c>
      <c r="ED176">
        <v>2.0219999999999998E-2</v>
      </c>
      <c r="EE176">
        <v>1.0369999999999999E-3</v>
      </c>
      <c r="EF176">
        <v>8.6899999999999998E-4</v>
      </c>
      <c r="EG176">
        <v>1.689E-3</v>
      </c>
      <c r="EH176">
        <v>2.7320000000000001E-3</v>
      </c>
      <c r="EI176">
        <v>9.859999999999999E-4</v>
      </c>
      <c r="EJ176">
        <v>1.8550000000000001E-3</v>
      </c>
      <c r="EK176">
        <v>4.712E-3</v>
      </c>
      <c r="EL176">
        <v>5.6870000000000002E-3</v>
      </c>
      <c r="EM176">
        <v>7.5170000000000002E-3</v>
      </c>
      <c r="EN176">
        <v>7.4570000000000001E-3</v>
      </c>
      <c r="EO176">
        <v>5.3709999999999999E-3</v>
      </c>
      <c r="EP176">
        <v>3.993E-3</v>
      </c>
      <c r="EQ176">
        <v>7.1879999999999999E-3</v>
      </c>
      <c r="ER176">
        <v>5.0220000000000004E-3</v>
      </c>
      <c r="ES176">
        <v>5.1970000000000002E-3</v>
      </c>
      <c r="ET176">
        <v>6.1650000000000003E-3</v>
      </c>
      <c r="EU176">
        <v>2.9199999999999999E-3</v>
      </c>
      <c r="EV176">
        <v>6.7349999999999997E-3</v>
      </c>
      <c r="EW176">
        <v>4.973E-3</v>
      </c>
      <c r="EX176">
        <v>4.8500000000000001E-3</v>
      </c>
      <c r="EY176">
        <v>4.2040000000000003E-3</v>
      </c>
      <c r="EZ176">
        <v>5.3639999999999998E-3</v>
      </c>
      <c r="FA176">
        <v>6.1809999999999999E-3</v>
      </c>
      <c r="FB176">
        <v>1.1953E-2</v>
      </c>
      <c r="FC176">
        <v>4.5640000000000003E-3</v>
      </c>
      <c r="FD176">
        <v>1.1384999999999999E-2</v>
      </c>
      <c r="FE176">
        <v>8.8579999999999996E-3</v>
      </c>
      <c r="FF176">
        <v>6.6600000000000001E-3</v>
      </c>
      <c r="FG176">
        <v>1.9635E-2</v>
      </c>
      <c r="FH176">
        <v>3.0920000000000001E-3</v>
      </c>
    </row>
    <row r="177" spans="1:164">
      <c r="A177" s="1">
        <v>28903</v>
      </c>
      <c r="B177">
        <v>1.5127E-2</v>
      </c>
      <c r="C177">
        <v>2.3241999999999999E-2</v>
      </c>
      <c r="D177">
        <v>2.0353E-2</v>
      </c>
      <c r="E177">
        <v>3.1459999999999999E-3</v>
      </c>
      <c r="F177">
        <v>1.5018999999999999E-2</v>
      </c>
      <c r="G177">
        <v>2.0119000000000001E-2</v>
      </c>
      <c r="H177">
        <v>2.6596000000000002E-2</v>
      </c>
      <c r="I177">
        <v>4.7730000000000003E-3</v>
      </c>
      <c r="J177">
        <v>1.1388000000000001E-2</v>
      </c>
      <c r="K177">
        <v>1.276E-3</v>
      </c>
      <c r="L177">
        <v>1.776E-3</v>
      </c>
      <c r="M177">
        <v>1.163E-3</v>
      </c>
      <c r="N177">
        <v>9.6000000000000002E-4</v>
      </c>
      <c r="O177">
        <v>6.7340000000000004E-3</v>
      </c>
      <c r="P177">
        <v>7.6000000000000004E-5</v>
      </c>
      <c r="Q177">
        <v>6.4999999999999994E-5</v>
      </c>
      <c r="R177">
        <v>1.6699999999999999E-4</v>
      </c>
      <c r="S177">
        <v>2.7E-4</v>
      </c>
      <c r="T177">
        <v>1.94E-4</v>
      </c>
      <c r="U177">
        <v>5.2599999999999999E-4</v>
      </c>
      <c r="V177">
        <v>4.86E-4</v>
      </c>
      <c r="W177">
        <v>1.722E-3</v>
      </c>
      <c r="X177">
        <v>1.5E-5</v>
      </c>
      <c r="Y177">
        <v>2.9599999999999998E-4</v>
      </c>
      <c r="Z177">
        <v>4.6900000000000002E-4</v>
      </c>
      <c r="AA177">
        <v>8.5599999999999999E-4</v>
      </c>
      <c r="AB177">
        <v>1.694E-3</v>
      </c>
      <c r="AC177">
        <v>1.967E-3</v>
      </c>
      <c r="AD177">
        <v>2.4069999999999999E-3</v>
      </c>
      <c r="AE177">
        <v>4.4700000000000002E-4</v>
      </c>
      <c r="AF177">
        <v>0</v>
      </c>
      <c r="AG177">
        <v>8.6200000000000003E-4</v>
      </c>
      <c r="AH177">
        <v>6.5600000000000001E-4</v>
      </c>
      <c r="AI177">
        <v>0</v>
      </c>
      <c r="AJ177">
        <v>0</v>
      </c>
      <c r="AK177">
        <v>2.5300000000000001E-3</v>
      </c>
      <c r="AL177">
        <v>7.1400000000000001E-4</v>
      </c>
      <c r="AM177">
        <v>3.4689999999999999E-3</v>
      </c>
      <c r="AN177">
        <v>3.5279999999999999E-3</v>
      </c>
      <c r="AO177">
        <v>6.3600000000000002E-3</v>
      </c>
      <c r="AP177">
        <v>9.19E-4</v>
      </c>
      <c r="AQ177">
        <v>9.8200000000000002E-4</v>
      </c>
      <c r="AR177">
        <v>7.3419999999999996E-3</v>
      </c>
      <c r="AS177">
        <v>8.2710000000000006E-3</v>
      </c>
      <c r="AT177">
        <v>3.6120000000000002E-3</v>
      </c>
      <c r="AU177">
        <v>9.3000000000000005E-4</v>
      </c>
      <c r="AV177">
        <v>7.2579999999999997E-3</v>
      </c>
      <c r="AW177">
        <v>4.3940000000000003E-3</v>
      </c>
      <c r="AX177">
        <v>5.522E-3</v>
      </c>
      <c r="AY177">
        <v>6.2979999999999998E-3</v>
      </c>
      <c r="AZ177">
        <v>1.7960000000000001E-3</v>
      </c>
      <c r="BA177">
        <v>1.1379999999999999E-3</v>
      </c>
      <c r="BB177">
        <v>4.829E-3</v>
      </c>
      <c r="BC177">
        <v>3.1480000000000002E-3</v>
      </c>
      <c r="BD177">
        <v>6.5929999999999999E-3</v>
      </c>
      <c r="BE177">
        <v>6.6600000000000003E-4</v>
      </c>
      <c r="BF177">
        <v>3.375E-3</v>
      </c>
      <c r="BG177">
        <v>1.024E-3</v>
      </c>
      <c r="BH177">
        <v>4.5040000000000002E-3</v>
      </c>
      <c r="BI177">
        <v>6.7499999999999999E-3</v>
      </c>
      <c r="BJ177">
        <v>5.208E-3</v>
      </c>
      <c r="BK177">
        <v>3.6380000000000002E-3</v>
      </c>
      <c r="BL177">
        <v>4.9500000000000004E-3</v>
      </c>
      <c r="BM177">
        <v>7.8169999999999993E-3</v>
      </c>
      <c r="BN177">
        <v>2.9480000000000001E-3</v>
      </c>
      <c r="BO177">
        <v>9.3130000000000001E-3</v>
      </c>
      <c r="BP177">
        <v>1.9415999999999999E-2</v>
      </c>
      <c r="BQ177">
        <v>2.8210000000000002E-3</v>
      </c>
      <c r="BR177">
        <v>6.5700000000000003E-3</v>
      </c>
      <c r="BS177">
        <v>7.254E-3</v>
      </c>
      <c r="BT177">
        <v>1.5632E-2</v>
      </c>
      <c r="BU177">
        <v>5.2909999999999997E-3</v>
      </c>
      <c r="BV177">
        <v>1.0364E-2</v>
      </c>
      <c r="BW177">
        <v>3.8679999999999999E-3</v>
      </c>
      <c r="BX177">
        <v>4.5529999999999998E-3</v>
      </c>
      <c r="BY177">
        <v>4.6379999999999998E-3</v>
      </c>
      <c r="BZ177">
        <v>4.0299999999999997E-3</v>
      </c>
      <c r="CA177">
        <v>9.5659999999999999E-3</v>
      </c>
      <c r="CB177">
        <v>1.0312E-2</v>
      </c>
      <c r="CC177">
        <v>1.2817E-2</v>
      </c>
      <c r="CD177">
        <v>2.7490000000000001E-3</v>
      </c>
      <c r="CE177">
        <v>1.0019E-2</v>
      </c>
      <c r="CF177">
        <v>1.2267E-2</v>
      </c>
      <c r="CG177">
        <v>1.6095000000000002E-2</v>
      </c>
      <c r="CH177">
        <v>3.787E-3</v>
      </c>
      <c r="CI177">
        <v>1.9019999999999999E-2</v>
      </c>
      <c r="CJ177">
        <v>2.2353000000000001E-2</v>
      </c>
      <c r="CK177">
        <v>3.7260000000000001E-3</v>
      </c>
      <c r="CL177">
        <v>8.0879999999999997E-3</v>
      </c>
      <c r="CM177">
        <v>1.831E-2</v>
      </c>
      <c r="CN177">
        <v>5.9509999999999997E-3</v>
      </c>
      <c r="CO177">
        <v>2.0235E-2</v>
      </c>
      <c r="CP177">
        <v>1.626E-2</v>
      </c>
      <c r="CQ177">
        <v>1.6438000000000001E-2</v>
      </c>
      <c r="CR177">
        <v>2.1160000000000002E-2</v>
      </c>
      <c r="CS177">
        <v>6.5300000000000002E-3</v>
      </c>
      <c r="CT177">
        <v>3.5829999999999998E-3</v>
      </c>
      <c r="CU177">
        <v>2.2685E-2</v>
      </c>
      <c r="CV177">
        <v>2.9250000000000002E-2</v>
      </c>
      <c r="CW177">
        <v>3.5445999999999998E-2</v>
      </c>
      <c r="CX177">
        <v>2.3792000000000001E-2</v>
      </c>
      <c r="CY177">
        <v>9.1380000000000003E-3</v>
      </c>
      <c r="CZ177">
        <v>1.2503999999999999E-2</v>
      </c>
      <c r="DA177">
        <v>1.72E-3</v>
      </c>
      <c r="DB177">
        <v>2.4919999999999999E-3</v>
      </c>
      <c r="DC177">
        <v>9.9700000000000006E-4</v>
      </c>
      <c r="DD177">
        <v>1.1039999999999999E-3</v>
      </c>
      <c r="DE177">
        <v>1.4710000000000001E-3</v>
      </c>
      <c r="DF177">
        <v>2.4780000000000002E-3</v>
      </c>
      <c r="DG177">
        <v>2.3400000000000001E-3</v>
      </c>
      <c r="DH177">
        <v>4.7010000000000003E-3</v>
      </c>
      <c r="DI177">
        <v>0</v>
      </c>
      <c r="DJ177">
        <v>1.99E-3</v>
      </c>
      <c r="DK177">
        <v>2.0699999999999998E-3</v>
      </c>
      <c r="DL177">
        <v>9.1369999999999993E-3</v>
      </c>
      <c r="DM177">
        <v>4.0700000000000003E-4</v>
      </c>
      <c r="DN177">
        <v>2.931E-3</v>
      </c>
      <c r="DO177">
        <v>2.3869999999999998E-3</v>
      </c>
      <c r="DP177">
        <v>4.2830000000000003E-3</v>
      </c>
      <c r="DQ177">
        <v>6.4869999999999997E-3</v>
      </c>
      <c r="DR177">
        <v>5.8209999999999998E-3</v>
      </c>
      <c r="DS177">
        <v>2.1687000000000001E-2</v>
      </c>
      <c r="DT177">
        <v>2.0346E-2</v>
      </c>
      <c r="DU177">
        <v>1.3915E-2</v>
      </c>
      <c r="DV177">
        <v>4.1999999999999997E-3</v>
      </c>
      <c r="DW177">
        <v>1.119E-3</v>
      </c>
      <c r="DX177">
        <v>3.8730000000000001E-3</v>
      </c>
      <c r="DY177">
        <v>9.9299999999999996E-4</v>
      </c>
      <c r="DZ177">
        <v>8.9949999999999995E-3</v>
      </c>
      <c r="EA177">
        <v>7.149E-3</v>
      </c>
      <c r="EB177">
        <v>6.5300000000000002E-3</v>
      </c>
      <c r="EC177">
        <v>4.8279999999999998E-3</v>
      </c>
      <c r="ED177">
        <v>1.7468999999999998E-2</v>
      </c>
      <c r="EE177">
        <v>1.106E-3</v>
      </c>
      <c r="EF177">
        <v>8.5099999999999998E-4</v>
      </c>
      <c r="EG177">
        <v>2.2790000000000002E-3</v>
      </c>
      <c r="EH177">
        <v>2.8E-3</v>
      </c>
      <c r="EI177">
        <v>1.2489999999999999E-3</v>
      </c>
      <c r="EJ177">
        <v>1.848E-3</v>
      </c>
      <c r="EK177">
        <v>4.6560000000000004E-3</v>
      </c>
      <c r="EL177">
        <v>6.0720000000000001E-3</v>
      </c>
      <c r="EM177">
        <v>6.339E-3</v>
      </c>
      <c r="EN177">
        <v>7.0229999999999997E-3</v>
      </c>
      <c r="EO177">
        <v>5.6299999999999996E-3</v>
      </c>
      <c r="EP177">
        <v>3.2880000000000001E-3</v>
      </c>
      <c r="EQ177">
        <v>6.2170000000000003E-3</v>
      </c>
      <c r="ER177">
        <v>4.6519999999999999E-3</v>
      </c>
      <c r="ES177">
        <v>5.3E-3</v>
      </c>
      <c r="ET177">
        <v>6.8380000000000003E-3</v>
      </c>
      <c r="EU177">
        <v>2.8019999999999998E-3</v>
      </c>
      <c r="EV177">
        <v>7.8619999999999992E-3</v>
      </c>
      <c r="EW177">
        <v>4.3930000000000002E-3</v>
      </c>
      <c r="EX177">
        <v>4.7080000000000004E-3</v>
      </c>
      <c r="EY177">
        <v>4.2849999999999997E-3</v>
      </c>
      <c r="EZ177">
        <v>4.4609999999999997E-3</v>
      </c>
      <c r="FA177">
        <v>5.4850000000000003E-3</v>
      </c>
      <c r="FB177">
        <v>1.2924E-2</v>
      </c>
      <c r="FC177">
        <v>3.9630000000000004E-3</v>
      </c>
      <c r="FD177">
        <v>1.4138E-2</v>
      </c>
      <c r="FE177">
        <v>1.3828999999999999E-2</v>
      </c>
      <c r="FF177">
        <v>8.8959999999999994E-3</v>
      </c>
      <c r="FG177">
        <v>1.9893000000000001E-2</v>
      </c>
      <c r="FH177">
        <v>5.509E-3</v>
      </c>
    </row>
    <row r="178" spans="1:164">
      <c r="A178" s="1">
        <v>28933</v>
      </c>
      <c r="B178">
        <v>1.7266E-2</v>
      </c>
      <c r="C178">
        <v>1.268E-2</v>
      </c>
      <c r="D178">
        <v>1.9557000000000001E-2</v>
      </c>
      <c r="E178">
        <v>2.8800000000000002E-3</v>
      </c>
      <c r="F178">
        <v>6.0049999999999999E-3</v>
      </c>
      <c r="G178">
        <v>2.1923999999999999E-2</v>
      </c>
      <c r="H178">
        <v>1.3081000000000001E-2</v>
      </c>
      <c r="I178">
        <v>3.4060000000000002E-3</v>
      </c>
      <c r="J178">
        <v>9.9649999999999999E-3</v>
      </c>
      <c r="K178">
        <v>1.1720000000000001E-3</v>
      </c>
      <c r="L178">
        <v>1.521E-3</v>
      </c>
      <c r="M178">
        <v>1.077E-3</v>
      </c>
      <c r="N178">
        <v>9.4300000000000004E-4</v>
      </c>
      <c r="O178">
        <v>3.3470000000000001E-3</v>
      </c>
      <c r="P178">
        <v>4.1999999999999998E-5</v>
      </c>
      <c r="Q178">
        <v>0</v>
      </c>
      <c r="R178">
        <v>0</v>
      </c>
      <c r="S178">
        <v>1.9999999999999999E-6</v>
      </c>
      <c r="T178">
        <v>0</v>
      </c>
      <c r="U178">
        <v>4.0400000000000001E-4</v>
      </c>
      <c r="V178">
        <v>0</v>
      </c>
      <c r="W178">
        <v>2.2009999999999998E-3</v>
      </c>
      <c r="X178">
        <v>2.9E-5</v>
      </c>
      <c r="Y178">
        <v>0</v>
      </c>
      <c r="Z178">
        <v>0</v>
      </c>
      <c r="AA178">
        <v>1.7699999999999999E-4</v>
      </c>
      <c r="AB178">
        <v>2.588E-3</v>
      </c>
      <c r="AC178">
        <v>3.0149999999999999E-3</v>
      </c>
      <c r="AD178">
        <v>3.3400000000000001E-3</v>
      </c>
      <c r="AE178">
        <v>0</v>
      </c>
      <c r="AF178">
        <v>2.5999999999999998E-5</v>
      </c>
      <c r="AG178">
        <v>1.2229999999999999E-3</v>
      </c>
      <c r="AH178">
        <v>4.3000000000000002E-5</v>
      </c>
      <c r="AI178">
        <v>0</v>
      </c>
      <c r="AJ178">
        <v>2.0999999999999999E-5</v>
      </c>
      <c r="AK178">
        <v>3.2130000000000001E-3</v>
      </c>
      <c r="AL178">
        <v>8.0400000000000003E-4</v>
      </c>
      <c r="AM178">
        <v>4.7660000000000003E-3</v>
      </c>
      <c r="AN178">
        <v>4.1110000000000001E-3</v>
      </c>
      <c r="AO178">
        <v>6.0229999999999997E-3</v>
      </c>
      <c r="AP178">
        <v>0</v>
      </c>
      <c r="AQ178">
        <v>3.8000000000000002E-5</v>
      </c>
      <c r="AR178">
        <v>6.0679999999999996E-3</v>
      </c>
      <c r="AS178">
        <v>5.8300000000000001E-3</v>
      </c>
      <c r="AT178">
        <v>2.4299999999999999E-3</v>
      </c>
      <c r="AU178">
        <v>9.5299999999999996E-4</v>
      </c>
      <c r="AV178">
        <v>8.0110000000000008E-3</v>
      </c>
      <c r="AW178">
        <v>4.7580000000000001E-3</v>
      </c>
      <c r="AX178">
        <v>6.4580000000000002E-3</v>
      </c>
      <c r="AY178">
        <v>7.1549999999999999E-3</v>
      </c>
      <c r="AZ178">
        <v>1.8749999999999999E-3</v>
      </c>
      <c r="BA178">
        <v>1.1709999999999999E-3</v>
      </c>
      <c r="BB178">
        <v>5.2379999999999996E-3</v>
      </c>
      <c r="BC178">
        <v>3.5439999999999998E-3</v>
      </c>
      <c r="BD178">
        <v>6.8979999999999996E-3</v>
      </c>
      <c r="BE178">
        <v>6.7599999999999995E-4</v>
      </c>
      <c r="BF178">
        <v>3.091E-3</v>
      </c>
      <c r="BG178">
        <v>9.9400000000000009E-4</v>
      </c>
      <c r="BH178">
        <v>8.8540000000000008E-3</v>
      </c>
      <c r="BI178">
        <v>1.1613999999999999E-2</v>
      </c>
      <c r="BJ178">
        <v>4.8560000000000001E-3</v>
      </c>
      <c r="BK178">
        <v>3.13E-3</v>
      </c>
      <c r="BL178">
        <v>4.9550000000000002E-3</v>
      </c>
      <c r="BM178">
        <v>1.2943E-2</v>
      </c>
      <c r="BN178">
        <v>2.6129999999999999E-3</v>
      </c>
      <c r="BO178">
        <v>1.2433E-2</v>
      </c>
      <c r="BP178">
        <v>1.8343000000000002E-2</v>
      </c>
      <c r="BQ178">
        <v>3.3739999999999998E-3</v>
      </c>
      <c r="BR178">
        <v>6.411E-3</v>
      </c>
      <c r="BS178">
        <v>6.2649999999999997E-3</v>
      </c>
      <c r="BT178">
        <v>1.1452E-2</v>
      </c>
      <c r="BU178">
        <v>5.1279999999999997E-3</v>
      </c>
      <c r="BV178">
        <v>9.5379999999999996E-3</v>
      </c>
      <c r="BW178">
        <v>4.5250000000000004E-3</v>
      </c>
      <c r="BX178">
        <v>5.463E-3</v>
      </c>
      <c r="BY178">
        <v>4.9199999999999999E-3</v>
      </c>
      <c r="BZ178">
        <v>5.2040000000000003E-3</v>
      </c>
      <c r="CA178">
        <v>1.0009000000000001E-2</v>
      </c>
      <c r="CB178">
        <v>5.8859999999999997E-3</v>
      </c>
      <c r="CC178">
        <v>7.7770000000000001E-3</v>
      </c>
      <c r="CD178">
        <v>5.0159999999999996E-3</v>
      </c>
      <c r="CE178">
        <v>4.7679999999999997E-3</v>
      </c>
      <c r="CF178">
        <v>5.5979999999999997E-3</v>
      </c>
      <c r="CG178">
        <v>8.1169999999999992E-3</v>
      </c>
      <c r="CH178">
        <v>5.7409999999999996E-3</v>
      </c>
      <c r="CI178">
        <v>1.1200999999999999E-2</v>
      </c>
      <c r="CJ178">
        <v>1.091E-2</v>
      </c>
      <c r="CK178">
        <v>3.9500000000000004E-3</v>
      </c>
      <c r="CL178">
        <v>2.9120000000000001E-3</v>
      </c>
      <c r="CM178">
        <v>1.8038999999999999E-2</v>
      </c>
      <c r="CN178">
        <v>1.9620000000000002E-3</v>
      </c>
      <c r="CO178">
        <v>1.8709E-2</v>
      </c>
      <c r="CP178">
        <v>8.9899999999999997E-3</v>
      </c>
      <c r="CQ178">
        <v>1.9578000000000002E-2</v>
      </c>
      <c r="CR178">
        <v>9.9000000000000008E-3</v>
      </c>
      <c r="CS178">
        <v>1.616E-3</v>
      </c>
      <c r="CT178">
        <v>2.0179999999999998E-3</v>
      </c>
      <c r="CU178">
        <v>1.6105999999999999E-2</v>
      </c>
      <c r="CV178">
        <v>1.5521999999999999E-2</v>
      </c>
      <c r="CW178">
        <v>2.4801E-2</v>
      </c>
      <c r="CX178">
        <v>1.7094999999999999E-2</v>
      </c>
      <c r="CY178">
        <v>6.7949999999999998E-3</v>
      </c>
      <c r="CZ178">
        <v>1.1169E-2</v>
      </c>
      <c r="DA178">
        <v>1.439E-3</v>
      </c>
      <c r="DB178">
        <v>1.864E-3</v>
      </c>
      <c r="DC178">
        <v>7.9000000000000001E-4</v>
      </c>
      <c r="DD178">
        <v>9.8999999999999999E-4</v>
      </c>
      <c r="DE178">
        <v>1.217E-3</v>
      </c>
      <c r="DF178">
        <v>1.9480000000000001E-3</v>
      </c>
      <c r="DG178">
        <v>3.5950000000000001E-3</v>
      </c>
      <c r="DH178">
        <v>5.4000000000000003E-3</v>
      </c>
      <c r="DI178">
        <v>0</v>
      </c>
      <c r="DJ178">
        <v>2.483E-3</v>
      </c>
      <c r="DK178">
        <v>2.9500000000000001E-4</v>
      </c>
      <c r="DL178">
        <v>5.8120000000000003E-3</v>
      </c>
      <c r="DM178">
        <v>1.9000000000000001E-5</v>
      </c>
      <c r="DN178">
        <v>4.0600000000000002E-3</v>
      </c>
      <c r="DO178">
        <v>5.7000000000000003E-5</v>
      </c>
      <c r="DP178">
        <v>5.4279999999999997E-3</v>
      </c>
      <c r="DQ178">
        <v>6.2389999999999998E-3</v>
      </c>
      <c r="DR178">
        <v>5.973E-3</v>
      </c>
      <c r="DS178">
        <v>1.5297E-2</v>
      </c>
      <c r="DT178">
        <v>1.8877999999999999E-2</v>
      </c>
      <c r="DU178">
        <v>9.5890000000000003E-3</v>
      </c>
      <c r="DV178">
        <v>2.294E-3</v>
      </c>
      <c r="DW178">
        <v>1.023E-3</v>
      </c>
      <c r="DX178">
        <v>4.8710000000000003E-3</v>
      </c>
      <c r="DY178">
        <v>9.3999999999999997E-4</v>
      </c>
      <c r="DZ178">
        <v>5.6559999999999996E-3</v>
      </c>
      <c r="EA178">
        <v>7.541E-3</v>
      </c>
      <c r="EB178">
        <v>7.2199999999999999E-3</v>
      </c>
      <c r="EC178">
        <v>1.794E-3</v>
      </c>
      <c r="ED178">
        <v>1.3664000000000001E-2</v>
      </c>
      <c r="EE178">
        <v>1.173E-3</v>
      </c>
      <c r="EF178">
        <v>9.2299999999999999E-4</v>
      </c>
      <c r="EG178">
        <v>2.5790000000000001E-3</v>
      </c>
      <c r="EH178">
        <v>2.977E-3</v>
      </c>
      <c r="EI178">
        <v>1.48E-3</v>
      </c>
      <c r="EJ178">
        <v>1.7979999999999999E-3</v>
      </c>
      <c r="EK178">
        <v>4.7019999999999996E-3</v>
      </c>
      <c r="EL178">
        <v>6.6E-3</v>
      </c>
      <c r="EM178">
        <v>6.1110000000000001E-3</v>
      </c>
      <c r="EN178">
        <v>7.0089999999999996E-3</v>
      </c>
      <c r="EO178">
        <v>6.0499999999999998E-3</v>
      </c>
      <c r="EP178">
        <v>2.6970000000000002E-3</v>
      </c>
      <c r="EQ178">
        <v>7.0200000000000002E-3</v>
      </c>
      <c r="ER178">
        <v>4.9170000000000004E-3</v>
      </c>
      <c r="ES178">
        <v>5.6540000000000002E-3</v>
      </c>
      <c r="ET178">
        <v>6.3699999999999998E-3</v>
      </c>
      <c r="EU178">
        <v>3.6749999999999999E-3</v>
      </c>
      <c r="EV178">
        <v>5.9540000000000001E-3</v>
      </c>
      <c r="EW178">
        <v>4.5659999999999997E-3</v>
      </c>
      <c r="EX178">
        <v>4.6430000000000004E-3</v>
      </c>
      <c r="EY178">
        <v>4.7159999999999997E-3</v>
      </c>
      <c r="EZ178">
        <v>5.1120000000000002E-3</v>
      </c>
      <c r="FA178">
        <v>8.2710000000000006E-3</v>
      </c>
      <c r="FB178">
        <v>1.3213000000000001E-2</v>
      </c>
      <c r="FC178">
        <v>3.7799999999999999E-3</v>
      </c>
      <c r="FD178">
        <v>7.6369999999999997E-3</v>
      </c>
      <c r="FE178">
        <v>1.0944000000000001E-2</v>
      </c>
      <c r="FF178">
        <v>8.7530000000000004E-3</v>
      </c>
      <c r="FG178">
        <v>1.8710999999999998E-2</v>
      </c>
      <c r="FH178">
        <v>4.4359999999999998E-3</v>
      </c>
    </row>
    <row r="179" spans="1:164">
      <c r="A179" s="1">
        <v>28963</v>
      </c>
      <c r="B179">
        <v>1.5715E-2</v>
      </c>
      <c r="C179">
        <v>1.5007E-2</v>
      </c>
      <c r="D179">
        <v>1.455E-2</v>
      </c>
      <c r="E179">
        <v>4.0400000000000001E-4</v>
      </c>
      <c r="F179">
        <v>2.7100000000000002E-3</v>
      </c>
      <c r="G179">
        <v>1.2394000000000001E-2</v>
      </c>
      <c r="H179">
        <v>9.4820000000000008E-3</v>
      </c>
      <c r="I179">
        <v>1.567E-3</v>
      </c>
      <c r="J179">
        <v>6.1729999999999997E-3</v>
      </c>
      <c r="K179">
        <v>5.2800000000000004E-4</v>
      </c>
      <c r="L179">
        <v>1.3669999999999999E-3</v>
      </c>
      <c r="M179">
        <v>1.0640000000000001E-3</v>
      </c>
      <c r="N179">
        <v>6.6100000000000002E-4</v>
      </c>
      <c r="O179">
        <v>1.696E-3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2.0669999999999998E-3</v>
      </c>
      <c r="X179">
        <v>0</v>
      </c>
      <c r="Y179">
        <v>0</v>
      </c>
      <c r="Z179">
        <v>0</v>
      </c>
      <c r="AA179">
        <v>0</v>
      </c>
      <c r="AB179">
        <v>2.637E-3</v>
      </c>
      <c r="AC179">
        <v>2.9480000000000001E-3</v>
      </c>
      <c r="AD179">
        <v>2.9780000000000002E-3</v>
      </c>
      <c r="AE179">
        <v>0</v>
      </c>
      <c r="AF179">
        <v>0</v>
      </c>
      <c r="AG179">
        <v>7.5799999999999999E-4</v>
      </c>
      <c r="AH179">
        <v>0</v>
      </c>
      <c r="AI179">
        <v>0</v>
      </c>
      <c r="AJ179">
        <v>0</v>
      </c>
      <c r="AK179">
        <v>2.6849999999999999E-3</v>
      </c>
      <c r="AL179">
        <v>5.3200000000000003E-4</v>
      </c>
      <c r="AM179">
        <v>3.6120000000000002E-3</v>
      </c>
      <c r="AN179">
        <v>3.1329999999999999E-3</v>
      </c>
      <c r="AO179">
        <v>3.9170000000000003E-3</v>
      </c>
      <c r="AP179">
        <v>0</v>
      </c>
      <c r="AQ179">
        <v>0</v>
      </c>
      <c r="AR179">
        <v>3.8180000000000002E-3</v>
      </c>
      <c r="AS179">
        <v>3.82E-3</v>
      </c>
      <c r="AT179">
        <v>3.8699999999999997E-4</v>
      </c>
      <c r="AU179">
        <v>9.810000000000001E-4</v>
      </c>
      <c r="AV179">
        <v>5.5310000000000003E-3</v>
      </c>
      <c r="AW179">
        <v>4.8570000000000002E-3</v>
      </c>
      <c r="AX179">
        <v>5.9630000000000004E-3</v>
      </c>
      <c r="AY179">
        <v>6.8900000000000003E-3</v>
      </c>
      <c r="AZ179">
        <v>1.9719999999999998E-3</v>
      </c>
      <c r="BA179">
        <v>1.204E-3</v>
      </c>
      <c r="BB179">
        <v>5.2319999999999997E-3</v>
      </c>
      <c r="BC179">
        <v>3.7269999999999998E-3</v>
      </c>
      <c r="BD179">
        <v>6.2599999999999999E-3</v>
      </c>
      <c r="BE179">
        <v>7.1299999999999998E-4</v>
      </c>
      <c r="BF179">
        <v>4.1320000000000003E-3</v>
      </c>
      <c r="BG179">
        <v>1.5100000000000001E-3</v>
      </c>
      <c r="BH179">
        <v>3.5349999999999999E-3</v>
      </c>
      <c r="BI179">
        <v>6.1279999999999998E-3</v>
      </c>
      <c r="BJ179">
        <v>6.9519999999999998E-3</v>
      </c>
      <c r="BK179">
        <v>3.5739999999999999E-3</v>
      </c>
      <c r="BL179">
        <v>5.4799999999999996E-3</v>
      </c>
      <c r="BM179">
        <v>9.9159999999999995E-3</v>
      </c>
      <c r="BN179">
        <v>2.8730000000000001E-3</v>
      </c>
      <c r="BO179">
        <v>9.0559999999999998E-3</v>
      </c>
      <c r="BP179">
        <v>1.0012E-2</v>
      </c>
      <c r="BQ179">
        <v>3.8700000000000002E-3</v>
      </c>
      <c r="BR179">
        <v>4.5700000000000003E-3</v>
      </c>
      <c r="BS179">
        <v>4.5820000000000001E-3</v>
      </c>
      <c r="BT179">
        <v>5.7390000000000002E-3</v>
      </c>
      <c r="BU179">
        <v>3.65E-3</v>
      </c>
      <c r="BV179">
        <v>5.3030000000000004E-3</v>
      </c>
      <c r="BW179">
        <v>1.1999999999999999E-3</v>
      </c>
      <c r="BX179">
        <v>4.6860000000000001E-3</v>
      </c>
      <c r="BY179">
        <v>5.2300000000000003E-3</v>
      </c>
      <c r="BZ179">
        <v>7.3899999999999997E-4</v>
      </c>
      <c r="CA179">
        <v>9.502E-3</v>
      </c>
      <c r="CB179">
        <v>4.5700000000000003E-3</v>
      </c>
      <c r="CC179">
        <v>2.2190000000000001E-3</v>
      </c>
      <c r="CD179">
        <v>2.5339999999999998E-3</v>
      </c>
      <c r="CE179">
        <v>2.8300000000000001E-3</v>
      </c>
      <c r="CF179">
        <v>4.8739999999999999E-3</v>
      </c>
      <c r="CG179">
        <v>6.5550000000000001E-3</v>
      </c>
      <c r="CH179">
        <v>1.3320000000000001E-3</v>
      </c>
      <c r="CI179">
        <v>5.3839999999999999E-3</v>
      </c>
      <c r="CJ179">
        <v>1.2862999999999999E-2</v>
      </c>
      <c r="CK179">
        <v>5.2599999999999999E-4</v>
      </c>
      <c r="CL179">
        <v>2.81E-3</v>
      </c>
      <c r="CM179">
        <v>1.4761E-2</v>
      </c>
      <c r="CN179">
        <v>4.5399999999999998E-4</v>
      </c>
      <c r="CO179">
        <v>1.3923E-2</v>
      </c>
      <c r="CP179">
        <v>1.3682E-2</v>
      </c>
      <c r="CQ179">
        <v>1.1476E-2</v>
      </c>
      <c r="CR179">
        <v>1.2404999999999999E-2</v>
      </c>
      <c r="CS179">
        <v>1.2689999999999999E-3</v>
      </c>
      <c r="CT179">
        <v>2.1900000000000001E-4</v>
      </c>
      <c r="CU179">
        <v>2.6489999999999999E-3</v>
      </c>
      <c r="CV179">
        <v>4.6230000000000004E-3</v>
      </c>
      <c r="CW179">
        <v>1.338E-2</v>
      </c>
      <c r="CX179">
        <v>1.5969999999999999E-3</v>
      </c>
      <c r="CY179">
        <v>5.2969999999999996E-3</v>
      </c>
      <c r="CZ179">
        <v>9.3139999999999994E-3</v>
      </c>
      <c r="DA179">
        <v>1.224E-3</v>
      </c>
      <c r="DB179">
        <v>1.067E-3</v>
      </c>
      <c r="DC179">
        <v>0</v>
      </c>
      <c r="DD179">
        <v>7.5000000000000002E-4</v>
      </c>
      <c r="DE179">
        <v>5.62E-4</v>
      </c>
      <c r="DF179">
        <v>1.403E-3</v>
      </c>
      <c r="DG179">
        <v>3.2550000000000001E-3</v>
      </c>
      <c r="DH179">
        <v>3.653E-3</v>
      </c>
      <c r="DI179">
        <v>0</v>
      </c>
      <c r="DJ179">
        <v>2.0920000000000001E-3</v>
      </c>
      <c r="DK179">
        <v>6.4999999999999997E-4</v>
      </c>
      <c r="DL179">
        <v>4.9389999999999998E-3</v>
      </c>
      <c r="DM179">
        <v>0</v>
      </c>
      <c r="DN179">
        <v>3.3119999999999998E-3</v>
      </c>
      <c r="DO179">
        <v>0</v>
      </c>
      <c r="DP179">
        <v>3.8479999999999999E-3</v>
      </c>
      <c r="DQ179">
        <v>3.9699999999999996E-3</v>
      </c>
      <c r="DR179">
        <v>3.787E-3</v>
      </c>
      <c r="DS179">
        <v>5.9870000000000001E-3</v>
      </c>
      <c r="DT179">
        <v>1.5493E-2</v>
      </c>
      <c r="DU179">
        <v>5.1009999999999996E-3</v>
      </c>
      <c r="DV179">
        <v>1.214E-3</v>
      </c>
      <c r="DW179">
        <v>0</v>
      </c>
      <c r="DX179">
        <v>2.8909999999999999E-3</v>
      </c>
      <c r="DY179">
        <v>5.5099999999999995E-4</v>
      </c>
      <c r="DZ179">
        <v>3.5119999999999999E-3</v>
      </c>
      <c r="EA179">
        <v>5.5389999999999997E-3</v>
      </c>
      <c r="EB179">
        <v>6.0229999999999997E-3</v>
      </c>
      <c r="EC179">
        <v>0</v>
      </c>
      <c r="ED179">
        <v>8.0619999999999997E-3</v>
      </c>
      <c r="EE179">
        <v>1.248E-3</v>
      </c>
      <c r="EF179">
        <v>1.098E-3</v>
      </c>
      <c r="EG179">
        <v>2.8210000000000002E-3</v>
      </c>
      <c r="EH179">
        <v>3.1340000000000001E-3</v>
      </c>
      <c r="EI179">
        <v>1.6590000000000001E-3</v>
      </c>
      <c r="EJ179">
        <v>1.7930000000000001E-3</v>
      </c>
      <c r="EK179">
        <v>4.4200000000000003E-3</v>
      </c>
      <c r="EL179">
        <v>6.535E-3</v>
      </c>
      <c r="EM179">
        <v>7.0489999999999997E-3</v>
      </c>
      <c r="EN179">
        <v>8.3879999999999996E-3</v>
      </c>
      <c r="EO179">
        <v>5.8780000000000004E-3</v>
      </c>
      <c r="EP179">
        <v>2.5590000000000001E-3</v>
      </c>
      <c r="EQ179">
        <v>4.7999999999999996E-3</v>
      </c>
      <c r="ER179">
        <v>4.1409999999999997E-3</v>
      </c>
      <c r="ES179">
        <v>5.5640000000000004E-3</v>
      </c>
      <c r="ET179">
        <v>4.5869999999999999E-3</v>
      </c>
      <c r="EU179">
        <v>1.6789999999999999E-3</v>
      </c>
      <c r="EV179">
        <v>4.5880000000000001E-3</v>
      </c>
      <c r="EW179">
        <v>4.509E-3</v>
      </c>
      <c r="EX179">
        <v>3.6389999999999999E-3</v>
      </c>
      <c r="EY179">
        <v>5.2180000000000004E-3</v>
      </c>
      <c r="EZ179">
        <v>5.0509999999999999E-3</v>
      </c>
      <c r="FA179">
        <v>3.6189999999999998E-3</v>
      </c>
      <c r="FB179">
        <v>1.2522999999999999E-2</v>
      </c>
      <c r="FC179">
        <v>3.1080000000000001E-3</v>
      </c>
      <c r="FD179">
        <v>5.0049999999999999E-3</v>
      </c>
      <c r="FE179">
        <v>3.901E-3</v>
      </c>
      <c r="FF179">
        <v>1.639E-3</v>
      </c>
      <c r="FG179">
        <v>1.6934000000000001E-2</v>
      </c>
      <c r="FH179">
        <v>3.9899999999999999E-4</v>
      </c>
    </row>
    <row r="180" spans="1:164">
      <c r="A180" s="1">
        <v>28993</v>
      </c>
      <c r="B180">
        <v>1.0543E-2</v>
      </c>
      <c r="C180">
        <v>2.0261000000000001E-2</v>
      </c>
      <c r="D180">
        <v>3.307E-3</v>
      </c>
      <c r="E180">
        <v>9.7199999999999999E-4</v>
      </c>
      <c r="F180">
        <v>6.4660000000000004E-3</v>
      </c>
      <c r="G180">
        <v>3.8080000000000002E-3</v>
      </c>
      <c r="H180">
        <v>7.9459999999999999E-3</v>
      </c>
      <c r="I180">
        <v>1.2049999999999999E-3</v>
      </c>
      <c r="J180">
        <v>1.3990000000000001E-3</v>
      </c>
      <c r="K180">
        <v>7.7499999999999997E-4</v>
      </c>
      <c r="L180">
        <v>1.3259999999999999E-3</v>
      </c>
      <c r="M180">
        <v>8.9400000000000005E-4</v>
      </c>
      <c r="N180">
        <v>7.0100000000000002E-4</v>
      </c>
      <c r="O180">
        <v>1.7200000000000001E-4</v>
      </c>
      <c r="P180">
        <v>7.4200000000000004E-4</v>
      </c>
      <c r="Q180">
        <v>3.4600000000000001E-4</v>
      </c>
      <c r="R180">
        <v>2.0599999999999999E-4</v>
      </c>
      <c r="S180">
        <v>3.5799999999999997E-4</v>
      </c>
      <c r="T180">
        <v>2.0900000000000001E-4</v>
      </c>
      <c r="U180">
        <v>4.0900000000000002E-4</v>
      </c>
      <c r="V180">
        <v>3.3799999999999998E-4</v>
      </c>
      <c r="W180">
        <v>1.25E-3</v>
      </c>
      <c r="X180">
        <v>2.7430000000000002E-3</v>
      </c>
      <c r="Y180">
        <v>5.4900000000000001E-4</v>
      </c>
      <c r="Z180">
        <v>2.33E-4</v>
      </c>
      <c r="AA180">
        <v>4.2900000000000002E-4</v>
      </c>
      <c r="AB180">
        <v>1.348E-3</v>
      </c>
      <c r="AC180">
        <v>1.428E-3</v>
      </c>
      <c r="AD180">
        <v>1.537E-3</v>
      </c>
      <c r="AE180">
        <v>1.93E-4</v>
      </c>
      <c r="AF180">
        <v>4.7800000000000002E-4</v>
      </c>
      <c r="AG180">
        <v>6.69E-4</v>
      </c>
      <c r="AH180">
        <v>4.28E-4</v>
      </c>
      <c r="AI180">
        <v>1.6699999999999999E-4</v>
      </c>
      <c r="AJ180">
        <v>5.0299999999999997E-4</v>
      </c>
      <c r="AK180">
        <v>1.4159999999999999E-3</v>
      </c>
      <c r="AL180">
        <v>6.0300000000000002E-4</v>
      </c>
      <c r="AM180">
        <v>1.5770000000000001E-3</v>
      </c>
      <c r="AN180">
        <v>1.5989999999999999E-3</v>
      </c>
      <c r="AO180">
        <v>2.3110000000000001E-3</v>
      </c>
      <c r="AP180">
        <v>7.3800000000000005E-4</v>
      </c>
      <c r="AQ180">
        <v>6.5300000000000004E-4</v>
      </c>
      <c r="AR180">
        <v>1.652E-3</v>
      </c>
      <c r="AS180">
        <v>1.668E-3</v>
      </c>
      <c r="AT180">
        <v>1.3799999999999999E-3</v>
      </c>
      <c r="AU180">
        <v>9.6199999999999996E-4</v>
      </c>
      <c r="AV180">
        <v>3.7030000000000001E-3</v>
      </c>
      <c r="AW180">
        <v>3.8679999999999999E-3</v>
      </c>
      <c r="AX180">
        <v>3.7989999999999999E-3</v>
      </c>
      <c r="AY180">
        <v>4.0600000000000002E-3</v>
      </c>
      <c r="AZ180">
        <v>1.505E-3</v>
      </c>
      <c r="BA180">
        <v>1.124E-3</v>
      </c>
      <c r="BB180">
        <v>4.1830000000000001E-3</v>
      </c>
      <c r="BC180">
        <v>2.5200000000000001E-3</v>
      </c>
      <c r="BD180">
        <v>5.3379999999999999E-3</v>
      </c>
      <c r="BE180">
        <v>1.1349999999999999E-3</v>
      </c>
      <c r="BF180">
        <v>2.0249999999999999E-3</v>
      </c>
      <c r="BG180">
        <v>1.8630000000000001E-3</v>
      </c>
      <c r="BH180">
        <v>1.5349999999999999E-3</v>
      </c>
      <c r="BI180">
        <v>2.117E-3</v>
      </c>
      <c r="BJ180">
        <v>3.9379999999999997E-3</v>
      </c>
      <c r="BK180">
        <v>3.5279999999999999E-3</v>
      </c>
      <c r="BL180">
        <v>2.055E-3</v>
      </c>
      <c r="BM180">
        <v>2.9619999999999998E-3</v>
      </c>
      <c r="BN180">
        <v>2.2959999999999999E-3</v>
      </c>
      <c r="BO180">
        <v>4.0959999999999998E-3</v>
      </c>
      <c r="BP180">
        <v>2.9359999999999998E-3</v>
      </c>
      <c r="BQ180">
        <v>1.547E-3</v>
      </c>
      <c r="BR180">
        <v>3.5430000000000001E-3</v>
      </c>
      <c r="BS180">
        <v>3.6540000000000001E-3</v>
      </c>
      <c r="BT180">
        <v>2.013E-3</v>
      </c>
      <c r="BU180">
        <v>2.33E-3</v>
      </c>
      <c r="BV180">
        <v>2.3860000000000001E-3</v>
      </c>
      <c r="BW180">
        <v>2.4899999999999998E-4</v>
      </c>
      <c r="BX180">
        <v>2.0569999999999998E-3</v>
      </c>
      <c r="BY180">
        <v>4.6389999999999999E-3</v>
      </c>
      <c r="BZ180">
        <v>2.163E-3</v>
      </c>
      <c r="CA180">
        <v>6.7159999999999997E-3</v>
      </c>
      <c r="CB180">
        <v>4.0569999999999998E-3</v>
      </c>
      <c r="CC180">
        <v>5.1029999999999999E-3</v>
      </c>
      <c r="CD180">
        <v>1.042E-3</v>
      </c>
      <c r="CE180">
        <v>8.8959999999999994E-3</v>
      </c>
      <c r="CF180">
        <v>1.1919000000000001E-2</v>
      </c>
      <c r="CG180">
        <v>1.4260999999999999E-2</v>
      </c>
      <c r="CH180">
        <v>9.3599999999999998E-4</v>
      </c>
      <c r="CI180">
        <v>9.0379999999999992E-3</v>
      </c>
      <c r="CJ180">
        <v>1.8697999999999999E-2</v>
      </c>
      <c r="CK180">
        <v>8.0000000000000004E-4</v>
      </c>
      <c r="CL180">
        <v>6.6699999999999997E-3</v>
      </c>
      <c r="CM180">
        <v>3.2490000000000002E-3</v>
      </c>
      <c r="CN180">
        <v>5.7899999999999998E-4</v>
      </c>
      <c r="CO180">
        <v>5.6870000000000002E-3</v>
      </c>
      <c r="CP180">
        <v>2.0948999999999999E-2</v>
      </c>
      <c r="CQ180">
        <v>3.3769999999999998E-3</v>
      </c>
      <c r="CR180">
        <v>1.6528999999999999E-2</v>
      </c>
      <c r="CS180">
        <v>1.529E-3</v>
      </c>
      <c r="CT180">
        <v>4.9899999999999999E-4</v>
      </c>
      <c r="CU180">
        <v>2.4199999999999998E-3</v>
      </c>
      <c r="CV180">
        <v>6.4590000000000003E-3</v>
      </c>
      <c r="CW180">
        <v>1.5869000000000001E-2</v>
      </c>
      <c r="CX180">
        <v>6.1900000000000002E-3</v>
      </c>
      <c r="CY180">
        <v>2.7039999999999998E-3</v>
      </c>
      <c r="CZ180">
        <v>3.2750000000000001E-3</v>
      </c>
      <c r="DA180">
        <v>1.08E-3</v>
      </c>
      <c r="DB180">
        <v>6.96E-4</v>
      </c>
      <c r="DC180">
        <v>1.35E-4</v>
      </c>
      <c r="DD180">
        <v>6.0499999999999996E-4</v>
      </c>
      <c r="DE180">
        <v>3.0600000000000001E-4</v>
      </c>
      <c r="DF180">
        <v>9.9799999999999997E-4</v>
      </c>
      <c r="DG180">
        <v>1.433E-3</v>
      </c>
      <c r="DH180">
        <v>1.428E-3</v>
      </c>
      <c r="DI180">
        <v>1.9000000000000001E-4</v>
      </c>
      <c r="DJ180">
        <v>1.1479999999999999E-3</v>
      </c>
      <c r="DK180">
        <v>1.6169999999999999E-3</v>
      </c>
      <c r="DL180">
        <v>4.0460000000000001E-3</v>
      </c>
      <c r="DM180">
        <v>4.7100000000000001E-4</v>
      </c>
      <c r="DN180">
        <v>1.549E-3</v>
      </c>
      <c r="DO180">
        <v>8.4099999999999995E-4</v>
      </c>
      <c r="DP180">
        <v>1.768E-3</v>
      </c>
      <c r="DQ180">
        <v>1.908E-3</v>
      </c>
      <c r="DR180">
        <v>1.6590000000000001E-3</v>
      </c>
      <c r="DS180">
        <v>2.3839999999999998E-3</v>
      </c>
      <c r="DT180">
        <v>4.6189999999999998E-3</v>
      </c>
      <c r="DU180">
        <v>1.864E-3</v>
      </c>
      <c r="DV180">
        <v>1.8100000000000001E-4</v>
      </c>
      <c r="DW180">
        <v>9.6000000000000002E-5</v>
      </c>
      <c r="DX180">
        <v>7.2900000000000005E-4</v>
      </c>
      <c r="DY180">
        <v>1E-4</v>
      </c>
      <c r="DZ180">
        <v>2.1259999999999999E-3</v>
      </c>
      <c r="EA180">
        <v>3.5969999999999999E-3</v>
      </c>
      <c r="EB180">
        <v>3.6350000000000002E-3</v>
      </c>
      <c r="EC180">
        <v>1.07E-4</v>
      </c>
      <c r="ED180">
        <v>2.431E-3</v>
      </c>
      <c r="EE180">
        <v>1.101E-3</v>
      </c>
      <c r="EF180">
        <v>1.4289999999999999E-3</v>
      </c>
      <c r="EG180">
        <v>3.0360000000000001E-3</v>
      </c>
      <c r="EH180">
        <v>2.5309999999999998E-3</v>
      </c>
      <c r="EI180">
        <v>1.8420000000000001E-3</v>
      </c>
      <c r="EJ180">
        <v>1.833E-3</v>
      </c>
      <c r="EK180">
        <v>2.836E-3</v>
      </c>
      <c r="EL180">
        <v>5.5799999999999999E-3</v>
      </c>
      <c r="EM180">
        <v>4.9040000000000004E-3</v>
      </c>
      <c r="EN180">
        <v>2.317E-3</v>
      </c>
      <c r="EO180">
        <v>4.9160000000000002E-3</v>
      </c>
      <c r="EP180">
        <v>2.4529999999999999E-3</v>
      </c>
      <c r="EQ180">
        <v>8.5899999999999995E-4</v>
      </c>
      <c r="ER180">
        <v>3.2429999999999998E-3</v>
      </c>
      <c r="ES180">
        <v>5.1000000000000004E-3</v>
      </c>
      <c r="ET180">
        <v>3.588E-3</v>
      </c>
      <c r="EU180">
        <v>3.1100000000000002E-4</v>
      </c>
      <c r="EV180">
        <v>3.8110000000000002E-3</v>
      </c>
      <c r="EW180">
        <v>2.4369999999999999E-3</v>
      </c>
      <c r="EX180">
        <v>2.186E-3</v>
      </c>
      <c r="EY180">
        <v>4.5789999999999997E-3</v>
      </c>
      <c r="EZ180">
        <v>2.1210000000000001E-3</v>
      </c>
      <c r="FA180">
        <v>2.0839999999999999E-3</v>
      </c>
      <c r="FB180">
        <v>8.3210000000000003E-3</v>
      </c>
      <c r="FC180">
        <v>2.0500000000000002E-3</v>
      </c>
      <c r="FD180">
        <v>1.1989E-2</v>
      </c>
      <c r="FE180">
        <v>4.7679999999999997E-3</v>
      </c>
      <c r="FF180">
        <v>2.3630000000000001E-3</v>
      </c>
      <c r="FG180">
        <v>1.094E-2</v>
      </c>
      <c r="FH180">
        <v>1.026E-3</v>
      </c>
    </row>
    <row r="181" spans="1:164">
      <c r="A181" s="1">
        <v>29023</v>
      </c>
      <c r="B181">
        <v>9.7020000000000006E-3</v>
      </c>
      <c r="C181">
        <v>2.0178999999999999E-2</v>
      </c>
      <c r="D181">
        <v>4.424E-3</v>
      </c>
      <c r="E181">
        <v>1.4840000000000001E-3</v>
      </c>
      <c r="F181">
        <v>6.7359999999999998E-3</v>
      </c>
      <c r="G181">
        <v>1.2880000000000001E-2</v>
      </c>
      <c r="H181">
        <v>1.52E-2</v>
      </c>
      <c r="I181">
        <v>4.7600000000000002E-4</v>
      </c>
      <c r="J181">
        <v>3.1289999999999998E-3</v>
      </c>
      <c r="K181">
        <v>1.4100000000000001E-4</v>
      </c>
      <c r="L181">
        <v>1.4090000000000001E-3</v>
      </c>
      <c r="M181">
        <v>9.6100000000000005E-4</v>
      </c>
      <c r="N181">
        <v>1.11E-4</v>
      </c>
      <c r="O181">
        <v>1.403E-3</v>
      </c>
      <c r="P181">
        <v>8.6600000000000002E-4</v>
      </c>
      <c r="Q181">
        <v>1.21E-4</v>
      </c>
      <c r="R181">
        <v>2.8200000000000002E-4</v>
      </c>
      <c r="S181">
        <v>3.0899999999999998E-4</v>
      </c>
      <c r="T181">
        <v>1.1E-4</v>
      </c>
      <c r="U181">
        <v>7.0100000000000002E-4</v>
      </c>
      <c r="V181">
        <v>6.7599999999999995E-4</v>
      </c>
      <c r="W181">
        <v>1.1609999999999999E-3</v>
      </c>
      <c r="X181">
        <v>2.1580000000000002E-3</v>
      </c>
      <c r="Y181">
        <v>7.8899999999999999E-4</v>
      </c>
      <c r="Z181">
        <v>8.5700000000000001E-4</v>
      </c>
      <c r="AA181">
        <v>8.2100000000000001E-4</v>
      </c>
      <c r="AB181">
        <v>1.054E-3</v>
      </c>
      <c r="AC181">
        <v>1.1169999999999999E-3</v>
      </c>
      <c r="AD181">
        <v>1.387E-3</v>
      </c>
      <c r="AE181">
        <v>6.7699999999999998E-4</v>
      </c>
      <c r="AF181">
        <v>4.6799999999999999E-4</v>
      </c>
      <c r="AG181">
        <v>6.4700000000000001E-4</v>
      </c>
      <c r="AH181">
        <v>8.1999999999999998E-4</v>
      </c>
      <c r="AI181">
        <v>1.21E-4</v>
      </c>
      <c r="AJ181">
        <v>5.8299999999999997E-4</v>
      </c>
      <c r="AK181">
        <v>1.511E-3</v>
      </c>
      <c r="AL181">
        <v>5.7899999999999998E-4</v>
      </c>
      <c r="AM181">
        <v>1.276E-3</v>
      </c>
      <c r="AN181">
        <v>1.9040000000000001E-3</v>
      </c>
      <c r="AO181">
        <v>2.444E-3</v>
      </c>
      <c r="AP181">
        <v>4.1300000000000001E-4</v>
      </c>
      <c r="AQ181">
        <v>5.9699999999999998E-4</v>
      </c>
      <c r="AR181">
        <v>2.3909999999999999E-3</v>
      </c>
      <c r="AS181">
        <v>2.931E-3</v>
      </c>
      <c r="AT181">
        <v>1.67E-3</v>
      </c>
      <c r="AU181">
        <v>8.1899999999999996E-4</v>
      </c>
      <c r="AV181">
        <v>3.382E-3</v>
      </c>
      <c r="AW181">
        <v>3.5760000000000002E-3</v>
      </c>
      <c r="AX181">
        <v>3.1059999999999998E-3</v>
      </c>
      <c r="AY181">
        <v>3.2599999999999999E-3</v>
      </c>
      <c r="AZ181">
        <v>1.3619999999999999E-3</v>
      </c>
      <c r="BA181">
        <v>1.021E-3</v>
      </c>
      <c r="BB181">
        <v>4.1539999999999997E-3</v>
      </c>
      <c r="BC181">
        <v>1.5039999999999999E-3</v>
      </c>
      <c r="BD181">
        <v>4.8380000000000003E-3</v>
      </c>
      <c r="BE181">
        <v>8.6700000000000004E-4</v>
      </c>
      <c r="BF181">
        <v>1.5120000000000001E-3</v>
      </c>
      <c r="BG181">
        <v>1.0820000000000001E-3</v>
      </c>
      <c r="BH181">
        <v>1.0300000000000001E-3</v>
      </c>
      <c r="BI181">
        <v>2.3449999999999999E-3</v>
      </c>
      <c r="BJ181">
        <v>1.98E-3</v>
      </c>
      <c r="BK181">
        <v>2.258E-3</v>
      </c>
      <c r="BL181">
        <v>1.7329999999999999E-3</v>
      </c>
      <c r="BM181">
        <v>2.3519999999999999E-3</v>
      </c>
      <c r="BN181">
        <v>1.5900000000000001E-3</v>
      </c>
      <c r="BO181">
        <v>4.2649999999999997E-3</v>
      </c>
      <c r="BP181">
        <v>4.1570000000000001E-3</v>
      </c>
      <c r="BQ181">
        <v>1.109E-3</v>
      </c>
      <c r="BR181">
        <v>3.3930000000000002E-3</v>
      </c>
      <c r="BS181">
        <v>3.49E-3</v>
      </c>
      <c r="BT181">
        <v>9.9670000000000002E-3</v>
      </c>
      <c r="BU181">
        <v>1.2340000000000001E-3</v>
      </c>
      <c r="BV181">
        <v>7.809E-3</v>
      </c>
      <c r="BW181">
        <v>8.4599999999999996E-4</v>
      </c>
      <c r="BX181">
        <v>3.127E-3</v>
      </c>
      <c r="BY181">
        <v>4.8399999999999997E-3</v>
      </c>
      <c r="BZ181">
        <v>4.9319999999999998E-3</v>
      </c>
      <c r="CA181">
        <v>5.0239999999999998E-3</v>
      </c>
      <c r="CB181">
        <v>1.6609999999999999E-3</v>
      </c>
      <c r="CC181">
        <v>8.8509999999999995E-3</v>
      </c>
      <c r="CD181">
        <v>1.5640000000000001E-3</v>
      </c>
      <c r="CE181">
        <v>8.8050000000000003E-3</v>
      </c>
      <c r="CF181">
        <v>1.1684E-2</v>
      </c>
      <c r="CG181">
        <v>1.3667E-2</v>
      </c>
      <c r="CH181">
        <v>1.624E-3</v>
      </c>
      <c r="CI181">
        <v>1.0430999999999999E-2</v>
      </c>
      <c r="CJ181">
        <v>1.8029E-2</v>
      </c>
      <c r="CK181">
        <v>1.2019999999999999E-3</v>
      </c>
      <c r="CL181">
        <v>5.1489999999999999E-3</v>
      </c>
      <c r="CM181">
        <v>5.3E-3</v>
      </c>
      <c r="CN181">
        <v>7.0200000000000004E-4</v>
      </c>
      <c r="CO181">
        <v>4.5339999999999998E-3</v>
      </c>
      <c r="CP181">
        <v>1.6282999999999999E-2</v>
      </c>
      <c r="CQ181">
        <v>9.809E-3</v>
      </c>
      <c r="CR181">
        <v>1.6920000000000001E-2</v>
      </c>
      <c r="CS181">
        <v>1.1900000000000001E-3</v>
      </c>
      <c r="CT181">
        <v>5.6700000000000001E-4</v>
      </c>
      <c r="CU181">
        <v>5.2199999999999998E-3</v>
      </c>
      <c r="CV181">
        <v>1.5004999999999999E-2</v>
      </c>
      <c r="CW181">
        <v>2.7663E-2</v>
      </c>
      <c r="CX181">
        <v>7.5649999999999997E-3</v>
      </c>
      <c r="CY181">
        <v>2.7230000000000002E-3</v>
      </c>
      <c r="CZ181">
        <v>5.496E-3</v>
      </c>
      <c r="DA181">
        <v>1.078E-3</v>
      </c>
      <c r="DB181">
        <v>4.6999999999999997E-5</v>
      </c>
      <c r="DC181">
        <v>4.1999999999999998E-5</v>
      </c>
      <c r="DD181">
        <v>7.8999999999999996E-5</v>
      </c>
      <c r="DE181">
        <v>3.4999999999999997E-5</v>
      </c>
      <c r="DF181">
        <v>1.36E-4</v>
      </c>
      <c r="DG181">
        <v>1.1069999999999999E-3</v>
      </c>
      <c r="DH181">
        <v>1.1850000000000001E-3</v>
      </c>
      <c r="DI181">
        <v>1.2799999999999999E-4</v>
      </c>
      <c r="DJ181">
        <v>1.255E-3</v>
      </c>
      <c r="DK181">
        <v>1.8339999999999999E-3</v>
      </c>
      <c r="DL181">
        <v>3.771E-3</v>
      </c>
      <c r="DM181">
        <v>8.8699999999999998E-4</v>
      </c>
      <c r="DN181">
        <v>1.405E-3</v>
      </c>
      <c r="DO181">
        <v>1.701E-3</v>
      </c>
      <c r="DP181">
        <v>1.438E-3</v>
      </c>
      <c r="DQ181">
        <v>2.0769999999999999E-3</v>
      </c>
      <c r="DR181">
        <v>1.6980000000000001E-3</v>
      </c>
      <c r="DS181">
        <v>5.0400000000000002E-3</v>
      </c>
      <c r="DT181">
        <v>5.64E-3</v>
      </c>
      <c r="DU181">
        <v>2.7629999999999998E-3</v>
      </c>
      <c r="DV181">
        <v>2.13E-4</v>
      </c>
      <c r="DW181">
        <v>3.6000000000000001E-5</v>
      </c>
      <c r="DX181">
        <v>9.1500000000000001E-4</v>
      </c>
      <c r="DY181">
        <v>0</v>
      </c>
      <c r="DZ181">
        <v>3.454E-3</v>
      </c>
      <c r="EA181">
        <v>3.411E-3</v>
      </c>
      <c r="EB181">
        <v>3.2659999999999998E-3</v>
      </c>
      <c r="EC181">
        <v>1.03E-4</v>
      </c>
      <c r="ED181">
        <v>2.9949999999999998E-3</v>
      </c>
      <c r="EE181">
        <v>9.3999999999999997E-4</v>
      </c>
      <c r="EF181">
        <v>1.7930000000000001E-3</v>
      </c>
      <c r="EG181">
        <v>2.9090000000000001E-3</v>
      </c>
      <c r="EH181">
        <v>2.7179999999999999E-3</v>
      </c>
      <c r="EI181">
        <v>1.828E-3</v>
      </c>
      <c r="EJ181">
        <v>1.6360000000000001E-3</v>
      </c>
      <c r="EK181">
        <v>1.6930000000000001E-3</v>
      </c>
      <c r="EL181">
        <v>5.47E-3</v>
      </c>
      <c r="EM181">
        <v>2.2079999999999999E-3</v>
      </c>
      <c r="EN181">
        <v>1.7260000000000001E-3</v>
      </c>
      <c r="EO181">
        <v>4.6600000000000001E-3</v>
      </c>
      <c r="EP181">
        <v>2.4390000000000002E-3</v>
      </c>
      <c r="EQ181">
        <v>1.01E-4</v>
      </c>
      <c r="ER181">
        <v>3.0300000000000001E-3</v>
      </c>
      <c r="ES181">
        <v>4.0619999999999996E-3</v>
      </c>
      <c r="ET181">
        <v>3.4359999999999998E-3</v>
      </c>
      <c r="EU181">
        <v>0</v>
      </c>
      <c r="EV181">
        <v>3.6259999999999999E-3</v>
      </c>
      <c r="EW181">
        <v>2.1979999999999999E-3</v>
      </c>
      <c r="EX181">
        <v>1.47E-3</v>
      </c>
      <c r="EY181">
        <v>3.9709999999999997E-3</v>
      </c>
      <c r="EZ181">
        <v>2.6189999999999998E-3</v>
      </c>
      <c r="FA181">
        <v>5.1240000000000001E-3</v>
      </c>
      <c r="FB181">
        <v>5.9690000000000003E-3</v>
      </c>
      <c r="FC181">
        <v>1.1689999999999999E-3</v>
      </c>
      <c r="FD181">
        <v>1.1861E-2</v>
      </c>
      <c r="FE181">
        <v>7.6930000000000002E-3</v>
      </c>
      <c r="FF181">
        <v>4.4180000000000001E-3</v>
      </c>
      <c r="FG181">
        <v>1.4401000000000001E-2</v>
      </c>
      <c r="FH181">
        <v>1.606E-3</v>
      </c>
    </row>
    <row r="182" spans="1:164">
      <c r="A182" s="1">
        <v>29053</v>
      </c>
      <c r="B182">
        <v>8.8090000000000009E-3</v>
      </c>
      <c r="C182">
        <v>1.7014999999999999E-2</v>
      </c>
      <c r="D182">
        <v>4.7029999999999997E-3</v>
      </c>
      <c r="E182">
        <v>1.073E-3</v>
      </c>
      <c r="F182">
        <v>5.607E-3</v>
      </c>
      <c r="G182">
        <v>7.1209999999999997E-3</v>
      </c>
      <c r="H182">
        <v>8.2660000000000008E-3</v>
      </c>
      <c r="I182">
        <v>1.3899999999999999E-4</v>
      </c>
      <c r="J182">
        <v>1.0219999999999999E-3</v>
      </c>
      <c r="K182">
        <v>1.7200000000000001E-4</v>
      </c>
      <c r="L182">
        <v>1.474E-3</v>
      </c>
      <c r="M182">
        <v>9.0799999999999995E-4</v>
      </c>
      <c r="N182">
        <v>1.7899999999999999E-4</v>
      </c>
      <c r="O182">
        <v>7.6900000000000004E-4</v>
      </c>
      <c r="P182">
        <v>8.2399999999999997E-4</v>
      </c>
      <c r="Q182">
        <v>9.8999999999999994E-5</v>
      </c>
      <c r="R182">
        <v>1.15E-4</v>
      </c>
      <c r="S182">
        <v>1.8200000000000001E-4</v>
      </c>
      <c r="T182">
        <v>1.34E-4</v>
      </c>
      <c r="U182">
        <v>6.5799999999999995E-4</v>
      </c>
      <c r="V182">
        <v>4.8200000000000001E-4</v>
      </c>
      <c r="W182">
        <v>1.16E-3</v>
      </c>
      <c r="X182">
        <v>1.4480000000000001E-3</v>
      </c>
      <c r="Y182">
        <v>7.7099999999999998E-4</v>
      </c>
      <c r="Z182">
        <v>7.4299999999999995E-4</v>
      </c>
      <c r="AA182">
        <v>8.1599999999999999E-4</v>
      </c>
      <c r="AB182">
        <v>1.057E-3</v>
      </c>
      <c r="AC182">
        <v>1.1249999999999999E-3</v>
      </c>
      <c r="AD182">
        <v>1.3619999999999999E-3</v>
      </c>
      <c r="AE182">
        <v>6.9399999999999996E-4</v>
      </c>
      <c r="AF182">
        <v>6.1600000000000001E-4</v>
      </c>
      <c r="AG182">
        <v>7.0500000000000001E-4</v>
      </c>
      <c r="AH182">
        <v>7.8600000000000002E-4</v>
      </c>
      <c r="AI182">
        <v>2.4600000000000002E-4</v>
      </c>
      <c r="AJ182">
        <v>6.5899999999999997E-4</v>
      </c>
      <c r="AK182">
        <v>1.426E-3</v>
      </c>
      <c r="AL182">
        <v>6.4899999999999995E-4</v>
      </c>
      <c r="AM182">
        <v>1.4250000000000001E-3</v>
      </c>
      <c r="AN182">
        <v>1.578E-3</v>
      </c>
      <c r="AO182">
        <v>2.3110000000000001E-3</v>
      </c>
      <c r="AP182">
        <v>1.054E-3</v>
      </c>
      <c r="AQ182">
        <v>1.0070000000000001E-3</v>
      </c>
      <c r="AR182">
        <v>2.2620000000000001E-3</v>
      </c>
      <c r="AS182">
        <v>2.5500000000000002E-3</v>
      </c>
      <c r="AT182">
        <v>1.238E-3</v>
      </c>
      <c r="AU182">
        <v>7.7099999999999998E-4</v>
      </c>
      <c r="AV182">
        <v>2.8909999999999999E-3</v>
      </c>
      <c r="AW182">
        <v>3.1389999999999999E-3</v>
      </c>
      <c r="AX182">
        <v>2.6159999999999998E-3</v>
      </c>
      <c r="AY182">
        <v>2.8440000000000002E-3</v>
      </c>
      <c r="AZ182">
        <v>1.371E-3</v>
      </c>
      <c r="BA182">
        <v>9.7300000000000002E-4</v>
      </c>
      <c r="BB182">
        <v>3.6809999999999998E-3</v>
      </c>
      <c r="BC182">
        <v>1.0820000000000001E-3</v>
      </c>
      <c r="BD182">
        <v>4.2880000000000001E-3</v>
      </c>
      <c r="BE182">
        <v>8.1800000000000004E-4</v>
      </c>
      <c r="BF182">
        <v>1.206E-3</v>
      </c>
      <c r="BG182">
        <v>1.6000000000000001E-3</v>
      </c>
      <c r="BH182">
        <v>2.32E-4</v>
      </c>
      <c r="BI182">
        <v>3.0980000000000001E-3</v>
      </c>
      <c r="BJ182">
        <v>1.65E-3</v>
      </c>
      <c r="BK182">
        <v>1.8619999999999999E-3</v>
      </c>
      <c r="BL182">
        <v>7.2800000000000002E-4</v>
      </c>
      <c r="BM182">
        <v>1.616E-3</v>
      </c>
      <c r="BN182">
        <v>1.5200000000000001E-3</v>
      </c>
      <c r="BO182">
        <v>4.3750000000000004E-3</v>
      </c>
      <c r="BP182">
        <v>1.286E-3</v>
      </c>
      <c r="BQ182">
        <v>5.0900000000000001E-4</v>
      </c>
      <c r="BR182">
        <v>3.2490000000000002E-3</v>
      </c>
      <c r="BS182">
        <v>3.3809999999999999E-3</v>
      </c>
      <c r="BT182">
        <v>6.3900000000000003E-4</v>
      </c>
      <c r="BU182">
        <v>5.22E-4</v>
      </c>
      <c r="BV182">
        <v>3.179E-3</v>
      </c>
      <c r="BW182">
        <v>5.6899999999999995E-4</v>
      </c>
      <c r="BX182">
        <v>2.4750000000000002E-3</v>
      </c>
      <c r="BY182">
        <v>4.803E-3</v>
      </c>
      <c r="BZ182">
        <v>2.078E-3</v>
      </c>
      <c r="CA182">
        <v>3.8600000000000001E-3</v>
      </c>
      <c r="CB182">
        <v>1.5089999999999999E-3</v>
      </c>
      <c r="CC182">
        <v>5.3969999999999999E-3</v>
      </c>
      <c r="CD182">
        <v>1.4139999999999999E-3</v>
      </c>
      <c r="CE182">
        <v>7.2199999999999999E-3</v>
      </c>
      <c r="CF182">
        <v>9.6170000000000005E-3</v>
      </c>
      <c r="CG182">
        <v>1.1261E-2</v>
      </c>
      <c r="CH182">
        <v>1.2130000000000001E-3</v>
      </c>
      <c r="CI182">
        <v>7.9520000000000007E-3</v>
      </c>
      <c r="CJ182">
        <v>1.5657000000000001E-2</v>
      </c>
      <c r="CK182">
        <v>9.7300000000000002E-4</v>
      </c>
      <c r="CL182">
        <v>5.1019999999999998E-3</v>
      </c>
      <c r="CM182">
        <v>5.7910000000000001E-3</v>
      </c>
      <c r="CN182">
        <v>7.5000000000000002E-4</v>
      </c>
      <c r="CO182">
        <v>5.3109999999999997E-3</v>
      </c>
      <c r="CP182">
        <v>1.7808000000000001E-2</v>
      </c>
      <c r="CQ182">
        <v>5.7400000000000003E-3</v>
      </c>
      <c r="CR182">
        <v>1.4132E-2</v>
      </c>
      <c r="CS182">
        <v>1.3309999999999999E-3</v>
      </c>
      <c r="CT182">
        <v>6.2E-4</v>
      </c>
      <c r="CU182">
        <v>7.9000000000000001E-4</v>
      </c>
      <c r="CV182">
        <v>5.2059999999999997E-3</v>
      </c>
      <c r="CW182">
        <v>1.6386999999999999E-2</v>
      </c>
      <c r="CX182">
        <v>1.815E-3</v>
      </c>
      <c r="CY182">
        <v>3.4390000000000002E-3</v>
      </c>
      <c r="CZ182">
        <v>3.8500000000000001E-3</v>
      </c>
      <c r="DA182">
        <v>1.1000000000000001E-3</v>
      </c>
      <c r="DB182">
        <v>3.48E-4</v>
      </c>
      <c r="DC182">
        <v>1.63E-4</v>
      </c>
      <c r="DD182">
        <v>1.63E-4</v>
      </c>
      <c r="DE182">
        <v>1.07E-4</v>
      </c>
      <c r="DF182">
        <v>2.43E-4</v>
      </c>
      <c r="DG182">
        <v>1.15E-3</v>
      </c>
      <c r="DH182">
        <v>1.3550000000000001E-3</v>
      </c>
      <c r="DI182">
        <v>8.2000000000000001E-5</v>
      </c>
      <c r="DJ182">
        <v>1.2520000000000001E-3</v>
      </c>
      <c r="DK182">
        <v>2.6809999999999998E-3</v>
      </c>
      <c r="DL182">
        <v>3.3240000000000001E-3</v>
      </c>
      <c r="DM182">
        <v>8.1499999999999997E-4</v>
      </c>
      <c r="DN182">
        <v>1.4319999999999999E-3</v>
      </c>
      <c r="DO182">
        <v>2.0089999999999999E-3</v>
      </c>
      <c r="DP182">
        <v>1.652E-3</v>
      </c>
      <c r="DQ182">
        <v>2.1610000000000002E-3</v>
      </c>
      <c r="DR182">
        <v>1.9120000000000001E-3</v>
      </c>
      <c r="DS182">
        <v>4.1029999999999999E-3</v>
      </c>
      <c r="DT182">
        <v>6.3470000000000002E-3</v>
      </c>
      <c r="DU182">
        <v>4.6369999999999996E-3</v>
      </c>
      <c r="DV182">
        <v>4.4200000000000001E-4</v>
      </c>
      <c r="DW182">
        <v>7.1000000000000005E-5</v>
      </c>
      <c r="DX182">
        <v>9.3700000000000001E-4</v>
      </c>
      <c r="DY182">
        <v>1.7200000000000001E-4</v>
      </c>
      <c r="DZ182">
        <v>3.1210000000000001E-3</v>
      </c>
      <c r="EA182">
        <v>2.9710000000000001E-3</v>
      </c>
      <c r="EB182">
        <v>2.836E-3</v>
      </c>
      <c r="EC182">
        <v>9.7E-5</v>
      </c>
      <c r="ED182">
        <v>4.921E-3</v>
      </c>
      <c r="EE182">
        <v>8.9499999999999996E-4</v>
      </c>
      <c r="EF182">
        <v>1.9550000000000001E-3</v>
      </c>
      <c r="EG182">
        <v>2.1710000000000002E-3</v>
      </c>
      <c r="EH182">
        <v>2.5079999999999998E-3</v>
      </c>
      <c r="EI182">
        <v>1.786E-3</v>
      </c>
      <c r="EJ182">
        <v>1.547E-3</v>
      </c>
      <c r="EK182">
        <v>1.129E-3</v>
      </c>
      <c r="EL182">
        <v>4.9810000000000002E-3</v>
      </c>
      <c r="EM182">
        <v>1.5770000000000001E-3</v>
      </c>
      <c r="EN182">
        <v>2.0530000000000001E-3</v>
      </c>
      <c r="EO182">
        <v>4.2180000000000004E-3</v>
      </c>
      <c r="EP182">
        <v>2.2339999999999999E-3</v>
      </c>
      <c r="EQ182">
        <v>1.5899999999999999E-4</v>
      </c>
      <c r="ER182">
        <v>2.856E-3</v>
      </c>
      <c r="ES182">
        <v>4.5519999999999996E-3</v>
      </c>
      <c r="ET182">
        <v>3.3159999999999999E-3</v>
      </c>
      <c r="EU182">
        <v>7.18E-4</v>
      </c>
      <c r="EV182">
        <v>3.467E-3</v>
      </c>
      <c r="EW182">
        <v>2.3839999999999998E-3</v>
      </c>
      <c r="EX182">
        <v>1.6850000000000001E-3</v>
      </c>
      <c r="EY182">
        <v>3.5239999999999998E-3</v>
      </c>
      <c r="EZ182">
        <v>2.307E-3</v>
      </c>
      <c r="FA182">
        <v>3.3630000000000001E-3</v>
      </c>
      <c r="FB182">
        <v>4.4169999999999999E-3</v>
      </c>
      <c r="FC182">
        <v>8.7100000000000003E-4</v>
      </c>
      <c r="FD182">
        <v>9.5729999999999999E-3</v>
      </c>
      <c r="FE182">
        <v>5.2290000000000001E-3</v>
      </c>
      <c r="FF182">
        <v>2.9859999999999999E-3</v>
      </c>
      <c r="FG182">
        <v>1.3381000000000001E-2</v>
      </c>
      <c r="FH182">
        <v>1.106E-3</v>
      </c>
    </row>
    <row r="183" spans="1:164">
      <c r="A183" s="1">
        <v>29083</v>
      </c>
      <c r="B183">
        <v>9.8770000000000004E-3</v>
      </c>
      <c r="C183">
        <v>2.3435999999999998E-2</v>
      </c>
      <c r="D183">
        <v>3.81E-3</v>
      </c>
      <c r="E183">
        <v>2.0609999999999999E-3</v>
      </c>
      <c r="F183">
        <v>9.8390000000000005E-3</v>
      </c>
      <c r="G183">
        <v>1.5889E-2</v>
      </c>
      <c r="H183">
        <v>2.6610999999999999E-2</v>
      </c>
      <c r="I183">
        <v>2.2850000000000001E-3</v>
      </c>
      <c r="J183">
        <v>8.567E-3</v>
      </c>
      <c r="K183">
        <v>5.0699999999999996E-4</v>
      </c>
      <c r="L183">
        <v>1.549E-3</v>
      </c>
      <c r="M183">
        <v>9.4899999999999997E-4</v>
      </c>
      <c r="N183">
        <v>5.1699999999999999E-4</v>
      </c>
      <c r="O183">
        <v>2.3470000000000001E-3</v>
      </c>
      <c r="P183">
        <v>9.2599999999999996E-4</v>
      </c>
      <c r="Q183">
        <v>1.54E-4</v>
      </c>
      <c r="R183">
        <v>2.5500000000000002E-4</v>
      </c>
      <c r="S183">
        <v>3.6200000000000002E-4</v>
      </c>
      <c r="T183">
        <v>3.4699999999999998E-4</v>
      </c>
      <c r="U183">
        <v>6.4899999999999995E-4</v>
      </c>
      <c r="V183">
        <v>6.8199999999999999E-4</v>
      </c>
      <c r="W183">
        <v>1.188E-3</v>
      </c>
      <c r="X183">
        <v>2.7820000000000002E-3</v>
      </c>
      <c r="Y183">
        <v>8.7399999999999999E-4</v>
      </c>
      <c r="Z183">
        <v>8.1400000000000005E-4</v>
      </c>
      <c r="AA183">
        <v>8.0900000000000004E-4</v>
      </c>
      <c r="AB183">
        <v>1.08E-3</v>
      </c>
      <c r="AC183">
        <v>1.1609999999999999E-3</v>
      </c>
      <c r="AD183">
        <v>1.374E-3</v>
      </c>
      <c r="AE183">
        <v>6.8800000000000003E-4</v>
      </c>
      <c r="AF183">
        <v>5.1500000000000005E-4</v>
      </c>
      <c r="AG183">
        <v>6.5499999999999998E-4</v>
      </c>
      <c r="AH183">
        <v>8.7000000000000001E-4</v>
      </c>
      <c r="AI183">
        <v>2.33E-4</v>
      </c>
      <c r="AJ183">
        <v>5.8900000000000001E-4</v>
      </c>
      <c r="AK183">
        <v>1.2700000000000001E-3</v>
      </c>
      <c r="AL183">
        <v>5.8399999999999999E-4</v>
      </c>
      <c r="AM183">
        <v>1.4090000000000001E-3</v>
      </c>
      <c r="AN183">
        <v>1.395E-3</v>
      </c>
      <c r="AO183">
        <v>2.166E-3</v>
      </c>
      <c r="AP183">
        <v>1.0139999999999999E-3</v>
      </c>
      <c r="AQ183">
        <v>1.0300000000000001E-3</v>
      </c>
      <c r="AR183">
        <v>2.1069999999999999E-3</v>
      </c>
      <c r="AS183">
        <v>2.2529999999999998E-3</v>
      </c>
      <c r="AT183">
        <v>9.7000000000000005E-4</v>
      </c>
      <c r="AU183">
        <v>7.5100000000000004E-4</v>
      </c>
      <c r="AV183">
        <v>3.0839999999999999E-3</v>
      </c>
      <c r="AW183">
        <v>2.872E-3</v>
      </c>
      <c r="AX183">
        <v>2.4729999999999999E-3</v>
      </c>
      <c r="AY183">
        <v>2.7560000000000002E-3</v>
      </c>
      <c r="AZ183">
        <v>1.188E-3</v>
      </c>
      <c r="BA183">
        <v>8.8900000000000003E-4</v>
      </c>
      <c r="BB183">
        <v>3.362E-3</v>
      </c>
      <c r="BC183">
        <v>1.1609999999999999E-3</v>
      </c>
      <c r="BD183">
        <v>3.9329999999999999E-3</v>
      </c>
      <c r="BE183">
        <v>9.5799999999999998E-4</v>
      </c>
      <c r="BF183">
        <v>1.537E-3</v>
      </c>
      <c r="BG183">
        <v>1.7409999999999999E-3</v>
      </c>
      <c r="BH183">
        <v>2.0509999999999999E-3</v>
      </c>
      <c r="BI183">
        <v>2.3530000000000001E-3</v>
      </c>
      <c r="BJ183">
        <v>1.464E-3</v>
      </c>
      <c r="BK183">
        <v>1.4170000000000001E-3</v>
      </c>
      <c r="BL183">
        <v>2.3570000000000002E-3</v>
      </c>
      <c r="BM183">
        <v>2.1689999999999999E-3</v>
      </c>
      <c r="BN183">
        <v>1.2179999999999999E-3</v>
      </c>
      <c r="BO183">
        <v>3.424E-3</v>
      </c>
      <c r="BP183">
        <v>4.5560000000000002E-3</v>
      </c>
      <c r="BQ183">
        <v>1.3029999999999999E-3</v>
      </c>
      <c r="BR183">
        <v>3.0209999999999998E-3</v>
      </c>
      <c r="BS183">
        <v>3.1470000000000001E-3</v>
      </c>
      <c r="BT183">
        <v>6.9150000000000001E-3</v>
      </c>
      <c r="BU183">
        <v>1.4319999999999999E-3</v>
      </c>
      <c r="BV183">
        <v>7.0889999999999998E-3</v>
      </c>
      <c r="BW183">
        <v>1.6329999999999999E-3</v>
      </c>
      <c r="BX183">
        <v>3.669E-3</v>
      </c>
      <c r="BY183">
        <v>4.3080000000000002E-3</v>
      </c>
      <c r="BZ183">
        <v>8.0029999999999997E-3</v>
      </c>
      <c r="CA183">
        <v>2.673E-3</v>
      </c>
      <c r="CB183">
        <v>1.379E-3</v>
      </c>
      <c r="CC183">
        <v>1.2597000000000001E-2</v>
      </c>
      <c r="CD183">
        <v>1.9599999999999999E-3</v>
      </c>
      <c r="CE183">
        <v>1.2213E-2</v>
      </c>
      <c r="CF183">
        <v>1.5271E-2</v>
      </c>
      <c r="CG183">
        <v>1.8505000000000001E-2</v>
      </c>
      <c r="CH183">
        <v>2.1080000000000001E-3</v>
      </c>
      <c r="CI183">
        <v>1.3932E-2</v>
      </c>
      <c r="CJ183">
        <v>2.2291999999999999E-2</v>
      </c>
      <c r="CK183">
        <v>1.7309999999999999E-3</v>
      </c>
      <c r="CL183">
        <v>1.1466E-2</v>
      </c>
      <c r="CM183">
        <v>5.0179999999999999E-3</v>
      </c>
      <c r="CN183">
        <v>8.0800000000000002E-4</v>
      </c>
      <c r="CO183">
        <v>4.1960000000000001E-3</v>
      </c>
      <c r="CP183">
        <v>2.3139E-2</v>
      </c>
      <c r="CQ183">
        <v>1.1006E-2</v>
      </c>
      <c r="CR183">
        <v>2.0150999999999999E-2</v>
      </c>
      <c r="CS183">
        <v>1.828E-3</v>
      </c>
      <c r="CT183">
        <v>7.3099999999999999E-4</v>
      </c>
      <c r="CU183">
        <v>4.143E-3</v>
      </c>
      <c r="CV183">
        <v>2.5159000000000001E-2</v>
      </c>
      <c r="CW183">
        <v>3.3682999999999998E-2</v>
      </c>
      <c r="CX183">
        <v>4.2220000000000001E-3</v>
      </c>
      <c r="CY183">
        <v>8.8640000000000004E-3</v>
      </c>
      <c r="CZ183">
        <v>1.0430999999999999E-2</v>
      </c>
      <c r="DA183">
        <v>1.0809999999999999E-3</v>
      </c>
      <c r="DB183">
        <v>1.5740000000000001E-3</v>
      </c>
      <c r="DC183">
        <v>2.42E-4</v>
      </c>
      <c r="DD183">
        <v>9.9099999999999991E-4</v>
      </c>
      <c r="DE183">
        <v>5.1900000000000004E-4</v>
      </c>
      <c r="DF183">
        <v>1.3290000000000001E-3</v>
      </c>
      <c r="DG183">
        <v>1.1800000000000001E-3</v>
      </c>
      <c r="DH183">
        <v>1.2260000000000001E-3</v>
      </c>
      <c r="DI183">
        <v>2.5599999999999999E-4</v>
      </c>
      <c r="DJ183">
        <v>1.1429999999999999E-3</v>
      </c>
      <c r="DK183">
        <v>1.8029999999999999E-3</v>
      </c>
      <c r="DL183">
        <v>3.4659999999999999E-3</v>
      </c>
      <c r="DM183">
        <v>9.9200000000000004E-4</v>
      </c>
      <c r="DN183">
        <v>1.4400000000000001E-3</v>
      </c>
      <c r="DO183">
        <v>1.0679999999999999E-3</v>
      </c>
      <c r="DP183">
        <v>1.6119999999999999E-3</v>
      </c>
      <c r="DQ183">
        <v>2.091E-3</v>
      </c>
      <c r="DR183">
        <v>1.7470000000000001E-3</v>
      </c>
      <c r="DS183">
        <v>5.2040000000000003E-3</v>
      </c>
      <c r="DT183">
        <v>4.5970000000000004E-3</v>
      </c>
      <c r="DU183">
        <v>1.1296E-2</v>
      </c>
      <c r="DV183">
        <v>1.869E-3</v>
      </c>
      <c r="DW183">
        <v>3.7500000000000001E-4</v>
      </c>
      <c r="DX183">
        <v>8.2100000000000001E-4</v>
      </c>
      <c r="DY183">
        <v>9.8200000000000002E-4</v>
      </c>
      <c r="DZ183">
        <v>2.6099999999999999E-3</v>
      </c>
      <c r="EA183">
        <v>3.0249999999999999E-3</v>
      </c>
      <c r="EB183">
        <v>2.8170000000000001E-3</v>
      </c>
      <c r="EC183">
        <v>2.7300000000000002E-4</v>
      </c>
      <c r="ED183">
        <v>9.7169999999999999E-3</v>
      </c>
      <c r="EE183">
        <v>8.5099999999999998E-4</v>
      </c>
      <c r="EF183">
        <v>1.6149999999999999E-3</v>
      </c>
      <c r="EG183">
        <v>1.694E-3</v>
      </c>
      <c r="EH183">
        <v>2.111E-3</v>
      </c>
      <c r="EI183">
        <v>1.346E-3</v>
      </c>
      <c r="EJ183">
        <v>1.382E-3</v>
      </c>
      <c r="EK183">
        <v>1.103E-3</v>
      </c>
      <c r="EL183">
        <v>4.431E-3</v>
      </c>
      <c r="EM183">
        <v>1.5250000000000001E-3</v>
      </c>
      <c r="EN183">
        <v>1.9040000000000001E-3</v>
      </c>
      <c r="EO183">
        <v>3.9119999999999997E-3</v>
      </c>
      <c r="EP183">
        <v>1.7030000000000001E-3</v>
      </c>
      <c r="EQ183">
        <v>1.6100000000000001E-4</v>
      </c>
      <c r="ER183">
        <v>2.317E-3</v>
      </c>
      <c r="ES183">
        <v>5.2690000000000002E-3</v>
      </c>
      <c r="ET183">
        <v>3.0799999999999998E-3</v>
      </c>
      <c r="EU183">
        <v>1.6080000000000001E-3</v>
      </c>
      <c r="EV183">
        <v>3.3010000000000001E-3</v>
      </c>
      <c r="EW183">
        <v>2.2049999999999999E-3</v>
      </c>
      <c r="EX183">
        <v>1.8550000000000001E-3</v>
      </c>
      <c r="EY183">
        <v>2.823E-3</v>
      </c>
      <c r="EZ183">
        <v>3.2169999999999998E-3</v>
      </c>
      <c r="FA183">
        <v>6.5269999999999998E-3</v>
      </c>
      <c r="FB183">
        <v>3.1570000000000001E-3</v>
      </c>
      <c r="FC183">
        <v>1.5820000000000001E-3</v>
      </c>
      <c r="FD183">
        <v>1.5559E-2</v>
      </c>
      <c r="FE183">
        <v>9.7210000000000005E-3</v>
      </c>
      <c r="FF183">
        <v>5.8120000000000003E-3</v>
      </c>
      <c r="FG183">
        <v>1.3488999999999999E-2</v>
      </c>
      <c r="FH183">
        <v>2.653E-3</v>
      </c>
    </row>
    <row r="184" spans="1:164">
      <c r="A184" s="1">
        <v>29113</v>
      </c>
      <c r="B184">
        <v>1.9098E-2</v>
      </c>
      <c r="C184">
        <v>2.6134999999999999E-2</v>
      </c>
      <c r="D184">
        <v>9.4509999999999993E-3</v>
      </c>
      <c r="E184">
        <v>3.6970000000000002E-3</v>
      </c>
      <c r="F184">
        <v>1.2517E-2</v>
      </c>
      <c r="G184">
        <v>2.9054E-2</v>
      </c>
      <c r="H184">
        <v>3.0280999999999999E-2</v>
      </c>
      <c r="I184">
        <v>1.3228999999999999E-2</v>
      </c>
      <c r="J184">
        <v>9.4260000000000004E-3</v>
      </c>
      <c r="K184">
        <v>1.191E-3</v>
      </c>
      <c r="L184">
        <v>3.9509999999999997E-3</v>
      </c>
      <c r="M184">
        <v>8.7699999999999996E-4</v>
      </c>
      <c r="N184">
        <v>9.6100000000000005E-4</v>
      </c>
      <c r="O184">
        <v>6.8690000000000001E-3</v>
      </c>
      <c r="P184">
        <v>8.12E-4</v>
      </c>
      <c r="Q184">
        <v>3.1700000000000001E-4</v>
      </c>
      <c r="R184">
        <v>4.0400000000000001E-4</v>
      </c>
      <c r="S184">
        <v>4.2099999999999999E-4</v>
      </c>
      <c r="T184">
        <v>3.8000000000000002E-4</v>
      </c>
      <c r="U184">
        <v>7.0799999999999997E-4</v>
      </c>
      <c r="V184">
        <v>7.1400000000000001E-4</v>
      </c>
      <c r="W184">
        <v>1.0529999999999999E-3</v>
      </c>
      <c r="X184">
        <v>1.6540000000000001E-3</v>
      </c>
      <c r="Y184">
        <v>7.67E-4</v>
      </c>
      <c r="Z184">
        <v>7.3899999999999997E-4</v>
      </c>
      <c r="AA184">
        <v>7.1500000000000003E-4</v>
      </c>
      <c r="AB184">
        <v>9.7000000000000005E-4</v>
      </c>
      <c r="AC184">
        <v>1.0250000000000001E-3</v>
      </c>
      <c r="AD184">
        <v>1.188E-3</v>
      </c>
      <c r="AE184">
        <v>6.4800000000000003E-4</v>
      </c>
      <c r="AF184">
        <v>5.6800000000000004E-4</v>
      </c>
      <c r="AG184">
        <v>6.6E-4</v>
      </c>
      <c r="AH184">
        <v>8.0900000000000004E-4</v>
      </c>
      <c r="AI184">
        <v>2.6800000000000001E-4</v>
      </c>
      <c r="AJ184">
        <v>6.8800000000000003E-4</v>
      </c>
      <c r="AK184">
        <v>1.114E-3</v>
      </c>
      <c r="AL184">
        <v>5.9199999999999997E-4</v>
      </c>
      <c r="AM184">
        <v>1.2160000000000001E-3</v>
      </c>
      <c r="AN184">
        <v>1.2949999999999999E-3</v>
      </c>
      <c r="AO184">
        <v>2.186E-3</v>
      </c>
      <c r="AP184">
        <v>1.0510000000000001E-3</v>
      </c>
      <c r="AQ184">
        <v>9.6699999999999998E-4</v>
      </c>
      <c r="AR184">
        <v>1.7750000000000001E-3</v>
      </c>
      <c r="AS184">
        <v>2.016E-3</v>
      </c>
      <c r="AT184">
        <v>1.5770000000000001E-3</v>
      </c>
      <c r="AU184">
        <v>7.2999999999999996E-4</v>
      </c>
      <c r="AV184">
        <v>3.1020000000000002E-3</v>
      </c>
      <c r="AW184">
        <v>2.8570000000000002E-3</v>
      </c>
      <c r="AX184">
        <v>2.6359999999999999E-3</v>
      </c>
      <c r="AY184">
        <v>3.0040000000000002E-3</v>
      </c>
      <c r="AZ184">
        <v>1.189E-3</v>
      </c>
      <c r="BA184">
        <v>8.2299999999999995E-4</v>
      </c>
      <c r="BB184">
        <v>3.107E-3</v>
      </c>
      <c r="BC184">
        <v>1.1249999999999999E-3</v>
      </c>
      <c r="BD184">
        <v>3.6770000000000001E-3</v>
      </c>
      <c r="BE184">
        <v>1.0759999999999999E-3</v>
      </c>
      <c r="BF184">
        <v>1.686E-3</v>
      </c>
      <c r="BG184">
        <v>2.0079999999999998E-3</v>
      </c>
      <c r="BH184">
        <v>3.166E-3</v>
      </c>
      <c r="BI184">
        <v>4.4679999999999997E-3</v>
      </c>
      <c r="BJ184">
        <v>1.8649999999999999E-3</v>
      </c>
      <c r="BK184">
        <v>1.2769999999999999E-3</v>
      </c>
      <c r="BL184">
        <v>2.6800000000000001E-3</v>
      </c>
      <c r="BM184">
        <v>4.7470000000000004E-3</v>
      </c>
      <c r="BN184">
        <v>1.2869999999999999E-3</v>
      </c>
      <c r="BO184">
        <v>7.8890000000000002E-3</v>
      </c>
      <c r="BP184">
        <v>1.1508000000000001E-2</v>
      </c>
      <c r="BQ184">
        <v>2.784E-3</v>
      </c>
      <c r="BR184">
        <v>3.003E-3</v>
      </c>
      <c r="BS184">
        <v>3.1250000000000002E-3</v>
      </c>
      <c r="BT184">
        <v>1.1579000000000001E-2</v>
      </c>
      <c r="BU184">
        <v>2.2690000000000002E-3</v>
      </c>
      <c r="BV184">
        <v>9.7450000000000002E-3</v>
      </c>
      <c r="BW184">
        <v>2.882E-3</v>
      </c>
      <c r="BX184">
        <v>7.2859999999999999E-3</v>
      </c>
      <c r="BY184">
        <v>3.7629999999999999E-3</v>
      </c>
      <c r="BZ184">
        <v>8.9599999999999992E-3</v>
      </c>
      <c r="CA184">
        <v>2.0820000000000001E-3</v>
      </c>
      <c r="CB184">
        <v>2.947E-3</v>
      </c>
      <c r="CC184">
        <v>1.4711E-2</v>
      </c>
      <c r="CD184">
        <v>5.0309999999999999E-3</v>
      </c>
      <c r="CE184">
        <v>7.4520000000000003E-3</v>
      </c>
      <c r="CF184">
        <v>1.0567999999999999E-2</v>
      </c>
      <c r="CG184">
        <v>1.8224000000000001E-2</v>
      </c>
      <c r="CH184">
        <v>4.9069999999999999E-3</v>
      </c>
      <c r="CI184">
        <v>1.7028999999999999E-2</v>
      </c>
      <c r="CJ184">
        <v>2.4031E-2</v>
      </c>
      <c r="CK184">
        <v>3.4550000000000002E-3</v>
      </c>
      <c r="CL184">
        <v>9.5779999999999997E-3</v>
      </c>
      <c r="CM184">
        <v>1.7253999999999999E-2</v>
      </c>
      <c r="CN184">
        <v>9.8700000000000003E-4</v>
      </c>
      <c r="CO184">
        <v>1.6375000000000001E-2</v>
      </c>
      <c r="CP184">
        <v>2.1308000000000001E-2</v>
      </c>
      <c r="CQ184">
        <v>2.6675000000000001E-2</v>
      </c>
      <c r="CR184">
        <v>2.2286E-2</v>
      </c>
      <c r="CS184">
        <v>2.8340000000000001E-3</v>
      </c>
      <c r="CT184">
        <v>7.7499999999999997E-4</v>
      </c>
      <c r="CU184">
        <v>4.6319999999999998E-3</v>
      </c>
      <c r="CV184">
        <v>3.0491999999999998E-2</v>
      </c>
      <c r="CW184">
        <v>3.4736999999999997E-2</v>
      </c>
      <c r="CX184">
        <v>6.1050000000000002E-3</v>
      </c>
      <c r="CY184">
        <v>1.9342999999999999E-2</v>
      </c>
      <c r="CZ184">
        <v>1.5106E-2</v>
      </c>
      <c r="DA184">
        <v>1.4840000000000001E-3</v>
      </c>
      <c r="DB184">
        <v>3.9789999999999999E-3</v>
      </c>
      <c r="DC184">
        <v>2.6899999999999998E-4</v>
      </c>
      <c r="DD184">
        <v>1.0319999999999999E-3</v>
      </c>
      <c r="DE184">
        <v>1.255E-3</v>
      </c>
      <c r="DF184">
        <v>5.3109999999999997E-3</v>
      </c>
      <c r="DG184">
        <v>1.029E-3</v>
      </c>
      <c r="DH184">
        <v>1.052E-3</v>
      </c>
      <c r="DI184">
        <v>2.5999999999999998E-4</v>
      </c>
      <c r="DJ184">
        <v>1.003E-3</v>
      </c>
      <c r="DK184">
        <v>2.0240000000000002E-3</v>
      </c>
      <c r="DL184">
        <v>3.3890000000000001E-3</v>
      </c>
      <c r="DM184">
        <v>8.4400000000000002E-4</v>
      </c>
      <c r="DN184">
        <v>1.2260000000000001E-3</v>
      </c>
      <c r="DO184">
        <v>1.072E-3</v>
      </c>
      <c r="DP184">
        <v>1.3760000000000001E-3</v>
      </c>
      <c r="DQ184">
        <v>1.823E-3</v>
      </c>
      <c r="DR184">
        <v>1.467E-3</v>
      </c>
      <c r="DS184">
        <v>1.4463999999999999E-2</v>
      </c>
      <c r="DT184">
        <v>5.4799999999999996E-3</v>
      </c>
      <c r="DU184">
        <v>1.9032E-2</v>
      </c>
      <c r="DV184">
        <v>4.3150000000000003E-3</v>
      </c>
      <c r="DW184">
        <v>5.53E-4</v>
      </c>
      <c r="DX184">
        <v>6.8499999999999995E-4</v>
      </c>
      <c r="DY184">
        <v>9.4399999999999996E-4</v>
      </c>
      <c r="DZ184">
        <v>2.6059999999999998E-3</v>
      </c>
      <c r="EA184">
        <v>3.0720000000000001E-3</v>
      </c>
      <c r="EB184">
        <v>2.9580000000000001E-3</v>
      </c>
      <c r="EC184">
        <v>3.9170000000000003E-3</v>
      </c>
      <c r="ED184">
        <v>1.7763999999999999E-2</v>
      </c>
      <c r="EE184">
        <v>8.0199999999999998E-4</v>
      </c>
      <c r="EF184">
        <v>1.4170000000000001E-3</v>
      </c>
      <c r="EG184">
        <v>1.627E-3</v>
      </c>
      <c r="EH184">
        <v>2.3340000000000001E-3</v>
      </c>
      <c r="EI184">
        <v>1.1640000000000001E-3</v>
      </c>
      <c r="EJ184">
        <v>1.382E-3</v>
      </c>
      <c r="EK184">
        <v>1.1659999999999999E-3</v>
      </c>
      <c r="EL184">
        <v>3.8809999999999999E-3</v>
      </c>
      <c r="EM184">
        <v>1.9430000000000001E-3</v>
      </c>
      <c r="EN184">
        <v>3.2620000000000001E-3</v>
      </c>
      <c r="EO184">
        <v>3.6970000000000002E-3</v>
      </c>
      <c r="EP184">
        <v>1.323E-3</v>
      </c>
      <c r="EQ184">
        <v>2.9559999999999999E-3</v>
      </c>
      <c r="ER184">
        <v>2.6350000000000002E-3</v>
      </c>
      <c r="ES184">
        <v>4.3909999999999999E-3</v>
      </c>
      <c r="ET184">
        <v>3.0539999999999999E-3</v>
      </c>
      <c r="EU184">
        <v>3.14E-3</v>
      </c>
      <c r="EV184">
        <v>3.2590000000000002E-3</v>
      </c>
      <c r="EW184">
        <v>5.0150000000000004E-3</v>
      </c>
      <c r="EX184">
        <v>2.1670000000000001E-3</v>
      </c>
      <c r="EY184">
        <v>2.1749999999999999E-3</v>
      </c>
      <c r="EZ184">
        <v>6.8970000000000004E-3</v>
      </c>
      <c r="FA184">
        <v>9.6399999999999993E-3</v>
      </c>
      <c r="FB184">
        <v>2.6090000000000002E-3</v>
      </c>
      <c r="FC184">
        <v>3.7169999999999998E-3</v>
      </c>
      <c r="FD184">
        <v>1.2069E-2</v>
      </c>
      <c r="FE184">
        <v>1.3050000000000001E-2</v>
      </c>
      <c r="FF184">
        <v>8.8400000000000006E-3</v>
      </c>
      <c r="FG184">
        <v>1.2397E-2</v>
      </c>
      <c r="FH184">
        <v>4.7460000000000002E-3</v>
      </c>
    </row>
    <row r="185" spans="1:164">
      <c r="A185" s="1">
        <v>29143</v>
      </c>
      <c r="B185">
        <v>2.2686999999999999E-2</v>
      </c>
      <c r="C185">
        <v>2.6027000000000002E-2</v>
      </c>
      <c r="D185">
        <v>1.5010000000000001E-2</v>
      </c>
      <c r="E185">
        <v>8.8100000000000001E-3</v>
      </c>
      <c r="F185">
        <v>1.8173000000000002E-2</v>
      </c>
      <c r="G185">
        <v>2.9357000000000001E-2</v>
      </c>
      <c r="H185">
        <v>3.3800999999999998E-2</v>
      </c>
      <c r="I185">
        <v>1.7947999999999999E-2</v>
      </c>
      <c r="J185">
        <v>1.1683000000000001E-2</v>
      </c>
      <c r="K185">
        <v>3.607E-3</v>
      </c>
      <c r="L185">
        <v>1.345E-2</v>
      </c>
      <c r="M185">
        <v>8.6799999999999996E-4</v>
      </c>
      <c r="N185">
        <v>1.016E-3</v>
      </c>
      <c r="O185">
        <v>1.9928000000000001E-2</v>
      </c>
      <c r="P185">
        <v>1.0399999999999999E-3</v>
      </c>
      <c r="Q185">
        <v>6.02E-4</v>
      </c>
      <c r="R185">
        <v>6.1899999999999998E-4</v>
      </c>
      <c r="S185">
        <v>6.11E-4</v>
      </c>
      <c r="T185">
        <v>7.4299999999999995E-4</v>
      </c>
      <c r="U185">
        <v>6.6600000000000003E-4</v>
      </c>
      <c r="V185">
        <v>7.9100000000000004E-4</v>
      </c>
      <c r="W185">
        <v>1.059E-3</v>
      </c>
      <c r="X185">
        <v>2.9359999999999998E-3</v>
      </c>
      <c r="Y185">
        <v>1.0380000000000001E-3</v>
      </c>
      <c r="Z185">
        <v>8.5300000000000003E-4</v>
      </c>
      <c r="AA185">
        <v>8.4800000000000001E-4</v>
      </c>
      <c r="AB185">
        <v>9.7999999999999997E-4</v>
      </c>
      <c r="AC185">
        <v>1.0510000000000001E-3</v>
      </c>
      <c r="AD185">
        <v>1.2620000000000001E-3</v>
      </c>
      <c r="AE185">
        <v>7.4200000000000004E-4</v>
      </c>
      <c r="AF185">
        <v>7.1299999999999998E-4</v>
      </c>
      <c r="AG185">
        <v>7.4100000000000001E-4</v>
      </c>
      <c r="AH185">
        <v>8.6799999999999996E-4</v>
      </c>
      <c r="AI185">
        <v>3.3300000000000002E-4</v>
      </c>
      <c r="AJ185">
        <v>7.3399999999999995E-4</v>
      </c>
      <c r="AK185">
        <v>1.253E-3</v>
      </c>
      <c r="AL185">
        <v>6.7599999999999995E-4</v>
      </c>
      <c r="AM185">
        <v>1.511E-3</v>
      </c>
      <c r="AN185">
        <v>1.743E-3</v>
      </c>
      <c r="AO185">
        <v>4.9480000000000001E-3</v>
      </c>
      <c r="AP185">
        <v>2.8249999999999998E-3</v>
      </c>
      <c r="AQ185">
        <v>2.967E-3</v>
      </c>
      <c r="AR185">
        <v>1.913E-3</v>
      </c>
      <c r="AS185">
        <v>2.503E-3</v>
      </c>
      <c r="AT185">
        <v>5.8399999999999997E-3</v>
      </c>
      <c r="AU185">
        <v>7.6999999999999996E-4</v>
      </c>
      <c r="AV185">
        <v>3.7750000000000001E-3</v>
      </c>
      <c r="AW185">
        <v>2.562E-3</v>
      </c>
      <c r="AX185">
        <v>2.6099999999999999E-3</v>
      </c>
      <c r="AY185">
        <v>2.8449999999999999E-3</v>
      </c>
      <c r="AZ185">
        <v>1.1609999999999999E-3</v>
      </c>
      <c r="BA185">
        <v>8.1800000000000004E-4</v>
      </c>
      <c r="BB185">
        <v>2.813E-3</v>
      </c>
      <c r="BC185">
        <v>1.0499999999999999E-3</v>
      </c>
      <c r="BD185">
        <v>3.8149999999999998E-3</v>
      </c>
      <c r="BE185">
        <v>1.0839999999999999E-3</v>
      </c>
      <c r="BF185">
        <v>1.547E-3</v>
      </c>
      <c r="BG185">
        <v>1.799E-3</v>
      </c>
      <c r="BH185">
        <v>4.4510000000000001E-3</v>
      </c>
      <c r="BI185">
        <v>6.6280000000000002E-3</v>
      </c>
      <c r="BJ185">
        <v>3.2060000000000001E-3</v>
      </c>
      <c r="BK185">
        <v>1.9239999999999999E-3</v>
      </c>
      <c r="BL185">
        <v>4.4400000000000004E-3</v>
      </c>
      <c r="BM185">
        <v>1.1934E-2</v>
      </c>
      <c r="BN185">
        <v>2.0860000000000002E-3</v>
      </c>
      <c r="BO185">
        <v>1.8325999999999999E-2</v>
      </c>
      <c r="BP185">
        <v>2.5214E-2</v>
      </c>
      <c r="BQ185">
        <v>3.3969999999999998E-3</v>
      </c>
      <c r="BR185">
        <v>3.813E-3</v>
      </c>
      <c r="BS185">
        <v>4.8919999999999996E-3</v>
      </c>
      <c r="BT185">
        <v>2.6578000000000001E-2</v>
      </c>
      <c r="BU185">
        <v>4.3420000000000004E-3</v>
      </c>
      <c r="BV185">
        <v>1.4027E-2</v>
      </c>
      <c r="BW185">
        <v>3.3830000000000002E-3</v>
      </c>
      <c r="BX185">
        <v>6.5420000000000001E-3</v>
      </c>
      <c r="BY185">
        <v>3.238E-3</v>
      </c>
      <c r="BZ185">
        <v>6.7939999999999997E-3</v>
      </c>
      <c r="CA185">
        <v>2.9030000000000002E-3</v>
      </c>
      <c r="CB185">
        <v>8.9210000000000001E-3</v>
      </c>
      <c r="CC185">
        <v>1.9012999999999999E-2</v>
      </c>
      <c r="CD185">
        <v>6.2300000000000003E-3</v>
      </c>
      <c r="CE185">
        <v>1.048E-2</v>
      </c>
      <c r="CF185">
        <v>1.2675000000000001E-2</v>
      </c>
      <c r="CG185">
        <v>1.9789999999999999E-2</v>
      </c>
      <c r="CH185">
        <v>8.7559999999999999E-3</v>
      </c>
      <c r="CI185">
        <v>2.1762E-2</v>
      </c>
      <c r="CJ185">
        <v>2.5814E-2</v>
      </c>
      <c r="CK185">
        <v>8.8620000000000001E-3</v>
      </c>
      <c r="CL185">
        <v>1.2800000000000001E-2</v>
      </c>
      <c r="CM185">
        <v>1.9230000000000001E-2</v>
      </c>
      <c r="CN185">
        <v>2.784E-3</v>
      </c>
      <c r="CO185">
        <v>1.9116999999999999E-2</v>
      </c>
      <c r="CP185">
        <v>2.0995E-2</v>
      </c>
      <c r="CQ185">
        <v>2.5231E-2</v>
      </c>
      <c r="CR185">
        <v>2.4691000000000001E-2</v>
      </c>
      <c r="CS185">
        <v>1.4737E-2</v>
      </c>
      <c r="CT185">
        <v>2.8609999999999998E-3</v>
      </c>
      <c r="CU185">
        <v>9.7970000000000002E-3</v>
      </c>
      <c r="CV185">
        <v>3.4478000000000002E-2</v>
      </c>
      <c r="CW185">
        <v>3.6880000000000003E-2</v>
      </c>
      <c r="CX185">
        <v>1.0211E-2</v>
      </c>
      <c r="CY185">
        <v>2.8347000000000001E-2</v>
      </c>
      <c r="CZ185">
        <v>2.8197E-2</v>
      </c>
      <c r="DA185">
        <v>4.4079999999999996E-3</v>
      </c>
      <c r="DB185">
        <v>1.1390000000000001E-2</v>
      </c>
      <c r="DC185">
        <v>1.041E-3</v>
      </c>
      <c r="DD185">
        <v>2.1299999999999999E-3</v>
      </c>
      <c r="DE185">
        <v>1.0031999999999999E-2</v>
      </c>
      <c r="DF185">
        <v>3.107E-2</v>
      </c>
      <c r="DG185">
        <v>1.1130000000000001E-3</v>
      </c>
      <c r="DH185">
        <v>9.6900000000000003E-4</v>
      </c>
      <c r="DI185">
        <v>6.9200000000000002E-4</v>
      </c>
      <c r="DJ185">
        <v>1.0989999999999999E-3</v>
      </c>
      <c r="DK185">
        <v>1.9480000000000001E-3</v>
      </c>
      <c r="DL185">
        <v>8.7259999999999994E-3</v>
      </c>
      <c r="DM185">
        <v>1.121E-3</v>
      </c>
      <c r="DN185">
        <v>1.4610000000000001E-3</v>
      </c>
      <c r="DO185">
        <v>9.5500000000000001E-4</v>
      </c>
      <c r="DP185">
        <v>2.0010000000000002E-3</v>
      </c>
      <c r="DQ185">
        <v>3.3149999999999998E-3</v>
      </c>
      <c r="DR185">
        <v>1.415E-3</v>
      </c>
      <c r="DS185">
        <v>2.2856000000000001E-2</v>
      </c>
      <c r="DT185">
        <v>8.6239999999999997E-3</v>
      </c>
      <c r="DU185">
        <v>2.5446E-2</v>
      </c>
      <c r="DV185">
        <v>1.7944999999999999E-2</v>
      </c>
      <c r="DW185">
        <v>5.6499999999999996E-3</v>
      </c>
      <c r="DX185">
        <v>7.3899999999999997E-4</v>
      </c>
      <c r="DY185">
        <v>1.3979999999999999E-3</v>
      </c>
      <c r="DZ185">
        <v>2.9329999999999998E-3</v>
      </c>
      <c r="EA185">
        <v>3.2989999999999998E-3</v>
      </c>
      <c r="EB185">
        <v>2.846E-3</v>
      </c>
      <c r="EC185">
        <v>1.8312999999999999E-2</v>
      </c>
      <c r="ED185">
        <v>2.8357E-2</v>
      </c>
      <c r="EE185">
        <v>8.1599999999999999E-4</v>
      </c>
      <c r="EF185">
        <v>1.2340000000000001E-3</v>
      </c>
      <c r="EG185">
        <v>1.5870000000000001E-3</v>
      </c>
      <c r="EH185">
        <v>1.9949999999999998E-3</v>
      </c>
      <c r="EI185">
        <v>1.059E-3</v>
      </c>
      <c r="EJ185">
        <v>1.325E-3</v>
      </c>
      <c r="EK185">
        <v>1.5280000000000001E-3</v>
      </c>
      <c r="EL185">
        <v>3.5639999999999999E-3</v>
      </c>
      <c r="EM185">
        <v>3.1220000000000002E-3</v>
      </c>
      <c r="EN185">
        <v>4.2379999999999996E-3</v>
      </c>
      <c r="EO185">
        <v>3.5260000000000001E-3</v>
      </c>
      <c r="EP185">
        <v>1.2539999999999999E-3</v>
      </c>
      <c r="EQ185">
        <v>6.6039999999999996E-3</v>
      </c>
      <c r="ER185">
        <v>2.47E-3</v>
      </c>
      <c r="ES185">
        <v>5.1079999999999997E-3</v>
      </c>
      <c r="ET185">
        <v>4.2599999999999999E-3</v>
      </c>
      <c r="EU185">
        <v>3.8470000000000002E-3</v>
      </c>
      <c r="EV185">
        <v>6.332E-3</v>
      </c>
      <c r="EW185">
        <v>4.9789999999999999E-3</v>
      </c>
      <c r="EX185">
        <v>3.2940000000000001E-3</v>
      </c>
      <c r="EY185">
        <v>1.6410000000000001E-3</v>
      </c>
      <c r="EZ185">
        <v>6.7650000000000002E-3</v>
      </c>
      <c r="FA185">
        <v>9.7090000000000006E-3</v>
      </c>
      <c r="FB185">
        <v>3.8839999999999999E-3</v>
      </c>
      <c r="FC185">
        <v>4.3969999999999999E-3</v>
      </c>
      <c r="FD185">
        <v>1.3435000000000001E-2</v>
      </c>
      <c r="FE185">
        <v>1.7925E-2</v>
      </c>
      <c r="FF185">
        <v>1.4036E-2</v>
      </c>
      <c r="FG185">
        <v>9.7359999999999999E-3</v>
      </c>
      <c r="FH185">
        <v>1.0807000000000001E-2</v>
      </c>
    </row>
    <row r="186" spans="1:164">
      <c r="A186" s="1">
        <v>29173</v>
      </c>
      <c r="B186">
        <v>2.0222E-2</v>
      </c>
      <c r="C186">
        <v>2.1252E-2</v>
      </c>
      <c r="D186">
        <v>1.1782000000000001E-2</v>
      </c>
      <c r="E186">
        <v>8.2489999999999994E-3</v>
      </c>
      <c r="F186">
        <v>1.4208999999999999E-2</v>
      </c>
      <c r="G186">
        <v>2.6963000000000001E-2</v>
      </c>
      <c r="H186">
        <v>2.9957999999999999E-2</v>
      </c>
      <c r="I186">
        <v>1.3214999999999999E-2</v>
      </c>
      <c r="J186">
        <v>1.3899999999999999E-2</v>
      </c>
      <c r="K186">
        <v>3.777E-3</v>
      </c>
      <c r="L186">
        <v>1.2014E-2</v>
      </c>
      <c r="M186">
        <v>1.263E-3</v>
      </c>
      <c r="N186">
        <v>1.0579999999999999E-3</v>
      </c>
      <c r="O186">
        <v>1.8501E-2</v>
      </c>
      <c r="P186">
        <v>1.1100000000000001E-3</v>
      </c>
      <c r="Q186">
        <v>1.65E-4</v>
      </c>
      <c r="R186">
        <v>2.24E-4</v>
      </c>
      <c r="S186">
        <v>3.8400000000000001E-4</v>
      </c>
      <c r="T186">
        <v>5.7700000000000004E-4</v>
      </c>
      <c r="U186">
        <v>6.1300000000000005E-4</v>
      </c>
      <c r="V186">
        <v>7.27E-4</v>
      </c>
      <c r="W186">
        <v>3.0839999999999999E-3</v>
      </c>
      <c r="X186">
        <v>1.877E-3</v>
      </c>
      <c r="Y186">
        <v>8.43E-4</v>
      </c>
      <c r="Z186">
        <v>1.018E-3</v>
      </c>
      <c r="AA186">
        <v>1.6440000000000001E-3</v>
      </c>
      <c r="AB186">
        <v>3.2460000000000002E-3</v>
      </c>
      <c r="AC186">
        <v>3.8500000000000001E-3</v>
      </c>
      <c r="AD186">
        <v>4.5310000000000003E-3</v>
      </c>
      <c r="AE186">
        <v>1.271E-3</v>
      </c>
      <c r="AF186">
        <v>3.9300000000000001E-4</v>
      </c>
      <c r="AG186">
        <v>6.6299999999999996E-4</v>
      </c>
      <c r="AH186">
        <v>3.7620000000000002E-3</v>
      </c>
      <c r="AI186">
        <v>1.01E-4</v>
      </c>
      <c r="AJ186">
        <v>3.8499999999999998E-4</v>
      </c>
      <c r="AK186">
        <v>5.0340000000000003E-3</v>
      </c>
      <c r="AL186">
        <v>5.0799999999999999E-4</v>
      </c>
      <c r="AM186">
        <v>5.8710000000000004E-3</v>
      </c>
      <c r="AN186">
        <v>6.6519999999999999E-3</v>
      </c>
      <c r="AO186">
        <v>8.5290000000000001E-3</v>
      </c>
      <c r="AP186">
        <v>7.2420000000000002E-3</v>
      </c>
      <c r="AQ186">
        <v>7.3150000000000003E-3</v>
      </c>
      <c r="AR186">
        <v>2.0730000000000002E-3</v>
      </c>
      <c r="AS186">
        <v>1.7390000000000001E-3</v>
      </c>
      <c r="AT186">
        <v>8.4659999999999996E-3</v>
      </c>
      <c r="AU186">
        <v>7.4799999999999997E-4</v>
      </c>
      <c r="AV186">
        <v>7.0939999999999996E-3</v>
      </c>
      <c r="AW186">
        <v>2.9680000000000002E-3</v>
      </c>
      <c r="AX186">
        <v>3.8539999999999998E-3</v>
      </c>
      <c r="AY186">
        <v>3.8960000000000002E-3</v>
      </c>
      <c r="AZ186">
        <v>1.181E-3</v>
      </c>
      <c r="BA186">
        <v>8.4400000000000002E-4</v>
      </c>
      <c r="BB186">
        <v>3.6870000000000002E-3</v>
      </c>
      <c r="BC186">
        <v>1.176E-3</v>
      </c>
      <c r="BD186">
        <v>5.3990000000000002E-3</v>
      </c>
      <c r="BE186">
        <v>8.2700000000000004E-4</v>
      </c>
      <c r="BF186">
        <v>2.294E-3</v>
      </c>
      <c r="BG186">
        <v>1.15E-3</v>
      </c>
      <c r="BH186">
        <v>6.0590000000000001E-3</v>
      </c>
      <c r="BI186">
        <v>9.6159999999999995E-3</v>
      </c>
      <c r="BJ186">
        <v>5.7029999999999997E-3</v>
      </c>
      <c r="BK186">
        <v>3.0300000000000001E-3</v>
      </c>
      <c r="BL186">
        <v>8.5800000000000008E-3</v>
      </c>
      <c r="BM186">
        <v>1.9649E-2</v>
      </c>
      <c r="BN186">
        <v>2.5820000000000001E-3</v>
      </c>
      <c r="BO186">
        <v>2.4152E-2</v>
      </c>
      <c r="BP186">
        <v>2.5364000000000001E-2</v>
      </c>
      <c r="BQ186">
        <v>5.4530000000000004E-3</v>
      </c>
      <c r="BR186">
        <v>6.9109999999999996E-3</v>
      </c>
      <c r="BS186">
        <v>7.4770000000000001E-3</v>
      </c>
      <c r="BT186">
        <v>2.6010999999999999E-2</v>
      </c>
      <c r="BU186">
        <v>8.482E-3</v>
      </c>
      <c r="BV186">
        <v>1.5056999999999999E-2</v>
      </c>
      <c r="BW186">
        <v>5.2509999999999996E-3</v>
      </c>
      <c r="BX186">
        <v>8.659E-3</v>
      </c>
      <c r="BY186">
        <v>2.8779999999999999E-3</v>
      </c>
      <c r="BZ186">
        <v>7.646E-3</v>
      </c>
      <c r="CA186">
        <v>5.2180000000000004E-3</v>
      </c>
      <c r="CB186">
        <v>9.3900000000000008E-3</v>
      </c>
      <c r="CC186">
        <v>1.6552999999999998E-2</v>
      </c>
      <c r="CD186">
        <v>7.3480000000000004E-3</v>
      </c>
      <c r="CE186">
        <v>1.0321E-2</v>
      </c>
      <c r="CF186">
        <v>1.1815000000000001E-2</v>
      </c>
      <c r="CG186">
        <v>1.6312E-2</v>
      </c>
      <c r="CH186">
        <v>8.6829999999999997E-3</v>
      </c>
      <c r="CI186">
        <v>1.7159000000000001E-2</v>
      </c>
      <c r="CJ186">
        <v>2.0882999999999999E-2</v>
      </c>
      <c r="CK186">
        <v>8.2719999999999998E-3</v>
      </c>
      <c r="CL186">
        <v>1.3069000000000001E-2</v>
      </c>
      <c r="CM186">
        <v>1.6042000000000001E-2</v>
      </c>
      <c r="CN186">
        <v>4.5030000000000001E-3</v>
      </c>
      <c r="CO186">
        <v>1.4359E-2</v>
      </c>
      <c r="CP186">
        <v>2.0691999999999999E-2</v>
      </c>
      <c r="CQ186">
        <v>2.3283999999999999E-2</v>
      </c>
      <c r="CR186">
        <v>1.9754000000000001E-2</v>
      </c>
      <c r="CS186">
        <v>1.2403000000000001E-2</v>
      </c>
      <c r="CT186">
        <v>4.947E-3</v>
      </c>
      <c r="CU186">
        <v>1.4975E-2</v>
      </c>
      <c r="CV186">
        <v>3.1285E-2</v>
      </c>
      <c r="CW186">
        <v>3.4436000000000001E-2</v>
      </c>
      <c r="CX186">
        <v>2.5059000000000001E-2</v>
      </c>
      <c r="CY186">
        <v>2.2376E-2</v>
      </c>
      <c r="CZ186">
        <v>1.4701000000000001E-2</v>
      </c>
      <c r="DA186">
        <v>4.8710000000000003E-3</v>
      </c>
      <c r="DB186">
        <v>1.0538E-2</v>
      </c>
      <c r="DC186">
        <v>1.0920000000000001E-3</v>
      </c>
      <c r="DD186">
        <v>1.9139999999999999E-3</v>
      </c>
      <c r="DE186">
        <v>1.1337E-2</v>
      </c>
      <c r="DF186">
        <v>2.6793999999999998E-2</v>
      </c>
      <c r="DG186">
        <v>4.0699999999999998E-3</v>
      </c>
      <c r="DH186">
        <v>1.3339999999999999E-3</v>
      </c>
      <c r="DI186">
        <v>4.9700000000000005E-4</v>
      </c>
      <c r="DJ186">
        <v>4.1079999999999997E-3</v>
      </c>
      <c r="DK186">
        <v>1.9469999999999999E-3</v>
      </c>
      <c r="DL186">
        <v>9.7999999999999997E-3</v>
      </c>
      <c r="DM186">
        <v>1.029E-3</v>
      </c>
      <c r="DN186">
        <v>5.6860000000000001E-3</v>
      </c>
      <c r="DO186">
        <v>3.6610000000000002E-3</v>
      </c>
      <c r="DP186">
        <v>7.0169999999999998E-3</v>
      </c>
      <c r="DQ186">
        <v>8.5419999999999992E-3</v>
      </c>
      <c r="DR186">
        <v>2.4039999999999999E-3</v>
      </c>
      <c r="DS186">
        <v>1.4754E-2</v>
      </c>
      <c r="DT186">
        <v>9.2530000000000008E-3</v>
      </c>
      <c r="DU186">
        <v>2.5301000000000001E-2</v>
      </c>
      <c r="DV186">
        <v>1.7010999999999998E-2</v>
      </c>
      <c r="DW186">
        <v>7.8490000000000001E-3</v>
      </c>
      <c r="DX186">
        <v>8.8099999999999995E-4</v>
      </c>
      <c r="DY186">
        <v>1.359E-3</v>
      </c>
      <c r="DZ186">
        <v>2.4169999999999999E-3</v>
      </c>
      <c r="EA186">
        <v>5.7609999999999996E-3</v>
      </c>
      <c r="EB186">
        <v>4.385E-3</v>
      </c>
      <c r="EC186">
        <v>1.8336999999999999E-2</v>
      </c>
      <c r="ED186">
        <v>2.6751E-2</v>
      </c>
      <c r="EE186">
        <v>8.0699999999999999E-4</v>
      </c>
      <c r="EF186">
        <v>1.0889999999999999E-3</v>
      </c>
      <c r="EG186">
        <v>1.4779999999999999E-3</v>
      </c>
      <c r="EH186">
        <v>1.9989999999999999E-3</v>
      </c>
      <c r="EI186">
        <v>9.6500000000000004E-4</v>
      </c>
      <c r="EJ186">
        <v>1.402E-3</v>
      </c>
      <c r="EK186">
        <v>2.0579999999999999E-3</v>
      </c>
      <c r="EL186">
        <v>4.7879999999999997E-3</v>
      </c>
      <c r="EM186">
        <v>5.3210000000000002E-3</v>
      </c>
      <c r="EN186">
        <v>7.5230000000000002E-3</v>
      </c>
      <c r="EO186">
        <v>4.6979999999999999E-3</v>
      </c>
      <c r="EP186">
        <v>1.9959999999999999E-3</v>
      </c>
      <c r="EQ186">
        <v>1.3667E-2</v>
      </c>
      <c r="ER186">
        <v>4.8700000000000002E-3</v>
      </c>
      <c r="ES186">
        <v>5.8349999999999999E-3</v>
      </c>
      <c r="ET186">
        <v>7.1300000000000001E-3</v>
      </c>
      <c r="EU186">
        <v>5.4660000000000004E-3</v>
      </c>
      <c r="EV186">
        <v>7.9459999999999999E-3</v>
      </c>
      <c r="EW186">
        <v>6.1539999999999997E-3</v>
      </c>
      <c r="EX186">
        <v>5.5620000000000001E-3</v>
      </c>
      <c r="EY186">
        <v>1.5939999999999999E-3</v>
      </c>
      <c r="EZ186">
        <v>8.3009999999999994E-3</v>
      </c>
      <c r="FA186">
        <v>1.2455000000000001E-2</v>
      </c>
      <c r="FB186">
        <v>6.0489999999999997E-3</v>
      </c>
      <c r="FC186">
        <v>5.2649999999999997E-3</v>
      </c>
      <c r="FD186">
        <v>1.2097E-2</v>
      </c>
      <c r="FE186">
        <v>1.5384E-2</v>
      </c>
      <c r="FF186">
        <v>1.2566000000000001E-2</v>
      </c>
      <c r="FG186">
        <v>1.5233999999999999E-2</v>
      </c>
      <c r="FH186">
        <v>9.4470000000000005E-3</v>
      </c>
    </row>
    <row r="187" spans="1:164">
      <c r="A187" s="1">
        <v>29203</v>
      </c>
      <c r="B187">
        <v>1.5990000000000001E-2</v>
      </c>
      <c r="C187">
        <v>2.2929000000000001E-2</v>
      </c>
      <c r="D187">
        <v>1.6E-2</v>
      </c>
      <c r="E187">
        <v>4.8190000000000004E-3</v>
      </c>
      <c r="F187">
        <v>1.0472E-2</v>
      </c>
      <c r="G187">
        <v>2.4881E-2</v>
      </c>
      <c r="H187">
        <v>2.6315999999999999E-2</v>
      </c>
      <c r="I187">
        <v>1.0607E-2</v>
      </c>
      <c r="J187">
        <v>1.4189E-2</v>
      </c>
      <c r="K187">
        <v>3.13E-3</v>
      </c>
      <c r="L187">
        <v>7.2680000000000002E-3</v>
      </c>
      <c r="M187">
        <v>2.6389999999999999E-3</v>
      </c>
      <c r="N187">
        <v>1.021E-3</v>
      </c>
      <c r="O187">
        <v>1.3776E-2</v>
      </c>
      <c r="P187">
        <v>3.9599999999999998E-4</v>
      </c>
      <c r="Q187">
        <v>8.2999999999999998E-5</v>
      </c>
      <c r="R187">
        <v>3.1999999999999999E-5</v>
      </c>
      <c r="S187">
        <v>1.46E-4</v>
      </c>
      <c r="T187">
        <v>1E-4</v>
      </c>
      <c r="U187">
        <v>6.29E-4</v>
      </c>
      <c r="V187">
        <v>5.7300000000000005E-4</v>
      </c>
      <c r="W187">
        <v>3.728E-3</v>
      </c>
      <c r="X187">
        <v>2.9300000000000002E-4</v>
      </c>
      <c r="Y187">
        <v>6.1600000000000001E-4</v>
      </c>
      <c r="Z187">
        <v>1.4040000000000001E-3</v>
      </c>
      <c r="AA187">
        <v>2.199E-3</v>
      </c>
      <c r="AB187">
        <v>3.6310000000000001E-3</v>
      </c>
      <c r="AC187">
        <v>4.0150000000000003E-3</v>
      </c>
      <c r="AD187">
        <v>4.5370000000000002E-3</v>
      </c>
      <c r="AE187">
        <v>1.536E-3</v>
      </c>
      <c r="AF187">
        <v>2.4899999999999998E-4</v>
      </c>
      <c r="AG187">
        <v>7.8700000000000005E-4</v>
      </c>
      <c r="AH187">
        <v>1.6249999999999999E-3</v>
      </c>
      <c r="AI187">
        <v>1.03E-4</v>
      </c>
      <c r="AJ187">
        <v>2.5700000000000001E-4</v>
      </c>
      <c r="AK187">
        <v>4.1640000000000002E-3</v>
      </c>
      <c r="AL187">
        <v>4.9700000000000005E-4</v>
      </c>
      <c r="AM187">
        <v>5.1720000000000004E-3</v>
      </c>
      <c r="AN187">
        <v>4.8859999999999997E-3</v>
      </c>
      <c r="AO187">
        <v>7.8329999999999997E-3</v>
      </c>
      <c r="AP187">
        <v>5.3569999999999998E-3</v>
      </c>
      <c r="AQ187">
        <v>5.522E-3</v>
      </c>
      <c r="AR187">
        <v>2.1510000000000001E-3</v>
      </c>
      <c r="AS187">
        <v>3.016E-3</v>
      </c>
      <c r="AT187">
        <v>7.8359999999999992E-3</v>
      </c>
      <c r="AU187">
        <v>7.4399999999999998E-4</v>
      </c>
      <c r="AV187">
        <v>8.2299999999999995E-3</v>
      </c>
      <c r="AW187">
        <v>3.8E-3</v>
      </c>
      <c r="AX187">
        <v>5.4120000000000001E-3</v>
      </c>
      <c r="AY187">
        <v>6.679E-3</v>
      </c>
      <c r="AZ187">
        <v>1.335E-3</v>
      </c>
      <c r="BA187">
        <v>8.9599999999999999E-4</v>
      </c>
      <c r="BB187">
        <v>4.4879999999999998E-3</v>
      </c>
      <c r="BC187">
        <v>1.3600000000000001E-3</v>
      </c>
      <c r="BD187">
        <v>6.483E-3</v>
      </c>
      <c r="BE187">
        <v>7.4200000000000004E-4</v>
      </c>
      <c r="BF187">
        <v>2.647E-3</v>
      </c>
      <c r="BG187">
        <v>1.3079999999999999E-3</v>
      </c>
      <c r="BH187">
        <v>4.4279999999999996E-3</v>
      </c>
      <c r="BI187">
        <v>8.0009999999999994E-3</v>
      </c>
      <c r="BJ187">
        <v>8.6990000000000001E-3</v>
      </c>
      <c r="BK187">
        <v>4.4200000000000003E-3</v>
      </c>
      <c r="BL187">
        <v>9.7129999999999994E-3</v>
      </c>
      <c r="BM187">
        <v>1.7051E-2</v>
      </c>
      <c r="BN187">
        <v>3.8070000000000001E-3</v>
      </c>
      <c r="BO187">
        <v>1.4156E-2</v>
      </c>
      <c r="BP187">
        <v>1.6420000000000001E-2</v>
      </c>
      <c r="BQ187">
        <v>5.1840000000000002E-3</v>
      </c>
      <c r="BR187">
        <v>7.2179999999999996E-3</v>
      </c>
      <c r="BS187">
        <v>7.5729999999999999E-3</v>
      </c>
      <c r="BT187">
        <v>1.3119E-2</v>
      </c>
      <c r="BU187">
        <v>7.195E-3</v>
      </c>
      <c r="BV187">
        <v>1.1462999999999999E-2</v>
      </c>
      <c r="BW187">
        <v>6.3420000000000004E-3</v>
      </c>
      <c r="BX187">
        <v>8.7240000000000009E-3</v>
      </c>
      <c r="BY187">
        <v>2.5309999999999998E-3</v>
      </c>
      <c r="BZ187">
        <v>6.6350000000000003E-3</v>
      </c>
      <c r="CA187">
        <v>5.6470000000000001E-3</v>
      </c>
      <c r="CB187">
        <v>9.9170000000000005E-3</v>
      </c>
      <c r="CC187">
        <v>1.2866000000000001E-2</v>
      </c>
      <c r="CD187">
        <v>5.8900000000000003E-3</v>
      </c>
      <c r="CE187">
        <v>1.24E-2</v>
      </c>
      <c r="CF187">
        <v>1.3988E-2</v>
      </c>
      <c r="CG187">
        <v>1.4460000000000001E-2</v>
      </c>
      <c r="CH187">
        <v>6.0340000000000003E-3</v>
      </c>
      <c r="CI187">
        <v>1.4362E-2</v>
      </c>
      <c r="CJ187">
        <v>2.0858999999999999E-2</v>
      </c>
      <c r="CK187">
        <v>5.2700000000000004E-3</v>
      </c>
      <c r="CL187">
        <v>1.1542999999999999E-2</v>
      </c>
      <c r="CM187">
        <v>1.1649E-2</v>
      </c>
      <c r="CN187">
        <v>4.6470000000000001E-3</v>
      </c>
      <c r="CO187">
        <v>1.5042E-2</v>
      </c>
      <c r="CP187">
        <v>1.9602999999999999E-2</v>
      </c>
      <c r="CQ187">
        <v>2.0452000000000001E-2</v>
      </c>
      <c r="CR187">
        <v>2.0379000000000001E-2</v>
      </c>
      <c r="CS187">
        <v>7.7270000000000004E-3</v>
      </c>
      <c r="CT187">
        <v>3.663E-3</v>
      </c>
      <c r="CU187">
        <v>2.0528999999999999E-2</v>
      </c>
      <c r="CV187">
        <v>2.9034999999999998E-2</v>
      </c>
      <c r="CW187">
        <v>3.4411999999999998E-2</v>
      </c>
      <c r="CX187">
        <v>2.2539E-2</v>
      </c>
      <c r="CY187">
        <v>1.9279000000000001E-2</v>
      </c>
      <c r="CZ187">
        <v>1.2803999999999999E-2</v>
      </c>
      <c r="DA187">
        <v>4.3140000000000001E-3</v>
      </c>
      <c r="DB187">
        <v>8.3009999999999994E-3</v>
      </c>
      <c r="DC187">
        <v>1.075E-3</v>
      </c>
      <c r="DD187">
        <v>1.673E-3</v>
      </c>
      <c r="DE187">
        <v>7.2449999999999997E-3</v>
      </c>
      <c r="DF187">
        <v>1.7753000000000001E-2</v>
      </c>
      <c r="DG187">
        <v>4.0260000000000001E-3</v>
      </c>
      <c r="DH187">
        <v>1.4530000000000001E-3</v>
      </c>
      <c r="DI187">
        <v>7.2000000000000002E-5</v>
      </c>
      <c r="DJ187">
        <v>3.653E-3</v>
      </c>
      <c r="DK187">
        <v>1.8929999999999999E-3</v>
      </c>
      <c r="DL187">
        <v>9.0609999999999996E-3</v>
      </c>
      <c r="DM187">
        <v>6.4999999999999997E-4</v>
      </c>
      <c r="DN187">
        <v>5.2139999999999999E-3</v>
      </c>
      <c r="DO187">
        <v>2.0720000000000001E-3</v>
      </c>
      <c r="DP187">
        <v>5.8840000000000003E-3</v>
      </c>
      <c r="DQ187">
        <v>7.541E-3</v>
      </c>
      <c r="DR187">
        <v>2.0500000000000002E-3</v>
      </c>
      <c r="DS187">
        <v>1.057E-2</v>
      </c>
      <c r="DT187">
        <v>1.482E-2</v>
      </c>
      <c r="DU187">
        <v>2.2544999999999999E-2</v>
      </c>
      <c r="DV187">
        <v>1.1932999999999999E-2</v>
      </c>
      <c r="DW187">
        <v>4.6889999999999996E-3</v>
      </c>
      <c r="DX187">
        <v>1.121E-3</v>
      </c>
      <c r="DY187">
        <v>1.253E-3</v>
      </c>
      <c r="DZ187">
        <v>3.885E-3</v>
      </c>
      <c r="EA187">
        <v>7.6150000000000002E-3</v>
      </c>
      <c r="EB187">
        <v>6.6150000000000002E-3</v>
      </c>
      <c r="EC187">
        <v>1.4227E-2</v>
      </c>
      <c r="ED187">
        <v>2.4962000000000002E-2</v>
      </c>
      <c r="EE187">
        <v>8.3000000000000001E-4</v>
      </c>
      <c r="EF187">
        <v>1.016E-3</v>
      </c>
      <c r="EG187">
        <v>1.487E-3</v>
      </c>
      <c r="EH187">
        <v>2.1310000000000001E-3</v>
      </c>
      <c r="EI187">
        <v>1.01E-3</v>
      </c>
      <c r="EJ187">
        <v>1.4809999999999999E-3</v>
      </c>
      <c r="EK187">
        <v>2.2880000000000001E-3</v>
      </c>
      <c r="EL187">
        <v>5.8279999999999998E-3</v>
      </c>
      <c r="EM187">
        <v>8.1539999999999998E-3</v>
      </c>
      <c r="EN187">
        <v>7.8910000000000004E-3</v>
      </c>
      <c r="EO187">
        <v>5.3990000000000002E-3</v>
      </c>
      <c r="EP187">
        <v>2.4759999999999999E-3</v>
      </c>
      <c r="EQ187">
        <v>1.387E-2</v>
      </c>
      <c r="ER187">
        <v>6.5719999999999997E-3</v>
      </c>
      <c r="ES187">
        <v>5.4060000000000002E-3</v>
      </c>
      <c r="ET187">
        <v>7.3550000000000004E-3</v>
      </c>
      <c r="EU187">
        <v>4.4860000000000004E-3</v>
      </c>
      <c r="EV187">
        <v>7.9369999999999996E-3</v>
      </c>
      <c r="EW187">
        <v>7.3489999999999996E-3</v>
      </c>
      <c r="EX187">
        <v>5.927E-3</v>
      </c>
      <c r="EY187">
        <v>2.0990000000000002E-3</v>
      </c>
      <c r="EZ187">
        <v>8.371E-3</v>
      </c>
      <c r="FA187">
        <v>1.0089000000000001E-2</v>
      </c>
      <c r="FB187">
        <v>7.4689999999999999E-3</v>
      </c>
      <c r="FC187">
        <v>5.5490000000000001E-3</v>
      </c>
      <c r="FD187">
        <v>1.4179000000000001E-2</v>
      </c>
      <c r="FE187">
        <v>1.1129E-2</v>
      </c>
      <c r="FF187">
        <v>8.404E-3</v>
      </c>
      <c r="FG187">
        <v>1.6336E-2</v>
      </c>
      <c r="FH187">
        <v>5.8170000000000001E-3</v>
      </c>
    </row>
    <row r="188" spans="1:164">
      <c r="A188" s="1">
        <v>29233</v>
      </c>
      <c r="B188">
        <v>9.3769999999999999E-3</v>
      </c>
      <c r="C188">
        <v>2.2700000000000001E-2</v>
      </c>
      <c r="D188">
        <v>1.7326000000000001E-2</v>
      </c>
      <c r="E188">
        <v>3.1259999999999999E-3</v>
      </c>
      <c r="F188">
        <v>1.0564E-2</v>
      </c>
      <c r="G188">
        <v>1.8661000000000001E-2</v>
      </c>
      <c r="H188">
        <v>1.9758000000000001E-2</v>
      </c>
      <c r="I188">
        <v>8.4989999999999996E-3</v>
      </c>
      <c r="J188">
        <v>1.3476E-2</v>
      </c>
      <c r="K188">
        <v>2.3019999999999998E-3</v>
      </c>
      <c r="L188">
        <v>3.7559999999999998E-3</v>
      </c>
      <c r="M188">
        <v>2.4629999999999999E-3</v>
      </c>
      <c r="N188">
        <v>9.77E-4</v>
      </c>
      <c r="O188">
        <v>9.4520000000000003E-3</v>
      </c>
      <c r="P188">
        <v>2.2499999999999999E-4</v>
      </c>
      <c r="Q188">
        <v>0</v>
      </c>
      <c r="R188">
        <v>0</v>
      </c>
      <c r="S188">
        <v>0</v>
      </c>
      <c r="T188">
        <v>0</v>
      </c>
      <c r="U188">
        <v>4.6299999999999998E-4</v>
      </c>
      <c r="V188">
        <v>1.0900000000000001E-4</v>
      </c>
      <c r="W188">
        <v>3.9240000000000004E-3</v>
      </c>
      <c r="X188">
        <v>5.3399999999999997E-4</v>
      </c>
      <c r="Y188">
        <v>3.0899999999999998E-4</v>
      </c>
      <c r="Z188">
        <v>1.238E-3</v>
      </c>
      <c r="AA188">
        <v>2.1789999999999999E-3</v>
      </c>
      <c r="AB188">
        <v>4.0080000000000003E-3</v>
      </c>
      <c r="AC188">
        <v>4.4409999999999996E-3</v>
      </c>
      <c r="AD188">
        <v>4.947E-3</v>
      </c>
      <c r="AE188">
        <v>1.5349999999999999E-3</v>
      </c>
      <c r="AF188">
        <v>8.0000000000000007E-5</v>
      </c>
      <c r="AG188">
        <v>8.7399999999999999E-4</v>
      </c>
      <c r="AH188">
        <v>2.4069999999999999E-3</v>
      </c>
      <c r="AI188">
        <v>0</v>
      </c>
      <c r="AJ188">
        <v>2.23E-4</v>
      </c>
      <c r="AK188">
        <v>5.2700000000000004E-3</v>
      </c>
      <c r="AL188">
        <v>4.4799999999999999E-4</v>
      </c>
      <c r="AM188">
        <v>5.9800000000000001E-3</v>
      </c>
      <c r="AN188">
        <v>6.228E-3</v>
      </c>
      <c r="AO188">
        <v>7.4009999999999996E-3</v>
      </c>
      <c r="AP188">
        <v>6.4190000000000002E-3</v>
      </c>
      <c r="AQ188">
        <v>6.45E-3</v>
      </c>
      <c r="AR188">
        <v>2.777E-3</v>
      </c>
      <c r="AS188">
        <v>3.068E-3</v>
      </c>
      <c r="AT188">
        <v>6.5370000000000003E-3</v>
      </c>
      <c r="AU188">
        <v>7.6999999999999996E-4</v>
      </c>
      <c r="AV188">
        <v>7.7640000000000001E-3</v>
      </c>
      <c r="AW188">
        <v>4.4349999999999997E-3</v>
      </c>
      <c r="AX188">
        <v>6.1999999999999998E-3</v>
      </c>
      <c r="AY188">
        <v>7.3130000000000001E-3</v>
      </c>
      <c r="AZ188">
        <v>1.436E-3</v>
      </c>
      <c r="BA188">
        <v>9.2599999999999996E-4</v>
      </c>
      <c r="BB188">
        <v>5.0800000000000003E-3</v>
      </c>
      <c r="BC188">
        <v>1.6620000000000001E-3</v>
      </c>
      <c r="BD188">
        <v>7.0010000000000003E-3</v>
      </c>
      <c r="BE188">
        <v>8.7100000000000003E-4</v>
      </c>
      <c r="BF188">
        <v>2.4659999999999999E-3</v>
      </c>
      <c r="BG188">
        <v>1.5479999999999999E-3</v>
      </c>
      <c r="BH188">
        <v>4.0460000000000001E-3</v>
      </c>
      <c r="BI188">
        <v>6.8079999999999998E-3</v>
      </c>
      <c r="BJ188">
        <v>8.6199999999999992E-3</v>
      </c>
      <c r="BK188">
        <v>4.9690000000000003E-3</v>
      </c>
      <c r="BL188">
        <v>7.3660000000000002E-3</v>
      </c>
      <c r="BM188">
        <v>1.0737E-2</v>
      </c>
      <c r="BN188">
        <v>4.2300000000000003E-3</v>
      </c>
      <c r="BO188">
        <v>8.8170000000000002E-3</v>
      </c>
      <c r="BP188">
        <v>1.3629E-2</v>
      </c>
      <c r="BQ188">
        <v>4.0660000000000002E-3</v>
      </c>
      <c r="BR188">
        <v>6.777E-3</v>
      </c>
      <c r="BS188">
        <v>7.0670000000000004E-3</v>
      </c>
      <c r="BT188">
        <v>1.0874999999999999E-2</v>
      </c>
      <c r="BU188">
        <v>5.8089999999999999E-3</v>
      </c>
      <c r="BV188">
        <v>9.6380000000000007E-3</v>
      </c>
      <c r="BW188">
        <v>5.3509999999999999E-3</v>
      </c>
      <c r="BX188">
        <v>6.7120000000000001E-3</v>
      </c>
      <c r="BY188">
        <v>2.4510000000000001E-3</v>
      </c>
      <c r="BZ188">
        <v>4.8510000000000003E-3</v>
      </c>
      <c r="CA188">
        <v>6.3010000000000002E-3</v>
      </c>
      <c r="CB188">
        <v>9.0670000000000004E-3</v>
      </c>
      <c r="CC188">
        <v>1.0083E-2</v>
      </c>
      <c r="CD188">
        <v>3.9379999999999997E-3</v>
      </c>
      <c r="CE188">
        <v>7.7299999999999999E-3</v>
      </c>
      <c r="CF188">
        <v>9.0089999999999996E-3</v>
      </c>
      <c r="CG188">
        <v>1.1721000000000001E-2</v>
      </c>
      <c r="CH188">
        <v>4.1440000000000001E-3</v>
      </c>
      <c r="CI188">
        <v>1.4822999999999999E-2</v>
      </c>
      <c r="CJ188">
        <v>2.1321E-2</v>
      </c>
      <c r="CK188">
        <v>3.5750000000000001E-3</v>
      </c>
      <c r="CL188">
        <v>7.5700000000000003E-3</v>
      </c>
      <c r="CM188">
        <v>1.3945000000000001E-2</v>
      </c>
      <c r="CN188">
        <v>4.7499999999999999E-3</v>
      </c>
      <c r="CO188">
        <v>1.6154000000000002E-2</v>
      </c>
      <c r="CP188">
        <v>1.3125E-2</v>
      </c>
      <c r="CQ188">
        <v>1.1561999999999999E-2</v>
      </c>
      <c r="CR188">
        <v>2.0840000000000001E-2</v>
      </c>
      <c r="CS188">
        <v>6.1149999999999998E-3</v>
      </c>
      <c r="CT188">
        <v>4.0920000000000002E-3</v>
      </c>
      <c r="CU188">
        <v>2.1566999999999999E-2</v>
      </c>
      <c r="CV188">
        <v>2.3383000000000001E-2</v>
      </c>
      <c r="CW188">
        <v>3.2264000000000001E-2</v>
      </c>
      <c r="CX188">
        <v>2.1045999999999999E-2</v>
      </c>
      <c r="CY188">
        <v>1.5166000000000001E-2</v>
      </c>
      <c r="CZ188">
        <v>1.2803999999999999E-2</v>
      </c>
      <c r="DA188">
        <v>3.506E-3</v>
      </c>
      <c r="DB188">
        <v>5.6979999999999999E-3</v>
      </c>
      <c r="DC188">
        <v>1.039E-3</v>
      </c>
      <c r="DD188">
        <v>1.3760000000000001E-3</v>
      </c>
      <c r="DE188">
        <v>3.643E-3</v>
      </c>
      <c r="DF188">
        <v>9.1409999999999998E-3</v>
      </c>
      <c r="DG188">
        <v>4.62E-3</v>
      </c>
      <c r="DH188">
        <v>1.7290000000000001E-3</v>
      </c>
      <c r="DI188">
        <v>0</v>
      </c>
      <c r="DJ188">
        <v>4.5729999999999998E-3</v>
      </c>
      <c r="DK188">
        <v>2.3149999999999998E-3</v>
      </c>
      <c r="DL188">
        <v>7.6480000000000003E-3</v>
      </c>
      <c r="DM188">
        <v>2.63E-4</v>
      </c>
      <c r="DN188">
        <v>5.5539999999999999E-3</v>
      </c>
      <c r="DO188">
        <v>2.764E-3</v>
      </c>
      <c r="DP188">
        <v>6.6950000000000004E-3</v>
      </c>
      <c r="DQ188">
        <v>7.4469999999999996E-3</v>
      </c>
      <c r="DR188">
        <v>3.2060000000000001E-3</v>
      </c>
      <c r="DS188">
        <v>1.7231E-2</v>
      </c>
      <c r="DT188">
        <v>1.7531000000000001E-2</v>
      </c>
      <c r="DU188">
        <v>1.8874999999999999E-2</v>
      </c>
      <c r="DV188">
        <v>7.6109999999999997E-3</v>
      </c>
      <c r="DW188">
        <v>2.287E-3</v>
      </c>
      <c r="DX188">
        <v>1.145E-3</v>
      </c>
      <c r="DY188">
        <v>1.109E-3</v>
      </c>
      <c r="DZ188">
        <v>3.503E-3</v>
      </c>
      <c r="EA188">
        <v>7.5170000000000002E-3</v>
      </c>
      <c r="EB188">
        <v>7.1060000000000003E-3</v>
      </c>
      <c r="EC188">
        <v>1.0548E-2</v>
      </c>
      <c r="ED188">
        <v>2.2043E-2</v>
      </c>
      <c r="EE188">
        <v>8.7200000000000005E-4</v>
      </c>
      <c r="EF188">
        <v>9.4200000000000002E-4</v>
      </c>
      <c r="EG188">
        <v>1.487E-3</v>
      </c>
      <c r="EH188">
        <v>2.307E-3</v>
      </c>
      <c r="EI188">
        <v>1.026E-3</v>
      </c>
      <c r="EJ188">
        <v>1.5380000000000001E-3</v>
      </c>
      <c r="EK188">
        <v>2.872E-3</v>
      </c>
      <c r="EL188">
        <v>6.4159999999999998E-3</v>
      </c>
      <c r="EM188">
        <v>9.7099999999999999E-3</v>
      </c>
      <c r="EN188">
        <v>7.0740000000000004E-3</v>
      </c>
      <c r="EO188">
        <v>5.8820000000000001E-3</v>
      </c>
      <c r="EP188">
        <v>3.5040000000000002E-3</v>
      </c>
      <c r="EQ188">
        <v>9.4470000000000005E-3</v>
      </c>
      <c r="ER188">
        <v>5.8640000000000003E-3</v>
      </c>
      <c r="ES188">
        <v>5.5710000000000004E-3</v>
      </c>
      <c r="ET188">
        <v>6.9020000000000001E-3</v>
      </c>
      <c r="EU188">
        <v>3.9940000000000002E-3</v>
      </c>
      <c r="EV188">
        <v>7.3889999999999997E-3</v>
      </c>
      <c r="EW188">
        <v>6.319E-3</v>
      </c>
      <c r="EX188">
        <v>5.587E-3</v>
      </c>
      <c r="EY188">
        <v>2.6099999999999999E-3</v>
      </c>
      <c r="EZ188">
        <v>6.3810000000000004E-3</v>
      </c>
      <c r="FA188">
        <v>7.6629999999999997E-3</v>
      </c>
      <c r="FB188">
        <v>9.0310000000000008E-3</v>
      </c>
      <c r="FC188">
        <v>4.4749999999999998E-3</v>
      </c>
      <c r="FD188">
        <v>1.0784E-2</v>
      </c>
      <c r="FE188">
        <v>1.0662E-2</v>
      </c>
      <c r="FF188">
        <v>7.2059999999999997E-3</v>
      </c>
      <c r="FG188">
        <v>1.6653000000000001E-2</v>
      </c>
      <c r="FH188">
        <v>4.2890000000000003E-3</v>
      </c>
    </row>
    <row r="189" spans="1:164">
      <c r="A189" s="1">
        <v>29263</v>
      </c>
      <c r="B189">
        <v>1.2989000000000001E-2</v>
      </c>
      <c r="C189">
        <v>1.7181999999999999E-2</v>
      </c>
      <c r="D189">
        <v>1.3467E-2</v>
      </c>
      <c r="E189">
        <v>2.0839999999999999E-3</v>
      </c>
      <c r="F189">
        <v>7.4809999999999998E-3</v>
      </c>
      <c r="G189">
        <v>1.7989999999999999E-2</v>
      </c>
      <c r="H189">
        <v>1.9147999999999998E-2</v>
      </c>
      <c r="I189">
        <v>6.2700000000000004E-3</v>
      </c>
      <c r="J189">
        <v>1.1752E-2</v>
      </c>
      <c r="K189">
        <v>1.8710000000000001E-3</v>
      </c>
      <c r="L189">
        <v>2.4299999999999999E-3</v>
      </c>
      <c r="M189">
        <v>2.3389999999999999E-3</v>
      </c>
      <c r="N189">
        <v>9.6199999999999996E-4</v>
      </c>
      <c r="O189">
        <v>6.3280000000000003E-3</v>
      </c>
      <c r="P189">
        <v>3.1999999999999999E-5</v>
      </c>
      <c r="Q189">
        <v>4.5000000000000003E-5</v>
      </c>
      <c r="R189">
        <v>2.5999999999999998E-5</v>
      </c>
      <c r="S189">
        <v>3.6000000000000001E-5</v>
      </c>
      <c r="T189">
        <v>3.6000000000000001E-5</v>
      </c>
      <c r="U189">
        <v>5.2700000000000002E-4</v>
      </c>
      <c r="V189">
        <v>1.16E-4</v>
      </c>
      <c r="W189">
        <v>3.156E-3</v>
      </c>
      <c r="X189">
        <v>6.0999999999999999E-5</v>
      </c>
      <c r="Y189">
        <v>2.32E-4</v>
      </c>
      <c r="Z189">
        <v>8.9499999999999996E-4</v>
      </c>
      <c r="AA189">
        <v>1.555E-3</v>
      </c>
      <c r="AB189">
        <v>2.715E-3</v>
      </c>
      <c r="AC189">
        <v>2.8700000000000002E-3</v>
      </c>
      <c r="AD189">
        <v>3.5339999999999998E-3</v>
      </c>
      <c r="AE189">
        <v>1.0039999999999999E-3</v>
      </c>
      <c r="AF189">
        <v>1.4799999999999999E-4</v>
      </c>
      <c r="AG189">
        <v>9.0600000000000001E-4</v>
      </c>
      <c r="AH189">
        <v>1.157E-3</v>
      </c>
      <c r="AI189">
        <v>4.3999999999999999E-5</v>
      </c>
      <c r="AJ189">
        <v>3.9199999999999999E-4</v>
      </c>
      <c r="AK189">
        <v>3.3600000000000001E-3</v>
      </c>
      <c r="AL189">
        <v>6.3000000000000003E-4</v>
      </c>
      <c r="AM189">
        <v>3.2829999999999999E-3</v>
      </c>
      <c r="AN189">
        <v>3.6340000000000001E-3</v>
      </c>
      <c r="AO189">
        <v>4.5659999999999997E-3</v>
      </c>
      <c r="AP189">
        <v>1.707E-3</v>
      </c>
      <c r="AQ189">
        <v>1.787E-3</v>
      </c>
      <c r="AR189">
        <v>4.3810000000000003E-3</v>
      </c>
      <c r="AS189">
        <v>4.6990000000000001E-3</v>
      </c>
      <c r="AT189">
        <v>3.4949999999999998E-3</v>
      </c>
      <c r="AU189">
        <v>7.9799999999999999E-4</v>
      </c>
      <c r="AV189">
        <v>6.4580000000000002E-3</v>
      </c>
      <c r="AW189">
        <v>4.705E-3</v>
      </c>
      <c r="AX189">
        <v>5.9940000000000002E-3</v>
      </c>
      <c r="AY189">
        <v>6.816E-3</v>
      </c>
      <c r="AZ189">
        <v>1.554E-3</v>
      </c>
      <c r="BA189">
        <v>9.7999999999999997E-4</v>
      </c>
      <c r="BB189">
        <v>5.0879999999999996E-3</v>
      </c>
      <c r="BC189">
        <v>2.0899999999999998E-3</v>
      </c>
      <c r="BD189">
        <v>6.5970000000000004E-3</v>
      </c>
      <c r="BE189">
        <v>9.2299999999999999E-4</v>
      </c>
      <c r="BF189">
        <v>2.1770000000000001E-3</v>
      </c>
      <c r="BG189">
        <v>1.266E-3</v>
      </c>
      <c r="BH189">
        <v>5.3460000000000001E-3</v>
      </c>
      <c r="BI189">
        <v>7.6220000000000003E-3</v>
      </c>
      <c r="BJ189">
        <v>6.7549999999999997E-3</v>
      </c>
      <c r="BK189">
        <v>4.339E-3</v>
      </c>
      <c r="BL189">
        <v>5.5180000000000003E-3</v>
      </c>
      <c r="BM189">
        <v>8.9280000000000002E-3</v>
      </c>
      <c r="BN189">
        <v>3.64E-3</v>
      </c>
      <c r="BO189">
        <v>8.6149999999999994E-3</v>
      </c>
      <c r="BP189">
        <v>1.2782999999999999E-2</v>
      </c>
      <c r="BQ189">
        <v>3.774E-3</v>
      </c>
      <c r="BR189">
        <v>5.7140000000000003E-3</v>
      </c>
      <c r="BS189">
        <v>5.8820000000000001E-3</v>
      </c>
      <c r="BT189">
        <v>9.6270000000000001E-3</v>
      </c>
      <c r="BU189">
        <v>4.9040000000000004E-3</v>
      </c>
      <c r="BV189">
        <v>9.0390000000000002E-3</v>
      </c>
      <c r="BW189">
        <v>4.4339999999999996E-3</v>
      </c>
      <c r="BX189">
        <v>5.5199999999999997E-3</v>
      </c>
      <c r="BY189">
        <v>2.5850000000000001E-3</v>
      </c>
      <c r="BZ189">
        <v>3.764E-3</v>
      </c>
      <c r="CA189">
        <v>6.8989999999999998E-3</v>
      </c>
      <c r="CB189">
        <v>6.966E-3</v>
      </c>
      <c r="CC189">
        <v>6.6309999999999997E-3</v>
      </c>
      <c r="CD189">
        <v>3.4039999999999999E-3</v>
      </c>
      <c r="CE189">
        <v>6.3369999999999998E-3</v>
      </c>
      <c r="CF189">
        <v>8.0850000000000002E-3</v>
      </c>
      <c r="CG189">
        <v>1.0357999999999999E-2</v>
      </c>
      <c r="CH189">
        <v>3.741E-3</v>
      </c>
      <c r="CI189">
        <v>1.1525000000000001E-2</v>
      </c>
      <c r="CJ189">
        <v>1.6403999999999998E-2</v>
      </c>
      <c r="CK189">
        <v>2.8050000000000002E-3</v>
      </c>
      <c r="CL189">
        <v>4.9950000000000003E-3</v>
      </c>
      <c r="CM189">
        <v>1.1795E-2</v>
      </c>
      <c r="CN189">
        <v>2.686E-3</v>
      </c>
      <c r="CO189">
        <v>1.2519000000000001E-2</v>
      </c>
      <c r="CP189">
        <v>1.1811E-2</v>
      </c>
      <c r="CQ189">
        <v>1.4038999999999999E-2</v>
      </c>
      <c r="CR189">
        <v>1.4593E-2</v>
      </c>
      <c r="CS189">
        <v>1.9610000000000001E-3</v>
      </c>
      <c r="CT189">
        <v>2.2690000000000002E-3</v>
      </c>
      <c r="CU189">
        <v>1.3875999999999999E-2</v>
      </c>
      <c r="CV189">
        <v>2.0308E-2</v>
      </c>
      <c r="CW189">
        <v>2.8511999999999999E-2</v>
      </c>
      <c r="CX189">
        <v>1.8152000000000001E-2</v>
      </c>
      <c r="CY189">
        <v>1.116E-2</v>
      </c>
      <c r="CZ189">
        <v>1.3551000000000001E-2</v>
      </c>
      <c r="DA189">
        <v>2.7910000000000001E-3</v>
      </c>
      <c r="DB189">
        <v>4.0540000000000003E-3</v>
      </c>
      <c r="DC189">
        <v>1.0269999999999999E-3</v>
      </c>
      <c r="DD189">
        <v>1.168E-3</v>
      </c>
      <c r="DE189">
        <v>2.0400000000000001E-3</v>
      </c>
      <c r="DF189">
        <v>4.7629999999999999E-3</v>
      </c>
      <c r="DG189">
        <v>2.8270000000000001E-3</v>
      </c>
      <c r="DH189">
        <v>2.771E-3</v>
      </c>
      <c r="DI189">
        <v>3.4E-5</v>
      </c>
      <c r="DJ189">
        <v>3.0279999999999999E-3</v>
      </c>
      <c r="DK189">
        <v>2.1700000000000001E-3</v>
      </c>
      <c r="DL189">
        <v>6.5950000000000002E-3</v>
      </c>
      <c r="DM189">
        <v>2.9799999999999998E-4</v>
      </c>
      <c r="DN189">
        <v>3.5460000000000001E-3</v>
      </c>
      <c r="DO189">
        <v>2.4069999999999999E-3</v>
      </c>
      <c r="DP189">
        <v>3.5620000000000001E-3</v>
      </c>
      <c r="DQ189">
        <v>4.0619999999999996E-3</v>
      </c>
      <c r="DR189">
        <v>3.4859999999999999E-3</v>
      </c>
      <c r="DS189">
        <v>9.4830000000000001E-3</v>
      </c>
      <c r="DT189">
        <v>1.4623000000000001E-2</v>
      </c>
      <c r="DU189">
        <v>1.487E-2</v>
      </c>
      <c r="DV189">
        <v>4.555E-3</v>
      </c>
      <c r="DW189">
        <v>1.4040000000000001E-3</v>
      </c>
      <c r="DX189">
        <v>2.1220000000000002E-3</v>
      </c>
      <c r="DY189">
        <v>1.029E-3</v>
      </c>
      <c r="DZ189">
        <v>5.2009999999999999E-3</v>
      </c>
      <c r="EA189">
        <v>6.3709999999999999E-3</v>
      </c>
      <c r="EB189">
        <v>6.4339999999999996E-3</v>
      </c>
      <c r="EC189">
        <v>5.0619999999999997E-3</v>
      </c>
      <c r="ED189">
        <v>1.8238999999999998E-2</v>
      </c>
      <c r="EE189">
        <v>9.3000000000000005E-4</v>
      </c>
      <c r="EF189">
        <v>9.01E-4</v>
      </c>
      <c r="EG189">
        <v>1.632E-3</v>
      </c>
      <c r="EH189">
        <v>2.653E-3</v>
      </c>
      <c r="EI189">
        <v>1.072E-3</v>
      </c>
      <c r="EJ189">
        <v>1.72E-3</v>
      </c>
      <c r="EK189">
        <v>3.6719999999999999E-3</v>
      </c>
      <c r="EL189">
        <v>6.3140000000000002E-3</v>
      </c>
      <c r="EM189">
        <v>8.8129999999999997E-3</v>
      </c>
      <c r="EN189">
        <v>6.1890000000000001E-3</v>
      </c>
      <c r="EO189">
        <v>5.7260000000000002E-3</v>
      </c>
      <c r="EP189">
        <v>3.6800000000000001E-3</v>
      </c>
      <c r="EQ189">
        <v>6.6829999999999997E-3</v>
      </c>
      <c r="ER189">
        <v>5.0099999999999997E-3</v>
      </c>
      <c r="ES189">
        <v>5.3959999999999998E-3</v>
      </c>
      <c r="ET189">
        <v>5.7949999999999998E-3</v>
      </c>
      <c r="EU189">
        <v>3.9410000000000001E-3</v>
      </c>
      <c r="EV189">
        <v>6.1260000000000004E-3</v>
      </c>
      <c r="EW189">
        <v>5.1359999999999999E-3</v>
      </c>
      <c r="EX189">
        <v>4.9199999999999999E-3</v>
      </c>
      <c r="EY189">
        <v>2.9719999999999998E-3</v>
      </c>
      <c r="EZ189">
        <v>5.1729999999999996E-3</v>
      </c>
      <c r="FA189">
        <v>6.5469999999999999E-3</v>
      </c>
      <c r="FB189">
        <v>9.6319999999999999E-3</v>
      </c>
      <c r="FC189">
        <v>3.6849999999999999E-3</v>
      </c>
      <c r="FD189">
        <v>9.3030000000000005E-3</v>
      </c>
      <c r="FE189">
        <v>8.7130000000000003E-3</v>
      </c>
      <c r="FF189">
        <v>6.6280000000000002E-3</v>
      </c>
      <c r="FG189">
        <v>1.567E-2</v>
      </c>
      <c r="FH189">
        <v>3.2729999999999999E-3</v>
      </c>
    </row>
    <row r="190" spans="1:164">
      <c r="A190" s="1">
        <v>29293</v>
      </c>
      <c r="B190">
        <v>9.2339999999999992E-3</v>
      </c>
      <c r="C190">
        <v>2.2273999999999999E-2</v>
      </c>
      <c r="D190">
        <v>1.304E-2</v>
      </c>
      <c r="E190">
        <v>2.529E-3</v>
      </c>
      <c r="F190">
        <v>1.1313E-2</v>
      </c>
      <c r="G190">
        <v>1.9028E-2</v>
      </c>
      <c r="H190">
        <v>2.1905999999999998E-2</v>
      </c>
      <c r="I190">
        <v>4.1799999999999997E-3</v>
      </c>
      <c r="J190">
        <v>9.4920000000000004E-3</v>
      </c>
      <c r="K190">
        <v>1.4369999999999999E-3</v>
      </c>
      <c r="L190">
        <v>1.565E-3</v>
      </c>
      <c r="M190">
        <v>1.4940000000000001E-3</v>
      </c>
      <c r="N190">
        <v>9.7099999999999997E-4</v>
      </c>
      <c r="O190">
        <v>3.6089999999999998E-3</v>
      </c>
      <c r="P190">
        <v>9.7E-5</v>
      </c>
      <c r="Q190">
        <v>6.8999999999999997E-5</v>
      </c>
      <c r="R190">
        <v>7.3999999999999996E-5</v>
      </c>
      <c r="S190">
        <v>1.27E-4</v>
      </c>
      <c r="T190">
        <v>7.6000000000000004E-5</v>
      </c>
      <c r="U190">
        <v>7.2199999999999999E-4</v>
      </c>
      <c r="V190">
        <v>1.05E-4</v>
      </c>
      <c r="W190">
        <v>1.897E-3</v>
      </c>
      <c r="X190">
        <v>6.0000000000000002E-5</v>
      </c>
      <c r="Y190">
        <v>2.9700000000000001E-4</v>
      </c>
      <c r="Z190">
        <v>5.31E-4</v>
      </c>
      <c r="AA190">
        <v>9.2000000000000003E-4</v>
      </c>
      <c r="AB190">
        <v>1.8060000000000001E-3</v>
      </c>
      <c r="AC190">
        <v>2.0040000000000001E-3</v>
      </c>
      <c r="AD190">
        <v>2.4260000000000002E-3</v>
      </c>
      <c r="AE190">
        <v>5.5900000000000004E-4</v>
      </c>
      <c r="AF190">
        <v>6.3999999999999997E-5</v>
      </c>
      <c r="AG190">
        <v>8.2700000000000004E-4</v>
      </c>
      <c r="AH190">
        <v>7.0299999999999996E-4</v>
      </c>
      <c r="AI190">
        <v>4.3999999999999999E-5</v>
      </c>
      <c r="AJ190">
        <v>3.5399999999999999E-4</v>
      </c>
      <c r="AK190">
        <v>2.4870000000000001E-3</v>
      </c>
      <c r="AL190">
        <v>5.9199999999999997E-4</v>
      </c>
      <c r="AM190">
        <v>2.8890000000000001E-3</v>
      </c>
      <c r="AN190">
        <v>3.2989999999999998E-3</v>
      </c>
      <c r="AO190">
        <v>5.5110000000000003E-3</v>
      </c>
      <c r="AP190">
        <v>1.232E-3</v>
      </c>
      <c r="AQ190">
        <v>1.387E-3</v>
      </c>
      <c r="AR190">
        <v>4.6860000000000001E-3</v>
      </c>
      <c r="AS190">
        <v>5.4060000000000002E-3</v>
      </c>
      <c r="AT190">
        <v>5.2890000000000003E-3</v>
      </c>
      <c r="AU190">
        <v>8.4000000000000003E-4</v>
      </c>
      <c r="AV190">
        <v>6.2649999999999997E-3</v>
      </c>
      <c r="AW190">
        <v>4.5510000000000004E-3</v>
      </c>
      <c r="AX190">
        <v>5.3049999999999998E-3</v>
      </c>
      <c r="AY190">
        <v>5.777E-3</v>
      </c>
      <c r="AZ190">
        <v>1.6999999999999999E-3</v>
      </c>
      <c r="BA190">
        <v>1.059E-3</v>
      </c>
      <c r="BB190">
        <v>4.8019999999999998E-3</v>
      </c>
      <c r="BC190">
        <v>2.434E-3</v>
      </c>
      <c r="BD190">
        <v>6.2589999999999998E-3</v>
      </c>
      <c r="BE190">
        <v>8.6799999999999996E-4</v>
      </c>
      <c r="BF190">
        <v>2.5699999999999998E-3</v>
      </c>
      <c r="BG190">
        <v>1.312E-3</v>
      </c>
      <c r="BH190">
        <v>3.9750000000000002E-3</v>
      </c>
      <c r="BI190">
        <v>6.378E-3</v>
      </c>
      <c r="BJ190">
        <v>4.9519999999999998E-3</v>
      </c>
      <c r="BK190">
        <v>3.5479999999999999E-3</v>
      </c>
      <c r="BL190">
        <v>4.7600000000000003E-3</v>
      </c>
      <c r="BM190">
        <v>8.1089999999999999E-3</v>
      </c>
      <c r="BN190">
        <v>3.0990000000000002E-3</v>
      </c>
      <c r="BO190">
        <v>9.1909999999999995E-3</v>
      </c>
      <c r="BP190">
        <v>1.6558E-2</v>
      </c>
      <c r="BQ190">
        <v>3.3240000000000001E-3</v>
      </c>
      <c r="BR190">
        <v>5.7340000000000004E-3</v>
      </c>
      <c r="BS190">
        <v>6.1520000000000004E-3</v>
      </c>
      <c r="BT190">
        <v>1.2324999999999999E-2</v>
      </c>
      <c r="BU190">
        <v>4.7010000000000003E-3</v>
      </c>
      <c r="BV190">
        <v>9.0150000000000004E-3</v>
      </c>
      <c r="BW190">
        <v>3.4269999999999999E-3</v>
      </c>
      <c r="BX190">
        <v>4.5170000000000002E-3</v>
      </c>
      <c r="BY190">
        <v>2.8530000000000001E-3</v>
      </c>
      <c r="BZ190">
        <v>3.9399999999999999E-3</v>
      </c>
      <c r="CA190">
        <v>6.8370000000000002E-3</v>
      </c>
      <c r="CB190">
        <v>8.3169999999999997E-3</v>
      </c>
      <c r="CC190">
        <v>8.8409999999999999E-3</v>
      </c>
      <c r="CD190">
        <v>2.65E-3</v>
      </c>
      <c r="CE190">
        <v>7.012E-3</v>
      </c>
      <c r="CF190">
        <v>8.6859999999999993E-3</v>
      </c>
      <c r="CG190">
        <v>1.2935E-2</v>
      </c>
      <c r="CH190">
        <v>3.2429999999999998E-3</v>
      </c>
      <c r="CI190">
        <v>1.4879E-2</v>
      </c>
      <c r="CJ190">
        <v>1.9755999999999999E-2</v>
      </c>
      <c r="CK190">
        <v>3.0950000000000001E-3</v>
      </c>
      <c r="CL190">
        <v>6.7229999999999998E-3</v>
      </c>
      <c r="CM190">
        <v>1.0026999999999999E-2</v>
      </c>
      <c r="CN190">
        <v>3.4060000000000002E-3</v>
      </c>
      <c r="CO190">
        <v>1.2189999999999999E-2</v>
      </c>
      <c r="CP190">
        <v>1.2857E-2</v>
      </c>
      <c r="CQ190">
        <v>1.2494E-2</v>
      </c>
      <c r="CR190">
        <v>1.924E-2</v>
      </c>
      <c r="CS190">
        <v>2.2469999999999999E-3</v>
      </c>
      <c r="CT190">
        <v>1.9789999999999999E-3</v>
      </c>
      <c r="CU190">
        <v>1.6556000000000001E-2</v>
      </c>
      <c r="CV190">
        <v>2.4138E-2</v>
      </c>
      <c r="CW190">
        <v>3.3033E-2</v>
      </c>
      <c r="CX190">
        <v>1.7798000000000001E-2</v>
      </c>
      <c r="CY190">
        <v>6.6280000000000002E-3</v>
      </c>
      <c r="CZ190">
        <v>1.0003E-2</v>
      </c>
      <c r="DA190">
        <v>2.0730000000000002E-3</v>
      </c>
      <c r="DB190">
        <v>2.4229999999999998E-3</v>
      </c>
      <c r="DC190">
        <v>1.0070000000000001E-3</v>
      </c>
      <c r="DD190">
        <v>1.0349999999999999E-3</v>
      </c>
      <c r="DE190">
        <v>1.3669999999999999E-3</v>
      </c>
      <c r="DF190">
        <v>2.2529999999999998E-3</v>
      </c>
      <c r="DG190">
        <v>2.2009999999999998E-3</v>
      </c>
      <c r="DH190">
        <v>3.1029999999999999E-3</v>
      </c>
      <c r="DI190">
        <v>5.1999999999999997E-5</v>
      </c>
      <c r="DJ190">
        <v>2.0439999999999998E-3</v>
      </c>
      <c r="DK190">
        <v>2.9789999999999999E-3</v>
      </c>
      <c r="DL190">
        <v>7.3850000000000001E-3</v>
      </c>
      <c r="DM190">
        <v>4.2200000000000001E-4</v>
      </c>
      <c r="DN190">
        <v>2.7339999999999999E-3</v>
      </c>
      <c r="DO190">
        <v>2.7100000000000002E-3</v>
      </c>
      <c r="DP190">
        <v>3.3270000000000001E-3</v>
      </c>
      <c r="DQ190">
        <v>4.3550000000000004E-3</v>
      </c>
      <c r="DR190">
        <v>3.8010000000000001E-3</v>
      </c>
      <c r="DS190">
        <v>1.4562E-2</v>
      </c>
      <c r="DT190">
        <v>1.4238000000000001E-2</v>
      </c>
      <c r="DU190">
        <v>1.0002E-2</v>
      </c>
      <c r="DV190">
        <v>2.3319999999999999E-3</v>
      </c>
      <c r="DW190">
        <v>1.127E-3</v>
      </c>
      <c r="DX190">
        <v>2.5469999999999998E-3</v>
      </c>
      <c r="DY190">
        <v>9.8799999999999995E-4</v>
      </c>
      <c r="DZ190">
        <v>6.4980000000000003E-3</v>
      </c>
      <c r="EA190">
        <v>6.1500000000000001E-3</v>
      </c>
      <c r="EB190">
        <v>5.7959999999999999E-3</v>
      </c>
      <c r="EC190">
        <v>2.5309999999999998E-3</v>
      </c>
      <c r="ED190">
        <v>1.3317000000000001E-2</v>
      </c>
      <c r="EE190">
        <v>9.9400000000000009E-4</v>
      </c>
      <c r="EF190">
        <v>9.1799999999999998E-4</v>
      </c>
      <c r="EG190">
        <v>2.1900000000000001E-3</v>
      </c>
      <c r="EH190">
        <v>2.8319999999999999E-3</v>
      </c>
      <c r="EI190">
        <v>1.2359999999999999E-3</v>
      </c>
      <c r="EJ190">
        <v>1.835E-3</v>
      </c>
      <c r="EK190">
        <v>3.8700000000000002E-3</v>
      </c>
      <c r="EL190">
        <v>6.0350000000000004E-3</v>
      </c>
      <c r="EM190">
        <v>6.4720000000000003E-3</v>
      </c>
      <c r="EN190">
        <v>6.3600000000000002E-3</v>
      </c>
      <c r="EO190">
        <v>5.4339999999999996E-3</v>
      </c>
      <c r="EP190">
        <v>3.153E-3</v>
      </c>
      <c r="EQ190">
        <v>6.0080000000000003E-3</v>
      </c>
      <c r="ER190">
        <v>4.3810000000000003E-3</v>
      </c>
      <c r="ES190">
        <v>5.1850000000000004E-3</v>
      </c>
      <c r="ET190">
        <v>5.8999999999999999E-3</v>
      </c>
      <c r="EU190">
        <v>2.7079999999999999E-3</v>
      </c>
      <c r="EV190">
        <v>6.4879999999999998E-3</v>
      </c>
      <c r="EW190">
        <v>4.2919999999999998E-3</v>
      </c>
      <c r="EX190">
        <v>4.4790000000000003E-3</v>
      </c>
      <c r="EY190">
        <v>3.2369999999999999E-3</v>
      </c>
      <c r="EZ190">
        <v>4.4089999999999997E-3</v>
      </c>
      <c r="FA190">
        <v>4.8999999999999998E-3</v>
      </c>
      <c r="FB190">
        <v>9.3980000000000001E-3</v>
      </c>
      <c r="FC190">
        <v>3.735E-3</v>
      </c>
      <c r="FD190">
        <v>1.0838E-2</v>
      </c>
      <c r="FE190">
        <v>1.0553E-2</v>
      </c>
      <c r="FF190">
        <v>6.8529999999999997E-3</v>
      </c>
      <c r="FG190">
        <v>1.4727000000000001E-2</v>
      </c>
      <c r="FH190">
        <v>4.326E-3</v>
      </c>
    </row>
    <row r="191" spans="1:164">
      <c r="A191" s="1">
        <v>29323</v>
      </c>
      <c r="B191">
        <v>1.1328E-2</v>
      </c>
      <c r="C191">
        <v>2.0489E-2</v>
      </c>
      <c r="D191">
        <v>1.3417E-2</v>
      </c>
      <c r="E191">
        <v>2.362E-3</v>
      </c>
      <c r="F191">
        <v>1.0115000000000001E-2</v>
      </c>
      <c r="G191">
        <v>2.1436E-2</v>
      </c>
      <c r="H191">
        <v>2.0888E-2</v>
      </c>
      <c r="I191">
        <v>2.8639999999999998E-3</v>
      </c>
      <c r="J191">
        <v>7.8899999999999994E-3</v>
      </c>
      <c r="K191">
        <v>1.188E-3</v>
      </c>
      <c r="L191">
        <v>1.3010000000000001E-3</v>
      </c>
      <c r="M191">
        <v>1.255E-3</v>
      </c>
      <c r="N191">
        <v>9.6400000000000001E-4</v>
      </c>
      <c r="O191">
        <v>2.15E-3</v>
      </c>
      <c r="P191">
        <v>9.2999999999999997E-5</v>
      </c>
      <c r="Q191">
        <v>5.3000000000000001E-5</v>
      </c>
      <c r="R191">
        <v>2.0000000000000002E-5</v>
      </c>
      <c r="S191">
        <v>1.4E-5</v>
      </c>
      <c r="T191">
        <v>6.3999999999999997E-5</v>
      </c>
      <c r="U191">
        <v>1.7000000000000001E-4</v>
      </c>
      <c r="V191">
        <v>9.0000000000000006E-5</v>
      </c>
      <c r="W191">
        <v>2.4030000000000002E-3</v>
      </c>
      <c r="X191">
        <v>9.8999999999999994E-5</v>
      </c>
      <c r="Y191">
        <v>1.1900000000000001E-4</v>
      </c>
      <c r="Z191">
        <v>1.73E-4</v>
      </c>
      <c r="AA191">
        <v>9.41E-4</v>
      </c>
      <c r="AB191">
        <v>2.5569999999999998E-3</v>
      </c>
      <c r="AC191">
        <v>2.8419999999999999E-3</v>
      </c>
      <c r="AD191">
        <v>3.4559999999999999E-3</v>
      </c>
      <c r="AE191">
        <v>2.0900000000000001E-4</v>
      </c>
      <c r="AF191">
        <v>1.34E-4</v>
      </c>
      <c r="AG191">
        <v>1.026E-3</v>
      </c>
      <c r="AH191">
        <v>2.3900000000000001E-4</v>
      </c>
      <c r="AI191">
        <v>1.2300000000000001E-4</v>
      </c>
      <c r="AJ191">
        <v>2.5399999999999999E-4</v>
      </c>
      <c r="AK191">
        <v>3.3809999999999999E-3</v>
      </c>
      <c r="AL191">
        <v>6.3699999999999998E-4</v>
      </c>
      <c r="AM191">
        <v>3.6900000000000001E-3</v>
      </c>
      <c r="AN191">
        <v>4.1780000000000003E-3</v>
      </c>
      <c r="AO191">
        <v>5.849E-3</v>
      </c>
      <c r="AP191">
        <v>2.9849999999999998E-3</v>
      </c>
      <c r="AQ191">
        <v>3.3240000000000001E-3</v>
      </c>
      <c r="AR191">
        <v>4.908E-3</v>
      </c>
      <c r="AS191">
        <v>5.195E-3</v>
      </c>
      <c r="AT191">
        <v>4.2960000000000003E-3</v>
      </c>
      <c r="AU191">
        <v>8.8900000000000003E-4</v>
      </c>
      <c r="AV191">
        <v>6.4559999999999999E-3</v>
      </c>
      <c r="AW191">
        <v>4.4600000000000004E-3</v>
      </c>
      <c r="AX191">
        <v>5.3829999999999998E-3</v>
      </c>
      <c r="AY191">
        <v>5.8659999999999997E-3</v>
      </c>
      <c r="AZ191">
        <v>1.815E-3</v>
      </c>
      <c r="BA191">
        <v>1.1329999999999999E-3</v>
      </c>
      <c r="BB191">
        <v>4.8669999999999998E-3</v>
      </c>
      <c r="BC191">
        <v>2.9320000000000001E-3</v>
      </c>
      <c r="BD191">
        <v>6.1869999999999998E-3</v>
      </c>
      <c r="BE191">
        <v>8.5099999999999998E-4</v>
      </c>
      <c r="BF191">
        <v>2.356E-3</v>
      </c>
      <c r="BG191">
        <v>1.224E-3</v>
      </c>
      <c r="BH191">
        <v>5.2189999999999997E-3</v>
      </c>
      <c r="BI191">
        <v>7.7039999999999999E-3</v>
      </c>
      <c r="BJ191">
        <v>4.6490000000000004E-3</v>
      </c>
      <c r="BK191">
        <v>3.241E-3</v>
      </c>
      <c r="BL191">
        <v>4.633E-3</v>
      </c>
      <c r="BM191">
        <v>9.7350000000000006E-3</v>
      </c>
      <c r="BN191">
        <v>2.7629999999999998E-3</v>
      </c>
      <c r="BO191">
        <v>8.7220000000000006E-3</v>
      </c>
      <c r="BP191">
        <v>1.3552E-2</v>
      </c>
      <c r="BQ191">
        <v>2.9369999999999999E-3</v>
      </c>
      <c r="BR191">
        <v>5.6080000000000001E-3</v>
      </c>
      <c r="BS191">
        <v>5.7340000000000004E-3</v>
      </c>
      <c r="BT191">
        <v>9.6749999999999996E-3</v>
      </c>
      <c r="BU191">
        <v>4.4580000000000002E-3</v>
      </c>
      <c r="BV191">
        <v>9.6790000000000001E-3</v>
      </c>
      <c r="BW191">
        <v>3.5479999999999999E-3</v>
      </c>
      <c r="BX191">
        <v>4.5180000000000003E-3</v>
      </c>
      <c r="BY191">
        <v>3.2620000000000001E-3</v>
      </c>
      <c r="BZ191">
        <v>4.1149999999999997E-3</v>
      </c>
      <c r="CA191">
        <v>6.8649999999999996E-3</v>
      </c>
      <c r="CB191">
        <v>5.953E-3</v>
      </c>
      <c r="CC191">
        <v>9.4769999999999993E-3</v>
      </c>
      <c r="CD191">
        <v>3.8400000000000001E-3</v>
      </c>
      <c r="CE191">
        <v>7.1199999999999996E-3</v>
      </c>
      <c r="CF191">
        <v>9.5259999999999997E-3</v>
      </c>
      <c r="CG191">
        <v>1.2744E-2</v>
      </c>
      <c r="CH191">
        <v>4.561E-3</v>
      </c>
      <c r="CI191">
        <v>1.443E-2</v>
      </c>
      <c r="CJ191">
        <v>1.8422000000000001E-2</v>
      </c>
      <c r="CK191">
        <v>3.0609999999999999E-3</v>
      </c>
      <c r="CL191">
        <v>6.8529999999999997E-3</v>
      </c>
      <c r="CM191">
        <v>1.2658000000000001E-2</v>
      </c>
      <c r="CN191">
        <v>2.0590000000000001E-3</v>
      </c>
      <c r="CO191">
        <v>1.316E-2</v>
      </c>
      <c r="CP191">
        <v>1.5035E-2</v>
      </c>
      <c r="CQ191">
        <v>1.5349E-2</v>
      </c>
      <c r="CR191">
        <v>1.7683000000000001E-2</v>
      </c>
      <c r="CS191">
        <v>1.6479999999999999E-3</v>
      </c>
      <c r="CT191">
        <v>1.619E-3</v>
      </c>
      <c r="CU191">
        <v>1.4428E-2</v>
      </c>
      <c r="CV191">
        <v>2.3602000000000001E-2</v>
      </c>
      <c r="CW191">
        <v>3.2103E-2</v>
      </c>
      <c r="CX191">
        <v>1.6448000000000001E-2</v>
      </c>
      <c r="CY191">
        <v>4.261E-3</v>
      </c>
      <c r="CZ191">
        <v>9.6019999999999994E-3</v>
      </c>
      <c r="DA191">
        <v>1.536E-3</v>
      </c>
      <c r="DB191">
        <v>1.6440000000000001E-3</v>
      </c>
      <c r="DC191">
        <v>4.2700000000000002E-4</v>
      </c>
      <c r="DD191">
        <v>9.7300000000000002E-4</v>
      </c>
      <c r="DE191">
        <v>1.248E-3</v>
      </c>
      <c r="DF191">
        <v>1.91E-3</v>
      </c>
      <c r="DG191">
        <v>2.931E-3</v>
      </c>
      <c r="DH191">
        <v>3.7290000000000001E-3</v>
      </c>
      <c r="DI191">
        <v>5.7000000000000003E-5</v>
      </c>
      <c r="DJ191">
        <v>2.7699999999999999E-3</v>
      </c>
      <c r="DK191">
        <v>2.568E-3</v>
      </c>
      <c r="DL191">
        <v>5.9059999999999998E-3</v>
      </c>
      <c r="DM191">
        <v>1.01E-4</v>
      </c>
      <c r="DN191">
        <v>4.0049999999999999E-3</v>
      </c>
      <c r="DO191">
        <v>8.0599999999999997E-4</v>
      </c>
      <c r="DP191">
        <v>4.1739999999999998E-3</v>
      </c>
      <c r="DQ191">
        <v>4.9899999999999996E-3</v>
      </c>
      <c r="DR191">
        <v>4.4010000000000004E-3</v>
      </c>
      <c r="DS191">
        <v>1.2963000000000001E-2</v>
      </c>
      <c r="DT191">
        <v>1.3426E-2</v>
      </c>
      <c r="DU191">
        <v>5.8690000000000001E-3</v>
      </c>
      <c r="DV191">
        <v>1.7129999999999999E-3</v>
      </c>
      <c r="DW191">
        <v>9.3099999999999997E-4</v>
      </c>
      <c r="DX191">
        <v>3.078E-3</v>
      </c>
      <c r="DY191">
        <v>9.4300000000000004E-4</v>
      </c>
      <c r="DZ191">
        <v>5.3629999999999997E-3</v>
      </c>
      <c r="EA191">
        <v>6.2570000000000004E-3</v>
      </c>
      <c r="EB191">
        <v>5.9220000000000002E-3</v>
      </c>
      <c r="EC191">
        <v>1.109E-3</v>
      </c>
      <c r="ED191">
        <v>8.6289999999999995E-3</v>
      </c>
      <c r="EE191">
        <v>1.08E-3</v>
      </c>
      <c r="EF191">
        <v>9.5500000000000001E-4</v>
      </c>
      <c r="EG191">
        <v>2.6770000000000001E-3</v>
      </c>
      <c r="EH191">
        <v>2.9940000000000001E-3</v>
      </c>
      <c r="EI191">
        <v>1.3799999999999999E-3</v>
      </c>
      <c r="EJ191">
        <v>1.8109999999999999E-3</v>
      </c>
      <c r="EK191">
        <v>3.7429999999999998E-3</v>
      </c>
      <c r="EL191">
        <v>6.1009999999999997E-3</v>
      </c>
      <c r="EM191">
        <v>5.7419999999999997E-3</v>
      </c>
      <c r="EN191">
        <v>5.4780000000000002E-3</v>
      </c>
      <c r="EO191">
        <v>5.4710000000000002E-3</v>
      </c>
      <c r="EP191">
        <v>2.7650000000000001E-3</v>
      </c>
      <c r="EQ191">
        <v>6.2529999999999999E-3</v>
      </c>
      <c r="ER191">
        <v>4.1729999999999996E-3</v>
      </c>
      <c r="ES191">
        <v>5.0749999999999997E-3</v>
      </c>
      <c r="ET191">
        <v>5.6649999999999999E-3</v>
      </c>
      <c r="EU191">
        <v>2.9789999999999999E-3</v>
      </c>
      <c r="EV191">
        <v>5.7080000000000004E-3</v>
      </c>
      <c r="EW191">
        <v>3.9410000000000001E-3</v>
      </c>
      <c r="EX191">
        <v>4.117E-3</v>
      </c>
      <c r="EY191">
        <v>3.5639999999999999E-3</v>
      </c>
      <c r="EZ191">
        <v>4.2690000000000002E-3</v>
      </c>
      <c r="FA191">
        <v>6.3330000000000001E-3</v>
      </c>
      <c r="FB191">
        <v>9.2829999999999996E-3</v>
      </c>
      <c r="FC191">
        <v>3.1440000000000001E-3</v>
      </c>
      <c r="FD191">
        <v>1.1062000000000001E-2</v>
      </c>
      <c r="FE191">
        <v>1.0905E-2</v>
      </c>
      <c r="FF191">
        <v>7.6680000000000003E-3</v>
      </c>
      <c r="FG191">
        <v>1.4274999999999999E-2</v>
      </c>
      <c r="FH191">
        <v>3.8609999999999998E-3</v>
      </c>
    </row>
    <row r="192" spans="1:164">
      <c r="A192" s="1">
        <v>29353</v>
      </c>
      <c r="B192">
        <v>1.6591999999999999E-2</v>
      </c>
      <c r="C192">
        <v>2.2166999999999999E-2</v>
      </c>
      <c r="D192">
        <v>8.6580000000000008E-3</v>
      </c>
      <c r="E192">
        <v>2.0839999999999999E-3</v>
      </c>
      <c r="F192">
        <v>1.001E-2</v>
      </c>
      <c r="G192">
        <v>2.3014E-2</v>
      </c>
      <c r="H192">
        <v>2.4679E-2</v>
      </c>
      <c r="I192">
        <v>1.578E-3</v>
      </c>
      <c r="J192">
        <v>6.0219999999999996E-3</v>
      </c>
      <c r="K192">
        <v>7.1100000000000004E-4</v>
      </c>
      <c r="L192">
        <v>1.258E-3</v>
      </c>
      <c r="M192">
        <v>1.601E-3</v>
      </c>
      <c r="N192">
        <v>7.18E-4</v>
      </c>
      <c r="O192">
        <v>2.0929999999999998E-3</v>
      </c>
      <c r="P192">
        <v>0</v>
      </c>
      <c r="Q192">
        <v>4.1E-5</v>
      </c>
      <c r="R192">
        <v>7.6000000000000004E-5</v>
      </c>
      <c r="S192">
        <v>7.4999999999999993E-5</v>
      </c>
      <c r="T192">
        <v>7.2999999999999999E-5</v>
      </c>
      <c r="U192">
        <v>1.5300000000000001E-4</v>
      </c>
      <c r="V192">
        <v>7.2000000000000002E-5</v>
      </c>
      <c r="W192">
        <v>2.2889999999999998E-3</v>
      </c>
      <c r="X192">
        <v>1.22E-4</v>
      </c>
      <c r="Y192">
        <v>1.5699999999999999E-4</v>
      </c>
      <c r="Z192">
        <v>8.6499999999999999E-4</v>
      </c>
      <c r="AA192">
        <v>1.2639999999999999E-3</v>
      </c>
      <c r="AB192">
        <v>2.287E-3</v>
      </c>
      <c r="AC192">
        <v>2.483E-3</v>
      </c>
      <c r="AD192">
        <v>2.7560000000000002E-3</v>
      </c>
      <c r="AE192">
        <v>8.1599999999999999E-4</v>
      </c>
      <c r="AF192">
        <v>2.0900000000000001E-4</v>
      </c>
      <c r="AG192">
        <v>1.0660000000000001E-3</v>
      </c>
      <c r="AH192">
        <v>8.34E-4</v>
      </c>
      <c r="AI192">
        <v>3.8000000000000002E-5</v>
      </c>
      <c r="AJ192">
        <v>4.0400000000000001E-4</v>
      </c>
      <c r="AK192">
        <v>2.4529999999999999E-3</v>
      </c>
      <c r="AL192">
        <v>6.69E-4</v>
      </c>
      <c r="AM192">
        <v>3.088E-3</v>
      </c>
      <c r="AN192">
        <v>2.7729999999999999E-3</v>
      </c>
      <c r="AO192">
        <v>4.424E-3</v>
      </c>
      <c r="AP192">
        <v>1.9530000000000001E-3</v>
      </c>
      <c r="AQ192">
        <v>2.1120000000000002E-3</v>
      </c>
      <c r="AR192">
        <v>3.5530000000000002E-3</v>
      </c>
      <c r="AS192">
        <v>3.7759999999999998E-3</v>
      </c>
      <c r="AT192">
        <v>4.1549999999999998E-3</v>
      </c>
      <c r="AU192">
        <v>9.5399999999999999E-4</v>
      </c>
      <c r="AV192">
        <v>4.7730000000000003E-3</v>
      </c>
      <c r="AW192">
        <v>4.0829999999999998E-3</v>
      </c>
      <c r="AX192">
        <v>4.6150000000000002E-3</v>
      </c>
      <c r="AY192">
        <v>5.1830000000000001E-3</v>
      </c>
      <c r="AZ192">
        <v>1.8489999999999999E-3</v>
      </c>
      <c r="BA192">
        <v>1.1069999999999999E-3</v>
      </c>
      <c r="BB192">
        <v>4.627E-3</v>
      </c>
      <c r="BC192">
        <v>2.807E-3</v>
      </c>
      <c r="BD192">
        <v>5.7109999999999999E-3</v>
      </c>
      <c r="BE192">
        <v>8.5099999999999998E-4</v>
      </c>
      <c r="BF192">
        <v>2.0730000000000002E-3</v>
      </c>
      <c r="BG192">
        <v>1.194E-3</v>
      </c>
      <c r="BH192">
        <v>2.4759999999999999E-3</v>
      </c>
      <c r="BI192">
        <v>4.1209999999999997E-3</v>
      </c>
      <c r="BJ192">
        <v>4.5380000000000004E-3</v>
      </c>
      <c r="BK192">
        <v>2.843E-3</v>
      </c>
      <c r="BL192">
        <v>4.1390000000000003E-3</v>
      </c>
      <c r="BM192">
        <v>6.5050000000000004E-3</v>
      </c>
      <c r="BN192">
        <v>2.3709999999999998E-3</v>
      </c>
      <c r="BO192">
        <v>5.0800000000000003E-3</v>
      </c>
      <c r="BP192">
        <v>6.1590000000000004E-3</v>
      </c>
      <c r="BQ192">
        <v>2.6050000000000001E-3</v>
      </c>
      <c r="BR192">
        <v>4.1099999999999999E-3</v>
      </c>
      <c r="BS192">
        <v>4.3179999999999998E-3</v>
      </c>
      <c r="BT192">
        <v>5.5120000000000004E-3</v>
      </c>
      <c r="BU192">
        <v>2.9399999999999999E-3</v>
      </c>
      <c r="BV192">
        <v>6.3420000000000004E-3</v>
      </c>
      <c r="BW192">
        <v>2.15E-3</v>
      </c>
      <c r="BX192">
        <v>4.2620000000000002E-3</v>
      </c>
      <c r="BY192">
        <v>3.692E-3</v>
      </c>
      <c r="BZ192">
        <v>5.9410000000000001E-3</v>
      </c>
      <c r="CA192">
        <v>7.0060000000000001E-3</v>
      </c>
      <c r="CB192">
        <v>5.5960000000000003E-3</v>
      </c>
      <c r="CC192">
        <v>9.7350000000000006E-3</v>
      </c>
      <c r="CD192">
        <v>3.8349999999999999E-3</v>
      </c>
      <c r="CE192">
        <v>9.6229999999999996E-3</v>
      </c>
      <c r="CF192">
        <v>1.2947E-2</v>
      </c>
      <c r="CG192">
        <v>1.5084E-2</v>
      </c>
      <c r="CH192">
        <v>3.47E-3</v>
      </c>
      <c r="CI192">
        <v>1.4218E-2</v>
      </c>
      <c r="CJ192">
        <v>1.9862000000000001E-2</v>
      </c>
      <c r="CK192">
        <v>1.593E-3</v>
      </c>
      <c r="CL192">
        <v>7.8250000000000004E-3</v>
      </c>
      <c r="CM192">
        <v>9.3170000000000006E-3</v>
      </c>
      <c r="CN192">
        <v>7.0100000000000002E-4</v>
      </c>
      <c r="CO192">
        <v>8.7430000000000008E-3</v>
      </c>
      <c r="CP192">
        <v>1.7860000000000001E-2</v>
      </c>
      <c r="CQ192">
        <v>2.0112000000000001E-2</v>
      </c>
      <c r="CR192">
        <v>1.9157E-2</v>
      </c>
      <c r="CS192">
        <v>1.7290000000000001E-3</v>
      </c>
      <c r="CT192">
        <v>5.6300000000000002E-4</v>
      </c>
      <c r="CU192">
        <v>8.8360000000000001E-3</v>
      </c>
      <c r="CV192">
        <v>2.3814999999999999E-2</v>
      </c>
      <c r="CW192">
        <v>3.2286000000000002E-2</v>
      </c>
      <c r="CX192">
        <v>1.5043000000000001E-2</v>
      </c>
      <c r="CY192">
        <v>2.5539999999999998E-3</v>
      </c>
      <c r="CZ192">
        <v>9.4109999999999992E-3</v>
      </c>
      <c r="DA192">
        <v>1.2689999999999999E-3</v>
      </c>
      <c r="DB192">
        <v>1.0939999999999999E-3</v>
      </c>
      <c r="DC192">
        <v>4.6999999999999997E-5</v>
      </c>
      <c r="DD192">
        <v>7.5500000000000003E-4</v>
      </c>
      <c r="DE192">
        <v>6.5499999999999998E-4</v>
      </c>
      <c r="DF192">
        <v>1.5610000000000001E-3</v>
      </c>
      <c r="DG192">
        <v>2.6250000000000002E-3</v>
      </c>
      <c r="DH192">
        <v>3.0339999999999998E-3</v>
      </c>
      <c r="DI192">
        <v>8.3999999999999995E-5</v>
      </c>
      <c r="DJ192">
        <v>2.1789999999999999E-3</v>
      </c>
      <c r="DK192">
        <v>3.075E-3</v>
      </c>
      <c r="DL192">
        <v>4.7689999999999998E-3</v>
      </c>
      <c r="DM192">
        <v>9.3999999999999994E-5</v>
      </c>
      <c r="DN192">
        <v>3.0279999999999999E-3</v>
      </c>
      <c r="DO192">
        <v>1.611E-3</v>
      </c>
      <c r="DP192">
        <v>3.339E-3</v>
      </c>
      <c r="DQ192">
        <v>3.7429999999999998E-3</v>
      </c>
      <c r="DR192">
        <v>3.3649999999999999E-3</v>
      </c>
      <c r="DS192">
        <v>7.1260000000000004E-3</v>
      </c>
      <c r="DT192">
        <v>1.0447E-2</v>
      </c>
      <c r="DU192">
        <v>3.4749999999999998E-3</v>
      </c>
      <c r="DV192">
        <v>1.5089999999999999E-3</v>
      </c>
      <c r="DW192">
        <v>5.1999999999999997E-5</v>
      </c>
      <c r="DX192">
        <v>2.7030000000000001E-3</v>
      </c>
      <c r="DY192">
        <v>6.0099999999999997E-4</v>
      </c>
      <c r="DZ192">
        <v>4.0819999999999997E-3</v>
      </c>
      <c r="EA192">
        <v>4.8279999999999998E-3</v>
      </c>
      <c r="EB192">
        <v>4.9059999999999998E-3</v>
      </c>
      <c r="EC192">
        <v>6.6000000000000005E-5</v>
      </c>
      <c r="ED192">
        <v>4.6690000000000004E-3</v>
      </c>
      <c r="EE192">
        <v>1.1689999999999999E-3</v>
      </c>
      <c r="EF192">
        <v>1.044E-3</v>
      </c>
      <c r="EG192">
        <v>2.6259999999999999E-3</v>
      </c>
      <c r="EH192">
        <v>2.836E-3</v>
      </c>
      <c r="EI192">
        <v>1.402E-3</v>
      </c>
      <c r="EJ192">
        <v>1.3749999999999999E-3</v>
      </c>
      <c r="EK192">
        <v>3.2299999999999998E-3</v>
      </c>
      <c r="EL192">
        <v>5.8820000000000001E-3</v>
      </c>
      <c r="EM192">
        <v>5.378E-3</v>
      </c>
      <c r="EN192">
        <v>4.7479999999999996E-3</v>
      </c>
      <c r="EO192">
        <v>5.1609999999999998E-3</v>
      </c>
      <c r="EP192">
        <v>2.3749999999999999E-3</v>
      </c>
      <c r="EQ192">
        <v>5.3030000000000004E-3</v>
      </c>
      <c r="ER192">
        <v>3.3089999999999999E-3</v>
      </c>
      <c r="ES192">
        <v>4.3660000000000001E-3</v>
      </c>
      <c r="ET192">
        <v>4.2129999999999997E-3</v>
      </c>
      <c r="EU192">
        <v>2.0639999999999999E-3</v>
      </c>
      <c r="EV192">
        <v>4.5100000000000001E-3</v>
      </c>
      <c r="EW192">
        <v>3.741E-3</v>
      </c>
      <c r="EX192">
        <v>3.124E-3</v>
      </c>
      <c r="EY192">
        <v>3.8700000000000002E-3</v>
      </c>
      <c r="EZ192">
        <v>4.4039999999999999E-3</v>
      </c>
      <c r="FA192">
        <v>5.5380000000000004E-3</v>
      </c>
      <c r="FB192">
        <v>9.1760000000000001E-3</v>
      </c>
      <c r="FC192">
        <v>3.4499999999999999E-3</v>
      </c>
      <c r="FD192">
        <v>1.3499000000000001E-2</v>
      </c>
      <c r="FE192">
        <v>1.0277E-2</v>
      </c>
      <c r="FF192">
        <v>6.2490000000000002E-3</v>
      </c>
      <c r="FG192">
        <v>1.3323E-2</v>
      </c>
      <c r="FH192">
        <v>2.33E-3</v>
      </c>
    </row>
    <row r="193" spans="1:164">
      <c r="A193" s="1">
        <v>29383</v>
      </c>
      <c r="B193">
        <v>1.3764E-2</v>
      </c>
      <c r="C193">
        <v>1.4867E-2</v>
      </c>
      <c r="D193">
        <v>6.1380000000000002E-3</v>
      </c>
      <c r="E193">
        <v>9.9700000000000006E-4</v>
      </c>
      <c r="F193">
        <v>3.4759999999999999E-3</v>
      </c>
      <c r="G193">
        <v>1.6118E-2</v>
      </c>
      <c r="H193">
        <v>1.8948E-2</v>
      </c>
      <c r="I193">
        <v>1.0759999999999999E-3</v>
      </c>
      <c r="J193">
        <v>2.9090000000000001E-3</v>
      </c>
      <c r="K193">
        <v>4.3199999999999998E-4</v>
      </c>
      <c r="L193">
        <v>1.328E-3</v>
      </c>
      <c r="M193">
        <v>1.384E-3</v>
      </c>
      <c r="N193">
        <v>7.5699999999999997E-4</v>
      </c>
      <c r="O193">
        <v>1.717E-3</v>
      </c>
      <c r="P193">
        <v>1.05E-4</v>
      </c>
      <c r="Q193">
        <v>1.3300000000000001E-4</v>
      </c>
      <c r="R193">
        <v>7.4999999999999993E-5</v>
      </c>
      <c r="S193">
        <v>8.1000000000000004E-5</v>
      </c>
      <c r="T193">
        <v>7.2999999999999999E-5</v>
      </c>
      <c r="U193">
        <v>3.1799999999999998E-4</v>
      </c>
      <c r="V193">
        <v>1.13E-4</v>
      </c>
      <c r="W193">
        <v>1.9589999999999998E-3</v>
      </c>
      <c r="X193">
        <v>6.6699999999999995E-4</v>
      </c>
      <c r="Y193">
        <v>2.6699999999999998E-4</v>
      </c>
      <c r="Z193">
        <v>6.3400000000000001E-4</v>
      </c>
      <c r="AA193">
        <v>9.68E-4</v>
      </c>
      <c r="AB193">
        <v>1.921E-3</v>
      </c>
      <c r="AC193">
        <v>2.0579999999999999E-3</v>
      </c>
      <c r="AD193">
        <v>2.3809999999999999E-3</v>
      </c>
      <c r="AE193">
        <v>6.4700000000000001E-4</v>
      </c>
      <c r="AF193">
        <v>3.0299999999999999E-4</v>
      </c>
      <c r="AG193">
        <v>1.0039999999999999E-3</v>
      </c>
      <c r="AH193">
        <v>7.8799999999999996E-4</v>
      </c>
      <c r="AI193">
        <v>1.7699999999999999E-4</v>
      </c>
      <c r="AJ193">
        <v>4.8700000000000002E-4</v>
      </c>
      <c r="AK193">
        <v>2.248E-3</v>
      </c>
      <c r="AL193">
        <v>7.7999999999999999E-4</v>
      </c>
      <c r="AM193">
        <v>2.4710000000000001E-3</v>
      </c>
      <c r="AN193">
        <v>2.594E-3</v>
      </c>
      <c r="AO193">
        <v>3.3E-3</v>
      </c>
      <c r="AP193">
        <v>1.256E-3</v>
      </c>
      <c r="AQ193">
        <v>1.358E-3</v>
      </c>
      <c r="AR193">
        <v>3.0860000000000002E-3</v>
      </c>
      <c r="AS193">
        <v>3.2429999999999998E-3</v>
      </c>
      <c r="AT193">
        <v>2.545E-3</v>
      </c>
      <c r="AU193">
        <v>9.7300000000000002E-4</v>
      </c>
      <c r="AV193">
        <v>3.8649999999999999E-3</v>
      </c>
      <c r="AW193">
        <v>3.8149999999999998E-3</v>
      </c>
      <c r="AX193">
        <v>3.8059999999999999E-3</v>
      </c>
      <c r="AY193">
        <v>4.2449999999999996E-3</v>
      </c>
      <c r="AZ193">
        <v>1.7329999999999999E-3</v>
      </c>
      <c r="BA193">
        <v>1.008E-3</v>
      </c>
      <c r="BB193">
        <v>4.4060000000000002E-3</v>
      </c>
      <c r="BC193">
        <v>2.5539999999999998E-3</v>
      </c>
      <c r="BD193">
        <v>5.2160000000000002E-3</v>
      </c>
      <c r="BE193">
        <v>9.2199999999999997E-4</v>
      </c>
      <c r="BF193">
        <v>1.457E-3</v>
      </c>
      <c r="BG193">
        <v>1.2049999999999999E-3</v>
      </c>
      <c r="BH193">
        <v>1.699E-3</v>
      </c>
      <c r="BI193">
        <v>2.2049999999999999E-3</v>
      </c>
      <c r="BJ193">
        <v>3.8019999999999998E-3</v>
      </c>
      <c r="BK193">
        <v>2.9150000000000001E-3</v>
      </c>
      <c r="BL193">
        <v>2.9840000000000001E-3</v>
      </c>
      <c r="BM193">
        <v>3.7680000000000001E-3</v>
      </c>
      <c r="BN193">
        <v>2.1189999999999998E-3</v>
      </c>
      <c r="BO193">
        <v>4.5310000000000003E-3</v>
      </c>
      <c r="BP193">
        <v>5.7320000000000001E-3</v>
      </c>
      <c r="BQ193">
        <v>2.3010000000000001E-3</v>
      </c>
      <c r="BR193">
        <v>3.5019999999999999E-3</v>
      </c>
      <c r="BS193">
        <v>3.6150000000000002E-3</v>
      </c>
      <c r="BT193">
        <v>6.8129999999999996E-3</v>
      </c>
      <c r="BU193">
        <v>2.356E-3</v>
      </c>
      <c r="BV193">
        <v>6.4019999999999997E-3</v>
      </c>
      <c r="BW193">
        <v>1.4480000000000001E-3</v>
      </c>
      <c r="BX193">
        <v>3.849E-3</v>
      </c>
      <c r="BY193">
        <v>4.0460000000000001E-3</v>
      </c>
      <c r="BZ193">
        <v>9.9600000000000001E-3</v>
      </c>
      <c r="CA193">
        <v>7.0309999999999999E-3</v>
      </c>
      <c r="CB193">
        <v>3.3180000000000002E-3</v>
      </c>
      <c r="CC193">
        <v>3.8649999999999999E-3</v>
      </c>
      <c r="CD193">
        <v>2.2169999999999998E-3</v>
      </c>
      <c r="CE193">
        <v>3.2420000000000001E-3</v>
      </c>
      <c r="CF193">
        <v>5.1700000000000001E-3</v>
      </c>
      <c r="CG193">
        <v>7.5399999999999998E-3</v>
      </c>
      <c r="CH193">
        <v>1.5089999999999999E-3</v>
      </c>
      <c r="CI193">
        <v>6.313E-3</v>
      </c>
      <c r="CJ193">
        <v>1.2817E-2</v>
      </c>
      <c r="CK193">
        <v>9.4799999999999995E-4</v>
      </c>
      <c r="CL193">
        <v>2.5330000000000001E-3</v>
      </c>
      <c r="CM193">
        <v>1.0163E-2</v>
      </c>
      <c r="CN193">
        <v>6.6699999999999995E-4</v>
      </c>
      <c r="CO193">
        <v>6.5579999999999996E-3</v>
      </c>
      <c r="CP193">
        <v>1.2759E-2</v>
      </c>
      <c r="CQ193">
        <v>1.4225E-2</v>
      </c>
      <c r="CR193">
        <v>1.1747E-2</v>
      </c>
      <c r="CS193">
        <v>1.176E-3</v>
      </c>
      <c r="CT193">
        <v>4.8500000000000003E-4</v>
      </c>
      <c r="CU193">
        <v>6.7359999999999998E-3</v>
      </c>
      <c r="CV193">
        <v>1.5424E-2</v>
      </c>
      <c r="CW193">
        <v>2.7213999999999999E-2</v>
      </c>
      <c r="CX193">
        <v>8.8599999999999998E-3</v>
      </c>
      <c r="CY193">
        <v>2.9719999999999998E-3</v>
      </c>
      <c r="CZ193">
        <v>7.1879999999999999E-3</v>
      </c>
      <c r="DA193">
        <v>1.1360000000000001E-3</v>
      </c>
      <c r="DB193">
        <v>7.2599999999999997E-4</v>
      </c>
      <c r="DC193">
        <v>1.45E-4</v>
      </c>
      <c r="DD193">
        <v>7.27E-4</v>
      </c>
      <c r="DE193">
        <v>6.7000000000000002E-4</v>
      </c>
      <c r="DF193">
        <v>1.524E-3</v>
      </c>
      <c r="DG193">
        <v>2.147E-3</v>
      </c>
      <c r="DH193">
        <v>2.4810000000000001E-3</v>
      </c>
      <c r="DI193">
        <v>3.4999999999999997E-5</v>
      </c>
      <c r="DJ193">
        <v>1.9189999999999999E-3</v>
      </c>
      <c r="DK193">
        <v>3.1340000000000001E-3</v>
      </c>
      <c r="DL193">
        <v>3.7780000000000001E-3</v>
      </c>
      <c r="DM193">
        <v>2.43E-4</v>
      </c>
      <c r="DN193">
        <v>2.5110000000000002E-3</v>
      </c>
      <c r="DO193">
        <v>1.787E-3</v>
      </c>
      <c r="DP193">
        <v>2.6740000000000002E-3</v>
      </c>
      <c r="DQ193">
        <v>3.0660000000000001E-3</v>
      </c>
      <c r="DR193">
        <v>2.8240000000000001E-3</v>
      </c>
      <c r="DS193">
        <v>5.9249999999999997E-3</v>
      </c>
      <c r="DT193">
        <v>7.3940000000000004E-3</v>
      </c>
      <c r="DU193">
        <v>3.2209999999999999E-3</v>
      </c>
      <c r="DV193">
        <v>1.4090000000000001E-3</v>
      </c>
      <c r="DW193">
        <v>2.9500000000000001E-4</v>
      </c>
      <c r="DX193">
        <v>2.173E-3</v>
      </c>
      <c r="DY193">
        <v>6.8300000000000001E-4</v>
      </c>
      <c r="DZ193">
        <v>3.212E-3</v>
      </c>
      <c r="EA193">
        <v>3.8509999999999998E-3</v>
      </c>
      <c r="EB193">
        <v>3.9480000000000001E-3</v>
      </c>
      <c r="EC193">
        <v>2.3900000000000001E-4</v>
      </c>
      <c r="ED193">
        <v>3.6979999999999999E-3</v>
      </c>
      <c r="EE193">
        <v>1.199E-3</v>
      </c>
      <c r="EF193">
        <v>1.109E-3</v>
      </c>
      <c r="EG193">
        <v>2.2620000000000001E-3</v>
      </c>
      <c r="EH193">
        <v>2.7160000000000001E-3</v>
      </c>
      <c r="EI193">
        <v>1.2489999999999999E-3</v>
      </c>
      <c r="EJ193">
        <v>1.25E-3</v>
      </c>
      <c r="EK193">
        <v>2.869E-3</v>
      </c>
      <c r="EL193">
        <v>5.7949999999999998E-3</v>
      </c>
      <c r="EM193">
        <v>4.1479999999999998E-3</v>
      </c>
      <c r="EN193">
        <v>2.3509999999999998E-3</v>
      </c>
      <c r="EO193">
        <v>4.9389999999999998E-3</v>
      </c>
      <c r="EP193">
        <v>2.2590000000000002E-3</v>
      </c>
      <c r="EQ193">
        <v>3.1350000000000002E-3</v>
      </c>
      <c r="ER193">
        <v>2.6220000000000002E-3</v>
      </c>
      <c r="ES193">
        <v>4.1409999999999997E-3</v>
      </c>
      <c r="ET193">
        <v>3.555E-3</v>
      </c>
      <c r="EU193">
        <v>1.895E-3</v>
      </c>
      <c r="EV193">
        <v>3.6870000000000002E-3</v>
      </c>
      <c r="EW193">
        <v>3.2320000000000001E-3</v>
      </c>
      <c r="EX193">
        <v>2.3749999999999999E-3</v>
      </c>
      <c r="EY193">
        <v>4.1070000000000004E-3</v>
      </c>
      <c r="EZ193">
        <v>3.852E-3</v>
      </c>
      <c r="FA193">
        <v>4.5009999999999998E-3</v>
      </c>
      <c r="FB193">
        <v>8.8800000000000007E-3</v>
      </c>
      <c r="FC193">
        <v>2.1299999999999999E-3</v>
      </c>
      <c r="FD193">
        <v>5.744E-3</v>
      </c>
      <c r="FE193">
        <v>5.3870000000000003E-3</v>
      </c>
      <c r="FF193">
        <v>3.2659999999999998E-3</v>
      </c>
      <c r="FG193">
        <v>1.2395E-2</v>
      </c>
      <c r="FH193">
        <v>9.8999999999999999E-4</v>
      </c>
    </row>
    <row r="194" spans="1:164">
      <c r="A194" s="1">
        <v>29413</v>
      </c>
      <c r="B194">
        <v>1.1554E-2</v>
      </c>
      <c r="C194">
        <v>1.4232E-2</v>
      </c>
      <c r="D194">
        <v>4.4590000000000003E-3</v>
      </c>
      <c r="E194">
        <v>6.8199999999999999E-4</v>
      </c>
      <c r="F194">
        <v>2.8770000000000002E-3</v>
      </c>
      <c r="G194">
        <v>1.4038E-2</v>
      </c>
      <c r="H194">
        <v>1.7763999999999999E-2</v>
      </c>
      <c r="I194">
        <v>1.2539999999999999E-3</v>
      </c>
      <c r="J194">
        <v>3.1510000000000002E-3</v>
      </c>
      <c r="K194">
        <v>6.7000000000000002E-4</v>
      </c>
      <c r="L194">
        <v>1.341E-3</v>
      </c>
      <c r="M194">
        <v>1.2409999999999999E-3</v>
      </c>
      <c r="N194">
        <v>6.9499999999999998E-4</v>
      </c>
      <c r="O194">
        <v>2.895E-3</v>
      </c>
      <c r="P194">
        <v>9.2100000000000005E-4</v>
      </c>
      <c r="Q194">
        <v>1.9799999999999999E-4</v>
      </c>
      <c r="R194">
        <v>5.1E-5</v>
      </c>
      <c r="S194">
        <v>6.0999999999999999E-5</v>
      </c>
      <c r="T194">
        <v>6.4999999999999994E-5</v>
      </c>
      <c r="U194">
        <v>9.7999999999999997E-5</v>
      </c>
      <c r="V194">
        <v>9.6000000000000002E-5</v>
      </c>
      <c r="W194">
        <v>1.601E-3</v>
      </c>
      <c r="X194">
        <v>1.9250000000000001E-3</v>
      </c>
      <c r="Y194">
        <v>3.7800000000000003E-4</v>
      </c>
      <c r="Z194">
        <v>6.1399999999999996E-4</v>
      </c>
      <c r="AA194">
        <v>8.2700000000000004E-4</v>
      </c>
      <c r="AB194">
        <v>1.518E-3</v>
      </c>
      <c r="AC194">
        <v>1.6000000000000001E-3</v>
      </c>
      <c r="AD194">
        <v>1.856E-3</v>
      </c>
      <c r="AE194">
        <v>6.1799999999999995E-4</v>
      </c>
      <c r="AF194">
        <v>5.4100000000000003E-4</v>
      </c>
      <c r="AG194">
        <v>7.4200000000000004E-4</v>
      </c>
      <c r="AH194">
        <v>7.7399999999999995E-4</v>
      </c>
      <c r="AI194">
        <v>1.22E-4</v>
      </c>
      <c r="AJ194">
        <v>6.3900000000000003E-4</v>
      </c>
      <c r="AK194">
        <v>1.7669999999999999E-3</v>
      </c>
      <c r="AL194">
        <v>6.2100000000000002E-4</v>
      </c>
      <c r="AM194">
        <v>1.8400000000000001E-3</v>
      </c>
      <c r="AN194">
        <v>1.9710000000000001E-3</v>
      </c>
      <c r="AO194">
        <v>2.5850000000000001E-3</v>
      </c>
      <c r="AP194">
        <v>9.6000000000000002E-4</v>
      </c>
      <c r="AQ194">
        <v>1.024E-3</v>
      </c>
      <c r="AR194">
        <v>2.4750000000000002E-3</v>
      </c>
      <c r="AS194">
        <v>2.8050000000000002E-3</v>
      </c>
      <c r="AT194">
        <v>1.4599999999999999E-3</v>
      </c>
      <c r="AU194">
        <v>9.6199999999999996E-4</v>
      </c>
      <c r="AV194">
        <v>3.1619999999999999E-3</v>
      </c>
      <c r="AW194">
        <v>3.5109999999999998E-3</v>
      </c>
      <c r="AX194">
        <v>3.0439999999999998E-3</v>
      </c>
      <c r="AY194">
        <v>3.3470000000000001E-3</v>
      </c>
      <c r="AZ194">
        <v>1.65E-3</v>
      </c>
      <c r="BA194">
        <v>9.3800000000000003E-4</v>
      </c>
      <c r="BB194">
        <v>4.2440000000000004E-3</v>
      </c>
      <c r="BC194">
        <v>1.931E-3</v>
      </c>
      <c r="BD194">
        <v>4.7159999999999997E-3</v>
      </c>
      <c r="BE194">
        <v>9.2000000000000003E-4</v>
      </c>
      <c r="BF194">
        <v>1.3749999999999999E-3</v>
      </c>
      <c r="BG194">
        <v>1.1739999999999999E-3</v>
      </c>
      <c r="BH194">
        <v>2.2109999999999999E-3</v>
      </c>
      <c r="BI194">
        <v>2.6830000000000001E-3</v>
      </c>
      <c r="BJ194">
        <v>2.3010000000000001E-3</v>
      </c>
      <c r="BK194">
        <v>2.359E-3</v>
      </c>
      <c r="BL194">
        <v>2.4060000000000002E-3</v>
      </c>
      <c r="BM194">
        <v>2.9889999999999999E-3</v>
      </c>
      <c r="BN194">
        <v>1.699E-3</v>
      </c>
      <c r="BO194">
        <v>4.4739999999999997E-3</v>
      </c>
      <c r="BP194">
        <v>5.6979999999999999E-3</v>
      </c>
      <c r="BQ194">
        <v>1.8090000000000001E-3</v>
      </c>
      <c r="BR194">
        <v>3.1510000000000002E-3</v>
      </c>
      <c r="BS194">
        <v>3.2989999999999998E-3</v>
      </c>
      <c r="BT194">
        <v>9.3380000000000008E-3</v>
      </c>
      <c r="BU194">
        <v>1.6230000000000001E-3</v>
      </c>
      <c r="BV194">
        <v>5.2059999999999997E-3</v>
      </c>
      <c r="BW194">
        <v>8.5300000000000003E-4</v>
      </c>
      <c r="BX194">
        <v>1.9740000000000001E-3</v>
      </c>
      <c r="BY194">
        <v>4.1570000000000001E-3</v>
      </c>
      <c r="BZ194">
        <v>8.8620000000000001E-3</v>
      </c>
      <c r="CA194">
        <v>6.3639999999999999E-3</v>
      </c>
      <c r="CB194">
        <v>4.1489999999999999E-3</v>
      </c>
      <c r="CC194">
        <v>2.444E-3</v>
      </c>
      <c r="CD194">
        <v>1.186E-3</v>
      </c>
      <c r="CE194">
        <v>2.7699999999999999E-3</v>
      </c>
      <c r="CF194">
        <v>3.9769999999999996E-3</v>
      </c>
      <c r="CG194">
        <v>5.9319999999999998E-3</v>
      </c>
      <c r="CH194">
        <v>1.039E-3</v>
      </c>
      <c r="CI194">
        <v>4.463E-3</v>
      </c>
      <c r="CJ194">
        <v>1.1429999999999999E-2</v>
      </c>
      <c r="CK194">
        <v>5.9900000000000003E-4</v>
      </c>
      <c r="CL194">
        <v>2.1779999999999998E-3</v>
      </c>
      <c r="CM194">
        <v>6.8389999999999996E-3</v>
      </c>
      <c r="CN194">
        <v>6.29E-4</v>
      </c>
      <c r="CO194">
        <v>4.8170000000000001E-3</v>
      </c>
      <c r="CP194">
        <v>1.1667E-2</v>
      </c>
      <c r="CQ194">
        <v>1.0684000000000001E-2</v>
      </c>
      <c r="CR194">
        <v>1.0876E-2</v>
      </c>
      <c r="CS194">
        <v>1.111E-3</v>
      </c>
      <c r="CT194">
        <v>2.0100000000000001E-4</v>
      </c>
      <c r="CU194">
        <v>5.3920000000000001E-3</v>
      </c>
      <c r="CV194">
        <v>1.6538000000000001E-2</v>
      </c>
      <c r="CW194">
        <v>2.7795E-2</v>
      </c>
      <c r="CX194">
        <v>1.1224E-2</v>
      </c>
      <c r="CY194">
        <v>2.0929999999999998E-3</v>
      </c>
      <c r="CZ194">
        <v>5.4970000000000001E-3</v>
      </c>
      <c r="DA194">
        <v>1.1100000000000001E-3</v>
      </c>
      <c r="DB194">
        <v>1.0970000000000001E-3</v>
      </c>
      <c r="DC194">
        <v>1.55E-4</v>
      </c>
      <c r="DD194">
        <v>8.5499999999999997E-4</v>
      </c>
      <c r="DE194">
        <v>2.31E-4</v>
      </c>
      <c r="DF194">
        <v>1.176E-3</v>
      </c>
      <c r="DG194">
        <v>1.6100000000000001E-3</v>
      </c>
      <c r="DH194">
        <v>1.833E-3</v>
      </c>
      <c r="DI194">
        <v>5.8E-5</v>
      </c>
      <c r="DJ194">
        <v>1.554E-3</v>
      </c>
      <c r="DK194">
        <v>2.624E-3</v>
      </c>
      <c r="DL194">
        <v>3.7880000000000001E-3</v>
      </c>
      <c r="DM194">
        <v>2.6200000000000003E-4</v>
      </c>
      <c r="DN194">
        <v>1.9059999999999999E-3</v>
      </c>
      <c r="DO194">
        <v>1.3159999999999999E-3</v>
      </c>
      <c r="DP194">
        <v>2.016E-3</v>
      </c>
      <c r="DQ194">
        <v>2.346E-3</v>
      </c>
      <c r="DR194">
        <v>2.1329999999999999E-3</v>
      </c>
      <c r="DS194">
        <v>4.6519999999999999E-3</v>
      </c>
      <c r="DT194">
        <v>7.4110000000000001E-3</v>
      </c>
      <c r="DU194">
        <v>3.3809999999999999E-3</v>
      </c>
      <c r="DV194">
        <v>1.756E-3</v>
      </c>
      <c r="DW194">
        <v>1.4300000000000001E-4</v>
      </c>
      <c r="DX194">
        <v>1.5E-3</v>
      </c>
      <c r="DY194">
        <v>7.8899999999999999E-4</v>
      </c>
      <c r="DZ194">
        <v>3.3440000000000002E-3</v>
      </c>
      <c r="EA194">
        <v>3.297E-3</v>
      </c>
      <c r="EB194">
        <v>3.235E-3</v>
      </c>
      <c r="EC194">
        <v>3.0200000000000002E-4</v>
      </c>
      <c r="ED194">
        <v>3.3939999999999999E-3</v>
      </c>
      <c r="EE194">
        <v>1.1640000000000001E-3</v>
      </c>
      <c r="EF194">
        <v>1.183E-3</v>
      </c>
      <c r="EG194">
        <v>1.993E-3</v>
      </c>
      <c r="EH194">
        <v>2.5660000000000001E-3</v>
      </c>
      <c r="EI194">
        <v>1.1720000000000001E-3</v>
      </c>
      <c r="EJ194">
        <v>1.2589999999999999E-3</v>
      </c>
      <c r="EK194">
        <v>2.0630000000000002E-3</v>
      </c>
      <c r="EL194">
        <v>5.6490000000000004E-3</v>
      </c>
      <c r="EM194">
        <v>2.0730000000000002E-3</v>
      </c>
      <c r="EN194">
        <v>2.029E-3</v>
      </c>
      <c r="EO194">
        <v>4.6169999999999996E-3</v>
      </c>
      <c r="EP194">
        <v>2.1549999999999998E-3</v>
      </c>
      <c r="EQ194">
        <v>1.163E-3</v>
      </c>
      <c r="ER194">
        <v>2.6510000000000001E-3</v>
      </c>
      <c r="ES194">
        <v>4.045E-3</v>
      </c>
      <c r="ET194">
        <v>3.2130000000000001E-3</v>
      </c>
      <c r="EU194">
        <v>1.495E-3</v>
      </c>
      <c r="EV194">
        <v>3.5270000000000002E-3</v>
      </c>
      <c r="EW194">
        <v>2.212E-3</v>
      </c>
      <c r="EX194">
        <v>1.854E-3</v>
      </c>
      <c r="EY194">
        <v>4.0530000000000002E-3</v>
      </c>
      <c r="EZ194">
        <v>1.9910000000000001E-3</v>
      </c>
      <c r="FA194">
        <v>2.1440000000000001E-3</v>
      </c>
      <c r="FB194">
        <v>7.6039999999999996E-3</v>
      </c>
      <c r="FC194">
        <v>2.3029999999999999E-3</v>
      </c>
      <c r="FD194">
        <v>4.8729999999999997E-3</v>
      </c>
      <c r="FE194">
        <v>3.202E-3</v>
      </c>
      <c r="FF194">
        <v>1.8550000000000001E-3</v>
      </c>
      <c r="FG194">
        <v>1.453E-2</v>
      </c>
      <c r="FH194">
        <v>6.0999999999999997E-4</v>
      </c>
    </row>
    <row r="195" spans="1:164">
      <c r="A195" s="1">
        <v>29443</v>
      </c>
      <c r="B195">
        <v>1.1481E-2</v>
      </c>
      <c r="C195">
        <v>2.0296999999999999E-2</v>
      </c>
      <c r="D195">
        <v>4.0639999999999999E-3</v>
      </c>
      <c r="E195">
        <v>9.9200000000000004E-4</v>
      </c>
      <c r="F195">
        <v>6.4469999999999996E-3</v>
      </c>
      <c r="G195">
        <v>1.9886999999999998E-2</v>
      </c>
      <c r="H195">
        <v>2.6241E-2</v>
      </c>
      <c r="I195">
        <v>6.2700000000000004E-3</v>
      </c>
      <c r="J195">
        <v>6.1190000000000003E-3</v>
      </c>
      <c r="K195">
        <v>9.4899999999999997E-4</v>
      </c>
      <c r="L195">
        <v>3.7060000000000001E-3</v>
      </c>
      <c r="M195">
        <v>1.0460000000000001E-3</v>
      </c>
      <c r="N195">
        <v>7.8299999999999995E-4</v>
      </c>
      <c r="O195">
        <v>8.8800000000000007E-3</v>
      </c>
      <c r="P195">
        <v>9.3800000000000003E-4</v>
      </c>
      <c r="Q195">
        <v>3.0299999999999999E-4</v>
      </c>
      <c r="R195">
        <v>3.2499999999999999E-4</v>
      </c>
      <c r="S195">
        <v>4.5800000000000002E-4</v>
      </c>
      <c r="T195">
        <v>1.85E-4</v>
      </c>
      <c r="U195">
        <v>7.7300000000000003E-4</v>
      </c>
      <c r="V195">
        <v>6.6200000000000005E-4</v>
      </c>
      <c r="W195">
        <v>1.2780000000000001E-3</v>
      </c>
      <c r="X195">
        <v>2.7490000000000001E-3</v>
      </c>
      <c r="Y195">
        <v>8.9800000000000004E-4</v>
      </c>
      <c r="Z195">
        <v>6.8000000000000005E-4</v>
      </c>
      <c r="AA195">
        <v>8.34E-4</v>
      </c>
      <c r="AB195">
        <v>1.124E-3</v>
      </c>
      <c r="AC195">
        <v>1.207E-3</v>
      </c>
      <c r="AD195">
        <v>1.4419999999999999E-3</v>
      </c>
      <c r="AE195">
        <v>6.2500000000000001E-4</v>
      </c>
      <c r="AF195">
        <v>6.3000000000000003E-4</v>
      </c>
      <c r="AG195">
        <v>6.9999999999999999E-4</v>
      </c>
      <c r="AH195">
        <v>7.3200000000000001E-4</v>
      </c>
      <c r="AI195">
        <v>4.8999999999999998E-5</v>
      </c>
      <c r="AJ195">
        <v>6.6200000000000005E-4</v>
      </c>
      <c r="AK195">
        <v>1.4469999999999999E-3</v>
      </c>
      <c r="AL195">
        <v>6.02E-4</v>
      </c>
      <c r="AM195">
        <v>1.467E-3</v>
      </c>
      <c r="AN195">
        <v>1.64E-3</v>
      </c>
      <c r="AO195">
        <v>2.3519999999999999E-3</v>
      </c>
      <c r="AP195">
        <v>1.0020000000000001E-3</v>
      </c>
      <c r="AQ195">
        <v>1.0020000000000001E-3</v>
      </c>
      <c r="AR195">
        <v>2.3370000000000001E-3</v>
      </c>
      <c r="AS195">
        <v>2.5309999999999998E-3</v>
      </c>
      <c r="AT195">
        <v>1.0970000000000001E-3</v>
      </c>
      <c r="AU195">
        <v>9.1500000000000001E-4</v>
      </c>
      <c r="AV195">
        <v>3.643E-3</v>
      </c>
      <c r="AW195">
        <v>3.2940000000000001E-3</v>
      </c>
      <c r="AX195">
        <v>2.8219999999999999E-3</v>
      </c>
      <c r="AY195">
        <v>3.1540000000000001E-3</v>
      </c>
      <c r="AZ195">
        <v>1.5089999999999999E-3</v>
      </c>
      <c r="BA195">
        <v>9.0799999999999995E-4</v>
      </c>
      <c r="BB195">
        <v>3.813E-3</v>
      </c>
      <c r="BC195">
        <v>1.3550000000000001E-3</v>
      </c>
      <c r="BD195">
        <v>4.3420000000000004E-3</v>
      </c>
      <c r="BE195">
        <v>8.8099999999999995E-4</v>
      </c>
      <c r="BF195">
        <v>1.882E-3</v>
      </c>
      <c r="BG195">
        <v>1.2960000000000001E-3</v>
      </c>
      <c r="BH195">
        <v>3.1229999999999999E-3</v>
      </c>
      <c r="BI195">
        <v>4.0359999999999997E-3</v>
      </c>
      <c r="BJ195">
        <v>2.0790000000000001E-3</v>
      </c>
      <c r="BK195">
        <v>1.835E-3</v>
      </c>
      <c r="BL195">
        <v>2.3630000000000001E-3</v>
      </c>
      <c r="BM195">
        <v>2.921E-3</v>
      </c>
      <c r="BN195">
        <v>1.469E-3</v>
      </c>
      <c r="BO195">
        <v>5.6220000000000003E-3</v>
      </c>
      <c r="BP195">
        <v>5.4039999999999999E-3</v>
      </c>
      <c r="BQ195">
        <v>1.634E-3</v>
      </c>
      <c r="BR195">
        <v>3.8470000000000002E-3</v>
      </c>
      <c r="BS195">
        <v>4.0260000000000001E-3</v>
      </c>
      <c r="BT195">
        <v>8.1930000000000006E-3</v>
      </c>
      <c r="BU195">
        <v>1.6440000000000001E-3</v>
      </c>
      <c r="BV195">
        <v>5.6969999999999998E-3</v>
      </c>
      <c r="BW195">
        <v>1.0939999999999999E-3</v>
      </c>
      <c r="BX195">
        <v>1.627E-3</v>
      </c>
      <c r="BY195">
        <v>4.2620000000000002E-3</v>
      </c>
      <c r="BZ195">
        <v>1.1157E-2</v>
      </c>
      <c r="CA195">
        <v>5.8139999999999997E-3</v>
      </c>
      <c r="CB195">
        <v>5.0619999999999997E-3</v>
      </c>
      <c r="CC195">
        <v>5.3489999999999996E-3</v>
      </c>
      <c r="CD195">
        <v>1.237E-3</v>
      </c>
      <c r="CE195">
        <v>7.868E-3</v>
      </c>
      <c r="CF195">
        <v>1.1237E-2</v>
      </c>
      <c r="CG195">
        <v>1.2978E-2</v>
      </c>
      <c r="CH195">
        <v>1.116E-3</v>
      </c>
      <c r="CI195">
        <v>8.5559999999999994E-3</v>
      </c>
      <c r="CJ195">
        <v>1.8276000000000001E-2</v>
      </c>
      <c r="CK195">
        <v>8.9700000000000001E-4</v>
      </c>
      <c r="CL195">
        <v>6.0829999999999999E-3</v>
      </c>
      <c r="CM195">
        <v>5.4780000000000002E-3</v>
      </c>
      <c r="CN195">
        <v>5.9000000000000003E-4</v>
      </c>
      <c r="CO195">
        <v>4.2690000000000002E-3</v>
      </c>
      <c r="CP195">
        <v>1.9400000000000001E-2</v>
      </c>
      <c r="CQ195">
        <v>1.5022000000000001E-2</v>
      </c>
      <c r="CR195">
        <v>1.7065E-2</v>
      </c>
      <c r="CS195">
        <v>1.475E-3</v>
      </c>
      <c r="CT195">
        <v>4.26E-4</v>
      </c>
      <c r="CU195">
        <v>6.7330000000000003E-3</v>
      </c>
      <c r="CV195">
        <v>2.6127999999999998E-2</v>
      </c>
      <c r="CW195">
        <v>3.4181999999999997E-2</v>
      </c>
      <c r="CX195">
        <v>1.3990000000000001E-2</v>
      </c>
      <c r="CY195">
        <v>8.9350000000000002E-3</v>
      </c>
      <c r="CZ195">
        <v>9.5709999999999996E-3</v>
      </c>
      <c r="DA195">
        <v>1.2030000000000001E-3</v>
      </c>
      <c r="DB195">
        <v>2.189E-3</v>
      </c>
      <c r="DC195">
        <v>1.5300000000000001E-4</v>
      </c>
      <c r="DD195">
        <v>1.111E-3</v>
      </c>
      <c r="DE195">
        <v>1.0579999999999999E-3</v>
      </c>
      <c r="DF195">
        <v>6.3070000000000001E-3</v>
      </c>
      <c r="DG195">
        <v>1.2409999999999999E-3</v>
      </c>
      <c r="DH195">
        <v>1.407E-3</v>
      </c>
      <c r="DI195">
        <v>1.3300000000000001E-4</v>
      </c>
      <c r="DJ195">
        <v>1.286E-3</v>
      </c>
      <c r="DK195">
        <v>1.5020000000000001E-3</v>
      </c>
      <c r="DL195">
        <v>4.1180000000000001E-3</v>
      </c>
      <c r="DM195">
        <v>1.013E-3</v>
      </c>
      <c r="DN195">
        <v>1.4890000000000001E-3</v>
      </c>
      <c r="DO195">
        <v>1.7409999999999999E-3</v>
      </c>
      <c r="DP195">
        <v>1.6930000000000001E-3</v>
      </c>
      <c r="DQ195">
        <v>2.2980000000000001E-3</v>
      </c>
      <c r="DR195">
        <v>1.928E-3</v>
      </c>
      <c r="DS195">
        <v>5.2709999999999996E-3</v>
      </c>
      <c r="DT195">
        <v>5.0949999999999997E-3</v>
      </c>
      <c r="DU195">
        <v>1.2009000000000001E-2</v>
      </c>
      <c r="DV195">
        <v>4.5050000000000003E-3</v>
      </c>
      <c r="DW195">
        <v>4.9200000000000003E-4</v>
      </c>
      <c r="DX195">
        <v>9.5200000000000005E-4</v>
      </c>
      <c r="DY195">
        <v>9.3599999999999998E-4</v>
      </c>
      <c r="DZ195">
        <v>2.64E-3</v>
      </c>
      <c r="EA195">
        <v>3.8219999999999999E-3</v>
      </c>
      <c r="EB195">
        <v>3.4940000000000001E-3</v>
      </c>
      <c r="EC195">
        <v>1.1460000000000001E-3</v>
      </c>
      <c r="ED195">
        <v>9.528E-3</v>
      </c>
      <c r="EE195">
        <v>1.077E-3</v>
      </c>
      <c r="EF195">
        <v>1.341E-3</v>
      </c>
      <c r="EG195">
        <v>1.8109999999999999E-3</v>
      </c>
      <c r="EH195">
        <v>2.4220000000000001E-3</v>
      </c>
      <c r="EI195">
        <v>1.139E-3</v>
      </c>
      <c r="EJ195">
        <v>1.315E-3</v>
      </c>
      <c r="EK195">
        <v>1.3780000000000001E-3</v>
      </c>
      <c r="EL195">
        <v>5.0330000000000001E-3</v>
      </c>
      <c r="EM195">
        <v>1.9419999999999999E-3</v>
      </c>
      <c r="EN195">
        <v>3.0620000000000001E-3</v>
      </c>
      <c r="EO195">
        <v>4.2859999999999999E-3</v>
      </c>
      <c r="EP195">
        <v>1.9269999999999999E-3</v>
      </c>
      <c r="EQ195">
        <v>5.0699999999999996E-4</v>
      </c>
      <c r="ER195">
        <v>3.0019999999999999E-3</v>
      </c>
      <c r="ES195">
        <v>4.019E-3</v>
      </c>
      <c r="ET195">
        <v>3.921E-3</v>
      </c>
      <c r="EU195">
        <v>1.5089999999999999E-3</v>
      </c>
      <c r="EV195">
        <v>4.2560000000000002E-3</v>
      </c>
      <c r="EW195">
        <v>1.8550000000000001E-3</v>
      </c>
      <c r="EX195">
        <v>2.0140000000000002E-3</v>
      </c>
      <c r="EY195">
        <v>3.9259999999999998E-3</v>
      </c>
      <c r="EZ195">
        <v>1.554E-3</v>
      </c>
      <c r="FA195">
        <v>2.1589999999999999E-3</v>
      </c>
      <c r="FB195">
        <v>7.5389999999999997E-3</v>
      </c>
      <c r="FC195">
        <v>2.9090000000000001E-3</v>
      </c>
      <c r="FD195">
        <v>1.1138E-2</v>
      </c>
      <c r="FE195">
        <v>4.5789999999999997E-3</v>
      </c>
      <c r="FF195">
        <v>2.3370000000000001E-3</v>
      </c>
      <c r="FG195">
        <v>1.1077E-2</v>
      </c>
      <c r="FH195">
        <v>1.0150000000000001E-3</v>
      </c>
    </row>
    <row r="196" spans="1:164">
      <c r="A196" s="1">
        <v>29473</v>
      </c>
      <c r="B196">
        <v>1.5388000000000001E-2</v>
      </c>
      <c r="C196">
        <v>2.2575000000000001E-2</v>
      </c>
      <c r="D196">
        <v>4.9919999999999999E-3</v>
      </c>
      <c r="E196">
        <v>3.5209999999999998E-3</v>
      </c>
      <c r="F196">
        <v>1.1553000000000001E-2</v>
      </c>
      <c r="G196">
        <v>2.4344000000000001E-2</v>
      </c>
      <c r="H196">
        <v>2.7157000000000001E-2</v>
      </c>
      <c r="I196">
        <v>7.2969999999999997E-3</v>
      </c>
      <c r="J196">
        <v>8.7580000000000002E-3</v>
      </c>
      <c r="K196">
        <v>1.2669999999999999E-3</v>
      </c>
      <c r="L196">
        <v>7.0660000000000002E-3</v>
      </c>
      <c r="M196">
        <v>9.0399999999999996E-4</v>
      </c>
      <c r="N196">
        <v>9.9099999999999991E-4</v>
      </c>
      <c r="O196">
        <v>1.0427000000000001E-2</v>
      </c>
      <c r="P196">
        <v>8.7500000000000002E-4</v>
      </c>
      <c r="Q196">
        <v>4.0999999999999999E-4</v>
      </c>
      <c r="R196">
        <v>4.7699999999999999E-4</v>
      </c>
      <c r="S196">
        <v>5.2899999999999996E-4</v>
      </c>
      <c r="T196">
        <v>4.35E-4</v>
      </c>
      <c r="U196">
        <v>6.7900000000000002E-4</v>
      </c>
      <c r="V196">
        <v>7.4799999999999997E-4</v>
      </c>
      <c r="W196">
        <v>1.096E-3</v>
      </c>
      <c r="X196">
        <v>2.2279999999999999E-3</v>
      </c>
      <c r="Y196">
        <v>8.2399999999999997E-4</v>
      </c>
      <c r="Z196">
        <v>7.76E-4</v>
      </c>
      <c r="AA196">
        <v>7.1900000000000002E-4</v>
      </c>
      <c r="AB196">
        <v>9.7799999999999992E-4</v>
      </c>
      <c r="AC196">
        <v>1.0460000000000001E-3</v>
      </c>
      <c r="AD196">
        <v>1.238E-3</v>
      </c>
      <c r="AE196">
        <v>6.4499999999999996E-4</v>
      </c>
      <c r="AF196">
        <v>5.0699999999999996E-4</v>
      </c>
      <c r="AG196">
        <v>6.2100000000000002E-4</v>
      </c>
      <c r="AH196">
        <v>7.9500000000000003E-4</v>
      </c>
      <c r="AI196">
        <v>1.9100000000000001E-4</v>
      </c>
      <c r="AJ196">
        <v>7.1100000000000004E-4</v>
      </c>
      <c r="AK196">
        <v>1.183E-3</v>
      </c>
      <c r="AL196">
        <v>5.5099999999999995E-4</v>
      </c>
      <c r="AM196">
        <v>1.273E-3</v>
      </c>
      <c r="AN196">
        <v>1.392E-3</v>
      </c>
      <c r="AO196">
        <v>2.297E-3</v>
      </c>
      <c r="AP196">
        <v>1.0499999999999999E-3</v>
      </c>
      <c r="AQ196">
        <v>9.8499999999999998E-4</v>
      </c>
      <c r="AR196">
        <v>1.853E-3</v>
      </c>
      <c r="AS196">
        <v>2.14E-3</v>
      </c>
      <c r="AT196">
        <v>1.4940000000000001E-3</v>
      </c>
      <c r="AU196">
        <v>8.6600000000000002E-4</v>
      </c>
      <c r="AV196">
        <v>3.7980000000000002E-3</v>
      </c>
      <c r="AW196">
        <v>3.0790000000000001E-3</v>
      </c>
      <c r="AX196">
        <v>3.1350000000000002E-3</v>
      </c>
      <c r="AY196">
        <v>3.62E-3</v>
      </c>
      <c r="AZ196">
        <v>1.3569999999999999E-3</v>
      </c>
      <c r="BA196">
        <v>8.9099999999999997E-4</v>
      </c>
      <c r="BB196">
        <v>3.349E-3</v>
      </c>
      <c r="BC196">
        <v>1.085E-3</v>
      </c>
      <c r="BD196">
        <v>4.0930000000000003E-3</v>
      </c>
      <c r="BE196">
        <v>9.4200000000000002E-4</v>
      </c>
      <c r="BF196">
        <v>1.6429999999999999E-3</v>
      </c>
      <c r="BG196">
        <v>1.9910000000000001E-3</v>
      </c>
      <c r="BH196">
        <v>2.6849999999999999E-3</v>
      </c>
      <c r="BI196">
        <v>3.0839999999999999E-3</v>
      </c>
      <c r="BJ196">
        <v>1.668E-3</v>
      </c>
      <c r="BK196">
        <v>1.4319999999999999E-3</v>
      </c>
      <c r="BL196">
        <v>1.9269999999999999E-3</v>
      </c>
      <c r="BM196">
        <v>3.1719999999999999E-3</v>
      </c>
      <c r="BN196">
        <v>1.3389999999999999E-3</v>
      </c>
      <c r="BO196">
        <v>5.0569999999999999E-3</v>
      </c>
      <c r="BP196">
        <v>7.3029999999999996E-3</v>
      </c>
      <c r="BQ196">
        <v>1.683E-3</v>
      </c>
      <c r="BR196">
        <v>3.5430000000000001E-3</v>
      </c>
      <c r="BS196">
        <v>3.7269999999999998E-3</v>
      </c>
      <c r="BT196">
        <v>8.8699999999999994E-3</v>
      </c>
      <c r="BU196">
        <v>2.0660000000000001E-3</v>
      </c>
      <c r="BV196">
        <v>9.4199999999999996E-3</v>
      </c>
      <c r="BW196">
        <v>2.31E-3</v>
      </c>
      <c r="BX196">
        <v>3.5469999999999998E-3</v>
      </c>
      <c r="BY196">
        <v>4.0740000000000004E-3</v>
      </c>
      <c r="BZ196">
        <v>6.1450000000000003E-3</v>
      </c>
      <c r="CA196">
        <v>5.2480000000000001E-3</v>
      </c>
      <c r="CB196">
        <v>3.4120000000000001E-3</v>
      </c>
      <c r="CC196">
        <v>1.3115999999999999E-2</v>
      </c>
      <c r="CD196">
        <v>2.6779999999999998E-3</v>
      </c>
      <c r="CE196">
        <v>9.7230000000000007E-3</v>
      </c>
      <c r="CF196">
        <v>1.2290000000000001E-2</v>
      </c>
      <c r="CG196">
        <v>1.7281000000000001E-2</v>
      </c>
      <c r="CH196">
        <v>3.3930000000000002E-3</v>
      </c>
      <c r="CI196">
        <v>1.4843E-2</v>
      </c>
      <c r="CJ196">
        <v>2.1617999999999998E-2</v>
      </c>
      <c r="CK196">
        <v>2.9819999999999998E-3</v>
      </c>
      <c r="CL196">
        <v>9.9129999999999999E-3</v>
      </c>
      <c r="CM196">
        <v>1.3044999999999999E-2</v>
      </c>
      <c r="CN196">
        <v>9.8900000000000008E-4</v>
      </c>
      <c r="CO196">
        <v>8.9929999999999993E-3</v>
      </c>
      <c r="CP196">
        <v>1.9625E-2</v>
      </c>
      <c r="CQ196">
        <v>2.1833999999999999E-2</v>
      </c>
      <c r="CR196">
        <v>1.9550000000000001E-2</v>
      </c>
      <c r="CS196">
        <v>3.356E-3</v>
      </c>
      <c r="CT196">
        <v>8.4800000000000001E-4</v>
      </c>
      <c r="CU196">
        <v>4.333E-3</v>
      </c>
      <c r="CV196">
        <v>2.8008999999999999E-2</v>
      </c>
      <c r="CW196">
        <v>3.3087999999999999E-2</v>
      </c>
      <c r="CX196">
        <v>1.009E-2</v>
      </c>
      <c r="CY196">
        <v>1.3224E-2</v>
      </c>
      <c r="CZ196">
        <v>1.2493000000000001E-2</v>
      </c>
      <c r="DA196">
        <v>1.3290000000000001E-3</v>
      </c>
      <c r="DB196">
        <v>3.2179999999999999E-3</v>
      </c>
      <c r="DC196">
        <v>7.8399999999999997E-4</v>
      </c>
      <c r="DD196">
        <v>1.9580000000000001E-3</v>
      </c>
      <c r="DE196">
        <v>1.8259999999999999E-3</v>
      </c>
      <c r="DF196">
        <v>1.4826000000000001E-2</v>
      </c>
      <c r="DG196">
        <v>1.049E-3</v>
      </c>
      <c r="DH196">
        <v>1.109E-3</v>
      </c>
      <c r="DI196">
        <v>3.1500000000000001E-4</v>
      </c>
      <c r="DJ196">
        <v>1.059E-3</v>
      </c>
      <c r="DK196">
        <v>1.4530000000000001E-3</v>
      </c>
      <c r="DL196">
        <v>4.0889999999999998E-3</v>
      </c>
      <c r="DM196">
        <v>9.2400000000000002E-4</v>
      </c>
      <c r="DN196">
        <v>1.2949999999999999E-3</v>
      </c>
      <c r="DO196">
        <v>1.395E-3</v>
      </c>
      <c r="DP196">
        <v>1.467E-3</v>
      </c>
      <c r="DQ196">
        <v>1.769E-3</v>
      </c>
      <c r="DR196">
        <v>1.542E-3</v>
      </c>
      <c r="DS196">
        <v>8.6490000000000004E-3</v>
      </c>
      <c r="DT196">
        <v>4.2779999999999997E-3</v>
      </c>
      <c r="DU196">
        <v>1.6636000000000001E-2</v>
      </c>
      <c r="DV196">
        <v>4.7520000000000001E-3</v>
      </c>
      <c r="DW196">
        <v>1.449E-3</v>
      </c>
      <c r="DX196">
        <v>7.2800000000000002E-4</v>
      </c>
      <c r="DY196">
        <v>1.5200000000000001E-3</v>
      </c>
      <c r="DZ196">
        <v>3.045E-3</v>
      </c>
      <c r="EA196">
        <v>3.6619999999999999E-3</v>
      </c>
      <c r="EB196">
        <v>3.5309999999999999E-3</v>
      </c>
      <c r="EC196">
        <v>7.5430000000000002E-3</v>
      </c>
      <c r="ED196">
        <v>1.6209999999999999E-2</v>
      </c>
      <c r="EE196">
        <v>9.7300000000000002E-4</v>
      </c>
      <c r="EF196">
        <v>1.39E-3</v>
      </c>
      <c r="EG196">
        <v>1.7570000000000001E-3</v>
      </c>
      <c r="EH196">
        <v>2.1879999999999998E-3</v>
      </c>
      <c r="EI196">
        <v>1.261E-3</v>
      </c>
      <c r="EJ196">
        <v>1.4319999999999999E-3</v>
      </c>
      <c r="EK196">
        <v>1.2199999999999999E-3</v>
      </c>
      <c r="EL196">
        <v>4.2009999999999999E-3</v>
      </c>
      <c r="EM196">
        <v>1.8519999999999999E-3</v>
      </c>
      <c r="EN196">
        <v>2.4220000000000001E-3</v>
      </c>
      <c r="EO196">
        <v>3.9740000000000001E-3</v>
      </c>
      <c r="EP196">
        <v>1.438E-3</v>
      </c>
      <c r="EQ196">
        <v>2.264E-3</v>
      </c>
      <c r="ER196">
        <v>2.9359999999999998E-3</v>
      </c>
      <c r="ES196">
        <v>5.012E-3</v>
      </c>
      <c r="ET196">
        <v>3.6259999999999999E-3</v>
      </c>
      <c r="EU196">
        <v>2.091E-3</v>
      </c>
      <c r="EV196">
        <v>3.8739999999999998E-3</v>
      </c>
      <c r="EW196">
        <v>2.2599999999999999E-3</v>
      </c>
      <c r="EX196">
        <v>2.4510000000000001E-3</v>
      </c>
      <c r="EY196">
        <v>3.6050000000000001E-3</v>
      </c>
      <c r="EZ196">
        <v>3.0929999999999998E-3</v>
      </c>
      <c r="FA196">
        <v>6.215E-3</v>
      </c>
      <c r="FB196">
        <v>6.8209999999999998E-3</v>
      </c>
      <c r="FC196">
        <v>1.8400000000000001E-3</v>
      </c>
      <c r="FD196">
        <v>1.3207E-2</v>
      </c>
      <c r="FE196">
        <v>1.0846E-2</v>
      </c>
      <c r="FF196">
        <v>6.9379999999999997E-3</v>
      </c>
      <c r="FG196">
        <v>9.476E-3</v>
      </c>
      <c r="FH196">
        <v>4.1479999999999998E-3</v>
      </c>
    </row>
    <row r="197" spans="1:164">
      <c r="A197" s="1">
        <v>29503</v>
      </c>
      <c r="B197">
        <v>1.7262E-2</v>
      </c>
      <c r="C197">
        <v>2.4996999999999998E-2</v>
      </c>
      <c r="D197">
        <v>8.5620000000000002E-3</v>
      </c>
      <c r="E197">
        <v>7.835E-3</v>
      </c>
      <c r="F197">
        <v>1.5633999999999999E-2</v>
      </c>
      <c r="G197">
        <v>2.9930999999999999E-2</v>
      </c>
      <c r="H197">
        <v>3.4631000000000002E-2</v>
      </c>
      <c r="I197">
        <v>1.0734E-2</v>
      </c>
      <c r="J197">
        <v>1.2468E-2</v>
      </c>
      <c r="K197">
        <v>1.5920000000000001E-3</v>
      </c>
      <c r="L197">
        <v>1.2061000000000001E-2</v>
      </c>
      <c r="M197">
        <v>8.1499999999999997E-4</v>
      </c>
      <c r="N197">
        <v>1.0269999999999999E-3</v>
      </c>
      <c r="O197">
        <v>1.9820000000000001E-2</v>
      </c>
      <c r="P197">
        <v>7.85E-4</v>
      </c>
      <c r="Q197">
        <v>2.7599999999999999E-4</v>
      </c>
      <c r="R197">
        <v>3.5199999999999999E-4</v>
      </c>
      <c r="S197">
        <v>4.8299999999999998E-4</v>
      </c>
      <c r="T197">
        <v>5.4100000000000003E-4</v>
      </c>
      <c r="U197">
        <v>5.9299999999999999E-4</v>
      </c>
      <c r="V197">
        <v>6.7400000000000001E-4</v>
      </c>
      <c r="W197">
        <v>1.008E-3</v>
      </c>
      <c r="X197">
        <v>1.1659999999999999E-3</v>
      </c>
      <c r="Y197">
        <v>7.0699999999999995E-4</v>
      </c>
      <c r="Z197">
        <v>2.6600000000000001E-4</v>
      </c>
      <c r="AA197">
        <v>2.7300000000000002E-4</v>
      </c>
      <c r="AB197">
        <v>9.77E-4</v>
      </c>
      <c r="AC197">
        <v>1.067E-3</v>
      </c>
      <c r="AD197">
        <v>1.237E-3</v>
      </c>
      <c r="AE197">
        <v>2.3499999999999999E-4</v>
      </c>
      <c r="AF197">
        <v>2.5900000000000001E-4</v>
      </c>
      <c r="AG197">
        <v>5.2599999999999999E-4</v>
      </c>
      <c r="AH197">
        <v>7.1100000000000004E-4</v>
      </c>
      <c r="AI197">
        <v>2.4000000000000001E-5</v>
      </c>
      <c r="AJ197">
        <v>4.9200000000000003E-4</v>
      </c>
      <c r="AK197">
        <v>1.302E-3</v>
      </c>
      <c r="AL197">
        <v>4.8299999999999998E-4</v>
      </c>
      <c r="AM197">
        <v>1.3929999999999999E-3</v>
      </c>
      <c r="AN197">
        <v>2.0349999999999999E-3</v>
      </c>
      <c r="AO197">
        <v>3.7429999999999998E-3</v>
      </c>
      <c r="AP197">
        <v>3.9899999999999999E-4</v>
      </c>
      <c r="AQ197">
        <v>7.6000000000000004E-4</v>
      </c>
      <c r="AR197">
        <v>2.9269999999999999E-3</v>
      </c>
      <c r="AS197">
        <v>3.4949999999999998E-3</v>
      </c>
      <c r="AT197">
        <v>2.9220000000000001E-3</v>
      </c>
      <c r="AU197">
        <v>8.0400000000000003E-4</v>
      </c>
      <c r="AV197">
        <v>4.6319999999999998E-3</v>
      </c>
      <c r="AW197">
        <v>3.1540000000000001E-3</v>
      </c>
      <c r="AX197">
        <v>3.385E-3</v>
      </c>
      <c r="AY197">
        <v>3.8709999999999999E-3</v>
      </c>
      <c r="AZ197">
        <v>1.397E-3</v>
      </c>
      <c r="BA197">
        <v>9.1100000000000003E-4</v>
      </c>
      <c r="BB197">
        <v>3.4250000000000001E-3</v>
      </c>
      <c r="BC197">
        <v>1.062E-3</v>
      </c>
      <c r="BD197">
        <v>4.1980000000000003E-3</v>
      </c>
      <c r="BE197">
        <v>1.139E-3</v>
      </c>
      <c r="BF197">
        <v>2.1510000000000001E-3</v>
      </c>
      <c r="BG197">
        <v>1.622E-3</v>
      </c>
      <c r="BH197">
        <v>4.7019999999999996E-3</v>
      </c>
      <c r="BI197">
        <v>5.9589999999999999E-3</v>
      </c>
      <c r="BJ197">
        <v>2.1879999999999998E-3</v>
      </c>
      <c r="BK197">
        <v>1.4419999999999999E-3</v>
      </c>
      <c r="BL197">
        <v>3.395E-3</v>
      </c>
      <c r="BM197">
        <v>7.6150000000000002E-3</v>
      </c>
      <c r="BN197">
        <v>1.4519999999999999E-3</v>
      </c>
      <c r="BO197">
        <v>1.1708E-2</v>
      </c>
      <c r="BP197">
        <v>1.7822999999999999E-2</v>
      </c>
      <c r="BQ197">
        <v>2.9989999999999999E-3</v>
      </c>
      <c r="BR197">
        <v>3.8730000000000001E-3</v>
      </c>
      <c r="BS197">
        <v>4.0930000000000003E-3</v>
      </c>
      <c r="BT197">
        <v>1.5377999999999999E-2</v>
      </c>
      <c r="BU197">
        <v>4.8199999999999996E-3</v>
      </c>
      <c r="BV197">
        <v>1.2806E-2</v>
      </c>
      <c r="BW197">
        <v>3.9789999999999999E-3</v>
      </c>
      <c r="BX197">
        <v>5.7149999999999996E-3</v>
      </c>
      <c r="BY197">
        <v>4.0289999999999996E-3</v>
      </c>
      <c r="BZ197">
        <v>6.4260000000000003E-3</v>
      </c>
      <c r="CA197">
        <v>4.9659999999999999E-3</v>
      </c>
      <c r="CB197">
        <v>4.607E-3</v>
      </c>
      <c r="CC197">
        <v>1.6923000000000001E-2</v>
      </c>
      <c r="CD197">
        <v>5.4650000000000002E-3</v>
      </c>
      <c r="CE197">
        <v>9.7579999999999993E-3</v>
      </c>
      <c r="CF197">
        <v>1.1409000000000001E-2</v>
      </c>
      <c r="CG197">
        <v>1.7788000000000002E-2</v>
      </c>
      <c r="CH197">
        <v>7.2989999999999999E-3</v>
      </c>
      <c r="CI197">
        <v>1.9359000000000001E-2</v>
      </c>
      <c r="CJ197">
        <v>2.3963000000000002E-2</v>
      </c>
      <c r="CK197">
        <v>7.4580000000000002E-3</v>
      </c>
      <c r="CL197">
        <v>1.1802999999999999E-2</v>
      </c>
      <c r="CM197">
        <v>1.5587999999999999E-2</v>
      </c>
      <c r="CN197">
        <v>3.1979999999999999E-3</v>
      </c>
      <c r="CO197">
        <v>1.4241E-2</v>
      </c>
      <c r="CP197">
        <v>1.668E-2</v>
      </c>
      <c r="CQ197">
        <v>2.5387E-2</v>
      </c>
      <c r="CR197">
        <v>2.3300000000000001E-2</v>
      </c>
      <c r="CS197">
        <v>8.9560000000000004E-3</v>
      </c>
      <c r="CT197">
        <v>2.3579999999999999E-3</v>
      </c>
      <c r="CU197">
        <v>7.5360000000000002E-3</v>
      </c>
      <c r="CV197">
        <v>3.4734000000000001E-2</v>
      </c>
      <c r="CW197">
        <v>3.5258999999999999E-2</v>
      </c>
      <c r="CX197">
        <v>1.2694E-2</v>
      </c>
      <c r="CY197">
        <v>2.3352000000000001E-2</v>
      </c>
      <c r="CZ197">
        <v>2.1607000000000001E-2</v>
      </c>
      <c r="DA197">
        <v>1.5939999999999999E-3</v>
      </c>
      <c r="DB197">
        <v>6.548E-3</v>
      </c>
      <c r="DC197">
        <v>1.08E-3</v>
      </c>
      <c r="DD197">
        <v>2.519E-3</v>
      </c>
      <c r="DE197">
        <v>7.6350000000000003E-3</v>
      </c>
      <c r="DF197">
        <v>3.0218999999999999E-2</v>
      </c>
      <c r="DG197">
        <v>1.0970000000000001E-3</v>
      </c>
      <c r="DH197">
        <v>1.2800000000000001E-3</v>
      </c>
      <c r="DI197">
        <v>2.8200000000000002E-4</v>
      </c>
      <c r="DJ197">
        <v>1.0460000000000001E-3</v>
      </c>
      <c r="DK197">
        <v>1.745E-3</v>
      </c>
      <c r="DL197">
        <v>4.7790000000000003E-3</v>
      </c>
      <c r="DM197">
        <v>8.3799999999999999E-4</v>
      </c>
      <c r="DN197">
        <v>1.418E-3</v>
      </c>
      <c r="DO197">
        <v>1.1130000000000001E-3</v>
      </c>
      <c r="DP197">
        <v>1.6329999999999999E-3</v>
      </c>
      <c r="DQ197">
        <v>2.4849999999999998E-3</v>
      </c>
      <c r="DR197">
        <v>2.0249999999999999E-3</v>
      </c>
      <c r="DS197">
        <v>2.316E-2</v>
      </c>
      <c r="DT197">
        <v>5.1970000000000002E-3</v>
      </c>
      <c r="DU197">
        <v>2.0569E-2</v>
      </c>
      <c r="DV197">
        <v>1.8020999999999999E-2</v>
      </c>
      <c r="DW197">
        <v>5.2830000000000004E-3</v>
      </c>
      <c r="DX197">
        <v>8.12E-4</v>
      </c>
      <c r="DY197">
        <v>2.14E-3</v>
      </c>
      <c r="DZ197">
        <v>4.1850000000000004E-3</v>
      </c>
      <c r="EA197">
        <v>4.1269999999999996E-3</v>
      </c>
      <c r="EB197">
        <v>3.787E-3</v>
      </c>
      <c r="EC197">
        <v>2.1248E-2</v>
      </c>
      <c r="ED197">
        <v>2.4056999999999999E-2</v>
      </c>
      <c r="EE197">
        <v>9.0799999999999995E-4</v>
      </c>
      <c r="EF197">
        <v>1.369E-3</v>
      </c>
      <c r="EG197">
        <v>1.784E-3</v>
      </c>
      <c r="EH197">
        <v>2.3700000000000001E-3</v>
      </c>
      <c r="EI197">
        <v>1.219E-3</v>
      </c>
      <c r="EJ197">
        <v>1.5579999999999999E-3</v>
      </c>
      <c r="EK197">
        <v>1.3990000000000001E-3</v>
      </c>
      <c r="EL197">
        <v>4.1809999999999998E-3</v>
      </c>
      <c r="EM197">
        <v>2.0709999999999999E-3</v>
      </c>
      <c r="EN197">
        <v>3.555E-3</v>
      </c>
      <c r="EO197">
        <v>4.0150000000000003E-3</v>
      </c>
      <c r="EP197">
        <v>1.2080000000000001E-3</v>
      </c>
      <c r="EQ197">
        <v>4.4939999999999997E-3</v>
      </c>
      <c r="ER197">
        <v>2.9009999999999999E-3</v>
      </c>
      <c r="ES197">
        <v>6.8780000000000004E-3</v>
      </c>
      <c r="ET197">
        <v>3.9610000000000001E-3</v>
      </c>
      <c r="EU197">
        <v>3.934E-3</v>
      </c>
      <c r="EV197">
        <v>4.2820000000000002E-3</v>
      </c>
      <c r="EW197">
        <v>3.9649999999999998E-3</v>
      </c>
      <c r="EX197">
        <v>2.6570000000000001E-3</v>
      </c>
      <c r="EY197">
        <v>3.326E-3</v>
      </c>
      <c r="EZ197">
        <v>5.3210000000000002E-3</v>
      </c>
      <c r="FA197">
        <v>9.2999999999999992E-3</v>
      </c>
      <c r="FB197">
        <v>5.8100000000000001E-3</v>
      </c>
      <c r="FC197">
        <v>3.9519999999999998E-3</v>
      </c>
      <c r="FD197">
        <v>1.2551E-2</v>
      </c>
      <c r="FE197">
        <v>1.5167E-2</v>
      </c>
      <c r="FF197">
        <v>1.1350000000000001E-2</v>
      </c>
      <c r="FG197">
        <v>1.0263E-2</v>
      </c>
      <c r="FH197">
        <v>8.6650000000000008E-3</v>
      </c>
    </row>
    <row r="198" spans="1:164">
      <c r="A198" s="1">
        <v>29533</v>
      </c>
      <c r="B198">
        <v>2.1978000000000001E-2</v>
      </c>
      <c r="C198">
        <v>1.5334E-2</v>
      </c>
      <c r="D198">
        <v>1.4926999999999999E-2</v>
      </c>
      <c r="E198">
        <v>3.5379999999999999E-3</v>
      </c>
      <c r="F198">
        <v>6.1679999999999999E-3</v>
      </c>
      <c r="G198">
        <v>2.7916E-2</v>
      </c>
      <c r="H198">
        <v>2.3413E-2</v>
      </c>
      <c r="I198">
        <v>8.3580000000000008E-3</v>
      </c>
      <c r="J198">
        <v>1.5027E-2</v>
      </c>
      <c r="K198">
        <v>1.786E-3</v>
      </c>
      <c r="L198">
        <v>1.1592E-2</v>
      </c>
      <c r="M198">
        <v>7.2400000000000003E-4</v>
      </c>
      <c r="N198">
        <v>1.008E-3</v>
      </c>
      <c r="O198">
        <v>1.6563999999999999E-2</v>
      </c>
      <c r="P198">
        <v>5.2700000000000002E-4</v>
      </c>
      <c r="Q198">
        <v>8.2000000000000001E-5</v>
      </c>
      <c r="R198">
        <v>5.0000000000000002E-5</v>
      </c>
      <c r="S198">
        <v>2.14E-4</v>
      </c>
      <c r="T198">
        <v>7.1000000000000005E-5</v>
      </c>
      <c r="U198">
        <v>5.0299999999999997E-4</v>
      </c>
      <c r="V198">
        <v>1.7899999999999999E-4</v>
      </c>
      <c r="W198">
        <v>1.155E-3</v>
      </c>
      <c r="X198">
        <v>1.06E-4</v>
      </c>
      <c r="Y198">
        <v>1.3899999999999999E-4</v>
      </c>
      <c r="Z198">
        <v>0</v>
      </c>
      <c r="AA198">
        <v>0</v>
      </c>
      <c r="AB198">
        <v>1.209E-3</v>
      </c>
      <c r="AC198">
        <v>1.3370000000000001E-3</v>
      </c>
      <c r="AD198">
        <v>1.6900000000000001E-3</v>
      </c>
      <c r="AE198">
        <v>0</v>
      </c>
      <c r="AF198">
        <v>5.5999999999999999E-5</v>
      </c>
      <c r="AG198">
        <v>4.8799999999999999E-4</v>
      </c>
      <c r="AH198">
        <v>1.7799999999999999E-4</v>
      </c>
      <c r="AI198">
        <v>0</v>
      </c>
      <c r="AJ198">
        <v>2.5599999999999999E-4</v>
      </c>
      <c r="AK198">
        <v>1.861E-3</v>
      </c>
      <c r="AL198">
        <v>3.86E-4</v>
      </c>
      <c r="AM198">
        <v>1.8879999999999999E-3</v>
      </c>
      <c r="AN198">
        <v>2.3519999999999999E-3</v>
      </c>
      <c r="AO198">
        <v>3.3419999999999999E-3</v>
      </c>
      <c r="AP198">
        <v>5.5000000000000002E-5</v>
      </c>
      <c r="AQ198">
        <v>4.3000000000000002E-5</v>
      </c>
      <c r="AR198">
        <v>2.882E-3</v>
      </c>
      <c r="AS198">
        <v>3.0929999999999998E-3</v>
      </c>
      <c r="AT198">
        <v>1.9689999999999998E-3</v>
      </c>
      <c r="AU198">
        <v>7.8299999999999995E-4</v>
      </c>
      <c r="AV198">
        <v>4.0540000000000003E-3</v>
      </c>
      <c r="AW198">
        <v>3.297E-3</v>
      </c>
      <c r="AX198">
        <v>3.8010000000000001E-3</v>
      </c>
      <c r="AY198">
        <v>4.359E-3</v>
      </c>
      <c r="AZ198">
        <v>1.5709999999999999E-3</v>
      </c>
      <c r="BA198">
        <v>9.9200000000000004E-4</v>
      </c>
      <c r="BB198">
        <v>3.5500000000000002E-3</v>
      </c>
      <c r="BC198">
        <v>1.1069999999999999E-3</v>
      </c>
      <c r="BD198">
        <v>4.0940000000000004E-3</v>
      </c>
      <c r="BE198">
        <v>8.9999999999999998E-4</v>
      </c>
      <c r="BF198">
        <v>2.8519999999999999E-3</v>
      </c>
      <c r="BG198">
        <v>1.6789999999999999E-3</v>
      </c>
      <c r="BH198">
        <v>5.1900000000000002E-3</v>
      </c>
      <c r="BI198">
        <v>8.0149999999999996E-3</v>
      </c>
      <c r="BJ198">
        <v>4.2919999999999998E-3</v>
      </c>
      <c r="BK198">
        <v>2.5330000000000001E-3</v>
      </c>
      <c r="BL198">
        <v>6.2360000000000002E-3</v>
      </c>
      <c r="BM198">
        <v>1.242E-2</v>
      </c>
      <c r="BN198">
        <v>2.5110000000000002E-3</v>
      </c>
      <c r="BO198">
        <v>1.2050999999999999E-2</v>
      </c>
      <c r="BP198">
        <v>1.4461999999999999E-2</v>
      </c>
      <c r="BQ198">
        <v>4.5500000000000002E-3</v>
      </c>
      <c r="BR198">
        <v>3.6510000000000002E-3</v>
      </c>
      <c r="BS198">
        <v>3.7399999999999998E-3</v>
      </c>
      <c r="BT198">
        <v>1.1065E-2</v>
      </c>
      <c r="BU198">
        <v>4.1450000000000002E-3</v>
      </c>
      <c r="BV198">
        <v>1.1561E-2</v>
      </c>
      <c r="BW198">
        <v>4.3740000000000003E-3</v>
      </c>
      <c r="BX198">
        <v>7.3460000000000001E-3</v>
      </c>
      <c r="BY198">
        <v>3.8479999999999999E-3</v>
      </c>
      <c r="BZ198">
        <v>5.3039999999999997E-3</v>
      </c>
      <c r="CA198">
        <v>4.2310000000000004E-3</v>
      </c>
      <c r="CB198">
        <v>5.7470000000000004E-3</v>
      </c>
      <c r="CC198">
        <v>8.2699999999999996E-3</v>
      </c>
      <c r="CD198">
        <v>6.3579999999999999E-3</v>
      </c>
      <c r="CE198">
        <v>4.078E-3</v>
      </c>
      <c r="CF198">
        <v>5.215E-3</v>
      </c>
      <c r="CG198">
        <v>8.8959999999999994E-3</v>
      </c>
      <c r="CH198">
        <v>6.5160000000000001E-3</v>
      </c>
      <c r="CI198">
        <v>1.1455E-2</v>
      </c>
      <c r="CJ198">
        <v>1.2937000000000001E-2</v>
      </c>
      <c r="CK198">
        <v>3.8630000000000001E-3</v>
      </c>
      <c r="CL198">
        <v>4.7800000000000004E-3</v>
      </c>
      <c r="CM198">
        <v>2.1748E-2</v>
      </c>
      <c r="CN198">
        <v>1.8159999999999999E-3</v>
      </c>
      <c r="CO198">
        <v>2.1641000000000001E-2</v>
      </c>
      <c r="CP198">
        <v>1.2462000000000001E-2</v>
      </c>
      <c r="CQ198">
        <v>2.7267E-2</v>
      </c>
      <c r="CR198">
        <v>1.2736000000000001E-2</v>
      </c>
      <c r="CS198">
        <v>1.683E-3</v>
      </c>
      <c r="CT198">
        <v>9.7400000000000004E-4</v>
      </c>
      <c r="CU198">
        <v>1.1021E-2</v>
      </c>
      <c r="CV198">
        <v>2.6838999999999998E-2</v>
      </c>
      <c r="CW198">
        <v>2.3889000000000001E-2</v>
      </c>
      <c r="CX198">
        <v>1.5613E-2</v>
      </c>
      <c r="CY198">
        <v>2.0726000000000001E-2</v>
      </c>
      <c r="CZ198">
        <v>1.0846E-2</v>
      </c>
      <c r="DA198">
        <v>1.7719999999999999E-3</v>
      </c>
      <c r="DB198">
        <v>6.6629999999999997E-3</v>
      </c>
      <c r="DC198">
        <v>1.0640000000000001E-3</v>
      </c>
      <c r="DD198">
        <v>2.1350000000000002E-3</v>
      </c>
      <c r="DE198">
        <v>5.6889999999999996E-3</v>
      </c>
      <c r="DF198">
        <v>2.0385E-2</v>
      </c>
      <c r="DG198">
        <v>1.4E-3</v>
      </c>
      <c r="DH198">
        <v>1.7899999999999999E-3</v>
      </c>
      <c r="DI198">
        <v>3.6000000000000001E-5</v>
      </c>
      <c r="DJ198">
        <v>1.436E-3</v>
      </c>
      <c r="DK198">
        <v>2.356E-3</v>
      </c>
      <c r="DL198">
        <v>4.0740000000000004E-3</v>
      </c>
      <c r="DM198">
        <v>4.4200000000000001E-4</v>
      </c>
      <c r="DN198">
        <v>1.9430000000000001E-3</v>
      </c>
      <c r="DO198">
        <v>1.6180000000000001E-3</v>
      </c>
      <c r="DP198">
        <v>2.235E-3</v>
      </c>
      <c r="DQ198">
        <v>2.8670000000000002E-3</v>
      </c>
      <c r="DR198">
        <v>2.565E-3</v>
      </c>
      <c r="DS198">
        <v>2.3382E-2</v>
      </c>
      <c r="DT198">
        <v>8.2760000000000004E-3</v>
      </c>
      <c r="DU198">
        <v>2.162E-2</v>
      </c>
      <c r="DV198">
        <v>1.4874999999999999E-2</v>
      </c>
      <c r="DW198">
        <v>3.722E-3</v>
      </c>
      <c r="DX198">
        <v>1.026E-3</v>
      </c>
      <c r="DY198">
        <v>1.7489999999999999E-3</v>
      </c>
      <c r="DZ198">
        <v>3.6359999999999999E-3</v>
      </c>
      <c r="EA198">
        <v>4.0860000000000002E-3</v>
      </c>
      <c r="EB198">
        <v>4.091E-3</v>
      </c>
      <c r="EC198">
        <v>1.3187000000000001E-2</v>
      </c>
      <c r="ED198">
        <v>2.4237000000000002E-2</v>
      </c>
      <c r="EE198">
        <v>9.2000000000000003E-4</v>
      </c>
      <c r="EF198">
        <v>1.2689999999999999E-3</v>
      </c>
      <c r="EG198">
        <v>2.0079999999999998E-3</v>
      </c>
      <c r="EH198">
        <v>2.4529999999999999E-3</v>
      </c>
      <c r="EI198">
        <v>1.2800000000000001E-3</v>
      </c>
      <c r="EJ198">
        <v>1.621E-3</v>
      </c>
      <c r="EK198">
        <v>1.629E-3</v>
      </c>
      <c r="EL198">
        <v>4.1859999999999996E-3</v>
      </c>
      <c r="EM198">
        <v>3.4749999999999998E-3</v>
      </c>
      <c r="EN198">
        <v>6.5529999999999998E-3</v>
      </c>
      <c r="EO198">
        <v>4.0270000000000002E-3</v>
      </c>
      <c r="EP198">
        <v>1.4300000000000001E-3</v>
      </c>
      <c r="EQ198">
        <v>8.4220000000000007E-3</v>
      </c>
      <c r="ER198">
        <v>3.8920000000000001E-3</v>
      </c>
      <c r="ES198">
        <v>4.5430000000000002E-3</v>
      </c>
      <c r="ET198">
        <v>3.6800000000000001E-3</v>
      </c>
      <c r="EU198">
        <v>3.9919999999999999E-3</v>
      </c>
      <c r="EV198">
        <v>3.9459999999999999E-3</v>
      </c>
      <c r="EW198">
        <v>5.3099999999999996E-3</v>
      </c>
      <c r="EX198">
        <v>2.6549999999999998E-3</v>
      </c>
      <c r="EY198">
        <v>3.0370000000000002E-3</v>
      </c>
      <c r="EZ198">
        <v>7.1599999999999997E-3</v>
      </c>
      <c r="FA198">
        <v>9.9159999999999995E-3</v>
      </c>
      <c r="FB198">
        <v>4.7000000000000002E-3</v>
      </c>
      <c r="FC198">
        <v>5.1640000000000002E-3</v>
      </c>
      <c r="FD198">
        <v>5.855E-3</v>
      </c>
      <c r="FE198">
        <v>1.0859000000000001E-2</v>
      </c>
      <c r="FF198">
        <v>8.7480000000000006E-3</v>
      </c>
      <c r="FG198">
        <v>1.1154000000000001E-2</v>
      </c>
      <c r="FH198">
        <v>4.0619999999999996E-3</v>
      </c>
    </row>
    <row r="199" spans="1:164">
      <c r="A199" s="1">
        <v>29563</v>
      </c>
      <c r="B199">
        <v>1.9268E-2</v>
      </c>
      <c r="C199">
        <v>1.6615000000000001E-2</v>
      </c>
      <c r="D199">
        <v>1.1953999999999999E-2</v>
      </c>
      <c r="E199">
        <v>8.2700000000000004E-4</v>
      </c>
      <c r="F199">
        <v>3.2929999999999999E-3</v>
      </c>
      <c r="G199">
        <v>1.668E-2</v>
      </c>
      <c r="H199">
        <v>1.1853000000000001E-2</v>
      </c>
      <c r="I199">
        <v>5.0889999999999998E-3</v>
      </c>
      <c r="J199">
        <v>1.3618999999999999E-2</v>
      </c>
      <c r="K199">
        <v>1.9059999999999999E-3</v>
      </c>
      <c r="L199">
        <v>8.4180000000000001E-3</v>
      </c>
      <c r="M199">
        <v>8.6799999999999996E-4</v>
      </c>
      <c r="N199">
        <v>9.7599999999999998E-4</v>
      </c>
      <c r="O199">
        <v>1.1461000000000001E-2</v>
      </c>
      <c r="P199">
        <v>6.7199999999999996E-4</v>
      </c>
      <c r="Q199">
        <v>3.8999999999999999E-4</v>
      </c>
      <c r="R199">
        <v>5.1199999999999998E-4</v>
      </c>
      <c r="S199">
        <v>5.4000000000000001E-4</v>
      </c>
      <c r="T199">
        <v>6.0700000000000001E-4</v>
      </c>
      <c r="U199">
        <v>6.1499999999999999E-4</v>
      </c>
      <c r="V199">
        <v>6.6500000000000001E-4</v>
      </c>
      <c r="W199">
        <v>1.2199999999999999E-3</v>
      </c>
      <c r="X199">
        <v>1.3200000000000001E-4</v>
      </c>
      <c r="Y199">
        <v>5.5199999999999997E-4</v>
      </c>
      <c r="Z199">
        <v>6.2699999999999995E-4</v>
      </c>
      <c r="AA199">
        <v>6.78E-4</v>
      </c>
      <c r="AB199">
        <v>1.1950000000000001E-3</v>
      </c>
      <c r="AC199">
        <v>1.294E-3</v>
      </c>
      <c r="AD199">
        <v>1.506E-3</v>
      </c>
      <c r="AE199">
        <v>5.1400000000000003E-4</v>
      </c>
      <c r="AF199">
        <v>1.93E-4</v>
      </c>
      <c r="AG199">
        <v>5.6099999999999998E-4</v>
      </c>
      <c r="AH199">
        <v>7.1100000000000004E-4</v>
      </c>
      <c r="AI199">
        <v>1.36E-4</v>
      </c>
      <c r="AJ199">
        <v>3.97E-4</v>
      </c>
      <c r="AK199">
        <v>1.4779999999999999E-3</v>
      </c>
      <c r="AL199">
        <v>4.9399999999999997E-4</v>
      </c>
      <c r="AM199">
        <v>1.663E-3</v>
      </c>
      <c r="AN199">
        <v>1.7600000000000001E-3</v>
      </c>
      <c r="AO199">
        <v>2.6410000000000001E-3</v>
      </c>
      <c r="AP199">
        <v>9.3000000000000005E-4</v>
      </c>
      <c r="AQ199">
        <v>8.5700000000000001E-4</v>
      </c>
      <c r="AR199">
        <v>2.6580000000000002E-3</v>
      </c>
      <c r="AS199">
        <v>3.1029999999999999E-3</v>
      </c>
      <c r="AT199">
        <v>1.658E-3</v>
      </c>
      <c r="AU199">
        <v>7.8799999999999996E-4</v>
      </c>
      <c r="AV199">
        <v>3.764E-3</v>
      </c>
      <c r="AW199">
        <v>3.088E-3</v>
      </c>
      <c r="AX199">
        <v>3.2290000000000001E-3</v>
      </c>
      <c r="AY199">
        <v>3.542E-3</v>
      </c>
      <c r="AZ199">
        <v>1.4350000000000001E-3</v>
      </c>
      <c r="BA199">
        <v>9.2400000000000002E-4</v>
      </c>
      <c r="BB199">
        <v>3.3769999999999998E-3</v>
      </c>
      <c r="BC199">
        <v>1.0640000000000001E-3</v>
      </c>
      <c r="BD199">
        <v>3.9280000000000001E-3</v>
      </c>
      <c r="BE199">
        <v>1.067E-3</v>
      </c>
      <c r="BF199">
        <v>2.4429999999999999E-3</v>
      </c>
      <c r="BG199">
        <v>1.9469999999999999E-3</v>
      </c>
      <c r="BH199">
        <v>2.173E-3</v>
      </c>
      <c r="BI199">
        <v>3.7759999999999998E-3</v>
      </c>
      <c r="BJ199">
        <v>5.3E-3</v>
      </c>
      <c r="BK199">
        <v>3.4840000000000001E-3</v>
      </c>
      <c r="BL199">
        <v>5.1130000000000004E-3</v>
      </c>
      <c r="BM199">
        <v>7.6600000000000001E-3</v>
      </c>
      <c r="BN199">
        <v>3.1930000000000001E-3</v>
      </c>
      <c r="BO199">
        <v>5.8009999999999997E-3</v>
      </c>
      <c r="BP199">
        <v>5.5840000000000004E-3</v>
      </c>
      <c r="BQ199">
        <v>2.7100000000000002E-3</v>
      </c>
      <c r="BR199">
        <v>3.6849999999999999E-3</v>
      </c>
      <c r="BS199">
        <v>3.9399999999999999E-3</v>
      </c>
      <c r="BT199">
        <v>5.7840000000000001E-3</v>
      </c>
      <c r="BU199">
        <v>3.5109999999999998E-3</v>
      </c>
      <c r="BV199">
        <v>5.3429999999999997E-3</v>
      </c>
      <c r="BW199">
        <v>2.323E-3</v>
      </c>
      <c r="BX199">
        <v>4.96E-3</v>
      </c>
      <c r="BY199">
        <v>3.5639999999999999E-3</v>
      </c>
      <c r="BZ199">
        <v>3.9090000000000001E-3</v>
      </c>
      <c r="CA199">
        <v>3.6210000000000001E-3</v>
      </c>
      <c r="CB199">
        <v>7.0089999999999996E-3</v>
      </c>
      <c r="CC199">
        <v>3.7320000000000001E-3</v>
      </c>
      <c r="CD199">
        <v>2.6519999999999998E-3</v>
      </c>
      <c r="CE199">
        <v>3.0720000000000001E-3</v>
      </c>
      <c r="CF199">
        <v>5.1240000000000001E-3</v>
      </c>
      <c r="CG199">
        <v>6.378E-3</v>
      </c>
      <c r="CH199">
        <v>1.614E-3</v>
      </c>
      <c r="CI199">
        <v>5.7419999999999997E-3</v>
      </c>
      <c r="CJ199">
        <v>1.2513E-2</v>
      </c>
      <c r="CK199">
        <v>8.6899999999999998E-4</v>
      </c>
      <c r="CL199">
        <v>3.2000000000000002E-3</v>
      </c>
      <c r="CM199">
        <v>1.822E-2</v>
      </c>
      <c r="CN199">
        <v>6.4199999999999999E-4</v>
      </c>
      <c r="CO199">
        <v>1.5980999999999999E-2</v>
      </c>
      <c r="CP199">
        <v>1.0163E-2</v>
      </c>
      <c r="CQ199">
        <v>1.6879000000000002E-2</v>
      </c>
      <c r="CR199">
        <v>1.3021E-2</v>
      </c>
      <c r="CS199">
        <v>1.1119999999999999E-3</v>
      </c>
      <c r="CT199">
        <v>4.7800000000000002E-4</v>
      </c>
      <c r="CU199">
        <v>7.1799999999999998E-3</v>
      </c>
      <c r="CV199">
        <v>1.4800000000000001E-2</v>
      </c>
      <c r="CW199">
        <v>2.7054999999999999E-2</v>
      </c>
      <c r="CX199">
        <v>1.3396E-2</v>
      </c>
      <c r="CY199">
        <v>1.3514E-2</v>
      </c>
      <c r="CZ199">
        <v>1.0005E-2</v>
      </c>
      <c r="DA199">
        <v>1.9090000000000001E-3</v>
      </c>
      <c r="DB199">
        <v>5.8580000000000004E-3</v>
      </c>
      <c r="DC199">
        <v>1.021E-3</v>
      </c>
      <c r="DD199">
        <v>1.513E-3</v>
      </c>
      <c r="DE199">
        <v>3.392E-3</v>
      </c>
      <c r="DF199">
        <v>1.4429000000000001E-2</v>
      </c>
      <c r="DG199">
        <v>1.358E-3</v>
      </c>
      <c r="DH199">
        <v>1.5740000000000001E-3</v>
      </c>
      <c r="DI199">
        <v>4.6900000000000002E-4</v>
      </c>
      <c r="DJ199">
        <v>1.2520000000000001E-3</v>
      </c>
      <c r="DK199">
        <v>1.977E-3</v>
      </c>
      <c r="DL199">
        <v>4.2700000000000004E-3</v>
      </c>
      <c r="DM199">
        <v>6.2E-4</v>
      </c>
      <c r="DN199">
        <v>1.635E-3</v>
      </c>
      <c r="DO199">
        <v>1.2260000000000001E-3</v>
      </c>
      <c r="DP199">
        <v>1.885E-3</v>
      </c>
      <c r="DQ199">
        <v>2.4399999999999999E-3</v>
      </c>
      <c r="DR199">
        <v>2.1150000000000001E-3</v>
      </c>
      <c r="DS199">
        <v>9.0500000000000008E-3</v>
      </c>
      <c r="DT199">
        <v>9.0320000000000001E-3</v>
      </c>
      <c r="DU199">
        <v>1.8605E-2</v>
      </c>
      <c r="DV199">
        <v>1.0158E-2</v>
      </c>
      <c r="DW199">
        <v>2.6340000000000001E-3</v>
      </c>
      <c r="DX199">
        <v>1.0859999999999999E-3</v>
      </c>
      <c r="DY199">
        <v>1.2489999999999999E-3</v>
      </c>
      <c r="DZ199">
        <v>3.8240000000000001E-3</v>
      </c>
      <c r="EA199">
        <v>3.771E-3</v>
      </c>
      <c r="EB199">
        <v>3.5890000000000002E-3</v>
      </c>
      <c r="EC199">
        <v>9.5580000000000005E-3</v>
      </c>
      <c r="ED199">
        <v>1.941E-2</v>
      </c>
      <c r="EE199">
        <v>9.19E-4</v>
      </c>
      <c r="EF199">
        <v>1.2179999999999999E-3</v>
      </c>
      <c r="EG199">
        <v>2.2889999999999998E-3</v>
      </c>
      <c r="EH199">
        <v>2.251E-3</v>
      </c>
      <c r="EI199">
        <v>1.5709999999999999E-3</v>
      </c>
      <c r="EJ199">
        <v>1.5679999999999999E-3</v>
      </c>
      <c r="EK199">
        <v>1.5410000000000001E-3</v>
      </c>
      <c r="EL199">
        <v>3.9839999999999997E-3</v>
      </c>
      <c r="EM199">
        <v>5.0419999999999996E-3</v>
      </c>
      <c r="EN199">
        <v>5.1440000000000001E-3</v>
      </c>
      <c r="EO199">
        <v>3.846E-3</v>
      </c>
      <c r="EP199">
        <v>2.0999999999999999E-3</v>
      </c>
      <c r="EQ199">
        <v>6.7359999999999998E-3</v>
      </c>
      <c r="ER199">
        <v>3.2499999999999999E-3</v>
      </c>
      <c r="ES199">
        <v>4.522E-3</v>
      </c>
      <c r="ET199">
        <v>3.7829999999999999E-3</v>
      </c>
      <c r="EU199">
        <v>1.8240000000000001E-3</v>
      </c>
      <c r="EV199">
        <v>4.228E-3</v>
      </c>
      <c r="EW199">
        <v>4.1949999999999999E-3</v>
      </c>
      <c r="EX199">
        <v>2.6069999999999999E-3</v>
      </c>
      <c r="EY199">
        <v>2.7469999999999999E-3</v>
      </c>
      <c r="EZ199">
        <v>5.3730000000000002E-3</v>
      </c>
      <c r="FA199">
        <v>3.9350000000000001E-3</v>
      </c>
      <c r="FB199">
        <v>4.1830000000000001E-3</v>
      </c>
      <c r="FC199">
        <v>5.4780000000000002E-3</v>
      </c>
      <c r="FD199">
        <v>5.3290000000000004E-3</v>
      </c>
      <c r="FE199">
        <v>3.9439999999999996E-3</v>
      </c>
      <c r="FF199">
        <v>2.3960000000000001E-3</v>
      </c>
      <c r="FG199">
        <v>1.0401000000000001E-2</v>
      </c>
      <c r="FH199">
        <v>8.9400000000000005E-4</v>
      </c>
    </row>
    <row r="200" spans="1:164">
      <c r="A200" s="1">
        <v>29593</v>
      </c>
      <c r="B200">
        <v>1.4271000000000001E-2</v>
      </c>
      <c r="C200">
        <v>1.2290000000000001E-2</v>
      </c>
      <c r="D200">
        <v>7.9559999999999995E-3</v>
      </c>
      <c r="E200">
        <v>7.4200000000000004E-4</v>
      </c>
      <c r="F200">
        <v>3.8530000000000001E-3</v>
      </c>
      <c r="G200">
        <v>1.4121999999999999E-2</v>
      </c>
      <c r="H200">
        <v>1.4095999999999999E-2</v>
      </c>
      <c r="I200">
        <v>3.9300000000000003E-3</v>
      </c>
      <c r="J200">
        <v>1.3082E-2</v>
      </c>
      <c r="K200">
        <v>1.8289999999999999E-3</v>
      </c>
      <c r="L200">
        <v>6.8479999999999999E-3</v>
      </c>
      <c r="M200">
        <v>8.25E-4</v>
      </c>
      <c r="N200">
        <v>9.3899999999999995E-4</v>
      </c>
      <c r="O200">
        <v>8.567E-3</v>
      </c>
      <c r="P200">
        <v>1.16E-4</v>
      </c>
      <c r="Q200">
        <v>1.9000000000000001E-5</v>
      </c>
      <c r="R200">
        <v>0</v>
      </c>
      <c r="S200">
        <v>6.9999999999999994E-5</v>
      </c>
      <c r="T200">
        <v>5.0000000000000004E-6</v>
      </c>
      <c r="U200">
        <v>4.8500000000000003E-4</v>
      </c>
      <c r="V200">
        <v>1.4999999999999999E-4</v>
      </c>
      <c r="W200">
        <v>1.1069999999999999E-3</v>
      </c>
      <c r="X200">
        <v>2.9E-5</v>
      </c>
      <c r="Y200">
        <v>1.01E-4</v>
      </c>
      <c r="Z200">
        <v>8.0000000000000007E-5</v>
      </c>
      <c r="AA200">
        <v>1.18E-4</v>
      </c>
      <c r="AB200">
        <v>1.0859999999999999E-3</v>
      </c>
      <c r="AC200">
        <v>1.188E-3</v>
      </c>
      <c r="AD200">
        <v>1.371E-3</v>
      </c>
      <c r="AE200">
        <v>1.1900000000000001E-4</v>
      </c>
      <c r="AF200">
        <v>3.0000000000000001E-5</v>
      </c>
      <c r="AG200">
        <v>2.9500000000000001E-4</v>
      </c>
      <c r="AH200">
        <v>5.8100000000000003E-4</v>
      </c>
      <c r="AI200">
        <v>1.2999999999999999E-5</v>
      </c>
      <c r="AJ200">
        <v>0</v>
      </c>
      <c r="AK200">
        <v>1.3309999999999999E-3</v>
      </c>
      <c r="AL200">
        <v>1.6000000000000001E-4</v>
      </c>
      <c r="AM200">
        <v>1.598E-3</v>
      </c>
      <c r="AN200">
        <v>1.7160000000000001E-3</v>
      </c>
      <c r="AO200">
        <v>2.7829999999999999E-3</v>
      </c>
      <c r="AP200">
        <v>1.8000000000000001E-4</v>
      </c>
      <c r="AQ200">
        <v>5.9000000000000003E-4</v>
      </c>
      <c r="AR200">
        <v>2.879E-3</v>
      </c>
      <c r="AS200">
        <v>3.1050000000000001E-3</v>
      </c>
      <c r="AT200">
        <v>1.1709999999999999E-3</v>
      </c>
      <c r="AU200">
        <v>7.6400000000000003E-4</v>
      </c>
      <c r="AV200">
        <v>4.0819999999999997E-3</v>
      </c>
      <c r="AW200">
        <v>3.1519999999999999E-3</v>
      </c>
      <c r="AX200">
        <v>3.3500000000000001E-3</v>
      </c>
      <c r="AY200">
        <v>3.8049999999999998E-3</v>
      </c>
      <c r="AZ200">
        <v>1.4339999999999999E-3</v>
      </c>
      <c r="BA200">
        <v>8.5800000000000004E-4</v>
      </c>
      <c r="BB200">
        <v>3.4520000000000002E-3</v>
      </c>
      <c r="BC200">
        <v>1.041E-3</v>
      </c>
      <c r="BD200">
        <v>3.8930000000000002E-3</v>
      </c>
      <c r="BE200">
        <v>1.245E-3</v>
      </c>
      <c r="BF200">
        <v>2.1440000000000001E-3</v>
      </c>
      <c r="BG200">
        <v>2.1320000000000002E-3</v>
      </c>
      <c r="BH200">
        <v>1.6310000000000001E-3</v>
      </c>
      <c r="BI200">
        <v>2.124E-3</v>
      </c>
      <c r="BJ200">
        <v>4.3959999999999997E-3</v>
      </c>
      <c r="BK200">
        <v>2.9429999999999999E-3</v>
      </c>
      <c r="BL200">
        <v>3.3860000000000001E-3</v>
      </c>
      <c r="BM200">
        <v>4.2119999999999996E-3</v>
      </c>
      <c r="BN200">
        <v>2.3310000000000002E-3</v>
      </c>
      <c r="BO200">
        <v>4.6810000000000003E-3</v>
      </c>
      <c r="BP200">
        <v>7.0740000000000004E-3</v>
      </c>
      <c r="BQ200">
        <v>1.714E-3</v>
      </c>
      <c r="BR200">
        <v>3.8270000000000001E-3</v>
      </c>
      <c r="BS200">
        <v>3.9309999999999996E-3</v>
      </c>
      <c r="BT200">
        <v>7.0879999999999997E-3</v>
      </c>
      <c r="BU200">
        <v>3.6229999999999999E-3</v>
      </c>
      <c r="BV200">
        <v>6.8780000000000004E-3</v>
      </c>
      <c r="BW200">
        <v>2.2060000000000001E-3</v>
      </c>
      <c r="BX200">
        <v>2.6359999999999999E-3</v>
      </c>
      <c r="BY200">
        <v>3.346E-3</v>
      </c>
      <c r="BZ200">
        <v>5.1269999999999996E-3</v>
      </c>
      <c r="CA200">
        <v>3.7190000000000001E-3</v>
      </c>
      <c r="CB200">
        <v>6.3610000000000003E-3</v>
      </c>
      <c r="CC200">
        <v>3.388E-3</v>
      </c>
      <c r="CD200">
        <v>1.5430000000000001E-3</v>
      </c>
      <c r="CE200">
        <v>2.8279999999999998E-3</v>
      </c>
      <c r="CF200">
        <v>3.9779999999999998E-3</v>
      </c>
      <c r="CG200">
        <v>5.4619999999999998E-3</v>
      </c>
      <c r="CH200">
        <v>1.1440000000000001E-3</v>
      </c>
      <c r="CI200">
        <v>6.5750000000000001E-3</v>
      </c>
      <c r="CJ200">
        <v>1.0009000000000001E-2</v>
      </c>
      <c r="CK200">
        <v>7.3700000000000002E-4</v>
      </c>
      <c r="CL200">
        <v>3.8300000000000001E-3</v>
      </c>
      <c r="CM200">
        <v>1.0052999999999999E-2</v>
      </c>
      <c r="CN200">
        <v>5.1599999999999997E-4</v>
      </c>
      <c r="CO200">
        <v>8.0199999999999994E-3</v>
      </c>
      <c r="CP200">
        <v>6.8840000000000004E-3</v>
      </c>
      <c r="CQ200">
        <v>1.1849E-2</v>
      </c>
      <c r="CR200">
        <v>1.0699E-2</v>
      </c>
      <c r="CS200">
        <v>1.0629999999999999E-3</v>
      </c>
      <c r="CT200">
        <v>2.8200000000000002E-4</v>
      </c>
      <c r="CU200">
        <v>6.2870000000000001E-3</v>
      </c>
      <c r="CV200">
        <v>1.4390999999999999E-2</v>
      </c>
      <c r="CW200">
        <v>2.6091E-2</v>
      </c>
      <c r="CX200">
        <v>1.5342E-2</v>
      </c>
      <c r="CY200">
        <v>1.1361E-2</v>
      </c>
      <c r="CZ200">
        <v>1.2463999999999999E-2</v>
      </c>
      <c r="DA200">
        <v>1.8439999999999999E-3</v>
      </c>
      <c r="DB200">
        <v>5.3420000000000004E-3</v>
      </c>
      <c r="DC200">
        <v>1.005E-3</v>
      </c>
      <c r="DD200">
        <v>1.266E-3</v>
      </c>
      <c r="DE200">
        <v>2.4680000000000001E-3</v>
      </c>
      <c r="DF200">
        <v>1.0433E-2</v>
      </c>
      <c r="DG200">
        <v>1.2340000000000001E-3</v>
      </c>
      <c r="DH200">
        <v>1.637E-3</v>
      </c>
      <c r="DI200">
        <v>0</v>
      </c>
      <c r="DJ200">
        <v>1.093E-3</v>
      </c>
      <c r="DK200">
        <v>1.199E-3</v>
      </c>
      <c r="DL200">
        <v>3.7889999999999998E-3</v>
      </c>
      <c r="DM200">
        <v>2.4600000000000002E-4</v>
      </c>
      <c r="DN200">
        <v>1.5100000000000001E-3</v>
      </c>
      <c r="DO200">
        <v>1.9380000000000001E-3</v>
      </c>
      <c r="DP200">
        <v>1.941E-3</v>
      </c>
      <c r="DQ200">
        <v>2.7499999999999998E-3</v>
      </c>
      <c r="DR200">
        <v>2.3670000000000002E-3</v>
      </c>
      <c r="DS200">
        <v>7.1339999999999997E-3</v>
      </c>
      <c r="DT200">
        <v>8.1379999999999994E-3</v>
      </c>
      <c r="DU200">
        <v>1.7066999999999999E-2</v>
      </c>
      <c r="DV200">
        <v>7.5729999999999999E-3</v>
      </c>
      <c r="DW200">
        <v>1.9819999999999998E-3</v>
      </c>
      <c r="DX200">
        <v>9.2000000000000003E-4</v>
      </c>
      <c r="DY200">
        <v>1.0640000000000001E-3</v>
      </c>
      <c r="DZ200">
        <v>3.437E-3</v>
      </c>
      <c r="EA200">
        <v>4.0299999999999997E-3</v>
      </c>
      <c r="EB200">
        <v>3.8639999999999998E-3</v>
      </c>
      <c r="EC200">
        <v>7.6280000000000002E-3</v>
      </c>
      <c r="ED200">
        <v>1.8037000000000001E-2</v>
      </c>
      <c r="EE200">
        <v>8.83E-4</v>
      </c>
      <c r="EF200">
        <v>1.2719999999999999E-3</v>
      </c>
      <c r="EG200">
        <v>2.493E-3</v>
      </c>
      <c r="EH200">
        <v>2.5349999999999999E-3</v>
      </c>
      <c r="EI200">
        <v>1.835E-3</v>
      </c>
      <c r="EJ200">
        <v>1.6100000000000001E-3</v>
      </c>
      <c r="EK200">
        <v>1.521E-3</v>
      </c>
      <c r="EL200">
        <v>4.0330000000000001E-3</v>
      </c>
      <c r="EM200">
        <v>5.2370000000000003E-3</v>
      </c>
      <c r="EN200">
        <v>2.934E-3</v>
      </c>
      <c r="EO200">
        <v>3.8560000000000001E-3</v>
      </c>
      <c r="EP200">
        <v>2.6129999999999999E-3</v>
      </c>
      <c r="EQ200">
        <v>4.2969999999999996E-3</v>
      </c>
      <c r="ER200">
        <v>3.251E-3</v>
      </c>
      <c r="ES200">
        <v>4.8729999999999997E-3</v>
      </c>
      <c r="ET200">
        <v>3.8679999999999999E-3</v>
      </c>
      <c r="EU200">
        <v>1.4170000000000001E-3</v>
      </c>
      <c r="EV200">
        <v>4.0080000000000003E-3</v>
      </c>
      <c r="EW200">
        <v>2.9889999999999999E-3</v>
      </c>
      <c r="EX200">
        <v>2.9120000000000001E-3</v>
      </c>
      <c r="EY200">
        <v>2.4949999999999998E-3</v>
      </c>
      <c r="EZ200">
        <v>2.4610000000000001E-3</v>
      </c>
      <c r="FA200">
        <v>2.6700000000000001E-3</v>
      </c>
      <c r="FB200">
        <v>4.6309999999999997E-3</v>
      </c>
      <c r="FC200">
        <v>4.7200000000000002E-3</v>
      </c>
      <c r="FD200">
        <v>4.9540000000000001E-3</v>
      </c>
      <c r="FE200">
        <v>4.4130000000000003E-3</v>
      </c>
      <c r="FF200">
        <v>2.2690000000000002E-3</v>
      </c>
      <c r="FG200">
        <v>1.1068E-2</v>
      </c>
      <c r="FH200">
        <v>7.6099999999999996E-4</v>
      </c>
    </row>
    <row r="201" spans="1:164">
      <c r="A201" s="1">
        <v>29623</v>
      </c>
      <c r="B201">
        <v>1.1388000000000001E-2</v>
      </c>
      <c r="C201">
        <v>4.2069999999999998E-3</v>
      </c>
      <c r="D201">
        <v>4.4169999999999999E-3</v>
      </c>
      <c r="E201">
        <v>4.6999999999999997E-5</v>
      </c>
      <c r="F201">
        <v>1.6299999999999999E-3</v>
      </c>
      <c r="G201">
        <v>6.332E-3</v>
      </c>
      <c r="H201">
        <v>1.0642E-2</v>
      </c>
      <c r="I201">
        <v>2.9239999999999999E-3</v>
      </c>
      <c r="J201">
        <v>1.2144E-2</v>
      </c>
      <c r="K201">
        <v>1.4270000000000001E-3</v>
      </c>
      <c r="L201">
        <v>4.235E-3</v>
      </c>
      <c r="M201">
        <v>6.5899999999999997E-4</v>
      </c>
      <c r="N201">
        <v>8.9899999999999995E-4</v>
      </c>
      <c r="O201">
        <v>3.7499999999999999E-3</v>
      </c>
      <c r="P201">
        <v>0</v>
      </c>
      <c r="Q201">
        <v>0</v>
      </c>
      <c r="R201">
        <v>0</v>
      </c>
      <c r="S201">
        <v>0</v>
      </c>
      <c r="T201">
        <v>9.0000000000000002E-6</v>
      </c>
      <c r="U201">
        <v>1.7E-5</v>
      </c>
      <c r="V201">
        <v>1.2999999999999999E-5</v>
      </c>
      <c r="W201">
        <v>9.01E-4</v>
      </c>
      <c r="X201">
        <v>1.7E-5</v>
      </c>
      <c r="Y201">
        <v>0</v>
      </c>
      <c r="Z201">
        <v>3.1000000000000001E-5</v>
      </c>
      <c r="AA201">
        <v>1.7E-5</v>
      </c>
      <c r="AB201">
        <v>9.3400000000000004E-4</v>
      </c>
      <c r="AC201">
        <v>1.041E-3</v>
      </c>
      <c r="AD201">
        <v>1.147E-3</v>
      </c>
      <c r="AE201">
        <v>2.3E-5</v>
      </c>
      <c r="AF201">
        <v>1.9000000000000001E-5</v>
      </c>
      <c r="AG201">
        <v>1.5999999999999999E-5</v>
      </c>
      <c r="AH201">
        <v>3.8000000000000002E-5</v>
      </c>
      <c r="AI201">
        <v>2.6999999999999999E-5</v>
      </c>
      <c r="AJ201">
        <v>2.5999999999999998E-5</v>
      </c>
      <c r="AK201">
        <v>1.1000000000000001E-3</v>
      </c>
      <c r="AL201">
        <v>1.8E-5</v>
      </c>
      <c r="AM201">
        <v>1.3849999999999999E-3</v>
      </c>
      <c r="AN201">
        <v>1.4480000000000001E-3</v>
      </c>
      <c r="AO201">
        <v>2.575E-3</v>
      </c>
      <c r="AP201">
        <v>3.0000000000000001E-5</v>
      </c>
      <c r="AQ201">
        <v>2.5999999999999998E-5</v>
      </c>
      <c r="AR201">
        <v>2.153E-3</v>
      </c>
      <c r="AS201">
        <v>2.238E-3</v>
      </c>
      <c r="AT201">
        <v>1.18E-4</v>
      </c>
      <c r="AU201">
        <v>7.7800000000000005E-4</v>
      </c>
      <c r="AV201">
        <v>3.4020000000000001E-3</v>
      </c>
      <c r="AW201">
        <v>3.1380000000000002E-3</v>
      </c>
      <c r="AX201">
        <v>3.2859999999999999E-3</v>
      </c>
      <c r="AY201">
        <v>3.6779999999999998E-3</v>
      </c>
      <c r="AZ201">
        <v>1.5560000000000001E-3</v>
      </c>
      <c r="BA201">
        <v>8.7900000000000001E-4</v>
      </c>
      <c r="BB201">
        <v>3.3709999999999999E-3</v>
      </c>
      <c r="BC201">
        <v>1.0120000000000001E-3</v>
      </c>
      <c r="BD201">
        <v>3.6210000000000001E-3</v>
      </c>
      <c r="BE201">
        <v>1.3140000000000001E-3</v>
      </c>
      <c r="BF201">
        <v>1.642E-3</v>
      </c>
      <c r="BG201">
        <v>2.1020000000000001E-3</v>
      </c>
      <c r="BH201">
        <v>1.5219999999999999E-3</v>
      </c>
      <c r="BI201">
        <v>1.9430000000000001E-3</v>
      </c>
      <c r="BJ201">
        <v>3.2309999999999999E-3</v>
      </c>
      <c r="BK201">
        <v>2.0500000000000002E-3</v>
      </c>
      <c r="BL201">
        <v>2.3700000000000001E-3</v>
      </c>
      <c r="BM201">
        <v>3.5590000000000001E-3</v>
      </c>
      <c r="BN201">
        <v>1.7570000000000001E-3</v>
      </c>
      <c r="BO201">
        <v>4.4850000000000003E-3</v>
      </c>
      <c r="BP201">
        <v>5.084E-3</v>
      </c>
      <c r="BQ201">
        <v>1.5139999999999999E-3</v>
      </c>
      <c r="BR201">
        <v>3.3180000000000002E-3</v>
      </c>
      <c r="BS201">
        <v>3.3300000000000001E-3</v>
      </c>
      <c r="BT201">
        <v>1.338E-3</v>
      </c>
      <c r="BU201">
        <v>2.9220000000000001E-3</v>
      </c>
      <c r="BV201">
        <v>4.7699999999999999E-3</v>
      </c>
      <c r="BW201">
        <v>1.2260000000000001E-3</v>
      </c>
      <c r="BX201">
        <v>2.1580000000000002E-3</v>
      </c>
      <c r="BY201">
        <v>3.029E-3</v>
      </c>
      <c r="BZ201">
        <v>6.9399999999999996E-4</v>
      </c>
      <c r="CA201">
        <v>3.718E-3</v>
      </c>
      <c r="CB201">
        <v>5.1989999999999996E-3</v>
      </c>
      <c r="CC201">
        <v>1.7619999999999999E-3</v>
      </c>
      <c r="CD201">
        <v>1.2260000000000001E-3</v>
      </c>
      <c r="CE201">
        <v>5.4900000000000001E-4</v>
      </c>
      <c r="CF201">
        <v>2.24E-4</v>
      </c>
      <c r="CG201">
        <v>3.0049999999999999E-3</v>
      </c>
      <c r="CH201">
        <v>7.3899999999999997E-4</v>
      </c>
      <c r="CI201">
        <v>3.5769999999999999E-3</v>
      </c>
      <c r="CJ201">
        <v>4.0429999999999997E-3</v>
      </c>
      <c r="CK201">
        <v>9.0000000000000002E-6</v>
      </c>
      <c r="CL201">
        <v>1.3489999999999999E-3</v>
      </c>
      <c r="CM201">
        <v>5.006E-3</v>
      </c>
      <c r="CN201">
        <v>6.2000000000000003E-5</v>
      </c>
      <c r="CO201">
        <v>7.4949999999999999E-3</v>
      </c>
      <c r="CP201">
        <v>3.764E-3</v>
      </c>
      <c r="CQ201">
        <v>3.0490000000000001E-3</v>
      </c>
      <c r="CR201">
        <v>4.5669999999999999E-3</v>
      </c>
      <c r="CS201">
        <v>4.1300000000000001E-4</v>
      </c>
      <c r="CT201">
        <v>1.7E-5</v>
      </c>
      <c r="CU201">
        <v>0</v>
      </c>
      <c r="CV201">
        <v>1.48E-3</v>
      </c>
      <c r="CW201">
        <v>6.1549999999999999E-3</v>
      </c>
      <c r="CX201">
        <v>0</v>
      </c>
      <c r="CY201">
        <v>8.6350000000000003E-3</v>
      </c>
      <c r="CZ201">
        <v>1.2345999999999999E-2</v>
      </c>
      <c r="DA201">
        <v>1.57E-3</v>
      </c>
      <c r="DB201">
        <v>3.2829999999999999E-3</v>
      </c>
      <c r="DC201">
        <v>6.0599999999999998E-4</v>
      </c>
      <c r="DD201">
        <v>1.0300000000000001E-3</v>
      </c>
      <c r="DE201">
        <v>1.5759999999999999E-3</v>
      </c>
      <c r="DF201">
        <v>4.2360000000000002E-3</v>
      </c>
      <c r="DG201">
        <v>1.062E-3</v>
      </c>
      <c r="DH201">
        <v>1.354E-3</v>
      </c>
      <c r="DI201">
        <v>5.0000000000000004E-6</v>
      </c>
      <c r="DJ201">
        <v>8.2100000000000001E-4</v>
      </c>
      <c r="DK201">
        <v>0</v>
      </c>
      <c r="DL201">
        <v>3.081E-3</v>
      </c>
      <c r="DM201">
        <v>0</v>
      </c>
      <c r="DN201">
        <v>1.24E-3</v>
      </c>
      <c r="DO201">
        <v>5.3399999999999997E-4</v>
      </c>
      <c r="DP201">
        <v>1.756E-3</v>
      </c>
      <c r="DQ201">
        <v>2.1770000000000001E-3</v>
      </c>
      <c r="DR201">
        <v>1.9499999999999999E-3</v>
      </c>
      <c r="DS201">
        <v>3.29E-3</v>
      </c>
      <c r="DT201">
        <v>5.875E-3</v>
      </c>
      <c r="DU201">
        <v>1.3393E-2</v>
      </c>
      <c r="DV201">
        <v>3.4069999999999999E-3</v>
      </c>
      <c r="DW201">
        <v>9.9799999999999997E-4</v>
      </c>
      <c r="DX201">
        <v>3.3300000000000002E-4</v>
      </c>
      <c r="DY201">
        <v>9.1200000000000005E-4</v>
      </c>
      <c r="DZ201">
        <v>2.1559999999999999E-3</v>
      </c>
      <c r="EA201">
        <v>3.4380000000000001E-3</v>
      </c>
      <c r="EB201">
        <v>3.5000000000000001E-3</v>
      </c>
      <c r="EC201">
        <v>1.781E-3</v>
      </c>
      <c r="ED201">
        <v>1.4715000000000001E-2</v>
      </c>
      <c r="EE201">
        <v>9.1600000000000004E-4</v>
      </c>
      <c r="EF201">
        <v>1.4250000000000001E-3</v>
      </c>
      <c r="EG201">
        <v>2.4599999999999999E-3</v>
      </c>
      <c r="EH201">
        <v>3.3860000000000001E-3</v>
      </c>
      <c r="EI201">
        <v>1.949E-3</v>
      </c>
      <c r="EJ201">
        <v>2.0010000000000002E-3</v>
      </c>
      <c r="EK201">
        <v>1.439E-3</v>
      </c>
      <c r="EL201">
        <v>3.9459999999999999E-3</v>
      </c>
      <c r="EM201">
        <v>3.705E-3</v>
      </c>
      <c r="EN201">
        <v>2.029E-3</v>
      </c>
      <c r="EO201">
        <v>3.7069999999999998E-3</v>
      </c>
      <c r="EP201">
        <v>2.1059999999999998E-3</v>
      </c>
      <c r="EQ201">
        <v>2.2269999999999998E-3</v>
      </c>
      <c r="ER201">
        <v>3.1470000000000001E-3</v>
      </c>
      <c r="ES201">
        <v>4.5999999999999999E-3</v>
      </c>
      <c r="ET201">
        <v>3.326E-3</v>
      </c>
      <c r="EU201">
        <v>1.1479999999999999E-3</v>
      </c>
      <c r="EV201">
        <v>3.333E-3</v>
      </c>
      <c r="EW201">
        <v>2.48E-3</v>
      </c>
      <c r="EX201">
        <v>2.699E-3</v>
      </c>
      <c r="EY201">
        <v>2.2279999999999999E-3</v>
      </c>
      <c r="EZ201">
        <v>1.8450000000000001E-3</v>
      </c>
      <c r="FA201">
        <v>2.1159999999999998E-3</v>
      </c>
      <c r="FB201">
        <v>4.7289999999999997E-3</v>
      </c>
      <c r="FC201">
        <v>3.7130000000000002E-3</v>
      </c>
      <c r="FD201">
        <v>1.276E-3</v>
      </c>
      <c r="FE201">
        <v>3.0669999999999998E-3</v>
      </c>
      <c r="FF201">
        <v>1.0139999999999999E-3</v>
      </c>
      <c r="FG201">
        <v>1.0465E-2</v>
      </c>
      <c r="FH201">
        <v>1.1E-5</v>
      </c>
    </row>
    <row r="202" spans="1:164">
      <c r="A202" s="1">
        <v>29653</v>
      </c>
      <c r="B202">
        <v>6.1989999999999996E-3</v>
      </c>
      <c r="C202">
        <v>1.1115999999999999E-2</v>
      </c>
      <c r="D202">
        <v>0</v>
      </c>
      <c r="E202">
        <v>1.6100000000000001E-4</v>
      </c>
      <c r="F202">
        <v>1.5460000000000001E-3</v>
      </c>
      <c r="G202">
        <v>5.1800000000000001E-4</v>
      </c>
      <c r="H202">
        <v>1.264E-2</v>
      </c>
      <c r="I202">
        <v>2.098E-3</v>
      </c>
      <c r="J202">
        <v>7.8759999999999993E-3</v>
      </c>
      <c r="K202">
        <v>9.9400000000000009E-4</v>
      </c>
      <c r="L202">
        <v>2.052E-3</v>
      </c>
      <c r="M202">
        <v>6.3000000000000003E-4</v>
      </c>
      <c r="N202">
        <v>8.9300000000000002E-4</v>
      </c>
      <c r="O202">
        <v>2.4290000000000002E-3</v>
      </c>
      <c r="P202">
        <v>1.3999999999999999E-4</v>
      </c>
      <c r="Q202">
        <v>1.05E-4</v>
      </c>
      <c r="R202">
        <v>6.7999999999999999E-5</v>
      </c>
      <c r="S202">
        <v>2.02E-4</v>
      </c>
      <c r="T202">
        <v>6.2000000000000003E-5</v>
      </c>
      <c r="U202">
        <v>2.7399999999999999E-4</v>
      </c>
      <c r="V202">
        <v>1.02E-4</v>
      </c>
      <c r="W202">
        <v>8.3500000000000002E-4</v>
      </c>
      <c r="X202">
        <v>3.1999999999999999E-5</v>
      </c>
      <c r="Y202">
        <v>5.8E-5</v>
      </c>
      <c r="Z202">
        <v>7.6000000000000004E-5</v>
      </c>
      <c r="AA202">
        <v>6.8999999999999997E-5</v>
      </c>
      <c r="AB202">
        <v>8.4500000000000005E-4</v>
      </c>
      <c r="AC202">
        <v>9.1100000000000003E-4</v>
      </c>
      <c r="AD202">
        <v>9.7499999999999996E-4</v>
      </c>
      <c r="AE202">
        <v>6.3999999999999997E-5</v>
      </c>
      <c r="AF202">
        <v>4.8999999999999998E-5</v>
      </c>
      <c r="AG202">
        <v>4.6999999999999997E-5</v>
      </c>
      <c r="AH202">
        <v>6.8999999999999997E-5</v>
      </c>
      <c r="AI202">
        <v>7.6000000000000004E-5</v>
      </c>
      <c r="AJ202">
        <v>6.9999999999999994E-5</v>
      </c>
      <c r="AK202">
        <v>9.1200000000000005E-4</v>
      </c>
      <c r="AL202">
        <v>6.3E-5</v>
      </c>
      <c r="AM202">
        <v>1.08E-3</v>
      </c>
      <c r="AN202">
        <v>1.1349999999999999E-3</v>
      </c>
      <c r="AO202">
        <v>2.2529999999999998E-3</v>
      </c>
      <c r="AP202">
        <v>5.8999999999999998E-5</v>
      </c>
      <c r="AQ202">
        <v>5.1999999999999997E-5</v>
      </c>
      <c r="AR202">
        <v>1.4270000000000001E-3</v>
      </c>
      <c r="AS202">
        <v>1.5629999999999999E-3</v>
      </c>
      <c r="AT202">
        <v>4.3300000000000001E-4</v>
      </c>
      <c r="AU202">
        <v>8.1300000000000003E-4</v>
      </c>
      <c r="AV202">
        <v>2.702E-3</v>
      </c>
      <c r="AW202">
        <v>2.862E-3</v>
      </c>
      <c r="AX202">
        <v>2.6640000000000001E-3</v>
      </c>
      <c r="AY202">
        <v>2.8890000000000001E-3</v>
      </c>
      <c r="AZ202">
        <v>1.4339999999999999E-3</v>
      </c>
      <c r="BA202">
        <v>9.9500000000000001E-4</v>
      </c>
      <c r="BB202">
        <v>3.1210000000000001E-3</v>
      </c>
      <c r="BC202">
        <v>9.0399999999999996E-4</v>
      </c>
      <c r="BD202">
        <v>3.199E-3</v>
      </c>
      <c r="BE202">
        <v>1.1800000000000001E-3</v>
      </c>
      <c r="BF202">
        <v>1.1900000000000001E-3</v>
      </c>
      <c r="BG202">
        <v>1.8940000000000001E-3</v>
      </c>
      <c r="BH202">
        <v>1.299E-3</v>
      </c>
      <c r="BI202">
        <v>1.5070000000000001E-3</v>
      </c>
      <c r="BJ202">
        <v>2.1589999999999999E-3</v>
      </c>
      <c r="BK202">
        <v>1.7700000000000001E-3</v>
      </c>
      <c r="BL202">
        <v>1.8129999999999999E-3</v>
      </c>
      <c r="BM202">
        <v>2.545E-3</v>
      </c>
      <c r="BN202">
        <v>1.511E-3</v>
      </c>
      <c r="BO202">
        <v>3.1050000000000001E-3</v>
      </c>
      <c r="BP202">
        <v>2.725E-3</v>
      </c>
      <c r="BQ202">
        <v>1.2440000000000001E-3</v>
      </c>
      <c r="BR202">
        <v>2.6679999999999998E-3</v>
      </c>
      <c r="BS202">
        <v>2.7239999999999999E-3</v>
      </c>
      <c r="BT202">
        <v>7.1000000000000002E-4</v>
      </c>
      <c r="BU202">
        <v>1.6299999999999999E-3</v>
      </c>
      <c r="BV202">
        <v>1.9989999999999999E-3</v>
      </c>
      <c r="BW202">
        <v>3.4099999999999999E-4</v>
      </c>
      <c r="BX202">
        <v>1.73E-3</v>
      </c>
      <c r="BY202">
        <v>2.594E-3</v>
      </c>
      <c r="BZ202">
        <v>4.8170000000000001E-3</v>
      </c>
      <c r="CA202">
        <v>3.094E-3</v>
      </c>
      <c r="CB202">
        <v>3.7859999999999999E-3</v>
      </c>
      <c r="CC202">
        <v>8.9899999999999995E-4</v>
      </c>
      <c r="CD202">
        <v>9.6699999999999998E-4</v>
      </c>
      <c r="CE202">
        <v>1.397E-3</v>
      </c>
      <c r="CF202">
        <v>2.5600000000000002E-3</v>
      </c>
      <c r="CG202">
        <v>4.0330000000000001E-3</v>
      </c>
      <c r="CH202">
        <v>5.5500000000000005E-4</v>
      </c>
      <c r="CI202">
        <v>2.8089999999999999E-3</v>
      </c>
      <c r="CJ202">
        <v>9.0159999999999997E-3</v>
      </c>
      <c r="CK202">
        <v>1.6899999999999999E-4</v>
      </c>
      <c r="CL202">
        <v>2.0249999999999999E-3</v>
      </c>
      <c r="CM202">
        <v>1.64E-4</v>
      </c>
      <c r="CN202">
        <v>2.1800000000000001E-4</v>
      </c>
      <c r="CO202">
        <v>3.8830000000000002E-3</v>
      </c>
      <c r="CP202">
        <v>1.1138E-2</v>
      </c>
      <c r="CQ202">
        <v>3.7100000000000002E-4</v>
      </c>
      <c r="CR202">
        <v>9.3390000000000001E-3</v>
      </c>
      <c r="CS202">
        <v>5.9599999999999996E-4</v>
      </c>
      <c r="CT202">
        <v>1.26E-4</v>
      </c>
      <c r="CU202">
        <v>1.05E-4</v>
      </c>
      <c r="CV202">
        <v>9.6860000000000002E-3</v>
      </c>
      <c r="CW202">
        <v>1.5351E-2</v>
      </c>
      <c r="CX202">
        <v>4.2200000000000001E-4</v>
      </c>
      <c r="CY202">
        <v>5.2509999999999996E-3</v>
      </c>
      <c r="CZ202">
        <v>9.4579999999999994E-3</v>
      </c>
      <c r="DA202">
        <v>1.1770000000000001E-3</v>
      </c>
      <c r="DB202">
        <v>1.7470000000000001E-3</v>
      </c>
      <c r="DC202">
        <v>6.6000000000000005E-5</v>
      </c>
      <c r="DD202">
        <v>9.0600000000000001E-4</v>
      </c>
      <c r="DE202">
        <v>1.1440000000000001E-3</v>
      </c>
      <c r="DF202">
        <v>2.271E-3</v>
      </c>
      <c r="DG202">
        <v>8.8199999999999997E-4</v>
      </c>
      <c r="DH202">
        <v>9.2100000000000005E-4</v>
      </c>
      <c r="DI202">
        <v>6.7000000000000002E-5</v>
      </c>
      <c r="DJ202">
        <v>6.4000000000000005E-4</v>
      </c>
      <c r="DK202">
        <v>2.8299999999999999E-4</v>
      </c>
      <c r="DL202">
        <v>2.6540000000000001E-3</v>
      </c>
      <c r="DM202">
        <v>1.01E-4</v>
      </c>
      <c r="DN202">
        <v>9.6500000000000004E-4</v>
      </c>
      <c r="DO202">
        <v>2.5799999999999998E-4</v>
      </c>
      <c r="DP202">
        <v>1.366E-3</v>
      </c>
      <c r="DQ202">
        <v>1.7260000000000001E-3</v>
      </c>
      <c r="DR202">
        <v>1.3910000000000001E-3</v>
      </c>
      <c r="DS202">
        <v>0</v>
      </c>
      <c r="DT202">
        <v>0</v>
      </c>
      <c r="DU202">
        <v>8.7130000000000003E-3</v>
      </c>
      <c r="DV202">
        <v>2.075E-3</v>
      </c>
      <c r="DW202">
        <v>2.1499999999999999E-4</v>
      </c>
      <c r="DX202">
        <v>2.42E-4</v>
      </c>
      <c r="DY202">
        <v>8.6700000000000004E-4</v>
      </c>
      <c r="DZ202">
        <v>2.0839999999999999E-3</v>
      </c>
      <c r="EA202">
        <v>2.7160000000000001E-3</v>
      </c>
      <c r="EB202">
        <v>2.745E-3</v>
      </c>
      <c r="EC202">
        <v>4.5000000000000003E-5</v>
      </c>
      <c r="ED202">
        <v>1.027E-2</v>
      </c>
      <c r="EE202">
        <v>9.3899999999999995E-4</v>
      </c>
      <c r="EF202">
        <v>1.5590000000000001E-3</v>
      </c>
      <c r="EG202">
        <v>2.3319999999999999E-3</v>
      </c>
      <c r="EH202">
        <v>3.0230000000000001E-3</v>
      </c>
      <c r="EI202">
        <v>1.787E-3</v>
      </c>
      <c r="EJ202">
        <v>2.3770000000000002E-3</v>
      </c>
      <c r="EK202">
        <v>1.0939999999999999E-3</v>
      </c>
      <c r="EL202">
        <v>3.7009999999999999E-3</v>
      </c>
      <c r="EM202">
        <v>2.1489999999999999E-3</v>
      </c>
      <c r="EN202">
        <v>1.567E-3</v>
      </c>
      <c r="EO202">
        <v>3.3830000000000002E-3</v>
      </c>
      <c r="EP202">
        <v>1.58E-3</v>
      </c>
      <c r="EQ202">
        <v>3.4499999999999998E-4</v>
      </c>
      <c r="ER202">
        <v>2.503E-3</v>
      </c>
      <c r="ES202">
        <v>3.9880000000000002E-3</v>
      </c>
      <c r="ET202">
        <v>2.6940000000000002E-3</v>
      </c>
      <c r="EU202">
        <v>7.5699999999999997E-4</v>
      </c>
      <c r="EV202">
        <v>2.7799999999999999E-3</v>
      </c>
      <c r="EW202">
        <v>1.977E-3</v>
      </c>
      <c r="EX202">
        <v>2.003E-3</v>
      </c>
      <c r="EY202">
        <v>1.8990000000000001E-3</v>
      </c>
      <c r="EZ202">
        <v>1.598E-3</v>
      </c>
      <c r="FA202">
        <v>1.6869999999999999E-3</v>
      </c>
      <c r="FB202">
        <v>3.9459999999999999E-3</v>
      </c>
      <c r="FC202">
        <v>2.7560000000000002E-3</v>
      </c>
      <c r="FD202">
        <v>2.8770000000000002E-3</v>
      </c>
      <c r="FE202">
        <v>1.8450000000000001E-3</v>
      </c>
      <c r="FF202">
        <v>6.4099999999999997E-4</v>
      </c>
      <c r="FG202">
        <v>8.9449999999999998E-3</v>
      </c>
      <c r="FH202">
        <v>2.1800000000000001E-4</v>
      </c>
    </row>
    <row r="203" spans="1:164">
      <c r="A203" s="1">
        <v>29683</v>
      </c>
      <c r="B203">
        <v>1.6570000000000001E-3</v>
      </c>
      <c r="C203">
        <v>8.5730000000000008E-3</v>
      </c>
      <c r="D203">
        <v>0</v>
      </c>
      <c r="E203">
        <v>6.3E-5</v>
      </c>
      <c r="F203">
        <v>2.696E-3</v>
      </c>
      <c r="G203">
        <v>4.1399999999999998E-4</v>
      </c>
      <c r="H203">
        <v>1.3754000000000001E-2</v>
      </c>
      <c r="I203">
        <v>3.88E-4</v>
      </c>
      <c r="J203">
        <v>2.7260000000000001E-3</v>
      </c>
      <c r="K203">
        <v>0</v>
      </c>
      <c r="L203">
        <v>1.5969999999999999E-3</v>
      </c>
      <c r="M203">
        <v>5.6800000000000004E-4</v>
      </c>
      <c r="N203">
        <v>4.2499999999999998E-4</v>
      </c>
      <c r="O203">
        <v>1.462E-3</v>
      </c>
      <c r="P203">
        <v>0</v>
      </c>
      <c r="Q203">
        <v>6.3999999999999997E-5</v>
      </c>
      <c r="R203">
        <v>2.5999999999999998E-5</v>
      </c>
      <c r="S203">
        <v>4.3999999999999999E-5</v>
      </c>
      <c r="T203">
        <v>3.6000000000000001E-5</v>
      </c>
      <c r="U203">
        <v>3.1999999999999999E-5</v>
      </c>
      <c r="V203">
        <v>3.8000000000000002E-5</v>
      </c>
      <c r="W203">
        <v>7.2599999999999997E-4</v>
      </c>
      <c r="X203">
        <v>0</v>
      </c>
      <c r="Y203">
        <v>2.9E-5</v>
      </c>
      <c r="Z203">
        <v>0</v>
      </c>
      <c r="AA203">
        <v>1.1E-5</v>
      </c>
      <c r="AB203">
        <v>8.9800000000000004E-4</v>
      </c>
      <c r="AC203">
        <v>8.4500000000000005E-4</v>
      </c>
      <c r="AD203">
        <v>9.2900000000000003E-4</v>
      </c>
      <c r="AE203">
        <v>2.4000000000000001E-5</v>
      </c>
      <c r="AF203">
        <v>0</v>
      </c>
      <c r="AG203">
        <v>0</v>
      </c>
      <c r="AH203">
        <v>4.3999999999999999E-5</v>
      </c>
      <c r="AI203">
        <v>3.6999999999999998E-5</v>
      </c>
      <c r="AJ203">
        <v>2.5000000000000001E-5</v>
      </c>
      <c r="AK203">
        <v>8.2399999999999997E-4</v>
      </c>
      <c r="AL203">
        <v>0</v>
      </c>
      <c r="AM203">
        <v>9.7799999999999992E-4</v>
      </c>
      <c r="AN203">
        <v>1.101E-3</v>
      </c>
      <c r="AO203">
        <v>2.196E-3</v>
      </c>
      <c r="AP203">
        <v>0</v>
      </c>
      <c r="AQ203">
        <v>0</v>
      </c>
      <c r="AR203">
        <v>1.598E-3</v>
      </c>
      <c r="AS203">
        <v>1.768E-3</v>
      </c>
      <c r="AT203">
        <v>0</v>
      </c>
      <c r="AU203">
        <v>7.9000000000000001E-4</v>
      </c>
      <c r="AV203">
        <v>2.4250000000000001E-3</v>
      </c>
      <c r="AW203">
        <v>2.7169999999999998E-3</v>
      </c>
      <c r="AX203">
        <v>2.3119999999999998E-3</v>
      </c>
      <c r="AY203">
        <v>2.5010000000000002E-3</v>
      </c>
      <c r="AZ203">
        <v>8.5599999999999999E-4</v>
      </c>
      <c r="BA203">
        <v>9.1200000000000005E-4</v>
      </c>
      <c r="BB203">
        <v>3.0720000000000001E-3</v>
      </c>
      <c r="BC203">
        <v>9.3800000000000003E-4</v>
      </c>
      <c r="BD203">
        <v>2.9529999999999999E-3</v>
      </c>
      <c r="BE203">
        <v>4.0999999999999999E-4</v>
      </c>
      <c r="BF203">
        <v>1E-3</v>
      </c>
      <c r="BG203">
        <v>2.0579999999999999E-3</v>
      </c>
      <c r="BH203">
        <v>1.64E-4</v>
      </c>
      <c r="BI203">
        <v>1.817E-3</v>
      </c>
      <c r="BJ203">
        <v>1.6969999999999999E-3</v>
      </c>
      <c r="BK203">
        <v>1.6689999999999999E-3</v>
      </c>
      <c r="BL203">
        <v>1.281E-3</v>
      </c>
      <c r="BM203">
        <v>1.9919999999999998E-3</v>
      </c>
      <c r="BN203">
        <v>1.317E-3</v>
      </c>
      <c r="BO203">
        <v>2.8010000000000001E-3</v>
      </c>
      <c r="BP203">
        <v>9.4399999999999996E-4</v>
      </c>
      <c r="BQ203">
        <v>7.1500000000000003E-4</v>
      </c>
      <c r="BR203">
        <v>2.434E-3</v>
      </c>
      <c r="BS203">
        <v>2.4729999999999999E-3</v>
      </c>
      <c r="BT203">
        <v>6.6000000000000005E-5</v>
      </c>
      <c r="BU203">
        <v>3.68E-4</v>
      </c>
      <c r="BV203">
        <v>3.1410000000000001E-3</v>
      </c>
      <c r="BW203">
        <v>3.0000000000000001E-5</v>
      </c>
      <c r="BX203">
        <v>1.2160000000000001E-3</v>
      </c>
      <c r="BY203">
        <v>2.3440000000000002E-3</v>
      </c>
      <c r="BZ203">
        <v>2.6940000000000002E-3</v>
      </c>
      <c r="CA203">
        <v>2.467E-3</v>
      </c>
      <c r="CB203">
        <v>1.658E-3</v>
      </c>
      <c r="CC203">
        <v>1.18E-4</v>
      </c>
      <c r="CD203">
        <v>4.6200000000000001E-4</v>
      </c>
      <c r="CE203">
        <v>1.787E-3</v>
      </c>
      <c r="CF203">
        <v>2.1779999999999998E-3</v>
      </c>
      <c r="CG203">
        <v>3.9820000000000003E-3</v>
      </c>
      <c r="CH203">
        <v>1.56E-4</v>
      </c>
      <c r="CI203">
        <v>4.3400000000000001E-3</v>
      </c>
      <c r="CJ203">
        <v>8.0459999999999993E-3</v>
      </c>
      <c r="CK203">
        <v>6.7000000000000002E-5</v>
      </c>
      <c r="CL203">
        <v>1.6819999999999999E-3</v>
      </c>
      <c r="CM203">
        <v>0</v>
      </c>
      <c r="CN203">
        <v>6.7999999999999999E-5</v>
      </c>
      <c r="CO203">
        <v>0</v>
      </c>
      <c r="CP203">
        <v>5.463E-3</v>
      </c>
      <c r="CQ203">
        <v>3.1799999999999998E-4</v>
      </c>
      <c r="CR203">
        <v>8.4379999999999993E-3</v>
      </c>
      <c r="CS203">
        <v>7.6499999999999995E-4</v>
      </c>
      <c r="CT203">
        <v>2.8E-5</v>
      </c>
      <c r="CU203">
        <v>0</v>
      </c>
      <c r="CV203">
        <v>2.5530000000000001E-3</v>
      </c>
      <c r="CW203">
        <v>8.1880000000000008E-3</v>
      </c>
      <c r="CX203">
        <v>0</v>
      </c>
      <c r="CY203">
        <v>4.3660000000000001E-3</v>
      </c>
      <c r="CZ203">
        <v>6.3480000000000003E-3</v>
      </c>
      <c r="DA203">
        <v>1.0870000000000001E-3</v>
      </c>
      <c r="DB203">
        <v>4.0900000000000002E-4</v>
      </c>
      <c r="DC203">
        <v>4.1E-5</v>
      </c>
      <c r="DD203">
        <v>3.6200000000000002E-4</v>
      </c>
      <c r="DE203">
        <v>3.8999999999999999E-5</v>
      </c>
      <c r="DF203">
        <v>1.39E-3</v>
      </c>
      <c r="DG203">
        <v>8.5499999999999997E-4</v>
      </c>
      <c r="DH203">
        <v>8.4000000000000003E-4</v>
      </c>
      <c r="DI203">
        <v>0</v>
      </c>
      <c r="DJ203">
        <v>1.0900000000000001E-4</v>
      </c>
      <c r="DK203">
        <v>4.3999999999999999E-5</v>
      </c>
      <c r="DL203">
        <v>2.3609999999999998E-3</v>
      </c>
      <c r="DM203">
        <v>3.0000000000000001E-5</v>
      </c>
      <c r="DN203">
        <v>6.2399999999999999E-4</v>
      </c>
      <c r="DO203">
        <v>1.93E-4</v>
      </c>
      <c r="DP203">
        <v>1.3159999999999999E-3</v>
      </c>
      <c r="DQ203">
        <v>1.6329999999999999E-3</v>
      </c>
      <c r="DR203">
        <v>1.3799999999999999E-3</v>
      </c>
      <c r="DS203">
        <v>0</v>
      </c>
      <c r="DT203">
        <v>6.0000000000000002E-5</v>
      </c>
      <c r="DU203">
        <v>5.0720000000000001E-3</v>
      </c>
      <c r="DV203">
        <v>9.3099999999999997E-4</v>
      </c>
      <c r="DW203">
        <v>3.6000000000000001E-5</v>
      </c>
      <c r="DX203">
        <v>5.3999999999999998E-5</v>
      </c>
      <c r="DY203">
        <v>1.0900000000000001E-4</v>
      </c>
      <c r="DZ203">
        <v>1.8489999999999999E-3</v>
      </c>
      <c r="EA203">
        <v>2.4199999999999998E-3</v>
      </c>
      <c r="EB203">
        <v>2.4220000000000001E-3</v>
      </c>
      <c r="EC203">
        <v>1.07E-4</v>
      </c>
      <c r="ED203">
        <v>7.1859999999999997E-3</v>
      </c>
      <c r="EE203">
        <v>8.12E-4</v>
      </c>
      <c r="EF203">
        <v>1.604E-3</v>
      </c>
      <c r="EG203">
        <v>2.2179999999999999E-3</v>
      </c>
      <c r="EH203">
        <v>3.0079999999999998E-3</v>
      </c>
      <c r="EI203">
        <v>1.6800000000000001E-3</v>
      </c>
      <c r="EJ203">
        <v>2.3890000000000001E-3</v>
      </c>
      <c r="EK203">
        <v>9.6900000000000003E-4</v>
      </c>
      <c r="EL203">
        <v>3.8070000000000001E-3</v>
      </c>
      <c r="EM203">
        <v>1.629E-3</v>
      </c>
      <c r="EN203">
        <v>1.524E-3</v>
      </c>
      <c r="EO203">
        <v>3.3479999999999998E-3</v>
      </c>
      <c r="EP203">
        <v>1.5740000000000001E-3</v>
      </c>
      <c r="EQ203">
        <v>2.43E-4</v>
      </c>
      <c r="ER203">
        <v>2.1919999999999999E-3</v>
      </c>
      <c r="ES203">
        <v>4.1590000000000004E-3</v>
      </c>
      <c r="ET203">
        <v>2.4529999999999999E-3</v>
      </c>
      <c r="EU203">
        <v>4.3999999999999999E-5</v>
      </c>
      <c r="EV203">
        <v>2.4880000000000002E-3</v>
      </c>
      <c r="EW203">
        <v>1.7750000000000001E-3</v>
      </c>
      <c r="EX203">
        <v>1.5790000000000001E-3</v>
      </c>
      <c r="EY203">
        <v>1.64E-3</v>
      </c>
      <c r="EZ203">
        <v>1.3619999999999999E-3</v>
      </c>
      <c r="FA203">
        <v>9.9500000000000001E-4</v>
      </c>
      <c r="FB203">
        <v>3.2160000000000001E-3</v>
      </c>
      <c r="FC203">
        <v>9.0300000000000005E-4</v>
      </c>
      <c r="FD203">
        <v>3.3600000000000001E-3</v>
      </c>
      <c r="FE203">
        <v>8.6399999999999997E-4</v>
      </c>
      <c r="FF203">
        <v>7.2000000000000002E-5</v>
      </c>
      <c r="FG203">
        <v>4.2430000000000002E-3</v>
      </c>
      <c r="FH203">
        <v>6.3E-5</v>
      </c>
    </row>
    <row r="204" spans="1:164">
      <c r="A204" s="1">
        <v>29713</v>
      </c>
      <c r="B204">
        <v>1.03E-4</v>
      </c>
      <c r="C204">
        <v>1.9699999999999999E-4</v>
      </c>
      <c r="D204">
        <v>7.76E-4</v>
      </c>
      <c r="E204">
        <v>1.17E-4</v>
      </c>
      <c r="F204">
        <v>3.4099999999999999E-4</v>
      </c>
      <c r="G204">
        <v>2.1499999999999999E-4</v>
      </c>
      <c r="H204">
        <v>5.8E-4</v>
      </c>
      <c r="I204">
        <v>0</v>
      </c>
      <c r="J204">
        <v>1.17E-4</v>
      </c>
      <c r="K204">
        <v>9.2E-5</v>
      </c>
      <c r="L204">
        <v>1.1039999999999999E-3</v>
      </c>
      <c r="M204">
        <v>5.3999999999999998E-5</v>
      </c>
      <c r="N204">
        <v>1.11E-4</v>
      </c>
      <c r="O204">
        <v>4.35E-4</v>
      </c>
      <c r="P204">
        <v>9.6000000000000002E-5</v>
      </c>
      <c r="Q204">
        <v>5.7000000000000003E-5</v>
      </c>
      <c r="R204">
        <v>4.3000000000000002E-5</v>
      </c>
      <c r="S204">
        <v>4.3999999999999999E-5</v>
      </c>
      <c r="T204">
        <v>5.0000000000000002E-5</v>
      </c>
      <c r="U204">
        <v>0</v>
      </c>
      <c r="V204">
        <v>5.0000000000000002E-5</v>
      </c>
      <c r="W204">
        <v>8.8999999999999995E-5</v>
      </c>
      <c r="X204">
        <v>0</v>
      </c>
      <c r="Y204">
        <v>0</v>
      </c>
      <c r="Z204">
        <v>2.5999999999999998E-5</v>
      </c>
      <c r="AA204">
        <v>4.6E-5</v>
      </c>
      <c r="AB204">
        <v>6.0000000000000002E-5</v>
      </c>
      <c r="AC204">
        <v>1.25E-4</v>
      </c>
      <c r="AD204">
        <v>4.8799999999999999E-4</v>
      </c>
      <c r="AE204">
        <v>3.6999999999999998E-5</v>
      </c>
      <c r="AF204">
        <v>0</v>
      </c>
      <c r="AG204">
        <v>0</v>
      </c>
      <c r="AH204">
        <v>2.6999999999999999E-5</v>
      </c>
      <c r="AI204">
        <v>5.5000000000000002E-5</v>
      </c>
      <c r="AJ204">
        <v>3.4E-5</v>
      </c>
      <c r="AK204">
        <v>9.5000000000000005E-5</v>
      </c>
      <c r="AL204">
        <v>3.6999999999999998E-5</v>
      </c>
      <c r="AM204">
        <v>1.5899999999999999E-4</v>
      </c>
      <c r="AN204">
        <v>1.7799999999999999E-4</v>
      </c>
      <c r="AO204">
        <v>1.8990000000000001E-3</v>
      </c>
      <c r="AP204">
        <v>5.5000000000000002E-5</v>
      </c>
      <c r="AQ204">
        <v>4.8000000000000001E-5</v>
      </c>
      <c r="AR204">
        <v>1.242E-3</v>
      </c>
      <c r="AS204">
        <v>1.157E-3</v>
      </c>
      <c r="AT204">
        <v>1.06E-4</v>
      </c>
      <c r="AU204">
        <v>3.4600000000000001E-4</v>
      </c>
      <c r="AV204">
        <v>2.176E-3</v>
      </c>
      <c r="AW204">
        <v>2.7690000000000002E-3</v>
      </c>
      <c r="AX204">
        <v>2.091E-3</v>
      </c>
      <c r="AY204">
        <v>2.3310000000000002E-3</v>
      </c>
      <c r="AZ204">
        <v>3.6999999999999998E-5</v>
      </c>
      <c r="BA204">
        <v>1.4200000000000001E-4</v>
      </c>
      <c r="BB204">
        <v>4.7739999999999996E-3</v>
      </c>
      <c r="BC204">
        <v>9.9200000000000004E-4</v>
      </c>
      <c r="BD204">
        <v>2.7950000000000002E-3</v>
      </c>
      <c r="BE204">
        <v>1.5E-5</v>
      </c>
      <c r="BF204">
        <v>3.6499999999999998E-4</v>
      </c>
      <c r="BG204">
        <v>9.2500000000000004E-4</v>
      </c>
      <c r="BH204">
        <v>1.17E-4</v>
      </c>
      <c r="BI204">
        <v>9.3000000000000005E-4</v>
      </c>
      <c r="BJ204">
        <v>1.26E-4</v>
      </c>
      <c r="BK204">
        <v>1.4E-3</v>
      </c>
      <c r="BL204">
        <v>0</v>
      </c>
      <c r="BM204">
        <v>0</v>
      </c>
      <c r="BN204">
        <v>1.292E-3</v>
      </c>
      <c r="BO204">
        <v>1.33E-3</v>
      </c>
      <c r="BP204">
        <v>0</v>
      </c>
      <c r="BQ204">
        <v>0</v>
      </c>
      <c r="BR204">
        <v>1.877E-3</v>
      </c>
      <c r="BS204">
        <v>3.6350000000000002E-3</v>
      </c>
      <c r="BT204">
        <v>0</v>
      </c>
      <c r="BU204">
        <v>0</v>
      </c>
      <c r="BV204">
        <v>2.5799999999999998E-4</v>
      </c>
      <c r="BW204">
        <v>0</v>
      </c>
      <c r="BX204">
        <v>2.0000000000000002E-5</v>
      </c>
      <c r="BY204">
        <v>2.0509999999999999E-3</v>
      </c>
      <c r="BZ204">
        <v>0</v>
      </c>
      <c r="CA204">
        <v>1.761E-3</v>
      </c>
      <c r="CB204">
        <v>1.06E-4</v>
      </c>
      <c r="CC204">
        <v>1.4999999999999999E-4</v>
      </c>
      <c r="CD204">
        <v>2.4399999999999999E-4</v>
      </c>
      <c r="CE204">
        <v>0</v>
      </c>
      <c r="CF204">
        <v>0</v>
      </c>
      <c r="CG204">
        <v>0</v>
      </c>
      <c r="CH204">
        <v>4.6999999999999997E-5</v>
      </c>
      <c r="CI204">
        <v>1.498E-3</v>
      </c>
      <c r="CJ204">
        <v>4.6999999999999999E-4</v>
      </c>
      <c r="CK204">
        <v>1.25E-4</v>
      </c>
      <c r="CL204">
        <v>0</v>
      </c>
      <c r="CM204">
        <v>2.8200000000000002E-4</v>
      </c>
      <c r="CN204">
        <v>1.5E-5</v>
      </c>
      <c r="CO204">
        <v>2.4399999999999999E-4</v>
      </c>
      <c r="CP204">
        <v>4.2200000000000001E-4</v>
      </c>
      <c r="CQ204">
        <v>2.7500000000000002E-4</v>
      </c>
      <c r="CR204">
        <v>9.1500000000000001E-4</v>
      </c>
      <c r="CS204">
        <v>7.7000000000000001E-5</v>
      </c>
      <c r="CT204">
        <v>8.2000000000000001E-5</v>
      </c>
      <c r="CU204">
        <v>1.55E-4</v>
      </c>
      <c r="CV204">
        <v>5.4600000000000004E-4</v>
      </c>
      <c r="CW204">
        <v>7.3700000000000002E-4</v>
      </c>
      <c r="CX204">
        <v>5.9999999999999995E-4</v>
      </c>
      <c r="CY204">
        <v>4.3899999999999999E-4</v>
      </c>
      <c r="CZ204">
        <v>8.8400000000000002E-4</v>
      </c>
      <c r="DA204">
        <v>1.0820000000000001E-3</v>
      </c>
      <c r="DB204">
        <v>1.6899999999999999E-4</v>
      </c>
      <c r="DC204">
        <v>1.34E-4</v>
      </c>
      <c r="DD204">
        <v>2.7999999999999998E-4</v>
      </c>
      <c r="DE204">
        <v>3.8999999999999999E-5</v>
      </c>
      <c r="DF204">
        <v>8.2999999999999998E-5</v>
      </c>
      <c r="DG204">
        <v>3.0400000000000002E-4</v>
      </c>
      <c r="DH204">
        <v>6.6600000000000003E-4</v>
      </c>
      <c r="DI204">
        <v>4.3999999999999999E-5</v>
      </c>
      <c r="DJ204">
        <v>7.2999999999999999E-5</v>
      </c>
      <c r="DK204">
        <v>2.4000000000000001E-5</v>
      </c>
      <c r="DL204">
        <v>1.573E-3</v>
      </c>
      <c r="DM204">
        <v>0</v>
      </c>
      <c r="DN204">
        <v>2.4000000000000001E-5</v>
      </c>
      <c r="DO204">
        <v>7.8999999999999996E-5</v>
      </c>
      <c r="DP204">
        <v>1.4970000000000001E-3</v>
      </c>
      <c r="DQ204">
        <v>1.5449999999999999E-3</v>
      </c>
      <c r="DR204">
        <v>1.274E-3</v>
      </c>
      <c r="DS204">
        <v>6.3199999999999997E-4</v>
      </c>
      <c r="DT204">
        <v>1.0900000000000001E-4</v>
      </c>
      <c r="DU204">
        <v>7.8200000000000003E-4</v>
      </c>
      <c r="DV204">
        <v>2.13E-4</v>
      </c>
      <c r="DW204">
        <v>4.1999999999999998E-5</v>
      </c>
      <c r="DX204">
        <v>4.1E-5</v>
      </c>
      <c r="DY204">
        <v>1.35E-4</v>
      </c>
      <c r="DZ204">
        <v>4.8000000000000001E-4</v>
      </c>
      <c r="EA204">
        <v>2.2179999999999999E-3</v>
      </c>
      <c r="EB204">
        <v>2.1570000000000001E-3</v>
      </c>
      <c r="EC204">
        <v>1.0399999999999999E-4</v>
      </c>
      <c r="ED204">
        <v>1.634E-3</v>
      </c>
      <c r="EE204">
        <v>4.4499999999999997E-4</v>
      </c>
      <c r="EF204">
        <v>1.5120000000000001E-3</v>
      </c>
      <c r="EG204">
        <v>1.7179999999999999E-3</v>
      </c>
      <c r="EH204">
        <v>2.2829999999999999E-3</v>
      </c>
      <c r="EI204">
        <v>1.248E-3</v>
      </c>
      <c r="EJ204">
        <v>1.8010000000000001E-3</v>
      </c>
      <c r="EK204">
        <v>1.034E-3</v>
      </c>
      <c r="EL204">
        <v>5.0480000000000004E-3</v>
      </c>
      <c r="EM204">
        <v>8.0500000000000005E-4</v>
      </c>
      <c r="EN204">
        <v>7.7999999999999999E-5</v>
      </c>
      <c r="EO204">
        <v>4.9370000000000004E-3</v>
      </c>
      <c r="EP204">
        <v>1.596E-3</v>
      </c>
      <c r="EQ204">
        <v>0</v>
      </c>
      <c r="ER204">
        <v>1.3990000000000001E-3</v>
      </c>
      <c r="ES204">
        <v>3.7399999999999998E-3</v>
      </c>
      <c r="ET204">
        <v>2.7789999999999998E-3</v>
      </c>
      <c r="EU204">
        <v>0</v>
      </c>
      <c r="EV204">
        <v>2.8530000000000001E-3</v>
      </c>
      <c r="EW204">
        <v>5.8600000000000004E-4</v>
      </c>
      <c r="EX204">
        <v>8.3100000000000003E-4</v>
      </c>
      <c r="EY204">
        <v>1.3849999999999999E-3</v>
      </c>
      <c r="EZ204">
        <v>1.3899999999999999E-4</v>
      </c>
      <c r="FA204">
        <v>2.9E-4</v>
      </c>
      <c r="FB204">
        <v>2.1710000000000002E-3</v>
      </c>
      <c r="FC204">
        <v>7.2999999999999999E-5</v>
      </c>
      <c r="FD204">
        <v>0</v>
      </c>
      <c r="FE204">
        <v>2.4899999999999998E-4</v>
      </c>
      <c r="FF204">
        <v>0</v>
      </c>
      <c r="FG204">
        <v>1.9599999999999999E-4</v>
      </c>
      <c r="FH204">
        <v>1.2400000000000001E-4</v>
      </c>
    </row>
    <row r="205" spans="1:164">
      <c r="A205" s="1">
        <v>29743</v>
      </c>
      <c r="B205">
        <v>2.63E-4</v>
      </c>
      <c r="C205">
        <v>1.07E-4</v>
      </c>
      <c r="D205">
        <v>4.2900000000000002E-4</v>
      </c>
      <c r="E205">
        <v>9.7999999999999997E-5</v>
      </c>
      <c r="F205">
        <v>7.2999999999999999E-5</v>
      </c>
      <c r="G205">
        <v>5.2899999999999996E-4</v>
      </c>
      <c r="H205">
        <v>9.8200000000000002E-4</v>
      </c>
      <c r="I205">
        <v>6.4000000000000005E-4</v>
      </c>
      <c r="J205">
        <v>6.6600000000000003E-4</v>
      </c>
      <c r="K205">
        <v>4.55E-4</v>
      </c>
      <c r="L205">
        <v>5.5800000000000001E-4</v>
      </c>
      <c r="M205">
        <v>2.1800000000000001E-4</v>
      </c>
      <c r="N205">
        <v>3.9899999999999999E-4</v>
      </c>
      <c r="O205">
        <v>2.32E-4</v>
      </c>
      <c r="P205">
        <v>1.83E-4</v>
      </c>
      <c r="Q205">
        <v>1.03E-4</v>
      </c>
      <c r="R205">
        <v>1.1900000000000001E-4</v>
      </c>
      <c r="S205">
        <v>8.0000000000000007E-5</v>
      </c>
      <c r="T205">
        <v>8.7999999999999998E-5</v>
      </c>
      <c r="U205">
        <v>4.5000000000000003E-5</v>
      </c>
      <c r="V205">
        <v>8.7999999999999998E-5</v>
      </c>
      <c r="W205">
        <v>5.0000000000000002E-5</v>
      </c>
      <c r="X205">
        <v>4.6E-5</v>
      </c>
      <c r="Y205">
        <v>2.5999999999999998E-5</v>
      </c>
      <c r="Z205">
        <v>1E-4</v>
      </c>
      <c r="AA205">
        <v>4.3000000000000002E-5</v>
      </c>
      <c r="AB205">
        <v>4.5000000000000003E-5</v>
      </c>
      <c r="AC205">
        <v>4.3000000000000002E-5</v>
      </c>
      <c r="AD205">
        <v>4.5000000000000003E-5</v>
      </c>
      <c r="AE205">
        <v>6.0000000000000002E-5</v>
      </c>
      <c r="AF205">
        <v>2.0000000000000002E-5</v>
      </c>
      <c r="AG205">
        <v>1.4E-5</v>
      </c>
      <c r="AH205">
        <v>1E-4</v>
      </c>
      <c r="AI205">
        <v>3.3000000000000003E-5</v>
      </c>
      <c r="AJ205">
        <v>5.1999999999999997E-5</v>
      </c>
      <c r="AK205">
        <v>2.0999999999999999E-5</v>
      </c>
      <c r="AL205">
        <v>4.3000000000000002E-5</v>
      </c>
      <c r="AM205">
        <v>0</v>
      </c>
      <c r="AN205">
        <v>2.1999999999999999E-5</v>
      </c>
      <c r="AO205">
        <v>5.5800000000000001E-4</v>
      </c>
      <c r="AP205">
        <v>2.0999999999999999E-5</v>
      </c>
      <c r="AQ205">
        <v>1.7E-5</v>
      </c>
      <c r="AR205">
        <v>3.8299999999999999E-4</v>
      </c>
      <c r="AS205">
        <v>2.5399999999999999E-4</v>
      </c>
      <c r="AT205">
        <v>6.6000000000000005E-5</v>
      </c>
      <c r="AU205">
        <v>6.0000000000000002E-5</v>
      </c>
      <c r="AV205">
        <v>4.5459999999999997E-3</v>
      </c>
      <c r="AW205">
        <v>3.9699999999999996E-3</v>
      </c>
      <c r="AX205">
        <v>2.879E-3</v>
      </c>
      <c r="AY205">
        <v>2.0119999999999999E-3</v>
      </c>
      <c r="AZ205">
        <v>4.8999999999999998E-5</v>
      </c>
      <c r="BA205">
        <v>6.3E-5</v>
      </c>
      <c r="BB205">
        <v>5.9199999999999999E-3</v>
      </c>
      <c r="BC205">
        <v>5.8699999999999996E-4</v>
      </c>
      <c r="BD205">
        <v>2.6489999999999999E-3</v>
      </c>
      <c r="BE205">
        <v>4.0000000000000003E-5</v>
      </c>
      <c r="BF205">
        <v>5.1999999999999997E-5</v>
      </c>
      <c r="BG205">
        <v>3.4E-5</v>
      </c>
      <c r="BH205">
        <v>7.1000000000000005E-5</v>
      </c>
      <c r="BI205">
        <v>6.8999999999999997E-5</v>
      </c>
      <c r="BJ205">
        <v>3.1000000000000001E-5</v>
      </c>
      <c r="BK205">
        <v>5.13E-4</v>
      </c>
      <c r="BL205">
        <v>8.2000000000000001E-5</v>
      </c>
      <c r="BM205">
        <v>7.7999999999999999E-5</v>
      </c>
      <c r="BN205">
        <v>4.8299999999999998E-4</v>
      </c>
      <c r="BO205">
        <v>1.2799999999999999E-4</v>
      </c>
      <c r="BP205">
        <v>8.7999999999999998E-5</v>
      </c>
      <c r="BQ205">
        <v>3.8000000000000002E-5</v>
      </c>
      <c r="BR205">
        <v>1.446E-3</v>
      </c>
      <c r="BS205">
        <v>9.691E-3</v>
      </c>
      <c r="BT205">
        <v>9.1000000000000003E-5</v>
      </c>
      <c r="BU205">
        <v>5.8999999999999998E-5</v>
      </c>
      <c r="BV205">
        <v>2.8E-5</v>
      </c>
      <c r="BW205">
        <v>4.8999999999999998E-5</v>
      </c>
      <c r="BX205">
        <v>2.3E-5</v>
      </c>
      <c r="BY205">
        <v>1.616E-3</v>
      </c>
      <c r="BZ205">
        <v>0</v>
      </c>
      <c r="CA205">
        <v>1.0009999999999999E-3</v>
      </c>
      <c r="CB205">
        <v>1.63E-4</v>
      </c>
      <c r="CC205">
        <v>6.2000000000000003E-5</v>
      </c>
      <c r="CD205">
        <v>3.1999999999999999E-5</v>
      </c>
      <c r="CE205">
        <v>3.4999999999999997E-5</v>
      </c>
      <c r="CF205">
        <v>4.6E-5</v>
      </c>
      <c r="CG205">
        <v>8.7000000000000001E-5</v>
      </c>
      <c r="CH205">
        <v>4.3000000000000002E-5</v>
      </c>
      <c r="CI205">
        <v>1.15E-4</v>
      </c>
      <c r="CJ205">
        <v>1.47E-4</v>
      </c>
      <c r="CK205">
        <v>5.1999999999999997E-5</v>
      </c>
      <c r="CL205">
        <v>3.8999999999999999E-5</v>
      </c>
      <c r="CM205">
        <v>2.3800000000000001E-4</v>
      </c>
      <c r="CN205">
        <v>1.15E-4</v>
      </c>
      <c r="CO205">
        <v>2.4800000000000001E-4</v>
      </c>
      <c r="CP205">
        <v>5.1E-5</v>
      </c>
      <c r="CQ205">
        <v>3.4000000000000002E-4</v>
      </c>
      <c r="CR205">
        <v>3.3300000000000002E-4</v>
      </c>
      <c r="CS205">
        <v>1.65E-4</v>
      </c>
      <c r="CT205">
        <v>1.0900000000000001E-4</v>
      </c>
      <c r="CU205">
        <v>4.8700000000000002E-4</v>
      </c>
      <c r="CV205">
        <v>7.2300000000000001E-4</v>
      </c>
      <c r="CW205">
        <v>6.9099999999999999E-4</v>
      </c>
      <c r="CX205">
        <v>8.6899999999999998E-4</v>
      </c>
      <c r="CY205">
        <v>6.3400000000000001E-4</v>
      </c>
      <c r="CZ205">
        <v>3.39E-4</v>
      </c>
      <c r="DA205">
        <v>1.1379999999999999E-3</v>
      </c>
      <c r="DB205">
        <v>3.8000000000000002E-4</v>
      </c>
      <c r="DC205">
        <v>1.5899999999999999E-4</v>
      </c>
      <c r="DD205">
        <v>1.13E-4</v>
      </c>
      <c r="DE205">
        <v>1.7799999999999999E-4</v>
      </c>
      <c r="DF205">
        <v>4.1599999999999997E-4</v>
      </c>
      <c r="DG205">
        <v>2.5999999999999998E-5</v>
      </c>
      <c r="DH205">
        <v>1.95E-4</v>
      </c>
      <c r="DI205">
        <v>1.22E-4</v>
      </c>
      <c r="DJ205">
        <v>1.4E-5</v>
      </c>
      <c r="DK205">
        <v>1.18E-4</v>
      </c>
      <c r="DL205">
        <v>8.1000000000000004E-5</v>
      </c>
      <c r="DM205">
        <v>4.3000000000000002E-5</v>
      </c>
      <c r="DN205">
        <v>2.9E-5</v>
      </c>
      <c r="DO205">
        <v>5.9100000000000005E-4</v>
      </c>
      <c r="DP205">
        <v>1.08E-4</v>
      </c>
      <c r="DQ205">
        <v>3.7300000000000001E-4</v>
      </c>
      <c r="DR205">
        <v>6.5899999999999997E-4</v>
      </c>
      <c r="DS205">
        <v>2.6699999999999998E-4</v>
      </c>
      <c r="DT205">
        <v>2.4899999999999998E-4</v>
      </c>
      <c r="DU205">
        <v>6.9899999999999997E-4</v>
      </c>
      <c r="DV205">
        <v>2.13E-4</v>
      </c>
      <c r="DW205">
        <v>1.6899999999999999E-4</v>
      </c>
      <c r="DX205">
        <v>5.8E-5</v>
      </c>
      <c r="DY205">
        <v>2.9599999999999998E-4</v>
      </c>
      <c r="DZ205">
        <v>5.3000000000000001E-5</v>
      </c>
      <c r="EA205">
        <v>1.049E-3</v>
      </c>
      <c r="EB205">
        <v>2.8600000000000001E-4</v>
      </c>
      <c r="EC205">
        <v>1.7899999999999999E-4</v>
      </c>
      <c r="ED205">
        <v>1.8240000000000001E-3</v>
      </c>
      <c r="EE205">
        <v>1.25E-4</v>
      </c>
      <c r="EF205">
        <v>9.2299999999999999E-4</v>
      </c>
      <c r="EG205">
        <v>6.3400000000000001E-4</v>
      </c>
      <c r="EH205">
        <v>8.3500000000000002E-4</v>
      </c>
      <c r="EI205">
        <v>1.5699999999999999E-4</v>
      </c>
      <c r="EJ205">
        <v>2.5599999999999999E-4</v>
      </c>
      <c r="EK205">
        <v>1.029E-3</v>
      </c>
      <c r="EL205">
        <v>1.4615E-2</v>
      </c>
      <c r="EM205">
        <v>4.1E-5</v>
      </c>
      <c r="EN205">
        <v>1.47E-4</v>
      </c>
      <c r="EO205">
        <v>2.1892000000000002E-2</v>
      </c>
      <c r="EP205">
        <v>4.4099999999999999E-4</v>
      </c>
      <c r="EQ205">
        <v>1.1E-4</v>
      </c>
      <c r="ER205">
        <v>1.0380000000000001E-3</v>
      </c>
      <c r="ES205">
        <v>1.9000000000000001E-4</v>
      </c>
      <c r="ET205">
        <v>6.7279999999999996E-3</v>
      </c>
      <c r="EU205">
        <v>6.0999999999999999E-5</v>
      </c>
      <c r="EV205">
        <v>4.5269999999999998E-3</v>
      </c>
      <c r="EW205">
        <v>3.1000000000000001E-5</v>
      </c>
      <c r="EX205">
        <v>8.2999999999999998E-5</v>
      </c>
      <c r="EY205">
        <v>1.0549999999999999E-3</v>
      </c>
      <c r="EZ205">
        <v>2.6999999999999999E-5</v>
      </c>
      <c r="FA205">
        <v>2.5000000000000001E-5</v>
      </c>
      <c r="FB205">
        <v>5.2099999999999998E-4</v>
      </c>
      <c r="FC205">
        <v>1.2999999999999999E-4</v>
      </c>
      <c r="FD205">
        <v>7.7000000000000001E-5</v>
      </c>
      <c r="FE205">
        <v>5.5000000000000002E-5</v>
      </c>
      <c r="FF205">
        <v>2.5999999999999998E-5</v>
      </c>
      <c r="FG205">
        <v>1.36E-4</v>
      </c>
      <c r="FH205">
        <v>4.8999999999999998E-5</v>
      </c>
    </row>
    <row r="206" spans="1:164">
      <c r="A206" s="1">
        <v>29773</v>
      </c>
      <c r="B206">
        <v>3.4699999999999998E-4</v>
      </c>
      <c r="C206">
        <v>3.7800000000000003E-4</v>
      </c>
      <c r="D206">
        <v>1.54E-4</v>
      </c>
      <c r="E206">
        <v>2.4000000000000001E-5</v>
      </c>
      <c r="F206">
        <v>5.8999999999999998E-5</v>
      </c>
      <c r="G206">
        <v>9.1000000000000003E-5</v>
      </c>
      <c r="H206">
        <v>8.5000000000000006E-5</v>
      </c>
      <c r="I206">
        <v>5.2499999999999997E-4</v>
      </c>
      <c r="J206">
        <v>8.2600000000000002E-4</v>
      </c>
      <c r="K206">
        <v>3.0299999999999999E-4</v>
      </c>
      <c r="L206">
        <v>3.8000000000000002E-4</v>
      </c>
      <c r="M206">
        <v>9.5000000000000005E-5</v>
      </c>
      <c r="N206">
        <v>8.8000000000000003E-4</v>
      </c>
      <c r="O206">
        <v>3.0299999999999999E-4</v>
      </c>
      <c r="P206">
        <v>8.2999999999999998E-5</v>
      </c>
      <c r="Q206">
        <v>5.8E-5</v>
      </c>
      <c r="R206">
        <v>5.3000000000000001E-5</v>
      </c>
      <c r="S206">
        <v>6.3E-5</v>
      </c>
      <c r="T206">
        <v>5.5000000000000002E-5</v>
      </c>
      <c r="U206">
        <v>7.1000000000000005E-5</v>
      </c>
      <c r="V206">
        <v>6.7000000000000002E-5</v>
      </c>
      <c r="W206">
        <v>6.7000000000000002E-5</v>
      </c>
      <c r="X206">
        <v>8.7000000000000001E-5</v>
      </c>
      <c r="Y206">
        <v>8.1000000000000004E-5</v>
      </c>
      <c r="Z206">
        <v>1.6200000000000001E-4</v>
      </c>
      <c r="AA206">
        <v>7.8999999999999996E-5</v>
      </c>
      <c r="AB206">
        <v>1.08E-4</v>
      </c>
      <c r="AC206">
        <v>1.03E-4</v>
      </c>
      <c r="AD206">
        <v>1E-4</v>
      </c>
      <c r="AE206">
        <v>1.06E-4</v>
      </c>
      <c r="AF206">
        <v>9.3999999999999994E-5</v>
      </c>
      <c r="AG206">
        <v>8.5000000000000006E-5</v>
      </c>
      <c r="AH206">
        <v>1.26E-4</v>
      </c>
      <c r="AI206">
        <v>8.7999999999999998E-5</v>
      </c>
      <c r="AJ206">
        <v>7.7000000000000001E-5</v>
      </c>
      <c r="AK206">
        <v>9.2999999999999997E-5</v>
      </c>
      <c r="AL206">
        <v>9.0000000000000006E-5</v>
      </c>
      <c r="AM206">
        <v>1.1400000000000001E-4</v>
      </c>
      <c r="AN206">
        <v>4.1999999999999998E-5</v>
      </c>
      <c r="AO206">
        <v>5.2899999999999996E-4</v>
      </c>
      <c r="AP206">
        <v>1.1E-4</v>
      </c>
      <c r="AQ206">
        <v>9.6000000000000002E-5</v>
      </c>
      <c r="AR206">
        <v>7.0899999999999999E-4</v>
      </c>
      <c r="AS206">
        <v>6.02E-4</v>
      </c>
      <c r="AT206">
        <v>1.8799999999999999E-4</v>
      </c>
      <c r="AU206">
        <v>4.0200000000000001E-4</v>
      </c>
      <c r="AV206">
        <v>1.0678E-2</v>
      </c>
      <c r="AW206">
        <v>6.4790000000000004E-3</v>
      </c>
      <c r="AX206">
        <v>5.1939999999999998E-3</v>
      </c>
      <c r="AY206">
        <v>3.1380000000000002E-3</v>
      </c>
      <c r="AZ206">
        <v>3.21E-4</v>
      </c>
      <c r="BA206">
        <v>2.02E-4</v>
      </c>
      <c r="BB206">
        <v>4.5490000000000001E-3</v>
      </c>
      <c r="BC206">
        <v>6.0400000000000004E-4</v>
      </c>
      <c r="BD206">
        <v>3.2829999999999999E-3</v>
      </c>
      <c r="BE206">
        <v>1.56E-4</v>
      </c>
      <c r="BF206">
        <v>3.8499999999999998E-4</v>
      </c>
      <c r="BG206">
        <v>4.4900000000000002E-4</v>
      </c>
      <c r="BH206">
        <v>2.4899999999999998E-4</v>
      </c>
      <c r="BI206">
        <v>6.3599999999999996E-4</v>
      </c>
      <c r="BJ206">
        <v>2.5999999999999998E-4</v>
      </c>
      <c r="BK206">
        <v>9.4600000000000001E-4</v>
      </c>
      <c r="BL206">
        <v>5.7600000000000001E-4</v>
      </c>
      <c r="BM206">
        <v>6.8999999999999997E-4</v>
      </c>
      <c r="BN206">
        <v>8.3799999999999999E-4</v>
      </c>
      <c r="BO206">
        <v>1.1869999999999999E-3</v>
      </c>
      <c r="BP206">
        <v>8.8400000000000002E-4</v>
      </c>
      <c r="BQ206">
        <v>2.63E-4</v>
      </c>
      <c r="BR206">
        <v>1.498E-3</v>
      </c>
      <c r="BS206">
        <v>7.7320000000000002E-3</v>
      </c>
      <c r="BT206">
        <v>4.46E-4</v>
      </c>
      <c r="BU206">
        <v>1.64E-4</v>
      </c>
      <c r="BV206">
        <v>4.1100000000000002E-4</v>
      </c>
      <c r="BW206">
        <v>1.5300000000000001E-4</v>
      </c>
      <c r="BX206">
        <v>1.4899999999999999E-4</v>
      </c>
      <c r="BY206">
        <v>1.3159999999999999E-3</v>
      </c>
      <c r="BZ206">
        <v>1.8000000000000001E-4</v>
      </c>
      <c r="CA206">
        <v>5.8399999999999999E-4</v>
      </c>
      <c r="CB206">
        <v>4.4999999999999999E-4</v>
      </c>
      <c r="CC206">
        <v>1.3200000000000001E-4</v>
      </c>
      <c r="CD206">
        <v>3.6099999999999999E-4</v>
      </c>
      <c r="CE206">
        <v>3.19E-4</v>
      </c>
      <c r="CF206">
        <v>4.2299999999999998E-4</v>
      </c>
      <c r="CG206">
        <v>3.8200000000000002E-4</v>
      </c>
      <c r="CH206">
        <v>1.21E-4</v>
      </c>
      <c r="CI206">
        <v>1.5300000000000001E-4</v>
      </c>
      <c r="CJ206">
        <v>3.7199999999999999E-4</v>
      </c>
      <c r="CK206">
        <v>4.8999999999999998E-5</v>
      </c>
      <c r="CL206">
        <v>4.4700000000000002E-4</v>
      </c>
      <c r="CM206">
        <v>1.4799999999999999E-4</v>
      </c>
      <c r="CN206">
        <v>3.8999999999999999E-5</v>
      </c>
      <c r="CO206">
        <v>1.5899999999999999E-4</v>
      </c>
      <c r="CP206">
        <v>5.4900000000000001E-4</v>
      </c>
      <c r="CQ206">
        <v>1.8200000000000001E-4</v>
      </c>
      <c r="CR206">
        <v>1.1429999999999999E-3</v>
      </c>
      <c r="CS206">
        <v>2.5099999999999998E-4</v>
      </c>
      <c r="CT206">
        <v>3.6999999999999998E-5</v>
      </c>
      <c r="CU206">
        <v>2.4499999999999999E-4</v>
      </c>
      <c r="CV206">
        <v>9.0000000000000006E-5</v>
      </c>
      <c r="CW206">
        <v>1.013E-3</v>
      </c>
      <c r="CX206">
        <v>1.11E-4</v>
      </c>
      <c r="CY206">
        <v>4.1029999999999999E-3</v>
      </c>
      <c r="CZ206">
        <v>2.9599999999999998E-4</v>
      </c>
      <c r="DA206">
        <v>1.0920000000000001E-3</v>
      </c>
      <c r="DB206">
        <v>1.75E-4</v>
      </c>
      <c r="DC206">
        <v>1.66E-4</v>
      </c>
      <c r="DD206">
        <v>2.6400000000000002E-4</v>
      </c>
      <c r="DE206">
        <v>1.92E-4</v>
      </c>
      <c r="DF206">
        <v>5.5400000000000002E-4</v>
      </c>
      <c r="DG206">
        <v>8.8999999999999995E-5</v>
      </c>
      <c r="DH206">
        <v>5.7600000000000001E-4</v>
      </c>
      <c r="DI206">
        <v>6.7999999999999999E-5</v>
      </c>
      <c r="DJ206">
        <v>6.3E-5</v>
      </c>
      <c r="DK206">
        <v>1.8E-5</v>
      </c>
      <c r="DL206">
        <v>2.92E-4</v>
      </c>
      <c r="DM206">
        <v>1.01E-4</v>
      </c>
      <c r="DN206">
        <v>7.2000000000000002E-5</v>
      </c>
      <c r="DO206">
        <v>2.42E-4</v>
      </c>
      <c r="DP206">
        <v>1.93E-4</v>
      </c>
      <c r="DQ206">
        <v>4.6900000000000002E-4</v>
      </c>
      <c r="DR206">
        <v>6.4499999999999996E-4</v>
      </c>
      <c r="DS206">
        <v>2.6899999999999998E-4</v>
      </c>
      <c r="DT206">
        <v>2.0699999999999999E-4</v>
      </c>
      <c r="DU206">
        <v>2.6900000000000001E-3</v>
      </c>
      <c r="DV206">
        <v>1.56E-4</v>
      </c>
      <c r="DW206">
        <v>1.84E-4</v>
      </c>
      <c r="DX206">
        <v>1.44E-4</v>
      </c>
      <c r="DY206">
        <v>5.62E-4</v>
      </c>
      <c r="DZ206">
        <v>2.0699999999999999E-4</v>
      </c>
      <c r="EA206">
        <v>8.8199999999999997E-4</v>
      </c>
      <c r="EB206">
        <v>4.3899999999999999E-4</v>
      </c>
      <c r="EC206">
        <v>1.6000000000000001E-4</v>
      </c>
      <c r="ED206">
        <v>5.0429999999999997E-3</v>
      </c>
      <c r="EE206">
        <v>4.8500000000000003E-4</v>
      </c>
      <c r="EF206">
        <v>2.8149999999999998E-3</v>
      </c>
      <c r="EG206">
        <v>5.5000000000000003E-4</v>
      </c>
      <c r="EH206">
        <v>8.5400000000000005E-4</v>
      </c>
      <c r="EI206">
        <v>2.7E-4</v>
      </c>
      <c r="EJ206">
        <v>6.8800000000000003E-4</v>
      </c>
      <c r="EK206">
        <v>9.0700000000000004E-4</v>
      </c>
      <c r="EL206">
        <v>1.6202999999999999E-2</v>
      </c>
      <c r="EM206">
        <v>7.1199999999999996E-4</v>
      </c>
      <c r="EN206">
        <v>3.8000000000000002E-4</v>
      </c>
      <c r="EO206">
        <v>1.8901000000000001E-2</v>
      </c>
      <c r="EP206">
        <v>6.11E-4</v>
      </c>
      <c r="EQ206">
        <v>4.2700000000000002E-4</v>
      </c>
      <c r="ER206">
        <v>8.5700000000000001E-4</v>
      </c>
      <c r="ES206">
        <v>2.464E-3</v>
      </c>
      <c r="ET206">
        <v>6.4570000000000001E-3</v>
      </c>
      <c r="EU206">
        <v>2.1800000000000001E-4</v>
      </c>
      <c r="EV206">
        <v>1.825E-3</v>
      </c>
      <c r="EW206">
        <v>5.8600000000000004E-4</v>
      </c>
      <c r="EX206">
        <v>2.7999999999999998E-4</v>
      </c>
      <c r="EY206">
        <v>7.7800000000000005E-4</v>
      </c>
      <c r="EZ206">
        <v>2.8299999999999999E-4</v>
      </c>
      <c r="FA206">
        <v>1.84E-4</v>
      </c>
      <c r="FB206">
        <v>2.8600000000000001E-4</v>
      </c>
      <c r="FC206">
        <v>2.8800000000000001E-4</v>
      </c>
      <c r="FD206">
        <v>3.3599999999999998E-4</v>
      </c>
      <c r="FE206">
        <v>1.37E-4</v>
      </c>
      <c r="FF206">
        <v>1.34E-4</v>
      </c>
      <c r="FG206">
        <v>1.073E-3</v>
      </c>
      <c r="FH206">
        <v>4.5000000000000003E-5</v>
      </c>
    </row>
    <row r="207" spans="1:164">
      <c r="A207" s="1">
        <v>29803</v>
      </c>
      <c r="B207">
        <v>1.8100000000000001E-4</v>
      </c>
      <c r="C207">
        <v>3.7230000000000002E-3</v>
      </c>
      <c r="D207">
        <v>5.4799999999999998E-4</v>
      </c>
      <c r="E207">
        <v>3.3000000000000003E-5</v>
      </c>
      <c r="F207">
        <v>6.0499999999999996E-4</v>
      </c>
      <c r="G207">
        <v>2.33E-4</v>
      </c>
      <c r="H207">
        <v>6.2680000000000001E-3</v>
      </c>
      <c r="I207">
        <v>9.0300000000000005E-4</v>
      </c>
      <c r="J207">
        <v>2.0439999999999998E-3</v>
      </c>
      <c r="K207">
        <v>7.0799999999999997E-4</v>
      </c>
      <c r="L207">
        <v>1.263E-3</v>
      </c>
      <c r="M207">
        <v>6.1499999999999999E-4</v>
      </c>
      <c r="N207">
        <v>9.8900000000000008E-4</v>
      </c>
      <c r="O207">
        <v>1.717E-3</v>
      </c>
      <c r="P207">
        <v>1.9900000000000001E-4</v>
      </c>
      <c r="Q207">
        <v>1.7100000000000001E-4</v>
      </c>
      <c r="R207">
        <v>1.25E-4</v>
      </c>
      <c r="S207">
        <v>1.3799999999999999E-4</v>
      </c>
      <c r="T207">
        <v>1.25E-4</v>
      </c>
      <c r="U207">
        <v>1.13E-4</v>
      </c>
      <c r="V207">
        <v>1.95E-4</v>
      </c>
      <c r="W207">
        <v>6.5799999999999995E-4</v>
      </c>
      <c r="X207">
        <v>5.1E-5</v>
      </c>
      <c r="Y207">
        <v>1.07E-4</v>
      </c>
      <c r="Z207">
        <v>2.9700000000000001E-4</v>
      </c>
      <c r="AA207">
        <v>1.7000000000000001E-4</v>
      </c>
      <c r="AB207">
        <v>7.0799999999999997E-4</v>
      </c>
      <c r="AC207">
        <v>5.7600000000000001E-4</v>
      </c>
      <c r="AD207">
        <v>8.7100000000000003E-4</v>
      </c>
      <c r="AE207">
        <v>2.5900000000000001E-4</v>
      </c>
      <c r="AF207">
        <v>8.6000000000000003E-5</v>
      </c>
      <c r="AG207">
        <v>1.0900000000000001E-4</v>
      </c>
      <c r="AH207">
        <v>4.7699999999999999E-4</v>
      </c>
      <c r="AI207">
        <v>1.9699999999999999E-4</v>
      </c>
      <c r="AJ207">
        <v>8.5000000000000006E-5</v>
      </c>
      <c r="AK207">
        <v>8.2100000000000001E-4</v>
      </c>
      <c r="AL207">
        <v>1.15E-4</v>
      </c>
      <c r="AM207">
        <v>2.1599999999999999E-4</v>
      </c>
      <c r="AN207">
        <v>8.03E-4</v>
      </c>
      <c r="AO207">
        <v>1.503E-3</v>
      </c>
      <c r="AP207">
        <v>3.0200000000000002E-4</v>
      </c>
      <c r="AQ207">
        <v>3.28E-4</v>
      </c>
      <c r="AR207">
        <v>9.3700000000000001E-4</v>
      </c>
      <c r="AS207">
        <v>9.6100000000000005E-4</v>
      </c>
      <c r="AT207">
        <v>8.4800000000000001E-4</v>
      </c>
      <c r="AU207">
        <v>5.9800000000000001E-4</v>
      </c>
      <c r="AV207">
        <v>5.8599999999999998E-3</v>
      </c>
      <c r="AW207">
        <v>4.7780000000000001E-3</v>
      </c>
      <c r="AX207">
        <v>6.0109999999999999E-3</v>
      </c>
      <c r="AY207">
        <v>3.5590000000000001E-3</v>
      </c>
      <c r="AZ207">
        <v>2.6499999999999999E-4</v>
      </c>
      <c r="BA207">
        <v>3.2299999999999999E-4</v>
      </c>
      <c r="BB207">
        <v>1.051E-2</v>
      </c>
      <c r="BC207">
        <v>9.6500000000000004E-4</v>
      </c>
      <c r="BD207">
        <v>5.0029999999999996E-3</v>
      </c>
      <c r="BE207">
        <v>3.8000000000000002E-5</v>
      </c>
      <c r="BF207">
        <v>9.68E-4</v>
      </c>
      <c r="BG207">
        <v>5.2499999999999997E-4</v>
      </c>
      <c r="BH207">
        <v>2.13E-4</v>
      </c>
      <c r="BI207">
        <v>1.4159999999999999E-3</v>
      </c>
      <c r="BJ207">
        <v>3.6299999999999999E-4</v>
      </c>
      <c r="BK207">
        <v>1.029E-3</v>
      </c>
      <c r="BL207">
        <v>1.291E-3</v>
      </c>
      <c r="BM207">
        <v>1.5529999999999999E-3</v>
      </c>
      <c r="BN207">
        <v>8.7699999999999996E-4</v>
      </c>
      <c r="BO207">
        <v>2.6220000000000002E-3</v>
      </c>
      <c r="BP207">
        <v>2.2399999999999998E-3</v>
      </c>
      <c r="BQ207">
        <v>8.5899999999999995E-4</v>
      </c>
      <c r="BR207">
        <v>5.3070000000000001E-3</v>
      </c>
      <c r="BS207">
        <v>1.3468000000000001E-2</v>
      </c>
      <c r="BT207">
        <v>1.526E-3</v>
      </c>
      <c r="BU207">
        <v>2.8499999999999999E-4</v>
      </c>
      <c r="BV207">
        <v>1.671E-3</v>
      </c>
      <c r="BW207">
        <v>2.0100000000000001E-4</v>
      </c>
      <c r="BX207">
        <v>1.34E-4</v>
      </c>
      <c r="BY207">
        <v>1.021E-3</v>
      </c>
      <c r="BZ207">
        <v>4.9430000000000003E-3</v>
      </c>
      <c r="CA207">
        <v>1.06E-4</v>
      </c>
      <c r="CB207">
        <v>8.1000000000000004E-5</v>
      </c>
      <c r="CC207">
        <v>1.15E-4</v>
      </c>
      <c r="CD207">
        <v>6.8599999999999998E-4</v>
      </c>
      <c r="CE207">
        <v>8.03E-4</v>
      </c>
      <c r="CF207">
        <v>2.5700000000000001E-4</v>
      </c>
      <c r="CG207">
        <v>2.34E-4</v>
      </c>
      <c r="CH207">
        <v>1.74E-4</v>
      </c>
      <c r="CI207">
        <v>1.4239999999999999E-3</v>
      </c>
      <c r="CJ207">
        <v>1.4059999999999999E-3</v>
      </c>
      <c r="CK207">
        <v>4.3999999999999999E-5</v>
      </c>
      <c r="CL207">
        <v>1.23E-3</v>
      </c>
      <c r="CM207">
        <v>3.8200000000000002E-4</v>
      </c>
      <c r="CN207">
        <v>2.8E-5</v>
      </c>
      <c r="CO207">
        <v>5.0500000000000002E-4</v>
      </c>
      <c r="CP207">
        <v>4.7699999999999999E-3</v>
      </c>
      <c r="CQ207">
        <v>7.2999999999999999E-5</v>
      </c>
      <c r="CR207">
        <v>3.64E-3</v>
      </c>
      <c r="CS207">
        <v>8.2200000000000003E-4</v>
      </c>
      <c r="CT207">
        <v>2.8E-5</v>
      </c>
      <c r="CU207">
        <v>1.418E-3</v>
      </c>
      <c r="CV207">
        <v>6.5319999999999996E-3</v>
      </c>
      <c r="CW207">
        <v>1.3110999999999999E-2</v>
      </c>
      <c r="CX207">
        <v>2.5330000000000001E-3</v>
      </c>
      <c r="CY207">
        <v>3.5729999999999998E-3</v>
      </c>
      <c r="CZ207">
        <v>3.4510000000000001E-3</v>
      </c>
      <c r="DA207">
        <v>1.08E-3</v>
      </c>
      <c r="DB207">
        <v>8.4500000000000005E-4</v>
      </c>
      <c r="DC207">
        <v>3.4499999999999998E-4</v>
      </c>
      <c r="DD207">
        <v>1.008E-3</v>
      </c>
      <c r="DE207">
        <v>6.7699999999999998E-4</v>
      </c>
      <c r="DF207">
        <v>9.7499999999999996E-4</v>
      </c>
      <c r="DG207">
        <v>5.0100000000000003E-4</v>
      </c>
      <c r="DH207">
        <v>7.3300000000000004E-4</v>
      </c>
      <c r="DI207">
        <v>1.2300000000000001E-4</v>
      </c>
      <c r="DJ207">
        <v>2.7799999999999998E-4</v>
      </c>
      <c r="DK207">
        <v>3.0800000000000001E-4</v>
      </c>
      <c r="DL207">
        <v>1.2999999999999999E-3</v>
      </c>
      <c r="DM207">
        <v>1.46E-4</v>
      </c>
      <c r="DN207">
        <v>1.8900000000000001E-4</v>
      </c>
      <c r="DO207">
        <v>1.1540000000000001E-3</v>
      </c>
      <c r="DP207">
        <v>1.083E-3</v>
      </c>
      <c r="DQ207">
        <v>1.524E-3</v>
      </c>
      <c r="DR207">
        <v>8.7200000000000005E-4</v>
      </c>
      <c r="DS207">
        <v>4.7399999999999997E-4</v>
      </c>
      <c r="DT207">
        <v>5.6999999999999998E-4</v>
      </c>
      <c r="DU207">
        <v>2.519E-3</v>
      </c>
      <c r="DV207">
        <v>1.2819999999999999E-3</v>
      </c>
      <c r="DW207">
        <v>6.2100000000000002E-4</v>
      </c>
      <c r="DX207">
        <v>1.3300000000000001E-4</v>
      </c>
      <c r="DY207">
        <v>9.9099999999999991E-4</v>
      </c>
      <c r="DZ207">
        <v>1.74E-4</v>
      </c>
      <c r="EA207">
        <v>2.0149999999999999E-3</v>
      </c>
      <c r="EB207">
        <v>1.751E-3</v>
      </c>
      <c r="EC207">
        <v>2.6499999999999999E-4</v>
      </c>
      <c r="ED207">
        <v>3.3479999999999998E-3</v>
      </c>
      <c r="EE207">
        <v>9.0700000000000004E-4</v>
      </c>
      <c r="EF207">
        <v>8.7500000000000002E-4</v>
      </c>
      <c r="EG207">
        <v>9.3400000000000004E-4</v>
      </c>
      <c r="EH207">
        <v>1.4859999999999999E-3</v>
      </c>
      <c r="EI207">
        <v>8.1499999999999997E-4</v>
      </c>
      <c r="EJ207">
        <v>1.3029999999999999E-3</v>
      </c>
      <c r="EK207">
        <v>1.1050000000000001E-3</v>
      </c>
      <c r="EL207">
        <v>8.3000000000000001E-3</v>
      </c>
      <c r="EM207">
        <v>1.3090000000000001E-3</v>
      </c>
      <c r="EN207">
        <v>9.2199999999999997E-4</v>
      </c>
      <c r="EO207">
        <v>1.1309E-2</v>
      </c>
      <c r="EP207">
        <v>3.7450000000000001E-3</v>
      </c>
      <c r="EQ207">
        <v>1.83E-4</v>
      </c>
      <c r="ER207">
        <v>1.212E-3</v>
      </c>
      <c r="ES207">
        <v>2.6280000000000001E-3</v>
      </c>
      <c r="ET207">
        <v>1.0524E-2</v>
      </c>
      <c r="EU207">
        <v>7.7899999999999996E-4</v>
      </c>
      <c r="EV207">
        <v>9.3449999999999991E-3</v>
      </c>
      <c r="EW207">
        <v>2.1599999999999999E-4</v>
      </c>
      <c r="EX207">
        <v>1.05E-4</v>
      </c>
      <c r="EY207">
        <v>6.2100000000000002E-4</v>
      </c>
      <c r="EZ207">
        <v>1.56E-4</v>
      </c>
      <c r="FA207">
        <v>9.7099999999999997E-4</v>
      </c>
      <c r="FB207">
        <v>1.03E-4</v>
      </c>
      <c r="FC207">
        <v>6.8999999999999997E-5</v>
      </c>
      <c r="FD207">
        <v>4.5399999999999998E-4</v>
      </c>
      <c r="FE207">
        <v>2.3499999999999999E-4</v>
      </c>
      <c r="FF207">
        <v>1.7000000000000001E-4</v>
      </c>
      <c r="FG207">
        <v>4.4530000000000004E-3</v>
      </c>
      <c r="FH207">
        <v>3.6999999999999998E-5</v>
      </c>
    </row>
    <row r="208" spans="1:164">
      <c r="A208" s="1">
        <v>29833</v>
      </c>
      <c r="B208">
        <v>9.9670000000000002E-3</v>
      </c>
      <c r="C208">
        <v>2.4233999999999999E-2</v>
      </c>
      <c r="D208">
        <v>1.5579999999999999E-3</v>
      </c>
      <c r="E208">
        <v>1.518E-3</v>
      </c>
      <c r="F208">
        <v>7.8469999999999998E-3</v>
      </c>
      <c r="G208">
        <v>1.805E-2</v>
      </c>
      <c r="H208">
        <v>2.7729E-2</v>
      </c>
      <c r="I208">
        <v>4.7419999999999997E-3</v>
      </c>
      <c r="J208">
        <v>8.7489999999999998E-3</v>
      </c>
      <c r="K208">
        <v>8.9300000000000002E-4</v>
      </c>
      <c r="L208">
        <v>2.3739999999999998E-3</v>
      </c>
      <c r="M208">
        <v>8.2899999999999998E-4</v>
      </c>
      <c r="N208">
        <v>9.9599999999999992E-4</v>
      </c>
      <c r="O208">
        <v>7.0239999999999999E-3</v>
      </c>
      <c r="P208">
        <v>7.3899999999999997E-4</v>
      </c>
      <c r="Q208">
        <v>4.9700000000000005E-4</v>
      </c>
      <c r="R208">
        <v>5.4100000000000003E-4</v>
      </c>
      <c r="S208">
        <v>5.5800000000000001E-4</v>
      </c>
      <c r="T208">
        <v>6.0899999999999995E-4</v>
      </c>
      <c r="U208">
        <v>5.8699999999999996E-4</v>
      </c>
      <c r="V208">
        <v>6.1600000000000001E-4</v>
      </c>
      <c r="W208">
        <v>8.7200000000000005E-4</v>
      </c>
      <c r="X208">
        <v>2.1949999999999999E-3</v>
      </c>
      <c r="Y208">
        <v>6.2699999999999995E-4</v>
      </c>
      <c r="Z208">
        <v>6.3100000000000005E-4</v>
      </c>
      <c r="AA208">
        <v>6.0400000000000004E-4</v>
      </c>
      <c r="AB208">
        <v>8.8800000000000001E-4</v>
      </c>
      <c r="AC208">
        <v>8.5400000000000005E-4</v>
      </c>
      <c r="AD208">
        <v>9.8900000000000008E-4</v>
      </c>
      <c r="AE208">
        <v>5.7200000000000003E-4</v>
      </c>
      <c r="AF208">
        <v>5.7600000000000001E-4</v>
      </c>
      <c r="AG208">
        <v>5.9500000000000004E-4</v>
      </c>
      <c r="AH208">
        <v>8.6200000000000003E-4</v>
      </c>
      <c r="AI208">
        <v>3.86E-4</v>
      </c>
      <c r="AJ208">
        <v>5.8100000000000003E-4</v>
      </c>
      <c r="AK208">
        <v>8.9700000000000001E-4</v>
      </c>
      <c r="AL208">
        <v>6.2E-4</v>
      </c>
      <c r="AM208">
        <v>6.8999999999999997E-4</v>
      </c>
      <c r="AN208">
        <v>1.0430000000000001E-3</v>
      </c>
      <c r="AO208">
        <v>1.8420000000000001E-3</v>
      </c>
      <c r="AP208">
        <v>7.2599999999999997E-4</v>
      </c>
      <c r="AQ208">
        <v>7.9199999999999995E-4</v>
      </c>
      <c r="AR208">
        <v>1.003E-3</v>
      </c>
      <c r="AS208">
        <v>1.0709999999999999E-3</v>
      </c>
      <c r="AT208">
        <v>1.005E-3</v>
      </c>
      <c r="AU208">
        <v>7.0899999999999999E-4</v>
      </c>
      <c r="AV208">
        <v>6.2420000000000002E-3</v>
      </c>
      <c r="AW208">
        <v>3.4250000000000001E-3</v>
      </c>
      <c r="AX208">
        <v>4.8780000000000004E-3</v>
      </c>
      <c r="AY208">
        <v>3.4099999999999998E-3</v>
      </c>
      <c r="AZ208">
        <v>6.6E-4</v>
      </c>
      <c r="BA208">
        <v>6.1600000000000001E-4</v>
      </c>
      <c r="BB208">
        <v>5.744E-3</v>
      </c>
      <c r="BC208">
        <v>9.859999999999999E-4</v>
      </c>
      <c r="BD208">
        <v>5.2220000000000001E-3</v>
      </c>
      <c r="BE208">
        <v>6.7299999999999999E-4</v>
      </c>
      <c r="BF208">
        <v>1.436E-3</v>
      </c>
      <c r="BG208">
        <v>1.1820000000000001E-3</v>
      </c>
      <c r="BH208">
        <v>1.426E-3</v>
      </c>
      <c r="BI208">
        <v>1.9680000000000001E-3</v>
      </c>
      <c r="BJ208">
        <v>8.7799999999999998E-4</v>
      </c>
      <c r="BK208">
        <v>1.0790000000000001E-3</v>
      </c>
      <c r="BL208">
        <v>1.3339999999999999E-3</v>
      </c>
      <c r="BM208">
        <v>2.1589999999999999E-3</v>
      </c>
      <c r="BN208">
        <v>9.6500000000000004E-4</v>
      </c>
      <c r="BO208">
        <v>5.2379999999999996E-3</v>
      </c>
      <c r="BP208">
        <v>7.3080000000000003E-3</v>
      </c>
      <c r="BQ208">
        <v>1.0319999999999999E-3</v>
      </c>
      <c r="BR208">
        <v>6.0949999999999997E-3</v>
      </c>
      <c r="BS208">
        <v>8.4159999999999999E-3</v>
      </c>
      <c r="BT208">
        <v>9.7009999999999996E-3</v>
      </c>
      <c r="BU208">
        <v>8.9099999999999997E-4</v>
      </c>
      <c r="BV208">
        <v>5.1260000000000003E-3</v>
      </c>
      <c r="BW208">
        <v>1.31E-3</v>
      </c>
      <c r="BX208">
        <v>1.0549999999999999E-3</v>
      </c>
      <c r="BY208">
        <v>1.042E-3</v>
      </c>
      <c r="BZ208">
        <v>1.0378E-2</v>
      </c>
      <c r="CA208">
        <v>1.2099999999999999E-3</v>
      </c>
      <c r="CB208">
        <v>2.8600000000000001E-3</v>
      </c>
      <c r="CC208">
        <v>8.5070000000000007E-3</v>
      </c>
      <c r="CD208">
        <v>1.0679999999999999E-3</v>
      </c>
      <c r="CE208">
        <v>6.7660000000000003E-3</v>
      </c>
      <c r="CF208">
        <v>9.495E-3</v>
      </c>
      <c r="CG208">
        <v>1.3276E-2</v>
      </c>
      <c r="CH208">
        <v>1.3749999999999999E-3</v>
      </c>
      <c r="CI208">
        <v>1.1231E-2</v>
      </c>
      <c r="CJ208">
        <v>2.2221999999999999E-2</v>
      </c>
      <c r="CK208">
        <v>1.3699999999999999E-3</v>
      </c>
      <c r="CL208">
        <v>1.0978999999999999E-2</v>
      </c>
      <c r="CM208">
        <v>2.63E-3</v>
      </c>
      <c r="CN208">
        <v>6.6799999999999997E-4</v>
      </c>
      <c r="CO208">
        <v>2.3879999999999999E-3</v>
      </c>
      <c r="CP208">
        <v>2.3338999999999999E-2</v>
      </c>
      <c r="CQ208">
        <v>7.7669999999999996E-3</v>
      </c>
      <c r="CR208">
        <v>2.0295000000000001E-2</v>
      </c>
      <c r="CS208">
        <v>4.0930000000000003E-3</v>
      </c>
      <c r="CT208">
        <v>5.8500000000000002E-4</v>
      </c>
      <c r="CU208">
        <v>3.0959999999999998E-3</v>
      </c>
      <c r="CV208">
        <v>2.7858999999999998E-2</v>
      </c>
      <c r="CW208">
        <v>3.4456000000000001E-2</v>
      </c>
      <c r="CX208">
        <v>7.4669999999999997E-3</v>
      </c>
      <c r="CY208">
        <v>1.3318E-2</v>
      </c>
      <c r="CZ208">
        <v>1.8001E-2</v>
      </c>
      <c r="DA208">
        <v>1.1249999999999999E-3</v>
      </c>
      <c r="DB208">
        <v>1.895E-3</v>
      </c>
      <c r="DC208">
        <v>7.1599999999999995E-4</v>
      </c>
      <c r="DD208">
        <v>1.011E-3</v>
      </c>
      <c r="DE208">
        <v>1.8109999999999999E-3</v>
      </c>
      <c r="DF208">
        <v>1.4021E-2</v>
      </c>
      <c r="DG208">
        <v>8.9400000000000005E-4</v>
      </c>
      <c r="DH208">
        <v>8.6499999999999999E-4</v>
      </c>
      <c r="DI208">
        <v>5.8900000000000001E-4</v>
      </c>
      <c r="DJ208">
        <v>6.6E-4</v>
      </c>
      <c r="DK208">
        <v>1.7780000000000001E-3</v>
      </c>
      <c r="DL208">
        <v>8.1340000000000006E-3</v>
      </c>
      <c r="DM208">
        <v>6.8499999999999995E-4</v>
      </c>
      <c r="DN208">
        <v>7.0100000000000002E-4</v>
      </c>
      <c r="DO208">
        <v>1.0070000000000001E-3</v>
      </c>
      <c r="DP208">
        <v>1.106E-3</v>
      </c>
      <c r="DQ208">
        <v>1.354E-3</v>
      </c>
      <c r="DR208">
        <v>9.6599999999999995E-4</v>
      </c>
      <c r="DS208">
        <v>6.2469999999999999E-3</v>
      </c>
      <c r="DT208">
        <v>1.5200000000000001E-3</v>
      </c>
      <c r="DU208">
        <v>9.1800000000000007E-3</v>
      </c>
      <c r="DV208">
        <v>6.5779999999999996E-3</v>
      </c>
      <c r="DW208">
        <v>9.6299999999999999E-4</v>
      </c>
      <c r="DX208">
        <v>6.3000000000000003E-4</v>
      </c>
      <c r="DY208">
        <v>9.8499999999999998E-4</v>
      </c>
      <c r="DZ208">
        <v>1.199E-3</v>
      </c>
      <c r="EA208">
        <v>3.1250000000000002E-3</v>
      </c>
      <c r="EB208">
        <v>2.5500000000000002E-3</v>
      </c>
      <c r="EC208">
        <v>1.0096000000000001E-2</v>
      </c>
      <c r="ED208">
        <v>1.057E-2</v>
      </c>
      <c r="EE208">
        <v>9.3800000000000003E-4</v>
      </c>
      <c r="EF208">
        <v>1.6720000000000001E-3</v>
      </c>
      <c r="EG208">
        <v>9.1600000000000004E-4</v>
      </c>
      <c r="EH208">
        <v>1.4809999999999999E-3</v>
      </c>
      <c r="EI208">
        <v>8.6799999999999996E-4</v>
      </c>
      <c r="EJ208">
        <v>1.168E-3</v>
      </c>
      <c r="EK208">
        <v>1.124E-3</v>
      </c>
      <c r="EL208">
        <v>5.5240000000000003E-3</v>
      </c>
      <c r="EM208">
        <v>1.253E-3</v>
      </c>
      <c r="EN208">
        <v>1.3389999999999999E-3</v>
      </c>
      <c r="EO208">
        <v>5.365E-3</v>
      </c>
      <c r="EP208">
        <v>2.8890000000000001E-3</v>
      </c>
      <c r="EQ208">
        <v>1.142E-3</v>
      </c>
      <c r="ER208">
        <v>1.389E-3</v>
      </c>
      <c r="ES208">
        <v>2.362E-3</v>
      </c>
      <c r="ET208">
        <v>7.3000000000000001E-3</v>
      </c>
      <c r="EU208">
        <v>1.178E-3</v>
      </c>
      <c r="EV208">
        <v>8.3759999999999998E-3</v>
      </c>
      <c r="EW208">
        <v>9.5E-4</v>
      </c>
      <c r="EX208">
        <v>2.346E-3</v>
      </c>
      <c r="EY208">
        <v>6.9800000000000005E-4</v>
      </c>
      <c r="EZ208">
        <v>1.0510000000000001E-3</v>
      </c>
      <c r="FA208">
        <v>2.539E-3</v>
      </c>
      <c r="FB208">
        <v>1.74E-3</v>
      </c>
      <c r="FC208">
        <v>1.059E-3</v>
      </c>
      <c r="FD208">
        <v>9.4299999999999991E-3</v>
      </c>
      <c r="FE208">
        <v>6.3619999999999996E-3</v>
      </c>
      <c r="FF208">
        <v>3.32E-3</v>
      </c>
      <c r="FG208">
        <v>8.5369999999999994E-3</v>
      </c>
      <c r="FH208">
        <v>2.049E-3</v>
      </c>
    </row>
    <row r="209" spans="1:164">
      <c r="A209" s="1">
        <v>29863</v>
      </c>
      <c r="B209">
        <v>1.7033E-2</v>
      </c>
      <c r="C209">
        <v>2.4553999999999999E-2</v>
      </c>
      <c r="D209">
        <v>6.0870000000000004E-3</v>
      </c>
      <c r="E209">
        <v>8.5749999999999993E-3</v>
      </c>
      <c r="F209">
        <v>1.7028999999999999E-2</v>
      </c>
      <c r="G209">
        <v>2.8931999999999999E-2</v>
      </c>
      <c r="H209">
        <v>3.211E-2</v>
      </c>
      <c r="I209">
        <v>8.7130000000000003E-3</v>
      </c>
      <c r="J209">
        <v>1.2688E-2</v>
      </c>
      <c r="K209">
        <v>1.2520000000000001E-3</v>
      </c>
      <c r="L209">
        <v>3.277E-3</v>
      </c>
      <c r="M209">
        <v>9.01E-4</v>
      </c>
      <c r="N209">
        <v>1.031E-3</v>
      </c>
      <c r="O209">
        <v>1.7558000000000001E-2</v>
      </c>
      <c r="P209">
        <v>1.32E-3</v>
      </c>
      <c r="Q209">
        <v>5.9199999999999997E-4</v>
      </c>
      <c r="R209">
        <v>6.1700000000000004E-4</v>
      </c>
      <c r="S209">
        <v>6.0800000000000003E-4</v>
      </c>
      <c r="T209">
        <v>7.9199999999999995E-4</v>
      </c>
      <c r="U209">
        <v>7.5799999999999999E-4</v>
      </c>
      <c r="V209">
        <v>8.6600000000000002E-4</v>
      </c>
      <c r="W209">
        <v>1.305E-3</v>
      </c>
      <c r="X209">
        <v>3.5019999999999999E-3</v>
      </c>
      <c r="Y209">
        <v>1.0920000000000001E-3</v>
      </c>
      <c r="Z209">
        <v>8.7399999999999999E-4</v>
      </c>
      <c r="AA209">
        <v>9.59E-4</v>
      </c>
      <c r="AB209">
        <v>1.1919999999999999E-3</v>
      </c>
      <c r="AC209">
        <v>1.3240000000000001E-3</v>
      </c>
      <c r="AD209">
        <v>2.0240000000000002E-3</v>
      </c>
      <c r="AE209">
        <v>8.0500000000000005E-4</v>
      </c>
      <c r="AF209">
        <v>7.5799999999999999E-4</v>
      </c>
      <c r="AG209">
        <v>7.67E-4</v>
      </c>
      <c r="AH209">
        <v>1.042E-3</v>
      </c>
      <c r="AI209">
        <v>4.2700000000000002E-4</v>
      </c>
      <c r="AJ209">
        <v>7.3999999999999999E-4</v>
      </c>
      <c r="AK209">
        <v>2.0040000000000001E-3</v>
      </c>
      <c r="AL209">
        <v>7.7099999999999998E-4</v>
      </c>
      <c r="AM209">
        <v>1.635E-3</v>
      </c>
      <c r="AN209">
        <v>3.0769999999999999E-3</v>
      </c>
      <c r="AO209">
        <v>7.5290000000000001E-3</v>
      </c>
      <c r="AP209">
        <v>3.761E-3</v>
      </c>
      <c r="AQ209">
        <v>4.0140000000000002E-3</v>
      </c>
      <c r="AR209">
        <v>1.3669999999999999E-3</v>
      </c>
      <c r="AS209">
        <v>1.6620000000000001E-3</v>
      </c>
      <c r="AT209">
        <v>7.6819999999999996E-3</v>
      </c>
      <c r="AU209">
        <v>8.0000000000000004E-4</v>
      </c>
      <c r="AV209">
        <v>1.2759E-2</v>
      </c>
      <c r="AW209">
        <v>3.2260000000000001E-3</v>
      </c>
      <c r="AX209">
        <v>7.4310000000000001E-3</v>
      </c>
      <c r="AY209">
        <v>9.5600000000000008E-3</v>
      </c>
      <c r="AZ209">
        <v>9.6599999999999995E-4</v>
      </c>
      <c r="BA209">
        <v>8.0400000000000003E-4</v>
      </c>
      <c r="BB209">
        <v>4.3290000000000004E-3</v>
      </c>
      <c r="BC209">
        <v>9.859999999999999E-4</v>
      </c>
      <c r="BD209">
        <v>7.5599999999999999E-3</v>
      </c>
      <c r="BE209">
        <v>8.8400000000000002E-4</v>
      </c>
      <c r="BF209">
        <v>2.0330000000000001E-3</v>
      </c>
      <c r="BG209">
        <v>1.392E-3</v>
      </c>
      <c r="BH209">
        <v>5.3540000000000003E-3</v>
      </c>
      <c r="BI209">
        <v>6.7390000000000002E-3</v>
      </c>
      <c r="BJ209">
        <v>1.688E-3</v>
      </c>
      <c r="BK209">
        <v>1.1999999999999999E-3</v>
      </c>
      <c r="BL209">
        <v>3.0140000000000002E-3</v>
      </c>
      <c r="BM209">
        <v>1.0463E-2</v>
      </c>
      <c r="BN209">
        <v>1.1789999999999999E-3</v>
      </c>
      <c r="BO209">
        <v>1.5657999999999998E-2</v>
      </c>
      <c r="BP209">
        <v>2.3140000000000001E-2</v>
      </c>
      <c r="BQ209">
        <v>2.9090000000000001E-3</v>
      </c>
      <c r="BR209">
        <v>8.8739999999999999E-3</v>
      </c>
      <c r="BS209">
        <v>9.2300000000000004E-3</v>
      </c>
      <c r="BT209">
        <v>2.0754999999999999E-2</v>
      </c>
      <c r="BU209">
        <v>8.7320000000000002E-3</v>
      </c>
      <c r="BV209">
        <v>1.5311E-2</v>
      </c>
      <c r="BW209">
        <v>4.5199999999999997E-3</v>
      </c>
      <c r="BX209">
        <v>4.5399999999999998E-3</v>
      </c>
      <c r="BY209">
        <v>1.3450000000000001E-3</v>
      </c>
      <c r="BZ209">
        <v>6.705E-3</v>
      </c>
      <c r="CA209">
        <v>4.9839999999999997E-3</v>
      </c>
      <c r="CB209">
        <v>1.0075000000000001E-2</v>
      </c>
      <c r="CC209">
        <v>1.8325999999999999E-2</v>
      </c>
      <c r="CD209">
        <v>3.6779999999999998E-3</v>
      </c>
      <c r="CE209">
        <v>9.051E-3</v>
      </c>
      <c r="CF209">
        <v>1.0626E-2</v>
      </c>
      <c r="CG209">
        <v>1.6507999999999998E-2</v>
      </c>
      <c r="CH209">
        <v>6.9389999999999999E-3</v>
      </c>
      <c r="CI209">
        <v>2.0330000000000001E-2</v>
      </c>
      <c r="CJ209">
        <v>2.3550000000000001E-2</v>
      </c>
      <c r="CK209">
        <v>7.7299999999999999E-3</v>
      </c>
      <c r="CL209">
        <v>1.2104E-2</v>
      </c>
      <c r="CM209">
        <v>9.3209999999999994E-3</v>
      </c>
      <c r="CN209">
        <v>4.0600000000000002E-3</v>
      </c>
      <c r="CO209">
        <v>1.048E-2</v>
      </c>
      <c r="CP209">
        <v>1.8301999999999999E-2</v>
      </c>
      <c r="CQ209">
        <v>2.4531000000000001E-2</v>
      </c>
      <c r="CR209">
        <v>2.3327000000000001E-2</v>
      </c>
      <c r="CS209">
        <v>1.5251000000000001E-2</v>
      </c>
      <c r="CT209">
        <v>4.0670000000000003E-3</v>
      </c>
      <c r="CU209">
        <v>2.0618999999999998E-2</v>
      </c>
      <c r="CV209">
        <v>3.3321999999999997E-2</v>
      </c>
      <c r="CW209">
        <v>3.6053000000000002E-2</v>
      </c>
      <c r="CX209">
        <v>3.0112E-2</v>
      </c>
      <c r="CY209">
        <v>1.7391E-2</v>
      </c>
      <c r="CZ209">
        <v>1.6338999999999999E-2</v>
      </c>
      <c r="DA209">
        <v>1.3730000000000001E-3</v>
      </c>
      <c r="DB209">
        <v>3.1960000000000001E-3</v>
      </c>
      <c r="DC209">
        <v>1.0529999999999999E-3</v>
      </c>
      <c r="DD209">
        <v>1.049E-3</v>
      </c>
      <c r="DE209">
        <v>6.4339999999999996E-3</v>
      </c>
      <c r="DF209">
        <v>2.7748999999999999E-2</v>
      </c>
      <c r="DG209">
        <v>1.3339999999999999E-3</v>
      </c>
      <c r="DH209">
        <v>9.0799999999999995E-4</v>
      </c>
      <c r="DI209">
        <v>7.18E-4</v>
      </c>
      <c r="DJ209">
        <v>1.567E-3</v>
      </c>
      <c r="DK209">
        <v>2.261E-3</v>
      </c>
      <c r="DL209">
        <v>1.0428E-2</v>
      </c>
      <c r="DM209">
        <v>1.2750000000000001E-3</v>
      </c>
      <c r="DN209">
        <v>2.5379999999999999E-3</v>
      </c>
      <c r="DO209">
        <v>9.3999999999999997E-4</v>
      </c>
      <c r="DP209">
        <v>2.2030000000000001E-3</v>
      </c>
      <c r="DQ209">
        <v>2.7780000000000001E-3</v>
      </c>
      <c r="DR209">
        <v>1.0640000000000001E-3</v>
      </c>
      <c r="DS209">
        <v>1.3427E-2</v>
      </c>
      <c r="DT209">
        <v>4.0549999999999996E-3</v>
      </c>
      <c r="DU209">
        <v>1.8419999999999999E-2</v>
      </c>
      <c r="DV209">
        <v>1.6397999999999999E-2</v>
      </c>
      <c r="DW209">
        <v>3.1689999999999999E-3</v>
      </c>
      <c r="DX209">
        <v>8.2899999999999998E-4</v>
      </c>
      <c r="DY209">
        <v>1.024E-3</v>
      </c>
      <c r="DZ209">
        <v>1.856E-3</v>
      </c>
      <c r="EA209">
        <v>8.4200000000000004E-3</v>
      </c>
      <c r="EB209">
        <v>7.0689999999999998E-3</v>
      </c>
      <c r="EC209">
        <v>1.7155E-2</v>
      </c>
      <c r="ED209">
        <v>2.1055999999999998E-2</v>
      </c>
      <c r="EE209">
        <v>8.0900000000000004E-4</v>
      </c>
      <c r="EF209">
        <v>5.4869999999999997E-3</v>
      </c>
      <c r="EG209">
        <v>9.8200000000000002E-4</v>
      </c>
      <c r="EH209">
        <v>1.916E-3</v>
      </c>
      <c r="EI209">
        <v>8.9400000000000005E-4</v>
      </c>
      <c r="EJ209">
        <v>1.039E-3</v>
      </c>
      <c r="EK209">
        <v>1.1280000000000001E-3</v>
      </c>
      <c r="EL209">
        <v>6.0889999999999998E-3</v>
      </c>
      <c r="EM209">
        <v>1.505E-3</v>
      </c>
      <c r="EN209">
        <v>3.1779999999999998E-3</v>
      </c>
      <c r="EO209">
        <v>5.4739999999999997E-3</v>
      </c>
      <c r="EP209">
        <v>1.036E-3</v>
      </c>
      <c r="EQ209">
        <v>5.1500000000000001E-3</v>
      </c>
      <c r="ER209">
        <v>4.7010000000000003E-3</v>
      </c>
      <c r="ES209">
        <v>4.6769999999999997E-3</v>
      </c>
      <c r="ET209">
        <v>9.0299999999999998E-3</v>
      </c>
      <c r="EU209">
        <v>4.5669999999999999E-3</v>
      </c>
      <c r="EV209">
        <v>9.3419999999999996E-3</v>
      </c>
      <c r="EW209">
        <v>2.6159999999999998E-3</v>
      </c>
      <c r="EX209">
        <v>7.8130000000000005E-3</v>
      </c>
      <c r="EY209">
        <v>1.0139999999999999E-3</v>
      </c>
      <c r="EZ209">
        <v>3.3790000000000001E-3</v>
      </c>
      <c r="FA209">
        <v>1.0581E-2</v>
      </c>
      <c r="FB209">
        <v>6.404E-3</v>
      </c>
      <c r="FC209">
        <v>3.496E-3</v>
      </c>
      <c r="FD209">
        <v>1.1306999999999999E-2</v>
      </c>
      <c r="FE209">
        <v>1.7357000000000001E-2</v>
      </c>
      <c r="FF209">
        <v>1.3236E-2</v>
      </c>
      <c r="FG209">
        <v>1.3873999999999999E-2</v>
      </c>
      <c r="FH209">
        <v>9.8289999999999992E-3</v>
      </c>
    </row>
    <row r="210" spans="1:164">
      <c r="A210" s="1">
        <v>29893</v>
      </c>
      <c r="B210">
        <v>2.23E-2</v>
      </c>
      <c r="C210">
        <v>1.5407000000000001E-2</v>
      </c>
      <c r="D210">
        <v>1.9359000000000001E-2</v>
      </c>
      <c r="E210">
        <v>8.4720000000000004E-3</v>
      </c>
      <c r="F210">
        <v>1.2926E-2</v>
      </c>
      <c r="G210">
        <v>2.8718E-2</v>
      </c>
      <c r="H210">
        <v>2.7172000000000002E-2</v>
      </c>
      <c r="I210">
        <v>7.6140000000000001E-3</v>
      </c>
      <c r="J210">
        <v>1.3984E-2</v>
      </c>
      <c r="K210">
        <v>1.279E-3</v>
      </c>
      <c r="L210">
        <v>2.6419999999999998E-3</v>
      </c>
      <c r="M210">
        <v>1.6590000000000001E-3</v>
      </c>
      <c r="N210">
        <v>1.0300000000000001E-3</v>
      </c>
      <c r="O210">
        <v>1.5381000000000001E-2</v>
      </c>
      <c r="P210">
        <v>1.2600000000000001E-3</v>
      </c>
      <c r="Q210">
        <v>2.4699999999999999E-4</v>
      </c>
      <c r="R210">
        <v>2.5000000000000001E-4</v>
      </c>
      <c r="S210">
        <v>4.5100000000000001E-4</v>
      </c>
      <c r="T210">
        <v>6.9300000000000004E-4</v>
      </c>
      <c r="U210">
        <v>6.9700000000000003E-4</v>
      </c>
      <c r="V210">
        <v>7.94E-4</v>
      </c>
      <c r="W210">
        <v>3.692E-3</v>
      </c>
      <c r="X210">
        <v>2.3519999999999999E-3</v>
      </c>
      <c r="Y210">
        <v>8.5800000000000004E-4</v>
      </c>
      <c r="Z210">
        <v>1.542E-3</v>
      </c>
      <c r="AA210">
        <v>2.3779999999999999E-3</v>
      </c>
      <c r="AB210">
        <v>2.575E-3</v>
      </c>
      <c r="AC210">
        <v>2.892E-3</v>
      </c>
      <c r="AD210">
        <v>4.594E-3</v>
      </c>
      <c r="AE210">
        <v>1.673E-3</v>
      </c>
      <c r="AF210">
        <v>5.2499999999999997E-4</v>
      </c>
      <c r="AG210">
        <v>6.7400000000000001E-4</v>
      </c>
      <c r="AH210">
        <v>2.7160000000000001E-3</v>
      </c>
      <c r="AI210">
        <v>1.2999999999999999E-5</v>
      </c>
      <c r="AJ210">
        <v>5.9699999999999998E-4</v>
      </c>
      <c r="AK210">
        <v>4.4450000000000002E-3</v>
      </c>
      <c r="AL210">
        <v>5.8399999999999999E-4</v>
      </c>
      <c r="AM210">
        <v>3.2659999999999998E-3</v>
      </c>
      <c r="AN210">
        <v>4.7159999999999997E-3</v>
      </c>
      <c r="AO210">
        <v>5.3410000000000003E-3</v>
      </c>
      <c r="AP210">
        <v>4.6420000000000003E-3</v>
      </c>
      <c r="AQ210">
        <v>4.6620000000000003E-3</v>
      </c>
      <c r="AR210">
        <v>1.325E-3</v>
      </c>
      <c r="AS210">
        <v>1.242E-3</v>
      </c>
      <c r="AT210">
        <v>4.8700000000000002E-3</v>
      </c>
      <c r="AU210">
        <v>7.3899999999999997E-4</v>
      </c>
      <c r="AV210">
        <v>9.1140000000000006E-3</v>
      </c>
      <c r="AW210">
        <v>4.0759999999999998E-3</v>
      </c>
      <c r="AX210">
        <v>8.4589999999999995E-3</v>
      </c>
      <c r="AY210">
        <v>9.8919999999999998E-3</v>
      </c>
      <c r="AZ210">
        <v>1.193E-3</v>
      </c>
      <c r="BA210">
        <v>7.7099999999999998E-4</v>
      </c>
      <c r="BB210">
        <v>4.7920000000000003E-3</v>
      </c>
      <c r="BC210">
        <v>1.0499999999999999E-3</v>
      </c>
      <c r="BD210">
        <v>7.7609999999999997E-3</v>
      </c>
      <c r="BE210">
        <v>8.9599999999999999E-4</v>
      </c>
      <c r="BF210">
        <v>3.0460000000000001E-3</v>
      </c>
      <c r="BG210">
        <v>1.3470000000000001E-3</v>
      </c>
      <c r="BH210">
        <v>7.5500000000000003E-3</v>
      </c>
      <c r="BI210">
        <v>1.0002E-2</v>
      </c>
      <c r="BJ210">
        <v>3.137E-3</v>
      </c>
      <c r="BK210">
        <v>1.9659999999999999E-3</v>
      </c>
      <c r="BL210">
        <v>4.9399999999999999E-3</v>
      </c>
      <c r="BM210">
        <v>1.3212E-2</v>
      </c>
      <c r="BN210">
        <v>2.013E-3</v>
      </c>
      <c r="BO210">
        <v>1.5157E-2</v>
      </c>
      <c r="BP210">
        <v>1.9946999999999999E-2</v>
      </c>
      <c r="BQ210">
        <v>5.169E-3</v>
      </c>
      <c r="BR210">
        <v>6.6800000000000002E-3</v>
      </c>
      <c r="BS210">
        <v>6.0819999999999997E-3</v>
      </c>
      <c r="BT210">
        <v>1.6528999999999999E-2</v>
      </c>
      <c r="BU210">
        <v>8.5640000000000004E-3</v>
      </c>
      <c r="BV210">
        <v>1.4931E-2</v>
      </c>
      <c r="BW210">
        <v>4.2420000000000001E-3</v>
      </c>
      <c r="BX210">
        <v>8.9849999999999999E-3</v>
      </c>
      <c r="BY210">
        <v>1.3110000000000001E-3</v>
      </c>
      <c r="BZ210">
        <v>8.3739999999999995E-3</v>
      </c>
      <c r="CA210">
        <v>6.1789999999999996E-3</v>
      </c>
      <c r="CB210">
        <v>6.2969999999999996E-3</v>
      </c>
      <c r="CC210">
        <v>1.1624000000000001E-2</v>
      </c>
      <c r="CD210">
        <v>7.8949999999999992E-3</v>
      </c>
      <c r="CE210">
        <v>7.1240000000000001E-3</v>
      </c>
      <c r="CF210">
        <v>7.5259999999999997E-3</v>
      </c>
      <c r="CG210">
        <v>9.5519999999999997E-3</v>
      </c>
      <c r="CH210">
        <v>9.3790000000000002E-3</v>
      </c>
      <c r="CI210">
        <v>1.5873999999999999E-2</v>
      </c>
      <c r="CJ210">
        <v>1.44E-2</v>
      </c>
      <c r="CK210">
        <v>8.8280000000000008E-3</v>
      </c>
      <c r="CL210">
        <v>8.5929999999999999E-3</v>
      </c>
      <c r="CM210">
        <v>1.1056E-2</v>
      </c>
      <c r="CN210">
        <v>5.398E-3</v>
      </c>
      <c r="CO210">
        <v>1.593E-2</v>
      </c>
      <c r="CP210">
        <v>1.1029000000000001E-2</v>
      </c>
      <c r="CQ210">
        <v>2.6034999999999999E-2</v>
      </c>
      <c r="CR210">
        <v>1.4888999999999999E-2</v>
      </c>
      <c r="CS210">
        <v>9.7230000000000007E-3</v>
      </c>
      <c r="CT210">
        <v>5.8380000000000003E-3</v>
      </c>
      <c r="CU210">
        <v>2.5111000000000001E-2</v>
      </c>
      <c r="CV210">
        <v>3.0200000000000001E-2</v>
      </c>
      <c r="CW210">
        <v>2.9859E-2</v>
      </c>
      <c r="CX210">
        <v>2.2352E-2</v>
      </c>
      <c r="CY210">
        <v>1.6875000000000001E-2</v>
      </c>
      <c r="CZ210">
        <v>1.2674E-2</v>
      </c>
      <c r="DA210">
        <v>1.436E-3</v>
      </c>
      <c r="DB210">
        <v>3.4199999999999999E-3</v>
      </c>
      <c r="DC210">
        <v>1.0709999999999999E-3</v>
      </c>
      <c r="DD210">
        <v>1.0460000000000001E-3</v>
      </c>
      <c r="DE210">
        <v>5.607E-3</v>
      </c>
      <c r="DF210">
        <v>2.2911999999999998E-2</v>
      </c>
      <c r="DG210">
        <v>2.601E-3</v>
      </c>
      <c r="DH210">
        <v>1.039E-3</v>
      </c>
      <c r="DI210">
        <v>5.8600000000000004E-4</v>
      </c>
      <c r="DJ210">
        <v>4.058E-3</v>
      </c>
      <c r="DK210">
        <v>2.1749999999999999E-3</v>
      </c>
      <c r="DL210">
        <v>4.9109999999999996E-3</v>
      </c>
      <c r="DM210">
        <v>1.1050000000000001E-3</v>
      </c>
      <c r="DN210">
        <v>4.6620000000000003E-3</v>
      </c>
      <c r="DO210">
        <v>2.6289999999999998E-3</v>
      </c>
      <c r="DP210">
        <v>3.908E-3</v>
      </c>
      <c r="DQ210">
        <v>4.326E-3</v>
      </c>
      <c r="DR210">
        <v>1.348E-3</v>
      </c>
      <c r="DS210">
        <v>1.0905E-2</v>
      </c>
      <c r="DT210">
        <v>1.4086E-2</v>
      </c>
      <c r="DU210">
        <v>1.9875E-2</v>
      </c>
      <c r="DV210">
        <v>1.4078E-2</v>
      </c>
      <c r="DW210">
        <v>3.1350000000000002E-3</v>
      </c>
      <c r="DX210">
        <v>8.3299999999999997E-4</v>
      </c>
      <c r="DY210">
        <v>1.029E-3</v>
      </c>
      <c r="DZ210">
        <v>1.369E-3</v>
      </c>
      <c r="EA210">
        <v>8.848E-3</v>
      </c>
      <c r="EB210">
        <v>8.8050000000000003E-3</v>
      </c>
      <c r="EC210">
        <v>1.6823000000000001E-2</v>
      </c>
      <c r="ED210">
        <v>2.3369999999999998E-2</v>
      </c>
      <c r="EE210">
        <v>7.7800000000000005E-4</v>
      </c>
      <c r="EF210">
        <v>9.9500000000000001E-4</v>
      </c>
      <c r="EG210">
        <v>9.68E-4</v>
      </c>
      <c r="EH210">
        <v>2.2420000000000001E-3</v>
      </c>
      <c r="EI210">
        <v>8.5899999999999995E-4</v>
      </c>
      <c r="EJ210">
        <v>1.3879999999999999E-3</v>
      </c>
      <c r="EK210">
        <v>1.24E-3</v>
      </c>
      <c r="EL210">
        <v>6.3769999999999999E-3</v>
      </c>
      <c r="EM210">
        <v>2.6450000000000002E-3</v>
      </c>
      <c r="EN210">
        <v>5.6990000000000001E-3</v>
      </c>
      <c r="EO210">
        <v>6.0910000000000001E-3</v>
      </c>
      <c r="EP210">
        <v>1.2470000000000001E-3</v>
      </c>
      <c r="EQ210">
        <v>7.6839999999999999E-3</v>
      </c>
      <c r="ER210">
        <v>6.1469999999999997E-3</v>
      </c>
      <c r="ES210">
        <v>5.1840000000000002E-3</v>
      </c>
      <c r="ET210">
        <v>6.424E-3</v>
      </c>
      <c r="EU210">
        <v>5.4180000000000001E-3</v>
      </c>
      <c r="EV210">
        <v>5.561E-3</v>
      </c>
      <c r="EW210">
        <v>6.4939999999999998E-3</v>
      </c>
      <c r="EX210">
        <v>5.4910000000000002E-3</v>
      </c>
      <c r="EY210">
        <v>1.523E-3</v>
      </c>
      <c r="EZ210">
        <v>8.3739999999999995E-3</v>
      </c>
      <c r="FA210">
        <v>1.2067E-2</v>
      </c>
      <c r="FB210">
        <v>7.6959999999999997E-3</v>
      </c>
      <c r="FC210">
        <v>5.4489999999999999E-3</v>
      </c>
      <c r="FD210">
        <v>7.607E-3</v>
      </c>
      <c r="FE210">
        <v>1.4427000000000001E-2</v>
      </c>
      <c r="FF210">
        <v>1.264E-2</v>
      </c>
      <c r="FG210">
        <v>1.2198000000000001E-2</v>
      </c>
      <c r="FH210">
        <v>9.5340000000000008E-3</v>
      </c>
    </row>
    <row r="211" spans="1:164">
      <c r="A211" s="1">
        <v>29923</v>
      </c>
      <c r="B211">
        <v>1.8780000000000002E-2</v>
      </c>
      <c r="C211">
        <v>2.1416000000000001E-2</v>
      </c>
      <c r="D211">
        <v>1.5467E-2</v>
      </c>
      <c r="E211">
        <v>2.5019999999999999E-3</v>
      </c>
      <c r="F211">
        <v>8.5990000000000007E-3</v>
      </c>
      <c r="G211">
        <v>2.3241999999999999E-2</v>
      </c>
      <c r="H211">
        <v>2.7052E-2</v>
      </c>
      <c r="I211">
        <v>4.7910000000000001E-3</v>
      </c>
      <c r="J211">
        <v>1.2567E-2</v>
      </c>
      <c r="K211">
        <v>1.2409999999999999E-3</v>
      </c>
      <c r="L211">
        <v>1.8E-3</v>
      </c>
      <c r="M211">
        <v>2.0219999999999999E-3</v>
      </c>
      <c r="N211">
        <v>1.0089999999999999E-3</v>
      </c>
      <c r="O211">
        <v>1.0383999999999999E-2</v>
      </c>
      <c r="P211">
        <v>6.6200000000000005E-4</v>
      </c>
      <c r="Q211">
        <v>2.4000000000000001E-5</v>
      </c>
      <c r="R211">
        <v>8.6000000000000003E-5</v>
      </c>
      <c r="S211">
        <v>1.8699999999999999E-4</v>
      </c>
      <c r="T211">
        <v>2.7799999999999998E-4</v>
      </c>
      <c r="U211">
        <v>6.4800000000000003E-4</v>
      </c>
      <c r="V211">
        <v>5.9900000000000003E-4</v>
      </c>
      <c r="W211">
        <v>2.516E-3</v>
      </c>
      <c r="X211">
        <v>1.072E-3</v>
      </c>
      <c r="Y211">
        <v>5.7700000000000004E-4</v>
      </c>
      <c r="Z211">
        <v>1.2689999999999999E-3</v>
      </c>
      <c r="AA211">
        <v>1.7329999999999999E-3</v>
      </c>
      <c r="AB211">
        <v>2.006E-3</v>
      </c>
      <c r="AC211">
        <v>2.1909999999999998E-3</v>
      </c>
      <c r="AD211">
        <v>2.7690000000000002E-3</v>
      </c>
      <c r="AE211">
        <v>1.2329999999999999E-3</v>
      </c>
      <c r="AF211">
        <v>2.1599999999999999E-4</v>
      </c>
      <c r="AG211">
        <v>5.4299999999999997E-4</v>
      </c>
      <c r="AH211">
        <v>1.555E-3</v>
      </c>
      <c r="AI211">
        <v>6.0000000000000002E-5</v>
      </c>
      <c r="AJ211">
        <v>3.2899999999999997E-4</v>
      </c>
      <c r="AK211">
        <v>2.5699999999999998E-3</v>
      </c>
      <c r="AL211">
        <v>4.28E-4</v>
      </c>
      <c r="AM211">
        <v>2.6710000000000002E-3</v>
      </c>
      <c r="AN211">
        <v>2.8839999999999998E-3</v>
      </c>
      <c r="AO211">
        <v>5.1409999999999997E-3</v>
      </c>
      <c r="AP211">
        <v>2.8990000000000001E-3</v>
      </c>
      <c r="AQ211">
        <v>3.0170000000000002E-3</v>
      </c>
      <c r="AR211">
        <v>1.204E-3</v>
      </c>
      <c r="AS211">
        <v>1.5759999999999999E-3</v>
      </c>
      <c r="AT211">
        <v>4.3150000000000003E-3</v>
      </c>
      <c r="AU211">
        <v>7.3800000000000005E-4</v>
      </c>
      <c r="AV211">
        <v>5.47E-3</v>
      </c>
      <c r="AW211">
        <v>4.4669999999999996E-3</v>
      </c>
      <c r="AX211">
        <v>6.5719999999999997E-3</v>
      </c>
      <c r="AY211">
        <v>7.4780000000000003E-3</v>
      </c>
      <c r="AZ211">
        <v>1.6869999999999999E-3</v>
      </c>
      <c r="BA211">
        <v>8.5400000000000005E-4</v>
      </c>
      <c r="BB211">
        <v>5.0039999999999998E-3</v>
      </c>
      <c r="BC211">
        <v>1.0950000000000001E-3</v>
      </c>
      <c r="BD211">
        <v>6.7819999999999998E-3</v>
      </c>
      <c r="BE211">
        <v>9.59E-4</v>
      </c>
      <c r="BF211">
        <v>3.875E-3</v>
      </c>
      <c r="BG211">
        <v>1.6130000000000001E-3</v>
      </c>
      <c r="BH211">
        <v>6.5570000000000003E-3</v>
      </c>
      <c r="BI211">
        <v>9.1260000000000004E-3</v>
      </c>
      <c r="BJ211">
        <v>4.4359999999999998E-3</v>
      </c>
      <c r="BK211">
        <v>2.9369999999999999E-3</v>
      </c>
      <c r="BL211">
        <v>6.6220000000000003E-3</v>
      </c>
      <c r="BM211">
        <v>1.2293E-2</v>
      </c>
      <c r="BN211">
        <v>3.1879999999999999E-3</v>
      </c>
      <c r="BO211">
        <v>1.2489999999999999E-2</v>
      </c>
      <c r="BP211">
        <v>1.6244000000000001E-2</v>
      </c>
      <c r="BQ211">
        <v>5.4939999999999998E-3</v>
      </c>
      <c r="BR211">
        <v>5.0639999999999999E-3</v>
      </c>
      <c r="BS211">
        <v>5.3959999999999998E-3</v>
      </c>
      <c r="BT211">
        <v>1.5356E-2</v>
      </c>
      <c r="BU211">
        <v>5.1460000000000004E-3</v>
      </c>
      <c r="BV211">
        <v>1.2678E-2</v>
      </c>
      <c r="BW211">
        <v>3.7699999999999999E-3</v>
      </c>
      <c r="BX211">
        <v>7.5050000000000004E-3</v>
      </c>
      <c r="BY211">
        <v>1.438E-3</v>
      </c>
      <c r="BZ211">
        <v>4.7720000000000002E-3</v>
      </c>
      <c r="CA211">
        <v>6.1999999999999998E-3</v>
      </c>
      <c r="CB211">
        <v>9.1249999999999994E-3</v>
      </c>
      <c r="CC211">
        <v>6.2950000000000002E-3</v>
      </c>
      <c r="CD211">
        <v>5.2690000000000002E-3</v>
      </c>
      <c r="CE211">
        <v>7.0039999999999998E-3</v>
      </c>
      <c r="CF211">
        <v>8.8800000000000007E-3</v>
      </c>
      <c r="CG211">
        <v>9.273E-3</v>
      </c>
      <c r="CH211">
        <v>4.8149999999999998E-3</v>
      </c>
      <c r="CI211">
        <v>1.1334E-2</v>
      </c>
      <c r="CJ211">
        <v>1.9671999999999999E-2</v>
      </c>
      <c r="CK211">
        <v>3.3909999999999999E-3</v>
      </c>
      <c r="CL211">
        <v>7.1580000000000003E-3</v>
      </c>
      <c r="CM211">
        <v>9.4359999999999999E-3</v>
      </c>
      <c r="CN211">
        <v>5.4159999999999998E-3</v>
      </c>
      <c r="CO211">
        <v>9.528E-3</v>
      </c>
      <c r="CP211">
        <v>1.3762E-2</v>
      </c>
      <c r="CQ211">
        <v>1.8131999999999999E-2</v>
      </c>
      <c r="CR211">
        <v>1.8550000000000001E-2</v>
      </c>
      <c r="CS211">
        <v>2.611E-3</v>
      </c>
      <c r="CT211">
        <v>3.0200000000000001E-3</v>
      </c>
      <c r="CU211">
        <v>1.6801E-2</v>
      </c>
      <c r="CV211">
        <v>3.0654000000000001E-2</v>
      </c>
      <c r="CW211">
        <v>3.3085999999999997E-2</v>
      </c>
      <c r="CX211">
        <v>2.2058000000000001E-2</v>
      </c>
      <c r="CY211">
        <v>1.1811E-2</v>
      </c>
      <c r="CZ211">
        <v>1.3698999999999999E-2</v>
      </c>
      <c r="DA211">
        <v>1.397E-3</v>
      </c>
      <c r="DB211">
        <v>2.7209999999999999E-3</v>
      </c>
      <c r="DC211">
        <v>1.0510000000000001E-3</v>
      </c>
      <c r="DD211">
        <v>1.0189999999999999E-3</v>
      </c>
      <c r="DE211">
        <v>2.8630000000000001E-3</v>
      </c>
      <c r="DF211">
        <v>1.5737000000000001E-2</v>
      </c>
      <c r="DG211">
        <v>2.0730000000000002E-3</v>
      </c>
      <c r="DH211">
        <v>1.029E-3</v>
      </c>
      <c r="DI211">
        <v>1.64E-4</v>
      </c>
      <c r="DJ211">
        <v>2.372E-3</v>
      </c>
      <c r="DK211">
        <v>1.366E-3</v>
      </c>
      <c r="DL211">
        <v>6.7660000000000003E-3</v>
      </c>
      <c r="DM211">
        <v>7.5199999999999996E-4</v>
      </c>
      <c r="DN211">
        <v>2.9329999999999998E-3</v>
      </c>
      <c r="DO211">
        <v>1.9040000000000001E-3</v>
      </c>
      <c r="DP211">
        <v>3.1340000000000001E-3</v>
      </c>
      <c r="DQ211">
        <v>4.3699999999999998E-3</v>
      </c>
      <c r="DR211">
        <v>1.274E-3</v>
      </c>
      <c r="DS211">
        <v>8.4569999999999992E-3</v>
      </c>
      <c r="DT211">
        <v>1.5748999999999999E-2</v>
      </c>
      <c r="DU211">
        <v>1.5731999999999999E-2</v>
      </c>
      <c r="DV211">
        <v>9.4149999999999998E-3</v>
      </c>
      <c r="DW211">
        <v>1.8309999999999999E-3</v>
      </c>
      <c r="DX211">
        <v>7.8200000000000003E-4</v>
      </c>
      <c r="DY211">
        <v>1.0120000000000001E-3</v>
      </c>
      <c r="DZ211">
        <v>2.8140000000000001E-3</v>
      </c>
      <c r="EA211">
        <v>6.293E-3</v>
      </c>
      <c r="EB211">
        <v>6.8919999999999997E-3</v>
      </c>
      <c r="EC211">
        <v>1.3891000000000001E-2</v>
      </c>
      <c r="ED211">
        <v>1.8637999999999998E-2</v>
      </c>
      <c r="EE211">
        <v>8.2700000000000004E-4</v>
      </c>
      <c r="EF211">
        <v>8.4500000000000005E-4</v>
      </c>
      <c r="EG211">
        <v>1.034E-3</v>
      </c>
      <c r="EH211">
        <v>2.5739999999999999E-3</v>
      </c>
      <c r="EI211">
        <v>8.3500000000000002E-4</v>
      </c>
      <c r="EJ211">
        <v>1.761E-3</v>
      </c>
      <c r="EK211">
        <v>1.498E-3</v>
      </c>
      <c r="EL211">
        <v>6.1919999999999996E-3</v>
      </c>
      <c r="EM211">
        <v>4.1609999999999998E-3</v>
      </c>
      <c r="EN211">
        <v>7.1050000000000002E-3</v>
      </c>
      <c r="EO211">
        <v>5.9329999999999999E-3</v>
      </c>
      <c r="EP211">
        <v>1.8550000000000001E-3</v>
      </c>
      <c r="EQ211">
        <v>8.9910000000000007E-3</v>
      </c>
      <c r="ER211">
        <v>5.1339999999999997E-3</v>
      </c>
      <c r="ES211">
        <v>5.3109999999999997E-3</v>
      </c>
      <c r="ET211">
        <v>5.1840000000000002E-3</v>
      </c>
      <c r="EU211">
        <v>4.5189999999999996E-3</v>
      </c>
      <c r="EV211">
        <v>5.9760000000000004E-3</v>
      </c>
      <c r="EW211">
        <v>6.267E-3</v>
      </c>
      <c r="EX211">
        <v>4.0460000000000001E-3</v>
      </c>
      <c r="EY211">
        <v>2.1199999999999999E-3</v>
      </c>
      <c r="EZ211">
        <v>7.6839999999999999E-3</v>
      </c>
      <c r="FA211">
        <v>7.5529999999999998E-3</v>
      </c>
      <c r="FB211">
        <v>7.5300000000000002E-3</v>
      </c>
      <c r="FC211">
        <v>6.1180000000000002E-3</v>
      </c>
      <c r="FD211">
        <v>1.0470999999999999E-2</v>
      </c>
      <c r="FE211">
        <v>7.4400000000000004E-3</v>
      </c>
      <c r="FF211">
        <v>7.0400000000000003E-3</v>
      </c>
      <c r="FG211">
        <v>1.4737E-2</v>
      </c>
      <c r="FH211">
        <v>3.6020000000000002E-3</v>
      </c>
    </row>
    <row r="212" spans="1:164">
      <c r="A212" s="1">
        <v>29953</v>
      </c>
      <c r="B212">
        <v>1.7977E-2</v>
      </c>
      <c r="C212">
        <v>9.3900000000000008E-3</v>
      </c>
      <c r="D212">
        <v>1.1729E-2</v>
      </c>
      <c r="E212">
        <v>1.573E-3</v>
      </c>
      <c r="F212">
        <v>6.169E-3</v>
      </c>
      <c r="G212">
        <v>2.7064999999999999E-2</v>
      </c>
      <c r="H212">
        <v>1.453E-2</v>
      </c>
      <c r="I212">
        <v>4.1720000000000004E-3</v>
      </c>
      <c r="J212">
        <v>1.3249E-2</v>
      </c>
      <c r="K212">
        <v>1.2390000000000001E-3</v>
      </c>
      <c r="L212">
        <v>1.5870000000000001E-3</v>
      </c>
      <c r="M212">
        <v>1.194E-3</v>
      </c>
      <c r="N212">
        <v>9.9400000000000009E-4</v>
      </c>
      <c r="O212">
        <v>7.6620000000000004E-3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3.4400000000000001E-4</v>
      </c>
      <c r="V212">
        <v>0</v>
      </c>
      <c r="W212">
        <v>1.614E-3</v>
      </c>
      <c r="X212">
        <v>0</v>
      </c>
      <c r="Y212">
        <v>7.8999999999999996E-5</v>
      </c>
      <c r="Z212">
        <v>4.6999999999999997E-5</v>
      </c>
      <c r="AA212">
        <v>2.12E-4</v>
      </c>
      <c r="AB212">
        <v>1.518E-3</v>
      </c>
      <c r="AC212">
        <v>1.6310000000000001E-3</v>
      </c>
      <c r="AD212">
        <v>2.2230000000000001E-3</v>
      </c>
      <c r="AE212">
        <v>1.18E-4</v>
      </c>
      <c r="AF212">
        <v>0</v>
      </c>
      <c r="AG212">
        <v>1.21E-4</v>
      </c>
      <c r="AH212">
        <v>4.5899999999999999E-4</v>
      </c>
      <c r="AI212">
        <v>0</v>
      </c>
      <c r="AJ212">
        <v>0</v>
      </c>
      <c r="AK212">
        <v>2.0170000000000001E-3</v>
      </c>
      <c r="AL212">
        <v>2.5000000000000001E-5</v>
      </c>
      <c r="AM212">
        <v>1.6180000000000001E-3</v>
      </c>
      <c r="AN212">
        <v>2.6020000000000001E-3</v>
      </c>
      <c r="AO212">
        <v>3.9919999999999999E-3</v>
      </c>
      <c r="AP212">
        <v>8.2700000000000004E-4</v>
      </c>
      <c r="AQ212">
        <v>1.2960000000000001E-3</v>
      </c>
      <c r="AR212">
        <v>3.1670000000000001E-3</v>
      </c>
      <c r="AS212">
        <v>3.6949999999999999E-3</v>
      </c>
      <c r="AT212">
        <v>1.825E-3</v>
      </c>
      <c r="AU212">
        <v>8.8900000000000003E-4</v>
      </c>
      <c r="AV212">
        <v>6.1289999999999999E-3</v>
      </c>
      <c r="AW212">
        <v>4.744E-3</v>
      </c>
      <c r="AX212">
        <v>5.3949999999999996E-3</v>
      </c>
      <c r="AY212">
        <v>5.6540000000000002E-3</v>
      </c>
      <c r="AZ212">
        <v>2.101E-3</v>
      </c>
      <c r="BA212">
        <v>1.0139999999999999E-3</v>
      </c>
      <c r="BB212">
        <v>5.0350000000000004E-3</v>
      </c>
      <c r="BC212">
        <v>1.1019999999999999E-3</v>
      </c>
      <c r="BD212">
        <v>6.2290000000000002E-3</v>
      </c>
      <c r="BE212">
        <v>1.2949999999999999E-3</v>
      </c>
      <c r="BF212">
        <v>4.1460000000000004E-3</v>
      </c>
      <c r="BG212">
        <v>2.5869999999999999E-3</v>
      </c>
      <c r="BH212">
        <v>4.8310000000000002E-3</v>
      </c>
      <c r="BI212">
        <v>7.3619999999999996E-3</v>
      </c>
      <c r="BJ212">
        <v>6.1590000000000004E-3</v>
      </c>
      <c r="BK212">
        <v>4.1920000000000004E-3</v>
      </c>
      <c r="BL212">
        <v>7.195E-3</v>
      </c>
      <c r="BM212">
        <v>1.1169E-2</v>
      </c>
      <c r="BN212">
        <v>3.9220000000000001E-3</v>
      </c>
      <c r="BO212">
        <v>1.1405999999999999E-2</v>
      </c>
      <c r="BP212">
        <v>1.6420000000000001E-2</v>
      </c>
      <c r="BQ212">
        <v>4.0889999999999998E-3</v>
      </c>
      <c r="BR212">
        <v>5.5259999999999997E-3</v>
      </c>
      <c r="BS212">
        <v>5.5760000000000002E-3</v>
      </c>
      <c r="BT212">
        <v>1.142E-2</v>
      </c>
      <c r="BU212">
        <v>5.2700000000000004E-3</v>
      </c>
      <c r="BV212">
        <v>1.0715000000000001E-2</v>
      </c>
      <c r="BW212">
        <v>3.9919999999999999E-3</v>
      </c>
      <c r="BX212">
        <v>5.3499999999999997E-3</v>
      </c>
      <c r="BY212">
        <v>1.82E-3</v>
      </c>
      <c r="BZ212">
        <v>5.0229999999999997E-3</v>
      </c>
      <c r="CA212">
        <v>6.1749999999999999E-3</v>
      </c>
      <c r="CB212">
        <v>7.6249999999999998E-3</v>
      </c>
      <c r="CC212">
        <v>4.934E-3</v>
      </c>
      <c r="CD212">
        <v>3.0100000000000001E-3</v>
      </c>
      <c r="CE212">
        <v>3.7620000000000002E-3</v>
      </c>
      <c r="CF212">
        <v>4.6230000000000004E-3</v>
      </c>
      <c r="CG212">
        <v>5.1619999999999999E-3</v>
      </c>
      <c r="CH212">
        <v>2.8739999999999998E-3</v>
      </c>
      <c r="CI212">
        <v>1.2338E-2</v>
      </c>
      <c r="CJ212">
        <v>9.7330000000000003E-3</v>
      </c>
      <c r="CK212">
        <v>2.0400000000000001E-3</v>
      </c>
      <c r="CL212">
        <v>2.4840000000000001E-3</v>
      </c>
      <c r="CM212">
        <v>1.0059E-2</v>
      </c>
      <c r="CN212">
        <v>3.2729999999999999E-3</v>
      </c>
      <c r="CO212">
        <v>9.2940000000000002E-3</v>
      </c>
      <c r="CP212">
        <v>5.927E-3</v>
      </c>
      <c r="CQ212">
        <v>2.5344999999999999E-2</v>
      </c>
      <c r="CR212">
        <v>8.6479999999999994E-3</v>
      </c>
      <c r="CS212">
        <v>1.196E-3</v>
      </c>
      <c r="CT212">
        <v>2.202E-3</v>
      </c>
      <c r="CU212">
        <v>1.8013000000000001E-2</v>
      </c>
      <c r="CV212">
        <v>2.1798999999999999E-2</v>
      </c>
      <c r="CW212">
        <v>2.6953999999999999E-2</v>
      </c>
      <c r="CX212">
        <v>1.8657E-2</v>
      </c>
      <c r="CY212">
        <v>1.0430999999999999E-2</v>
      </c>
      <c r="CZ212">
        <v>1.4323000000000001E-2</v>
      </c>
      <c r="DA212">
        <v>1.39E-3</v>
      </c>
      <c r="DB212">
        <v>2.5509999999999999E-3</v>
      </c>
      <c r="DC212">
        <v>1.0499999999999999E-3</v>
      </c>
      <c r="DD212">
        <v>9.9799999999999997E-4</v>
      </c>
      <c r="DE212">
        <v>1.918E-3</v>
      </c>
      <c r="DF212">
        <v>1.0326E-2</v>
      </c>
      <c r="DG212">
        <v>1.374E-3</v>
      </c>
      <c r="DH212">
        <v>1.106E-3</v>
      </c>
      <c r="DI212">
        <v>0</v>
      </c>
      <c r="DJ212">
        <v>1.575E-3</v>
      </c>
      <c r="DK212">
        <v>5.7899999999999998E-4</v>
      </c>
      <c r="DL212">
        <v>5.4219999999999997E-3</v>
      </c>
      <c r="DM212">
        <v>1.1900000000000001E-4</v>
      </c>
      <c r="DN212">
        <v>2.5149999999999999E-3</v>
      </c>
      <c r="DO212">
        <v>1.786E-3</v>
      </c>
      <c r="DP212">
        <v>1.8799999999999999E-3</v>
      </c>
      <c r="DQ212">
        <v>2.751E-3</v>
      </c>
      <c r="DR212">
        <v>1.9319999999999999E-3</v>
      </c>
      <c r="DS212">
        <v>1.1823E-2</v>
      </c>
      <c r="DT212">
        <v>1.3728000000000001E-2</v>
      </c>
      <c r="DU212">
        <v>1.4374E-2</v>
      </c>
      <c r="DV212">
        <v>6.6350000000000003E-3</v>
      </c>
      <c r="DW212">
        <v>1.3649999999999999E-3</v>
      </c>
      <c r="DX212">
        <v>6.9700000000000003E-4</v>
      </c>
      <c r="DY212">
        <v>9.9500000000000001E-4</v>
      </c>
      <c r="DZ212">
        <v>3.5690000000000001E-3</v>
      </c>
      <c r="EA212">
        <v>6.0540000000000004E-3</v>
      </c>
      <c r="EB212">
        <v>5.9540000000000001E-3</v>
      </c>
      <c r="EC212">
        <v>1.2078999999999999E-2</v>
      </c>
      <c r="ED212">
        <v>1.7757999999999999E-2</v>
      </c>
      <c r="EE212">
        <v>1.0009999999999999E-3</v>
      </c>
      <c r="EF212">
        <v>8.0199999999999998E-4</v>
      </c>
      <c r="EG212">
        <v>2.003E-3</v>
      </c>
      <c r="EH212">
        <v>3.156E-3</v>
      </c>
      <c r="EI212">
        <v>1.126E-3</v>
      </c>
      <c r="EJ212">
        <v>2.0500000000000002E-3</v>
      </c>
      <c r="EK212">
        <v>1.6969999999999999E-3</v>
      </c>
      <c r="EL212">
        <v>5.9360000000000003E-3</v>
      </c>
      <c r="EM212">
        <v>5.6119999999999998E-3</v>
      </c>
      <c r="EN212">
        <v>7.8289999999999992E-3</v>
      </c>
      <c r="EO212">
        <v>5.6389999999999999E-3</v>
      </c>
      <c r="EP212">
        <v>2.676E-3</v>
      </c>
      <c r="EQ212">
        <v>8.8409999999999999E-3</v>
      </c>
      <c r="ER212">
        <v>4.7549999999999997E-3</v>
      </c>
      <c r="ES212">
        <v>4.7660000000000003E-3</v>
      </c>
      <c r="ET212">
        <v>5.5459999999999997E-3</v>
      </c>
      <c r="EU212">
        <v>2.9659999999999999E-3</v>
      </c>
      <c r="EV212">
        <v>5.5599999999999998E-3</v>
      </c>
      <c r="EW212">
        <v>5.2170000000000003E-3</v>
      </c>
      <c r="EX212">
        <v>4.8260000000000004E-3</v>
      </c>
      <c r="EY212">
        <v>2.823E-3</v>
      </c>
      <c r="EZ212">
        <v>5.4929999999999996E-3</v>
      </c>
      <c r="FA212">
        <v>4.5110000000000003E-3</v>
      </c>
      <c r="FB212">
        <v>7.8799999999999999E-3</v>
      </c>
      <c r="FC212">
        <v>5.2139999999999999E-3</v>
      </c>
      <c r="FD212">
        <v>7.1980000000000004E-3</v>
      </c>
      <c r="FE212">
        <v>7.6429999999999996E-3</v>
      </c>
      <c r="FF212">
        <v>5.8269999999999997E-3</v>
      </c>
      <c r="FG212">
        <v>1.3729E-2</v>
      </c>
      <c r="FH212">
        <v>2.5149999999999999E-3</v>
      </c>
    </row>
    <row r="213" spans="1:164">
      <c r="A213" s="1">
        <v>29983</v>
      </c>
      <c r="B213">
        <v>1.6084000000000001E-2</v>
      </c>
      <c r="C213">
        <v>1.8190000000000001E-3</v>
      </c>
      <c r="D213">
        <v>1.0494E-2</v>
      </c>
      <c r="E213">
        <v>5.6300000000000002E-4</v>
      </c>
      <c r="F213">
        <v>1.4519999999999999E-3</v>
      </c>
      <c r="G213">
        <v>1.5824999999999999E-2</v>
      </c>
      <c r="H213">
        <v>1.1561999999999999E-2</v>
      </c>
      <c r="I213">
        <v>3.4160000000000002E-3</v>
      </c>
      <c r="J213">
        <v>1.1750999999999999E-2</v>
      </c>
      <c r="K213">
        <v>1.201E-3</v>
      </c>
      <c r="L213">
        <v>1.47E-3</v>
      </c>
      <c r="M213">
        <v>7.4899999999999999E-4</v>
      </c>
      <c r="N213">
        <v>9.6699999999999998E-4</v>
      </c>
      <c r="O213">
        <v>5.5230000000000001E-3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1.46E-4</v>
      </c>
      <c r="V213">
        <v>0</v>
      </c>
      <c r="W213">
        <v>1.078E-3</v>
      </c>
      <c r="X213">
        <v>0</v>
      </c>
      <c r="Y213">
        <v>7.6000000000000004E-5</v>
      </c>
      <c r="Z213">
        <v>0</v>
      </c>
      <c r="AA213">
        <v>0</v>
      </c>
      <c r="AB213">
        <v>9.2199999999999997E-4</v>
      </c>
      <c r="AC213">
        <v>9.7199999999999999E-4</v>
      </c>
      <c r="AD213">
        <v>1.3190000000000001E-3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1.317E-3</v>
      </c>
      <c r="AL213">
        <v>0</v>
      </c>
      <c r="AM213">
        <v>1.276E-3</v>
      </c>
      <c r="AN213">
        <v>1.642E-3</v>
      </c>
      <c r="AO213">
        <v>3.3029999999999999E-3</v>
      </c>
      <c r="AP213">
        <v>3.8000000000000002E-5</v>
      </c>
      <c r="AQ213">
        <v>2.9E-5</v>
      </c>
      <c r="AR213">
        <v>2.14E-3</v>
      </c>
      <c r="AS213">
        <v>2.091E-3</v>
      </c>
      <c r="AT213">
        <v>4.4900000000000002E-4</v>
      </c>
      <c r="AU213">
        <v>1.1069999999999999E-3</v>
      </c>
      <c r="AV213">
        <v>4.8250000000000003E-3</v>
      </c>
      <c r="AW213">
        <v>4.5040000000000002E-3</v>
      </c>
      <c r="AX213">
        <v>4.9589999999999999E-3</v>
      </c>
      <c r="AY213">
        <v>5.4429999999999999E-3</v>
      </c>
      <c r="AZ213">
        <v>2.2160000000000001E-3</v>
      </c>
      <c r="BA213">
        <v>1.0839999999999999E-3</v>
      </c>
      <c r="BB213">
        <v>4.4689999999999999E-3</v>
      </c>
      <c r="BC213">
        <v>1.1249999999999999E-3</v>
      </c>
      <c r="BD213">
        <v>5.4460000000000003E-3</v>
      </c>
      <c r="BE213">
        <v>1.7830000000000001E-3</v>
      </c>
      <c r="BF213">
        <v>3.7439999999999999E-3</v>
      </c>
      <c r="BG213">
        <v>3.006E-3</v>
      </c>
      <c r="BH213">
        <v>5.1019999999999998E-3</v>
      </c>
      <c r="BI213">
        <v>7.8379999999999995E-3</v>
      </c>
      <c r="BJ213">
        <v>6.3489999999999996E-3</v>
      </c>
      <c r="BK213">
        <v>4.5100000000000001E-3</v>
      </c>
      <c r="BL213">
        <v>5.7229999999999998E-3</v>
      </c>
      <c r="BM213">
        <v>1.0066E-2</v>
      </c>
      <c r="BN213">
        <v>3.4520000000000002E-3</v>
      </c>
      <c r="BO213">
        <v>7.9900000000000006E-3</v>
      </c>
      <c r="BP213">
        <v>8.7779999999999993E-3</v>
      </c>
      <c r="BQ213">
        <v>2.8479999999999998E-3</v>
      </c>
      <c r="BR213">
        <v>4.5409999999999999E-3</v>
      </c>
      <c r="BS213">
        <v>4.5030000000000001E-3</v>
      </c>
      <c r="BT213">
        <v>6.8180000000000003E-3</v>
      </c>
      <c r="BU213">
        <v>4.2379999999999996E-3</v>
      </c>
      <c r="BV213">
        <v>6.3220000000000004E-3</v>
      </c>
      <c r="BW213">
        <v>3.3470000000000001E-3</v>
      </c>
      <c r="BX213">
        <v>3.5140000000000002E-3</v>
      </c>
      <c r="BY213">
        <v>2.2569999999999999E-3</v>
      </c>
      <c r="BZ213">
        <v>2.1649999999999998E-3</v>
      </c>
      <c r="CA213">
        <v>5.8399999999999997E-3</v>
      </c>
      <c r="CB213">
        <v>5.6800000000000002E-3</v>
      </c>
      <c r="CC213">
        <v>3.382E-3</v>
      </c>
      <c r="CD213">
        <v>2.0200000000000001E-3</v>
      </c>
      <c r="CE213">
        <v>9.2400000000000002E-4</v>
      </c>
      <c r="CF213">
        <v>6.0599999999999998E-4</v>
      </c>
      <c r="CG213">
        <v>4.0940000000000004E-3</v>
      </c>
      <c r="CH213">
        <v>2.2430000000000002E-3</v>
      </c>
      <c r="CI213">
        <v>4.202E-3</v>
      </c>
      <c r="CJ213">
        <v>4.1209999999999997E-3</v>
      </c>
      <c r="CK213">
        <v>8.9599999999999999E-4</v>
      </c>
      <c r="CL213">
        <v>0</v>
      </c>
      <c r="CM213">
        <v>1.6858999999999999E-2</v>
      </c>
      <c r="CN213">
        <v>8.7900000000000001E-4</v>
      </c>
      <c r="CO213">
        <v>1.4279999999999999E-2</v>
      </c>
      <c r="CP213">
        <v>2.4840000000000001E-3</v>
      </c>
      <c r="CQ213">
        <v>1.5682999999999999E-2</v>
      </c>
      <c r="CR213">
        <v>3.2200000000000002E-3</v>
      </c>
      <c r="CS213">
        <v>2.7099999999999997E-4</v>
      </c>
      <c r="CT213">
        <v>3.1599999999999998E-4</v>
      </c>
      <c r="CU213">
        <v>7.927E-3</v>
      </c>
      <c r="CV213">
        <v>5.3610000000000003E-3</v>
      </c>
      <c r="CW213">
        <v>1.5502E-2</v>
      </c>
      <c r="CX213">
        <v>1.6114E-2</v>
      </c>
      <c r="CY213">
        <v>8.744E-3</v>
      </c>
      <c r="CZ213">
        <v>1.2943E-2</v>
      </c>
      <c r="DA213">
        <v>1.3339999999999999E-3</v>
      </c>
      <c r="DB213">
        <v>2.317E-3</v>
      </c>
      <c r="DC213">
        <v>1.024E-3</v>
      </c>
      <c r="DD213">
        <v>9.6500000000000004E-4</v>
      </c>
      <c r="DE213">
        <v>1.3780000000000001E-3</v>
      </c>
      <c r="DF213">
        <v>5.5770000000000004E-3</v>
      </c>
      <c r="DG213">
        <v>9.0799999999999995E-4</v>
      </c>
      <c r="DH213">
        <v>1.2869999999999999E-3</v>
      </c>
      <c r="DI213">
        <v>0</v>
      </c>
      <c r="DJ213">
        <v>1.0020000000000001E-3</v>
      </c>
      <c r="DK213">
        <v>0</v>
      </c>
      <c r="DL213">
        <v>4.6940000000000003E-3</v>
      </c>
      <c r="DM213">
        <v>8.1000000000000004E-5</v>
      </c>
      <c r="DN213">
        <v>1.2650000000000001E-3</v>
      </c>
      <c r="DO213">
        <v>0</v>
      </c>
      <c r="DP213">
        <v>1.761E-3</v>
      </c>
      <c r="DQ213">
        <v>2.4090000000000001E-3</v>
      </c>
      <c r="DR213">
        <v>2.1159999999999998E-3</v>
      </c>
      <c r="DS213">
        <v>7.8619999999999992E-3</v>
      </c>
      <c r="DT213">
        <v>1.123E-2</v>
      </c>
      <c r="DU213">
        <v>1.2763999999999999E-2</v>
      </c>
      <c r="DV213">
        <v>4.3179999999999998E-3</v>
      </c>
      <c r="DW213">
        <v>1.1310000000000001E-3</v>
      </c>
      <c r="DX213">
        <v>2.12E-4</v>
      </c>
      <c r="DY213">
        <v>9.6299999999999999E-4</v>
      </c>
      <c r="DZ213">
        <v>1.833E-3</v>
      </c>
      <c r="EA213">
        <v>4.908E-3</v>
      </c>
      <c r="EB213">
        <v>5.0870000000000004E-3</v>
      </c>
      <c r="EC213">
        <v>7.045E-3</v>
      </c>
      <c r="ED213">
        <v>1.6337000000000001E-2</v>
      </c>
      <c r="EE213">
        <v>1.219E-3</v>
      </c>
      <c r="EF213">
        <v>7.94E-4</v>
      </c>
      <c r="EG213">
        <v>3.6819999999999999E-3</v>
      </c>
      <c r="EH213">
        <v>3.3540000000000002E-3</v>
      </c>
      <c r="EI213">
        <v>2.2039999999999998E-3</v>
      </c>
      <c r="EJ213">
        <v>2.2139999999999998E-3</v>
      </c>
      <c r="EK213">
        <v>1.879E-3</v>
      </c>
      <c r="EL213">
        <v>5.2610000000000001E-3</v>
      </c>
      <c r="EM213">
        <v>6.6750000000000004E-3</v>
      </c>
      <c r="EN213">
        <v>6.764E-3</v>
      </c>
      <c r="EO213">
        <v>4.8529999999999997E-3</v>
      </c>
      <c r="EP213">
        <v>3.4280000000000001E-3</v>
      </c>
      <c r="EQ213">
        <v>7.4710000000000002E-3</v>
      </c>
      <c r="ER213">
        <v>4.3779999999999999E-3</v>
      </c>
      <c r="ES213">
        <v>4.4900000000000001E-3</v>
      </c>
      <c r="ET213">
        <v>4.5310000000000003E-3</v>
      </c>
      <c r="EU213">
        <v>2.5590000000000001E-3</v>
      </c>
      <c r="EV213">
        <v>4.4619999999999998E-3</v>
      </c>
      <c r="EW213">
        <v>3.885E-3</v>
      </c>
      <c r="EX213">
        <v>4.2789999999999998E-3</v>
      </c>
      <c r="EY213">
        <v>3.173E-3</v>
      </c>
      <c r="EZ213">
        <v>3.3570000000000002E-3</v>
      </c>
      <c r="FA213">
        <v>3.4139999999999999E-3</v>
      </c>
      <c r="FB213">
        <v>8.0070000000000002E-3</v>
      </c>
      <c r="FC213">
        <v>4.5739999999999999E-3</v>
      </c>
      <c r="FD213">
        <v>2.4859999999999999E-3</v>
      </c>
      <c r="FE213">
        <v>3.5149999999999999E-3</v>
      </c>
      <c r="FF213">
        <v>3.5560000000000001E-3</v>
      </c>
      <c r="FG213">
        <v>1.2073E-2</v>
      </c>
      <c r="FH213">
        <v>7.4799999999999997E-4</v>
      </c>
    </row>
    <row r="214" spans="1:164">
      <c r="A214" s="1">
        <v>30013</v>
      </c>
      <c r="B214">
        <v>1.1427E-2</v>
      </c>
      <c r="C214">
        <v>6.6000000000000005E-5</v>
      </c>
      <c r="D214">
        <v>9.2680000000000002E-3</v>
      </c>
      <c r="E214">
        <v>0</v>
      </c>
      <c r="F214">
        <v>2.5000000000000001E-5</v>
      </c>
      <c r="G214">
        <v>1.0184E-2</v>
      </c>
      <c r="H214">
        <v>8.2360000000000003E-3</v>
      </c>
      <c r="I214">
        <v>2.7030000000000001E-3</v>
      </c>
      <c r="J214">
        <v>8.881E-3</v>
      </c>
      <c r="K214">
        <v>1.1689999999999999E-3</v>
      </c>
      <c r="L214">
        <v>1.351E-3</v>
      </c>
      <c r="M214">
        <v>5.3499999999999999E-4</v>
      </c>
      <c r="N214">
        <v>9.4899999999999997E-4</v>
      </c>
      <c r="O214">
        <v>3.761E-3</v>
      </c>
      <c r="P214">
        <v>0</v>
      </c>
      <c r="Q214">
        <v>2.5999999999999998E-5</v>
      </c>
      <c r="R214">
        <v>5.0000000000000004E-6</v>
      </c>
      <c r="S214">
        <v>1.2999999999999999E-5</v>
      </c>
      <c r="T214">
        <v>1.1E-5</v>
      </c>
      <c r="U214">
        <v>0</v>
      </c>
      <c r="V214">
        <v>0</v>
      </c>
      <c r="W214">
        <v>7.5699999999999997E-4</v>
      </c>
      <c r="X214">
        <v>5.5000000000000002E-5</v>
      </c>
      <c r="Y214">
        <v>1.2999999999999999E-5</v>
      </c>
      <c r="Z214">
        <v>0</v>
      </c>
      <c r="AA214">
        <v>0</v>
      </c>
      <c r="AB214">
        <v>8.5700000000000001E-4</v>
      </c>
      <c r="AC214">
        <v>8.2100000000000001E-4</v>
      </c>
      <c r="AD214">
        <v>9.1E-4</v>
      </c>
      <c r="AE214">
        <v>0</v>
      </c>
      <c r="AF214">
        <v>5.1E-5</v>
      </c>
      <c r="AG214">
        <v>3.6999999999999998E-5</v>
      </c>
      <c r="AH214">
        <v>0</v>
      </c>
      <c r="AI214">
        <v>0</v>
      </c>
      <c r="AJ214">
        <v>6.3E-5</v>
      </c>
      <c r="AK214">
        <v>8.4599999999999996E-4</v>
      </c>
      <c r="AL214">
        <v>6.8999999999999997E-5</v>
      </c>
      <c r="AM214">
        <v>9.3000000000000005E-4</v>
      </c>
      <c r="AN214">
        <v>1.0529999999999999E-3</v>
      </c>
      <c r="AO214">
        <v>2.5869999999999999E-3</v>
      </c>
      <c r="AP214">
        <v>0</v>
      </c>
      <c r="AQ214">
        <v>0</v>
      </c>
      <c r="AR214">
        <v>1.2340000000000001E-3</v>
      </c>
      <c r="AS214">
        <v>1.2930000000000001E-3</v>
      </c>
      <c r="AT214">
        <v>9.3999999999999994E-5</v>
      </c>
      <c r="AU214">
        <v>1.1490000000000001E-3</v>
      </c>
      <c r="AV214">
        <v>3.6770000000000001E-3</v>
      </c>
      <c r="AW214">
        <v>3.9319999999999997E-3</v>
      </c>
      <c r="AX214">
        <v>3.9319999999999997E-3</v>
      </c>
      <c r="AY214">
        <v>4.176E-3</v>
      </c>
      <c r="AZ214">
        <v>2.0140000000000002E-3</v>
      </c>
      <c r="BA214">
        <v>1.181E-3</v>
      </c>
      <c r="BB214">
        <v>3.8300000000000001E-3</v>
      </c>
      <c r="BC214">
        <v>1.176E-3</v>
      </c>
      <c r="BD214">
        <v>4.5399999999999998E-3</v>
      </c>
      <c r="BE214">
        <v>1.639E-3</v>
      </c>
      <c r="BF214">
        <v>2.9750000000000002E-3</v>
      </c>
      <c r="BG214">
        <v>2.4039999999999999E-3</v>
      </c>
      <c r="BH214">
        <v>2.1359999999999999E-3</v>
      </c>
      <c r="BI214">
        <v>3.4020000000000001E-3</v>
      </c>
      <c r="BJ214">
        <v>5.3689999999999996E-3</v>
      </c>
      <c r="BK214">
        <v>3.4550000000000002E-3</v>
      </c>
      <c r="BL214">
        <v>4.3169999999999997E-3</v>
      </c>
      <c r="BM214">
        <v>5.7190000000000001E-3</v>
      </c>
      <c r="BN214">
        <v>2.601E-3</v>
      </c>
      <c r="BO214">
        <v>4.9529999999999999E-3</v>
      </c>
      <c r="BP214">
        <v>4.0369999999999998E-3</v>
      </c>
      <c r="BQ214">
        <v>2.1879999999999998E-3</v>
      </c>
      <c r="BR214">
        <v>3.6359999999999999E-3</v>
      </c>
      <c r="BS214">
        <v>3.6549999999999998E-3</v>
      </c>
      <c r="BT214">
        <v>2.5950000000000001E-3</v>
      </c>
      <c r="BU214">
        <v>3.3319999999999999E-3</v>
      </c>
      <c r="BV214">
        <v>3.1849999999999999E-3</v>
      </c>
      <c r="BW214">
        <v>1.9859999999999999E-3</v>
      </c>
      <c r="BX214">
        <v>2.5539999999999998E-3</v>
      </c>
      <c r="BY214">
        <v>2.5609999999999999E-3</v>
      </c>
      <c r="BZ214">
        <v>7.2999999999999999E-5</v>
      </c>
      <c r="CA214">
        <v>5.169E-3</v>
      </c>
      <c r="CB214">
        <v>4.927E-3</v>
      </c>
      <c r="CC214">
        <v>1.7149999999999999E-3</v>
      </c>
      <c r="CD214">
        <v>1.586E-3</v>
      </c>
      <c r="CE214">
        <v>4.0000000000000003E-5</v>
      </c>
      <c r="CF214">
        <v>3.8999999999999999E-5</v>
      </c>
      <c r="CG214">
        <v>3.0100000000000001E-3</v>
      </c>
      <c r="CH214">
        <v>8.7299999999999997E-4</v>
      </c>
      <c r="CI214">
        <v>2.7039999999999998E-3</v>
      </c>
      <c r="CJ214">
        <v>2.8960000000000001E-3</v>
      </c>
      <c r="CK214">
        <v>3.8999999999999999E-5</v>
      </c>
      <c r="CL214">
        <v>5.0000000000000002E-5</v>
      </c>
      <c r="CM214">
        <v>8.8159999999999992E-3</v>
      </c>
      <c r="CN214">
        <v>1.5200000000000001E-4</v>
      </c>
      <c r="CO214">
        <v>1.017E-2</v>
      </c>
      <c r="CP214">
        <v>7.7999999999999999E-5</v>
      </c>
      <c r="CQ214">
        <v>7.9780000000000007E-3</v>
      </c>
      <c r="CR214">
        <v>2.1100000000000001E-4</v>
      </c>
      <c r="CS214">
        <v>0</v>
      </c>
      <c r="CT214">
        <v>0</v>
      </c>
      <c r="CU214">
        <v>4.2200000000000001E-4</v>
      </c>
      <c r="CV214">
        <v>5.8500000000000002E-3</v>
      </c>
      <c r="CW214">
        <v>1.0175E-2</v>
      </c>
      <c r="CX214">
        <v>1.2213E-2</v>
      </c>
      <c r="CY214">
        <v>7.4089999999999998E-3</v>
      </c>
      <c r="CZ214">
        <v>8.5520000000000006E-3</v>
      </c>
      <c r="DA214">
        <v>1.2669999999999999E-3</v>
      </c>
      <c r="DB214">
        <v>2.0119999999999999E-3</v>
      </c>
      <c r="DC214">
        <v>9.9500000000000001E-4</v>
      </c>
      <c r="DD214">
        <v>9.5399999999999999E-4</v>
      </c>
      <c r="DE214">
        <v>1.1950000000000001E-3</v>
      </c>
      <c r="DF214">
        <v>3.1410000000000001E-3</v>
      </c>
      <c r="DG214">
        <v>8.0199999999999998E-4</v>
      </c>
      <c r="DH214">
        <v>8.4500000000000005E-4</v>
      </c>
      <c r="DI214">
        <v>0</v>
      </c>
      <c r="DJ214">
        <v>2.42E-4</v>
      </c>
      <c r="DK214">
        <v>0</v>
      </c>
      <c r="DL214">
        <v>3.7060000000000001E-3</v>
      </c>
      <c r="DM214">
        <v>0</v>
      </c>
      <c r="DN214">
        <v>7.4100000000000001E-4</v>
      </c>
      <c r="DO214">
        <v>0</v>
      </c>
      <c r="DP214">
        <v>1.3420000000000001E-3</v>
      </c>
      <c r="DQ214">
        <v>2.0339999999999998E-3</v>
      </c>
      <c r="DR214">
        <v>1.322E-3</v>
      </c>
      <c r="DS214">
        <v>5.3239999999999997E-3</v>
      </c>
      <c r="DT214">
        <v>9.5010000000000008E-3</v>
      </c>
      <c r="DU214">
        <v>1.0248E-2</v>
      </c>
      <c r="DV214">
        <v>2.8219999999999999E-3</v>
      </c>
      <c r="DW214">
        <v>1.062E-3</v>
      </c>
      <c r="DX214">
        <v>8.1000000000000004E-5</v>
      </c>
      <c r="DY214">
        <v>9.4499999999999998E-4</v>
      </c>
      <c r="DZ214">
        <v>1.449E-3</v>
      </c>
      <c r="EA214">
        <v>3.741E-3</v>
      </c>
      <c r="EB214">
        <v>3.8890000000000001E-3</v>
      </c>
      <c r="EC214">
        <v>3.313E-3</v>
      </c>
      <c r="ED214">
        <v>1.4142E-2</v>
      </c>
      <c r="EE214">
        <v>1.3259999999999999E-3</v>
      </c>
      <c r="EF214">
        <v>1.0560000000000001E-3</v>
      </c>
      <c r="EG214">
        <v>4.0460000000000001E-3</v>
      </c>
      <c r="EH214">
        <v>3.669E-3</v>
      </c>
      <c r="EI214">
        <v>2.996E-3</v>
      </c>
      <c r="EJ214">
        <v>2.2560000000000002E-3</v>
      </c>
      <c r="EK214">
        <v>1.9880000000000002E-3</v>
      </c>
      <c r="EL214">
        <v>4.5690000000000001E-3</v>
      </c>
      <c r="EM214">
        <v>6.2290000000000002E-3</v>
      </c>
      <c r="EN214">
        <v>5.365E-3</v>
      </c>
      <c r="EO214">
        <v>4.2469999999999999E-3</v>
      </c>
      <c r="EP214">
        <v>3.1960000000000001E-3</v>
      </c>
      <c r="EQ214">
        <v>5.4159999999999998E-3</v>
      </c>
      <c r="ER214">
        <v>3.5149999999999999E-3</v>
      </c>
      <c r="ES214">
        <v>4.2079999999999999E-3</v>
      </c>
      <c r="ET214">
        <v>3.6480000000000002E-3</v>
      </c>
      <c r="EU214">
        <v>1.5150000000000001E-3</v>
      </c>
      <c r="EV214">
        <v>3.6679999999999998E-3</v>
      </c>
      <c r="EW214">
        <v>2.8879999999999999E-3</v>
      </c>
      <c r="EX214">
        <v>3.215E-3</v>
      </c>
      <c r="EY214">
        <v>3.1089999999999998E-3</v>
      </c>
      <c r="EZ214">
        <v>2.366E-3</v>
      </c>
      <c r="FA214">
        <v>2.2200000000000002E-3</v>
      </c>
      <c r="FB214">
        <v>6.8770000000000003E-3</v>
      </c>
      <c r="FC214">
        <v>3.669E-3</v>
      </c>
      <c r="FD214">
        <v>9.3099999999999997E-4</v>
      </c>
      <c r="FE214">
        <v>2.1250000000000002E-3</v>
      </c>
      <c r="FF214">
        <v>7.9699999999999997E-4</v>
      </c>
      <c r="FG214">
        <v>1.0966E-2</v>
      </c>
      <c r="FH214">
        <v>1.9999999999999999E-6</v>
      </c>
    </row>
    <row r="215" spans="1:164">
      <c r="A215" s="1">
        <v>30043</v>
      </c>
      <c r="B215">
        <v>1.1302E-2</v>
      </c>
      <c r="C215">
        <v>1.2591E-2</v>
      </c>
      <c r="D215">
        <v>8.626E-3</v>
      </c>
      <c r="E215">
        <v>0</v>
      </c>
      <c r="F215">
        <v>4.6999999999999997E-5</v>
      </c>
      <c r="G215">
        <v>1.4541E-2</v>
      </c>
      <c r="H215">
        <v>2.0761000000000002E-2</v>
      </c>
      <c r="I215">
        <v>2.1930000000000001E-3</v>
      </c>
      <c r="J215">
        <v>7.5830000000000003E-3</v>
      </c>
      <c r="K215">
        <v>1.165E-3</v>
      </c>
      <c r="L215">
        <v>1.2700000000000001E-3</v>
      </c>
      <c r="M215">
        <v>1.01E-4</v>
      </c>
      <c r="N215">
        <v>9.6000000000000002E-4</v>
      </c>
      <c r="O215">
        <v>2.8470000000000001E-3</v>
      </c>
      <c r="P215">
        <v>7.2000000000000002E-5</v>
      </c>
      <c r="Q215">
        <v>6.9999999999999994E-5</v>
      </c>
      <c r="R215">
        <v>3.1000000000000001E-5</v>
      </c>
      <c r="S215">
        <v>3.1999999999999999E-5</v>
      </c>
      <c r="T215">
        <v>3.1999999999999999E-5</v>
      </c>
      <c r="U215">
        <v>9.1000000000000003E-5</v>
      </c>
      <c r="V215">
        <v>3.1000000000000001E-5</v>
      </c>
      <c r="W215">
        <v>2.12E-4</v>
      </c>
      <c r="X215">
        <v>3.6999999999999998E-5</v>
      </c>
      <c r="Y215">
        <v>6.2000000000000003E-5</v>
      </c>
      <c r="Z215">
        <v>5.1999999999999997E-5</v>
      </c>
      <c r="AA215">
        <v>3.1000000000000001E-5</v>
      </c>
      <c r="AB215">
        <v>3.4200000000000002E-4</v>
      </c>
      <c r="AC215">
        <v>5.0299999999999997E-4</v>
      </c>
      <c r="AD215">
        <v>8.5899999999999995E-4</v>
      </c>
      <c r="AE215">
        <v>4.1999999999999998E-5</v>
      </c>
      <c r="AF215">
        <v>2.5000000000000001E-5</v>
      </c>
      <c r="AG215">
        <v>1.7E-5</v>
      </c>
      <c r="AH215">
        <v>5.8999999999999998E-5</v>
      </c>
      <c r="AI215">
        <v>3.1999999999999999E-5</v>
      </c>
      <c r="AJ215">
        <v>7.3999999999999996E-5</v>
      </c>
      <c r="AK215">
        <v>3.5500000000000001E-4</v>
      </c>
      <c r="AL215">
        <v>6.0000000000000002E-5</v>
      </c>
      <c r="AM215">
        <v>3.8400000000000001E-4</v>
      </c>
      <c r="AN215">
        <v>4.8299999999999998E-4</v>
      </c>
      <c r="AO215">
        <v>2.2790000000000002E-3</v>
      </c>
      <c r="AP215">
        <v>1.1400000000000001E-4</v>
      </c>
      <c r="AQ215">
        <v>9.8999999999999994E-5</v>
      </c>
      <c r="AR215">
        <v>1.116E-3</v>
      </c>
      <c r="AS215">
        <v>1.281E-3</v>
      </c>
      <c r="AT215">
        <v>4.7600000000000002E-4</v>
      </c>
      <c r="AU215">
        <v>9.6500000000000004E-4</v>
      </c>
      <c r="AV215">
        <v>3.0439999999999998E-3</v>
      </c>
      <c r="AW215">
        <v>3.3930000000000002E-3</v>
      </c>
      <c r="AX215">
        <v>3.0460000000000001E-3</v>
      </c>
      <c r="AY215">
        <v>3.2399999999999998E-3</v>
      </c>
      <c r="AZ215">
        <v>1.4040000000000001E-3</v>
      </c>
      <c r="BA215">
        <v>1.1540000000000001E-3</v>
      </c>
      <c r="BB215">
        <v>3.3909999999999999E-3</v>
      </c>
      <c r="BC215">
        <v>1.078E-3</v>
      </c>
      <c r="BD215">
        <v>3.8739999999999998E-3</v>
      </c>
      <c r="BE215">
        <v>8.8000000000000003E-4</v>
      </c>
      <c r="BF215">
        <v>2.0370000000000002E-3</v>
      </c>
      <c r="BG215">
        <v>2.2680000000000001E-3</v>
      </c>
      <c r="BH215">
        <v>1.557E-3</v>
      </c>
      <c r="BI215">
        <v>1.7080000000000001E-3</v>
      </c>
      <c r="BJ215">
        <v>4.1669999999999997E-3</v>
      </c>
      <c r="BK215">
        <v>2.882E-3</v>
      </c>
      <c r="BL215">
        <v>2.8660000000000001E-3</v>
      </c>
      <c r="BM215">
        <v>2.872E-3</v>
      </c>
      <c r="BN215">
        <v>2.032E-3</v>
      </c>
      <c r="BO215">
        <v>3.3340000000000002E-3</v>
      </c>
      <c r="BP215">
        <v>2.7169999999999998E-3</v>
      </c>
      <c r="BQ215">
        <v>1.555E-3</v>
      </c>
      <c r="BR215">
        <v>3.1340000000000001E-3</v>
      </c>
      <c r="BS215">
        <v>3.1960000000000001E-3</v>
      </c>
      <c r="BT215">
        <v>2.1000000000000001E-4</v>
      </c>
      <c r="BU215">
        <v>2.2620000000000001E-3</v>
      </c>
      <c r="BV215">
        <v>1.8289999999999999E-3</v>
      </c>
      <c r="BW215">
        <v>4.2900000000000002E-4</v>
      </c>
      <c r="BX215">
        <v>1.921E-3</v>
      </c>
      <c r="BY215">
        <v>2.7499999999999998E-3</v>
      </c>
      <c r="BZ215">
        <v>4.3249999999999999E-3</v>
      </c>
      <c r="CA215">
        <v>4.2119999999999996E-3</v>
      </c>
      <c r="CB215">
        <v>4.385E-3</v>
      </c>
      <c r="CC215">
        <v>4.5300000000000001E-4</v>
      </c>
      <c r="CD215">
        <v>9.7999999999999997E-4</v>
      </c>
      <c r="CE215">
        <v>2.7500000000000002E-4</v>
      </c>
      <c r="CF215">
        <v>5.8200000000000005E-4</v>
      </c>
      <c r="CG215">
        <v>2.457E-3</v>
      </c>
      <c r="CH215">
        <v>9.1000000000000003E-5</v>
      </c>
      <c r="CI215">
        <v>2.7060000000000001E-3</v>
      </c>
      <c r="CJ215">
        <v>9.6100000000000005E-3</v>
      </c>
      <c r="CK215">
        <v>7.9999999999999996E-6</v>
      </c>
      <c r="CL215">
        <v>1.8079999999999999E-3</v>
      </c>
      <c r="CM215">
        <v>8.5430000000000002E-3</v>
      </c>
      <c r="CN215">
        <v>0</v>
      </c>
      <c r="CO215">
        <v>8.09E-3</v>
      </c>
      <c r="CP215">
        <v>1.3972E-2</v>
      </c>
      <c r="CQ215">
        <v>9.3259999999999992E-3</v>
      </c>
      <c r="CR215">
        <v>9.3849999999999992E-3</v>
      </c>
      <c r="CS215">
        <v>3.8000000000000002E-5</v>
      </c>
      <c r="CT215">
        <v>1.9999999999999999E-6</v>
      </c>
      <c r="CU215">
        <v>4.2220000000000001E-3</v>
      </c>
      <c r="CV215">
        <v>2.0868999999999999E-2</v>
      </c>
      <c r="CW215">
        <v>2.8896999999999999E-2</v>
      </c>
      <c r="CX215">
        <v>1.1493E-2</v>
      </c>
      <c r="CY215">
        <v>5.1710000000000002E-3</v>
      </c>
      <c r="CZ215">
        <v>9.1730000000000006E-3</v>
      </c>
      <c r="DA215">
        <v>1.2359999999999999E-3</v>
      </c>
      <c r="DB215">
        <v>1.805E-3</v>
      </c>
      <c r="DC215">
        <v>1E-3</v>
      </c>
      <c r="DD215">
        <v>9.6299999999999999E-4</v>
      </c>
      <c r="DE215">
        <v>1.1869999999999999E-3</v>
      </c>
      <c r="DF215">
        <v>2.369E-3</v>
      </c>
      <c r="DG215">
        <v>7.4399999999999998E-4</v>
      </c>
      <c r="DH215">
        <v>7.1500000000000003E-4</v>
      </c>
      <c r="DI215">
        <v>3.1000000000000001E-5</v>
      </c>
      <c r="DJ215">
        <v>2.0999999999999999E-5</v>
      </c>
      <c r="DK215">
        <v>7.8999999999999996E-5</v>
      </c>
      <c r="DL215">
        <v>3.1329999999999999E-3</v>
      </c>
      <c r="DM215">
        <v>5.8999999999999998E-5</v>
      </c>
      <c r="DN215">
        <v>9.2E-5</v>
      </c>
      <c r="DO215">
        <v>1.65E-4</v>
      </c>
      <c r="DP215">
        <v>1.3420000000000001E-3</v>
      </c>
      <c r="DQ215">
        <v>2.0479999999999999E-3</v>
      </c>
      <c r="DR215">
        <v>1.1000000000000001E-3</v>
      </c>
      <c r="DS215">
        <v>7.2500000000000004E-3</v>
      </c>
      <c r="DT215">
        <v>1.074E-2</v>
      </c>
      <c r="DU215">
        <v>7.7149999999999996E-3</v>
      </c>
      <c r="DV215">
        <v>2.0950000000000001E-3</v>
      </c>
      <c r="DW215">
        <v>1.0870000000000001E-3</v>
      </c>
      <c r="DX215">
        <v>6.0999999999999999E-5</v>
      </c>
      <c r="DY215">
        <v>9.5500000000000001E-4</v>
      </c>
      <c r="DZ215">
        <v>1.6930000000000001E-3</v>
      </c>
      <c r="EA215">
        <v>3.081E-3</v>
      </c>
      <c r="EB215">
        <v>3.0999999999999999E-3</v>
      </c>
      <c r="EC215">
        <v>2.4139999999999999E-3</v>
      </c>
      <c r="ED215">
        <v>1.0614999999999999E-2</v>
      </c>
      <c r="EE215">
        <v>1.1069999999999999E-3</v>
      </c>
      <c r="EF215">
        <v>1.9120000000000001E-3</v>
      </c>
      <c r="EG215">
        <v>3.5149999999999999E-3</v>
      </c>
      <c r="EH215">
        <v>3.3500000000000001E-3</v>
      </c>
      <c r="EI215">
        <v>2.8449999999999999E-3</v>
      </c>
      <c r="EJ215">
        <v>2.6749999999999999E-3</v>
      </c>
      <c r="EK215">
        <v>1.6050000000000001E-3</v>
      </c>
      <c r="EL215">
        <v>4.1989999999999996E-3</v>
      </c>
      <c r="EM215">
        <v>4.8570000000000002E-3</v>
      </c>
      <c r="EN215">
        <v>2.3240000000000001E-3</v>
      </c>
      <c r="EO215">
        <v>3.8760000000000001E-3</v>
      </c>
      <c r="EP215">
        <v>2.5630000000000002E-3</v>
      </c>
      <c r="EQ215">
        <v>7.5699999999999997E-4</v>
      </c>
      <c r="ER215">
        <v>2.9520000000000002E-3</v>
      </c>
      <c r="ES215">
        <v>4.0949999999999997E-3</v>
      </c>
      <c r="ET215">
        <v>3.1640000000000001E-3</v>
      </c>
      <c r="EU215">
        <v>5.8900000000000001E-4</v>
      </c>
      <c r="EV215">
        <v>3.2490000000000002E-3</v>
      </c>
      <c r="EW215">
        <v>2.3530000000000001E-3</v>
      </c>
      <c r="EX215">
        <v>2.3900000000000002E-3</v>
      </c>
      <c r="EY215">
        <v>2.8389999999999999E-3</v>
      </c>
      <c r="EZ215">
        <v>1.75E-3</v>
      </c>
      <c r="FA215">
        <v>1.4760000000000001E-3</v>
      </c>
      <c r="FB215">
        <v>5.2830000000000004E-3</v>
      </c>
      <c r="FC215">
        <v>3.2880000000000001E-3</v>
      </c>
      <c r="FD215">
        <v>5.4699999999999996E-4</v>
      </c>
      <c r="FE215">
        <v>1.5200000000000001E-4</v>
      </c>
      <c r="FF215">
        <v>2.5000000000000001E-5</v>
      </c>
      <c r="FG215">
        <v>1.1259999999999999E-2</v>
      </c>
      <c r="FH215">
        <v>6.0000000000000002E-6</v>
      </c>
    </row>
    <row r="216" spans="1:164">
      <c r="A216" s="1">
        <v>30073</v>
      </c>
      <c r="B216">
        <v>1.1328E-2</v>
      </c>
      <c r="C216">
        <v>1.9824999999999999E-2</v>
      </c>
      <c r="D216">
        <v>1.0458E-2</v>
      </c>
      <c r="E216">
        <v>0</v>
      </c>
      <c r="F216">
        <v>5.3420000000000004E-3</v>
      </c>
      <c r="G216">
        <v>2.3828999999999999E-2</v>
      </c>
      <c r="H216">
        <v>2.4427999999999998E-2</v>
      </c>
      <c r="I216">
        <v>1.67E-3</v>
      </c>
      <c r="J216">
        <v>5.0740000000000004E-3</v>
      </c>
      <c r="K216">
        <v>1.109E-3</v>
      </c>
      <c r="L216">
        <v>1.1559999999999999E-3</v>
      </c>
      <c r="M216">
        <v>1.7200000000000001E-4</v>
      </c>
      <c r="N216">
        <v>9.5E-4</v>
      </c>
      <c r="O216">
        <v>2.0379999999999999E-3</v>
      </c>
      <c r="P216">
        <v>1.4999999999999999E-4</v>
      </c>
      <c r="Q216">
        <v>7.4999999999999993E-5</v>
      </c>
      <c r="R216">
        <v>6.2000000000000003E-5</v>
      </c>
      <c r="S216">
        <v>6.0000000000000002E-5</v>
      </c>
      <c r="T216">
        <v>1.15E-4</v>
      </c>
      <c r="U216">
        <v>8.7000000000000001E-5</v>
      </c>
      <c r="V216">
        <v>1.54E-4</v>
      </c>
      <c r="W216">
        <v>2.5000000000000001E-4</v>
      </c>
      <c r="X216">
        <v>8.3999999999999995E-5</v>
      </c>
      <c r="Y216">
        <v>1.25E-4</v>
      </c>
      <c r="Z216">
        <v>1.8100000000000001E-4</v>
      </c>
      <c r="AA216">
        <v>1.2999999999999999E-4</v>
      </c>
      <c r="AB216">
        <v>4.1399999999999998E-4</v>
      </c>
      <c r="AC216">
        <v>3.5399999999999999E-4</v>
      </c>
      <c r="AD216">
        <v>6.29E-4</v>
      </c>
      <c r="AE216">
        <v>9.3999999999999994E-5</v>
      </c>
      <c r="AF216">
        <v>1.0399999999999999E-4</v>
      </c>
      <c r="AG216">
        <v>9.2999999999999997E-5</v>
      </c>
      <c r="AH216">
        <v>1.7699999999999999E-4</v>
      </c>
      <c r="AI216">
        <v>6.3999999999999997E-5</v>
      </c>
      <c r="AJ216">
        <v>9.1000000000000003E-5</v>
      </c>
      <c r="AK216">
        <v>2.1499999999999999E-4</v>
      </c>
      <c r="AL216">
        <v>9.0000000000000006E-5</v>
      </c>
      <c r="AM216">
        <v>3.4000000000000002E-4</v>
      </c>
      <c r="AN216">
        <v>3.1399999999999999E-4</v>
      </c>
      <c r="AO216">
        <v>2.2880000000000001E-3</v>
      </c>
      <c r="AP216">
        <v>1.3200000000000001E-4</v>
      </c>
      <c r="AQ216">
        <v>1.15E-4</v>
      </c>
      <c r="AR216">
        <v>1.304E-3</v>
      </c>
      <c r="AS216">
        <v>1.5499999999999999E-3</v>
      </c>
      <c r="AT216">
        <v>5.9199999999999997E-4</v>
      </c>
      <c r="AU216">
        <v>7.9699999999999997E-4</v>
      </c>
      <c r="AV216">
        <v>3.2009999999999999E-3</v>
      </c>
      <c r="AW216">
        <v>2.9919999999999999E-3</v>
      </c>
      <c r="AX216">
        <v>2.7079999999999999E-3</v>
      </c>
      <c r="AY216">
        <v>2.826E-3</v>
      </c>
      <c r="AZ216">
        <v>8.4000000000000003E-4</v>
      </c>
      <c r="BA216">
        <v>7.4899999999999999E-4</v>
      </c>
      <c r="BB216">
        <v>3.1220000000000002E-3</v>
      </c>
      <c r="BC216">
        <v>9.5E-4</v>
      </c>
      <c r="BD216">
        <v>3.5270000000000002E-3</v>
      </c>
      <c r="BE216">
        <v>1.27E-4</v>
      </c>
      <c r="BF216">
        <v>1.2199999999999999E-3</v>
      </c>
      <c r="BG216">
        <v>2.088E-3</v>
      </c>
      <c r="BH216">
        <v>6.9999999999999999E-4</v>
      </c>
      <c r="BI216">
        <v>1.6360000000000001E-3</v>
      </c>
      <c r="BJ216">
        <v>2.1159999999999998E-3</v>
      </c>
      <c r="BK216">
        <v>2.7160000000000001E-3</v>
      </c>
      <c r="BL216">
        <v>1.732E-3</v>
      </c>
      <c r="BM216">
        <v>1.8760000000000001E-3</v>
      </c>
      <c r="BN216">
        <v>1.8190000000000001E-3</v>
      </c>
      <c r="BO216">
        <v>2.738E-3</v>
      </c>
      <c r="BP216">
        <v>2.117E-3</v>
      </c>
      <c r="BQ216">
        <v>1.0499999999999999E-3</v>
      </c>
      <c r="BR216">
        <v>3.8089999999999999E-3</v>
      </c>
      <c r="BS216">
        <v>4.1749999999999999E-3</v>
      </c>
      <c r="BT216">
        <v>7.9600000000000005E-4</v>
      </c>
      <c r="BU216">
        <v>6.1700000000000004E-4</v>
      </c>
      <c r="BV216">
        <v>3.3939999999999999E-3</v>
      </c>
      <c r="BW216">
        <v>1.4799999999999999E-4</v>
      </c>
      <c r="BX216">
        <v>1.4499999999999999E-3</v>
      </c>
      <c r="BY216">
        <v>2.9680000000000002E-3</v>
      </c>
      <c r="BZ216">
        <v>7.8849999999999996E-3</v>
      </c>
      <c r="CA216">
        <v>4.7419999999999997E-3</v>
      </c>
      <c r="CB216">
        <v>3.8159999999999999E-3</v>
      </c>
      <c r="CC216">
        <v>2.5599999999999999E-4</v>
      </c>
      <c r="CD216">
        <v>1.4200000000000001E-4</v>
      </c>
      <c r="CE216">
        <v>5.9160000000000003E-3</v>
      </c>
      <c r="CF216">
        <v>9.1489999999999991E-3</v>
      </c>
      <c r="CG216">
        <v>9.7909999999999994E-3</v>
      </c>
      <c r="CH216">
        <v>1.2999999999999999E-5</v>
      </c>
      <c r="CI216">
        <v>8.1550000000000008E-3</v>
      </c>
      <c r="CJ216">
        <v>1.6442999999999999E-2</v>
      </c>
      <c r="CK216">
        <v>0</v>
      </c>
      <c r="CL216">
        <v>5.2069999999999998E-3</v>
      </c>
      <c r="CM216">
        <v>8.0180000000000008E-3</v>
      </c>
      <c r="CN216">
        <v>0</v>
      </c>
      <c r="CO216">
        <v>1.0066E-2</v>
      </c>
      <c r="CP216">
        <v>1.5852000000000002E-2</v>
      </c>
      <c r="CQ216">
        <v>1.52E-2</v>
      </c>
      <c r="CR216">
        <v>1.6541E-2</v>
      </c>
      <c r="CS216">
        <v>1.799E-3</v>
      </c>
      <c r="CT216">
        <v>1.2E-5</v>
      </c>
      <c r="CU216">
        <v>1.6954E-2</v>
      </c>
      <c r="CV216">
        <v>2.6542E-2</v>
      </c>
      <c r="CW216">
        <v>3.3089E-2</v>
      </c>
      <c r="CX216">
        <v>1.7568E-2</v>
      </c>
      <c r="CY216">
        <v>2.088E-3</v>
      </c>
      <c r="CZ216">
        <v>1.1358E-2</v>
      </c>
      <c r="DA216">
        <v>1.1620000000000001E-3</v>
      </c>
      <c r="DB216">
        <v>1.408E-3</v>
      </c>
      <c r="DC216">
        <v>4.8899999999999996E-4</v>
      </c>
      <c r="DD216">
        <v>9.3499999999999996E-4</v>
      </c>
      <c r="DE216">
        <v>1.193E-3</v>
      </c>
      <c r="DF216">
        <v>2.1480000000000002E-3</v>
      </c>
      <c r="DG216">
        <v>5.2800000000000004E-4</v>
      </c>
      <c r="DH216">
        <v>8.9999999999999998E-4</v>
      </c>
      <c r="DI216">
        <v>7.7000000000000001E-5</v>
      </c>
      <c r="DJ216">
        <v>7.8999999999999996E-5</v>
      </c>
      <c r="DK216">
        <v>2.6899999999999998E-4</v>
      </c>
      <c r="DL216">
        <v>4.7629999999999999E-3</v>
      </c>
      <c r="DM216">
        <v>1.2799999999999999E-4</v>
      </c>
      <c r="DN216">
        <v>1.36E-4</v>
      </c>
      <c r="DO216">
        <v>8.2700000000000004E-4</v>
      </c>
      <c r="DP216">
        <v>1.418E-3</v>
      </c>
      <c r="DQ216">
        <v>2.1189999999999998E-3</v>
      </c>
      <c r="DR216">
        <v>1.2019999999999999E-3</v>
      </c>
      <c r="DS216">
        <v>1.5067000000000001E-2</v>
      </c>
      <c r="DT216">
        <v>1.2499E-2</v>
      </c>
      <c r="DU216">
        <v>3.6510000000000002E-3</v>
      </c>
      <c r="DV216">
        <v>1.65E-3</v>
      </c>
      <c r="DW216">
        <v>7.9100000000000004E-4</v>
      </c>
      <c r="DX216">
        <v>1.2899999999999999E-4</v>
      </c>
      <c r="DY216">
        <v>9.0499999999999999E-4</v>
      </c>
      <c r="DZ216">
        <v>3.0839999999999999E-3</v>
      </c>
      <c r="EA216">
        <v>3.5790000000000001E-3</v>
      </c>
      <c r="EB216">
        <v>3.1979999999999999E-3</v>
      </c>
      <c r="EC216">
        <v>4.6500000000000003E-4</v>
      </c>
      <c r="ED216">
        <v>4.5589999999999997E-3</v>
      </c>
      <c r="EE216">
        <v>8.8599999999999996E-4</v>
      </c>
      <c r="EF216">
        <v>2.3110000000000001E-3</v>
      </c>
      <c r="EG216">
        <v>2.6189999999999998E-3</v>
      </c>
      <c r="EH216">
        <v>2.8779999999999999E-3</v>
      </c>
      <c r="EI216">
        <v>2.1819999999999999E-3</v>
      </c>
      <c r="EJ216">
        <v>2.3869999999999998E-3</v>
      </c>
      <c r="EK216">
        <v>1.036E-3</v>
      </c>
      <c r="EL216">
        <v>3.9719999999999998E-3</v>
      </c>
      <c r="EM216">
        <v>2.4229999999999998E-3</v>
      </c>
      <c r="EN216">
        <v>1.547E-3</v>
      </c>
      <c r="EO216">
        <v>3.617E-3</v>
      </c>
      <c r="EP216">
        <v>2.4859999999999999E-3</v>
      </c>
      <c r="EQ216">
        <v>2.9399999999999999E-4</v>
      </c>
      <c r="ER216">
        <v>2.722E-3</v>
      </c>
      <c r="ES216">
        <v>3.9529999999999999E-3</v>
      </c>
      <c r="ET216">
        <v>3.9639999999999996E-3</v>
      </c>
      <c r="EU216">
        <v>2.5700000000000001E-4</v>
      </c>
      <c r="EV216">
        <v>4.5459999999999997E-3</v>
      </c>
      <c r="EW216">
        <v>2.2070000000000002E-3</v>
      </c>
      <c r="EX216">
        <v>2.3180000000000002E-3</v>
      </c>
      <c r="EY216">
        <v>2.6189999999999998E-3</v>
      </c>
      <c r="EZ216">
        <v>1.867E-3</v>
      </c>
      <c r="FA216">
        <v>2.63E-4</v>
      </c>
      <c r="FB216">
        <v>7.2690000000000003E-3</v>
      </c>
      <c r="FC216">
        <v>2.0860000000000002E-3</v>
      </c>
      <c r="FD216">
        <v>8.8660000000000006E-3</v>
      </c>
      <c r="FE216">
        <v>4.4999999999999999E-4</v>
      </c>
      <c r="FF216">
        <v>1.8E-5</v>
      </c>
      <c r="FG216">
        <v>1.4468E-2</v>
      </c>
      <c r="FH216">
        <v>0</v>
      </c>
    </row>
    <row r="217" spans="1:164">
      <c r="A217" s="1">
        <v>30103</v>
      </c>
      <c r="B217">
        <v>1.4827999999999999E-2</v>
      </c>
      <c r="C217">
        <v>1.3383000000000001E-2</v>
      </c>
      <c r="D217">
        <v>1.2201999999999999E-2</v>
      </c>
      <c r="E217">
        <v>2.6499999999999999E-4</v>
      </c>
      <c r="F217">
        <v>2.4559999999999998E-3</v>
      </c>
      <c r="G217">
        <v>1.4316000000000001E-2</v>
      </c>
      <c r="H217">
        <v>1.21E-2</v>
      </c>
      <c r="I217">
        <v>1.6609999999999999E-3</v>
      </c>
      <c r="J217">
        <v>3.0590000000000001E-3</v>
      </c>
      <c r="K217">
        <v>7.7700000000000002E-4</v>
      </c>
      <c r="L217">
        <v>1.1839999999999999E-3</v>
      </c>
      <c r="M217">
        <v>2.4600000000000002E-4</v>
      </c>
      <c r="N217">
        <v>9.1399999999999999E-4</v>
      </c>
      <c r="O217">
        <v>1.9719999999999998E-3</v>
      </c>
      <c r="P217">
        <v>3.9399999999999998E-4</v>
      </c>
      <c r="Q217">
        <v>2.42E-4</v>
      </c>
      <c r="R217">
        <v>2.13E-4</v>
      </c>
      <c r="S217">
        <v>2.2699999999999999E-4</v>
      </c>
      <c r="T217">
        <v>1.6799999999999999E-4</v>
      </c>
      <c r="U217">
        <v>2.52E-4</v>
      </c>
      <c r="V217">
        <v>2.03E-4</v>
      </c>
      <c r="W217">
        <v>3.2400000000000001E-4</v>
      </c>
      <c r="X217">
        <v>3.9800000000000002E-4</v>
      </c>
      <c r="Y217">
        <v>2.3000000000000001E-4</v>
      </c>
      <c r="Z217">
        <v>2.23E-4</v>
      </c>
      <c r="AA217">
        <v>2.4000000000000001E-4</v>
      </c>
      <c r="AB217">
        <v>3.8200000000000002E-4</v>
      </c>
      <c r="AC217">
        <v>3.8099999999999999E-4</v>
      </c>
      <c r="AD217">
        <v>6.5700000000000003E-4</v>
      </c>
      <c r="AE217">
        <v>2.13E-4</v>
      </c>
      <c r="AF217">
        <v>2.22E-4</v>
      </c>
      <c r="AG217">
        <v>2.4399999999999999E-4</v>
      </c>
      <c r="AH217">
        <v>2.31E-4</v>
      </c>
      <c r="AI217">
        <v>2.1499999999999999E-4</v>
      </c>
      <c r="AJ217">
        <v>2.6499999999999999E-4</v>
      </c>
      <c r="AK217">
        <v>3.0299999999999999E-4</v>
      </c>
      <c r="AL217">
        <v>2.7599999999999999E-4</v>
      </c>
      <c r="AM217">
        <v>8.8699999999999998E-4</v>
      </c>
      <c r="AN217">
        <v>1.0970000000000001E-3</v>
      </c>
      <c r="AO217">
        <v>2.611E-3</v>
      </c>
      <c r="AP217">
        <v>3.21E-4</v>
      </c>
      <c r="AQ217">
        <v>3.1E-4</v>
      </c>
      <c r="AR217">
        <v>2.1510000000000001E-3</v>
      </c>
      <c r="AS217">
        <v>2.7030000000000001E-3</v>
      </c>
      <c r="AT217">
        <v>5.1000000000000004E-4</v>
      </c>
      <c r="AU217">
        <v>7.8200000000000003E-4</v>
      </c>
      <c r="AV217">
        <v>4.5700000000000003E-3</v>
      </c>
      <c r="AW217">
        <v>2.8180000000000002E-3</v>
      </c>
      <c r="AX217">
        <v>3.5370000000000002E-3</v>
      </c>
      <c r="AY217">
        <v>3.9060000000000002E-3</v>
      </c>
      <c r="AZ217">
        <v>7.1900000000000002E-4</v>
      </c>
      <c r="BA217">
        <v>8.25E-4</v>
      </c>
      <c r="BB217">
        <v>3.2049999999999999E-3</v>
      </c>
      <c r="BC217">
        <v>1.1919999999999999E-3</v>
      </c>
      <c r="BD217">
        <v>3.6350000000000002E-3</v>
      </c>
      <c r="BE217">
        <v>2.9599999999999998E-4</v>
      </c>
      <c r="BF217">
        <v>1.0219999999999999E-3</v>
      </c>
      <c r="BG217">
        <v>1.8209999999999999E-3</v>
      </c>
      <c r="BH217">
        <v>4.5300000000000001E-4</v>
      </c>
      <c r="BI217">
        <v>1.7390000000000001E-3</v>
      </c>
      <c r="BJ217">
        <v>1.4450000000000001E-3</v>
      </c>
      <c r="BK217">
        <v>1.7240000000000001E-3</v>
      </c>
      <c r="BL217">
        <v>1.2340000000000001E-3</v>
      </c>
      <c r="BM217">
        <v>2.0330000000000001E-3</v>
      </c>
      <c r="BN217">
        <v>1.6459999999999999E-3</v>
      </c>
      <c r="BO217">
        <v>3.0929999999999998E-3</v>
      </c>
      <c r="BP217">
        <v>3.1250000000000002E-3</v>
      </c>
      <c r="BQ217">
        <v>1.1039999999999999E-3</v>
      </c>
      <c r="BR217">
        <v>4.4079999999999996E-3</v>
      </c>
      <c r="BS217">
        <v>4.7190000000000001E-3</v>
      </c>
      <c r="BT217">
        <v>5.6090000000000003E-3</v>
      </c>
      <c r="BU217">
        <v>5.0299999999999997E-4</v>
      </c>
      <c r="BV217">
        <v>4.2399999999999998E-3</v>
      </c>
      <c r="BW217">
        <v>4.2299999999999998E-4</v>
      </c>
      <c r="BX217">
        <v>7.7700000000000002E-4</v>
      </c>
      <c r="BY217">
        <v>2.9580000000000001E-3</v>
      </c>
      <c r="BZ217">
        <v>5.8630000000000002E-3</v>
      </c>
      <c r="CA217">
        <v>8.2990000000000008E-3</v>
      </c>
      <c r="CB217">
        <v>1.725E-3</v>
      </c>
      <c r="CC217">
        <v>1.0640000000000001E-3</v>
      </c>
      <c r="CD217">
        <v>3.0600000000000001E-4</v>
      </c>
      <c r="CE217">
        <v>1.897E-3</v>
      </c>
      <c r="CF217">
        <v>2.4329999999999998E-3</v>
      </c>
      <c r="CG217">
        <v>3.9449999999999997E-3</v>
      </c>
      <c r="CH217">
        <v>2.8299999999999999E-4</v>
      </c>
      <c r="CI217">
        <v>3.9630000000000004E-3</v>
      </c>
      <c r="CJ217">
        <v>1.0361E-2</v>
      </c>
      <c r="CK217">
        <v>2.7500000000000002E-4</v>
      </c>
      <c r="CL217">
        <v>1.9059999999999999E-3</v>
      </c>
      <c r="CM217">
        <v>1.1011999999999999E-2</v>
      </c>
      <c r="CN217">
        <v>3.0699999999999998E-4</v>
      </c>
      <c r="CO217">
        <v>1.2028E-2</v>
      </c>
      <c r="CP217">
        <v>9.9260000000000008E-3</v>
      </c>
      <c r="CQ217">
        <v>1.3721000000000001E-2</v>
      </c>
      <c r="CR217">
        <v>1.0259000000000001E-2</v>
      </c>
      <c r="CS217">
        <v>8.2399999999999997E-4</v>
      </c>
      <c r="CT217">
        <v>2.2599999999999999E-4</v>
      </c>
      <c r="CU217">
        <v>1.03E-2</v>
      </c>
      <c r="CV217">
        <v>1.3223E-2</v>
      </c>
      <c r="CW217">
        <v>2.5923999999999999E-2</v>
      </c>
      <c r="CX217">
        <v>1.3396E-2</v>
      </c>
      <c r="CY217">
        <v>2.2070000000000002E-3</v>
      </c>
      <c r="CZ217">
        <v>7.5979999999999997E-3</v>
      </c>
      <c r="DA217">
        <v>1.075E-3</v>
      </c>
      <c r="DB217">
        <v>8.8199999999999997E-4</v>
      </c>
      <c r="DC217">
        <v>1.45E-4</v>
      </c>
      <c r="DD217">
        <v>8.7799999999999998E-4</v>
      </c>
      <c r="DE217">
        <v>8.92E-4</v>
      </c>
      <c r="DF217">
        <v>1.513E-3</v>
      </c>
      <c r="DG217">
        <v>5.8600000000000004E-4</v>
      </c>
      <c r="DH217">
        <v>9.1100000000000003E-4</v>
      </c>
      <c r="DI217">
        <v>1.8699999999999999E-4</v>
      </c>
      <c r="DJ217">
        <v>2.8400000000000002E-4</v>
      </c>
      <c r="DK217">
        <v>6.3000000000000003E-4</v>
      </c>
      <c r="DL217">
        <v>5.1970000000000002E-3</v>
      </c>
      <c r="DM217">
        <v>2.8699999999999998E-4</v>
      </c>
      <c r="DN217">
        <v>3.0800000000000001E-4</v>
      </c>
      <c r="DO217">
        <v>5.2899999999999996E-4</v>
      </c>
      <c r="DP217">
        <v>1.256E-3</v>
      </c>
      <c r="DQ217">
        <v>2.104E-3</v>
      </c>
      <c r="DR217">
        <v>1.6000000000000001E-3</v>
      </c>
      <c r="DS217">
        <v>8.6250000000000007E-3</v>
      </c>
      <c r="DT217">
        <v>1.1147000000000001E-2</v>
      </c>
      <c r="DU217">
        <v>2.042E-3</v>
      </c>
      <c r="DV217">
        <v>1.47E-3</v>
      </c>
      <c r="DW217">
        <v>2.7E-4</v>
      </c>
      <c r="DX217">
        <v>2.7700000000000001E-4</v>
      </c>
      <c r="DY217">
        <v>5.7799999999999995E-4</v>
      </c>
      <c r="DZ217">
        <v>4.333E-3</v>
      </c>
      <c r="EA217">
        <v>4.4840000000000001E-3</v>
      </c>
      <c r="EB217">
        <v>4.1229999999999999E-3</v>
      </c>
      <c r="EC217">
        <v>3.2400000000000001E-4</v>
      </c>
      <c r="ED217">
        <v>2.5609999999999999E-3</v>
      </c>
      <c r="EE217">
        <v>8.61E-4</v>
      </c>
      <c r="EF217">
        <v>1.823E-3</v>
      </c>
      <c r="EG217">
        <v>1.92E-3</v>
      </c>
      <c r="EH217">
        <v>2.575E-3</v>
      </c>
      <c r="EI217">
        <v>1.6069999999999999E-3</v>
      </c>
      <c r="EJ217">
        <v>1.9620000000000002E-3</v>
      </c>
      <c r="EK217">
        <v>1.09E-3</v>
      </c>
      <c r="EL217">
        <v>4.1640000000000002E-3</v>
      </c>
      <c r="EM217">
        <v>1.4599999999999999E-3</v>
      </c>
      <c r="EN217">
        <v>1.4430000000000001E-3</v>
      </c>
      <c r="EO217">
        <v>3.712E-3</v>
      </c>
      <c r="EP217">
        <v>2.2260000000000001E-3</v>
      </c>
      <c r="EQ217">
        <v>4.1399999999999998E-4</v>
      </c>
      <c r="ER217">
        <v>2.9390000000000002E-3</v>
      </c>
      <c r="ES217">
        <v>3.6350000000000002E-3</v>
      </c>
      <c r="ET217">
        <v>4.5510000000000004E-3</v>
      </c>
      <c r="EU217">
        <v>9.4200000000000002E-4</v>
      </c>
      <c r="EV217">
        <v>4.9230000000000003E-3</v>
      </c>
      <c r="EW217">
        <v>2.4169999999999999E-3</v>
      </c>
      <c r="EX217">
        <v>3.0969999999999999E-3</v>
      </c>
      <c r="EY217">
        <v>2.6199999999999999E-3</v>
      </c>
      <c r="EZ217">
        <v>1.493E-3</v>
      </c>
      <c r="FA217">
        <v>3.77E-4</v>
      </c>
      <c r="FB217">
        <v>1.0093E-2</v>
      </c>
      <c r="FC217">
        <v>3.8400000000000001E-4</v>
      </c>
      <c r="FD217">
        <v>3.6380000000000002E-3</v>
      </c>
      <c r="FE217">
        <v>1.769E-3</v>
      </c>
      <c r="FF217">
        <v>2.7999999999999998E-4</v>
      </c>
      <c r="FG217">
        <v>1.2075000000000001E-2</v>
      </c>
      <c r="FH217">
        <v>2.8699999999999998E-4</v>
      </c>
    </row>
    <row r="218" spans="1:164">
      <c r="A218" s="1">
        <v>30133</v>
      </c>
      <c r="B218">
        <v>1.2123999999999999E-2</v>
      </c>
      <c r="C218">
        <v>2.6193000000000001E-2</v>
      </c>
      <c r="D218">
        <v>1.1162999999999999E-2</v>
      </c>
      <c r="E218">
        <v>2.6589999999999999E-3</v>
      </c>
      <c r="F218">
        <v>1.3447000000000001E-2</v>
      </c>
      <c r="G218">
        <v>2.528E-2</v>
      </c>
      <c r="H218">
        <v>3.0987000000000001E-2</v>
      </c>
      <c r="I218">
        <v>1.4189999999999999E-3</v>
      </c>
      <c r="J218">
        <v>2.1979999999999999E-3</v>
      </c>
      <c r="K218">
        <v>1.073E-3</v>
      </c>
      <c r="L218">
        <v>1.1360000000000001E-3</v>
      </c>
      <c r="M218">
        <v>9.2400000000000002E-4</v>
      </c>
      <c r="N218">
        <v>9.990000000000001E-4</v>
      </c>
      <c r="O218">
        <v>1.402E-3</v>
      </c>
      <c r="P218">
        <v>9.6000000000000002E-4</v>
      </c>
      <c r="Q218">
        <v>4.7199999999999998E-4</v>
      </c>
      <c r="R218">
        <v>5.9900000000000003E-4</v>
      </c>
      <c r="S218">
        <v>6.2699999999999995E-4</v>
      </c>
      <c r="T218">
        <v>7.76E-4</v>
      </c>
      <c r="U218">
        <v>7.1699999999999997E-4</v>
      </c>
      <c r="V218">
        <v>7.8899999999999999E-4</v>
      </c>
      <c r="W218">
        <v>1.091E-3</v>
      </c>
      <c r="X218">
        <v>3.3739999999999998E-3</v>
      </c>
      <c r="Y218">
        <v>9.8200000000000002E-4</v>
      </c>
      <c r="Z218">
        <v>8.8400000000000002E-4</v>
      </c>
      <c r="AA218">
        <v>9.1600000000000004E-4</v>
      </c>
      <c r="AB218">
        <v>1.1349999999999999E-3</v>
      </c>
      <c r="AC218">
        <v>1.2470000000000001E-3</v>
      </c>
      <c r="AD218">
        <v>1.395E-3</v>
      </c>
      <c r="AE218">
        <v>8.3600000000000005E-4</v>
      </c>
      <c r="AF218">
        <v>7.4299999999999995E-4</v>
      </c>
      <c r="AG218">
        <v>7.9199999999999995E-4</v>
      </c>
      <c r="AH218">
        <v>9.19E-4</v>
      </c>
      <c r="AI218">
        <v>5.7300000000000005E-4</v>
      </c>
      <c r="AJ218">
        <v>6.8900000000000005E-4</v>
      </c>
      <c r="AK218">
        <v>1.2279999999999999E-3</v>
      </c>
      <c r="AL218">
        <v>7.5600000000000005E-4</v>
      </c>
      <c r="AM218">
        <v>1.6570000000000001E-3</v>
      </c>
      <c r="AN218">
        <v>1.614E-3</v>
      </c>
      <c r="AO218">
        <v>7.5079999999999999E-3</v>
      </c>
      <c r="AP218">
        <v>1.928E-3</v>
      </c>
      <c r="AQ218">
        <v>2.1979999999999999E-3</v>
      </c>
      <c r="AR218">
        <v>3.6519999999999999E-3</v>
      </c>
      <c r="AS218">
        <v>6.4720000000000003E-3</v>
      </c>
      <c r="AT218">
        <v>7.4660000000000004E-3</v>
      </c>
      <c r="AU218">
        <v>8.2700000000000004E-4</v>
      </c>
      <c r="AV218">
        <v>6.4270000000000004E-3</v>
      </c>
      <c r="AW218">
        <v>2.5669999999999998E-3</v>
      </c>
      <c r="AX218">
        <v>3.019E-3</v>
      </c>
      <c r="AY218">
        <v>3.934E-3</v>
      </c>
      <c r="AZ218">
        <v>1.214E-3</v>
      </c>
      <c r="BA218">
        <v>9.6000000000000002E-4</v>
      </c>
      <c r="BB218">
        <v>3.179E-3</v>
      </c>
      <c r="BC218">
        <v>1.096E-3</v>
      </c>
      <c r="BD218">
        <v>5.1050000000000002E-3</v>
      </c>
      <c r="BE218">
        <v>9.8499999999999998E-4</v>
      </c>
      <c r="BF218">
        <v>1.6410000000000001E-3</v>
      </c>
      <c r="BG218">
        <v>1.4909999999999999E-3</v>
      </c>
      <c r="BH218">
        <v>3.9940000000000002E-3</v>
      </c>
      <c r="BI218">
        <v>4.6499999999999996E-3</v>
      </c>
      <c r="BJ218">
        <v>1.4339999999999999E-3</v>
      </c>
      <c r="BK218">
        <v>1.1850000000000001E-3</v>
      </c>
      <c r="BL218">
        <v>1.9719999999999998E-3</v>
      </c>
      <c r="BM218">
        <v>7.424E-3</v>
      </c>
      <c r="BN218">
        <v>1.1169999999999999E-3</v>
      </c>
      <c r="BO218">
        <v>1.5737000000000001E-2</v>
      </c>
      <c r="BP218">
        <v>1.9814999999999999E-2</v>
      </c>
      <c r="BQ218">
        <v>1.6570000000000001E-3</v>
      </c>
      <c r="BR218">
        <v>7.1590000000000004E-3</v>
      </c>
      <c r="BS218">
        <v>8.3330000000000001E-3</v>
      </c>
      <c r="BT218">
        <v>2.3880999999999999E-2</v>
      </c>
      <c r="BU218">
        <v>2.0370000000000002E-3</v>
      </c>
      <c r="BV218">
        <v>1.2357999999999999E-2</v>
      </c>
      <c r="BW218">
        <v>2.3029999999999999E-3</v>
      </c>
      <c r="BX218">
        <v>1.823E-3</v>
      </c>
      <c r="BY218">
        <v>2.8310000000000002E-3</v>
      </c>
      <c r="BZ218">
        <v>1.3476E-2</v>
      </c>
      <c r="CA218">
        <v>6.5779999999999996E-3</v>
      </c>
      <c r="CB218">
        <v>1.6872000000000002E-2</v>
      </c>
      <c r="CC218">
        <v>1.3374E-2</v>
      </c>
      <c r="CD218">
        <v>1.2459999999999999E-3</v>
      </c>
      <c r="CE218">
        <v>7.1069999999999996E-3</v>
      </c>
      <c r="CF218">
        <v>9.5180000000000004E-3</v>
      </c>
      <c r="CG218">
        <v>1.6445999999999999E-2</v>
      </c>
      <c r="CH218">
        <v>1.843E-3</v>
      </c>
      <c r="CI218">
        <v>1.7090999999999999E-2</v>
      </c>
      <c r="CJ218">
        <v>2.4919E-2</v>
      </c>
      <c r="CK218">
        <v>2.036E-3</v>
      </c>
      <c r="CL218">
        <v>1.0501999999999999E-2</v>
      </c>
      <c r="CM218">
        <v>8.9700000000000005E-3</v>
      </c>
      <c r="CN218">
        <v>2.5330000000000001E-3</v>
      </c>
      <c r="CO218">
        <v>1.0421E-2</v>
      </c>
      <c r="CP218">
        <v>1.7739000000000001E-2</v>
      </c>
      <c r="CQ218">
        <v>1.7975000000000001E-2</v>
      </c>
      <c r="CR218">
        <v>2.3531E-2</v>
      </c>
      <c r="CS218">
        <v>6.4900000000000001E-3</v>
      </c>
      <c r="CT218">
        <v>1.0059999999999999E-3</v>
      </c>
      <c r="CU218">
        <v>1.7389000000000002E-2</v>
      </c>
      <c r="CV218">
        <v>3.2668000000000003E-2</v>
      </c>
      <c r="CW218">
        <v>3.6389999999999999E-2</v>
      </c>
      <c r="CX218">
        <v>2.2446000000000001E-2</v>
      </c>
      <c r="CY218">
        <v>2.477E-3</v>
      </c>
      <c r="CZ218">
        <v>2.5000999999999999E-2</v>
      </c>
      <c r="DA218">
        <v>1.0579999999999999E-3</v>
      </c>
      <c r="DB218">
        <v>1.2409999999999999E-3</v>
      </c>
      <c r="DC218">
        <v>7.8600000000000002E-4</v>
      </c>
      <c r="DD218">
        <v>9.9799999999999997E-4</v>
      </c>
      <c r="DE218">
        <v>1.152E-3</v>
      </c>
      <c r="DF218">
        <v>1.7210000000000001E-3</v>
      </c>
      <c r="DG218">
        <v>1.2639999999999999E-3</v>
      </c>
      <c r="DH218">
        <v>1.1590000000000001E-3</v>
      </c>
      <c r="DI218">
        <v>7.2900000000000005E-4</v>
      </c>
      <c r="DJ218">
        <v>1.085E-3</v>
      </c>
      <c r="DK218">
        <v>1.9650000000000002E-3</v>
      </c>
      <c r="DL218">
        <v>1.5539000000000001E-2</v>
      </c>
      <c r="DM218">
        <v>1.0300000000000001E-3</v>
      </c>
      <c r="DN218">
        <v>1.931E-3</v>
      </c>
      <c r="DO218">
        <v>9.810000000000001E-4</v>
      </c>
      <c r="DP218">
        <v>2.1419999999999998E-3</v>
      </c>
      <c r="DQ218">
        <v>3.4919999999999999E-3</v>
      </c>
      <c r="DR218">
        <v>1.9589999999999998E-3</v>
      </c>
      <c r="DS218">
        <v>1.4323000000000001E-2</v>
      </c>
      <c r="DT218">
        <v>1.5713999999999999E-2</v>
      </c>
      <c r="DU218">
        <v>2.5010000000000002E-3</v>
      </c>
      <c r="DV218">
        <v>1.2750000000000001E-3</v>
      </c>
      <c r="DW218">
        <v>1.0889999999999999E-3</v>
      </c>
      <c r="DX218">
        <v>9.2800000000000001E-4</v>
      </c>
      <c r="DY218">
        <v>9.9400000000000009E-4</v>
      </c>
      <c r="DZ218">
        <v>9.8750000000000001E-3</v>
      </c>
      <c r="EA218">
        <v>7.7990000000000004E-3</v>
      </c>
      <c r="EB218">
        <v>5.9709999999999997E-3</v>
      </c>
      <c r="EC218">
        <v>8.6499999999999999E-4</v>
      </c>
      <c r="ED218">
        <v>3.0560000000000001E-3</v>
      </c>
      <c r="EE218">
        <v>9.01E-4</v>
      </c>
      <c r="EF218">
        <v>2.036E-3</v>
      </c>
      <c r="EG218">
        <v>1.423E-3</v>
      </c>
      <c r="EH218">
        <v>2.0010000000000002E-3</v>
      </c>
      <c r="EI218">
        <v>1.1349999999999999E-3</v>
      </c>
      <c r="EJ218">
        <v>1.408E-3</v>
      </c>
      <c r="EK218">
        <v>1.0759999999999999E-3</v>
      </c>
      <c r="EL218">
        <v>4.2900000000000004E-3</v>
      </c>
      <c r="EM218">
        <v>1.341E-3</v>
      </c>
      <c r="EN218">
        <v>1.9319999999999999E-3</v>
      </c>
      <c r="EO218">
        <v>3.973E-3</v>
      </c>
      <c r="EP218">
        <v>1.438E-3</v>
      </c>
      <c r="EQ218">
        <v>3.3679999999999999E-3</v>
      </c>
      <c r="ER218">
        <v>3.1570000000000001E-3</v>
      </c>
      <c r="ES218">
        <v>3.8760000000000001E-3</v>
      </c>
      <c r="ET218">
        <v>7.6509999999999998E-3</v>
      </c>
      <c r="EU218">
        <v>2.287E-3</v>
      </c>
      <c r="EV218">
        <v>1.0265E-2</v>
      </c>
      <c r="EW218">
        <v>1.7060000000000001E-3</v>
      </c>
      <c r="EX218">
        <v>6.1749999999999999E-3</v>
      </c>
      <c r="EY218">
        <v>3.0070000000000001E-3</v>
      </c>
      <c r="EZ218">
        <v>1.761E-3</v>
      </c>
      <c r="FA218">
        <v>4.1850000000000004E-3</v>
      </c>
      <c r="FB218">
        <v>7.3680000000000004E-3</v>
      </c>
      <c r="FC218">
        <v>1.0692999999999999E-2</v>
      </c>
      <c r="FD218">
        <v>1.0494E-2</v>
      </c>
      <c r="FE218">
        <v>1.1466E-2</v>
      </c>
      <c r="FF218">
        <v>6.5929999999999999E-3</v>
      </c>
      <c r="FG218">
        <v>1.6518000000000001E-2</v>
      </c>
      <c r="FH218">
        <v>3.8639999999999998E-3</v>
      </c>
    </row>
    <row r="219" spans="1:164">
      <c r="A219" s="1">
        <v>30163</v>
      </c>
      <c r="B219">
        <v>1.8199E-2</v>
      </c>
      <c r="C219">
        <v>2.1409999999999998E-2</v>
      </c>
      <c r="D219">
        <v>1.8654E-2</v>
      </c>
      <c r="E219">
        <v>5.9249999999999997E-3</v>
      </c>
      <c r="F219">
        <v>1.5817999999999999E-2</v>
      </c>
      <c r="G219">
        <v>2.2200999999999999E-2</v>
      </c>
      <c r="H219">
        <v>2.3401999999999999E-2</v>
      </c>
      <c r="I219">
        <v>2.8089999999999999E-3</v>
      </c>
      <c r="J219">
        <v>2.5899999999999999E-3</v>
      </c>
      <c r="K219">
        <v>1.1169999999999999E-3</v>
      </c>
      <c r="L219">
        <v>1.3190000000000001E-3</v>
      </c>
      <c r="M219">
        <v>1.725E-3</v>
      </c>
      <c r="N219">
        <v>1.0009999999999999E-3</v>
      </c>
      <c r="O219">
        <v>2.366E-3</v>
      </c>
      <c r="P219">
        <v>7.6900000000000004E-4</v>
      </c>
      <c r="Q219">
        <v>2.2699999999999999E-4</v>
      </c>
      <c r="R219">
        <v>3.6299999999999999E-4</v>
      </c>
      <c r="S219">
        <v>4.8799999999999999E-4</v>
      </c>
      <c r="T219">
        <v>7.5199999999999996E-4</v>
      </c>
      <c r="U219">
        <v>6.9899999999999997E-4</v>
      </c>
      <c r="V219">
        <v>7.9100000000000004E-4</v>
      </c>
      <c r="W219">
        <v>4.1989999999999996E-3</v>
      </c>
      <c r="X219">
        <v>2.532E-3</v>
      </c>
      <c r="Y219">
        <v>8.3000000000000001E-4</v>
      </c>
      <c r="Z219">
        <v>1.4599999999999999E-3</v>
      </c>
      <c r="AA219">
        <v>2.2300000000000002E-3</v>
      </c>
      <c r="AB219">
        <v>4.7759999999999999E-3</v>
      </c>
      <c r="AC219">
        <v>5.5979999999999997E-3</v>
      </c>
      <c r="AD219">
        <v>6.3039999999999997E-3</v>
      </c>
      <c r="AE219">
        <v>1.7910000000000001E-3</v>
      </c>
      <c r="AF219">
        <v>6.5600000000000001E-4</v>
      </c>
      <c r="AG219">
        <v>1.1969999999999999E-3</v>
      </c>
      <c r="AH219">
        <v>2.6700000000000001E-3</v>
      </c>
      <c r="AI219">
        <v>1.8190000000000001E-3</v>
      </c>
      <c r="AJ219">
        <v>5.8299999999999997E-4</v>
      </c>
      <c r="AK219">
        <v>6.1110000000000001E-3</v>
      </c>
      <c r="AL219">
        <v>7.5500000000000003E-4</v>
      </c>
      <c r="AM219">
        <v>8.6210000000000002E-3</v>
      </c>
      <c r="AN219">
        <v>8.4989999999999996E-3</v>
      </c>
      <c r="AO219">
        <v>1.2255E-2</v>
      </c>
      <c r="AP219">
        <v>9.8659999999999998E-3</v>
      </c>
      <c r="AQ219">
        <v>1.0163999999999999E-2</v>
      </c>
      <c r="AR219">
        <v>8.0510000000000009E-3</v>
      </c>
      <c r="AS219">
        <v>1.0538E-2</v>
      </c>
      <c r="AT219">
        <v>1.089E-2</v>
      </c>
      <c r="AU219">
        <v>7.9100000000000004E-4</v>
      </c>
      <c r="AV219">
        <v>1.3075E-2</v>
      </c>
      <c r="AW219">
        <v>4.2069999999999998E-3</v>
      </c>
      <c r="AX219">
        <v>6.4559999999999999E-3</v>
      </c>
      <c r="AY219">
        <v>8.9739999999999993E-3</v>
      </c>
      <c r="AZ219">
        <v>1.3879999999999999E-3</v>
      </c>
      <c r="BA219">
        <v>9.7400000000000004E-4</v>
      </c>
      <c r="BB219">
        <v>5.1999999999999998E-3</v>
      </c>
      <c r="BC219">
        <v>1.067E-3</v>
      </c>
      <c r="BD219">
        <v>8.8229999999999992E-3</v>
      </c>
      <c r="BE219">
        <v>3.7169999999999998E-3</v>
      </c>
      <c r="BF219">
        <v>3.9849999999999998E-3</v>
      </c>
      <c r="BG219">
        <v>4.0080000000000003E-3</v>
      </c>
      <c r="BH219">
        <v>1.1771E-2</v>
      </c>
      <c r="BI219">
        <v>1.3884000000000001E-2</v>
      </c>
      <c r="BJ219">
        <v>3.5400000000000002E-3</v>
      </c>
      <c r="BK219">
        <v>1.511E-3</v>
      </c>
      <c r="BL219">
        <v>7.4029999999999999E-3</v>
      </c>
      <c r="BM219">
        <v>1.7770999999999999E-2</v>
      </c>
      <c r="BN219">
        <v>1.389E-3</v>
      </c>
      <c r="BO219">
        <v>2.6429999999999999E-2</v>
      </c>
      <c r="BP219">
        <v>3.3250000000000002E-2</v>
      </c>
      <c r="BQ219">
        <v>3.7699999999999999E-3</v>
      </c>
      <c r="BR219">
        <v>9.6019999999999994E-3</v>
      </c>
      <c r="BS219">
        <v>9.9509999999999998E-3</v>
      </c>
      <c r="BT219">
        <v>3.5482E-2</v>
      </c>
      <c r="BU219">
        <v>5.5999999999999999E-3</v>
      </c>
      <c r="BV219">
        <v>1.9706999999999999E-2</v>
      </c>
      <c r="BW219">
        <v>5.5620000000000001E-3</v>
      </c>
      <c r="BX219">
        <v>3.8310000000000002E-3</v>
      </c>
      <c r="BY219">
        <v>3.1150000000000001E-3</v>
      </c>
      <c r="BZ219">
        <v>2.7043999999999999E-2</v>
      </c>
      <c r="CA219">
        <v>5.8469999999999998E-3</v>
      </c>
      <c r="CB219">
        <v>1.2071E-2</v>
      </c>
      <c r="CC219">
        <v>1.4239999999999999E-2</v>
      </c>
      <c r="CD219">
        <v>2.699E-3</v>
      </c>
      <c r="CE219">
        <v>6.9849999999999999E-3</v>
      </c>
      <c r="CF219">
        <v>6.979E-3</v>
      </c>
      <c r="CG219">
        <v>7.8580000000000004E-3</v>
      </c>
      <c r="CH219">
        <v>5.3160000000000004E-3</v>
      </c>
      <c r="CI219">
        <v>1.7735000000000001E-2</v>
      </c>
      <c r="CJ219">
        <v>1.9494000000000001E-2</v>
      </c>
      <c r="CK219">
        <v>5.8640000000000003E-3</v>
      </c>
      <c r="CL219">
        <v>1.3762999999999999E-2</v>
      </c>
      <c r="CM219">
        <v>1.8905000000000002E-2</v>
      </c>
      <c r="CN219">
        <v>5.9119999999999997E-3</v>
      </c>
      <c r="CO219">
        <v>1.9633999999999999E-2</v>
      </c>
      <c r="CP219">
        <v>1.9361E-2</v>
      </c>
      <c r="CQ219">
        <v>1.7444000000000001E-2</v>
      </c>
      <c r="CR219">
        <v>2.1621999999999999E-2</v>
      </c>
      <c r="CS219">
        <v>1.5792E-2</v>
      </c>
      <c r="CT219">
        <v>4.581E-3</v>
      </c>
      <c r="CU219">
        <v>1.9526000000000002E-2</v>
      </c>
      <c r="CV219">
        <v>2.6488000000000001E-2</v>
      </c>
      <c r="CW219">
        <v>3.3545999999999999E-2</v>
      </c>
      <c r="CX219">
        <v>1.8117999999999999E-2</v>
      </c>
      <c r="CY219">
        <v>4.0010000000000002E-3</v>
      </c>
      <c r="CZ219">
        <v>1.0769000000000001E-2</v>
      </c>
      <c r="DA219">
        <v>1.1019999999999999E-3</v>
      </c>
      <c r="DB219">
        <v>1.3470000000000001E-3</v>
      </c>
      <c r="DC219">
        <v>1.3899999999999999E-4</v>
      </c>
      <c r="DD219">
        <v>1.029E-3</v>
      </c>
      <c r="DE219">
        <v>1.2459999999999999E-3</v>
      </c>
      <c r="DF219">
        <v>3.2750000000000001E-3</v>
      </c>
      <c r="DG219">
        <v>6.3920000000000001E-3</v>
      </c>
      <c r="DH219">
        <v>4.2050000000000004E-3</v>
      </c>
      <c r="DI219">
        <v>6.7299999999999999E-4</v>
      </c>
      <c r="DJ219">
        <v>4.9280000000000001E-3</v>
      </c>
      <c r="DK219">
        <v>2.039E-3</v>
      </c>
      <c r="DL219">
        <v>1.1081000000000001E-2</v>
      </c>
      <c r="DM219">
        <v>9.5200000000000005E-4</v>
      </c>
      <c r="DN219">
        <v>8.0529999999999994E-3</v>
      </c>
      <c r="DO219">
        <v>1.7470000000000001E-3</v>
      </c>
      <c r="DP219">
        <v>1.0123E-2</v>
      </c>
      <c r="DQ219">
        <v>1.1616E-2</v>
      </c>
      <c r="DR219">
        <v>5.9309999999999996E-3</v>
      </c>
      <c r="DS219">
        <v>1.8182E-2</v>
      </c>
      <c r="DT219">
        <v>1.9081999999999998E-2</v>
      </c>
      <c r="DU219">
        <v>3.875E-3</v>
      </c>
      <c r="DV219">
        <v>1.6130000000000001E-3</v>
      </c>
      <c r="DW219">
        <v>1.072E-3</v>
      </c>
      <c r="DX219">
        <v>2.9970000000000001E-3</v>
      </c>
      <c r="DY219">
        <v>9.9700000000000006E-4</v>
      </c>
      <c r="DZ219">
        <v>1.1146E-2</v>
      </c>
      <c r="EA219">
        <v>1.1218000000000001E-2</v>
      </c>
      <c r="EB219">
        <v>9.5289999999999993E-3</v>
      </c>
      <c r="EC219">
        <v>3.3189999999999999E-3</v>
      </c>
      <c r="ED219">
        <v>3.7829999999999999E-3</v>
      </c>
      <c r="EE219">
        <v>9.2800000000000001E-4</v>
      </c>
      <c r="EF219">
        <v>2.5500000000000002E-3</v>
      </c>
      <c r="EG219">
        <v>1.3799999999999999E-3</v>
      </c>
      <c r="EH219">
        <v>2.2820000000000002E-3</v>
      </c>
      <c r="EI219">
        <v>1.0399999999999999E-3</v>
      </c>
      <c r="EJ219">
        <v>1.3240000000000001E-3</v>
      </c>
      <c r="EK219">
        <v>1.1820000000000001E-3</v>
      </c>
      <c r="EL219">
        <v>7.3000000000000001E-3</v>
      </c>
      <c r="EM219">
        <v>2.65E-3</v>
      </c>
      <c r="EN219">
        <v>8.1569999999999993E-3</v>
      </c>
      <c r="EO219">
        <v>6.8329999999999997E-3</v>
      </c>
      <c r="EP219">
        <v>1.1280000000000001E-3</v>
      </c>
      <c r="EQ219">
        <v>1.2492E-2</v>
      </c>
      <c r="ER219">
        <v>5.3499999999999997E-3</v>
      </c>
      <c r="ES219">
        <v>2.137E-3</v>
      </c>
      <c r="ET219">
        <v>9.7549999999999998E-3</v>
      </c>
      <c r="EU219">
        <v>6.051E-3</v>
      </c>
      <c r="EV219">
        <v>1.0096000000000001E-2</v>
      </c>
      <c r="EW219">
        <v>2.637E-3</v>
      </c>
      <c r="EX219">
        <v>8.2349999999999993E-3</v>
      </c>
      <c r="EY219">
        <v>3.5609999999999999E-3</v>
      </c>
      <c r="EZ219">
        <v>3.0980000000000001E-3</v>
      </c>
      <c r="FA219">
        <v>7.9509999999999997E-3</v>
      </c>
      <c r="FB219">
        <v>8.6639999999999998E-3</v>
      </c>
      <c r="FC219">
        <v>6.1609999999999998E-3</v>
      </c>
      <c r="FD219">
        <v>6.0639999999999999E-3</v>
      </c>
      <c r="FE219">
        <v>1.3592E-2</v>
      </c>
      <c r="FF219">
        <v>1.0333999999999999E-2</v>
      </c>
      <c r="FG219">
        <v>1.7762E-2</v>
      </c>
      <c r="FH219">
        <v>7.783E-3</v>
      </c>
    </row>
    <row r="220" spans="1:164">
      <c r="A220" s="1">
        <v>30193</v>
      </c>
      <c r="B220">
        <v>1.8312999999999999E-2</v>
      </c>
      <c r="C220">
        <v>2.2367000000000001E-2</v>
      </c>
      <c r="D220">
        <v>1.3839000000000001E-2</v>
      </c>
      <c r="E220">
        <v>1.0234E-2</v>
      </c>
      <c r="F220">
        <v>1.537E-2</v>
      </c>
      <c r="G220">
        <v>2.6443000000000001E-2</v>
      </c>
      <c r="H220">
        <v>3.0498000000000001E-2</v>
      </c>
      <c r="I220">
        <v>1.0160000000000001E-2</v>
      </c>
      <c r="J220">
        <v>4.8719999999999996E-3</v>
      </c>
      <c r="K220">
        <v>1.3439999999999999E-3</v>
      </c>
      <c r="L220">
        <v>4.7660000000000003E-3</v>
      </c>
      <c r="M220">
        <v>4.2719999999999998E-3</v>
      </c>
      <c r="N220">
        <v>9.9500000000000001E-4</v>
      </c>
      <c r="O220">
        <v>9.7370000000000009E-3</v>
      </c>
      <c r="P220">
        <v>8.9400000000000005E-4</v>
      </c>
      <c r="Q220">
        <v>4.8899999999999996E-4</v>
      </c>
      <c r="R220">
        <v>4.9700000000000005E-4</v>
      </c>
      <c r="S220">
        <v>5.2999999999999998E-4</v>
      </c>
      <c r="T220">
        <v>7.4700000000000005E-4</v>
      </c>
      <c r="U220">
        <v>7.0100000000000002E-4</v>
      </c>
      <c r="V220">
        <v>8.0400000000000003E-4</v>
      </c>
      <c r="W220">
        <v>5.352E-3</v>
      </c>
      <c r="X220">
        <v>2.0539999999999998E-3</v>
      </c>
      <c r="Y220">
        <v>7.8799999999999996E-4</v>
      </c>
      <c r="Z220">
        <v>3.3639999999999998E-3</v>
      </c>
      <c r="AA220">
        <v>3.9090000000000001E-3</v>
      </c>
      <c r="AB220">
        <v>5.3189999999999999E-3</v>
      </c>
      <c r="AC220">
        <v>5.5859999999999998E-3</v>
      </c>
      <c r="AD220">
        <v>5.64E-3</v>
      </c>
      <c r="AE220">
        <v>3.2160000000000001E-3</v>
      </c>
      <c r="AF220">
        <v>6.1799999999999995E-4</v>
      </c>
      <c r="AG220">
        <v>2.4130000000000002E-3</v>
      </c>
      <c r="AH220">
        <v>4.2500000000000003E-3</v>
      </c>
      <c r="AI220">
        <v>2.918E-3</v>
      </c>
      <c r="AJ220">
        <v>5.7600000000000001E-4</v>
      </c>
      <c r="AK220">
        <v>5.0359999999999997E-3</v>
      </c>
      <c r="AL220">
        <v>9.9700000000000006E-4</v>
      </c>
      <c r="AM220">
        <v>5.6620000000000004E-3</v>
      </c>
      <c r="AN220">
        <v>5.0809999999999996E-3</v>
      </c>
      <c r="AO220">
        <v>5.8580000000000004E-3</v>
      </c>
      <c r="AP220">
        <v>4.914E-3</v>
      </c>
      <c r="AQ220">
        <v>4.9090000000000002E-3</v>
      </c>
      <c r="AR220">
        <v>6.45E-3</v>
      </c>
      <c r="AS220">
        <v>5.9550000000000002E-3</v>
      </c>
      <c r="AT220">
        <v>5.097E-3</v>
      </c>
      <c r="AU220">
        <v>8.5700000000000001E-4</v>
      </c>
      <c r="AV220">
        <v>9.9410000000000002E-3</v>
      </c>
      <c r="AW220">
        <v>5.7270000000000003E-3</v>
      </c>
      <c r="AX220">
        <v>8.6020000000000003E-3</v>
      </c>
      <c r="AY220">
        <v>8.5800000000000008E-3</v>
      </c>
      <c r="AZ220">
        <v>1.7099999999999999E-3</v>
      </c>
      <c r="BA220">
        <v>1.0200000000000001E-3</v>
      </c>
      <c r="BB220">
        <v>6.5560000000000002E-3</v>
      </c>
      <c r="BC220">
        <v>1.305E-3</v>
      </c>
      <c r="BD220">
        <v>8.7770000000000001E-3</v>
      </c>
      <c r="BE220">
        <v>5.1710000000000002E-3</v>
      </c>
      <c r="BF220">
        <v>8.5070000000000007E-3</v>
      </c>
      <c r="BG220">
        <v>4.2209999999999999E-3</v>
      </c>
      <c r="BH220">
        <v>1.8641999999999999E-2</v>
      </c>
      <c r="BI220">
        <v>2.1232000000000001E-2</v>
      </c>
      <c r="BJ220">
        <v>9.5639999999999996E-3</v>
      </c>
      <c r="BK220">
        <v>4.1929999999999997E-3</v>
      </c>
      <c r="BL220">
        <v>1.2004000000000001E-2</v>
      </c>
      <c r="BM220">
        <v>2.4055E-2</v>
      </c>
      <c r="BN220">
        <v>3.2550000000000001E-3</v>
      </c>
      <c r="BO220">
        <v>2.3199000000000001E-2</v>
      </c>
      <c r="BP220">
        <v>2.8081999999999999E-2</v>
      </c>
      <c r="BQ220">
        <v>7.6620000000000004E-3</v>
      </c>
      <c r="BR220">
        <v>6.7320000000000001E-3</v>
      </c>
      <c r="BS220">
        <v>6.5040000000000002E-3</v>
      </c>
      <c r="BT220">
        <v>2.5472999999999999E-2</v>
      </c>
      <c r="BU220">
        <v>5.8139999999999997E-3</v>
      </c>
      <c r="BV220">
        <v>2.3233E-2</v>
      </c>
      <c r="BW220">
        <v>9.3259999999999992E-3</v>
      </c>
      <c r="BX220">
        <v>6.7910000000000002E-3</v>
      </c>
      <c r="BY220">
        <v>3.3540000000000002E-3</v>
      </c>
      <c r="BZ220">
        <v>1.1594E-2</v>
      </c>
      <c r="CA220">
        <v>6.2719999999999998E-3</v>
      </c>
      <c r="CB220">
        <v>5.0530000000000002E-3</v>
      </c>
      <c r="CC220">
        <v>1.2071999999999999E-2</v>
      </c>
      <c r="CD220">
        <v>6.7520000000000002E-3</v>
      </c>
      <c r="CE220">
        <v>9.0910000000000001E-3</v>
      </c>
      <c r="CF220">
        <v>9.9430000000000004E-3</v>
      </c>
      <c r="CG220">
        <v>1.0945E-2</v>
      </c>
      <c r="CH220">
        <v>8.4329999999999995E-3</v>
      </c>
      <c r="CI220">
        <v>1.5699999999999999E-2</v>
      </c>
      <c r="CJ220">
        <v>1.9597E-2</v>
      </c>
      <c r="CK220">
        <v>9.1059999999999995E-3</v>
      </c>
      <c r="CL220">
        <v>1.3738E-2</v>
      </c>
      <c r="CM220">
        <v>1.4378E-2</v>
      </c>
      <c r="CN220">
        <v>6.2249999999999996E-3</v>
      </c>
      <c r="CO220">
        <v>1.3723000000000001E-2</v>
      </c>
      <c r="CP220">
        <v>2.1822000000000001E-2</v>
      </c>
      <c r="CQ220">
        <v>2.2217000000000001E-2</v>
      </c>
      <c r="CR220">
        <v>2.1780999999999998E-2</v>
      </c>
      <c r="CS220">
        <v>1.5198E-2</v>
      </c>
      <c r="CT220">
        <v>8.2229999999999994E-3</v>
      </c>
      <c r="CU220">
        <v>1.1093E-2</v>
      </c>
      <c r="CV220">
        <v>3.1147999999999999E-2</v>
      </c>
      <c r="CW220">
        <v>3.5458999999999997E-2</v>
      </c>
      <c r="CX220">
        <v>1.3677999999999999E-2</v>
      </c>
      <c r="CY220">
        <v>1.5887999999999999E-2</v>
      </c>
      <c r="CZ220">
        <v>1.3237000000000001E-2</v>
      </c>
      <c r="DA220">
        <v>1.4120000000000001E-3</v>
      </c>
      <c r="DB220">
        <v>2.3240000000000001E-3</v>
      </c>
      <c r="DC220">
        <v>1.008E-3</v>
      </c>
      <c r="DD220">
        <v>1.5560000000000001E-3</v>
      </c>
      <c r="DE220">
        <v>2.1150000000000001E-3</v>
      </c>
      <c r="DF220">
        <v>1.5629000000000001E-2</v>
      </c>
      <c r="DG220">
        <v>5.6870000000000002E-3</v>
      </c>
      <c r="DH220">
        <v>4.7590000000000002E-3</v>
      </c>
      <c r="DI220">
        <v>7.1199999999999996E-4</v>
      </c>
      <c r="DJ220">
        <v>4.829E-3</v>
      </c>
      <c r="DK220">
        <v>1.3730000000000001E-3</v>
      </c>
      <c r="DL220">
        <v>5.1419999999999999E-3</v>
      </c>
      <c r="DM220">
        <v>8.9999999999999998E-4</v>
      </c>
      <c r="DN220">
        <v>5.8900000000000003E-3</v>
      </c>
      <c r="DO220">
        <v>3.5929999999999998E-3</v>
      </c>
      <c r="DP220">
        <v>5.6490000000000004E-3</v>
      </c>
      <c r="DQ220">
        <v>5.3870000000000003E-3</v>
      </c>
      <c r="DR220">
        <v>5.7980000000000002E-3</v>
      </c>
      <c r="DS220">
        <v>1.2135E-2</v>
      </c>
      <c r="DT220">
        <v>1.4208999999999999E-2</v>
      </c>
      <c r="DU220">
        <v>1.5953999999999999E-2</v>
      </c>
      <c r="DV220">
        <v>4.9350000000000002E-3</v>
      </c>
      <c r="DW220">
        <v>1.4189999999999999E-3</v>
      </c>
      <c r="DX220">
        <v>3.4350000000000001E-3</v>
      </c>
      <c r="DY220">
        <v>1.359E-3</v>
      </c>
      <c r="DZ220">
        <v>4.6719999999999999E-3</v>
      </c>
      <c r="EA220">
        <v>1.0895E-2</v>
      </c>
      <c r="EB220">
        <v>9.9299999999999996E-3</v>
      </c>
      <c r="EC220">
        <v>9.7710000000000002E-3</v>
      </c>
      <c r="ED220">
        <v>1.3984E-2</v>
      </c>
      <c r="EE220">
        <v>1.049E-3</v>
      </c>
      <c r="EF220">
        <v>1.067E-3</v>
      </c>
      <c r="EG220">
        <v>1.1559999999999999E-3</v>
      </c>
      <c r="EH220">
        <v>2.6689999999999999E-3</v>
      </c>
      <c r="EI220">
        <v>9.6400000000000001E-4</v>
      </c>
      <c r="EJ220">
        <v>1.5809999999999999E-3</v>
      </c>
      <c r="EK220">
        <v>2.6020000000000001E-3</v>
      </c>
      <c r="EL220">
        <v>8.0759999999999998E-3</v>
      </c>
      <c r="EM220">
        <v>9.5110000000000004E-3</v>
      </c>
      <c r="EN220">
        <v>1.4545000000000001E-2</v>
      </c>
      <c r="EO220">
        <v>7.4720000000000003E-3</v>
      </c>
      <c r="EP220">
        <v>1.926E-3</v>
      </c>
      <c r="EQ220">
        <v>1.7430999999999999E-2</v>
      </c>
      <c r="ER220">
        <v>4.6670000000000001E-3</v>
      </c>
      <c r="ES220">
        <v>5.3109999999999997E-3</v>
      </c>
      <c r="ET220">
        <v>6.7169999999999999E-3</v>
      </c>
      <c r="EU220">
        <v>1.1641E-2</v>
      </c>
      <c r="EV220">
        <v>5.7819999999999998E-3</v>
      </c>
      <c r="EW220">
        <v>5.1489999999999999E-3</v>
      </c>
      <c r="EX220">
        <v>6.0980000000000001E-3</v>
      </c>
      <c r="EY220">
        <v>3.718E-3</v>
      </c>
      <c r="EZ220">
        <v>6.4469999999999996E-3</v>
      </c>
      <c r="FA220">
        <v>9.4590000000000004E-3</v>
      </c>
      <c r="FB220">
        <v>1.0241E-2</v>
      </c>
      <c r="FC220">
        <v>4.8710000000000003E-3</v>
      </c>
      <c r="FD220">
        <v>9.2549999999999993E-3</v>
      </c>
      <c r="FE220">
        <v>1.2873000000000001E-2</v>
      </c>
      <c r="FF220">
        <v>1.1219E-2</v>
      </c>
      <c r="FG220">
        <v>1.5207999999999999E-2</v>
      </c>
      <c r="FH220">
        <v>1.0226000000000001E-2</v>
      </c>
    </row>
    <row r="221" spans="1:164">
      <c r="A221" s="1">
        <v>30223</v>
      </c>
      <c r="B221">
        <v>2.1727E-2</v>
      </c>
      <c r="C221">
        <v>2.4E-2</v>
      </c>
      <c r="D221">
        <v>1.5344999999999999E-2</v>
      </c>
      <c r="E221">
        <v>1.0744E-2</v>
      </c>
      <c r="F221">
        <v>1.6718E-2</v>
      </c>
      <c r="G221">
        <v>2.7512000000000002E-2</v>
      </c>
      <c r="H221">
        <v>3.1184E-2</v>
      </c>
      <c r="I221">
        <v>1.0685E-2</v>
      </c>
      <c r="J221">
        <v>9.0329999999999994E-3</v>
      </c>
      <c r="K221">
        <v>1.4660000000000001E-3</v>
      </c>
      <c r="L221">
        <v>7.3730000000000002E-3</v>
      </c>
      <c r="M221">
        <v>2.81E-3</v>
      </c>
      <c r="N221">
        <v>9.8999999999999999E-4</v>
      </c>
      <c r="O221">
        <v>1.2612E-2</v>
      </c>
      <c r="P221">
        <v>7.1400000000000001E-4</v>
      </c>
      <c r="Q221">
        <v>1.9799999999999999E-4</v>
      </c>
      <c r="R221">
        <v>1.03E-4</v>
      </c>
      <c r="S221">
        <v>4.4700000000000002E-4</v>
      </c>
      <c r="T221">
        <v>6.2299999999999996E-4</v>
      </c>
      <c r="U221">
        <v>6.3299999999999999E-4</v>
      </c>
      <c r="V221">
        <v>7.3499999999999998E-4</v>
      </c>
      <c r="W221">
        <v>3.1080000000000001E-3</v>
      </c>
      <c r="X221">
        <v>1.3940000000000001E-3</v>
      </c>
      <c r="Y221">
        <v>7.3800000000000005E-4</v>
      </c>
      <c r="Z221">
        <v>1.8090000000000001E-3</v>
      </c>
      <c r="AA221">
        <v>2.2439999999999999E-3</v>
      </c>
      <c r="AB221">
        <v>3.241E-3</v>
      </c>
      <c r="AC221">
        <v>3.3800000000000002E-3</v>
      </c>
      <c r="AD221">
        <v>3.3939999999999999E-3</v>
      </c>
      <c r="AE221">
        <v>1.8500000000000001E-3</v>
      </c>
      <c r="AF221">
        <v>3.01E-4</v>
      </c>
      <c r="AG221">
        <v>1.8339999999999999E-3</v>
      </c>
      <c r="AH221">
        <v>2.8809999999999999E-3</v>
      </c>
      <c r="AI221">
        <v>5.9000000000000003E-4</v>
      </c>
      <c r="AJ221">
        <v>2.4699999999999999E-4</v>
      </c>
      <c r="AK221">
        <v>3.5479999999999999E-3</v>
      </c>
      <c r="AL221">
        <v>1.0330000000000001E-3</v>
      </c>
      <c r="AM221">
        <v>3.967E-3</v>
      </c>
      <c r="AN221">
        <v>4.0169999999999997E-3</v>
      </c>
      <c r="AO221">
        <v>4.5009999999999998E-3</v>
      </c>
      <c r="AP221">
        <v>4.4289999999999998E-3</v>
      </c>
      <c r="AQ221">
        <v>4.4710000000000001E-3</v>
      </c>
      <c r="AR221">
        <v>3.614E-3</v>
      </c>
      <c r="AS221">
        <v>2.7490000000000001E-3</v>
      </c>
      <c r="AT221">
        <v>5.0159999999999996E-3</v>
      </c>
      <c r="AU221">
        <v>9.8200000000000002E-4</v>
      </c>
      <c r="AV221">
        <v>7.4460000000000004E-3</v>
      </c>
      <c r="AW221">
        <v>5.5760000000000002E-3</v>
      </c>
      <c r="AX221">
        <v>7.5180000000000004E-3</v>
      </c>
      <c r="AY221">
        <v>8.0350000000000005E-3</v>
      </c>
      <c r="AZ221">
        <v>1.856E-3</v>
      </c>
      <c r="BA221">
        <v>1.235E-3</v>
      </c>
      <c r="BB221">
        <v>5.8739999999999999E-3</v>
      </c>
      <c r="BC221">
        <v>3.2230000000000002E-3</v>
      </c>
      <c r="BD221">
        <v>7.2290000000000002E-3</v>
      </c>
      <c r="BE221">
        <v>9.8400000000000007E-4</v>
      </c>
      <c r="BF221">
        <v>1.0243E-2</v>
      </c>
      <c r="BG221">
        <v>9.990000000000001E-4</v>
      </c>
      <c r="BH221">
        <v>1.7066999999999999E-2</v>
      </c>
      <c r="BI221">
        <v>2.0666E-2</v>
      </c>
      <c r="BJ221">
        <v>1.3681E-2</v>
      </c>
      <c r="BK221">
        <v>7.8460000000000005E-3</v>
      </c>
      <c r="BL221">
        <v>1.4108000000000001E-2</v>
      </c>
      <c r="BM221">
        <v>2.1239999999999998E-2</v>
      </c>
      <c r="BN221">
        <v>6.7390000000000002E-3</v>
      </c>
      <c r="BO221">
        <v>2.1159000000000001E-2</v>
      </c>
      <c r="BP221">
        <v>2.8223999999999999E-2</v>
      </c>
      <c r="BQ221">
        <v>1.2605999999999999E-2</v>
      </c>
      <c r="BR221">
        <v>5.391E-3</v>
      </c>
      <c r="BS221">
        <v>5.1139999999999996E-3</v>
      </c>
      <c r="BT221">
        <v>2.4285999999999999E-2</v>
      </c>
      <c r="BU221">
        <v>6.5709999999999996E-3</v>
      </c>
      <c r="BV221">
        <v>1.813E-2</v>
      </c>
      <c r="BW221">
        <v>6.6950000000000004E-3</v>
      </c>
      <c r="BX221">
        <v>7.6369999999999997E-3</v>
      </c>
      <c r="BY221">
        <v>3.46E-3</v>
      </c>
      <c r="BZ221">
        <v>9.4280000000000006E-3</v>
      </c>
      <c r="CA221">
        <v>6.3020000000000003E-3</v>
      </c>
      <c r="CB221">
        <v>6.4310000000000001E-3</v>
      </c>
      <c r="CC221">
        <v>1.4786000000000001E-2</v>
      </c>
      <c r="CD221">
        <v>8.2629999999999995E-3</v>
      </c>
      <c r="CE221">
        <v>9.3570000000000007E-3</v>
      </c>
      <c r="CF221">
        <v>1.0154E-2</v>
      </c>
      <c r="CG221">
        <v>1.2075000000000001E-2</v>
      </c>
      <c r="CH221">
        <v>9.6190000000000008E-3</v>
      </c>
      <c r="CI221">
        <v>1.8346999999999999E-2</v>
      </c>
      <c r="CJ221">
        <v>2.1406000000000001E-2</v>
      </c>
      <c r="CK221">
        <v>1.0088E-2</v>
      </c>
      <c r="CL221">
        <v>1.2963000000000001E-2</v>
      </c>
      <c r="CM221">
        <v>2.0462000000000001E-2</v>
      </c>
      <c r="CN221">
        <v>7.5100000000000002E-3</v>
      </c>
      <c r="CO221">
        <v>2.146E-2</v>
      </c>
      <c r="CP221">
        <v>2.2307E-2</v>
      </c>
      <c r="CQ221">
        <v>2.5422E-2</v>
      </c>
      <c r="CR221">
        <v>2.3699999999999999E-2</v>
      </c>
      <c r="CS221">
        <v>1.6482E-2</v>
      </c>
      <c r="CT221">
        <v>8.6009999999999993E-3</v>
      </c>
      <c r="CU221">
        <v>9.103E-3</v>
      </c>
      <c r="CV221">
        <v>3.1350000000000003E-2</v>
      </c>
      <c r="CW221">
        <v>3.0297000000000001E-2</v>
      </c>
      <c r="CX221">
        <v>1.2463E-2</v>
      </c>
      <c r="CY221">
        <v>1.9691E-2</v>
      </c>
      <c r="CZ221">
        <v>1.7932E-2</v>
      </c>
      <c r="DA221">
        <v>1.7440000000000001E-3</v>
      </c>
      <c r="DB221">
        <v>3.7190000000000001E-3</v>
      </c>
      <c r="DC221">
        <v>1.047E-3</v>
      </c>
      <c r="DD221">
        <v>1.8940000000000001E-3</v>
      </c>
      <c r="DE221">
        <v>2.598E-3</v>
      </c>
      <c r="DF221">
        <v>1.7458999999999999E-2</v>
      </c>
      <c r="DG221">
        <v>3.558E-3</v>
      </c>
      <c r="DH221">
        <v>3.2529999999999998E-3</v>
      </c>
      <c r="DI221">
        <v>4.3100000000000001E-4</v>
      </c>
      <c r="DJ221">
        <v>3.2490000000000002E-3</v>
      </c>
      <c r="DK221">
        <v>1.4729999999999999E-3</v>
      </c>
      <c r="DL221">
        <v>5.1919999999999996E-3</v>
      </c>
      <c r="DM221">
        <v>8.0099999999999995E-4</v>
      </c>
      <c r="DN221">
        <v>3.5959999999999998E-3</v>
      </c>
      <c r="DO221">
        <v>2.7399999999999998E-3</v>
      </c>
      <c r="DP221">
        <v>4.2240000000000003E-3</v>
      </c>
      <c r="DQ221">
        <v>4.7600000000000003E-3</v>
      </c>
      <c r="DR221">
        <v>3.7620000000000002E-3</v>
      </c>
      <c r="DS221">
        <v>2.3743E-2</v>
      </c>
      <c r="DT221">
        <v>1.0725E-2</v>
      </c>
      <c r="DU221">
        <v>1.8289E-2</v>
      </c>
      <c r="DV221">
        <v>7.8759999999999993E-3</v>
      </c>
      <c r="DW221">
        <v>1.7780000000000001E-3</v>
      </c>
      <c r="DX221">
        <v>2.7179999999999999E-3</v>
      </c>
      <c r="DY221">
        <v>1.585E-3</v>
      </c>
      <c r="DZ221">
        <v>2.9020000000000001E-3</v>
      </c>
      <c r="EA221">
        <v>8.9060000000000007E-3</v>
      </c>
      <c r="EB221">
        <v>8.7749999999999998E-3</v>
      </c>
      <c r="EC221">
        <v>1.0989000000000001E-2</v>
      </c>
      <c r="ED221">
        <v>1.8984999999999998E-2</v>
      </c>
      <c r="EE221">
        <v>1.147E-3</v>
      </c>
      <c r="EF221">
        <v>9.9099999999999991E-4</v>
      </c>
      <c r="EG221">
        <v>1.031E-3</v>
      </c>
      <c r="EH221">
        <v>3.1220000000000002E-3</v>
      </c>
      <c r="EI221">
        <v>1.003E-3</v>
      </c>
      <c r="EJ221">
        <v>1.8910000000000001E-3</v>
      </c>
      <c r="EK221">
        <v>6.9360000000000003E-3</v>
      </c>
      <c r="EL221">
        <v>6.9129999999999999E-3</v>
      </c>
      <c r="EM221">
        <v>1.5464E-2</v>
      </c>
      <c r="EN221">
        <v>1.8662000000000002E-2</v>
      </c>
      <c r="EO221">
        <v>6.5529999999999998E-3</v>
      </c>
      <c r="EP221">
        <v>4.4339999999999996E-3</v>
      </c>
      <c r="EQ221">
        <v>1.7044E-2</v>
      </c>
      <c r="ER221">
        <v>5.8479999999999999E-3</v>
      </c>
      <c r="ES221">
        <v>5.6490000000000004E-3</v>
      </c>
      <c r="ET221">
        <v>5.208E-3</v>
      </c>
      <c r="EU221">
        <v>1.0307E-2</v>
      </c>
      <c r="EV221">
        <v>5.032E-3</v>
      </c>
      <c r="EW221">
        <v>6.4310000000000001E-3</v>
      </c>
      <c r="EX221">
        <v>3.9420000000000002E-3</v>
      </c>
      <c r="EY221">
        <v>3.4749999999999998E-3</v>
      </c>
      <c r="EZ221">
        <v>7.6769999999999998E-3</v>
      </c>
      <c r="FA221">
        <v>9.3720000000000001E-3</v>
      </c>
      <c r="FB221">
        <v>9.5510000000000005E-3</v>
      </c>
      <c r="FC221">
        <v>7.025E-3</v>
      </c>
      <c r="FD221">
        <v>9.8300000000000002E-3</v>
      </c>
      <c r="FE221">
        <v>1.5076000000000001E-2</v>
      </c>
      <c r="FF221">
        <v>1.2685E-2</v>
      </c>
      <c r="FG221">
        <v>1.4017E-2</v>
      </c>
      <c r="FH221">
        <v>1.1145E-2</v>
      </c>
    </row>
    <row r="222" spans="1:164">
      <c r="A222" s="1">
        <v>30253</v>
      </c>
      <c r="B222">
        <v>2.0649000000000001E-2</v>
      </c>
      <c r="C222">
        <v>2.5461999999999999E-2</v>
      </c>
      <c r="D222">
        <v>1.5966999999999999E-2</v>
      </c>
      <c r="E222">
        <v>9.0570000000000008E-3</v>
      </c>
      <c r="F222">
        <v>1.7253000000000001E-2</v>
      </c>
      <c r="G222">
        <v>2.9191000000000002E-2</v>
      </c>
      <c r="H222">
        <v>3.3450000000000001E-2</v>
      </c>
      <c r="I222">
        <v>1.7302999999999999E-2</v>
      </c>
      <c r="J222">
        <v>1.3906999999999999E-2</v>
      </c>
      <c r="K222">
        <v>1.9059999999999999E-3</v>
      </c>
      <c r="L222">
        <v>1.1243E-2</v>
      </c>
      <c r="M222">
        <v>2.0170000000000001E-3</v>
      </c>
      <c r="N222">
        <v>1.039E-3</v>
      </c>
      <c r="O222">
        <v>1.8837E-2</v>
      </c>
      <c r="P222">
        <v>1.207E-3</v>
      </c>
      <c r="Q222">
        <v>3.6400000000000001E-4</v>
      </c>
      <c r="R222">
        <v>3.0800000000000001E-4</v>
      </c>
      <c r="S222">
        <v>4.9899999999999999E-4</v>
      </c>
      <c r="T222">
        <v>7.18E-4</v>
      </c>
      <c r="U222">
        <v>6.78E-4</v>
      </c>
      <c r="V222">
        <v>8.1400000000000005E-4</v>
      </c>
      <c r="W222">
        <v>2.6289999999999998E-3</v>
      </c>
      <c r="X222">
        <v>3.0620000000000001E-3</v>
      </c>
      <c r="Y222">
        <v>9.8700000000000003E-4</v>
      </c>
      <c r="Z222">
        <v>1.905E-3</v>
      </c>
      <c r="AA222">
        <v>2.2439999999999999E-3</v>
      </c>
      <c r="AB222">
        <v>2.7659999999999998E-3</v>
      </c>
      <c r="AC222">
        <v>3.1110000000000001E-3</v>
      </c>
      <c r="AD222">
        <v>3.166E-3</v>
      </c>
      <c r="AE222">
        <v>2.0669999999999998E-3</v>
      </c>
      <c r="AF222">
        <v>7.5000000000000002E-4</v>
      </c>
      <c r="AG222">
        <v>1.2930000000000001E-3</v>
      </c>
      <c r="AH222">
        <v>3.7200000000000002E-3</v>
      </c>
      <c r="AI222">
        <v>2.1059999999999998E-3</v>
      </c>
      <c r="AJ222">
        <v>6.3199999999999997E-4</v>
      </c>
      <c r="AK222">
        <v>4.627E-3</v>
      </c>
      <c r="AL222">
        <v>7.9100000000000004E-4</v>
      </c>
      <c r="AM222">
        <v>5.437E-3</v>
      </c>
      <c r="AN222">
        <v>6.149E-3</v>
      </c>
      <c r="AO222">
        <v>6.7349999999999997E-3</v>
      </c>
      <c r="AP222">
        <v>8.0549999999999997E-3</v>
      </c>
      <c r="AQ222">
        <v>8.1150000000000007E-3</v>
      </c>
      <c r="AR222">
        <v>2.147E-3</v>
      </c>
      <c r="AS222">
        <v>1.7589999999999999E-3</v>
      </c>
      <c r="AT222">
        <v>9.4140000000000005E-3</v>
      </c>
      <c r="AU222">
        <v>9.7000000000000005E-4</v>
      </c>
      <c r="AV222">
        <v>5.2579999999999997E-3</v>
      </c>
      <c r="AW222">
        <v>4.5189999999999996E-3</v>
      </c>
      <c r="AX222">
        <v>5.1910000000000003E-3</v>
      </c>
      <c r="AY222">
        <v>6.9699999999999996E-3</v>
      </c>
      <c r="AZ222">
        <v>1.6739999999999999E-3</v>
      </c>
      <c r="BA222">
        <v>1.1670000000000001E-3</v>
      </c>
      <c r="BB222">
        <v>4.6480000000000002E-3</v>
      </c>
      <c r="BC222">
        <v>5.4489999999999999E-3</v>
      </c>
      <c r="BD222">
        <v>6.5550000000000001E-3</v>
      </c>
      <c r="BE222">
        <v>7.7200000000000001E-4</v>
      </c>
      <c r="BF222">
        <v>6.6779999999999999E-3</v>
      </c>
      <c r="BG222">
        <v>1.4319999999999999E-3</v>
      </c>
      <c r="BH222">
        <v>1.1764E-2</v>
      </c>
      <c r="BI222">
        <v>1.6070999999999998E-2</v>
      </c>
      <c r="BJ222">
        <v>1.1937E-2</v>
      </c>
      <c r="BK222">
        <v>9.5340000000000008E-3</v>
      </c>
      <c r="BL222">
        <v>1.2459E-2</v>
      </c>
      <c r="BM222">
        <v>1.8787999999999999E-2</v>
      </c>
      <c r="BN222">
        <v>8.5039999999999994E-3</v>
      </c>
      <c r="BO222">
        <v>1.925E-2</v>
      </c>
      <c r="BP222">
        <v>2.6801999999999999E-2</v>
      </c>
      <c r="BQ222">
        <v>9.0620000000000006E-3</v>
      </c>
      <c r="BR222">
        <v>5.9290000000000002E-3</v>
      </c>
      <c r="BS222">
        <v>6.3220000000000004E-3</v>
      </c>
      <c r="BT222">
        <v>2.5722999999999999E-2</v>
      </c>
      <c r="BU222">
        <v>6.5079999999999999E-3</v>
      </c>
      <c r="BV222">
        <v>1.5377E-2</v>
      </c>
      <c r="BW222">
        <v>5.4819999999999999E-3</v>
      </c>
      <c r="BX222">
        <v>7.4139999999999996E-3</v>
      </c>
      <c r="BY222">
        <v>3.3909999999999999E-3</v>
      </c>
      <c r="BZ222">
        <v>8.1949999999999992E-3</v>
      </c>
      <c r="CA222">
        <v>5.8719999999999996E-3</v>
      </c>
      <c r="CB222">
        <v>9.0329999999999994E-3</v>
      </c>
      <c r="CC222">
        <v>1.5455999999999999E-2</v>
      </c>
      <c r="CD222">
        <v>7.2769999999999996E-3</v>
      </c>
      <c r="CE222">
        <v>9.4839999999999994E-3</v>
      </c>
      <c r="CF222">
        <v>1.1075E-2</v>
      </c>
      <c r="CG222">
        <v>1.5273E-2</v>
      </c>
      <c r="CH222">
        <v>8.1580000000000003E-3</v>
      </c>
      <c r="CI222">
        <v>1.8838000000000001E-2</v>
      </c>
      <c r="CJ222">
        <v>2.3851000000000001E-2</v>
      </c>
      <c r="CK222">
        <v>8.2419999999999993E-3</v>
      </c>
      <c r="CL222">
        <v>1.4300999999999999E-2</v>
      </c>
      <c r="CM222">
        <v>1.9737999999999999E-2</v>
      </c>
      <c r="CN222">
        <v>5.8409999999999998E-3</v>
      </c>
      <c r="CO222">
        <v>1.9125E-2</v>
      </c>
      <c r="CP222">
        <v>2.4058E-2</v>
      </c>
      <c r="CQ222">
        <v>2.5055999999999998E-2</v>
      </c>
      <c r="CR222">
        <v>2.4899000000000001E-2</v>
      </c>
      <c r="CS222">
        <v>1.6881E-2</v>
      </c>
      <c r="CT222">
        <v>6.9680000000000002E-3</v>
      </c>
      <c r="CU222">
        <v>1.1721000000000001E-2</v>
      </c>
      <c r="CV222">
        <v>3.4499000000000002E-2</v>
      </c>
      <c r="CW222">
        <v>3.6077999999999999E-2</v>
      </c>
      <c r="CX222">
        <v>2.2759999999999999E-2</v>
      </c>
      <c r="CY222">
        <v>2.7866999999999999E-2</v>
      </c>
      <c r="CZ222">
        <v>2.4723999999999999E-2</v>
      </c>
      <c r="DA222">
        <v>2.764E-3</v>
      </c>
      <c r="DB222">
        <v>7.8770000000000003E-3</v>
      </c>
      <c r="DC222">
        <v>1.0349999999999999E-3</v>
      </c>
      <c r="DD222">
        <v>1.6720000000000001E-3</v>
      </c>
      <c r="DE222">
        <v>1.0371999999999999E-2</v>
      </c>
      <c r="DF222">
        <v>3.1227999999999999E-2</v>
      </c>
      <c r="DG222">
        <v>3.8739999999999998E-3</v>
      </c>
      <c r="DH222">
        <v>2.0400000000000001E-3</v>
      </c>
      <c r="DI222">
        <v>6.5700000000000003E-4</v>
      </c>
      <c r="DJ222">
        <v>3.9550000000000002E-3</v>
      </c>
      <c r="DK222">
        <v>2.4399999999999999E-3</v>
      </c>
      <c r="DL222">
        <v>1.0231000000000001E-2</v>
      </c>
      <c r="DM222">
        <v>1.2019999999999999E-3</v>
      </c>
      <c r="DN222">
        <v>3.663E-3</v>
      </c>
      <c r="DO222">
        <v>3.1740000000000002E-3</v>
      </c>
      <c r="DP222">
        <v>6.489E-3</v>
      </c>
      <c r="DQ222">
        <v>8.0199999999999994E-3</v>
      </c>
      <c r="DR222">
        <v>2.745E-3</v>
      </c>
      <c r="DS222">
        <v>2.1568E-2</v>
      </c>
      <c r="DT222">
        <v>1.0403000000000001E-2</v>
      </c>
      <c r="DU222">
        <v>2.5881999999999999E-2</v>
      </c>
      <c r="DV222">
        <v>1.6761000000000002E-2</v>
      </c>
      <c r="DW222">
        <v>7.1089999999999999E-3</v>
      </c>
      <c r="DX222">
        <v>1.6230000000000001E-3</v>
      </c>
      <c r="DY222">
        <v>1.42E-3</v>
      </c>
      <c r="DZ222">
        <v>1.6900000000000001E-3</v>
      </c>
      <c r="EA222">
        <v>6.6239999999999997E-3</v>
      </c>
      <c r="EB222">
        <v>6.8519999999999996E-3</v>
      </c>
      <c r="EC222">
        <v>1.9531E-2</v>
      </c>
      <c r="ED222">
        <v>2.8184000000000001E-2</v>
      </c>
      <c r="EE222">
        <v>1.077E-3</v>
      </c>
      <c r="EF222">
        <v>1.0169999999999999E-3</v>
      </c>
      <c r="EG222">
        <v>9.859999999999999E-4</v>
      </c>
      <c r="EH222">
        <v>2.7139999999999998E-3</v>
      </c>
      <c r="EI222">
        <v>1.1310000000000001E-3</v>
      </c>
      <c r="EJ222">
        <v>1.683E-3</v>
      </c>
      <c r="EK222">
        <v>1.0101000000000001E-2</v>
      </c>
      <c r="EL222">
        <v>5.7320000000000001E-3</v>
      </c>
      <c r="EM222">
        <v>1.4201999999999999E-2</v>
      </c>
      <c r="EN222">
        <v>1.5332999999999999E-2</v>
      </c>
      <c r="EO222">
        <v>5.3470000000000002E-3</v>
      </c>
      <c r="EP222">
        <v>6.7499999999999999E-3</v>
      </c>
      <c r="EQ222">
        <v>1.4815999999999999E-2</v>
      </c>
      <c r="ER222">
        <v>5.8890000000000001E-3</v>
      </c>
      <c r="ES222">
        <v>4.921E-3</v>
      </c>
      <c r="ET222">
        <v>6.0419999999999996E-3</v>
      </c>
      <c r="EU222">
        <v>7.2300000000000003E-3</v>
      </c>
      <c r="EV222">
        <v>7.7600000000000004E-3</v>
      </c>
      <c r="EW222">
        <v>6.0179999999999999E-3</v>
      </c>
      <c r="EX222">
        <v>3.7320000000000001E-3</v>
      </c>
      <c r="EY222">
        <v>3.0969999999999999E-3</v>
      </c>
      <c r="EZ222">
        <v>7.365E-3</v>
      </c>
      <c r="FA222">
        <v>9.6740000000000003E-3</v>
      </c>
      <c r="FB222">
        <v>7.4520000000000003E-3</v>
      </c>
      <c r="FC222">
        <v>6.221E-3</v>
      </c>
      <c r="FD222">
        <v>1.0801E-2</v>
      </c>
      <c r="FE222">
        <v>1.3974E-2</v>
      </c>
      <c r="FF222">
        <v>1.1138E-2</v>
      </c>
      <c r="FG222">
        <v>1.3527000000000001E-2</v>
      </c>
      <c r="FH222">
        <v>9.3760000000000007E-3</v>
      </c>
    </row>
    <row r="223" spans="1:164">
      <c r="A223" s="1">
        <v>30283</v>
      </c>
      <c r="B223">
        <v>2.0951000000000001E-2</v>
      </c>
      <c r="C223">
        <v>1.6719000000000001E-2</v>
      </c>
      <c r="D223">
        <v>1.2374E-2</v>
      </c>
      <c r="E223">
        <v>8.6110000000000006E-3</v>
      </c>
      <c r="F223">
        <v>1.4038E-2</v>
      </c>
      <c r="G223">
        <v>2.1964000000000001E-2</v>
      </c>
      <c r="H223">
        <v>1.5344999999999999E-2</v>
      </c>
      <c r="I223">
        <v>1.3563E-2</v>
      </c>
      <c r="J223">
        <v>1.418E-2</v>
      </c>
      <c r="K223">
        <v>1.8959999999999999E-3</v>
      </c>
      <c r="L223">
        <v>7.5810000000000001E-3</v>
      </c>
      <c r="M223">
        <v>3.055E-3</v>
      </c>
      <c r="N223">
        <v>1.083E-3</v>
      </c>
      <c r="O223">
        <v>1.5678000000000001E-2</v>
      </c>
      <c r="P223">
        <v>1.0150000000000001E-3</v>
      </c>
      <c r="Q223">
        <v>2.05E-4</v>
      </c>
      <c r="R223">
        <v>2.7700000000000001E-4</v>
      </c>
      <c r="S223">
        <v>3.5599999999999998E-4</v>
      </c>
      <c r="T223">
        <v>6.3599999999999996E-4</v>
      </c>
      <c r="U223">
        <v>6.6E-4</v>
      </c>
      <c r="V223">
        <v>7.3800000000000005E-4</v>
      </c>
      <c r="W223">
        <v>5.0860000000000002E-3</v>
      </c>
      <c r="X223">
        <v>2.7550000000000001E-3</v>
      </c>
      <c r="Y223">
        <v>8.3199999999999995E-4</v>
      </c>
      <c r="Z223">
        <v>3.1489999999999999E-3</v>
      </c>
      <c r="AA223">
        <v>4.032E-3</v>
      </c>
      <c r="AB223">
        <v>5.2199999999999998E-3</v>
      </c>
      <c r="AC223">
        <v>5.6899999999999997E-3</v>
      </c>
      <c r="AD223">
        <v>6.0520000000000001E-3</v>
      </c>
      <c r="AE223">
        <v>3.5379999999999999E-3</v>
      </c>
      <c r="AF223">
        <v>6.5399999999999996E-4</v>
      </c>
      <c r="AG223">
        <v>1.531E-3</v>
      </c>
      <c r="AH223">
        <v>5.084E-3</v>
      </c>
      <c r="AI223">
        <v>1.812E-3</v>
      </c>
      <c r="AJ223">
        <v>5.5000000000000003E-4</v>
      </c>
      <c r="AK223">
        <v>6.4669999999999997E-3</v>
      </c>
      <c r="AL223">
        <v>7.0600000000000003E-4</v>
      </c>
      <c r="AM223">
        <v>6.96E-3</v>
      </c>
      <c r="AN223">
        <v>6.9880000000000003E-3</v>
      </c>
      <c r="AO223">
        <v>7.8259999999999996E-3</v>
      </c>
      <c r="AP223">
        <v>7.509E-3</v>
      </c>
      <c r="AQ223">
        <v>7.5230000000000002E-3</v>
      </c>
      <c r="AR223">
        <v>1.825E-3</v>
      </c>
      <c r="AS223">
        <v>1.3829999999999999E-3</v>
      </c>
      <c r="AT223">
        <v>8.1060000000000004E-3</v>
      </c>
      <c r="AU223">
        <v>9.2199999999999997E-4</v>
      </c>
      <c r="AV223">
        <v>6.8840000000000004E-3</v>
      </c>
      <c r="AW223">
        <v>4.3800000000000002E-3</v>
      </c>
      <c r="AX223">
        <v>5.0730000000000003E-3</v>
      </c>
      <c r="AY223">
        <v>5.1739999999999998E-3</v>
      </c>
      <c r="AZ223">
        <v>1.6280000000000001E-3</v>
      </c>
      <c r="BA223">
        <v>1.0139999999999999E-3</v>
      </c>
      <c r="BB223">
        <v>4.829E-3</v>
      </c>
      <c r="BC223">
        <v>7.4260000000000003E-3</v>
      </c>
      <c r="BD223">
        <v>7.2139999999999999E-3</v>
      </c>
      <c r="BE223">
        <v>9.8400000000000007E-4</v>
      </c>
      <c r="BF223">
        <v>5.4440000000000001E-3</v>
      </c>
      <c r="BG223">
        <v>2.2780000000000001E-3</v>
      </c>
      <c r="BH223">
        <v>1.1712999999999999E-2</v>
      </c>
      <c r="BI223">
        <v>1.5268E-2</v>
      </c>
      <c r="BJ223">
        <v>1.0735E-2</v>
      </c>
      <c r="BK223">
        <v>8.2209999999999991E-3</v>
      </c>
      <c r="BL223">
        <v>1.0351000000000001E-2</v>
      </c>
      <c r="BM223">
        <v>1.8988999999999999E-2</v>
      </c>
      <c r="BN223">
        <v>6.3959999999999998E-3</v>
      </c>
      <c r="BO223">
        <v>1.8884999999999999E-2</v>
      </c>
      <c r="BP223">
        <v>2.5010999999999999E-2</v>
      </c>
      <c r="BQ223">
        <v>7.162E-3</v>
      </c>
      <c r="BR223">
        <v>7.2150000000000001E-3</v>
      </c>
      <c r="BS223">
        <v>7.4349999999999998E-3</v>
      </c>
      <c r="BT223">
        <v>1.9095999999999998E-2</v>
      </c>
      <c r="BU223">
        <v>7.5079999999999999E-3</v>
      </c>
      <c r="BV223">
        <v>1.5658999999999999E-2</v>
      </c>
      <c r="BW223">
        <v>5.0020000000000004E-3</v>
      </c>
      <c r="BX223">
        <v>7.613E-3</v>
      </c>
      <c r="BY223">
        <v>3.4910000000000002E-3</v>
      </c>
      <c r="BZ223">
        <v>7.515E-3</v>
      </c>
      <c r="CA223">
        <v>5.3870000000000003E-3</v>
      </c>
      <c r="CB223">
        <v>8.8839999999999995E-3</v>
      </c>
      <c r="CC223">
        <v>1.3898000000000001E-2</v>
      </c>
      <c r="CD223">
        <v>6.5310000000000003E-3</v>
      </c>
      <c r="CE223">
        <v>8.0009999999999994E-3</v>
      </c>
      <c r="CF223">
        <v>8.4489999999999999E-3</v>
      </c>
      <c r="CG223">
        <v>1.0723E-2</v>
      </c>
      <c r="CH223">
        <v>7.9100000000000004E-3</v>
      </c>
      <c r="CI223">
        <v>1.6088999999999999E-2</v>
      </c>
      <c r="CJ223">
        <v>1.6614E-2</v>
      </c>
      <c r="CK223">
        <v>8.0820000000000006E-3</v>
      </c>
      <c r="CL223">
        <v>8.6789999999999992E-3</v>
      </c>
      <c r="CM223">
        <v>1.6029000000000002E-2</v>
      </c>
      <c r="CN223">
        <v>5.5979999999999997E-3</v>
      </c>
      <c r="CO223">
        <v>1.6022000000000002E-2</v>
      </c>
      <c r="CP223">
        <v>1.2442E-2</v>
      </c>
      <c r="CQ223">
        <v>2.1274000000000001E-2</v>
      </c>
      <c r="CR223">
        <v>1.6083E-2</v>
      </c>
      <c r="CS223">
        <v>1.1926000000000001E-2</v>
      </c>
      <c r="CT223">
        <v>6.2240000000000004E-3</v>
      </c>
      <c r="CU223">
        <v>2.1194000000000001E-2</v>
      </c>
      <c r="CV223">
        <v>2.0886999999999999E-2</v>
      </c>
      <c r="CW223">
        <v>2.8695999999999999E-2</v>
      </c>
      <c r="CX223">
        <v>2.6127000000000001E-2</v>
      </c>
      <c r="CY223">
        <v>2.4022999999999999E-2</v>
      </c>
      <c r="CZ223">
        <v>1.1469999999999999E-2</v>
      </c>
      <c r="DA223">
        <v>2.9819999999999998E-3</v>
      </c>
      <c r="DB223">
        <v>7.5129999999999997E-3</v>
      </c>
      <c r="DC223">
        <v>1.0399999999999999E-3</v>
      </c>
      <c r="DD223">
        <v>1.32E-3</v>
      </c>
      <c r="DE223">
        <v>8.9849999999999999E-3</v>
      </c>
      <c r="DF223">
        <v>2.4220999999999999E-2</v>
      </c>
      <c r="DG223">
        <v>6.1219999999999998E-3</v>
      </c>
      <c r="DH223">
        <v>1.9189999999999999E-3</v>
      </c>
      <c r="DI223">
        <v>5.71E-4</v>
      </c>
      <c r="DJ223">
        <v>6.0369999999999998E-3</v>
      </c>
      <c r="DK223">
        <v>2.1689999999999999E-3</v>
      </c>
      <c r="DL223">
        <v>8.5299999999999994E-3</v>
      </c>
      <c r="DM223">
        <v>1.0579999999999999E-3</v>
      </c>
      <c r="DN223">
        <v>6.4809999999999998E-3</v>
      </c>
      <c r="DO223">
        <v>4.9849999999999998E-3</v>
      </c>
      <c r="DP223">
        <v>7.3920000000000001E-3</v>
      </c>
      <c r="DQ223">
        <v>8.0190000000000001E-3</v>
      </c>
      <c r="DR223">
        <v>3.9870000000000001E-3</v>
      </c>
      <c r="DS223">
        <v>2.1149999999999999E-2</v>
      </c>
      <c r="DT223">
        <v>1.201E-2</v>
      </c>
      <c r="DU223">
        <v>2.6797000000000001E-2</v>
      </c>
      <c r="DV223">
        <v>1.3709000000000001E-2</v>
      </c>
      <c r="DW223">
        <v>7.0809999999999996E-3</v>
      </c>
      <c r="DX223">
        <v>1.3990000000000001E-3</v>
      </c>
      <c r="DY223">
        <v>1.186E-3</v>
      </c>
      <c r="DZ223">
        <v>1.488E-3</v>
      </c>
      <c r="EA223">
        <v>6.306E-3</v>
      </c>
      <c r="EB223">
        <v>5.9410000000000001E-3</v>
      </c>
      <c r="EC223">
        <v>1.5810999999999999E-2</v>
      </c>
      <c r="ED223">
        <v>2.8842E-2</v>
      </c>
      <c r="EE223">
        <v>1.011E-3</v>
      </c>
      <c r="EF223">
        <v>1.2019999999999999E-3</v>
      </c>
      <c r="EG223">
        <v>9.4700000000000003E-4</v>
      </c>
      <c r="EH223">
        <v>2.9260000000000002E-3</v>
      </c>
      <c r="EI223">
        <v>1.1299999999999999E-3</v>
      </c>
      <c r="EJ223">
        <v>1.686E-3</v>
      </c>
      <c r="EK223">
        <v>1.0833000000000001E-2</v>
      </c>
      <c r="EL223">
        <v>6.1139999999999996E-3</v>
      </c>
      <c r="EM223">
        <v>1.294E-2</v>
      </c>
      <c r="EN223">
        <v>1.282E-2</v>
      </c>
      <c r="EO223">
        <v>5.7720000000000002E-3</v>
      </c>
      <c r="EP223">
        <v>7.0689999999999998E-3</v>
      </c>
      <c r="EQ223">
        <v>1.323E-2</v>
      </c>
      <c r="ER223">
        <v>5.9080000000000001E-3</v>
      </c>
      <c r="ES223">
        <v>5.3470000000000002E-3</v>
      </c>
      <c r="ET223">
        <v>7.2890000000000003E-3</v>
      </c>
      <c r="EU223">
        <v>6.228E-3</v>
      </c>
      <c r="EV223">
        <v>7.7130000000000002E-3</v>
      </c>
      <c r="EW223">
        <v>6.5440000000000003E-3</v>
      </c>
      <c r="EX223">
        <v>4.653E-3</v>
      </c>
      <c r="EY223">
        <v>3.039E-3</v>
      </c>
      <c r="EZ223">
        <v>7.4110000000000001E-3</v>
      </c>
      <c r="FA223">
        <v>1.0047E-2</v>
      </c>
      <c r="FB223">
        <v>6.1900000000000002E-3</v>
      </c>
      <c r="FC223">
        <v>5.6480000000000002E-3</v>
      </c>
      <c r="FD223">
        <v>8.6770000000000007E-3</v>
      </c>
      <c r="FE223">
        <v>1.4434000000000001E-2</v>
      </c>
      <c r="FF223">
        <v>1.1391999999999999E-2</v>
      </c>
      <c r="FG223">
        <v>1.4708000000000001E-2</v>
      </c>
      <c r="FH223">
        <v>9.1800000000000007E-3</v>
      </c>
    </row>
    <row r="224" spans="1:164">
      <c r="A224" s="1">
        <v>30313</v>
      </c>
      <c r="B224">
        <v>1.5372E-2</v>
      </c>
      <c r="C224">
        <v>7.9950000000000004E-3</v>
      </c>
      <c r="D224">
        <v>1.7534999999999999E-2</v>
      </c>
      <c r="E224">
        <v>3.7720000000000002E-3</v>
      </c>
      <c r="F224">
        <v>5.4489999999999999E-3</v>
      </c>
      <c r="G224">
        <v>1.1332999999999999E-2</v>
      </c>
      <c r="H224">
        <v>1.0928999999999999E-2</v>
      </c>
      <c r="I224">
        <v>1.0369E-2</v>
      </c>
      <c r="J224">
        <v>1.2723E-2</v>
      </c>
      <c r="K224">
        <v>1.7669999999999999E-3</v>
      </c>
      <c r="L224">
        <v>4.2690000000000002E-3</v>
      </c>
      <c r="M224">
        <v>3.4770000000000001E-3</v>
      </c>
      <c r="N224">
        <v>1.077E-3</v>
      </c>
      <c r="O224">
        <v>1.15E-2</v>
      </c>
      <c r="P224">
        <v>7.1000000000000002E-4</v>
      </c>
      <c r="Q224">
        <v>2.0999999999999999E-5</v>
      </c>
      <c r="R224">
        <v>1.9999999999999999E-6</v>
      </c>
      <c r="S224">
        <v>2.5999999999999998E-5</v>
      </c>
      <c r="T224">
        <v>2.4600000000000002E-4</v>
      </c>
      <c r="U224">
        <v>6.9300000000000004E-4</v>
      </c>
      <c r="V224">
        <v>6.6699999999999995E-4</v>
      </c>
      <c r="W224">
        <v>4.4489999999999998E-3</v>
      </c>
      <c r="X224">
        <v>6.5799999999999995E-4</v>
      </c>
      <c r="Y224">
        <v>6.9300000000000004E-4</v>
      </c>
      <c r="Z224">
        <v>2.2390000000000001E-3</v>
      </c>
      <c r="AA224">
        <v>3.1129999999999999E-3</v>
      </c>
      <c r="AB224">
        <v>4.3610000000000003E-3</v>
      </c>
      <c r="AC224">
        <v>4.7089999999999996E-3</v>
      </c>
      <c r="AD224">
        <v>5.0670000000000003E-3</v>
      </c>
      <c r="AE224">
        <v>2.4759999999999999E-3</v>
      </c>
      <c r="AF224">
        <v>2.2699999999999999E-4</v>
      </c>
      <c r="AG224">
        <v>1.2290000000000001E-3</v>
      </c>
      <c r="AH224">
        <v>3.1280000000000001E-3</v>
      </c>
      <c r="AI224">
        <v>1.9000000000000001E-5</v>
      </c>
      <c r="AJ224">
        <v>3.6499999999999998E-4</v>
      </c>
      <c r="AK224">
        <v>5.2700000000000004E-3</v>
      </c>
      <c r="AL224">
        <v>4.66E-4</v>
      </c>
      <c r="AM224">
        <v>5.5880000000000001E-3</v>
      </c>
      <c r="AN224">
        <v>5.6839999999999998E-3</v>
      </c>
      <c r="AO224">
        <v>7.149E-3</v>
      </c>
      <c r="AP224">
        <v>5.3189999999999999E-3</v>
      </c>
      <c r="AQ224">
        <v>5.3870000000000003E-3</v>
      </c>
      <c r="AR224">
        <v>1.475E-3</v>
      </c>
      <c r="AS224">
        <v>1.268E-3</v>
      </c>
      <c r="AT224">
        <v>6.2909999999999997E-3</v>
      </c>
      <c r="AU224">
        <v>9.01E-4</v>
      </c>
      <c r="AV224">
        <v>7.4590000000000004E-3</v>
      </c>
      <c r="AW224">
        <v>4.7010000000000003E-3</v>
      </c>
      <c r="AX224">
        <v>5.7609999999999996E-3</v>
      </c>
      <c r="AY224">
        <v>6.097E-3</v>
      </c>
      <c r="AZ224">
        <v>1.784E-3</v>
      </c>
      <c r="BA224">
        <v>9.8200000000000002E-4</v>
      </c>
      <c r="BB224">
        <v>5.1700000000000001E-3</v>
      </c>
      <c r="BC224">
        <v>8.0239999999999999E-3</v>
      </c>
      <c r="BD224">
        <v>7.2379999999999996E-3</v>
      </c>
      <c r="BE224">
        <v>1.1900000000000001E-3</v>
      </c>
      <c r="BF224">
        <v>6.3299999999999997E-3</v>
      </c>
      <c r="BG224">
        <v>1.918E-3</v>
      </c>
      <c r="BH224">
        <v>8.6230000000000005E-3</v>
      </c>
      <c r="BI224">
        <v>1.3493E-2</v>
      </c>
      <c r="BJ224">
        <v>9.5580000000000005E-3</v>
      </c>
      <c r="BK224">
        <v>6.6249999999999998E-3</v>
      </c>
      <c r="BL224">
        <v>9.7280000000000005E-3</v>
      </c>
      <c r="BM224">
        <v>1.6549000000000001E-2</v>
      </c>
      <c r="BN224">
        <v>5.2769999999999996E-3</v>
      </c>
      <c r="BO224">
        <v>1.3613999999999999E-2</v>
      </c>
      <c r="BP224">
        <v>1.7328E-2</v>
      </c>
      <c r="BQ224">
        <v>6.0829999999999999E-3</v>
      </c>
      <c r="BR224">
        <v>6.7159999999999997E-3</v>
      </c>
      <c r="BS224">
        <v>6.9699999999999996E-3</v>
      </c>
      <c r="BT224">
        <v>1.3011999999999999E-2</v>
      </c>
      <c r="BU224">
        <v>6.5189999999999996E-3</v>
      </c>
      <c r="BV224">
        <v>1.1524E-2</v>
      </c>
      <c r="BW224">
        <v>4.895E-3</v>
      </c>
      <c r="BX224">
        <v>7.4060000000000003E-3</v>
      </c>
      <c r="BY224">
        <v>3.5569999999999998E-3</v>
      </c>
      <c r="BZ224">
        <v>4.9779999999999998E-3</v>
      </c>
      <c r="CA224">
        <v>4.8679999999999999E-3</v>
      </c>
      <c r="CB224">
        <v>9.2949999999999994E-3</v>
      </c>
      <c r="CC224">
        <v>7.3429999999999997E-3</v>
      </c>
      <c r="CD224">
        <v>5.568E-3</v>
      </c>
      <c r="CE224">
        <v>4.1619999999999999E-3</v>
      </c>
      <c r="CF224">
        <v>4.4879999999999998E-3</v>
      </c>
      <c r="CG224">
        <v>7.4070000000000004E-3</v>
      </c>
      <c r="CH224">
        <v>5.777E-3</v>
      </c>
      <c r="CI224">
        <v>9.1850000000000005E-3</v>
      </c>
      <c r="CJ224">
        <v>8.5880000000000001E-3</v>
      </c>
      <c r="CK224">
        <v>4.6039999999999996E-3</v>
      </c>
      <c r="CL224">
        <v>3.078E-3</v>
      </c>
      <c r="CM224">
        <v>1.6240999999999998E-2</v>
      </c>
      <c r="CN224">
        <v>5.6759999999999996E-3</v>
      </c>
      <c r="CO224">
        <v>1.8043E-2</v>
      </c>
      <c r="CP224">
        <v>6.084E-3</v>
      </c>
      <c r="CQ224">
        <v>1.3509E-2</v>
      </c>
      <c r="CR224">
        <v>7.1700000000000002E-3</v>
      </c>
      <c r="CS224">
        <v>2.4780000000000002E-3</v>
      </c>
      <c r="CT224">
        <v>3.82E-3</v>
      </c>
      <c r="CU224">
        <v>2.3692999999999999E-2</v>
      </c>
      <c r="CV224">
        <v>1.1786E-2</v>
      </c>
      <c r="CW224">
        <v>2.2402999999999999E-2</v>
      </c>
      <c r="CX224">
        <v>2.3504000000000001E-2</v>
      </c>
      <c r="CY224">
        <v>2.0195999999999999E-2</v>
      </c>
      <c r="CZ224">
        <v>1.3015000000000001E-2</v>
      </c>
      <c r="DA224">
        <v>2.8770000000000002E-3</v>
      </c>
      <c r="DB224">
        <v>6.4739999999999997E-3</v>
      </c>
      <c r="DC224">
        <v>1.0369999999999999E-3</v>
      </c>
      <c r="DD224">
        <v>1.1069999999999999E-3</v>
      </c>
      <c r="DE224">
        <v>6.2300000000000003E-3</v>
      </c>
      <c r="DF224">
        <v>1.8023000000000001E-2</v>
      </c>
      <c r="DG224">
        <v>4.8180000000000002E-3</v>
      </c>
      <c r="DH224">
        <v>1.941E-3</v>
      </c>
      <c r="DI224">
        <v>1.8799999999999999E-4</v>
      </c>
      <c r="DJ224">
        <v>4.8440000000000002E-3</v>
      </c>
      <c r="DK224">
        <v>1.5120000000000001E-3</v>
      </c>
      <c r="DL224">
        <v>7.9319999999999998E-3</v>
      </c>
      <c r="DM224">
        <v>8.43E-4</v>
      </c>
      <c r="DN224">
        <v>5.4260000000000003E-3</v>
      </c>
      <c r="DO224">
        <v>3.6840000000000002E-3</v>
      </c>
      <c r="DP224">
        <v>6.0330000000000002E-3</v>
      </c>
      <c r="DQ224">
        <v>6.9049999999999997E-3</v>
      </c>
      <c r="DR224">
        <v>2.9390000000000002E-3</v>
      </c>
      <c r="DS224">
        <v>2.0542999999999999E-2</v>
      </c>
      <c r="DT224">
        <v>1.8013999999999999E-2</v>
      </c>
      <c r="DU224">
        <v>2.5318E-2</v>
      </c>
      <c r="DV224">
        <v>9.5130000000000006E-3</v>
      </c>
      <c r="DW224">
        <v>5.4099999999999999E-3</v>
      </c>
      <c r="DX224">
        <v>1.305E-3</v>
      </c>
      <c r="DY224">
        <v>1.042E-3</v>
      </c>
      <c r="DZ224">
        <v>1.5989999999999999E-3</v>
      </c>
      <c r="EA224">
        <v>6.7210000000000004E-3</v>
      </c>
      <c r="EB224">
        <v>6.0650000000000001E-3</v>
      </c>
      <c r="EC224">
        <v>1.2102999999999999E-2</v>
      </c>
      <c r="ED224">
        <v>2.7445000000000001E-2</v>
      </c>
      <c r="EE224">
        <v>9.9700000000000006E-4</v>
      </c>
      <c r="EF224">
        <v>1.338E-3</v>
      </c>
      <c r="EG224">
        <v>9.6699999999999998E-4</v>
      </c>
      <c r="EH224">
        <v>3.088E-3</v>
      </c>
      <c r="EI224">
        <v>9.3300000000000002E-4</v>
      </c>
      <c r="EJ224">
        <v>1.918E-3</v>
      </c>
      <c r="EK224">
        <v>9.7459999999999995E-3</v>
      </c>
      <c r="EL224">
        <v>6.4469999999999996E-3</v>
      </c>
      <c r="EM224">
        <v>1.1707E-2</v>
      </c>
      <c r="EN224">
        <v>1.3336000000000001E-2</v>
      </c>
      <c r="EO224">
        <v>6.13E-3</v>
      </c>
      <c r="EP224">
        <v>5.6249999999999998E-3</v>
      </c>
      <c r="EQ224">
        <v>1.2813E-2</v>
      </c>
      <c r="ER224">
        <v>5.9439999999999996E-3</v>
      </c>
      <c r="ES224">
        <v>5.7910000000000001E-3</v>
      </c>
      <c r="ET224">
        <v>6.8100000000000001E-3</v>
      </c>
      <c r="EU224">
        <v>4.764E-3</v>
      </c>
      <c r="EV224">
        <v>7.2989999999999999E-3</v>
      </c>
      <c r="EW224">
        <v>6.1919999999999996E-3</v>
      </c>
      <c r="EX224">
        <v>4.4409999999999996E-3</v>
      </c>
      <c r="EY224">
        <v>3.026E-3</v>
      </c>
      <c r="EZ224">
        <v>7.038E-3</v>
      </c>
      <c r="FA224">
        <v>9.5250000000000005E-3</v>
      </c>
      <c r="FB224">
        <v>5.7980000000000002E-3</v>
      </c>
      <c r="FC224">
        <v>6.0150000000000004E-3</v>
      </c>
      <c r="FD224">
        <v>5.476E-3</v>
      </c>
      <c r="FE224">
        <v>9.4889999999999992E-3</v>
      </c>
      <c r="FF224">
        <v>7.9129999999999999E-3</v>
      </c>
      <c r="FG224">
        <v>1.6714E-2</v>
      </c>
      <c r="FH224">
        <v>4.7759999999999999E-3</v>
      </c>
    </row>
    <row r="225" spans="1:164">
      <c r="A225" s="1">
        <v>30343</v>
      </c>
      <c r="B225">
        <v>1.2463999999999999E-2</v>
      </c>
      <c r="C225">
        <v>5.868E-3</v>
      </c>
      <c r="D225">
        <v>1.7162E-2</v>
      </c>
      <c r="E225">
        <v>1.3320000000000001E-3</v>
      </c>
      <c r="F225">
        <v>1.833E-3</v>
      </c>
      <c r="G225">
        <v>1.2929E-2</v>
      </c>
      <c r="H225">
        <v>1.1054E-2</v>
      </c>
      <c r="I225">
        <v>7.548E-3</v>
      </c>
      <c r="J225">
        <v>1.0970000000000001E-2</v>
      </c>
      <c r="K225">
        <v>1.4989999999999999E-3</v>
      </c>
      <c r="L225">
        <v>2.3670000000000002E-3</v>
      </c>
      <c r="M225">
        <v>2.1489999999999999E-3</v>
      </c>
      <c r="N225">
        <v>9.8700000000000003E-4</v>
      </c>
      <c r="O225">
        <v>7.4219999999999998E-3</v>
      </c>
      <c r="P225">
        <v>2.7300000000000002E-4</v>
      </c>
      <c r="Q225">
        <v>2.23E-4</v>
      </c>
      <c r="R225">
        <v>2.0599999999999999E-4</v>
      </c>
      <c r="S225">
        <v>2.3800000000000001E-4</v>
      </c>
      <c r="T225">
        <v>2.0100000000000001E-4</v>
      </c>
      <c r="U225">
        <v>6.3100000000000005E-4</v>
      </c>
      <c r="V225">
        <v>4.2099999999999999E-4</v>
      </c>
      <c r="W225">
        <v>2.6350000000000002E-3</v>
      </c>
      <c r="X225">
        <v>5.9699999999999998E-4</v>
      </c>
      <c r="Y225">
        <v>3.1399999999999999E-4</v>
      </c>
      <c r="Z225">
        <v>8.0500000000000005E-4</v>
      </c>
      <c r="AA225">
        <v>1.1609999999999999E-3</v>
      </c>
      <c r="AB225">
        <v>2.3860000000000001E-3</v>
      </c>
      <c r="AC225">
        <v>2.529E-3</v>
      </c>
      <c r="AD225">
        <v>3.1280000000000001E-3</v>
      </c>
      <c r="AE225">
        <v>8.2899999999999998E-4</v>
      </c>
      <c r="AF225">
        <v>2.2699999999999999E-4</v>
      </c>
      <c r="AG225">
        <v>6.0899999999999995E-4</v>
      </c>
      <c r="AH225">
        <v>1.041E-3</v>
      </c>
      <c r="AI225">
        <v>2.05E-4</v>
      </c>
      <c r="AJ225">
        <v>2.0699999999999999E-4</v>
      </c>
      <c r="AK225">
        <v>2.8170000000000001E-3</v>
      </c>
      <c r="AL225">
        <v>4.1899999999999999E-4</v>
      </c>
      <c r="AM225">
        <v>2.5769999999999999E-3</v>
      </c>
      <c r="AN225">
        <v>3.238E-3</v>
      </c>
      <c r="AO225">
        <v>4.4819999999999999E-3</v>
      </c>
      <c r="AP225">
        <v>1.7750000000000001E-3</v>
      </c>
      <c r="AQ225">
        <v>1.928E-3</v>
      </c>
      <c r="AR225">
        <v>3.14E-3</v>
      </c>
      <c r="AS225">
        <v>3.973E-3</v>
      </c>
      <c r="AT225">
        <v>2.4520000000000002E-3</v>
      </c>
      <c r="AU225">
        <v>9.3800000000000003E-4</v>
      </c>
      <c r="AV225">
        <v>6.8009999999999998E-3</v>
      </c>
      <c r="AW225">
        <v>4.8129999999999996E-3</v>
      </c>
      <c r="AX225">
        <v>5.8580000000000004E-3</v>
      </c>
      <c r="AY225">
        <v>6.718E-3</v>
      </c>
      <c r="AZ225">
        <v>1.9919999999999998E-3</v>
      </c>
      <c r="BA225">
        <v>1.1540000000000001E-3</v>
      </c>
      <c r="BB225">
        <v>5.1339999999999997E-3</v>
      </c>
      <c r="BC225">
        <v>7.2659999999999999E-3</v>
      </c>
      <c r="BD225">
        <v>7.0060000000000001E-3</v>
      </c>
      <c r="BE225">
        <v>8.7600000000000004E-4</v>
      </c>
      <c r="BF225">
        <v>5.7400000000000003E-3</v>
      </c>
      <c r="BG225">
        <v>1.1440000000000001E-3</v>
      </c>
      <c r="BH225">
        <v>4.5170000000000002E-3</v>
      </c>
      <c r="BI225">
        <v>7.7000000000000002E-3</v>
      </c>
      <c r="BJ225">
        <v>8.7790000000000003E-3</v>
      </c>
      <c r="BK225">
        <v>5.8840000000000003E-3</v>
      </c>
      <c r="BL225">
        <v>7.8480000000000008E-3</v>
      </c>
      <c r="BM225">
        <v>1.0940999999999999E-2</v>
      </c>
      <c r="BN225">
        <v>4.5890000000000002E-3</v>
      </c>
      <c r="BO225">
        <v>8.744E-3</v>
      </c>
      <c r="BP225">
        <v>9.6989999999999993E-3</v>
      </c>
      <c r="BQ225">
        <v>4.2329999999999998E-3</v>
      </c>
      <c r="BR225">
        <v>5.9699999999999996E-3</v>
      </c>
      <c r="BS225">
        <v>5.999E-3</v>
      </c>
      <c r="BT225">
        <v>7.574E-3</v>
      </c>
      <c r="BU225">
        <v>5.1729999999999996E-3</v>
      </c>
      <c r="BV225">
        <v>6.7250000000000001E-3</v>
      </c>
      <c r="BW225">
        <v>3.7650000000000001E-3</v>
      </c>
      <c r="BX225">
        <v>5.901E-3</v>
      </c>
      <c r="BY225">
        <v>3.5690000000000001E-3</v>
      </c>
      <c r="BZ225">
        <v>2.8670000000000002E-3</v>
      </c>
      <c r="CA225">
        <v>4.7930000000000004E-3</v>
      </c>
      <c r="CB225">
        <v>6.9249999999999997E-3</v>
      </c>
      <c r="CC225">
        <v>4.4869999999999997E-3</v>
      </c>
      <c r="CD225">
        <v>3.2490000000000002E-3</v>
      </c>
      <c r="CE225">
        <v>1.6019999999999999E-3</v>
      </c>
      <c r="CF225">
        <v>2.147E-3</v>
      </c>
      <c r="CG225">
        <v>5.2900000000000004E-3</v>
      </c>
      <c r="CH225">
        <v>2.5699999999999998E-3</v>
      </c>
      <c r="CI225">
        <v>4.9459999999999999E-3</v>
      </c>
      <c r="CJ225">
        <v>6.0759999999999998E-3</v>
      </c>
      <c r="CK225">
        <v>1.4400000000000001E-3</v>
      </c>
      <c r="CL225">
        <v>2.062E-3</v>
      </c>
      <c r="CM225">
        <v>1.4625000000000001E-2</v>
      </c>
      <c r="CN225">
        <v>2.2060000000000001E-3</v>
      </c>
      <c r="CO225">
        <v>1.6195999999999999E-2</v>
      </c>
      <c r="CP225">
        <v>6.3530000000000001E-3</v>
      </c>
      <c r="CQ225">
        <v>1.2005E-2</v>
      </c>
      <c r="CR225">
        <v>4.9709999999999997E-3</v>
      </c>
      <c r="CS225">
        <v>1.17E-3</v>
      </c>
      <c r="CT225">
        <v>1.1490000000000001E-3</v>
      </c>
      <c r="CU225">
        <v>1.6906000000000001E-2</v>
      </c>
      <c r="CV225">
        <v>1.0765E-2</v>
      </c>
      <c r="CW225">
        <v>1.7166000000000001E-2</v>
      </c>
      <c r="CX225">
        <v>1.8813E-2</v>
      </c>
      <c r="CY225">
        <v>1.5826E-2</v>
      </c>
      <c r="CZ225">
        <v>1.2096000000000001E-2</v>
      </c>
      <c r="DA225">
        <v>2.4250000000000001E-3</v>
      </c>
      <c r="DB225">
        <v>4.4609999999999997E-3</v>
      </c>
      <c r="DC225">
        <v>1.0169999999999999E-3</v>
      </c>
      <c r="DD225">
        <v>1.005E-3</v>
      </c>
      <c r="DE225">
        <v>3.617E-3</v>
      </c>
      <c r="DF225">
        <v>1.0201999999999999E-2</v>
      </c>
      <c r="DG225">
        <v>2.3159999999999999E-3</v>
      </c>
      <c r="DH225">
        <v>1.57E-3</v>
      </c>
      <c r="DI225">
        <v>2.0799999999999999E-4</v>
      </c>
      <c r="DJ225">
        <v>2.4250000000000001E-3</v>
      </c>
      <c r="DK225">
        <v>1.6919999999999999E-3</v>
      </c>
      <c r="DL225">
        <v>6.1019999999999998E-3</v>
      </c>
      <c r="DM225">
        <v>5.2400000000000005E-4</v>
      </c>
      <c r="DN225">
        <v>3.3149999999999998E-3</v>
      </c>
      <c r="DO225">
        <v>1.9740000000000001E-3</v>
      </c>
      <c r="DP225">
        <v>2.8300000000000001E-3</v>
      </c>
      <c r="DQ225">
        <v>3.5720000000000001E-3</v>
      </c>
      <c r="DR225">
        <v>2.1640000000000001E-3</v>
      </c>
      <c r="DS225">
        <v>1.1521E-2</v>
      </c>
      <c r="DT225">
        <v>1.7103E-2</v>
      </c>
      <c r="DU225">
        <v>2.1156999999999999E-2</v>
      </c>
      <c r="DV225">
        <v>5.5690000000000002E-3</v>
      </c>
      <c r="DW225">
        <v>2.813E-3</v>
      </c>
      <c r="DX225">
        <v>1.1789999999999999E-3</v>
      </c>
      <c r="DY225">
        <v>9.7099999999999997E-4</v>
      </c>
      <c r="DZ225">
        <v>5.2659999999999998E-3</v>
      </c>
      <c r="EA225">
        <v>6.6150000000000002E-3</v>
      </c>
      <c r="EB225">
        <v>6.4180000000000001E-3</v>
      </c>
      <c r="EC225">
        <v>7.2630000000000004E-3</v>
      </c>
      <c r="ED225">
        <v>2.4074000000000002E-2</v>
      </c>
      <c r="EE225">
        <v>1.077E-3</v>
      </c>
      <c r="EF225">
        <v>1.34E-3</v>
      </c>
      <c r="EG225">
        <v>1.312E-3</v>
      </c>
      <c r="EH225">
        <v>3.124E-3</v>
      </c>
      <c r="EI225">
        <v>8.4699999999999999E-4</v>
      </c>
      <c r="EJ225">
        <v>2.068E-3</v>
      </c>
      <c r="EK225">
        <v>8.1810000000000008E-3</v>
      </c>
      <c r="EL225">
        <v>6.3860000000000002E-3</v>
      </c>
      <c r="EM225">
        <v>1.1093E-2</v>
      </c>
      <c r="EN225">
        <v>1.0168999999999999E-2</v>
      </c>
      <c r="EO225">
        <v>6.0280000000000004E-3</v>
      </c>
      <c r="EP225">
        <v>4.8279999999999998E-3</v>
      </c>
      <c r="EQ225">
        <v>9.5209999999999999E-3</v>
      </c>
      <c r="ER225">
        <v>5.372E-3</v>
      </c>
      <c r="ES225">
        <v>5.2170000000000003E-3</v>
      </c>
      <c r="ET225">
        <v>5.9839999999999997E-3</v>
      </c>
      <c r="EU225">
        <v>2.9320000000000001E-3</v>
      </c>
      <c r="EV225">
        <v>5.9829999999999996E-3</v>
      </c>
      <c r="EW225">
        <v>5.5620000000000001E-3</v>
      </c>
      <c r="EX225">
        <v>4.032E-3</v>
      </c>
      <c r="EY225">
        <v>2.9940000000000001E-3</v>
      </c>
      <c r="EZ225">
        <v>5.7889999999999999E-3</v>
      </c>
      <c r="FA225">
        <v>5.2969999999999996E-3</v>
      </c>
      <c r="FB225">
        <v>6.4850000000000003E-3</v>
      </c>
      <c r="FC225">
        <v>4.5729999999999998E-3</v>
      </c>
      <c r="FD225">
        <v>2.9450000000000001E-3</v>
      </c>
      <c r="FE225">
        <v>4.5360000000000001E-3</v>
      </c>
      <c r="FF225">
        <v>3.6449999999999998E-3</v>
      </c>
      <c r="FG225">
        <v>1.772E-2</v>
      </c>
      <c r="FH225">
        <v>1.3879999999999999E-3</v>
      </c>
    </row>
    <row r="226" spans="1:164">
      <c r="A226" s="1">
        <v>30373</v>
      </c>
      <c r="B226">
        <v>9.2010000000000008E-3</v>
      </c>
      <c r="C226">
        <v>2.6124999999999999E-2</v>
      </c>
      <c r="D226">
        <v>1.2638E-2</v>
      </c>
      <c r="E226">
        <v>1.1360000000000001E-3</v>
      </c>
      <c r="F226">
        <v>1.0298E-2</v>
      </c>
      <c r="G226">
        <v>1.5921999999999999E-2</v>
      </c>
      <c r="H226">
        <v>2.7559E-2</v>
      </c>
      <c r="I226">
        <v>4.4279999999999996E-3</v>
      </c>
      <c r="J226">
        <v>7.2490000000000002E-3</v>
      </c>
      <c r="K226">
        <v>1.1869999999999999E-3</v>
      </c>
      <c r="L226">
        <v>1.261E-3</v>
      </c>
      <c r="M226">
        <v>1.2470000000000001E-3</v>
      </c>
      <c r="N226">
        <v>9.68E-4</v>
      </c>
      <c r="O226">
        <v>3.2339999999999999E-3</v>
      </c>
      <c r="P226">
        <v>8.8800000000000001E-4</v>
      </c>
      <c r="Q226">
        <v>4.7399999999999997E-4</v>
      </c>
      <c r="R226">
        <v>5.4799999999999998E-4</v>
      </c>
      <c r="S226">
        <v>5.8E-4</v>
      </c>
      <c r="T226">
        <v>6.9899999999999997E-4</v>
      </c>
      <c r="U226">
        <v>6.7000000000000002E-4</v>
      </c>
      <c r="V226">
        <v>7.2400000000000003E-4</v>
      </c>
      <c r="W226">
        <v>1.776E-3</v>
      </c>
      <c r="X226">
        <v>3.4559999999999999E-3</v>
      </c>
      <c r="Y226">
        <v>8.61E-4</v>
      </c>
      <c r="Z226">
        <v>9.6599999999999995E-4</v>
      </c>
      <c r="AA226">
        <v>1.206E-3</v>
      </c>
      <c r="AB226">
        <v>1.645E-3</v>
      </c>
      <c r="AC226">
        <v>1.892E-3</v>
      </c>
      <c r="AD226">
        <v>2.366E-3</v>
      </c>
      <c r="AE226">
        <v>8.9300000000000002E-4</v>
      </c>
      <c r="AF226">
        <v>6.5399999999999996E-4</v>
      </c>
      <c r="AG226">
        <v>7.7300000000000003E-4</v>
      </c>
      <c r="AH226">
        <v>9.8499999999999998E-4</v>
      </c>
      <c r="AI226">
        <v>3.1199999999999999E-4</v>
      </c>
      <c r="AJ226">
        <v>6.2399999999999999E-4</v>
      </c>
      <c r="AK226">
        <v>2.3370000000000001E-3</v>
      </c>
      <c r="AL226">
        <v>6.7500000000000004E-4</v>
      </c>
      <c r="AM226">
        <v>3.186E-3</v>
      </c>
      <c r="AN226">
        <v>3.2539999999999999E-3</v>
      </c>
      <c r="AO226">
        <v>6.6E-3</v>
      </c>
      <c r="AP226">
        <v>3.846E-3</v>
      </c>
      <c r="AQ226">
        <v>4.2129999999999997E-3</v>
      </c>
      <c r="AR226">
        <v>3.3449999999999999E-3</v>
      </c>
      <c r="AS226">
        <v>3.7060000000000001E-3</v>
      </c>
      <c r="AT226">
        <v>8.7919999999999995E-3</v>
      </c>
      <c r="AU226">
        <v>9.7999999999999997E-4</v>
      </c>
      <c r="AV226">
        <v>5.94E-3</v>
      </c>
      <c r="AW226">
        <v>4.1939999999999998E-3</v>
      </c>
      <c r="AX226">
        <v>4.6820000000000004E-3</v>
      </c>
      <c r="AY226">
        <v>5.3699999999999998E-3</v>
      </c>
      <c r="AZ226">
        <v>1.7780000000000001E-3</v>
      </c>
      <c r="BA226">
        <v>1.178E-3</v>
      </c>
      <c r="BB226">
        <v>4.4559999999999999E-3</v>
      </c>
      <c r="BC226">
        <v>5.2810000000000001E-3</v>
      </c>
      <c r="BD226">
        <v>6.1029999999999999E-3</v>
      </c>
      <c r="BE226">
        <v>8.1400000000000005E-4</v>
      </c>
      <c r="BF226">
        <v>3.3149999999999998E-3</v>
      </c>
      <c r="BG226">
        <v>1.4350000000000001E-3</v>
      </c>
      <c r="BH226">
        <v>2.0660000000000001E-3</v>
      </c>
      <c r="BI226">
        <v>2.9710000000000001E-3</v>
      </c>
      <c r="BJ226">
        <v>5.8250000000000003E-3</v>
      </c>
      <c r="BK226">
        <v>4.385E-3</v>
      </c>
      <c r="BL226">
        <v>4.4869999999999997E-3</v>
      </c>
      <c r="BM226">
        <v>5.4640000000000001E-3</v>
      </c>
      <c r="BN226">
        <v>3.258E-3</v>
      </c>
      <c r="BO226">
        <v>5.1019999999999998E-3</v>
      </c>
      <c r="BP226">
        <v>8.1510000000000003E-3</v>
      </c>
      <c r="BQ226">
        <v>2.2980000000000001E-3</v>
      </c>
      <c r="BR226">
        <v>5.6179999999999997E-3</v>
      </c>
      <c r="BS226">
        <v>6.3509999999999999E-3</v>
      </c>
      <c r="BT226">
        <v>1.1363E-2</v>
      </c>
      <c r="BU226">
        <v>5.2700000000000004E-3</v>
      </c>
      <c r="BV226">
        <v>5.7299999999999999E-3</v>
      </c>
      <c r="BW226">
        <v>3.2309999999999999E-3</v>
      </c>
      <c r="BX226">
        <v>2.807E-3</v>
      </c>
      <c r="BY226">
        <v>3.274E-3</v>
      </c>
      <c r="BZ226">
        <v>4.13E-3</v>
      </c>
      <c r="CA226">
        <v>4.5719999999999997E-3</v>
      </c>
      <c r="CB226">
        <v>1.1587E-2</v>
      </c>
      <c r="CC226">
        <v>7.9019999999999993E-3</v>
      </c>
      <c r="CD226">
        <v>1.408E-3</v>
      </c>
      <c r="CE226">
        <v>9.7289999999999998E-3</v>
      </c>
      <c r="CF226">
        <v>1.2858E-2</v>
      </c>
      <c r="CG226">
        <v>1.7318E-2</v>
      </c>
      <c r="CH226">
        <v>1.0939999999999999E-3</v>
      </c>
      <c r="CI226">
        <v>1.3483999999999999E-2</v>
      </c>
      <c r="CJ226">
        <v>2.4278000000000001E-2</v>
      </c>
      <c r="CK226">
        <v>1.119E-3</v>
      </c>
      <c r="CL226">
        <v>8.6140000000000001E-3</v>
      </c>
      <c r="CM226">
        <v>1.0751E-2</v>
      </c>
      <c r="CN226">
        <v>6.3870000000000003E-3</v>
      </c>
      <c r="CO226">
        <v>1.2108000000000001E-2</v>
      </c>
      <c r="CP226">
        <v>1.9262999999999999E-2</v>
      </c>
      <c r="CQ226">
        <v>1.0050999999999999E-2</v>
      </c>
      <c r="CR226">
        <v>2.3496E-2</v>
      </c>
      <c r="CS226">
        <v>3.888E-3</v>
      </c>
      <c r="CT226">
        <v>2.7269999999999998E-3</v>
      </c>
      <c r="CU226">
        <v>1.9071000000000001E-2</v>
      </c>
      <c r="CV226">
        <v>3.0384999999999999E-2</v>
      </c>
      <c r="CW226">
        <v>3.5853999999999997E-2</v>
      </c>
      <c r="CX226">
        <v>2.3179999999999999E-2</v>
      </c>
      <c r="CY226">
        <v>8.345E-3</v>
      </c>
      <c r="CZ226">
        <v>1.7000999999999999E-2</v>
      </c>
      <c r="DA226">
        <v>1.7949999999999999E-3</v>
      </c>
      <c r="DB226">
        <v>2.068E-3</v>
      </c>
      <c r="DC226">
        <v>9.7599999999999998E-4</v>
      </c>
      <c r="DD226">
        <v>9.59E-4</v>
      </c>
      <c r="DE226">
        <v>1.799E-3</v>
      </c>
      <c r="DF226">
        <v>3.6050000000000001E-3</v>
      </c>
      <c r="DG226">
        <v>2.1689999999999999E-3</v>
      </c>
      <c r="DH226">
        <v>2.3630000000000001E-3</v>
      </c>
      <c r="DI226">
        <v>5.9999999999999995E-4</v>
      </c>
      <c r="DJ226">
        <v>1.9289999999999999E-3</v>
      </c>
      <c r="DK226">
        <v>1.6639999999999999E-3</v>
      </c>
      <c r="DL226">
        <v>1.1273999999999999E-2</v>
      </c>
      <c r="DM226">
        <v>9.4899999999999997E-4</v>
      </c>
      <c r="DN226">
        <v>2.875E-3</v>
      </c>
      <c r="DO226">
        <v>1.0460000000000001E-3</v>
      </c>
      <c r="DP226">
        <v>4.1219999999999998E-3</v>
      </c>
      <c r="DQ226">
        <v>6.1029999999999999E-3</v>
      </c>
      <c r="DR226">
        <v>3.0019999999999999E-3</v>
      </c>
      <c r="DS226">
        <v>1.6334000000000001E-2</v>
      </c>
      <c r="DT226">
        <v>1.3963E-2</v>
      </c>
      <c r="DU226">
        <v>1.2754E-2</v>
      </c>
      <c r="DV226">
        <v>2.2160000000000001E-3</v>
      </c>
      <c r="DW226">
        <v>1.444E-3</v>
      </c>
      <c r="DX226">
        <v>1.6869999999999999E-3</v>
      </c>
      <c r="DY226">
        <v>9.5799999999999998E-4</v>
      </c>
      <c r="DZ226">
        <v>5.1190000000000003E-3</v>
      </c>
      <c r="EA226">
        <v>5.6179999999999997E-3</v>
      </c>
      <c r="EB226">
        <v>5.2209999999999999E-3</v>
      </c>
      <c r="EC226">
        <v>2.539E-3</v>
      </c>
      <c r="ED226">
        <v>1.7127E-2</v>
      </c>
      <c r="EE226">
        <v>1.1169999999999999E-3</v>
      </c>
      <c r="EF226">
        <v>1.1659999999999999E-3</v>
      </c>
      <c r="EG226">
        <v>1.9350000000000001E-3</v>
      </c>
      <c r="EH226">
        <v>2.6180000000000001E-3</v>
      </c>
      <c r="EI226">
        <v>1.1100000000000001E-3</v>
      </c>
      <c r="EJ226">
        <v>1.768E-3</v>
      </c>
      <c r="EK226">
        <v>5.7970000000000001E-3</v>
      </c>
      <c r="EL226">
        <v>5.6579999999999998E-3</v>
      </c>
      <c r="EM226">
        <v>7.8539999999999999E-3</v>
      </c>
      <c r="EN226">
        <v>4.561E-3</v>
      </c>
      <c r="EO226">
        <v>5.2979999999999998E-3</v>
      </c>
      <c r="EP226">
        <v>3.8679999999999999E-3</v>
      </c>
      <c r="EQ226">
        <v>5.4539999999999996E-3</v>
      </c>
      <c r="ER226">
        <v>4.1739999999999998E-3</v>
      </c>
      <c r="ES226">
        <v>4.6589999999999999E-3</v>
      </c>
      <c r="ET226">
        <v>5.9160000000000003E-3</v>
      </c>
      <c r="EU226">
        <v>1.9220000000000001E-3</v>
      </c>
      <c r="EV226">
        <v>7.8460000000000005E-3</v>
      </c>
      <c r="EW226">
        <v>3.2729999999999999E-3</v>
      </c>
      <c r="EX226">
        <v>3.8170000000000001E-3</v>
      </c>
      <c r="EY226">
        <v>2.7590000000000002E-3</v>
      </c>
      <c r="EZ226">
        <v>2.735E-3</v>
      </c>
      <c r="FA226">
        <v>2.4429999999999999E-3</v>
      </c>
      <c r="FB226">
        <v>6.8869999999999999E-3</v>
      </c>
      <c r="FC226">
        <v>7.9089999999999994E-3</v>
      </c>
      <c r="FD226">
        <v>1.4615E-2</v>
      </c>
      <c r="FE226">
        <v>6.3720000000000001E-3</v>
      </c>
      <c r="FF226">
        <v>2.5539999999999998E-3</v>
      </c>
      <c r="FG226">
        <v>1.4567E-2</v>
      </c>
      <c r="FH226">
        <v>1.5529999999999999E-3</v>
      </c>
    </row>
    <row r="227" spans="1:164">
      <c r="A227" s="1">
        <v>30403</v>
      </c>
      <c r="B227">
        <v>1.9823E-2</v>
      </c>
      <c r="C227">
        <v>2.4691999999999999E-2</v>
      </c>
      <c r="D227">
        <v>1.9821999999999999E-2</v>
      </c>
      <c r="E227">
        <v>2.434E-3</v>
      </c>
      <c r="F227">
        <v>1.4182999999999999E-2</v>
      </c>
      <c r="G227">
        <v>1.9885E-2</v>
      </c>
      <c r="H227">
        <v>1.9507E-2</v>
      </c>
      <c r="I227">
        <v>2.7789999999999998E-3</v>
      </c>
      <c r="J227">
        <v>5.143E-3</v>
      </c>
      <c r="K227">
        <v>1.072E-3</v>
      </c>
      <c r="L227">
        <v>1.065E-3</v>
      </c>
      <c r="M227">
        <v>2.2169999999999998E-3</v>
      </c>
      <c r="N227">
        <v>9.8700000000000003E-4</v>
      </c>
      <c r="O227">
        <v>1.438E-3</v>
      </c>
      <c r="P227">
        <v>8.5800000000000004E-4</v>
      </c>
      <c r="Q227">
        <v>1.8900000000000001E-4</v>
      </c>
      <c r="R227">
        <v>3.7300000000000001E-4</v>
      </c>
      <c r="S227">
        <v>4.5199999999999998E-4</v>
      </c>
      <c r="T227">
        <v>6.6299999999999996E-4</v>
      </c>
      <c r="U227">
        <v>6.3400000000000001E-4</v>
      </c>
      <c r="V227">
        <v>7.3099999999999999E-4</v>
      </c>
      <c r="W227">
        <v>4.8820000000000001E-3</v>
      </c>
      <c r="X227">
        <v>3.1900000000000001E-3</v>
      </c>
      <c r="Y227">
        <v>8.0800000000000002E-4</v>
      </c>
      <c r="Z227">
        <v>1.8990000000000001E-3</v>
      </c>
      <c r="AA227">
        <v>3.055E-3</v>
      </c>
      <c r="AB227">
        <v>5.574E-3</v>
      </c>
      <c r="AC227">
        <v>6.4850000000000003E-3</v>
      </c>
      <c r="AD227">
        <v>6.7520000000000002E-3</v>
      </c>
      <c r="AE227">
        <v>2.5460000000000001E-3</v>
      </c>
      <c r="AF227">
        <v>5.9299999999999999E-4</v>
      </c>
      <c r="AG227">
        <v>1.2669999999999999E-3</v>
      </c>
      <c r="AH227">
        <v>4.411E-3</v>
      </c>
      <c r="AI227">
        <v>6.6500000000000001E-4</v>
      </c>
      <c r="AJ227">
        <v>5.1699999999999999E-4</v>
      </c>
      <c r="AK227">
        <v>8.0459999999999993E-3</v>
      </c>
      <c r="AL227">
        <v>6.5499999999999998E-4</v>
      </c>
      <c r="AM227">
        <v>1.0161999999999999E-2</v>
      </c>
      <c r="AN227">
        <v>1.0203E-2</v>
      </c>
      <c r="AO227">
        <v>1.2741000000000001E-2</v>
      </c>
      <c r="AP227">
        <v>1.1696E-2</v>
      </c>
      <c r="AQ227">
        <v>1.2009000000000001E-2</v>
      </c>
      <c r="AR227">
        <v>3.9110000000000004E-3</v>
      </c>
      <c r="AS227">
        <v>5.6499999999999996E-3</v>
      </c>
      <c r="AT227">
        <v>1.2937000000000001E-2</v>
      </c>
      <c r="AU227">
        <v>9.9299999999999996E-4</v>
      </c>
      <c r="AV227">
        <v>1.1937E-2</v>
      </c>
      <c r="AW227">
        <v>4.3769999999999998E-3</v>
      </c>
      <c r="AX227">
        <v>5.8950000000000001E-3</v>
      </c>
      <c r="AY227">
        <v>7.5459999999999998E-3</v>
      </c>
      <c r="AZ227">
        <v>1.6750000000000001E-3</v>
      </c>
      <c r="BA227">
        <v>1.0920000000000001E-3</v>
      </c>
      <c r="BB227">
        <v>4.8859999999999997E-3</v>
      </c>
      <c r="BC227">
        <v>3.9249999999999997E-3</v>
      </c>
      <c r="BD227">
        <v>7.8659999999999997E-3</v>
      </c>
      <c r="BE227">
        <v>1.0820000000000001E-3</v>
      </c>
      <c r="BF227">
        <v>2.1289999999999998E-3</v>
      </c>
      <c r="BG227">
        <v>2.3600000000000001E-3</v>
      </c>
      <c r="BH227">
        <v>2.7179999999999999E-3</v>
      </c>
      <c r="BI227">
        <v>3.0980000000000001E-3</v>
      </c>
      <c r="BJ227">
        <v>3.4859999999999999E-3</v>
      </c>
      <c r="BK227">
        <v>2.7200000000000002E-3</v>
      </c>
      <c r="BL227">
        <v>2.4780000000000002E-3</v>
      </c>
      <c r="BM227">
        <v>4.3740000000000003E-3</v>
      </c>
      <c r="BN227">
        <v>2.3739999999999998E-3</v>
      </c>
      <c r="BO227">
        <v>7.9129999999999999E-3</v>
      </c>
      <c r="BP227">
        <v>2.0115999999999998E-2</v>
      </c>
      <c r="BQ227">
        <v>2.114E-3</v>
      </c>
      <c r="BR227">
        <v>8.848E-3</v>
      </c>
      <c r="BS227">
        <v>9.5449999999999997E-3</v>
      </c>
      <c r="BT227">
        <v>1.6875999999999999E-2</v>
      </c>
      <c r="BU227">
        <v>8.3800000000000003E-3</v>
      </c>
      <c r="BV227">
        <v>1.0919E-2</v>
      </c>
      <c r="BW227">
        <v>5.045E-3</v>
      </c>
      <c r="BX227">
        <v>2.0200000000000001E-3</v>
      </c>
      <c r="BY227">
        <v>3.091E-3</v>
      </c>
      <c r="BZ227">
        <v>4.2579999999999996E-3</v>
      </c>
      <c r="CA227">
        <v>4.4359999999999998E-3</v>
      </c>
      <c r="CB227">
        <v>1.6039999999999999E-2</v>
      </c>
      <c r="CC227">
        <v>1.3802E-2</v>
      </c>
      <c r="CD227">
        <v>1.645E-3</v>
      </c>
      <c r="CE227">
        <v>9.8150000000000008E-3</v>
      </c>
      <c r="CF227">
        <v>1.1635E-2</v>
      </c>
      <c r="CG227">
        <v>1.4064999999999999E-2</v>
      </c>
      <c r="CH227">
        <v>1.9419999999999999E-3</v>
      </c>
      <c r="CI227">
        <v>1.7611999999999999E-2</v>
      </c>
      <c r="CJ227">
        <v>2.1722000000000002E-2</v>
      </c>
      <c r="CK227">
        <v>2.189E-3</v>
      </c>
      <c r="CL227">
        <v>1.0817999999999999E-2</v>
      </c>
      <c r="CM227">
        <v>1.8928E-2</v>
      </c>
      <c r="CN227">
        <v>1.0000999999999999E-2</v>
      </c>
      <c r="CO227">
        <v>2.0378E-2</v>
      </c>
      <c r="CP227">
        <v>2.2263999999999999E-2</v>
      </c>
      <c r="CQ227">
        <v>2.0983999999999999E-2</v>
      </c>
      <c r="CR227">
        <v>2.3782999999999999E-2</v>
      </c>
      <c r="CS227">
        <v>1.2574E-2</v>
      </c>
      <c r="CT227">
        <v>4.7489999999999997E-3</v>
      </c>
      <c r="CU227">
        <v>2.1773000000000001E-2</v>
      </c>
      <c r="CV227">
        <v>2.5010000000000001E-2</v>
      </c>
      <c r="CW227">
        <v>3.4611999999999997E-2</v>
      </c>
      <c r="CX227">
        <v>2.1167999999999999E-2</v>
      </c>
      <c r="CY227">
        <v>3.519E-3</v>
      </c>
      <c r="CZ227">
        <v>1.1259E-2</v>
      </c>
      <c r="DA227">
        <v>1.4040000000000001E-3</v>
      </c>
      <c r="DB227">
        <v>1.2960000000000001E-3</v>
      </c>
      <c r="DC227">
        <v>9.7999999999999997E-4</v>
      </c>
      <c r="DD227">
        <v>9.5500000000000001E-4</v>
      </c>
      <c r="DE227">
        <v>1.281E-3</v>
      </c>
      <c r="DF227">
        <v>1.954E-3</v>
      </c>
      <c r="DG227">
        <v>7.6109999999999997E-3</v>
      </c>
      <c r="DH227">
        <v>2.2269999999999998E-3</v>
      </c>
      <c r="DI227">
        <v>5.7799999999999995E-4</v>
      </c>
      <c r="DJ227">
        <v>6.8019999999999999E-3</v>
      </c>
      <c r="DK227">
        <v>1.423E-3</v>
      </c>
      <c r="DL227">
        <v>1.3858000000000001E-2</v>
      </c>
      <c r="DM227">
        <v>9.7999999999999997E-4</v>
      </c>
      <c r="DN227">
        <v>8.1930000000000006E-3</v>
      </c>
      <c r="DO227">
        <v>4.2880000000000001E-3</v>
      </c>
      <c r="DP227">
        <v>1.1684E-2</v>
      </c>
      <c r="DQ227">
        <v>1.3391E-2</v>
      </c>
      <c r="DR227">
        <v>3.5230000000000001E-3</v>
      </c>
      <c r="DS227">
        <v>2.1843000000000001E-2</v>
      </c>
      <c r="DT227">
        <v>1.9179999999999999E-2</v>
      </c>
      <c r="DU227">
        <v>6.3689999999999997E-3</v>
      </c>
      <c r="DV227">
        <v>1.2700000000000001E-3</v>
      </c>
      <c r="DW227">
        <v>1.137E-3</v>
      </c>
      <c r="DX227">
        <v>1.735E-3</v>
      </c>
      <c r="DY227">
        <v>9.6500000000000004E-4</v>
      </c>
      <c r="DZ227">
        <v>7.8169999999999993E-3</v>
      </c>
      <c r="EA227">
        <v>8.5660000000000007E-3</v>
      </c>
      <c r="EB227">
        <v>6.9449999999999998E-3</v>
      </c>
      <c r="EC227">
        <v>1.601E-3</v>
      </c>
      <c r="ED227">
        <v>1.0130999999999999E-2</v>
      </c>
      <c r="EE227">
        <v>1.1069999999999999E-3</v>
      </c>
      <c r="EF227">
        <v>1.413E-3</v>
      </c>
      <c r="EG227">
        <v>2.6289999999999998E-3</v>
      </c>
      <c r="EH227">
        <v>2.7889999999999998E-3</v>
      </c>
      <c r="EI227">
        <v>1.6490000000000001E-3</v>
      </c>
      <c r="EJ227">
        <v>1.694E-3</v>
      </c>
      <c r="EK227">
        <v>4.5430000000000002E-3</v>
      </c>
      <c r="EL227">
        <v>6.6179999999999998E-3</v>
      </c>
      <c r="EM227">
        <v>5.1479999999999998E-3</v>
      </c>
      <c r="EN227">
        <v>2.8040000000000001E-3</v>
      </c>
      <c r="EO227">
        <v>6.0860000000000003E-3</v>
      </c>
      <c r="EP227">
        <v>2.7980000000000001E-3</v>
      </c>
      <c r="EQ227">
        <v>3.2200000000000002E-3</v>
      </c>
      <c r="ER227">
        <v>5.7650000000000002E-3</v>
      </c>
      <c r="ES227">
        <v>4.8739999999999999E-3</v>
      </c>
      <c r="ET227">
        <v>9.1059999999999995E-3</v>
      </c>
      <c r="EU227">
        <v>2.8340000000000001E-3</v>
      </c>
      <c r="EV227">
        <v>1.0768E-2</v>
      </c>
      <c r="EW227">
        <v>2.3700000000000001E-3</v>
      </c>
      <c r="EX227">
        <v>6.0540000000000004E-3</v>
      </c>
      <c r="EY227">
        <v>2.5309999999999998E-3</v>
      </c>
      <c r="EZ227">
        <v>1.7240000000000001E-3</v>
      </c>
      <c r="FA227">
        <v>3.7030000000000001E-3</v>
      </c>
      <c r="FB227">
        <v>6.7219999999999997E-3</v>
      </c>
      <c r="FC227">
        <v>1.1124E-2</v>
      </c>
      <c r="FD227">
        <v>1.2936E-2</v>
      </c>
      <c r="FE227">
        <v>1.2076E-2</v>
      </c>
      <c r="FF227">
        <v>6.7949999999999998E-3</v>
      </c>
      <c r="FG227">
        <v>1.5442000000000001E-2</v>
      </c>
      <c r="FH227">
        <v>3.6020000000000002E-3</v>
      </c>
    </row>
    <row r="228" spans="1:164">
      <c r="A228" s="1">
        <v>30433</v>
      </c>
      <c r="B228">
        <v>1.6278999999999998E-2</v>
      </c>
      <c r="C228">
        <v>2.3907000000000001E-2</v>
      </c>
      <c r="D228">
        <v>1.7121000000000001E-2</v>
      </c>
      <c r="E228">
        <v>5.1380000000000002E-3</v>
      </c>
      <c r="F228">
        <v>1.4311000000000001E-2</v>
      </c>
      <c r="G228">
        <v>1.3953E-2</v>
      </c>
      <c r="H228">
        <v>1.9793000000000002E-2</v>
      </c>
      <c r="I228">
        <v>1.9910000000000001E-3</v>
      </c>
      <c r="J228">
        <v>4.2009999999999999E-3</v>
      </c>
      <c r="K228">
        <v>9.9099999999999991E-4</v>
      </c>
      <c r="L228">
        <v>1.1100000000000001E-3</v>
      </c>
      <c r="M228">
        <v>5.0899999999999999E-3</v>
      </c>
      <c r="N228">
        <v>9.6599999999999995E-4</v>
      </c>
      <c r="O228">
        <v>1.6410000000000001E-3</v>
      </c>
      <c r="P228">
        <v>4.8000000000000001E-4</v>
      </c>
      <c r="Q228">
        <v>4.8000000000000001E-5</v>
      </c>
      <c r="R228">
        <v>8.8999999999999995E-5</v>
      </c>
      <c r="S228">
        <v>1.65E-4</v>
      </c>
      <c r="T228">
        <v>2.9300000000000002E-4</v>
      </c>
      <c r="U228">
        <v>6.6299999999999996E-4</v>
      </c>
      <c r="V228">
        <v>6.7900000000000002E-4</v>
      </c>
      <c r="W228">
        <v>7.2979999999999998E-3</v>
      </c>
      <c r="X228">
        <v>2.5790000000000001E-3</v>
      </c>
      <c r="Y228">
        <v>6.9800000000000005E-4</v>
      </c>
      <c r="Z228">
        <v>3.3170000000000001E-3</v>
      </c>
      <c r="AA228">
        <v>4.999E-3</v>
      </c>
      <c r="AB228">
        <v>7.3309999999999998E-3</v>
      </c>
      <c r="AC228">
        <v>7.8510000000000003E-3</v>
      </c>
      <c r="AD228">
        <v>8.2430000000000003E-3</v>
      </c>
      <c r="AE228">
        <v>4.0029999999999996E-3</v>
      </c>
      <c r="AF228">
        <v>4.8799999999999999E-4</v>
      </c>
      <c r="AG228">
        <v>2.2399999999999998E-3</v>
      </c>
      <c r="AH228">
        <v>5.0109999999999998E-3</v>
      </c>
      <c r="AI228">
        <v>1.4300000000000001E-4</v>
      </c>
      <c r="AJ228">
        <v>6.11E-4</v>
      </c>
      <c r="AK228">
        <v>7.9120000000000006E-3</v>
      </c>
      <c r="AL228">
        <v>7.4899999999999999E-4</v>
      </c>
      <c r="AM228">
        <v>8.9770000000000006E-3</v>
      </c>
      <c r="AN228">
        <v>8.4499999999999992E-3</v>
      </c>
      <c r="AO228">
        <v>9.7949999999999999E-3</v>
      </c>
      <c r="AP228">
        <v>8.5850000000000006E-3</v>
      </c>
      <c r="AQ228">
        <v>8.6990000000000001E-3</v>
      </c>
      <c r="AR228">
        <v>5.6179999999999997E-3</v>
      </c>
      <c r="AS228">
        <v>6.182E-3</v>
      </c>
      <c r="AT228">
        <v>8.8839999999999995E-3</v>
      </c>
      <c r="AU228">
        <v>1.003E-3</v>
      </c>
      <c r="AV228">
        <v>1.2026E-2</v>
      </c>
      <c r="AW228">
        <v>5.5030000000000001E-3</v>
      </c>
      <c r="AX228">
        <v>8.6110000000000006E-3</v>
      </c>
      <c r="AY228">
        <v>1.0718E-2</v>
      </c>
      <c r="AZ228">
        <v>1.8810000000000001E-3</v>
      </c>
      <c r="BA228">
        <v>1.0510000000000001E-3</v>
      </c>
      <c r="BB228">
        <v>6.2789999999999999E-3</v>
      </c>
      <c r="BC228">
        <v>3.7060000000000001E-3</v>
      </c>
      <c r="BD228">
        <v>9.0910000000000001E-3</v>
      </c>
      <c r="BE228">
        <v>1.426E-3</v>
      </c>
      <c r="BF228">
        <v>2.2959999999999999E-3</v>
      </c>
      <c r="BG228">
        <v>2.4819999999999998E-3</v>
      </c>
      <c r="BH228">
        <v>1.1076000000000001E-2</v>
      </c>
      <c r="BI228">
        <v>1.1089E-2</v>
      </c>
      <c r="BJ228">
        <v>2.454E-3</v>
      </c>
      <c r="BK228">
        <v>1.9220000000000001E-3</v>
      </c>
      <c r="BL228">
        <v>2.3029999999999999E-3</v>
      </c>
      <c r="BM228">
        <v>8.6099999999999996E-3</v>
      </c>
      <c r="BN228">
        <v>2.5699999999999998E-3</v>
      </c>
      <c r="BO228">
        <v>1.0423999999999999E-2</v>
      </c>
      <c r="BP228">
        <v>1.932E-2</v>
      </c>
      <c r="BQ228">
        <v>2.5609999999999999E-3</v>
      </c>
      <c r="BR228">
        <v>8.9189999999999998E-3</v>
      </c>
      <c r="BS228">
        <v>8.9230000000000004E-3</v>
      </c>
      <c r="BT228">
        <v>1.4567999999999999E-2</v>
      </c>
      <c r="BU228">
        <v>6.6490000000000004E-3</v>
      </c>
      <c r="BV228">
        <v>1.2692E-2</v>
      </c>
      <c r="BW228">
        <v>5.8170000000000001E-3</v>
      </c>
      <c r="BX228">
        <v>3.5599999999999998E-3</v>
      </c>
      <c r="BY228">
        <v>3.0430000000000001E-3</v>
      </c>
      <c r="BZ228">
        <v>6.1019999999999998E-3</v>
      </c>
      <c r="CA228">
        <v>4.81E-3</v>
      </c>
      <c r="CB228">
        <v>1.0564E-2</v>
      </c>
      <c r="CC228">
        <v>1.2527E-2</v>
      </c>
      <c r="CD228">
        <v>2.6770000000000001E-3</v>
      </c>
      <c r="CE228">
        <v>7.9089999999999994E-3</v>
      </c>
      <c r="CF228">
        <v>9.2219999999999993E-3</v>
      </c>
      <c r="CG228">
        <v>1.1457999999999999E-2</v>
      </c>
      <c r="CH228">
        <v>3.751E-3</v>
      </c>
      <c r="CI228">
        <v>1.5844E-2</v>
      </c>
      <c r="CJ228">
        <v>2.0532000000000002E-2</v>
      </c>
      <c r="CK228">
        <v>3.846E-3</v>
      </c>
      <c r="CL228">
        <v>1.2085E-2</v>
      </c>
      <c r="CM228">
        <v>1.7151E-2</v>
      </c>
      <c r="CN228">
        <v>7.326E-3</v>
      </c>
      <c r="CO228">
        <v>1.6603E-2</v>
      </c>
      <c r="CP228">
        <v>2.2543000000000001E-2</v>
      </c>
      <c r="CQ228">
        <v>1.4435E-2</v>
      </c>
      <c r="CR228">
        <v>2.3602999999999999E-2</v>
      </c>
      <c r="CS228">
        <v>1.3837E-2</v>
      </c>
      <c r="CT228">
        <v>6.4359999999999999E-3</v>
      </c>
      <c r="CU228">
        <v>1.6372999999999999E-2</v>
      </c>
      <c r="CV228">
        <v>2.2495999999999999E-2</v>
      </c>
      <c r="CW228">
        <v>3.2111000000000001E-2</v>
      </c>
      <c r="CX228">
        <v>1.7534000000000001E-2</v>
      </c>
      <c r="CY228">
        <v>2.1640000000000001E-3</v>
      </c>
      <c r="CZ228">
        <v>8.5500000000000003E-3</v>
      </c>
      <c r="DA228">
        <v>1.191E-3</v>
      </c>
      <c r="DB228">
        <v>1.276E-3</v>
      </c>
      <c r="DC228">
        <v>2.2699999999999999E-4</v>
      </c>
      <c r="DD228">
        <v>9.6400000000000001E-4</v>
      </c>
      <c r="DE228">
        <v>1.1789999999999999E-3</v>
      </c>
      <c r="DF228">
        <v>2.013E-3</v>
      </c>
      <c r="DG228">
        <v>8.1469999999999997E-3</v>
      </c>
      <c r="DH228">
        <v>3.4619999999999998E-3</v>
      </c>
      <c r="DI228">
        <v>2.1900000000000001E-4</v>
      </c>
      <c r="DJ228">
        <v>7.3889999999999997E-3</v>
      </c>
      <c r="DK228">
        <v>1.201E-3</v>
      </c>
      <c r="DL228">
        <v>9.1500000000000001E-3</v>
      </c>
      <c r="DM228">
        <v>7.9600000000000005E-4</v>
      </c>
      <c r="DN228">
        <v>8.7320000000000002E-3</v>
      </c>
      <c r="DO228">
        <v>5.228E-3</v>
      </c>
      <c r="DP228">
        <v>9.3229999999999997E-3</v>
      </c>
      <c r="DQ228">
        <v>9.6579999999999999E-3</v>
      </c>
      <c r="DR228">
        <v>5.8859999999999997E-3</v>
      </c>
      <c r="DS228">
        <v>1.5576E-2</v>
      </c>
      <c r="DT228">
        <v>1.6730999999999999E-2</v>
      </c>
      <c r="DU228">
        <v>2.3240000000000001E-3</v>
      </c>
      <c r="DV228">
        <v>1.513E-3</v>
      </c>
      <c r="DW228">
        <v>6.0999999999999997E-4</v>
      </c>
      <c r="DX228">
        <v>2.33E-3</v>
      </c>
      <c r="DY228">
        <v>9.2699999999999998E-4</v>
      </c>
      <c r="DZ228">
        <v>6.4590000000000003E-3</v>
      </c>
      <c r="EA228">
        <v>1.1145E-2</v>
      </c>
      <c r="EB228">
        <v>1.0024999999999999E-2</v>
      </c>
      <c r="EC228">
        <v>5.2300000000000003E-4</v>
      </c>
      <c r="ED228">
        <v>3.9740000000000001E-3</v>
      </c>
      <c r="EE228">
        <v>1.111E-3</v>
      </c>
      <c r="EF228">
        <v>1.0920000000000001E-3</v>
      </c>
      <c r="EG228">
        <v>2.6870000000000002E-3</v>
      </c>
      <c r="EH228">
        <v>3.1540000000000001E-3</v>
      </c>
      <c r="EI228">
        <v>1.701E-3</v>
      </c>
      <c r="EJ228">
        <v>1.8990000000000001E-3</v>
      </c>
      <c r="EK228">
        <v>4.2570000000000004E-3</v>
      </c>
      <c r="EL228">
        <v>8.0029999999999997E-3</v>
      </c>
      <c r="EM228">
        <v>3.6120000000000002E-3</v>
      </c>
      <c r="EN228">
        <v>4.032E-3</v>
      </c>
      <c r="EO228">
        <v>7.2160000000000002E-3</v>
      </c>
      <c r="EP228">
        <v>2.1320000000000002E-3</v>
      </c>
      <c r="EQ228">
        <v>3.6359999999999999E-3</v>
      </c>
      <c r="ER228">
        <v>7.2509999999999996E-3</v>
      </c>
      <c r="ES228">
        <v>5.5859999999999998E-3</v>
      </c>
      <c r="ET228">
        <v>8.9320000000000007E-3</v>
      </c>
      <c r="EU228">
        <v>3.49E-3</v>
      </c>
      <c r="EV228">
        <v>8.7299999999999999E-3</v>
      </c>
      <c r="EW228">
        <v>2.9880000000000002E-3</v>
      </c>
      <c r="EX228">
        <v>6.5430000000000002E-3</v>
      </c>
      <c r="EY228">
        <v>2.4740000000000001E-3</v>
      </c>
      <c r="EZ228">
        <v>2.7880000000000001E-3</v>
      </c>
      <c r="FA228">
        <v>7.7929999999999996E-3</v>
      </c>
      <c r="FB228">
        <v>6.8589999999999996E-3</v>
      </c>
      <c r="FC228">
        <v>4.9119999999999997E-3</v>
      </c>
      <c r="FD228">
        <v>9.2479999999999993E-3</v>
      </c>
      <c r="FE228">
        <v>1.2506E-2</v>
      </c>
      <c r="FF228">
        <v>8.8129999999999997E-3</v>
      </c>
      <c r="FG228">
        <v>1.6315E-2</v>
      </c>
      <c r="FH228">
        <v>5.4770000000000001E-3</v>
      </c>
    </row>
    <row r="229" spans="1:164">
      <c r="A229" s="1">
        <v>30463</v>
      </c>
      <c r="B229">
        <v>1.3627E-2</v>
      </c>
      <c r="C229">
        <v>1.3566E-2</v>
      </c>
      <c r="D229">
        <v>1.4586999999999999E-2</v>
      </c>
      <c r="E229">
        <v>6.1009999999999997E-3</v>
      </c>
      <c r="F229">
        <v>1.1006999999999999E-2</v>
      </c>
      <c r="G229">
        <v>1.8256999999999999E-2</v>
      </c>
      <c r="H229">
        <v>1.2130999999999999E-2</v>
      </c>
      <c r="I229">
        <v>3.4600000000000001E-4</v>
      </c>
      <c r="J229">
        <v>3.0400000000000002E-3</v>
      </c>
      <c r="K229">
        <v>0</v>
      </c>
      <c r="L229">
        <v>1.3290000000000001E-3</v>
      </c>
      <c r="M229">
        <v>4.6849999999999999E-3</v>
      </c>
      <c r="N229">
        <v>1.95E-4</v>
      </c>
      <c r="O229">
        <v>8.8599999999999996E-4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2.9E-4</v>
      </c>
      <c r="V229">
        <v>1.3200000000000001E-4</v>
      </c>
      <c r="W229">
        <v>5.6239999999999997E-3</v>
      </c>
      <c r="X229">
        <v>3.1E-4</v>
      </c>
      <c r="Y229">
        <v>1.15E-4</v>
      </c>
      <c r="Z229">
        <v>1.9919999999999998E-3</v>
      </c>
      <c r="AA229">
        <v>3.6319999999999998E-3</v>
      </c>
      <c r="AB229">
        <v>5.6559999999999996E-3</v>
      </c>
      <c r="AC229">
        <v>5.8599999999999998E-3</v>
      </c>
      <c r="AD229">
        <v>6.0480000000000004E-3</v>
      </c>
      <c r="AE229">
        <v>2.6610000000000002E-3</v>
      </c>
      <c r="AF229">
        <v>0</v>
      </c>
      <c r="AG229">
        <v>2.6250000000000002E-3</v>
      </c>
      <c r="AH229">
        <v>3.1350000000000002E-3</v>
      </c>
      <c r="AI229">
        <v>0</v>
      </c>
      <c r="AJ229">
        <v>3.8000000000000002E-5</v>
      </c>
      <c r="AK229">
        <v>5.6080000000000001E-3</v>
      </c>
      <c r="AL229">
        <v>1.263E-3</v>
      </c>
      <c r="AM229">
        <v>6.0930000000000003E-3</v>
      </c>
      <c r="AN229">
        <v>5.7270000000000003E-3</v>
      </c>
      <c r="AO229">
        <v>6.2490000000000002E-3</v>
      </c>
      <c r="AP229">
        <v>5.4770000000000001E-3</v>
      </c>
      <c r="AQ229">
        <v>5.5059999999999996E-3</v>
      </c>
      <c r="AR229">
        <v>4.8789999999999997E-3</v>
      </c>
      <c r="AS229">
        <v>4.895E-3</v>
      </c>
      <c r="AT229">
        <v>5.633E-3</v>
      </c>
      <c r="AU229">
        <v>1.0640000000000001E-3</v>
      </c>
      <c r="AV229">
        <v>9.9439999999999997E-3</v>
      </c>
      <c r="AW229">
        <v>6.254E-3</v>
      </c>
      <c r="AX229">
        <v>9.2350000000000002E-3</v>
      </c>
      <c r="AY229">
        <v>1.1062000000000001E-2</v>
      </c>
      <c r="AZ229">
        <v>2.3080000000000002E-3</v>
      </c>
      <c r="BA229">
        <v>1.281E-3</v>
      </c>
      <c r="BB229">
        <v>6.9629999999999996E-3</v>
      </c>
      <c r="BC229">
        <v>3.8E-3</v>
      </c>
      <c r="BD229">
        <v>8.6320000000000008E-3</v>
      </c>
      <c r="BE229">
        <v>1.0549999999999999E-3</v>
      </c>
      <c r="BF229">
        <v>7.9760000000000005E-3</v>
      </c>
      <c r="BG229">
        <v>1.3209999999999999E-3</v>
      </c>
      <c r="BH229">
        <v>1.6945999999999999E-2</v>
      </c>
      <c r="BI229">
        <v>1.7840999999999999E-2</v>
      </c>
      <c r="BJ229">
        <v>3.8790000000000001E-3</v>
      </c>
      <c r="BK229">
        <v>2.313E-3</v>
      </c>
      <c r="BL229">
        <v>5.4380000000000001E-3</v>
      </c>
      <c r="BM229">
        <v>1.268E-2</v>
      </c>
      <c r="BN229">
        <v>2.8019999999999998E-3</v>
      </c>
      <c r="BO229">
        <v>1.1979E-2</v>
      </c>
      <c r="BP229">
        <v>1.6746E-2</v>
      </c>
      <c r="BQ229">
        <v>4.4929999999999996E-3</v>
      </c>
      <c r="BR229">
        <v>6.8869999999999999E-3</v>
      </c>
      <c r="BS229">
        <v>6.5900000000000004E-3</v>
      </c>
      <c r="BT229">
        <v>1.3194000000000001E-2</v>
      </c>
      <c r="BU229">
        <v>6.215E-3</v>
      </c>
      <c r="BV229">
        <v>1.3558000000000001E-2</v>
      </c>
      <c r="BW229">
        <v>4.483E-3</v>
      </c>
      <c r="BX229">
        <v>6.8040000000000002E-3</v>
      </c>
      <c r="BY229">
        <v>3.0890000000000002E-3</v>
      </c>
      <c r="BZ229">
        <v>5.7650000000000002E-3</v>
      </c>
      <c r="CA229">
        <v>5.4219999999999997E-3</v>
      </c>
      <c r="CB229">
        <v>5.1370000000000001E-3</v>
      </c>
      <c r="CC229">
        <v>9.5949999999999994E-3</v>
      </c>
      <c r="CD229">
        <v>5.0930000000000003E-3</v>
      </c>
      <c r="CE229">
        <v>6.2589999999999998E-3</v>
      </c>
      <c r="CF229">
        <v>6.7429999999999999E-3</v>
      </c>
      <c r="CG229">
        <v>8.567E-3</v>
      </c>
      <c r="CH229">
        <v>6.3039999999999997E-3</v>
      </c>
      <c r="CI229">
        <v>1.3863E-2</v>
      </c>
      <c r="CJ229">
        <v>1.434E-2</v>
      </c>
      <c r="CK229">
        <v>6.0530000000000002E-3</v>
      </c>
      <c r="CL229">
        <v>4.9810000000000002E-3</v>
      </c>
      <c r="CM229">
        <v>1.3649E-2</v>
      </c>
      <c r="CN229">
        <v>3.9579999999999997E-3</v>
      </c>
      <c r="CO229">
        <v>1.3971000000000001E-2</v>
      </c>
      <c r="CP229">
        <v>9.9260000000000008E-3</v>
      </c>
      <c r="CQ229">
        <v>1.5754000000000001E-2</v>
      </c>
      <c r="CR229">
        <v>1.2537E-2</v>
      </c>
      <c r="CS229">
        <v>7.8250000000000004E-3</v>
      </c>
      <c r="CT229">
        <v>4.4580000000000002E-3</v>
      </c>
      <c r="CU229">
        <v>1.2965000000000001E-2</v>
      </c>
      <c r="CV229">
        <v>1.2252000000000001E-2</v>
      </c>
      <c r="CW229">
        <v>2.0629000000000002E-2</v>
      </c>
      <c r="CX229">
        <v>7.2030000000000002E-3</v>
      </c>
      <c r="CY229">
        <v>2.6359999999999999E-3</v>
      </c>
      <c r="CZ229">
        <v>3.8289999999999999E-3</v>
      </c>
      <c r="DA229">
        <v>1.1310000000000001E-3</v>
      </c>
      <c r="DB229">
        <v>4.8999999999999998E-5</v>
      </c>
      <c r="DC229">
        <v>0</v>
      </c>
      <c r="DD229">
        <v>1.36E-4</v>
      </c>
      <c r="DE229">
        <v>1E-4</v>
      </c>
      <c r="DF229">
        <v>2.3499999999999999E-4</v>
      </c>
      <c r="DG229">
        <v>5.8799999999999998E-3</v>
      </c>
      <c r="DH229">
        <v>4.3340000000000002E-3</v>
      </c>
      <c r="DI229">
        <v>0</v>
      </c>
      <c r="DJ229">
        <v>5.3239999999999997E-3</v>
      </c>
      <c r="DK229">
        <v>2.238E-3</v>
      </c>
      <c r="DL229">
        <v>5.5729999999999998E-3</v>
      </c>
      <c r="DM229">
        <v>2.6699999999999998E-4</v>
      </c>
      <c r="DN229">
        <v>6.2100000000000002E-3</v>
      </c>
      <c r="DO229">
        <v>3.748E-3</v>
      </c>
      <c r="DP229">
        <v>6.1279999999999998E-3</v>
      </c>
      <c r="DQ229">
        <v>6.0600000000000003E-3</v>
      </c>
      <c r="DR229">
        <v>5.2750000000000002E-3</v>
      </c>
      <c r="DS229">
        <v>1.2581E-2</v>
      </c>
      <c r="DT229">
        <v>1.4562E-2</v>
      </c>
      <c r="DU229">
        <v>2.2070000000000002E-3</v>
      </c>
      <c r="DV229">
        <v>5.1999999999999995E-4</v>
      </c>
      <c r="DW229">
        <v>0</v>
      </c>
      <c r="DX229">
        <v>3.506E-3</v>
      </c>
      <c r="DY229">
        <v>2.5000000000000001E-5</v>
      </c>
      <c r="DZ229">
        <v>4.9839999999999997E-3</v>
      </c>
      <c r="EA229">
        <v>1.0009000000000001E-2</v>
      </c>
      <c r="EB229">
        <v>1.0461E-2</v>
      </c>
      <c r="EC229">
        <v>9.6000000000000002E-5</v>
      </c>
      <c r="ED229">
        <v>3.0019999999999999E-3</v>
      </c>
      <c r="EE229">
        <v>1.2470000000000001E-3</v>
      </c>
      <c r="EF229">
        <v>1.2780000000000001E-3</v>
      </c>
      <c r="EG229">
        <v>2.3770000000000002E-3</v>
      </c>
      <c r="EH229">
        <v>3.6930000000000001E-3</v>
      </c>
      <c r="EI229">
        <v>1.446E-3</v>
      </c>
      <c r="EJ229">
        <v>2.2290000000000001E-3</v>
      </c>
      <c r="EK229">
        <v>3.4429999999999999E-3</v>
      </c>
      <c r="EL229">
        <v>8.3569999999999998E-3</v>
      </c>
      <c r="EM229">
        <v>4.79E-3</v>
      </c>
      <c r="EN229">
        <v>1.2385999999999999E-2</v>
      </c>
      <c r="EO229">
        <v>7.7970000000000001E-3</v>
      </c>
      <c r="EP229">
        <v>2.238E-3</v>
      </c>
      <c r="EQ229">
        <v>7.8630000000000002E-3</v>
      </c>
      <c r="ER229">
        <v>5.6600000000000001E-3</v>
      </c>
      <c r="ES229">
        <v>5.5110000000000003E-3</v>
      </c>
      <c r="ET229">
        <v>6.7980000000000002E-3</v>
      </c>
      <c r="EU229">
        <v>5.091E-3</v>
      </c>
      <c r="EV229">
        <v>6.0520000000000001E-3</v>
      </c>
      <c r="EW229">
        <v>5.3689999999999996E-3</v>
      </c>
      <c r="EX229">
        <v>5.0619999999999997E-3</v>
      </c>
      <c r="EY229">
        <v>2.6210000000000001E-3</v>
      </c>
      <c r="EZ229">
        <v>6.1269999999999996E-3</v>
      </c>
      <c r="FA229">
        <v>9.2449999999999997E-3</v>
      </c>
      <c r="FB229">
        <v>7.7980000000000002E-3</v>
      </c>
      <c r="FC229">
        <v>3.9240000000000004E-3</v>
      </c>
      <c r="FD229">
        <v>7.3119999999999999E-3</v>
      </c>
      <c r="FE229">
        <v>1.1827000000000001E-2</v>
      </c>
      <c r="FF229">
        <v>9.3989999999999994E-3</v>
      </c>
      <c r="FG229">
        <v>1.5727000000000001E-2</v>
      </c>
      <c r="FH229">
        <v>6.8690000000000001E-3</v>
      </c>
    </row>
    <row r="230" spans="1:164">
      <c r="A230" s="1">
        <v>30493</v>
      </c>
      <c r="B230">
        <v>1.5537E-2</v>
      </c>
      <c r="C230">
        <v>1.5495E-2</v>
      </c>
      <c r="D230">
        <v>1.0406E-2</v>
      </c>
      <c r="E230">
        <v>1.6100000000000001E-3</v>
      </c>
      <c r="F230">
        <v>5.4130000000000003E-3</v>
      </c>
      <c r="G230">
        <v>2.0253E-2</v>
      </c>
      <c r="H230">
        <v>1.8388999999999999E-2</v>
      </c>
      <c r="I230">
        <v>7.4869999999999997E-3</v>
      </c>
      <c r="J230">
        <v>4.8650000000000004E-3</v>
      </c>
      <c r="K230">
        <v>7.7800000000000005E-4</v>
      </c>
      <c r="L230">
        <v>2.4039999999999999E-3</v>
      </c>
      <c r="M230">
        <v>2.4849999999999998E-3</v>
      </c>
      <c r="N230">
        <v>7.9600000000000005E-4</v>
      </c>
      <c r="O230">
        <v>6.5979999999999997E-3</v>
      </c>
      <c r="P230">
        <v>8.2399999999999997E-4</v>
      </c>
      <c r="Q230">
        <v>4.6799999999999999E-4</v>
      </c>
      <c r="R230">
        <v>5.0199999999999995E-4</v>
      </c>
      <c r="S230">
        <v>5.2599999999999999E-4</v>
      </c>
      <c r="T230">
        <v>6.5700000000000003E-4</v>
      </c>
      <c r="U230">
        <v>6.1300000000000005E-4</v>
      </c>
      <c r="V230">
        <v>7.36E-4</v>
      </c>
      <c r="W230">
        <v>2.7399999999999998E-3</v>
      </c>
      <c r="X230">
        <v>2.8370000000000001E-3</v>
      </c>
      <c r="Y230">
        <v>8.5899999999999995E-4</v>
      </c>
      <c r="Z230">
        <v>1.4959999999999999E-3</v>
      </c>
      <c r="AA230">
        <v>1.926E-3</v>
      </c>
      <c r="AB230">
        <v>2.6979999999999999E-3</v>
      </c>
      <c r="AC230">
        <v>2.7699999999999999E-3</v>
      </c>
      <c r="AD230">
        <v>2.9329999999999998E-3</v>
      </c>
      <c r="AE230">
        <v>1.5E-3</v>
      </c>
      <c r="AF230">
        <v>9.2400000000000002E-4</v>
      </c>
      <c r="AG230">
        <v>1.6100000000000001E-3</v>
      </c>
      <c r="AH230">
        <v>1.2960000000000001E-3</v>
      </c>
      <c r="AI230">
        <v>8.1899999999999996E-4</v>
      </c>
      <c r="AJ230">
        <v>8.0099999999999995E-4</v>
      </c>
      <c r="AK230">
        <v>2.709E-3</v>
      </c>
      <c r="AL230">
        <v>1.3240000000000001E-3</v>
      </c>
      <c r="AM230">
        <v>2.9459999999999998E-3</v>
      </c>
      <c r="AN230">
        <v>2.8770000000000002E-3</v>
      </c>
      <c r="AO230">
        <v>3.9069999999999999E-3</v>
      </c>
      <c r="AP230">
        <v>2.9840000000000001E-3</v>
      </c>
      <c r="AQ230">
        <v>3.1110000000000001E-3</v>
      </c>
      <c r="AR230">
        <v>3.0200000000000001E-3</v>
      </c>
      <c r="AS230">
        <v>3.1129999999999999E-3</v>
      </c>
      <c r="AT230">
        <v>4.6259999999999999E-3</v>
      </c>
      <c r="AU230">
        <v>1.0939999999999999E-3</v>
      </c>
      <c r="AV230">
        <v>6.1999999999999998E-3</v>
      </c>
      <c r="AW230">
        <v>4.9639999999999997E-3</v>
      </c>
      <c r="AX230">
        <v>6.3879999999999996E-3</v>
      </c>
      <c r="AY230">
        <v>8.1220000000000007E-3</v>
      </c>
      <c r="AZ230">
        <v>1.934E-3</v>
      </c>
      <c r="BA230">
        <v>1.356E-3</v>
      </c>
      <c r="BB230">
        <v>5.2440000000000004E-3</v>
      </c>
      <c r="BC230">
        <v>2.5630000000000002E-3</v>
      </c>
      <c r="BD230">
        <v>6.7710000000000001E-3</v>
      </c>
      <c r="BE230">
        <v>6.7000000000000002E-4</v>
      </c>
      <c r="BF230">
        <v>7.6099999999999996E-3</v>
      </c>
      <c r="BG230">
        <v>1.0280000000000001E-3</v>
      </c>
      <c r="BH230">
        <v>6.0039999999999998E-3</v>
      </c>
      <c r="BI230">
        <v>8.8509999999999995E-3</v>
      </c>
      <c r="BJ230">
        <v>6.5709999999999996E-3</v>
      </c>
      <c r="BK230">
        <v>4.1440000000000001E-3</v>
      </c>
      <c r="BL230">
        <v>6.0639999999999999E-3</v>
      </c>
      <c r="BM230">
        <v>9.4990000000000005E-3</v>
      </c>
      <c r="BN230">
        <v>3.673E-3</v>
      </c>
      <c r="BO230">
        <v>8.9470000000000001E-3</v>
      </c>
      <c r="BP230">
        <v>1.2880000000000001E-2</v>
      </c>
      <c r="BQ230">
        <v>4.9170000000000004E-3</v>
      </c>
      <c r="BR230">
        <v>4.3319999999999999E-3</v>
      </c>
      <c r="BS230">
        <v>4.4530000000000004E-3</v>
      </c>
      <c r="BT230">
        <v>1.6461E-2</v>
      </c>
      <c r="BU230">
        <v>3.235E-3</v>
      </c>
      <c r="BV230">
        <v>1.0995E-2</v>
      </c>
      <c r="BW230">
        <v>2.2269999999999998E-3</v>
      </c>
      <c r="BX230">
        <v>5.0590000000000001E-3</v>
      </c>
      <c r="BY230">
        <v>2.9239999999999999E-3</v>
      </c>
      <c r="BZ230">
        <v>7.4809999999999998E-3</v>
      </c>
      <c r="CA230">
        <v>5.0730000000000003E-3</v>
      </c>
      <c r="CB230">
        <v>6.0749999999999997E-3</v>
      </c>
      <c r="CC230">
        <v>6.4330000000000003E-3</v>
      </c>
      <c r="CD230">
        <v>3.5100000000000001E-3</v>
      </c>
      <c r="CE230">
        <v>5.6109999999999997E-3</v>
      </c>
      <c r="CF230">
        <v>7.7120000000000001E-3</v>
      </c>
      <c r="CG230">
        <v>1.1452E-2</v>
      </c>
      <c r="CH230">
        <v>2.6879999999999999E-3</v>
      </c>
      <c r="CI230">
        <v>9.2119999999999997E-3</v>
      </c>
      <c r="CJ230">
        <v>1.4895E-2</v>
      </c>
      <c r="CK230">
        <v>1.652E-3</v>
      </c>
      <c r="CL230">
        <v>5.6249999999999998E-3</v>
      </c>
      <c r="CM230">
        <v>1.093E-2</v>
      </c>
      <c r="CN230">
        <v>1.1720000000000001E-3</v>
      </c>
      <c r="CO230">
        <v>1.0462000000000001E-2</v>
      </c>
      <c r="CP230">
        <v>1.3604E-2</v>
      </c>
      <c r="CQ230">
        <v>1.7256000000000001E-2</v>
      </c>
      <c r="CR230">
        <v>1.3509E-2</v>
      </c>
      <c r="CS230">
        <v>1.5809999999999999E-3</v>
      </c>
      <c r="CT230">
        <v>8.6799999999999996E-4</v>
      </c>
      <c r="CU230">
        <v>2.8180000000000002E-3</v>
      </c>
      <c r="CV230">
        <v>1.8379E-2</v>
      </c>
      <c r="CW230">
        <v>2.4157000000000001E-2</v>
      </c>
      <c r="CX230">
        <v>9.273E-3</v>
      </c>
      <c r="CY230">
        <v>1.2394000000000001E-2</v>
      </c>
      <c r="CZ230">
        <v>1.3544E-2</v>
      </c>
      <c r="DA230">
        <v>1.49E-3</v>
      </c>
      <c r="DB230">
        <v>2.761E-3</v>
      </c>
      <c r="DC230">
        <v>2.7300000000000002E-4</v>
      </c>
      <c r="DD230">
        <v>7.5500000000000003E-4</v>
      </c>
      <c r="DE230">
        <v>8.5300000000000003E-4</v>
      </c>
      <c r="DF230">
        <v>5.8770000000000003E-3</v>
      </c>
      <c r="DG230">
        <v>2.8340000000000001E-3</v>
      </c>
      <c r="DH230">
        <v>2.578E-3</v>
      </c>
      <c r="DI230">
        <v>6.5300000000000004E-4</v>
      </c>
      <c r="DJ230">
        <v>2.5360000000000001E-3</v>
      </c>
      <c r="DK230">
        <v>2.4620000000000002E-3</v>
      </c>
      <c r="DL230">
        <v>5.1700000000000001E-3</v>
      </c>
      <c r="DM230">
        <v>8.8999999999999995E-4</v>
      </c>
      <c r="DN230">
        <v>3.0049999999999999E-3</v>
      </c>
      <c r="DO230">
        <v>1.66E-3</v>
      </c>
      <c r="DP230">
        <v>3.0899999999999999E-3</v>
      </c>
      <c r="DQ230">
        <v>3.2690000000000002E-3</v>
      </c>
      <c r="DR230">
        <v>2.8379999999999998E-3</v>
      </c>
      <c r="DS230">
        <v>9.5969999999999996E-3</v>
      </c>
      <c r="DT230">
        <v>1.0652999999999999E-2</v>
      </c>
      <c r="DU230">
        <v>1.1438E-2</v>
      </c>
      <c r="DV230">
        <v>4.3179999999999998E-3</v>
      </c>
      <c r="DW230">
        <v>3.2499999999999999E-4</v>
      </c>
      <c r="DX230">
        <v>2.3319999999999999E-3</v>
      </c>
      <c r="DY230">
        <v>7.9799999999999999E-4</v>
      </c>
      <c r="DZ230">
        <v>2.8019999999999998E-3</v>
      </c>
      <c r="EA230">
        <v>6.2370000000000004E-3</v>
      </c>
      <c r="EB230">
        <v>7.038E-3</v>
      </c>
      <c r="EC230">
        <v>5.1120000000000002E-3</v>
      </c>
      <c r="ED230">
        <v>1.1141E-2</v>
      </c>
      <c r="EE230">
        <v>1.289E-3</v>
      </c>
      <c r="EF230">
        <v>1.384E-3</v>
      </c>
      <c r="EG230">
        <v>1.843E-3</v>
      </c>
      <c r="EH230">
        <v>2.931E-3</v>
      </c>
      <c r="EI230">
        <v>1.1789999999999999E-3</v>
      </c>
      <c r="EJ230">
        <v>1.5969999999999999E-3</v>
      </c>
      <c r="EK230">
        <v>3.3110000000000001E-3</v>
      </c>
      <c r="EL230">
        <v>6.7029999999999998E-3</v>
      </c>
      <c r="EM230">
        <v>8.7379999999999992E-3</v>
      </c>
      <c r="EN230">
        <v>1.0763999999999999E-2</v>
      </c>
      <c r="EO230">
        <v>6.2009999999999999E-3</v>
      </c>
      <c r="EP230">
        <v>2.588E-3</v>
      </c>
      <c r="EQ230">
        <v>7.4989999999999996E-3</v>
      </c>
      <c r="ER230">
        <v>4.0049999999999999E-3</v>
      </c>
      <c r="ES230">
        <v>4.1549999999999998E-3</v>
      </c>
      <c r="ET230">
        <v>4.3920000000000001E-3</v>
      </c>
      <c r="EU230">
        <v>2.8839999999999998E-3</v>
      </c>
      <c r="EV230">
        <v>4.81E-3</v>
      </c>
      <c r="EW230">
        <v>4.7010000000000003E-3</v>
      </c>
      <c r="EX230">
        <v>3.1259999999999999E-3</v>
      </c>
      <c r="EY230">
        <v>2.6159999999999998E-3</v>
      </c>
      <c r="EZ230">
        <v>5.3080000000000002E-3</v>
      </c>
      <c r="FA230">
        <v>4.3880000000000004E-3</v>
      </c>
      <c r="FB230">
        <v>7.6099999999999996E-3</v>
      </c>
      <c r="FC230">
        <v>4.3600000000000002E-3</v>
      </c>
      <c r="FD230">
        <v>8.3409999999999995E-3</v>
      </c>
      <c r="FE230">
        <v>5.8190000000000004E-3</v>
      </c>
      <c r="FF230">
        <v>3.6800000000000001E-3</v>
      </c>
      <c r="FG230">
        <v>1.4367E-2</v>
      </c>
      <c r="FH230">
        <v>1.7160000000000001E-3</v>
      </c>
    </row>
    <row r="231" spans="1:164">
      <c r="A231" s="1">
        <v>30523</v>
      </c>
      <c r="B231">
        <v>2.1059999999999999E-2</v>
      </c>
      <c r="C231">
        <v>2.0081000000000002E-2</v>
      </c>
      <c r="D231">
        <v>7.8300000000000002E-3</v>
      </c>
      <c r="E231">
        <v>2.356E-3</v>
      </c>
      <c r="F231">
        <v>9.136E-3</v>
      </c>
      <c r="G231">
        <v>2.0334000000000001E-2</v>
      </c>
      <c r="H231">
        <v>1.8780999999999999E-2</v>
      </c>
      <c r="I231">
        <v>7.4209999999999996E-3</v>
      </c>
      <c r="J231">
        <v>6.2170000000000003E-3</v>
      </c>
      <c r="K231">
        <v>1.2210000000000001E-3</v>
      </c>
      <c r="L231">
        <v>3.3700000000000002E-3</v>
      </c>
      <c r="M231">
        <v>1.5590000000000001E-3</v>
      </c>
      <c r="N231">
        <v>9.3099999999999997E-4</v>
      </c>
      <c r="O231">
        <v>7.4819999999999999E-3</v>
      </c>
      <c r="P231">
        <v>1.1019999999999999E-3</v>
      </c>
      <c r="Q231">
        <v>2.8499999999999999E-4</v>
      </c>
      <c r="R231">
        <v>4.7100000000000001E-4</v>
      </c>
      <c r="S231">
        <v>5.2800000000000004E-4</v>
      </c>
      <c r="T231">
        <v>7.6300000000000001E-4</v>
      </c>
      <c r="U231">
        <v>6.7400000000000001E-4</v>
      </c>
      <c r="V231">
        <v>8.1700000000000002E-4</v>
      </c>
      <c r="W231">
        <v>2.1849999999999999E-3</v>
      </c>
      <c r="X231">
        <v>3.173E-3</v>
      </c>
      <c r="Y231">
        <v>7.9699999999999997E-4</v>
      </c>
      <c r="Z231">
        <v>1.42E-3</v>
      </c>
      <c r="AA231">
        <v>1.5920000000000001E-3</v>
      </c>
      <c r="AB231">
        <v>2.0769999999999999E-3</v>
      </c>
      <c r="AC231">
        <v>2.2769999999999999E-3</v>
      </c>
      <c r="AD231">
        <v>2.715E-3</v>
      </c>
      <c r="AE231">
        <v>1.2719999999999999E-3</v>
      </c>
      <c r="AF231">
        <v>6.2500000000000001E-4</v>
      </c>
      <c r="AG231">
        <v>9.810000000000001E-4</v>
      </c>
      <c r="AH231">
        <v>1.2960000000000001E-3</v>
      </c>
      <c r="AI231">
        <v>3.2499999999999999E-4</v>
      </c>
      <c r="AJ231">
        <v>5.9000000000000003E-4</v>
      </c>
      <c r="AK231">
        <v>2.8479999999999998E-3</v>
      </c>
      <c r="AL231">
        <v>7.7099999999999998E-4</v>
      </c>
      <c r="AM231">
        <v>2.7269999999999998E-3</v>
      </c>
      <c r="AN231">
        <v>3.6210000000000001E-3</v>
      </c>
      <c r="AO231">
        <v>5.1330000000000004E-3</v>
      </c>
      <c r="AP231">
        <v>4.0810000000000004E-3</v>
      </c>
      <c r="AQ231">
        <v>4.2300000000000003E-3</v>
      </c>
      <c r="AR231">
        <v>1.9300000000000001E-3</v>
      </c>
      <c r="AS231">
        <v>1.7849999999999999E-3</v>
      </c>
      <c r="AT231">
        <v>5.2480000000000001E-3</v>
      </c>
      <c r="AU231">
        <v>1.0499999999999999E-3</v>
      </c>
      <c r="AV231">
        <v>4.3909999999999999E-3</v>
      </c>
      <c r="AW231">
        <v>4.1999999999999997E-3</v>
      </c>
      <c r="AX231">
        <v>4.2069999999999998E-3</v>
      </c>
      <c r="AY231">
        <v>4.6100000000000004E-3</v>
      </c>
      <c r="AZ231">
        <v>1.6980000000000001E-3</v>
      </c>
      <c r="BA231">
        <v>1.1820000000000001E-3</v>
      </c>
      <c r="BB231">
        <v>5.0260000000000001E-3</v>
      </c>
      <c r="BC231">
        <v>2.2439999999999999E-3</v>
      </c>
      <c r="BD231">
        <v>6.4640000000000001E-3</v>
      </c>
      <c r="BE231">
        <v>8.1700000000000002E-4</v>
      </c>
      <c r="BF231">
        <v>3.8010000000000001E-3</v>
      </c>
      <c r="BG231">
        <v>1.6280000000000001E-3</v>
      </c>
      <c r="BH231">
        <v>7.3489999999999996E-3</v>
      </c>
      <c r="BI231">
        <v>8.201E-3</v>
      </c>
      <c r="BJ231">
        <v>4.8890000000000001E-3</v>
      </c>
      <c r="BK231">
        <v>3.614E-3</v>
      </c>
      <c r="BL231">
        <v>4.9379999999999997E-3</v>
      </c>
      <c r="BM231">
        <v>1.3357000000000001E-2</v>
      </c>
      <c r="BN231">
        <v>3.0000000000000001E-3</v>
      </c>
      <c r="BO231">
        <v>2.5901E-2</v>
      </c>
      <c r="BP231">
        <v>2.9975000000000002E-2</v>
      </c>
      <c r="BQ231">
        <v>2.4190000000000001E-3</v>
      </c>
      <c r="BR231">
        <v>4.5779999999999996E-3</v>
      </c>
      <c r="BS231">
        <v>4.8659999999999997E-3</v>
      </c>
      <c r="BT231">
        <v>3.1222E-2</v>
      </c>
      <c r="BU231">
        <v>3.6050000000000001E-3</v>
      </c>
      <c r="BV231">
        <v>1.5925000000000002E-2</v>
      </c>
      <c r="BW231">
        <v>2.3739999999999998E-3</v>
      </c>
      <c r="BX231">
        <v>2.6840000000000002E-3</v>
      </c>
      <c r="BY231">
        <v>3.0270000000000002E-3</v>
      </c>
      <c r="BZ231">
        <v>6.6559999999999996E-3</v>
      </c>
      <c r="CA231">
        <v>5.3119999999999999E-3</v>
      </c>
      <c r="CB231">
        <v>7.5300000000000002E-3</v>
      </c>
      <c r="CC231">
        <v>8.7240000000000009E-3</v>
      </c>
      <c r="CD231">
        <v>2.1310000000000001E-3</v>
      </c>
      <c r="CE231">
        <v>6.1009999999999997E-3</v>
      </c>
      <c r="CF231">
        <v>8.1300000000000001E-3</v>
      </c>
      <c r="CG231">
        <v>1.09E-2</v>
      </c>
      <c r="CH231">
        <v>3.382E-3</v>
      </c>
      <c r="CI231">
        <v>1.3844E-2</v>
      </c>
      <c r="CJ231">
        <v>1.5872000000000001E-2</v>
      </c>
      <c r="CK231">
        <v>2.4120000000000001E-3</v>
      </c>
      <c r="CL231">
        <v>6.4780000000000003E-3</v>
      </c>
      <c r="CM231">
        <v>1.4388E-2</v>
      </c>
      <c r="CN231">
        <v>8.83E-4</v>
      </c>
      <c r="CO231">
        <v>1.1481999999999999E-2</v>
      </c>
      <c r="CP231">
        <v>1.3174E-2</v>
      </c>
      <c r="CQ231">
        <v>2.0933E-2</v>
      </c>
      <c r="CR231">
        <v>1.6757000000000001E-2</v>
      </c>
      <c r="CS231">
        <v>1.761E-3</v>
      </c>
      <c r="CT231">
        <v>7.85E-4</v>
      </c>
      <c r="CU231">
        <v>1.4073E-2</v>
      </c>
      <c r="CV231">
        <v>1.9309E-2</v>
      </c>
      <c r="CW231">
        <v>2.955E-2</v>
      </c>
      <c r="CX231">
        <v>1.9453000000000002E-2</v>
      </c>
      <c r="CY231">
        <v>1.3076000000000001E-2</v>
      </c>
      <c r="CZ231">
        <v>8.1469999999999997E-3</v>
      </c>
      <c r="DA231">
        <v>2.0539999999999998E-3</v>
      </c>
      <c r="DB231">
        <v>4.4510000000000001E-3</v>
      </c>
      <c r="DC231">
        <v>7.7999999999999999E-5</v>
      </c>
      <c r="DD231">
        <v>9.9099999999999991E-4</v>
      </c>
      <c r="DE231">
        <v>1.042E-3</v>
      </c>
      <c r="DF231">
        <v>5.0730000000000003E-3</v>
      </c>
      <c r="DG231">
        <v>2.2759999999999998E-3</v>
      </c>
      <c r="DH231">
        <v>1.709E-3</v>
      </c>
      <c r="DI231">
        <v>7.36E-4</v>
      </c>
      <c r="DJ231">
        <v>2.4550000000000002E-3</v>
      </c>
      <c r="DK231">
        <v>1.632E-3</v>
      </c>
      <c r="DL231">
        <v>5.2249999999999996E-3</v>
      </c>
      <c r="DM231">
        <v>9.859999999999999E-4</v>
      </c>
      <c r="DN231">
        <v>3.1289999999999998E-3</v>
      </c>
      <c r="DO231">
        <v>1.5349999999999999E-3</v>
      </c>
      <c r="DP231">
        <v>3.1939999999999998E-3</v>
      </c>
      <c r="DQ231">
        <v>3.784E-3</v>
      </c>
      <c r="DR231">
        <v>2.006E-3</v>
      </c>
      <c r="DS231">
        <v>9.5469999999999999E-3</v>
      </c>
      <c r="DT231">
        <v>1.5498E-2</v>
      </c>
      <c r="DU231">
        <v>1.6802999999999998E-2</v>
      </c>
      <c r="DV231">
        <v>3.8809999999999999E-3</v>
      </c>
      <c r="DW231">
        <v>1.6000000000000001E-4</v>
      </c>
      <c r="DX231">
        <v>1.415E-3</v>
      </c>
      <c r="DY231">
        <v>6.87E-4</v>
      </c>
      <c r="DZ231">
        <v>1.707E-3</v>
      </c>
      <c r="EA231">
        <v>4.6909999999999999E-3</v>
      </c>
      <c r="EB231">
        <v>4.6750000000000003E-3</v>
      </c>
      <c r="EC231">
        <v>1.2899999999999999E-4</v>
      </c>
      <c r="ED231">
        <v>1.8068000000000001E-2</v>
      </c>
      <c r="EE231">
        <v>1.193E-3</v>
      </c>
      <c r="EF231">
        <v>1.2049999999999999E-3</v>
      </c>
      <c r="EG231">
        <v>1.9789999999999999E-3</v>
      </c>
      <c r="EH231">
        <v>2.6410000000000001E-3</v>
      </c>
      <c r="EI231">
        <v>1.273E-3</v>
      </c>
      <c r="EJ231">
        <v>1.5839999999999999E-3</v>
      </c>
      <c r="EK231">
        <v>4.4289999999999998E-3</v>
      </c>
      <c r="EL231">
        <v>6.2750000000000002E-3</v>
      </c>
      <c r="EM231">
        <v>6.8599999999999998E-3</v>
      </c>
      <c r="EN231">
        <v>4.8129999999999996E-3</v>
      </c>
      <c r="EO231">
        <v>5.6030000000000003E-3</v>
      </c>
      <c r="EP231">
        <v>3.1189999999999998E-3</v>
      </c>
      <c r="EQ231">
        <v>7.3949999999999997E-3</v>
      </c>
      <c r="ER231">
        <v>3.0869999999999999E-3</v>
      </c>
      <c r="ES231">
        <v>5.0070000000000002E-3</v>
      </c>
      <c r="ET231">
        <v>4.7029999999999997E-3</v>
      </c>
      <c r="EU231">
        <v>2.8040000000000001E-3</v>
      </c>
      <c r="EV231">
        <v>4.9940000000000002E-3</v>
      </c>
      <c r="EW231">
        <v>2.9160000000000002E-3</v>
      </c>
      <c r="EX231">
        <v>3.5490000000000001E-3</v>
      </c>
      <c r="EY231">
        <v>2.6250000000000002E-3</v>
      </c>
      <c r="EZ231">
        <v>2.5950000000000001E-3</v>
      </c>
      <c r="FA231">
        <v>4.8999999999999998E-3</v>
      </c>
      <c r="FB231">
        <v>7.5909999999999997E-3</v>
      </c>
      <c r="FC231">
        <v>3.8809999999999999E-3</v>
      </c>
      <c r="FD231">
        <v>9.5960000000000004E-3</v>
      </c>
      <c r="FE231">
        <v>1.1327E-2</v>
      </c>
      <c r="FF231">
        <v>7.2610000000000001E-3</v>
      </c>
      <c r="FG231">
        <v>2.0454E-2</v>
      </c>
      <c r="FH231">
        <v>3.3140000000000001E-3</v>
      </c>
    </row>
    <row r="232" spans="1:164">
      <c r="A232" s="1">
        <v>30553</v>
      </c>
      <c r="B232">
        <v>1.6789999999999999E-2</v>
      </c>
      <c r="C232">
        <v>2.1565999999999998E-2</v>
      </c>
      <c r="D232">
        <v>8.4370000000000001E-3</v>
      </c>
      <c r="E232">
        <v>1.1410000000000001E-3</v>
      </c>
      <c r="F232">
        <v>6.2430000000000003E-3</v>
      </c>
      <c r="G232">
        <v>1.9668000000000001E-2</v>
      </c>
      <c r="H232">
        <v>2.0650000000000002E-2</v>
      </c>
      <c r="I232">
        <v>5.313E-3</v>
      </c>
      <c r="J232">
        <v>5.1570000000000001E-3</v>
      </c>
      <c r="K232">
        <v>1.2199999999999999E-3</v>
      </c>
      <c r="L232">
        <v>3.48E-3</v>
      </c>
      <c r="M232">
        <v>1.7539999999999999E-3</v>
      </c>
      <c r="N232">
        <v>9.6699999999999998E-4</v>
      </c>
      <c r="O232">
        <v>7.8899999999999994E-3</v>
      </c>
      <c r="P232">
        <v>8.3299999999999997E-4</v>
      </c>
      <c r="Q232">
        <v>4.2299999999999998E-4</v>
      </c>
      <c r="R232">
        <v>2.9E-4</v>
      </c>
      <c r="S232">
        <v>4.7800000000000002E-4</v>
      </c>
      <c r="T232">
        <v>6.7699999999999998E-4</v>
      </c>
      <c r="U232">
        <v>6.6600000000000003E-4</v>
      </c>
      <c r="V232">
        <v>7.4399999999999998E-4</v>
      </c>
      <c r="W232">
        <v>2.4199999999999998E-3</v>
      </c>
      <c r="X232">
        <v>2.6830000000000001E-3</v>
      </c>
      <c r="Y232">
        <v>7.9199999999999995E-4</v>
      </c>
      <c r="Z232">
        <v>1.3159999999999999E-3</v>
      </c>
      <c r="AA232">
        <v>1.717E-3</v>
      </c>
      <c r="AB232">
        <v>2.1189999999999998E-3</v>
      </c>
      <c r="AC232">
        <v>2.2859999999999998E-3</v>
      </c>
      <c r="AD232">
        <v>2.715E-3</v>
      </c>
      <c r="AE232">
        <v>1.333E-3</v>
      </c>
      <c r="AF232">
        <v>6.3699999999999998E-4</v>
      </c>
      <c r="AG232">
        <v>8.3500000000000002E-4</v>
      </c>
      <c r="AH232">
        <v>1.544E-3</v>
      </c>
      <c r="AI232">
        <v>2.5900000000000001E-4</v>
      </c>
      <c r="AJ232">
        <v>7.2999999999999996E-4</v>
      </c>
      <c r="AK232">
        <v>2.4819999999999998E-3</v>
      </c>
      <c r="AL232">
        <v>6.69E-4</v>
      </c>
      <c r="AM232">
        <v>2.7000000000000001E-3</v>
      </c>
      <c r="AN232">
        <v>2.6809999999999998E-3</v>
      </c>
      <c r="AO232">
        <v>3.483E-3</v>
      </c>
      <c r="AP232">
        <v>2.8660000000000001E-3</v>
      </c>
      <c r="AQ232">
        <v>2.918E-3</v>
      </c>
      <c r="AR232">
        <v>1.4430000000000001E-3</v>
      </c>
      <c r="AS232">
        <v>1.3630000000000001E-3</v>
      </c>
      <c r="AT232">
        <v>3.7669999999999999E-3</v>
      </c>
      <c r="AU232">
        <v>1.0319999999999999E-3</v>
      </c>
      <c r="AV232">
        <v>3.7850000000000002E-3</v>
      </c>
      <c r="AW232">
        <v>4.117E-3</v>
      </c>
      <c r="AX232">
        <v>3.6809999999999998E-3</v>
      </c>
      <c r="AY232">
        <v>3.5890000000000002E-3</v>
      </c>
      <c r="AZ232">
        <v>1.6949999999999999E-3</v>
      </c>
      <c r="BA232">
        <v>1.0709999999999999E-3</v>
      </c>
      <c r="BB232">
        <v>4.8999999999999998E-3</v>
      </c>
      <c r="BC232">
        <v>3.656E-3</v>
      </c>
      <c r="BD232">
        <v>5.6979999999999999E-3</v>
      </c>
      <c r="BE232">
        <v>9.4600000000000001E-4</v>
      </c>
      <c r="BF232">
        <v>4.2030000000000001E-3</v>
      </c>
      <c r="BG232">
        <v>1.5770000000000001E-3</v>
      </c>
      <c r="BH232">
        <v>6.0860000000000003E-3</v>
      </c>
      <c r="BI232">
        <v>9.4000000000000004E-3</v>
      </c>
      <c r="BJ232">
        <v>7.6530000000000001E-3</v>
      </c>
      <c r="BK232">
        <v>3.47E-3</v>
      </c>
      <c r="BL232">
        <v>1.1269E-2</v>
      </c>
      <c r="BM232">
        <v>1.6091000000000001E-2</v>
      </c>
      <c r="BN232">
        <v>2.4030000000000002E-3</v>
      </c>
      <c r="BO232">
        <v>1.8006000000000001E-2</v>
      </c>
      <c r="BP232">
        <v>1.5664000000000001E-2</v>
      </c>
      <c r="BQ232">
        <v>5.0489999999999997E-3</v>
      </c>
      <c r="BR232">
        <v>3.5860000000000002E-3</v>
      </c>
      <c r="BS232">
        <v>3.6329999999999999E-3</v>
      </c>
      <c r="BT232">
        <v>2.3671000000000001E-2</v>
      </c>
      <c r="BU232">
        <v>2.581E-3</v>
      </c>
      <c r="BV232">
        <v>1.2324E-2</v>
      </c>
      <c r="BW232">
        <v>2.245E-3</v>
      </c>
      <c r="BX232">
        <v>3.7209999999999999E-3</v>
      </c>
      <c r="BY232">
        <v>2.9680000000000002E-3</v>
      </c>
      <c r="BZ232">
        <v>4.4330000000000003E-3</v>
      </c>
      <c r="CA232">
        <v>5.2389999999999997E-3</v>
      </c>
      <c r="CB232">
        <v>3.7209999999999999E-3</v>
      </c>
      <c r="CC232">
        <v>5.5500000000000002E-3</v>
      </c>
      <c r="CD232">
        <v>2.8370000000000001E-3</v>
      </c>
      <c r="CE232">
        <v>7.4409999999999997E-3</v>
      </c>
      <c r="CF232">
        <v>1.0474000000000001E-2</v>
      </c>
      <c r="CG232">
        <v>1.099E-2</v>
      </c>
      <c r="CH232">
        <v>2.1380000000000001E-3</v>
      </c>
      <c r="CI232">
        <v>8.5929999999999999E-3</v>
      </c>
      <c r="CJ232">
        <v>1.7412E-2</v>
      </c>
      <c r="CK232">
        <v>1.183E-3</v>
      </c>
      <c r="CL232">
        <v>7.6099999999999996E-3</v>
      </c>
      <c r="CM232">
        <v>1.3017000000000001E-2</v>
      </c>
      <c r="CN232">
        <v>8.1599999999999999E-4</v>
      </c>
      <c r="CO232">
        <v>1.082E-2</v>
      </c>
      <c r="CP232">
        <v>1.9623999999999999E-2</v>
      </c>
      <c r="CQ232">
        <v>1.6427000000000001E-2</v>
      </c>
      <c r="CR232">
        <v>1.8058999999999999E-2</v>
      </c>
      <c r="CS232">
        <v>1.5820000000000001E-3</v>
      </c>
      <c r="CT232">
        <v>7.0600000000000003E-4</v>
      </c>
      <c r="CU232">
        <v>8.1980000000000004E-3</v>
      </c>
      <c r="CV232">
        <v>2.1065E-2</v>
      </c>
      <c r="CW232">
        <v>3.0224000000000001E-2</v>
      </c>
      <c r="CX232">
        <v>1.0807000000000001E-2</v>
      </c>
      <c r="CY232">
        <v>1.2565E-2</v>
      </c>
      <c r="CZ232">
        <v>7.1120000000000003E-3</v>
      </c>
      <c r="DA232">
        <v>1.565E-3</v>
      </c>
      <c r="DB232">
        <v>4.653E-3</v>
      </c>
      <c r="DC232">
        <v>5.1800000000000001E-4</v>
      </c>
      <c r="DD232">
        <v>1.0250000000000001E-3</v>
      </c>
      <c r="DE232">
        <v>1.2509999999999999E-3</v>
      </c>
      <c r="DF232">
        <v>5.019E-3</v>
      </c>
      <c r="DG232">
        <v>2.2569999999999999E-3</v>
      </c>
      <c r="DH232">
        <v>1.315E-3</v>
      </c>
      <c r="DI232">
        <v>5.1999999999999995E-4</v>
      </c>
      <c r="DJ232">
        <v>2.3010000000000001E-3</v>
      </c>
      <c r="DK232">
        <v>1.5100000000000001E-3</v>
      </c>
      <c r="DL232">
        <v>3.7190000000000001E-3</v>
      </c>
      <c r="DM232">
        <v>8.8400000000000002E-4</v>
      </c>
      <c r="DN232">
        <v>2.8349999999999998E-3</v>
      </c>
      <c r="DO232">
        <v>1.789E-3</v>
      </c>
      <c r="DP232">
        <v>2.9849999999999998E-3</v>
      </c>
      <c r="DQ232">
        <v>3.454E-3</v>
      </c>
      <c r="DR232">
        <v>1.673E-3</v>
      </c>
      <c r="DS232">
        <v>7.0099999999999997E-3</v>
      </c>
      <c r="DT232">
        <v>8.7609999999999997E-3</v>
      </c>
      <c r="DU232">
        <v>1.7201000000000001E-2</v>
      </c>
      <c r="DV232">
        <v>4.8809999999999999E-3</v>
      </c>
      <c r="DW232">
        <v>6.9300000000000004E-4</v>
      </c>
      <c r="DX232">
        <v>1.039E-3</v>
      </c>
      <c r="DY232">
        <v>9.1399999999999999E-4</v>
      </c>
      <c r="DZ232">
        <v>1.444E-3</v>
      </c>
      <c r="EA232">
        <v>3.8700000000000002E-3</v>
      </c>
      <c r="EB232">
        <v>3.8159999999999999E-3</v>
      </c>
      <c r="EC232">
        <v>3.5349999999999999E-3</v>
      </c>
      <c r="ED232">
        <v>1.8506999999999999E-2</v>
      </c>
      <c r="EE232">
        <v>1.152E-3</v>
      </c>
      <c r="EF232">
        <v>1.1670000000000001E-3</v>
      </c>
      <c r="EG232">
        <v>1.8159999999999999E-3</v>
      </c>
      <c r="EH232">
        <v>3.078E-3</v>
      </c>
      <c r="EI232">
        <v>1.142E-3</v>
      </c>
      <c r="EJ232">
        <v>1.688E-3</v>
      </c>
      <c r="EK232">
        <v>5.228E-3</v>
      </c>
      <c r="EL232">
        <v>5.836E-3</v>
      </c>
      <c r="EM232">
        <v>6.3829999999999998E-3</v>
      </c>
      <c r="EN232">
        <v>8.9029999999999995E-3</v>
      </c>
      <c r="EO232">
        <v>5.1079999999999997E-3</v>
      </c>
      <c r="EP232">
        <v>2.385E-3</v>
      </c>
      <c r="EQ232">
        <v>1.5313999999999999E-2</v>
      </c>
      <c r="ER232">
        <v>2.7209999999999999E-3</v>
      </c>
      <c r="ES232">
        <v>5.3880000000000004E-3</v>
      </c>
      <c r="ET232">
        <v>3.6219999999999998E-3</v>
      </c>
      <c r="EU232">
        <v>3.3249999999999998E-3</v>
      </c>
      <c r="EV232">
        <v>3.6280000000000001E-3</v>
      </c>
      <c r="EW232">
        <v>2.9190000000000002E-3</v>
      </c>
      <c r="EX232">
        <v>2.99E-3</v>
      </c>
      <c r="EY232">
        <v>2.6740000000000002E-3</v>
      </c>
      <c r="EZ232">
        <v>3.6830000000000001E-3</v>
      </c>
      <c r="FA232">
        <v>3.9129999999999998E-3</v>
      </c>
      <c r="FB232">
        <v>7.3699999999999998E-3</v>
      </c>
      <c r="FC232">
        <v>2.3969999999999998E-3</v>
      </c>
      <c r="FD232">
        <v>9.8560000000000002E-3</v>
      </c>
      <c r="FE232">
        <v>5.3480000000000003E-3</v>
      </c>
      <c r="FF232">
        <v>3.3470000000000001E-3</v>
      </c>
      <c r="FG232">
        <v>1.4956000000000001E-2</v>
      </c>
      <c r="FH232">
        <v>1.3320000000000001E-3</v>
      </c>
    </row>
    <row r="233" spans="1:164">
      <c r="A233" s="1">
        <v>30583</v>
      </c>
      <c r="B233">
        <v>1.3708E-2</v>
      </c>
      <c r="C233">
        <v>2.1429E-2</v>
      </c>
      <c r="D233">
        <v>6.2659999999999999E-3</v>
      </c>
      <c r="E233">
        <v>1.9059999999999999E-3</v>
      </c>
      <c r="F233">
        <v>8.2070000000000008E-3</v>
      </c>
      <c r="G233">
        <v>2.0431000000000001E-2</v>
      </c>
      <c r="H233">
        <v>1.47E-2</v>
      </c>
      <c r="I233">
        <v>6.6620000000000004E-3</v>
      </c>
      <c r="J233">
        <v>7.404E-3</v>
      </c>
      <c r="K233">
        <v>1.609E-3</v>
      </c>
      <c r="L233">
        <v>5.4149999999999997E-3</v>
      </c>
      <c r="M233">
        <v>1.3929999999999999E-3</v>
      </c>
      <c r="N233">
        <v>9.9700000000000006E-4</v>
      </c>
      <c r="O233">
        <v>1.2289E-2</v>
      </c>
      <c r="P233">
        <v>1.3320000000000001E-3</v>
      </c>
      <c r="Q233">
        <v>5.44E-4</v>
      </c>
      <c r="R233">
        <v>5.1900000000000004E-4</v>
      </c>
      <c r="S233">
        <v>6.0999999999999997E-4</v>
      </c>
      <c r="T233">
        <v>7.8299999999999995E-4</v>
      </c>
      <c r="U233">
        <v>7.1900000000000002E-4</v>
      </c>
      <c r="V233">
        <v>8.7000000000000001E-4</v>
      </c>
      <c r="W233">
        <v>1.768E-3</v>
      </c>
      <c r="X233">
        <v>3.045E-3</v>
      </c>
      <c r="Y233">
        <v>1.0970000000000001E-3</v>
      </c>
      <c r="Z233">
        <v>1.274E-3</v>
      </c>
      <c r="AA233">
        <v>1.4250000000000001E-3</v>
      </c>
      <c r="AB233">
        <v>1.5510000000000001E-3</v>
      </c>
      <c r="AC233">
        <v>1.7030000000000001E-3</v>
      </c>
      <c r="AD233">
        <v>2.0100000000000001E-3</v>
      </c>
      <c r="AE233">
        <v>1.16E-3</v>
      </c>
      <c r="AF233">
        <v>7.2000000000000005E-4</v>
      </c>
      <c r="AG233">
        <v>7.8600000000000002E-4</v>
      </c>
      <c r="AH233">
        <v>1.294E-3</v>
      </c>
      <c r="AI233">
        <v>5.04E-4</v>
      </c>
      <c r="AJ233">
        <v>6.7599999999999995E-4</v>
      </c>
      <c r="AK233">
        <v>1.9550000000000001E-3</v>
      </c>
      <c r="AL233">
        <v>7.1400000000000001E-4</v>
      </c>
      <c r="AM233">
        <v>2.199E-3</v>
      </c>
      <c r="AN233">
        <v>2.232E-3</v>
      </c>
      <c r="AO233">
        <v>3.078E-3</v>
      </c>
      <c r="AP233">
        <v>2.5179999999999998E-3</v>
      </c>
      <c r="AQ233">
        <v>2.5709999999999999E-3</v>
      </c>
      <c r="AR233">
        <v>1.245E-3</v>
      </c>
      <c r="AS233">
        <v>1.1950000000000001E-3</v>
      </c>
      <c r="AT233">
        <v>3.408E-3</v>
      </c>
      <c r="AU233">
        <v>9.9400000000000009E-4</v>
      </c>
      <c r="AV233">
        <v>2.9810000000000001E-3</v>
      </c>
      <c r="AW233">
        <v>3.5230000000000001E-3</v>
      </c>
      <c r="AX233">
        <v>2.9139999999999999E-3</v>
      </c>
      <c r="AY233">
        <v>3.1809999999999998E-3</v>
      </c>
      <c r="AZ233">
        <v>1.696E-3</v>
      </c>
      <c r="BA233">
        <v>1.0349999999999999E-3</v>
      </c>
      <c r="BB233">
        <v>4.0049999999999999E-3</v>
      </c>
      <c r="BC233">
        <v>3.5179999999999999E-3</v>
      </c>
      <c r="BD233">
        <v>4.9490000000000003E-3</v>
      </c>
      <c r="BE233">
        <v>9.4200000000000002E-4</v>
      </c>
      <c r="BF233">
        <v>1.748E-3</v>
      </c>
      <c r="BG233">
        <v>1.2979999999999999E-3</v>
      </c>
      <c r="BH233">
        <v>2.1700000000000001E-3</v>
      </c>
      <c r="BI233">
        <v>3.0360000000000001E-3</v>
      </c>
      <c r="BJ233">
        <v>8.2400000000000008E-3</v>
      </c>
      <c r="BK233">
        <v>5.7580000000000001E-3</v>
      </c>
      <c r="BL233">
        <v>8.5050000000000004E-3</v>
      </c>
      <c r="BM233">
        <v>7.3379999999999999E-3</v>
      </c>
      <c r="BN233">
        <v>3.7889999999999998E-3</v>
      </c>
      <c r="BO233">
        <v>1.2153000000000001E-2</v>
      </c>
      <c r="BP233">
        <v>1.0777999999999999E-2</v>
      </c>
      <c r="BQ233">
        <v>4.1989999999999996E-3</v>
      </c>
      <c r="BR233">
        <v>2.892E-3</v>
      </c>
      <c r="BS233">
        <v>3.0820000000000001E-3</v>
      </c>
      <c r="BT233">
        <v>1.925E-2</v>
      </c>
      <c r="BU233">
        <v>2.1719999999999999E-3</v>
      </c>
      <c r="BV233">
        <v>1.2414E-2</v>
      </c>
      <c r="BW233">
        <v>2.091E-3</v>
      </c>
      <c r="BX233">
        <v>2.4880000000000002E-3</v>
      </c>
      <c r="BY233">
        <v>2.8630000000000001E-3</v>
      </c>
      <c r="BZ233">
        <v>1.0148000000000001E-2</v>
      </c>
      <c r="CA233">
        <v>4.6319999999999998E-3</v>
      </c>
      <c r="CB233">
        <v>4.3839999999999999E-3</v>
      </c>
      <c r="CC233">
        <v>6.267E-3</v>
      </c>
      <c r="CD233">
        <v>1.848E-3</v>
      </c>
      <c r="CE233">
        <v>5.5919999999999997E-3</v>
      </c>
      <c r="CF233">
        <v>7.7029999999999998E-3</v>
      </c>
      <c r="CG233">
        <v>1.0348E-2</v>
      </c>
      <c r="CH233">
        <v>2.7690000000000002E-3</v>
      </c>
      <c r="CI233">
        <v>1.1220000000000001E-2</v>
      </c>
      <c r="CJ233">
        <v>1.7049000000000002E-2</v>
      </c>
      <c r="CK233">
        <v>1.539E-3</v>
      </c>
      <c r="CL233">
        <v>7.2300000000000003E-3</v>
      </c>
      <c r="CM233">
        <v>9.6889999999999997E-3</v>
      </c>
      <c r="CN233">
        <v>7.6000000000000004E-4</v>
      </c>
      <c r="CO233">
        <v>7.5570000000000003E-3</v>
      </c>
      <c r="CP233">
        <v>1.2315E-2</v>
      </c>
      <c r="CQ233">
        <v>1.8377999999999999E-2</v>
      </c>
      <c r="CR233">
        <v>1.8182E-2</v>
      </c>
      <c r="CS233">
        <v>1.5709999999999999E-3</v>
      </c>
      <c r="CT233">
        <v>6.5099999999999999E-4</v>
      </c>
      <c r="CU233">
        <v>4.8050000000000002E-3</v>
      </c>
      <c r="CV233">
        <v>2.2596000000000002E-2</v>
      </c>
      <c r="CW233">
        <v>2.7633999999999999E-2</v>
      </c>
      <c r="CX233">
        <v>1.2271000000000001E-2</v>
      </c>
      <c r="CY233">
        <v>1.6070000000000001E-2</v>
      </c>
      <c r="CZ233">
        <v>6.8919999999999997E-3</v>
      </c>
      <c r="DA233">
        <v>1.4319999999999999E-3</v>
      </c>
      <c r="DB233">
        <v>6.1279999999999998E-3</v>
      </c>
      <c r="DC233">
        <v>1.0380000000000001E-3</v>
      </c>
      <c r="DD233">
        <v>1.2359999999999999E-3</v>
      </c>
      <c r="DE233">
        <v>1.9680000000000001E-3</v>
      </c>
      <c r="DF233">
        <v>1.84E-2</v>
      </c>
      <c r="DG233">
        <v>1.7930000000000001E-3</v>
      </c>
      <c r="DH233">
        <v>1.0950000000000001E-3</v>
      </c>
      <c r="DI233">
        <v>7.18E-4</v>
      </c>
      <c r="DJ233">
        <v>1.7899999999999999E-3</v>
      </c>
      <c r="DK233">
        <v>2.2139999999999998E-3</v>
      </c>
      <c r="DL233">
        <v>3.333E-3</v>
      </c>
      <c r="DM233">
        <v>1.258E-3</v>
      </c>
      <c r="DN233">
        <v>2.186E-3</v>
      </c>
      <c r="DO233">
        <v>1.3159999999999999E-3</v>
      </c>
      <c r="DP233">
        <v>2.526E-3</v>
      </c>
      <c r="DQ233">
        <v>3.0100000000000001E-3</v>
      </c>
      <c r="DR233">
        <v>1.4419999999999999E-3</v>
      </c>
      <c r="DS233">
        <v>6.8780000000000004E-3</v>
      </c>
      <c r="DT233">
        <v>6.4819999999999999E-3</v>
      </c>
      <c r="DU233">
        <v>1.6707E-2</v>
      </c>
      <c r="DV233">
        <v>1.0154E-2</v>
      </c>
      <c r="DW233">
        <v>1.397E-3</v>
      </c>
      <c r="DX233">
        <v>8.5700000000000001E-4</v>
      </c>
      <c r="DY233">
        <v>1.07E-3</v>
      </c>
      <c r="DZ233">
        <v>1.235E-3</v>
      </c>
      <c r="EA233">
        <v>3.058E-3</v>
      </c>
      <c r="EB233">
        <v>3.0349999999999999E-3</v>
      </c>
      <c r="EC233">
        <v>1.2733E-2</v>
      </c>
      <c r="ED233">
        <v>1.9057999999999999E-2</v>
      </c>
      <c r="EE233">
        <v>1.083E-3</v>
      </c>
      <c r="EF233">
        <v>1.1280000000000001E-3</v>
      </c>
      <c r="EG233">
        <v>1.4549999999999999E-3</v>
      </c>
      <c r="EH233">
        <v>2.6020000000000001E-3</v>
      </c>
      <c r="EI233">
        <v>9.859999999999999E-4</v>
      </c>
      <c r="EJ233">
        <v>1.665E-3</v>
      </c>
      <c r="EK233">
        <v>3.7460000000000002E-3</v>
      </c>
      <c r="EL233">
        <v>4.9610000000000001E-3</v>
      </c>
      <c r="EM233">
        <v>7.3020000000000003E-3</v>
      </c>
      <c r="EN233">
        <v>3.0569999999999998E-3</v>
      </c>
      <c r="EO233">
        <v>4.4590000000000003E-3</v>
      </c>
      <c r="EP233">
        <v>2.9459999999999998E-3</v>
      </c>
      <c r="EQ233">
        <v>8.4600000000000005E-3</v>
      </c>
      <c r="ER233">
        <v>2.1719999999999999E-3</v>
      </c>
      <c r="ES233">
        <v>4.4990000000000004E-3</v>
      </c>
      <c r="ET233">
        <v>2.9789999999999999E-3</v>
      </c>
      <c r="EU233">
        <v>2.5040000000000001E-3</v>
      </c>
      <c r="EV233">
        <v>3.2429999999999998E-3</v>
      </c>
      <c r="EW233">
        <v>2.4450000000000001E-3</v>
      </c>
      <c r="EX233">
        <v>2.1919999999999999E-3</v>
      </c>
      <c r="EY233">
        <v>2.5590000000000001E-3</v>
      </c>
      <c r="EZ233">
        <v>2.4130000000000002E-3</v>
      </c>
      <c r="FA233">
        <v>4.1009999999999996E-3</v>
      </c>
      <c r="FB233">
        <v>6.5830000000000003E-3</v>
      </c>
      <c r="FC233">
        <v>2.6389999999999999E-3</v>
      </c>
      <c r="FD233">
        <v>8.7939999999999997E-3</v>
      </c>
      <c r="FE233">
        <v>7.9799999999999992E-3</v>
      </c>
      <c r="FF233">
        <v>5.0460000000000001E-3</v>
      </c>
      <c r="FG233">
        <v>1.5105E-2</v>
      </c>
      <c r="FH233">
        <v>2.1410000000000001E-3</v>
      </c>
    </row>
    <row r="234" spans="1:164">
      <c r="A234" s="1">
        <v>30613</v>
      </c>
      <c r="B234">
        <v>1.5125E-2</v>
      </c>
      <c r="C234">
        <v>2.6627999999999999E-2</v>
      </c>
      <c r="D234">
        <v>6.3559999999999997E-3</v>
      </c>
      <c r="E234">
        <v>4.5929999999999999E-3</v>
      </c>
      <c r="F234">
        <v>1.4677000000000001E-2</v>
      </c>
      <c r="G234">
        <v>2.7451E-2</v>
      </c>
      <c r="H234">
        <v>3.3489999999999999E-2</v>
      </c>
      <c r="I234">
        <v>1.4069999999999999E-2</v>
      </c>
      <c r="J234">
        <v>1.2022E-2</v>
      </c>
      <c r="K234">
        <v>2.362E-3</v>
      </c>
      <c r="L234">
        <v>1.1672E-2</v>
      </c>
      <c r="M234">
        <v>1.351E-3</v>
      </c>
      <c r="N234">
        <v>1.0349999999999999E-3</v>
      </c>
      <c r="O234">
        <v>1.8834E-2</v>
      </c>
      <c r="P234">
        <v>9.5699999999999995E-4</v>
      </c>
      <c r="Q234">
        <v>2.5700000000000001E-4</v>
      </c>
      <c r="R234">
        <v>3.4600000000000001E-4</v>
      </c>
      <c r="S234">
        <v>4.5199999999999998E-4</v>
      </c>
      <c r="T234">
        <v>6.5200000000000002E-4</v>
      </c>
      <c r="U234">
        <v>6.0599999999999998E-4</v>
      </c>
      <c r="V234">
        <v>7.1199999999999996E-4</v>
      </c>
      <c r="W234">
        <v>1.854E-3</v>
      </c>
      <c r="X234">
        <v>2.1800000000000001E-3</v>
      </c>
      <c r="Y234">
        <v>7.1100000000000004E-4</v>
      </c>
      <c r="Z234">
        <v>1.098E-3</v>
      </c>
      <c r="AA234">
        <v>1.3079999999999999E-3</v>
      </c>
      <c r="AB234">
        <v>1.7539999999999999E-3</v>
      </c>
      <c r="AC234">
        <v>1.887E-3</v>
      </c>
      <c r="AD234">
        <v>2.1489999999999999E-3</v>
      </c>
      <c r="AE234">
        <v>1.065E-3</v>
      </c>
      <c r="AF234">
        <v>4.4299999999999998E-4</v>
      </c>
      <c r="AG234">
        <v>6.6699999999999995E-4</v>
      </c>
      <c r="AH234">
        <v>1.439E-3</v>
      </c>
      <c r="AI234">
        <v>2.3900000000000001E-4</v>
      </c>
      <c r="AJ234">
        <v>6.1700000000000004E-4</v>
      </c>
      <c r="AK234">
        <v>2.1419999999999998E-3</v>
      </c>
      <c r="AL234">
        <v>5.1099999999999995E-4</v>
      </c>
      <c r="AM234">
        <v>2.2439999999999999E-3</v>
      </c>
      <c r="AN234">
        <v>2.4269999999999999E-3</v>
      </c>
      <c r="AO234">
        <v>3.1110000000000001E-3</v>
      </c>
      <c r="AP234">
        <v>2.614E-3</v>
      </c>
      <c r="AQ234">
        <v>2.6510000000000001E-3</v>
      </c>
      <c r="AR234">
        <v>1.168E-3</v>
      </c>
      <c r="AS234">
        <v>1.17E-3</v>
      </c>
      <c r="AT234">
        <v>3.5079999999999998E-3</v>
      </c>
      <c r="AU234">
        <v>9.5299999999999996E-4</v>
      </c>
      <c r="AV234">
        <v>2.6340000000000001E-3</v>
      </c>
      <c r="AW234">
        <v>3.4120000000000001E-3</v>
      </c>
      <c r="AX234">
        <v>2.5240000000000002E-3</v>
      </c>
      <c r="AY234">
        <v>2.7290000000000001E-3</v>
      </c>
      <c r="AZ234">
        <v>1.6620000000000001E-3</v>
      </c>
      <c r="BA234">
        <v>1.0120000000000001E-3</v>
      </c>
      <c r="BB234">
        <v>3.833E-3</v>
      </c>
      <c r="BC234">
        <v>3.16E-3</v>
      </c>
      <c r="BD234">
        <v>4.5389999999999996E-3</v>
      </c>
      <c r="BE234">
        <v>9.9599999999999992E-4</v>
      </c>
      <c r="BF234">
        <v>1.24E-3</v>
      </c>
      <c r="BG234">
        <v>1.7639999999999999E-3</v>
      </c>
      <c r="BH234">
        <v>1.9550000000000001E-3</v>
      </c>
      <c r="BI234">
        <v>2.7469999999999999E-3</v>
      </c>
      <c r="BJ234">
        <v>5.646E-3</v>
      </c>
      <c r="BK234">
        <v>5.274E-3</v>
      </c>
      <c r="BL234">
        <v>7.5119999999999996E-3</v>
      </c>
      <c r="BM234">
        <v>6.9170000000000004E-3</v>
      </c>
      <c r="BN234">
        <v>3.6150000000000002E-3</v>
      </c>
      <c r="BO234">
        <v>1.5630000000000002E-2</v>
      </c>
      <c r="BP234">
        <v>1.2933999999999999E-2</v>
      </c>
      <c r="BQ234">
        <v>5.4469999999999996E-3</v>
      </c>
      <c r="BR234">
        <v>2.6700000000000001E-3</v>
      </c>
      <c r="BS234">
        <v>2.8739999999999998E-3</v>
      </c>
      <c r="BT234">
        <v>2.6927E-2</v>
      </c>
      <c r="BU234">
        <v>2.173E-3</v>
      </c>
      <c r="BV234">
        <v>1.6188000000000001E-2</v>
      </c>
      <c r="BW234">
        <v>3.2130000000000001E-3</v>
      </c>
      <c r="BX234">
        <v>3.2209999999999999E-3</v>
      </c>
      <c r="BY234">
        <v>2.8600000000000001E-3</v>
      </c>
      <c r="BZ234">
        <v>7.234E-3</v>
      </c>
      <c r="CA234">
        <v>4.3889999999999997E-3</v>
      </c>
      <c r="CB234">
        <v>4.261E-3</v>
      </c>
      <c r="CC234">
        <v>1.0834999999999999E-2</v>
      </c>
      <c r="CD234">
        <v>3.4429999999999999E-3</v>
      </c>
      <c r="CE234">
        <v>8.1480000000000007E-3</v>
      </c>
      <c r="CF234">
        <v>1.0779E-2</v>
      </c>
      <c r="CG234">
        <v>1.7283E-2</v>
      </c>
      <c r="CH234">
        <v>5.3400000000000001E-3</v>
      </c>
      <c r="CI234">
        <v>1.8589999999999999E-2</v>
      </c>
      <c r="CJ234">
        <v>2.4649000000000001E-2</v>
      </c>
      <c r="CK234">
        <v>4.437E-3</v>
      </c>
      <c r="CL234">
        <v>1.0441000000000001E-2</v>
      </c>
      <c r="CM234">
        <v>1.2513E-2</v>
      </c>
      <c r="CN234">
        <v>1.0120000000000001E-3</v>
      </c>
      <c r="CO234">
        <v>9.6069999999999992E-3</v>
      </c>
      <c r="CP234">
        <v>1.7781000000000002E-2</v>
      </c>
      <c r="CQ234">
        <v>2.1017000000000001E-2</v>
      </c>
      <c r="CR234">
        <v>2.4008999999999999E-2</v>
      </c>
      <c r="CS234">
        <v>3.9439999999999996E-3</v>
      </c>
      <c r="CT234">
        <v>8.3100000000000003E-4</v>
      </c>
      <c r="CU234">
        <v>6.7219999999999997E-3</v>
      </c>
      <c r="CV234">
        <v>3.3973999999999997E-2</v>
      </c>
      <c r="CW234">
        <v>3.4667000000000003E-2</v>
      </c>
      <c r="CX234">
        <v>1.5689000000000002E-2</v>
      </c>
      <c r="CY234">
        <v>2.76E-2</v>
      </c>
      <c r="CZ234">
        <v>1.9747000000000001E-2</v>
      </c>
      <c r="DA234">
        <v>2.0140000000000002E-3</v>
      </c>
      <c r="DB234">
        <v>9.3449999999999991E-3</v>
      </c>
      <c r="DC234">
        <v>1.044E-3</v>
      </c>
      <c r="DD234">
        <v>1.3649999999999999E-3</v>
      </c>
      <c r="DE234">
        <v>9.9839999999999998E-3</v>
      </c>
      <c r="DF234">
        <v>3.141E-2</v>
      </c>
      <c r="DG234">
        <v>1.8389999999999999E-3</v>
      </c>
      <c r="DH234">
        <v>1.052E-3</v>
      </c>
      <c r="DI234">
        <v>5.4500000000000002E-4</v>
      </c>
      <c r="DJ234">
        <v>1.931E-3</v>
      </c>
      <c r="DK234">
        <v>1.48E-3</v>
      </c>
      <c r="DL234">
        <v>3.4810000000000002E-3</v>
      </c>
      <c r="DM234">
        <v>8.5300000000000003E-4</v>
      </c>
      <c r="DN234">
        <v>2.3249999999999998E-3</v>
      </c>
      <c r="DO234">
        <v>1.235E-3</v>
      </c>
      <c r="DP234">
        <v>2.5100000000000001E-3</v>
      </c>
      <c r="DQ234">
        <v>3.0739999999999999E-3</v>
      </c>
      <c r="DR234">
        <v>1.2780000000000001E-3</v>
      </c>
      <c r="DS234">
        <v>1.8252000000000001E-2</v>
      </c>
      <c r="DT234">
        <v>5.8250000000000003E-3</v>
      </c>
      <c r="DU234">
        <v>2.5706E-2</v>
      </c>
      <c r="DV234">
        <v>1.7382999999999999E-2</v>
      </c>
      <c r="DW234">
        <v>6.117E-3</v>
      </c>
      <c r="DX234">
        <v>8.5599999999999999E-4</v>
      </c>
      <c r="DY234">
        <v>1.114E-3</v>
      </c>
      <c r="DZ234">
        <v>1.5089999999999999E-3</v>
      </c>
      <c r="EA234">
        <v>2.8240000000000001E-3</v>
      </c>
      <c r="EB234">
        <v>2.7520000000000001E-3</v>
      </c>
      <c r="EC234">
        <v>1.5318999999999999E-2</v>
      </c>
      <c r="ED234">
        <v>2.8296999999999999E-2</v>
      </c>
      <c r="EE234">
        <v>1.0399999999999999E-3</v>
      </c>
      <c r="EF234">
        <v>1.17E-3</v>
      </c>
      <c r="EG234">
        <v>1.1770000000000001E-3</v>
      </c>
      <c r="EH234">
        <v>2.6189999999999998E-3</v>
      </c>
      <c r="EI234">
        <v>9.9799999999999997E-4</v>
      </c>
      <c r="EJ234">
        <v>1.6169999999999999E-3</v>
      </c>
      <c r="EK234">
        <v>3.5430000000000001E-3</v>
      </c>
      <c r="EL234">
        <v>4.6049999999999997E-3</v>
      </c>
      <c r="EM234">
        <v>3.509E-3</v>
      </c>
      <c r="EN234">
        <v>2.238E-3</v>
      </c>
      <c r="EO234">
        <v>4.2259999999999997E-3</v>
      </c>
      <c r="EP234">
        <v>3.7339999999999999E-3</v>
      </c>
      <c r="EQ234">
        <v>7.123E-3</v>
      </c>
      <c r="ER234">
        <v>1.9650000000000002E-3</v>
      </c>
      <c r="ES234">
        <v>4.1209999999999997E-3</v>
      </c>
      <c r="ET234">
        <v>2.7599999999999999E-3</v>
      </c>
      <c r="EU234">
        <v>5.0549999999999996E-3</v>
      </c>
      <c r="EV234">
        <v>3.078E-3</v>
      </c>
      <c r="EW234">
        <v>2.431E-3</v>
      </c>
      <c r="EX234">
        <v>2.0330000000000001E-3</v>
      </c>
      <c r="EY234">
        <v>2.4020000000000001E-3</v>
      </c>
      <c r="EZ234">
        <v>3.1350000000000002E-3</v>
      </c>
      <c r="FA234">
        <v>4.5409999999999999E-3</v>
      </c>
      <c r="FB234">
        <v>5.9630000000000004E-3</v>
      </c>
      <c r="FC234">
        <v>2.9129999999999998E-3</v>
      </c>
      <c r="FD234">
        <v>1.2142E-2</v>
      </c>
      <c r="FE234">
        <v>1.2855999999999999E-2</v>
      </c>
      <c r="FF234">
        <v>9.4090000000000007E-3</v>
      </c>
      <c r="FG234">
        <v>1.5398999999999999E-2</v>
      </c>
      <c r="FH234">
        <v>5.8910000000000004E-3</v>
      </c>
    </row>
    <row r="235" spans="1:164">
      <c r="A235" s="1">
        <v>30643</v>
      </c>
      <c r="B235">
        <v>1.9347E-2</v>
      </c>
      <c r="C235">
        <v>2.4875999999999999E-2</v>
      </c>
      <c r="D235">
        <v>1.3344E-2</v>
      </c>
      <c r="E235">
        <v>3.1830000000000001E-3</v>
      </c>
      <c r="F235">
        <v>1.6015999999999999E-2</v>
      </c>
      <c r="G235">
        <v>2.4251999999999999E-2</v>
      </c>
      <c r="H235">
        <v>2.2661000000000001E-2</v>
      </c>
      <c r="I235">
        <v>1.2499E-2</v>
      </c>
      <c r="J235">
        <v>1.2578000000000001E-2</v>
      </c>
      <c r="K235">
        <v>1.951E-3</v>
      </c>
      <c r="L235">
        <v>5.0020000000000004E-3</v>
      </c>
      <c r="M235">
        <v>1.2769999999999999E-3</v>
      </c>
      <c r="N235">
        <v>1.114E-3</v>
      </c>
      <c r="O235">
        <v>1.4896E-2</v>
      </c>
      <c r="P235">
        <v>7.0100000000000002E-4</v>
      </c>
      <c r="Q235">
        <v>6.0999999999999999E-5</v>
      </c>
      <c r="R235">
        <v>8.7000000000000001E-5</v>
      </c>
      <c r="S235">
        <v>2.6899999999999998E-4</v>
      </c>
      <c r="T235">
        <v>2.6200000000000003E-4</v>
      </c>
      <c r="U235">
        <v>5.6300000000000002E-4</v>
      </c>
      <c r="V235">
        <v>5.6599999999999999E-4</v>
      </c>
      <c r="W235">
        <v>1.7279999999999999E-3</v>
      </c>
      <c r="X235">
        <v>1.7179999999999999E-3</v>
      </c>
      <c r="Y235">
        <v>6.2500000000000001E-4</v>
      </c>
      <c r="Z235">
        <v>8.52E-4</v>
      </c>
      <c r="AA235">
        <v>1.0939999999999999E-3</v>
      </c>
      <c r="AB235">
        <v>1.6459999999999999E-3</v>
      </c>
      <c r="AC235">
        <v>1.8519999999999999E-3</v>
      </c>
      <c r="AD235">
        <v>2.1559999999999999E-3</v>
      </c>
      <c r="AE235">
        <v>8.0500000000000005E-4</v>
      </c>
      <c r="AF235">
        <v>1.5699999999999999E-4</v>
      </c>
      <c r="AG235">
        <v>5.5500000000000005E-4</v>
      </c>
      <c r="AH235">
        <v>1.5839999999999999E-3</v>
      </c>
      <c r="AI235">
        <v>1.9000000000000001E-5</v>
      </c>
      <c r="AJ235">
        <v>5.0500000000000002E-4</v>
      </c>
      <c r="AK235">
        <v>2.0509999999999999E-3</v>
      </c>
      <c r="AL235">
        <v>4.64E-4</v>
      </c>
      <c r="AM235">
        <v>2.7360000000000002E-3</v>
      </c>
      <c r="AN235">
        <v>2.7889999999999998E-3</v>
      </c>
      <c r="AO235">
        <v>8.1019999999999998E-3</v>
      </c>
      <c r="AP235">
        <v>3.2469999999999999E-3</v>
      </c>
      <c r="AQ235">
        <v>3.4759999999999999E-3</v>
      </c>
      <c r="AR235">
        <v>2.1909999999999998E-3</v>
      </c>
      <c r="AS235">
        <v>3.7139999999999999E-3</v>
      </c>
      <c r="AT235">
        <v>7.6210000000000002E-3</v>
      </c>
      <c r="AU235">
        <v>9.6400000000000001E-4</v>
      </c>
      <c r="AV235">
        <v>6.5630000000000003E-3</v>
      </c>
      <c r="AW235">
        <v>3.4420000000000002E-3</v>
      </c>
      <c r="AX235">
        <v>2.7529999999999998E-3</v>
      </c>
      <c r="AY235">
        <v>3.5569999999999998E-3</v>
      </c>
      <c r="AZ235">
        <v>1.753E-3</v>
      </c>
      <c r="BA235">
        <v>1.0349999999999999E-3</v>
      </c>
      <c r="BB235">
        <v>3.7590000000000002E-3</v>
      </c>
      <c r="BC235">
        <v>3.0200000000000001E-3</v>
      </c>
      <c r="BD235">
        <v>4.7569999999999999E-3</v>
      </c>
      <c r="BE235">
        <v>8.8599999999999996E-4</v>
      </c>
      <c r="BF235">
        <v>1.1980000000000001E-3</v>
      </c>
      <c r="BG235">
        <v>1.279E-3</v>
      </c>
      <c r="BH235">
        <v>2.2490000000000001E-3</v>
      </c>
      <c r="BI235">
        <v>3.4450000000000001E-3</v>
      </c>
      <c r="BJ235">
        <v>5.8840000000000003E-3</v>
      </c>
      <c r="BK235">
        <v>5.3749999999999996E-3</v>
      </c>
      <c r="BL235">
        <v>1.0515999999999999E-2</v>
      </c>
      <c r="BM235">
        <v>1.0366999999999999E-2</v>
      </c>
      <c r="BN235">
        <v>3.8920000000000001E-3</v>
      </c>
      <c r="BO235">
        <v>1.9567000000000001E-2</v>
      </c>
      <c r="BP235">
        <v>1.907E-2</v>
      </c>
      <c r="BQ235">
        <v>5.9449999999999998E-3</v>
      </c>
      <c r="BR235">
        <v>5.3109999999999997E-3</v>
      </c>
      <c r="BS235">
        <v>6.6810000000000003E-3</v>
      </c>
      <c r="BT235">
        <v>2.6665999999999999E-2</v>
      </c>
      <c r="BU235">
        <v>5.169E-3</v>
      </c>
      <c r="BV235">
        <v>1.1979E-2</v>
      </c>
      <c r="BW235">
        <v>3.6120000000000002E-3</v>
      </c>
      <c r="BX235">
        <v>4.3880000000000004E-3</v>
      </c>
      <c r="BY235">
        <v>2.8170000000000001E-3</v>
      </c>
      <c r="BZ235">
        <v>6.4450000000000002E-3</v>
      </c>
      <c r="CA235">
        <v>4.718E-3</v>
      </c>
      <c r="CB235">
        <v>1.3906999999999999E-2</v>
      </c>
      <c r="CC235">
        <v>1.3448999999999999E-2</v>
      </c>
      <c r="CD235">
        <v>4.0509999999999999E-3</v>
      </c>
      <c r="CE235">
        <v>1.0596E-2</v>
      </c>
      <c r="CF235">
        <v>1.2834999999999999E-2</v>
      </c>
      <c r="CG235">
        <v>1.6697E-2</v>
      </c>
      <c r="CH235">
        <v>5.3969999999999999E-3</v>
      </c>
      <c r="CI235">
        <v>2.0091000000000001E-2</v>
      </c>
      <c r="CJ235">
        <v>2.3788E-2</v>
      </c>
      <c r="CK235">
        <v>4.0390000000000001E-3</v>
      </c>
      <c r="CL235">
        <v>9.8569999999999994E-3</v>
      </c>
      <c r="CM235">
        <v>1.559E-2</v>
      </c>
      <c r="CN235">
        <v>8.0979999999999993E-3</v>
      </c>
      <c r="CO235">
        <v>1.8307E-2</v>
      </c>
      <c r="CP235">
        <v>1.618E-2</v>
      </c>
      <c r="CQ235">
        <v>2.4181999999999999E-2</v>
      </c>
      <c r="CR235">
        <v>2.2631999999999999E-2</v>
      </c>
      <c r="CS235">
        <v>6.3070000000000001E-3</v>
      </c>
      <c r="CT235">
        <v>3.1909999999999998E-3</v>
      </c>
      <c r="CU235">
        <v>2.6924E-2</v>
      </c>
      <c r="CV235">
        <v>2.6275E-2</v>
      </c>
      <c r="CW235">
        <v>3.3889000000000002E-2</v>
      </c>
      <c r="CX235">
        <v>3.0762000000000001E-2</v>
      </c>
      <c r="CY235">
        <v>2.4161999999999999E-2</v>
      </c>
      <c r="CZ235">
        <v>1.6466000000000001E-2</v>
      </c>
      <c r="DA235">
        <v>2.3249999999999998E-3</v>
      </c>
      <c r="DB235">
        <v>7.3920000000000001E-3</v>
      </c>
      <c r="DC235">
        <v>1.044E-3</v>
      </c>
      <c r="DD235">
        <v>1.152E-3</v>
      </c>
      <c r="DE235">
        <v>9.4780000000000003E-3</v>
      </c>
      <c r="DF235">
        <v>2.2395000000000002E-2</v>
      </c>
      <c r="DG235">
        <v>1.8450000000000001E-3</v>
      </c>
      <c r="DH235">
        <v>9.8400000000000007E-4</v>
      </c>
      <c r="DI235">
        <v>7.7999999999999999E-5</v>
      </c>
      <c r="DJ235">
        <v>1.7730000000000001E-3</v>
      </c>
      <c r="DK235">
        <v>1.2880000000000001E-3</v>
      </c>
      <c r="DL235">
        <v>1.206E-2</v>
      </c>
      <c r="DM235">
        <v>7.5100000000000004E-4</v>
      </c>
      <c r="DN235">
        <v>2.8010000000000001E-3</v>
      </c>
      <c r="DO235">
        <v>1.323E-3</v>
      </c>
      <c r="DP235">
        <v>3.532E-3</v>
      </c>
      <c r="DQ235">
        <v>6.7299999999999999E-3</v>
      </c>
      <c r="DR235">
        <v>1.354E-3</v>
      </c>
      <c r="DS235">
        <v>2.6787999999999999E-2</v>
      </c>
      <c r="DT235">
        <v>1.4916E-2</v>
      </c>
      <c r="DU235">
        <v>2.7515000000000001E-2</v>
      </c>
      <c r="DV235">
        <v>1.2975E-2</v>
      </c>
      <c r="DW235">
        <v>7.0720000000000002E-3</v>
      </c>
      <c r="DX235">
        <v>7.7200000000000001E-4</v>
      </c>
      <c r="DY235">
        <v>1.034E-3</v>
      </c>
      <c r="DZ235">
        <v>6.2090000000000001E-3</v>
      </c>
      <c r="EA235">
        <v>5.3509999999999999E-3</v>
      </c>
      <c r="EB235">
        <v>4.0810000000000004E-3</v>
      </c>
      <c r="EC235">
        <v>1.4009000000000001E-2</v>
      </c>
      <c r="ED235">
        <v>2.9654E-2</v>
      </c>
      <c r="EE235">
        <v>1.054E-3</v>
      </c>
      <c r="EF235">
        <v>1.189E-3</v>
      </c>
      <c r="EG235">
        <v>1.245E-3</v>
      </c>
      <c r="EH235">
        <v>2.7780000000000001E-3</v>
      </c>
      <c r="EI235">
        <v>9.6100000000000005E-4</v>
      </c>
      <c r="EJ235">
        <v>1.683E-3</v>
      </c>
      <c r="EK235">
        <v>2.2030000000000001E-3</v>
      </c>
      <c r="EL235">
        <v>4.4850000000000003E-3</v>
      </c>
      <c r="EM235">
        <v>3.1949999999999999E-3</v>
      </c>
      <c r="EN235">
        <v>3.0460000000000001E-3</v>
      </c>
      <c r="EO235">
        <v>4.2230000000000002E-3</v>
      </c>
      <c r="EP235">
        <v>3.7060000000000001E-3</v>
      </c>
      <c r="EQ235">
        <v>1.1568E-2</v>
      </c>
      <c r="ER235">
        <v>2.6310000000000001E-3</v>
      </c>
      <c r="ES235">
        <v>4.0610000000000004E-3</v>
      </c>
      <c r="ET235">
        <v>5.8469999999999998E-3</v>
      </c>
      <c r="EU235">
        <v>4.3689999999999996E-3</v>
      </c>
      <c r="EV235">
        <v>8.3649999999999992E-3</v>
      </c>
      <c r="EW235">
        <v>2.7680000000000001E-3</v>
      </c>
      <c r="EX235">
        <v>3.8379999999999998E-3</v>
      </c>
      <c r="EY235">
        <v>2.3869999999999998E-3</v>
      </c>
      <c r="EZ235">
        <v>4.1700000000000001E-3</v>
      </c>
      <c r="FA235">
        <v>7.2960000000000004E-3</v>
      </c>
      <c r="FB235">
        <v>6.1549999999999999E-3</v>
      </c>
      <c r="FC235">
        <v>8.7460000000000003E-3</v>
      </c>
      <c r="FD235">
        <v>1.5280999999999999E-2</v>
      </c>
      <c r="FE235">
        <v>1.4914999999999999E-2</v>
      </c>
      <c r="FF235">
        <v>1.0401000000000001E-2</v>
      </c>
      <c r="FG235">
        <v>2.0575E-2</v>
      </c>
      <c r="FH235">
        <v>5.8910000000000004E-3</v>
      </c>
    </row>
    <row r="236" spans="1:164">
      <c r="A236" s="1">
        <v>30673</v>
      </c>
      <c r="B236">
        <v>2.2911000000000001E-2</v>
      </c>
      <c r="C236">
        <v>1.4182999999999999E-2</v>
      </c>
      <c r="D236">
        <v>2.3493E-2</v>
      </c>
      <c r="E236">
        <v>2.6340000000000001E-3</v>
      </c>
      <c r="F236">
        <v>6.1890000000000001E-3</v>
      </c>
      <c r="G236">
        <v>1.5575E-2</v>
      </c>
      <c r="H236">
        <v>1.2703000000000001E-2</v>
      </c>
      <c r="I236">
        <v>9.8279999999999999E-3</v>
      </c>
      <c r="J236">
        <v>1.2937000000000001E-2</v>
      </c>
      <c r="K236">
        <v>1.781E-3</v>
      </c>
      <c r="L236">
        <v>2.7810000000000001E-3</v>
      </c>
      <c r="M236">
        <v>1.2179999999999999E-3</v>
      </c>
      <c r="N236">
        <v>1.0939999999999999E-3</v>
      </c>
      <c r="O236">
        <v>1.0879E-2</v>
      </c>
      <c r="P236">
        <v>1.5699999999999999E-4</v>
      </c>
      <c r="Q236">
        <v>2.0000000000000002E-5</v>
      </c>
      <c r="R236">
        <v>1.5999999999999999E-5</v>
      </c>
      <c r="S236">
        <v>1.9000000000000001E-5</v>
      </c>
      <c r="T236">
        <v>2.4000000000000001E-5</v>
      </c>
      <c r="U236">
        <v>6.1700000000000004E-4</v>
      </c>
      <c r="V236">
        <v>5.1E-5</v>
      </c>
      <c r="W236">
        <v>2.6250000000000002E-3</v>
      </c>
      <c r="X236">
        <v>2.3E-5</v>
      </c>
      <c r="Y236">
        <v>1.3799999999999999E-4</v>
      </c>
      <c r="Z236">
        <v>6.5300000000000004E-4</v>
      </c>
      <c r="AA236">
        <v>9.6500000000000004E-4</v>
      </c>
      <c r="AB236">
        <v>2.6619999999999999E-3</v>
      </c>
      <c r="AC236">
        <v>2.9710000000000001E-3</v>
      </c>
      <c r="AD236">
        <v>4.313E-3</v>
      </c>
      <c r="AE236">
        <v>6.1499999999999999E-4</v>
      </c>
      <c r="AF236">
        <v>0</v>
      </c>
      <c r="AG236">
        <v>5.2700000000000002E-4</v>
      </c>
      <c r="AH236">
        <v>9.9200000000000004E-4</v>
      </c>
      <c r="AI236">
        <v>0</v>
      </c>
      <c r="AJ236">
        <v>0</v>
      </c>
      <c r="AK236">
        <v>3.7230000000000002E-3</v>
      </c>
      <c r="AL236">
        <v>3.1700000000000001E-4</v>
      </c>
      <c r="AM236">
        <v>3.591E-3</v>
      </c>
      <c r="AN236">
        <v>4.8279999999999998E-3</v>
      </c>
      <c r="AO236">
        <v>6.953E-3</v>
      </c>
      <c r="AP236">
        <v>3.4880000000000002E-3</v>
      </c>
      <c r="AQ236">
        <v>3.669E-3</v>
      </c>
      <c r="AR236">
        <v>4.4190000000000002E-3</v>
      </c>
      <c r="AS236">
        <v>4.5989999999999998E-3</v>
      </c>
      <c r="AT236">
        <v>4.3169999999999997E-3</v>
      </c>
      <c r="AU236">
        <v>9.7499999999999996E-4</v>
      </c>
      <c r="AV236">
        <v>9.7990000000000004E-3</v>
      </c>
      <c r="AW236">
        <v>3.9360000000000003E-3</v>
      </c>
      <c r="AX236">
        <v>5.7850000000000002E-3</v>
      </c>
      <c r="AY236">
        <v>8.1519999999999995E-3</v>
      </c>
      <c r="AZ236">
        <v>1.9090000000000001E-3</v>
      </c>
      <c r="BA236">
        <v>1.0690000000000001E-3</v>
      </c>
      <c r="BB236">
        <v>4.6280000000000002E-3</v>
      </c>
      <c r="BC236">
        <v>2.3760000000000001E-3</v>
      </c>
      <c r="BD236">
        <v>6.3829999999999998E-3</v>
      </c>
      <c r="BE236">
        <v>7.1699999999999997E-4</v>
      </c>
      <c r="BF236">
        <v>1.3860000000000001E-3</v>
      </c>
      <c r="BG236">
        <v>1.193E-3</v>
      </c>
      <c r="BH236">
        <v>4.7349999999999996E-3</v>
      </c>
      <c r="BI236">
        <v>6.7120000000000001E-3</v>
      </c>
      <c r="BJ236">
        <v>8.2319999999999997E-3</v>
      </c>
      <c r="BK236">
        <v>6.0060000000000001E-3</v>
      </c>
      <c r="BL236">
        <v>9.6919999999999992E-3</v>
      </c>
      <c r="BM236">
        <v>1.4545000000000001E-2</v>
      </c>
      <c r="BN236">
        <v>3.9319999999999997E-3</v>
      </c>
      <c r="BO236">
        <v>1.7618000000000002E-2</v>
      </c>
      <c r="BP236">
        <v>1.7163000000000001E-2</v>
      </c>
      <c r="BQ236">
        <v>3.98E-3</v>
      </c>
      <c r="BR236">
        <v>7.3930000000000003E-3</v>
      </c>
      <c r="BS236">
        <v>7.3790000000000001E-3</v>
      </c>
      <c r="BT236">
        <v>1.7378000000000001E-2</v>
      </c>
      <c r="BU236">
        <v>6.5420000000000001E-3</v>
      </c>
      <c r="BV236">
        <v>1.1051E-2</v>
      </c>
      <c r="BW236">
        <v>4.8929999999999998E-3</v>
      </c>
      <c r="BX236">
        <v>5.7730000000000004E-3</v>
      </c>
      <c r="BY236">
        <v>2.8670000000000002E-3</v>
      </c>
      <c r="BZ236">
        <v>5.3629999999999997E-3</v>
      </c>
      <c r="CA236">
        <v>7.3460000000000001E-3</v>
      </c>
      <c r="CB236">
        <v>1.0284E-2</v>
      </c>
      <c r="CC236">
        <v>7.1190000000000003E-3</v>
      </c>
      <c r="CD236">
        <v>3.614E-3</v>
      </c>
      <c r="CE236">
        <v>4.3119999999999999E-3</v>
      </c>
      <c r="CF236">
        <v>5.1130000000000004E-3</v>
      </c>
      <c r="CG236">
        <v>7.5139999999999998E-3</v>
      </c>
      <c r="CH236">
        <v>4.2399999999999998E-3</v>
      </c>
      <c r="CI236">
        <v>1.1651999999999999E-2</v>
      </c>
      <c r="CJ236">
        <v>1.2657E-2</v>
      </c>
      <c r="CK236">
        <v>2.7179999999999999E-3</v>
      </c>
      <c r="CL236">
        <v>4.4510000000000001E-3</v>
      </c>
      <c r="CM236">
        <v>2.2884999999999999E-2</v>
      </c>
      <c r="CN236">
        <v>6.7039999999999999E-3</v>
      </c>
      <c r="CO236">
        <v>2.4112000000000001E-2</v>
      </c>
      <c r="CP236">
        <v>9.528E-3</v>
      </c>
      <c r="CQ236">
        <v>1.8948E-2</v>
      </c>
      <c r="CR236">
        <v>1.1679E-2</v>
      </c>
      <c r="CS236">
        <v>1.892E-3</v>
      </c>
      <c r="CT236">
        <v>4.4089999999999997E-3</v>
      </c>
      <c r="CU236">
        <v>2.2803E-2</v>
      </c>
      <c r="CV236">
        <v>1.4775999999999999E-2</v>
      </c>
      <c r="CW236">
        <v>2.6967999999999999E-2</v>
      </c>
      <c r="CX236">
        <v>2.1423000000000001E-2</v>
      </c>
      <c r="CY236">
        <v>2.085E-2</v>
      </c>
      <c r="CZ236">
        <v>1.2383E-2</v>
      </c>
      <c r="DA236">
        <v>2.2790000000000002E-3</v>
      </c>
      <c r="DB236">
        <v>6.3879999999999996E-3</v>
      </c>
      <c r="DC236">
        <v>1.0430000000000001E-3</v>
      </c>
      <c r="DD236">
        <v>1.039E-3</v>
      </c>
      <c r="DE236">
        <v>6.9769999999999997E-3</v>
      </c>
      <c r="DF236">
        <v>1.8131000000000001E-2</v>
      </c>
      <c r="DG236">
        <v>2.5330000000000001E-3</v>
      </c>
      <c r="DH236">
        <v>2.0860000000000002E-3</v>
      </c>
      <c r="DI236">
        <v>1.8E-5</v>
      </c>
      <c r="DJ236">
        <v>2.8189999999999999E-3</v>
      </c>
      <c r="DK236">
        <v>1.4109999999999999E-3</v>
      </c>
      <c r="DL236">
        <v>7.6470000000000002E-3</v>
      </c>
      <c r="DM236">
        <v>5.2300000000000003E-4</v>
      </c>
      <c r="DN236">
        <v>5.1130000000000004E-3</v>
      </c>
      <c r="DO236">
        <v>1.5989999999999999E-3</v>
      </c>
      <c r="DP236">
        <v>4.4019999999999997E-3</v>
      </c>
      <c r="DQ236">
        <v>5.581E-3</v>
      </c>
      <c r="DR236">
        <v>3.4520000000000002E-3</v>
      </c>
      <c r="DS236">
        <v>2.2095E-2</v>
      </c>
      <c r="DT236">
        <v>2.2519000000000001E-2</v>
      </c>
      <c r="DU236">
        <v>2.5817E-2</v>
      </c>
      <c r="DV236">
        <v>8.855E-3</v>
      </c>
      <c r="DW236">
        <v>5.6119999999999998E-3</v>
      </c>
      <c r="DX236">
        <v>1.059E-3</v>
      </c>
      <c r="DY236">
        <v>9.8499999999999998E-4</v>
      </c>
      <c r="DZ236">
        <v>5.0470000000000003E-3</v>
      </c>
      <c r="EA236">
        <v>9.2610000000000001E-3</v>
      </c>
      <c r="EB236">
        <v>8.4539999999999997E-3</v>
      </c>
      <c r="EC236">
        <v>1.1068E-2</v>
      </c>
      <c r="ED236">
        <v>2.8150000000000001E-2</v>
      </c>
      <c r="EE236">
        <v>1.0839999999999999E-3</v>
      </c>
      <c r="EF236">
        <v>1.0059999999999999E-3</v>
      </c>
      <c r="EG236">
        <v>1.4499999999999999E-3</v>
      </c>
      <c r="EH236">
        <v>2.738E-3</v>
      </c>
      <c r="EI236">
        <v>9.5299999999999996E-4</v>
      </c>
      <c r="EJ236">
        <v>1.755E-3</v>
      </c>
      <c r="EK236">
        <v>1.7539999999999999E-3</v>
      </c>
      <c r="EL236">
        <v>5.7549999999999997E-3</v>
      </c>
      <c r="EM236">
        <v>4.2290000000000001E-3</v>
      </c>
      <c r="EN236">
        <v>3.6259999999999999E-3</v>
      </c>
      <c r="EO236">
        <v>5.5960000000000003E-3</v>
      </c>
      <c r="EP236">
        <v>3.8960000000000002E-3</v>
      </c>
      <c r="EQ236">
        <v>1.2003E-2</v>
      </c>
      <c r="ER236">
        <v>5.4850000000000003E-3</v>
      </c>
      <c r="ES236">
        <v>4.6309999999999997E-3</v>
      </c>
      <c r="ET236">
        <v>7.3899999999999999E-3</v>
      </c>
      <c r="EU236">
        <v>3.3930000000000002E-3</v>
      </c>
      <c r="EV236">
        <v>7.2659999999999999E-3</v>
      </c>
      <c r="EW236">
        <v>4.7860000000000003E-3</v>
      </c>
      <c r="EX236">
        <v>5.6839999999999998E-3</v>
      </c>
      <c r="EY236">
        <v>2.5839999999999999E-3</v>
      </c>
      <c r="EZ236">
        <v>5.5919999999999997E-3</v>
      </c>
      <c r="FA236">
        <v>8.2100000000000003E-3</v>
      </c>
      <c r="FB236">
        <v>1.0449999999999999E-2</v>
      </c>
      <c r="FC236">
        <v>5.9909999999999998E-3</v>
      </c>
      <c r="FD236">
        <v>7.0320000000000001E-3</v>
      </c>
      <c r="FE236">
        <v>1.0899000000000001E-2</v>
      </c>
      <c r="FF236">
        <v>8.6009999999999993E-3</v>
      </c>
      <c r="FG236">
        <v>1.9767E-2</v>
      </c>
      <c r="FH236">
        <v>3.3830000000000002E-3</v>
      </c>
    </row>
    <row r="237" spans="1:164">
      <c r="A237" s="1">
        <v>30703</v>
      </c>
      <c r="B237">
        <v>1.2862999999999999E-2</v>
      </c>
      <c r="C237">
        <v>2.4438999999999999E-2</v>
      </c>
      <c r="D237">
        <v>1.8349000000000001E-2</v>
      </c>
      <c r="E237">
        <v>1.8630000000000001E-3</v>
      </c>
      <c r="F237">
        <v>1.0796E-2</v>
      </c>
      <c r="G237">
        <v>1.3296000000000001E-2</v>
      </c>
      <c r="H237">
        <v>2.0135E-2</v>
      </c>
      <c r="I237">
        <v>6.3410000000000003E-3</v>
      </c>
      <c r="J237">
        <v>1.0288E-2</v>
      </c>
      <c r="K237">
        <v>1.4610000000000001E-3</v>
      </c>
      <c r="L237">
        <v>1.6299999999999999E-3</v>
      </c>
      <c r="M237">
        <v>1.5250000000000001E-3</v>
      </c>
      <c r="N237">
        <v>1.0269999999999999E-3</v>
      </c>
      <c r="O237">
        <v>7.339E-3</v>
      </c>
      <c r="P237">
        <v>0</v>
      </c>
      <c r="Q237">
        <v>1.0000000000000001E-5</v>
      </c>
      <c r="R237">
        <v>2.0000000000000002E-5</v>
      </c>
      <c r="S237">
        <v>7.9999999999999996E-6</v>
      </c>
      <c r="T237">
        <v>3.4999999999999997E-5</v>
      </c>
      <c r="U237">
        <v>6.9899999999999997E-4</v>
      </c>
      <c r="V237">
        <v>1.3200000000000001E-4</v>
      </c>
      <c r="W237">
        <v>2.245E-3</v>
      </c>
      <c r="X237">
        <v>0</v>
      </c>
      <c r="Y237">
        <v>1.5899999999999999E-4</v>
      </c>
      <c r="Z237">
        <v>5.5699999999999999E-4</v>
      </c>
      <c r="AA237">
        <v>9.3300000000000002E-4</v>
      </c>
      <c r="AB237">
        <v>1.807E-3</v>
      </c>
      <c r="AC237">
        <v>1.9780000000000002E-3</v>
      </c>
      <c r="AD237">
        <v>2.722E-3</v>
      </c>
      <c r="AE237">
        <v>5.8299999999999997E-4</v>
      </c>
      <c r="AF237">
        <v>4.6E-5</v>
      </c>
      <c r="AG237">
        <v>6.4800000000000003E-4</v>
      </c>
      <c r="AH237">
        <v>7.2300000000000001E-4</v>
      </c>
      <c r="AI237">
        <v>8.7000000000000001E-5</v>
      </c>
      <c r="AJ237">
        <v>1.7E-5</v>
      </c>
      <c r="AK237">
        <v>2.5530000000000001E-3</v>
      </c>
      <c r="AL237">
        <v>4.6700000000000002E-4</v>
      </c>
      <c r="AM237">
        <v>2.604E-3</v>
      </c>
      <c r="AN237">
        <v>3.1589999999999999E-3</v>
      </c>
      <c r="AO237">
        <v>5.6709999999999998E-3</v>
      </c>
      <c r="AP237">
        <v>1.3849999999999999E-3</v>
      </c>
      <c r="AQ237">
        <v>1.387E-3</v>
      </c>
      <c r="AR237">
        <v>4.9810000000000002E-3</v>
      </c>
      <c r="AS237">
        <v>6.1269999999999996E-3</v>
      </c>
      <c r="AT237">
        <v>3.4259999999999998E-3</v>
      </c>
      <c r="AU237">
        <v>1.021E-3</v>
      </c>
      <c r="AV237">
        <v>7.1679999999999999E-3</v>
      </c>
      <c r="AW237">
        <v>4.47E-3</v>
      </c>
      <c r="AX237">
        <v>6.4660000000000004E-3</v>
      </c>
      <c r="AY237">
        <v>7.8600000000000007E-3</v>
      </c>
      <c r="AZ237">
        <v>1.8370000000000001E-3</v>
      </c>
      <c r="BA237">
        <v>1.1019999999999999E-3</v>
      </c>
      <c r="BB237">
        <v>5.0480000000000004E-3</v>
      </c>
      <c r="BC237">
        <v>1.7799999999999999E-3</v>
      </c>
      <c r="BD237">
        <v>6.698E-3</v>
      </c>
      <c r="BE237">
        <v>7.4299999999999995E-4</v>
      </c>
      <c r="BF237">
        <v>1.9550000000000001E-3</v>
      </c>
      <c r="BG237">
        <v>1.286E-3</v>
      </c>
      <c r="BH237">
        <v>3.2759999999999998E-3</v>
      </c>
      <c r="BI237">
        <v>5.7409999999999996E-3</v>
      </c>
      <c r="BJ237">
        <v>7.5680000000000001E-3</v>
      </c>
      <c r="BK237">
        <v>4.9319999999999998E-3</v>
      </c>
      <c r="BL237">
        <v>6.8609999999999999E-3</v>
      </c>
      <c r="BM237">
        <v>1.1861999999999999E-2</v>
      </c>
      <c r="BN237">
        <v>3.1250000000000002E-3</v>
      </c>
      <c r="BO237">
        <v>9.8329999999999997E-3</v>
      </c>
      <c r="BP237">
        <v>1.2370000000000001E-2</v>
      </c>
      <c r="BQ237">
        <v>3.1519999999999999E-3</v>
      </c>
      <c r="BR237">
        <v>6.3879999999999996E-3</v>
      </c>
      <c r="BS237">
        <v>6.9540000000000001E-3</v>
      </c>
      <c r="BT237">
        <v>1.0158E-2</v>
      </c>
      <c r="BU237">
        <v>5.8100000000000001E-3</v>
      </c>
      <c r="BV237">
        <v>8.0829999999999999E-3</v>
      </c>
      <c r="BW237">
        <v>4.1029999999999999E-3</v>
      </c>
      <c r="BX237">
        <v>5.3140000000000001E-3</v>
      </c>
      <c r="BY237">
        <v>2.7959999999999999E-3</v>
      </c>
      <c r="BZ237">
        <v>3.1670000000000001E-3</v>
      </c>
      <c r="CA237">
        <v>8.7340000000000004E-3</v>
      </c>
      <c r="CB237">
        <v>1.0966999999999999E-2</v>
      </c>
      <c r="CC237">
        <v>7.5680000000000001E-3</v>
      </c>
      <c r="CD237">
        <v>2.5309999999999998E-3</v>
      </c>
      <c r="CE237">
        <v>8.4250000000000002E-3</v>
      </c>
      <c r="CF237">
        <v>1.0564E-2</v>
      </c>
      <c r="CG237">
        <v>1.1553000000000001E-2</v>
      </c>
      <c r="CH237">
        <v>2.2799999999999999E-3</v>
      </c>
      <c r="CI237">
        <v>1.3017000000000001E-2</v>
      </c>
      <c r="CJ237">
        <v>2.1895000000000001E-2</v>
      </c>
      <c r="CK237">
        <v>1.8420000000000001E-3</v>
      </c>
      <c r="CL237">
        <v>7.1500000000000001E-3</v>
      </c>
      <c r="CM237">
        <v>1.6154000000000002E-2</v>
      </c>
      <c r="CN237">
        <v>7.182E-3</v>
      </c>
      <c r="CO237">
        <v>1.7315000000000001E-2</v>
      </c>
      <c r="CP237">
        <v>1.3776999999999999E-2</v>
      </c>
      <c r="CQ237">
        <v>1.2262E-2</v>
      </c>
      <c r="CR237">
        <v>2.1898999999999998E-2</v>
      </c>
      <c r="CS237">
        <v>3.6280000000000001E-3</v>
      </c>
      <c r="CT237">
        <v>3.6670000000000001E-3</v>
      </c>
      <c r="CU237">
        <v>2.2571999999999998E-2</v>
      </c>
      <c r="CV237">
        <v>2.3521E-2</v>
      </c>
      <c r="CW237">
        <v>3.4065999999999999E-2</v>
      </c>
      <c r="CX237">
        <v>2.3845000000000002E-2</v>
      </c>
      <c r="CY237">
        <v>1.3774E-2</v>
      </c>
      <c r="CZ237">
        <v>1.0122000000000001E-2</v>
      </c>
      <c r="DA237">
        <v>1.99E-3</v>
      </c>
      <c r="DB237">
        <v>3.8909999999999999E-3</v>
      </c>
      <c r="DC237">
        <v>1.0169999999999999E-3</v>
      </c>
      <c r="DD237">
        <v>9.7099999999999997E-4</v>
      </c>
      <c r="DE237">
        <v>3.96E-3</v>
      </c>
      <c r="DF237">
        <v>1.008E-2</v>
      </c>
      <c r="DG237">
        <v>1.9949999999999998E-3</v>
      </c>
      <c r="DH237">
        <v>2.8500000000000001E-3</v>
      </c>
      <c r="DI237">
        <v>3.3000000000000003E-5</v>
      </c>
      <c r="DJ237">
        <v>2.137E-3</v>
      </c>
      <c r="DK237">
        <v>7.2499999999999995E-4</v>
      </c>
      <c r="DL237">
        <v>8.5290000000000001E-3</v>
      </c>
      <c r="DM237">
        <v>4.6099999999999998E-4</v>
      </c>
      <c r="DN237">
        <v>2.8930000000000002E-3</v>
      </c>
      <c r="DO237">
        <v>1.5319999999999999E-3</v>
      </c>
      <c r="DP237">
        <v>3.0070000000000001E-3</v>
      </c>
      <c r="DQ237">
        <v>4.2929999999999999E-3</v>
      </c>
      <c r="DR237">
        <v>3.7230000000000002E-3</v>
      </c>
      <c r="DS237">
        <v>1.8623000000000001E-2</v>
      </c>
      <c r="DT237">
        <v>1.9495999999999999E-2</v>
      </c>
      <c r="DU237">
        <v>2.0083E-2</v>
      </c>
      <c r="DV237">
        <v>5.3359999999999996E-3</v>
      </c>
      <c r="DW237">
        <v>3.0630000000000002E-3</v>
      </c>
      <c r="DX237">
        <v>2.1310000000000001E-3</v>
      </c>
      <c r="DY237">
        <v>9.5200000000000005E-4</v>
      </c>
      <c r="DZ237">
        <v>7.6439999999999998E-3</v>
      </c>
      <c r="EA237">
        <v>7.4520000000000003E-3</v>
      </c>
      <c r="EB237">
        <v>7.4419999999999998E-3</v>
      </c>
      <c r="EC237">
        <v>7.0920000000000002E-3</v>
      </c>
      <c r="ED237">
        <v>2.3019999999999999E-2</v>
      </c>
      <c r="EE237">
        <v>1.157E-3</v>
      </c>
      <c r="EF237">
        <v>9.3800000000000003E-4</v>
      </c>
      <c r="EG237">
        <v>1.6119999999999999E-3</v>
      </c>
      <c r="EH237">
        <v>2.6410000000000001E-3</v>
      </c>
      <c r="EI237">
        <v>1.1100000000000001E-3</v>
      </c>
      <c r="EJ237">
        <v>1.825E-3</v>
      </c>
      <c r="EK237">
        <v>1.573E-3</v>
      </c>
      <c r="EL237">
        <v>6.1830000000000001E-3</v>
      </c>
      <c r="EM237">
        <v>5.006E-3</v>
      </c>
      <c r="EN237">
        <v>5.7450000000000001E-3</v>
      </c>
      <c r="EO237">
        <v>5.8399999999999997E-3</v>
      </c>
      <c r="EP237">
        <v>3.852E-3</v>
      </c>
      <c r="EQ237">
        <v>9.9419999999999994E-3</v>
      </c>
      <c r="ER237">
        <v>5.1330000000000004E-3</v>
      </c>
      <c r="ES237">
        <v>4.9350000000000002E-3</v>
      </c>
      <c r="ET237">
        <v>6.6150000000000002E-3</v>
      </c>
      <c r="EU237">
        <v>3.0019999999999999E-3</v>
      </c>
      <c r="EV237">
        <v>7.5760000000000003E-3</v>
      </c>
      <c r="EW237">
        <v>4.7850000000000002E-3</v>
      </c>
      <c r="EX237">
        <v>4.6369999999999996E-3</v>
      </c>
      <c r="EY237">
        <v>2.7469999999999999E-3</v>
      </c>
      <c r="EZ237">
        <v>5.0749999999999997E-3</v>
      </c>
      <c r="FA237">
        <v>5.0809999999999996E-3</v>
      </c>
      <c r="FB237">
        <v>1.1209999999999999E-2</v>
      </c>
      <c r="FC237">
        <v>6.058E-3</v>
      </c>
      <c r="FD237">
        <v>1.3011E-2</v>
      </c>
      <c r="FE237">
        <v>7.3540000000000003E-3</v>
      </c>
      <c r="FF237">
        <v>4.7670000000000004E-3</v>
      </c>
      <c r="FG237">
        <v>1.8905000000000002E-2</v>
      </c>
      <c r="FH237">
        <v>2.2290000000000001E-3</v>
      </c>
    </row>
    <row r="238" spans="1:164">
      <c r="A238" s="1">
        <v>30733</v>
      </c>
      <c r="B238">
        <v>1.6268999999999999E-2</v>
      </c>
      <c r="C238">
        <v>1.1219E-2</v>
      </c>
      <c r="D238">
        <v>1.9314000000000001E-2</v>
      </c>
      <c r="E238">
        <v>1.9109999999999999E-3</v>
      </c>
      <c r="F238">
        <v>6.6569999999999997E-3</v>
      </c>
      <c r="G238">
        <v>1.6709999999999999E-2</v>
      </c>
      <c r="H238">
        <v>1.1976000000000001E-2</v>
      </c>
      <c r="I238">
        <v>4.7039999999999998E-3</v>
      </c>
      <c r="J238">
        <v>8.7130000000000003E-3</v>
      </c>
      <c r="K238">
        <v>1.253E-3</v>
      </c>
      <c r="L238">
        <v>1.325E-3</v>
      </c>
      <c r="M238">
        <v>1.1440000000000001E-3</v>
      </c>
      <c r="N238">
        <v>9.6400000000000001E-4</v>
      </c>
      <c r="O238">
        <v>4.3080000000000002E-3</v>
      </c>
      <c r="P238">
        <v>0</v>
      </c>
      <c r="Q238">
        <v>0</v>
      </c>
      <c r="R238">
        <v>4.3999999999999999E-5</v>
      </c>
      <c r="S238">
        <v>4.8999999999999998E-5</v>
      </c>
      <c r="T238">
        <v>7.6000000000000004E-5</v>
      </c>
      <c r="U238">
        <v>2.63E-4</v>
      </c>
      <c r="V238">
        <v>0</v>
      </c>
      <c r="W238">
        <v>1.9300000000000001E-3</v>
      </c>
      <c r="X238">
        <v>0</v>
      </c>
      <c r="Y238">
        <v>3.8000000000000002E-5</v>
      </c>
      <c r="Z238">
        <v>0</v>
      </c>
      <c r="AA238">
        <v>4.8000000000000001E-5</v>
      </c>
      <c r="AB238">
        <v>2.1229999999999999E-3</v>
      </c>
      <c r="AC238">
        <v>2.4599999999999999E-3</v>
      </c>
      <c r="AD238">
        <v>2.8800000000000002E-3</v>
      </c>
      <c r="AE238">
        <v>0</v>
      </c>
      <c r="AF238">
        <v>0</v>
      </c>
      <c r="AG238">
        <v>1.124E-3</v>
      </c>
      <c r="AH238">
        <v>2.5900000000000001E-4</v>
      </c>
      <c r="AI238">
        <v>0</v>
      </c>
      <c r="AJ238">
        <v>0</v>
      </c>
      <c r="AK238">
        <v>2.9740000000000001E-3</v>
      </c>
      <c r="AL238">
        <v>9.990000000000001E-4</v>
      </c>
      <c r="AM238">
        <v>4.2090000000000001E-3</v>
      </c>
      <c r="AN238">
        <v>4.0210000000000003E-3</v>
      </c>
      <c r="AO238">
        <v>6.0870000000000004E-3</v>
      </c>
      <c r="AP238">
        <v>2.41E-4</v>
      </c>
      <c r="AQ238">
        <v>5.5099999999999995E-4</v>
      </c>
      <c r="AR238">
        <v>6.3449999999999999E-3</v>
      </c>
      <c r="AS238">
        <v>6.2509999999999996E-3</v>
      </c>
      <c r="AT238">
        <v>2.3470000000000001E-3</v>
      </c>
      <c r="AU238">
        <v>1E-3</v>
      </c>
      <c r="AV238">
        <v>7.5069999999999998E-3</v>
      </c>
      <c r="AW238">
        <v>4.8739999999999999E-3</v>
      </c>
      <c r="AX238">
        <v>6.3660000000000001E-3</v>
      </c>
      <c r="AY238">
        <v>6.8339999999999998E-3</v>
      </c>
      <c r="AZ238">
        <v>1.8109999999999999E-3</v>
      </c>
      <c r="BA238">
        <v>1.142E-3</v>
      </c>
      <c r="BB238">
        <v>5.4349999999999997E-3</v>
      </c>
      <c r="BC238">
        <v>1.4829999999999999E-3</v>
      </c>
      <c r="BD238">
        <v>7.0990000000000003E-3</v>
      </c>
      <c r="BE238">
        <v>7.54E-4</v>
      </c>
      <c r="BF238">
        <v>2.264E-3</v>
      </c>
      <c r="BG238">
        <v>1.2049999999999999E-3</v>
      </c>
      <c r="BH238">
        <v>3.2780000000000001E-3</v>
      </c>
      <c r="BI238">
        <v>5.1729999999999996E-3</v>
      </c>
      <c r="BJ238">
        <v>6.8060000000000004E-3</v>
      </c>
      <c r="BK238">
        <v>3.748E-3</v>
      </c>
      <c r="BL238">
        <v>5.5240000000000003E-3</v>
      </c>
      <c r="BM238">
        <v>8.7580000000000002E-3</v>
      </c>
      <c r="BN238">
        <v>2.8540000000000002E-3</v>
      </c>
      <c r="BO238">
        <v>8.0820000000000006E-3</v>
      </c>
      <c r="BP238">
        <v>1.2572E-2</v>
      </c>
      <c r="BQ238">
        <v>2.9399999999999999E-3</v>
      </c>
      <c r="BR238">
        <v>6.4479999999999997E-3</v>
      </c>
      <c r="BS238">
        <v>6.424E-3</v>
      </c>
      <c r="BT238">
        <v>9.0580000000000001E-3</v>
      </c>
      <c r="BU238">
        <v>5.2560000000000003E-3</v>
      </c>
      <c r="BV238">
        <v>9.7689999999999999E-3</v>
      </c>
      <c r="BW238">
        <v>3.7959999999999999E-3</v>
      </c>
      <c r="BX238">
        <v>4.0090000000000004E-3</v>
      </c>
      <c r="BY238">
        <v>2.9910000000000002E-3</v>
      </c>
      <c r="BZ238">
        <v>4.4640000000000001E-3</v>
      </c>
      <c r="CA238">
        <v>9.2069999999999999E-3</v>
      </c>
      <c r="CB238">
        <v>7.0080000000000003E-3</v>
      </c>
      <c r="CC238">
        <v>6.123E-3</v>
      </c>
      <c r="CD238">
        <v>2.441E-3</v>
      </c>
      <c r="CE238">
        <v>3.6740000000000002E-3</v>
      </c>
      <c r="CF238">
        <v>4.4710000000000001E-3</v>
      </c>
      <c r="CG238">
        <v>6.0289999999999996E-3</v>
      </c>
      <c r="CH238">
        <v>3.261E-3</v>
      </c>
      <c r="CI238">
        <v>1.1969E-2</v>
      </c>
      <c r="CJ238">
        <v>1.1395000000000001E-2</v>
      </c>
      <c r="CK238">
        <v>2.369E-3</v>
      </c>
      <c r="CL238">
        <v>3.8660000000000001E-3</v>
      </c>
      <c r="CM238">
        <v>1.8180000000000002E-2</v>
      </c>
      <c r="CN238">
        <v>3.2690000000000002E-3</v>
      </c>
      <c r="CO238">
        <v>1.8991999999999998E-2</v>
      </c>
      <c r="CP238">
        <v>6.9030000000000003E-3</v>
      </c>
      <c r="CQ238">
        <v>1.5796000000000001E-2</v>
      </c>
      <c r="CR238">
        <v>1.0255999999999999E-2</v>
      </c>
      <c r="CS238">
        <v>1.7669999999999999E-3</v>
      </c>
      <c r="CT238">
        <v>2.8900000000000002E-3</v>
      </c>
      <c r="CU238">
        <v>1.8430999999999999E-2</v>
      </c>
      <c r="CV238">
        <v>1.3828999999999999E-2</v>
      </c>
      <c r="CW238">
        <v>2.4891E-2</v>
      </c>
      <c r="CX238">
        <v>1.9696999999999999E-2</v>
      </c>
      <c r="CY238">
        <v>9.8659999999999998E-3</v>
      </c>
      <c r="CZ238">
        <v>1.2082000000000001E-2</v>
      </c>
      <c r="DA238">
        <v>1.7240000000000001E-3</v>
      </c>
      <c r="DB238">
        <v>2.5309999999999998E-3</v>
      </c>
      <c r="DC238">
        <v>9.9700000000000006E-4</v>
      </c>
      <c r="DD238">
        <v>9.2500000000000004E-4</v>
      </c>
      <c r="DE238">
        <v>2.2360000000000001E-3</v>
      </c>
      <c r="DF238">
        <v>5.1390000000000003E-3</v>
      </c>
      <c r="DG238">
        <v>2.97E-3</v>
      </c>
      <c r="DH238">
        <v>5.3179999999999998E-3</v>
      </c>
      <c r="DI238">
        <v>4.6E-5</v>
      </c>
      <c r="DJ238">
        <v>2.2699999999999999E-3</v>
      </c>
      <c r="DK238">
        <v>1.5790000000000001E-3</v>
      </c>
      <c r="DL238">
        <v>6.143E-3</v>
      </c>
      <c r="DM238">
        <v>6.7000000000000002E-5</v>
      </c>
      <c r="DN238">
        <v>3.467E-3</v>
      </c>
      <c r="DO238">
        <v>8.9300000000000002E-4</v>
      </c>
      <c r="DP238">
        <v>5.0020000000000004E-3</v>
      </c>
      <c r="DQ238">
        <v>6.3179999999999998E-3</v>
      </c>
      <c r="DR238">
        <v>6.0080000000000003E-3</v>
      </c>
      <c r="DS238">
        <v>1.702E-2</v>
      </c>
      <c r="DT238">
        <v>1.8544999999999999E-2</v>
      </c>
      <c r="DU238">
        <v>1.5809E-2</v>
      </c>
      <c r="DV238">
        <v>2.8649999999999999E-3</v>
      </c>
      <c r="DW238">
        <v>1.6949999999999999E-3</v>
      </c>
      <c r="DX238">
        <v>4.6810000000000003E-3</v>
      </c>
      <c r="DY238">
        <v>9.2599999999999996E-4</v>
      </c>
      <c r="DZ238">
        <v>6.1330000000000004E-3</v>
      </c>
      <c r="EA238">
        <v>7.2810000000000001E-3</v>
      </c>
      <c r="EB238">
        <v>7.0289999999999997E-3</v>
      </c>
      <c r="EC238">
        <v>3.516E-3</v>
      </c>
      <c r="ED238">
        <v>1.9741999999999999E-2</v>
      </c>
      <c r="EE238">
        <v>1.165E-3</v>
      </c>
      <c r="EF238">
        <v>9.4499999999999998E-4</v>
      </c>
      <c r="EG238">
        <v>1.918E-3</v>
      </c>
      <c r="EH238">
        <v>2.9390000000000002E-3</v>
      </c>
      <c r="EI238">
        <v>1.207E-3</v>
      </c>
      <c r="EJ238">
        <v>1.846E-3</v>
      </c>
      <c r="EK238">
        <v>1.7459999999999999E-3</v>
      </c>
      <c r="EL238">
        <v>6.6680000000000003E-3</v>
      </c>
      <c r="EM238">
        <v>6.8849999999999996E-3</v>
      </c>
      <c r="EN238">
        <v>5.2560000000000003E-3</v>
      </c>
      <c r="EO238">
        <v>6.2740000000000001E-3</v>
      </c>
      <c r="EP238">
        <v>3.1289999999999998E-3</v>
      </c>
      <c r="EQ238">
        <v>7.2399999999999999E-3</v>
      </c>
      <c r="ER238">
        <v>5.0679999999999996E-3</v>
      </c>
      <c r="ES238">
        <v>5.2189999999999997E-3</v>
      </c>
      <c r="ET238">
        <v>6.4479999999999997E-3</v>
      </c>
      <c r="EU238">
        <v>2.905E-3</v>
      </c>
      <c r="EV238">
        <v>6.2639999999999996E-3</v>
      </c>
      <c r="EW238">
        <v>4.4320000000000002E-3</v>
      </c>
      <c r="EX238">
        <v>4.4850000000000003E-3</v>
      </c>
      <c r="EY238">
        <v>3.2309999999999999E-3</v>
      </c>
      <c r="EZ238">
        <v>3.777E-3</v>
      </c>
      <c r="FA238">
        <v>5.0949999999999997E-3</v>
      </c>
      <c r="FB238">
        <v>1.1075E-2</v>
      </c>
      <c r="FC238">
        <v>3.16E-3</v>
      </c>
      <c r="FD238">
        <v>6.5430000000000002E-3</v>
      </c>
      <c r="FE238">
        <v>9.5580000000000005E-3</v>
      </c>
      <c r="FF238">
        <v>6.7029999999999998E-3</v>
      </c>
      <c r="FG238">
        <v>1.8246999999999999E-2</v>
      </c>
      <c r="FH238">
        <v>2.944E-3</v>
      </c>
    </row>
    <row r="239" spans="1:164">
      <c r="A239" s="1">
        <v>30763</v>
      </c>
      <c r="B239">
        <v>1.4703000000000001E-2</v>
      </c>
      <c r="C239">
        <v>7.8539999999999999E-3</v>
      </c>
      <c r="D239">
        <v>1.3672999999999999E-2</v>
      </c>
      <c r="E239">
        <v>6.7400000000000001E-4</v>
      </c>
      <c r="F239">
        <v>1.7600000000000001E-3</v>
      </c>
      <c r="G239">
        <v>1.4459E-2</v>
      </c>
      <c r="H239">
        <v>1.004E-2</v>
      </c>
      <c r="I239">
        <v>3.666E-3</v>
      </c>
      <c r="J239">
        <v>8.123E-3</v>
      </c>
      <c r="K239">
        <v>1.1800000000000001E-3</v>
      </c>
      <c r="L239">
        <v>1.2930000000000001E-3</v>
      </c>
      <c r="M239">
        <v>1.1329999999999999E-3</v>
      </c>
      <c r="N239">
        <v>9.3199999999999999E-4</v>
      </c>
      <c r="O239">
        <v>3.251E-3</v>
      </c>
      <c r="P239">
        <v>0</v>
      </c>
      <c r="Q239">
        <v>0</v>
      </c>
      <c r="R239">
        <v>3.0000000000000001E-6</v>
      </c>
      <c r="S239">
        <v>0</v>
      </c>
      <c r="T239">
        <v>1.1E-5</v>
      </c>
      <c r="U239">
        <v>0</v>
      </c>
      <c r="V239">
        <v>1.5E-5</v>
      </c>
      <c r="W239">
        <v>2.349E-3</v>
      </c>
      <c r="X239">
        <v>7.2000000000000002E-5</v>
      </c>
      <c r="Y239">
        <v>6.7000000000000002E-5</v>
      </c>
      <c r="Z239">
        <v>1.44E-4</v>
      </c>
      <c r="AA239">
        <v>3.1700000000000001E-4</v>
      </c>
      <c r="AB239">
        <v>2.728E-3</v>
      </c>
      <c r="AC239">
        <v>2.9810000000000001E-3</v>
      </c>
      <c r="AD239">
        <v>3.0929999999999998E-3</v>
      </c>
      <c r="AE239">
        <v>1.17E-4</v>
      </c>
      <c r="AF239">
        <v>1.25E-4</v>
      </c>
      <c r="AG239">
        <v>1.5200000000000001E-3</v>
      </c>
      <c r="AH239">
        <v>1.18E-4</v>
      </c>
      <c r="AI239">
        <v>1.3999999999999999E-4</v>
      </c>
      <c r="AJ239">
        <v>5.1999999999999997E-5</v>
      </c>
      <c r="AK239">
        <v>2.774E-3</v>
      </c>
      <c r="AL239">
        <v>1.0920000000000001E-3</v>
      </c>
      <c r="AM239">
        <v>3.5430000000000001E-3</v>
      </c>
      <c r="AN239">
        <v>2.9329999999999998E-3</v>
      </c>
      <c r="AO239">
        <v>3.7269999999999998E-3</v>
      </c>
      <c r="AP239">
        <v>8.92E-4</v>
      </c>
      <c r="AQ239">
        <v>7.2099999999999996E-4</v>
      </c>
      <c r="AR239">
        <v>3.7290000000000001E-3</v>
      </c>
      <c r="AS239">
        <v>3.7699999999999999E-3</v>
      </c>
      <c r="AT239">
        <v>1.848E-3</v>
      </c>
      <c r="AU239">
        <v>9.7999999999999997E-4</v>
      </c>
      <c r="AV239">
        <v>5.5009999999999998E-3</v>
      </c>
      <c r="AW239">
        <v>4.5120000000000004E-3</v>
      </c>
      <c r="AX239">
        <v>5.5950000000000001E-3</v>
      </c>
      <c r="AY239">
        <v>6.0549999999999996E-3</v>
      </c>
      <c r="AZ239">
        <v>1.817E-3</v>
      </c>
      <c r="BA239">
        <v>1.199E-3</v>
      </c>
      <c r="BB239">
        <v>4.973E-3</v>
      </c>
      <c r="BC239">
        <v>1.4610000000000001E-3</v>
      </c>
      <c r="BD239">
        <v>6.319E-3</v>
      </c>
      <c r="BE239">
        <v>7.3800000000000005E-4</v>
      </c>
      <c r="BF239">
        <v>1.8799999999999999E-3</v>
      </c>
      <c r="BG239">
        <v>1.1789999999999999E-3</v>
      </c>
      <c r="BH239">
        <v>2.4859999999999999E-3</v>
      </c>
      <c r="BI239">
        <v>4.2100000000000002E-3</v>
      </c>
      <c r="BJ239">
        <v>5.3959999999999998E-3</v>
      </c>
      <c r="BK239">
        <v>3.424E-3</v>
      </c>
      <c r="BL239">
        <v>4.5599999999999998E-3</v>
      </c>
      <c r="BM239">
        <v>7.267E-3</v>
      </c>
      <c r="BN239">
        <v>2.6280000000000001E-3</v>
      </c>
      <c r="BO239">
        <v>6.9420000000000003E-3</v>
      </c>
      <c r="BP239">
        <v>7.0530000000000002E-3</v>
      </c>
      <c r="BQ239">
        <v>3.1819999999999999E-3</v>
      </c>
      <c r="BR239">
        <v>4.6699999999999997E-3</v>
      </c>
      <c r="BS239">
        <v>4.6239999999999996E-3</v>
      </c>
      <c r="BT239">
        <v>5.5430000000000002E-3</v>
      </c>
      <c r="BU239">
        <v>3.8679999999999999E-3</v>
      </c>
      <c r="BV239">
        <v>5.4229999999999999E-3</v>
      </c>
      <c r="BW239">
        <v>2.2729999999999998E-3</v>
      </c>
      <c r="BX239">
        <v>3.8449999999999999E-3</v>
      </c>
      <c r="BY239">
        <v>3.369E-3</v>
      </c>
      <c r="BZ239">
        <v>1.3730000000000001E-3</v>
      </c>
      <c r="CA239">
        <v>8.7670000000000005E-3</v>
      </c>
      <c r="CB239">
        <v>4.8809999999999999E-3</v>
      </c>
      <c r="CC239">
        <v>2.696E-3</v>
      </c>
      <c r="CD239">
        <v>2.5579999999999999E-3</v>
      </c>
      <c r="CE239">
        <v>1.101E-3</v>
      </c>
      <c r="CF239">
        <v>6.7400000000000001E-4</v>
      </c>
      <c r="CG239">
        <v>3.8909999999999999E-3</v>
      </c>
      <c r="CH239">
        <v>1.6199999999999999E-3</v>
      </c>
      <c r="CI239">
        <v>4.5030000000000001E-3</v>
      </c>
      <c r="CJ239">
        <v>5.1349999999999998E-3</v>
      </c>
      <c r="CK239">
        <v>8.8999999999999995E-4</v>
      </c>
      <c r="CL239">
        <v>1.498E-3</v>
      </c>
      <c r="CM239">
        <v>1.2599000000000001E-2</v>
      </c>
      <c r="CN239">
        <v>7.7800000000000005E-4</v>
      </c>
      <c r="CO239">
        <v>1.2996000000000001E-2</v>
      </c>
      <c r="CP239">
        <v>7.3689999999999997E-3</v>
      </c>
      <c r="CQ239">
        <v>1.4387E-2</v>
      </c>
      <c r="CR239">
        <v>5.8370000000000002E-3</v>
      </c>
      <c r="CS239">
        <v>7.2300000000000001E-4</v>
      </c>
      <c r="CT239">
        <v>3.1199999999999999E-4</v>
      </c>
      <c r="CU239">
        <v>1.0931E-2</v>
      </c>
      <c r="CV239">
        <v>5.3680000000000004E-3</v>
      </c>
      <c r="CW239">
        <v>1.5618999999999999E-2</v>
      </c>
      <c r="CX239">
        <v>1.7326999999999999E-2</v>
      </c>
      <c r="CY239">
        <v>8.5730000000000008E-3</v>
      </c>
      <c r="CZ239">
        <v>1.0654E-2</v>
      </c>
      <c r="DA239">
        <v>1.5299999999999999E-3</v>
      </c>
      <c r="DB239">
        <v>2.1440000000000001E-3</v>
      </c>
      <c r="DC239">
        <v>9.1100000000000003E-4</v>
      </c>
      <c r="DD239">
        <v>9.1E-4</v>
      </c>
      <c r="DE239">
        <v>1.6230000000000001E-3</v>
      </c>
      <c r="DF239">
        <v>3.1459999999999999E-3</v>
      </c>
      <c r="DG239">
        <v>3.2439999999999999E-3</v>
      </c>
      <c r="DH239">
        <v>3.522E-3</v>
      </c>
      <c r="DI239">
        <v>5.0000000000000004E-6</v>
      </c>
      <c r="DJ239">
        <v>2.379E-3</v>
      </c>
      <c r="DK239">
        <v>0</v>
      </c>
      <c r="DL239">
        <v>4.365E-3</v>
      </c>
      <c r="DM239">
        <v>5.8999999999999998E-5</v>
      </c>
      <c r="DN239">
        <v>3.3409999999999998E-3</v>
      </c>
      <c r="DO239">
        <v>4.9700000000000005E-4</v>
      </c>
      <c r="DP239">
        <v>3.6770000000000001E-3</v>
      </c>
      <c r="DQ239">
        <v>3.79E-3</v>
      </c>
      <c r="DR239">
        <v>3.6749999999999999E-3</v>
      </c>
      <c r="DS239">
        <v>8.3829999999999998E-3</v>
      </c>
      <c r="DT239">
        <v>1.3804E-2</v>
      </c>
      <c r="DU239">
        <v>1.3752E-2</v>
      </c>
      <c r="DV239">
        <v>2.1440000000000001E-3</v>
      </c>
      <c r="DW239">
        <v>1.2409999999999999E-3</v>
      </c>
      <c r="DX239">
        <v>3.3050000000000002E-3</v>
      </c>
      <c r="DY239">
        <v>8.9800000000000004E-4</v>
      </c>
      <c r="DZ239">
        <v>3.761E-3</v>
      </c>
      <c r="EA239">
        <v>5.0769999999999999E-3</v>
      </c>
      <c r="EB239">
        <v>5.372E-3</v>
      </c>
      <c r="EC239">
        <v>2.1020000000000001E-3</v>
      </c>
      <c r="ED239">
        <v>1.7971999999999998E-2</v>
      </c>
      <c r="EE239">
        <v>1.193E-3</v>
      </c>
      <c r="EF239">
        <v>9.6299999999999999E-4</v>
      </c>
      <c r="EG239">
        <v>2.3519999999999999E-3</v>
      </c>
      <c r="EH239">
        <v>2.7980000000000001E-3</v>
      </c>
      <c r="EI239">
        <v>1.33E-3</v>
      </c>
      <c r="EJ239">
        <v>1.665E-3</v>
      </c>
      <c r="EK239">
        <v>2.0230000000000001E-3</v>
      </c>
      <c r="EL239">
        <v>6.2969999999999996E-3</v>
      </c>
      <c r="EM239">
        <v>5.8560000000000001E-3</v>
      </c>
      <c r="EN239">
        <v>4.0340000000000003E-3</v>
      </c>
      <c r="EO239">
        <v>5.8250000000000003E-3</v>
      </c>
      <c r="EP239">
        <v>2.7299999999999998E-3</v>
      </c>
      <c r="EQ239">
        <v>5.6959999999999997E-3</v>
      </c>
      <c r="ER239">
        <v>4.0870000000000004E-3</v>
      </c>
      <c r="ES239">
        <v>5.0280000000000004E-3</v>
      </c>
      <c r="ET239">
        <v>4.6670000000000001E-3</v>
      </c>
      <c r="EU239">
        <v>2.2820000000000002E-3</v>
      </c>
      <c r="EV239">
        <v>4.5519999999999996E-3</v>
      </c>
      <c r="EW239">
        <v>3.6879999999999999E-3</v>
      </c>
      <c r="EX239">
        <v>3.6930000000000001E-3</v>
      </c>
      <c r="EY239">
        <v>3.9620000000000002E-3</v>
      </c>
      <c r="EZ239">
        <v>3.7369999999999999E-3</v>
      </c>
      <c r="FA239">
        <v>3.4880000000000002E-3</v>
      </c>
      <c r="FB239">
        <v>1.0762000000000001E-2</v>
      </c>
      <c r="FC239">
        <v>2.9069999999999999E-3</v>
      </c>
      <c r="FD239">
        <v>2.0470000000000002E-3</v>
      </c>
      <c r="FE239">
        <v>4.1419999999999998E-3</v>
      </c>
      <c r="FF239">
        <v>2.7190000000000001E-3</v>
      </c>
      <c r="FG239">
        <v>1.6185000000000001E-2</v>
      </c>
      <c r="FH239">
        <v>7.4799999999999997E-4</v>
      </c>
    </row>
    <row r="240" spans="1:164">
      <c r="A240" s="1">
        <v>30793</v>
      </c>
      <c r="B240">
        <v>9.8630000000000002E-3</v>
      </c>
      <c r="C240">
        <v>2.5285999999999999E-2</v>
      </c>
      <c r="D240">
        <v>8.8409999999999999E-3</v>
      </c>
      <c r="E240">
        <v>1.176E-3</v>
      </c>
      <c r="F240">
        <v>8.8439999999999994E-3</v>
      </c>
      <c r="G240">
        <v>1.5115E-2</v>
      </c>
      <c r="H240">
        <v>2.3095000000000001E-2</v>
      </c>
      <c r="I240">
        <v>2.209E-3</v>
      </c>
      <c r="J240">
        <v>5.1570000000000001E-3</v>
      </c>
      <c r="K240">
        <v>1.0939999999999999E-3</v>
      </c>
      <c r="L240">
        <v>1.152E-3</v>
      </c>
      <c r="M240">
        <v>1.4549999999999999E-3</v>
      </c>
      <c r="N240">
        <v>9.68E-4</v>
      </c>
      <c r="O240">
        <v>2.052E-3</v>
      </c>
      <c r="P240">
        <v>4.8000000000000001E-5</v>
      </c>
      <c r="Q240">
        <v>3.8999999999999999E-5</v>
      </c>
      <c r="R240">
        <v>3.8999999999999999E-5</v>
      </c>
      <c r="S240">
        <v>3.4999999999999997E-5</v>
      </c>
      <c r="T240">
        <v>3.8999999999999999E-5</v>
      </c>
      <c r="U240">
        <v>4.8299999999999998E-4</v>
      </c>
      <c r="V240">
        <v>4.1E-5</v>
      </c>
      <c r="W240">
        <v>1.7240000000000001E-3</v>
      </c>
      <c r="X240">
        <v>5.8999999999999998E-5</v>
      </c>
      <c r="Y240">
        <v>3.4099999999999999E-4</v>
      </c>
      <c r="Z240">
        <v>4.9799999999999996E-4</v>
      </c>
      <c r="AA240">
        <v>7.3499999999999998E-4</v>
      </c>
      <c r="AB240">
        <v>1.6819999999999999E-3</v>
      </c>
      <c r="AC240">
        <v>1.8060000000000001E-3</v>
      </c>
      <c r="AD240">
        <v>1.944E-3</v>
      </c>
      <c r="AE240">
        <v>4.6700000000000002E-4</v>
      </c>
      <c r="AF240">
        <v>6.0999999999999999E-5</v>
      </c>
      <c r="AG240">
        <v>7.8200000000000003E-4</v>
      </c>
      <c r="AH240">
        <v>2.8899999999999998E-4</v>
      </c>
      <c r="AI240">
        <v>5.3999999999999998E-5</v>
      </c>
      <c r="AJ240">
        <v>2.3499999999999999E-4</v>
      </c>
      <c r="AK240">
        <v>1.8E-3</v>
      </c>
      <c r="AL240">
        <v>5.4699999999999996E-4</v>
      </c>
      <c r="AM240">
        <v>2.1789999999999999E-3</v>
      </c>
      <c r="AN240">
        <v>2.1689999999999999E-3</v>
      </c>
      <c r="AO240">
        <v>3.1059999999999998E-3</v>
      </c>
      <c r="AP240">
        <v>6.7900000000000002E-4</v>
      </c>
      <c r="AQ240">
        <v>1.0059999999999999E-3</v>
      </c>
      <c r="AR240">
        <v>3.2100000000000002E-3</v>
      </c>
      <c r="AS240">
        <v>3.8509999999999998E-3</v>
      </c>
      <c r="AT240">
        <v>2.1220000000000002E-3</v>
      </c>
      <c r="AU240">
        <v>9.8499999999999998E-4</v>
      </c>
      <c r="AV240">
        <v>3.82E-3</v>
      </c>
      <c r="AW240">
        <v>3.9779999999999998E-3</v>
      </c>
      <c r="AX240">
        <v>3.9269999999999999E-3</v>
      </c>
      <c r="AY240">
        <v>4.2770000000000004E-3</v>
      </c>
      <c r="AZ240">
        <v>1.6490000000000001E-3</v>
      </c>
      <c r="BA240">
        <v>1.1299999999999999E-3</v>
      </c>
      <c r="BB240">
        <v>4.4850000000000003E-3</v>
      </c>
      <c r="BC240">
        <v>1.469E-3</v>
      </c>
      <c r="BD240">
        <v>5.4390000000000003E-3</v>
      </c>
      <c r="BE240">
        <v>8.5999999999999998E-4</v>
      </c>
      <c r="BF240">
        <v>1.459E-3</v>
      </c>
      <c r="BG240">
        <v>1.274E-3</v>
      </c>
      <c r="BH240">
        <v>1.307E-3</v>
      </c>
      <c r="BI240">
        <v>1.523E-3</v>
      </c>
      <c r="BJ240">
        <v>3.617E-3</v>
      </c>
      <c r="BK240">
        <v>2.8449999999999999E-3</v>
      </c>
      <c r="BL240">
        <v>3.431E-3</v>
      </c>
      <c r="BM240">
        <v>3.192E-3</v>
      </c>
      <c r="BN240">
        <v>2.212E-3</v>
      </c>
      <c r="BO240">
        <v>3.421E-3</v>
      </c>
      <c r="BP240">
        <v>3.5279999999999999E-3</v>
      </c>
      <c r="BQ240">
        <v>2.31E-3</v>
      </c>
      <c r="BR240">
        <v>4.0039999999999997E-3</v>
      </c>
      <c r="BS240">
        <v>4.4180000000000001E-3</v>
      </c>
      <c r="BT240">
        <v>3.6619999999999999E-3</v>
      </c>
      <c r="BU240">
        <v>2.9619999999999998E-3</v>
      </c>
      <c r="BV240">
        <v>3.1570000000000001E-3</v>
      </c>
      <c r="BW240">
        <v>1.2099999999999999E-3</v>
      </c>
      <c r="BX240">
        <v>2.3709999999999998E-3</v>
      </c>
      <c r="BY240">
        <v>3.8010000000000001E-3</v>
      </c>
      <c r="BZ240">
        <v>7.0749999999999997E-3</v>
      </c>
      <c r="CA240">
        <v>8.1630000000000001E-3</v>
      </c>
      <c r="CB240">
        <v>9.4409999999999997E-3</v>
      </c>
      <c r="CC240">
        <v>7.0829999999999999E-3</v>
      </c>
      <c r="CD240">
        <v>1.1180000000000001E-3</v>
      </c>
      <c r="CE240">
        <v>1.2496E-2</v>
      </c>
      <c r="CF240">
        <v>1.6004000000000001E-2</v>
      </c>
      <c r="CG240">
        <v>1.7429E-2</v>
      </c>
      <c r="CH240">
        <v>1.0970000000000001E-3</v>
      </c>
      <c r="CI240">
        <v>1.0676E-2</v>
      </c>
      <c r="CJ240">
        <v>2.2756999999999999E-2</v>
      </c>
      <c r="CK240">
        <v>9.6199999999999996E-4</v>
      </c>
      <c r="CL240">
        <v>1.0041E-2</v>
      </c>
      <c r="CM240">
        <v>7.6759999999999997E-3</v>
      </c>
      <c r="CN240">
        <v>7.7999999999999999E-4</v>
      </c>
      <c r="CO240">
        <v>7.3920000000000001E-3</v>
      </c>
      <c r="CP240">
        <v>2.3716000000000001E-2</v>
      </c>
      <c r="CQ240">
        <v>9.5589999999999998E-3</v>
      </c>
      <c r="CR240">
        <v>2.1906999999999999E-2</v>
      </c>
      <c r="CS240">
        <v>2.421E-3</v>
      </c>
      <c r="CT240">
        <v>6.3500000000000004E-4</v>
      </c>
      <c r="CU240">
        <v>1.4029E-2</v>
      </c>
      <c r="CV240">
        <v>2.3526999999999999E-2</v>
      </c>
      <c r="CW240">
        <v>3.2149999999999998E-2</v>
      </c>
      <c r="CX240">
        <v>1.9132E-2</v>
      </c>
      <c r="CY240">
        <v>4.8019999999999998E-3</v>
      </c>
      <c r="CZ240">
        <v>9.6690000000000005E-3</v>
      </c>
      <c r="DA240">
        <v>1.2260000000000001E-3</v>
      </c>
      <c r="DB240">
        <v>1.353E-3</v>
      </c>
      <c r="DC240">
        <v>6.0099999999999997E-4</v>
      </c>
      <c r="DD240">
        <v>9.5399999999999999E-4</v>
      </c>
      <c r="DE240">
        <v>1.263E-3</v>
      </c>
      <c r="DF240">
        <v>1.887E-3</v>
      </c>
      <c r="DG240">
        <v>1.91E-3</v>
      </c>
      <c r="DH240">
        <v>2.2100000000000002E-3</v>
      </c>
      <c r="DI240">
        <v>3.8999999999999999E-5</v>
      </c>
      <c r="DJ240">
        <v>1.573E-3</v>
      </c>
      <c r="DK240">
        <v>2.1189999999999998E-3</v>
      </c>
      <c r="DL240">
        <v>5.8869999999999999E-3</v>
      </c>
      <c r="DM240">
        <v>5.1999999999999995E-4</v>
      </c>
      <c r="DN240">
        <v>2.0660000000000001E-3</v>
      </c>
      <c r="DO240">
        <v>8.4199999999999998E-4</v>
      </c>
      <c r="DP240">
        <v>2.3570000000000002E-3</v>
      </c>
      <c r="DQ240">
        <v>2.8900000000000002E-3</v>
      </c>
      <c r="DR240">
        <v>2.6090000000000002E-3</v>
      </c>
      <c r="DS240">
        <v>7.2259999999999998E-3</v>
      </c>
      <c r="DT240">
        <v>1.2177E-2</v>
      </c>
      <c r="DU240">
        <v>6.3860000000000002E-3</v>
      </c>
      <c r="DV240">
        <v>1.6490000000000001E-3</v>
      </c>
      <c r="DW240">
        <v>1.0970000000000001E-3</v>
      </c>
      <c r="DX240">
        <v>1.954E-3</v>
      </c>
      <c r="DY240">
        <v>9.59E-4</v>
      </c>
      <c r="DZ240">
        <v>5.1729999999999996E-3</v>
      </c>
      <c r="EA240">
        <v>3.9909999999999998E-3</v>
      </c>
      <c r="EB240">
        <v>3.9659999999999999E-3</v>
      </c>
      <c r="EC240">
        <v>9.9299999999999996E-4</v>
      </c>
      <c r="ED240">
        <v>1.0309E-2</v>
      </c>
      <c r="EE240">
        <v>1.173E-3</v>
      </c>
      <c r="EF240">
        <v>9.9200000000000004E-4</v>
      </c>
      <c r="EG240">
        <v>2.601E-3</v>
      </c>
      <c r="EH240">
        <v>2.5799999999999998E-3</v>
      </c>
      <c r="EI240">
        <v>1.4369999999999999E-3</v>
      </c>
      <c r="EJ240">
        <v>1.588E-3</v>
      </c>
      <c r="EK240">
        <v>1.9889999999999999E-3</v>
      </c>
      <c r="EL240">
        <v>5.7260000000000002E-3</v>
      </c>
      <c r="EM240">
        <v>3.558E-3</v>
      </c>
      <c r="EN240">
        <v>2.1299999999999999E-3</v>
      </c>
      <c r="EO240">
        <v>5.117E-3</v>
      </c>
      <c r="EP240">
        <v>2.4099999999999998E-3</v>
      </c>
      <c r="EQ240">
        <v>3.4989999999999999E-3</v>
      </c>
      <c r="ER240">
        <v>3.14E-3</v>
      </c>
      <c r="ES240">
        <v>4.8129999999999996E-3</v>
      </c>
      <c r="ET240">
        <v>4.1679999999999998E-3</v>
      </c>
      <c r="EU240">
        <v>1.2849999999999999E-3</v>
      </c>
      <c r="EV240">
        <v>4.9659999999999999E-3</v>
      </c>
      <c r="EW240">
        <v>2.8010000000000001E-3</v>
      </c>
      <c r="EX240">
        <v>2.9250000000000001E-3</v>
      </c>
      <c r="EY240">
        <v>4.4749999999999998E-3</v>
      </c>
      <c r="EZ240">
        <v>2.2070000000000002E-3</v>
      </c>
      <c r="FA240">
        <v>2.372E-3</v>
      </c>
      <c r="FB240">
        <v>1.0071E-2</v>
      </c>
      <c r="FC240">
        <v>5.5139999999999998E-3</v>
      </c>
      <c r="FD240">
        <v>1.5178000000000001E-2</v>
      </c>
      <c r="FE240">
        <v>5.5120000000000004E-3</v>
      </c>
      <c r="FF240">
        <v>2.6150000000000001E-3</v>
      </c>
      <c r="FG240">
        <v>1.5842999999999999E-2</v>
      </c>
      <c r="FH240">
        <v>1.1379999999999999E-3</v>
      </c>
    </row>
    <row r="241" spans="1:164">
      <c r="A241" s="1">
        <v>30823</v>
      </c>
      <c r="B241">
        <v>9.7420000000000007E-3</v>
      </c>
      <c r="C241">
        <v>1.5468000000000001E-2</v>
      </c>
      <c r="D241">
        <v>1.7389000000000002E-2</v>
      </c>
      <c r="E241">
        <v>1.7830000000000001E-3</v>
      </c>
      <c r="F241">
        <v>8.8940000000000009E-3</v>
      </c>
      <c r="G241">
        <v>2.0008999999999999E-2</v>
      </c>
      <c r="H241">
        <v>2.1420999999999999E-2</v>
      </c>
      <c r="I241">
        <v>9.2500000000000004E-4</v>
      </c>
      <c r="J241">
        <v>3.6099999999999999E-3</v>
      </c>
      <c r="K241">
        <v>3.1700000000000001E-4</v>
      </c>
      <c r="L241">
        <v>1.225E-3</v>
      </c>
      <c r="M241">
        <v>1.054E-3</v>
      </c>
      <c r="N241">
        <v>5.7600000000000001E-4</v>
      </c>
      <c r="O241">
        <v>1.158E-3</v>
      </c>
      <c r="P241">
        <v>0</v>
      </c>
      <c r="Q241">
        <v>3.8999999999999999E-5</v>
      </c>
      <c r="R241">
        <v>4.5000000000000003E-5</v>
      </c>
      <c r="S241">
        <v>5.0000000000000002E-5</v>
      </c>
      <c r="T241">
        <v>1.5E-5</v>
      </c>
      <c r="U241">
        <v>1.64E-4</v>
      </c>
      <c r="V241">
        <v>0</v>
      </c>
      <c r="W241">
        <v>1.4120000000000001E-3</v>
      </c>
      <c r="X241">
        <v>9.1000000000000003E-5</v>
      </c>
      <c r="Y241">
        <v>4.8000000000000001E-5</v>
      </c>
      <c r="Z241">
        <v>0</v>
      </c>
      <c r="AA241">
        <v>0</v>
      </c>
      <c r="AB241">
        <v>1.472E-3</v>
      </c>
      <c r="AC241">
        <v>1.645E-3</v>
      </c>
      <c r="AD241">
        <v>1.825E-3</v>
      </c>
      <c r="AE241">
        <v>2.6999999999999999E-5</v>
      </c>
      <c r="AF241">
        <v>4.0000000000000003E-5</v>
      </c>
      <c r="AG241">
        <v>2.43E-4</v>
      </c>
      <c r="AH241">
        <v>0</v>
      </c>
      <c r="AI241">
        <v>3.4E-5</v>
      </c>
      <c r="AJ241">
        <v>5.1E-5</v>
      </c>
      <c r="AK241">
        <v>1.848E-3</v>
      </c>
      <c r="AL241">
        <v>1.55E-4</v>
      </c>
      <c r="AM241">
        <v>2.2049999999999999E-3</v>
      </c>
      <c r="AN241">
        <v>2.496E-3</v>
      </c>
      <c r="AO241">
        <v>4.0810000000000004E-3</v>
      </c>
      <c r="AP241">
        <v>9.0000000000000006E-5</v>
      </c>
      <c r="AQ241">
        <v>7.1000000000000005E-5</v>
      </c>
      <c r="AR241">
        <v>4.6049999999999997E-3</v>
      </c>
      <c r="AS241">
        <v>5.3829999999999998E-3</v>
      </c>
      <c r="AT241">
        <v>5.3600000000000002E-4</v>
      </c>
      <c r="AU241">
        <v>9.68E-4</v>
      </c>
      <c r="AV241">
        <v>7.1700000000000002E-3</v>
      </c>
      <c r="AW241">
        <v>4.0940000000000004E-3</v>
      </c>
      <c r="AX241">
        <v>4.7080000000000004E-3</v>
      </c>
      <c r="AY241">
        <v>5.4980000000000003E-3</v>
      </c>
      <c r="AZ241">
        <v>1.7390000000000001E-3</v>
      </c>
      <c r="BA241">
        <v>1.065E-3</v>
      </c>
      <c r="BB241">
        <v>4.7429999999999998E-3</v>
      </c>
      <c r="BC241">
        <v>1.196E-3</v>
      </c>
      <c r="BD241">
        <v>5.4910000000000002E-3</v>
      </c>
      <c r="BE241">
        <v>8.7100000000000003E-4</v>
      </c>
      <c r="BF241">
        <v>1.1670000000000001E-3</v>
      </c>
      <c r="BG241">
        <v>1.6819999999999999E-3</v>
      </c>
      <c r="BH241">
        <v>1E-3</v>
      </c>
      <c r="BI241">
        <v>1.738E-3</v>
      </c>
      <c r="BJ241">
        <v>2.5070000000000001E-3</v>
      </c>
      <c r="BK241">
        <v>2.6069999999999999E-3</v>
      </c>
      <c r="BL241">
        <v>2.6719999999999999E-3</v>
      </c>
      <c r="BM241">
        <v>2.6450000000000002E-3</v>
      </c>
      <c r="BN241">
        <v>1.8519999999999999E-3</v>
      </c>
      <c r="BO241">
        <v>3.4420000000000002E-3</v>
      </c>
      <c r="BP241">
        <v>2.2659999999999998E-3</v>
      </c>
      <c r="BQ241">
        <v>1.753E-3</v>
      </c>
      <c r="BR241">
        <v>6.2570000000000004E-3</v>
      </c>
      <c r="BS241">
        <v>6.4989999999999996E-3</v>
      </c>
      <c r="BT241">
        <v>0</v>
      </c>
      <c r="BU241">
        <v>3.7850000000000002E-3</v>
      </c>
      <c r="BV241">
        <v>5.5319999999999996E-3</v>
      </c>
      <c r="BW241">
        <v>8.7399999999999999E-4</v>
      </c>
      <c r="BX241">
        <v>3.6670000000000001E-3</v>
      </c>
      <c r="BY241">
        <v>4.3699999999999998E-3</v>
      </c>
      <c r="BZ241">
        <v>3.7439999999999999E-3</v>
      </c>
      <c r="CA241">
        <v>8.1279999999999998E-3</v>
      </c>
      <c r="CB241">
        <v>1.0244E-2</v>
      </c>
      <c r="CC241">
        <v>9.606E-3</v>
      </c>
      <c r="CD241">
        <v>1.5E-3</v>
      </c>
      <c r="CE241">
        <v>8.0210000000000004E-3</v>
      </c>
      <c r="CF241">
        <v>8.7530000000000004E-3</v>
      </c>
      <c r="CG241">
        <v>1.2130999999999999E-2</v>
      </c>
      <c r="CH241">
        <v>1.621E-3</v>
      </c>
      <c r="CI241">
        <v>1.204E-2</v>
      </c>
      <c r="CJ241">
        <v>1.4631E-2</v>
      </c>
      <c r="CK241">
        <v>9.0200000000000002E-4</v>
      </c>
      <c r="CL241">
        <v>4.5900000000000003E-3</v>
      </c>
      <c r="CM241">
        <v>1.3431999999999999E-2</v>
      </c>
      <c r="CN241">
        <v>4.7899999999999999E-4</v>
      </c>
      <c r="CO241">
        <v>1.6743999999999998E-2</v>
      </c>
      <c r="CP241">
        <v>1.2503999999999999E-2</v>
      </c>
      <c r="CQ241">
        <v>1.4674E-2</v>
      </c>
      <c r="CR241">
        <v>1.4148000000000001E-2</v>
      </c>
      <c r="CS241">
        <v>1.7489999999999999E-3</v>
      </c>
      <c r="CT241">
        <v>3.1E-4</v>
      </c>
      <c r="CU241">
        <v>1.7832000000000001E-2</v>
      </c>
      <c r="CV241">
        <v>1.8629E-2</v>
      </c>
      <c r="CW241">
        <v>3.0852000000000001E-2</v>
      </c>
      <c r="CX241">
        <v>1.2618000000000001E-2</v>
      </c>
      <c r="CY241">
        <v>2.9009999999999999E-3</v>
      </c>
      <c r="CZ241">
        <v>6.0740000000000004E-3</v>
      </c>
      <c r="DA241">
        <v>1.085E-3</v>
      </c>
      <c r="DB241">
        <v>4.8200000000000001E-4</v>
      </c>
      <c r="DC241">
        <v>0</v>
      </c>
      <c r="DD241">
        <v>5.1099999999999995E-4</v>
      </c>
      <c r="DE241">
        <v>4.3199999999999998E-4</v>
      </c>
      <c r="DF241">
        <v>1.021E-3</v>
      </c>
      <c r="DG241">
        <v>1.7309999999999999E-3</v>
      </c>
      <c r="DH241">
        <v>2.506E-3</v>
      </c>
      <c r="DI241">
        <v>2.5000000000000001E-5</v>
      </c>
      <c r="DJ241">
        <v>1.457E-3</v>
      </c>
      <c r="DK241">
        <v>2.9599999999999998E-4</v>
      </c>
      <c r="DL241">
        <v>6.4879999999999998E-3</v>
      </c>
      <c r="DM241">
        <v>1.5899999999999999E-4</v>
      </c>
      <c r="DN241">
        <v>2.0569999999999998E-3</v>
      </c>
      <c r="DO241">
        <v>1.4100000000000001E-4</v>
      </c>
      <c r="DP241">
        <v>2.7469999999999999E-3</v>
      </c>
      <c r="DQ241">
        <v>4.313E-3</v>
      </c>
      <c r="DR241">
        <v>3.434E-3</v>
      </c>
      <c r="DS241">
        <v>1.7975000000000001E-2</v>
      </c>
      <c r="DT241">
        <v>1.7395000000000001E-2</v>
      </c>
      <c r="DU241">
        <v>2.0100000000000001E-3</v>
      </c>
      <c r="DV241">
        <v>6.8300000000000001E-4</v>
      </c>
      <c r="DW241">
        <v>3.0000000000000001E-5</v>
      </c>
      <c r="DX241">
        <v>1.3990000000000001E-3</v>
      </c>
      <c r="DY241">
        <v>4.0299999999999998E-4</v>
      </c>
      <c r="DZ241">
        <v>4.5399999999999998E-3</v>
      </c>
      <c r="EA241">
        <v>6.8840000000000004E-3</v>
      </c>
      <c r="EB241">
        <v>6.1590000000000004E-3</v>
      </c>
      <c r="EC241">
        <v>9.7999999999999997E-5</v>
      </c>
      <c r="ED241">
        <v>2.9780000000000002E-3</v>
      </c>
      <c r="EE241">
        <v>1.1429999999999999E-3</v>
      </c>
      <c r="EF241">
        <v>1.3550000000000001E-3</v>
      </c>
      <c r="EG241">
        <v>3.1640000000000001E-3</v>
      </c>
      <c r="EH241">
        <v>3.0219999999999999E-3</v>
      </c>
      <c r="EI241">
        <v>2.1250000000000002E-3</v>
      </c>
      <c r="EJ241">
        <v>1.6949999999999999E-3</v>
      </c>
      <c r="EK241">
        <v>1.524E-3</v>
      </c>
      <c r="EL241">
        <v>5.9239999999999996E-3</v>
      </c>
      <c r="EM241">
        <v>2.545E-3</v>
      </c>
      <c r="EN241">
        <v>1.6130000000000001E-3</v>
      </c>
      <c r="EO241">
        <v>5.3759999999999997E-3</v>
      </c>
      <c r="EP241">
        <v>2.31E-3</v>
      </c>
      <c r="EQ241">
        <v>0</v>
      </c>
      <c r="ER241">
        <v>4.9959999999999996E-3</v>
      </c>
      <c r="ES241">
        <v>5.3189999999999999E-3</v>
      </c>
      <c r="ET241">
        <v>6.3509999999999999E-3</v>
      </c>
      <c r="EU241">
        <v>5.04E-4</v>
      </c>
      <c r="EV241">
        <v>6.6969999999999998E-3</v>
      </c>
      <c r="EW241">
        <v>3.0660000000000001E-3</v>
      </c>
      <c r="EX241">
        <v>3.614E-3</v>
      </c>
      <c r="EY241">
        <v>4.8529999999999997E-3</v>
      </c>
      <c r="EZ241">
        <v>2.6970000000000002E-3</v>
      </c>
      <c r="FA241">
        <v>6.5040000000000002E-3</v>
      </c>
      <c r="FB241">
        <v>9.4610000000000007E-3</v>
      </c>
      <c r="FC241">
        <v>5.1029999999999999E-3</v>
      </c>
      <c r="FD241">
        <v>1.0456E-2</v>
      </c>
      <c r="FE241">
        <v>9.4570000000000001E-3</v>
      </c>
      <c r="FF241">
        <v>5.1799999999999997E-3</v>
      </c>
      <c r="FG241">
        <v>1.6631E-2</v>
      </c>
      <c r="FH241">
        <v>1.503E-3</v>
      </c>
    </row>
    <row r="242" spans="1:164">
      <c r="A242" s="1">
        <v>30853</v>
      </c>
      <c r="B242">
        <v>9.3449999999999991E-3</v>
      </c>
      <c r="C242">
        <v>1.8683000000000002E-2</v>
      </c>
      <c r="D242">
        <v>1.3044999999999999E-2</v>
      </c>
      <c r="E242">
        <v>9.3000000000000005E-4</v>
      </c>
      <c r="F242">
        <v>6.0020000000000004E-3</v>
      </c>
      <c r="G242">
        <v>2.0905E-2</v>
      </c>
      <c r="H242">
        <v>2.3921000000000001E-2</v>
      </c>
      <c r="I242">
        <v>1.2830000000000001E-3</v>
      </c>
      <c r="J242">
        <v>2.895E-3</v>
      </c>
      <c r="K242">
        <v>1.0380000000000001E-3</v>
      </c>
      <c r="L242">
        <v>1.286E-3</v>
      </c>
      <c r="M242">
        <v>9.4600000000000001E-4</v>
      </c>
      <c r="N242">
        <v>9.2599999999999996E-4</v>
      </c>
      <c r="O242">
        <v>2.0179999999999998E-3</v>
      </c>
      <c r="P242">
        <v>4.75E-4</v>
      </c>
      <c r="Q242">
        <v>2.8499999999999999E-4</v>
      </c>
      <c r="R242">
        <v>2.4800000000000001E-4</v>
      </c>
      <c r="S242">
        <v>2.9399999999999999E-4</v>
      </c>
      <c r="T242">
        <v>3.1599999999999998E-4</v>
      </c>
      <c r="U242">
        <v>3.0800000000000001E-4</v>
      </c>
      <c r="V242">
        <v>6.96E-4</v>
      </c>
      <c r="W242">
        <v>1.16E-3</v>
      </c>
      <c r="X242">
        <v>2.127E-3</v>
      </c>
      <c r="Y242">
        <v>7.8600000000000002E-4</v>
      </c>
      <c r="Z242">
        <v>5.9299999999999999E-4</v>
      </c>
      <c r="AA242">
        <v>8.25E-4</v>
      </c>
      <c r="AB242">
        <v>1.1529999999999999E-3</v>
      </c>
      <c r="AC242">
        <v>1.2390000000000001E-3</v>
      </c>
      <c r="AD242">
        <v>1.361E-3</v>
      </c>
      <c r="AE242">
        <v>1.8699999999999999E-4</v>
      </c>
      <c r="AF242">
        <v>7.3300000000000004E-4</v>
      </c>
      <c r="AG242">
        <v>7.76E-4</v>
      </c>
      <c r="AH242">
        <v>5.2899999999999996E-4</v>
      </c>
      <c r="AI242">
        <v>1.7699999999999999E-4</v>
      </c>
      <c r="AJ242">
        <v>7.1400000000000001E-4</v>
      </c>
      <c r="AK242">
        <v>1.323E-3</v>
      </c>
      <c r="AL242">
        <v>7.4799999999999997E-4</v>
      </c>
      <c r="AM242">
        <v>1.5200000000000001E-3</v>
      </c>
      <c r="AN242">
        <v>1.616E-3</v>
      </c>
      <c r="AO242">
        <v>3.2309999999999999E-3</v>
      </c>
      <c r="AP242">
        <v>9.9500000000000001E-4</v>
      </c>
      <c r="AQ242">
        <v>9.9500000000000001E-4</v>
      </c>
      <c r="AR242">
        <v>2.5279999999999999E-3</v>
      </c>
      <c r="AS242">
        <v>3.787E-3</v>
      </c>
      <c r="AT242">
        <v>2.892E-3</v>
      </c>
      <c r="AU242">
        <v>9.2599999999999996E-4</v>
      </c>
      <c r="AV242">
        <v>6.1250000000000002E-3</v>
      </c>
      <c r="AW242">
        <v>3.5149999999999999E-3</v>
      </c>
      <c r="AX242">
        <v>4.8599999999999997E-3</v>
      </c>
      <c r="AY242">
        <v>5.5430000000000002E-3</v>
      </c>
      <c r="AZ242">
        <v>1.4859999999999999E-3</v>
      </c>
      <c r="BA242">
        <v>9.9500000000000001E-4</v>
      </c>
      <c r="BB242">
        <v>3.9529999999999999E-3</v>
      </c>
      <c r="BC242">
        <v>9.6500000000000004E-4</v>
      </c>
      <c r="BD242">
        <v>5.1900000000000002E-3</v>
      </c>
      <c r="BE242">
        <v>1.0870000000000001E-3</v>
      </c>
      <c r="BF242">
        <v>1.0380000000000001E-3</v>
      </c>
      <c r="BG242">
        <v>1.89E-3</v>
      </c>
      <c r="BH242">
        <v>1.237E-3</v>
      </c>
      <c r="BI242">
        <v>1.5200000000000001E-3</v>
      </c>
      <c r="BJ242">
        <v>1.5250000000000001E-3</v>
      </c>
      <c r="BK242">
        <v>1.8469999999999999E-3</v>
      </c>
      <c r="BL242">
        <v>1.5560000000000001E-3</v>
      </c>
      <c r="BM242">
        <v>1.9599999999999999E-3</v>
      </c>
      <c r="BN242">
        <v>1.6689999999999999E-3</v>
      </c>
      <c r="BO242">
        <v>2.4060000000000002E-3</v>
      </c>
      <c r="BP242">
        <v>3.0799999999999998E-3</v>
      </c>
      <c r="BQ242">
        <v>1.132E-3</v>
      </c>
      <c r="BR242">
        <v>5.3460000000000001E-3</v>
      </c>
      <c r="BS242">
        <v>5.8349999999999999E-3</v>
      </c>
      <c r="BT242">
        <v>8.2089999999999993E-3</v>
      </c>
      <c r="BU242">
        <v>3.2230000000000002E-3</v>
      </c>
      <c r="BV242">
        <v>3.2989999999999998E-3</v>
      </c>
      <c r="BW242">
        <v>1.1230000000000001E-3</v>
      </c>
      <c r="BX242">
        <v>2E-3</v>
      </c>
      <c r="BY242">
        <v>4.2589999999999998E-3</v>
      </c>
      <c r="BZ242">
        <v>5.6049999999999997E-3</v>
      </c>
      <c r="CA242">
        <v>6.7549999999999997E-3</v>
      </c>
      <c r="CB242">
        <v>9.4319999999999994E-3</v>
      </c>
      <c r="CC242">
        <v>5.9890000000000004E-3</v>
      </c>
      <c r="CD242">
        <v>1.1100000000000001E-3</v>
      </c>
      <c r="CE242">
        <v>8.6020000000000003E-3</v>
      </c>
      <c r="CF242">
        <v>1.1665999999999999E-2</v>
      </c>
      <c r="CG242">
        <v>1.3554999999999999E-2</v>
      </c>
      <c r="CH242">
        <v>9.9700000000000006E-4</v>
      </c>
      <c r="CI242">
        <v>8.3330000000000001E-3</v>
      </c>
      <c r="CJ242">
        <v>1.7201000000000001E-2</v>
      </c>
      <c r="CK242">
        <v>8.8999999999999995E-4</v>
      </c>
      <c r="CL242">
        <v>1.0109999999999999E-2</v>
      </c>
      <c r="CM242">
        <v>8.8830000000000003E-3</v>
      </c>
      <c r="CN242">
        <v>8.7100000000000003E-4</v>
      </c>
      <c r="CO242">
        <v>1.2907999999999999E-2</v>
      </c>
      <c r="CP242">
        <v>1.9495999999999999E-2</v>
      </c>
      <c r="CQ242">
        <v>1.3854999999999999E-2</v>
      </c>
      <c r="CR242">
        <v>1.5945000000000001E-2</v>
      </c>
      <c r="CS242">
        <v>1.477E-3</v>
      </c>
      <c r="CT242">
        <v>7.1900000000000002E-4</v>
      </c>
      <c r="CU242">
        <v>2.0077999999999999E-2</v>
      </c>
      <c r="CV242">
        <v>2.4580000000000001E-2</v>
      </c>
      <c r="CW242">
        <v>3.0058000000000001E-2</v>
      </c>
      <c r="CX242">
        <v>2.1582E-2</v>
      </c>
      <c r="CY242">
        <v>8.3210000000000003E-3</v>
      </c>
      <c r="CZ242">
        <v>1.3021E-2</v>
      </c>
      <c r="DA242">
        <v>1.0640000000000001E-3</v>
      </c>
      <c r="DB242">
        <v>1.341E-3</v>
      </c>
      <c r="DC242">
        <v>2.9500000000000001E-4</v>
      </c>
      <c r="DD242">
        <v>9.41E-4</v>
      </c>
      <c r="DE242">
        <v>1.09E-3</v>
      </c>
      <c r="DF242">
        <v>1.9889999999999999E-3</v>
      </c>
      <c r="DG242">
        <v>1.2669999999999999E-3</v>
      </c>
      <c r="DH242">
        <v>1.2130000000000001E-3</v>
      </c>
      <c r="DI242">
        <v>2.1900000000000001E-4</v>
      </c>
      <c r="DJ242">
        <v>1.1559999999999999E-3</v>
      </c>
      <c r="DK242">
        <v>2.2239999999999998E-3</v>
      </c>
      <c r="DL242">
        <v>8.6079999999999993E-3</v>
      </c>
      <c r="DM242">
        <v>7.3300000000000004E-4</v>
      </c>
      <c r="DN242">
        <v>1.4779999999999999E-3</v>
      </c>
      <c r="DO242">
        <v>8.7100000000000003E-4</v>
      </c>
      <c r="DP242">
        <v>1.792E-3</v>
      </c>
      <c r="DQ242">
        <v>2.3319999999999999E-3</v>
      </c>
      <c r="DR242">
        <v>1.789E-3</v>
      </c>
      <c r="DS242">
        <v>1.7229999999999999E-2</v>
      </c>
      <c r="DT242">
        <v>1.7330999999999999E-2</v>
      </c>
      <c r="DU242">
        <v>5.555E-3</v>
      </c>
      <c r="DV242">
        <v>1.539E-3</v>
      </c>
      <c r="DW242">
        <v>7.9000000000000001E-4</v>
      </c>
      <c r="DX242">
        <v>8.5400000000000005E-4</v>
      </c>
      <c r="DY242">
        <v>9.1E-4</v>
      </c>
      <c r="DZ242">
        <v>5.9820000000000003E-3</v>
      </c>
      <c r="EA242">
        <v>5.3610000000000003E-3</v>
      </c>
      <c r="EB242">
        <v>5.045E-3</v>
      </c>
      <c r="EC242">
        <v>3.5460000000000001E-3</v>
      </c>
      <c r="ED242">
        <v>7.2170000000000003E-3</v>
      </c>
      <c r="EE242">
        <v>1.031E-3</v>
      </c>
      <c r="EF242">
        <v>1.8209999999999999E-3</v>
      </c>
      <c r="EG242">
        <v>2.6549999999999998E-3</v>
      </c>
      <c r="EH242">
        <v>2.3760000000000001E-3</v>
      </c>
      <c r="EI242">
        <v>2.0590000000000001E-3</v>
      </c>
      <c r="EJ242">
        <v>1.611E-3</v>
      </c>
      <c r="EK242">
        <v>1.0679999999999999E-3</v>
      </c>
      <c r="EL242">
        <v>5.0939999999999996E-3</v>
      </c>
      <c r="EM242">
        <v>1.6080000000000001E-3</v>
      </c>
      <c r="EN242">
        <v>1.4809999999999999E-3</v>
      </c>
      <c r="EO242">
        <v>4.7229999999999998E-3</v>
      </c>
      <c r="EP242">
        <v>1.854E-3</v>
      </c>
      <c r="EQ242">
        <v>1.678E-3</v>
      </c>
      <c r="ER242">
        <v>4.1859999999999996E-3</v>
      </c>
      <c r="ES242">
        <v>5.7250000000000001E-3</v>
      </c>
      <c r="ET242">
        <v>5.5360000000000001E-3</v>
      </c>
      <c r="EU242">
        <v>1.1850000000000001E-3</v>
      </c>
      <c r="EV242">
        <v>6.7130000000000002E-3</v>
      </c>
      <c r="EW242">
        <v>2.5200000000000001E-3</v>
      </c>
      <c r="EX242">
        <v>2.8270000000000001E-3</v>
      </c>
      <c r="EY242">
        <v>4.5069999999999997E-3</v>
      </c>
      <c r="EZ242">
        <v>1.82E-3</v>
      </c>
      <c r="FA242">
        <v>2.0140000000000002E-3</v>
      </c>
      <c r="FB242">
        <v>8.0479999999999996E-3</v>
      </c>
      <c r="FC242">
        <v>4.3470000000000002E-3</v>
      </c>
      <c r="FD242">
        <v>1.1207999999999999E-2</v>
      </c>
      <c r="FE242">
        <v>4.2100000000000002E-3</v>
      </c>
      <c r="FF242">
        <v>1.7619999999999999E-3</v>
      </c>
      <c r="FG242">
        <v>1.6914999999999999E-2</v>
      </c>
      <c r="FH242">
        <v>9.6500000000000004E-4</v>
      </c>
    </row>
    <row r="243" spans="1:164">
      <c r="A243" s="1">
        <v>30883</v>
      </c>
      <c r="B243">
        <v>1.5169E-2</v>
      </c>
      <c r="C243">
        <v>2.3272000000000001E-2</v>
      </c>
      <c r="D243">
        <v>1.8688E-2</v>
      </c>
      <c r="E243">
        <v>1.593E-3</v>
      </c>
      <c r="F243">
        <v>9.1369999999999993E-3</v>
      </c>
      <c r="G243">
        <v>1.7628000000000001E-2</v>
      </c>
      <c r="H243">
        <v>2.4351999999999999E-2</v>
      </c>
      <c r="I243">
        <v>2.0089999999999999E-3</v>
      </c>
      <c r="J243">
        <v>3.2450000000000001E-3</v>
      </c>
      <c r="K243">
        <v>4.9399999999999997E-4</v>
      </c>
      <c r="L243">
        <v>1.276E-3</v>
      </c>
      <c r="M243">
        <v>1.0369999999999999E-3</v>
      </c>
      <c r="N243">
        <v>9.4799999999999995E-4</v>
      </c>
      <c r="O243">
        <v>1.887E-3</v>
      </c>
      <c r="P243">
        <v>9.3099999999999997E-4</v>
      </c>
      <c r="Q243">
        <v>1.9599999999999999E-4</v>
      </c>
      <c r="R243">
        <v>2.6400000000000002E-4</v>
      </c>
      <c r="S243">
        <v>3.0299999999999999E-4</v>
      </c>
      <c r="T243">
        <v>2.5599999999999999E-4</v>
      </c>
      <c r="U243">
        <v>7.2000000000000005E-4</v>
      </c>
      <c r="V243">
        <v>7.0299999999999996E-4</v>
      </c>
      <c r="W243">
        <v>1.616E-3</v>
      </c>
      <c r="X243">
        <v>3.4160000000000002E-3</v>
      </c>
      <c r="Y243">
        <v>8.6600000000000002E-4</v>
      </c>
      <c r="Z243">
        <v>8.7100000000000003E-4</v>
      </c>
      <c r="AA243">
        <v>1.013E-3</v>
      </c>
      <c r="AB243">
        <v>1.555E-3</v>
      </c>
      <c r="AC243">
        <v>1.8209999999999999E-3</v>
      </c>
      <c r="AD243">
        <v>2.4859999999999999E-3</v>
      </c>
      <c r="AE243">
        <v>7.67E-4</v>
      </c>
      <c r="AF243">
        <v>6.2299999999999996E-4</v>
      </c>
      <c r="AG243">
        <v>7.4399999999999998E-4</v>
      </c>
      <c r="AH243">
        <v>8.43E-4</v>
      </c>
      <c r="AI243">
        <v>6.3E-5</v>
      </c>
      <c r="AJ243">
        <v>6.2600000000000004E-4</v>
      </c>
      <c r="AK243">
        <v>2.7269999999999998E-3</v>
      </c>
      <c r="AL243">
        <v>6.3299999999999999E-4</v>
      </c>
      <c r="AM243">
        <v>3.0460000000000001E-3</v>
      </c>
      <c r="AN243">
        <v>3.9100000000000003E-3</v>
      </c>
      <c r="AO243">
        <v>7.6210000000000002E-3</v>
      </c>
      <c r="AP243">
        <v>2.0439999999999998E-3</v>
      </c>
      <c r="AQ243">
        <v>2.3270000000000001E-3</v>
      </c>
      <c r="AR243">
        <v>6.9049999999999997E-3</v>
      </c>
      <c r="AS243">
        <v>7.4669999999999997E-3</v>
      </c>
      <c r="AT243">
        <v>7.7840000000000001E-3</v>
      </c>
      <c r="AU243">
        <v>8.5999999999999998E-4</v>
      </c>
      <c r="AV243">
        <v>8.7980000000000003E-3</v>
      </c>
      <c r="AW243">
        <v>3.5660000000000002E-3</v>
      </c>
      <c r="AX243">
        <v>5.8190000000000004E-3</v>
      </c>
      <c r="AY243">
        <v>6.9899999999999997E-3</v>
      </c>
      <c r="AZ243">
        <v>1.335E-3</v>
      </c>
      <c r="BA243">
        <v>9.7400000000000004E-4</v>
      </c>
      <c r="BB243">
        <v>4.4089999999999997E-3</v>
      </c>
      <c r="BC243">
        <v>9.990000000000001E-4</v>
      </c>
      <c r="BD243">
        <v>5.9880000000000003E-3</v>
      </c>
      <c r="BE243">
        <v>9.3800000000000003E-4</v>
      </c>
      <c r="BF243">
        <v>1.1540000000000001E-3</v>
      </c>
      <c r="BG243">
        <v>1.16E-3</v>
      </c>
      <c r="BH243">
        <v>2.8080000000000002E-3</v>
      </c>
      <c r="BI243">
        <v>2.9459999999999998E-3</v>
      </c>
      <c r="BJ243">
        <v>1.5479999999999999E-3</v>
      </c>
      <c r="BK243">
        <v>1.289E-3</v>
      </c>
      <c r="BL243">
        <v>1.663E-3</v>
      </c>
      <c r="BM243">
        <v>2.709E-3</v>
      </c>
      <c r="BN243">
        <v>1.6100000000000001E-3</v>
      </c>
      <c r="BO243">
        <v>5.6940000000000003E-3</v>
      </c>
      <c r="BP243">
        <v>6.9820000000000004E-3</v>
      </c>
      <c r="BQ243">
        <v>1.3079999999999999E-3</v>
      </c>
      <c r="BR243">
        <v>6.8919999999999997E-3</v>
      </c>
      <c r="BS243">
        <v>7.2989999999999999E-3</v>
      </c>
      <c r="BT243">
        <v>9.7850000000000003E-3</v>
      </c>
      <c r="BU243">
        <v>5.3540000000000003E-3</v>
      </c>
      <c r="BV243">
        <v>7.1199999999999996E-3</v>
      </c>
      <c r="BW243">
        <v>2.0699999999999998E-3</v>
      </c>
      <c r="BX243">
        <v>2.395E-3</v>
      </c>
      <c r="BY243">
        <v>4.3800000000000002E-3</v>
      </c>
      <c r="BZ243">
        <v>8.6350000000000003E-3</v>
      </c>
      <c r="CA243">
        <v>5.9769999999999997E-3</v>
      </c>
      <c r="CB243">
        <v>1.1908E-2</v>
      </c>
      <c r="CC243">
        <v>9.7959999999999992E-3</v>
      </c>
      <c r="CD243">
        <v>1.24E-3</v>
      </c>
      <c r="CE243">
        <v>9.9059999999999999E-3</v>
      </c>
      <c r="CF243">
        <v>1.3481999999999999E-2</v>
      </c>
      <c r="CG243">
        <v>1.5180000000000001E-2</v>
      </c>
      <c r="CH243">
        <v>1.6429999999999999E-3</v>
      </c>
      <c r="CI243">
        <v>1.2186000000000001E-2</v>
      </c>
      <c r="CJ243">
        <v>2.0334000000000001E-2</v>
      </c>
      <c r="CK243">
        <v>1.2539999999999999E-3</v>
      </c>
      <c r="CL243">
        <v>9.1439999999999994E-3</v>
      </c>
      <c r="CM243">
        <v>1.6593E-2</v>
      </c>
      <c r="CN243">
        <v>1.1310000000000001E-3</v>
      </c>
      <c r="CO243">
        <v>1.7649999999999999E-2</v>
      </c>
      <c r="CP243">
        <v>2.2244E-2</v>
      </c>
      <c r="CQ243">
        <v>1.5377E-2</v>
      </c>
      <c r="CR243">
        <v>1.9455E-2</v>
      </c>
      <c r="CS243">
        <v>1.6639999999999999E-3</v>
      </c>
      <c r="CT243">
        <v>7.2400000000000003E-4</v>
      </c>
      <c r="CU243">
        <v>1.7597999999999999E-2</v>
      </c>
      <c r="CV243">
        <v>2.5080999999999999E-2</v>
      </c>
      <c r="CW243">
        <v>3.3286999999999997E-2</v>
      </c>
      <c r="CX243">
        <v>1.9736E-2</v>
      </c>
      <c r="CY243">
        <v>4.9529999999999999E-3</v>
      </c>
      <c r="CZ243">
        <v>1.0186000000000001E-2</v>
      </c>
      <c r="DA243">
        <v>1.072E-3</v>
      </c>
      <c r="DB243">
        <v>1.539E-3</v>
      </c>
      <c r="DC243">
        <v>7.7000000000000001E-5</v>
      </c>
      <c r="DD243">
        <v>9.5299999999999996E-4</v>
      </c>
      <c r="DE243">
        <v>9.7199999999999999E-4</v>
      </c>
      <c r="DF243">
        <v>2.3080000000000002E-3</v>
      </c>
      <c r="DG243">
        <v>2.0040000000000001E-3</v>
      </c>
      <c r="DH243">
        <v>3.0079999999999998E-3</v>
      </c>
      <c r="DI243">
        <v>2.1699999999999999E-4</v>
      </c>
      <c r="DJ243">
        <v>2.111E-3</v>
      </c>
      <c r="DK243">
        <v>2.4069999999999999E-3</v>
      </c>
      <c r="DL243">
        <v>9.7730000000000004E-3</v>
      </c>
      <c r="DM243">
        <v>9.7599999999999998E-4</v>
      </c>
      <c r="DN243">
        <v>3.0590000000000001E-3</v>
      </c>
      <c r="DO243">
        <v>1.4530000000000001E-3</v>
      </c>
      <c r="DP243">
        <v>3.9240000000000004E-3</v>
      </c>
      <c r="DQ243">
        <v>6.5669999999999999E-3</v>
      </c>
      <c r="DR243">
        <v>4.9680000000000002E-3</v>
      </c>
      <c r="DS243">
        <v>1.3743999999999999E-2</v>
      </c>
      <c r="DT243">
        <v>1.9188E-2</v>
      </c>
      <c r="DU243">
        <v>4.6649999999999999E-3</v>
      </c>
      <c r="DV243">
        <v>1.5690000000000001E-3</v>
      </c>
      <c r="DW243">
        <v>2.7799999999999998E-4</v>
      </c>
      <c r="DX243">
        <v>1.57E-3</v>
      </c>
      <c r="DY243">
        <v>9.3499999999999996E-4</v>
      </c>
      <c r="DZ243">
        <v>6.6490000000000004E-3</v>
      </c>
      <c r="EA243">
        <v>7.9059999999999998E-3</v>
      </c>
      <c r="EB243">
        <v>7.0010000000000003E-3</v>
      </c>
      <c r="EC243">
        <v>2.31E-4</v>
      </c>
      <c r="ED243">
        <v>6.1980000000000004E-3</v>
      </c>
      <c r="EE243">
        <v>9.6100000000000005E-4</v>
      </c>
      <c r="EF243">
        <v>1.779E-3</v>
      </c>
      <c r="EG243">
        <v>2.843E-3</v>
      </c>
      <c r="EH243">
        <v>2.3540000000000002E-3</v>
      </c>
      <c r="EI243">
        <v>2.042E-3</v>
      </c>
      <c r="EJ243">
        <v>1.387E-3</v>
      </c>
      <c r="EK243">
        <v>1.039E-3</v>
      </c>
      <c r="EL243">
        <v>5.666E-3</v>
      </c>
      <c r="EM243">
        <v>1.4829999999999999E-3</v>
      </c>
      <c r="EN243">
        <v>1.621E-3</v>
      </c>
      <c r="EO243">
        <v>5.2589999999999998E-3</v>
      </c>
      <c r="EP243">
        <v>1.423E-3</v>
      </c>
      <c r="EQ243">
        <v>1.9469999999999999E-3</v>
      </c>
      <c r="ER243">
        <v>5.5120000000000004E-3</v>
      </c>
      <c r="ES243">
        <v>4.836E-3</v>
      </c>
      <c r="ET243">
        <v>7.0549999999999996E-3</v>
      </c>
      <c r="EU243">
        <v>1.601E-3</v>
      </c>
      <c r="EV243">
        <v>7.9609999999999993E-3</v>
      </c>
      <c r="EW243">
        <v>2.3280000000000002E-3</v>
      </c>
      <c r="EX243">
        <v>3.052E-3</v>
      </c>
      <c r="EY243">
        <v>4.0439999999999999E-3</v>
      </c>
      <c r="EZ243">
        <v>1.779E-3</v>
      </c>
      <c r="FA243">
        <v>4.6280000000000002E-3</v>
      </c>
      <c r="FB243">
        <v>7.2449999999999997E-3</v>
      </c>
      <c r="FC243">
        <v>6.8300000000000001E-3</v>
      </c>
      <c r="FD243">
        <v>1.3388000000000001E-2</v>
      </c>
      <c r="FE243">
        <v>7.9240000000000005E-3</v>
      </c>
      <c r="FF243">
        <v>4.3600000000000002E-3</v>
      </c>
      <c r="FG243">
        <v>1.8423999999999999E-2</v>
      </c>
      <c r="FH243">
        <v>1.8129999999999999E-3</v>
      </c>
    </row>
    <row r="244" spans="1:164">
      <c r="A244" s="1">
        <v>30913</v>
      </c>
      <c r="B244">
        <v>1.883E-2</v>
      </c>
      <c r="C244">
        <v>2.2171E-2</v>
      </c>
      <c r="D244">
        <v>1.1597E-2</v>
      </c>
      <c r="E244">
        <v>4.5909999999999996E-3</v>
      </c>
      <c r="F244">
        <v>1.3594E-2</v>
      </c>
      <c r="G244">
        <v>2.7016999999999999E-2</v>
      </c>
      <c r="H244">
        <v>2.7784E-2</v>
      </c>
      <c r="I244">
        <v>8.2260000000000007E-3</v>
      </c>
      <c r="J244">
        <v>5.9230000000000003E-3</v>
      </c>
      <c r="K244">
        <v>1.0870000000000001E-3</v>
      </c>
      <c r="L244">
        <v>3.9969999999999997E-3</v>
      </c>
      <c r="M244">
        <v>1.725E-3</v>
      </c>
      <c r="N244">
        <v>9.3300000000000002E-4</v>
      </c>
      <c r="O244">
        <v>3.058E-3</v>
      </c>
      <c r="P244">
        <v>9.7000000000000005E-4</v>
      </c>
      <c r="Q244">
        <v>2.6600000000000001E-4</v>
      </c>
      <c r="R244">
        <v>3.3100000000000002E-4</v>
      </c>
      <c r="S244">
        <v>4.1300000000000001E-4</v>
      </c>
      <c r="T244">
        <v>5.1099999999999995E-4</v>
      </c>
      <c r="U244">
        <v>6.6399999999999999E-4</v>
      </c>
      <c r="V244">
        <v>7.36E-4</v>
      </c>
      <c r="W244">
        <v>3.4259999999999998E-3</v>
      </c>
      <c r="X244">
        <v>3.0070000000000001E-3</v>
      </c>
      <c r="Y244">
        <v>9.3199999999999999E-4</v>
      </c>
      <c r="Z244">
        <v>1.088E-3</v>
      </c>
      <c r="AA244">
        <v>1.745E-3</v>
      </c>
      <c r="AB244">
        <v>2.9580000000000001E-3</v>
      </c>
      <c r="AC244">
        <v>3.3779999999999999E-3</v>
      </c>
      <c r="AD244">
        <v>4.3680000000000004E-3</v>
      </c>
      <c r="AE244">
        <v>1.119E-3</v>
      </c>
      <c r="AF244">
        <v>6.2399999999999999E-4</v>
      </c>
      <c r="AG244">
        <v>7.4100000000000001E-4</v>
      </c>
      <c r="AH244">
        <v>1.222E-3</v>
      </c>
      <c r="AI244">
        <v>1.8900000000000001E-4</v>
      </c>
      <c r="AJ244">
        <v>6.8800000000000003E-4</v>
      </c>
      <c r="AK244">
        <v>3.7759999999999998E-3</v>
      </c>
      <c r="AL244">
        <v>5.9800000000000001E-4</v>
      </c>
      <c r="AM244">
        <v>4.4130000000000003E-3</v>
      </c>
      <c r="AN244">
        <v>4.4770000000000001E-3</v>
      </c>
      <c r="AO244">
        <v>6.3740000000000003E-3</v>
      </c>
      <c r="AP244">
        <v>4.8279999999999998E-3</v>
      </c>
      <c r="AQ244">
        <v>4.96E-3</v>
      </c>
      <c r="AR244">
        <v>3.6319999999999998E-3</v>
      </c>
      <c r="AS244">
        <v>3.026E-3</v>
      </c>
      <c r="AT244">
        <v>5.8539999999999998E-3</v>
      </c>
      <c r="AU244">
        <v>8.4400000000000002E-4</v>
      </c>
      <c r="AV244">
        <v>7.9719999999999999E-3</v>
      </c>
      <c r="AW244">
        <v>3.9199999999999999E-3</v>
      </c>
      <c r="AX244">
        <v>6.9350000000000002E-3</v>
      </c>
      <c r="AY244">
        <v>7.9430000000000004E-3</v>
      </c>
      <c r="AZ244">
        <v>1.4009999999999999E-3</v>
      </c>
      <c r="BA244">
        <v>9.3199999999999999E-4</v>
      </c>
      <c r="BB244">
        <v>4.9309999999999996E-3</v>
      </c>
      <c r="BC244">
        <v>1.0330000000000001E-3</v>
      </c>
      <c r="BD244">
        <v>6.5830000000000003E-3</v>
      </c>
      <c r="BE244">
        <v>8.3799999999999999E-4</v>
      </c>
      <c r="BF244">
        <v>1.7099999999999999E-3</v>
      </c>
      <c r="BG244">
        <v>1.3140000000000001E-3</v>
      </c>
      <c r="BH244">
        <v>2.7699999999999999E-3</v>
      </c>
      <c r="BI244">
        <v>3.7069999999999998E-3</v>
      </c>
      <c r="BJ244">
        <v>1.828E-3</v>
      </c>
      <c r="BK244">
        <v>1.315E-3</v>
      </c>
      <c r="BL244">
        <v>2.333E-3</v>
      </c>
      <c r="BM244">
        <v>5.1780000000000003E-3</v>
      </c>
      <c r="BN244">
        <v>1.8E-3</v>
      </c>
      <c r="BO244">
        <v>9.7959999999999992E-3</v>
      </c>
      <c r="BP244">
        <v>1.538E-2</v>
      </c>
      <c r="BQ244">
        <v>2.101E-3</v>
      </c>
      <c r="BR244">
        <v>6.3400000000000001E-3</v>
      </c>
      <c r="BS244">
        <v>6.2589999999999998E-3</v>
      </c>
      <c r="BT244">
        <v>1.6702000000000002E-2</v>
      </c>
      <c r="BU244">
        <v>5.084E-3</v>
      </c>
      <c r="BV244">
        <v>1.1115E-2</v>
      </c>
      <c r="BW244">
        <v>3.264E-3</v>
      </c>
      <c r="BX244">
        <v>4.3969999999999999E-3</v>
      </c>
      <c r="BY244">
        <v>4.4580000000000002E-3</v>
      </c>
      <c r="BZ244">
        <v>7.9340000000000001E-3</v>
      </c>
      <c r="CA244">
        <v>5.6629999999999996E-3</v>
      </c>
      <c r="CB244">
        <v>6.6800000000000002E-3</v>
      </c>
      <c r="CC244">
        <v>1.4237E-2</v>
      </c>
      <c r="CD244">
        <v>3.9849999999999998E-3</v>
      </c>
      <c r="CE244">
        <v>8.9379999999999998E-3</v>
      </c>
      <c r="CF244">
        <v>1.1228999999999999E-2</v>
      </c>
      <c r="CG244">
        <v>1.6749E-2</v>
      </c>
      <c r="CH244">
        <v>5.6020000000000002E-3</v>
      </c>
      <c r="CI244">
        <v>1.6907999999999999E-2</v>
      </c>
      <c r="CJ244">
        <v>2.0469999999999999E-2</v>
      </c>
      <c r="CK244">
        <v>3.9119999999999997E-3</v>
      </c>
      <c r="CL244">
        <v>9.3399999999999993E-3</v>
      </c>
      <c r="CM244">
        <v>1.5247999999999999E-2</v>
      </c>
      <c r="CN244">
        <v>1.1249999999999999E-3</v>
      </c>
      <c r="CO244">
        <v>1.2142999999999999E-2</v>
      </c>
      <c r="CP244">
        <v>1.5211000000000001E-2</v>
      </c>
      <c r="CQ244">
        <v>2.5332E-2</v>
      </c>
      <c r="CR244">
        <v>2.009E-2</v>
      </c>
      <c r="CS244">
        <v>3.9029999999999998E-3</v>
      </c>
      <c r="CT244">
        <v>8.9700000000000001E-4</v>
      </c>
      <c r="CU244">
        <v>1.0427000000000001E-2</v>
      </c>
      <c r="CV244">
        <v>2.7535E-2</v>
      </c>
      <c r="CW244">
        <v>3.3558999999999999E-2</v>
      </c>
      <c r="CX244">
        <v>1.2241E-2</v>
      </c>
      <c r="CY244">
        <v>1.4061000000000001E-2</v>
      </c>
      <c r="CZ244">
        <v>1.0043E-2</v>
      </c>
      <c r="DA244">
        <v>1.2509999999999999E-3</v>
      </c>
      <c r="DB244">
        <v>2.8930000000000002E-3</v>
      </c>
      <c r="DC244">
        <v>2.12E-4</v>
      </c>
      <c r="DD244">
        <v>9.9799999999999997E-4</v>
      </c>
      <c r="DE244">
        <v>1.3010000000000001E-3</v>
      </c>
      <c r="DF244">
        <v>4.5739999999999999E-3</v>
      </c>
      <c r="DG244">
        <v>3.411E-3</v>
      </c>
      <c r="DH244">
        <v>2.9030000000000002E-3</v>
      </c>
      <c r="DI244">
        <v>3.6299999999999999E-4</v>
      </c>
      <c r="DJ244">
        <v>3.2539999999999999E-3</v>
      </c>
      <c r="DK244">
        <v>1.9449999999999999E-3</v>
      </c>
      <c r="DL244">
        <v>5.9319999999999998E-3</v>
      </c>
      <c r="DM244">
        <v>1.1429999999999999E-3</v>
      </c>
      <c r="DN244">
        <v>4.777E-3</v>
      </c>
      <c r="DO244">
        <v>1.2880000000000001E-3</v>
      </c>
      <c r="DP244">
        <v>5.0549999999999996E-3</v>
      </c>
      <c r="DQ244">
        <v>6.1139999999999996E-3</v>
      </c>
      <c r="DR244">
        <v>4.006E-3</v>
      </c>
      <c r="DS244">
        <v>9.4809999999999998E-3</v>
      </c>
      <c r="DT244">
        <v>1.3117E-2</v>
      </c>
      <c r="DU244">
        <v>1.6768999999999999E-2</v>
      </c>
      <c r="DV244">
        <v>1.8E-3</v>
      </c>
      <c r="DW244">
        <v>1.9599999999999999E-4</v>
      </c>
      <c r="DX244">
        <v>1.245E-3</v>
      </c>
      <c r="DY244">
        <v>9.2599999999999996E-4</v>
      </c>
      <c r="DZ244">
        <v>2.5469999999999998E-3</v>
      </c>
      <c r="EA244">
        <v>7.3499999999999998E-3</v>
      </c>
      <c r="EB244">
        <v>7.1859999999999997E-3</v>
      </c>
      <c r="EC244">
        <v>3.1599999999999998E-4</v>
      </c>
      <c r="ED244">
        <v>1.5129999999999999E-2</v>
      </c>
      <c r="EE244">
        <v>9.2800000000000001E-4</v>
      </c>
      <c r="EF244">
        <v>1.5939999999999999E-3</v>
      </c>
      <c r="EG244">
        <v>2.9350000000000001E-3</v>
      </c>
      <c r="EH244">
        <v>2.3700000000000001E-3</v>
      </c>
      <c r="EI244">
        <v>2.0969999999999999E-3</v>
      </c>
      <c r="EJ244">
        <v>1.364E-3</v>
      </c>
      <c r="EK244">
        <v>1.1050000000000001E-3</v>
      </c>
      <c r="EL244">
        <v>6.2550000000000001E-3</v>
      </c>
      <c r="EM244">
        <v>1.7849999999999999E-3</v>
      </c>
      <c r="EN244">
        <v>2.9750000000000002E-3</v>
      </c>
      <c r="EO244">
        <v>5.7559999999999998E-3</v>
      </c>
      <c r="EP244">
        <v>1.2819999999999999E-3</v>
      </c>
      <c r="EQ244">
        <v>3.1770000000000001E-3</v>
      </c>
      <c r="ER244">
        <v>5.5420000000000001E-3</v>
      </c>
      <c r="ES244">
        <v>5.1460000000000004E-3</v>
      </c>
      <c r="ET244">
        <v>6.3169999999999997E-3</v>
      </c>
      <c r="EU244">
        <v>2.9169999999999999E-3</v>
      </c>
      <c r="EV244">
        <v>6.0080000000000003E-3</v>
      </c>
      <c r="EW244">
        <v>3.437E-3</v>
      </c>
      <c r="EX244">
        <v>3.2490000000000002E-3</v>
      </c>
      <c r="EY244">
        <v>3.7569999999999999E-3</v>
      </c>
      <c r="EZ244">
        <v>3.7339999999999999E-3</v>
      </c>
      <c r="FA244">
        <v>7.901E-3</v>
      </c>
      <c r="FB244">
        <v>7.8169999999999993E-3</v>
      </c>
      <c r="FC244">
        <v>3.6459999999999999E-3</v>
      </c>
      <c r="FD244">
        <v>1.2874E-2</v>
      </c>
      <c r="FE244">
        <v>1.4067E-2</v>
      </c>
      <c r="FF244">
        <v>9.6600000000000002E-3</v>
      </c>
      <c r="FG244">
        <v>1.6694000000000001E-2</v>
      </c>
      <c r="FH244">
        <v>5.4310000000000001E-3</v>
      </c>
    </row>
    <row r="245" spans="1:164">
      <c r="A245" s="1">
        <v>30943</v>
      </c>
      <c r="B245">
        <v>1.6995E-2</v>
      </c>
      <c r="C245">
        <v>1.8439000000000001E-2</v>
      </c>
      <c r="D245">
        <v>8.2190000000000006E-3</v>
      </c>
      <c r="E245">
        <v>2.7100000000000002E-3</v>
      </c>
      <c r="F245">
        <v>7.0800000000000004E-3</v>
      </c>
      <c r="G245">
        <v>1.6400999999999999E-2</v>
      </c>
      <c r="H245">
        <v>1.5332E-2</v>
      </c>
      <c r="I245">
        <v>5.0509999999999999E-3</v>
      </c>
      <c r="J245">
        <v>8.4320000000000003E-3</v>
      </c>
      <c r="K245">
        <v>1.137E-3</v>
      </c>
      <c r="L245">
        <v>3.2169999999999998E-3</v>
      </c>
      <c r="M245">
        <v>1.9E-3</v>
      </c>
      <c r="N245">
        <v>9.5299999999999996E-4</v>
      </c>
      <c r="O245">
        <v>4.3369999999999997E-3</v>
      </c>
      <c r="P245">
        <v>1.044E-3</v>
      </c>
      <c r="Q245">
        <v>2.4699999999999999E-4</v>
      </c>
      <c r="R245">
        <v>3.4299999999999999E-4</v>
      </c>
      <c r="S245">
        <v>4.37E-4</v>
      </c>
      <c r="T245">
        <v>6.1700000000000004E-4</v>
      </c>
      <c r="U245">
        <v>7.0200000000000004E-4</v>
      </c>
      <c r="V245">
        <v>7.8200000000000003E-4</v>
      </c>
      <c r="W245">
        <v>2.3730000000000001E-3</v>
      </c>
      <c r="X245">
        <v>2.957E-3</v>
      </c>
      <c r="Y245">
        <v>9.6299999999999999E-4</v>
      </c>
      <c r="Z245">
        <v>1.0820000000000001E-3</v>
      </c>
      <c r="AA245">
        <v>1.5330000000000001E-3</v>
      </c>
      <c r="AB245">
        <v>1.735E-3</v>
      </c>
      <c r="AC245">
        <v>1.902E-3</v>
      </c>
      <c r="AD245">
        <v>2.6199999999999999E-3</v>
      </c>
      <c r="AE245">
        <v>1.0349999999999999E-3</v>
      </c>
      <c r="AF245">
        <v>6.8300000000000001E-4</v>
      </c>
      <c r="AG245">
        <v>7.3099999999999999E-4</v>
      </c>
      <c r="AH245">
        <v>9.8200000000000002E-4</v>
      </c>
      <c r="AI245">
        <v>1.27E-4</v>
      </c>
      <c r="AJ245">
        <v>7.2499999999999995E-4</v>
      </c>
      <c r="AK245">
        <v>2.4979999999999998E-3</v>
      </c>
      <c r="AL245">
        <v>6.6399999999999999E-4</v>
      </c>
      <c r="AM245">
        <v>2.2520000000000001E-3</v>
      </c>
      <c r="AN245">
        <v>2.8869999999999998E-3</v>
      </c>
      <c r="AO245">
        <v>3.9179999999999996E-3</v>
      </c>
      <c r="AP245">
        <v>2.1940000000000002E-3</v>
      </c>
      <c r="AQ245">
        <v>2.2539999999999999E-3</v>
      </c>
      <c r="AR245">
        <v>1.7309999999999999E-3</v>
      </c>
      <c r="AS245">
        <v>1.6180000000000001E-3</v>
      </c>
      <c r="AT245">
        <v>3.715E-3</v>
      </c>
      <c r="AU245">
        <v>8.3199999999999995E-4</v>
      </c>
      <c r="AV245">
        <v>4.849E-3</v>
      </c>
      <c r="AW245">
        <v>4.3369999999999997E-3</v>
      </c>
      <c r="AX245">
        <v>5.5880000000000001E-3</v>
      </c>
      <c r="AY245">
        <v>6.2620000000000002E-3</v>
      </c>
      <c r="AZ245">
        <v>1.47E-3</v>
      </c>
      <c r="BA245">
        <v>8.9599999999999999E-4</v>
      </c>
      <c r="BB245">
        <v>4.8900000000000002E-3</v>
      </c>
      <c r="BC245">
        <v>1.096E-3</v>
      </c>
      <c r="BD245">
        <v>5.9189999999999998E-3</v>
      </c>
      <c r="BE245">
        <v>1.0009999999999999E-3</v>
      </c>
      <c r="BF245">
        <v>2.1849999999999999E-3</v>
      </c>
      <c r="BG245">
        <v>1.413E-3</v>
      </c>
      <c r="BH245">
        <v>4.3889999999999997E-3</v>
      </c>
      <c r="BI245">
        <v>5.8060000000000004E-3</v>
      </c>
      <c r="BJ245">
        <v>3.104E-3</v>
      </c>
      <c r="BK245">
        <v>1.941E-3</v>
      </c>
      <c r="BL245">
        <v>4.9410000000000001E-3</v>
      </c>
      <c r="BM245">
        <v>9.5189999999999997E-3</v>
      </c>
      <c r="BN245">
        <v>2.127E-3</v>
      </c>
      <c r="BO245">
        <v>1.0534E-2</v>
      </c>
      <c r="BP245">
        <v>1.1721000000000001E-2</v>
      </c>
      <c r="BQ245">
        <v>4.2579999999999996E-3</v>
      </c>
      <c r="BR245">
        <v>4.1729999999999996E-3</v>
      </c>
      <c r="BS245">
        <v>4.1510000000000002E-3</v>
      </c>
      <c r="BT245">
        <v>1.1207999999999999E-2</v>
      </c>
      <c r="BU245">
        <v>3.7620000000000002E-3</v>
      </c>
      <c r="BV245">
        <v>9.3779999999999992E-3</v>
      </c>
      <c r="BW245">
        <v>3.0400000000000002E-3</v>
      </c>
      <c r="BX245">
        <v>6.496E-3</v>
      </c>
      <c r="BY245">
        <v>4.0810000000000004E-3</v>
      </c>
      <c r="BZ245">
        <v>1.2414E-2</v>
      </c>
      <c r="CA245">
        <v>5.071E-3</v>
      </c>
      <c r="CB245">
        <v>4.4279999999999996E-3</v>
      </c>
      <c r="CC245">
        <v>7.2740000000000001E-3</v>
      </c>
      <c r="CD245">
        <v>5.4429999999999999E-3</v>
      </c>
      <c r="CE245">
        <v>3.8080000000000002E-3</v>
      </c>
      <c r="CF245">
        <v>4.731E-3</v>
      </c>
      <c r="CG245">
        <v>7.5659999999999998E-3</v>
      </c>
      <c r="CH245">
        <v>4.8630000000000001E-3</v>
      </c>
      <c r="CI245">
        <v>9.8930000000000008E-3</v>
      </c>
      <c r="CJ245">
        <v>1.3412E-2</v>
      </c>
      <c r="CK245">
        <v>2.7009999999999998E-3</v>
      </c>
      <c r="CL245">
        <v>7.626E-3</v>
      </c>
      <c r="CM245">
        <v>1.3205E-2</v>
      </c>
      <c r="CN245">
        <v>1.088E-3</v>
      </c>
      <c r="CO245">
        <v>9.2739999999999993E-3</v>
      </c>
      <c r="CP245">
        <v>1.1516999999999999E-2</v>
      </c>
      <c r="CQ245">
        <v>1.5921999999999999E-2</v>
      </c>
      <c r="CR245">
        <v>1.5970999999999999E-2</v>
      </c>
      <c r="CS245">
        <v>1.743E-3</v>
      </c>
      <c r="CT245">
        <v>7.2199999999999999E-4</v>
      </c>
      <c r="CU245">
        <v>5.3930000000000002E-3</v>
      </c>
      <c r="CV245">
        <v>1.6988E-2</v>
      </c>
      <c r="CW245">
        <v>2.9305999999999999E-2</v>
      </c>
      <c r="CX245">
        <v>1.4213E-2</v>
      </c>
      <c r="CY245">
        <v>1.1213000000000001E-2</v>
      </c>
      <c r="CZ245">
        <v>7.7330000000000003E-3</v>
      </c>
      <c r="DA245">
        <v>1.2260000000000001E-3</v>
      </c>
      <c r="DB245">
        <v>2.8570000000000002E-3</v>
      </c>
      <c r="DC245">
        <v>7.2000000000000002E-5</v>
      </c>
      <c r="DD245">
        <v>9.9799999999999997E-4</v>
      </c>
      <c r="DE245">
        <v>1.24E-3</v>
      </c>
      <c r="DF245">
        <v>6.1840000000000003E-3</v>
      </c>
      <c r="DG245">
        <v>1.8400000000000001E-3</v>
      </c>
      <c r="DH245">
        <v>1.428E-3</v>
      </c>
      <c r="DI245">
        <v>3.57E-4</v>
      </c>
      <c r="DJ245">
        <v>2.2190000000000001E-3</v>
      </c>
      <c r="DK245">
        <v>2.1480000000000002E-3</v>
      </c>
      <c r="DL245">
        <v>3.9699999999999996E-3</v>
      </c>
      <c r="DM245">
        <v>1.1310000000000001E-3</v>
      </c>
      <c r="DN245">
        <v>2.6150000000000001E-3</v>
      </c>
      <c r="DO245">
        <v>1.348E-3</v>
      </c>
      <c r="DP245">
        <v>2.598E-3</v>
      </c>
      <c r="DQ245">
        <v>3.2420000000000001E-3</v>
      </c>
      <c r="DR245">
        <v>1.9369999999999999E-3</v>
      </c>
      <c r="DS245">
        <v>5.8149999999999999E-3</v>
      </c>
      <c r="DT245">
        <v>7.9340000000000001E-3</v>
      </c>
      <c r="DU245">
        <v>1.4579E-2</v>
      </c>
      <c r="DV245">
        <v>2.578E-3</v>
      </c>
      <c r="DW245">
        <v>4.3199999999999998E-4</v>
      </c>
      <c r="DX245">
        <v>7.4899999999999999E-4</v>
      </c>
      <c r="DY245">
        <v>8.8599999999999996E-4</v>
      </c>
      <c r="DZ245">
        <v>1.836E-3</v>
      </c>
      <c r="EA245">
        <v>5.13E-3</v>
      </c>
      <c r="EB245">
        <v>5.5919999999999997E-3</v>
      </c>
      <c r="EC245">
        <v>3.6999999999999999E-4</v>
      </c>
      <c r="ED245">
        <v>1.5348000000000001E-2</v>
      </c>
      <c r="EE245">
        <v>9.0499999999999999E-4</v>
      </c>
      <c r="EF245">
        <v>1.4859999999999999E-3</v>
      </c>
      <c r="EG245">
        <v>2.47E-3</v>
      </c>
      <c r="EH245">
        <v>2.4689999999999998E-3</v>
      </c>
      <c r="EI245">
        <v>1.544E-3</v>
      </c>
      <c r="EJ245">
        <v>1.4499999999999999E-3</v>
      </c>
      <c r="EK245">
        <v>1.405E-3</v>
      </c>
      <c r="EL245">
        <v>5.953E-3</v>
      </c>
      <c r="EM245">
        <v>2.8830000000000001E-3</v>
      </c>
      <c r="EN245">
        <v>3.754E-3</v>
      </c>
      <c r="EO245">
        <v>5.3940000000000004E-3</v>
      </c>
      <c r="EP245">
        <v>1.4400000000000001E-3</v>
      </c>
      <c r="EQ245">
        <v>6.9069999999999999E-3</v>
      </c>
      <c r="ER245">
        <v>3.7200000000000002E-3</v>
      </c>
      <c r="ES245">
        <v>5.3449999999999999E-3</v>
      </c>
      <c r="ET245">
        <v>4.1780000000000003E-3</v>
      </c>
      <c r="EU245">
        <v>4.1700000000000001E-3</v>
      </c>
      <c r="EV245">
        <v>4.1219999999999998E-3</v>
      </c>
      <c r="EW245">
        <v>4.7959999999999999E-3</v>
      </c>
      <c r="EX245">
        <v>2.8990000000000001E-3</v>
      </c>
      <c r="EY245">
        <v>3.411E-3</v>
      </c>
      <c r="EZ245">
        <v>6.6429999999999996E-3</v>
      </c>
      <c r="FA245">
        <v>7.3499999999999998E-3</v>
      </c>
      <c r="FB245">
        <v>7.6220000000000003E-3</v>
      </c>
      <c r="FC245">
        <v>4.1489999999999999E-3</v>
      </c>
      <c r="FD245">
        <v>5.2709999999999996E-3</v>
      </c>
      <c r="FE245">
        <v>8.4770000000000002E-3</v>
      </c>
      <c r="FF245">
        <v>6.6550000000000003E-3</v>
      </c>
      <c r="FG245">
        <v>1.4829E-2</v>
      </c>
      <c r="FH245">
        <v>3.1770000000000001E-3</v>
      </c>
    </row>
    <row r="246" spans="1:164">
      <c r="A246" s="1">
        <v>30973</v>
      </c>
      <c r="B246">
        <v>1.5909E-2</v>
      </c>
      <c r="C246">
        <v>2.4167000000000001E-2</v>
      </c>
      <c r="D246">
        <v>7.228E-3</v>
      </c>
      <c r="E246">
        <v>1.586E-3</v>
      </c>
      <c r="F246">
        <v>1.0175999999999999E-2</v>
      </c>
      <c r="G246">
        <v>2.7393000000000001E-2</v>
      </c>
      <c r="H246">
        <v>3.0328999999999998E-2</v>
      </c>
      <c r="I246">
        <v>1.0559000000000001E-2</v>
      </c>
      <c r="J246">
        <v>8.6840000000000007E-3</v>
      </c>
      <c r="K246">
        <v>1.5870000000000001E-3</v>
      </c>
      <c r="L246">
        <v>7.8569999999999994E-3</v>
      </c>
      <c r="M246">
        <v>1.152E-3</v>
      </c>
      <c r="N246">
        <v>9.6900000000000003E-4</v>
      </c>
      <c r="O246">
        <v>1.5365999999999999E-2</v>
      </c>
      <c r="P246">
        <v>1.011E-3</v>
      </c>
      <c r="Q246">
        <v>4.4000000000000002E-4</v>
      </c>
      <c r="R246">
        <v>4.6999999999999999E-4</v>
      </c>
      <c r="S246">
        <v>5.4299999999999997E-4</v>
      </c>
      <c r="T246">
        <v>6.9099999999999999E-4</v>
      </c>
      <c r="U246">
        <v>6.29E-4</v>
      </c>
      <c r="V246">
        <v>7.36E-4</v>
      </c>
      <c r="W246">
        <v>1.5560000000000001E-3</v>
      </c>
      <c r="X246">
        <v>2.9719999999999998E-3</v>
      </c>
      <c r="Y246">
        <v>9.1600000000000004E-4</v>
      </c>
      <c r="Z246">
        <v>8.6200000000000003E-4</v>
      </c>
      <c r="AA246">
        <v>1.041E-3</v>
      </c>
      <c r="AB246">
        <v>1.2049999999999999E-3</v>
      </c>
      <c r="AC246">
        <v>1.307E-3</v>
      </c>
      <c r="AD246">
        <v>1.8580000000000001E-3</v>
      </c>
      <c r="AE246">
        <v>7.6099999999999996E-4</v>
      </c>
      <c r="AF246">
        <v>5.6999999999999998E-4</v>
      </c>
      <c r="AG246">
        <v>6.6E-4</v>
      </c>
      <c r="AH246">
        <v>8.52E-4</v>
      </c>
      <c r="AI246">
        <v>1.6000000000000001E-4</v>
      </c>
      <c r="AJ246">
        <v>6.3599999999999996E-4</v>
      </c>
      <c r="AK246">
        <v>1.877E-3</v>
      </c>
      <c r="AL246">
        <v>5.9299999999999999E-4</v>
      </c>
      <c r="AM246">
        <v>1.4549999999999999E-3</v>
      </c>
      <c r="AN246">
        <v>2.2209999999999999E-3</v>
      </c>
      <c r="AO246">
        <v>3.2439999999999999E-3</v>
      </c>
      <c r="AP246">
        <v>1.624E-3</v>
      </c>
      <c r="AQ246">
        <v>1.689E-3</v>
      </c>
      <c r="AR246">
        <v>1.5579999999999999E-3</v>
      </c>
      <c r="AS246">
        <v>1.8370000000000001E-3</v>
      </c>
      <c r="AT246">
        <v>3.0799999999999998E-3</v>
      </c>
      <c r="AU246">
        <v>8.4999999999999995E-4</v>
      </c>
      <c r="AV246">
        <v>3.4520000000000002E-3</v>
      </c>
      <c r="AW246">
        <v>3.9610000000000001E-3</v>
      </c>
      <c r="AX246">
        <v>3.8249999999999998E-3</v>
      </c>
      <c r="AY246">
        <v>4.0309999999999999E-3</v>
      </c>
      <c r="AZ246">
        <v>1.5E-3</v>
      </c>
      <c r="BA246">
        <v>9.2000000000000003E-4</v>
      </c>
      <c r="BB246">
        <v>4.1320000000000003E-3</v>
      </c>
      <c r="BC246">
        <v>1.207E-3</v>
      </c>
      <c r="BD246">
        <v>5.2059999999999997E-3</v>
      </c>
      <c r="BE246">
        <v>8.8400000000000002E-4</v>
      </c>
      <c r="BF246">
        <v>2.2109999999999999E-3</v>
      </c>
      <c r="BG246">
        <v>1.194E-3</v>
      </c>
      <c r="BH246">
        <v>2.4009999999999999E-3</v>
      </c>
      <c r="BI246">
        <v>3.5950000000000001E-3</v>
      </c>
      <c r="BJ246">
        <v>4.8729999999999997E-3</v>
      </c>
      <c r="BK246">
        <v>3.176E-3</v>
      </c>
      <c r="BL246">
        <v>4.9179999999999996E-3</v>
      </c>
      <c r="BM246">
        <v>6.4209999999999996E-3</v>
      </c>
      <c r="BN246">
        <v>2.8579999999999999E-3</v>
      </c>
      <c r="BO246">
        <v>8.1119999999999994E-3</v>
      </c>
      <c r="BP246">
        <v>1.1117999999999999E-2</v>
      </c>
      <c r="BQ246">
        <v>3.4610000000000001E-3</v>
      </c>
      <c r="BR246">
        <v>3.202E-3</v>
      </c>
      <c r="BS246">
        <v>3.3010000000000001E-3</v>
      </c>
      <c r="BT246">
        <v>1.5521999999999999E-2</v>
      </c>
      <c r="BU246">
        <v>2.8289999999999999E-3</v>
      </c>
      <c r="BV246">
        <v>1.0489999999999999E-2</v>
      </c>
      <c r="BW246">
        <v>2.2980000000000001E-3</v>
      </c>
      <c r="BX246">
        <v>3.6570000000000001E-3</v>
      </c>
      <c r="BY246">
        <v>3.5920000000000001E-3</v>
      </c>
      <c r="BZ246">
        <v>8.3920000000000002E-3</v>
      </c>
      <c r="CA246">
        <v>4.3090000000000003E-3</v>
      </c>
      <c r="CB246">
        <v>4.9129999999999998E-3</v>
      </c>
      <c r="CC246">
        <v>8.3000000000000001E-3</v>
      </c>
      <c r="CD246">
        <v>2.47E-3</v>
      </c>
      <c r="CE246">
        <v>8.8350000000000008E-3</v>
      </c>
      <c r="CF246">
        <v>1.1787000000000001E-2</v>
      </c>
      <c r="CG246">
        <v>1.4685999999999999E-2</v>
      </c>
      <c r="CH246">
        <v>2.186E-3</v>
      </c>
      <c r="CI246">
        <v>1.2917E-2</v>
      </c>
      <c r="CJ246">
        <v>2.0629999999999999E-2</v>
      </c>
      <c r="CK246">
        <v>1.1789999999999999E-3</v>
      </c>
      <c r="CL246">
        <v>8.4169999999999991E-3</v>
      </c>
      <c r="CM246">
        <v>1.2266000000000001E-2</v>
      </c>
      <c r="CN246">
        <v>6.8499999999999995E-4</v>
      </c>
      <c r="CO246">
        <v>1.0364E-2</v>
      </c>
      <c r="CP246">
        <v>1.7691999999999999E-2</v>
      </c>
      <c r="CQ246">
        <v>2.1167999999999999E-2</v>
      </c>
      <c r="CR246">
        <v>2.1253000000000001E-2</v>
      </c>
      <c r="CS246">
        <v>2.8879999999999999E-3</v>
      </c>
      <c r="CT246">
        <v>5.3499999999999999E-4</v>
      </c>
      <c r="CU246">
        <v>5.6600000000000001E-3</v>
      </c>
      <c r="CV246">
        <v>3.0471000000000002E-2</v>
      </c>
      <c r="CW246">
        <v>3.5331000000000001E-2</v>
      </c>
      <c r="CX246">
        <v>1.4329E-2</v>
      </c>
      <c r="CY246">
        <v>2.2655999999999999E-2</v>
      </c>
      <c r="CZ246">
        <v>1.4884E-2</v>
      </c>
      <c r="DA246">
        <v>1.5770000000000001E-3</v>
      </c>
      <c r="DB246">
        <v>7.0850000000000002E-3</v>
      </c>
      <c r="DC246">
        <v>9.5799999999999998E-4</v>
      </c>
      <c r="DD246">
        <v>1.2689999999999999E-3</v>
      </c>
      <c r="DE246">
        <v>3.6679999999999998E-3</v>
      </c>
      <c r="DF246">
        <v>2.2926999999999999E-2</v>
      </c>
      <c r="DG246">
        <v>1.242E-3</v>
      </c>
      <c r="DH246">
        <v>9.8799999999999995E-4</v>
      </c>
      <c r="DI246">
        <v>5.2599999999999999E-4</v>
      </c>
      <c r="DJ246">
        <v>1.6180000000000001E-3</v>
      </c>
      <c r="DK246">
        <v>1.9919999999999998E-3</v>
      </c>
      <c r="DL246">
        <v>3.3409999999999998E-3</v>
      </c>
      <c r="DM246">
        <v>1.09E-3</v>
      </c>
      <c r="DN246">
        <v>1.9059999999999999E-3</v>
      </c>
      <c r="DO246">
        <v>1.1039999999999999E-3</v>
      </c>
      <c r="DP246">
        <v>1.642E-3</v>
      </c>
      <c r="DQ246">
        <v>2.14E-3</v>
      </c>
      <c r="DR246">
        <v>1.3370000000000001E-3</v>
      </c>
      <c r="DS246">
        <v>1.4257000000000001E-2</v>
      </c>
      <c r="DT246">
        <v>6.7860000000000004E-3</v>
      </c>
      <c r="DU246">
        <v>2.2161E-2</v>
      </c>
      <c r="DV246">
        <v>1.2617E-2</v>
      </c>
      <c r="DW246">
        <v>2.6489999999999999E-3</v>
      </c>
      <c r="DX246">
        <v>7.0899999999999999E-4</v>
      </c>
      <c r="DY246">
        <v>1.0529999999999999E-3</v>
      </c>
      <c r="DZ246">
        <v>2.4069999999999999E-3</v>
      </c>
      <c r="EA246">
        <v>3.5490000000000001E-3</v>
      </c>
      <c r="EB246">
        <v>3.741E-3</v>
      </c>
      <c r="EC246">
        <v>1.3306999999999999E-2</v>
      </c>
      <c r="ED246">
        <v>2.3810999999999999E-2</v>
      </c>
      <c r="EE246">
        <v>9.3499999999999996E-4</v>
      </c>
      <c r="EF246">
        <v>1.338E-3</v>
      </c>
      <c r="EG246">
        <v>2.3839999999999998E-3</v>
      </c>
      <c r="EH246">
        <v>2.287E-3</v>
      </c>
      <c r="EI246">
        <v>1.3389999999999999E-3</v>
      </c>
      <c r="EJ246">
        <v>1.3489999999999999E-3</v>
      </c>
      <c r="EK246">
        <v>1.769E-3</v>
      </c>
      <c r="EL246">
        <v>5.0699999999999999E-3</v>
      </c>
      <c r="EM246">
        <v>4.0819999999999997E-3</v>
      </c>
      <c r="EN246">
        <v>4.1790000000000004E-3</v>
      </c>
      <c r="EO246">
        <v>4.5440000000000003E-3</v>
      </c>
      <c r="EP246">
        <v>1.9269999999999999E-3</v>
      </c>
      <c r="EQ246">
        <v>5.8739999999999999E-3</v>
      </c>
      <c r="ER246">
        <v>2.8089999999999999E-3</v>
      </c>
      <c r="ES246">
        <v>4.9319999999999998E-3</v>
      </c>
      <c r="ET246">
        <v>3.2450000000000001E-3</v>
      </c>
      <c r="EU246">
        <v>2.6940000000000002E-3</v>
      </c>
      <c r="EV246">
        <v>3.405E-3</v>
      </c>
      <c r="EW246">
        <v>3.5929999999999998E-3</v>
      </c>
      <c r="EX246">
        <v>2.575E-3</v>
      </c>
      <c r="EY246">
        <v>2.9260000000000002E-3</v>
      </c>
      <c r="EZ246">
        <v>4.1079999999999997E-3</v>
      </c>
      <c r="FA246">
        <v>3.271E-3</v>
      </c>
      <c r="FB246">
        <v>6.1399999999999996E-3</v>
      </c>
      <c r="FC246">
        <v>3.4680000000000002E-3</v>
      </c>
      <c r="FD246">
        <v>1.235E-2</v>
      </c>
      <c r="FE246">
        <v>7.6629999999999997E-3</v>
      </c>
      <c r="FF246">
        <v>3.8990000000000001E-3</v>
      </c>
      <c r="FG246">
        <v>1.5592E-2</v>
      </c>
      <c r="FH246">
        <v>1.6379999999999999E-3</v>
      </c>
    </row>
    <row r="247" spans="1:164">
      <c r="A247" s="1">
        <v>31003</v>
      </c>
      <c r="B247">
        <v>2.0202999999999999E-2</v>
      </c>
      <c r="C247">
        <v>1.5869999999999999E-2</v>
      </c>
      <c r="D247">
        <v>1.3792E-2</v>
      </c>
      <c r="E247">
        <v>2.7339999999999999E-3</v>
      </c>
      <c r="F247">
        <v>8.0440000000000008E-3</v>
      </c>
      <c r="G247">
        <v>2.9644E-2</v>
      </c>
      <c r="H247">
        <v>2.0778999999999999E-2</v>
      </c>
      <c r="I247">
        <v>1.2933999999999999E-2</v>
      </c>
      <c r="J247">
        <v>1.2618000000000001E-2</v>
      </c>
      <c r="K247">
        <v>2.078E-3</v>
      </c>
      <c r="L247">
        <v>1.0182E-2</v>
      </c>
      <c r="M247">
        <v>9.7199999999999999E-4</v>
      </c>
      <c r="N247">
        <v>9.5200000000000005E-4</v>
      </c>
      <c r="O247">
        <v>1.6601000000000001E-2</v>
      </c>
      <c r="P247">
        <v>3.3599999999999998E-4</v>
      </c>
      <c r="Q247">
        <v>0</v>
      </c>
      <c r="R247">
        <v>0</v>
      </c>
      <c r="S247">
        <v>1.8E-5</v>
      </c>
      <c r="T247">
        <v>3.4999999999999997E-5</v>
      </c>
      <c r="U247">
        <v>5.6800000000000004E-4</v>
      </c>
      <c r="V247">
        <v>4.0099999999999999E-4</v>
      </c>
      <c r="W247">
        <v>1.451E-3</v>
      </c>
      <c r="X247">
        <v>5.0000000000000002E-5</v>
      </c>
      <c r="Y247">
        <v>2.5999999999999998E-4</v>
      </c>
      <c r="Z247">
        <v>2.4699999999999999E-4</v>
      </c>
      <c r="AA247">
        <v>6.4000000000000005E-4</v>
      </c>
      <c r="AB247">
        <v>1.2279999999999999E-3</v>
      </c>
      <c r="AC247">
        <v>1.3190000000000001E-3</v>
      </c>
      <c r="AD247">
        <v>1.8339999999999999E-3</v>
      </c>
      <c r="AE247">
        <v>4.2299999999999998E-4</v>
      </c>
      <c r="AF247">
        <v>0</v>
      </c>
      <c r="AG247">
        <v>3.8000000000000002E-4</v>
      </c>
      <c r="AH247">
        <v>7.9900000000000001E-4</v>
      </c>
      <c r="AI247">
        <v>5.1E-5</v>
      </c>
      <c r="AJ247">
        <v>6.0000000000000002E-6</v>
      </c>
      <c r="AK247">
        <v>1.7750000000000001E-3</v>
      </c>
      <c r="AL247">
        <v>2.3900000000000001E-4</v>
      </c>
      <c r="AM247">
        <v>1.4530000000000001E-3</v>
      </c>
      <c r="AN247">
        <v>2.0240000000000002E-3</v>
      </c>
      <c r="AO247">
        <v>3.0990000000000002E-3</v>
      </c>
      <c r="AP247">
        <v>1.4660000000000001E-3</v>
      </c>
      <c r="AQ247">
        <v>1.498E-3</v>
      </c>
      <c r="AR247">
        <v>2.1770000000000001E-3</v>
      </c>
      <c r="AS247">
        <v>2.5379999999999999E-3</v>
      </c>
      <c r="AT247">
        <v>2.1440000000000001E-3</v>
      </c>
      <c r="AU247">
        <v>8.6899999999999998E-4</v>
      </c>
      <c r="AV247">
        <v>3.0569999999999998E-3</v>
      </c>
      <c r="AW247">
        <v>3.6749999999999999E-3</v>
      </c>
      <c r="AX247">
        <v>3.0140000000000002E-3</v>
      </c>
      <c r="AY247">
        <v>3.2000000000000002E-3</v>
      </c>
      <c r="AZ247">
        <v>1.5330000000000001E-3</v>
      </c>
      <c r="BA247">
        <v>8.9099999999999997E-4</v>
      </c>
      <c r="BB247">
        <v>4.0530000000000002E-3</v>
      </c>
      <c r="BC247">
        <v>1.3179999999999999E-3</v>
      </c>
      <c r="BD247">
        <v>4.7410000000000004E-3</v>
      </c>
      <c r="BE247">
        <v>8.7600000000000004E-4</v>
      </c>
      <c r="BF247">
        <v>1.6900000000000001E-3</v>
      </c>
      <c r="BG247">
        <v>1.7960000000000001E-3</v>
      </c>
      <c r="BH247">
        <v>3.764E-3</v>
      </c>
      <c r="BI247">
        <v>4.62E-3</v>
      </c>
      <c r="BJ247">
        <v>3.98E-3</v>
      </c>
      <c r="BK247">
        <v>3.0070000000000001E-3</v>
      </c>
      <c r="BL247">
        <v>4.2100000000000002E-3</v>
      </c>
      <c r="BM247">
        <v>8.8710000000000004E-3</v>
      </c>
      <c r="BN247">
        <v>2.428E-3</v>
      </c>
      <c r="BO247">
        <v>1.7623E-2</v>
      </c>
      <c r="BP247">
        <v>2.0225E-2</v>
      </c>
      <c r="BQ247">
        <v>2.506E-3</v>
      </c>
      <c r="BR247">
        <v>3.0469999999999998E-3</v>
      </c>
      <c r="BS247">
        <v>3.176E-3</v>
      </c>
      <c r="BT247">
        <v>1.7266E-2</v>
      </c>
      <c r="BU247">
        <v>2.8600000000000001E-3</v>
      </c>
      <c r="BV247">
        <v>1.0749E-2</v>
      </c>
      <c r="BW247">
        <v>2.8300000000000001E-3</v>
      </c>
      <c r="BX247">
        <v>2.9450000000000001E-3</v>
      </c>
      <c r="BY247">
        <v>3.4429999999999999E-3</v>
      </c>
      <c r="BZ247">
        <v>5.679E-3</v>
      </c>
      <c r="CA247">
        <v>3.9280000000000001E-3</v>
      </c>
      <c r="CB247">
        <v>5.0020000000000004E-3</v>
      </c>
      <c r="CC247">
        <v>7.1989999999999997E-3</v>
      </c>
      <c r="CD247">
        <v>3.006E-3</v>
      </c>
      <c r="CE247">
        <v>4.5560000000000002E-3</v>
      </c>
      <c r="CF247">
        <v>6.0270000000000002E-3</v>
      </c>
      <c r="CG247">
        <v>8.6E-3</v>
      </c>
      <c r="CH247">
        <v>4.2310000000000004E-3</v>
      </c>
      <c r="CI247">
        <v>1.2853E-2</v>
      </c>
      <c r="CJ247">
        <v>1.2871E-2</v>
      </c>
      <c r="CK247">
        <v>1.8339999999999999E-3</v>
      </c>
      <c r="CL247">
        <v>4.3160000000000004E-3</v>
      </c>
      <c r="CM247">
        <v>2.0417999999999999E-2</v>
      </c>
      <c r="CN247">
        <v>6.4499999999999996E-4</v>
      </c>
      <c r="CO247">
        <v>2.1408E-2</v>
      </c>
      <c r="CP247">
        <v>1.1989E-2</v>
      </c>
      <c r="CQ247">
        <v>2.895E-2</v>
      </c>
      <c r="CR247">
        <v>1.3207999999999999E-2</v>
      </c>
      <c r="CS247">
        <v>1.6639999999999999E-3</v>
      </c>
      <c r="CT247">
        <v>4.8200000000000001E-4</v>
      </c>
      <c r="CU247">
        <v>8.9479999999999994E-3</v>
      </c>
      <c r="CV247">
        <v>2.7095999999999999E-2</v>
      </c>
      <c r="CW247">
        <v>2.6929000000000002E-2</v>
      </c>
      <c r="CX247">
        <v>1.7474E-2</v>
      </c>
      <c r="CY247">
        <v>2.6214000000000001E-2</v>
      </c>
      <c r="CZ247">
        <v>1.1251000000000001E-2</v>
      </c>
      <c r="DA247">
        <v>2.0760000000000002E-3</v>
      </c>
      <c r="DB247">
        <v>9.4549999999999999E-3</v>
      </c>
      <c r="DC247">
        <v>9.8499999999999998E-4</v>
      </c>
      <c r="DD247">
        <v>1.232E-3</v>
      </c>
      <c r="DE247">
        <v>5.7479999999999996E-3</v>
      </c>
      <c r="DF247">
        <v>2.4951999999999998E-2</v>
      </c>
      <c r="DG247">
        <v>1.1999999999999999E-3</v>
      </c>
      <c r="DH247">
        <v>1.271E-3</v>
      </c>
      <c r="DI247">
        <v>0</v>
      </c>
      <c r="DJ247">
        <v>1.539E-3</v>
      </c>
      <c r="DK247">
        <v>2.1580000000000002E-3</v>
      </c>
      <c r="DL247">
        <v>3.346E-3</v>
      </c>
      <c r="DM247">
        <v>5.9699999999999998E-4</v>
      </c>
      <c r="DN247">
        <v>1.8990000000000001E-3</v>
      </c>
      <c r="DO247">
        <v>1.1620000000000001E-3</v>
      </c>
      <c r="DP247">
        <v>1.6639999999999999E-3</v>
      </c>
      <c r="DQ247">
        <v>2.15E-3</v>
      </c>
      <c r="DR247">
        <v>1.7279999999999999E-3</v>
      </c>
      <c r="DS247">
        <v>2.3952999999999999E-2</v>
      </c>
      <c r="DT247">
        <v>8.2799999999999992E-3</v>
      </c>
      <c r="DU247">
        <v>2.7042E-2</v>
      </c>
      <c r="DV247">
        <v>1.4635E-2</v>
      </c>
      <c r="DW247">
        <v>3.9439999999999996E-3</v>
      </c>
      <c r="DX247">
        <v>8.4400000000000002E-4</v>
      </c>
      <c r="DY247">
        <v>1.0120000000000001E-3</v>
      </c>
      <c r="DZ247">
        <v>2.954E-3</v>
      </c>
      <c r="EA247">
        <v>3.1610000000000002E-3</v>
      </c>
      <c r="EB247">
        <v>3.1549999999999998E-3</v>
      </c>
      <c r="EC247">
        <v>1.2449E-2</v>
      </c>
      <c r="ED247">
        <v>2.9054E-2</v>
      </c>
      <c r="EE247">
        <v>9.4200000000000002E-4</v>
      </c>
      <c r="EF247">
        <v>1.2260000000000001E-3</v>
      </c>
      <c r="EG247">
        <v>2.9239999999999999E-3</v>
      </c>
      <c r="EH247">
        <v>2.4610000000000001E-3</v>
      </c>
      <c r="EI247">
        <v>1.542E-3</v>
      </c>
      <c r="EJ247">
        <v>1.369E-3</v>
      </c>
      <c r="EK247">
        <v>1.939E-3</v>
      </c>
      <c r="EL247">
        <v>4.8729999999999997E-3</v>
      </c>
      <c r="EM247">
        <v>4.2209999999999999E-3</v>
      </c>
      <c r="EN247">
        <v>3.068E-3</v>
      </c>
      <c r="EO247">
        <v>4.4330000000000003E-3</v>
      </c>
      <c r="EP247">
        <v>2.5119999999999999E-3</v>
      </c>
      <c r="EQ247">
        <v>5.561E-3</v>
      </c>
      <c r="ER247">
        <v>2.5279999999999999E-3</v>
      </c>
      <c r="ES247">
        <v>5.4330000000000003E-3</v>
      </c>
      <c r="ET247">
        <v>3.0990000000000002E-3</v>
      </c>
      <c r="EU247">
        <v>2.4840000000000001E-3</v>
      </c>
      <c r="EV247">
        <v>3.3089999999999999E-3</v>
      </c>
      <c r="EW247">
        <v>2.4949999999999998E-3</v>
      </c>
      <c r="EX247">
        <v>2.7000000000000001E-3</v>
      </c>
      <c r="EY247">
        <v>2.5990000000000002E-3</v>
      </c>
      <c r="EZ247">
        <v>2.7799999999999999E-3</v>
      </c>
      <c r="FA247">
        <v>6.901E-3</v>
      </c>
      <c r="FB247">
        <v>5.2459999999999998E-3</v>
      </c>
      <c r="FC247">
        <v>3.3170000000000001E-3</v>
      </c>
      <c r="FD247">
        <v>7.4479999999999998E-3</v>
      </c>
      <c r="FE247">
        <v>1.1391E-2</v>
      </c>
      <c r="FF247">
        <v>7.6699999999999997E-3</v>
      </c>
      <c r="FG247">
        <v>1.5944E-2</v>
      </c>
      <c r="FH247">
        <v>2.7039999999999998E-3</v>
      </c>
    </row>
    <row r="248" spans="1:164">
      <c r="A248" s="1">
        <v>31033</v>
      </c>
      <c r="B248">
        <v>1.7465000000000001E-2</v>
      </c>
      <c r="C248">
        <v>1.8960000000000001E-2</v>
      </c>
      <c r="D248">
        <v>1.2869999999999999E-2</v>
      </c>
      <c r="E248">
        <v>1.5200000000000001E-3</v>
      </c>
      <c r="F248">
        <v>8.2889999999999995E-3</v>
      </c>
      <c r="G248">
        <v>1.8690999999999999E-2</v>
      </c>
      <c r="H248">
        <v>2.0631E-2</v>
      </c>
      <c r="I248">
        <v>1.1390000000000001E-2</v>
      </c>
      <c r="J248">
        <v>1.3558000000000001E-2</v>
      </c>
      <c r="K248">
        <v>2.2550000000000001E-3</v>
      </c>
      <c r="L248">
        <v>9.7230000000000007E-3</v>
      </c>
      <c r="M248">
        <v>8.5899999999999995E-4</v>
      </c>
      <c r="N248">
        <v>9.3800000000000003E-4</v>
      </c>
      <c r="O248">
        <v>1.4635E-2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5.9199999999999997E-4</v>
      </c>
      <c r="V248">
        <v>0</v>
      </c>
      <c r="W248">
        <v>1.189E-3</v>
      </c>
      <c r="X248">
        <v>1.2E-5</v>
      </c>
      <c r="Y248">
        <v>2.0100000000000001E-4</v>
      </c>
      <c r="Z248">
        <v>0</v>
      </c>
      <c r="AA248">
        <v>3.3000000000000003E-5</v>
      </c>
      <c r="AB248">
        <v>1.075E-3</v>
      </c>
      <c r="AC248">
        <v>1.1559999999999999E-3</v>
      </c>
      <c r="AD248">
        <v>1.4250000000000001E-3</v>
      </c>
      <c r="AE248">
        <v>3.3000000000000003E-5</v>
      </c>
      <c r="AF248">
        <v>2.0999999999999999E-5</v>
      </c>
      <c r="AG248">
        <v>1.01E-4</v>
      </c>
      <c r="AH248">
        <v>3.4400000000000001E-4</v>
      </c>
      <c r="AI248">
        <v>0</v>
      </c>
      <c r="AJ248">
        <v>3.6999999999999998E-5</v>
      </c>
      <c r="AK248">
        <v>1.3940000000000001E-3</v>
      </c>
      <c r="AL248">
        <v>4.5000000000000003E-5</v>
      </c>
      <c r="AM248">
        <v>1.421E-3</v>
      </c>
      <c r="AN248">
        <v>1.7899999999999999E-3</v>
      </c>
      <c r="AO248">
        <v>2.6029999999999998E-3</v>
      </c>
      <c r="AP248">
        <v>7.4999999999999993E-5</v>
      </c>
      <c r="AQ248">
        <v>5.5199999999999997E-4</v>
      </c>
      <c r="AR248">
        <v>2.2469999999999999E-3</v>
      </c>
      <c r="AS248">
        <v>2.4870000000000001E-3</v>
      </c>
      <c r="AT248">
        <v>1.3320000000000001E-3</v>
      </c>
      <c r="AU248">
        <v>8.5800000000000004E-4</v>
      </c>
      <c r="AV248">
        <v>3.3289999999999999E-3</v>
      </c>
      <c r="AW248">
        <v>3.4819999999999999E-3</v>
      </c>
      <c r="AX248">
        <v>2.7269999999999998E-3</v>
      </c>
      <c r="AY248">
        <v>3.039E-3</v>
      </c>
      <c r="AZ248">
        <v>1.596E-3</v>
      </c>
      <c r="BA248">
        <v>8.4500000000000005E-4</v>
      </c>
      <c r="BB248">
        <v>3.5950000000000001E-3</v>
      </c>
      <c r="BC248">
        <v>1.286E-3</v>
      </c>
      <c r="BD248">
        <v>3.8700000000000002E-3</v>
      </c>
      <c r="BE248">
        <v>1.126E-3</v>
      </c>
      <c r="BF248">
        <v>1.8569999999999999E-3</v>
      </c>
      <c r="BG248">
        <v>2.274E-3</v>
      </c>
      <c r="BH248">
        <v>3.2169999999999998E-3</v>
      </c>
      <c r="BI248">
        <v>5.731E-3</v>
      </c>
      <c r="BJ248">
        <v>3.7330000000000002E-3</v>
      </c>
      <c r="BK248">
        <v>2.4659999999999999E-3</v>
      </c>
      <c r="BL248">
        <v>4.1250000000000002E-3</v>
      </c>
      <c r="BM248">
        <v>1.1361E-2</v>
      </c>
      <c r="BN248">
        <v>1.8829999999999999E-3</v>
      </c>
      <c r="BO248">
        <v>7.5890000000000003E-3</v>
      </c>
      <c r="BP248">
        <v>7.8799999999999999E-3</v>
      </c>
      <c r="BQ248">
        <v>1.864E-3</v>
      </c>
      <c r="BR248">
        <v>3.199E-3</v>
      </c>
      <c r="BS248">
        <v>3.5430000000000001E-3</v>
      </c>
      <c r="BT248">
        <v>9.8379999999999995E-3</v>
      </c>
      <c r="BU248">
        <v>3.1649999999999998E-3</v>
      </c>
      <c r="BV248">
        <v>5.849E-3</v>
      </c>
      <c r="BW248">
        <v>2.0240000000000002E-3</v>
      </c>
      <c r="BX248">
        <v>3.7829999999999999E-3</v>
      </c>
      <c r="BY248">
        <v>3.2269999999999998E-3</v>
      </c>
      <c r="BZ248">
        <v>4.4889999999999999E-3</v>
      </c>
      <c r="CA248">
        <v>3.7720000000000002E-3</v>
      </c>
      <c r="CB248">
        <v>8.0009999999999994E-3</v>
      </c>
      <c r="CC248">
        <v>7.463E-3</v>
      </c>
      <c r="CD248">
        <v>2.467E-3</v>
      </c>
      <c r="CE248">
        <v>9.9570000000000006E-3</v>
      </c>
      <c r="CF248">
        <v>1.2399E-2</v>
      </c>
      <c r="CG248">
        <v>1.2777999999999999E-2</v>
      </c>
      <c r="CH248">
        <v>1.6980000000000001E-3</v>
      </c>
      <c r="CI248">
        <v>1.0609E-2</v>
      </c>
      <c r="CJ248">
        <v>1.7281000000000001E-2</v>
      </c>
      <c r="CK248">
        <v>1.078E-3</v>
      </c>
      <c r="CL248">
        <v>8.5789999999999998E-3</v>
      </c>
      <c r="CM248">
        <v>1.5816E-2</v>
      </c>
      <c r="CN248">
        <v>6.2399999999999999E-4</v>
      </c>
      <c r="CO248">
        <v>1.3669000000000001E-2</v>
      </c>
      <c r="CP248">
        <v>1.7565999999999998E-2</v>
      </c>
      <c r="CQ248">
        <v>1.6424999999999999E-2</v>
      </c>
      <c r="CR248">
        <v>1.7245E-2</v>
      </c>
      <c r="CS248">
        <v>2.748E-3</v>
      </c>
      <c r="CT248">
        <v>4.9899999999999999E-4</v>
      </c>
      <c r="CU248">
        <v>7.8379999999999995E-3</v>
      </c>
      <c r="CV248">
        <v>2.2256000000000001E-2</v>
      </c>
      <c r="CW248">
        <v>2.9752000000000001E-2</v>
      </c>
      <c r="CX248">
        <v>1.5244000000000001E-2</v>
      </c>
      <c r="CY248">
        <v>2.4340000000000001E-2</v>
      </c>
      <c r="CZ248">
        <v>1.056E-2</v>
      </c>
      <c r="DA248">
        <v>2.385E-3</v>
      </c>
      <c r="DB248">
        <v>9.7999999999999997E-3</v>
      </c>
      <c r="DC248">
        <v>9.6699999999999998E-4</v>
      </c>
      <c r="DD248">
        <v>1.0970000000000001E-3</v>
      </c>
      <c r="DE248">
        <v>5.9940000000000002E-3</v>
      </c>
      <c r="DF248">
        <v>2.3903000000000001E-2</v>
      </c>
      <c r="DG248">
        <v>1.1299999999999999E-3</v>
      </c>
      <c r="DH248">
        <v>1.335E-3</v>
      </c>
      <c r="DI248">
        <v>0</v>
      </c>
      <c r="DJ248">
        <v>1.16E-3</v>
      </c>
      <c r="DK248">
        <v>6.87E-4</v>
      </c>
      <c r="DL248">
        <v>4.143E-3</v>
      </c>
      <c r="DM248">
        <v>4.08E-4</v>
      </c>
      <c r="DN248">
        <v>1.4809999999999999E-3</v>
      </c>
      <c r="DO248">
        <v>1.315E-3</v>
      </c>
      <c r="DP248">
        <v>1.699E-3</v>
      </c>
      <c r="DQ248">
        <v>2.2109999999999999E-3</v>
      </c>
      <c r="DR248">
        <v>1.8699999999999999E-3</v>
      </c>
      <c r="DS248">
        <v>7.9159999999999994E-3</v>
      </c>
      <c r="DT248">
        <v>9.6249999999999999E-3</v>
      </c>
      <c r="DU248">
        <v>2.6268E-2</v>
      </c>
      <c r="DV248">
        <v>1.3243E-2</v>
      </c>
      <c r="DW248">
        <v>4.6909999999999999E-3</v>
      </c>
      <c r="DX248">
        <v>8.0699999999999999E-4</v>
      </c>
      <c r="DY248">
        <v>9.3700000000000001E-4</v>
      </c>
      <c r="DZ248">
        <v>2.996E-3</v>
      </c>
      <c r="EA248">
        <v>3.2599999999999999E-3</v>
      </c>
      <c r="EB248">
        <v>3.091E-3</v>
      </c>
      <c r="EC248">
        <v>1.3573E-2</v>
      </c>
      <c r="ED248">
        <v>2.8087999999999998E-2</v>
      </c>
      <c r="EE248">
        <v>9.1200000000000005E-4</v>
      </c>
      <c r="EF248">
        <v>1.2780000000000001E-3</v>
      </c>
      <c r="EG248">
        <v>3.0509999999999999E-3</v>
      </c>
      <c r="EH248">
        <v>2.6779999999999998E-3</v>
      </c>
      <c r="EI248">
        <v>2.078E-3</v>
      </c>
      <c r="EJ248">
        <v>1.5280000000000001E-3</v>
      </c>
      <c r="EK248">
        <v>1.9689999999999998E-3</v>
      </c>
      <c r="EL248">
        <v>4.1409999999999997E-3</v>
      </c>
      <c r="EM248">
        <v>3.4220000000000001E-3</v>
      </c>
      <c r="EN248">
        <v>4.4640000000000001E-3</v>
      </c>
      <c r="EO248">
        <v>4.052E-3</v>
      </c>
      <c r="EP248">
        <v>2.1570000000000001E-3</v>
      </c>
      <c r="EQ248">
        <v>6.9230000000000003E-3</v>
      </c>
      <c r="ER248">
        <v>2.5439999999999998E-3</v>
      </c>
      <c r="ES248">
        <v>4.8799999999999998E-3</v>
      </c>
      <c r="ET248">
        <v>3.3300000000000001E-3</v>
      </c>
      <c r="EU248">
        <v>1.6149999999999999E-3</v>
      </c>
      <c r="EV248">
        <v>3.9480000000000001E-3</v>
      </c>
      <c r="EW248">
        <v>2.7460000000000002E-3</v>
      </c>
      <c r="EX248">
        <v>2.5720000000000001E-3</v>
      </c>
      <c r="EY248">
        <v>2.3579999999999999E-3</v>
      </c>
      <c r="EZ248">
        <v>4.0200000000000001E-3</v>
      </c>
      <c r="FA248">
        <v>3.6219999999999998E-3</v>
      </c>
      <c r="FB248">
        <v>4.8469999999999997E-3</v>
      </c>
      <c r="FC248">
        <v>5.6690000000000004E-3</v>
      </c>
      <c r="FD248">
        <v>1.1958999999999999E-2</v>
      </c>
      <c r="FE248">
        <v>6.9459999999999999E-3</v>
      </c>
      <c r="FF248">
        <v>3.6749999999999999E-3</v>
      </c>
      <c r="FG248">
        <v>1.3221999999999999E-2</v>
      </c>
      <c r="FH248">
        <v>1.4890000000000001E-3</v>
      </c>
    </row>
    <row r="249" spans="1:164">
      <c r="A249" s="1">
        <v>31063</v>
      </c>
      <c r="B249">
        <v>1.6677000000000001E-2</v>
      </c>
      <c r="C249">
        <v>1.6624E-2</v>
      </c>
      <c r="D249">
        <v>7.842E-3</v>
      </c>
      <c r="E249">
        <v>2.4299999999999999E-3</v>
      </c>
      <c r="F249">
        <v>8.5129999999999997E-3</v>
      </c>
      <c r="G249">
        <v>1.6919E-2</v>
      </c>
      <c r="H249">
        <v>1.5028E-2</v>
      </c>
      <c r="I249">
        <v>9.4129999999999995E-3</v>
      </c>
      <c r="J249">
        <v>1.5566999999999999E-2</v>
      </c>
      <c r="K249">
        <v>2.3259999999999999E-3</v>
      </c>
      <c r="L249">
        <v>8.9589999999999999E-3</v>
      </c>
      <c r="M249">
        <v>6.8599999999999998E-4</v>
      </c>
      <c r="N249">
        <v>8.9999999999999998E-4</v>
      </c>
      <c r="O249">
        <v>1.2370000000000001E-2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9.8299999999999993E-4</v>
      </c>
      <c r="X249">
        <v>0</v>
      </c>
      <c r="Y249">
        <v>0</v>
      </c>
      <c r="Z249">
        <v>0</v>
      </c>
      <c r="AA249">
        <v>0</v>
      </c>
      <c r="AB249">
        <v>1.011E-3</v>
      </c>
      <c r="AC249">
        <v>1.1069999999999999E-3</v>
      </c>
      <c r="AD249">
        <v>1.2130000000000001E-3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1.1640000000000001E-3</v>
      </c>
      <c r="AL249">
        <v>0</v>
      </c>
      <c r="AM249">
        <v>1.317E-3</v>
      </c>
      <c r="AN249">
        <v>1.573E-3</v>
      </c>
      <c r="AO249">
        <v>2.8289999999999999E-3</v>
      </c>
      <c r="AP249">
        <v>0</v>
      </c>
      <c r="AQ249">
        <v>0</v>
      </c>
      <c r="AR249">
        <v>2.173E-3</v>
      </c>
      <c r="AS249">
        <v>2.3649999999999999E-3</v>
      </c>
      <c r="AT249">
        <v>3.1999999999999999E-5</v>
      </c>
      <c r="AU249">
        <v>8.3500000000000002E-4</v>
      </c>
      <c r="AV249">
        <v>4.2360000000000002E-3</v>
      </c>
      <c r="AW249">
        <v>3.274E-3</v>
      </c>
      <c r="AX249">
        <v>3.2000000000000002E-3</v>
      </c>
      <c r="AY249">
        <v>3.7810000000000001E-3</v>
      </c>
      <c r="AZ249">
        <v>1.694E-3</v>
      </c>
      <c r="BA249">
        <v>8.34E-4</v>
      </c>
      <c r="BB249">
        <v>3.509E-3</v>
      </c>
      <c r="BC249">
        <v>1.1640000000000001E-3</v>
      </c>
      <c r="BD249">
        <v>3.823E-3</v>
      </c>
      <c r="BE249">
        <v>1.351E-3</v>
      </c>
      <c r="BF249">
        <v>1.913E-3</v>
      </c>
      <c r="BG249">
        <v>2.3570000000000002E-3</v>
      </c>
      <c r="BH249">
        <v>2.0019999999999999E-3</v>
      </c>
      <c r="BI249">
        <v>2.98E-3</v>
      </c>
      <c r="BJ249">
        <v>4.1349999999999998E-3</v>
      </c>
      <c r="BK249">
        <v>2.055E-3</v>
      </c>
      <c r="BL249">
        <v>3.0980000000000001E-3</v>
      </c>
      <c r="BM249">
        <v>5.7939999999999997E-3</v>
      </c>
      <c r="BN249">
        <v>1.6750000000000001E-3</v>
      </c>
      <c r="BO249">
        <v>5.6620000000000004E-3</v>
      </c>
      <c r="BP249">
        <v>9.9909999999999999E-3</v>
      </c>
      <c r="BQ249">
        <v>1.601E-3</v>
      </c>
      <c r="BR249">
        <v>3.8760000000000001E-3</v>
      </c>
      <c r="BS249">
        <v>3.9589999999999998E-3</v>
      </c>
      <c r="BT249">
        <v>8.3379999999999999E-3</v>
      </c>
      <c r="BU249">
        <v>3.5739999999999999E-3</v>
      </c>
      <c r="BV249">
        <v>8.5290000000000001E-3</v>
      </c>
      <c r="BW249">
        <v>2.918E-3</v>
      </c>
      <c r="BX249">
        <v>3.5860000000000002E-3</v>
      </c>
      <c r="BY249">
        <v>3.0490000000000001E-3</v>
      </c>
      <c r="BZ249">
        <v>5.071E-3</v>
      </c>
      <c r="CA249">
        <v>4.5659999999999997E-3</v>
      </c>
      <c r="CB249">
        <v>5.8979999999999996E-3</v>
      </c>
      <c r="CC249">
        <v>7.9089999999999994E-3</v>
      </c>
      <c r="CD249">
        <v>3.16E-3</v>
      </c>
      <c r="CE249">
        <v>8.3770000000000008E-3</v>
      </c>
      <c r="CF249">
        <v>1.0474000000000001E-2</v>
      </c>
      <c r="CG249">
        <v>1.1122E-2</v>
      </c>
      <c r="CH249">
        <v>2.931E-3</v>
      </c>
      <c r="CI249">
        <v>1.0807000000000001E-2</v>
      </c>
      <c r="CJ249">
        <v>1.4905E-2</v>
      </c>
      <c r="CK249">
        <v>1.5790000000000001E-3</v>
      </c>
      <c r="CL249">
        <v>5.385E-3</v>
      </c>
      <c r="CM249">
        <v>9.4310000000000001E-3</v>
      </c>
      <c r="CN249">
        <v>6.5200000000000002E-4</v>
      </c>
      <c r="CO249">
        <v>7.7250000000000001E-3</v>
      </c>
      <c r="CP249">
        <v>1.5464E-2</v>
      </c>
      <c r="CQ249">
        <v>1.3934E-2</v>
      </c>
      <c r="CR249">
        <v>1.457E-2</v>
      </c>
      <c r="CS249">
        <v>2.663E-3</v>
      </c>
      <c r="CT249">
        <v>5.13E-4</v>
      </c>
      <c r="CU249">
        <v>5.594E-3</v>
      </c>
      <c r="CV249">
        <v>1.3202999999999999E-2</v>
      </c>
      <c r="CW249">
        <v>2.0733000000000001E-2</v>
      </c>
      <c r="CX249">
        <v>1.3061E-2</v>
      </c>
      <c r="CY249">
        <v>2.2502000000000001E-2</v>
      </c>
      <c r="CZ249">
        <v>1.3219E-2</v>
      </c>
      <c r="DA249">
        <v>2.542E-3</v>
      </c>
      <c r="DB249">
        <v>9.4959999999999992E-3</v>
      </c>
      <c r="DC249">
        <v>9.5500000000000001E-4</v>
      </c>
      <c r="DD249">
        <v>1.0399999999999999E-3</v>
      </c>
      <c r="DE249">
        <v>4.8690000000000001E-3</v>
      </c>
      <c r="DF249">
        <v>2.0448999999999998E-2</v>
      </c>
      <c r="DG249">
        <v>1.075E-3</v>
      </c>
      <c r="DH249">
        <v>1.1460000000000001E-3</v>
      </c>
      <c r="DI249">
        <v>0</v>
      </c>
      <c r="DJ249">
        <v>9.2500000000000004E-4</v>
      </c>
      <c r="DK249">
        <v>0</v>
      </c>
      <c r="DL249">
        <v>3.9029999999999998E-3</v>
      </c>
      <c r="DM249">
        <v>0</v>
      </c>
      <c r="DN249">
        <v>1.2869999999999999E-3</v>
      </c>
      <c r="DO249">
        <v>0</v>
      </c>
      <c r="DP249">
        <v>1.6080000000000001E-3</v>
      </c>
      <c r="DQ249">
        <v>2.098E-3</v>
      </c>
      <c r="DR249">
        <v>1.7719999999999999E-3</v>
      </c>
      <c r="DS249">
        <v>7.8469999999999998E-3</v>
      </c>
      <c r="DT249">
        <v>9.1430000000000001E-3</v>
      </c>
      <c r="DU249">
        <v>2.5744E-2</v>
      </c>
      <c r="DV249">
        <v>1.1176E-2</v>
      </c>
      <c r="DW249">
        <v>3.7750000000000001E-3</v>
      </c>
      <c r="DX249">
        <v>4.55E-4</v>
      </c>
      <c r="DY249">
        <v>8.8999999999999995E-4</v>
      </c>
      <c r="DZ249">
        <v>2.4780000000000002E-3</v>
      </c>
      <c r="EA249">
        <v>4.1190000000000003E-3</v>
      </c>
      <c r="EB249">
        <v>3.8649999999999999E-3</v>
      </c>
      <c r="EC249">
        <v>1.1540999999999999E-2</v>
      </c>
      <c r="ED249">
        <v>2.7378E-2</v>
      </c>
      <c r="EE249">
        <v>9.1500000000000001E-4</v>
      </c>
      <c r="EF249">
        <v>1.575E-3</v>
      </c>
      <c r="EG249">
        <v>2.4870000000000001E-3</v>
      </c>
      <c r="EH249">
        <v>2.9030000000000002E-3</v>
      </c>
      <c r="EI249">
        <v>2.15E-3</v>
      </c>
      <c r="EJ249">
        <v>1.7290000000000001E-3</v>
      </c>
      <c r="EK249">
        <v>1.804E-3</v>
      </c>
      <c r="EL249">
        <v>4.0480000000000004E-3</v>
      </c>
      <c r="EM249">
        <v>3.9449999999999997E-3</v>
      </c>
      <c r="EN249">
        <v>4.2339999999999999E-3</v>
      </c>
      <c r="EO249">
        <v>4.0410000000000003E-3</v>
      </c>
      <c r="EP249">
        <v>1.786E-3</v>
      </c>
      <c r="EQ249">
        <v>4.5399999999999998E-3</v>
      </c>
      <c r="ER249">
        <v>3.274E-3</v>
      </c>
      <c r="ES249">
        <v>4.823E-3</v>
      </c>
      <c r="ET249">
        <v>3.9069999999999999E-3</v>
      </c>
      <c r="EU249">
        <v>1.8370000000000001E-3</v>
      </c>
      <c r="EV249">
        <v>4.0119999999999999E-3</v>
      </c>
      <c r="EW249">
        <v>2.8509999999999998E-3</v>
      </c>
      <c r="EX249">
        <v>2.6540000000000001E-3</v>
      </c>
      <c r="EY249">
        <v>2.2409999999999999E-3</v>
      </c>
      <c r="EZ249">
        <v>3.271E-3</v>
      </c>
      <c r="FA249">
        <v>6.5750000000000001E-3</v>
      </c>
      <c r="FB249">
        <v>5.8669999999999998E-3</v>
      </c>
      <c r="FC249">
        <v>3.4970000000000001E-3</v>
      </c>
      <c r="FD249">
        <v>1.0749E-2</v>
      </c>
      <c r="FE249">
        <v>9.1020000000000007E-3</v>
      </c>
      <c r="FF249">
        <v>6.2059999999999997E-3</v>
      </c>
      <c r="FG249">
        <v>1.4050999999999999E-2</v>
      </c>
      <c r="FH249">
        <v>2.3509999999999998E-3</v>
      </c>
    </row>
    <row r="250" spans="1:164">
      <c r="A250" s="1">
        <v>31093</v>
      </c>
      <c r="B250">
        <v>1.1427E-2</v>
      </c>
      <c r="C250">
        <v>8.6090000000000003E-3</v>
      </c>
      <c r="D250">
        <v>2.0430000000000001E-3</v>
      </c>
      <c r="E250">
        <v>5.3700000000000004E-4</v>
      </c>
      <c r="F250">
        <v>3.2030000000000001E-3</v>
      </c>
      <c r="G250">
        <v>2.993E-3</v>
      </c>
      <c r="H250">
        <v>1.0533000000000001E-2</v>
      </c>
      <c r="I250">
        <v>5.764E-3</v>
      </c>
      <c r="J250">
        <v>1.3978000000000001E-2</v>
      </c>
      <c r="K250">
        <v>1.727E-3</v>
      </c>
      <c r="L250">
        <v>5.2919999999999998E-3</v>
      </c>
      <c r="M250">
        <v>5.2700000000000002E-4</v>
      </c>
      <c r="N250">
        <v>8.5599999999999999E-4</v>
      </c>
      <c r="O250">
        <v>5.1770000000000002E-3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8.6499999999999999E-4</v>
      </c>
      <c r="X250">
        <v>0</v>
      </c>
      <c r="Y250">
        <v>0</v>
      </c>
      <c r="Z250">
        <v>0</v>
      </c>
      <c r="AA250">
        <v>0</v>
      </c>
      <c r="AB250">
        <v>1.023E-3</v>
      </c>
      <c r="AC250">
        <v>9.7599999999999998E-4</v>
      </c>
      <c r="AD250">
        <v>1.072E-3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9.59E-4</v>
      </c>
      <c r="AL250">
        <v>0</v>
      </c>
      <c r="AM250">
        <v>9.4300000000000004E-4</v>
      </c>
      <c r="AN250">
        <v>1.191E-3</v>
      </c>
      <c r="AO250">
        <v>2.5230000000000001E-3</v>
      </c>
      <c r="AP250">
        <v>0</v>
      </c>
      <c r="AQ250">
        <v>0</v>
      </c>
      <c r="AR250">
        <v>1.6169999999999999E-3</v>
      </c>
      <c r="AS250">
        <v>1.686E-3</v>
      </c>
      <c r="AT250">
        <v>0</v>
      </c>
      <c r="AU250">
        <v>8.8800000000000001E-4</v>
      </c>
      <c r="AV250">
        <v>3.4619999999999998E-3</v>
      </c>
      <c r="AW250">
        <v>3.2179999999999999E-3</v>
      </c>
      <c r="AX250">
        <v>3.3249999999999998E-3</v>
      </c>
      <c r="AY250">
        <v>3.8010000000000001E-3</v>
      </c>
      <c r="AZ250">
        <v>1.6479999999999999E-3</v>
      </c>
      <c r="BA250">
        <v>9.6000000000000002E-4</v>
      </c>
      <c r="BB250">
        <v>3.411E-3</v>
      </c>
      <c r="BC250">
        <v>1.036E-3</v>
      </c>
      <c r="BD250">
        <v>3.5239999999999998E-3</v>
      </c>
      <c r="BE250">
        <v>1.4289999999999999E-3</v>
      </c>
      <c r="BF250">
        <v>1.5679999999999999E-3</v>
      </c>
      <c r="BG250">
        <v>2.2959999999999999E-3</v>
      </c>
      <c r="BH250">
        <v>1.7639999999999999E-3</v>
      </c>
      <c r="BI250">
        <v>2.4199999999999998E-3</v>
      </c>
      <c r="BJ250">
        <v>3.761E-3</v>
      </c>
      <c r="BK250">
        <v>1.768E-3</v>
      </c>
      <c r="BL250">
        <v>2.2000000000000001E-3</v>
      </c>
      <c r="BM250">
        <v>4.071E-3</v>
      </c>
      <c r="BN250">
        <v>1.707E-3</v>
      </c>
      <c r="BO250">
        <v>4.4019999999999997E-3</v>
      </c>
      <c r="BP250">
        <v>4.849E-3</v>
      </c>
      <c r="BQ250">
        <v>1.5250000000000001E-3</v>
      </c>
      <c r="BR250">
        <v>3.2850000000000002E-3</v>
      </c>
      <c r="BS250">
        <v>3.3140000000000001E-3</v>
      </c>
      <c r="BT250">
        <v>1.0150000000000001E-3</v>
      </c>
      <c r="BU250">
        <v>2.5660000000000001E-3</v>
      </c>
      <c r="BV250">
        <v>4.3889999999999997E-3</v>
      </c>
      <c r="BW250">
        <v>1.2130000000000001E-3</v>
      </c>
      <c r="BX250">
        <v>3.5850000000000001E-3</v>
      </c>
      <c r="BY250">
        <v>2.784E-3</v>
      </c>
      <c r="BZ250">
        <v>8.6600000000000002E-4</v>
      </c>
      <c r="CA250">
        <v>4.6220000000000002E-3</v>
      </c>
      <c r="CB250">
        <v>4.4970000000000001E-3</v>
      </c>
      <c r="CC250">
        <v>3.225E-3</v>
      </c>
      <c r="CD250">
        <v>1.8240000000000001E-3</v>
      </c>
      <c r="CE250">
        <v>1.915E-3</v>
      </c>
      <c r="CF250">
        <v>1.799E-3</v>
      </c>
      <c r="CG250">
        <v>4.561E-3</v>
      </c>
      <c r="CH250">
        <v>1.111E-3</v>
      </c>
      <c r="CI250">
        <v>5.2459999999999998E-3</v>
      </c>
      <c r="CJ250">
        <v>6.973E-3</v>
      </c>
      <c r="CK250">
        <v>3.8400000000000001E-4</v>
      </c>
      <c r="CL250">
        <v>1.3259999999999999E-3</v>
      </c>
      <c r="CM250">
        <v>1.8940000000000001E-3</v>
      </c>
      <c r="CN250">
        <v>3.1100000000000002E-4</v>
      </c>
      <c r="CO250">
        <v>7.7450000000000001E-3</v>
      </c>
      <c r="CP250">
        <v>7.208E-3</v>
      </c>
      <c r="CQ250">
        <v>6.96E-4</v>
      </c>
      <c r="CR250">
        <v>7.0660000000000002E-3</v>
      </c>
      <c r="CS250">
        <v>8.2700000000000004E-4</v>
      </c>
      <c r="CT250">
        <v>9.2E-5</v>
      </c>
      <c r="CU250">
        <v>0</v>
      </c>
      <c r="CV250">
        <v>0</v>
      </c>
      <c r="CW250">
        <v>0</v>
      </c>
      <c r="CX250">
        <v>0</v>
      </c>
      <c r="CY250">
        <v>1.6431999999999999E-2</v>
      </c>
      <c r="CZ250">
        <v>1.2914E-2</v>
      </c>
      <c r="DA250">
        <v>2.0839999999999999E-3</v>
      </c>
      <c r="DB250">
        <v>5.6340000000000001E-3</v>
      </c>
      <c r="DC250">
        <v>6.5099999999999999E-4</v>
      </c>
      <c r="DD250">
        <v>9.2100000000000005E-4</v>
      </c>
      <c r="DE250">
        <v>2.199E-3</v>
      </c>
      <c r="DF250">
        <v>7.3369999999999998E-3</v>
      </c>
      <c r="DG250">
        <v>9.1799999999999998E-4</v>
      </c>
      <c r="DH250">
        <v>9.0600000000000001E-4</v>
      </c>
      <c r="DI250">
        <v>0</v>
      </c>
      <c r="DJ250">
        <v>2.9E-4</v>
      </c>
      <c r="DK250">
        <v>0</v>
      </c>
      <c r="DL250">
        <v>3.3149999999999998E-3</v>
      </c>
      <c r="DM250">
        <v>0</v>
      </c>
      <c r="DN250">
        <v>8.0900000000000004E-4</v>
      </c>
      <c r="DO250">
        <v>0</v>
      </c>
      <c r="DP250">
        <v>1.488E-3</v>
      </c>
      <c r="DQ250">
        <v>1.8779999999999999E-3</v>
      </c>
      <c r="DR250">
        <v>1.544E-3</v>
      </c>
      <c r="DS250">
        <v>2.5630000000000002E-3</v>
      </c>
      <c r="DT250">
        <v>3.0709999999999999E-3</v>
      </c>
      <c r="DU250">
        <v>2.0882000000000001E-2</v>
      </c>
      <c r="DV250">
        <v>4.6150000000000002E-3</v>
      </c>
      <c r="DW250">
        <v>1.3309999999999999E-3</v>
      </c>
      <c r="DX250">
        <v>0</v>
      </c>
      <c r="DY250">
        <v>8.3799999999999999E-4</v>
      </c>
      <c r="DZ250">
        <v>1.124E-3</v>
      </c>
      <c r="EA250">
        <v>3.5339999999999998E-3</v>
      </c>
      <c r="EB250">
        <v>3.6120000000000002E-3</v>
      </c>
      <c r="EC250">
        <v>2.9979999999999998E-3</v>
      </c>
      <c r="ED250">
        <v>2.2682000000000001E-2</v>
      </c>
      <c r="EE250">
        <v>1.0369999999999999E-3</v>
      </c>
      <c r="EF250">
        <v>1.8389999999999999E-3</v>
      </c>
      <c r="EG250">
        <v>2.1979999999999999E-3</v>
      </c>
      <c r="EH250">
        <v>3.8630000000000001E-3</v>
      </c>
      <c r="EI250">
        <v>1.8489999999999999E-3</v>
      </c>
      <c r="EJ250">
        <v>2.284E-3</v>
      </c>
      <c r="EK250">
        <v>1.482E-3</v>
      </c>
      <c r="EL250">
        <v>3.9979999999999998E-3</v>
      </c>
      <c r="EM250">
        <v>4.2209999999999999E-3</v>
      </c>
      <c r="EN250">
        <v>2.4489999999999998E-3</v>
      </c>
      <c r="EO250">
        <v>3.8059999999999999E-3</v>
      </c>
      <c r="EP250">
        <v>1.544E-3</v>
      </c>
      <c r="EQ250">
        <v>1.2049999999999999E-3</v>
      </c>
      <c r="ER250">
        <v>3.143E-3</v>
      </c>
      <c r="ES250">
        <v>4.5040000000000002E-3</v>
      </c>
      <c r="ET250">
        <v>3.3E-3</v>
      </c>
      <c r="EU250">
        <v>1.292E-3</v>
      </c>
      <c r="EV250">
        <v>3.3419999999999999E-3</v>
      </c>
      <c r="EW250">
        <v>3.186E-3</v>
      </c>
      <c r="EX250">
        <v>2.444E-3</v>
      </c>
      <c r="EY250">
        <v>2.1619999999999999E-3</v>
      </c>
      <c r="EZ250">
        <v>3.8300000000000001E-3</v>
      </c>
      <c r="FA250">
        <v>3.5200000000000001E-3</v>
      </c>
      <c r="FB250">
        <v>5.6839999999999998E-3</v>
      </c>
      <c r="FC250">
        <v>2.4510000000000001E-3</v>
      </c>
      <c r="FD250">
        <v>3.6020000000000002E-3</v>
      </c>
      <c r="FE250">
        <v>4.5170000000000002E-3</v>
      </c>
      <c r="FF250">
        <v>2.3400000000000001E-3</v>
      </c>
      <c r="FG250">
        <v>1.2939000000000001E-2</v>
      </c>
      <c r="FH250">
        <v>4.3600000000000003E-4</v>
      </c>
    </row>
    <row r="251" spans="1:164">
      <c r="A251" s="1">
        <v>31123</v>
      </c>
      <c r="B251">
        <v>3.3930000000000002E-3</v>
      </c>
      <c r="C251">
        <v>1.3920999999999999E-2</v>
      </c>
      <c r="D251">
        <v>0</v>
      </c>
      <c r="E251">
        <v>0</v>
      </c>
      <c r="F251">
        <v>3.7599999999999998E-4</v>
      </c>
      <c r="G251">
        <v>0</v>
      </c>
      <c r="H251">
        <v>0</v>
      </c>
      <c r="I251">
        <v>1.444E-3</v>
      </c>
      <c r="J251">
        <v>5.574E-3</v>
      </c>
      <c r="K251">
        <v>3.0699999999999998E-4</v>
      </c>
      <c r="L251">
        <v>2.215E-3</v>
      </c>
      <c r="M251">
        <v>1.5999999999999999E-5</v>
      </c>
      <c r="N251">
        <v>4.8299999999999998E-4</v>
      </c>
      <c r="O251">
        <v>1.41E-3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1.1E-4</v>
      </c>
      <c r="X251">
        <v>0</v>
      </c>
      <c r="Y251">
        <v>2.6999999999999999E-5</v>
      </c>
      <c r="Z251">
        <v>0</v>
      </c>
      <c r="AA251">
        <v>0</v>
      </c>
      <c r="AB251">
        <v>2.0100000000000001E-4</v>
      </c>
      <c r="AC251">
        <v>2.2900000000000001E-4</v>
      </c>
      <c r="AD251">
        <v>7.5900000000000002E-4</v>
      </c>
      <c r="AE251">
        <v>0</v>
      </c>
      <c r="AF251">
        <v>3.8000000000000002E-5</v>
      </c>
      <c r="AG251">
        <v>3.8000000000000002E-5</v>
      </c>
      <c r="AH251">
        <v>0</v>
      </c>
      <c r="AI251">
        <v>0</v>
      </c>
      <c r="AJ251">
        <v>3.8000000000000002E-5</v>
      </c>
      <c r="AK251">
        <v>1.5300000000000001E-4</v>
      </c>
      <c r="AL251">
        <v>3.6000000000000001E-5</v>
      </c>
      <c r="AM251">
        <v>7.6000000000000004E-5</v>
      </c>
      <c r="AN251">
        <v>6.6000000000000005E-5</v>
      </c>
      <c r="AO251">
        <v>1.8339999999999999E-3</v>
      </c>
      <c r="AP251">
        <v>0</v>
      </c>
      <c r="AQ251">
        <v>0</v>
      </c>
      <c r="AR251">
        <v>9.2800000000000001E-4</v>
      </c>
      <c r="AS251">
        <v>4.8999999999999998E-4</v>
      </c>
      <c r="AT251">
        <v>0</v>
      </c>
      <c r="AU251">
        <v>5.1900000000000004E-4</v>
      </c>
      <c r="AV251">
        <v>2.872E-3</v>
      </c>
      <c r="AW251">
        <v>3.127E-3</v>
      </c>
      <c r="AX251">
        <v>2.82E-3</v>
      </c>
      <c r="AY251">
        <v>3.1099999999999999E-3</v>
      </c>
      <c r="AZ251">
        <v>3.5300000000000002E-4</v>
      </c>
      <c r="BA251">
        <v>7.7899999999999996E-4</v>
      </c>
      <c r="BB251">
        <v>3.418E-3</v>
      </c>
      <c r="BC251">
        <v>9.0200000000000002E-4</v>
      </c>
      <c r="BD251">
        <v>3.3600000000000001E-3</v>
      </c>
      <c r="BE251">
        <v>2.22E-4</v>
      </c>
      <c r="BF251">
        <v>1.1529999999999999E-3</v>
      </c>
      <c r="BG251">
        <v>2.1789999999999999E-3</v>
      </c>
      <c r="BH251">
        <v>9.5000000000000005E-5</v>
      </c>
      <c r="BI251">
        <v>2.2060000000000001E-3</v>
      </c>
      <c r="BJ251">
        <v>2.4239999999999999E-3</v>
      </c>
      <c r="BK251">
        <v>2.271E-3</v>
      </c>
      <c r="BL251">
        <v>9.6900000000000003E-4</v>
      </c>
      <c r="BM251">
        <v>1.807E-3</v>
      </c>
      <c r="BN251">
        <v>1.588E-3</v>
      </c>
      <c r="BO251">
        <v>3.7130000000000002E-3</v>
      </c>
      <c r="BP251">
        <v>6.2200000000000005E-4</v>
      </c>
      <c r="BQ251">
        <v>5.13E-4</v>
      </c>
      <c r="BR251">
        <v>2.8040000000000001E-3</v>
      </c>
      <c r="BS251">
        <v>2.8470000000000001E-3</v>
      </c>
      <c r="BT251">
        <v>1.3799999999999999E-4</v>
      </c>
      <c r="BU251">
        <v>4.6500000000000003E-4</v>
      </c>
      <c r="BV251">
        <v>9.7799999999999992E-4</v>
      </c>
      <c r="BW251">
        <v>4.6E-5</v>
      </c>
      <c r="BX251">
        <v>1.0989999999999999E-3</v>
      </c>
      <c r="BY251">
        <v>2.5460000000000001E-3</v>
      </c>
      <c r="BZ251">
        <v>1.8000000000000001E-4</v>
      </c>
      <c r="CA251">
        <v>3.8419999999999999E-3</v>
      </c>
      <c r="CB251">
        <v>1.6180000000000001E-3</v>
      </c>
      <c r="CC251">
        <v>3.6000000000000001E-5</v>
      </c>
      <c r="CD251">
        <v>3.4099999999999999E-4</v>
      </c>
      <c r="CE251">
        <v>4.3999999999999999E-5</v>
      </c>
      <c r="CF251">
        <v>5.1999999999999997E-5</v>
      </c>
      <c r="CG251">
        <v>1.237E-3</v>
      </c>
      <c r="CH251">
        <v>1.2E-5</v>
      </c>
      <c r="CI251">
        <v>4.1650000000000003E-3</v>
      </c>
      <c r="CJ251">
        <v>1.1506000000000001E-2</v>
      </c>
      <c r="CK251">
        <v>0</v>
      </c>
      <c r="CL251">
        <v>2.4659999999999999E-3</v>
      </c>
      <c r="CM251">
        <v>0</v>
      </c>
      <c r="CN251">
        <v>0</v>
      </c>
      <c r="CO251">
        <v>2.1900000000000001E-4</v>
      </c>
      <c r="CP251">
        <v>1.4364E-2</v>
      </c>
      <c r="CQ251">
        <v>0</v>
      </c>
      <c r="CR251">
        <v>1.2246999999999999E-2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8.8059999999999996E-3</v>
      </c>
      <c r="CZ251">
        <v>7.639E-3</v>
      </c>
      <c r="DA251">
        <v>1.2960000000000001E-3</v>
      </c>
      <c r="DB251">
        <v>9.7900000000000005E-4</v>
      </c>
      <c r="DC251">
        <v>0</v>
      </c>
      <c r="DD251">
        <v>5.2899999999999996E-4</v>
      </c>
      <c r="DE251">
        <v>4.4700000000000002E-4</v>
      </c>
      <c r="DF251">
        <v>1.555E-3</v>
      </c>
      <c r="DG251">
        <v>3.9100000000000002E-4</v>
      </c>
      <c r="DH251">
        <v>3.6499999999999998E-4</v>
      </c>
      <c r="DI251">
        <v>0</v>
      </c>
      <c r="DJ251">
        <v>0</v>
      </c>
      <c r="DK251">
        <v>0</v>
      </c>
      <c r="DL251">
        <v>2.1069999999999999E-3</v>
      </c>
      <c r="DM251">
        <v>0</v>
      </c>
      <c r="DN251">
        <v>0</v>
      </c>
      <c r="DO251">
        <v>0</v>
      </c>
      <c r="DP251">
        <v>1.119E-3</v>
      </c>
      <c r="DQ251">
        <v>1.361E-3</v>
      </c>
      <c r="DR251">
        <v>1.129E-3</v>
      </c>
      <c r="DS251">
        <v>0</v>
      </c>
      <c r="DT251">
        <v>0</v>
      </c>
      <c r="DU251">
        <v>9.8659999999999998E-3</v>
      </c>
      <c r="DV251">
        <v>1.0330000000000001E-3</v>
      </c>
      <c r="DW251">
        <v>0</v>
      </c>
      <c r="DX251">
        <v>0</v>
      </c>
      <c r="DY251">
        <v>3.5500000000000001E-4</v>
      </c>
      <c r="DZ251">
        <v>0</v>
      </c>
      <c r="EA251">
        <v>2.9030000000000002E-3</v>
      </c>
      <c r="EB251">
        <v>2.9610000000000001E-3</v>
      </c>
      <c r="EC251">
        <v>0</v>
      </c>
      <c r="ED251">
        <v>1.1894E-2</v>
      </c>
      <c r="EE251">
        <v>8.6200000000000003E-4</v>
      </c>
      <c r="EF251">
        <v>1.6559999999999999E-3</v>
      </c>
      <c r="EG251">
        <v>2.3059999999999999E-3</v>
      </c>
      <c r="EH251">
        <v>3.7369999999999999E-3</v>
      </c>
      <c r="EI251">
        <v>1.665E-3</v>
      </c>
      <c r="EJ251">
        <v>2.9580000000000001E-3</v>
      </c>
      <c r="EK251">
        <v>1.021E-3</v>
      </c>
      <c r="EL251">
        <v>4.2189999999999997E-3</v>
      </c>
      <c r="EM251">
        <v>2.5699999999999998E-3</v>
      </c>
      <c r="EN251">
        <v>1.547E-3</v>
      </c>
      <c r="EO251">
        <v>3.7880000000000001E-3</v>
      </c>
      <c r="EP251">
        <v>1.6689999999999999E-3</v>
      </c>
      <c r="EQ251">
        <v>0</v>
      </c>
      <c r="ER251">
        <v>2.5899999999999999E-3</v>
      </c>
      <c r="ES251">
        <v>4.4120000000000001E-3</v>
      </c>
      <c r="ET251">
        <v>2.8180000000000002E-3</v>
      </c>
      <c r="EU251">
        <v>8.1000000000000004E-5</v>
      </c>
      <c r="EV251">
        <v>2.862E-3</v>
      </c>
      <c r="EW251">
        <v>2.153E-3</v>
      </c>
      <c r="EX251">
        <v>1.9319999999999999E-3</v>
      </c>
      <c r="EY251">
        <v>2.0860000000000002E-3</v>
      </c>
      <c r="EZ251">
        <v>1.5659999999999999E-3</v>
      </c>
      <c r="FA251">
        <v>9.4200000000000002E-4</v>
      </c>
      <c r="FB251">
        <v>4.7229999999999998E-3</v>
      </c>
      <c r="FC251">
        <v>9.2900000000000003E-4</v>
      </c>
      <c r="FD251">
        <v>0</v>
      </c>
      <c r="FE251">
        <v>3.9199999999999999E-4</v>
      </c>
      <c r="FF251">
        <v>0</v>
      </c>
      <c r="FG251">
        <v>5.2779999999999997E-3</v>
      </c>
      <c r="FH251">
        <v>0</v>
      </c>
    </row>
    <row r="252" spans="1:164">
      <c r="A252" s="1">
        <v>31153</v>
      </c>
      <c r="B252">
        <v>1.085E-3</v>
      </c>
      <c r="C252">
        <v>1.3296000000000001E-2</v>
      </c>
      <c r="D252">
        <v>8.2299999999999995E-4</v>
      </c>
      <c r="E252">
        <v>1.11E-4</v>
      </c>
      <c r="F252">
        <v>9.1399999999999999E-4</v>
      </c>
      <c r="G252">
        <v>2.862E-3</v>
      </c>
      <c r="H252">
        <v>3.16E-3</v>
      </c>
      <c r="I252">
        <v>4.3199999999999998E-4</v>
      </c>
      <c r="J252">
        <v>5.0600000000000005E-4</v>
      </c>
      <c r="K252">
        <v>2.6499999999999999E-4</v>
      </c>
      <c r="L252">
        <v>1.4809999999999999E-3</v>
      </c>
      <c r="M252">
        <v>1.1900000000000001E-4</v>
      </c>
      <c r="N252">
        <v>3.3E-4</v>
      </c>
      <c r="O252">
        <v>3.2200000000000002E-4</v>
      </c>
      <c r="P252">
        <v>7.2999999999999999E-5</v>
      </c>
      <c r="Q252">
        <v>1.01E-4</v>
      </c>
      <c r="R252">
        <v>6.7000000000000002E-5</v>
      </c>
      <c r="S252">
        <v>8.6000000000000003E-5</v>
      </c>
      <c r="T252">
        <v>7.2999999999999999E-5</v>
      </c>
      <c r="U252">
        <v>8.0000000000000007E-5</v>
      </c>
      <c r="V252">
        <v>8.1000000000000004E-5</v>
      </c>
      <c r="W252">
        <v>1.01E-4</v>
      </c>
      <c r="X252">
        <v>1.3799999999999999E-4</v>
      </c>
      <c r="Y252">
        <v>8.5000000000000006E-5</v>
      </c>
      <c r="Z252">
        <v>8.3999999999999995E-5</v>
      </c>
      <c r="AA252">
        <v>1.03E-4</v>
      </c>
      <c r="AB252">
        <v>1.05E-4</v>
      </c>
      <c r="AC252">
        <v>1.05E-4</v>
      </c>
      <c r="AD252">
        <v>1.95E-4</v>
      </c>
      <c r="AE252">
        <v>3.1000000000000001E-5</v>
      </c>
      <c r="AF252">
        <v>6.6000000000000005E-5</v>
      </c>
      <c r="AG252">
        <v>5.3999999999999998E-5</v>
      </c>
      <c r="AH252">
        <v>8.7000000000000001E-5</v>
      </c>
      <c r="AI252">
        <v>6.6000000000000005E-5</v>
      </c>
      <c r="AJ252">
        <v>1.01E-4</v>
      </c>
      <c r="AK252">
        <v>4.3000000000000002E-5</v>
      </c>
      <c r="AL252">
        <v>6.7999999999999999E-5</v>
      </c>
      <c r="AM252">
        <v>4.0000000000000003E-5</v>
      </c>
      <c r="AN252">
        <v>2.0000000000000002E-5</v>
      </c>
      <c r="AO252">
        <v>1.66E-4</v>
      </c>
      <c r="AP252">
        <v>4.1999999999999998E-5</v>
      </c>
      <c r="AQ252">
        <v>3.6000000000000001E-5</v>
      </c>
      <c r="AR252">
        <v>9.0000000000000006E-5</v>
      </c>
      <c r="AS252">
        <v>6.0999999999999999E-5</v>
      </c>
      <c r="AT252">
        <v>3.0000000000000001E-5</v>
      </c>
      <c r="AU252">
        <v>3.4999999999999997E-5</v>
      </c>
      <c r="AV252">
        <v>2.3890000000000001E-3</v>
      </c>
      <c r="AW252">
        <v>3.0100000000000001E-3</v>
      </c>
      <c r="AX252">
        <v>2.2759999999999998E-3</v>
      </c>
      <c r="AY252">
        <v>2.5630000000000002E-3</v>
      </c>
      <c r="AZ252">
        <v>6.7000000000000002E-5</v>
      </c>
      <c r="BA252">
        <v>5.5999999999999999E-5</v>
      </c>
      <c r="BB252">
        <v>4.1949999999999999E-3</v>
      </c>
      <c r="BC252">
        <v>9.6599999999999995E-4</v>
      </c>
      <c r="BD252">
        <v>3.032E-3</v>
      </c>
      <c r="BE252">
        <v>1.0900000000000001E-4</v>
      </c>
      <c r="BF252">
        <v>3.7199999999999999E-4</v>
      </c>
      <c r="BG252">
        <v>1.699E-3</v>
      </c>
      <c r="BH252">
        <v>3.6000000000000001E-5</v>
      </c>
      <c r="BI252">
        <v>1.212E-3</v>
      </c>
      <c r="BJ252">
        <v>9.5000000000000005E-5</v>
      </c>
      <c r="BK252">
        <v>1.7229999999999999E-3</v>
      </c>
      <c r="BL252">
        <v>6.6000000000000005E-5</v>
      </c>
      <c r="BM252">
        <v>6.7000000000000002E-5</v>
      </c>
      <c r="BN252">
        <v>1.6260000000000001E-3</v>
      </c>
      <c r="BO252">
        <v>1.7700000000000001E-3</v>
      </c>
      <c r="BP252">
        <v>6.3999999999999997E-5</v>
      </c>
      <c r="BQ252">
        <v>8.2999999999999998E-5</v>
      </c>
      <c r="BR252">
        <v>2.431E-3</v>
      </c>
      <c r="BS252">
        <v>4.47E-3</v>
      </c>
      <c r="BT252">
        <v>1.13E-4</v>
      </c>
      <c r="BU252">
        <v>1.35E-4</v>
      </c>
      <c r="BV252">
        <v>1.8200000000000001E-4</v>
      </c>
      <c r="BW252">
        <v>5.7000000000000003E-5</v>
      </c>
      <c r="BX252">
        <v>1.17E-4</v>
      </c>
      <c r="BY252">
        <v>2.2520000000000001E-3</v>
      </c>
      <c r="BZ252">
        <v>7.6000000000000004E-5</v>
      </c>
      <c r="CA252">
        <v>2.506E-3</v>
      </c>
      <c r="CB252">
        <v>1.7899999999999999E-4</v>
      </c>
      <c r="CC252">
        <v>1.21E-4</v>
      </c>
      <c r="CD252">
        <v>2.33E-4</v>
      </c>
      <c r="CE252">
        <v>1.9599999999999999E-4</v>
      </c>
      <c r="CF252">
        <v>4.4000000000000002E-4</v>
      </c>
      <c r="CG252">
        <v>2.9700000000000001E-4</v>
      </c>
      <c r="CH252">
        <v>2.61E-4</v>
      </c>
      <c r="CI252">
        <v>2.104E-3</v>
      </c>
      <c r="CJ252">
        <v>1.1216E-2</v>
      </c>
      <c r="CK252">
        <v>1.13E-4</v>
      </c>
      <c r="CL252">
        <v>1.2949999999999999E-3</v>
      </c>
      <c r="CM252">
        <v>6.9099999999999999E-4</v>
      </c>
      <c r="CN252">
        <v>2.61E-4</v>
      </c>
      <c r="CO252">
        <v>1.524E-3</v>
      </c>
      <c r="CP252">
        <v>1.5243E-2</v>
      </c>
      <c r="CQ252">
        <v>2.264E-3</v>
      </c>
      <c r="CR252">
        <v>1.0529999999999999E-2</v>
      </c>
      <c r="CS252">
        <v>1.83E-4</v>
      </c>
      <c r="CT252">
        <v>1.15E-4</v>
      </c>
      <c r="CU252">
        <v>7.4399999999999998E-4</v>
      </c>
      <c r="CV252">
        <v>2.5279999999999999E-3</v>
      </c>
      <c r="CW252">
        <v>3.2290000000000001E-3</v>
      </c>
      <c r="CX252">
        <v>1.0380000000000001E-3</v>
      </c>
      <c r="CY252">
        <v>2.5709999999999999E-3</v>
      </c>
      <c r="CZ252">
        <v>3.0049999999999999E-3</v>
      </c>
      <c r="DA252">
        <v>1.124E-3</v>
      </c>
      <c r="DB252">
        <v>2.4600000000000002E-4</v>
      </c>
      <c r="DC252">
        <v>2.0100000000000001E-4</v>
      </c>
      <c r="DD252">
        <v>3.2699999999999998E-4</v>
      </c>
      <c r="DE252">
        <v>2.6499999999999999E-4</v>
      </c>
      <c r="DF252">
        <v>4.44E-4</v>
      </c>
      <c r="DG252">
        <v>6.4999999999999994E-5</v>
      </c>
      <c r="DH252">
        <v>1.1E-4</v>
      </c>
      <c r="DI252">
        <v>5.7000000000000003E-5</v>
      </c>
      <c r="DJ252">
        <v>6.7999999999999999E-5</v>
      </c>
      <c r="DK252">
        <v>6.0000000000000002E-5</v>
      </c>
      <c r="DL252">
        <v>3.9300000000000001E-4</v>
      </c>
      <c r="DM252">
        <v>8.3999999999999995E-5</v>
      </c>
      <c r="DN252">
        <v>9.2999999999999997E-5</v>
      </c>
      <c r="DO252">
        <v>2.34E-4</v>
      </c>
      <c r="DP252">
        <v>1.0399999999999999E-4</v>
      </c>
      <c r="DQ252">
        <v>1.8900000000000001E-4</v>
      </c>
      <c r="DR252">
        <v>3.9399999999999998E-4</v>
      </c>
      <c r="DS252">
        <v>1.6609999999999999E-3</v>
      </c>
      <c r="DT252">
        <v>9.6199999999999996E-4</v>
      </c>
      <c r="DU252">
        <v>2.1459999999999999E-3</v>
      </c>
      <c r="DV252">
        <v>2.8800000000000001E-4</v>
      </c>
      <c r="DW252">
        <v>2.2000000000000001E-4</v>
      </c>
      <c r="DX252">
        <v>1.0399999999999999E-4</v>
      </c>
      <c r="DY252">
        <v>2.6800000000000001E-4</v>
      </c>
      <c r="DZ252">
        <v>4.6999999999999997E-5</v>
      </c>
      <c r="EA252">
        <v>2.4160000000000002E-3</v>
      </c>
      <c r="EB252">
        <v>2.3739999999999998E-3</v>
      </c>
      <c r="EC252">
        <v>1.4300000000000001E-4</v>
      </c>
      <c r="ED252">
        <v>3.9810000000000002E-3</v>
      </c>
      <c r="EE252">
        <v>2.3000000000000001E-4</v>
      </c>
      <c r="EF252">
        <v>1.5150000000000001E-3</v>
      </c>
      <c r="EG252">
        <v>1.714E-3</v>
      </c>
      <c r="EH252">
        <v>2.8E-3</v>
      </c>
      <c r="EI252">
        <v>1.1360000000000001E-3</v>
      </c>
      <c r="EJ252">
        <v>2.1229999999999999E-3</v>
      </c>
      <c r="EK252">
        <v>1.0219999999999999E-3</v>
      </c>
      <c r="EL252">
        <v>4.9480000000000001E-3</v>
      </c>
      <c r="EM252">
        <v>9.0300000000000005E-4</v>
      </c>
      <c r="EN252">
        <v>3.6000000000000001E-5</v>
      </c>
      <c r="EO252">
        <v>4.0400000000000002E-3</v>
      </c>
      <c r="EP252">
        <v>1.8940000000000001E-3</v>
      </c>
      <c r="EQ252">
        <v>3.8999999999999999E-5</v>
      </c>
      <c r="ER252">
        <v>1.474E-3</v>
      </c>
      <c r="ES252">
        <v>3.8310000000000002E-3</v>
      </c>
      <c r="ET252">
        <v>3.1640000000000001E-3</v>
      </c>
      <c r="EU252">
        <v>8.0000000000000007E-5</v>
      </c>
      <c r="EV252">
        <v>3.5379999999999999E-3</v>
      </c>
      <c r="EW252">
        <v>6.0999999999999997E-4</v>
      </c>
      <c r="EX252">
        <v>1.2600000000000001E-3</v>
      </c>
      <c r="EY252">
        <v>1.8600000000000001E-3</v>
      </c>
      <c r="EZ252">
        <v>1.4899999999999999E-4</v>
      </c>
      <c r="FA252">
        <v>3.9800000000000002E-4</v>
      </c>
      <c r="FB252">
        <v>2.9039999999999999E-3</v>
      </c>
      <c r="FC252">
        <v>1.4100000000000001E-4</v>
      </c>
      <c r="FD252">
        <v>2.5999999999999998E-4</v>
      </c>
      <c r="FE252">
        <v>1.9000000000000001E-4</v>
      </c>
      <c r="FF252">
        <v>3.1300000000000002E-4</v>
      </c>
      <c r="FG252">
        <v>3.2899999999999997E-4</v>
      </c>
      <c r="FH252">
        <v>1.11E-4</v>
      </c>
    </row>
    <row r="253" spans="1:164">
      <c r="A253" s="1">
        <v>31183</v>
      </c>
      <c r="B253">
        <v>1.8981000000000001E-2</v>
      </c>
      <c r="C253">
        <v>2.1957999999999998E-2</v>
      </c>
      <c r="D253">
        <v>4.4900000000000002E-4</v>
      </c>
      <c r="E253">
        <v>1.08E-4</v>
      </c>
      <c r="F253">
        <v>5.7790000000000003E-3</v>
      </c>
      <c r="G253">
        <v>2.0993999999999999E-2</v>
      </c>
      <c r="H253">
        <v>2.8197E-2</v>
      </c>
      <c r="I253">
        <v>0</v>
      </c>
      <c r="J253">
        <v>1.4300000000000001E-4</v>
      </c>
      <c r="K253">
        <v>8.7000000000000001E-5</v>
      </c>
      <c r="L253">
        <v>1.4319999999999999E-3</v>
      </c>
      <c r="M253">
        <v>1.6100000000000001E-4</v>
      </c>
      <c r="N253">
        <v>6.5200000000000002E-4</v>
      </c>
      <c r="O253">
        <v>2.006E-3</v>
      </c>
      <c r="P253">
        <v>1.2300000000000001E-4</v>
      </c>
      <c r="Q253">
        <v>8.7999999999999998E-5</v>
      </c>
      <c r="R253">
        <v>5.1999999999999997E-5</v>
      </c>
      <c r="S253">
        <v>6.8999999999999997E-5</v>
      </c>
      <c r="T253">
        <v>1.12E-4</v>
      </c>
      <c r="U253">
        <v>9.3999999999999994E-5</v>
      </c>
      <c r="V253">
        <v>1.11E-4</v>
      </c>
      <c r="W253">
        <v>8.2000000000000001E-5</v>
      </c>
      <c r="X253">
        <v>4.1999999999999998E-5</v>
      </c>
      <c r="Y253">
        <v>8.1000000000000004E-5</v>
      </c>
      <c r="Z253">
        <v>1.3799999999999999E-4</v>
      </c>
      <c r="AA253">
        <v>1.3200000000000001E-4</v>
      </c>
      <c r="AB253">
        <v>9.1000000000000003E-5</v>
      </c>
      <c r="AC253">
        <v>9.2E-5</v>
      </c>
      <c r="AD253">
        <v>9.0000000000000006E-5</v>
      </c>
      <c r="AE253">
        <v>1.1400000000000001E-4</v>
      </c>
      <c r="AF253">
        <v>4.5000000000000003E-5</v>
      </c>
      <c r="AG253">
        <v>4.6E-5</v>
      </c>
      <c r="AH253">
        <v>1.47E-4</v>
      </c>
      <c r="AI253">
        <v>1.07E-4</v>
      </c>
      <c r="AJ253">
        <v>5.1999999999999997E-5</v>
      </c>
      <c r="AK253">
        <v>6.7000000000000002E-5</v>
      </c>
      <c r="AL253">
        <v>3.8000000000000002E-5</v>
      </c>
      <c r="AM253">
        <v>6.9999999999999994E-5</v>
      </c>
      <c r="AN253">
        <v>8.6000000000000003E-5</v>
      </c>
      <c r="AO253">
        <v>6.3999999999999997E-5</v>
      </c>
      <c r="AP253">
        <v>9.7E-5</v>
      </c>
      <c r="AQ253">
        <v>8.3999999999999995E-5</v>
      </c>
      <c r="AR253">
        <v>5.5000000000000002E-5</v>
      </c>
      <c r="AS253">
        <v>5.5999999999999999E-5</v>
      </c>
      <c r="AT253">
        <v>5.5000000000000002E-5</v>
      </c>
      <c r="AU253">
        <v>3.4E-5</v>
      </c>
      <c r="AV253">
        <v>5.5649999999999996E-3</v>
      </c>
      <c r="AW253">
        <v>3.529E-3</v>
      </c>
      <c r="AX253">
        <v>4.3429999999999996E-3</v>
      </c>
      <c r="AY253">
        <v>2.748E-3</v>
      </c>
      <c r="AZ253">
        <v>2.1999999999999999E-5</v>
      </c>
      <c r="BA253">
        <v>2.6999999999999999E-5</v>
      </c>
      <c r="BB253">
        <v>6.5059999999999996E-3</v>
      </c>
      <c r="BC253">
        <v>5.3799999999999996E-4</v>
      </c>
      <c r="BD253">
        <v>3.0850000000000001E-3</v>
      </c>
      <c r="BE253">
        <v>0</v>
      </c>
      <c r="BF253">
        <v>5.1999999999999997E-5</v>
      </c>
      <c r="BG253">
        <v>7.4700000000000005E-4</v>
      </c>
      <c r="BH253">
        <v>2.1100000000000001E-4</v>
      </c>
      <c r="BI253">
        <v>5.5000000000000003E-4</v>
      </c>
      <c r="BJ253">
        <v>4.8999999999999998E-5</v>
      </c>
      <c r="BK253">
        <v>8.0500000000000005E-4</v>
      </c>
      <c r="BL253">
        <v>2.7300000000000002E-4</v>
      </c>
      <c r="BM253">
        <v>3.2899999999999997E-4</v>
      </c>
      <c r="BN253">
        <v>7.2099999999999996E-4</v>
      </c>
      <c r="BO253">
        <v>8.0699999999999999E-4</v>
      </c>
      <c r="BP253">
        <v>3.0600000000000001E-4</v>
      </c>
      <c r="BQ253">
        <v>9.6000000000000002E-5</v>
      </c>
      <c r="BR253">
        <v>2.4979999999999998E-3</v>
      </c>
      <c r="BS253">
        <v>1.1261999999999999E-2</v>
      </c>
      <c r="BT253">
        <v>2.3599999999999999E-4</v>
      </c>
      <c r="BU253">
        <v>8.2000000000000001E-5</v>
      </c>
      <c r="BV253">
        <v>2.81E-4</v>
      </c>
      <c r="BW253">
        <v>6.0999999999999999E-5</v>
      </c>
      <c r="BX253">
        <v>0</v>
      </c>
      <c r="BY253">
        <v>1.8910000000000001E-3</v>
      </c>
      <c r="BZ253">
        <v>1.18E-4</v>
      </c>
      <c r="CA253">
        <v>1.2160000000000001E-3</v>
      </c>
      <c r="CB253">
        <v>0</v>
      </c>
      <c r="CC253">
        <v>2.5399999999999999E-4</v>
      </c>
      <c r="CD253">
        <v>1.0000000000000001E-5</v>
      </c>
      <c r="CE253">
        <v>7.3480000000000004E-3</v>
      </c>
      <c r="CF253">
        <v>1.1098999999999999E-2</v>
      </c>
      <c r="CG253">
        <v>1.1301E-2</v>
      </c>
      <c r="CH253">
        <v>6.4999999999999994E-5</v>
      </c>
      <c r="CI253">
        <v>7.8709999999999995E-3</v>
      </c>
      <c r="CJ253">
        <v>1.9236E-2</v>
      </c>
      <c r="CK253">
        <v>1.08E-4</v>
      </c>
      <c r="CL253">
        <v>7.8700000000000003E-3</v>
      </c>
      <c r="CM253">
        <v>0</v>
      </c>
      <c r="CN253">
        <v>9.7999999999999997E-5</v>
      </c>
      <c r="CO253">
        <v>5.8799999999999998E-4</v>
      </c>
      <c r="CP253">
        <v>2.3064999999999999E-2</v>
      </c>
      <c r="CQ253">
        <v>8.3400000000000002E-3</v>
      </c>
      <c r="CR253">
        <v>1.8984999999999998E-2</v>
      </c>
      <c r="CS253">
        <v>2.235E-3</v>
      </c>
      <c r="CT253">
        <v>7.8999999999999996E-5</v>
      </c>
      <c r="CU253">
        <v>4.7800000000000002E-4</v>
      </c>
      <c r="CV253">
        <v>2.6356999999999998E-2</v>
      </c>
      <c r="CW253">
        <v>3.1092999999999999E-2</v>
      </c>
      <c r="CX253">
        <v>5.0799999999999999E-4</v>
      </c>
      <c r="CY253">
        <v>1.1606E-2</v>
      </c>
      <c r="CZ253">
        <v>1.4895E-2</v>
      </c>
      <c r="DA253">
        <v>1.0740000000000001E-3</v>
      </c>
      <c r="DB253">
        <v>1.2899999999999999E-4</v>
      </c>
      <c r="DC253">
        <v>1.8100000000000001E-4</v>
      </c>
      <c r="DD253">
        <v>6.5200000000000002E-4</v>
      </c>
      <c r="DE253">
        <v>2.7399999999999999E-4</v>
      </c>
      <c r="DF253">
        <v>2.4600000000000002E-4</v>
      </c>
      <c r="DG253">
        <v>5.5000000000000002E-5</v>
      </c>
      <c r="DH253">
        <v>4.5000000000000003E-5</v>
      </c>
      <c r="DI253">
        <v>6.7000000000000002E-5</v>
      </c>
      <c r="DJ253">
        <v>5.8E-5</v>
      </c>
      <c r="DK253">
        <v>9.3999999999999994E-5</v>
      </c>
      <c r="DL253">
        <v>3.9810000000000002E-3</v>
      </c>
      <c r="DM253">
        <v>9.6000000000000002E-5</v>
      </c>
      <c r="DN253">
        <v>8.3999999999999995E-5</v>
      </c>
      <c r="DO253">
        <v>4.0999999999999999E-4</v>
      </c>
      <c r="DP253">
        <v>7.6000000000000004E-5</v>
      </c>
      <c r="DQ253">
        <v>6.0999999999999999E-5</v>
      </c>
      <c r="DR253">
        <v>5.0000000000000002E-5</v>
      </c>
      <c r="DS253">
        <v>5.71E-4</v>
      </c>
      <c r="DT253">
        <v>5.8100000000000003E-4</v>
      </c>
      <c r="DU253">
        <v>8.6359999999999996E-3</v>
      </c>
      <c r="DV253">
        <v>3.6000000000000002E-4</v>
      </c>
      <c r="DW253">
        <v>1.16E-4</v>
      </c>
      <c r="DX253">
        <v>4.3999999999999999E-5</v>
      </c>
      <c r="DY253">
        <v>6.2500000000000001E-4</v>
      </c>
      <c r="DZ253">
        <v>3.1999999999999999E-5</v>
      </c>
      <c r="EA253">
        <v>1.3929999999999999E-3</v>
      </c>
      <c r="EB253">
        <v>7.76E-4</v>
      </c>
      <c r="EC253">
        <v>8.03E-4</v>
      </c>
      <c r="ED253">
        <v>7.77E-3</v>
      </c>
      <c r="EE253">
        <v>3.8999999999999999E-5</v>
      </c>
      <c r="EF253">
        <v>1.1299999999999999E-3</v>
      </c>
      <c r="EG253">
        <v>7.7899999999999996E-4</v>
      </c>
      <c r="EH253">
        <v>1.209E-3</v>
      </c>
      <c r="EI253">
        <v>4.0200000000000001E-4</v>
      </c>
      <c r="EJ253">
        <v>1.3569999999999999E-3</v>
      </c>
      <c r="EK253">
        <v>1.0009999999999999E-3</v>
      </c>
      <c r="EL253">
        <v>9.9279999999999993E-3</v>
      </c>
      <c r="EM253">
        <v>1.9799999999999999E-4</v>
      </c>
      <c r="EN253">
        <v>1.9900000000000001E-4</v>
      </c>
      <c r="EO253">
        <v>1.1365E-2</v>
      </c>
      <c r="EP253">
        <v>8.6499999999999999E-4</v>
      </c>
      <c r="EQ253">
        <v>2.7500000000000002E-4</v>
      </c>
      <c r="ER253">
        <v>1.1130000000000001E-3</v>
      </c>
      <c r="ES253">
        <v>2.9789999999999999E-3</v>
      </c>
      <c r="ET253">
        <v>6.5069999999999998E-3</v>
      </c>
      <c r="EU253">
        <v>1.2799999999999999E-4</v>
      </c>
      <c r="EV253">
        <v>5.7819999999999998E-3</v>
      </c>
      <c r="EW253">
        <v>8.6000000000000003E-5</v>
      </c>
      <c r="EX253">
        <v>3.2899999999999997E-4</v>
      </c>
      <c r="EY253">
        <v>1.3860000000000001E-3</v>
      </c>
      <c r="EZ253">
        <v>1.0000000000000001E-5</v>
      </c>
      <c r="FA253">
        <v>1.0900000000000001E-4</v>
      </c>
      <c r="FB253">
        <v>9.3000000000000005E-4</v>
      </c>
      <c r="FC253">
        <v>0</v>
      </c>
      <c r="FD253">
        <v>1.0326E-2</v>
      </c>
      <c r="FE253">
        <v>1.6850000000000001E-3</v>
      </c>
      <c r="FF253">
        <v>1.1E-4</v>
      </c>
      <c r="FG253">
        <v>1.5020000000000001E-3</v>
      </c>
      <c r="FH253">
        <v>1.06E-4</v>
      </c>
    </row>
    <row r="254" spans="1:164">
      <c r="A254" s="1">
        <v>31213</v>
      </c>
      <c r="B254">
        <v>2.8869999999999998E-3</v>
      </c>
      <c r="C254">
        <v>9.0860000000000003E-3</v>
      </c>
      <c r="D254">
        <v>4.1800000000000002E-4</v>
      </c>
      <c r="E254">
        <v>3.6000000000000001E-5</v>
      </c>
      <c r="F254">
        <v>5.0889999999999998E-3</v>
      </c>
      <c r="G254">
        <v>6.8019999999999999E-3</v>
      </c>
      <c r="H254">
        <v>1.0947999999999999E-2</v>
      </c>
      <c r="I254">
        <v>2.4899999999999998E-4</v>
      </c>
      <c r="J254">
        <v>1.6000000000000001E-3</v>
      </c>
      <c r="K254">
        <v>1.56E-4</v>
      </c>
      <c r="L254">
        <v>1.212E-3</v>
      </c>
      <c r="M254">
        <v>5.1E-5</v>
      </c>
      <c r="N254">
        <v>4.8500000000000003E-4</v>
      </c>
      <c r="O254">
        <v>4.37E-4</v>
      </c>
      <c r="P254">
        <v>6.2000000000000003E-5</v>
      </c>
      <c r="Q254">
        <v>5.5999999999999999E-5</v>
      </c>
      <c r="R254">
        <v>7.4999999999999993E-5</v>
      </c>
      <c r="S254">
        <v>7.1000000000000005E-5</v>
      </c>
      <c r="T254">
        <v>4.8999999999999998E-5</v>
      </c>
      <c r="U254">
        <v>5.5000000000000002E-5</v>
      </c>
      <c r="V254">
        <v>3.3000000000000003E-5</v>
      </c>
      <c r="W254">
        <v>8.7999999999999998E-5</v>
      </c>
      <c r="X254">
        <v>7.2999999999999999E-5</v>
      </c>
      <c r="Y254">
        <v>6.3E-5</v>
      </c>
      <c r="Z254">
        <v>5.1E-5</v>
      </c>
      <c r="AA254">
        <v>8.0000000000000007E-5</v>
      </c>
      <c r="AB254">
        <v>1.3200000000000001E-4</v>
      </c>
      <c r="AC254">
        <v>1.54E-4</v>
      </c>
      <c r="AD254">
        <v>2.1499999999999999E-4</v>
      </c>
      <c r="AE254">
        <v>1.2E-4</v>
      </c>
      <c r="AF254">
        <v>6.0999999999999999E-5</v>
      </c>
      <c r="AG254">
        <v>1.27E-4</v>
      </c>
      <c r="AH254">
        <v>7.7999999999999999E-5</v>
      </c>
      <c r="AI254">
        <v>1.2999999999999999E-4</v>
      </c>
      <c r="AJ254">
        <v>6.0999999999999999E-5</v>
      </c>
      <c r="AK254">
        <v>1.5899999999999999E-4</v>
      </c>
      <c r="AL254">
        <v>3.4999999999999997E-5</v>
      </c>
      <c r="AM254">
        <v>2.42E-4</v>
      </c>
      <c r="AN254">
        <v>1.6699999999999999E-4</v>
      </c>
      <c r="AO254">
        <v>5.2300000000000003E-4</v>
      </c>
      <c r="AP254">
        <v>1.44E-4</v>
      </c>
      <c r="AQ254">
        <v>1.2300000000000001E-4</v>
      </c>
      <c r="AR254">
        <v>7.2999999999999999E-5</v>
      </c>
      <c r="AS254">
        <v>8.0000000000000007E-5</v>
      </c>
      <c r="AT254">
        <v>0</v>
      </c>
      <c r="AU254">
        <v>7.2999999999999999E-5</v>
      </c>
      <c r="AV254">
        <v>6.2030000000000002E-3</v>
      </c>
      <c r="AW254">
        <v>8.8199999999999997E-4</v>
      </c>
      <c r="AX254">
        <v>3.4810000000000002E-3</v>
      </c>
      <c r="AY254">
        <v>2.2680000000000001E-3</v>
      </c>
      <c r="AZ254">
        <v>4.6E-5</v>
      </c>
      <c r="BA254">
        <v>9.1000000000000003E-5</v>
      </c>
      <c r="BB254">
        <v>1.0399999999999999E-4</v>
      </c>
      <c r="BC254">
        <v>2.0999999999999999E-5</v>
      </c>
      <c r="BD254">
        <v>2.565E-3</v>
      </c>
      <c r="BE254">
        <v>6.6000000000000005E-5</v>
      </c>
      <c r="BF254">
        <v>1.93E-4</v>
      </c>
      <c r="BG254">
        <v>8.6000000000000003E-5</v>
      </c>
      <c r="BH254">
        <v>2.7999999999999998E-4</v>
      </c>
      <c r="BI254">
        <v>2.8499999999999999E-4</v>
      </c>
      <c r="BJ254">
        <v>1.08E-4</v>
      </c>
      <c r="BK254">
        <v>2.03E-4</v>
      </c>
      <c r="BL254">
        <v>1.93E-4</v>
      </c>
      <c r="BM254">
        <v>2.7999999999999998E-4</v>
      </c>
      <c r="BN254">
        <v>1.44E-4</v>
      </c>
      <c r="BO254">
        <v>4.7399999999999997E-4</v>
      </c>
      <c r="BP254">
        <v>3.86E-4</v>
      </c>
      <c r="BQ254">
        <v>1.4300000000000001E-4</v>
      </c>
      <c r="BR254">
        <v>2.2800000000000001E-4</v>
      </c>
      <c r="BS254">
        <v>7.3080000000000003E-3</v>
      </c>
      <c r="BT254">
        <v>3.2499999999999999E-4</v>
      </c>
      <c r="BU254">
        <v>1.64E-4</v>
      </c>
      <c r="BV254">
        <v>7.7899999999999996E-4</v>
      </c>
      <c r="BW254">
        <v>8.5000000000000006E-5</v>
      </c>
      <c r="BX254">
        <v>6.3E-5</v>
      </c>
      <c r="BY254">
        <v>1.2960000000000001E-3</v>
      </c>
      <c r="BZ254">
        <v>6.1029999999999999E-3</v>
      </c>
      <c r="CA254">
        <v>1.13E-4</v>
      </c>
      <c r="CB254">
        <v>4.0000000000000003E-5</v>
      </c>
      <c r="CC254">
        <v>2.627E-3</v>
      </c>
      <c r="CD254">
        <v>3.1999999999999999E-5</v>
      </c>
      <c r="CE254">
        <v>4.3509999999999998E-3</v>
      </c>
      <c r="CF254">
        <v>4.666E-3</v>
      </c>
      <c r="CG254">
        <v>6.0499999999999998E-3</v>
      </c>
      <c r="CH254">
        <v>4.3000000000000002E-5</v>
      </c>
      <c r="CI254">
        <v>5.875E-3</v>
      </c>
      <c r="CJ254">
        <v>9.4540000000000006E-3</v>
      </c>
      <c r="CK254">
        <v>5.3000000000000001E-5</v>
      </c>
      <c r="CL254">
        <v>2.4380000000000001E-3</v>
      </c>
      <c r="CM254">
        <v>6.0700000000000001E-4</v>
      </c>
      <c r="CN254">
        <v>3.4999999999999997E-5</v>
      </c>
      <c r="CO254">
        <v>5.5199999999999997E-4</v>
      </c>
      <c r="CP254">
        <v>7.4489999999999999E-3</v>
      </c>
      <c r="CQ254">
        <v>5.4500000000000002E-4</v>
      </c>
      <c r="CR254">
        <v>8.5079999999999999E-3</v>
      </c>
      <c r="CS254">
        <v>1.508E-3</v>
      </c>
      <c r="CT254">
        <v>3.1000000000000001E-5</v>
      </c>
      <c r="CU254">
        <v>7.0799999999999997E-4</v>
      </c>
      <c r="CV254">
        <v>1.255E-3</v>
      </c>
      <c r="CW254">
        <v>3.6909999999999998E-3</v>
      </c>
      <c r="CX254">
        <v>4.44E-4</v>
      </c>
      <c r="CY254">
        <v>9.1680000000000008E-3</v>
      </c>
      <c r="CZ254">
        <v>1.4649999999999999E-3</v>
      </c>
      <c r="DA254">
        <v>1.096E-3</v>
      </c>
      <c r="DB254">
        <v>1.76E-4</v>
      </c>
      <c r="DC254">
        <v>1.45E-4</v>
      </c>
      <c r="DD254">
        <v>9.7E-5</v>
      </c>
      <c r="DE254">
        <v>2.1900000000000001E-4</v>
      </c>
      <c r="DF254">
        <v>1.232E-3</v>
      </c>
      <c r="DG254">
        <v>4.26E-4</v>
      </c>
      <c r="DH254">
        <v>7.8999999999999996E-5</v>
      </c>
      <c r="DI254">
        <v>8.1000000000000004E-5</v>
      </c>
      <c r="DJ254">
        <v>1.6100000000000001E-4</v>
      </c>
      <c r="DK254">
        <v>3.4E-5</v>
      </c>
      <c r="DL254">
        <v>0</v>
      </c>
      <c r="DM254">
        <v>7.3999999999999996E-5</v>
      </c>
      <c r="DN254">
        <v>2.0000000000000001E-4</v>
      </c>
      <c r="DO254">
        <v>2.1000000000000001E-4</v>
      </c>
      <c r="DP254">
        <v>3.7399999999999998E-4</v>
      </c>
      <c r="DQ254">
        <v>1.2899999999999999E-4</v>
      </c>
      <c r="DR254">
        <v>3.8999999999999999E-5</v>
      </c>
      <c r="DS254">
        <v>1.7409999999999999E-3</v>
      </c>
      <c r="DT254">
        <v>2.9999999999999997E-4</v>
      </c>
      <c r="DU254">
        <v>1.1032999999999999E-2</v>
      </c>
      <c r="DV254">
        <v>4.84E-4</v>
      </c>
      <c r="DW254">
        <v>1.92E-4</v>
      </c>
      <c r="DX254">
        <v>6.3999999999999997E-5</v>
      </c>
      <c r="DY254">
        <v>2.5999999999999998E-4</v>
      </c>
      <c r="DZ254">
        <v>6.7999999999999999E-5</v>
      </c>
      <c r="EA254">
        <v>0</v>
      </c>
      <c r="EB254">
        <v>0</v>
      </c>
      <c r="EC254">
        <v>2.81E-4</v>
      </c>
      <c r="ED254">
        <v>1.0604000000000001E-2</v>
      </c>
      <c r="EE254">
        <v>8.1000000000000004E-5</v>
      </c>
      <c r="EF254">
        <v>6.2500000000000001E-4</v>
      </c>
      <c r="EG254">
        <v>1.18E-4</v>
      </c>
      <c r="EH254">
        <v>6.3999999999999997E-5</v>
      </c>
      <c r="EI254">
        <v>1E-4</v>
      </c>
      <c r="EJ254">
        <v>1.1400000000000001E-4</v>
      </c>
      <c r="EK254">
        <v>7.2999999999999999E-5</v>
      </c>
      <c r="EL254">
        <v>3.7325999999999998E-2</v>
      </c>
      <c r="EM254">
        <v>1.08E-4</v>
      </c>
      <c r="EN254">
        <v>1.7799999999999999E-4</v>
      </c>
      <c r="EO254">
        <v>1.0978E-2</v>
      </c>
      <c r="EP254">
        <v>9.2E-5</v>
      </c>
      <c r="EQ254">
        <v>1.6899999999999999E-4</v>
      </c>
      <c r="ER254">
        <v>6.9399999999999996E-4</v>
      </c>
      <c r="ES254">
        <v>1.1900000000000001E-3</v>
      </c>
      <c r="ET254">
        <v>2.908E-3</v>
      </c>
      <c r="EU254">
        <v>1.01E-4</v>
      </c>
      <c r="EV254">
        <v>5.5000000000000003E-4</v>
      </c>
      <c r="EW254">
        <v>1.2300000000000001E-4</v>
      </c>
      <c r="EX254">
        <v>8.6000000000000003E-5</v>
      </c>
      <c r="EY254">
        <v>9.4799999999999995E-4</v>
      </c>
      <c r="EZ254">
        <v>1.02E-4</v>
      </c>
      <c r="FA254">
        <v>1.7699999999999999E-4</v>
      </c>
      <c r="FB254">
        <v>3.1000000000000001E-5</v>
      </c>
      <c r="FC254">
        <v>3.3000000000000003E-5</v>
      </c>
      <c r="FD254">
        <v>5.9199999999999999E-3</v>
      </c>
      <c r="FE254">
        <v>4.1669999999999997E-3</v>
      </c>
      <c r="FF254">
        <v>1.15E-4</v>
      </c>
      <c r="FG254">
        <v>2.784E-3</v>
      </c>
      <c r="FH254">
        <v>5.0000000000000002E-5</v>
      </c>
    </row>
    <row r="255" spans="1:164">
      <c r="A255" s="1">
        <v>31243</v>
      </c>
      <c r="B255">
        <v>4.274E-3</v>
      </c>
      <c r="C255">
        <v>2.0001999999999999E-2</v>
      </c>
      <c r="D255">
        <v>2.7820000000000002E-3</v>
      </c>
      <c r="E255">
        <v>9.9799999999999997E-4</v>
      </c>
      <c r="F255">
        <v>4.7229999999999998E-3</v>
      </c>
      <c r="G255">
        <v>8.5439999999999995E-3</v>
      </c>
      <c r="H255">
        <v>1.7059999999999999E-2</v>
      </c>
      <c r="I255">
        <v>3.7800000000000003E-4</v>
      </c>
      <c r="J255">
        <v>3.601E-3</v>
      </c>
      <c r="K255">
        <v>3.2299999999999999E-4</v>
      </c>
      <c r="L255">
        <v>1.2949999999999999E-3</v>
      </c>
      <c r="M255">
        <v>6.4499999999999996E-4</v>
      </c>
      <c r="N255">
        <v>8.8599999999999996E-4</v>
      </c>
      <c r="O255">
        <v>1.627E-3</v>
      </c>
      <c r="P255">
        <v>4.0200000000000001E-4</v>
      </c>
      <c r="Q255">
        <v>3.2499999999999999E-4</v>
      </c>
      <c r="R255">
        <v>1.01E-4</v>
      </c>
      <c r="S255">
        <v>2.4600000000000002E-4</v>
      </c>
      <c r="T255">
        <v>1.4300000000000001E-4</v>
      </c>
      <c r="U255">
        <v>4.0299999999999998E-4</v>
      </c>
      <c r="V255">
        <v>3.19E-4</v>
      </c>
      <c r="W255">
        <v>3.2499999999999999E-4</v>
      </c>
      <c r="X255">
        <v>2.52E-4</v>
      </c>
      <c r="Y255">
        <v>4.1199999999999999E-4</v>
      </c>
      <c r="Z255">
        <v>3.21E-4</v>
      </c>
      <c r="AA255">
        <v>1.47E-4</v>
      </c>
      <c r="AB255">
        <v>5.2700000000000002E-4</v>
      </c>
      <c r="AC255">
        <v>5.4199999999999995E-4</v>
      </c>
      <c r="AD255">
        <v>5.7300000000000005E-4</v>
      </c>
      <c r="AE255">
        <v>1.73E-4</v>
      </c>
      <c r="AF255">
        <v>3.3E-4</v>
      </c>
      <c r="AG255">
        <v>4.06E-4</v>
      </c>
      <c r="AH255">
        <v>3.1799999999999998E-4</v>
      </c>
      <c r="AI255">
        <v>1.64E-4</v>
      </c>
      <c r="AJ255">
        <v>4.7600000000000002E-4</v>
      </c>
      <c r="AK255">
        <v>5.62E-4</v>
      </c>
      <c r="AL255">
        <v>5.1400000000000003E-4</v>
      </c>
      <c r="AM255">
        <v>6.2600000000000004E-4</v>
      </c>
      <c r="AN255">
        <v>8.1800000000000004E-4</v>
      </c>
      <c r="AO255">
        <v>1.129E-3</v>
      </c>
      <c r="AP255">
        <v>2.6800000000000001E-4</v>
      </c>
      <c r="AQ255">
        <v>2.99E-4</v>
      </c>
      <c r="AR255">
        <v>7.4899999999999999E-4</v>
      </c>
      <c r="AS255">
        <v>7.54E-4</v>
      </c>
      <c r="AT255">
        <v>4.7800000000000002E-4</v>
      </c>
      <c r="AU255">
        <v>6.1600000000000001E-4</v>
      </c>
      <c r="AV255">
        <v>9.946E-3</v>
      </c>
      <c r="AW255">
        <v>4.2050000000000004E-3</v>
      </c>
      <c r="AX255">
        <v>4.4949999999999999E-3</v>
      </c>
      <c r="AY255">
        <v>4.1110000000000001E-3</v>
      </c>
      <c r="AZ255">
        <v>5.44E-4</v>
      </c>
      <c r="BA255">
        <v>6.8099999999999996E-4</v>
      </c>
      <c r="BB255">
        <v>4.5250000000000004E-3</v>
      </c>
      <c r="BC255">
        <v>7.6999999999999996E-4</v>
      </c>
      <c r="BD255">
        <v>4.1869999999999997E-3</v>
      </c>
      <c r="BE255">
        <v>4.0400000000000001E-4</v>
      </c>
      <c r="BF255">
        <v>1.3979999999999999E-3</v>
      </c>
      <c r="BG255">
        <v>9.1799999999999998E-4</v>
      </c>
      <c r="BH255">
        <v>1.126E-3</v>
      </c>
      <c r="BI255">
        <v>1.6149999999999999E-3</v>
      </c>
      <c r="BJ255">
        <v>9.41E-4</v>
      </c>
      <c r="BK255">
        <v>1E-3</v>
      </c>
      <c r="BL255">
        <v>1.5319999999999999E-3</v>
      </c>
      <c r="BM255">
        <v>1.5939999999999999E-3</v>
      </c>
      <c r="BN255">
        <v>8.52E-4</v>
      </c>
      <c r="BO255">
        <v>4.1710000000000002E-3</v>
      </c>
      <c r="BP255">
        <v>5.306E-3</v>
      </c>
      <c r="BQ255">
        <v>9.3000000000000005E-4</v>
      </c>
      <c r="BR255">
        <v>3.0839999999999999E-3</v>
      </c>
      <c r="BS255">
        <v>6.215E-3</v>
      </c>
      <c r="BT255">
        <v>8.5880000000000001E-3</v>
      </c>
      <c r="BU255">
        <v>1.059E-3</v>
      </c>
      <c r="BV255">
        <v>4.7850000000000002E-3</v>
      </c>
      <c r="BW255">
        <v>9.9299999999999996E-4</v>
      </c>
      <c r="BX255">
        <v>1.1739999999999999E-3</v>
      </c>
      <c r="BY255">
        <v>8.9599999999999999E-4</v>
      </c>
      <c r="BZ255">
        <v>1.1483999999999999E-2</v>
      </c>
      <c r="CA255">
        <v>7.1100000000000004E-4</v>
      </c>
      <c r="CB255">
        <v>9.7300000000000002E-4</v>
      </c>
      <c r="CC255">
        <v>5.0169999999999998E-3</v>
      </c>
      <c r="CD255">
        <v>9.1399999999999999E-4</v>
      </c>
      <c r="CE255">
        <v>5.378E-3</v>
      </c>
      <c r="CF255">
        <v>8.0190000000000001E-3</v>
      </c>
      <c r="CG255">
        <v>1.0684000000000001E-2</v>
      </c>
      <c r="CH255">
        <v>1.0039999999999999E-3</v>
      </c>
      <c r="CI255">
        <v>6.0990000000000003E-3</v>
      </c>
      <c r="CJ255">
        <v>1.6687E-2</v>
      </c>
      <c r="CK255">
        <v>9.2900000000000003E-4</v>
      </c>
      <c r="CL255">
        <v>5.5059999999999996E-3</v>
      </c>
      <c r="CM255">
        <v>2.921E-3</v>
      </c>
      <c r="CN255">
        <v>7.8299999999999995E-4</v>
      </c>
      <c r="CO255">
        <v>2.9250000000000001E-3</v>
      </c>
      <c r="CP255">
        <v>2.0587000000000001E-2</v>
      </c>
      <c r="CQ255">
        <v>5.365E-3</v>
      </c>
      <c r="CR255">
        <v>1.5134999999999999E-2</v>
      </c>
      <c r="CS255">
        <v>1.16E-3</v>
      </c>
      <c r="CT255">
        <v>7.3099999999999999E-4</v>
      </c>
      <c r="CU255">
        <v>2.1570000000000001E-3</v>
      </c>
      <c r="CV255">
        <v>1.6192000000000002E-2</v>
      </c>
      <c r="CW255">
        <v>2.4667999999999999E-2</v>
      </c>
      <c r="CX255">
        <v>1.3129999999999999E-3</v>
      </c>
      <c r="CY255">
        <v>1.2821000000000001E-2</v>
      </c>
      <c r="CZ255">
        <v>7.5380000000000004E-3</v>
      </c>
      <c r="DA255">
        <v>1.0640000000000001E-3</v>
      </c>
      <c r="DB255">
        <v>8.3699999999999996E-4</v>
      </c>
      <c r="DC255">
        <v>3.1100000000000002E-4</v>
      </c>
      <c r="DD255">
        <v>7.9900000000000001E-4</v>
      </c>
      <c r="DE255">
        <v>3.8000000000000002E-4</v>
      </c>
      <c r="DF255">
        <v>2.0669999999999998E-3</v>
      </c>
      <c r="DG255">
        <v>7.5600000000000005E-4</v>
      </c>
      <c r="DH255">
        <v>6.8999999999999997E-4</v>
      </c>
      <c r="DI255">
        <v>1.17E-4</v>
      </c>
      <c r="DJ255">
        <v>1.22E-4</v>
      </c>
      <c r="DK255">
        <v>1.632E-3</v>
      </c>
      <c r="DL255">
        <v>2.9350000000000001E-3</v>
      </c>
      <c r="DM255">
        <v>4.3899999999999999E-4</v>
      </c>
      <c r="DN255">
        <v>3.8200000000000002E-4</v>
      </c>
      <c r="DO255">
        <v>6.6399999999999999E-4</v>
      </c>
      <c r="DP255">
        <v>9.6400000000000001E-4</v>
      </c>
      <c r="DQ255">
        <v>9.1500000000000001E-4</v>
      </c>
      <c r="DR255">
        <v>7.3399999999999995E-4</v>
      </c>
      <c r="DS255">
        <v>3.2959999999999999E-3</v>
      </c>
      <c r="DT255">
        <v>3.6329999999999999E-3</v>
      </c>
      <c r="DU255">
        <v>1.1259E-2</v>
      </c>
      <c r="DV255">
        <v>1.5330000000000001E-3</v>
      </c>
      <c r="DW255">
        <v>2.7900000000000001E-4</v>
      </c>
      <c r="DX255">
        <v>3.8099999999999999E-4</v>
      </c>
      <c r="DY255">
        <v>9.1600000000000004E-4</v>
      </c>
      <c r="DZ255">
        <v>7.27E-4</v>
      </c>
      <c r="EA255">
        <v>2.9129999999999998E-3</v>
      </c>
      <c r="EB255">
        <v>2.0929999999999998E-3</v>
      </c>
      <c r="EC255">
        <v>1.9699999999999999E-4</v>
      </c>
      <c r="ED255">
        <v>1.5310000000000001E-2</v>
      </c>
      <c r="EE255">
        <v>6.8300000000000001E-4</v>
      </c>
      <c r="EF255">
        <v>2.1429999999999999E-3</v>
      </c>
      <c r="EG255">
        <v>7.2199999999999999E-4</v>
      </c>
      <c r="EH255">
        <v>1.0280000000000001E-3</v>
      </c>
      <c r="EI255">
        <v>6.2299999999999996E-4</v>
      </c>
      <c r="EJ255">
        <v>8.4599999999999996E-4</v>
      </c>
      <c r="EK255">
        <v>8.8900000000000003E-4</v>
      </c>
      <c r="EL255">
        <v>1.5426E-2</v>
      </c>
      <c r="EM255">
        <v>1.0120000000000001E-3</v>
      </c>
      <c r="EN255">
        <v>1.1529999999999999E-3</v>
      </c>
      <c r="EO255">
        <v>5.5979999999999997E-3</v>
      </c>
      <c r="EP255">
        <v>1.09E-3</v>
      </c>
      <c r="EQ255">
        <v>5.2300000000000003E-4</v>
      </c>
      <c r="ER255">
        <v>9.8499999999999998E-4</v>
      </c>
      <c r="ES255">
        <v>2.5690000000000001E-3</v>
      </c>
      <c r="ET255">
        <v>4.8659999999999997E-3</v>
      </c>
      <c r="EU255">
        <v>1.111E-3</v>
      </c>
      <c r="EV255">
        <v>2.8860000000000001E-3</v>
      </c>
      <c r="EW255">
        <v>1.003E-3</v>
      </c>
      <c r="EX255">
        <v>1.232E-3</v>
      </c>
      <c r="EY255">
        <v>7.0399999999999998E-4</v>
      </c>
      <c r="EZ255">
        <v>1.183E-3</v>
      </c>
      <c r="FA255">
        <v>1.7910000000000001E-3</v>
      </c>
      <c r="FB255">
        <v>1.178E-3</v>
      </c>
      <c r="FC255">
        <v>8.5300000000000003E-4</v>
      </c>
      <c r="FD255">
        <v>8.4250000000000002E-3</v>
      </c>
      <c r="FE255">
        <v>3.3400000000000001E-3</v>
      </c>
      <c r="FF255">
        <v>1.8029999999999999E-3</v>
      </c>
      <c r="FG255">
        <v>9.0349999999999996E-3</v>
      </c>
      <c r="FH255">
        <v>1.129E-3</v>
      </c>
    </row>
    <row r="256" spans="1:164">
      <c r="A256" s="1">
        <v>31273</v>
      </c>
      <c r="B256">
        <v>1.6809999999999999E-2</v>
      </c>
      <c r="C256">
        <v>2.5391E-2</v>
      </c>
      <c r="D256">
        <v>4.7140000000000003E-3</v>
      </c>
      <c r="E256">
        <v>5.6909999999999999E-3</v>
      </c>
      <c r="F256">
        <v>1.5174999999999999E-2</v>
      </c>
      <c r="G256">
        <v>2.5121999999999998E-2</v>
      </c>
      <c r="H256">
        <v>2.9780999999999998E-2</v>
      </c>
      <c r="I256">
        <v>9.2910000000000006E-3</v>
      </c>
      <c r="J256">
        <v>6.1419999999999999E-3</v>
      </c>
      <c r="K256">
        <v>1.2570000000000001E-3</v>
      </c>
      <c r="L256">
        <v>3.4129999999999998E-3</v>
      </c>
      <c r="M256">
        <v>8.7000000000000001E-4</v>
      </c>
      <c r="N256">
        <v>9.9500000000000001E-4</v>
      </c>
      <c r="O256">
        <v>8.8739999999999999E-3</v>
      </c>
      <c r="P256">
        <v>9.9700000000000006E-4</v>
      </c>
      <c r="Q256">
        <v>5.8200000000000005E-4</v>
      </c>
      <c r="R256">
        <v>5.22E-4</v>
      </c>
      <c r="S256">
        <v>6.2299999999999996E-4</v>
      </c>
      <c r="T256">
        <v>6.5799999999999995E-4</v>
      </c>
      <c r="U256">
        <v>6.6299999999999996E-4</v>
      </c>
      <c r="V256">
        <v>7.6300000000000001E-4</v>
      </c>
      <c r="W256">
        <v>9.7400000000000004E-4</v>
      </c>
      <c r="X256">
        <v>2.281E-3</v>
      </c>
      <c r="Y256">
        <v>8.8900000000000003E-4</v>
      </c>
      <c r="Z256">
        <v>8.8199999999999997E-4</v>
      </c>
      <c r="AA256">
        <v>8.3000000000000001E-4</v>
      </c>
      <c r="AB256">
        <v>9.7199999999999999E-4</v>
      </c>
      <c r="AC256">
        <v>9.990000000000001E-4</v>
      </c>
      <c r="AD256">
        <v>1.0660000000000001E-3</v>
      </c>
      <c r="AE256">
        <v>8.03E-4</v>
      </c>
      <c r="AF256">
        <v>6.87E-4</v>
      </c>
      <c r="AG256">
        <v>7.67E-4</v>
      </c>
      <c r="AH256">
        <v>9.1299999999999997E-4</v>
      </c>
      <c r="AI256">
        <v>7.6599999999999997E-4</v>
      </c>
      <c r="AJ256">
        <v>6.7699999999999998E-4</v>
      </c>
      <c r="AK256">
        <v>1.0250000000000001E-3</v>
      </c>
      <c r="AL256">
        <v>6.6699999999999995E-4</v>
      </c>
      <c r="AM256">
        <v>1.0499999999999999E-3</v>
      </c>
      <c r="AN256">
        <v>1.1280000000000001E-3</v>
      </c>
      <c r="AO256">
        <v>3.0539999999999999E-3</v>
      </c>
      <c r="AP256">
        <v>1.1299999999999999E-3</v>
      </c>
      <c r="AQ256">
        <v>1.0889999999999999E-3</v>
      </c>
      <c r="AR256">
        <v>1.6689999999999999E-3</v>
      </c>
      <c r="AS256">
        <v>2.3900000000000002E-3</v>
      </c>
      <c r="AT256">
        <v>1.859E-3</v>
      </c>
      <c r="AU256">
        <v>8.1499999999999997E-4</v>
      </c>
      <c r="AV256">
        <v>6.9709999999999998E-3</v>
      </c>
      <c r="AW256">
        <v>3.5620000000000001E-3</v>
      </c>
      <c r="AX256">
        <v>6.3359999999999996E-3</v>
      </c>
      <c r="AY256">
        <v>6.8310000000000003E-3</v>
      </c>
      <c r="AZ256">
        <v>1.1900000000000001E-3</v>
      </c>
      <c r="BA256">
        <v>8.7600000000000004E-4</v>
      </c>
      <c r="BB256">
        <v>3.7929999999999999E-3</v>
      </c>
      <c r="BC256">
        <v>9.5799999999999998E-4</v>
      </c>
      <c r="BD256">
        <v>5.666E-3</v>
      </c>
      <c r="BE256">
        <v>8.6899999999999998E-4</v>
      </c>
      <c r="BF256">
        <v>2.9069999999999999E-3</v>
      </c>
      <c r="BG256">
        <v>1.3910000000000001E-3</v>
      </c>
      <c r="BH256">
        <v>5.2909999999999997E-3</v>
      </c>
      <c r="BI256">
        <v>6.0089999999999996E-3</v>
      </c>
      <c r="BJ256">
        <v>1.7830000000000001E-3</v>
      </c>
      <c r="BK256">
        <v>1.214E-3</v>
      </c>
      <c r="BL256">
        <v>2.6189999999999998E-3</v>
      </c>
      <c r="BM256">
        <v>6.5300000000000002E-3</v>
      </c>
      <c r="BN256">
        <v>1.227E-3</v>
      </c>
      <c r="BO256">
        <v>1.1712999999999999E-2</v>
      </c>
      <c r="BP256">
        <v>1.7139000000000001E-2</v>
      </c>
      <c r="BQ256">
        <v>2.8240000000000001E-3</v>
      </c>
      <c r="BR256">
        <v>4.8260000000000004E-3</v>
      </c>
      <c r="BS256">
        <v>5.4380000000000001E-3</v>
      </c>
      <c r="BT256">
        <v>1.6410999999999999E-2</v>
      </c>
      <c r="BU256">
        <v>2.65E-3</v>
      </c>
      <c r="BV256">
        <v>1.1619000000000001E-2</v>
      </c>
      <c r="BW256">
        <v>3.3010000000000001E-3</v>
      </c>
      <c r="BX256">
        <v>4.065E-3</v>
      </c>
      <c r="BY256">
        <v>1.407E-3</v>
      </c>
      <c r="BZ256">
        <v>9.1149999999999998E-3</v>
      </c>
      <c r="CA256">
        <v>4.215E-3</v>
      </c>
      <c r="CB256">
        <v>3.1949999999999999E-3</v>
      </c>
      <c r="CC256">
        <v>1.5910000000000001E-2</v>
      </c>
      <c r="CD256">
        <v>2.9069999999999999E-3</v>
      </c>
      <c r="CE256">
        <v>8.2070000000000008E-3</v>
      </c>
      <c r="CF256">
        <v>1.0501999999999999E-2</v>
      </c>
      <c r="CG256">
        <v>1.7451000000000001E-2</v>
      </c>
      <c r="CH256">
        <v>4.6600000000000001E-3</v>
      </c>
      <c r="CI256">
        <v>1.8762000000000001E-2</v>
      </c>
      <c r="CJ256">
        <v>2.4410999999999999E-2</v>
      </c>
      <c r="CK256">
        <v>5.2009999999999999E-3</v>
      </c>
      <c r="CL256">
        <v>1.1601E-2</v>
      </c>
      <c r="CM256">
        <v>9.1409999999999998E-3</v>
      </c>
      <c r="CN256">
        <v>1.611E-3</v>
      </c>
      <c r="CO256">
        <v>7.9089999999999994E-3</v>
      </c>
      <c r="CP256">
        <v>1.7682E-2</v>
      </c>
      <c r="CQ256">
        <v>1.9873999999999999E-2</v>
      </c>
      <c r="CR256">
        <v>2.3148999999999999E-2</v>
      </c>
      <c r="CS256">
        <v>1.0335E-2</v>
      </c>
      <c r="CT256">
        <v>1.861E-3</v>
      </c>
      <c r="CU256">
        <v>4.4079999999999996E-3</v>
      </c>
      <c r="CV256">
        <v>3.0737E-2</v>
      </c>
      <c r="CW256">
        <v>3.4853000000000002E-2</v>
      </c>
      <c r="CX256">
        <v>1.0515999999999999E-2</v>
      </c>
      <c r="CY256">
        <v>1.9505000000000002E-2</v>
      </c>
      <c r="CZ256">
        <v>1.4987E-2</v>
      </c>
      <c r="DA256">
        <v>1.2310000000000001E-3</v>
      </c>
      <c r="DB256">
        <v>5.2310000000000004E-3</v>
      </c>
      <c r="DC256">
        <v>1.0150000000000001E-3</v>
      </c>
      <c r="DD256">
        <v>1.0499999999999999E-3</v>
      </c>
      <c r="DE256">
        <v>1.315E-3</v>
      </c>
      <c r="DF256">
        <v>1.2311000000000001E-2</v>
      </c>
      <c r="DG256">
        <v>9.6199999999999996E-4</v>
      </c>
      <c r="DH256">
        <v>8.9499999999999996E-4</v>
      </c>
      <c r="DI256">
        <v>4.9200000000000003E-4</v>
      </c>
      <c r="DJ256">
        <v>9.8499999999999998E-4</v>
      </c>
      <c r="DK256">
        <v>1.9819999999999998E-3</v>
      </c>
      <c r="DL256">
        <v>6.9189999999999998E-3</v>
      </c>
      <c r="DM256">
        <v>9.2199999999999997E-4</v>
      </c>
      <c r="DN256">
        <v>1.078E-3</v>
      </c>
      <c r="DO256">
        <v>1.0449999999999999E-3</v>
      </c>
      <c r="DP256">
        <v>1.181E-3</v>
      </c>
      <c r="DQ256">
        <v>2.065E-3</v>
      </c>
      <c r="DR256">
        <v>1.0950000000000001E-3</v>
      </c>
      <c r="DS256">
        <v>1.3937E-2</v>
      </c>
      <c r="DT256">
        <v>4.2779999999999997E-3</v>
      </c>
      <c r="DU256">
        <v>1.5633999999999999E-2</v>
      </c>
      <c r="DV256">
        <v>5.6470000000000001E-3</v>
      </c>
      <c r="DW256">
        <v>1.134E-3</v>
      </c>
      <c r="DX256">
        <v>7.6099999999999996E-4</v>
      </c>
      <c r="DY256">
        <v>1.0120000000000001E-3</v>
      </c>
      <c r="DZ256">
        <v>4.7910000000000001E-3</v>
      </c>
      <c r="EA256">
        <v>5.6639999999999998E-3</v>
      </c>
      <c r="EB256">
        <v>5.2579999999999997E-3</v>
      </c>
      <c r="EC256">
        <v>1.0394E-2</v>
      </c>
      <c r="ED256">
        <v>1.9008000000000001E-2</v>
      </c>
      <c r="EE256">
        <v>8.6799999999999996E-4</v>
      </c>
      <c r="EF256">
        <v>4.3169999999999997E-3</v>
      </c>
      <c r="EG256">
        <v>1.018E-3</v>
      </c>
      <c r="EH256">
        <v>2.2799999999999999E-3</v>
      </c>
      <c r="EI256">
        <v>1.059E-3</v>
      </c>
      <c r="EJ256">
        <v>1.1999999999999999E-3</v>
      </c>
      <c r="EK256">
        <v>1.3929999999999999E-3</v>
      </c>
      <c r="EL256">
        <v>4.6990000000000001E-3</v>
      </c>
      <c r="EM256">
        <v>1.756E-3</v>
      </c>
      <c r="EN256">
        <v>4.1289999999999999E-3</v>
      </c>
      <c r="EO256">
        <v>4.1320000000000003E-3</v>
      </c>
      <c r="EP256">
        <v>1.585E-3</v>
      </c>
      <c r="EQ256">
        <v>3.5590000000000001E-3</v>
      </c>
      <c r="ER256">
        <v>1.748E-3</v>
      </c>
      <c r="ES256">
        <v>2.4429999999999999E-3</v>
      </c>
      <c r="ET256">
        <v>5.1539999999999997E-3</v>
      </c>
      <c r="EU256">
        <v>3.7889999999999998E-3</v>
      </c>
      <c r="EV256">
        <v>6.0260000000000001E-3</v>
      </c>
      <c r="EW256">
        <v>2.2950000000000002E-3</v>
      </c>
      <c r="EX256">
        <v>3.1960000000000001E-3</v>
      </c>
      <c r="EY256">
        <v>9.5699999999999995E-4</v>
      </c>
      <c r="EZ256">
        <v>3.4229999999999998E-3</v>
      </c>
      <c r="FA256">
        <v>7.4749999999999999E-3</v>
      </c>
      <c r="FB256">
        <v>5.2880000000000002E-3</v>
      </c>
      <c r="FC256">
        <v>1.8550000000000001E-3</v>
      </c>
      <c r="FD256">
        <v>1.1441E-2</v>
      </c>
      <c r="FE256">
        <v>1.3525000000000001E-2</v>
      </c>
      <c r="FF256">
        <v>9.0570000000000008E-3</v>
      </c>
      <c r="FG256">
        <v>1.2782E-2</v>
      </c>
      <c r="FH256">
        <v>6.7120000000000001E-3</v>
      </c>
    </row>
    <row r="257" spans="1:164">
      <c r="A257" s="1">
        <v>31303</v>
      </c>
      <c r="B257">
        <v>1.8720000000000001E-2</v>
      </c>
      <c r="C257">
        <v>2.2821999999999999E-2</v>
      </c>
      <c r="D257">
        <v>1.2167000000000001E-2</v>
      </c>
      <c r="E257">
        <v>9.7509999999999993E-3</v>
      </c>
      <c r="F257">
        <v>1.4534E-2</v>
      </c>
      <c r="G257">
        <v>2.5059000000000001E-2</v>
      </c>
      <c r="H257">
        <v>2.6089000000000001E-2</v>
      </c>
      <c r="I257">
        <v>9.3030000000000005E-3</v>
      </c>
      <c r="J257">
        <v>9.0989999999999994E-3</v>
      </c>
      <c r="K257">
        <v>1.774E-3</v>
      </c>
      <c r="L257">
        <v>6.3010000000000002E-3</v>
      </c>
      <c r="M257">
        <v>9.0300000000000005E-4</v>
      </c>
      <c r="N257">
        <v>9.9099999999999991E-4</v>
      </c>
      <c r="O257">
        <v>1.3024000000000001E-2</v>
      </c>
      <c r="P257">
        <v>8.0099999999999995E-4</v>
      </c>
      <c r="Q257">
        <v>3.7199999999999999E-4</v>
      </c>
      <c r="R257">
        <v>4.35E-4</v>
      </c>
      <c r="S257">
        <v>5.22E-4</v>
      </c>
      <c r="T257">
        <v>6.4099999999999997E-4</v>
      </c>
      <c r="U257">
        <v>6.0599999999999998E-4</v>
      </c>
      <c r="V257">
        <v>7.0600000000000003E-4</v>
      </c>
      <c r="W257">
        <v>1.207E-3</v>
      </c>
      <c r="X257">
        <v>4.6700000000000002E-4</v>
      </c>
      <c r="Y257">
        <v>7.5699999999999997E-4</v>
      </c>
      <c r="Z257">
        <v>8.4800000000000001E-4</v>
      </c>
      <c r="AA257">
        <v>8.5899999999999995E-4</v>
      </c>
      <c r="AB257">
        <v>1.1739999999999999E-3</v>
      </c>
      <c r="AC257">
        <v>1.292E-3</v>
      </c>
      <c r="AD257">
        <v>1.7440000000000001E-3</v>
      </c>
      <c r="AE257">
        <v>7.5199999999999996E-4</v>
      </c>
      <c r="AF257">
        <v>3.6999999999999999E-4</v>
      </c>
      <c r="AG257">
        <v>6.6100000000000002E-4</v>
      </c>
      <c r="AH257">
        <v>9.1100000000000003E-4</v>
      </c>
      <c r="AI257">
        <v>2.14E-4</v>
      </c>
      <c r="AJ257">
        <v>6.1200000000000002E-4</v>
      </c>
      <c r="AK257">
        <v>1.712E-3</v>
      </c>
      <c r="AL257">
        <v>5.9299999999999999E-4</v>
      </c>
      <c r="AM257">
        <v>1.7520000000000001E-3</v>
      </c>
      <c r="AN257">
        <v>2.3630000000000001E-3</v>
      </c>
      <c r="AO257">
        <v>4.7320000000000001E-3</v>
      </c>
      <c r="AP257">
        <v>1.5790000000000001E-3</v>
      </c>
      <c r="AQ257">
        <v>1.642E-3</v>
      </c>
      <c r="AR257">
        <v>3.748E-3</v>
      </c>
      <c r="AS257">
        <v>4.2209999999999999E-3</v>
      </c>
      <c r="AT257">
        <v>3.5560000000000001E-3</v>
      </c>
      <c r="AU257">
        <v>7.9900000000000001E-4</v>
      </c>
      <c r="AV257">
        <v>6.2690000000000003E-3</v>
      </c>
      <c r="AW257">
        <v>3.7659999999999998E-3</v>
      </c>
      <c r="AX257">
        <v>5.3889999999999997E-3</v>
      </c>
      <c r="AY257">
        <v>6.2199999999999998E-3</v>
      </c>
      <c r="AZ257">
        <v>1.738E-3</v>
      </c>
      <c r="BA257">
        <v>9.3099999999999997E-4</v>
      </c>
      <c r="BB257">
        <v>4.333E-3</v>
      </c>
      <c r="BC257">
        <v>1.0560000000000001E-3</v>
      </c>
      <c r="BD257">
        <v>6.0200000000000002E-3</v>
      </c>
      <c r="BE257">
        <v>9.41E-4</v>
      </c>
      <c r="BF257">
        <v>3.5400000000000002E-3</v>
      </c>
      <c r="BG257">
        <v>1.691E-3</v>
      </c>
      <c r="BH257">
        <v>8.4010000000000005E-3</v>
      </c>
      <c r="BI257">
        <v>1.1105E-2</v>
      </c>
      <c r="BJ257">
        <v>3.3089999999999999E-3</v>
      </c>
      <c r="BK257">
        <v>1.9889999999999999E-3</v>
      </c>
      <c r="BL257">
        <v>4.8999999999999998E-3</v>
      </c>
      <c r="BM257">
        <v>1.1837E-2</v>
      </c>
      <c r="BN257">
        <v>2.0899999999999998E-3</v>
      </c>
      <c r="BO257">
        <v>1.1368E-2</v>
      </c>
      <c r="BP257">
        <v>1.4871000000000001E-2</v>
      </c>
      <c r="BQ257">
        <v>3.9439999999999996E-3</v>
      </c>
      <c r="BR257">
        <v>4.6899999999999997E-3</v>
      </c>
      <c r="BS257">
        <v>4.6449999999999998E-3</v>
      </c>
      <c r="BT257">
        <v>1.2742E-2</v>
      </c>
      <c r="BU257">
        <v>6.1079999999999997E-3</v>
      </c>
      <c r="BV257">
        <v>1.3664000000000001E-2</v>
      </c>
      <c r="BW257">
        <v>3.7109999999999999E-3</v>
      </c>
      <c r="BX257">
        <v>6.8919999999999997E-3</v>
      </c>
      <c r="BY257">
        <v>1.555E-3</v>
      </c>
      <c r="BZ257">
        <v>8.26E-3</v>
      </c>
      <c r="CA257">
        <v>4.6309999999999997E-3</v>
      </c>
      <c r="CB257">
        <v>5.2509999999999996E-3</v>
      </c>
      <c r="CC257">
        <v>1.308E-2</v>
      </c>
      <c r="CD257">
        <v>7.8750000000000001E-3</v>
      </c>
      <c r="CE257">
        <v>8.3529999999999993E-3</v>
      </c>
      <c r="CF257">
        <v>9.1240000000000002E-3</v>
      </c>
      <c r="CG257">
        <v>1.2840000000000001E-2</v>
      </c>
      <c r="CH257">
        <v>1.0126E-2</v>
      </c>
      <c r="CI257">
        <v>1.7180999999999998E-2</v>
      </c>
      <c r="CJ257">
        <v>2.1059000000000001E-2</v>
      </c>
      <c r="CK257">
        <v>9.7979999999999994E-3</v>
      </c>
      <c r="CL257">
        <v>1.1820000000000001E-2</v>
      </c>
      <c r="CM257">
        <v>1.8350000000000002E-2</v>
      </c>
      <c r="CN257">
        <v>5.5030000000000001E-3</v>
      </c>
      <c r="CO257">
        <v>1.7943000000000001E-2</v>
      </c>
      <c r="CP257">
        <v>1.5736E-2</v>
      </c>
      <c r="CQ257">
        <v>2.4104E-2</v>
      </c>
      <c r="CR257">
        <v>2.07E-2</v>
      </c>
      <c r="CS257">
        <v>9.6919999999999992E-3</v>
      </c>
      <c r="CT257">
        <v>5.0600000000000003E-3</v>
      </c>
      <c r="CU257">
        <v>7.0679999999999996E-3</v>
      </c>
      <c r="CV257">
        <v>2.86E-2</v>
      </c>
      <c r="CW257">
        <v>3.2002999999999997E-2</v>
      </c>
      <c r="CX257">
        <v>1.5270000000000001E-2</v>
      </c>
      <c r="CY257">
        <v>2.0539999999999999E-2</v>
      </c>
      <c r="CZ257">
        <v>1.1717999999999999E-2</v>
      </c>
      <c r="DA257">
        <v>1.647E-3</v>
      </c>
      <c r="DB257">
        <v>6.6800000000000002E-3</v>
      </c>
      <c r="DC257">
        <v>1.0300000000000001E-3</v>
      </c>
      <c r="DD257">
        <v>1.2409999999999999E-3</v>
      </c>
      <c r="DE257">
        <v>1.9170000000000001E-3</v>
      </c>
      <c r="DF257">
        <v>1.7063999999999999E-2</v>
      </c>
      <c r="DG257">
        <v>1.2639999999999999E-3</v>
      </c>
      <c r="DH257">
        <v>1.591E-3</v>
      </c>
      <c r="DI257">
        <v>2.5599999999999999E-4</v>
      </c>
      <c r="DJ257">
        <v>1.366E-3</v>
      </c>
      <c r="DK257">
        <v>2.2959999999999999E-3</v>
      </c>
      <c r="DL257">
        <v>4.7650000000000001E-3</v>
      </c>
      <c r="DM257">
        <v>8.4099999999999995E-4</v>
      </c>
      <c r="DN257">
        <v>2.1059999999999998E-3</v>
      </c>
      <c r="DO257">
        <v>9.2900000000000003E-4</v>
      </c>
      <c r="DP257">
        <v>2.1610000000000002E-3</v>
      </c>
      <c r="DQ257">
        <v>3.3609999999999998E-3</v>
      </c>
      <c r="DR257">
        <v>2.6770000000000001E-3</v>
      </c>
      <c r="DS257">
        <v>1.5375E-2</v>
      </c>
      <c r="DT257">
        <v>6.4669999999999997E-3</v>
      </c>
      <c r="DU257">
        <v>1.7878999999999999E-2</v>
      </c>
      <c r="DV257">
        <v>9.6659999999999992E-3</v>
      </c>
      <c r="DW257">
        <v>1.2819999999999999E-3</v>
      </c>
      <c r="DX257">
        <v>1.047E-3</v>
      </c>
      <c r="DY257">
        <v>1.0889999999999999E-3</v>
      </c>
      <c r="DZ257">
        <v>4.398E-3</v>
      </c>
      <c r="EA257">
        <v>5.875E-3</v>
      </c>
      <c r="EB257">
        <v>5.5560000000000002E-3</v>
      </c>
      <c r="EC257">
        <v>1.0253E-2</v>
      </c>
      <c r="ED257">
        <v>2.0573000000000001E-2</v>
      </c>
      <c r="EE257">
        <v>9.3400000000000004E-4</v>
      </c>
      <c r="EF257">
        <v>2.9250000000000001E-3</v>
      </c>
      <c r="EG257">
        <v>1.8270000000000001E-3</v>
      </c>
      <c r="EH257">
        <v>3.143E-3</v>
      </c>
      <c r="EI257">
        <v>9.8799999999999995E-4</v>
      </c>
      <c r="EJ257">
        <v>1.7520000000000001E-3</v>
      </c>
      <c r="EK257">
        <v>1.7329999999999999E-3</v>
      </c>
      <c r="EL257">
        <v>5.2319999999999997E-3</v>
      </c>
      <c r="EM257">
        <v>3.4840000000000001E-3</v>
      </c>
      <c r="EN257">
        <v>7.2139999999999999E-3</v>
      </c>
      <c r="EO257">
        <v>4.7549999999999997E-3</v>
      </c>
      <c r="EP257">
        <v>1.2780000000000001E-3</v>
      </c>
      <c r="EQ257">
        <v>6.9800000000000001E-3</v>
      </c>
      <c r="ER257">
        <v>3.8999999999999998E-3</v>
      </c>
      <c r="ES257">
        <v>3.4529999999999999E-3</v>
      </c>
      <c r="ET257">
        <v>4.6769999999999997E-3</v>
      </c>
      <c r="EU257">
        <v>3.833E-3</v>
      </c>
      <c r="EV257">
        <v>4.4840000000000001E-3</v>
      </c>
      <c r="EW257">
        <v>4.9449999999999997E-3</v>
      </c>
      <c r="EX257">
        <v>3.2929999999999999E-3</v>
      </c>
      <c r="EY257">
        <v>2.0630000000000002E-3</v>
      </c>
      <c r="EZ257">
        <v>6.5510000000000004E-3</v>
      </c>
      <c r="FA257">
        <v>1.0248E-2</v>
      </c>
      <c r="FB257">
        <v>4.5849999999999997E-3</v>
      </c>
      <c r="FC257">
        <v>5.4320000000000002E-3</v>
      </c>
      <c r="FD257">
        <v>9.332E-3</v>
      </c>
      <c r="FE257">
        <v>1.5018E-2</v>
      </c>
      <c r="FF257">
        <v>1.3315E-2</v>
      </c>
      <c r="FG257">
        <v>1.2921999999999999E-2</v>
      </c>
      <c r="FH257">
        <v>1.0649E-2</v>
      </c>
    </row>
    <row r="258" spans="1:164">
      <c r="A258" s="1">
        <v>31333</v>
      </c>
      <c r="B258">
        <v>1.7575E-2</v>
      </c>
      <c r="C258">
        <v>2.5114000000000001E-2</v>
      </c>
      <c r="D258">
        <v>1.1176999999999999E-2</v>
      </c>
      <c r="E258">
        <v>7.2659999999999999E-3</v>
      </c>
      <c r="F258">
        <v>1.5654000000000001E-2</v>
      </c>
      <c r="G258">
        <v>2.8263E-2</v>
      </c>
      <c r="H258">
        <v>3.3144E-2</v>
      </c>
      <c r="I258">
        <v>1.0115000000000001E-2</v>
      </c>
      <c r="J258">
        <v>1.0465E-2</v>
      </c>
      <c r="K258">
        <v>2.2880000000000001E-3</v>
      </c>
      <c r="L258">
        <v>1.0702E-2</v>
      </c>
      <c r="M258">
        <v>1.25E-3</v>
      </c>
      <c r="N258">
        <v>1.0059999999999999E-3</v>
      </c>
      <c r="O258">
        <v>1.8197000000000001E-2</v>
      </c>
      <c r="P258">
        <v>8.9300000000000002E-4</v>
      </c>
      <c r="Q258">
        <v>3.7199999999999999E-4</v>
      </c>
      <c r="R258">
        <v>4.5600000000000003E-4</v>
      </c>
      <c r="S258">
        <v>5.2300000000000003E-4</v>
      </c>
      <c r="T258">
        <v>6.7699999999999998E-4</v>
      </c>
      <c r="U258">
        <v>5.8900000000000001E-4</v>
      </c>
      <c r="V258">
        <v>6.9200000000000002E-4</v>
      </c>
      <c r="W258">
        <v>2.029E-3</v>
      </c>
      <c r="X258">
        <v>2.2769999999999999E-3</v>
      </c>
      <c r="Y258">
        <v>7.5100000000000004E-4</v>
      </c>
      <c r="Z258">
        <v>9.5299999999999996E-4</v>
      </c>
      <c r="AA258">
        <v>1.2329999999999999E-3</v>
      </c>
      <c r="AB258">
        <v>1.933E-3</v>
      </c>
      <c r="AC258">
        <v>2.1489999999999999E-3</v>
      </c>
      <c r="AD258">
        <v>2.5249999999999999E-3</v>
      </c>
      <c r="AE258">
        <v>9.2100000000000005E-4</v>
      </c>
      <c r="AF258">
        <v>5.9299999999999999E-4</v>
      </c>
      <c r="AG258">
        <v>7.7899999999999996E-4</v>
      </c>
      <c r="AH258">
        <v>1.196E-3</v>
      </c>
      <c r="AI258">
        <v>3.0699999999999998E-4</v>
      </c>
      <c r="AJ258">
        <v>6.9800000000000005E-4</v>
      </c>
      <c r="AK258">
        <v>2.3479999999999998E-3</v>
      </c>
      <c r="AL258">
        <v>6.3699999999999998E-4</v>
      </c>
      <c r="AM258">
        <v>3.0360000000000001E-3</v>
      </c>
      <c r="AN258">
        <v>3.124E-3</v>
      </c>
      <c r="AO258">
        <v>5.182E-3</v>
      </c>
      <c r="AP258">
        <v>4.1609999999999998E-3</v>
      </c>
      <c r="AQ258">
        <v>4.2929999999999999E-3</v>
      </c>
      <c r="AR258">
        <v>2.6970000000000002E-3</v>
      </c>
      <c r="AS258">
        <v>2.728E-3</v>
      </c>
      <c r="AT258">
        <v>6.3480000000000003E-3</v>
      </c>
      <c r="AU258">
        <v>8.6799999999999996E-4</v>
      </c>
      <c r="AV258">
        <v>4.4460000000000003E-3</v>
      </c>
      <c r="AW258">
        <v>3.8219999999999999E-3</v>
      </c>
      <c r="AX258">
        <v>4.4929999999999996E-3</v>
      </c>
      <c r="AY258">
        <v>4.9719999999999999E-3</v>
      </c>
      <c r="AZ258">
        <v>1.903E-3</v>
      </c>
      <c r="BA258">
        <v>1.1150000000000001E-3</v>
      </c>
      <c r="BB258">
        <v>4.2259999999999997E-3</v>
      </c>
      <c r="BC258">
        <v>1.2949999999999999E-3</v>
      </c>
      <c r="BD258">
        <v>5.3930000000000002E-3</v>
      </c>
      <c r="BE258">
        <v>7.4200000000000004E-4</v>
      </c>
      <c r="BF258">
        <v>3.725E-3</v>
      </c>
      <c r="BG258">
        <v>1.047E-3</v>
      </c>
      <c r="BH258">
        <v>6.5129999999999997E-3</v>
      </c>
      <c r="BI258">
        <v>8.7989999999999995E-3</v>
      </c>
      <c r="BJ258">
        <v>4.5760000000000002E-3</v>
      </c>
      <c r="BK258">
        <v>2.9970000000000001E-3</v>
      </c>
      <c r="BL258">
        <v>5.1659999999999996E-3</v>
      </c>
      <c r="BM258">
        <v>8.2979999999999998E-3</v>
      </c>
      <c r="BN258">
        <v>2.7260000000000001E-3</v>
      </c>
      <c r="BO258">
        <v>8.9460000000000008E-3</v>
      </c>
      <c r="BP258">
        <v>1.2944000000000001E-2</v>
      </c>
      <c r="BQ258">
        <v>3.3730000000000001E-3</v>
      </c>
      <c r="BR258">
        <v>3.885E-3</v>
      </c>
      <c r="BS258">
        <v>4.3379999999999998E-3</v>
      </c>
      <c r="BT258">
        <v>1.2061000000000001E-2</v>
      </c>
      <c r="BU258">
        <v>4.9829999999999996E-3</v>
      </c>
      <c r="BV258">
        <v>1.3454000000000001E-2</v>
      </c>
      <c r="BW258">
        <v>3.8509999999999998E-3</v>
      </c>
      <c r="BX258">
        <v>6.4200000000000004E-3</v>
      </c>
      <c r="BY258">
        <v>1.598E-3</v>
      </c>
      <c r="BZ258">
        <v>6.9220000000000002E-3</v>
      </c>
      <c r="CA258">
        <v>3.1670000000000001E-3</v>
      </c>
      <c r="CB258">
        <v>7.5570000000000003E-3</v>
      </c>
      <c r="CC258">
        <v>1.5573999999999999E-2</v>
      </c>
      <c r="CD258">
        <v>6.1469999999999997E-3</v>
      </c>
      <c r="CE258">
        <v>9.1839999999999995E-3</v>
      </c>
      <c r="CF258">
        <v>1.1094E-2</v>
      </c>
      <c r="CG258">
        <v>1.6912E-2</v>
      </c>
      <c r="CH258">
        <v>6.6950000000000004E-3</v>
      </c>
      <c r="CI258">
        <v>1.9068000000000002E-2</v>
      </c>
      <c r="CJ258">
        <v>2.3904999999999999E-2</v>
      </c>
      <c r="CK258">
        <v>6.7149999999999996E-3</v>
      </c>
      <c r="CL258">
        <v>1.277E-2</v>
      </c>
      <c r="CM258">
        <v>1.6032999999999999E-2</v>
      </c>
      <c r="CN258">
        <v>3.5660000000000002E-3</v>
      </c>
      <c r="CO258">
        <v>1.4703000000000001E-2</v>
      </c>
      <c r="CP258">
        <v>2.1354000000000001E-2</v>
      </c>
      <c r="CQ258">
        <v>2.3022999999999998E-2</v>
      </c>
      <c r="CR258">
        <v>2.3813000000000001E-2</v>
      </c>
      <c r="CS258">
        <v>1.4453000000000001E-2</v>
      </c>
      <c r="CT258">
        <v>3.4819999999999999E-3</v>
      </c>
      <c r="CU258">
        <v>8.6199999999999992E-3</v>
      </c>
      <c r="CV258">
        <v>3.3758999999999997E-2</v>
      </c>
      <c r="CW258">
        <v>3.5723999999999999E-2</v>
      </c>
      <c r="CX258">
        <v>2.1128000000000001E-2</v>
      </c>
      <c r="CY258">
        <v>2.3460000000000002E-2</v>
      </c>
      <c r="CZ258">
        <v>2.5881999999999999E-2</v>
      </c>
      <c r="DA258">
        <v>2.1310000000000001E-3</v>
      </c>
      <c r="DB258">
        <v>7.6969999999999998E-3</v>
      </c>
      <c r="DC258">
        <v>1.0250000000000001E-3</v>
      </c>
      <c r="DD258">
        <v>1.487E-3</v>
      </c>
      <c r="DE258">
        <v>5.8139999999999997E-3</v>
      </c>
      <c r="DF258">
        <v>2.6016999999999998E-2</v>
      </c>
      <c r="DG258">
        <v>2.2759999999999998E-3</v>
      </c>
      <c r="DH258">
        <v>1.99E-3</v>
      </c>
      <c r="DI258">
        <v>3.6699999999999998E-4</v>
      </c>
      <c r="DJ258">
        <v>1.9980000000000002E-3</v>
      </c>
      <c r="DK258">
        <v>2.4069999999999999E-3</v>
      </c>
      <c r="DL258">
        <v>7.1120000000000003E-3</v>
      </c>
      <c r="DM258">
        <v>8.4699999999999999E-4</v>
      </c>
      <c r="DN258">
        <v>2.885E-3</v>
      </c>
      <c r="DO258">
        <v>1.2359999999999999E-3</v>
      </c>
      <c r="DP258">
        <v>3.6150000000000002E-3</v>
      </c>
      <c r="DQ258">
        <v>4.9179999999999996E-3</v>
      </c>
      <c r="DR258">
        <v>2.539E-3</v>
      </c>
      <c r="DS258">
        <v>2.0621E-2</v>
      </c>
      <c r="DT258">
        <v>8.1580000000000003E-3</v>
      </c>
      <c r="DU258">
        <v>2.0760000000000001E-2</v>
      </c>
      <c r="DV258">
        <v>1.6716999999999999E-2</v>
      </c>
      <c r="DW258">
        <v>3.0219999999999999E-3</v>
      </c>
      <c r="DX258">
        <v>1.2819999999999999E-3</v>
      </c>
      <c r="DY258">
        <v>1.2030000000000001E-3</v>
      </c>
      <c r="DZ258">
        <v>2.5959999999999998E-3</v>
      </c>
      <c r="EA258">
        <v>4.5750000000000001E-3</v>
      </c>
      <c r="EB258">
        <v>4.7489999999999997E-3</v>
      </c>
      <c r="EC258">
        <v>1.6889999999999999E-2</v>
      </c>
      <c r="ED258">
        <v>2.3445000000000001E-2</v>
      </c>
      <c r="EE258">
        <v>1.054E-3</v>
      </c>
      <c r="EF258">
        <v>1.057E-3</v>
      </c>
      <c r="EG258">
        <v>2.134E-3</v>
      </c>
      <c r="EH258">
        <v>2.9169999999999999E-3</v>
      </c>
      <c r="EI258">
        <v>9.68E-4</v>
      </c>
      <c r="EJ258">
        <v>1.5100000000000001E-3</v>
      </c>
      <c r="EK258">
        <v>2.5590000000000001E-3</v>
      </c>
      <c r="EL258">
        <v>4.8640000000000003E-3</v>
      </c>
      <c r="EM258">
        <v>5.4710000000000002E-3</v>
      </c>
      <c r="EN258">
        <v>8.1670000000000006E-3</v>
      </c>
      <c r="EO258">
        <v>4.6940000000000003E-3</v>
      </c>
      <c r="EP258">
        <v>2.0630000000000002E-3</v>
      </c>
      <c r="EQ258">
        <v>6.5009999999999998E-3</v>
      </c>
      <c r="ER258">
        <v>3.8649999999999999E-3</v>
      </c>
      <c r="ES258">
        <v>2.1740000000000002E-3</v>
      </c>
      <c r="ET258">
        <v>4.0699999999999998E-3</v>
      </c>
      <c r="EU258">
        <v>3.6879999999999999E-3</v>
      </c>
      <c r="EV258">
        <v>5.2199999999999998E-3</v>
      </c>
      <c r="EW258">
        <v>5.1640000000000002E-3</v>
      </c>
      <c r="EX258">
        <v>2.6440000000000001E-3</v>
      </c>
      <c r="EY258">
        <v>2.2179999999999999E-3</v>
      </c>
      <c r="EZ258">
        <v>6.8060000000000004E-3</v>
      </c>
      <c r="FA258">
        <v>7.3130000000000001E-3</v>
      </c>
      <c r="FB258">
        <v>3.9699999999999996E-3</v>
      </c>
      <c r="FC258">
        <v>5.3499999999999997E-3</v>
      </c>
      <c r="FD258">
        <v>1.1072E-2</v>
      </c>
      <c r="FE258">
        <v>1.3523E-2</v>
      </c>
      <c r="FF258">
        <v>1.0104999999999999E-2</v>
      </c>
      <c r="FG258">
        <v>1.0997E-2</v>
      </c>
      <c r="FH258">
        <v>7.9450000000000007E-3</v>
      </c>
    </row>
    <row r="259" spans="1:164">
      <c r="A259" s="1">
        <v>31363</v>
      </c>
      <c r="B259">
        <v>2.12E-2</v>
      </c>
      <c r="C259">
        <v>2.3323E-2</v>
      </c>
      <c r="D259">
        <v>1.2385E-2</v>
      </c>
      <c r="E259">
        <v>9.2429999999999995E-3</v>
      </c>
      <c r="F259">
        <v>1.5324000000000001E-2</v>
      </c>
      <c r="G259">
        <v>2.5933999999999999E-2</v>
      </c>
      <c r="H259">
        <v>2.7862000000000001E-2</v>
      </c>
      <c r="I259">
        <v>8.2710000000000006E-3</v>
      </c>
      <c r="J259">
        <v>1.2034E-2</v>
      </c>
      <c r="K259">
        <v>2.0699999999999998E-3</v>
      </c>
      <c r="L259">
        <v>7.5420000000000001E-3</v>
      </c>
      <c r="M259">
        <v>1.8500000000000001E-3</v>
      </c>
      <c r="N259">
        <v>1.0020000000000001E-3</v>
      </c>
      <c r="O259">
        <v>1.6376000000000002E-2</v>
      </c>
      <c r="P259">
        <v>7.27E-4</v>
      </c>
      <c r="Q259">
        <v>1.25E-4</v>
      </c>
      <c r="R259">
        <v>3.1700000000000001E-4</v>
      </c>
      <c r="S259">
        <v>4.0200000000000001E-4</v>
      </c>
      <c r="T259">
        <v>4.2400000000000001E-4</v>
      </c>
      <c r="U259">
        <v>5.7899999999999998E-4</v>
      </c>
      <c r="V259">
        <v>6.4099999999999997E-4</v>
      </c>
      <c r="W259">
        <v>3.2360000000000002E-3</v>
      </c>
      <c r="X259">
        <v>9.59E-4</v>
      </c>
      <c r="Y259">
        <v>6.7900000000000002E-4</v>
      </c>
      <c r="Z259">
        <v>1.25E-3</v>
      </c>
      <c r="AA259">
        <v>1.9970000000000001E-3</v>
      </c>
      <c r="AB259">
        <v>3.447E-3</v>
      </c>
      <c r="AC259">
        <v>3.8449999999999999E-3</v>
      </c>
      <c r="AD259">
        <v>4.15E-3</v>
      </c>
      <c r="AE259">
        <v>1.5640000000000001E-3</v>
      </c>
      <c r="AF259">
        <v>3.7599999999999998E-4</v>
      </c>
      <c r="AG259">
        <v>8.8000000000000003E-4</v>
      </c>
      <c r="AH259">
        <v>3.1329999999999999E-3</v>
      </c>
      <c r="AI259">
        <v>0</v>
      </c>
      <c r="AJ259">
        <v>8.0199999999999998E-4</v>
      </c>
      <c r="AK259">
        <v>4.4840000000000001E-3</v>
      </c>
      <c r="AL259">
        <v>5.2300000000000003E-4</v>
      </c>
      <c r="AM259">
        <v>5.0949999999999997E-3</v>
      </c>
      <c r="AN259">
        <v>5.2680000000000001E-3</v>
      </c>
      <c r="AO259">
        <v>6.3460000000000001E-3</v>
      </c>
      <c r="AP259">
        <v>5.6429999999999996E-3</v>
      </c>
      <c r="AQ259">
        <v>5.6810000000000003E-3</v>
      </c>
      <c r="AR259">
        <v>2.1689999999999999E-3</v>
      </c>
      <c r="AS259">
        <v>2.6029999999999998E-3</v>
      </c>
      <c r="AT259">
        <v>6.6049999999999998E-3</v>
      </c>
      <c r="AU259">
        <v>1.018E-3</v>
      </c>
      <c r="AV259">
        <v>5.6940000000000003E-3</v>
      </c>
      <c r="AW259">
        <v>3.7699999999999999E-3</v>
      </c>
      <c r="AX259">
        <v>4.1529999999999996E-3</v>
      </c>
      <c r="AY259">
        <v>4.2230000000000002E-3</v>
      </c>
      <c r="AZ259">
        <v>2.049E-3</v>
      </c>
      <c r="BA259">
        <v>1.0020000000000001E-3</v>
      </c>
      <c r="BB259">
        <v>4.2509999999999996E-3</v>
      </c>
      <c r="BC259">
        <v>1.8420000000000001E-3</v>
      </c>
      <c r="BD259">
        <v>5.7039999999999999E-3</v>
      </c>
      <c r="BE259">
        <v>7.5000000000000002E-4</v>
      </c>
      <c r="BF259">
        <v>3.3530000000000001E-3</v>
      </c>
      <c r="BG259">
        <v>1.108E-3</v>
      </c>
      <c r="BH259">
        <v>8.8339999999999998E-3</v>
      </c>
      <c r="BI259">
        <v>9.5189999999999997E-3</v>
      </c>
      <c r="BJ259">
        <v>4.3220000000000003E-3</v>
      </c>
      <c r="BK259">
        <v>2.9429999999999999E-3</v>
      </c>
      <c r="BL259">
        <v>4.8209999999999998E-3</v>
      </c>
      <c r="BM259">
        <v>8.3560000000000006E-3</v>
      </c>
      <c r="BN259">
        <v>2.6210000000000001E-3</v>
      </c>
      <c r="BO259">
        <v>1.0794E-2</v>
      </c>
      <c r="BP259">
        <v>1.7624999999999998E-2</v>
      </c>
      <c r="BQ259">
        <v>3.47E-3</v>
      </c>
      <c r="BR259">
        <v>5.0150000000000004E-3</v>
      </c>
      <c r="BS259">
        <v>5.4599999999999996E-3</v>
      </c>
      <c r="BT259">
        <v>1.4224000000000001E-2</v>
      </c>
      <c r="BU259">
        <v>6.1580000000000003E-3</v>
      </c>
      <c r="BV259">
        <v>1.4733E-2</v>
      </c>
      <c r="BW259">
        <v>4.0340000000000003E-3</v>
      </c>
      <c r="BX259">
        <v>6.1739999999999998E-3</v>
      </c>
      <c r="BY259">
        <v>1.8240000000000001E-3</v>
      </c>
      <c r="BZ259">
        <v>7.6439999999999998E-3</v>
      </c>
      <c r="CA259">
        <v>4.9620000000000003E-3</v>
      </c>
      <c r="CB259">
        <v>8.8389999999999996E-3</v>
      </c>
      <c r="CC259">
        <v>1.4083E-2</v>
      </c>
      <c r="CD259">
        <v>6.221E-3</v>
      </c>
      <c r="CE259">
        <v>8.2179999999999996E-3</v>
      </c>
      <c r="CF259">
        <v>9.0290000000000006E-3</v>
      </c>
      <c r="CG259">
        <v>1.1525000000000001E-2</v>
      </c>
      <c r="CH259">
        <v>8.3309999999999999E-3</v>
      </c>
      <c r="CI259">
        <v>1.7205999999999999E-2</v>
      </c>
      <c r="CJ259">
        <v>2.0018999999999999E-2</v>
      </c>
      <c r="CK259">
        <v>8.6529999999999992E-3</v>
      </c>
      <c r="CL259">
        <v>1.1684E-2</v>
      </c>
      <c r="CM259">
        <v>1.7087000000000001E-2</v>
      </c>
      <c r="CN259">
        <v>4.7229999999999998E-3</v>
      </c>
      <c r="CO259">
        <v>1.6237000000000001E-2</v>
      </c>
      <c r="CP259">
        <v>1.6133000000000002E-2</v>
      </c>
      <c r="CQ259">
        <v>2.3328000000000002E-2</v>
      </c>
      <c r="CR259">
        <v>2.1659000000000001E-2</v>
      </c>
      <c r="CS259">
        <v>1.3354E-2</v>
      </c>
      <c r="CT259">
        <v>6.587E-3</v>
      </c>
      <c r="CU259">
        <v>2.0469999999999999E-2</v>
      </c>
      <c r="CV259">
        <v>3.0328999999999998E-2</v>
      </c>
      <c r="CW259">
        <v>3.3082E-2</v>
      </c>
      <c r="CX259">
        <v>2.7553000000000001E-2</v>
      </c>
      <c r="CY259">
        <v>2.0056999999999998E-2</v>
      </c>
      <c r="CZ259">
        <v>1.3285E-2</v>
      </c>
      <c r="DA259">
        <v>2.1159999999999998E-3</v>
      </c>
      <c r="DB259">
        <v>6.5830000000000003E-3</v>
      </c>
      <c r="DC259">
        <v>1.026E-3</v>
      </c>
      <c r="DD259">
        <v>1.325E-3</v>
      </c>
      <c r="DE259">
        <v>4.9399999999999999E-3</v>
      </c>
      <c r="DF259">
        <v>1.9639E-2</v>
      </c>
      <c r="DG259">
        <v>4.0460000000000001E-3</v>
      </c>
      <c r="DH259">
        <v>1.854E-3</v>
      </c>
      <c r="DI259">
        <v>2.2699999999999999E-4</v>
      </c>
      <c r="DJ259">
        <v>3.9199999999999999E-3</v>
      </c>
      <c r="DK259">
        <v>2.464E-3</v>
      </c>
      <c r="DL259">
        <v>7.4099999999999999E-3</v>
      </c>
      <c r="DM259">
        <v>7.5900000000000002E-4</v>
      </c>
      <c r="DN259">
        <v>4.7670000000000004E-3</v>
      </c>
      <c r="DO259">
        <v>3.264E-3</v>
      </c>
      <c r="DP259">
        <v>5.6030000000000003E-3</v>
      </c>
      <c r="DQ259">
        <v>6.4580000000000002E-3</v>
      </c>
      <c r="DR259">
        <v>2.911E-3</v>
      </c>
      <c r="DS259">
        <v>1.6781000000000001E-2</v>
      </c>
      <c r="DT259">
        <v>9.3550000000000005E-3</v>
      </c>
      <c r="DU259">
        <v>2.1165E-2</v>
      </c>
      <c r="DV259">
        <v>1.4338999999999999E-2</v>
      </c>
      <c r="DW259">
        <v>2.8969999999999998E-3</v>
      </c>
      <c r="DX259">
        <v>1.382E-3</v>
      </c>
      <c r="DY259">
        <v>1.124E-3</v>
      </c>
      <c r="DZ259">
        <v>2.8530000000000001E-3</v>
      </c>
      <c r="EA259">
        <v>4.8110000000000002E-3</v>
      </c>
      <c r="EB259">
        <v>4.3420000000000004E-3</v>
      </c>
      <c r="EC259">
        <v>1.4128999999999999E-2</v>
      </c>
      <c r="ED259">
        <v>2.3449000000000001E-2</v>
      </c>
      <c r="EE259">
        <v>1.1999999999999999E-3</v>
      </c>
      <c r="EF259">
        <v>8.8400000000000002E-4</v>
      </c>
      <c r="EG259">
        <v>2.0609999999999999E-3</v>
      </c>
      <c r="EH259">
        <v>2.8990000000000001E-3</v>
      </c>
      <c r="EI259">
        <v>9.3499999999999996E-4</v>
      </c>
      <c r="EJ259">
        <v>1.273E-3</v>
      </c>
      <c r="EK259">
        <v>3.62E-3</v>
      </c>
      <c r="EL259">
        <v>4.999E-3</v>
      </c>
      <c r="EM259">
        <v>5.5690000000000002E-3</v>
      </c>
      <c r="EN259">
        <v>6.6829999999999997E-3</v>
      </c>
      <c r="EO259">
        <v>4.908E-3</v>
      </c>
      <c r="EP259">
        <v>2.3570000000000002E-3</v>
      </c>
      <c r="EQ259">
        <v>6.0200000000000002E-3</v>
      </c>
      <c r="ER259">
        <v>4.0870000000000004E-3</v>
      </c>
      <c r="ES259">
        <v>2.8340000000000001E-3</v>
      </c>
      <c r="ET259">
        <v>5.1809999999999998E-3</v>
      </c>
      <c r="EU259">
        <v>3.8839999999999999E-3</v>
      </c>
      <c r="EV259">
        <v>6.0369999999999998E-3</v>
      </c>
      <c r="EW259">
        <v>4.9290000000000002E-3</v>
      </c>
      <c r="EX259">
        <v>3.4749999999999998E-3</v>
      </c>
      <c r="EY259">
        <v>2.104E-3</v>
      </c>
      <c r="EZ259">
        <v>5.9420000000000002E-3</v>
      </c>
      <c r="FA259">
        <v>9.9909999999999999E-3</v>
      </c>
      <c r="FB259">
        <v>6.4279999999999997E-3</v>
      </c>
      <c r="FC259">
        <v>5.0870000000000004E-3</v>
      </c>
      <c r="FD259">
        <v>9.0310000000000008E-3</v>
      </c>
      <c r="FE259">
        <v>1.4976E-2</v>
      </c>
      <c r="FF259">
        <v>1.2318000000000001E-2</v>
      </c>
      <c r="FG259">
        <v>1.5391999999999999E-2</v>
      </c>
      <c r="FH259">
        <v>9.9330000000000009E-3</v>
      </c>
    </row>
    <row r="260" spans="1:164">
      <c r="A260" s="1">
        <v>31393</v>
      </c>
      <c r="B260">
        <v>1.3743E-2</v>
      </c>
      <c r="C260">
        <v>2.1840999999999999E-2</v>
      </c>
      <c r="D260">
        <v>1.9421000000000001E-2</v>
      </c>
      <c r="E260">
        <v>4.9049999999999996E-3</v>
      </c>
      <c r="F260">
        <v>1.0237E-2</v>
      </c>
      <c r="G260">
        <v>1.5990999999999998E-2</v>
      </c>
      <c r="H260">
        <v>1.7894E-2</v>
      </c>
      <c r="I260">
        <v>6.3990000000000002E-3</v>
      </c>
      <c r="J260">
        <v>1.2520999999999999E-2</v>
      </c>
      <c r="K260">
        <v>1.6260000000000001E-3</v>
      </c>
      <c r="L260">
        <v>3.2290000000000001E-3</v>
      </c>
      <c r="M260">
        <v>2.408E-3</v>
      </c>
      <c r="N260">
        <v>9.7599999999999998E-4</v>
      </c>
      <c r="O260">
        <v>1.1754000000000001E-2</v>
      </c>
      <c r="P260">
        <v>6.7900000000000002E-4</v>
      </c>
      <c r="Q260">
        <v>8.7000000000000001E-5</v>
      </c>
      <c r="R260">
        <v>1.5200000000000001E-4</v>
      </c>
      <c r="S260">
        <v>3.4499999999999998E-4</v>
      </c>
      <c r="T260">
        <v>1.7699999999999999E-4</v>
      </c>
      <c r="U260">
        <v>5.6499999999999996E-4</v>
      </c>
      <c r="V260">
        <v>5.62E-4</v>
      </c>
      <c r="W260">
        <v>3.199E-3</v>
      </c>
      <c r="X260">
        <v>5.5999999999999999E-5</v>
      </c>
      <c r="Y260">
        <v>5.4799999999999998E-4</v>
      </c>
      <c r="Z260">
        <v>1.2620000000000001E-3</v>
      </c>
      <c r="AA260">
        <v>1.9719999999999998E-3</v>
      </c>
      <c r="AB260">
        <v>3.16E-3</v>
      </c>
      <c r="AC260">
        <v>3.4659999999999999E-3</v>
      </c>
      <c r="AD260">
        <v>3.8379999999999998E-3</v>
      </c>
      <c r="AE260">
        <v>1.4109999999999999E-3</v>
      </c>
      <c r="AF260">
        <v>1.21E-4</v>
      </c>
      <c r="AG260">
        <v>7.6099999999999996E-4</v>
      </c>
      <c r="AH260">
        <v>1.606E-3</v>
      </c>
      <c r="AI260">
        <v>4.6E-5</v>
      </c>
      <c r="AJ260">
        <v>8.7000000000000001E-5</v>
      </c>
      <c r="AK260">
        <v>3.65E-3</v>
      </c>
      <c r="AL260">
        <v>4.46E-4</v>
      </c>
      <c r="AM260">
        <v>4.5409999999999999E-3</v>
      </c>
      <c r="AN260">
        <v>4.424E-3</v>
      </c>
      <c r="AO260">
        <v>7.1970000000000003E-3</v>
      </c>
      <c r="AP260">
        <v>4.6490000000000004E-3</v>
      </c>
      <c r="AQ260">
        <v>4.7699999999999999E-3</v>
      </c>
      <c r="AR260">
        <v>2.4320000000000001E-3</v>
      </c>
      <c r="AS260">
        <v>2.9970000000000001E-3</v>
      </c>
      <c r="AT260">
        <v>6.5230000000000002E-3</v>
      </c>
      <c r="AU260">
        <v>1.1329999999999999E-3</v>
      </c>
      <c r="AV260">
        <v>6.9259999999999999E-3</v>
      </c>
      <c r="AW260">
        <v>4.0280000000000003E-3</v>
      </c>
      <c r="AX260">
        <v>4.6979999999999999E-3</v>
      </c>
      <c r="AY260">
        <v>5.5120000000000004E-3</v>
      </c>
      <c r="AZ260">
        <v>2.0279999999999999E-3</v>
      </c>
      <c r="BA260">
        <v>9.4600000000000001E-4</v>
      </c>
      <c r="BB260">
        <v>4.483E-3</v>
      </c>
      <c r="BC260">
        <v>2.2000000000000001E-3</v>
      </c>
      <c r="BD260">
        <v>6.0470000000000003E-3</v>
      </c>
      <c r="BE260">
        <v>7.9000000000000001E-4</v>
      </c>
      <c r="BF260">
        <v>4.8190000000000004E-3</v>
      </c>
      <c r="BG260">
        <v>1.253E-3</v>
      </c>
      <c r="BH260">
        <v>1.3414000000000001E-2</v>
      </c>
      <c r="BI260">
        <v>1.3962E-2</v>
      </c>
      <c r="BJ260">
        <v>4.2890000000000003E-3</v>
      </c>
      <c r="BK260">
        <v>2.954E-3</v>
      </c>
      <c r="BL260">
        <v>5.3790000000000001E-3</v>
      </c>
      <c r="BM260">
        <v>1.0326E-2</v>
      </c>
      <c r="BN260">
        <v>2.7339999999999999E-3</v>
      </c>
      <c r="BO260">
        <v>1.0812E-2</v>
      </c>
      <c r="BP260">
        <v>1.4154999999999999E-2</v>
      </c>
      <c r="BQ260">
        <v>3.6779999999999998E-3</v>
      </c>
      <c r="BR260">
        <v>5.9129999999999999E-3</v>
      </c>
      <c r="BS260">
        <v>6.4409999999999997E-3</v>
      </c>
      <c r="BT260">
        <v>1.2222E-2</v>
      </c>
      <c r="BU260">
        <v>5.9350000000000002E-3</v>
      </c>
      <c r="BV260">
        <v>1.2463E-2</v>
      </c>
      <c r="BW260">
        <v>4.81E-3</v>
      </c>
      <c r="BX260">
        <v>7.5989999999999999E-3</v>
      </c>
      <c r="BY260">
        <v>1.9610000000000001E-3</v>
      </c>
      <c r="BZ260">
        <v>5.6509999999999998E-3</v>
      </c>
      <c r="CA260">
        <v>6.6839999999999998E-3</v>
      </c>
      <c r="CB260">
        <v>1.0957E-2</v>
      </c>
      <c r="CC260">
        <v>8.6999999999999994E-3</v>
      </c>
      <c r="CD260">
        <v>6.0980000000000001E-3</v>
      </c>
      <c r="CE260">
        <v>6.8050000000000003E-3</v>
      </c>
      <c r="CF260">
        <v>7.7749999999999998E-3</v>
      </c>
      <c r="CG260">
        <v>8.0400000000000003E-3</v>
      </c>
      <c r="CH260">
        <v>6.6259999999999999E-3</v>
      </c>
      <c r="CI260">
        <v>1.3969000000000001E-2</v>
      </c>
      <c r="CJ260">
        <v>1.7975000000000001E-2</v>
      </c>
      <c r="CK260">
        <v>5.6649999999999999E-3</v>
      </c>
      <c r="CL260">
        <v>7.3899999999999999E-3</v>
      </c>
      <c r="CM260">
        <v>1.7291000000000001E-2</v>
      </c>
      <c r="CN260">
        <v>6.4289999999999998E-3</v>
      </c>
      <c r="CO260">
        <v>2.0251999999999999E-2</v>
      </c>
      <c r="CP260">
        <v>1.4518E-2</v>
      </c>
      <c r="CQ260">
        <v>1.2999E-2</v>
      </c>
      <c r="CR260">
        <v>1.9550000000000001E-2</v>
      </c>
      <c r="CS260">
        <v>6.4270000000000004E-3</v>
      </c>
      <c r="CT260">
        <v>4.2490000000000002E-3</v>
      </c>
      <c r="CU260">
        <v>2.299E-2</v>
      </c>
      <c r="CV260">
        <v>2.4201E-2</v>
      </c>
      <c r="CW260">
        <v>3.2542000000000001E-2</v>
      </c>
      <c r="CX260">
        <v>2.2471000000000001E-2</v>
      </c>
      <c r="CY260">
        <v>1.5788E-2</v>
      </c>
      <c r="CZ260">
        <v>1.2057999999999999E-2</v>
      </c>
      <c r="DA260">
        <v>1.884E-3</v>
      </c>
      <c r="DB260">
        <v>4.5469999999999998E-3</v>
      </c>
      <c r="DC260">
        <v>1.0089999999999999E-3</v>
      </c>
      <c r="DD260">
        <v>1.1670000000000001E-3</v>
      </c>
      <c r="DE260">
        <v>2.7550000000000001E-3</v>
      </c>
      <c r="DF260">
        <v>9.5449999999999997E-3</v>
      </c>
      <c r="DG260">
        <v>3.4989999999999999E-3</v>
      </c>
      <c r="DH260">
        <v>1.737E-3</v>
      </c>
      <c r="DI260">
        <v>9.6000000000000002E-5</v>
      </c>
      <c r="DJ260">
        <v>3.1970000000000002E-3</v>
      </c>
      <c r="DK260">
        <v>2.6949999999999999E-3</v>
      </c>
      <c r="DL260">
        <v>8.149E-3</v>
      </c>
      <c r="DM260">
        <v>6.1899999999999998E-4</v>
      </c>
      <c r="DN260">
        <v>4.4520000000000002E-3</v>
      </c>
      <c r="DO260">
        <v>1.983E-3</v>
      </c>
      <c r="DP260">
        <v>5.2379999999999996E-3</v>
      </c>
      <c r="DQ260">
        <v>6.8859999999999998E-3</v>
      </c>
      <c r="DR260">
        <v>2.5400000000000002E-3</v>
      </c>
      <c r="DS260">
        <v>2.1557E-2</v>
      </c>
      <c r="DT260">
        <v>1.8918999999999998E-2</v>
      </c>
      <c r="DU260">
        <v>1.8584E-2</v>
      </c>
      <c r="DV260">
        <v>9.0419999999999997E-3</v>
      </c>
      <c r="DW260">
        <v>1.717E-3</v>
      </c>
      <c r="DX260">
        <v>1.237E-3</v>
      </c>
      <c r="DY260">
        <v>1.0510000000000001E-3</v>
      </c>
      <c r="DZ260">
        <v>4.4770000000000001E-3</v>
      </c>
      <c r="EA260">
        <v>6.2870000000000001E-3</v>
      </c>
      <c r="EB260">
        <v>5.489E-3</v>
      </c>
      <c r="EC260">
        <v>1.04E-2</v>
      </c>
      <c r="ED260">
        <v>2.1580999999999999E-2</v>
      </c>
      <c r="EE260">
        <v>1.2600000000000001E-3</v>
      </c>
      <c r="EF260">
        <v>8.7200000000000005E-4</v>
      </c>
      <c r="EG260">
        <v>2.4420000000000002E-3</v>
      </c>
      <c r="EH260">
        <v>2.8029999999999999E-3</v>
      </c>
      <c r="EI260">
        <v>1.2409999999999999E-3</v>
      </c>
      <c r="EJ260">
        <v>1.6850000000000001E-3</v>
      </c>
      <c r="EK260">
        <v>4.0540000000000003E-3</v>
      </c>
      <c r="EL260">
        <v>5.3880000000000004E-3</v>
      </c>
      <c r="EM260">
        <v>4.8339999999999998E-3</v>
      </c>
      <c r="EN260">
        <v>8.286E-3</v>
      </c>
      <c r="EO260">
        <v>5.1679999999999999E-3</v>
      </c>
      <c r="EP260">
        <v>2.2859999999999998E-3</v>
      </c>
      <c r="EQ260">
        <v>6.9969999999999997E-3</v>
      </c>
      <c r="ER260">
        <v>4.9170000000000004E-3</v>
      </c>
      <c r="ES260">
        <v>4.9109999999999996E-3</v>
      </c>
      <c r="ET260">
        <v>6.1149999999999998E-3</v>
      </c>
      <c r="EU260">
        <v>3.8189999999999999E-3</v>
      </c>
      <c r="EV260">
        <v>7.0479999999999996E-3</v>
      </c>
      <c r="EW260">
        <v>5.7149999999999996E-3</v>
      </c>
      <c r="EX260">
        <v>4.2779999999999997E-3</v>
      </c>
      <c r="EY260">
        <v>2.2399999999999998E-3</v>
      </c>
      <c r="EZ260">
        <v>7.345E-3</v>
      </c>
      <c r="FA260">
        <v>9.613E-3</v>
      </c>
      <c r="FB260">
        <v>8.8699999999999994E-3</v>
      </c>
      <c r="FC260">
        <v>6.6270000000000001E-3</v>
      </c>
      <c r="FD260">
        <v>8.3250000000000008E-3</v>
      </c>
      <c r="FE260">
        <v>1.1423000000000001E-2</v>
      </c>
      <c r="FF260">
        <v>9.2519999999999998E-3</v>
      </c>
      <c r="FG260">
        <v>1.7353E-2</v>
      </c>
      <c r="FH260">
        <v>6.1749999999999999E-3</v>
      </c>
    </row>
    <row r="261" spans="1:164">
      <c r="A261" s="1">
        <v>31423</v>
      </c>
      <c r="B261">
        <v>1.2845000000000001E-2</v>
      </c>
      <c r="C261">
        <v>1.7072E-2</v>
      </c>
      <c r="D261">
        <v>1.7971999999999998E-2</v>
      </c>
      <c r="E261">
        <v>2.653E-3</v>
      </c>
      <c r="F261">
        <v>7.8720000000000005E-3</v>
      </c>
      <c r="G261">
        <v>1.8020999999999999E-2</v>
      </c>
      <c r="H261">
        <v>1.5467E-2</v>
      </c>
      <c r="I261">
        <v>4.8630000000000001E-3</v>
      </c>
      <c r="J261">
        <v>1.1516999999999999E-2</v>
      </c>
      <c r="K261">
        <v>1.3699999999999999E-3</v>
      </c>
      <c r="L261">
        <v>2.0409999999999998E-3</v>
      </c>
      <c r="M261">
        <v>1.786E-3</v>
      </c>
      <c r="N261">
        <v>9.4700000000000003E-4</v>
      </c>
      <c r="O261">
        <v>8.7939999999999997E-3</v>
      </c>
      <c r="P261">
        <v>1.93E-4</v>
      </c>
      <c r="Q261">
        <v>4.1999999999999998E-5</v>
      </c>
      <c r="R261">
        <v>3.4E-5</v>
      </c>
      <c r="S261">
        <v>7.2000000000000002E-5</v>
      </c>
      <c r="T261">
        <v>3.0000000000000001E-5</v>
      </c>
      <c r="U261">
        <v>4.7899999999999999E-4</v>
      </c>
      <c r="V261">
        <v>7.8999999999999996E-5</v>
      </c>
      <c r="W261">
        <v>2.7680000000000001E-3</v>
      </c>
      <c r="X261">
        <v>7.2999999999999999E-5</v>
      </c>
      <c r="Y261">
        <v>1.55E-4</v>
      </c>
      <c r="Z261">
        <v>5.8200000000000005E-4</v>
      </c>
      <c r="AA261">
        <v>1.0169999999999999E-3</v>
      </c>
      <c r="AB261">
        <v>2.4090000000000001E-3</v>
      </c>
      <c r="AC261">
        <v>2.5669999999999998E-3</v>
      </c>
      <c r="AD261">
        <v>3.4659999999999999E-3</v>
      </c>
      <c r="AE261">
        <v>6.1799999999999995E-4</v>
      </c>
      <c r="AF261">
        <v>1.02E-4</v>
      </c>
      <c r="AG261">
        <v>5.8100000000000003E-4</v>
      </c>
      <c r="AH261">
        <v>7.8200000000000003E-4</v>
      </c>
      <c r="AI261">
        <v>3.1999999999999999E-5</v>
      </c>
      <c r="AJ261">
        <v>6.6000000000000005E-5</v>
      </c>
      <c r="AK261">
        <v>3.1229999999999999E-3</v>
      </c>
      <c r="AL261">
        <v>4.08E-4</v>
      </c>
      <c r="AM261">
        <v>2.7179999999999999E-3</v>
      </c>
      <c r="AN261">
        <v>3.5920000000000001E-3</v>
      </c>
      <c r="AO261">
        <v>5.0939999999999996E-3</v>
      </c>
      <c r="AP261">
        <v>2.065E-3</v>
      </c>
      <c r="AQ261">
        <v>2.1870000000000001E-3</v>
      </c>
      <c r="AR261">
        <v>3.5990000000000002E-3</v>
      </c>
      <c r="AS261">
        <v>4.1289999999999999E-3</v>
      </c>
      <c r="AT261">
        <v>2.7169999999999998E-3</v>
      </c>
      <c r="AU261">
        <v>1.1440000000000001E-3</v>
      </c>
      <c r="AV261">
        <v>7.0400000000000003E-3</v>
      </c>
      <c r="AW261">
        <v>4.3200000000000001E-3</v>
      </c>
      <c r="AX261">
        <v>5.5199999999999997E-3</v>
      </c>
      <c r="AY261">
        <v>6.6940000000000003E-3</v>
      </c>
      <c r="AZ261">
        <v>1.9780000000000002E-3</v>
      </c>
      <c r="BA261">
        <v>1.0640000000000001E-3</v>
      </c>
      <c r="BB261">
        <v>4.7479999999999996E-3</v>
      </c>
      <c r="BC261">
        <v>2.3470000000000001E-3</v>
      </c>
      <c r="BD261">
        <v>6.2319999999999997E-3</v>
      </c>
      <c r="BE261">
        <v>7.6199999999999998E-4</v>
      </c>
      <c r="BF261">
        <v>6.5420000000000001E-3</v>
      </c>
      <c r="BG261">
        <v>1.256E-3</v>
      </c>
      <c r="BH261">
        <v>9.4120000000000002E-3</v>
      </c>
      <c r="BI261">
        <v>1.141E-2</v>
      </c>
      <c r="BJ261">
        <v>4.6150000000000002E-3</v>
      </c>
      <c r="BK261">
        <v>3.0980000000000001E-3</v>
      </c>
      <c r="BL261">
        <v>5.4359999999999999E-3</v>
      </c>
      <c r="BM261">
        <v>9.1990000000000006E-3</v>
      </c>
      <c r="BN261">
        <v>2.9940000000000001E-3</v>
      </c>
      <c r="BO261">
        <v>8.9770000000000006E-3</v>
      </c>
      <c r="BP261">
        <v>1.1441E-2</v>
      </c>
      <c r="BQ261">
        <v>3.4280000000000001E-3</v>
      </c>
      <c r="BR261">
        <v>5.94E-3</v>
      </c>
      <c r="BS261">
        <v>6.1120000000000002E-3</v>
      </c>
      <c r="BT261">
        <v>9.5130000000000006E-3</v>
      </c>
      <c r="BU261">
        <v>5.4710000000000002E-3</v>
      </c>
      <c r="BV261">
        <v>9.5739999999999992E-3</v>
      </c>
      <c r="BW261">
        <v>4.2399999999999998E-3</v>
      </c>
      <c r="BX261">
        <v>6.5240000000000003E-3</v>
      </c>
      <c r="BY261">
        <v>2.1489999999999999E-3</v>
      </c>
      <c r="BZ261">
        <v>3.9410000000000001E-3</v>
      </c>
      <c r="CA261">
        <v>7.6559999999999996E-3</v>
      </c>
      <c r="CB261">
        <v>9.0089999999999996E-3</v>
      </c>
      <c r="CC261">
        <v>5.5230000000000001E-3</v>
      </c>
      <c r="CD261">
        <v>4.2459999999999998E-3</v>
      </c>
      <c r="CE261">
        <v>4.7460000000000002E-3</v>
      </c>
      <c r="CF261">
        <v>5.8780000000000004E-3</v>
      </c>
      <c r="CG261">
        <v>5.8919999999999997E-3</v>
      </c>
      <c r="CH261">
        <v>4.0619999999999996E-3</v>
      </c>
      <c r="CI261">
        <v>1.1046E-2</v>
      </c>
      <c r="CJ261">
        <v>1.4041E-2</v>
      </c>
      <c r="CK261">
        <v>2.941E-3</v>
      </c>
      <c r="CL261">
        <v>5.4900000000000001E-3</v>
      </c>
      <c r="CM261">
        <v>1.7498E-2</v>
      </c>
      <c r="CN261">
        <v>5.1929999999999997E-3</v>
      </c>
      <c r="CO261">
        <v>1.7689E-2</v>
      </c>
      <c r="CP261">
        <v>1.0260999999999999E-2</v>
      </c>
      <c r="CQ261">
        <v>1.3153E-2</v>
      </c>
      <c r="CR261">
        <v>1.4635E-2</v>
      </c>
      <c r="CS261">
        <v>2.5950000000000001E-3</v>
      </c>
      <c r="CT261">
        <v>3.5119999999999999E-3</v>
      </c>
      <c r="CU261">
        <v>1.8429999999999998E-2</v>
      </c>
      <c r="CV261">
        <v>1.8671E-2</v>
      </c>
      <c r="CW261">
        <v>3.0613000000000001E-2</v>
      </c>
      <c r="CX261">
        <v>1.9175999999999999E-2</v>
      </c>
      <c r="CY261">
        <v>1.2142999999999999E-2</v>
      </c>
      <c r="CZ261">
        <v>1.2803E-2</v>
      </c>
      <c r="DA261">
        <v>1.658E-3</v>
      </c>
      <c r="DB261">
        <v>3.3149999999999998E-3</v>
      </c>
      <c r="DC261">
        <v>9.990000000000001E-4</v>
      </c>
      <c r="DD261">
        <v>1.0529999999999999E-3</v>
      </c>
      <c r="DE261">
        <v>1.7149999999999999E-3</v>
      </c>
      <c r="DF261">
        <v>4.8529999999999997E-3</v>
      </c>
      <c r="DG261">
        <v>2.3080000000000002E-3</v>
      </c>
      <c r="DH261">
        <v>1.8240000000000001E-3</v>
      </c>
      <c r="DI261">
        <v>3.6000000000000001E-5</v>
      </c>
      <c r="DJ261">
        <v>2.627E-3</v>
      </c>
      <c r="DK261">
        <v>1.305E-3</v>
      </c>
      <c r="DL261">
        <v>6.3870000000000003E-3</v>
      </c>
      <c r="DM261">
        <v>2.1499999999999999E-4</v>
      </c>
      <c r="DN261">
        <v>3.5959999999999998E-3</v>
      </c>
      <c r="DO261">
        <v>1.67E-3</v>
      </c>
      <c r="DP261">
        <v>3.0669999999999998E-3</v>
      </c>
      <c r="DQ261">
        <v>3.751E-3</v>
      </c>
      <c r="DR261">
        <v>2.6970000000000002E-3</v>
      </c>
      <c r="DS261">
        <v>1.4107E-2</v>
      </c>
      <c r="DT261">
        <v>1.7269E-2</v>
      </c>
      <c r="DU261">
        <v>1.5743E-2</v>
      </c>
      <c r="DV261">
        <v>6.2690000000000003E-3</v>
      </c>
      <c r="DW261">
        <v>1.256E-3</v>
      </c>
      <c r="DX261">
        <v>1.237E-3</v>
      </c>
      <c r="DY261">
        <v>9.8700000000000003E-4</v>
      </c>
      <c r="DZ261">
        <v>4.9399999999999999E-3</v>
      </c>
      <c r="EA261">
        <v>6.9049999999999997E-3</v>
      </c>
      <c r="EB261">
        <v>6.5490000000000001E-3</v>
      </c>
      <c r="EC261">
        <v>7.8600000000000007E-3</v>
      </c>
      <c r="ED261">
        <v>1.9137000000000001E-2</v>
      </c>
      <c r="EE261">
        <v>1.2509999999999999E-3</v>
      </c>
      <c r="EF261">
        <v>9.2400000000000002E-4</v>
      </c>
      <c r="EG261">
        <v>2.6359999999999999E-3</v>
      </c>
      <c r="EH261">
        <v>2.82E-3</v>
      </c>
      <c r="EI261">
        <v>1.756E-3</v>
      </c>
      <c r="EJ261">
        <v>1.941E-3</v>
      </c>
      <c r="EK261">
        <v>3.882E-3</v>
      </c>
      <c r="EL261">
        <v>5.6839999999999998E-3</v>
      </c>
      <c r="EM261">
        <v>4.8770000000000003E-3</v>
      </c>
      <c r="EN261">
        <v>9.8480000000000009E-3</v>
      </c>
      <c r="EO261">
        <v>5.326E-3</v>
      </c>
      <c r="EP261">
        <v>2.3379999999999998E-3</v>
      </c>
      <c r="EQ261">
        <v>7.0320000000000001E-3</v>
      </c>
      <c r="ER261">
        <v>5.1619999999999999E-3</v>
      </c>
      <c r="ES261">
        <v>5.1029999999999999E-3</v>
      </c>
      <c r="ET261">
        <v>6.0080000000000003E-3</v>
      </c>
      <c r="EU261">
        <v>3.1080000000000001E-3</v>
      </c>
      <c r="EV261">
        <v>6.2500000000000003E-3</v>
      </c>
      <c r="EW261">
        <v>5.8069999999999997E-3</v>
      </c>
      <c r="EX261">
        <v>4.5960000000000003E-3</v>
      </c>
      <c r="EY261">
        <v>2.6970000000000002E-3</v>
      </c>
      <c r="EZ261">
        <v>6.4900000000000001E-3</v>
      </c>
      <c r="FA261">
        <v>6.6169999999999996E-3</v>
      </c>
      <c r="FB261">
        <v>1.0377000000000001E-2</v>
      </c>
      <c r="FC261">
        <v>5.77E-3</v>
      </c>
      <c r="FD261">
        <v>7.6090000000000003E-3</v>
      </c>
      <c r="FE261">
        <v>8.2789999999999999E-3</v>
      </c>
      <c r="FF261">
        <v>6.6899999999999998E-3</v>
      </c>
      <c r="FG261">
        <v>1.6444E-2</v>
      </c>
      <c r="FH261">
        <v>3.3570000000000002E-3</v>
      </c>
    </row>
    <row r="262" spans="1:164">
      <c r="A262" s="1">
        <v>31453</v>
      </c>
      <c r="B262">
        <v>9.4920000000000004E-3</v>
      </c>
      <c r="C262">
        <v>2.2498000000000001E-2</v>
      </c>
      <c r="D262">
        <v>1.3754000000000001E-2</v>
      </c>
      <c r="E262">
        <v>1.6949999999999999E-3</v>
      </c>
      <c r="F262">
        <v>9.0690000000000007E-3</v>
      </c>
      <c r="G262">
        <v>1.4878000000000001E-2</v>
      </c>
      <c r="H262">
        <v>2.0683E-2</v>
      </c>
      <c r="I262">
        <v>3.372E-3</v>
      </c>
      <c r="J262">
        <v>8.8409999999999999E-3</v>
      </c>
      <c r="K262">
        <v>1.1410000000000001E-3</v>
      </c>
      <c r="L262">
        <v>1.3910000000000001E-3</v>
      </c>
      <c r="M262">
        <v>1.3290000000000001E-3</v>
      </c>
      <c r="N262">
        <v>9.3700000000000001E-4</v>
      </c>
      <c r="O262">
        <v>5.0930000000000003E-3</v>
      </c>
      <c r="P262">
        <v>3.0000000000000001E-5</v>
      </c>
      <c r="Q262">
        <v>0</v>
      </c>
      <c r="R262">
        <v>0</v>
      </c>
      <c r="S262">
        <v>1.9000000000000001E-5</v>
      </c>
      <c r="T262">
        <v>0</v>
      </c>
      <c r="U262">
        <v>3.2299999999999999E-4</v>
      </c>
      <c r="V262">
        <v>1.8E-5</v>
      </c>
      <c r="W262">
        <v>1.7780000000000001E-3</v>
      </c>
      <c r="X262">
        <v>0</v>
      </c>
      <c r="Y262">
        <v>1.63E-4</v>
      </c>
      <c r="Z262">
        <v>1.9000000000000001E-4</v>
      </c>
      <c r="AA262">
        <v>5.5099999999999995E-4</v>
      </c>
      <c r="AB262">
        <v>1.573E-3</v>
      </c>
      <c r="AC262">
        <v>1.7359999999999999E-3</v>
      </c>
      <c r="AD262">
        <v>2.1819999999999999E-3</v>
      </c>
      <c r="AE262">
        <v>2.5900000000000001E-4</v>
      </c>
      <c r="AF262">
        <v>1.9000000000000001E-5</v>
      </c>
      <c r="AG262">
        <v>7.5799999999999999E-4</v>
      </c>
      <c r="AH262">
        <v>4.4700000000000002E-4</v>
      </c>
      <c r="AI262">
        <v>0</v>
      </c>
      <c r="AJ262">
        <v>7.1000000000000005E-5</v>
      </c>
      <c r="AK262">
        <v>2.2729999999999998E-3</v>
      </c>
      <c r="AL262">
        <v>5.8E-4</v>
      </c>
      <c r="AM262">
        <v>2.647E-3</v>
      </c>
      <c r="AN262">
        <v>2.9520000000000002E-3</v>
      </c>
      <c r="AO262">
        <v>4.359E-3</v>
      </c>
      <c r="AP262">
        <v>8.4599999999999996E-4</v>
      </c>
      <c r="AQ262">
        <v>1.049E-3</v>
      </c>
      <c r="AR262">
        <v>4.9160000000000002E-3</v>
      </c>
      <c r="AS262">
        <v>5.5009999999999998E-3</v>
      </c>
      <c r="AT262">
        <v>2.9129999999999998E-3</v>
      </c>
      <c r="AU262">
        <v>1.08E-3</v>
      </c>
      <c r="AV262">
        <v>5.8380000000000003E-3</v>
      </c>
      <c r="AW262">
        <v>4.274E-3</v>
      </c>
      <c r="AX262">
        <v>5.3489999999999996E-3</v>
      </c>
      <c r="AY262">
        <v>6.1050000000000002E-3</v>
      </c>
      <c r="AZ262">
        <v>1.872E-3</v>
      </c>
      <c r="BA262">
        <v>1.168E-3</v>
      </c>
      <c r="BB262">
        <v>4.5880000000000001E-3</v>
      </c>
      <c r="BC262">
        <v>2.565E-3</v>
      </c>
      <c r="BD262">
        <v>6.0309999999999999E-3</v>
      </c>
      <c r="BE262">
        <v>8.1099999999999998E-4</v>
      </c>
      <c r="BF262">
        <v>6.4970000000000002E-3</v>
      </c>
      <c r="BG262">
        <v>1.371E-3</v>
      </c>
      <c r="BH262">
        <v>5.9080000000000001E-3</v>
      </c>
      <c r="BI262">
        <v>7.7400000000000004E-3</v>
      </c>
      <c r="BJ262">
        <v>4.6249999999999998E-3</v>
      </c>
      <c r="BK262">
        <v>3.1310000000000001E-3</v>
      </c>
      <c r="BL262">
        <v>4.7590000000000002E-3</v>
      </c>
      <c r="BM262">
        <v>7.4060000000000003E-3</v>
      </c>
      <c r="BN262">
        <v>2.8879999999999999E-3</v>
      </c>
      <c r="BO262">
        <v>6.9750000000000003E-3</v>
      </c>
      <c r="BP262">
        <v>1.0685E-2</v>
      </c>
      <c r="BQ262">
        <v>2.7130000000000001E-3</v>
      </c>
      <c r="BR262">
        <v>5.143E-3</v>
      </c>
      <c r="BS262">
        <v>5.4390000000000003E-3</v>
      </c>
      <c r="BT262">
        <v>8.6119999999999999E-3</v>
      </c>
      <c r="BU262">
        <v>4.4169999999999999E-3</v>
      </c>
      <c r="BV262">
        <v>8.3180000000000007E-3</v>
      </c>
      <c r="BW262">
        <v>3.0990000000000002E-3</v>
      </c>
      <c r="BX262">
        <v>4.4840000000000001E-3</v>
      </c>
      <c r="BY262">
        <v>2.4780000000000002E-3</v>
      </c>
      <c r="BZ262">
        <v>3.2910000000000001E-3</v>
      </c>
      <c r="CA262">
        <v>8.097E-3</v>
      </c>
      <c r="CB262">
        <v>8.8059999999999996E-3</v>
      </c>
      <c r="CC262">
        <v>5.012E-3</v>
      </c>
      <c r="CD262">
        <v>2.6450000000000002E-3</v>
      </c>
      <c r="CE262">
        <v>5.803E-3</v>
      </c>
      <c r="CF262">
        <v>7.927E-3</v>
      </c>
      <c r="CG262">
        <v>8.7910000000000002E-3</v>
      </c>
      <c r="CH262">
        <v>2.6740000000000002E-3</v>
      </c>
      <c r="CI262">
        <v>1.1424999999999999E-2</v>
      </c>
      <c r="CJ262">
        <v>1.9276999999999999E-2</v>
      </c>
      <c r="CK262">
        <v>1.931E-3</v>
      </c>
      <c r="CL262">
        <v>6.1749999999999999E-3</v>
      </c>
      <c r="CM262">
        <v>1.294E-2</v>
      </c>
      <c r="CN262">
        <v>4.9100000000000003E-3</v>
      </c>
      <c r="CO262">
        <v>1.3121000000000001E-2</v>
      </c>
      <c r="CP262">
        <v>1.4012999999999999E-2</v>
      </c>
      <c r="CQ262">
        <v>9.8740000000000008E-3</v>
      </c>
      <c r="CR262">
        <v>1.9408999999999999E-2</v>
      </c>
      <c r="CS262">
        <v>1.812E-3</v>
      </c>
      <c r="CT262">
        <v>2.7659999999999998E-3</v>
      </c>
      <c r="CU262">
        <v>1.6271999999999998E-2</v>
      </c>
      <c r="CV262">
        <v>2.409E-2</v>
      </c>
      <c r="CW262">
        <v>3.4306000000000003E-2</v>
      </c>
      <c r="CX262">
        <v>1.7871999999999999E-2</v>
      </c>
      <c r="CY262">
        <v>7.3020000000000003E-3</v>
      </c>
      <c r="CZ262">
        <v>1.1168000000000001E-2</v>
      </c>
      <c r="DA262">
        <v>1.379E-3</v>
      </c>
      <c r="DB262">
        <v>2.0699999999999998E-3</v>
      </c>
      <c r="DC262">
        <v>9.77E-4</v>
      </c>
      <c r="DD262">
        <v>9.6100000000000005E-4</v>
      </c>
      <c r="DE262">
        <v>1.2279999999999999E-3</v>
      </c>
      <c r="DF262">
        <v>2.356E-3</v>
      </c>
      <c r="DG262">
        <v>1.936E-3</v>
      </c>
      <c r="DH262">
        <v>3.2269999999999998E-3</v>
      </c>
      <c r="DI262">
        <v>0</v>
      </c>
      <c r="DJ262">
        <v>1.8779999999999999E-3</v>
      </c>
      <c r="DK262">
        <v>2.6069999999999999E-3</v>
      </c>
      <c r="DL262">
        <v>6.3109999999999998E-3</v>
      </c>
      <c r="DM262">
        <v>1.83E-4</v>
      </c>
      <c r="DN262">
        <v>2.369E-3</v>
      </c>
      <c r="DO262">
        <v>1.263E-3</v>
      </c>
      <c r="DP262">
        <v>3.153E-3</v>
      </c>
      <c r="DQ262">
        <v>4.4209999999999996E-3</v>
      </c>
      <c r="DR262">
        <v>3.999E-3</v>
      </c>
      <c r="DS262">
        <v>1.3133000000000001E-2</v>
      </c>
      <c r="DT262">
        <v>1.3898000000000001E-2</v>
      </c>
      <c r="DU262">
        <v>1.0635E-2</v>
      </c>
      <c r="DV262">
        <v>3.392E-3</v>
      </c>
      <c r="DW262">
        <v>1.072E-3</v>
      </c>
      <c r="DX262">
        <v>2.7399999999999998E-3</v>
      </c>
      <c r="DY262">
        <v>9.5399999999999999E-4</v>
      </c>
      <c r="DZ262">
        <v>6.0780000000000001E-3</v>
      </c>
      <c r="EA262">
        <v>5.9249999999999997E-3</v>
      </c>
      <c r="EB262">
        <v>5.8820000000000001E-3</v>
      </c>
      <c r="EC262">
        <v>4.3880000000000004E-3</v>
      </c>
      <c r="ED262">
        <v>1.4527E-2</v>
      </c>
      <c r="EE262">
        <v>1.209E-3</v>
      </c>
      <c r="EF262">
        <v>1.036E-3</v>
      </c>
      <c r="EG262">
        <v>2.552E-3</v>
      </c>
      <c r="EH262">
        <v>2.7659999999999998E-3</v>
      </c>
      <c r="EI262">
        <v>1.859E-3</v>
      </c>
      <c r="EJ262">
        <v>1.936E-3</v>
      </c>
      <c r="EK262">
        <v>3.5609999999999999E-3</v>
      </c>
      <c r="EL262">
        <v>5.5820000000000002E-3</v>
      </c>
      <c r="EM262">
        <v>5.4739999999999997E-3</v>
      </c>
      <c r="EN262">
        <v>7.8860000000000006E-3</v>
      </c>
      <c r="EO262">
        <v>5.1939999999999998E-3</v>
      </c>
      <c r="EP262">
        <v>2.4880000000000002E-3</v>
      </c>
      <c r="EQ262">
        <v>6.0670000000000003E-3</v>
      </c>
      <c r="ER262">
        <v>4.3160000000000004E-3</v>
      </c>
      <c r="ES262">
        <v>5.0689999999999997E-3</v>
      </c>
      <c r="ET262">
        <v>5.2649999999999997E-3</v>
      </c>
      <c r="EU262">
        <v>2.4380000000000001E-3</v>
      </c>
      <c r="EV262">
        <v>5.7689999999999998E-3</v>
      </c>
      <c r="EW262">
        <v>4.5120000000000004E-3</v>
      </c>
      <c r="EX262">
        <v>4.1349999999999998E-3</v>
      </c>
      <c r="EY262">
        <v>3.179E-3</v>
      </c>
      <c r="EZ262">
        <v>4.5300000000000002E-3</v>
      </c>
      <c r="FA262">
        <v>3.9950000000000003E-3</v>
      </c>
      <c r="FB262">
        <v>1.0387E-2</v>
      </c>
      <c r="FC262">
        <v>5.0800000000000003E-3</v>
      </c>
      <c r="FD262">
        <v>9.7699999999999992E-3</v>
      </c>
      <c r="FE262">
        <v>5.8259999999999996E-3</v>
      </c>
      <c r="FF262">
        <v>5.019E-3</v>
      </c>
      <c r="FG262">
        <v>1.4423E-2</v>
      </c>
      <c r="FH262">
        <v>2.3809999999999999E-3</v>
      </c>
    </row>
    <row r="263" spans="1:164">
      <c r="A263" s="1">
        <v>31483</v>
      </c>
      <c r="B263">
        <v>1.2643E-2</v>
      </c>
      <c r="C263">
        <v>1.3035E-2</v>
      </c>
      <c r="D263">
        <v>1.3894E-2</v>
      </c>
      <c r="E263">
        <v>1.1460000000000001E-3</v>
      </c>
      <c r="F263">
        <v>3.934E-3</v>
      </c>
      <c r="G263">
        <v>2.0500999999999998E-2</v>
      </c>
      <c r="H263">
        <v>1.3023E-2</v>
      </c>
      <c r="I263">
        <v>2.8969999999999998E-3</v>
      </c>
      <c r="J263">
        <v>8.1939999999999999E-3</v>
      </c>
      <c r="K263">
        <v>1.109E-3</v>
      </c>
      <c r="L263">
        <v>1.3010000000000001E-3</v>
      </c>
      <c r="M263">
        <v>1.036E-3</v>
      </c>
      <c r="N263">
        <v>9.3000000000000005E-4</v>
      </c>
      <c r="O263">
        <v>3.2850000000000002E-3</v>
      </c>
      <c r="P263">
        <v>6.0000000000000002E-5</v>
      </c>
      <c r="Q263">
        <v>5.1999999999999997E-5</v>
      </c>
      <c r="R263">
        <v>2.4000000000000001E-5</v>
      </c>
      <c r="S263">
        <v>3.3000000000000003E-5</v>
      </c>
      <c r="T263">
        <v>6.6000000000000005E-5</v>
      </c>
      <c r="U263">
        <v>5.8E-5</v>
      </c>
      <c r="V263">
        <v>5.8E-5</v>
      </c>
      <c r="W263">
        <v>1.8240000000000001E-3</v>
      </c>
      <c r="X263">
        <v>7.6000000000000004E-5</v>
      </c>
      <c r="Y263">
        <v>7.4999999999999993E-5</v>
      </c>
      <c r="Z263">
        <v>0</v>
      </c>
      <c r="AA263">
        <v>3.4E-5</v>
      </c>
      <c r="AB263">
        <v>2.036E-3</v>
      </c>
      <c r="AC263">
        <v>2.2989999999999998E-3</v>
      </c>
      <c r="AD263">
        <v>2.5829999999999998E-3</v>
      </c>
      <c r="AE263">
        <v>2.4000000000000001E-5</v>
      </c>
      <c r="AF263">
        <v>6.0999999999999999E-5</v>
      </c>
      <c r="AG263">
        <v>9.9700000000000006E-4</v>
      </c>
      <c r="AH263">
        <v>0</v>
      </c>
      <c r="AI263">
        <v>0</v>
      </c>
      <c r="AJ263">
        <v>9.5000000000000005E-5</v>
      </c>
      <c r="AK263">
        <v>2.5639999999999999E-3</v>
      </c>
      <c r="AL263">
        <v>7.1400000000000001E-4</v>
      </c>
      <c r="AM263">
        <v>3.326E-3</v>
      </c>
      <c r="AN263">
        <v>3.2650000000000001E-3</v>
      </c>
      <c r="AO263">
        <v>4.2909999999999997E-3</v>
      </c>
      <c r="AP263">
        <v>1.37E-4</v>
      </c>
      <c r="AQ263">
        <v>1.25E-4</v>
      </c>
      <c r="AR263">
        <v>4.2459999999999998E-3</v>
      </c>
      <c r="AS263">
        <v>4.2110000000000003E-3</v>
      </c>
      <c r="AT263">
        <v>2.0270000000000002E-3</v>
      </c>
      <c r="AU263">
        <v>1.042E-3</v>
      </c>
      <c r="AV263">
        <v>5.4689999999999999E-3</v>
      </c>
      <c r="AW263">
        <v>4.1999999999999997E-3</v>
      </c>
      <c r="AX263">
        <v>5.0299999999999997E-3</v>
      </c>
      <c r="AY263">
        <v>5.4010000000000004E-3</v>
      </c>
      <c r="AZ263">
        <v>1.859E-3</v>
      </c>
      <c r="BA263">
        <v>1.217E-3</v>
      </c>
      <c r="BB263">
        <v>4.5110000000000003E-3</v>
      </c>
      <c r="BC263">
        <v>2.7030000000000001E-3</v>
      </c>
      <c r="BD263">
        <v>5.5570000000000003E-3</v>
      </c>
      <c r="BE263">
        <v>7.5500000000000003E-4</v>
      </c>
      <c r="BF263">
        <v>4.5840000000000004E-3</v>
      </c>
      <c r="BG263">
        <v>1.173E-3</v>
      </c>
      <c r="BH263">
        <v>4.0790000000000002E-3</v>
      </c>
      <c r="BI263">
        <v>5.8950000000000001E-3</v>
      </c>
      <c r="BJ263">
        <v>4.5170000000000002E-3</v>
      </c>
      <c r="BK263">
        <v>2.9859999999999999E-3</v>
      </c>
      <c r="BL263">
        <v>4.1999999999999997E-3</v>
      </c>
      <c r="BM263">
        <v>6.973E-3</v>
      </c>
      <c r="BN263">
        <v>2.4620000000000002E-3</v>
      </c>
      <c r="BO263">
        <v>7.2969999999999997E-3</v>
      </c>
      <c r="BP263">
        <v>1.0453E-2</v>
      </c>
      <c r="BQ263">
        <v>2.5010000000000002E-3</v>
      </c>
      <c r="BR263">
        <v>4.7229999999999998E-3</v>
      </c>
      <c r="BS263">
        <v>4.705E-3</v>
      </c>
      <c r="BT263">
        <v>7.4640000000000001E-3</v>
      </c>
      <c r="BU263">
        <v>4.0080000000000003E-3</v>
      </c>
      <c r="BV263">
        <v>8.0429999999999998E-3</v>
      </c>
      <c r="BW263">
        <v>2.5500000000000002E-3</v>
      </c>
      <c r="BX263">
        <v>3.2539999999999999E-3</v>
      </c>
      <c r="BY263">
        <v>3.0140000000000002E-3</v>
      </c>
      <c r="BZ263">
        <v>3.4420000000000002E-3</v>
      </c>
      <c r="CA263">
        <v>8.2629999999999995E-3</v>
      </c>
      <c r="CB263">
        <v>5.9849999999999999E-3</v>
      </c>
      <c r="CC263">
        <v>3.6610000000000002E-3</v>
      </c>
      <c r="CD263">
        <v>2.3410000000000002E-3</v>
      </c>
      <c r="CE263">
        <v>2.4520000000000002E-3</v>
      </c>
      <c r="CF263">
        <v>3.4499999999999999E-3</v>
      </c>
      <c r="CG263">
        <v>4.4320000000000002E-3</v>
      </c>
      <c r="CH263">
        <v>2.5439999999999998E-3</v>
      </c>
      <c r="CI263">
        <v>8.992E-3</v>
      </c>
      <c r="CJ263">
        <v>9.0349999999999996E-3</v>
      </c>
      <c r="CK263">
        <v>1.454E-3</v>
      </c>
      <c r="CL263">
        <v>2.2439999999999999E-3</v>
      </c>
      <c r="CM263">
        <v>1.2141000000000001E-2</v>
      </c>
      <c r="CN263">
        <v>1.5870000000000001E-3</v>
      </c>
      <c r="CO263">
        <v>1.2997999999999999E-2</v>
      </c>
      <c r="CP263">
        <v>1.0584E-2</v>
      </c>
      <c r="CQ263">
        <v>1.7994E-2</v>
      </c>
      <c r="CR263">
        <v>1.0479E-2</v>
      </c>
      <c r="CS263">
        <v>1.0200000000000001E-3</v>
      </c>
      <c r="CT263">
        <v>9.1200000000000005E-4</v>
      </c>
      <c r="CU263">
        <v>1.3063999999999999E-2</v>
      </c>
      <c r="CV263">
        <v>1.5003000000000001E-2</v>
      </c>
      <c r="CW263">
        <v>2.5616E-2</v>
      </c>
      <c r="CX263">
        <v>1.5285E-2</v>
      </c>
      <c r="CY263">
        <v>6.1630000000000001E-3</v>
      </c>
      <c r="CZ263">
        <v>1.1528E-2</v>
      </c>
      <c r="DA263">
        <v>1.274E-3</v>
      </c>
      <c r="DB263">
        <v>1.8259999999999999E-3</v>
      </c>
      <c r="DC263">
        <v>9.9599999999999992E-4</v>
      </c>
      <c r="DD263">
        <v>9.3099999999999997E-4</v>
      </c>
      <c r="DE263">
        <v>1.1919999999999999E-3</v>
      </c>
      <c r="DF263">
        <v>2.0830000000000002E-3</v>
      </c>
      <c r="DG263">
        <v>2.6029999999999998E-3</v>
      </c>
      <c r="DH263">
        <v>3.6480000000000002E-3</v>
      </c>
      <c r="DI263">
        <v>2.5999999999999998E-5</v>
      </c>
      <c r="DJ263">
        <v>2.029E-3</v>
      </c>
      <c r="DK263">
        <v>4.9700000000000005E-4</v>
      </c>
      <c r="DL263">
        <v>4.4679999999999997E-3</v>
      </c>
      <c r="DM263">
        <v>6.0000000000000002E-5</v>
      </c>
      <c r="DN263">
        <v>2.9859999999999999E-3</v>
      </c>
      <c r="DO263">
        <v>0</v>
      </c>
      <c r="DP263">
        <v>3.7520000000000001E-3</v>
      </c>
      <c r="DQ263">
        <v>4.3210000000000002E-3</v>
      </c>
      <c r="DR263">
        <v>4.0759999999999998E-3</v>
      </c>
      <c r="DS263">
        <v>1.1030999999999999E-2</v>
      </c>
      <c r="DT263">
        <v>1.3575E-2</v>
      </c>
      <c r="DU263">
        <v>8.9429999999999996E-3</v>
      </c>
      <c r="DV263">
        <v>2.1549999999999998E-3</v>
      </c>
      <c r="DW263">
        <v>1.075E-3</v>
      </c>
      <c r="DX263">
        <v>3.222E-3</v>
      </c>
      <c r="DY263">
        <v>9.3099999999999997E-4</v>
      </c>
      <c r="DZ263">
        <v>4.091E-3</v>
      </c>
      <c r="EA263">
        <v>5.2839999999999996E-3</v>
      </c>
      <c r="EB263">
        <v>5.254E-3</v>
      </c>
      <c r="EC263">
        <v>2.2539999999999999E-3</v>
      </c>
      <c r="ED263">
        <v>1.3207999999999999E-2</v>
      </c>
      <c r="EE263">
        <v>1.2080000000000001E-3</v>
      </c>
      <c r="EF263">
        <v>1.1559999999999999E-3</v>
      </c>
      <c r="EG263">
        <v>2.6129999999999999E-3</v>
      </c>
      <c r="EH263">
        <v>2.9060000000000002E-3</v>
      </c>
      <c r="EI263">
        <v>1.8580000000000001E-3</v>
      </c>
      <c r="EJ263">
        <v>1.895E-3</v>
      </c>
      <c r="EK263">
        <v>3.7369999999999999E-3</v>
      </c>
      <c r="EL263">
        <v>5.5120000000000004E-3</v>
      </c>
      <c r="EM263">
        <v>5.5820000000000002E-3</v>
      </c>
      <c r="EN263">
        <v>6.0759999999999998E-3</v>
      </c>
      <c r="EO263">
        <v>5.006E-3</v>
      </c>
      <c r="EP263">
        <v>2.49E-3</v>
      </c>
      <c r="EQ263">
        <v>5.2139999999999999E-3</v>
      </c>
      <c r="ER263">
        <v>3.7950000000000002E-3</v>
      </c>
      <c r="ES263">
        <v>4.7829999999999999E-3</v>
      </c>
      <c r="ET263">
        <v>4.7239999999999999E-3</v>
      </c>
      <c r="EU263">
        <v>2.1299999999999999E-3</v>
      </c>
      <c r="EV263">
        <v>4.5970000000000004E-3</v>
      </c>
      <c r="EW263">
        <v>3.578E-3</v>
      </c>
      <c r="EX263">
        <v>3.7130000000000002E-3</v>
      </c>
      <c r="EY263">
        <v>3.751E-3</v>
      </c>
      <c r="EZ263">
        <v>3.1800000000000001E-3</v>
      </c>
      <c r="FA263">
        <v>3.3779999999999999E-3</v>
      </c>
      <c r="FB263">
        <v>1.0182999999999999E-2</v>
      </c>
      <c r="FC263">
        <v>3.5509999999999999E-3</v>
      </c>
      <c r="FD263">
        <v>4.633E-3</v>
      </c>
      <c r="FE263">
        <v>6.3969999999999999E-3</v>
      </c>
      <c r="FF263">
        <v>4.5310000000000003E-3</v>
      </c>
      <c r="FG263">
        <v>1.3946E-2</v>
      </c>
      <c r="FH263">
        <v>1.683E-3</v>
      </c>
    </row>
    <row r="264" spans="1:164">
      <c r="A264" s="1">
        <v>31513</v>
      </c>
      <c r="B264">
        <v>8.6669999999999994E-3</v>
      </c>
      <c r="C264">
        <v>2.4662E-2</v>
      </c>
      <c r="D264">
        <v>7.9660000000000009E-3</v>
      </c>
      <c r="E264">
        <v>1.2830000000000001E-3</v>
      </c>
      <c r="F264">
        <v>9.7909999999999994E-3</v>
      </c>
      <c r="G264">
        <v>1.3804E-2</v>
      </c>
      <c r="H264">
        <v>2.2006999999999999E-2</v>
      </c>
      <c r="I264">
        <v>1.7769999999999999E-3</v>
      </c>
      <c r="J264">
        <v>4.9540000000000001E-3</v>
      </c>
      <c r="K264">
        <v>1.0449999999999999E-3</v>
      </c>
      <c r="L264">
        <v>1.1169999999999999E-3</v>
      </c>
      <c r="M264">
        <v>1.1310000000000001E-3</v>
      </c>
      <c r="N264">
        <v>9.6100000000000005E-4</v>
      </c>
      <c r="O264">
        <v>1.624E-3</v>
      </c>
      <c r="P264">
        <v>7.3999999999999996E-5</v>
      </c>
      <c r="Q264">
        <v>4.3999999999999999E-5</v>
      </c>
      <c r="R264">
        <v>6.0000000000000002E-5</v>
      </c>
      <c r="S264">
        <v>5.8999999999999998E-5</v>
      </c>
      <c r="T264">
        <v>7.1000000000000005E-5</v>
      </c>
      <c r="U264">
        <v>7.4999999999999993E-5</v>
      </c>
      <c r="V264">
        <v>6.3999999999999997E-5</v>
      </c>
      <c r="W264">
        <v>1.8489999999999999E-3</v>
      </c>
      <c r="X264">
        <v>1.8489999999999999E-3</v>
      </c>
      <c r="Y264">
        <v>4.73E-4</v>
      </c>
      <c r="Z264">
        <v>8.0000000000000007E-5</v>
      </c>
      <c r="AA264">
        <v>6.5700000000000003E-4</v>
      </c>
      <c r="AB264">
        <v>1.8370000000000001E-3</v>
      </c>
      <c r="AC264">
        <v>1.9689999999999998E-3</v>
      </c>
      <c r="AD264">
        <v>2.202E-3</v>
      </c>
      <c r="AE264">
        <v>1.63E-4</v>
      </c>
      <c r="AF264">
        <v>3.9899999999999999E-4</v>
      </c>
      <c r="AG264">
        <v>8.6700000000000004E-4</v>
      </c>
      <c r="AH264">
        <v>7.2000000000000002E-5</v>
      </c>
      <c r="AI264">
        <v>7.7999999999999999E-5</v>
      </c>
      <c r="AJ264">
        <v>7.5699999999999997E-4</v>
      </c>
      <c r="AK264">
        <v>2.1510000000000001E-3</v>
      </c>
      <c r="AL264">
        <v>6.6799999999999997E-4</v>
      </c>
      <c r="AM264">
        <v>2.421E-3</v>
      </c>
      <c r="AN264">
        <v>2.6540000000000001E-3</v>
      </c>
      <c r="AO264">
        <v>4.4910000000000002E-3</v>
      </c>
      <c r="AP264">
        <v>1.5809999999999999E-3</v>
      </c>
      <c r="AQ264">
        <v>1.6440000000000001E-3</v>
      </c>
      <c r="AR264">
        <v>2.5149999999999999E-3</v>
      </c>
      <c r="AS264">
        <v>2.7390000000000001E-3</v>
      </c>
      <c r="AT264">
        <v>4.4780000000000002E-3</v>
      </c>
      <c r="AU264">
        <v>1.0059999999999999E-3</v>
      </c>
      <c r="AV264">
        <v>4.4349999999999997E-3</v>
      </c>
      <c r="AW264">
        <v>3.6649999999999999E-3</v>
      </c>
      <c r="AX264">
        <v>4.1720000000000004E-3</v>
      </c>
      <c r="AY264">
        <v>4.4349999999999997E-3</v>
      </c>
      <c r="AZ264">
        <v>1.67E-3</v>
      </c>
      <c r="BA264">
        <v>1.1509999999999999E-3</v>
      </c>
      <c r="BB264">
        <v>3.8670000000000002E-3</v>
      </c>
      <c r="BC264">
        <v>2.379E-3</v>
      </c>
      <c r="BD264">
        <v>4.8739999999999999E-3</v>
      </c>
      <c r="BE264">
        <v>8.03E-4</v>
      </c>
      <c r="BF264">
        <v>2.6689999999999999E-3</v>
      </c>
      <c r="BG264">
        <v>1.2110000000000001E-3</v>
      </c>
      <c r="BH264">
        <v>2.4120000000000001E-3</v>
      </c>
      <c r="BI264">
        <v>3.5860000000000002E-3</v>
      </c>
      <c r="BJ264">
        <v>3.2590000000000002E-3</v>
      </c>
      <c r="BK264">
        <v>2.4139999999999999E-3</v>
      </c>
      <c r="BL264">
        <v>2.9380000000000001E-3</v>
      </c>
      <c r="BM264">
        <v>5.2830000000000004E-3</v>
      </c>
      <c r="BN264">
        <v>1.9819999999999998E-3</v>
      </c>
      <c r="BO264">
        <v>4.1799999999999997E-3</v>
      </c>
      <c r="BP264">
        <v>4.705E-3</v>
      </c>
      <c r="BQ264">
        <v>1.784E-3</v>
      </c>
      <c r="BR264">
        <v>3.9370000000000004E-3</v>
      </c>
      <c r="BS264">
        <v>4.4419999999999998E-3</v>
      </c>
      <c r="BT264">
        <v>4.4949999999999999E-3</v>
      </c>
      <c r="BU264">
        <v>3.715E-3</v>
      </c>
      <c r="BV264">
        <v>5.4910000000000002E-3</v>
      </c>
      <c r="BW264">
        <v>2.1229999999999999E-3</v>
      </c>
      <c r="BX264">
        <v>2.336E-3</v>
      </c>
      <c r="BY264">
        <v>3.362E-3</v>
      </c>
      <c r="BZ264">
        <v>5.5659999999999998E-3</v>
      </c>
      <c r="CA264">
        <v>7.156E-3</v>
      </c>
      <c r="CB264">
        <v>9.1430000000000001E-3</v>
      </c>
      <c r="CC264">
        <v>7.5199999999999998E-3</v>
      </c>
      <c r="CD264">
        <v>1.9550000000000001E-3</v>
      </c>
      <c r="CE264">
        <v>8.7399999999999995E-3</v>
      </c>
      <c r="CF264">
        <v>1.1841000000000001E-2</v>
      </c>
      <c r="CG264">
        <v>1.4669E-2</v>
      </c>
      <c r="CH264">
        <v>1.323E-3</v>
      </c>
      <c r="CI264">
        <v>1.2808E-2</v>
      </c>
      <c r="CJ264">
        <v>2.1829000000000001E-2</v>
      </c>
      <c r="CK264">
        <v>1.1310000000000001E-3</v>
      </c>
      <c r="CL264">
        <v>7.6750000000000004E-3</v>
      </c>
      <c r="CM264">
        <v>7.4219999999999998E-3</v>
      </c>
      <c r="CN264">
        <v>2.9039999999999999E-3</v>
      </c>
      <c r="CO264">
        <v>7.3800000000000003E-3</v>
      </c>
      <c r="CP264">
        <v>1.8074E-2</v>
      </c>
      <c r="CQ264">
        <v>9.103E-3</v>
      </c>
      <c r="CR264">
        <v>2.1255E-2</v>
      </c>
      <c r="CS264">
        <v>2.1350000000000002E-3</v>
      </c>
      <c r="CT264">
        <v>1.2719999999999999E-3</v>
      </c>
      <c r="CU264">
        <v>1.0238000000000001E-2</v>
      </c>
      <c r="CV264">
        <v>2.4160000000000001E-2</v>
      </c>
      <c r="CW264">
        <v>3.3606999999999998E-2</v>
      </c>
      <c r="CX264">
        <v>1.3553000000000001E-2</v>
      </c>
      <c r="CY264">
        <v>2.6640000000000001E-3</v>
      </c>
      <c r="CZ264">
        <v>9.0790000000000003E-3</v>
      </c>
      <c r="DA264">
        <v>1.1039999999999999E-3</v>
      </c>
      <c r="DB264">
        <v>1.2700000000000001E-3</v>
      </c>
      <c r="DC264">
        <v>8.3600000000000005E-4</v>
      </c>
      <c r="DD264">
        <v>9.3899999999999995E-4</v>
      </c>
      <c r="DE264">
        <v>1.147E-3</v>
      </c>
      <c r="DF264">
        <v>1.7309999999999999E-3</v>
      </c>
      <c r="DG264">
        <v>2.0760000000000002E-3</v>
      </c>
      <c r="DH264">
        <v>2.1380000000000001E-3</v>
      </c>
      <c r="DI264">
        <v>6.8999999999999997E-5</v>
      </c>
      <c r="DJ264">
        <v>1.866E-3</v>
      </c>
      <c r="DK264">
        <v>2.9889999999999999E-3</v>
      </c>
      <c r="DL264">
        <v>6.3099999999999996E-3</v>
      </c>
      <c r="DM264">
        <v>2.9700000000000001E-4</v>
      </c>
      <c r="DN264">
        <v>2.3280000000000002E-3</v>
      </c>
      <c r="DO264">
        <v>1.9900000000000001E-4</v>
      </c>
      <c r="DP264">
        <v>2.6949999999999999E-3</v>
      </c>
      <c r="DQ264">
        <v>3.5790000000000001E-3</v>
      </c>
      <c r="DR264">
        <v>2.4169999999999999E-3</v>
      </c>
      <c r="DS264">
        <v>7.4460000000000004E-3</v>
      </c>
      <c r="DT264">
        <v>9.1870000000000007E-3</v>
      </c>
      <c r="DU264">
        <v>3.679E-3</v>
      </c>
      <c r="DV264">
        <v>1.4790000000000001E-3</v>
      </c>
      <c r="DW264">
        <v>1.065E-3</v>
      </c>
      <c r="DX264">
        <v>1.7799999999999999E-3</v>
      </c>
      <c r="DY264">
        <v>9.5E-4</v>
      </c>
      <c r="DZ264">
        <v>3.6080000000000001E-3</v>
      </c>
      <c r="EA264">
        <v>4.1260000000000003E-3</v>
      </c>
      <c r="EB264">
        <v>4.0540000000000003E-3</v>
      </c>
      <c r="EC264">
        <v>1.413E-3</v>
      </c>
      <c r="ED264">
        <v>5.522E-3</v>
      </c>
      <c r="EE264">
        <v>1.1429999999999999E-3</v>
      </c>
      <c r="EF264">
        <v>1.23E-3</v>
      </c>
      <c r="EG264">
        <v>2.6740000000000002E-3</v>
      </c>
      <c r="EH264">
        <v>2.4380000000000001E-3</v>
      </c>
      <c r="EI264">
        <v>1.8400000000000001E-3</v>
      </c>
      <c r="EJ264">
        <v>1.7099999999999999E-3</v>
      </c>
      <c r="EK264">
        <v>3.5829999999999998E-3</v>
      </c>
      <c r="EL264">
        <v>4.7629999999999999E-3</v>
      </c>
      <c r="EM264">
        <v>4.1120000000000002E-3</v>
      </c>
      <c r="EN264">
        <v>3.761E-3</v>
      </c>
      <c r="EO264">
        <v>4.3189999999999999E-3</v>
      </c>
      <c r="EP264">
        <v>2.0830000000000002E-3</v>
      </c>
      <c r="EQ264">
        <v>3.895E-3</v>
      </c>
      <c r="ER264">
        <v>3.0049999999999999E-3</v>
      </c>
      <c r="ES264">
        <v>4.3499999999999997E-3</v>
      </c>
      <c r="ET264">
        <v>4.1450000000000002E-3</v>
      </c>
      <c r="EU264">
        <v>1.457E-3</v>
      </c>
      <c r="EV264">
        <v>5.1450000000000003E-3</v>
      </c>
      <c r="EW264">
        <v>2.5330000000000001E-3</v>
      </c>
      <c r="EX264">
        <v>3.0400000000000002E-3</v>
      </c>
      <c r="EY264">
        <v>3.9480000000000001E-3</v>
      </c>
      <c r="EZ264">
        <v>2.3040000000000001E-3</v>
      </c>
      <c r="FA264">
        <v>2.3389999999999999E-3</v>
      </c>
      <c r="FB264">
        <v>8.5229999999999993E-3</v>
      </c>
      <c r="FC264">
        <v>6.8950000000000001E-3</v>
      </c>
      <c r="FD264">
        <v>1.2818E-2</v>
      </c>
      <c r="FE264">
        <v>7.5050000000000004E-3</v>
      </c>
      <c r="FF264">
        <v>3.4280000000000001E-3</v>
      </c>
      <c r="FG264">
        <v>1.1438E-2</v>
      </c>
      <c r="FH264">
        <v>1.8289999999999999E-3</v>
      </c>
    </row>
    <row r="265" spans="1:164">
      <c r="A265" s="1">
        <v>31543</v>
      </c>
      <c r="B265">
        <v>8.8170000000000002E-3</v>
      </c>
      <c r="C265">
        <v>1.03E-2</v>
      </c>
      <c r="D265">
        <v>1.0762000000000001E-2</v>
      </c>
      <c r="E265">
        <v>1.1230000000000001E-3</v>
      </c>
      <c r="F265">
        <v>5.8630000000000002E-3</v>
      </c>
      <c r="G265">
        <v>1.6778000000000001E-2</v>
      </c>
      <c r="H265">
        <v>1.4553999999999999E-2</v>
      </c>
      <c r="I265">
        <v>1.0709999999999999E-3</v>
      </c>
      <c r="J265">
        <v>4.3449999999999999E-3</v>
      </c>
      <c r="K265">
        <v>4.7699999999999999E-4</v>
      </c>
      <c r="L265">
        <v>1.194E-3</v>
      </c>
      <c r="M265">
        <v>1.292E-3</v>
      </c>
      <c r="N265">
        <v>6.0599999999999998E-4</v>
      </c>
      <c r="O265">
        <v>1.4610000000000001E-3</v>
      </c>
      <c r="P265">
        <v>1.5799999999999999E-4</v>
      </c>
      <c r="Q265">
        <v>1.63E-4</v>
      </c>
      <c r="R265">
        <v>5.7000000000000003E-5</v>
      </c>
      <c r="S265">
        <v>1.3899999999999999E-4</v>
      </c>
      <c r="T265">
        <v>9.8999999999999994E-5</v>
      </c>
      <c r="U265">
        <v>9.0000000000000006E-5</v>
      </c>
      <c r="V265">
        <v>9.1000000000000003E-5</v>
      </c>
      <c r="W265">
        <v>2.3879999999999999E-3</v>
      </c>
      <c r="X265">
        <v>1.163E-3</v>
      </c>
      <c r="Y265">
        <v>3.39E-4</v>
      </c>
      <c r="Z265">
        <v>7.6000000000000004E-5</v>
      </c>
      <c r="AA265">
        <v>7.1500000000000003E-4</v>
      </c>
      <c r="AB265">
        <v>2.372E-3</v>
      </c>
      <c r="AC265">
        <v>2.63E-3</v>
      </c>
      <c r="AD265">
        <v>3.5609999999999999E-3</v>
      </c>
      <c r="AE265">
        <v>7.2999999999999999E-5</v>
      </c>
      <c r="AF265">
        <v>1.1900000000000001E-4</v>
      </c>
      <c r="AG265">
        <v>7.5000000000000002E-4</v>
      </c>
      <c r="AH265">
        <v>6.7000000000000002E-5</v>
      </c>
      <c r="AI265">
        <v>0</v>
      </c>
      <c r="AJ265">
        <v>2.02E-4</v>
      </c>
      <c r="AK265">
        <v>3.6540000000000001E-3</v>
      </c>
      <c r="AL265">
        <v>5.7300000000000005E-4</v>
      </c>
      <c r="AM265">
        <v>3.1150000000000001E-3</v>
      </c>
      <c r="AN265">
        <v>4.529E-3</v>
      </c>
      <c r="AO265">
        <v>5.1240000000000001E-3</v>
      </c>
      <c r="AP265">
        <v>3.3769999999999998E-3</v>
      </c>
      <c r="AQ265">
        <v>3.6440000000000001E-3</v>
      </c>
      <c r="AR265">
        <v>3.8049999999999998E-3</v>
      </c>
      <c r="AS265">
        <v>4.1510000000000002E-3</v>
      </c>
      <c r="AT265">
        <v>3.8249999999999998E-3</v>
      </c>
      <c r="AU265">
        <v>9.8200000000000002E-4</v>
      </c>
      <c r="AV265">
        <v>5.8100000000000001E-3</v>
      </c>
      <c r="AW265">
        <v>3.656E-3</v>
      </c>
      <c r="AX265">
        <v>4.4990000000000004E-3</v>
      </c>
      <c r="AY265">
        <v>4.5970000000000004E-3</v>
      </c>
      <c r="AZ265">
        <v>1.665E-3</v>
      </c>
      <c r="BA265">
        <v>1.103E-3</v>
      </c>
      <c r="BB265">
        <v>4.2770000000000004E-3</v>
      </c>
      <c r="BC265">
        <v>2.4780000000000002E-3</v>
      </c>
      <c r="BD265">
        <v>5.0270000000000002E-3</v>
      </c>
      <c r="BE265">
        <v>8.8800000000000001E-4</v>
      </c>
      <c r="BF265">
        <v>2.209E-3</v>
      </c>
      <c r="BG265">
        <v>1.3370000000000001E-3</v>
      </c>
      <c r="BH265">
        <v>2.0869999999999999E-3</v>
      </c>
      <c r="BI265">
        <v>2.7490000000000001E-3</v>
      </c>
      <c r="BJ265">
        <v>3.0950000000000001E-3</v>
      </c>
      <c r="BK265">
        <v>2.0110000000000002E-3</v>
      </c>
      <c r="BL265">
        <v>2.6840000000000002E-3</v>
      </c>
      <c r="BM265">
        <v>3.9220000000000001E-3</v>
      </c>
      <c r="BN265">
        <v>1.7260000000000001E-3</v>
      </c>
      <c r="BO265">
        <v>4.5919999999999997E-3</v>
      </c>
      <c r="BP265">
        <v>6.9829999999999996E-3</v>
      </c>
      <c r="BQ265">
        <v>1.6689999999999999E-3</v>
      </c>
      <c r="BR265">
        <v>4.8510000000000003E-3</v>
      </c>
      <c r="BS265">
        <v>4.7980000000000002E-3</v>
      </c>
      <c r="BT265">
        <v>5.7959999999999999E-3</v>
      </c>
      <c r="BU265">
        <v>4.2329999999999998E-3</v>
      </c>
      <c r="BV265">
        <v>1.0723999999999999E-2</v>
      </c>
      <c r="BW265">
        <v>2.8289999999999999E-3</v>
      </c>
      <c r="BX265">
        <v>2.8830000000000001E-3</v>
      </c>
      <c r="BY265">
        <v>3.895E-3</v>
      </c>
      <c r="BZ265">
        <v>3.8059999999999999E-3</v>
      </c>
      <c r="CA265">
        <v>6.5709999999999996E-3</v>
      </c>
      <c r="CB265">
        <v>5.7850000000000002E-3</v>
      </c>
      <c r="CC265">
        <v>5.2550000000000001E-3</v>
      </c>
      <c r="CD265">
        <v>2.2829999999999999E-3</v>
      </c>
      <c r="CE265">
        <v>2.947E-3</v>
      </c>
      <c r="CF265">
        <v>3.4250000000000001E-3</v>
      </c>
      <c r="CG265">
        <v>6.5110000000000003E-3</v>
      </c>
      <c r="CH265">
        <v>2.6159999999999998E-3</v>
      </c>
      <c r="CI265">
        <v>1.1439E-2</v>
      </c>
      <c r="CJ265">
        <v>9.6450000000000008E-3</v>
      </c>
      <c r="CK265">
        <v>1.4660000000000001E-3</v>
      </c>
      <c r="CL265">
        <v>3.0040000000000002E-3</v>
      </c>
      <c r="CM265">
        <v>9.3810000000000004E-3</v>
      </c>
      <c r="CN265">
        <v>2.4919999999999999E-3</v>
      </c>
      <c r="CO265">
        <v>1.0529999999999999E-2</v>
      </c>
      <c r="CP265">
        <v>6.7650000000000002E-3</v>
      </c>
      <c r="CQ265">
        <v>1.315E-2</v>
      </c>
      <c r="CR265">
        <v>1.0064999999999999E-2</v>
      </c>
      <c r="CS265">
        <v>9.7099999999999997E-4</v>
      </c>
      <c r="CT265">
        <v>7.4899999999999999E-4</v>
      </c>
      <c r="CU265">
        <v>1.1941E-2</v>
      </c>
      <c r="CV265">
        <v>1.1079E-2</v>
      </c>
      <c r="CW265">
        <v>2.4747000000000002E-2</v>
      </c>
      <c r="CX265">
        <v>7.1939999999999999E-3</v>
      </c>
      <c r="CY265">
        <v>2.3609999999999998E-3</v>
      </c>
      <c r="CZ265">
        <v>5.5929999999999999E-3</v>
      </c>
      <c r="DA265">
        <v>1.098E-3</v>
      </c>
      <c r="DB265">
        <v>9.3599999999999998E-4</v>
      </c>
      <c r="DC265">
        <v>1.2999999999999999E-4</v>
      </c>
      <c r="DD265">
        <v>6.0499999999999996E-4</v>
      </c>
      <c r="DE265">
        <v>6.2600000000000004E-4</v>
      </c>
      <c r="DF265">
        <v>1.513E-3</v>
      </c>
      <c r="DG265">
        <v>2.4299999999999999E-3</v>
      </c>
      <c r="DH265">
        <v>2.47E-3</v>
      </c>
      <c r="DI265">
        <v>4.1E-5</v>
      </c>
      <c r="DJ265">
        <v>2.9099999999999998E-3</v>
      </c>
      <c r="DK265">
        <v>2.5170000000000001E-3</v>
      </c>
      <c r="DL265">
        <v>4.6290000000000003E-3</v>
      </c>
      <c r="DM265">
        <v>5.2099999999999998E-4</v>
      </c>
      <c r="DN265">
        <v>4.0419999999999996E-3</v>
      </c>
      <c r="DO265">
        <v>1.56E-4</v>
      </c>
      <c r="DP265">
        <v>3.6610000000000002E-3</v>
      </c>
      <c r="DQ265">
        <v>4.529E-3</v>
      </c>
      <c r="DR265">
        <v>3.078E-3</v>
      </c>
      <c r="DS265">
        <v>1.1335E-2</v>
      </c>
      <c r="DT265">
        <v>1.0808E-2</v>
      </c>
      <c r="DU265">
        <v>2.5000000000000001E-3</v>
      </c>
      <c r="DV265">
        <v>1.1919999999999999E-3</v>
      </c>
      <c r="DW265">
        <v>1.4200000000000001E-4</v>
      </c>
      <c r="DX265">
        <v>1.9949999999999998E-3</v>
      </c>
      <c r="DY265">
        <v>4.2999999999999999E-4</v>
      </c>
      <c r="DZ265">
        <v>4.3359999999999996E-3</v>
      </c>
      <c r="EA265">
        <v>5.3400000000000001E-3</v>
      </c>
      <c r="EB265">
        <v>4.8989999999999997E-3</v>
      </c>
      <c r="EC265">
        <v>2.9E-5</v>
      </c>
      <c r="ED265">
        <v>3.408E-3</v>
      </c>
      <c r="EE265">
        <v>1.126E-3</v>
      </c>
      <c r="EF265">
        <v>1.315E-3</v>
      </c>
      <c r="EG265">
        <v>2.9910000000000002E-3</v>
      </c>
      <c r="EH265">
        <v>2.7079999999999999E-3</v>
      </c>
      <c r="EI265">
        <v>2.1090000000000002E-3</v>
      </c>
      <c r="EJ265">
        <v>1.686E-3</v>
      </c>
      <c r="EK265">
        <v>3.5460000000000001E-3</v>
      </c>
      <c r="EL265">
        <v>5.2979999999999998E-3</v>
      </c>
      <c r="EM265">
        <v>3.7680000000000001E-3</v>
      </c>
      <c r="EN265">
        <v>3.1670000000000001E-3</v>
      </c>
      <c r="EO265">
        <v>4.7289999999999997E-3</v>
      </c>
      <c r="EP265">
        <v>1.83E-3</v>
      </c>
      <c r="EQ265">
        <v>3.225E-3</v>
      </c>
      <c r="ER265">
        <v>3.8430000000000001E-3</v>
      </c>
      <c r="ES265">
        <v>4.9890000000000004E-3</v>
      </c>
      <c r="ET265">
        <v>4.8370000000000002E-3</v>
      </c>
      <c r="EU265">
        <v>1.9959999999999999E-3</v>
      </c>
      <c r="EV265">
        <v>4.6010000000000001E-3</v>
      </c>
      <c r="EW265">
        <v>2.6189999999999998E-3</v>
      </c>
      <c r="EX265">
        <v>2.9689999999999999E-3</v>
      </c>
      <c r="EY265">
        <v>4.1359999999999999E-3</v>
      </c>
      <c r="EZ265">
        <v>2.4599999999999999E-3</v>
      </c>
      <c r="FA265">
        <v>5.3249999999999999E-3</v>
      </c>
      <c r="FB265">
        <v>7.613E-3</v>
      </c>
      <c r="FC265">
        <v>3.3600000000000001E-3</v>
      </c>
      <c r="FD265">
        <v>5.7949999999999998E-3</v>
      </c>
      <c r="FE265">
        <v>9.2619999999999994E-3</v>
      </c>
      <c r="FF265">
        <v>5.914E-3</v>
      </c>
      <c r="FG265">
        <v>1.1648E-2</v>
      </c>
      <c r="FH265">
        <v>1.8209999999999999E-3</v>
      </c>
    </row>
    <row r="266" spans="1:164">
      <c r="A266" s="1">
        <v>31573</v>
      </c>
      <c r="B266">
        <v>8.7349999999999997E-3</v>
      </c>
      <c r="C266">
        <v>2.9020000000000001E-3</v>
      </c>
      <c r="D266">
        <v>7.2940000000000001E-3</v>
      </c>
      <c r="E266">
        <v>5.7600000000000001E-4</v>
      </c>
      <c r="F266">
        <v>1.098E-3</v>
      </c>
      <c r="G266">
        <v>8.0700000000000008E-3</v>
      </c>
      <c r="H266">
        <v>4.9630000000000004E-3</v>
      </c>
      <c r="I266">
        <v>3.48E-4</v>
      </c>
      <c r="J266">
        <v>5.8399999999999999E-4</v>
      </c>
      <c r="K266">
        <v>3.0200000000000002E-4</v>
      </c>
      <c r="L266">
        <v>1.2520000000000001E-3</v>
      </c>
      <c r="M266">
        <v>1.2600000000000001E-3</v>
      </c>
      <c r="N266">
        <v>7.6300000000000001E-4</v>
      </c>
      <c r="O266">
        <v>1.175E-3</v>
      </c>
      <c r="P266">
        <v>1.0399999999999999E-4</v>
      </c>
      <c r="Q266">
        <v>5.5000000000000002E-5</v>
      </c>
      <c r="R266">
        <v>6.2000000000000003E-5</v>
      </c>
      <c r="S266">
        <v>6.3E-5</v>
      </c>
      <c r="T266">
        <v>6.4999999999999994E-5</v>
      </c>
      <c r="U266">
        <v>5.5999999999999999E-5</v>
      </c>
      <c r="V266">
        <v>6.7999999999999999E-5</v>
      </c>
      <c r="W266">
        <v>2.2049999999999999E-3</v>
      </c>
      <c r="X266">
        <v>8.0000000000000007E-5</v>
      </c>
      <c r="Y266">
        <v>8.7000000000000001E-5</v>
      </c>
      <c r="Z266">
        <v>1.7200000000000001E-4</v>
      </c>
      <c r="AA266">
        <v>1.8000000000000001E-4</v>
      </c>
      <c r="AB266">
        <v>1.756E-3</v>
      </c>
      <c r="AC266">
        <v>1.879E-3</v>
      </c>
      <c r="AD266">
        <v>2.4399999999999999E-3</v>
      </c>
      <c r="AE266">
        <v>1.3899999999999999E-4</v>
      </c>
      <c r="AF266">
        <v>6.3999999999999997E-5</v>
      </c>
      <c r="AG266">
        <v>4.9299999999999995E-4</v>
      </c>
      <c r="AH266">
        <v>1.64E-4</v>
      </c>
      <c r="AI266">
        <v>1.7899999999999999E-4</v>
      </c>
      <c r="AJ266">
        <v>1.95E-4</v>
      </c>
      <c r="AK266">
        <v>2.4269999999999999E-3</v>
      </c>
      <c r="AL266">
        <v>3.6400000000000001E-4</v>
      </c>
      <c r="AM266">
        <v>2.4780000000000002E-3</v>
      </c>
      <c r="AN266">
        <v>2.6819999999999999E-3</v>
      </c>
      <c r="AO266">
        <v>3.1180000000000001E-3</v>
      </c>
      <c r="AP266">
        <v>1.95E-4</v>
      </c>
      <c r="AQ266">
        <v>4.6299999999999998E-4</v>
      </c>
      <c r="AR266">
        <v>2.761E-3</v>
      </c>
      <c r="AS266">
        <v>2.8440000000000002E-3</v>
      </c>
      <c r="AT266">
        <v>9.1600000000000004E-4</v>
      </c>
      <c r="AU266">
        <v>9.6500000000000004E-4</v>
      </c>
      <c r="AV266">
        <v>4.0720000000000001E-3</v>
      </c>
      <c r="AW266">
        <v>3.6419999999999998E-3</v>
      </c>
      <c r="AX266">
        <v>4.2770000000000004E-3</v>
      </c>
      <c r="AY266">
        <v>4.836E-3</v>
      </c>
      <c r="AZ266">
        <v>1.7409999999999999E-3</v>
      </c>
      <c r="BA266">
        <v>1.0759999999999999E-3</v>
      </c>
      <c r="BB266">
        <v>4.1479999999999998E-3</v>
      </c>
      <c r="BC266">
        <v>2.124E-3</v>
      </c>
      <c r="BD266">
        <v>4.6189999999999998E-3</v>
      </c>
      <c r="BE266">
        <v>8.8199999999999997E-4</v>
      </c>
      <c r="BF266">
        <v>1.647E-3</v>
      </c>
      <c r="BG266">
        <v>1.5679999999999999E-3</v>
      </c>
      <c r="BH266">
        <v>1.5460000000000001E-3</v>
      </c>
      <c r="BI266">
        <v>2.2799999999999999E-3</v>
      </c>
      <c r="BJ266">
        <v>2.9750000000000002E-3</v>
      </c>
      <c r="BK266">
        <v>2.1580000000000002E-3</v>
      </c>
      <c r="BL266">
        <v>2.1050000000000001E-3</v>
      </c>
      <c r="BM266">
        <v>2.8700000000000002E-3</v>
      </c>
      <c r="BN266">
        <v>1.6149999999999999E-3</v>
      </c>
      <c r="BO266">
        <v>4.6010000000000001E-3</v>
      </c>
      <c r="BP266">
        <v>3.9430000000000003E-3</v>
      </c>
      <c r="BQ266">
        <v>1.418E-3</v>
      </c>
      <c r="BR266">
        <v>3.5739999999999999E-3</v>
      </c>
      <c r="BS266">
        <v>3.6310000000000001E-3</v>
      </c>
      <c r="BT266">
        <v>2.24E-4</v>
      </c>
      <c r="BU266">
        <v>2.2160000000000001E-3</v>
      </c>
      <c r="BV266">
        <v>3.7620000000000002E-3</v>
      </c>
      <c r="BW266">
        <v>1.6000000000000001E-4</v>
      </c>
      <c r="BX266">
        <v>2.7780000000000001E-3</v>
      </c>
      <c r="BY266">
        <v>4.0410000000000003E-3</v>
      </c>
      <c r="BZ266">
        <v>1.64E-4</v>
      </c>
      <c r="CA266">
        <v>5.5710000000000004E-3</v>
      </c>
      <c r="CB266">
        <v>4.3359999999999996E-3</v>
      </c>
      <c r="CC266">
        <v>5.9599999999999996E-4</v>
      </c>
      <c r="CD266">
        <v>1.392E-3</v>
      </c>
      <c r="CE266">
        <v>1.5200000000000001E-4</v>
      </c>
      <c r="CF266">
        <v>2.5799999999999998E-4</v>
      </c>
      <c r="CG266">
        <v>2.313E-3</v>
      </c>
      <c r="CH266">
        <v>1.052E-3</v>
      </c>
      <c r="CI266">
        <v>3.6150000000000002E-3</v>
      </c>
      <c r="CJ266">
        <v>1.193E-3</v>
      </c>
      <c r="CK266">
        <v>4.8000000000000001E-4</v>
      </c>
      <c r="CL266">
        <v>4.2900000000000002E-4</v>
      </c>
      <c r="CM266">
        <v>7.1960000000000001E-3</v>
      </c>
      <c r="CN266">
        <v>6.9700000000000003E-4</v>
      </c>
      <c r="CO266">
        <v>6.5139999999999998E-3</v>
      </c>
      <c r="CP266">
        <v>4.8180000000000002E-3</v>
      </c>
      <c r="CQ266">
        <v>7.4799999999999997E-3</v>
      </c>
      <c r="CR266">
        <v>2.826E-3</v>
      </c>
      <c r="CS266">
        <v>6.7000000000000002E-4</v>
      </c>
      <c r="CT266">
        <v>5.13E-4</v>
      </c>
      <c r="CU266">
        <v>3.1649999999999998E-3</v>
      </c>
      <c r="CV266">
        <v>3.784E-3</v>
      </c>
      <c r="CW266">
        <v>1.4052E-2</v>
      </c>
      <c r="CX266">
        <v>1.588E-3</v>
      </c>
      <c r="CY266">
        <v>2.611E-3</v>
      </c>
      <c r="CZ266">
        <v>2.4559999999999998E-3</v>
      </c>
      <c r="DA266">
        <v>1.073E-3</v>
      </c>
      <c r="DB266">
        <v>3.8200000000000002E-4</v>
      </c>
      <c r="DC266">
        <v>2.22E-4</v>
      </c>
      <c r="DD266">
        <v>7.3499999999999998E-4</v>
      </c>
      <c r="DE266">
        <v>2.7900000000000001E-4</v>
      </c>
      <c r="DF266">
        <v>5.7399999999999997E-4</v>
      </c>
      <c r="DG266">
        <v>1.9449999999999999E-3</v>
      </c>
      <c r="DH266">
        <v>2.6159999999999998E-3</v>
      </c>
      <c r="DI266">
        <v>6.6000000000000005E-5</v>
      </c>
      <c r="DJ266">
        <v>2.0769999999999999E-3</v>
      </c>
      <c r="DK266">
        <v>5.1199999999999998E-4</v>
      </c>
      <c r="DL266">
        <v>3.6900000000000001E-3</v>
      </c>
      <c r="DM266">
        <v>7.7000000000000001E-5</v>
      </c>
      <c r="DN266">
        <v>2.4139999999999999E-3</v>
      </c>
      <c r="DO266">
        <v>5.2499999999999997E-4</v>
      </c>
      <c r="DP266">
        <v>2.8240000000000001E-3</v>
      </c>
      <c r="DQ266">
        <v>2.983E-3</v>
      </c>
      <c r="DR266">
        <v>2.8739999999999998E-3</v>
      </c>
      <c r="DS266">
        <v>4.9030000000000002E-3</v>
      </c>
      <c r="DT266">
        <v>7.8530000000000006E-3</v>
      </c>
      <c r="DU266">
        <v>1.9859999999999999E-3</v>
      </c>
      <c r="DV266">
        <v>6.5099999999999999E-4</v>
      </c>
      <c r="DW266">
        <v>2.6499999999999999E-4</v>
      </c>
      <c r="DX266">
        <v>1.6570000000000001E-3</v>
      </c>
      <c r="DY266">
        <v>7.4100000000000001E-4</v>
      </c>
      <c r="DZ266">
        <v>2.9619999999999998E-3</v>
      </c>
      <c r="EA266">
        <v>4.0090000000000004E-3</v>
      </c>
      <c r="EB266">
        <v>4.2170000000000003E-3</v>
      </c>
      <c r="EC266">
        <v>2.1599999999999999E-4</v>
      </c>
      <c r="ED266">
        <v>2.6919999999999999E-3</v>
      </c>
      <c r="EE266">
        <v>1.1119999999999999E-3</v>
      </c>
      <c r="EF266">
        <v>1.542E-3</v>
      </c>
      <c r="EG266">
        <v>2.977E-3</v>
      </c>
      <c r="EH266">
        <v>2.7109999999999999E-3</v>
      </c>
      <c r="EI266">
        <v>2.2060000000000001E-3</v>
      </c>
      <c r="EJ266">
        <v>1.7949999999999999E-3</v>
      </c>
      <c r="EK266">
        <v>2.7929999999999999E-3</v>
      </c>
      <c r="EL266">
        <v>5.1809999999999998E-3</v>
      </c>
      <c r="EM266">
        <v>3.0439999999999998E-3</v>
      </c>
      <c r="EN266">
        <v>2.1619999999999999E-3</v>
      </c>
      <c r="EO266">
        <v>4.6249999999999998E-3</v>
      </c>
      <c r="EP266">
        <v>1.6869999999999999E-3</v>
      </c>
      <c r="EQ266">
        <v>2.6400000000000002E-4</v>
      </c>
      <c r="ER266">
        <v>3.4580000000000001E-3</v>
      </c>
      <c r="ES266">
        <v>4.8129999999999996E-3</v>
      </c>
      <c r="ET266">
        <v>3.6029999999999999E-3</v>
      </c>
      <c r="EU266">
        <v>5.44E-4</v>
      </c>
      <c r="EV266">
        <v>3.7039999999999998E-3</v>
      </c>
      <c r="EW266">
        <v>2.7880000000000001E-3</v>
      </c>
      <c r="EX266">
        <v>2.2409999999999999E-3</v>
      </c>
      <c r="EY266">
        <v>4.0130000000000001E-3</v>
      </c>
      <c r="EZ266">
        <v>2.7859999999999998E-3</v>
      </c>
      <c r="FA266">
        <v>2.3410000000000002E-3</v>
      </c>
      <c r="FB266">
        <v>6.4489999999999999E-3</v>
      </c>
      <c r="FC266">
        <v>2.6559999999999999E-3</v>
      </c>
      <c r="FD266">
        <v>3.1500000000000001E-4</v>
      </c>
      <c r="FE266">
        <v>1.5900000000000001E-3</v>
      </c>
      <c r="FF266">
        <v>4.3600000000000003E-4</v>
      </c>
      <c r="FG266">
        <v>1.0454E-2</v>
      </c>
      <c r="FH266">
        <v>2.6899999999999998E-4</v>
      </c>
    </row>
    <row r="267" spans="1:164">
      <c r="A267" s="1">
        <v>31603</v>
      </c>
      <c r="B267">
        <v>6.0179999999999999E-3</v>
      </c>
      <c r="C267">
        <v>2.1506000000000001E-2</v>
      </c>
      <c r="D267">
        <v>4.7739999999999996E-3</v>
      </c>
      <c r="E267">
        <v>2.085E-3</v>
      </c>
      <c r="F267">
        <v>9.8390000000000005E-3</v>
      </c>
      <c r="G267">
        <v>1.7108000000000002E-2</v>
      </c>
      <c r="H267">
        <v>2.3120000000000002E-2</v>
      </c>
      <c r="I267">
        <v>1.451E-3</v>
      </c>
      <c r="J267">
        <v>4.1710000000000002E-3</v>
      </c>
      <c r="K267">
        <v>1.0219999999999999E-3</v>
      </c>
      <c r="L267">
        <v>1.1349999999999999E-3</v>
      </c>
      <c r="M267">
        <v>1.0679999999999999E-3</v>
      </c>
      <c r="N267">
        <v>1.01E-3</v>
      </c>
      <c r="O267">
        <v>1.4469999999999999E-3</v>
      </c>
      <c r="P267">
        <v>7.5799999999999999E-4</v>
      </c>
      <c r="Q267">
        <v>2.0799999999999999E-4</v>
      </c>
      <c r="R267">
        <v>2.0100000000000001E-4</v>
      </c>
      <c r="S267">
        <v>1.25E-4</v>
      </c>
      <c r="T267">
        <v>4.2299999999999998E-4</v>
      </c>
      <c r="U267">
        <v>6.9800000000000005E-4</v>
      </c>
      <c r="V267">
        <v>7.18E-4</v>
      </c>
      <c r="W267">
        <v>1.279E-3</v>
      </c>
      <c r="X267">
        <v>2.4780000000000002E-3</v>
      </c>
      <c r="Y267">
        <v>8.5700000000000001E-4</v>
      </c>
      <c r="Z267">
        <v>9.1799999999999998E-4</v>
      </c>
      <c r="AA267">
        <v>9.6599999999999995E-4</v>
      </c>
      <c r="AB267">
        <v>1.194E-3</v>
      </c>
      <c r="AC267">
        <v>1.263E-3</v>
      </c>
      <c r="AD267">
        <v>1.4319999999999999E-3</v>
      </c>
      <c r="AE267">
        <v>8.2200000000000003E-4</v>
      </c>
      <c r="AF267">
        <v>7.7099999999999998E-4</v>
      </c>
      <c r="AG267">
        <v>8.03E-4</v>
      </c>
      <c r="AH267">
        <v>9.2100000000000005E-4</v>
      </c>
      <c r="AI267">
        <v>4.6799999999999999E-4</v>
      </c>
      <c r="AJ267">
        <v>7.7899999999999996E-4</v>
      </c>
      <c r="AK267">
        <v>1.4E-3</v>
      </c>
      <c r="AL267">
        <v>7.7399999999999995E-4</v>
      </c>
      <c r="AM267">
        <v>1.531E-3</v>
      </c>
      <c r="AN267">
        <v>1.7459999999999999E-3</v>
      </c>
      <c r="AO267">
        <v>4.62E-3</v>
      </c>
      <c r="AP267">
        <v>1.3600000000000001E-3</v>
      </c>
      <c r="AQ267">
        <v>1.523E-3</v>
      </c>
      <c r="AR267">
        <v>1.8190000000000001E-3</v>
      </c>
      <c r="AS267">
        <v>2.0990000000000002E-3</v>
      </c>
      <c r="AT267">
        <v>6.1539999999999997E-3</v>
      </c>
      <c r="AU267">
        <v>9.6400000000000001E-4</v>
      </c>
      <c r="AV267">
        <v>4.2420000000000001E-3</v>
      </c>
      <c r="AW267">
        <v>2.8879999999999999E-3</v>
      </c>
      <c r="AX267">
        <v>2.7620000000000001E-3</v>
      </c>
      <c r="AY267">
        <v>3.0899999999999999E-3</v>
      </c>
      <c r="AZ267">
        <v>1.446E-3</v>
      </c>
      <c r="BA267">
        <v>1.041E-3</v>
      </c>
      <c r="BB267">
        <v>3.1099999999999999E-3</v>
      </c>
      <c r="BC267">
        <v>1.2149999999999999E-3</v>
      </c>
      <c r="BD267">
        <v>3.9360000000000003E-3</v>
      </c>
      <c r="BE267">
        <v>1.0070000000000001E-3</v>
      </c>
      <c r="BF267">
        <v>1.1460000000000001E-3</v>
      </c>
      <c r="BG267">
        <v>1.549E-3</v>
      </c>
      <c r="BH267">
        <v>1.4159999999999999E-3</v>
      </c>
      <c r="BI267">
        <v>1.627E-3</v>
      </c>
      <c r="BJ267">
        <v>1.498E-3</v>
      </c>
      <c r="BK267">
        <v>1.591E-3</v>
      </c>
      <c r="BL267">
        <v>1.405E-3</v>
      </c>
      <c r="BM267">
        <v>2.2369999999999998E-3</v>
      </c>
      <c r="BN267">
        <v>1.32E-3</v>
      </c>
      <c r="BO267">
        <v>6.8989999999999998E-3</v>
      </c>
      <c r="BP267">
        <v>1.2517E-2</v>
      </c>
      <c r="BQ267">
        <v>1.147E-3</v>
      </c>
      <c r="BR267">
        <v>3.395E-3</v>
      </c>
      <c r="BS267">
        <v>4.3150000000000003E-3</v>
      </c>
      <c r="BT267">
        <v>1.5657000000000001E-2</v>
      </c>
      <c r="BU267">
        <v>1.7080000000000001E-3</v>
      </c>
      <c r="BV267">
        <v>7.0629999999999998E-3</v>
      </c>
      <c r="BW267">
        <v>1.7570000000000001E-3</v>
      </c>
      <c r="BX267">
        <v>1.5089999999999999E-3</v>
      </c>
      <c r="BY267">
        <v>3.8890000000000001E-3</v>
      </c>
      <c r="BZ267">
        <v>1.0879E-2</v>
      </c>
      <c r="CA267">
        <v>4.3790000000000001E-3</v>
      </c>
      <c r="CB267">
        <v>1.2071E-2</v>
      </c>
      <c r="CC267">
        <v>9.7420000000000007E-3</v>
      </c>
      <c r="CD267">
        <v>1.108E-3</v>
      </c>
      <c r="CE267">
        <v>7.3829999999999998E-3</v>
      </c>
      <c r="CF267">
        <v>9.9909999999999999E-3</v>
      </c>
      <c r="CG267">
        <v>1.4785E-2</v>
      </c>
      <c r="CH267">
        <v>1.263E-3</v>
      </c>
      <c r="CI267">
        <v>1.2694E-2</v>
      </c>
      <c r="CJ267">
        <v>2.0604000000000001E-2</v>
      </c>
      <c r="CK267">
        <v>1.603E-3</v>
      </c>
      <c r="CL267">
        <v>9.7680000000000006E-3</v>
      </c>
      <c r="CM267">
        <v>4.0140000000000002E-3</v>
      </c>
      <c r="CN267">
        <v>1.838E-3</v>
      </c>
      <c r="CO267">
        <v>5.3109999999999997E-3</v>
      </c>
      <c r="CP267">
        <v>1.9553000000000001E-2</v>
      </c>
      <c r="CQ267">
        <v>1.0969E-2</v>
      </c>
      <c r="CR267">
        <v>1.8522E-2</v>
      </c>
      <c r="CS267">
        <v>5.2839999999999996E-3</v>
      </c>
      <c r="CT267">
        <v>8.8800000000000001E-4</v>
      </c>
      <c r="CU267">
        <v>1.1790999999999999E-2</v>
      </c>
      <c r="CV267">
        <v>2.4344000000000001E-2</v>
      </c>
      <c r="CW267">
        <v>3.1237999999999998E-2</v>
      </c>
      <c r="CX267">
        <v>1.6822E-2</v>
      </c>
      <c r="CY267">
        <v>3.1029999999999999E-3</v>
      </c>
      <c r="CZ267">
        <v>1.4345E-2</v>
      </c>
      <c r="DA267">
        <v>1.047E-3</v>
      </c>
      <c r="DB267">
        <v>1.114E-3</v>
      </c>
      <c r="DC267">
        <v>9.6500000000000004E-4</v>
      </c>
      <c r="DD267">
        <v>1.0009999999999999E-3</v>
      </c>
      <c r="DE267">
        <v>1.098E-3</v>
      </c>
      <c r="DF267">
        <v>1.428E-3</v>
      </c>
      <c r="DG267">
        <v>1.305E-3</v>
      </c>
      <c r="DH267">
        <v>1.3110000000000001E-3</v>
      </c>
      <c r="DI267">
        <v>3.0899999999999998E-4</v>
      </c>
      <c r="DJ267">
        <v>1.253E-3</v>
      </c>
      <c r="DK267">
        <v>2.2950000000000002E-3</v>
      </c>
      <c r="DL267">
        <v>9.3699999999999999E-3</v>
      </c>
      <c r="DM267">
        <v>8.7500000000000002E-4</v>
      </c>
      <c r="DN267">
        <v>1.503E-3</v>
      </c>
      <c r="DO267">
        <v>1.0970000000000001E-3</v>
      </c>
      <c r="DP267">
        <v>1.8010000000000001E-3</v>
      </c>
      <c r="DQ267">
        <v>3.2490000000000002E-3</v>
      </c>
      <c r="DR267">
        <v>1.495E-3</v>
      </c>
      <c r="DS267">
        <v>9.0969999999999992E-3</v>
      </c>
      <c r="DT267">
        <v>8.5349999999999992E-3</v>
      </c>
      <c r="DU267">
        <v>1.9040000000000001E-3</v>
      </c>
      <c r="DV267">
        <v>1.2899999999999999E-3</v>
      </c>
      <c r="DW267">
        <v>1.0200000000000001E-3</v>
      </c>
      <c r="DX267">
        <v>9.3099999999999997E-4</v>
      </c>
      <c r="DY267">
        <v>1E-3</v>
      </c>
      <c r="DZ267">
        <v>2.0760000000000002E-3</v>
      </c>
      <c r="EA267">
        <v>3.0590000000000001E-3</v>
      </c>
      <c r="EB267">
        <v>2.8300000000000001E-3</v>
      </c>
      <c r="EC267">
        <v>1.4430000000000001E-3</v>
      </c>
      <c r="ED267">
        <v>2.6310000000000001E-3</v>
      </c>
      <c r="EE267">
        <v>1.0759999999999999E-3</v>
      </c>
      <c r="EF267">
        <v>1.75E-3</v>
      </c>
      <c r="EG267">
        <v>2.3410000000000002E-3</v>
      </c>
      <c r="EH267">
        <v>1.944E-3</v>
      </c>
      <c r="EI267">
        <v>1.7309999999999999E-3</v>
      </c>
      <c r="EJ267">
        <v>1.474E-3</v>
      </c>
      <c r="EK267">
        <v>1.5269999999999999E-3</v>
      </c>
      <c r="EL267">
        <v>3.9189999999999997E-3</v>
      </c>
      <c r="EM267">
        <v>1.6329999999999999E-3</v>
      </c>
      <c r="EN267">
        <v>1.48E-3</v>
      </c>
      <c r="EO267">
        <v>3.5309999999999999E-3</v>
      </c>
      <c r="EP267">
        <v>1.4319999999999999E-3</v>
      </c>
      <c r="EQ267">
        <v>1.57E-3</v>
      </c>
      <c r="ER267">
        <v>2.2460000000000002E-3</v>
      </c>
      <c r="ES267">
        <v>5.0720000000000001E-3</v>
      </c>
      <c r="ET267">
        <v>3.7759999999999998E-3</v>
      </c>
      <c r="EU267">
        <v>1.3500000000000001E-3</v>
      </c>
      <c r="EV267">
        <v>5.8799999999999998E-3</v>
      </c>
      <c r="EW267">
        <v>1.7290000000000001E-3</v>
      </c>
      <c r="EX267">
        <v>2.5469999999999998E-3</v>
      </c>
      <c r="EY267">
        <v>3.4359999999999998E-3</v>
      </c>
      <c r="EZ267">
        <v>1.4289999999999999E-3</v>
      </c>
      <c r="FA267">
        <v>1.686E-3</v>
      </c>
      <c r="FB267">
        <v>5.2050000000000004E-3</v>
      </c>
      <c r="FC267">
        <v>8.1530000000000005E-3</v>
      </c>
      <c r="FD267">
        <v>1.0621999999999999E-2</v>
      </c>
      <c r="FE267">
        <v>7.6519999999999999E-3</v>
      </c>
      <c r="FF267">
        <v>3.722E-3</v>
      </c>
      <c r="FG267">
        <v>1.2756999999999999E-2</v>
      </c>
      <c r="FH267">
        <v>2.689E-3</v>
      </c>
    </row>
    <row r="268" spans="1:164">
      <c r="A268" s="1">
        <v>31633</v>
      </c>
      <c r="B268">
        <v>1.6708000000000001E-2</v>
      </c>
      <c r="C268">
        <v>2.6078E-2</v>
      </c>
      <c r="D268">
        <v>1.7946E-2</v>
      </c>
      <c r="E268">
        <v>8.2120000000000005E-3</v>
      </c>
      <c r="F268">
        <v>1.7312000000000001E-2</v>
      </c>
      <c r="G268">
        <v>2.1416000000000001E-2</v>
      </c>
      <c r="H268">
        <v>2.7907000000000001E-2</v>
      </c>
      <c r="I268">
        <v>2.8960000000000001E-3</v>
      </c>
      <c r="J268">
        <v>8.9119999999999998E-3</v>
      </c>
      <c r="K268">
        <v>1.1199999999999999E-3</v>
      </c>
      <c r="L268">
        <v>1.4790000000000001E-3</v>
      </c>
      <c r="M268">
        <v>1.248E-3</v>
      </c>
      <c r="N268">
        <v>1.005E-3</v>
      </c>
      <c r="O268">
        <v>3.1459999999999999E-3</v>
      </c>
      <c r="P268">
        <v>9.0200000000000002E-4</v>
      </c>
      <c r="Q268">
        <v>6.6000000000000005E-5</v>
      </c>
      <c r="R268">
        <v>3.8999999999999999E-5</v>
      </c>
      <c r="S268">
        <v>2.8E-5</v>
      </c>
      <c r="T268">
        <v>2.22E-4</v>
      </c>
      <c r="U268">
        <v>7.1199999999999996E-4</v>
      </c>
      <c r="V268">
        <v>7.5799999999999999E-4</v>
      </c>
      <c r="W268">
        <v>2.9849999999999998E-3</v>
      </c>
      <c r="X268">
        <v>2.2920000000000002E-3</v>
      </c>
      <c r="Y268">
        <v>8.9999999999999998E-4</v>
      </c>
      <c r="Z268">
        <v>9.68E-4</v>
      </c>
      <c r="AA268">
        <v>1.418E-3</v>
      </c>
      <c r="AB268">
        <v>3.088E-3</v>
      </c>
      <c r="AC268">
        <v>3.7390000000000001E-3</v>
      </c>
      <c r="AD268">
        <v>4.9399999999999999E-3</v>
      </c>
      <c r="AE268">
        <v>9.8700000000000003E-4</v>
      </c>
      <c r="AF268">
        <v>6.5499999999999998E-4</v>
      </c>
      <c r="AG268">
        <v>7.3700000000000002E-4</v>
      </c>
      <c r="AH268">
        <v>1.9710000000000001E-3</v>
      </c>
      <c r="AI268">
        <v>2.3599999999999999E-4</v>
      </c>
      <c r="AJ268">
        <v>7.7300000000000003E-4</v>
      </c>
      <c r="AK268">
        <v>4.8479999999999999E-3</v>
      </c>
      <c r="AL268">
        <v>6.4800000000000003E-4</v>
      </c>
      <c r="AM268">
        <v>5.862E-3</v>
      </c>
      <c r="AN268">
        <v>6.7210000000000004E-3</v>
      </c>
      <c r="AO268">
        <v>1.0276E-2</v>
      </c>
      <c r="AP268">
        <v>7.3860000000000002E-3</v>
      </c>
      <c r="AQ268">
        <v>7.6870000000000003E-3</v>
      </c>
      <c r="AR268">
        <v>1.601E-3</v>
      </c>
      <c r="AS268">
        <v>1.4809999999999999E-3</v>
      </c>
      <c r="AT268">
        <v>9.0830000000000008E-3</v>
      </c>
      <c r="AU268">
        <v>9.5100000000000002E-4</v>
      </c>
      <c r="AV268">
        <v>1.1663E-2</v>
      </c>
      <c r="AW268">
        <v>3.058E-3</v>
      </c>
      <c r="AX268">
        <v>5.6449999999999998E-3</v>
      </c>
      <c r="AY268">
        <v>7.3980000000000001E-3</v>
      </c>
      <c r="AZ268">
        <v>1.351E-3</v>
      </c>
      <c r="BA268">
        <v>9.9700000000000006E-4</v>
      </c>
      <c r="BB268">
        <v>3.8939999999999999E-3</v>
      </c>
      <c r="BC268">
        <v>1.157E-3</v>
      </c>
      <c r="BD268">
        <v>5.8469999999999998E-3</v>
      </c>
      <c r="BE268">
        <v>9.4700000000000003E-4</v>
      </c>
      <c r="BF268">
        <v>2.0860000000000002E-3</v>
      </c>
      <c r="BG268">
        <v>1.2719999999999999E-3</v>
      </c>
      <c r="BH268">
        <v>1.043E-2</v>
      </c>
      <c r="BI268">
        <v>1.1150999999999999E-2</v>
      </c>
      <c r="BJ268">
        <v>1.5330000000000001E-3</v>
      </c>
      <c r="BK268">
        <v>1.1850000000000001E-3</v>
      </c>
      <c r="BL268">
        <v>2.3379999999999998E-3</v>
      </c>
      <c r="BM268">
        <v>1.4555E-2</v>
      </c>
      <c r="BN268">
        <v>1.139E-3</v>
      </c>
      <c r="BO268">
        <v>2.1888999999999999E-2</v>
      </c>
      <c r="BP268">
        <v>2.9267999999999999E-2</v>
      </c>
      <c r="BQ268">
        <v>2.1940000000000002E-3</v>
      </c>
      <c r="BR268">
        <v>7.9520000000000007E-3</v>
      </c>
      <c r="BS268">
        <v>8.2819999999999994E-3</v>
      </c>
      <c r="BT268">
        <v>2.5641000000000001E-2</v>
      </c>
      <c r="BU268">
        <v>7.0439999999999999E-3</v>
      </c>
      <c r="BV268">
        <v>1.7000000000000001E-2</v>
      </c>
      <c r="BW268">
        <v>4.7790000000000003E-3</v>
      </c>
      <c r="BX268">
        <v>2.9650000000000002E-3</v>
      </c>
      <c r="BY268">
        <v>3.8660000000000001E-3</v>
      </c>
      <c r="BZ268">
        <v>8.1650000000000004E-3</v>
      </c>
      <c r="CA268">
        <v>4.0810000000000004E-3</v>
      </c>
      <c r="CB268">
        <v>1.2271000000000001E-2</v>
      </c>
      <c r="CC268">
        <v>1.8606000000000001E-2</v>
      </c>
      <c r="CD268">
        <v>3.2179999999999999E-3</v>
      </c>
      <c r="CE268">
        <v>1.0014E-2</v>
      </c>
      <c r="CF268">
        <v>1.1266999999999999E-2</v>
      </c>
      <c r="CG268">
        <v>1.7401E-2</v>
      </c>
      <c r="CH268">
        <v>7.3429999999999997E-3</v>
      </c>
      <c r="CI268">
        <v>2.1398E-2</v>
      </c>
      <c r="CJ268">
        <v>2.4677999999999999E-2</v>
      </c>
      <c r="CK268">
        <v>8.2419999999999993E-3</v>
      </c>
      <c r="CL268">
        <v>1.1956E-2</v>
      </c>
      <c r="CM268">
        <v>1.6854000000000001E-2</v>
      </c>
      <c r="CN268">
        <v>7.4679999999999998E-3</v>
      </c>
      <c r="CO268">
        <v>1.8433000000000001E-2</v>
      </c>
      <c r="CP268">
        <v>1.7075E-2</v>
      </c>
      <c r="CQ268">
        <v>1.7947000000000001E-2</v>
      </c>
      <c r="CR268">
        <v>2.3897999999999999E-2</v>
      </c>
      <c r="CS268">
        <v>1.3967E-2</v>
      </c>
      <c r="CT268">
        <v>4.3629999999999997E-3</v>
      </c>
      <c r="CU268">
        <v>1.8935E-2</v>
      </c>
      <c r="CV268">
        <v>2.9508E-2</v>
      </c>
      <c r="CW268">
        <v>3.5615000000000001E-2</v>
      </c>
      <c r="CX268">
        <v>1.8279E-2</v>
      </c>
      <c r="CY268">
        <v>6.0720000000000001E-3</v>
      </c>
      <c r="CZ268">
        <v>9.1629999999999993E-3</v>
      </c>
      <c r="DA268">
        <v>1.1119999999999999E-3</v>
      </c>
      <c r="DB268">
        <v>1.475E-3</v>
      </c>
      <c r="DC268">
        <v>8.9099999999999997E-4</v>
      </c>
      <c r="DD268">
        <v>1.023E-3</v>
      </c>
      <c r="DE268">
        <v>1.3129999999999999E-3</v>
      </c>
      <c r="DF268">
        <v>7.3759999999999997E-3</v>
      </c>
      <c r="DG268">
        <v>3.8790000000000001E-3</v>
      </c>
      <c r="DH268">
        <v>1.189E-3</v>
      </c>
      <c r="DI268">
        <v>5.1999999999999997E-5</v>
      </c>
      <c r="DJ268">
        <v>3.7529999999999998E-3</v>
      </c>
      <c r="DK268">
        <v>1.867E-3</v>
      </c>
      <c r="DL268">
        <v>9.1420000000000008E-3</v>
      </c>
      <c r="DM268">
        <v>1.039E-3</v>
      </c>
      <c r="DN268">
        <v>6.3410000000000003E-3</v>
      </c>
      <c r="DO268">
        <v>1.738E-3</v>
      </c>
      <c r="DP268">
        <v>7.2399999999999999E-3</v>
      </c>
      <c r="DQ268">
        <v>9.6080000000000002E-3</v>
      </c>
      <c r="DR268">
        <v>2.2339999999999999E-3</v>
      </c>
      <c r="DS268">
        <v>1.7680999999999999E-2</v>
      </c>
      <c r="DT268">
        <v>1.8634999999999999E-2</v>
      </c>
      <c r="DU268">
        <v>6.0130000000000001E-3</v>
      </c>
      <c r="DV268">
        <v>2.3519999999999999E-3</v>
      </c>
      <c r="DW268">
        <v>1.191E-3</v>
      </c>
      <c r="DX268">
        <v>8.92E-4</v>
      </c>
      <c r="DY268">
        <v>1.0020000000000001E-3</v>
      </c>
      <c r="DZ268">
        <v>1.926E-3</v>
      </c>
      <c r="EA268">
        <v>7.9399999999999991E-3</v>
      </c>
      <c r="EB268">
        <v>6.2259999999999998E-3</v>
      </c>
      <c r="EC268">
        <v>8.1069999999999996E-3</v>
      </c>
      <c r="ED268">
        <v>7.0359999999999997E-3</v>
      </c>
      <c r="EE268">
        <v>1.0300000000000001E-3</v>
      </c>
      <c r="EF268">
        <v>2.2669999999999999E-3</v>
      </c>
      <c r="EG268">
        <v>2.1979999999999999E-3</v>
      </c>
      <c r="EH268">
        <v>2.2160000000000001E-3</v>
      </c>
      <c r="EI268">
        <v>1.609E-3</v>
      </c>
      <c r="EJ268">
        <v>1.3339999999999999E-3</v>
      </c>
      <c r="EK268">
        <v>1.402E-3</v>
      </c>
      <c r="EL268">
        <v>5.0980000000000001E-3</v>
      </c>
      <c r="EM268">
        <v>1.549E-3</v>
      </c>
      <c r="EN268">
        <v>3.1719999999999999E-3</v>
      </c>
      <c r="EO268">
        <v>4.7260000000000002E-3</v>
      </c>
      <c r="EP268">
        <v>1.1789999999999999E-3</v>
      </c>
      <c r="EQ268">
        <v>4.9249999999999997E-3</v>
      </c>
      <c r="ER268">
        <v>4.2709999999999996E-3</v>
      </c>
      <c r="ES268">
        <v>4.7930000000000004E-3</v>
      </c>
      <c r="ET268">
        <v>8.0879999999999997E-3</v>
      </c>
      <c r="EU268">
        <v>4.7029999999999997E-3</v>
      </c>
      <c r="EV268">
        <v>8.3540000000000003E-3</v>
      </c>
      <c r="EW268">
        <v>2.1299999999999999E-3</v>
      </c>
      <c r="EX268">
        <v>5.6410000000000002E-3</v>
      </c>
      <c r="EY268">
        <v>3.0070000000000001E-3</v>
      </c>
      <c r="EZ268">
        <v>2.248E-3</v>
      </c>
      <c r="FA268">
        <v>9.7009999999999996E-3</v>
      </c>
      <c r="FB268">
        <v>5.2989999999999999E-3</v>
      </c>
      <c r="FC268">
        <v>7.626E-3</v>
      </c>
      <c r="FD268">
        <v>1.2378E-2</v>
      </c>
      <c r="FE268">
        <v>1.8925999999999998E-2</v>
      </c>
      <c r="FF268">
        <v>1.4907E-2</v>
      </c>
      <c r="FG268">
        <v>1.6258999999999999E-2</v>
      </c>
      <c r="FH268">
        <v>1.0877E-2</v>
      </c>
    </row>
    <row r="269" spans="1:164">
      <c r="A269" s="1">
        <v>31663</v>
      </c>
      <c r="B269">
        <v>1.7340000000000001E-2</v>
      </c>
      <c r="C269">
        <v>2.5432E-2</v>
      </c>
      <c r="D269">
        <v>1.1983000000000001E-2</v>
      </c>
      <c r="E269">
        <v>8.5679999999999992E-3</v>
      </c>
      <c r="F269">
        <v>1.6161999999999999E-2</v>
      </c>
      <c r="G269">
        <v>2.6459E-2</v>
      </c>
      <c r="H269">
        <v>2.9402000000000001E-2</v>
      </c>
      <c r="I269">
        <v>8.2850000000000007E-3</v>
      </c>
      <c r="J269">
        <v>1.2359999999999999E-2</v>
      </c>
      <c r="K269">
        <v>1.294E-3</v>
      </c>
      <c r="L269">
        <v>4.5069999999999997E-3</v>
      </c>
      <c r="M269">
        <v>3.1310000000000001E-3</v>
      </c>
      <c r="N269">
        <v>9.9599999999999992E-4</v>
      </c>
      <c r="O269">
        <v>1.0574999999999999E-2</v>
      </c>
      <c r="P269">
        <v>8.7000000000000001E-4</v>
      </c>
      <c r="Q269">
        <v>2.1499999999999999E-4</v>
      </c>
      <c r="R269">
        <v>2.02E-4</v>
      </c>
      <c r="S269">
        <v>2.5000000000000001E-4</v>
      </c>
      <c r="T269">
        <v>3.48E-4</v>
      </c>
      <c r="U269">
        <v>6.8800000000000003E-4</v>
      </c>
      <c r="V269">
        <v>7.2900000000000005E-4</v>
      </c>
      <c r="W269">
        <v>4.2269999999999999E-3</v>
      </c>
      <c r="X269">
        <v>2.496E-3</v>
      </c>
      <c r="Y269">
        <v>8.4800000000000001E-4</v>
      </c>
      <c r="Z269">
        <v>1.8010000000000001E-3</v>
      </c>
      <c r="AA269">
        <v>2.7569999999999999E-3</v>
      </c>
      <c r="AB269">
        <v>3.6359999999999999E-3</v>
      </c>
      <c r="AC269">
        <v>3.8349999999999999E-3</v>
      </c>
      <c r="AD269">
        <v>4.3200000000000001E-3</v>
      </c>
      <c r="AE269">
        <v>2.013E-3</v>
      </c>
      <c r="AF269">
        <v>6.2799999999999998E-4</v>
      </c>
      <c r="AG269">
        <v>8.92E-4</v>
      </c>
      <c r="AH269">
        <v>2.686E-3</v>
      </c>
      <c r="AI269">
        <v>4.9700000000000005E-4</v>
      </c>
      <c r="AJ269">
        <v>6.7299999999999999E-4</v>
      </c>
      <c r="AK269">
        <v>3.6870000000000002E-3</v>
      </c>
      <c r="AL269">
        <v>6.2299999999999996E-4</v>
      </c>
      <c r="AM269">
        <v>4.2009999999999999E-3</v>
      </c>
      <c r="AN269">
        <v>3.8500000000000001E-3</v>
      </c>
      <c r="AO269">
        <v>4.6340000000000001E-3</v>
      </c>
      <c r="AP269">
        <v>4.0499999999999998E-3</v>
      </c>
      <c r="AQ269">
        <v>4.1009999999999996E-3</v>
      </c>
      <c r="AR269">
        <v>1.737E-3</v>
      </c>
      <c r="AS269">
        <v>1.488E-3</v>
      </c>
      <c r="AT269">
        <v>4.6800000000000001E-3</v>
      </c>
      <c r="AU269">
        <v>9.1200000000000005E-4</v>
      </c>
      <c r="AV269">
        <v>8.1169999999999992E-3</v>
      </c>
      <c r="AW269">
        <v>3.607E-3</v>
      </c>
      <c r="AX269">
        <v>7.0099999999999997E-3</v>
      </c>
      <c r="AY269">
        <v>8.3700000000000007E-3</v>
      </c>
      <c r="AZ269">
        <v>1.4499999999999999E-3</v>
      </c>
      <c r="BA269">
        <v>9.4799999999999995E-4</v>
      </c>
      <c r="BB269">
        <v>4.4660000000000004E-3</v>
      </c>
      <c r="BC269">
        <v>1.2440000000000001E-3</v>
      </c>
      <c r="BD269">
        <v>6.0010000000000003E-3</v>
      </c>
      <c r="BE269">
        <v>9.1500000000000001E-4</v>
      </c>
      <c r="BF269">
        <v>6.1110000000000001E-3</v>
      </c>
      <c r="BG269">
        <v>1.4890000000000001E-3</v>
      </c>
      <c r="BH269">
        <v>1.4057E-2</v>
      </c>
      <c r="BI269">
        <v>1.6697E-2</v>
      </c>
      <c r="BJ269">
        <v>4.3080000000000002E-3</v>
      </c>
      <c r="BK269">
        <v>1.946E-3</v>
      </c>
      <c r="BL269">
        <v>6.894E-3</v>
      </c>
      <c r="BM269">
        <v>1.6192000000000002E-2</v>
      </c>
      <c r="BN269">
        <v>2.0339999999999998E-3</v>
      </c>
      <c r="BO269">
        <v>1.5474E-2</v>
      </c>
      <c r="BP269">
        <v>2.3205E-2</v>
      </c>
      <c r="BQ269">
        <v>5.0689999999999997E-3</v>
      </c>
      <c r="BR269">
        <v>5.4429999999999999E-3</v>
      </c>
      <c r="BS269">
        <v>5.2370000000000003E-3</v>
      </c>
      <c r="BT269">
        <v>2.2974999999999999E-2</v>
      </c>
      <c r="BU269">
        <v>5.5100000000000001E-3</v>
      </c>
      <c r="BV269">
        <v>1.311E-2</v>
      </c>
      <c r="BW269">
        <v>4.2680000000000001E-3</v>
      </c>
      <c r="BX269">
        <v>8.0789999999999994E-3</v>
      </c>
      <c r="BY269">
        <v>3.565E-3</v>
      </c>
      <c r="BZ269">
        <v>8.7869999999999997E-3</v>
      </c>
      <c r="CA269">
        <v>4.1419999999999998E-3</v>
      </c>
      <c r="CB269">
        <v>6.0800000000000003E-3</v>
      </c>
      <c r="CC269">
        <v>1.3447000000000001E-2</v>
      </c>
      <c r="CD269">
        <v>7.9089999999999994E-3</v>
      </c>
      <c r="CE269">
        <v>6.8849999999999996E-3</v>
      </c>
      <c r="CF269">
        <v>7.9780000000000007E-3</v>
      </c>
      <c r="CG269">
        <v>1.2389000000000001E-2</v>
      </c>
      <c r="CH269">
        <v>8.9180000000000006E-3</v>
      </c>
      <c r="CI269">
        <v>1.9369999999999998E-2</v>
      </c>
      <c r="CJ269">
        <v>2.3505000000000002E-2</v>
      </c>
      <c r="CK269">
        <v>8.6440000000000006E-3</v>
      </c>
      <c r="CL269">
        <v>1.1844E-2</v>
      </c>
      <c r="CM269">
        <v>1.4787E-2</v>
      </c>
      <c r="CN269">
        <v>4.6649999999999999E-3</v>
      </c>
      <c r="CO269">
        <v>1.3027E-2</v>
      </c>
      <c r="CP269">
        <v>1.6178000000000001E-2</v>
      </c>
      <c r="CQ269">
        <v>2.2669999999999999E-2</v>
      </c>
      <c r="CR269">
        <v>2.3524E-2</v>
      </c>
      <c r="CS269">
        <v>1.2973999999999999E-2</v>
      </c>
      <c r="CT269">
        <v>3.9129999999999998E-3</v>
      </c>
      <c r="CU269">
        <v>8.3230000000000005E-3</v>
      </c>
      <c r="CV269">
        <v>3.0648000000000002E-2</v>
      </c>
      <c r="CW269">
        <v>3.4526000000000001E-2</v>
      </c>
      <c r="CX269">
        <v>1.2371E-2</v>
      </c>
      <c r="CY269">
        <v>1.7048000000000001E-2</v>
      </c>
      <c r="CZ269">
        <v>9.3629999999999998E-3</v>
      </c>
      <c r="DA269">
        <v>1.3960000000000001E-3</v>
      </c>
      <c r="DB269">
        <v>2.3500000000000001E-3</v>
      </c>
      <c r="DC269">
        <v>1.0250000000000001E-3</v>
      </c>
      <c r="DD269">
        <v>1.235E-3</v>
      </c>
      <c r="DE269">
        <v>2.0279999999999999E-3</v>
      </c>
      <c r="DF269">
        <v>2.0584000000000002E-2</v>
      </c>
      <c r="DG269">
        <v>3.7929999999999999E-3</v>
      </c>
      <c r="DH269">
        <v>1.6659999999999999E-3</v>
      </c>
      <c r="DI269">
        <v>2.5900000000000001E-4</v>
      </c>
      <c r="DJ269">
        <v>3.5439999999999998E-3</v>
      </c>
      <c r="DK269">
        <v>1.928E-3</v>
      </c>
      <c r="DL269">
        <v>4.7600000000000003E-3</v>
      </c>
      <c r="DM269">
        <v>9.9299999999999996E-4</v>
      </c>
      <c r="DN269">
        <v>4.3039999999999997E-3</v>
      </c>
      <c r="DO269">
        <v>2.6120000000000002E-3</v>
      </c>
      <c r="DP269">
        <v>4.3959999999999997E-3</v>
      </c>
      <c r="DQ269">
        <v>4.6909999999999999E-3</v>
      </c>
      <c r="DR269">
        <v>3.2290000000000001E-3</v>
      </c>
      <c r="DS269">
        <v>1.3044999999999999E-2</v>
      </c>
      <c r="DT269">
        <v>1.2147E-2</v>
      </c>
      <c r="DU269">
        <v>1.4524E-2</v>
      </c>
      <c r="DV269">
        <v>8.1110000000000002E-3</v>
      </c>
      <c r="DW269">
        <v>1.3259999999999999E-3</v>
      </c>
      <c r="DX269">
        <v>1.018E-3</v>
      </c>
      <c r="DY269">
        <v>1.189E-3</v>
      </c>
      <c r="DZ269">
        <v>1.3489999999999999E-3</v>
      </c>
      <c r="EA269">
        <v>7.5599999999999999E-3</v>
      </c>
      <c r="EB269">
        <v>7.5640000000000004E-3</v>
      </c>
      <c r="EC269">
        <v>1.1809E-2</v>
      </c>
      <c r="ED269">
        <v>1.6147000000000002E-2</v>
      </c>
      <c r="EE269">
        <v>9.7400000000000004E-4</v>
      </c>
      <c r="EF269">
        <v>1.2880000000000001E-3</v>
      </c>
      <c r="EG269">
        <v>1.7910000000000001E-3</v>
      </c>
      <c r="EH269">
        <v>2.1849999999999999E-3</v>
      </c>
      <c r="EI269">
        <v>1.351E-3</v>
      </c>
      <c r="EJ269">
        <v>1.508E-3</v>
      </c>
      <c r="EK269">
        <v>1.3489999999999999E-3</v>
      </c>
      <c r="EL269">
        <v>5.5840000000000004E-3</v>
      </c>
      <c r="EM269">
        <v>3.9100000000000003E-3</v>
      </c>
      <c r="EN269">
        <v>1.1221E-2</v>
      </c>
      <c r="EO269">
        <v>5.2570000000000004E-3</v>
      </c>
      <c r="EP269">
        <v>1.1969999999999999E-3</v>
      </c>
      <c r="EQ269">
        <v>1.0834E-2</v>
      </c>
      <c r="ER269">
        <v>4.7800000000000004E-3</v>
      </c>
      <c r="ES269">
        <v>4.8669999999999998E-3</v>
      </c>
      <c r="ET269">
        <v>5.3810000000000004E-3</v>
      </c>
      <c r="EU269">
        <v>4.9519999999999998E-3</v>
      </c>
      <c r="EV269">
        <v>4.9979999999999998E-3</v>
      </c>
      <c r="EW269">
        <v>5.195E-3</v>
      </c>
      <c r="EX269">
        <v>4.5019999999999999E-3</v>
      </c>
      <c r="EY269">
        <v>2.6700000000000001E-3</v>
      </c>
      <c r="EZ269">
        <v>7.7299999999999999E-3</v>
      </c>
      <c r="FA269">
        <v>1.0366999999999999E-2</v>
      </c>
      <c r="FB269">
        <v>6.3200000000000001E-3</v>
      </c>
      <c r="FC269">
        <v>5.6870000000000002E-3</v>
      </c>
      <c r="FD269">
        <v>7.9909999999999998E-3</v>
      </c>
      <c r="FE269">
        <v>1.4721E-2</v>
      </c>
      <c r="FF269">
        <v>1.2259000000000001E-2</v>
      </c>
      <c r="FG269">
        <v>1.3098E-2</v>
      </c>
      <c r="FH269">
        <v>9.7599999999999996E-3</v>
      </c>
    </row>
    <row r="270" spans="1:164">
      <c r="A270" s="1">
        <v>31693</v>
      </c>
      <c r="B270">
        <v>1.9536999999999999E-2</v>
      </c>
      <c r="C270">
        <v>2.4357E-2</v>
      </c>
      <c r="D270">
        <v>1.0928999999999999E-2</v>
      </c>
      <c r="E270">
        <v>9.0469999999999995E-3</v>
      </c>
      <c r="F270">
        <v>1.4545000000000001E-2</v>
      </c>
      <c r="G270">
        <v>2.8811E-2</v>
      </c>
      <c r="H270">
        <v>2.8334999999999999E-2</v>
      </c>
      <c r="I270">
        <v>8.43E-3</v>
      </c>
      <c r="J270">
        <v>1.2836E-2</v>
      </c>
      <c r="K270">
        <v>1.3500000000000001E-3</v>
      </c>
      <c r="L270">
        <v>7.2610000000000001E-3</v>
      </c>
      <c r="M270">
        <v>2.016E-3</v>
      </c>
      <c r="N270">
        <v>9.9299999999999996E-4</v>
      </c>
      <c r="O270">
        <v>1.4499E-2</v>
      </c>
      <c r="P270">
        <v>8.7799999999999998E-4</v>
      </c>
      <c r="Q270">
        <v>5.5999999999999999E-5</v>
      </c>
      <c r="R270">
        <v>1.54E-4</v>
      </c>
      <c r="S270">
        <v>2.5399999999999999E-4</v>
      </c>
      <c r="T270">
        <v>5.7399999999999997E-4</v>
      </c>
      <c r="U270">
        <v>6.2299999999999996E-4</v>
      </c>
      <c r="V270">
        <v>7.5299999999999998E-4</v>
      </c>
      <c r="W270">
        <v>2.5209999999999998E-3</v>
      </c>
      <c r="X270">
        <v>2.2279999999999999E-3</v>
      </c>
      <c r="Y270">
        <v>8.3199999999999995E-4</v>
      </c>
      <c r="Z270">
        <v>1.39E-3</v>
      </c>
      <c r="AA270">
        <v>1.7849999999999999E-3</v>
      </c>
      <c r="AB270">
        <v>2.591E-3</v>
      </c>
      <c r="AC270">
        <v>2.8019999999999998E-3</v>
      </c>
      <c r="AD270">
        <v>2.8900000000000002E-3</v>
      </c>
      <c r="AE270">
        <v>1.4300000000000001E-3</v>
      </c>
      <c r="AF270">
        <v>4.46E-4</v>
      </c>
      <c r="AG270">
        <v>8.5599999999999999E-4</v>
      </c>
      <c r="AH270">
        <v>2.2260000000000001E-3</v>
      </c>
      <c r="AI270">
        <v>8.7999999999999998E-5</v>
      </c>
      <c r="AJ270">
        <v>7.5500000000000003E-4</v>
      </c>
      <c r="AK270">
        <v>2.9880000000000002E-3</v>
      </c>
      <c r="AL270">
        <v>4.9399999999999997E-4</v>
      </c>
      <c r="AM270">
        <v>3.3939999999999999E-3</v>
      </c>
      <c r="AN270">
        <v>3.3570000000000002E-3</v>
      </c>
      <c r="AO270">
        <v>3.9880000000000002E-3</v>
      </c>
      <c r="AP270">
        <v>3.5720000000000001E-3</v>
      </c>
      <c r="AQ270">
        <v>3.6059999999999998E-3</v>
      </c>
      <c r="AR270">
        <v>1.6169999999999999E-3</v>
      </c>
      <c r="AS270">
        <v>1.2979999999999999E-3</v>
      </c>
      <c r="AT270">
        <v>4.1419999999999998E-3</v>
      </c>
      <c r="AU270">
        <v>9.0300000000000005E-4</v>
      </c>
      <c r="AV270">
        <v>5.3550000000000004E-3</v>
      </c>
      <c r="AW270">
        <v>3.9439999999999996E-3</v>
      </c>
      <c r="AX270">
        <v>5.4270000000000004E-3</v>
      </c>
      <c r="AY270">
        <v>7.3369999999999998E-3</v>
      </c>
      <c r="AZ270">
        <v>1.4970000000000001E-3</v>
      </c>
      <c r="BA270">
        <v>9.9200000000000004E-4</v>
      </c>
      <c r="BB270">
        <v>4.5370000000000002E-3</v>
      </c>
      <c r="BC270">
        <v>1.423E-3</v>
      </c>
      <c r="BD270">
        <v>5.7580000000000001E-3</v>
      </c>
      <c r="BE270">
        <v>9.8400000000000007E-4</v>
      </c>
      <c r="BF270">
        <v>6.4380000000000001E-3</v>
      </c>
      <c r="BG270">
        <v>1.4970000000000001E-3</v>
      </c>
      <c r="BH270">
        <v>1.223E-2</v>
      </c>
      <c r="BI270">
        <v>1.5398999999999999E-2</v>
      </c>
      <c r="BJ270">
        <v>8.744E-3</v>
      </c>
      <c r="BK270">
        <v>4.9150000000000001E-3</v>
      </c>
      <c r="BL270">
        <v>9.698E-3</v>
      </c>
      <c r="BM270">
        <v>1.9519000000000002E-2</v>
      </c>
      <c r="BN270">
        <v>4.13E-3</v>
      </c>
      <c r="BO270">
        <v>2.5044E-2</v>
      </c>
      <c r="BP270">
        <v>2.6443000000000001E-2</v>
      </c>
      <c r="BQ270">
        <v>6.6709999999999998E-3</v>
      </c>
      <c r="BR270">
        <v>4.3239999999999997E-3</v>
      </c>
      <c r="BS270">
        <v>4.2469999999999999E-3</v>
      </c>
      <c r="BT270">
        <v>2.9513000000000001E-2</v>
      </c>
      <c r="BU270">
        <v>4.9329999999999999E-3</v>
      </c>
      <c r="BV270">
        <v>1.7084999999999999E-2</v>
      </c>
      <c r="BW270">
        <v>4.8149999999999998E-3</v>
      </c>
      <c r="BX270">
        <v>7.0419999999999996E-3</v>
      </c>
      <c r="BY270">
        <v>3.3089999999999999E-3</v>
      </c>
      <c r="BZ270">
        <v>8.6420000000000004E-3</v>
      </c>
      <c r="CA270">
        <v>4.5110000000000003E-3</v>
      </c>
      <c r="CB270">
        <v>5.9709999999999997E-3</v>
      </c>
      <c r="CC270">
        <v>1.1329000000000001E-2</v>
      </c>
      <c r="CD270">
        <v>7.9520000000000007E-3</v>
      </c>
      <c r="CE270">
        <v>8.4390000000000003E-3</v>
      </c>
      <c r="CF270">
        <v>9.6270000000000001E-3</v>
      </c>
      <c r="CG270">
        <v>1.1218000000000001E-2</v>
      </c>
      <c r="CH270">
        <v>9.3410000000000003E-3</v>
      </c>
      <c r="CI270">
        <v>1.7520000000000001E-2</v>
      </c>
      <c r="CJ270">
        <v>2.1132999999999999E-2</v>
      </c>
      <c r="CK270">
        <v>8.9160000000000003E-3</v>
      </c>
      <c r="CL270">
        <v>1.0572E-2</v>
      </c>
      <c r="CM270">
        <v>1.8013000000000001E-2</v>
      </c>
      <c r="CN270">
        <v>5.744E-3</v>
      </c>
      <c r="CO270">
        <v>1.6736000000000001E-2</v>
      </c>
      <c r="CP270">
        <v>1.7318E-2</v>
      </c>
      <c r="CQ270">
        <v>2.6887999999999999E-2</v>
      </c>
      <c r="CR270">
        <v>2.1706E-2</v>
      </c>
      <c r="CS270">
        <v>9.8630000000000002E-3</v>
      </c>
      <c r="CT270">
        <v>5.7400000000000003E-3</v>
      </c>
      <c r="CU270">
        <v>7.1570000000000002E-3</v>
      </c>
      <c r="CV270">
        <v>3.0564000000000001E-2</v>
      </c>
      <c r="CW270">
        <v>2.9738000000000001E-2</v>
      </c>
      <c r="CX270">
        <v>1.6192000000000002E-2</v>
      </c>
      <c r="CY270">
        <v>1.915E-2</v>
      </c>
      <c r="CZ270">
        <v>9.1489999999999991E-3</v>
      </c>
      <c r="DA270">
        <v>1.5100000000000001E-3</v>
      </c>
      <c r="DB270">
        <v>3.418E-3</v>
      </c>
      <c r="DC270">
        <v>1.036E-3</v>
      </c>
      <c r="DD270">
        <v>1.261E-3</v>
      </c>
      <c r="DE270">
        <v>3.3010000000000001E-3</v>
      </c>
      <c r="DF270">
        <v>1.8418E-2</v>
      </c>
      <c r="DG270">
        <v>2.944E-3</v>
      </c>
      <c r="DH270">
        <v>1.8799999999999999E-3</v>
      </c>
      <c r="DI270">
        <v>4.2200000000000001E-4</v>
      </c>
      <c r="DJ270">
        <v>2.7030000000000001E-3</v>
      </c>
      <c r="DK270">
        <v>1.836E-3</v>
      </c>
      <c r="DL270">
        <v>4.1809999999999998E-3</v>
      </c>
      <c r="DM270">
        <v>1.003E-3</v>
      </c>
      <c r="DN270">
        <v>3.1640000000000001E-3</v>
      </c>
      <c r="DO270">
        <v>2.2439999999999999E-3</v>
      </c>
      <c r="DP270">
        <v>3.6129999999999999E-3</v>
      </c>
      <c r="DQ270">
        <v>4.0239999999999998E-3</v>
      </c>
      <c r="DR270">
        <v>2.7959999999999999E-3</v>
      </c>
      <c r="DS270">
        <v>1.8571000000000001E-2</v>
      </c>
      <c r="DT270">
        <v>8.6809999999999995E-3</v>
      </c>
      <c r="DU270">
        <v>1.6736000000000001E-2</v>
      </c>
      <c r="DV270">
        <v>1.2711E-2</v>
      </c>
      <c r="DW270">
        <v>1.856E-3</v>
      </c>
      <c r="DX270">
        <v>1.289E-3</v>
      </c>
      <c r="DY270">
        <v>1.1900000000000001E-3</v>
      </c>
      <c r="DZ270">
        <v>2.013E-3</v>
      </c>
      <c r="EA270">
        <v>5.6860000000000001E-3</v>
      </c>
      <c r="EB270">
        <v>6.4320000000000002E-3</v>
      </c>
      <c r="EC270">
        <v>1.2632000000000001E-2</v>
      </c>
      <c r="ED270">
        <v>1.9876999999999999E-2</v>
      </c>
      <c r="EE270">
        <v>9.8999999999999999E-4</v>
      </c>
      <c r="EF270">
        <v>1.111E-3</v>
      </c>
      <c r="EG270">
        <v>1.426E-3</v>
      </c>
      <c r="EH270">
        <v>2.3140000000000001E-3</v>
      </c>
      <c r="EI270">
        <v>1.059E-3</v>
      </c>
      <c r="EJ270">
        <v>1.596E-3</v>
      </c>
      <c r="EK270">
        <v>3.1819999999999999E-3</v>
      </c>
      <c r="EL270">
        <v>5.5019999999999999E-3</v>
      </c>
      <c r="EM270">
        <v>1.0538E-2</v>
      </c>
      <c r="EN270">
        <v>1.2645999999999999E-2</v>
      </c>
      <c r="EO270">
        <v>5.0460000000000001E-3</v>
      </c>
      <c r="EP270">
        <v>2.7179999999999999E-3</v>
      </c>
      <c r="EQ270">
        <v>1.3485E-2</v>
      </c>
      <c r="ER270">
        <v>4.0829999999999998E-3</v>
      </c>
      <c r="ES270">
        <v>4.927E-3</v>
      </c>
      <c r="ET270">
        <v>4.2719999999999998E-3</v>
      </c>
      <c r="EU270">
        <v>7.8040000000000002E-3</v>
      </c>
      <c r="EV270">
        <v>4.2220000000000001E-3</v>
      </c>
      <c r="EW270">
        <v>6.1260000000000004E-3</v>
      </c>
      <c r="EX270">
        <v>3.333E-3</v>
      </c>
      <c r="EY270">
        <v>2.4350000000000001E-3</v>
      </c>
      <c r="EZ270">
        <v>7.3249999999999999E-3</v>
      </c>
      <c r="FA270">
        <v>8.8039999999999993E-3</v>
      </c>
      <c r="FB270">
        <v>7.0320000000000001E-3</v>
      </c>
      <c r="FC270">
        <v>6.4079999999999996E-3</v>
      </c>
      <c r="FD270">
        <v>9.2929999999999992E-3</v>
      </c>
      <c r="FE270">
        <v>1.4592000000000001E-2</v>
      </c>
      <c r="FF270">
        <v>1.2571000000000001E-2</v>
      </c>
      <c r="FG270">
        <v>1.3344999999999999E-2</v>
      </c>
      <c r="FH270">
        <v>9.7260000000000003E-3</v>
      </c>
    </row>
    <row r="271" spans="1:164">
      <c r="A271" s="1">
        <v>31723</v>
      </c>
      <c r="B271">
        <v>1.7499000000000001E-2</v>
      </c>
      <c r="C271">
        <v>2.0865999999999999E-2</v>
      </c>
      <c r="D271">
        <v>1.4027E-2</v>
      </c>
      <c r="E271">
        <v>3.395E-3</v>
      </c>
      <c r="F271">
        <v>9.5930000000000008E-3</v>
      </c>
      <c r="G271">
        <v>2.3716999999999998E-2</v>
      </c>
      <c r="H271">
        <v>2.5926000000000001E-2</v>
      </c>
      <c r="I271">
        <v>6.7619999999999998E-3</v>
      </c>
      <c r="J271">
        <v>1.3115E-2</v>
      </c>
      <c r="K271">
        <v>1.3209999999999999E-3</v>
      </c>
      <c r="L271">
        <v>7.1609999999999998E-3</v>
      </c>
      <c r="M271">
        <v>1.671E-3</v>
      </c>
      <c r="N271">
        <v>9.68E-4</v>
      </c>
      <c r="O271">
        <v>1.2377000000000001E-2</v>
      </c>
      <c r="P271">
        <v>1.5300000000000001E-4</v>
      </c>
      <c r="Q271">
        <v>5.3000000000000001E-5</v>
      </c>
      <c r="R271">
        <v>9.1000000000000003E-5</v>
      </c>
      <c r="S271">
        <v>1.17E-4</v>
      </c>
      <c r="T271">
        <v>1.6799999999999999E-4</v>
      </c>
      <c r="U271">
        <v>6.2699999999999995E-4</v>
      </c>
      <c r="V271">
        <v>6.2699999999999995E-4</v>
      </c>
      <c r="W271">
        <v>2.1450000000000002E-3</v>
      </c>
      <c r="X271">
        <v>6.3E-5</v>
      </c>
      <c r="Y271">
        <v>6.6799999999999997E-4</v>
      </c>
      <c r="Z271">
        <v>1.008E-3</v>
      </c>
      <c r="AA271">
        <v>1.338E-3</v>
      </c>
      <c r="AB271">
        <v>2.085E-3</v>
      </c>
      <c r="AC271">
        <v>2.2369999999999998E-3</v>
      </c>
      <c r="AD271">
        <v>2.477E-3</v>
      </c>
      <c r="AE271">
        <v>1.003E-3</v>
      </c>
      <c r="AF271">
        <v>1.18E-4</v>
      </c>
      <c r="AG271">
        <v>6.9899999999999997E-4</v>
      </c>
      <c r="AH271">
        <v>1.4430000000000001E-3</v>
      </c>
      <c r="AI271">
        <v>1.4300000000000001E-4</v>
      </c>
      <c r="AJ271">
        <v>7.2000000000000002E-5</v>
      </c>
      <c r="AK271">
        <v>2.395E-3</v>
      </c>
      <c r="AL271">
        <v>4.8299999999999998E-4</v>
      </c>
      <c r="AM271">
        <v>2.5890000000000002E-3</v>
      </c>
      <c r="AN271">
        <v>2.6519999999999998E-3</v>
      </c>
      <c r="AO271">
        <v>3.712E-3</v>
      </c>
      <c r="AP271">
        <v>2.379E-3</v>
      </c>
      <c r="AQ271">
        <v>2.3939999999999999E-3</v>
      </c>
      <c r="AR271">
        <v>2.1350000000000002E-3</v>
      </c>
      <c r="AS271">
        <v>2.7629999999999998E-3</v>
      </c>
      <c r="AT271">
        <v>2.8930000000000002E-3</v>
      </c>
      <c r="AU271">
        <v>9.1699999999999995E-4</v>
      </c>
      <c r="AV271">
        <v>3.9480000000000001E-3</v>
      </c>
      <c r="AW271">
        <v>3.9449999999999997E-3</v>
      </c>
      <c r="AX271">
        <v>4.0660000000000002E-3</v>
      </c>
      <c r="AY271">
        <v>5.0239999999999998E-3</v>
      </c>
      <c r="AZ271">
        <v>1.6100000000000001E-3</v>
      </c>
      <c r="BA271">
        <v>1.062E-3</v>
      </c>
      <c r="BB271">
        <v>4.2290000000000001E-3</v>
      </c>
      <c r="BC271">
        <v>2.748E-3</v>
      </c>
      <c r="BD271">
        <v>5.0130000000000001E-3</v>
      </c>
      <c r="BE271">
        <v>8.4000000000000003E-4</v>
      </c>
      <c r="BF271">
        <v>4.888E-3</v>
      </c>
      <c r="BG271">
        <v>1.307E-3</v>
      </c>
      <c r="BH271">
        <v>4.4400000000000004E-3</v>
      </c>
      <c r="BI271">
        <v>7.6600000000000001E-3</v>
      </c>
      <c r="BJ271">
        <v>1.1185E-2</v>
      </c>
      <c r="BK271">
        <v>6.5760000000000002E-3</v>
      </c>
      <c r="BL271">
        <v>1.2965000000000001E-2</v>
      </c>
      <c r="BM271">
        <v>1.6022000000000002E-2</v>
      </c>
      <c r="BN271">
        <v>5.3509999999999999E-3</v>
      </c>
      <c r="BO271">
        <v>1.7277000000000001E-2</v>
      </c>
      <c r="BP271">
        <v>1.4208999999999999E-2</v>
      </c>
      <c r="BQ271">
        <v>8.1989999999999997E-3</v>
      </c>
      <c r="BR271">
        <v>3.8530000000000001E-3</v>
      </c>
      <c r="BS271">
        <v>3.9509999999999997E-3</v>
      </c>
      <c r="BT271">
        <v>1.7176E-2</v>
      </c>
      <c r="BU271">
        <v>3.8080000000000002E-3</v>
      </c>
      <c r="BV271">
        <v>1.1183E-2</v>
      </c>
      <c r="BW271">
        <v>3.813E-3</v>
      </c>
      <c r="BX271">
        <v>6.1970000000000003E-3</v>
      </c>
      <c r="BY271">
        <v>2.9529999999999999E-3</v>
      </c>
      <c r="BZ271">
        <v>6.4640000000000001E-3</v>
      </c>
      <c r="CA271">
        <v>4.5690000000000001E-3</v>
      </c>
      <c r="CB271">
        <v>5.7289999999999997E-3</v>
      </c>
      <c r="CC271">
        <v>6.62E-3</v>
      </c>
      <c r="CD271">
        <v>6.136E-3</v>
      </c>
      <c r="CE271">
        <v>7.2309999999999996E-3</v>
      </c>
      <c r="CF271">
        <v>9.6270000000000001E-3</v>
      </c>
      <c r="CG271">
        <v>1.1684E-2</v>
      </c>
      <c r="CH271">
        <v>6.012E-3</v>
      </c>
      <c r="CI271">
        <v>1.3448999999999999E-2</v>
      </c>
      <c r="CJ271">
        <v>1.8304999999999998E-2</v>
      </c>
      <c r="CK271">
        <v>4.0159999999999996E-3</v>
      </c>
      <c r="CL271">
        <v>7.7720000000000003E-3</v>
      </c>
      <c r="CM271">
        <v>1.9474999999999999E-2</v>
      </c>
      <c r="CN271">
        <v>2.3019999999999998E-3</v>
      </c>
      <c r="CO271">
        <v>1.7824E-2</v>
      </c>
      <c r="CP271">
        <v>1.6264000000000001E-2</v>
      </c>
      <c r="CQ271">
        <v>2.0716999999999999E-2</v>
      </c>
      <c r="CR271">
        <v>1.8203E-2</v>
      </c>
      <c r="CS271">
        <v>2.4789999999999999E-3</v>
      </c>
      <c r="CT271">
        <v>1.2800000000000001E-3</v>
      </c>
      <c r="CU271">
        <v>8.0499999999999999E-3</v>
      </c>
      <c r="CV271">
        <v>2.9738000000000001E-2</v>
      </c>
      <c r="CW271">
        <v>2.9508E-2</v>
      </c>
      <c r="CX271">
        <v>1.5044999999999999E-2</v>
      </c>
      <c r="CY271">
        <v>1.8159999999999999E-2</v>
      </c>
      <c r="CZ271">
        <v>9.358E-3</v>
      </c>
      <c r="DA271">
        <v>1.482E-3</v>
      </c>
      <c r="DB271">
        <v>3.7139999999999999E-3</v>
      </c>
      <c r="DC271">
        <v>1.011E-3</v>
      </c>
      <c r="DD271">
        <v>1.1529999999999999E-3</v>
      </c>
      <c r="DE271">
        <v>2.4090000000000001E-3</v>
      </c>
      <c r="DF271">
        <v>1.383E-2</v>
      </c>
      <c r="DG271">
        <v>2.2529999999999998E-3</v>
      </c>
      <c r="DH271">
        <v>1.4630000000000001E-3</v>
      </c>
      <c r="DI271">
        <v>1.3300000000000001E-4</v>
      </c>
      <c r="DJ271">
        <v>2.1559999999999999E-3</v>
      </c>
      <c r="DK271">
        <v>1.688E-3</v>
      </c>
      <c r="DL271">
        <v>4.1330000000000004E-3</v>
      </c>
      <c r="DM271">
        <v>7.1299999999999998E-4</v>
      </c>
      <c r="DN271">
        <v>2.6719999999999999E-3</v>
      </c>
      <c r="DO271">
        <v>1.6310000000000001E-3</v>
      </c>
      <c r="DP271">
        <v>2.7829999999999999E-3</v>
      </c>
      <c r="DQ271">
        <v>3.1210000000000001E-3</v>
      </c>
      <c r="DR271">
        <v>1.8879999999999999E-3</v>
      </c>
      <c r="DS271">
        <v>1.461E-2</v>
      </c>
      <c r="DT271">
        <v>9.4839999999999994E-3</v>
      </c>
      <c r="DU271">
        <v>1.6757999999999999E-2</v>
      </c>
      <c r="DV271">
        <v>1.1017000000000001E-2</v>
      </c>
      <c r="DW271">
        <v>1.5690000000000001E-3</v>
      </c>
      <c r="DX271">
        <v>1.196E-3</v>
      </c>
      <c r="DY271">
        <v>1.098E-3</v>
      </c>
      <c r="DZ271">
        <v>3.3809999999999999E-3</v>
      </c>
      <c r="EA271">
        <v>4.1850000000000004E-3</v>
      </c>
      <c r="EB271">
        <v>4.633E-3</v>
      </c>
      <c r="EC271">
        <v>1.3240999999999999E-2</v>
      </c>
      <c r="ED271">
        <v>2.0226000000000001E-2</v>
      </c>
      <c r="EE271">
        <v>1.0300000000000001E-3</v>
      </c>
      <c r="EF271">
        <v>9.8700000000000003E-4</v>
      </c>
      <c r="EG271">
        <v>1.2390000000000001E-3</v>
      </c>
      <c r="EH271">
        <v>2.5699999999999998E-3</v>
      </c>
      <c r="EI271">
        <v>9.2299999999999999E-4</v>
      </c>
      <c r="EJ271">
        <v>1.67E-3</v>
      </c>
      <c r="EK271">
        <v>6.8120000000000003E-3</v>
      </c>
      <c r="EL271">
        <v>4.9529999999999999E-3</v>
      </c>
      <c r="EM271">
        <v>1.1364000000000001E-2</v>
      </c>
      <c r="EN271">
        <v>1.0807000000000001E-2</v>
      </c>
      <c r="EO271">
        <v>4.6340000000000001E-3</v>
      </c>
      <c r="EP271">
        <v>4.2560000000000002E-3</v>
      </c>
      <c r="EQ271">
        <v>1.6381E-2</v>
      </c>
      <c r="ER271">
        <v>4.0169999999999997E-3</v>
      </c>
      <c r="ES271">
        <v>4.483E-3</v>
      </c>
      <c r="ET271">
        <v>3.8869999999999998E-3</v>
      </c>
      <c r="EU271">
        <v>6.3090000000000004E-3</v>
      </c>
      <c r="EV271">
        <v>4.1099999999999999E-3</v>
      </c>
      <c r="EW271">
        <v>5.0299999999999997E-3</v>
      </c>
      <c r="EX271">
        <v>3.4160000000000002E-3</v>
      </c>
      <c r="EY271">
        <v>2.2699999999999999E-3</v>
      </c>
      <c r="EZ271">
        <v>6.8019999999999999E-3</v>
      </c>
      <c r="FA271">
        <v>6.6680000000000003E-3</v>
      </c>
      <c r="FB271">
        <v>6.4190000000000002E-3</v>
      </c>
      <c r="FC271">
        <v>5.3460000000000001E-3</v>
      </c>
      <c r="FD271">
        <v>1.0200000000000001E-2</v>
      </c>
      <c r="FE271">
        <v>9.3629999999999998E-3</v>
      </c>
      <c r="FF271">
        <v>7.9640000000000006E-3</v>
      </c>
      <c r="FG271">
        <v>1.2848999999999999E-2</v>
      </c>
      <c r="FH271">
        <v>4.2599999999999999E-3</v>
      </c>
    </row>
    <row r="272" spans="1:164">
      <c r="A272" s="1">
        <v>31753</v>
      </c>
      <c r="B272">
        <v>1.6816999999999999E-2</v>
      </c>
      <c r="C272">
        <v>2.0740999999999999E-2</v>
      </c>
      <c r="D272">
        <v>1.0867999999999999E-2</v>
      </c>
      <c r="E272">
        <v>3.9779999999999998E-3</v>
      </c>
      <c r="F272">
        <v>1.1730000000000001E-2</v>
      </c>
      <c r="G272">
        <v>2.5575000000000001E-2</v>
      </c>
      <c r="H272">
        <v>2.3643000000000001E-2</v>
      </c>
      <c r="I272">
        <v>6.4819999999999999E-3</v>
      </c>
      <c r="J272">
        <v>1.4408000000000001E-2</v>
      </c>
      <c r="K272">
        <v>1.291E-3</v>
      </c>
      <c r="L272">
        <v>7.4060000000000003E-3</v>
      </c>
      <c r="M272">
        <v>1.2279999999999999E-3</v>
      </c>
      <c r="N272">
        <v>9.4300000000000004E-4</v>
      </c>
      <c r="O272">
        <v>1.2097E-2</v>
      </c>
      <c r="P272">
        <v>6.4999999999999994E-5</v>
      </c>
      <c r="Q272">
        <v>1.4E-5</v>
      </c>
      <c r="R272">
        <v>1.0000000000000001E-5</v>
      </c>
      <c r="S272">
        <v>1.2E-5</v>
      </c>
      <c r="T272">
        <v>2.8E-5</v>
      </c>
      <c r="U272">
        <v>4.8099999999999998E-4</v>
      </c>
      <c r="V272">
        <v>2.2599999999999999E-4</v>
      </c>
      <c r="W272">
        <v>1.591E-3</v>
      </c>
      <c r="X272">
        <v>4.8999999999999998E-5</v>
      </c>
      <c r="Y272">
        <v>2.7300000000000002E-4</v>
      </c>
      <c r="Z272">
        <v>4.4000000000000002E-4</v>
      </c>
      <c r="AA272">
        <v>6.5499999999999998E-4</v>
      </c>
      <c r="AB272">
        <v>1.3990000000000001E-3</v>
      </c>
      <c r="AC272">
        <v>1.475E-3</v>
      </c>
      <c r="AD272">
        <v>1.8779999999999999E-3</v>
      </c>
      <c r="AE272">
        <v>4.37E-4</v>
      </c>
      <c r="AF272">
        <v>7.2999999999999999E-5</v>
      </c>
      <c r="AG272">
        <v>4.9299999999999995E-4</v>
      </c>
      <c r="AH272">
        <v>7.76E-4</v>
      </c>
      <c r="AI272">
        <v>0</v>
      </c>
      <c r="AJ272">
        <v>3.4E-5</v>
      </c>
      <c r="AK272">
        <v>1.792E-3</v>
      </c>
      <c r="AL272">
        <v>4.0700000000000003E-4</v>
      </c>
      <c r="AM272">
        <v>1.6490000000000001E-3</v>
      </c>
      <c r="AN272">
        <v>2.1649999999999998E-3</v>
      </c>
      <c r="AO272">
        <v>3.1879999999999999E-3</v>
      </c>
      <c r="AP272">
        <v>1.2329999999999999E-3</v>
      </c>
      <c r="AQ272">
        <v>1.224E-3</v>
      </c>
      <c r="AR272">
        <v>2.6589999999999999E-3</v>
      </c>
      <c r="AS272">
        <v>3.0079999999999998E-3</v>
      </c>
      <c r="AT272">
        <v>2.1350000000000002E-3</v>
      </c>
      <c r="AU272">
        <v>9.0499999999999999E-4</v>
      </c>
      <c r="AV272">
        <v>3.9610000000000001E-3</v>
      </c>
      <c r="AW272">
        <v>3.5890000000000002E-3</v>
      </c>
      <c r="AX272">
        <v>3.4299999999999999E-3</v>
      </c>
      <c r="AY272">
        <v>3.6419999999999998E-3</v>
      </c>
      <c r="AZ272">
        <v>1.653E-3</v>
      </c>
      <c r="BA272">
        <v>1.034E-3</v>
      </c>
      <c r="BB272">
        <v>3.7290000000000001E-3</v>
      </c>
      <c r="BC272">
        <v>3.7940000000000001E-3</v>
      </c>
      <c r="BD272">
        <v>4.4180000000000001E-3</v>
      </c>
      <c r="BE272">
        <v>9.2100000000000005E-4</v>
      </c>
      <c r="BF272">
        <v>1.89E-3</v>
      </c>
      <c r="BG272">
        <v>1.8060000000000001E-3</v>
      </c>
      <c r="BH272">
        <v>2.2339999999999999E-3</v>
      </c>
      <c r="BI272">
        <v>3.4610000000000001E-3</v>
      </c>
      <c r="BJ272">
        <v>9.5390000000000006E-3</v>
      </c>
      <c r="BK272">
        <v>6.7340000000000004E-3</v>
      </c>
      <c r="BL272">
        <v>8.4049999999999993E-3</v>
      </c>
      <c r="BM272">
        <v>9.2359999999999994E-3</v>
      </c>
      <c r="BN272">
        <v>5.1469999999999997E-3</v>
      </c>
      <c r="BO272">
        <v>1.1013E-2</v>
      </c>
      <c r="BP272">
        <v>1.4895E-2</v>
      </c>
      <c r="BQ272">
        <v>4.1980000000000003E-3</v>
      </c>
      <c r="BR272">
        <v>3.6670000000000001E-3</v>
      </c>
      <c r="BS272">
        <v>4.0480000000000004E-3</v>
      </c>
      <c r="BT272">
        <v>1.5876000000000001E-2</v>
      </c>
      <c r="BU272">
        <v>3.2620000000000001E-3</v>
      </c>
      <c r="BV272">
        <v>9.4990000000000005E-3</v>
      </c>
      <c r="BW272">
        <v>2.7539999999999999E-3</v>
      </c>
      <c r="BX272">
        <v>3.9050000000000001E-3</v>
      </c>
      <c r="BY272">
        <v>2.6919999999999999E-3</v>
      </c>
      <c r="BZ272">
        <v>4.8599999999999997E-3</v>
      </c>
      <c r="CA272">
        <v>4.2770000000000004E-3</v>
      </c>
      <c r="CB272">
        <v>6.5859999999999998E-3</v>
      </c>
      <c r="CC272">
        <v>7.3369999999999998E-3</v>
      </c>
      <c r="CD272">
        <v>3.6180000000000001E-3</v>
      </c>
      <c r="CE272">
        <v>1.0322E-2</v>
      </c>
      <c r="CF272">
        <v>1.2786E-2</v>
      </c>
      <c r="CG272">
        <v>1.2706E-2</v>
      </c>
      <c r="CH272">
        <v>4.6759999999999996E-3</v>
      </c>
      <c r="CI272">
        <v>1.5025999999999999E-2</v>
      </c>
      <c r="CJ272">
        <v>1.8977000000000001E-2</v>
      </c>
      <c r="CK272">
        <v>4.3559999999999996E-3</v>
      </c>
      <c r="CL272">
        <v>8.26E-3</v>
      </c>
      <c r="CM272">
        <v>1.5396E-2</v>
      </c>
      <c r="CN272">
        <v>1.8320000000000001E-3</v>
      </c>
      <c r="CO272">
        <v>1.3362000000000001E-2</v>
      </c>
      <c r="CP272">
        <v>1.9172000000000002E-2</v>
      </c>
      <c r="CQ272">
        <v>2.2811999999999999E-2</v>
      </c>
      <c r="CR272">
        <v>1.8806E-2</v>
      </c>
      <c r="CS272">
        <v>3.1470000000000001E-3</v>
      </c>
      <c r="CT272">
        <v>8.9999999999999998E-4</v>
      </c>
      <c r="CU272">
        <v>8.3040000000000006E-3</v>
      </c>
      <c r="CV272">
        <v>2.7379000000000001E-2</v>
      </c>
      <c r="CW272">
        <v>3.2807000000000003E-2</v>
      </c>
      <c r="CX272">
        <v>1.5566E-2</v>
      </c>
      <c r="CY272">
        <v>1.8262E-2</v>
      </c>
      <c r="CZ272">
        <v>1.0104E-2</v>
      </c>
      <c r="DA272">
        <v>1.438E-3</v>
      </c>
      <c r="DB272">
        <v>4.1989999999999996E-3</v>
      </c>
      <c r="DC272">
        <v>9.7900000000000005E-4</v>
      </c>
      <c r="DD272">
        <v>1.1039999999999999E-3</v>
      </c>
      <c r="DE272">
        <v>2.202E-3</v>
      </c>
      <c r="DF272">
        <v>1.0567E-2</v>
      </c>
      <c r="DG272">
        <v>1.3990000000000001E-3</v>
      </c>
      <c r="DH272">
        <v>1.487E-3</v>
      </c>
      <c r="DI272">
        <v>1.7E-5</v>
      </c>
      <c r="DJ272">
        <v>1.523E-3</v>
      </c>
      <c r="DK272">
        <v>5.9199999999999997E-4</v>
      </c>
      <c r="DL272">
        <v>4.6319999999999998E-3</v>
      </c>
      <c r="DM272">
        <v>3.3199999999999999E-4</v>
      </c>
      <c r="DN272">
        <v>1.92E-3</v>
      </c>
      <c r="DO272">
        <v>1.0870000000000001E-3</v>
      </c>
      <c r="DP272">
        <v>1.892E-3</v>
      </c>
      <c r="DQ272">
        <v>2.526E-3</v>
      </c>
      <c r="DR272">
        <v>2.1199999999999999E-3</v>
      </c>
      <c r="DS272">
        <v>1.2267999999999999E-2</v>
      </c>
      <c r="DT272">
        <v>8.9519999999999999E-3</v>
      </c>
      <c r="DU272">
        <v>1.6794E-2</v>
      </c>
      <c r="DV272">
        <v>1.0853E-2</v>
      </c>
      <c r="DW272">
        <v>1.5349999999999999E-3</v>
      </c>
      <c r="DX272">
        <v>9.859999999999999E-4</v>
      </c>
      <c r="DY272">
        <v>1.044E-3</v>
      </c>
      <c r="DZ272">
        <v>3.588E-3</v>
      </c>
      <c r="EA272">
        <v>3.859E-3</v>
      </c>
      <c r="EB272">
        <v>3.7100000000000002E-3</v>
      </c>
      <c r="EC272">
        <v>1.1004999999999999E-2</v>
      </c>
      <c r="ED272">
        <v>2.0545000000000001E-2</v>
      </c>
      <c r="EE272">
        <v>1.026E-3</v>
      </c>
      <c r="EF272">
        <v>9.0899999999999998E-4</v>
      </c>
      <c r="EG272">
        <v>1.351E-3</v>
      </c>
      <c r="EH272">
        <v>2.5530000000000001E-3</v>
      </c>
      <c r="EI272">
        <v>9.1100000000000003E-4</v>
      </c>
      <c r="EJ272">
        <v>1.7060000000000001E-3</v>
      </c>
      <c r="EK272">
        <v>6.7169999999999999E-3</v>
      </c>
      <c r="EL272">
        <v>4.313E-3</v>
      </c>
      <c r="EM272">
        <v>9.8980000000000005E-3</v>
      </c>
      <c r="EN272">
        <v>4.2430000000000002E-3</v>
      </c>
      <c r="EO272">
        <v>4.091E-3</v>
      </c>
      <c r="EP272">
        <v>4.7580000000000001E-3</v>
      </c>
      <c r="EQ272">
        <v>9.9380000000000007E-3</v>
      </c>
      <c r="ER272">
        <v>3.0829999999999998E-3</v>
      </c>
      <c r="ES272">
        <v>4.3309999999999998E-3</v>
      </c>
      <c r="ET272">
        <v>3.8180000000000002E-3</v>
      </c>
      <c r="EU272">
        <v>2.5790000000000001E-3</v>
      </c>
      <c r="EV272">
        <v>4.4429999999999999E-3</v>
      </c>
      <c r="EW272">
        <v>3.5729999999999998E-3</v>
      </c>
      <c r="EX272">
        <v>3.3440000000000002E-3</v>
      </c>
      <c r="EY272">
        <v>2.1970000000000002E-3</v>
      </c>
      <c r="EZ272">
        <v>4.3410000000000002E-3</v>
      </c>
      <c r="FA272">
        <v>4.1349999999999998E-3</v>
      </c>
      <c r="FB272">
        <v>5.3200000000000001E-3</v>
      </c>
      <c r="FC272">
        <v>4.4559999999999999E-3</v>
      </c>
      <c r="FD272">
        <v>1.3671000000000001E-2</v>
      </c>
      <c r="FE272">
        <v>1.0436000000000001E-2</v>
      </c>
      <c r="FF272">
        <v>8.201E-3</v>
      </c>
      <c r="FG272">
        <v>1.153E-2</v>
      </c>
      <c r="FH272">
        <v>5.6509999999999998E-3</v>
      </c>
    </row>
    <row r="273" spans="1:164">
      <c r="A273" s="1">
        <v>31783</v>
      </c>
      <c r="B273">
        <v>1.8422999999999998E-2</v>
      </c>
      <c r="C273">
        <v>1.9269999999999999E-2</v>
      </c>
      <c r="D273">
        <v>8.0590000000000002E-3</v>
      </c>
      <c r="E273">
        <v>2.1610000000000002E-3</v>
      </c>
      <c r="F273">
        <v>8.7139999999999995E-3</v>
      </c>
      <c r="G273">
        <v>1.9178000000000001E-2</v>
      </c>
      <c r="H273">
        <v>1.5442000000000001E-2</v>
      </c>
      <c r="I273">
        <v>5.2360000000000002E-3</v>
      </c>
      <c r="J273">
        <v>1.3984E-2</v>
      </c>
      <c r="K273">
        <v>1.2489999999999999E-3</v>
      </c>
      <c r="L273">
        <v>5.9020000000000001E-3</v>
      </c>
      <c r="M273">
        <v>9.1799999999999998E-4</v>
      </c>
      <c r="N273">
        <v>9.1399999999999999E-4</v>
      </c>
      <c r="O273">
        <v>9.5259999999999997E-3</v>
      </c>
      <c r="P273">
        <v>2.8800000000000001E-4</v>
      </c>
      <c r="Q273">
        <v>1.64E-4</v>
      </c>
      <c r="R273">
        <v>7.4999999999999993E-5</v>
      </c>
      <c r="S273">
        <v>1.5200000000000001E-4</v>
      </c>
      <c r="T273">
        <v>1.4300000000000001E-4</v>
      </c>
      <c r="U273">
        <v>2.99E-4</v>
      </c>
      <c r="V273">
        <v>2.3000000000000001E-4</v>
      </c>
      <c r="W273">
        <v>1.224E-3</v>
      </c>
      <c r="X273">
        <v>5.8E-5</v>
      </c>
      <c r="Y273">
        <v>2.12E-4</v>
      </c>
      <c r="Z273">
        <v>2.7099999999999997E-4</v>
      </c>
      <c r="AA273">
        <v>2.4800000000000001E-4</v>
      </c>
      <c r="AB273">
        <v>1.129E-3</v>
      </c>
      <c r="AC273">
        <v>1.2160000000000001E-3</v>
      </c>
      <c r="AD273">
        <v>1.4840000000000001E-3</v>
      </c>
      <c r="AE273">
        <v>2.42E-4</v>
      </c>
      <c r="AF273">
        <v>8.7999999999999998E-5</v>
      </c>
      <c r="AG273">
        <v>3.6699999999999998E-4</v>
      </c>
      <c r="AH273">
        <v>6.4300000000000002E-4</v>
      </c>
      <c r="AI273">
        <v>1.21E-4</v>
      </c>
      <c r="AJ273">
        <v>1.0900000000000001E-4</v>
      </c>
      <c r="AK273">
        <v>1.4859999999999999E-3</v>
      </c>
      <c r="AL273">
        <v>3.1500000000000001E-4</v>
      </c>
      <c r="AM273">
        <v>1.5629999999999999E-3</v>
      </c>
      <c r="AN273">
        <v>1.869E-3</v>
      </c>
      <c r="AO273">
        <v>2.7669999999999999E-3</v>
      </c>
      <c r="AP273">
        <v>5.4000000000000001E-4</v>
      </c>
      <c r="AQ273">
        <v>9.2100000000000005E-4</v>
      </c>
      <c r="AR273">
        <v>2.5469999999999998E-3</v>
      </c>
      <c r="AS273">
        <v>2.784E-3</v>
      </c>
      <c r="AT273">
        <v>1.771E-3</v>
      </c>
      <c r="AU273">
        <v>8.9800000000000004E-4</v>
      </c>
      <c r="AV273">
        <v>4.411E-3</v>
      </c>
      <c r="AW273">
        <v>3.3939999999999999E-3</v>
      </c>
      <c r="AX273">
        <v>3.483E-3</v>
      </c>
      <c r="AY273">
        <v>3.9950000000000003E-3</v>
      </c>
      <c r="AZ273">
        <v>1.6689999999999999E-3</v>
      </c>
      <c r="BA273">
        <v>9.9500000000000001E-4</v>
      </c>
      <c r="BB273">
        <v>3.555E-3</v>
      </c>
      <c r="BC273">
        <v>3.7620000000000002E-3</v>
      </c>
      <c r="BD273">
        <v>4.2630000000000003E-3</v>
      </c>
      <c r="BE273">
        <v>1.206E-3</v>
      </c>
      <c r="BF273">
        <v>1.5889999999999999E-3</v>
      </c>
      <c r="BG273">
        <v>2.3280000000000002E-3</v>
      </c>
      <c r="BH273">
        <v>3.6150000000000002E-3</v>
      </c>
      <c r="BI273">
        <v>5.0489999999999997E-3</v>
      </c>
      <c r="BJ273">
        <v>6.6839999999999998E-3</v>
      </c>
      <c r="BK273">
        <v>4.9639999999999997E-3</v>
      </c>
      <c r="BL273">
        <v>4.908E-3</v>
      </c>
      <c r="BM273">
        <v>8.9829999999999997E-3</v>
      </c>
      <c r="BN273">
        <v>3.2889999999999998E-3</v>
      </c>
      <c r="BO273">
        <v>1.0071999999999999E-2</v>
      </c>
      <c r="BP273">
        <v>1.2825E-2</v>
      </c>
      <c r="BQ273">
        <v>2.2690000000000002E-3</v>
      </c>
      <c r="BR273">
        <v>4.0020000000000003E-3</v>
      </c>
      <c r="BS273">
        <v>4.2370000000000003E-3</v>
      </c>
      <c r="BT273">
        <v>9.3179999999999999E-3</v>
      </c>
      <c r="BU273">
        <v>3.81E-3</v>
      </c>
      <c r="BV273">
        <v>8.5509999999999996E-3</v>
      </c>
      <c r="BW273">
        <v>3.0490000000000001E-3</v>
      </c>
      <c r="BX273">
        <v>3.4099999999999998E-3</v>
      </c>
      <c r="BY273">
        <v>2.6050000000000001E-3</v>
      </c>
      <c r="BZ273">
        <v>5.0220000000000004E-3</v>
      </c>
      <c r="CA273">
        <v>4.2079999999999999E-3</v>
      </c>
      <c r="CB273">
        <v>6.6420000000000003E-3</v>
      </c>
      <c r="CC273">
        <v>4.725E-3</v>
      </c>
      <c r="CD273">
        <v>3.4429999999999999E-3</v>
      </c>
      <c r="CE273">
        <v>9.8499999999999994E-3</v>
      </c>
      <c r="CF273">
        <v>1.1990000000000001E-2</v>
      </c>
      <c r="CG273">
        <v>9.0580000000000001E-3</v>
      </c>
      <c r="CH273">
        <v>4.522E-3</v>
      </c>
      <c r="CI273">
        <v>1.2248999999999999E-2</v>
      </c>
      <c r="CJ273">
        <v>1.7613E-2</v>
      </c>
      <c r="CK273">
        <v>3.2620000000000001E-3</v>
      </c>
      <c r="CL273">
        <v>8.0649999999999993E-3</v>
      </c>
      <c r="CM273">
        <v>1.2259000000000001E-2</v>
      </c>
      <c r="CN273">
        <v>2.5349999999999999E-3</v>
      </c>
      <c r="CO273">
        <v>9.6550000000000004E-3</v>
      </c>
      <c r="CP273">
        <v>1.9909E-2</v>
      </c>
      <c r="CQ273">
        <v>1.7391E-2</v>
      </c>
      <c r="CR273">
        <v>1.6552000000000001E-2</v>
      </c>
      <c r="CS273">
        <v>2.5500000000000002E-3</v>
      </c>
      <c r="CT273">
        <v>1.17E-3</v>
      </c>
      <c r="CU273">
        <v>9.6469999999999993E-3</v>
      </c>
      <c r="CV273">
        <v>1.8291000000000002E-2</v>
      </c>
      <c r="CW273">
        <v>2.8136999999999999E-2</v>
      </c>
      <c r="CX273">
        <v>1.7219999999999999E-2</v>
      </c>
      <c r="CY273">
        <v>1.609E-2</v>
      </c>
      <c r="CZ273">
        <v>1.3336000000000001E-2</v>
      </c>
      <c r="DA273">
        <v>1.3799999999999999E-3</v>
      </c>
      <c r="DB273">
        <v>3.9659999999999999E-3</v>
      </c>
      <c r="DC273">
        <v>9.5299999999999996E-4</v>
      </c>
      <c r="DD273">
        <v>1.0089999999999999E-3</v>
      </c>
      <c r="DE273">
        <v>1.7719999999999999E-3</v>
      </c>
      <c r="DF273">
        <v>8.6680000000000004E-3</v>
      </c>
      <c r="DG273">
        <v>1.2290000000000001E-3</v>
      </c>
      <c r="DH273">
        <v>1.4369999999999999E-3</v>
      </c>
      <c r="DI273">
        <v>8.7000000000000001E-5</v>
      </c>
      <c r="DJ273">
        <v>1.2310000000000001E-3</v>
      </c>
      <c r="DK273">
        <v>5.62E-4</v>
      </c>
      <c r="DL273">
        <v>4.5279999999999999E-3</v>
      </c>
      <c r="DM273">
        <v>2.5599999999999999E-4</v>
      </c>
      <c r="DN273">
        <v>1.578E-3</v>
      </c>
      <c r="DO273">
        <v>1.557E-3</v>
      </c>
      <c r="DP273">
        <v>1.861E-3</v>
      </c>
      <c r="DQ273">
        <v>2.4949999999999998E-3</v>
      </c>
      <c r="DR273">
        <v>2.1029999999999998E-3</v>
      </c>
      <c r="DS273">
        <v>6.862E-3</v>
      </c>
      <c r="DT273">
        <v>8.3569999999999998E-3</v>
      </c>
      <c r="DU273">
        <v>1.6823999999999999E-2</v>
      </c>
      <c r="DV273">
        <v>8.3090000000000004E-3</v>
      </c>
      <c r="DW273">
        <v>1.3730000000000001E-3</v>
      </c>
      <c r="DX273">
        <v>8.5899999999999995E-4</v>
      </c>
      <c r="DY273">
        <v>9.7300000000000002E-4</v>
      </c>
      <c r="DZ273">
        <v>3.9389999999999998E-3</v>
      </c>
      <c r="EA273">
        <v>4.313E-3</v>
      </c>
      <c r="EB273">
        <v>4.052E-3</v>
      </c>
      <c r="EC273">
        <v>8.9499999999999996E-3</v>
      </c>
      <c r="ED273">
        <v>1.9647999999999999E-2</v>
      </c>
      <c r="EE273">
        <v>1.011E-3</v>
      </c>
      <c r="EF273">
        <v>8.7699999999999996E-4</v>
      </c>
      <c r="EG273">
        <v>2.0639999999999999E-3</v>
      </c>
      <c r="EH273">
        <v>2.591E-3</v>
      </c>
      <c r="EI273">
        <v>1.1709999999999999E-3</v>
      </c>
      <c r="EJ273">
        <v>1.7160000000000001E-3</v>
      </c>
      <c r="EK273">
        <v>5.7980000000000002E-3</v>
      </c>
      <c r="EL273">
        <v>4.1679999999999998E-3</v>
      </c>
      <c r="EM273">
        <v>6.7590000000000003E-3</v>
      </c>
      <c r="EN273">
        <v>3.4160000000000002E-3</v>
      </c>
      <c r="EO273">
        <v>3.9459999999999999E-3</v>
      </c>
      <c r="EP273">
        <v>4.5669999999999999E-3</v>
      </c>
      <c r="EQ273">
        <v>6.3290000000000004E-3</v>
      </c>
      <c r="ER273">
        <v>3.202E-3</v>
      </c>
      <c r="ES273">
        <v>4.6849999999999999E-3</v>
      </c>
      <c r="ET273">
        <v>4.0870000000000004E-3</v>
      </c>
      <c r="EU273">
        <v>2.3519999999999999E-3</v>
      </c>
      <c r="EV273">
        <v>4.5319999999999996E-3</v>
      </c>
      <c r="EW273">
        <v>2.9919999999999999E-3</v>
      </c>
      <c r="EX273">
        <v>3.2320000000000001E-3</v>
      </c>
      <c r="EY273">
        <v>2.2460000000000002E-3</v>
      </c>
      <c r="EZ273">
        <v>3.4099999999999998E-3</v>
      </c>
      <c r="FA273">
        <v>4.6100000000000004E-3</v>
      </c>
      <c r="FB273">
        <v>5.1700000000000001E-3</v>
      </c>
      <c r="FC273">
        <v>4.6730000000000001E-3</v>
      </c>
      <c r="FD273">
        <v>1.2309E-2</v>
      </c>
      <c r="FE273">
        <v>7.7539999999999996E-3</v>
      </c>
      <c r="FF273">
        <v>7.1869999999999998E-3</v>
      </c>
      <c r="FG273">
        <v>1.2737999999999999E-2</v>
      </c>
      <c r="FH273">
        <v>3.8409999999999998E-3</v>
      </c>
    </row>
    <row r="274" spans="1:164">
      <c r="A274" s="1">
        <v>31813</v>
      </c>
      <c r="B274">
        <v>1.0909E-2</v>
      </c>
      <c r="C274">
        <v>2.4076E-2</v>
      </c>
      <c r="D274">
        <v>1.6473999999999999E-2</v>
      </c>
      <c r="E274">
        <v>2.7160000000000001E-3</v>
      </c>
      <c r="F274">
        <v>1.5266999999999999E-2</v>
      </c>
      <c r="G274">
        <v>2.2178E-2</v>
      </c>
      <c r="H274">
        <v>2.3009999999999999E-2</v>
      </c>
      <c r="I274">
        <v>3.3999999999999998E-3</v>
      </c>
      <c r="J274">
        <v>1.1161000000000001E-2</v>
      </c>
      <c r="K274">
        <v>1.106E-3</v>
      </c>
      <c r="L274">
        <v>1.897E-3</v>
      </c>
      <c r="M274">
        <v>8.0500000000000005E-4</v>
      </c>
      <c r="N274">
        <v>9.0399999999999996E-4</v>
      </c>
      <c r="O274">
        <v>5.3540000000000003E-3</v>
      </c>
      <c r="P274">
        <v>7.6000000000000004E-5</v>
      </c>
      <c r="Q274">
        <v>0</v>
      </c>
      <c r="R274">
        <v>0</v>
      </c>
      <c r="S274">
        <v>5.1999999999999997E-5</v>
      </c>
      <c r="T274">
        <v>0</v>
      </c>
      <c r="U274">
        <v>2.8200000000000002E-4</v>
      </c>
      <c r="V274">
        <v>9.7E-5</v>
      </c>
      <c r="W274">
        <v>1.126E-3</v>
      </c>
      <c r="X274">
        <v>0</v>
      </c>
      <c r="Y274">
        <v>1.22E-4</v>
      </c>
      <c r="Z274">
        <v>7.4999999999999993E-5</v>
      </c>
      <c r="AA274">
        <v>8.7000000000000001E-5</v>
      </c>
      <c r="AB274">
        <v>1.1609999999999999E-3</v>
      </c>
      <c r="AC274">
        <v>1.284E-3</v>
      </c>
      <c r="AD274">
        <v>1.449E-3</v>
      </c>
      <c r="AE274">
        <v>8.5000000000000006E-5</v>
      </c>
      <c r="AF274">
        <v>0</v>
      </c>
      <c r="AG274">
        <v>5.4199999999999995E-4</v>
      </c>
      <c r="AH274">
        <v>6.5399999999999996E-4</v>
      </c>
      <c r="AI274">
        <v>0</v>
      </c>
      <c r="AJ274">
        <v>0</v>
      </c>
      <c r="AK274">
        <v>1.4859999999999999E-3</v>
      </c>
      <c r="AL274">
        <v>4.5600000000000003E-4</v>
      </c>
      <c r="AM274">
        <v>2.274E-3</v>
      </c>
      <c r="AN274">
        <v>2.356E-3</v>
      </c>
      <c r="AO274">
        <v>5.0130000000000001E-3</v>
      </c>
      <c r="AP274">
        <v>5.8600000000000004E-4</v>
      </c>
      <c r="AQ274">
        <v>8.4500000000000005E-4</v>
      </c>
      <c r="AR274">
        <v>6.7600000000000004E-3</v>
      </c>
      <c r="AS274">
        <v>7.9649999999999999E-3</v>
      </c>
      <c r="AT274">
        <v>3.4069999999999999E-3</v>
      </c>
      <c r="AU274">
        <v>8.9800000000000004E-4</v>
      </c>
      <c r="AV274">
        <v>5.3829999999999998E-3</v>
      </c>
      <c r="AW274">
        <v>3.3760000000000001E-3</v>
      </c>
      <c r="AX274">
        <v>3.6289999999999998E-3</v>
      </c>
      <c r="AY274">
        <v>4.0610000000000004E-3</v>
      </c>
      <c r="AZ274">
        <v>1.686E-3</v>
      </c>
      <c r="BA274">
        <v>1.0610000000000001E-3</v>
      </c>
      <c r="BB274">
        <v>3.7130000000000002E-3</v>
      </c>
      <c r="BC274">
        <v>3.6719999999999999E-3</v>
      </c>
      <c r="BD274">
        <v>5.0619999999999997E-3</v>
      </c>
      <c r="BE274">
        <v>1.145E-3</v>
      </c>
      <c r="BF274">
        <v>1.74E-3</v>
      </c>
      <c r="BG274">
        <v>1.6440000000000001E-3</v>
      </c>
      <c r="BH274">
        <v>2.931E-3</v>
      </c>
      <c r="BI274">
        <v>4.9490000000000003E-3</v>
      </c>
      <c r="BJ274">
        <v>4.2059999999999997E-3</v>
      </c>
      <c r="BK274">
        <v>2.8500000000000001E-3</v>
      </c>
      <c r="BL274">
        <v>3.7060000000000001E-3</v>
      </c>
      <c r="BM274">
        <v>7.5630000000000003E-3</v>
      </c>
      <c r="BN274">
        <v>2.0309999999999998E-3</v>
      </c>
      <c r="BO274">
        <v>7.038E-3</v>
      </c>
      <c r="BP274">
        <v>1.3795999999999999E-2</v>
      </c>
      <c r="BQ274">
        <v>2.0999999999999999E-3</v>
      </c>
      <c r="BR274">
        <v>5.2129999999999998E-3</v>
      </c>
      <c r="BS274">
        <v>6.1640000000000002E-3</v>
      </c>
      <c r="BT274">
        <v>1.3093E-2</v>
      </c>
      <c r="BU274">
        <v>4.3410000000000002E-3</v>
      </c>
      <c r="BV274">
        <v>8.7720000000000003E-3</v>
      </c>
      <c r="BW274">
        <v>3.3149999999999998E-3</v>
      </c>
      <c r="BX274">
        <v>3.5279999999999999E-3</v>
      </c>
      <c r="BY274">
        <v>2.6289999999999998E-3</v>
      </c>
      <c r="BZ274">
        <v>4.764E-3</v>
      </c>
      <c r="CA274">
        <v>4.8640000000000003E-3</v>
      </c>
      <c r="CB274">
        <v>1.2101000000000001E-2</v>
      </c>
      <c r="CC274">
        <v>1.2102E-2</v>
      </c>
      <c r="CD274">
        <v>2.725E-3</v>
      </c>
      <c r="CE274">
        <v>1.1140000000000001E-2</v>
      </c>
      <c r="CF274">
        <v>1.2777999999999999E-2</v>
      </c>
      <c r="CG274">
        <v>1.6125E-2</v>
      </c>
      <c r="CH274">
        <v>3.3419999999999999E-3</v>
      </c>
      <c r="CI274">
        <v>1.9746E-2</v>
      </c>
      <c r="CJ274">
        <v>2.3637999999999999E-2</v>
      </c>
      <c r="CK274">
        <v>3.0699999999999998E-3</v>
      </c>
      <c r="CL274">
        <v>8.7740000000000005E-3</v>
      </c>
      <c r="CM274">
        <v>1.1039E-2</v>
      </c>
      <c r="CN274">
        <v>6.9740000000000002E-3</v>
      </c>
      <c r="CO274">
        <v>1.5733E-2</v>
      </c>
      <c r="CP274">
        <v>1.3723000000000001E-2</v>
      </c>
      <c r="CQ274">
        <v>1.7537000000000001E-2</v>
      </c>
      <c r="CR274">
        <v>2.2721999999999999E-2</v>
      </c>
      <c r="CS274">
        <v>1.0163999999999999E-2</v>
      </c>
      <c r="CT274">
        <v>3.0479999999999999E-3</v>
      </c>
      <c r="CU274">
        <v>2.3717999999999999E-2</v>
      </c>
      <c r="CV274">
        <v>2.6752000000000001E-2</v>
      </c>
      <c r="CW274">
        <v>3.3651E-2</v>
      </c>
      <c r="CX274">
        <v>2.1866E-2</v>
      </c>
      <c r="CY274">
        <v>1.013E-2</v>
      </c>
      <c r="CZ274">
        <v>1.2488000000000001E-2</v>
      </c>
      <c r="DA274">
        <v>1.253E-3</v>
      </c>
      <c r="DB274">
        <v>2.1930000000000001E-3</v>
      </c>
      <c r="DC274">
        <v>9.4799999999999995E-4</v>
      </c>
      <c r="DD274">
        <v>9.3899999999999995E-4</v>
      </c>
      <c r="DE274">
        <v>1.2600000000000001E-3</v>
      </c>
      <c r="DF274">
        <v>3.8839999999999999E-3</v>
      </c>
      <c r="DG274">
        <v>1.4599999999999999E-3</v>
      </c>
      <c r="DH274">
        <v>3.5079999999999998E-3</v>
      </c>
      <c r="DI274">
        <v>0</v>
      </c>
      <c r="DJ274">
        <v>1.1900000000000001E-3</v>
      </c>
      <c r="DK274">
        <v>3.4420000000000002E-3</v>
      </c>
      <c r="DL274">
        <v>8.5699999999999995E-3</v>
      </c>
      <c r="DM274">
        <v>1.95E-4</v>
      </c>
      <c r="DN274">
        <v>1.709E-3</v>
      </c>
      <c r="DO274">
        <v>1.0939999999999999E-3</v>
      </c>
      <c r="DP274">
        <v>3.045E-3</v>
      </c>
      <c r="DQ274">
        <v>5.5640000000000004E-3</v>
      </c>
      <c r="DR274">
        <v>4.8560000000000001E-3</v>
      </c>
      <c r="DS274">
        <v>2.0877E-2</v>
      </c>
      <c r="DT274">
        <v>2.018E-2</v>
      </c>
      <c r="DU274">
        <v>1.3284000000000001E-2</v>
      </c>
      <c r="DV274">
        <v>4.0439999999999999E-3</v>
      </c>
      <c r="DW274">
        <v>1.0889999999999999E-3</v>
      </c>
      <c r="DX274">
        <v>2.6389999999999999E-3</v>
      </c>
      <c r="DY274">
        <v>9.3000000000000005E-4</v>
      </c>
      <c r="DZ274">
        <v>8.6350000000000003E-3</v>
      </c>
      <c r="EA274">
        <v>5.5139999999999998E-3</v>
      </c>
      <c r="EB274">
        <v>4.6280000000000002E-3</v>
      </c>
      <c r="EC274">
        <v>5.6470000000000001E-3</v>
      </c>
      <c r="ED274">
        <v>1.6319E-2</v>
      </c>
      <c r="EE274">
        <v>1.036E-3</v>
      </c>
      <c r="EF274">
        <v>8.9099999999999997E-4</v>
      </c>
      <c r="EG274">
        <v>2.313E-3</v>
      </c>
      <c r="EH274">
        <v>2.526E-3</v>
      </c>
      <c r="EI274">
        <v>1.433E-3</v>
      </c>
      <c r="EJ274">
        <v>1.756E-3</v>
      </c>
      <c r="EK274">
        <v>4.7450000000000001E-3</v>
      </c>
      <c r="EL274">
        <v>4.5950000000000001E-3</v>
      </c>
      <c r="EM274">
        <v>4.6779999999999999E-3</v>
      </c>
      <c r="EN274">
        <v>4.3990000000000001E-3</v>
      </c>
      <c r="EO274">
        <v>4.3870000000000003E-3</v>
      </c>
      <c r="EP274">
        <v>3.065E-3</v>
      </c>
      <c r="EQ274">
        <v>5.5139999999999998E-3</v>
      </c>
      <c r="ER274">
        <v>3.3670000000000002E-3</v>
      </c>
      <c r="ES274">
        <v>5.7219999999999997E-3</v>
      </c>
      <c r="ET274">
        <v>5.5840000000000004E-3</v>
      </c>
      <c r="EU274">
        <v>2.555E-3</v>
      </c>
      <c r="EV274">
        <v>7.1320000000000003E-3</v>
      </c>
      <c r="EW274">
        <v>3.1440000000000001E-3</v>
      </c>
      <c r="EX274">
        <v>3.3409999999999998E-3</v>
      </c>
      <c r="EY274">
        <v>2.3410000000000002E-3</v>
      </c>
      <c r="EZ274">
        <v>3.6110000000000001E-3</v>
      </c>
      <c r="FA274">
        <v>3.7759999999999998E-3</v>
      </c>
      <c r="FB274">
        <v>6.4599999999999996E-3</v>
      </c>
      <c r="FC274">
        <v>5.7600000000000004E-3</v>
      </c>
      <c r="FD274">
        <v>1.5318999999999999E-2</v>
      </c>
      <c r="FE274">
        <v>1.256E-2</v>
      </c>
      <c r="FF274">
        <v>7.5040000000000003E-3</v>
      </c>
      <c r="FG274">
        <v>1.8280999999999999E-2</v>
      </c>
      <c r="FH274">
        <v>4.6379999999999998E-3</v>
      </c>
    </row>
    <row r="275" spans="1:164">
      <c r="A275" s="1">
        <v>31843</v>
      </c>
      <c r="B275">
        <v>1.6011000000000001E-2</v>
      </c>
      <c r="C275">
        <v>8.8520000000000005E-3</v>
      </c>
      <c r="D275">
        <v>1.7978999999999998E-2</v>
      </c>
      <c r="E275">
        <v>2.598E-3</v>
      </c>
      <c r="F275">
        <v>5.7999999999999996E-3</v>
      </c>
      <c r="G275">
        <v>1.7552999999999999E-2</v>
      </c>
      <c r="H275">
        <v>1.1108E-2</v>
      </c>
      <c r="I275">
        <v>2.6419999999999998E-3</v>
      </c>
      <c r="J275">
        <v>9.4450000000000003E-3</v>
      </c>
      <c r="K275">
        <v>1.047E-3</v>
      </c>
      <c r="L275">
        <v>1.322E-3</v>
      </c>
      <c r="M275">
        <v>7.7499999999999997E-4</v>
      </c>
      <c r="N275">
        <v>8.9099999999999997E-4</v>
      </c>
      <c r="O275">
        <v>3.0079999999999998E-3</v>
      </c>
      <c r="P275">
        <v>1.6000000000000001E-4</v>
      </c>
      <c r="Q275">
        <v>7.7999999999999999E-5</v>
      </c>
      <c r="R275">
        <v>5.3999999999999998E-5</v>
      </c>
      <c r="S275">
        <v>6.6000000000000005E-5</v>
      </c>
      <c r="T275">
        <v>9.3999999999999994E-5</v>
      </c>
      <c r="U275">
        <v>8.1000000000000004E-5</v>
      </c>
      <c r="V275">
        <v>8.2000000000000001E-5</v>
      </c>
      <c r="W275">
        <v>1.7409999999999999E-3</v>
      </c>
      <c r="X275">
        <v>6.7999999999999999E-5</v>
      </c>
      <c r="Y275">
        <v>7.4999999999999993E-5</v>
      </c>
      <c r="Z275">
        <v>8.0000000000000007E-5</v>
      </c>
      <c r="AA275">
        <v>9.1000000000000003E-5</v>
      </c>
      <c r="AB275">
        <v>2.49E-3</v>
      </c>
      <c r="AC275">
        <v>2.934E-3</v>
      </c>
      <c r="AD275">
        <v>3.065E-3</v>
      </c>
      <c r="AE275">
        <v>7.1000000000000005E-5</v>
      </c>
      <c r="AF275">
        <v>9.2E-5</v>
      </c>
      <c r="AG275">
        <v>1.32E-3</v>
      </c>
      <c r="AH275">
        <v>2.41E-4</v>
      </c>
      <c r="AI275">
        <v>8.6000000000000003E-5</v>
      </c>
      <c r="AJ275">
        <v>9.0000000000000006E-5</v>
      </c>
      <c r="AK275">
        <v>2.9329999999999998E-3</v>
      </c>
      <c r="AL275">
        <v>1.0020000000000001E-3</v>
      </c>
      <c r="AM275">
        <v>4.6470000000000001E-3</v>
      </c>
      <c r="AN275">
        <v>3.7529999999999998E-3</v>
      </c>
      <c r="AO275">
        <v>5.2509999999999996E-3</v>
      </c>
      <c r="AP275">
        <v>2.1800000000000001E-4</v>
      </c>
      <c r="AQ275">
        <v>1.63E-4</v>
      </c>
      <c r="AR275">
        <v>5.2180000000000004E-3</v>
      </c>
      <c r="AS275">
        <v>5.0109999999999998E-3</v>
      </c>
      <c r="AT275">
        <v>2.2529999999999998E-3</v>
      </c>
      <c r="AU275">
        <v>8.9899999999999995E-4</v>
      </c>
      <c r="AV275">
        <v>6.731E-3</v>
      </c>
      <c r="AW275">
        <v>3.7469999999999999E-3</v>
      </c>
      <c r="AX275">
        <v>4.8589999999999996E-3</v>
      </c>
      <c r="AY275">
        <v>5.097E-3</v>
      </c>
      <c r="AZ275">
        <v>1.6819999999999999E-3</v>
      </c>
      <c r="BA275">
        <v>1.1479999999999999E-3</v>
      </c>
      <c r="BB275">
        <v>4.254E-3</v>
      </c>
      <c r="BC275">
        <v>3.689E-3</v>
      </c>
      <c r="BD275">
        <v>5.7210000000000004E-3</v>
      </c>
      <c r="BE275">
        <v>7.6000000000000004E-4</v>
      </c>
      <c r="BF275">
        <v>1.823E-3</v>
      </c>
      <c r="BG275">
        <v>1.2279999999999999E-3</v>
      </c>
      <c r="BH275">
        <v>4.339E-3</v>
      </c>
      <c r="BI275">
        <v>5.9800000000000001E-3</v>
      </c>
      <c r="BJ275">
        <v>4.0889999999999998E-3</v>
      </c>
      <c r="BK275">
        <v>2.2929999999999999E-3</v>
      </c>
      <c r="BL275">
        <v>3.9290000000000002E-3</v>
      </c>
      <c r="BM275">
        <v>9.3159999999999996E-3</v>
      </c>
      <c r="BN275">
        <v>1.9350000000000001E-3</v>
      </c>
      <c r="BO275">
        <v>1.0751999999999999E-2</v>
      </c>
      <c r="BP275">
        <v>1.5878E-2</v>
      </c>
      <c r="BQ275">
        <v>2.8440000000000002E-3</v>
      </c>
      <c r="BR275">
        <v>5.4390000000000003E-3</v>
      </c>
      <c r="BS275">
        <v>5.274E-3</v>
      </c>
      <c r="BT275">
        <v>1.0411E-2</v>
      </c>
      <c r="BU275">
        <v>4.2620000000000002E-3</v>
      </c>
      <c r="BV275">
        <v>9.6010000000000002E-3</v>
      </c>
      <c r="BW275">
        <v>4.3709999999999999E-3</v>
      </c>
      <c r="BX275">
        <v>4.1149999999999997E-3</v>
      </c>
      <c r="BY275">
        <v>2.6380000000000002E-3</v>
      </c>
      <c r="BZ275">
        <v>4.6369999999999996E-3</v>
      </c>
      <c r="CA275">
        <v>6.0099999999999997E-3</v>
      </c>
      <c r="CB275">
        <v>5.7109999999999999E-3</v>
      </c>
      <c r="CC275">
        <v>6.2529999999999999E-3</v>
      </c>
      <c r="CD275">
        <v>3.9890000000000004E-3</v>
      </c>
      <c r="CE275">
        <v>2.905E-3</v>
      </c>
      <c r="CF275">
        <v>3.3050000000000002E-3</v>
      </c>
      <c r="CG275">
        <v>6.6800000000000002E-3</v>
      </c>
      <c r="CH275">
        <v>5.2329999999999998E-3</v>
      </c>
      <c r="CI275">
        <v>1.1492E-2</v>
      </c>
      <c r="CJ275">
        <v>8.4139999999999996E-3</v>
      </c>
      <c r="CK275">
        <v>3.46E-3</v>
      </c>
      <c r="CL275">
        <v>3.0439999999999998E-3</v>
      </c>
      <c r="CM275">
        <v>1.6805E-2</v>
      </c>
      <c r="CN275">
        <v>2.003E-3</v>
      </c>
      <c r="CO275">
        <v>1.7434000000000002E-2</v>
      </c>
      <c r="CP275">
        <v>5.8979999999999996E-3</v>
      </c>
      <c r="CQ275">
        <v>1.6364E-2</v>
      </c>
      <c r="CR275">
        <v>8.4860000000000005E-3</v>
      </c>
      <c r="CS275">
        <v>1.9369999999999999E-3</v>
      </c>
      <c r="CT275">
        <v>2.186E-3</v>
      </c>
      <c r="CU275">
        <v>1.3908E-2</v>
      </c>
      <c r="CV275">
        <v>1.1126E-2</v>
      </c>
      <c r="CW275">
        <v>2.1474E-2</v>
      </c>
      <c r="CX275">
        <v>1.6237000000000001E-2</v>
      </c>
      <c r="CY275">
        <v>7.5469999999999999E-3</v>
      </c>
      <c r="CZ275">
        <v>1.1109000000000001E-2</v>
      </c>
      <c r="DA275">
        <v>1.1609999999999999E-3</v>
      </c>
      <c r="DB275">
        <v>1.696E-3</v>
      </c>
      <c r="DC275">
        <v>9.5799999999999998E-4</v>
      </c>
      <c r="DD275">
        <v>8.9300000000000002E-4</v>
      </c>
      <c r="DE275">
        <v>1.132E-3</v>
      </c>
      <c r="DF275">
        <v>2.3010000000000001E-3</v>
      </c>
      <c r="DG275">
        <v>3.5690000000000001E-3</v>
      </c>
      <c r="DH275">
        <v>5.1520000000000003E-3</v>
      </c>
      <c r="DI275">
        <v>6.3999999999999997E-5</v>
      </c>
      <c r="DJ275">
        <v>2.186E-3</v>
      </c>
      <c r="DK275">
        <v>1.304E-3</v>
      </c>
      <c r="DL275">
        <v>4.8630000000000001E-3</v>
      </c>
      <c r="DM275">
        <v>7.7000000000000001E-5</v>
      </c>
      <c r="DN275">
        <v>3.9620000000000002E-3</v>
      </c>
      <c r="DO275">
        <v>1.0449999999999999E-3</v>
      </c>
      <c r="DP275">
        <v>5.1250000000000002E-3</v>
      </c>
      <c r="DQ275">
        <v>5.4089999999999997E-3</v>
      </c>
      <c r="DR275">
        <v>5.3140000000000001E-3</v>
      </c>
      <c r="DS275">
        <v>1.2068000000000001E-2</v>
      </c>
      <c r="DT275">
        <v>1.6653000000000001E-2</v>
      </c>
      <c r="DU275">
        <v>1.0073E-2</v>
      </c>
      <c r="DV275">
        <v>2.2269999999999998E-3</v>
      </c>
      <c r="DW275">
        <v>1.021E-3</v>
      </c>
      <c r="DX275">
        <v>4.9290000000000002E-3</v>
      </c>
      <c r="DY275">
        <v>8.9800000000000004E-4</v>
      </c>
      <c r="DZ275">
        <v>4.8349999999999999E-3</v>
      </c>
      <c r="EA275">
        <v>6.2599999999999999E-3</v>
      </c>
      <c r="EB275">
        <v>5.7239999999999999E-3</v>
      </c>
      <c r="EC275">
        <v>2.7680000000000001E-3</v>
      </c>
      <c r="ED275">
        <v>1.3759E-2</v>
      </c>
      <c r="EE275">
        <v>1.0859999999999999E-3</v>
      </c>
      <c r="EF275">
        <v>9.7499999999999996E-4</v>
      </c>
      <c r="EG275">
        <v>2.1570000000000001E-3</v>
      </c>
      <c r="EH275">
        <v>2.4629999999999999E-3</v>
      </c>
      <c r="EI275">
        <v>1.436E-3</v>
      </c>
      <c r="EJ275">
        <v>1.622E-3</v>
      </c>
      <c r="EK275">
        <v>3.4619999999999998E-3</v>
      </c>
      <c r="EL275">
        <v>5.2789999999999998E-3</v>
      </c>
      <c r="EM275">
        <v>4.8190000000000004E-3</v>
      </c>
      <c r="EN275">
        <v>4.156E-3</v>
      </c>
      <c r="EO275">
        <v>5.1209999999999997E-3</v>
      </c>
      <c r="EP275">
        <v>1.9220000000000001E-3</v>
      </c>
      <c r="EQ275">
        <v>5.3600000000000002E-3</v>
      </c>
      <c r="ER275">
        <v>3.9360000000000003E-3</v>
      </c>
      <c r="ES275">
        <v>4.7800000000000004E-3</v>
      </c>
      <c r="ET275">
        <v>5.3880000000000004E-3</v>
      </c>
      <c r="EU275">
        <v>4.0070000000000001E-3</v>
      </c>
      <c r="EV275">
        <v>4.9849999999999998E-3</v>
      </c>
      <c r="EW275">
        <v>3.6610000000000002E-3</v>
      </c>
      <c r="EX275">
        <v>3.5469999999999998E-3</v>
      </c>
      <c r="EY275">
        <v>2.513E-3</v>
      </c>
      <c r="EZ275">
        <v>3.8670000000000002E-3</v>
      </c>
      <c r="FA275">
        <v>7.2849999999999998E-3</v>
      </c>
      <c r="FB275">
        <v>9.8879999999999992E-3</v>
      </c>
      <c r="FC275">
        <v>3.3170000000000001E-3</v>
      </c>
      <c r="FD275">
        <v>4.5329999999999997E-3</v>
      </c>
      <c r="FE275">
        <v>1.0253E-2</v>
      </c>
      <c r="FF275">
        <v>8.7679999999999998E-3</v>
      </c>
      <c r="FG275">
        <v>1.6043000000000002E-2</v>
      </c>
      <c r="FH275">
        <v>3.9509999999999997E-3</v>
      </c>
    </row>
    <row r="276" spans="1:164">
      <c r="A276" s="1">
        <v>31873</v>
      </c>
      <c r="B276">
        <v>1.3082999999999999E-2</v>
      </c>
      <c r="C276">
        <v>2.179E-2</v>
      </c>
      <c r="D276">
        <v>9.8250000000000004E-3</v>
      </c>
      <c r="E276">
        <v>1.0319999999999999E-3</v>
      </c>
      <c r="F276">
        <v>6.3020000000000003E-3</v>
      </c>
      <c r="G276">
        <v>1.7905999999999998E-2</v>
      </c>
      <c r="H276">
        <v>2.4065E-2</v>
      </c>
      <c r="I276">
        <v>2.0049999999999998E-3</v>
      </c>
      <c r="J276">
        <v>6.796E-3</v>
      </c>
      <c r="K276">
        <v>1.021E-3</v>
      </c>
      <c r="L276">
        <v>1.1529999999999999E-3</v>
      </c>
      <c r="M276">
        <v>1.578E-3</v>
      </c>
      <c r="N276">
        <v>9.0899999999999998E-4</v>
      </c>
      <c r="O276">
        <v>2.2560000000000002E-3</v>
      </c>
      <c r="P276">
        <v>4.1999999999999998E-5</v>
      </c>
      <c r="Q276">
        <v>4.1E-5</v>
      </c>
      <c r="R276">
        <v>2.1999999999999999E-5</v>
      </c>
      <c r="S276">
        <v>2.4000000000000001E-5</v>
      </c>
      <c r="T276">
        <v>2.6999999999999999E-5</v>
      </c>
      <c r="U276">
        <v>1.2400000000000001E-4</v>
      </c>
      <c r="V276">
        <v>1.3899999999999999E-4</v>
      </c>
      <c r="W276">
        <v>2.2420000000000001E-3</v>
      </c>
      <c r="X276">
        <v>4.5000000000000003E-5</v>
      </c>
      <c r="Y276">
        <v>1.93E-4</v>
      </c>
      <c r="Z276">
        <v>8.8199999999999997E-4</v>
      </c>
      <c r="AA276">
        <v>1.268E-3</v>
      </c>
      <c r="AB276">
        <v>2.3739999999999998E-3</v>
      </c>
      <c r="AC276">
        <v>2.506E-3</v>
      </c>
      <c r="AD276">
        <v>2.5490000000000001E-3</v>
      </c>
      <c r="AE276">
        <v>8.5400000000000005E-4</v>
      </c>
      <c r="AF276">
        <v>4.2200000000000001E-4</v>
      </c>
      <c r="AG276">
        <v>1.2049999999999999E-3</v>
      </c>
      <c r="AH276">
        <v>8.5899999999999995E-4</v>
      </c>
      <c r="AI276">
        <v>1.4200000000000001E-4</v>
      </c>
      <c r="AJ276">
        <v>7.1299999999999998E-4</v>
      </c>
      <c r="AK276">
        <v>2.1559999999999999E-3</v>
      </c>
      <c r="AL276">
        <v>7.7499999999999997E-4</v>
      </c>
      <c r="AM276">
        <v>2.836E-3</v>
      </c>
      <c r="AN276">
        <v>2.32E-3</v>
      </c>
      <c r="AO276">
        <v>3.6619999999999999E-3</v>
      </c>
      <c r="AP276">
        <v>1.6199999999999999E-3</v>
      </c>
      <c r="AQ276">
        <v>1.6949999999999999E-3</v>
      </c>
      <c r="AR276">
        <v>2.9399999999999999E-3</v>
      </c>
      <c r="AS276">
        <v>2.9650000000000002E-3</v>
      </c>
      <c r="AT276">
        <v>3.5829999999999998E-3</v>
      </c>
      <c r="AU276">
        <v>9.3499999999999996E-4</v>
      </c>
      <c r="AV276">
        <v>4.4039999999999999E-3</v>
      </c>
      <c r="AW276">
        <v>3.4859999999999999E-3</v>
      </c>
      <c r="AX276">
        <v>4.3319999999999999E-3</v>
      </c>
      <c r="AY276">
        <v>5.0829999999999998E-3</v>
      </c>
      <c r="AZ276">
        <v>1.552E-3</v>
      </c>
      <c r="BA276">
        <v>1.1019999999999999E-3</v>
      </c>
      <c r="BB276">
        <v>3.9050000000000001E-3</v>
      </c>
      <c r="BC276">
        <v>2.598E-3</v>
      </c>
      <c r="BD276">
        <v>5.0520000000000001E-3</v>
      </c>
      <c r="BE276">
        <v>8.4099999999999995E-4</v>
      </c>
      <c r="BF276">
        <v>1.897E-3</v>
      </c>
      <c r="BG276">
        <v>1.305E-3</v>
      </c>
      <c r="BH276">
        <v>3.0230000000000001E-3</v>
      </c>
      <c r="BI276">
        <v>5.2339999999999999E-3</v>
      </c>
      <c r="BJ276">
        <v>3.82E-3</v>
      </c>
      <c r="BK276">
        <v>2.4780000000000002E-3</v>
      </c>
      <c r="BL276">
        <v>4.4200000000000003E-3</v>
      </c>
      <c r="BM276">
        <v>7.9450000000000007E-3</v>
      </c>
      <c r="BN276">
        <v>2.2030000000000001E-3</v>
      </c>
      <c r="BO276">
        <v>6.6119999999999998E-3</v>
      </c>
      <c r="BP276">
        <v>7.1570000000000002E-3</v>
      </c>
      <c r="BQ276">
        <v>3.29E-3</v>
      </c>
      <c r="BR276">
        <v>3.718E-3</v>
      </c>
      <c r="BS276">
        <v>3.8790000000000001E-3</v>
      </c>
      <c r="BT276">
        <v>1.0130999999999999E-2</v>
      </c>
      <c r="BU276">
        <v>3.0000000000000001E-3</v>
      </c>
      <c r="BV276">
        <v>5.7670000000000004E-3</v>
      </c>
      <c r="BW276">
        <v>2.3119999999999998E-3</v>
      </c>
      <c r="BX276">
        <v>4.3080000000000002E-3</v>
      </c>
      <c r="BY276">
        <v>2.6800000000000001E-3</v>
      </c>
      <c r="BZ276">
        <v>6.0590000000000001E-3</v>
      </c>
      <c r="CA276">
        <v>7.5649999999999997E-3</v>
      </c>
      <c r="CB276">
        <v>6.2789999999999999E-3</v>
      </c>
      <c r="CC276">
        <v>4.7159999999999997E-3</v>
      </c>
      <c r="CD276">
        <v>2.8249999999999998E-3</v>
      </c>
      <c r="CE276">
        <v>5.8060000000000004E-3</v>
      </c>
      <c r="CF276">
        <v>8.8149999999999999E-3</v>
      </c>
      <c r="CG276">
        <v>1.0834999999999999E-2</v>
      </c>
      <c r="CH276">
        <v>2.1810000000000002E-3</v>
      </c>
      <c r="CI276">
        <v>8.9630000000000005E-3</v>
      </c>
      <c r="CJ276">
        <v>1.8343999999999999E-2</v>
      </c>
      <c r="CK276">
        <v>1.0269999999999999E-3</v>
      </c>
      <c r="CL276">
        <v>5.5630000000000002E-3</v>
      </c>
      <c r="CM276">
        <v>1.0071999999999999E-2</v>
      </c>
      <c r="CN276">
        <v>7.8399999999999997E-4</v>
      </c>
      <c r="CO276">
        <v>9.2700000000000005E-3</v>
      </c>
      <c r="CP276">
        <v>1.5155999999999999E-2</v>
      </c>
      <c r="CQ276">
        <v>1.4567999999999999E-2</v>
      </c>
      <c r="CR276">
        <v>1.8141999999999998E-2</v>
      </c>
      <c r="CS276">
        <v>1.7830000000000001E-3</v>
      </c>
      <c r="CT276">
        <v>6.0999999999999997E-4</v>
      </c>
      <c r="CU276">
        <v>1.0547000000000001E-2</v>
      </c>
      <c r="CV276">
        <v>2.4077999999999999E-2</v>
      </c>
      <c r="CW276">
        <v>3.2146000000000001E-2</v>
      </c>
      <c r="CX276">
        <v>1.5506000000000001E-2</v>
      </c>
      <c r="CY276">
        <v>4.9829999999999996E-3</v>
      </c>
      <c r="CZ276">
        <v>1.0316000000000001E-2</v>
      </c>
      <c r="DA276">
        <v>1.0790000000000001E-3</v>
      </c>
      <c r="DB276">
        <v>1.3849999999999999E-3</v>
      </c>
      <c r="DC276">
        <v>7.0899999999999999E-4</v>
      </c>
      <c r="DD276">
        <v>8.9400000000000005E-4</v>
      </c>
      <c r="DE276">
        <v>1.17E-3</v>
      </c>
      <c r="DF276">
        <v>1.9750000000000002E-3</v>
      </c>
      <c r="DG276">
        <v>2.614E-3</v>
      </c>
      <c r="DH276">
        <v>2.81E-3</v>
      </c>
      <c r="DI276">
        <v>2.1999999999999999E-5</v>
      </c>
      <c r="DJ276">
        <v>1.9689999999999998E-3</v>
      </c>
      <c r="DK276">
        <v>3.284E-3</v>
      </c>
      <c r="DL276">
        <v>4.2640000000000004E-3</v>
      </c>
      <c r="DM276">
        <v>1.2799999999999999E-4</v>
      </c>
      <c r="DN276">
        <v>2.7439999999999999E-3</v>
      </c>
      <c r="DO276">
        <v>1.0319999999999999E-3</v>
      </c>
      <c r="DP276">
        <v>2.9480000000000001E-3</v>
      </c>
      <c r="DQ276">
        <v>3.1689999999999999E-3</v>
      </c>
      <c r="DR276">
        <v>2.9399999999999999E-3</v>
      </c>
      <c r="DS276">
        <v>6.4029999999999998E-3</v>
      </c>
      <c r="DT276">
        <v>1.1462E-2</v>
      </c>
      <c r="DU276">
        <v>6.561E-3</v>
      </c>
      <c r="DV276">
        <v>1.8190000000000001E-3</v>
      </c>
      <c r="DW276">
        <v>1.0549999999999999E-3</v>
      </c>
      <c r="DX276">
        <v>2.611E-3</v>
      </c>
      <c r="DY276">
        <v>8.9300000000000002E-4</v>
      </c>
      <c r="DZ276">
        <v>3.212E-3</v>
      </c>
      <c r="EA276">
        <v>4.2440000000000004E-3</v>
      </c>
      <c r="EB276">
        <v>4.431E-3</v>
      </c>
      <c r="EC276">
        <v>2.1689999999999999E-3</v>
      </c>
      <c r="ED276">
        <v>1.0179000000000001E-2</v>
      </c>
      <c r="EE276">
        <v>1.1000000000000001E-3</v>
      </c>
      <c r="EF276">
        <v>1.0480000000000001E-3</v>
      </c>
      <c r="EG276">
        <v>1.818E-3</v>
      </c>
      <c r="EH276">
        <v>2.1870000000000001E-3</v>
      </c>
      <c r="EI276">
        <v>1.3129999999999999E-3</v>
      </c>
      <c r="EJ276">
        <v>1.5430000000000001E-3</v>
      </c>
      <c r="EK276">
        <v>2.2850000000000001E-3</v>
      </c>
      <c r="EL276">
        <v>4.9319999999999998E-3</v>
      </c>
      <c r="EM276">
        <v>3.9649999999999998E-3</v>
      </c>
      <c r="EN276">
        <v>4.6039999999999996E-3</v>
      </c>
      <c r="EO276">
        <v>4.7419999999999997E-3</v>
      </c>
      <c r="EP276">
        <v>1.8240000000000001E-3</v>
      </c>
      <c r="EQ276">
        <v>6.3350000000000004E-3</v>
      </c>
      <c r="ER276">
        <v>3.104E-3</v>
      </c>
      <c r="ES276">
        <v>4.5960000000000003E-3</v>
      </c>
      <c r="ET276">
        <v>3.7929999999999999E-3</v>
      </c>
      <c r="EU276">
        <v>2.3089999999999999E-3</v>
      </c>
      <c r="EV276">
        <v>4.0379999999999999E-3</v>
      </c>
      <c r="EW276">
        <v>3.6849999999999999E-3</v>
      </c>
      <c r="EX276">
        <v>2.9889999999999999E-3</v>
      </c>
      <c r="EY276">
        <v>2.7590000000000002E-3</v>
      </c>
      <c r="EZ276">
        <v>4.6010000000000001E-3</v>
      </c>
      <c r="FA276">
        <v>3.4919999999999999E-3</v>
      </c>
      <c r="FB276">
        <v>1.1072E-2</v>
      </c>
      <c r="FC276">
        <v>4.6059999999999999E-3</v>
      </c>
      <c r="FD276">
        <v>9.0100000000000006E-3</v>
      </c>
      <c r="FE276">
        <v>5.313E-3</v>
      </c>
      <c r="FF276">
        <v>2.983E-3</v>
      </c>
      <c r="FG276">
        <v>1.3922E-2</v>
      </c>
      <c r="FH276">
        <v>1.15E-3</v>
      </c>
    </row>
    <row r="277" spans="1:164">
      <c r="A277" s="1">
        <v>31903</v>
      </c>
      <c r="B277">
        <v>1.8585999999999998E-2</v>
      </c>
      <c r="C277">
        <v>1.8350000000000002E-2</v>
      </c>
      <c r="D277">
        <v>9.5610000000000001E-3</v>
      </c>
      <c r="E277">
        <v>1.9139999999999999E-3</v>
      </c>
      <c r="F277">
        <v>9.5879999999999993E-3</v>
      </c>
      <c r="G277">
        <v>2.7022000000000001E-2</v>
      </c>
      <c r="H277">
        <v>2.7435000000000001E-2</v>
      </c>
      <c r="I277">
        <v>1.1299999999999999E-3</v>
      </c>
      <c r="J277">
        <v>5.045E-3</v>
      </c>
      <c r="K277">
        <v>4.0700000000000003E-4</v>
      </c>
      <c r="L277">
        <v>1.1919999999999999E-3</v>
      </c>
      <c r="M277">
        <v>1.521E-3</v>
      </c>
      <c r="N277">
        <v>5.3399999999999997E-4</v>
      </c>
      <c r="O277">
        <v>1.859E-3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1.951E-3</v>
      </c>
      <c r="X277">
        <v>0</v>
      </c>
      <c r="Y277">
        <v>0</v>
      </c>
      <c r="Z277">
        <v>2.5799999999999998E-4</v>
      </c>
      <c r="AA277">
        <v>6.8599999999999998E-4</v>
      </c>
      <c r="AB277">
        <v>2.0019999999999999E-3</v>
      </c>
      <c r="AC277">
        <v>2.1410000000000001E-3</v>
      </c>
      <c r="AD277">
        <v>2.444E-3</v>
      </c>
      <c r="AE277">
        <v>3.4699999999999998E-4</v>
      </c>
      <c r="AF277">
        <v>0</v>
      </c>
      <c r="AG277">
        <v>8.8000000000000003E-4</v>
      </c>
      <c r="AH277">
        <v>5.6599999999999999E-4</v>
      </c>
      <c r="AI277">
        <v>0</v>
      </c>
      <c r="AJ277">
        <v>0</v>
      </c>
      <c r="AK277">
        <v>2.222E-3</v>
      </c>
      <c r="AL277">
        <v>6.2799999999999998E-4</v>
      </c>
      <c r="AM277">
        <v>2.4889999999999999E-3</v>
      </c>
      <c r="AN277">
        <v>2.7490000000000001E-3</v>
      </c>
      <c r="AO277">
        <v>3.9480000000000001E-3</v>
      </c>
      <c r="AP277">
        <v>1.789E-3</v>
      </c>
      <c r="AQ277">
        <v>2.147E-3</v>
      </c>
      <c r="AR277">
        <v>3.398E-3</v>
      </c>
      <c r="AS277">
        <v>3.6719999999999999E-3</v>
      </c>
      <c r="AT277">
        <v>3.274E-3</v>
      </c>
      <c r="AU277">
        <v>9.4399999999999996E-4</v>
      </c>
      <c r="AV277">
        <v>3.6740000000000002E-3</v>
      </c>
      <c r="AW277">
        <v>3.594E-3</v>
      </c>
      <c r="AX277">
        <v>3.6340000000000001E-3</v>
      </c>
      <c r="AY277">
        <v>4.2240000000000003E-3</v>
      </c>
      <c r="AZ277">
        <v>1.531E-3</v>
      </c>
      <c r="BA277">
        <v>1.0640000000000001E-3</v>
      </c>
      <c r="BB277">
        <v>4.1349999999999998E-3</v>
      </c>
      <c r="BC277">
        <v>2.114E-3</v>
      </c>
      <c r="BD277">
        <v>4.6439999999999997E-3</v>
      </c>
      <c r="BE277">
        <v>9.3899999999999995E-4</v>
      </c>
      <c r="BF277">
        <v>1.6249999999999999E-3</v>
      </c>
      <c r="BG277">
        <v>1.3649999999999999E-3</v>
      </c>
      <c r="BH277">
        <v>1.99E-3</v>
      </c>
      <c r="BI277">
        <v>2.6220000000000002E-3</v>
      </c>
      <c r="BJ277">
        <v>4.9230000000000003E-3</v>
      </c>
      <c r="BK277">
        <v>3.228E-3</v>
      </c>
      <c r="BL277">
        <v>4.509E-3</v>
      </c>
      <c r="BM277">
        <v>5.9239999999999996E-3</v>
      </c>
      <c r="BN277">
        <v>2.6329999999999999E-3</v>
      </c>
      <c r="BO277">
        <v>1.2034E-2</v>
      </c>
      <c r="BP277">
        <v>1.4243E-2</v>
      </c>
      <c r="BQ277">
        <v>2.7959999999999999E-3</v>
      </c>
      <c r="BR277">
        <v>3.5609999999999999E-3</v>
      </c>
      <c r="BS277">
        <v>3.7499999999999999E-3</v>
      </c>
      <c r="BT277">
        <v>1.4148000000000001E-2</v>
      </c>
      <c r="BU277">
        <v>2.6129999999999999E-3</v>
      </c>
      <c r="BV277">
        <v>9.6670000000000002E-3</v>
      </c>
      <c r="BW277">
        <v>1.941E-3</v>
      </c>
      <c r="BX277">
        <v>3.1189999999999998E-3</v>
      </c>
      <c r="BY277">
        <v>2.977E-3</v>
      </c>
      <c r="BZ277">
        <v>6.7159999999999997E-3</v>
      </c>
      <c r="CA277">
        <v>8.4060000000000003E-3</v>
      </c>
      <c r="CB277">
        <v>4.6010000000000001E-3</v>
      </c>
      <c r="CC277">
        <v>8.3990000000000002E-3</v>
      </c>
      <c r="CD277">
        <v>2.5490000000000001E-3</v>
      </c>
      <c r="CE277">
        <v>5.999E-3</v>
      </c>
      <c r="CF277">
        <v>8.3280000000000003E-3</v>
      </c>
      <c r="CG277">
        <v>1.2031999999999999E-2</v>
      </c>
      <c r="CH277">
        <v>2.2130000000000001E-3</v>
      </c>
      <c r="CI277">
        <v>1.2605E-2</v>
      </c>
      <c r="CJ277">
        <v>1.6489E-2</v>
      </c>
      <c r="CK277">
        <v>1.227E-3</v>
      </c>
      <c r="CL277">
        <v>5.7450000000000001E-3</v>
      </c>
      <c r="CM277">
        <v>1.0725E-2</v>
      </c>
      <c r="CN277">
        <v>6.5799999999999995E-4</v>
      </c>
      <c r="CO277">
        <v>8.1510000000000003E-3</v>
      </c>
      <c r="CP277">
        <v>1.1084999999999999E-2</v>
      </c>
      <c r="CQ277">
        <v>2.3909E-2</v>
      </c>
      <c r="CR277">
        <v>1.7017000000000001E-2</v>
      </c>
      <c r="CS277">
        <v>1.9859999999999999E-3</v>
      </c>
      <c r="CT277">
        <v>4.3100000000000001E-4</v>
      </c>
      <c r="CU277">
        <v>1.2089000000000001E-2</v>
      </c>
      <c r="CV277">
        <v>2.0070999999999999E-2</v>
      </c>
      <c r="CW277">
        <v>2.98E-2</v>
      </c>
      <c r="CX277">
        <v>8.8330000000000006E-3</v>
      </c>
      <c r="CY277">
        <v>3.8609999999999998E-3</v>
      </c>
      <c r="CZ277">
        <v>8.8590000000000006E-3</v>
      </c>
      <c r="DA277">
        <v>1.0640000000000001E-3</v>
      </c>
      <c r="DB277">
        <v>8.4199999999999998E-4</v>
      </c>
      <c r="DC277">
        <v>0</v>
      </c>
      <c r="DD277">
        <v>5.8900000000000001E-4</v>
      </c>
      <c r="DE277">
        <v>5.1999999999999995E-4</v>
      </c>
      <c r="DF277">
        <v>1.436E-3</v>
      </c>
      <c r="DG277">
        <v>2.127E-3</v>
      </c>
      <c r="DH277">
        <v>2.5249999999999999E-3</v>
      </c>
      <c r="DI277">
        <v>0</v>
      </c>
      <c r="DJ277">
        <v>1.8730000000000001E-3</v>
      </c>
      <c r="DK277">
        <v>2.3249999999999998E-3</v>
      </c>
      <c r="DL277">
        <v>3.9610000000000001E-3</v>
      </c>
      <c r="DM277">
        <v>0</v>
      </c>
      <c r="DN277">
        <v>2.712E-3</v>
      </c>
      <c r="DO277">
        <v>1.168E-3</v>
      </c>
      <c r="DP277">
        <v>2.7780000000000001E-3</v>
      </c>
      <c r="DQ277">
        <v>3.454E-3</v>
      </c>
      <c r="DR277">
        <v>2.9269999999999999E-3</v>
      </c>
      <c r="DS277">
        <v>8.626E-3</v>
      </c>
      <c r="DT277">
        <v>1.2876E-2</v>
      </c>
      <c r="DU277">
        <v>3.839E-3</v>
      </c>
      <c r="DV277">
        <v>1.3359999999999999E-3</v>
      </c>
      <c r="DW277">
        <v>0</v>
      </c>
      <c r="DX277">
        <v>2.1900000000000001E-3</v>
      </c>
      <c r="DY277">
        <v>4.1800000000000002E-4</v>
      </c>
      <c r="DZ277">
        <v>3.8300000000000001E-3</v>
      </c>
      <c r="EA277">
        <v>3.9069999999999999E-3</v>
      </c>
      <c r="EB277">
        <v>3.993E-3</v>
      </c>
      <c r="EC277">
        <v>0</v>
      </c>
      <c r="ED277">
        <v>6.6290000000000003E-3</v>
      </c>
      <c r="EE277">
        <v>1.0950000000000001E-3</v>
      </c>
      <c r="EF277">
        <v>1.0690000000000001E-3</v>
      </c>
      <c r="EG277">
        <v>1.6479999999999999E-3</v>
      </c>
      <c r="EH277">
        <v>2.4499999999999999E-3</v>
      </c>
      <c r="EI277">
        <v>1.1689999999999999E-3</v>
      </c>
      <c r="EJ277">
        <v>1.5679999999999999E-3</v>
      </c>
      <c r="EK277">
        <v>2.323E-3</v>
      </c>
      <c r="EL277">
        <v>5.169E-3</v>
      </c>
      <c r="EM277">
        <v>5.0350000000000004E-3</v>
      </c>
      <c r="EN277">
        <v>2.928E-3</v>
      </c>
      <c r="EO277">
        <v>4.7210000000000004E-3</v>
      </c>
      <c r="EP277">
        <v>2.307E-3</v>
      </c>
      <c r="EQ277">
        <v>4.7289999999999997E-3</v>
      </c>
      <c r="ER277">
        <v>2.588E-3</v>
      </c>
      <c r="ES277">
        <v>4.6340000000000001E-3</v>
      </c>
      <c r="ET277">
        <v>3.6470000000000001E-3</v>
      </c>
      <c r="EU277">
        <v>2.1670000000000001E-3</v>
      </c>
      <c r="EV277">
        <v>3.8449999999999999E-3</v>
      </c>
      <c r="EW277">
        <v>2.9329999999999998E-3</v>
      </c>
      <c r="EX277">
        <v>2.6689999999999999E-3</v>
      </c>
      <c r="EY277">
        <v>3.3379999999999998E-3</v>
      </c>
      <c r="EZ277">
        <v>2.9659999999999999E-3</v>
      </c>
      <c r="FA277">
        <v>4.9420000000000002E-3</v>
      </c>
      <c r="FB277">
        <v>1.0423999999999999E-2</v>
      </c>
      <c r="FC277">
        <v>2.627E-3</v>
      </c>
      <c r="FD277">
        <v>9.9679999999999994E-3</v>
      </c>
      <c r="FE277">
        <v>9.2599999999999991E-3</v>
      </c>
      <c r="FF277">
        <v>5.156E-3</v>
      </c>
      <c r="FG277">
        <v>1.5507999999999999E-2</v>
      </c>
      <c r="FH277">
        <v>1.851E-3</v>
      </c>
    </row>
    <row r="278" spans="1:164">
      <c r="A278" s="1">
        <v>31933</v>
      </c>
      <c r="B278">
        <v>1.336E-2</v>
      </c>
      <c r="C278">
        <v>4.0639999999999999E-3</v>
      </c>
      <c r="D278">
        <v>6.195E-3</v>
      </c>
      <c r="E278">
        <v>8.0699999999999999E-4</v>
      </c>
      <c r="F278">
        <v>2.0019999999999999E-3</v>
      </c>
      <c r="G278">
        <v>9.9310000000000006E-3</v>
      </c>
      <c r="H278">
        <v>7.8980000000000005E-3</v>
      </c>
      <c r="I278">
        <v>7.0600000000000003E-4</v>
      </c>
      <c r="J278">
        <v>2.5569999999999998E-3</v>
      </c>
      <c r="K278">
        <v>3.3199999999999999E-4</v>
      </c>
      <c r="L278">
        <v>1.3990000000000001E-3</v>
      </c>
      <c r="M278">
        <v>1.1789999999999999E-3</v>
      </c>
      <c r="N278">
        <v>4.2900000000000002E-4</v>
      </c>
      <c r="O278">
        <v>1.0399999999999999E-4</v>
      </c>
      <c r="P278">
        <v>2.6600000000000001E-4</v>
      </c>
      <c r="Q278">
        <v>5.1E-5</v>
      </c>
      <c r="R278">
        <v>5.5999999999999999E-5</v>
      </c>
      <c r="S278">
        <v>3.4E-5</v>
      </c>
      <c r="T278">
        <v>3.6000000000000001E-5</v>
      </c>
      <c r="U278">
        <v>3.6999999999999998E-5</v>
      </c>
      <c r="V278">
        <v>8.7000000000000001E-5</v>
      </c>
      <c r="W278">
        <v>1.683E-3</v>
      </c>
      <c r="X278">
        <v>2.32E-4</v>
      </c>
      <c r="Y278">
        <v>3.0499999999999999E-4</v>
      </c>
      <c r="Z278">
        <v>1.8000000000000001E-4</v>
      </c>
      <c r="AA278">
        <v>7.2300000000000001E-4</v>
      </c>
      <c r="AB278">
        <v>1.554E-3</v>
      </c>
      <c r="AC278">
        <v>1.6800000000000001E-3</v>
      </c>
      <c r="AD278">
        <v>2.0119999999999999E-3</v>
      </c>
      <c r="AE278">
        <v>4.0400000000000001E-4</v>
      </c>
      <c r="AF278">
        <v>2.05E-4</v>
      </c>
      <c r="AG278">
        <v>7.1500000000000003E-4</v>
      </c>
      <c r="AH278">
        <v>2.8400000000000002E-4</v>
      </c>
      <c r="AI278">
        <v>1.3100000000000001E-4</v>
      </c>
      <c r="AJ278">
        <v>1.1E-4</v>
      </c>
      <c r="AK278">
        <v>1.9719999999999998E-3</v>
      </c>
      <c r="AL278">
        <v>5.5900000000000004E-4</v>
      </c>
      <c r="AM278">
        <v>2.2279999999999999E-3</v>
      </c>
      <c r="AN278">
        <v>2.2390000000000001E-3</v>
      </c>
      <c r="AO278">
        <v>2.8089999999999999E-3</v>
      </c>
      <c r="AP278">
        <v>7.9299999999999998E-4</v>
      </c>
      <c r="AQ278">
        <v>9.7999999999999997E-4</v>
      </c>
      <c r="AR278">
        <v>2.6559999999999999E-3</v>
      </c>
      <c r="AS278">
        <v>2.7569999999999999E-3</v>
      </c>
      <c r="AT278">
        <v>1.4859999999999999E-3</v>
      </c>
      <c r="AU278">
        <v>9.1E-4</v>
      </c>
      <c r="AV278">
        <v>3.2399999999999998E-3</v>
      </c>
      <c r="AW278">
        <v>3.382E-3</v>
      </c>
      <c r="AX278">
        <v>3.1480000000000002E-3</v>
      </c>
      <c r="AY278">
        <v>3.411E-3</v>
      </c>
      <c r="AZ278">
        <v>1.5740000000000001E-3</v>
      </c>
      <c r="BA278">
        <v>1.0679999999999999E-3</v>
      </c>
      <c r="BB278">
        <v>3.8839999999999999E-3</v>
      </c>
      <c r="BC278">
        <v>1.7110000000000001E-3</v>
      </c>
      <c r="BD278">
        <v>4.2770000000000004E-3</v>
      </c>
      <c r="BE278">
        <v>8.8400000000000002E-4</v>
      </c>
      <c r="BF278">
        <v>1.4040000000000001E-3</v>
      </c>
      <c r="BG278">
        <v>1.485E-3</v>
      </c>
      <c r="BH278">
        <v>1.7570000000000001E-3</v>
      </c>
      <c r="BI278">
        <v>3.313E-3</v>
      </c>
      <c r="BJ278">
        <v>3.3E-3</v>
      </c>
      <c r="BK278">
        <v>3.3899999999999998E-3</v>
      </c>
      <c r="BL278">
        <v>2.7550000000000001E-3</v>
      </c>
      <c r="BM278">
        <v>5.0280000000000004E-3</v>
      </c>
      <c r="BN278">
        <v>2.2369999999999998E-3</v>
      </c>
      <c r="BO278">
        <v>8.0450000000000001E-3</v>
      </c>
      <c r="BP278">
        <v>5.5370000000000003E-3</v>
      </c>
      <c r="BQ278">
        <v>1.9610000000000001E-3</v>
      </c>
      <c r="BR278">
        <v>3.0969999999999999E-3</v>
      </c>
      <c r="BS278">
        <v>3.173E-3</v>
      </c>
      <c r="BT278">
        <v>1.58E-3</v>
      </c>
      <c r="BU278">
        <v>1.64E-3</v>
      </c>
      <c r="BV278">
        <v>4.6160000000000003E-3</v>
      </c>
      <c r="BW278">
        <v>5.4299999999999997E-4</v>
      </c>
      <c r="BX278">
        <v>2.8319999999999999E-3</v>
      </c>
      <c r="BY278">
        <v>3.248E-3</v>
      </c>
      <c r="BZ278">
        <v>4.7609999999999996E-3</v>
      </c>
      <c r="CA278">
        <v>7.3499999999999998E-3</v>
      </c>
      <c r="CB278">
        <v>4.0260000000000001E-3</v>
      </c>
      <c r="CC278">
        <v>2.2369999999999998E-3</v>
      </c>
      <c r="CD278">
        <v>1.4369999999999999E-3</v>
      </c>
      <c r="CE278">
        <v>1.456E-3</v>
      </c>
      <c r="CF278">
        <v>1.235E-3</v>
      </c>
      <c r="CG278">
        <v>3.0479999999999999E-3</v>
      </c>
      <c r="CH278">
        <v>1.0970000000000001E-3</v>
      </c>
      <c r="CI278">
        <v>3.5109999999999998E-3</v>
      </c>
      <c r="CJ278">
        <v>4.3699999999999998E-3</v>
      </c>
      <c r="CK278">
        <v>8.52E-4</v>
      </c>
      <c r="CL278">
        <v>1.1689999999999999E-3</v>
      </c>
      <c r="CM278">
        <v>1.0151E-2</v>
      </c>
      <c r="CN278">
        <v>7.5699999999999997E-4</v>
      </c>
      <c r="CO278">
        <v>7.7819999999999999E-3</v>
      </c>
      <c r="CP278">
        <v>3.539E-3</v>
      </c>
      <c r="CQ278">
        <v>8.9309999999999997E-3</v>
      </c>
      <c r="CR278">
        <v>4.4580000000000002E-3</v>
      </c>
      <c r="CS278">
        <v>1.039E-3</v>
      </c>
      <c r="CT278">
        <v>5.5000000000000003E-4</v>
      </c>
      <c r="CU278">
        <v>3.4129999999999998E-3</v>
      </c>
      <c r="CV278">
        <v>2.0370000000000002E-3</v>
      </c>
      <c r="CW278">
        <v>3.7260000000000001E-3</v>
      </c>
      <c r="CX278">
        <v>3.3219999999999999E-3</v>
      </c>
      <c r="CY278">
        <v>3.1410000000000001E-3</v>
      </c>
      <c r="CZ278">
        <v>4.2370000000000003E-3</v>
      </c>
      <c r="DA278">
        <v>1.0640000000000001E-3</v>
      </c>
      <c r="DB278">
        <v>3.7500000000000001E-4</v>
      </c>
      <c r="DC278">
        <v>3.0499999999999999E-4</v>
      </c>
      <c r="DD278">
        <v>7.7999999999999999E-5</v>
      </c>
      <c r="DE278">
        <v>3.1300000000000002E-4</v>
      </c>
      <c r="DF278">
        <v>1.024E-3</v>
      </c>
      <c r="DG278">
        <v>1.799E-3</v>
      </c>
      <c r="DH278">
        <v>2.3869999999999998E-3</v>
      </c>
      <c r="DI278">
        <v>6.0000000000000002E-5</v>
      </c>
      <c r="DJ278">
        <v>1.684E-3</v>
      </c>
      <c r="DK278">
        <v>1.7210000000000001E-3</v>
      </c>
      <c r="DL278">
        <v>3.2039999999999998E-3</v>
      </c>
      <c r="DM278">
        <v>1.9599999999999999E-4</v>
      </c>
      <c r="DN278">
        <v>2.1020000000000001E-3</v>
      </c>
      <c r="DO278">
        <v>6.96E-4</v>
      </c>
      <c r="DP278">
        <v>2.503E-3</v>
      </c>
      <c r="DQ278">
        <v>2.7320000000000001E-3</v>
      </c>
      <c r="DR278">
        <v>2.6080000000000001E-3</v>
      </c>
      <c r="DS278">
        <v>4.8349999999999999E-3</v>
      </c>
      <c r="DT278">
        <v>7.7390000000000002E-3</v>
      </c>
      <c r="DU278">
        <v>3.9569999999999996E-3</v>
      </c>
      <c r="DV278">
        <v>1.2799999999999999E-4</v>
      </c>
      <c r="DW278">
        <v>1.6100000000000001E-4</v>
      </c>
      <c r="DX278">
        <v>1.9289999999999999E-3</v>
      </c>
      <c r="DY278">
        <v>9.2999999999999997E-5</v>
      </c>
      <c r="DZ278">
        <v>3.0000000000000001E-3</v>
      </c>
      <c r="EA278">
        <v>3.1649999999999998E-3</v>
      </c>
      <c r="EB278">
        <v>3.1900000000000001E-3</v>
      </c>
      <c r="EC278">
        <v>1.56E-4</v>
      </c>
      <c r="ED278">
        <v>4.529E-3</v>
      </c>
      <c r="EE278">
        <v>1.0629999999999999E-3</v>
      </c>
      <c r="EF278">
        <v>1.062E-3</v>
      </c>
      <c r="EG278">
        <v>1.7210000000000001E-3</v>
      </c>
      <c r="EH278">
        <v>2.483E-3</v>
      </c>
      <c r="EI278">
        <v>1.1770000000000001E-3</v>
      </c>
      <c r="EJ278">
        <v>1.624E-3</v>
      </c>
      <c r="EK278">
        <v>2.1020000000000001E-3</v>
      </c>
      <c r="EL278">
        <v>4.9449999999999997E-3</v>
      </c>
      <c r="EM278">
        <v>2.7109999999999999E-3</v>
      </c>
      <c r="EN278">
        <v>2.4420000000000002E-3</v>
      </c>
      <c r="EO278">
        <v>4.5269999999999998E-3</v>
      </c>
      <c r="EP278">
        <v>2.6570000000000001E-3</v>
      </c>
      <c r="EQ278">
        <v>1.17E-4</v>
      </c>
      <c r="ER278">
        <v>2.735E-3</v>
      </c>
      <c r="ES278">
        <v>4.3480000000000003E-3</v>
      </c>
      <c r="ET278">
        <v>3.13E-3</v>
      </c>
      <c r="EU278">
        <v>1.078E-3</v>
      </c>
      <c r="EV278">
        <v>3.2850000000000002E-3</v>
      </c>
      <c r="EW278">
        <v>2.6310000000000001E-3</v>
      </c>
      <c r="EX278">
        <v>2.032E-3</v>
      </c>
      <c r="EY278">
        <v>3.813E-3</v>
      </c>
      <c r="EZ278">
        <v>2.8419999999999999E-3</v>
      </c>
      <c r="FA278">
        <v>3.065E-3</v>
      </c>
      <c r="FB278">
        <v>8.7329999999999994E-3</v>
      </c>
      <c r="FC278">
        <v>2.124E-3</v>
      </c>
      <c r="FD278">
        <v>2.7049999999999999E-3</v>
      </c>
      <c r="FE278">
        <v>3.5950000000000001E-3</v>
      </c>
      <c r="FF278">
        <v>2.032E-3</v>
      </c>
      <c r="FG278">
        <v>1.2508999999999999E-2</v>
      </c>
      <c r="FH278">
        <v>7.8100000000000001E-4</v>
      </c>
    </row>
    <row r="279" spans="1:164">
      <c r="A279" s="1">
        <v>31963</v>
      </c>
      <c r="B279">
        <v>9.1570000000000002E-3</v>
      </c>
      <c r="C279">
        <v>4.1060000000000003E-3</v>
      </c>
      <c r="D279">
        <v>3.1099999999999999E-3</v>
      </c>
      <c r="E279">
        <v>1.05E-4</v>
      </c>
      <c r="F279">
        <v>1.2800000000000001E-3</v>
      </c>
      <c r="G279">
        <v>3.2910000000000001E-3</v>
      </c>
      <c r="H279">
        <v>6.3540000000000003E-3</v>
      </c>
      <c r="I279">
        <v>3.1700000000000001E-4</v>
      </c>
      <c r="J279">
        <v>3.7800000000000003E-4</v>
      </c>
      <c r="K279">
        <v>1.83E-4</v>
      </c>
      <c r="L279">
        <v>1.4090000000000001E-3</v>
      </c>
      <c r="M279">
        <v>1.065E-3</v>
      </c>
      <c r="N279">
        <v>3.5599999999999998E-4</v>
      </c>
      <c r="O279">
        <v>4.2700000000000002E-4</v>
      </c>
      <c r="P279">
        <v>0</v>
      </c>
      <c r="Q279">
        <v>1.8E-5</v>
      </c>
      <c r="R279">
        <v>4.6E-5</v>
      </c>
      <c r="S279">
        <v>2.5999999999999998E-5</v>
      </c>
      <c r="T279">
        <v>2.6999999999999999E-5</v>
      </c>
      <c r="U279">
        <v>9.2E-5</v>
      </c>
      <c r="V279">
        <v>6.0000000000000002E-5</v>
      </c>
      <c r="W279">
        <v>1.2800000000000001E-3</v>
      </c>
      <c r="X279">
        <v>3.2699999999999998E-4</v>
      </c>
      <c r="Y279">
        <v>3.28E-4</v>
      </c>
      <c r="Z279">
        <v>6.9999999999999994E-5</v>
      </c>
      <c r="AA279">
        <v>3.39E-4</v>
      </c>
      <c r="AB279">
        <v>1.2459999999999999E-3</v>
      </c>
      <c r="AC279">
        <v>1.364E-3</v>
      </c>
      <c r="AD279">
        <v>1.5139999999999999E-3</v>
      </c>
      <c r="AE279">
        <v>1.8799999999999999E-4</v>
      </c>
      <c r="AF279">
        <v>2.7999999999999998E-4</v>
      </c>
      <c r="AG279">
        <v>4.4499999999999997E-4</v>
      </c>
      <c r="AH279">
        <v>5.7000000000000003E-5</v>
      </c>
      <c r="AI279">
        <v>3.4E-5</v>
      </c>
      <c r="AJ279">
        <v>4.2299999999999998E-4</v>
      </c>
      <c r="AK279">
        <v>1.428E-3</v>
      </c>
      <c r="AL279">
        <v>3.1E-4</v>
      </c>
      <c r="AM279">
        <v>1.6149999999999999E-3</v>
      </c>
      <c r="AN279">
        <v>1.6670000000000001E-3</v>
      </c>
      <c r="AO279">
        <v>2.4399999999999999E-3</v>
      </c>
      <c r="AP279">
        <v>9.2999999999999997E-5</v>
      </c>
      <c r="AQ279">
        <v>2.7900000000000001E-4</v>
      </c>
      <c r="AR279">
        <v>2.0409999999999998E-3</v>
      </c>
      <c r="AS279">
        <v>2.1159999999999998E-3</v>
      </c>
      <c r="AT279">
        <v>1.0089999999999999E-3</v>
      </c>
      <c r="AU279">
        <v>8.6899999999999998E-4</v>
      </c>
      <c r="AV279">
        <v>2.9489999999999998E-3</v>
      </c>
      <c r="AW279">
        <v>3.101E-3</v>
      </c>
      <c r="AX279">
        <v>2.6879999999999999E-3</v>
      </c>
      <c r="AY279">
        <v>2.8839999999999998E-3</v>
      </c>
      <c r="AZ279">
        <v>1.4369999999999999E-3</v>
      </c>
      <c r="BA279">
        <v>1.0200000000000001E-3</v>
      </c>
      <c r="BB279">
        <v>3.4269999999999999E-3</v>
      </c>
      <c r="BC279">
        <v>1.119E-3</v>
      </c>
      <c r="BD279">
        <v>3.692E-3</v>
      </c>
      <c r="BE279">
        <v>1.101E-3</v>
      </c>
      <c r="BF279">
        <v>1.1360000000000001E-3</v>
      </c>
      <c r="BG279">
        <v>1.9430000000000001E-3</v>
      </c>
      <c r="BH279">
        <v>4.6E-5</v>
      </c>
      <c r="BI279">
        <v>2.6419999999999998E-3</v>
      </c>
      <c r="BJ279">
        <v>1.905E-3</v>
      </c>
      <c r="BK279">
        <v>2.3930000000000002E-3</v>
      </c>
      <c r="BL279">
        <v>1.1119999999999999E-3</v>
      </c>
      <c r="BM279">
        <v>2.3189999999999999E-3</v>
      </c>
      <c r="BN279">
        <v>2.1359999999999999E-3</v>
      </c>
      <c r="BO279">
        <v>4.0330000000000001E-3</v>
      </c>
      <c r="BP279">
        <v>5.3499999999999999E-4</v>
      </c>
      <c r="BQ279">
        <v>6.3299999999999999E-4</v>
      </c>
      <c r="BR279">
        <v>3.0370000000000002E-3</v>
      </c>
      <c r="BS279">
        <v>3.1489999999999999E-3</v>
      </c>
      <c r="BT279">
        <v>1.2E-4</v>
      </c>
      <c r="BU279">
        <v>2.8200000000000002E-4</v>
      </c>
      <c r="BV279">
        <v>2.5219999999999999E-3</v>
      </c>
      <c r="BW279">
        <v>1.3799999999999999E-4</v>
      </c>
      <c r="BX279">
        <v>1.261E-3</v>
      </c>
      <c r="BY279">
        <v>3.5479999999999999E-3</v>
      </c>
      <c r="BZ279">
        <v>1.66E-4</v>
      </c>
      <c r="CA279">
        <v>5.986E-3</v>
      </c>
      <c r="CB279">
        <v>2.1779999999999998E-3</v>
      </c>
      <c r="CC279">
        <v>4.2000000000000002E-4</v>
      </c>
      <c r="CD279">
        <v>6.6699999999999995E-4</v>
      </c>
      <c r="CE279">
        <v>4.3600000000000003E-4</v>
      </c>
      <c r="CF279">
        <v>5.1500000000000005E-4</v>
      </c>
      <c r="CG279">
        <v>1.456E-3</v>
      </c>
      <c r="CH279">
        <v>6.4099999999999997E-4</v>
      </c>
      <c r="CI279">
        <v>2.7230000000000002E-3</v>
      </c>
      <c r="CJ279">
        <v>4.0470000000000002E-3</v>
      </c>
      <c r="CK279">
        <v>1.0900000000000001E-4</v>
      </c>
      <c r="CL279">
        <v>1.1770000000000001E-3</v>
      </c>
      <c r="CM279">
        <v>2.6280000000000001E-3</v>
      </c>
      <c r="CN279">
        <v>2.5999999999999998E-4</v>
      </c>
      <c r="CO279">
        <v>5.9959999999999996E-3</v>
      </c>
      <c r="CP279">
        <v>5.587E-3</v>
      </c>
      <c r="CQ279">
        <v>1.0759999999999999E-3</v>
      </c>
      <c r="CR279">
        <v>3.643E-3</v>
      </c>
      <c r="CS279">
        <v>3.9599999999999998E-4</v>
      </c>
      <c r="CT279">
        <v>8.3999999999999995E-5</v>
      </c>
      <c r="CU279">
        <v>6.4599999999999998E-4</v>
      </c>
      <c r="CV279">
        <v>2.9680000000000002E-3</v>
      </c>
      <c r="CW279">
        <v>4.3550000000000004E-3</v>
      </c>
      <c r="CX279">
        <v>9.2000000000000003E-4</v>
      </c>
      <c r="CY279">
        <v>3.5590000000000001E-3</v>
      </c>
      <c r="CZ279">
        <v>2.2209999999999999E-3</v>
      </c>
      <c r="DA279">
        <v>1.042E-3</v>
      </c>
      <c r="DB279">
        <v>1.76E-4</v>
      </c>
      <c r="DC279">
        <v>1.07E-4</v>
      </c>
      <c r="DD279">
        <v>2.12E-4</v>
      </c>
      <c r="DE279">
        <v>1.2E-4</v>
      </c>
      <c r="DF279">
        <v>7.0100000000000002E-4</v>
      </c>
      <c r="DG279">
        <v>1.408E-3</v>
      </c>
      <c r="DH279">
        <v>1.5100000000000001E-3</v>
      </c>
      <c r="DI279">
        <v>7.2999999999999999E-5</v>
      </c>
      <c r="DJ279">
        <v>1.2290000000000001E-3</v>
      </c>
      <c r="DK279">
        <v>6.3000000000000003E-4</v>
      </c>
      <c r="DL279">
        <v>2.993E-3</v>
      </c>
      <c r="DM279">
        <v>2.7500000000000002E-4</v>
      </c>
      <c r="DN279">
        <v>1.601E-3</v>
      </c>
      <c r="DO279">
        <v>1.16E-4</v>
      </c>
      <c r="DP279">
        <v>1.81E-3</v>
      </c>
      <c r="DQ279">
        <v>2.1220000000000002E-3</v>
      </c>
      <c r="DR279">
        <v>1.8240000000000001E-3</v>
      </c>
      <c r="DS279">
        <v>4.0800000000000003E-3</v>
      </c>
      <c r="DT279">
        <v>3.2629999999999998E-3</v>
      </c>
      <c r="DU279">
        <v>3.7820000000000002E-3</v>
      </c>
      <c r="DV279">
        <v>4.7199999999999998E-4</v>
      </c>
      <c r="DW279">
        <v>1.15E-4</v>
      </c>
      <c r="DX279">
        <v>1.0089999999999999E-3</v>
      </c>
      <c r="DY279">
        <v>3.8099999999999999E-4</v>
      </c>
      <c r="DZ279">
        <v>2.2390000000000001E-3</v>
      </c>
      <c r="EA279">
        <v>2.8549999999999999E-3</v>
      </c>
      <c r="EB279">
        <v>2.7729999999999999E-3</v>
      </c>
      <c r="EC279">
        <v>8.1000000000000004E-5</v>
      </c>
      <c r="ED279">
        <v>5.045E-3</v>
      </c>
      <c r="EE279">
        <v>1.0150000000000001E-3</v>
      </c>
      <c r="EF279">
        <v>1.225E-3</v>
      </c>
      <c r="EG279">
        <v>2.049E-3</v>
      </c>
      <c r="EH279">
        <v>2.5309999999999998E-3</v>
      </c>
      <c r="EI279">
        <v>1.4289999999999999E-3</v>
      </c>
      <c r="EJ279">
        <v>1.6280000000000001E-3</v>
      </c>
      <c r="EK279">
        <v>1.3240000000000001E-3</v>
      </c>
      <c r="EL279">
        <v>4.352E-3</v>
      </c>
      <c r="EM279">
        <v>1.761E-3</v>
      </c>
      <c r="EN279">
        <v>2.1589999999999999E-3</v>
      </c>
      <c r="EO279">
        <v>4.0330000000000001E-3</v>
      </c>
      <c r="EP279">
        <v>2.5330000000000001E-3</v>
      </c>
      <c r="EQ279">
        <v>1.9599999999999999E-4</v>
      </c>
      <c r="ER279">
        <v>2.6580000000000002E-3</v>
      </c>
      <c r="ES279">
        <v>4.4710000000000001E-3</v>
      </c>
      <c r="ET279">
        <v>3.0899999999999999E-3</v>
      </c>
      <c r="EU279">
        <v>2.8600000000000001E-4</v>
      </c>
      <c r="EV279">
        <v>3.2599999999999999E-3</v>
      </c>
      <c r="EW279">
        <v>2.039E-3</v>
      </c>
      <c r="EX279">
        <v>1.7520000000000001E-3</v>
      </c>
      <c r="EY279">
        <v>3.8700000000000002E-3</v>
      </c>
      <c r="EZ279">
        <v>1.676E-3</v>
      </c>
      <c r="FA279">
        <v>1.372E-3</v>
      </c>
      <c r="FB279">
        <v>7.2570000000000004E-3</v>
      </c>
      <c r="FC279">
        <v>8.8500000000000004E-4</v>
      </c>
      <c r="FD279">
        <v>6.8300000000000001E-4</v>
      </c>
      <c r="FE279">
        <v>1.256E-3</v>
      </c>
      <c r="FF279">
        <v>3.0400000000000002E-4</v>
      </c>
      <c r="FG279">
        <v>1.1015E-2</v>
      </c>
      <c r="FH279">
        <v>5.7000000000000003E-5</v>
      </c>
    </row>
    <row r="280" spans="1:164">
      <c r="A280" s="1">
        <v>31993</v>
      </c>
      <c r="B280">
        <v>1.3176E-2</v>
      </c>
      <c r="C280">
        <v>2.3861E-2</v>
      </c>
      <c r="D280">
        <v>1.297E-3</v>
      </c>
      <c r="E280">
        <v>1.137E-3</v>
      </c>
      <c r="F280">
        <v>9.0419999999999997E-3</v>
      </c>
      <c r="G280">
        <v>1.6220999999999999E-2</v>
      </c>
      <c r="H280">
        <v>2.5325E-2</v>
      </c>
      <c r="I280">
        <v>1.219E-3</v>
      </c>
      <c r="J280">
        <v>3.4640000000000001E-3</v>
      </c>
      <c r="K280">
        <v>3.1199999999999999E-4</v>
      </c>
      <c r="L280">
        <v>2.114E-3</v>
      </c>
      <c r="M280">
        <v>8.7200000000000005E-4</v>
      </c>
      <c r="N280">
        <v>8.9800000000000004E-4</v>
      </c>
      <c r="O280">
        <v>3.3540000000000002E-3</v>
      </c>
      <c r="P280">
        <v>2.8E-5</v>
      </c>
      <c r="Q280">
        <v>7.1000000000000005E-5</v>
      </c>
      <c r="R280">
        <v>9.0000000000000006E-5</v>
      </c>
      <c r="S280">
        <v>8.2999999999999998E-5</v>
      </c>
      <c r="T280">
        <v>1.05E-4</v>
      </c>
      <c r="U280">
        <v>7.3999999999999996E-5</v>
      </c>
      <c r="V280">
        <v>1.08E-4</v>
      </c>
      <c r="W280">
        <v>1.0989999999999999E-3</v>
      </c>
      <c r="X280">
        <v>2.0000000000000001E-4</v>
      </c>
      <c r="Y280">
        <v>6.0899999999999995E-4</v>
      </c>
      <c r="Z280">
        <v>3.4600000000000001E-4</v>
      </c>
      <c r="AA280">
        <v>3.1500000000000001E-4</v>
      </c>
      <c r="AB280">
        <v>1.0059999999999999E-3</v>
      </c>
      <c r="AC280">
        <v>1.083E-3</v>
      </c>
      <c r="AD280">
        <v>1.232E-3</v>
      </c>
      <c r="AE280">
        <v>4.1800000000000002E-4</v>
      </c>
      <c r="AF280">
        <v>3.2400000000000001E-4</v>
      </c>
      <c r="AG280">
        <v>5.9500000000000004E-4</v>
      </c>
      <c r="AH280">
        <v>3.2899999999999997E-4</v>
      </c>
      <c r="AI280">
        <v>2.9999999999999997E-4</v>
      </c>
      <c r="AJ280">
        <v>6.29E-4</v>
      </c>
      <c r="AK280">
        <v>1.1429999999999999E-3</v>
      </c>
      <c r="AL280">
        <v>6.1600000000000001E-4</v>
      </c>
      <c r="AM280">
        <v>1.2199999999999999E-3</v>
      </c>
      <c r="AN280">
        <v>1.3090000000000001E-3</v>
      </c>
      <c r="AO280">
        <v>1.7780000000000001E-3</v>
      </c>
      <c r="AP280">
        <v>7.1000000000000002E-4</v>
      </c>
      <c r="AQ280">
        <v>7.5900000000000002E-4</v>
      </c>
      <c r="AR280">
        <v>1.8220000000000001E-3</v>
      </c>
      <c r="AS280">
        <v>2.2720000000000001E-3</v>
      </c>
      <c r="AT280">
        <v>1.026E-3</v>
      </c>
      <c r="AU280">
        <v>7.9900000000000001E-4</v>
      </c>
      <c r="AV280">
        <v>2.679E-3</v>
      </c>
      <c r="AW280">
        <v>2.7409999999999999E-3</v>
      </c>
      <c r="AX280">
        <v>2.3340000000000001E-3</v>
      </c>
      <c r="AY280">
        <v>2.63E-3</v>
      </c>
      <c r="AZ280">
        <v>1.2899999999999999E-3</v>
      </c>
      <c r="BA280">
        <v>8.9300000000000002E-4</v>
      </c>
      <c r="BB280">
        <v>3.1159999999999998E-3</v>
      </c>
      <c r="BC280">
        <v>9.3899999999999995E-4</v>
      </c>
      <c r="BD280">
        <v>3.3349999999999999E-3</v>
      </c>
      <c r="BE280">
        <v>1.088E-3</v>
      </c>
      <c r="BF280">
        <v>9.2699999999999998E-4</v>
      </c>
      <c r="BG280">
        <v>1.6180000000000001E-3</v>
      </c>
      <c r="BH280">
        <v>2.3800000000000001E-4</v>
      </c>
      <c r="BI280">
        <v>1.854E-3</v>
      </c>
      <c r="BJ280">
        <v>1.3649999999999999E-3</v>
      </c>
      <c r="BK280">
        <v>1.3960000000000001E-3</v>
      </c>
      <c r="BL280">
        <v>2.0539999999999998E-3</v>
      </c>
      <c r="BM280">
        <v>1.856E-3</v>
      </c>
      <c r="BN280">
        <v>1.397E-3</v>
      </c>
      <c r="BO280">
        <v>2.4459999999999998E-3</v>
      </c>
      <c r="BP280">
        <v>2.6059999999999998E-3</v>
      </c>
      <c r="BQ280">
        <v>1.2409999999999999E-3</v>
      </c>
      <c r="BR280">
        <v>2.8660000000000001E-3</v>
      </c>
      <c r="BS280">
        <v>3.0500000000000002E-3</v>
      </c>
      <c r="BT280">
        <v>3.7399999999999998E-4</v>
      </c>
      <c r="BU280">
        <v>9.0799999999999995E-4</v>
      </c>
      <c r="BV280">
        <v>2.1580000000000002E-3</v>
      </c>
      <c r="BW280">
        <v>8.7799999999999998E-4</v>
      </c>
      <c r="BX280">
        <v>1.433E-3</v>
      </c>
      <c r="BY280">
        <v>3.552E-3</v>
      </c>
      <c r="BZ280">
        <v>5.738E-3</v>
      </c>
      <c r="CA280">
        <v>4.4019999999999997E-3</v>
      </c>
      <c r="CB280">
        <v>1.0629999999999999E-3</v>
      </c>
      <c r="CC280">
        <v>5.8859999999999997E-3</v>
      </c>
      <c r="CD280">
        <v>6.6299999999999996E-4</v>
      </c>
      <c r="CE280">
        <v>1.1197E-2</v>
      </c>
      <c r="CF280">
        <v>1.4596E-2</v>
      </c>
      <c r="CG280">
        <v>1.5323E-2</v>
      </c>
      <c r="CH280">
        <v>8.3500000000000002E-4</v>
      </c>
      <c r="CI280">
        <v>1.0531E-2</v>
      </c>
      <c r="CJ280">
        <v>2.0764999999999999E-2</v>
      </c>
      <c r="CK280">
        <v>6.02E-4</v>
      </c>
      <c r="CL280">
        <v>1.0839E-2</v>
      </c>
      <c r="CM280">
        <v>3.228E-3</v>
      </c>
      <c r="CN280">
        <v>7.1699999999999997E-4</v>
      </c>
      <c r="CO280">
        <v>5.0530000000000002E-3</v>
      </c>
      <c r="CP280">
        <v>2.3993E-2</v>
      </c>
      <c r="CQ280">
        <v>9.1590000000000005E-3</v>
      </c>
      <c r="CR280">
        <v>2.0798000000000001E-2</v>
      </c>
      <c r="CS280">
        <v>2.4550000000000002E-3</v>
      </c>
      <c r="CT280">
        <v>6.0400000000000004E-4</v>
      </c>
      <c r="CU280">
        <v>4.35E-4</v>
      </c>
      <c r="CV280">
        <v>2.3338999999999999E-2</v>
      </c>
      <c r="CW280">
        <v>3.1234000000000001E-2</v>
      </c>
      <c r="CX280">
        <v>1.2390000000000001E-3</v>
      </c>
      <c r="CY280">
        <v>1.4675000000000001E-2</v>
      </c>
      <c r="CZ280">
        <v>1.5384999999999999E-2</v>
      </c>
      <c r="DA280">
        <v>1.0349999999999999E-3</v>
      </c>
      <c r="DB280">
        <v>1.786E-3</v>
      </c>
      <c r="DC280">
        <v>1.44E-4</v>
      </c>
      <c r="DD280">
        <v>6.6699999999999995E-4</v>
      </c>
      <c r="DE280">
        <v>3.9800000000000002E-4</v>
      </c>
      <c r="DF280">
        <v>1.823E-3</v>
      </c>
      <c r="DG280">
        <v>1.075E-3</v>
      </c>
      <c r="DH280">
        <v>9.0899999999999998E-4</v>
      </c>
      <c r="DI280">
        <v>9.3999999999999994E-5</v>
      </c>
      <c r="DJ280">
        <v>1.026E-3</v>
      </c>
      <c r="DK280">
        <v>2.637E-3</v>
      </c>
      <c r="DL280">
        <v>2.6570000000000001E-3</v>
      </c>
      <c r="DM280">
        <v>5.4000000000000001E-4</v>
      </c>
      <c r="DN280">
        <v>1.2489999999999999E-3</v>
      </c>
      <c r="DO280">
        <v>5.2300000000000003E-4</v>
      </c>
      <c r="DP280">
        <v>1.4009999999999999E-3</v>
      </c>
      <c r="DQ280">
        <v>1.702E-3</v>
      </c>
      <c r="DR280">
        <v>1.3190000000000001E-3</v>
      </c>
      <c r="DS280">
        <v>5.8630000000000002E-3</v>
      </c>
      <c r="DT280">
        <v>3.555E-3</v>
      </c>
      <c r="DU280">
        <v>1.3609E-2</v>
      </c>
      <c r="DV280">
        <v>2.31E-3</v>
      </c>
      <c r="DW280">
        <v>3.6699999999999998E-4</v>
      </c>
      <c r="DX280">
        <v>7.3899999999999997E-4</v>
      </c>
      <c r="DY280">
        <v>8.1999999999999998E-4</v>
      </c>
      <c r="DZ280">
        <v>2.7309999999999999E-3</v>
      </c>
      <c r="EA280">
        <v>2.7789999999999998E-3</v>
      </c>
      <c r="EB280">
        <v>2.6679999999999998E-3</v>
      </c>
      <c r="EC280">
        <v>3.5799999999999997E-4</v>
      </c>
      <c r="ED280">
        <v>1.3790999999999999E-2</v>
      </c>
      <c r="EE280">
        <v>8.9599999999999999E-4</v>
      </c>
      <c r="EF280">
        <v>1.4580000000000001E-3</v>
      </c>
      <c r="EG280">
        <v>1.92E-3</v>
      </c>
      <c r="EH280">
        <v>2.8419999999999999E-3</v>
      </c>
      <c r="EI280">
        <v>1.511E-3</v>
      </c>
      <c r="EJ280">
        <v>1.5460000000000001E-3</v>
      </c>
      <c r="EK280">
        <v>1.0020000000000001E-3</v>
      </c>
      <c r="EL280">
        <v>3.9150000000000001E-3</v>
      </c>
      <c r="EM280">
        <v>1.438E-3</v>
      </c>
      <c r="EN280">
        <v>1.6590000000000001E-3</v>
      </c>
      <c r="EO280">
        <v>3.6350000000000002E-3</v>
      </c>
      <c r="EP280">
        <v>1.799E-3</v>
      </c>
      <c r="EQ280">
        <v>2.7399999999999999E-4</v>
      </c>
      <c r="ER280">
        <v>2.1320000000000002E-3</v>
      </c>
      <c r="ES280">
        <v>4.091E-3</v>
      </c>
      <c r="ET280">
        <v>2.954E-3</v>
      </c>
      <c r="EU280">
        <v>1.119E-3</v>
      </c>
      <c r="EV280">
        <v>3.2060000000000001E-3</v>
      </c>
      <c r="EW280">
        <v>1.738E-3</v>
      </c>
      <c r="EX280">
        <v>1.7819999999999999E-3</v>
      </c>
      <c r="EY280">
        <v>3.457E-3</v>
      </c>
      <c r="EZ280">
        <v>1.4159999999999999E-3</v>
      </c>
      <c r="FA280">
        <v>2.4060000000000002E-3</v>
      </c>
      <c r="FB280">
        <v>5.2059999999999997E-3</v>
      </c>
      <c r="FC280">
        <v>1.44E-4</v>
      </c>
      <c r="FD280">
        <v>1.3726E-2</v>
      </c>
      <c r="FE280">
        <v>5.5259999999999997E-3</v>
      </c>
      <c r="FF280">
        <v>2.3110000000000001E-3</v>
      </c>
      <c r="FG280">
        <v>1.1008E-2</v>
      </c>
      <c r="FH280">
        <v>9.6100000000000005E-4</v>
      </c>
    </row>
    <row r="281" spans="1:164">
      <c r="A281" s="1">
        <v>32023</v>
      </c>
      <c r="B281">
        <v>1.6097E-2</v>
      </c>
      <c r="C281">
        <v>2.1666999999999999E-2</v>
      </c>
      <c r="D281">
        <v>5.3740000000000003E-3</v>
      </c>
      <c r="E281">
        <v>1.8699999999999999E-3</v>
      </c>
      <c r="F281">
        <v>8.9960000000000005E-3</v>
      </c>
      <c r="G281">
        <v>1.7958999999999999E-2</v>
      </c>
      <c r="H281">
        <v>2.3331999999999999E-2</v>
      </c>
      <c r="I281">
        <v>1.6521000000000001E-2</v>
      </c>
      <c r="J281">
        <v>1.1103999999999999E-2</v>
      </c>
      <c r="K281">
        <v>1.276E-3</v>
      </c>
      <c r="L281">
        <v>4.9119999999999997E-3</v>
      </c>
      <c r="M281">
        <v>8.9800000000000004E-4</v>
      </c>
      <c r="N281">
        <v>9.1399999999999999E-4</v>
      </c>
      <c r="O281">
        <v>5.888E-3</v>
      </c>
      <c r="P281">
        <v>1E-4</v>
      </c>
      <c r="Q281">
        <v>1.0399999999999999E-4</v>
      </c>
      <c r="R281">
        <v>2.5000000000000001E-5</v>
      </c>
      <c r="S281">
        <v>2.4000000000000001E-5</v>
      </c>
      <c r="T281">
        <v>1.0399999999999999E-4</v>
      </c>
      <c r="U281">
        <v>4.8200000000000001E-4</v>
      </c>
      <c r="V281">
        <v>1.4100000000000001E-4</v>
      </c>
      <c r="W281">
        <v>1.072E-3</v>
      </c>
      <c r="X281">
        <v>1.2999999999999999E-4</v>
      </c>
      <c r="Y281">
        <v>6.6799999999999997E-4</v>
      </c>
      <c r="Z281">
        <v>6.8800000000000003E-4</v>
      </c>
      <c r="AA281">
        <v>7.5900000000000002E-4</v>
      </c>
      <c r="AB281">
        <v>1.0059999999999999E-3</v>
      </c>
      <c r="AC281">
        <v>1.0449999999999999E-3</v>
      </c>
      <c r="AD281">
        <v>1.1800000000000001E-3</v>
      </c>
      <c r="AE281">
        <v>6.4599999999999998E-4</v>
      </c>
      <c r="AF281">
        <v>5.6400000000000005E-4</v>
      </c>
      <c r="AG281">
        <v>6.9200000000000002E-4</v>
      </c>
      <c r="AH281">
        <v>8.4699999999999999E-4</v>
      </c>
      <c r="AI281">
        <v>1.03E-4</v>
      </c>
      <c r="AJ281">
        <v>7.3899999999999997E-4</v>
      </c>
      <c r="AK281">
        <v>1.1280000000000001E-3</v>
      </c>
      <c r="AL281">
        <v>6.5899999999999997E-4</v>
      </c>
      <c r="AM281">
        <v>1.1620000000000001E-3</v>
      </c>
      <c r="AN281">
        <v>1.242E-3</v>
      </c>
      <c r="AO281">
        <v>1.967E-3</v>
      </c>
      <c r="AP281">
        <v>1.1490000000000001E-3</v>
      </c>
      <c r="AQ281">
        <v>1.083E-3</v>
      </c>
      <c r="AR281">
        <v>1.5950000000000001E-3</v>
      </c>
      <c r="AS281">
        <v>1.7390000000000001E-3</v>
      </c>
      <c r="AT281">
        <v>1.3780000000000001E-3</v>
      </c>
      <c r="AU281">
        <v>8.1499999999999997E-4</v>
      </c>
      <c r="AV281">
        <v>2.8059999999999999E-3</v>
      </c>
      <c r="AW281">
        <v>2.323E-3</v>
      </c>
      <c r="AX281">
        <v>2.3839999999999998E-3</v>
      </c>
      <c r="AY281">
        <v>2.4780000000000002E-3</v>
      </c>
      <c r="AZ281">
        <v>1.3270000000000001E-3</v>
      </c>
      <c r="BA281">
        <v>8.9400000000000005E-4</v>
      </c>
      <c r="BB281">
        <v>2.7759999999999998E-3</v>
      </c>
      <c r="BC281">
        <v>1.01E-3</v>
      </c>
      <c r="BD281">
        <v>3.0899999999999999E-3</v>
      </c>
      <c r="BE281">
        <v>1.072E-3</v>
      </c>
      <c r="BF281">
        <v>9.0399999999999996E-4</v>
      </c>
      <c r="BG281">
        <v>1.8240000000000001E-3</v>
      </c>
      <c r="BH281">
        <v>3.1500000000000001E-4</v>
      </c>
      <c r="BI281">
        <v>1.799E-3</v>
      </c>
      <c r="BJ281">
        <v>1.315E-3</v>
      </c>
      <c r="BK281">
        <v>1.2130000000000001E-3</v>
      </c>
      <c r="BL281">
        <v>1.9870000000000001E-3</v>
      </c>
      <c r="BM281">
        <v>1.802E-3</v>
      </c>
      <c r="BN281">
        <v>1.139E-3</v>
      </c>
      <c r="BO281">
        <v>2.6540000000000001E-3</v>
      </c>
      <c r="BP281">
        <v>2.5860000000000002E-3</v>
      </c>
      <c r="BQ281">
        <v>1.2099999999999999E-3</v>
      </c>
      <c r="BR281">
        <v>3.0590000000000001E-3</v>
      </c>
      <c r="BS281">
        <v>3.186E-3</v>
      </c>
      <c r="BT281">
        <v>5.1700000000000001E-3</v>
      </c>
      <c r="BU281">
        <v>9.4700000000000003E-4</v>
      </c>
      <c r="BV281">
        <v>4.9589999999999999E-3</v>
      </c>
      <c r="BW281">
        <v>1.2949999999999999E-3</v>
      </c>
      <c r="BX281">
        <v>3.0609999999999999E-3</v>
      </c>
      <c r="BY281">
        <v>3.5400000000000002E-3</v>
      </c>
      <c r="BZ281">
        <v>6.7070000000000003E-3</v>
      </c>
      <c r="CA281">
        <v>3.1909999999999998E-3</v>
      </c>
      <c r="CB281">
        <v>1.7830000000000001E-3</v>
      </c>
      <c r="CC281">
        <v>8.5489999999999993E-3</v>
      </c>
      <c r="CD281">
        <v>1.6620000000000001E-3</v>
      </c>
      <c r="CE281">
        <v>1.093E-2</v>
      </c>
      <c r="CF281">
        <v>1.3913999999999999E-2</v>
      </c>
      <c r="CG281">
        <v>1.4546999999999999E-2</v>
      </c>
      <c r="CH281">
        <v>1.7240000000000001E-3</v>
      </c>
      <c r="CI281">
        <v>1.0746E-2</v>
      </c>
      <c r="CJ281">
        <v>1.8676999999999999E-2</v>
      </c>
      <c r="CK281">
        <v>1.3270000000000001E-3</v>
      </c>
      <c r="CL281">
        <v>9.2160000000000002E-3</v>
      </c>
      <c r="CM281">
        <v>7.7929999999999996E-3</v>
      </c>
      <c r="CN281">
        <v>8.2600000000000002E-4</v>
      </c>
      <c r="CO281">
        <v>7.4000000000000003E-3</v>
      </c>
      <c r="CP281">
        <v>1.9383000000000001E-2</v>
      </c>
      <c r="CQ281">
        <v>1.3452E-2</v>
      </c>
      <c r="CR281">
        <v>1.787E-2</v>
      </c>
      <c r="CS281">
        <v>1.6570000000000001E-3</v>
      </c>
      <c r="CT281">
        <v>6.6500000000000001E-4</v>
      </c>
      <c r="CU281">
        <v>2.395E-3</v>
      </c>
      <c r="CV281">
        <v>2.2800000000000001E-2</v>
      </c>
      <c r="CW281">
        <v>2.971E-2</v>
      </c>
      <c r="CX281">
        <v>1.041E-3</v>
      </c>
      <c r="CY281">
        <v>1.9431E-2</v>
      </c>
      <c r="CZ281">
        <v>7.5859999999999999E-3</v>
      </c>
      <c r="DA281">
        <v>1.5610000000000001E-3</v>
      </c>
      <c r="DB281">
        <v>5.96E-3</v>
      </c>
      <c r="DC281">
        <v>8.1000000000000004E-5</v>
      </c>
      <c r="DD281">
        <v>9.6000000000000002E-4</v>
      </c>
      <c r="DE281">
        <v>8.0000000000000004E-4</v>
      </c>
      <c r="DF281">
        <v>4.4330000000000003E-3</v>
      </c>
      <c r="DG281">
        <v>1.026E-3</v>
      </c>
      <c r="DH281">
        <v>8.8500000000000004E-4</v>
      </c>
      <c r="DI281">
        <v>5.7000000000000003E-5</v>
      </c>
      <c r="DJ281">
        <v>1.0330000000000001E-3</v>
      </c>
      <c r="DK281">
        <v>2.4329999999999998E-3</v>
      </c>
      <c r="DL281">
        <v>2.8600000000000001E-3</v>
      </c>
      <c r="DM281">
        <v>7.1699999999999997E-4</v>
      </c>
      <c r="DN281">
        <v>1.2149999999999999E-3</v>
      </c>
      <c r="DO281">
        <v>1.155E-3</v>
      </c>
      <c r="DP281">
        <v>1.294E-3</v>
      </c>
      <c r="DQ281">
        <v>1.627E-3</v>
      </c>
      <c r="DR281">
        <v>1.3389999999999999E-3</v>
      </c>
      <c r="DS281">
        <v>7.1830000000000001E-3</v>
      </c>
      <c r="DT281">
        <v>8.6470000000000002E-3</v>
      </c>
      <c r="DU281">
        <v>1.9307000000000001E-2</v>
      </c>
      <c r="DV281">
        <v>2.251E-3</v>
      </c>
      <c r="DW281">
        <v>1.8000000000000001E-4</v>
      </c>
      <c r="DX281">
        <v>7.4899999999999999E-4</v>
      </c>
      <c r="DY281">
        <v>8.12E-4</v>
      </c>
      <c r="DZ281">
        <v>2.4229999999999998E-3</v>
      </c>
      <c r="EA281">
        <v>2.4740000000000001E-3</v>
      </c>
      <c r="EB281">
        <v>2.3270000000000001E-3</v>
      </c>
      <c r="EC281">
        <v>7.5900000000000002E-4</v>
      </c>
      <c r="ED281">
        <v>1.8436000000000001E-2</v>
      </c>
      <c r="EE281">
        <v>8.8900000000000003E-4</v>
      </c>
      <c r="EF281">
        <v>1.325E-3</v>
      </c>
      <c r="EG281">
        <v>1.6249999999999999E-3</v>
      </c>
      <c r="EH281">
        <v>2.274E-3</v>
      </c>
      <c r="EI281">
        <v>1.366E-3</v>
      </c>
      <c r="EJ281">
        <v>1.66E-3</v>
      </c>
      <c r="EK281">
        <v>1.039E-3</v>
      </c>
      <c r="EL281">
        <v>3.5820000000000001E-3</v>
      </c>
      <c r="EM281">
        <v>1.2819999999999999E-3</v>
      </c>
      <c r="EN281">
        <v>1.5020000000000001E-3</v>
      </c>
      <c r="EO281">
        <v>3.4840000000000001E-3</v>
      </c>
      <c r="EP281">
        <v>1.4239999999999999E-3</v>
      </c>
      <c r="EQ281">
        <v>3.2000000000000003E-4</v>
      </c>
      <c r="ER281">
        <v>2.4689999999999998E-3</v>
      </c>
      <c r="ES281">
        <v>3.7580000000000001E-3</v>
      </c>
      <c r="ET281">
        <v>3.117E-3</v>
      </c>
      <c r="EU281">
        <v>1.3990000000000001E-3</v>
      </c>
      <c r="EV281">
        <v>3.3289999999999999E-3</v>
      </c>
      <c r="EW281">
        <v>2.065E-3</v>
      </c>
      <c r="EX281">
        <v>2.029E-3</v>
      </c>
      <c r="EY281">
        <v>2.9190000000000002E-3</v>
      </c>
      <c r="EZ281">
        <v>2.8080000000000002E-3</v>
      </c>
      <c r="FA281">
        <v>4.8739999999999999E-3</v>
      </c>
      <c r="FB281">
        <v>3.552E-3</v>
      </c>
      <c r="FC281">
        <v>1.0280000000000001E-3</v>
      </c>
      <c r="FD281">
        <v>1.3254999999999999E-2</v>
      </c>
      <c r="FE281">
        <v>7.5269999999999998E-3</v>
      </c>
      <c r="FF281">
        <v>4.6369999999999996E-3</v>
      </c>
      <c r="FG281">
        <v>1.2005999999999999E-2</v>
      </c>
      <c r="FH281">
        <v>1.9E-3</v>
      </c>
    </row>
    <row r="282" spans="1:164">
      <c r="A282" s="1">
        <v>32053</v>
      </c>
      <c r="B282">
        <v>1.2347E-2</v>
      </c>
      <c r="C282">
        <v>2.0608999999999999E-2</v>
      </c>
      <c r="D282">
        <v>5.1710000000000002E-3</v>
      </c>
      <c r="E282">
        <v>1.263E-3</v>
      </c>
      <c r="F282">
        <v>6.6600000000000001E-3</v>
      </c>
      <c r="G282">
        <v>8.685E-3</v>
      </c>
      <c r="H282">
        <v>1.3698E-2</v>
      </c>
      <c r="I282">
        <v>3.9420000000000002E-3</v>
      </c>
      <c r="J282">
        <v>6.7060000000000002E-3</v>
      </c>
      <c r="K282">
        <v>8.1700000000000002E-4</v>
      </c>
      <c r="L282">
        <v>2.6740000000000002E-3</v>
      </c>
      <c r="M282">
        <v>9.2199999999999997E-4</v>
      </c>
      <c r="N282">
        <v>6.4899999999999995E-4</v>
      </c>
      <c r="O282">
        <v>4.2129999999999997E-3</v>
      </c>
      <c r="P282">
        <v>8.1099999999999998E-4</v>
      </c>
      <c r="Q282">
        <v>3.59E-4</v>
      </c>
      <c r="R282">
        <v>3.4499999999999998E-4</v>
      </c>
      <c r="S282">
        <v>3.48E-4</v>
      </c>
      <c r="T282">
        <v>2.72E-4</v>
      </c>
      <c r="U282">
        <v>7.3800000000000005E-4</v>
      </c>
      <c r="V282">
        <v>4.1300000000000001E-4</v>
      </c>
      <c r="W282">
        <v>1.1039999999999999E-3</v>
      </c>
      <c r="X282">
        <v>1.359E-3</v>
      </c>
      <c r="Y282">
        <v>7.9699999999999997E-4</v>
      </c>
      <c r="Z282">
        <v>7.18E-4</v>
      </c>
      <c r="AA282">
        <v>8.34E-4</v>
      </c>
      <c r="AB282">
        <v>9.7599999999999998E-4</v>
      </c>
      <c r="AC282">
        <v>1.0089999999999999E-3</v>
      </c>
      <c r="AD282">
        <v>1.201E-3</v>
      </c>
      <c r="AE282">
        <v>6.7299999999999999E-4</v>
      </c>
      <c r="AF282">
        <v>6.8400000000000004E-4</v>
      </c>
      <c r="AG282">
        <v>7.1900000000000002E-4</v>
      </c>
      <c r="AH282">
        <v>7.6599999999999997E-4</v>
      </c>
      <c r="AI282">
        <v>1.4200000000000001E-4</v>
      </c>
      <c r="AJ282">
        <v>7.3999999999999999E-4</v>
      </c>
      <c r="AK282">
        <v>1.1379999999999999E-3</v>
      </c>
      <c r="AL282">
        <v>6.4199999999999999E-4</v>
      </c>
      <c r="AM282">
        <v>1.1100000000000001E-3</v>
      </c>
      <c r="AN282">
        <v>1.2080000000000001E-3</v>
      </c>
      <c r="AO282">
        <v>1.7110000000000001E-3</v>
      </c>
      <c r="AP282">
        <v>1.1249999999999999E-3</v>
      </c>
      <c r="AQ282">
        <v>1.0839999999999999E-3</v>
      </c>
      <c r="AR282">
        <v>1.6329999999999999E-3</v>
      </c>
      <c r="AS282">
        <v>1.8580000000000001E-3</v>
      </c>
      <c r="AT282">
        <v>1.317E-3</v>
      </c>
      <c r="AU282">
        <v>8.1400000000000005E-4</v>
      </c>
      <c r="AV282">
        <v>2.7560000000000002E-3</v>
      </c>
      <c r="AW282">
        <v>2.235E-3</v>
      </c>
      <c r="AX282">
        <v>2.2179999999999999E-3</v>
      </c>
      <c r="AY282">
        <v>2.4350000000000001E-3</v>
      </c>
      <c r="AZ282">
        <v>1.253E-3</v>
      </c>
      <c r="BA282">
        <v>9.2400000000000002E-4</v>
      </c>
      <c r="BB282">
        <v>2.601E-3</v>
      </c>
      <c r="BC282">
        <v>1.0020000000000001E-3</v>
      </c>
      <c r="BD282">
        <v>2.9190000000000002E-3</v>
      </c>
      <c r="BE282">
        <v>1.108E-3</v>
      </c>
      <c r="BF282">
        <v>9.3499999999999996E-4</v>
      </c>
      <c r="BG282">
        <v>1.7229999999999999E-3</v>
      </c>
      <c r="BH282">
        <v>1.1980000000000001E-3</v>
      </c>
      <c r="BI282">
        <v>1.9120000000000001E-3</v>
      </c>
      <c r="BJ282">
        <v>1.276E-3</v>
      </c>
      <c r="BK282">
        <v>1.1299999999999999E-3</v>
      </c>
      <c r="BL282">
        <v>1.7730000000000001E-3</v>
      </c>
      <c r="BM282">
        <v>2.0799999999999998E-3</v>
      </c>
      <c r="BN282">
        <v>1.078E-3</v>
      </c>
      <c r="BO282">
        <v>5.2729999999999999E-3</v>
      </c>
      <c r="BP282">
        <v>5.8370000000000002E-3</v>
      </c>
      <c r="BQ282">
        <v>1.268E-3</v>
      </c>
      <c r="BR282">
        <v>2.9789999999999999E-3</v>
      </c>
      <c r="BS282">
        <v>3.0999999999999999E-3</v>
      </c>
      <c r="BT282">
        <v>9.7640000000000001E-3</v>
      </c>
      <c r="BU282">
        <v>1.395E-3</v>
      </c>
      <c r="BV282">
        <v>5.2570000000000004E-3</v>
      </c>
      <c r="BW282">
        <v>1.552E-3</v>
      </c>
      <c r="BX282">
        <v>2.8059999999999999E-3</v>
      </c>
      <c r="BY282">
        <v>3.2439999999999999E-3</v>
      </c>
      <c r="BZ282">
        <v>1.0959999999999999E-2</v>
      </c>
      <c r="CA282">
        <v>2.2230000000000001E-3</v>
      </c>
      <c r="CB282">
        <v>1.609E-3</v>
      </c>
      <c r="CC282">
        <v>6.0819999999999997E-3</v>
      </c>
      <c r="CD282">
        <v>1.382E-3</v>
      </c>
      <c r="CE282">
        <v>6.3249999999999999E-3</v>
      </c>
      <c r="CF282">
        <v>9.0690000000000007E-3</v>
      </c>
      <c r="CG282">
        <v>1.1594E-2</v>
      </c>
      <c r="CH282">
        <v>1.372E-3</v>
      </c>
      <c r="CI282">
        <v>7.6670000000000002E-3</v>
      </c>
      <c r="CJ282">
        <v>1.6419E-2</v>
      </c>
      <c r="CK282">
        <v>1.1299999999999999E-3</v>
      </c>
      <c r="CL282">
        <v>6.3460000000000001E-3</v>
      </c>
      <c r="CM282">
        <v>6.143E-3</v>
      </c>
      <c r="CN282">
        <v>8.1599999999999999E-4</v>
      </c>
      <c r="CO282">
        <v>5.1149999999999998E-3</v>
      </c>
      <c r="CP282">
        <v>1.9199000000000001E-2</v>
      </c>
      <c r="CQ282">
        <v>6.9210000000000001E-3</v>
      </c>
      <c r="CR282">
        <v>1.7176E-2</v>
      </c>
      <c r="CS282">
        <v>1.4319999999999999E-3</v>
      </c>
      <c r="CT282">
        <v>7.0799999999999997E-4</v>
      </c>
      <c r="CU282">
        <v>4.6039999999999996E-3</v>
      </c>
      <c r="CV282">
        <v>1.24E-2</v>
      </c>
      <c r="CW282">
        <v>2.5389999999999999E-2</v>
      </c>
      <c r="CX282">
        <v>7.3140000000000002E-3</v>
      </c>
      <c r="CY282">
        <v>1.0007E-2</v>
      </c>
      <c r="CZ282">
        <v>6.2729999999999999E-3</v>
      </c>
      <c r="DA282">
        <v>1.47E-3</v>
      </c>
      <c r="DB282">
        <v>3.1779999999999998E-3</v>
      </c>
      <c r="DC282">
        <v>7.2999999999999999E-5</v>
      </c>
      <c r="DD282">
        <v>6.6500000000000001E-4</v>
      </c>
      <c r="DE282">
        <v>1.4899999999999999E-4</v>
      </c>
      <c r="DF282">
        <v>2.6489999999999999E-3</v>
      </c>
      <c r="DG282">
        <v>9.9200000000000004E-4</v>
      </c>
      <c r="DH282">
        <v>8.7900000000000001E-4</v>
      </c>
      <c r="DI282">
        <v>3.0800000000000001E-4</v>
      </c>
      <c r="DJ282">
        <v>1.0629999999999999E-3</v>
      </c>
      <c r="DK282">
        <v>2.9060000000000002E-3</v>
      </c>
      <c r="DL282">
        <v>2.7269999999999998E-3</v>
      </c>
      <c r="DM282">
        <v>8.0900000000000004E-4</v>
      </c>
      <c r="DN282">
        <v>1.1950000000000001E-3</v>
      </c>
      <c r="DO282">
        <v>1.341E-3</v>
      </c>
      <c r="DP282">
        <v>1.2279999999999999E-3</v>
      </c>
      <c r="DQ282">
        <v>1.544E-3</v>
      </c>
      <c r="DR282">
        <v>1.255E-3</v>
      </c>
      <c r="DS282">
        <v>4.7109999999999999E-3</v>
      </c>
      <c r="DT282">
        <v>6.0439999999999999E-3</v>
      </c>
      <c r="DU282">
        <v>1.3831E-2</v>
      </c>
      <c r="DV282">
        <v>2.5500000000000002E-3</v>
      </c>
      <c r="DW282">
        <v>7.7999999999999999E-5</v>
      </c>
      <c r="DX282">
        <v>7.3999999999999999E-4</v>
      </c>
      <c r="DY282">
        <v>3.3700000000000001E-4</v>
      </c>
      <c r="DZ282">
        <v>2.2539999999999999E-3</v>
      </c>
      <c r="EA282">
        <v>2.6250000000000002E-3</v>
      </c>
      <c r="EB282">
        <v>2.4350000000000001E-3</v>
      </c>
      <c r="EC282">
        <v>1.4300000000000001E-4</v>
      </c>
      <c r="ED282">
        <v>1.4760000000000001E-2</v>
      </c>
      <c r="EE282">
        <v>8.8000000000000003E-4</v>
      </c>
      <c r="EF282">
        <v>1.1590000000000001E-3</v>
      </c>
      <c r="EG282">
        <v>1.539E-3</v>
      </c>
      <c r="EH282">
        <v>2.134E-3</v>
      </c>
      <c r="EI282">
        <v>1.3010000000000001E-3</v>
      </c>
      <c r="EJ282">
        <v>1.4909999999999999E-3</v>
      </c>
      <c r="EK282">
        <v>1.0430000000000001E-3</v>
      </c>
      <c r="EL282">
        <v>3.2439999999999999E-3</v>
      </c>
      <c r="EM282">
        <v>1.206E-3</v>
      </c>
      <c r="EN282">
        <v>1.464E-3</v>
      </c>
      <c r="EO282">
        <v>3.2239999999999999E-3</v>
      </c>
      <c r="EP282">
        <v>1.1299999999999999E-3</v>
      </c>
      <c r="EQ282">
        <v>8.5300000000000003E-4</v>
      </c>
      <c r="ER282">
        <v>2.565E-3</v>
      </c>
      <c r="ES282">
        <v>3.4290000000000002E-3</v>
      </c>
      <c r="ET282">
        <v>3.0309999999999998E-3</v>
      </c>
      <c r="EU282">
        <v>1.5809999999999999E-3</v>
      </c>
      <c r="EV282">
        <v>3.2460000000000002E-3</v>
      </c>
      <c r="EW282">
        <v>2.3440000000000002E-3</v>
      </c>
      <c r="EX282">
        <v>2.1440000000000001E-3</v>
      </c>
      <c r="EY282">
        <v>2.3E-3</v>
      </c>
      <c r="EZ282">
        <v>2.604E-3</v>
      </c>
      <c r="FA282">
        <v>3.5460000000000001E-3</v>
      </c>
      <c r="FB282">
        <v>2.4450000000000001E-3</v>
      </c>
      <c r="FC282">
        <v>1.23E-3</v>
      </c>
      <c r="FD282">
        <v>9.2580000000000006E-3</v>
      </c>
      <c r="FE282">
        <v>5.1190000000000003E-3</v>
      </c>
      <c r="FF282">
        <v>3.1519999999999999E-3</v>
      </c>
      <c r="FG282">
        <v>1.1041E-2</v>
      </c>
      <c r="FH282">
        <v>1.4E-3</v>
      </c>
    </row>
    <row r="283" spans="1:164">
      <c r="A283" s="1">
        <v>32083</v>
      </c>
      <c r="B283">
        <v>1.2973E-2</v>
      </c>
      <c r="C283">
        <v>2.4355999999999999E-2</v>
      </c>
      <c r="D283">
        <v>3.895E-3</v>
      </c>
      <c r="E283">
        <v>5.2560000000000003E-3</v>
      </c>
      <c r="F283">
        <v>1.4135E-2</v>
      </c>
      <c r="G283">
        <v>2.0778000000000001E-2</v>
      </c>
      <c r="H283">
        <v>2.7304999999999999E-2</v>
      </c>
      <c r="I283">
        <v>8.3770000000000008E-3</v>
      </c>
      <c r="J283">
        <v>9.5490000000000002E-3</v>
      </c>
      <c r="K283">
        <v>1.4710000000000001E-3</v>
      </c>
      <c r="L283">
        <v>5.476E-3</v>
      </c>
      <c r="M283">
        <v>8.8900000000000003E-4</v>
      </c>
      <c r="N283">
        <v>8.0800000000000002E-4</v>
      </c>
      <c r="O283">
        <v>1.3687E-2</v>
      </c>
      <c r="P283">
        <v>1.219E-3</v>
      </c>
      <c r="Q283">
        <v>5.31E-4</v>
      </c>
      <c r="R283">
        <v>4.5899999999999999E-4</v>
      </c>
      <c r="S283">
        <v>6.6500000000000001E-4</v>
      </c>
      <c r="T283">
        <v>8.3000000000000001E-4</v>
      </c>
      <c r="U283">
        <v>6.6200000000000005E-4</v>
      </c>
      <c r="V283">
        <v>8.0000000000000004E-4</v>
      </c>
      <c r="W283">
        <v>1.088E-3</v>
      </c>
      <c r="X283">
        <v>2.712E-3</v>
      </c>
      <c r="Y283">
        <v>1.1249999999999999E-3</v>
      </c>
      <c r="Z283">
        <v>8.0699999999999999E-4</v>
      </c>
      <c r="AA283">
        <v>8.4400000000000002E-4</v>
      </c>
      <c r="AB283">
        <v>9.4899999999999997E-4</v>
      </c>
      <c r="AC283">
        <v>1.0009999999999999E-3</v>
      </c>
      <c r="AD283">
        <v>1.258E-3</v>
      </c>
      <c r="AE283">
        <v>6.7100000000000005E-4</v>
      </c>
      <c r="AF283">
        <v>6.6500000000000001E-4</v>
      </c>
      <c r="AG283">
        <v>6.8999999999999997E-4</v>
      </c>
      <c r="AH283">
        <v>8.3500000000000002E-4</v>
      </c>
      <c r="AI283">
        <v>1.4999999999999999E-4</v>
      </c>
      <c r="AJ283">
        <v>7.3099999999999999E-4</v>
      </c>
      <c r="AK283">
        <v>1.24E-3</v>
      </c>
      <c r="AL283">
        <v>6.0899999999999995E-4</v>
      </c>
      <c r="AM283">
        <v>1.188E-3</v>
      </c>
      <c r="AN283">
        <v>1.4430000000000001E-3</v>
      </c>
      <c r="AO283">
        <v>2.3900000000000002E-3</v>
      </c>
      <c r="AP283">
        <v>1.1850000000000001E-3</v>
      </c>
      <c r="AQ283">
        <v>1.1789999999999999E-3</v>
      </c>
      <c r="AR283">
        <v>1.7830000000000001E-3</v>
      </c>
      <c r="AS283">
        <v>2.0339999999999998E-3</v>
      </c>
      <c r="AT283">
        <v>2.3749999999999999E-3</v>
      </c>
      <c r="AU283">
        <v>7.7899999999999996E-4</v>
      </c>
      <c r="AV283">
        <v>2.7590000000000002E-3</v>
      </c>
      <c r="AW283">
        <v>2.2599999999999999E-3</v>
      </c>
      <c r="AX283">
        <v>2.2260000000000001E-3</v>
      </c>
      <c r="AY283">
        <v>2.526E-3</v>
      </c>
      <c r="AZ283">
        <v>1.204E-3</v>
      </c>
      <c r="BA283">
        <v>8.7600000000000004E-4</v>
      </c>
      <c r="BB283">
        <v>2.6090000000000002E-3</v>
      </c>
      <c r="BC283">
        <v>9.6299999999999999E-4</v>
      </c>
      <c r="BD283">
        <v>2.928E-3</v>
      </c>
      <c r="BE283">
        <v>1.0629999999999999E-3</v>
      </c>
      <c r="BF283">
        <v>2.1870000000000001E-3</v>
      </c>
      <c r="BG283">
        <v>1.694E-3</v>
      </c>
      <c r="BH283">
        <v>4.3109999999999997E-3</v>
      </c>
      <c r="BI283">
        <v>4.9329999999999999E-3</v>
      </c>
      <c r="BJ283">
        <v>1.6119999999999999E-3</v>
      </c>
      <c r="BK283">
        <v>1.14E-3</v>
      </c>
      <c r="BL283">
        <v>2.6080000000000001E-3</v>
      </c>
      <c r="BM283">
        <v>7.5380000000000004E-3</v>
      </c>
      <c r="BN283">
        <v>1.1789999999999999E-3</v>
      </c>
      <c r="BO283">
        <v>1.4661E-2</v>
      </c>
      <c r="BP283">
        <v>2.1624000000000001E-2</v>
      </c>
      <c r="BQ283">
        <v>2.2669999999999999E-3</v>
      </c>
      <c r="BR283">
        <v>2.6679999999999998E-3</v>
      </c>
      <c r="BS283">
        <v>2.7539999999999999E-3</v>
      </c>
      <c r="BT283">
        <v>2.1621000000000001E-2</v>
      </c>
      <c r="BU283">
        <v>2.516E-3</v>
      </c>
      <c r="BV283">
        <v>1.3178E-2</v>
      </c>
      <c r="BW283">
        <v>3.4459999999999998E-3</v>
      </c>
      <c r="BX283">
        <v>2.8860000000000001E-3</v>
      </c>
      <c r="BY283">
        <v>2.813E-3</v>
      </c>
      <c r="BZ283">
        <v>9.2399999999999999E-3</v>
      </c>
      <c r="CA283">
        <v>1.8029999999999999E-3</v>
      </c>
      <c r="CB283">
        <v>2.6259999999999999E-3</v>
      </c>
      <c r="CC283">
        <v>1.3793E-2</v>
      </c>
      <c r="CD283">
        <v>2.496E-3</v>
      </c>
      <c r="CE283">
        <v>7.5030000000000001E-3</v>
      </c>
      <c r="CF283">
        <v>9.6609999999999994E-3</v>
      </c>
      <c r="CG283">
        <v>1.6303000000000002E-2</v>
      </c>
      <c r="CH283">
        <v>4.3870000000000003E-3</v>
      </c>
      <c r="CI283">
        <v>1.6666E-2</v>
      </c>
      <c r="CJ283">
        <v>2.2939999999999999E-2</v>
      </c>
      <c r="CK283">
        <v>4.914E-3</v>
      </c>
      <c r="CL283">
        <v>1.17E-2</v>
      </c>
      <c r="CM283">
        <v>6.3160000000000004E-3</v>
      </c>
      <c r="CN283">
        <v>1.3749999999999999E-3</v>
      </c>
      <c r="CO283">
        <v>4.836E-3</v>
      </c>
      <c r="CP283">
        <v>1.6626999999999999E-2</v>
      </c>
      <c r="CQ283">
        <v>1.4286E-2</v>
      </c>
      <c r="CR283">
        <v>2.2533000000000001E-2</v>
      </c>
      <c r="CS283">
        <v>6.2969999999999996E-3</v>
      </c>
      <c r="CT283">
        <v>1.049E-3</v>
      </c>
      <c r="CU283">
        <v>4.6519999999999999E-3</v>
      </c>
      <c r="CV283">
        <v>2.7709000000000001E-2</v>
      </c>
      <c r="CW283">
        <v>3.4082000000000001E-2</v>
      </c>
      <c r="CX283">
        <v>1.1962E-2</v>
      </c>
      <c r="CY283">
        <v>1.8388999999999999E-2</v>
      </c>
      <c r="CZ283">
        <v>1.2151E-2</v>
      </c>
      <c r="DA283">
        <v>1.4400000000000001E-3</v>
      </c>
      <c r="DB283">
        <v>7.0270000000000003E-3</v>
      </c>
      <c r="DC283">
        <v>6.96E-4</v>
      </c>
      <c r="DD283">
        <v>1.129E-3</v>
      </c>
      <c r="DE283">
        <v>1.3309999999999999E-3</v>
      </c>
      <c r="DF283">
        <v>1.5455E-2</v>
      </c>
      <c r="DG283">
        <v>9.9599999999999992E-4</v>
      </c>
      <c r="DH283">
        <v>8.8400000000000002E-4</v>
      </c>
      <c r="DI283">
        <v>6.7299999999999999E-4</v>
      </c>
      <c r="DJ283">
        <v>1.106E-3</v>
      </c>
      <c r="DK283">
        <v>2.166E-3</v>
      </c>
      <c r="DL283">
        <v>2.9039999999999999E-3</v>
      </c>
      <c r="DM283">
        <v>1.1919999999999999E-3</v>
      </c>
      <c r="DN283">
        <v>1.3140000000000001E-3</v>
      </c>
      <c r="DO283">
        <v>8.9400000000000005E-4</v>
      </c>
      <c r="DP283">
        <v>1.358E-3</v>
      </c>
      <c r="DQ283">
        <v>1.7440000000000001E-3</v>
      </c>
      <c r="DR283">
        <v>1.39E-3</v>
      </c>
      <c r="DS283">
        <v>9.9290000000000003E-3</v>
      </c>
      <c r="DT283">
        <v>4.1450000000000002E-3</v>
      </c>
      <c r="DU283">
        <v>1.8956000000000001E-2</v>
      </c>
      <c r="DV283">
        <v>9.613E-3</v>
      </c>
      <c r="DW283">
        <v>9.9099999999999991E-4</v>
      </c>
      <c r="DX283">
        <v>7.3300000000000004E-4</v>
      </c>
      <c r="DY283">
        <v>9.9200000000000004E-4</v>
      </c>
      <c r="DZ283">
        <v>2.493E-3</v>
      </c>
      <c r="EA283">
        <v>2.6450000000000002E-3</v>
      </c>
      <c r="EB283">
        <v>2.4910000000000002E-3</v>
      </c>
      <c r="EC283">
        <v>8.2559999999999995E-3</v>
      </c>
      <c r="ED283">
        <v>2.1087999999999999E-2</v>
      </c>
      <c r="EE283">
        <v>8.4999999999999995E-4</v>
      </c>
      <c r="EF283">
        <v>1.0640000000000001E-3</v>
      </c>
      <c r="EG283">
        <v>1.438E-3</v>
      </c>
      <c r="EH283">
        <v>1.8580000000000001E-3</v>
      </c>
      <c r="EI283">
        <v>1.1609999999999999E-3</v>
      </c>
      <c r="EJ283">
        <v>1.2869999999999999E-3</v>
      </c>
      <c r="EK283">
        <v>1.023E-3</v>
      </c>
      <c r="EL283">
        <v>3.081E-3</v>
      </c>
      <c r="EM283">
        <v>1.4189999999999999E-3</v>
      </c>
      <c r="EN283">
        <v>2.709E-3</v>
      </c>
      <c r="EO283">
        <v>3.163E-3</v>
      </c>
      <c r="EP283">
        <v>9.9599999999999992E-4</v>
      </c>
      <c r="EQ283">
        <v>3.9979999999999998E-3</v>
      </c>
      <c r="ER283">
        <v>2.0799999999999998E-3</v>
      </c>
      <c r="ES283">
        <v>3.1389999999999999E-3</v>
      </c>
      <c r="ET283">
        <v>2.7039999999999998E-3</v>
      </c>
      <c r="EU283">
        <v>3.6120000000000002E-3</v>
      </c>
      <c r="EV283">
        <v>2.8509999999999998E-3</v>
      </c>
      <c r="EW283">
        <v>2.0950000000000001E-3</v>
      </c>
      <c r="EX283">
        <v>1.8879999999999999E-3</v>
      </c>
      <c r="EY283">
        <v>1.688E-3</v>
      </c>
      <c r="EZ283">
        <v>2.5899999999999999E-3</v>
      </c>
      <c r="FA283">
        <v>5.4050000000000001E-3</v>
      </c>
      <c r="FB283">
        <v>2.1689999999999999E-3</v>
      </c>
      <c r="FC283">
        <v>1.6379999999999999E-3</v>
      </c>
      <c r="FD283">
        <v>1.0557E-2</v>
      </c>
      <c r="FE283">
        <v>1.1938000000000001E-2</v>
      </c>
      <c r="FF283">
        <v>8.1349999999999999E-3</v>
      </c>
      <c r="FG283">
        <v>1.1358E-2</v>
      </c>
      <c r="FH283">
        <v>6.3210000000000002E-3</v>
      </c>
    </row>
    <row r="284" spans="1:164">
      <c r="A284" s="1">
        <v>32113</v>
      </c>
      <c r="B284">
        <v>1.7356E-2</v>
      </c>
      <c r="C284">
        <v>2.6211000000000002E-2</v>
      </c>
      <c r="D284">
        <v>6.8300000000000001E-3</v>
      </c>
      <c r="E284">
        <v>5.9420000000000002E-3</v>
      </c>
      <c r="F284">
        <v>1.6055E-2</v>
      </c>
      <c r="G284">
        <v>2.8746000000000001E-2</v>
      </c>
      <c r="H284">
        <v>2.9322000000000001E-2</v>
      </c>
      <c r="I284">
        <v>1.5674E-2</v>
      </c>
      <c r="J284">
        <v>1.2881E-2</v>
      </c>
      <c r="K284">
        <v>2.3379999999999998E-3</v>
      </c>
      <c r="L284">
        <v>1.3991E-2</v>
      </c>
      <c r="M284">
        <v>9.6299999999999999E-4</v>
      </c>
      <c r="N284">
        <v>9.7000000000000005E-4</v>
      </c>
      <c r="O284">
        <v>2.4088999999999999E-2</v>
      </c>
      <c r="P284">
        <v>9.7099999999999997E-4</v>
      </c>
      <c r="Q284">
        <v>2.0799999999999999E-4</v>
      </c>
      <c r="R284">
        <v>2.1000000000000001E-4</v>
      </c>
      <c r="S284">
        <v>4.57E-4</v>
      </c>
      <c r="T284">
        <v>7.9199999999999995E-4</v>
      </c>
      <c r="U284">
        <v>6.4099999999999997E-4</v>
      </c>
      <c r="V284">
        <v>7.4399999999999998E-4</v>
      </c>
      <c r="W284">
        <v>1.304E-3</v>
      </c>
      <c r="X284">
        <v>2.0600000000000002E-3</v>
      </c>
      <c r="Y284">
        <v>8.43E-4</v>
      </c>
      <c r="Z284">
        <v>8.3500000000000002E-4</v>
      </c>
      <c r="AA284">
        <v>9.6900000000000003E-4</v>
      </c>
      <c r="AB284">
        <v>1.121E-3</v>
      </c>
      <c r="AC284">
        <v>1.2099999999999999E-3</v>
      </c>
      <c r="AD284">
        <v>1.534E-3</v>
      </c>
      <c r="AE284">
        <v>7.3999999999999999E-4</v>
      </c>
      <c r="AF284">
        <v>4.9600000000000002E-4</v>
      </c>
      <c r="AG284">
        <v>6.2399999999999999E-4</v>
      </c>
      <c r="AH284">
        <v>8.1499999999999997E-4</v>
      </c>
      <c r="AI284">
        <v>1.22E-4</v>
      </c>
      <c r="AJ284">
        <v>5.9000000000000003E-4</v>
      </c>
      <c r="AK284">
        <v>1.423E-3</v>
      </c>
      <c r="AL284">
        <v>5.4799999999999998E-4</v>
      </c>
      <c r="AM284">
        <v>1.5349999999999999E-3</v>
      </c>
      <c r="AN284">
        <v>1.784E-3</v>
      </c>
      <c r="AO284">
        <v>4.81E-3</v>
      </c>
      <c r="AP284">
        <v>2.0869999999999999E-3</v>
      </c>
      <c r="AQ284">
        <v>2.2780000000000001E-3</v>
      </c>
      <c r="AR284">
        <v>1.6900000000000001E-3</v>
      </c>
      <c r="AS284">
        <v>1.786E-3</v>
      </c>
      <c r="AT284">
        <v>5.0489999999999997E-3</v>
      </c>
      <c r="AU284">
        <v>7.3499999999999998E-4</v>
      </c>
      <c r="AV284">
        <v>3.6189999999999998E-3</v>
      </c>
      <c r="AW284">
        <v>2.346E-3</v>
      </c>
      <c r="AX284">
        <v>2.2820000000000002E-3</v>
      </c>
      <c r="AY284">
        <v>2.5709999999999999E-3</v>
      </c>
      <c r="AZ284">
        <v>1.1429999999999999E-3</v>
      </c>
      <c r="BA284">
        <v>8.0199999999999998E-4</v>
      </c>
      <c r="BB284">
        <v>2.673E-3</v>
      </c>
      <c r="BC284">
        <v>9.3000000000000005E-4</v>
      </c>
      <c r="BD284">
        <v>3.3159999999999999E-3</v>
      </c>
      <c r="BE284">
        <v>1.036E-3</v>
      </c>
      <c r="BF284">
        <v>2.6289999999999998E-3</v>
      </c>
      <c r="BG284">
        <v>1.753E-3</v>
      </c>
      <c r="BH284">
        <v>5.4429999999999999E-3</v>
      </c>
      <c r="BI284">
        <v>8.1770000000000002E-3</v>
      </c>
      <c r="BJ284">
        <v>3.0829999999999998E-3</v>
      </c>
      <c r="BK284">
        <v>1.676E-3</v>
      </c>
      <c r="BL284">
        <v>5.3860000000000002E-3</v>
      </c>
      <c r="BM284">
        <v>1.4447E-2</v>
      </c>
      <c r="BN284">
        <v>1.6360000000000001E-3</v>
      </c>
      <c r="BO284">
        <v>1.6837000000000001E-2</v>
      </c>
      <c r="BP284">
        <v>2.2172999999999998E-2</v>
      </c>
      <c r="BQ284">
        <v>3.9050000000000001E-3</v>
      </c>
      <c r="BR284">
        <v>3.4910000000000002E-3</v>
      </c>
      <c r="BS284">
        <v>4.2690000000000002E-3</v>
      </c>
      <c r="BT284">
        <v>2.4542999999999999E-2</v>
      </c>
      <c r="BU284">
        <v>3.6419999999999998E-3</v>
      </c>
      <c r="BV284">
        <v>1.4153000000000001E-2</v>
      </c>
      <c r="BW284">
        <v>3.862E-3</v>
      </c>
      <c r="BX284">
        <v>5.0200000000000002E-3</v>
      </c>
      <c r="BY284">
        <v>2.5690000000000001E-3</v>
      </c>
      <c r="BZ284">
        <v>7.5180000000000004E-3</v>
      </c>
      <c r="CA284">
        <v>2.869E-3</v>
      </c>
      <c r="CB284">
        <v>9.3970000000000008E-3</v>
      </c>
      <c r="CC284">
        <v>1.4341E-2</v>
      </c>
      <c r="CD284">
        <v>5.2420000000000001E-3</v>
      </c>
      <c r="CE284">
        <v>9.3959999999999998E-3</v>
      </c>
      <c r="CF284">
        <v>1.1174E-2</v>
      </c>
      <c r="CG284">
        <v>1.7106E-2</v>
      </c>
      <c r="CH284">
        <v>6.9899999999999997E-3</v>
      </c>
      <c r="CI284">
        <v>1.9205E-2</v>
      </c>
      <c r="CJ284">
        <v>2.4348000000000002E-2</v>
      </c>
      <c r="CK284">
        <v>6.3810000000000004E-3</v>
      </c>
      <c r="CL284">
        <v>1.1502E-2</v>
      </c>
      <c r="CM284">
        <v>1.2895E-2</v>
      </c>
      <c r="CN284">
        <v>3.9740000000000001E-3</v>
      </c>
      <c r="CO284">
        <v>1.146E-2</v>
      </c>
      <c r="CP284">
        <v>1.7509E-2</v>
      </c>
      <c r="CQ284">
        <v>2.5291999999999999E-2</v>
      </c>
      <c r="CR284">
        <v>2.4153999999999998E-2</v>
      </c>
      <c r="CS284">
        <v>1.0645999999999999E-2</v>
      </c>
      <c r="CT284">
        <v>1.8890000000000001E-3</v>
      </c>
      <c r="CU284">
        <v>5.6629999999999996E-3</v>
      </c>
      <c r="CV284">
        <v>3.1586999999999997E-2</v>
      </c>
      <c r="CW284">
        <v>3.5331000000000001E-2</v>
      </c>
      <c r="CX284">
        <v>1.1086E-2</v>
      </c>
      <c r="CY284">
        <v>2.7378E-2</v>
      </c>
      <c r="CZ284">
        <v>1.6716999999999999E-2</v>
      </c>
      <c r="DA284">
        <v>2.2049999999999999E-3</v>
      </c>
      <c r="DB284">
        <v>1.0369E-2</v>
      </c>
      <c r="DC284">
        <v>9.9700000000000006E-4</v>
      </c>
      <c r="DD284">
        <v>1.9239999999999999E-3</v>
      </c>
      <c r="DE284">
        <v>8.5070000000000007E-3</v>
      </c>
      <c r="DF284">
        <v>2.9818000000000001E-2</v>
      </c>
      <c r="DG284">
        <v>1.2160000000000001E-3</v>
      </c>
      <c r="DH284">
        <v>1.142E-3</v>
      </c>
      <c r="DI284">
        <v>5.2700000000000002E-4</v>
      </c>
      <c r="DJ284">
        <v>1.289E-3</v>
      </c>
      <c r="DK284">
        <v>1.939E-3</v>
      </c>
      <c r="DL284">
        <v>7.509E-3</v>
      </c>
      <c r="DM284">
        <v>9.8499999999999998E-4</v>
      </c>
      <c r="DN284">
        <v>1.702E-3</v>
      </c>
      <c r="DO284">
        <v>9.01E-4</v>
      </c>
      <c r="DP284">
        <v>1.8420000000000001E-3</v>
      </c>
      <c r="DQ284">
        <v>3.0720000000000001E-3</v>
      </c>
      <c r="DR284">
        <v>1.4940000000000001E-3</v>
      </c>
      <c r="DS284">
        <v>1.6182999999999999E-2</v>
      </c>
      <c r="DT284">
        <v>4.5770000000000003E-3</v>
      </c>
      <c r="DU284">
        <v>2.6027999999999999E-2</v>
      </c>
      <c r="DV284">
        <v>2.1162E-2</v>
      </c>
      <c r="DW284">
        <v>4.8339999999999998E-3</v>
      </c>
      <c r="DX284">
        <v>8.3900000000000001E-4</v>
      </c>
      <c r="DY284">
        <v>1.3990000000000001E-3</v>
      </c>
      <c r="DZ284">
        <v>2.1380000000000001E-3</v>
      </c>
      <c r="EA284">
        <v>3.2829999999999999E-3</v>
      </c>
      <c r="EB284">
        <v>2.7430000000000002E-3</v>
      </c>
      <c r="EC284">
        <v>1.8189E-2</v>
      </c>
      <c r="ED284">
        <v>2.8125000000000001E-2</v>
      </c>
      <c r="EE284">
        <v>7.9100000000000004E-4</v>
      </c>
      <c r="EF284">
        <v>9.9700000000000006E-4</v>
      </c>
      <c r="EG284">
        <v>1.384E-3</v>
      </c>
      <c r="EH284">
        <v>1.7849999999999999E-3</v>
      </c>
      <c r="EI284">
        <v>1.091E-3</v>
      </c>
      <c r="EJ284">
        <v>1.256E-3</v>
      </c>
      <c r="EK284">
        <v>1.0430000000000001E-3</v>
      </c>
      <c r="EL284">
        <v>3.2169999999999998E-3</v>
      </c>
      <c r="EM284">
        <v>2.3939999999999999E-3</v>
      </c>
      <c r="EN284">
        <v>5.0610000000000004E-3</v>
      </c>
      <c r="EO284">
        <v>3.2690000000000002E-3</v>
      </c>
      <c r="EP284">
        <v>1.0660000000000001E-3</v>
      </c>
      <c r="EQ284">
        <v>8.9990000000000001E-3</v>
      </c>
      <c r="ER284">
        <v>2.4250000000000001E-3</v>
      </c>
      <c r="ES284">
        <v>4.6560000000000004E-3</v>
      </c>
      <c r="ET284">
        <v>3.7889999999999998E-3</v>
      </c>
      <c r="EU284">
        <v>3.7390000000000001E-3</v>
      </c>
      <c r="EV284">
        <v>5.4050000000000001E-3</v>
      </c>
      <c r="EW284">
        <v>2.9429999999999999E-3</v>
      </c>
      <c r="EX284">
        <v>2.0479999999999999E-3</v>
      </c>
      <c r="EY284">
        <v>1.3450000000000001E-3</v>
      </c>
      <c r="EZ284">
        <v>4.5989999999999998E-3</v>
      </c>
      <c r="FA284">
        <v>9.1229999999999992E-3</v>
      </c>
      <c r="FB284">
        <v>3.8809999999999999E-3</v>
      </c>
      <c r="FC284">
        <v>4.8240000000000002E-3</v>
      </c>
      <c r="FD284">
        <v>1.2184E-2</v>
      </c>
      <c r="FE284">
        <v>1.4395E-2</v>
      </c>
      <c r="FF284">
        <v>1.0789999999999999E-2</v>
      </c>
      <c r="FG284">
        <v>8.5509999999999996E-3</v>
      </c>
      <c r="FH284">
        <v>7.7520000000000002E-3</v>
      </c>
    </row>
    <row r="285" spans="1:164">
      <c r="A285" s="1">
        <v>32143</v>
      </c>
      <c r="B285">
        <v>1.813E-2</v>
      </c>
      <c r="C285">
        <v>1.9820000000000001E-2</v>
      </c>
      <c r="D285">
        <v>1.0503E-2</v>
      </c>
      <c r="E285">
        <v>5.2319999999999997E-3</v>
      </c>
      <c r="F285">
        <v>1.2671999999999999E-2</v>
      </c>
      <c r="G285">
        <v>1.7613E-2</v>
      </c>
      <c r="H285">
        <v>1.6074000000000001E-2</v>
      </c>
      <c r="I285">
        <v>1.3044999999999999E-2</v>
      </c>
      <c r="J285">
        <v>1.4714E-2</v>
      </c>
      <c r="K285">
        <v>2.1919999999999999E-3</v>
      </c>
      <c r="L285">
        <v>9.7649999999999994E-3</v>
      </c>
      <c r="M285">
        <v>1.0120000000000001E-3</v>
      </c>
      <c r="N285">
        <v>9.6000000000000002E-4</v>
      </c>
      <c r="O285">
        <v>2.1069000000000001E-2</v>
      </c>
      <c r="P285">
        <v>4.2000000000000002E-4</v>
      </c>
      <c r="Q285">
        <v>3.1000000000000001E-5</v>
      </c>
      <c r="R285">
        <v>2.4000000000000001E-5</v>
      </c>
      <c r="S285">
        <v>5.5000000000000002E-5</v>
      </c>
      <c r="T285">
        <v>8.5000000000000006E-5</v>
      </c>
      <c r="U285">
        <v>5.6099999999999998E-4</v>
      </c>
      <c r="V285">
        <v>4.0499999999999998E-4</v>
      </c>
      <c r="W285">
        <v>1.9689999999999998E-3</v>
      </c>
      <c r="X285">
        <v>5.7000000000000003E-5</v>
      </c>
      <c r="Y285">
        <v>5.31E-4</v>
      </c>
      <c r="Z285">
        <v>6.8400000000000004E-4</v>
      </c>
      <c r="AA285">
        <v>8.6300000000000005E-4</v>
      </c>
      <c r="AB285">
        <v>1.7639999999999999E-3</v>
      </c>
      <c r="AC285">
        <v>1.98E-3</v>
      </c>
      <c r="AD285">
        <v>2.97E-3</v>
      </c>
      <c r="AE285">
        <v>5.6800000000000004E-4</v>
      </c>
      <c r="AF285">
        <v>1.76E-4</v>
      </c>
      <c r="AG285">
        <v>5.0799999999999999E-4</v>
      </c>
      <c r="AH285">
        <v>6.5399999999999996E-4</v>
      </c>
      <c r="AI285">
        <v>5.3999999999999998E-5</v>
      </c>
      <c r="AJ285">
        <v>3.7500000000000001E-4</v>
      </c>
      <c r="AK285">
        <v>2.8E-3</v>
      </c>
      <c r="AL285">
        <v>4.1599999999999997E-4</v>
      </c>
      <c r="AM285">
        <v>2.418E-3</v>
      </c>
      <c r="AN285">
        <v>3.7009999999999999E-3</v>
      </c>
      <c r="AO285">
        <v>5.8440000000000002E-3</v>
      </c>
      <c r="AP285">
        <v>3.1220000000000002E-3</v>
      </c>
      <c r="AQ285">
        <v>3.258E-3</v>
      </c>
      <c r="AR285">
        <v>2.4390000000000002E-3</v>
      </c>
      <c r="AS285">
        <v>3.346E-3</v>
      </c>
      <c r="AT285">
        <v>4.8199999999999996E-3</v>
      </c>
      <c r="AU285">
        <v>7.1400000000000001E-4</v>
      </c>
      <c r="AV285">
        <v>6.5240000000000003E-3</v>
      </c>
      <c r="AW285">
        <v>2.8119999999999998E-3</v>
      </c>
      <c r="AX285">
        <v>3.6150000000000002E-3</v>
      </c>
      <c r="AY285">
        <v>4.5539999999999999E-3</v>
      </c>
      <c r="AZ285">
        <v>1.274E-3</v>
      </c>
      <c r="BA285">
        <v>8.7000000000000001E-4</v>
      </c>
      <c r="BB285">
        <v>3.454E-3</v>
      </c>
      <c r="BC285">
        <v>9.1299999999999997E-4</v>
      </c>
      <c r="BD285">
        <v>4.4609999999999997E-3</v>
      </c>
      <c r="BE285">
        <v>8.0099999999999995E-4</v>
      </c>
      <c r="BF285">
        <v>2.6800000000000001E-3</v>
      </c>
      <c r="BG285">
        <v>1.297E-3</v>
      </c>
      <c r="BH285">
        <v>7.2399999999999999E-3</v>
      </c>
      <c r="BI285">
        <v>9.7660000000000004E-3</v>
      </c>
      <c r="BJ285">
        <v>6.1000000000000004E-3</v>
      </c>
      <c r="BK285">
        <v>3.026E-3</v>
      </c>
      <c r="BL285">
        <v>7.7609999999999997E-3</v>
      </c>
      <c r="BM285">
        <v>1.6556000000000001E-2</v>
      </c>
      <c r="BN285">
        <v>2.6570000000000001E-3</v>
      </c>
      <c r="BO285">
        <v>2.1635999999999999E-2</v>
      </c>
      <c r="BP285">
        <v>2.5576000000000002E-2</v>
      </c>
      <c r="BQ285">
        <v>4.2690000000000002E-3</v>
      </c>
      <c r="BR285">
        <v>5.2319999999999997E-3</v>
      </c>
      <c r="BS285">
        <v>5.5120000000000004E-3</v>
      </c>
      <c r="BT285">
        <v>2.2654000000000001E-2</v>
      </c>
      <c r="BU285">
        <v>4.7520000000000001E-3</v>
      </c>
      <c r="BV285">
        <v>1.3140000000000001E-2</v>
      </c>
      <c r="BW285">
        <v>4.6080000000000001E-3</v>
      </c>
      <c r="BX285">
        <v>6.6230000000000004E-3</v>
      </c>
      <c r="BY285">
        <v>2.2910000000000001E-3</v>
      </c>
      <c r="BZ285">
        <v>6.2059999999999997E-3</v>
      </c>
      <c r="CA285">
        <v>4.6020000000000002E-3</v>
      </c>
      <c r="CB285">
        <v>9.2099999999999994E-3</v>
      </c>
      <c r="CC285">
        <v>9.8949999999999993E-3</v>
      </c>
      <c r="CD285">
        <v>5.1989999999999996E-3</v>
      </c>
      <c r="CE285">
        <v>6.4720000000000003E-3</v>
      </c>
      <c r="CF285">
        <v>7.1520000000000004E-3</v>
      </c>
      <c r="CG285">
        <v>1.0050999999999999E-2</v>
      </c>
      <c r="CH285">
        <v>6.6540000000000002E-3</v>
      </c>
      <c r="CI285">
        <v>1.6240000000000001E-2</v>
      </c>
      <c r="CJ285">
        <v>1.7881999999999999E-2</v>
      </c>
      <c r="CK285">
        <v>6.0759999999999998E-3</v>
      </c>
      <c r="CL285">
        <v>7.7669999999999996E-3</v>
      </c>
      <c r="CM285">
        <v>1.0926999999999999E-2</v>
      </c>
      <c r="CN285">
        <v>4.5830000000000003E-3</v>
      </c>
      <c r="CO285">
        <v>1.0505E-2</v>
      </c>
      <c r="CP285">
        <v>1.1686E-2</v>
      </c>
      <c r="CQ285">
        <v>1.5308E-2</v>
      </c>
      <c r="CR285">
        <v>1.8363999999999998E-2</v>
      </c>
      <c r="CS285">
        <v>6.5189999999999996E-3</v>
      </c>
      <c r="CT285">
        <v>3.1210000000000001E-3</v>
      </c>
      <c r="CU285">
        <v>2.053E-2</v>
      </c>
      <c r="CV285">
        <v>1.9619000000000001E-2</v>
      </c>
      <c r="CW285">
        <v>3.0574E-2</v>
      </c>
      <c r="CX285">
        <v>2.4331999999999999E-2</v>
      </c>
      <c r="CY285">
        <v>2.3637999999999999E-2</v>
      </c>
      <c r="CZ285">
        <v>1.291E-2</v>
      </c>
      <c r="DA285">
        <v>2.4320000000000001E-3</v>
      </c>
      <c r="DB285">
        <v>8.8880000000000001E-3</v>
      </c>
      <c r="DC285">
        <v>9.9700000000000006E-4</v>
      </c>
      <c r="DD285">
        <v>1.6900000000000001E-3</v>
      </c>
      <c r="DE285">
        <v>8.1250000000000003E-3</v>
      </c>
      <c r="DF285">
        <v>2.4070999999999999E-2</v>
      </c>
      <c r="DG285">
        <v>1.7619999999999999E-3</v>
      </c>
      <c r="DH285">
        <v>1.235E-3</v>
      </c>
      <c r="DI285">
        <v>1.8E-5</v>
      </c>
      <c r="DJ285">
        <v>2.196E-3</v>
      </c>
      <c r="DK285">
        <v>2.3029999999999999E-3</v>
      </c>
      <c r="DL285">
        <v>6.5770000000000004E-3</v>
      </c>
      <c r="DM285">
        <v>6.1300000000000005E-4</v>
      </c>
      <c r="DN285">
        <v>3.4759999999999999E-3</v>
      </c>
      <c r="DO285">
        <v>1.127E-3</v>
      </c>
      <c r="DP285">
        <v>2.9910000000000002E-3</v>
      </c>
      <c r="DQ285">
        <v>4.4860000000000004E-3</v>
      </c>
      <c r="DR285">
        <v>1.684E-3</v>
      </c>
      <c r="DS285">
        <v>1.2739E-2</v>
      </c>
      <c r="DT285">
        <v>1.4049000000000001E-2</v>
      </c>
      <c r="DU285">
        <v>2.6136E-2</v>
      </c>
      <c r="DV285">
        <v>1.7925E-2</v>
      </c>
      <c r="DW285">
        <v>4.8840000000000003E-3</v>
      </c>
      <c r="DX285">
        <v>9.1799999999999998E-4</v>
      </c>
      <c r="DY285">
        <v>1.253E-3</v>
      </c>
      <c r="DZ285">
        <v>4.1939999999999998E-3</v>
      </c>
      <c r="EA285">
        <v>5.8799999999999998E-3</v>
      </c>
      <c r="EB285">
        <v>4.9620000000000003E-3</v>
      </c>
      <c r="EC285">
        <v>1.4834999999999999E-2</v>
      </c>
      <c r="ED285">
        <v>2.7962999999999998E-2</v>
      </c>
      <c r="EE285">
        <v>7.9699999999999997E-4</v>
      </c>
      <c r="EF285">
        <v>9.4499999999999998E-4</v>
      </c>
      <c r="EG285">
        <v>1.3940000000000001E-3</v>
      </c>
      <c r="EH285">
        <v>1.887E-3</v>
      </c>
      <c r="EI285">
        <v>1.0449999999999999E-3</v>
      </c>
      <c r="EJ285">
        <v>1.32E-3</v>
      </c>
      <c r="EK285">
        <v>1.2279999999999999E-3</v>
      </c>
      <c r="EL285">
        <v>4.1609999999999998E-3</v>
      </c>
      <c r="EM285">
        <v>5.3099999999999996E-3</v>
      </c>
      <c r="EN285">
        <v>7.1599999999999997E-3</v>
      </c>
      <c r="EO285">
        <v>4.1859999999999996E-3</v>
      </c>
      <c r="EP285">
        <v>1.5690000000000001E-3</v>
      </c>
      <c r="EQ285">
        <v>1.0997E-2</v>
      </c>
      <c r="ER285">
        <v>3.8300000000000001E-3</v>
      </c>
      <c r="ES285">
        <v>4.4910000000000002E-3</v>
      </c>
      <c r="ET285">
        <v>5.339E-3</v>
      </c>
      <c r="EU285">
        <v>4.1929999999999997E-3</v>
      </c>
      <c r="EV285">
        <v>5.8060000000000004E-3</v>
      </c>
      <c r="EW285">
        <v>4.7569999999999999E-3</v>
      </c>
      <c r="EX285">
        <v>3.1470000000000001E-3</v>
      </c>
      <c r="EY285">
        <v>1.3940000000000001E-3</v>
      </c>
      <c r="EZ285">
        <v>6.5570000000000003E-3</v>
      </c>
      <c r="FA285">
        <v>9.1459999999999996E-3</v>
      </c>
      <c r="FB285">
        <v>5.5380000000000004E-3</v>
      </c>
      <c r="FC285">
        <v>5.1390000000000003E-3</v>
      </c>
      <c r="FD285">
        <v>8.43E-3</v>
      </c>
      <c r="FE285">
        <v>1.3938000000000001E-2</v>
      </c>
      <c r="FF285">
        <v>1.1114000000000001E-2</v>
      </c>
      <c r="FG285">
        <v>1.9401999999999999E-2</v>
      </c>
      <c r="FH285">
        <v>7.365E-3</v>
      </c>
    </row>
    <row r="286" spans="1:164">
      <c r="A286" s="1">
        <v>32173</v>
      </c>
      <c r="B286">
        <v>1.3095000000000001E-2</v>
      </c>
      <c r="C286">
        <v>1.1578E-2</v>
      </c>
      <c r="D286">
        <v>1.7621999999999999E-2</v>
      </c>
      <c r="E286">
        <v>1.8209999999999999E-3</v>
      </c>
      <c r="F286">
        <v>4.1900000000000001E-3</v>
      </c>
      <c r="G286">
        <v>1.2883E-2</v>
      </c>
      <c r="H286">
        <v>1.2818E-2</v>
      </c>
      <c r="I286">
        <v>8.9899999999999997E-3</v>
      </c>
      <c r="J286">
        <v>1.2378999999999999E-2</v>
      </c>
      <c r="K286">
        <v>1.6069999999999999E-3</v>
      </c>
      <c r="L286">
        <v>4.2859999999999999E-3</v>
      </c>
      <c r="M286">
        <v>1.3339999999999999E-3</v>
      </c>
      <c r="N286">
        <v>9.2000000000000003E-4</v>
      </c>
      <c r="O286">
        <v>1.3339999999999999E-2</v>
      </c>
      <c r="P286">
        <v>8.0000000000000007E-5</v>
      </c>
      <c r="Q286">
        <v>7.8999999999999996E-5</v>
      </c>
      <c r="R286">
        <v>4.3000000000000002E-5</v>
      </c>
      <c r="S286">
        <v>6.6000000000000005E-5</v>
      </c>
      <c r="T286">
        <v>6.9999999999999994E-5</v>
      </c>
      <c r="U286">
        <v>2.3599999999999999E-4</v>
      </c>
      <c r="V286">
        <v>8.2000000000000001E-5</v>
      </c>
      <c r="W286">
        <v>2.2100000000000002E-3</v>
      </c>
      <c r="X286">
        <v>0</v>
      </c>
      <c r="Y286">
        <v>1.8699999999999999E-4</v>
      </c>
      <c r="Z286">
        <v>6.5799999999999995E-4</v>
      </c>
      <c r="AA286">
        <v>9.6100000000000005E-4</v>
      </c>
      <c r="AB286">
        <v>1.776E-3</v>
      </c>
      <c r="AC286">
        <v>1.9189999999999999E-3</v>
      </c>
      <c r="AD286">
        <v>2.8500000000000001E-3</v>
      </c>
      <c r="AE286">
        <v>5.6899999999999995E-4</v>
      </c>
      <c r="AF286">
        <v>1.06E-4</v>
      </c>
      <c r="AG286">
        <v>6.29E-4</v>
      </c>
      <c r="AH286">
        <v>6.0499999999999996E-4</v>
      </c>
      <c r="AI286">
        <v>7.3999999999999996E-5</v>
      </c>
      <c r="AJ286">
        <v>3.4E-5</v>
      </c>
      <c r="AK286">
        <v>2.7070000000000002E-3</v>
      </c>
      <c r="AL286">
        <v>5.0299999999999997E-4</v>
      </c>
      <c r="AM286">
        <v>2.4459999999999998E-3</v>
      </c>
      <c r="AN286">
        <v>3.1930000000000001E-3</v>
      </c>
      <c r="AO286">
        <v>4.2770000000000004E-3</v>
      </c>
      <c r="AP286">
        <v>1.902E-3</v>
      </c>
      <c r="AQ286">
        <v>1.9719999999999998E-3</v>
      </c>
      <c r="AR286">
        <v>3.7369999999999999E-3</v>
      </c>
      <c r="AS286">
        <v>4.1399999999999996E-3</v>
      </c>
      <c r="AT286">
        <v>3.1449999999999998E-3</v>
      </c>
      <c r="AU286">
        <v>7.3499999999999998E-4</v>
      </c>
      <c r="AV286">
        <v>5.7080000000000004E-3</v>
      </c>
      <c r="AW286">
        <v>3.2699999999999999E-3</v>
      </c>
      <c r="AX286">
        <v>4.7019999999999996E-3</v>
      </c>
      <c r="AY286">
        <v>5.6870000000000002E-3</v>
      </c>
      <c r="AZ286">
        <v>1.348E-3</v>
      </c>
      <c r="BA286">
        <v>8.9499999999999996E-4</v>
      </c>
      <c r="BB286">
        <v>3.9029999999999998E-3</v>
      </c>
      <c r="BC286">
        <v>1.0070000000000001E-3</v>
      </c>
      <c r="BD286">
        <v>4.9589999999999999E-3</v>
      </c>
      <c r="BE286">
        <v>8.5400000000000005E-4</v>
      </c>
      <c r="BF286">
        <v>3.4190000000000002E-3</v>
      </c>
      <c r="BG286">
        <v>1.485E-3</v>
      </c>
      <c r="BH286">
        <v>7.1960000000000001E-3</v>
      </c>
      <c r="BI286">
        <v>1.1162E-2</v>
      </c>
      <c r="BJ286">
        <v>7.6360000000000004E-3</v>
      </c>
      <c r="BK286">
        <v>4.2750000000000002E-3</v>
      </c>
      <c r="BL286">
        <v>8.6479999999999994E-3</v>
      </c>
      <c r="BM286">
        <v>1.6910999999999999E-2</v>
      </c>
      <c r="BN286">
        <v>3.2190000000000001E-3</v>
      </c>
      <c r="BO286">
        <v>1.3535E-2</v>
      </c>
      <c r="BP286">
        <v>1.5907999999999999E-2</v>
      </c>
      <c r="BQ286">
        <v>4.3070000000000001E-3</v>
      </c>
      <c r="BR286">
        <v>4.8110000000000002E-3</v>
      </c>
      <c r="BS286">
        <v>4.8469999999999997E-3</v>
      </c>
      <c r="BT286">
        <v>1.2113000000000001E-2</v>
      </c>
      <c r="BU286">
        <v>4.2430000000000002E-3</v>
      </c>
      <c r="BV286">
        <v>9.2779999999999998E-3</v>
      </c>
      <c r="BW286">
        <v>3.8409999999999998E-3</v>
      </c>
      <c r="BX286">
        <v>6.3359999999999996E-3</v>
      </c>
      <c r="BY286">
        <v>2.039E-3</v>
      </c>
      <c r="BZ286">
        <v>3.8479999999999999E-3</v>
      </c>
      <c r="CA286">
        <v>5.8500000000000002E-3</v>
      </c>
      <c r="CB286">
        <v>7.1170000000000001E-3</v>
      </c>
      <c r="CC286">
        <v>5.0860000000000002E-3</v>
      </c>
      <c r="CD286">
        <v>4.7039999999999998E-3</v>
      </c>
      <c r="CE286">
        <v>2.6830000000000001E-3</v>
      </c>
      <c r="CF286">
        <v>3.3790000000000001E-3</v>
      </c>
      <c r="CG286">
        <v>5.4260000000000003E-3</v>
      </c>
      <c r="CH286">
        <v>4.6090000000000002E-3</v>
      </c>
      <c r="CI286">
        <v>8.6280000000000003E-3</v>
      </c>
      <c r="CJ286">
        <v>7.26E-3</v>
      </c>
      <c r="CK286">
        <v>2.7629999999999998E-3</v>
      </c>
      <c r="CL286">
        <v>3.6970000000000002E-3</v>
      </c>
      <c r="CM286">
        <v>1.0205000000000001E-2</v>
      </c>
      <c r="CN286">
        <v>2.421E-3</v>
      </c>
      <c r="CO286">
        <v>1.4251E-2</v>
      </c>
      <c r="CP286">
        <v>7.4070000000000004E-3</v>
      </c>
      <c r="CQ286">
        <v>1.1627999999999999E-2</v>
      </c>
      <c r="CR286">
        <v>9.5829999999999995E-3</v>
      </c>
      <c r="CS286">
        <v>1.224E-3</v>
      </c>
      <c r="CT286">
        <v>1.652E-3</v>
      </c>
      <c r="CU286">
        <v>1.8905000000000002E-2</v>
      </c>
      <c r="CV286">
        <v>1.272E-2</v>
      </c>
      <c r="CW286">
        <v>2.5831E-2</v>
      </c>
      <c r="CX286">
        <v>2.0167000000000001E-2</v>
      </c>
      <c r="CY286">
        <v>1.8089000000000001E-2</v>
      </c>
      <c r="CZ286">
        <v>1.2201999999999999E-2</v>
      </c>
      <c r="DA286">
        <v>2.0219999999999999E-3</v>
      </c>
      <c r="DB286">
        <v>5.5030000000000001E-3</v>
      </c>
      <c r="DC286">
        <v>9.7099999999999997E-4</v>
      </c>
      <c r="DD286">
        <v>1.258E-3</v>
      </c>
      <c r="DE286">
        <v>3.441E-3</v>
      </c>
      <c r="DF286">
        <v>1.1495E-2</v>
      </c>
      <c r="DG286">
        <v>1.8220000000000001E-3</v>
      </c>
      <c r="DH286">
        <v>2.4870000000000001E-3</v>
      </c>
      <c r="DI286">
        <v>1.9000000000000001E-5</v>
      </c>
      <c r="DJ286">
        <v>2.2829999999999999E-3</v>
      </c>
      <c r="DK286">
        <v>1.361E-3</v>
      </c>
      <c r="DL286">
        <v>4.7980000000000002E-3</v>
      </c>
      <c r="DM286">
        <v>3.4900000000000003E-4</v>
      </c>
      <c r="DN286">
        <v>2.9910000000000002E-3</v>
      </c>
      <c r="DO286">
        <v>1.792E-3</v>
      </c>
      <c r="DP286">
        <v>2.8999999999999998E-3</v>
      </c>
      <c r="DQ286">
        <v>3.7030000000000001E-3</v>
      </c>
      <c r="DR286">
        <v>3.1189999999999998E-3</v>
      </c>
      <c r="DS286">
        <v>1.1396E-2</v>
      </c>
      <c r="DT286">
        <v>1.8447999999999999E-2</v>
      </c>
      <c r="DU286">
        <v>2.1585E-2</v>
      </c>
      <c r="DV286">
        <v>9.9679999999999994E-3</v>
      </c>
      <c r="DW286">
        <v>2.1329999999999999E-3</v>
      </c>
      <c r="DX286">
        <v>2.0079999999999998E-3</v>
      </c>
      <c r="DY286">
        <v>1.0399999999999999E-3</v>
      </c>
      <c r="DZ286">
        <v>4.6160000000000003E-3</v>
      </c>
      <c r="EA286">
        <v>5.5849999999999997E-3</v>
      </c>
      <c r="EB286">
        <v>5.4900000000000001E-3</v>
      </c>
      <c r="EC286">
        <v>8.9269999999999992E-3</v>
      </c>
      <c r="ED286">
        <v>2.4760000000000001E-2</v>
      </c>
      <c r="EE286">
        <v>8.4599999999999996E-4</v>
      </c>
      <c r="EF286">
        <v>8.8999999999999995E-4</v>
      </c>
      <c r="EG286">
        <v>1.403E-3</v>
      </c>
      <c r="EH286">
        <v>1.9449999999999999E-3</v>
      </c>
      <c r="EI286">
        <v>1.0369999999999999E-3</v>
      </c>
      <c r="EJ286">
        <v>1.3489999999999999E-3</v>
      </c>
      <c r="EK286">
        <v>1.853E-3</v>
      </c>
      <c r="EL286">
        <v>4.6940000000000003E-3</v>
      </c>
      <c r="EM286">
        <v>7.7409999999999996E-3</v>
      </c>
      <c r="EN286">
        <v>8.8380000000000004E-3</v>
      </c>
      <c r="EO286">
        <v>4.5770000000000003E-3</v>
      </c>
      <c r="EP286">
        <v>2.581E-3</v>
      </c>
      <c r="EQ286">
        <v>1.2747E-2</v>
      </c>
      <c r="ER286">
        <v>4.0949999999999997E-3</v>
      </c>
      <c r="ES286">
        <v>4.2090000000000001E-3</v>
      </c>
      <c r="ET286">
        <v>4.8279999999999998E-3</v>
      </c>
      <c r="EU286">
        <v>3.6540000000000001E-3</v>
      </c>
      <c r="EV286">
        <v>4.8399999999999997E-3</v>
      </c>
      <c r="EW286">
        <v>5.0559999999999997E-3</v>
      </c>
      <c r="EX286">
        <v>3.2070000000000002E-3</v>
      </c>
      <c r="EY286">
        <v>1.869E-3</v>
      </c>
      <c r="EZ286">
        <v>6.3160000000000004E-3</v>
      </c>
      <c r="FA286">
        <v>6.9350000000000002E-3</v>
      </c>
      <c r="FB286">
        <v>9.9430000000000004E-3</v>
      </c>
      <c r="FC286">
        <v>4.5690000000000001E-3</v>
      </c>
      <c r="FD286">
        <v>4.1009999999999996E-3</v>
      </c>
      <c r="FE286">
        <v>7.0219999999999996E-3</v>
      </c>
      <c r="FF286">
        <v>6.8230000000000001E-3</v>
      </c>
      <c r="FG286">
        <v>1.9642E-2</v>
      </c>
      <c r="FH286">
        <v>2.9150000000000001E-3</v>
      </c>
    </row>
    <row r="287" spans="1:164">
      <c r="A287" s="1">
        <v>32203</v>
      </c>
      <c r="B287">
        <v>1.3514999999999999E-2</v>
      </c>
      <c r="C287">
        <v>1.4917E-2</v>
      </c>
      <c r="D287">
        <v>1.3531E-2</v>
      </c>
      <c r="E287">
        <v>7.7099999999999998E-4</v>
      </c>
      <c r="F287">
        <v>2.4190000000000001E-3</v>
      </c>
      <c r="G287">
        <v>1.4473E-2</v>
      </c>
      <c r="H287">
        <v>1.4642000000000001E-2</v>
      </c>
      <c r="I287">
        <v>6.4999999999999997E-3</v>
      </c>
      <c r="J287">
        <v>1.1049E-2</v>
      </c>
      <c r="K287">
        <v>1.335E-3</v>
      </c>
      <c r="L287">
        <v>2.5760000000000002E-3</v>
      </c>
      <c r="M287">
        <v>1.3179999999999999E-3</v>
      </c>
      <c r="N287">
        <v>8.9400000000000005E-4</v>
      </c>
      <c r="O287">
        <v>9.6369999999999997E-3</v>
      </c>
      <c r="P287">
        <v>2.6999999999999999E-5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1.941E-3</v>
      </c>
      <c r="X287">
        <v>0</v>
      </c>
      <c r="Y287">
        <v>1.8E-5</v>
      </c>
      <c r="Z287">
        <v>2.6600000000000001E-4</v>
      </c>
      <c r="AA287">
        <v>8.5499999999999997E-4</v>
      </c>
      <c r="AB287">
        <v>1.7730000000000001E-3</v>
      </c>
      <c r="AC287">
        <v>1.9499999999999999E-3</v>
      </c>
      <c r="AD287">
        <v>2.356E-3</v>
      </c>
      <c r="AE287">
        <v>3.9599999999999998E-4</v>
      </c>
      <c r="AF287">
        <v>0</v>
      </c>
      <c r="AG287">
        <v>7.0100000000000002E-4</v>
      </c>
      <c r="AH287">
        <v>3.0899999999999998E-4</v>
      </c>
      <c r="AI287">
        <v>0</v>
      </c>
      <c r="AJ287">
        <v>0</v>
      </c>
      <c r="AK287">
        <v>2.313E-3</v>
      </c>
      <c r="AL287">
        <v>4.2700000000000002E-4</v>
      </c>
      <c r="AM287">
        <v>2.5820000000000001E-3</v>
      </c>
      <c r="AN287">
        <v>2.6610000000000002E-3</v>
      </c>
      <c r="AO287">
        <v>3.6259999999999999E-3</v>
      </c>
      <c r="AP287">
        <v>9.0499999999999999E-4</v>
      </c>
      <c r="AQ287">
        <v>1.0629999999999999E-3</v>
      </c>
      <c r="AR287">
        <v>3.388E-3</v>
      </c>
      <c r="AS287">
        <v>3.503E-3</v>
      </c>
      <c r="AT287">
        <v>2.5430000000000001E-3</v>
      </c>
      <c r="AU287">
        <v>7.7200000000000001E-4</v>
      </c>
      <c r="AV287">
        <v>4.398E-3</v>
      </c>
      <c r="AW287">
        <v>3.4160000000000002E-3</v>
      </c>
      <c r="AX287">
        <v>4.3010000000000001E-3</v>
      </c>
      <c r="AY287">
        <v>4.9719999999999999E-3</v>
      </c>
      <c r="AZ287">
        <v>1.379E-3</v>
      </c>
      <c r="BA287">
        <v>9.1100000000000003E-4</v>
      </c>
      <c r="BB287">
        <v>3.9170000000000003E-3</v>
      </c>
      <c r="BC287">
        <v>1.428E-3</v>
      </c>
      <c r="BD287">
        <v>4.6150000000000002E-3</v>
      </c>
      <c r="BE287">
        <v>7.9699999999999997E-4</v>
      </c>
      <c r="BF287">
        <v>3.6359999999999999E-3</v>
      </c>
      <c r="BG287">
        <v>1.2780000000000001E-3</v>
      </c>
      <c r="BH287">
        <v>2.7650000000000001E-3</v>
      </c>
      <c r="BI287">
        <v>4.9649999999999998E-3</v>
      </c>
      <c r="BJ287">
        <v>8.6999999999999994E-3</v>
      </c>
      <c r="BK287">
        <v>4.8820000000000001E-3</v>
      </c>
      <c r="BL287">
        <v>7.3829999999999998E-3</v>
      </c>
      <c r="BM287">
        <v>9.8289999999999992E-3</v>
      </c>
      <c r="BN287">
        <v>3.4710000000000001E-3</v>
      </c>
      <c r="BO287">
        <v>8.2529999999999999E-3</v>
      </c>
      <c r="BP287">
        <v>8.9639999999999997E-3</v>
      </c>
      <c r="BQ287">
        <v>3.503E-3</v>
      </c>
      <c r="BR287">
        <v>4.0419999999999996E-3</v>
      </c>
      <c r="BS287">
        <v>4.1700000000000001E-3</v>
      </c>
      <c r="BT287">
        <v>7.8390000000000005E-3</v>
      </c>
      <c r="BU287">
        <v>3.5260000000000001E-3</v>
      </c>
      <c r="BV287">
        <v>6.2500000000000003E-3</v>
      </c>
      <c r="BW287">
        <v>2.3930000000000002E-3</v>
      </c>
      <c r="BX287">
        <v>4.1599999999999996E-3</v>
      </c>
      <c r="BY287">
        <v>2.0609999999999999E-3</v>
      </c>
      <c r="BZ287">
        <v>2.5140000000000002E-3</v>
      </c>
      <c r="CA287">
        <v>8.3009999999999994E-3</v>
      </c>
      <c r="CB287">
        <v>6.424E-3</v>
      </c>
      <c r="CC287">
        <v>3.101E-3</v>
      </c>
      <c r="CD287">
        <v>2.5249999999999999E-3</v>
      </c>
      <c r="CE287">
        <v>2.0579999999999999E-3</v>
      </c>
      <c r="CF287">
        <v>3.235E-3</v>
      </c>
      <c r="CG287">
        <v>4.1070000000000004E-3</v>
      </c>
      <c r="CH287">
        <v>1.9170000000000001E-3</v>
      </c>
      <c r="CI287">
        <v>4.1640000000000002E-3</v>
      </c>
      <c r="CJ287">
        <v>8.7080000000000005E-3</v>
      </c>
      <c r="CK287">
        <v>8.9999999999999998E-4</v>
      </c>
      <c r="CL287">
        <v>2.9510000000000001E-3</v>
      </c>
      <c r="CM287">
        <v>9.6939999999999995E-3</v>
      </c>
      <c r="CN287">
        <v>7.8200000000000003E-4</v>
      </c>
      <c r="CO287">
        <v>1.0997E-2</v>
      </c>
      <c r="CP287">
        <v>1.1063999999999999E-2</v>
      </c>
      <c r="CQ287">
        <v>1.2573000000000001E-2</v>
      </c>
      <c r="CR287">
        <v>1.1719E-2</v>
      </c>
      <c r="CS287">
        <v>1.057E-3</v>
      </c>
      <c r="CT287">
        <v>4.4099999999999999E-4</v>
      </c>
      <c r="CU287">
        <v>1.4585000000000001E-2</v>
      </c>
      <c r="CV287">
        <v>1.5375E-2</v>
      </c>
      <c r="CW287">
        <v>2.7601000000000001E-2</v>
      </c>
      <c r="CX287">
        <v>1.7566999999999999E-2</v>
      </c>
      <c r="CY287">
        <v>1.4341E-2</v>
      </c>
      <c r="CZ287">
        <v>1.2788000000000001E-2</v>
      </c>
      <c r="DA287">
        <v>1.7459999999999999E-3</v>
      </c>
      <c r="DB287">
        <v>3.7759999999999998E-3</v>
      </c>
      <c r="DC287">
        <v>9.6400000000000001E-4</v>
      </c>
      <c r="DD287">
        <v>1.0889999999999999E-3</v>
      </c>
      <c r="DE287">
        <v>1.9170000000000001E-3</v>
      </c>
      <c r="DF287">
        <v>5.189E-3</v>
      </c>
      <c r="DG287">
        <v>2.078E-3</v>
      </c>
      <c r="DH287">
        <v>2.7320000000000001E-3</v>
      </c>
      <c r="DI287">
        <v>0</v>
      </c>
      <c r="DJ287">
        <v>1.9949999999999998E-3</v>
      </c>
      <c r="DK287">
        <v>2.3739999999999998E-3</v>
      </c>
      <c r="DL287">
        <v>4.1380000000000002E-3</v>
      </c>
      <c r="DM287">
        <v>2.8E-5</v>
      </c>
      <c r="DN287">
        <v>2.5249999999999999E-3</v>
      </c>
      <c r="DO287">
        <v>6.0099999999999997E-4</v>
      </c>
      <c r="DP287">
        <v>2.8900000000000002E-3</v>
      </c>
      <c r="DQ287">
        <v>3.398E-3</v>
      </c>
      <c r="DR287">
        <v>3.1350000000000002E-3</v>
      </c>
      <c r="DS287">
        <v>8.8050000000000003E-3</v>
      </c>
      <c r="DT287">
        <v>1.5675000000000001E-2</v>
      </c>
      <c r="DU287">
        <v>1.8433999999999999E-2</v>
      </c>
      <c r="DV287">
        <v>6.1219999999999998E-3</v>
      </c>
      <c r="DW287">
        <v>1.3370000000000001E-3</v>
      </c>
      <c r="DX287">
        <v>2.3110000000000001E-3</v>
      </c>
      <c r="DY287">
        <v>9.4700000000000003E-4</v>
      </c>
      <c r="DZ287">
        <v>3.4280000000000001E-3</v>
      </c>
      <c r="EA287">
        <v>4.4419999999999998E-3</v>
      </c>
      <c r="EB287">
        <v>4.594E-3</v>
      </c>
      <c r="EC287">
        <v>4.3629999999999997E-3</v>
      </c>
      <c r="ED287">
        <v>2.2565000000000002E-2</v>
      </c>
      <c r="EE287">
        <v>8.9599999999999999E-4</v>
      </c>
      <c r="EF287">
        <v>8.4800000000000001E-4</v>
      </c>
      <c r="EG287">
        <v>1.4159999999999999E-3</v>
      </c>
      <c r="EH287">
        <v>2.0709999999999999E-3</v>
      </c>
      <c r="EI287">
        <v>1.0169999999999999E-3</v>
      </c>
      <c r="EJ287">
        <v>1.39E-3</v>
      </c>
      <c r="EK287">
        <v>2.7780000000000001E-3</v>
      </c>
      <c r="EL287">
        <v>4.7479999999999996E-3</v>
      </c>
      <c r="EM287">
        <v>8.848E-3</v>
      </c>
      <c r="EN287">
        <v>7.3699999999999998E-3</v>
      </c>
      <c r="EO287">
        <v>4.3709999999999999E-3</v>
      </c>
      <c r="EP287">
        <v>3.2850000000000002E-3</v>
      </c>
      <c r="EQ287">
        <v>9.3500000000000007E-3</v>
      </c>
      <c r="ER287">
        <v>3.4269999999999999E-3</v>
      </c>
      <c r="ES287">
        <v>4.1939999999999998E-3</v>
      </c>
      <c r="ET287">
        <v>4.0969999999999999E-3</v>
      </c>
      <c r="EU287">
        <v>2.2279999999999999E-3</v>
      </c>
      <c r="EV287">
        <v>4.2640000000000004E-3</v>
      </c>
      <c r="EW287">
        <v>4.1380000000000002E-3</v>
      </c>
      <c r="EX287">
        <v>3.0980000000000001E-3</v>
      </c>
      <c r="EY287">
        <v>2.4589999999999998E-3</v>
      </c>
      <c r="EZ287">
        <v>4.4209999999999996E-3</v>
      </c>
      <c r="FA287">
        <v>3.287E-3</v>
      </c>
      <c r="FB287">
        <v>1.2989000000000001E-2</v>
      </c>
      <c r="FC287">
        <v>4.1520000000000003E-3</v>
      </c>
      <c r="FD287">
        <v>3.271E-3</v>
      </c>
      <c r="FE287">
        <v>3.46E-3</v>
      </c>
      <c r="FF287">
        <v>2.7030000000000001E-3</v>
      </c>
      <c r="FG287">
        <v>1.8037999999999998E-2</v>
      </c>
      <c r="FH287">
        <v>8.7299999999999997E-4</v>
      </c>
    </row>
    <row r="288" spans="1:164">
      <c r="A288" s="1">
        <v>32233</v>
      </c>
      <c r="B288">
        <v>1.3788E-2</v>
      </c>
      <c r="C288">
        <v>1.7868999999999999E-2</v>
      </c>
      <c r="D288">
        <v>9.8160000000000001E-3</v>
      </c>
      <c r="E288">
        <v>1.02E-4</v>
      </c>
      <c r="F288">
        <v>5.7029999999999997E-3</v>
      </c>
      <c r="G288">
        <v>1.329E-2</v>
      </c>
      <c r="H288">
        <v>1.4002000000000001E-2</v>
      </c>
      <c r="I288">
        <v>4.797E-3</v>
      </c>
      <c r="J288">
        <v>9.8410000000000008E-3</v>
      </c>
      <c r="K288">
        <v>1.2199999999999999E-3</v>
      </c>
      <c r="L288">
        <v>1.967E-3</v>
      </c>
      <c r="M288">
        <v>1.0560000000000001E-3</v>
      </c>
      <c r="N288">
        <v>8.9300000000000002E-4</v>
      </c>
      <c r="O288">
        <v>6.796E-3</v>
      </c>
      <c r="P288">
        <v>6.3999999999999997E-5</v>
      </c>
      <c r="Q288">
        <v>4.3999999999999999E-5</v>
      </c>
      <c r="R288">
        <v>2.6999999999999999E-5</v>
      </c>
      <c r="S288">
        <v>4.3000000000000002E-5</v>
      </c>
      <c r="T288">
        <v>4.1999999999999998E-5</v>
      </c>
      <c r="U288">
        <v>3.6000000000000001E-5</v>
      </c>
      <c r="V288">
        <v>3.4E-5</v>
      </c>
      <c r="W288">
        <v>1.5399999999999999E-3</v>
      </c>
      <c r="X288">
        <v>0</v>
      </c>
      <c r="Y288">
        <v>0</v>
      </c>
      <c r="Z288">
        <v>0</v>
      </c>
      <c r="AA288">
        <v>0</v>
      </c>
      <c r="AB288">
        <v>1.5479999999999999E-3</v>
      </c>
      <c r="AC288">
        <v>1.6980000000000001E-3</v>
      </c>
      <c r="AD288">
        <v>1.9369999999999999E-3</v>
      </c>
      <c r="AE288">
        <v>0</v>
      </c>
      <c r="AF288">
        <v>0</v>
      </c>
      <c r="AG288">
        <v>2.3699999999999999E-4</v>
      </c>
      <c r="AH288">
        <v>0</v>
      </c>
      <c r="AI288">
        <v>0</v>
      </c>
      <c r="AJ288">
        <v>0</v>
      </c>
      <c r="AK288">
        <v>1.846E-3</v>
      </c>
      <c r="AL288">
        <v>8.0000000000000007E-5</v>
      </c>
      <c r="AM288">
        <v>2.0950000000000001E-3</v>
      </c>
      <c r="AN288">
        <v>2.1749999999999999E-3</v>
      </c>
      <c r="AO288">
        <v>2.9239999999999999E-3</v>
      </c>
      <c r="AP288">
        <v>1.56E-4</v>
      </c>
      <c r="AQ288">
        <v>2.2499999999999999E-4</v>
      </c>
      <c r="AR288">
        <v>2.4889999999999999E-3</v>
      </c>
      <c r="AS288">
        <v>2.545E-3</v>
      </c>
      <c r="AT288">
        <v>9.990000000000001E-4</v>
      </c>
      <c r="AU288">
        <v>8.2100000000000001E-4</v>
      </c>
      <c r="AV288">
        <v>3.679E-3</v>
      </c>
      <c r="AW288">
        <v>3.4060000000000002E-3</v>
      </c>
      <c r="AX288">
        <v>3.6189999999999998E-3</v>
      </c>
      <c r="AY288">
        <v>3.9740000000000001E-3</v>
      </c>
      <c r="AZ288">
        <v>1.4840000000000001E-3</v>
      </c>
      <c r="BA288">
        <v>9.1299999999999997E-4</v>
      </c>
      <c r="BB288">
        <v>3.8E-3</v>
      </c>
      <c r="BC288">
        <v>1.75E-3</v>
      </c>
      <c r="BD288">
        <v>4.0179999999999999E-3</v>
      </c>
      <c r="BE288">
        <v>8.6399999999999997E-4</v>
      </c>
      <c r="BF288">
        <v>2.4520000000000002E-3</v>
      </c>
      <c r="BG288">
        <v>1.702E-3</v>
      </c>
      <c r="BH288">
        <v>1.7110000000000001E-3</v>
      </c>
      <c r="BI288">
        <v>2.1800000000000001E-3</v>
      </c>
      <c r="BJ288">
        <v>6.4520000000000003E-3</v>
      </c>
      <c r="BK288">
        <v>4.3080000000000002E-3</v>
      </c>
      <c r="BL288">
        <v>4.5100000000000001E-3</v>
      </c>
      <c r="BM288">
        <v>5.0920000000000002E-3</v>
      </c>
      <c r="BN288">
        <v>2.7620000000000001E-3</v>
      </c>
      <c r="BO288">
        <v>5.2969999999999996E-3</v>
      </c>
      <c r="BP288">
        <v>4.8739999999999999E-3</v>
      </c>
      <c r="BQ288">
        <v>2.2260000000000001E-3</v>
      </c>
      <c r="BR288">
        <v>3.5799999999999998E-3</v>
      </c>
      <c r="BS288">
        <v>3.6510000000000002E-3</v>
      </c>
      <c r="BT288">
        <v>2.3779999999999999E-3</v>
      </c>
      <c r="BU288">
        <v>3.094E-3</v>
      </c>
      <c r="BV288">
        <v>3.7629999999999999E-3</v>
      </c>
      <c r="BW288">
        <v>1.389E-3</v>
      </c>
      <c r="BX288">
        <v>2.4269999999999999E-3</v>
      </c>
      <c r="BY288">
        <v>2.3999999999999998E-3</v>
      </c>
      <c r="BZ288">
        <v>2.0709999999999999E-3</v>
      </c>
      <c r="CA288">
        <v>9.554E-3</v>
      </c>
      <c r="CB288">
        <v>6.1050000000000002E-3</v>
      </c>
      <c r="CC288">
        <v>3.0850000000000001E-3</v>
      </c>
      <c r="CD288">
        <v>1.276E-3</v>
      </c>
      <c r="CE288">
        <v>6.8869999999999999E-3</v>
      </c>
      <c r="CF288">
        <v>9.7579999999999993E-3</v>
      </c>
      <c r="CG288">
        <v>9.5490000000000002E-3</v>
      </c>
      <c r="CH288">
        <v>8.03E-4</v>
      </c>
      <c r="CI288">
        <v>7.3480000000000004E-3</v>
      </c>
      <c r="CJ288">
        <v>1.5561E-2</v>
      </c>
      <c r="CK288">
        <v>1.63E-4</v>
      </c>
      <c r="CL288">
        <v>6.0060000000000001E-3</v>
      </c>
      <c r="CM288">
        <v>9.8049999999999995E-3</v>
      </c>
      <c r="CN288">
        <v>2.5500000000000002E-4</v>
      </c>
      <c r="CO288">
        <v>8.4379999999999993E-3</v>
      </c>
      <c r="CP288">
        <v>1.7989999999999999E-2</v>
      </c>
      <c r="CQ288">
        <v>1.1664000000000001E-2</v>
      </c>
      <c r="CR288">
        <v>1.6233000000000001E-2</v>
      </c>
      <c r="CS288">
        <v>2.385E-3</v>
      </c>
      <c r="CT288">
        <v>2.5000000000000001E-5</v>
      </c>
      <c r="CU288">
        <v>4.8669999999999998E-3</v>
      </c>
      <c r="CV288">
        <v>8.652E-3</v>
      </c>
      <c r="CW288">
        <v>2.2464999999999999E-2</v>
      </c>
      <c r="CX288">
        <v>9.6659999999999992E-3</v>
      </c>
      <c r="CY288">
        <v>1.2064E-2</v>
      </c>
      <c r="CZ288">
        <v>1.154E-2</v>
      </c>
      <c r="DA288">
        <v>1.5449999999999999E-3</v>
      </c>
      <c r="DB288">
        <v>2.813E-3</v>
      </c>
      <c r="DC288">
        <v>9.5799999999999998E-4</v>
      </c>
      <c r="DD288">
        <v>9.8999999999999999E-4</v>
      </c>
      <c r="DE288">
        <v>1.4549999999999999E-3</v>
      </c>
      <c r="DF288">
        <v>3.0860000000000002E-3</v>
      </c>
      <c r="DG288">
        <v>1.763E-3</v>
      </c>
      <c r="DH288">
        <v>2.081E-3</v>
      </c>
      <c r="DI288">
        <v>0</v>
      </c>
      <c r="DJ288">
        <v>1.508E-3</v>
      </c>
      <c r="DK288">
        <v>1.8E-5</v>
      </c>
      <c r="DL288">
        <v>3.5530000000000002E-3</v>
      </c>
      <c r="DM288">
        <v>0</v>
      </c>
      <c r="DN288">
        <v>2.0709999999999999E-3</v>
      </c>
      <c r="DO288">
        <v>0</v>
      </c>
      <c r="DP288">
        <v>2.343E-3</v>
      </c>
      <c r="DQ288">
        <v>2.5929999999999998E-3</v>
      </c>
      <c r="DR288">
        <v>2.3939999999999999E-3</v>
      </c>
      <c r="DS288">
        <v>5.6579999999999998E-3</v>
      </c>
      <c r="DT288">
        <v>1.3339999999999999E-2</v>
      </c>
      <c r="DU288">
        <v>1.6293999999999999E-2</v>
      </c>
      <c r="DV288">
        <v>3.8010000000000001E-3</v>
      </c>
      <c r="DW288">
        <v>1.132E-3</v>
      </c>
      <c r="DX288">
        <v>1.459E-3</v>
      </c>
      <c r="DY288">
        <v>9.01E-4</v>
      </c>
      <c r="DZ288">
        <v>2.6259999999999999E-3</v>
      </c>
      <c r="EA288">
        <v>3.7339999999999999E-3</v>
      </c>
      <c r="EB288">
        <v>3.8049999999999998E-3</v>
      </c>
      <c r="EC288">
        <v>2.6220000000000002E-3</v>
      </c>
      <c r="ED288">
        <v>2.0818E-2</v>
      </c>
      <c r="EE288">
        <v>9.2599999999999996E-4</v>
      </c>
      <c r="EF288">
        <v>8.61E-4</v>
      </c>
      <c r="EG288">
        <v>1.823E-3</v>
      </c>
      <c r="EH288">
        <v>2.3059999999999999E-3</v>
      </c>
      <c r="EI288">
        <v>1.152E-3</v>
      </c>
      <c r="EJ288">
        <v>1.477E-3</v>
      </c>
      <c r="EK288">
        <v>2.9589999999999998E-3</v>
      </c>
      <c r="EL288">
        <v>4.535E-3</v>
      </c>
      <c r="EM288">
        <v>7.2890000000000003E-3</v>
      </c>
      <c r="EN288">
        <v>3.1719999999999999E-3</v>
      </c>
      <c r="EO288">
        <v>4.1440000000000001E-3</v>
      </c>
      <c r="EP288">
        <v>3.4989999999999999E-3</v>
      </c>
      <c r="EQ288">
        <v>4.3680000000000004E-3</v>
      </c>
      <c r="ER288">
        <v>3.176E-3</v>
      </c>
      <c r="ES288">
        <v>4.248E-3</v>
      </c>
      <c r="ET288">
        <v>3.6120000000000002E-3</v>
      </c>
      <c r="EU288">
        <v>1.23E-3</v>
      </c>
      <c r="EV288">
        <v>3.7139999999999999E-3</v>
      </c>
      <c r="EW288">
        <v>2.8419999999999999E-3</v>
      </c>
      <c r="EX288">
        <v>2.869E-3</v>
      </c>
      <c r="EY288">
        <v>3.1580000000000002E-3</v>
      </c>
      <c r="EZ288">
        <v>2.2959999999999999E-3</v>
      </c>
      <c r="FA288">
        <v>2.1350000000000002E-3</v>
      </c>
      <c r="FB288">
        <v>1.2827E-2</v>
      </c>
      <c r="FC288">
        <v>4.2979999999999997E-3</v>
      </c>
      <c r="FD288">
        <v>9.0580000000000001E-3</v>
      </c>
      <c r="FE288">
        <v>3.741E-3</v>
      </c>
      <c r="FF288">
        <v>1.8910000000000001E-3</v>
      </c>
      <c r="FG288">
        <v>1.6573999999999998E-2</v>
      </c>
      <c r="FH288">
        <v>9.1000000000000003E-5</v>
      </c>
    </row>
    <row r="289" spans="1:164">
      <c r="A289" s="1">
        <v>32263</v>
      </c>
      <c r="B289">
        <v>1.2576E-2</v>
      </c>
      <c r="C289">
        <v>1.2435999999999999E-2</v>
      </c>
      <c r="D289">
        <v>5.9659999999999999E-3</v>
      </c>
      <c r="E289">
        <v>7.2000000000000002E-5</v>
      </c>
      <c r="F289">
        <v>5.6379999999999998E-3</v>
      </c>
      <c r="G289">
        <v>3.7330000000000002E-3</v>
      </c>
      <c r="H289">
        <v>9.6229999999999996E-3</v>
      </c>
      <c r="I289">
        <v>2.6090000000000002E-3</v>
      </c>
      <c r="J289">
        <v>8.1650000000000004E-3</v>
      </c>
      <c r="K289">
        <v>8.3900000000000001E-4</v>
      </c>
      <c r="L289">
        <v>1.485E-3</v>
      </c>
      <c r="M289">
        <v>7.4100000000000001E-4</v>
      </c>
      <c r="N289">
        <v>8.6600000000000002E-4</v>
      </c>
      <c r="O289">
        <v>3.1310000000000001E-3</v>
      </c>
      <c r="P289">
        <v>6.3E-5</v>
      </c>
      <c r="Q289">
        <v>4.3000000000000002E-5</v>
      </c>
      <c r="R289">
        <v>3.4E-5</v>
      </c>
      <c r="S289">
        <v>4.0000000000000003E-5</v>
      </c>
      <c r="T289">
        <v>5.0000000000000002E-5</v>
      </c>
      <c r="U289">
        <v>4.6E-5</v>
      </c>
      <c r="V289">
        <v>4.3000000000000002E-5</v>
      </c>
      <c r="W289">
        <v>1.031E-3</v>
      </c>
      <c r="X289">
        <v>1.22E-4</v>
      </c>
      <c r="Y289">
        <v>3.3000000000000003E-5</v>
      </c>
      <c r="Z289">
        <v>5.3999999999999998E-5</v>
      </c>
      <c r="AA289">
        <v>5.1999999999999997E-5</v>
      </c>
      <c r="AB289">
        <v>1.0579999999999999E-3</v>
      </c>
      <c r="AC289">
        <v>1.199E-3</v>
      </c>
      <c r="AD289">
        <v>1.3259999999999999E-3</v>
      </c>
      <c r="AE289">
        <v>5.0000000000000002E-5</v>
      </c>
      <c r="AF289">
        <v>8.7000000000000001E-5</v>
      </c>
      <c r="AG289">
        <v>7.1000000000000005E-5</v>
      </c>
      <c r="AH289">
        <v>8.7999999999999998E-5</v>
      </c>
      <c r="AI289">
        <v>7.2999999999999999E-5</v>
      </c>
      <c r="AJ289">
        <v>4.8000000000000001E-5</v>
      </c>
      <c r="AK289">
        <v>1.2130000000000001E-3</v>
      </c>
      <c r="AL289">
        <v>9.2E-5</v>
      </c>
      <c r="AM289">
        <v>1.3090000000000001E-3</v>
      </c>
      <c r="AN289">
        <v>1.4270000000000001E-3</v>
      </c>
      <c r="AO289">
        <v>2.477E-3</v>
      </c>
      <c r="AP289">
        <v>3.9199999999999999E-4</v>
      </c>
      <c r="AQ289">
        <v>3.5300000000000002E-4</v>
      </c>
      <c r="AR289">
        <v>1.8090000000000001E-3</v>
      </c>
      <c r="AS289">
        <v>1.9269999999999999E-3</v>
      </c>
      <c r="AT289">
        <v>1.6699999999999999E-4</v>
      </c>
      <c r="AU289">
        <v>8.3699999999999996E-4</v>
      </c>
      <c r="AV289">
        <v>3.2799999999999999E-3</v>
      </c>
      <c r="AW289">
        <v>3.2339999999999999E-3</v>
      </c>
      <c r="AX289">
        <v>3.1129999999999999E-3</v>
      </c>
      <c r="AY289">
        <v>3.3809999999999999E-3</v>
      </c>
      <c r="AZ289">
        <v>1.459E-3</v>
      </c>
      <c r="BA289">
        <v>8.9599999999999999E-4</v>
      </c>
      <c r="BB289">
        <v>3.539E-3</v>
      </c>
      <c r="BC289">
        <v>1.4040000000000001E-3</v>
      </c>
      <c r="BD289">
        <v>3.6709999999999998E-3</v>
      </c>
      <c r="BE289">
        <v>1.1640000000000001E-3</v>
      </c>
      <c r="BF289">
        <v>1.544E-3</v>
      </c>
      <c r="BG289">
        <v>1.9729999999999999E-3</v>
      </c>
      <c r="BH289">
        <v>8.3900000000000001E-4</v>
      </c>
      <c r="BI289">
        <v>1.8550000000000001E-3</v>
      </c>
      <c r="BJ289">
        <v>3.3809999999999999E-3</v>
      </c>
      <c r="BK289">
        <v>3.5950000000000001E-3</v>
      </c>
      <c r="BL289">
        <v>2.1359999999999999E-3</v>
      </c>
      <c r="BM289">
        <v>3.0040000000000002E-3</v>
      </c>
      <c r="BN289">
        <v>2E-3</v>
      </c>
      <c r="BO289">
        <v>3.8649999999999999E-3</v>
      </c>
      <c r="BP289">
        <v>2.1250000000000002E-3</v>
      </c>
      <c r="BQ289">
        <v>1.186E-3</v>
      </c>
      <c r="BR289">
        <v>3.287E-3</v>
      </c>
      <c r="BS289">
        <v>3.3709999999999999E-3</v>
      </c>
      <c r="BT289">
        <v>6.0999999999999999E-5</v>
      </c>
      <c r="BU289">
        <v>1.2509999999999999E-3</v>
      </c>
      <c r="BV289">
        <v>1.544E-3</v>
      </c>
      <c r="BW289">
        <v>2.6800000000000001E-4</v>
      </c>
      <c r="BX289">
        <v>1.6999999999999999E-3</v>
      </c>
      <c r="BY289">
        <v>2.9390000000000002E-3</v>
      </c>
      <c r="BZ289">
        <v>7.0100000000000002E-4</v>
      </c>
      <c r="CA289">
        <v>8.6619999999999996E-3</v>
      </c>
      <c r="CB289">
        <v>4.6249999999999998E-3</v>
      </c>
      <c r="CC289">
        <v>3.7169999999999998E-3</v>
      </c>
      <c r="CD289">
        <v>6.1200000000000002E-4</v>
      </c>
      <c r="CE289">
        <v>5.0109999999999998E-3</v>
      </c>
      <c r="CF289">
        <v>5.8149999999999999E-3</v>
      </c>
      <c r="CG289">
        <v>8.0649999999999993E-3</v>
      </c>
      <c r="CH289">
        <v>1.05E-4</v>
      </c>
      <c r="CI289">
        <v>6.8999999999999999E-3</v>
      </c>
      <c r="CJ289">
        <v>1.1650000000000001E-2</v>
      </c>
      <c r="CK289">
        <v>7.6000000000000004E-5</v>
      </c>
      <c r="CL289">
        <v>3.0370000000000002E-3</v>
      </c>
      <c r="CM289">
        <v>5.5909999999999996E-3</v>
      </c>
      <c r="CN289">
        <v>6.3999999999999997E-5</v>
      </c>
      <c r="CO289">
        <v>8.5950000000000002E-3</v>
      </c>
      <c r="CP289">
        <v>1.2005E-2</v>
      </c>
      <c r="CQ289">
        <v>3.0760000000000002E-3</v>
      </c>
      <c r="CR289">
        <v>1.1675E-2</v>
      </c>
      <c r="CS289">
        <v>2.186E-3</v>
      </c>
      <c r="CT289">
        <v>5.3999999999999998E-5</v>
      </c>
      <c r="CU289">
        <v>5.2300000000000003E-4</v>
      </c>
      <c r="CV289">
        <v>7.2199999999999999E-4</v>
      </c>
      <c r="CW289">
        <v>5.6319999999999999E-3</v>
      </c>
      <c r="CX289">
        <v>4.6200000000000001E-4</v>
      </c>
      <c r="CY289">
        <v>8.404E-3</v>
      </c>
      <c r="CZ289">
        <v>9.5530000000000007E-3</v>
      </c>
      <c r="DA289">
        <v>1.273E-3</v>
      </c>
      <c r="DB289">
        <v>1.6429999999999999E-3</v>
      </c>
      <c r="DC289">
        <v>1.7000000000000001E-4</v>
      </c>
      <c r="DD289">
        <v>9.3099999999999997E-4</v>
      </c>
      <c r="DE289">
        <v>9.01E-4</v>
      </c>
      <c r="DF289">
        <v>2.0660000000000001E-3</v>
      </c>
      <c r="DG289">
        <v>1.1609999999999999E-3</v>
      </c>
      <c r="DH289">
        <v>1.2880000000000001E-3</v>
      </c>
      <c r="DI289">
        <v>4.0000000000000003E-5</v>
      </c>
      <c r="DJ289">
        <v>6.1399999999999996E-4</v>
      </c>
      <c r="DK289">
        <v>6.8999999999999997E-5</v>
      </c>
      <c r="DL289">
        <v>3.1719999999999999E-3</v>
      </c>
      <c r="DM289">
        <v>4.3999999999999999E-5</v>
      </c>
      <c r="DN289">
        <v>1.261E-3</v>
      </c>
      <c r="DO289">
        <v>3.4499999999999998E-4</v>
      </c>
      <c r="DP289">
        <v>1.707E-3</v>
      </c>
      <c r="DQ289">
        <v>1.92E-3</v>
      </c>
      <c r="DR289">
        <v>1.6999999999999999E-3</v>
      </c>
      <c r="DS289">
        <v>5.2300000000000003E-4</v>
      </c>
      <c r="DT289">
        <v>8.9840000000000007E-3</v>
      </c>
      <c r="DU289">
        <v>9.5960000000000004E-3</v>
      </c>
      <c r="DV289">
        <v>1.9469999999999999E-3</v>
      </c>
      <c r="DW289">
        <v>3.1199999999999999E-4</v>
      </c>
      <c r="DX289">
        <v>2.61E-4</v>
      </c>
      <c r="DY289">
        <v>8.1400000000000005E-4</v>
      </c>
      <c r="DZ289">
        <v>1.8400000000000001E-3</v>
      </c>
      <c r="EA289">
        <v>3.3370000000000001E-3</v>
      </c>
      <c r="EB289">
        <v>3.32E-3</v>
      </c>
      <c r="EC289">
        <v>1.44E-4</v>
      </c>
      <c r="ED289">
        <v>1.371E-2</v>
      </c>
      <c r="EE289">
        <v>9.4799999999999995E-4</v>
      </c>
      <c r="EF289">
        <v>1.067E-3</v>
      </c>
      <c r="EG289">
        <v>2.5639999999999999E-3</v>
      </c>
      <c r="EH289">
        <v>2.9169999999999999E-3</v>
      </c>
      <c r="EI289">
        <v>1.511E-3</v>
      </c>
      <c r="EJ289">
        <v>1.7420000000000001E-3</v>
      </c>
      <c r="EK289">
        <v>2.1059999999999998E-3</v>
      </c>
      <c r="EL289">
        <v>4.326E-3</v>
      </c>
      <c r="EM289">
        <v>3.7260000000000001E-3</v>
      </c>
      <c r="EN289">
        <v>1.8220000000000001E-3</v>
      </c>
      <c r="EO289">
        <v>3.9290000000000002E-3</v>
      </c>
      <c r="EP289">
        <v>3.2450000000000001E-3</v>
      </c>
      <c r="EQ289">
        <v>6.2000000000000003E-5</v>
      </c>
      <c r="ER289">
        <v>2.996E-3</v>
      </c>
      <c r="ES289">
        <v>4.15E-3</v>
      </c>
      <c r="ET289">
        <v>3.3249999999999998E-3</v>
      </c>
      <c r="EU289">
        <v>2.8899999999999998E-4</v>
      </c>
      <c r="EV289">
        <v>3.4499999999999999E-3</v>
      </c>
      <c r="EW289">
        <v>2.3219999999999998E-3</v>
      </c>
      <c r="EX289">
        <v>2.2799999999999999E-3</v>
      </c>
      <c r="EY289">
        <v>3.8270000000000001E-3</v>
      </c>
      <c r="EZ289">
        <v>1.699E-3</v>
      </c>
      <c r="FA289">
        <v>2.4510000000000001E-3</v>
      </c>
      <c r="FB289">
        <v>1.1148E-2</v>
      </c>
      <c r="FC289">
        <v>3.1700000000000001E-3</v>
      </c>
      <c r="FD289">
        <v>6.6499999999999997E-3</v>
      </c>
      <c r="FE289">
        <v>4.8209999999999998E-3</v>
      </c>
      <c r="FF289">
        <v>1.9090000000000001E-3</v>
      </c>
      <c r="FG289">
        <v>1.2728E-2</v>
      </c>
      <c r="FH289">
        <v>8.0000000000000007E-5</v>
      </c>
    </row>
    <row r="290" spans="1:164">
      <c r="A290" s="1">
        <v>32293</v>
      </c>
      <c r="B290">
        <v>6.1019999999999998E-3</v>
      </c>
      <c r="C290">
        <v>2.5400000000000002E-3</v>
      </c>
      <c r="D290">
        <v>1.6000000000000001E-3</v>
      </c>
      <c r="E290">
        <v>7.1000000000000005E-5</v>
      </c>
      <c r="F290">
        <v>1.653E-3</v>
      </c>
      <c r="G290">
        <v>2.0799999999999998E-3</v>
      </c>
      <c r="H290">
        <v>5.7990000000000003E-3</v>
      </c>
      <c r="I290">
        <v>4.9600000000000002E-4</v>
      </c>
      <c r="J290">
        <v>2.5179999999999998E-3</v>
      </c>
      <c r="K290">
        <v>3.0200000000000002E-4</v>
      </c>
      <c r="L290">
        <v>1.359E-3</v>
      </c>
      <c r="M290">
        <v>7.2300000000000001E-4</v>
      </c>
      <c r="N290">
        <v>4.9899999999999999E-4</v>
      </c>
      <c r="O290">
        <v>4.44E-4</v>
      </c>
      <c r="P290">
        <v>1.64E-4</v>
      </c>
      <c r="Q290">
        <v>1.7799999999999999E-4</v>
      </c>
      <c r="R290">
        <v>1.4799999999999999E-4</v>
      </c>
      <c r="S290">
        <v>1.7000000000000001E-4</v>
      </c>
      <c r="T290">
        <v>1.4899999999999999E-4</v>
      </c>
      <c r="U290">
        <v>1.5799999999999999E-4</v>
      </c>
      <c r="V290">
        <v>1.2999999999999999E-4</v>
      </c>
      <c r="W290">
        <v>8.4099999999999995E-4</v>
      </c>
      <c r="X290">
        <v>1.6200000000000001E-4</v>
      </c>
      <c r="Y290">
        <v>5.5999999999999999E-5</v>
      </c>
      <c r="Z290">
        <v>1.01E-4</v>
      </c>
      <c r="AA290">
        <v>1.11E-4</v>
      </c>
      <c r="AB290">
        <v>9.6599999999999995E-4</v>
      </c>
      <c r="AC290">
        <v>9.3499999999999996E-4</v>
      </c>
      <c r="AD290">
        <v>1.047E-3</v>
      </c>
      <c r="AE290">
        <v>1.27E-4</v>
      </c>
      <c r="AF290">
        <v>8.7000000000000001E-5</v>
      </c>
      <c r="AG290">
        <v>6.8999999999999997E-5</v>
      </c>
      <c r="AH290">
        <v>9.2E-5</v>
      </c>
      <c r="AI290">
        <v>1.36E-4</v>
      </c>
      <c r="AJ290">
        <v>1.2799999999999999E-4</v>
      </c>
      <c r="AK290">
        <v>9.3899999999999995E-4</v>
      </c>
      <c r="AL290">
        <v>1.83E-4</v>
      </c>
      <c r="AM290">
        <v>9.1500000000000001E-4</v>
      </c>
      <c r="AN290">
        <v>1.0189999999999999E-3</v>
      </c>
      <c r="AO290">
        <v>1.7799999999999999E-3</v>
      </c>
      <c r="AP290">
        <v>1.95E-4</v>
      </c>
      <c r="AQ290">
        <v>1.92E-4</v>
      </c>
      <c r="AR290">
        <v>1.2359999999999999E-3</v>
      </c>
      <c r="AS290">
        <v>1.273E-3</v>
      </c>
      <c r="AT290">
        <v>3.8000000000000002E-4</v>
      </c>
      <c r="AU290">
        <v>7.1699999999999997E-4</v>
      </c>
      <c r="AV290">
        <v>2.908E-3</v>
      </c>
      <c r="AW290">
        <v>2.9369999999999999E-3</v>
      </c>
      <c r="AX290">
        <v>2.689E-3</v>
      </c>
      <c r="AY290">
        <v>3.0070000000000001E-3</v>
      </c>
      <c r="AZ290">
        <v>6.9399999999999996E-4</v>
      </c>
      <c r="BA290">
        <v>8.7200000000000005E-4</v>
      </c>
      <c r="BB290">
        <v>3.2919999999999998E-3</v>
      </c>
      <c r="BC290">
        <v>9.0899999999999998E-4</v>
      </c>
      <c r="BD290">
        <v>3.3639999999999998E-3</v>
      </c>
      <c r="BE290">
        <v>4.9200000000000003E-4</v>
      </c>
      <c r="BF290">
        <v>1.0510000000000001E-3</v>
      </c>
      <c r="BG290">
        <v>1.7799999999999999E-3</v>
      </c>
      <c r="BH290">
        <v>1.17E-4</v>
      </c>
      <c r="BI290">
        <v>1.7899999999999999E-3</v>
      </c>
      <c r="BJ290">
        <v>1.6410000000000001E-3</v>
      </c>
      <c r="BK290">
        <v>2.7699999999999999E-3</v>
      </c>
      <c r="BL290">
        <v>6.0999999999999997E-4</v>
      </c>
      <c r="BM290">
        <v>8.8699999999999998E-4</v>
      </c>
      <c r="BN290">
        <v>2.343E-3</v>
      </c>
      <c r="BO290">
        <v>3.0500000000000002E-3</v>
      </c>
      <c r="BP290">
        <v>6.8199999999999999E-4</v>
      </c>
      <c r="BQ290">
        <v>2.8400000000000002E-4</v>
      </c>
      <c r="BR290">
        <v>3.0360000000000001E-3</v>
      </c>
      <c r="BS290">
        <v>3.1700000000000001E-3</v>
      </c>
      <c r="BT290">
        <v>1.1400000000000001E-4</v>
      </c>
      <c r="BU290">
        <v>1.3200000000000001E-4</v>
      </c>
      <c r="BV290">
        <v>5.7899999999999998E-4</v>
      </c>
      <c r="BW290">
        <v>5.3000000000000001E-5</v>
      </c>
      <c r="BX290">
        <v>4.0400000000000001E-4</v>
      </c>
      <c r="BY290">
        <v>3.3969999999999998E-3</v>
      </c>
      <c r="BZ290">
        <v>1.12E-4</v>
      </c>
      <c r="CA290">
        <v>6.6889999999999996E-3</v>
      </c>
      <c r="CB290">
        <v>5.8500000000000002E-4</v>
      </c>
      <c r="CC290">
        <v>6.2799999999999998E-4</v>
      </c>
      <c r="CD290">
        <v>3.3599999999999998E-4</v>
      </c>
      <c r="CE290">
        <v>4.0499999999999998E-4</v>
      </c>
      <c r="CF290">
        <v>2.9799999999999998E-4</v>
      </c>
      <c r="CG290">
        <v>1.5020000000000001E-3</v>
      </c>
      <c r="CH290">
        <v>8.7999999999999998E-5</v>
      </c>
      <c r="CI290">
        <v>3.0569999999999998E-3</v>
      </c>
      <c r="CJ290">
        <v>2.6310000000000001E-3</v>
      </c>
      <c r="CK290">
        <v>7.8999999999999996E-5</v>
      </c>
      <c r="CL290">
        <v>5.5900000000000004E-4</v>
      </c>
      <c r="CM290">
        <v>1.2210000000000001E-3</v>
      </c>
      <c r="CN290">
        <v>1.54E-4</v>
      </c>
      <c r="CO290">
        <v>4.849E-3</v>
      </c>
      <c r="CP290">
        <v>2.637E-3</v>
      </c>
      <c r="CQ290">
        <v>6.3100000000000005E-4</v>
      </c>
      <c r="CR290">
        <v>3.392E-3</v>
      </c>
      <c r="CS290">
        <v>7.2900000000000005E-4</v>
      </c>
      <c r="CT290">
        <v>6.0000000000000002E-5</v>
      </c>
      <c r="CU290">
        <v>3.6099999999999999E-4</v>
      </c>
      <c r="CV290">
        <v>9.6299999999999999E-4</v>
      </c>
      <c r="CW290">
        <v>9.9299999999999996E-4</v>
      </c>
      <c r="CX290">
        <v>1.126E-3</v>
      </c>
      <c r="CY290">
        <v>4.4180000000000001E-3</v>
      </c>
      <c r="CZ290">
        <v>6.2659999999999999E-3</v>
      </c>
      <c r="DA290">
        <v>1.106E-3</v>
      </c>
      <c r="DB290">
        <v>4.73E-4</v>
      </c>
      <c r="DC290">
        <v>1.08E-4</v>
      </c>
      <c r="DD290">
        <v>4.9700000000000005E-4</v>
      </c>
      <c r="DE290">
        <v>1.6799999999999999E-4</v>
      </c>
      <c r="DF290">
        <v>7.5199999999999996E-4</v>
      </c>
      <c r="DG290">
        <v>9.3099999999999997E-4</v>
      </c>
      <c r="DH290">
        <v>8.9999999999999998E-4</v>
      </c>
      <c r="DI290">
        <v>1.45E-4</v>
      </c>
      <c r="DJ290">
        <v>2.8299999999999999E-4</v>
      </c>
      <c r="DK290">
        <v>2.7700000000000001E-4</v>
      </c>
      <c r="DL290">
        <v>2.209E-3</v>
      </c>
      <c r="DM290">
        <v>5.1E-5</v>
      </c>
      <c r="DN290">
        <v>5.8200000000000005E-4</v>
      </c>
      <c r="DO290">
        <v>1.56E-4</v>
      </c>
      <c r="DP290">
        <v>1.3420000000000001E-3</v>
      </c>
      <c r="DQ290">
        <v>1.523E-3</v>
      </c>
      <c r="DR290">
        <v>1.206E-3</v>
      </c>
      <c r="DS290">
        <v>2.4299999999999999E-3</v>
      </c>
      <c r="DT290">
        <v>1.3470000000000001E-3</v>
      </c>
      <c r="DU290">
        <v>4.1070000000000004E-3</v>
      </c>
      <c r="DV290">
        <v>2.92E-4</v>
      </c>
      <c r="DW290">
        <v>7.8999999999999996E-5</v>
      </c>
      <c r="DX290">
        <v>1.5799999999999999E-4</v>
      </c>
      <c r="DY290">
        <v>4.7399999999999997E-4</v>
      </c>
      <c r="DZ290">
        <v>3.8099999999999999E-4</v>
      </c>
      <c r="EA290">
        <v>2.99E-3</v>
      </c>
      <c r="EB290">
        <v>2.9199999999999999E-3</v>
      </c>
      <c r="EC290">
        <v>1.13E-4</v>
      </c>
      <c r="ED290">
        <v>6.0980000000000001E-3</v>
      </c>
      <c r="EE290">
        <v>8.3299999999999997E-4</v>
      </c>
      <c r="EF290">
        <v>1.7210000000000001E-3</v>
      </c>
      <c r="EG290">
        <v>2.4199999999999998E-3</v>
      </c>
      <c r="EH290">
        <v>3.0409999999999999E-3</v>
      </c>
      <c r="EI290">
        <v>1.737E-3</v>
      </c>
      <c r="EJ290">
        <v>2.1930000000000001E-3</v>
      </c>
      <c r="EK290">
        <v>1.047E-3</v>
      </c>
      <c r="EL290">
        <v>4.1549999999999998E-3</v>
      </c>
      <c r="EM290">
        <v>1.7819999999999999E-3</v>
      </c>
      <c r="EN290">
        <v>8.7200000000000005E-4</v>
      </c>
      <c r="EO290">
        <v>3.6819999999999999E-3</v>
      </c>
      <c r="EP290">
        <v>3.3670000000000002E-3</v>
      </c>
      <c r="EQ290">
        <v>1.13E-4</v>
      </c>
      <c r="ER290">
        <v>2.5140000000000002E-3</v>
      </c>
      <c r="ES290">
        <v>3.4710000000000001E-3</v>
      </c>
      <c r="ET290">
        <v>3.0950000000000001E-3</v>
      </c>
      <c r="EU290">
        <v>8.3999999999999995E-5</v>
      </c>
      <c r="EV290">
        <v>3.2669999999999999E-3</v>
      </c>
      <c r="EW290">
        <v>1.694E-3</v>
      </c>
      <c r="EX290">
        <v>1.5150000000000001E-3</v>
      </c>
      <c r="EY290">
        <v>4.078E-3</v>
      </c>
      <c r="EZ290">
        <v>8.8699999999999998E-4</v>
      </c>
      <c r="FA290">
        <v>1.1609999999999999E-3</v>
      </c>
      <c r="FB290">
        <v>8.352E-3</v>
      </c>
      <c r="FC290">
        <v>2.52E-4</v>
      </c>
      <c r="FD290">
        <v>7.4200000000000004E-4</v>
      </c>
      <c r="FE290">
        <v>1.604E-3</v>
      </c>
      <c r="FF290">
        <v>4.5600000000000003E-4</v>
      </c>
      <c r="FG290">
        <v>9.7769999999999992E-3</v>
      </c>
      <c r="FH290">
        <v>8.1000000000000004E-5</v>
      </c>
    </row>
    <row r="291" spans="1:164">
      <c r="A291" s="1">
        <v>32323</v>
      </c>
      <c r="B291">
        <v>4.1710000000000002E-3</v>
      </c>
      <c r="C291">
        <v>1.2772E-2</v>
      </c>
      <c r="D291">
        <v>3.859E-3</v>
      </c>
      <c r="E291">
        <v>3.9199999999999999E-4</v>
      </c>
      <c r="F291">
        <v>2.4870000000000001E-3</v>
      </c>
      <c r="G291">
        <v>6.032E-3</v>
      </c>
      <c r="H291">
        <v>5.5539999999999999E-3</v>
      </c>
      <c r="I291">
        <v>1.4630000000000001E-3</v>
      </c>
      <c r="J291">
        <v>2.7190000000000001E-3</v>
      </c>
      <c r="K291">
        <v>7.8899999999999999E-4</v>
      </c>
      <c r="L291">
        <v>1.255E-3</v>
      </c>
      <c r="M291">
        <v>8.4000000000000003E-4</v>
      </c>
      <c r="N291">
        <v>9.5799999999999998E-4</v>
      </c>
      <c r="O291">
        <v>1.73E-3</v>
      </c>
      <c r="P291">
        <v>8.1499999999999997E-4</v>
      </c>
      <c r="Q291">
        <v>4.5399999999999998E-4</v>
      </c>
      <c r="R291">
        <v>4.06E-4</v>
      </c>
      <c r="S291">
        <v>4.4200000000000001E-4</v>
      </c>
      <c r="T291">
        <v>4.95E-4</v>
      </c>
      <c r="U291">
        <v>6.0499999999999996E-4</v>
      </c>
      <c r="V291">
        <v>5.0600000000000005E-4</v>
      </c>
      <c r="W291">
        <v>9.3800000000000003E-4</v>
      </c>
      <c r="X291">
        <v>2.4740000000000001E-3</v>
      </c>
      <c r="Y291">
        <v>7.76E-4</v>
      </c>
      <c r="Z291">
        <v>6.5200000000000002E-4</v>
      </c>
      <c r="AA291">
        <v>6.9499999999999998E-4</v>
      </c>
      <c r="AB291">
        <v>9.6000000000000002E-4</v>
      </c>
      <c r="AC291">
        <v>9.4300000000000004E-4</v>
      </c>
      <c r="AD291">
        <v>1.062E-3</v>
      </c>
      <c r="AE291">
        <v>6.29E-4</v>
      </c>
      <c r="AF291">
        <v>6.9200000000000002E-4</v>
      </c>
      <c r="AG291">
        <v>6.9899999999999997E-4</v>
      </c>
      <c r="AH291">
        <v>7.3099999999999999E-4</v>
      </c>
      <c r="AI291">
        <v>3.77E-4</v>
      </c>
      <c r="AJ291">
        <v>6.9700000000000003E-4</v>
      </c>
      <c r="AK291">
        <v>9.9599999999999992E-4</v>
      </c>
      <c r="AL291">
        <v>7.3899999999999997E-4</v>
      </c>
      <c r="AM291">
        <v>1E-3</v>
      </c>
      <c r="AN291">
        <v>1.0809999999999999E-3</v>
      </c>
      <c r="AO291">
        <v>1.6379999999999999E-3</v>
      </c>
      <c r="AP291">
        <v>9.0399999999999996E-4</v>
      </c>
      <c r="AQ291">
        <v>8.6600000000000002E-4</v>
      </c>
      <c r="AR291">
        <v>1.057E-3</v>
      </c>
      <c r="AS291">
        <v>1.0820000000000001E-3</v>
      </c>
      <c r="AT291">
        <v>1.0200000000000001E-3</v>
      </c>
      <c r="AU291">
        <v>8.0500000000000005E-4</v>
      </c>
      <c r="AV291">
        <v>2.297E-3</v>
      </c>
      <c r="AW291">
        <v>2.2729999999999998E-3</v>
      </c>
      <c r="AX291">
        <v>1.9989999999999999E-3</v>
      </c>
      <c r="AY291">
        <v>2.2049999999999999E-3</v>
      </c>
      <c r="AZ291">
        <v>1.024E-3</v>
      </c>
      <c r="BA291">
        <v>8.8699999999999998E-4</v>
      </c>
      <c r="BB291">
        <v>2.6419999999999998E-3</v>
      </c>
      <c r="BC291">
        <v>1.034E-3</v>
      </c>
      <c r="BD291">
        <v>3.009E-3</v>
      </c>
      <c r="BE291">
        <v>7.6000000000000004E-4</v>
      </c>
      <c r="BF291">
        <v>8.8800000000000001E-4</v>
      </c>
      <c r="BG291">
        <v>1.588E-3</v>
      </c>
      <c r="BH291">
        <v>6.87E-4</v>
      </c>
      <c r="BI291">
        <v>1.3519999999999999E-3</v>
      </c>
      <c r="BJ291">
        <v>1.1919999999999999E-3</v>
      </c>
      <c r="BK291">
        <v>1.6180000000000001E-3</v>
      </c>
      <c r="BL291">
        <v>1.573E-3</v>
      </c>
      <c r="BM291">
        <v>1.439E-3</v>
      </c>
      <c r="BN291">
        <v>1.6900000000000001E-3</v>
      </c>
      <c r="BO291">
        <v>2.2959999999999999E-3</v>
      </c>
      <c r="BP291">
        <v>1.8190000000000001E-3</v>
      </c>
      <c r="BQ291">
        <v>9.2800000000000001E-4</v>
      </c>
      <c r="BR291">
        <v>2.738E-3</v>
      </c>
      <c r="BS291">
        <v>2.869E-3</v>
      </c>
      <c r="BT291">
        <v>8.2200000000000003E-4</v>
      </c>
      <c r="BU291">
        <v>9.0399999999999996E-4</v>
      </c>
      <c r="BV291">
        <v>1.5430000000000001E-3</v>
      </c>
      <c r="BW291">
        <v>3.3399999999999999E-4</v>
      </c>
      <c r="BX291">
        <v>1.1490000000000001E-3</v>
      </c>
      <c r="BY291">
        <v>3.3969999999999998E-3</v>
      </c>
      <c r="BZ291">
        <v>2.3630000000000001E-3</v>
      </c>
      <c r="CA291">
        <v>4.0889999999999998E-3</v>
      </c>
      <c r="CB291">
        <v>1.676E-3</v>
      </c>
      <c r="CC291">
        <v>1.1429999999999999E-3</v>
      </c>
      <c r="CD291">
        <v>8.7100000000000003E-4</v>
      </c>
      <c r="CE291">
        <v>2.2539999999999999E-3</v>
      </c>
      <c r="CF291">
        <v>3.437E-3</v>
      </c>
      <c r="CG291">
        <v>4.313E-3</v>
      </c>
      <c r="CH291">
        <v>7.7099999999999998E-4</v>
      </c>
      <c r="CI291">
        <v>3.447E-3</v>
      </c>
      <c r="CJ291">
        <v>1.1795E-2</v>
      </c>
      <c r="CK291">
        <v>2.34E-4</v>
      </c>
      <c r="CL291">
        <v>5.1029999999999999E-3</v>
      </c>
      <c r="CM291">
        <v>4.0249999999999999E-3</v>
      </c>
      <c r="CN291">
        <v>4.3100000000000001E-4</v>
      </c>
      <c r="CO291">
        <v>4.3439999999999998E-3</v>
      </c>
      <c r="CP291">
        <v>1.4541999999999999E-2</v>
      </c>
      <c r="CQ291">
        <v>5.1120000000000002E-3</v>
      </c>
      <c r="CR291">
        <v>9.4350000000000007E-3</v>
      </c>
      <c r="CS291">
        <v>1.196E-3</v>
      </c>
      <c r="CT291">
        <v>3.5399999999999999E-4</v>
      </c>
      <c r="CU291">
        <v>3.3210000000000002E-3</v>
      </c>
      <c r="CV291">
        <v>4.7130000000000002E-3</v>
      </c>
      <c r="CW291">
        <v>9.7540000000000005E-3</v>
      </c>
      <c r="CX291">
        <v>4.7260000000000002E-3</v>
      </c>
      <c r="CY291">
        <v>3.042E-3</v>
      </c>
      <c r="CZ291">
        <v>5.1310000000000001E-3</v>
      </c>
      <c r="DA291">
        <v>1.0629999999999999E-3</v>
      </c>
      <c r="DB291">
        <v>1.201E-3</v>
      </c>
      <c r="DC291">
        <v>2.8499999999999999E-4</v>
      </c>
      <c r="DD291">
        <v>9.4700000000000003E-4</v>
      </c>
      <c r="DE291">
        <v>1.1429999999999999E-3</v>
      </c>
      <c r="DF291">
        <v>2.1020000000000001E-3</v>
      </c>
      <c r="DG291">
        <v>9.5399999999999999E-4</v>
      </c>
      <c r="DH291">
        <v>8.8699999999999998E-4</v>
      </c>
      <c r="DI291">
        <v>4.7399999999999997E-4</v>
      </c>
      <c r="DJ291">
        <v>7.94E-4</v>
      </c>
      <c r="DK291">
        <v>2.0709999999999999E-3</v>
      </c>
      <c r="DL291">
        <v>2.2550000000000001E-3</v>
      </c>
      <c r="DM291">
        <v>8.0199999999999998E-4</v>
      </c>
      <c r="DN291">
        <v>8.9899999999999995E-4</v>
      </c>
      <c r="DO291">
        <v>8.4099999999999995E-4</v>
      </c>
      <c r="DP291">
        <v>1.106E-3</v>
      </c>
      <c r="DQ291">
        <v>1.2390000000000001E-3</v>
      </c>
      <c r="DR291">
        <v>9.9599999999999992E-4</v>
      </c>
      <c r="DS291">
        <v>4.1450000000000002E-3</v>
      </c>
      <c r="DT291">
        <v>4.712E-3</v>
      </c>
      <c r="DU291">
        <v>4.3759999999999997E-3</v>
      </c>
      <c r="DV291">
        <v>1.5299999999999999E-3</v>
      </c>
      <c r="DW291">
        <v>2.4899999999999998E-4</v>
      </c>
      <c r="DX291">
        <v>7.1199999999999996E-4</v>
      </c>
      <c r="DY291">
        <v>9.2199999999999997E-4</v>
      </c>
      <c r="DZ291">
        <v>1.0610000000000001E-3</v>
      </c>
      <c r="EA291">
        <v>2.3010000000000001E-3</v>
      </c>
      <c r="EB291">
        <v>2.1619999999999999E-3</v>
      </c>
      <c r="EC291">
        <v>3.4900000000000003E-4</v>
      </c>
      <c r="ED291">
        <v>5.45E-3</v>
      </c>
      <c r="EE291">
        <v>8.7500000000000002E-4</v>
      </c>
      <c r="EF291">
        <v>1.531E-3</v>
      </c>
      <c r="EG291">
        <v>1.66E-3</v>
      </c>
      <c r="EH291">
        <v>2.222E-3</v>
      </c>
      <c r="EI291">
        <v>1.359E-3</v>
      </c>
      <c r="EJ291">
        <v>1.769E-3</v>
      </c>
      <c r="EK291">
        <v>1.036E-3</v>
      </c>
      <c r="EL291">
        <v>3.4880000000000002E-3</v>
      </c>
      <c r="EM291">
        <v>1.2409999999999999E-3</v>
      </c>
      <c r="EN291">
        <v>1.034E-3</v>
      </c>
      <c r="EO291">
        <v>3.2529999999999998E-3</v>
      </c>
      <c r="EP291">
        <v>2.5370000000000002E-3</v>
      </c>
      <c r="EQ291">
        <v>3.3500000000000001E-4</v>
      </c>
      <c r="ER291">
        <v>1.9980000000000002E-3</v>
      </c>
      <c r="ES291">
        <v>2.8730000000000001E-3</v>
      </c>
      <c r="ET291">
        <v>2.797E-3</v>
      </c>
      <c r="EU291">
        <v>8.0000000000000004E-4</v>
      </c>
      <c r="EV291">
        <v>3.0270000000000002E-3</v>
      </c>
      <c r="EW291">
        <v>1.392E-3</v>
      </c>
      <c r="EX291">
        <v>1.2149999999999999E-3</v>
      </c>
      <c r="EY291">
        <v>3.519E-3</v>
      </c>
      <c r="EZ291">
        <v>1.1609999999999999E-3</v>
      </c>
      <c r="FA291">
        <v>1.5150000000000001E-3</v>
      </c>
      <c r="FB291">
        <v>4.7410000000000004E-3</v>
      </c>
      <c r="FC291">
        <v>9.6100000000000005E-4</v>
      </c>
      <c r="FD291">
        <v>3.1610000000000002E-3</v>
      </c>
      <c r="FE291">
        <v>2.078E-3</v>
      </c>
      <c r="FF291">
        <v>9.2400000000000002E-4</v>
      </c>
      <c r="FG291">
        <v>1.0453E-2</v>
      </c>
      <c r="FH291">
        <v>3.0899999999999998E-4</v>
      </c>
    </row>
    <row r="292" spans="1:164">
      <c r="A292" s="1">
        <v>32353</v>
      </c>
      <c r="B292">
        <v>9.3299999999999998E-3</v>
      </c>
      <c r="C292">
        <v>2.1843000000000001E-2</v>
      </c>
      <c r="D292">
        <v>4.0600000000000002E-3</v>
      </c>
      <c r="E292">
        <v>1.663E-3</v>
      </c>
      <c r="F292">
        <v>8.397E-3</v>
      </c>
      <c r="G292">
        <v>1.3573E-2</v>
      </c>
      <c r="H292">
        <v>1.9562E-2</v>
      </c>
      <c r="I292">
        <v>2.0720000000000001E-3</v>
      </c>
      <c r="J292">
        <v>3.6519999999999999E-3</v>
      </c>
      <c r="K292">
        <v>1.003E-3</v>
      </c>
      <c r="L292">
        <v>1.2160000000000001E-3</v>
      </c>
      <c r="M292">
        <v>9.1399999999999999E-4</v>
      </c>
      <c r="N292">
        <v>9.8900000000000008E-4</v>
      </c>
      <c r="O292">
        <v>2.9789999999999999E-3</v>
      </c>
      <c r="P292">
        <v>1.1050000000000001E-3</v>
      </c>
      <c r="Q292">
        <v>6.6299999999999996E-4</v>
      </c>
      <c r="R292">
        <v>5.7200000000000003E-4</v>
      </c>
      <c r="S292">
        <v>7.1199999999999996E-4</v>
      </c>
      <c r="T292">
        <v>8.7299999999999997E-4</v>
      </c>
      <c r="U292">
        <v>6.9899999999999997E-4</v>
      </c>
      <c r="V292">
        <v>8.4099999999999995E-4</v>
      </c>
      <c r="W292">
        <v>1.0449999999999999E-3</v>
      </c>
      <c r="X292">
        <v>3.3080000000000002E-3</v>
      </c>
      <c r="Y292">
        <v>9.2599999999999996E-4</v>
      </c>
      <c r="Z292">
        <v>8.6399999999999997E-4</v>
      </c>
      <c r="AA292">
        <v>8.7500000000000002E-4</v>
      </c>
      <c r="AB292">
        <v>9.4200000000000002E-4</v>
      </c>
      <c r="AC292">
        <v>9.6900000000000003E-4</v>
      </c>
      <c r="AD292">
        <v>1.16E-3</v>
      </c>
      <c r="AE292">
        <v>7.5600000000000005E-4</v>
      </c>
      <c r="AF292">
        <v>6.9700000000000003E-4</v>
      </c>
      <c r="AG292">
        <v>7.2000000000000005E-4</v>
      </c>
      <c r="AH292">
        <v>8.6300000000000005E-4</v>
      </c>
      <c r="AI292">
        <v>4.1800000000000002E-4</v>
      </c>
      <c r="AJ292">
        <v>7.6800000000000002E-4</v>
      </c>
      <c r="AK292">
        <v>1.1709999999999999E-3</v>
      </c>
      <c r="AL292">
        <v>6.5600000000000001E-4</v>
      </c>
      <c r="AM292">
        <v>1.0560000000000001E-3</v>
      </c>
      <c r="AN292">
        <v>1.3389999999999999E-3</v>
      </c>
      <c r="AO292">
        <v>1.74E-3</v>
      </c>
      <c r="AP292">
        <v>1.085E-3</v>
      </c>
      <c r="AQ292">
        <v>1.0579999999999999E-3</v>
      </c>
      <c r="AR292">
        <v>1.614E-3</v>
      </c>
      <c r="AS292">
        <v>1.964E-3</v>
      </c>
      <c r="AT292">
        <v>1.2830000000000001E-3</v>
      </c>
      <c r="AU292">
        <v>7.8399999999999997E-4</v>
      </c>
      <c r="AV292">
        <v>2.1159999999999998E-3</v>
      </c>
      <c r="AW292">
        <v>2.2139999999999998E-3</v>
      </c>
      <c r="AX292">
        <v>1.902E-3</v>
      </c>
      <c r="AY292">
        <v>1.9949999999999998E-3</v>
      </c>
      <c r="AZ292">
        <v>1.137E-3</v>
      </c>
      <c r="BA292">
        <v>8.8599999999999996E-4</v>
      </c>
      <c r="BB292">
        <v>2.7460000000000002E-3</v>
      </c>
      <c r="BC292">
        <v>1.0250000000000001E-3</v>
      </c>
      <c r="BD292">
        <v>2.9220000000000001E-3</v>
      </c>
      <c r="BE292">
        <v>1.209E-3</v>
      </c>
      <c r="BF292">
        <v>1.2949999999999999E-3</v>
      </c>
      <c r="BG292">
        <v>2.032E-3</v>
      </c>
      <c r="BH292">
        <v>1.5920000000000001E-3</v>
      </c>
      <c r="BI292">
        <v>1.712E-3</v>
      </c>
      <c r="BJ292">
        <v>1.348E-3</v>
      </c>
      <c r="BK292">
        <v>1.1529999999999999E-3</v>
      </c>
      <c r="BL292">
        <v>2.0769999999999999E-3</v>
      </c>
      <c r="BM292">
        <v>1.8569999999999999E-3</v>
      </c>
      <c r="BN292">
        <v>1.088E-3</v>
      </c>
      <c r="BO292">
        <v>3.5070000000000001E-3</v>
      </c>
      <c r="BP292">
        <v>3.9050000000000001E-3</v>
      </c>
      <c r="BQ292">
        <v>1.224E-3</v>
      </c>
      <c r="BR292">
        <v>2.738E-3</v>
      </c>
      <c r="BS292">
        <v>2.9629999999999999E-3</v>
      </c>
      <c r="BT292">
        <v>9.7949999999999999E-3</v>
      </c>
      <c r="BU292">
        <v>1.127E-3</v>
      </c>
      <c r="BV292">
        <v>5.5430000000000002E-3</v>
      </c>
      <c r="BW292">
        <v>9.7900000000000005E-4</v>
      </c>
      <c r="BX292">
        <v>1.6819999999999999E-3</v>
      </c>
      <c r="BY292">
        <v>3.4910000000000002E-3</v>
      </c>
      <c r="BZ292">
        <v>9.3880000000000005E-3</v>
      </c>
      <c r="CA292">
        <v>2.6809999999999998E-3</v>
      </c>
      <c r="CB292">
        <v>2.006E-3</v>
      </c>
      <c r="CC292">
        <v>6.7080000000000004E-3</v>
      </c>
      <c r="CD292">
        <v>1.0859999999999999E-3</v>
      </c>
      <c r="CE292">
        <v>1.0572E-2</v>
      </c>
      <c r="CF292">
        <v>1.3370999999999999E-2</v>
      </c>
      <c r="CG292">
        <v>1.4929E-2</v>
      </c>
      <c r="CH292">
        <v>1.268E-3</v>
      </c>
      <c r="CI292">
        <v>9.3209999999999994E-3</v>
      </c>
      <c r="CJ292">
        <v>1.9439000000000001E-2</v>
      </c>
      <c r="CK292">
        <v>1.0150000000000001E-3</v>
      </c>
      <c r="CL292">
        <v>9.9299999999999996E-3</v>
      </c>
      <c r="CM292">
        <v>4.5209999999999998E-3</v>
      </c>
      <c r="CN292">
        <v>7.2499999999999995E-4</v>
      </c>
      <c r="CO292">
        <v>4.6470000000000001E-3</v>
      </c>
      <c r="CP292">
        <v>2.2741999999999998E-2</v>
      </c>
      <c r="CQ292">
        <v>9.4549999999999999E-3</v>
      </c>
      <c r="CR292">
        <v>1.8287000000000001E-2</v>
      </c>
      <c r="CS292">
        <v>2.3349999999999998E-3</v>
      </c>
      <c r="CT292">
        <v>6.8099999999999996E-4</v>
      </c>
      <c r="CU292">
        <v>7.0390000000000001E-3</v>
      </c>
      <c r="CV292">
        <v>2.0278000000000001E-2</v>
      </c>
      <c r="CW292">
        <v>2.8577000000000002E-2</v>
      </c>
      <c r="CX292">
        <v>1.3140000000000001E-2</v>
      </c>
      <c r="CY292">
        <v>5.7759999999999999E-3</v>
      </c>
      <c r="CZ292">
        <v>9.5149999999999992E-3</v>
      </c>
      <c r="DA292">
        <v>1.0549999999999999E-3</v>
      </c>
      <c r="DB292">
        <v>1.4859999999999999E-3</v>
      </c>
      <c r="DC292">
        <v>8.6499999999999999E-4</v>
      </c>
      <c r="DD292">
        <v>9.7900000000000005E-4</v>
      </c>
      <c r="DE292">
        <v>1.196E-3</v>
      </c>
      <c r="DF292">
        <v>2.7330000000000002E-3</v>
      </c>
      <c r="DG292">
        <v>9.6000000000000002E-4</v>
      </c>
      <c r="DH292">
        <v>9.7900000000000005E-4</v>
      </c>
      <c r="DI292">
        <v>7.5600000000000005E-4</v>
      </c>
      <c r="DJ292">
        <v>1.0579999999999999E-3</v>
      </c>
      <c r="DK292">
        <v>1.5120000000000001E-3</v>
      </c>
      <c r="DL292">
        <v>3.4889999999999999E-3</v>
      </c>
      <c r="DM292">
        <v>1.0579999999999999E-3</v>
      </c>
      <c r="DN292">
        <v>1.16E-3</v>
      </c>
      <c r="DO292">
        <v>9.5799999999999998E-4</v>
      </c>
      <c r="DP292">
        <v>1.152E-3</v>
      </c>
      <c r="DQ292">
        <v>1.4630000000000001E-3</v>
      </c>
      <c r="DR292">
        <v>1.224E-3</v>
      </c>
      <c r="DS292">
        <v>4.8469999999999997E-3</v>
      </c>
      <c r="DT292">
        <v>7.6530000000000001E-3</v>
      </c>
      <c r="DU292">
        <v>6.705E-3</v>
      </c>
      <c r="DV292">
        <v>1.918E-3</v>
      </c>
      <c r="DW292">
        <v>1.018E-3</v>
      </c>
      <c r="DX292">
        <v>8.5300000000000003E-4</v>
      </c>
      <c r="DY292">
        <v>9.7599999999999998E-4</v>
      </c>
      <c r="DZ292">
        <v>2.2659999999999998E-3</v>
      </c>
      <c r="EA292">
        <v>2.3059999999999999E-3</v>
      </c>
      <c r="EB292">
        <v>2.1259999999999999E-3</v>
      </c>
      <c r="EC292">
        <v>2.5409999999999999E-3</v>
      </c>
      <c r="ED292">
        <v>8.2450000000000006E-3</v>
      </c>
      <c r="EE292">
        <v>8.7900000000000001E-4</v>
      </c>
      <c r="EF292">
        <v>1.129E-3</v>
      </c>
      <c r="EG292">
        <v>1.304E-3</v>
      </c>
      <c r="EH292">
        <v>2.153E-3</v>
      </c>
      <c r="EI292">
        <v>1.085E-3</v>
      </c>
      <c r="EJ292">
        <v>1.392E-3</v>
      </c>
      <c r="EK292">
        <v>1.0250000000000001E-3</v>
      </c>
      <c r="EL292">
        <v>3.493E-3</v>
      </c>
      <c r="EM292">
        <v>1.2780000000000001E-3</v>
      </c>
      <c r="EN292">
        <v>1.4480000000000001E-3</v>
      </c>
      <c r="EO292">
        <v>3.2560000000000002E-3</v>
      </c>
      <c r="EP292">
        <v>1.4270000000000001E-3</v>
      </c>
      <c r="EQ292">
        <v>5.0699999999999996E-4</v>
      </c>
      <c r="ER292">
        <v>2.0960000000000002E-3</v>
      </c>
      <c r="ES292">
        <v>5.1029999999999999E-3</v>
      </c>
      <c r="ET292">
        <v>2.8289999999999999E-3</v>
      </c>
      <c r="EU292">
        <v>1.232E-3</v>
      </c>
      <c r="EV292">
        <v>3.2929999999999999E-3</v>
      </c>
      <c r="EW292">
        <v>1.709E-3</v>
      </c>
      <c r="EX292">
        <v>1.3760000000000001E-3</v>
      </c>
      <c r="EY292">
        <v>2.7690000000000002E-3</v>
      </c>
      <c r="EZ292">
        <v>1.634E-3</v>
      </c>
      <c r="FA292">
        <v>2.728E-3</v>
      </c>
      <c r="FB292">
        <v>3.4290000000000002E-3</v>
      </c>
      <c r="FC292">
        <v>1.129E-3</v>
      </c>
      <c r="FD292">
        <v>1.2921999999999999E-2</v>
      </c>
      <c r="FE292">
        <v>5.2100000000000002E-3</v>
      </c>
      <c r="FF292">
        <v>2.9399999999999999E-3</v>
      </c>
      <c r="FG292">
        <v>1.4219000000000001E-2</v>
      </c>
      <c r="FH292">
        <v>1.4940000000000001E-3</v>
      </c>
    </row>
    <row r="293" spans="1:164">
      <c r="A293" s="1">
        <v>32383</v>
      </c>
      <c r="B293">
        <v>1.8148999999999998E-2</v>
      </c>
      <c r="C293">
        <v>2.6911999999999998E-2</v>
      </c>
      <c r="D293">
        <v>5.7780000000000001E-3</v>
      </c>
      <c r="E293">
        <v>7.1890000000000001E-3</v>
      </c>
      <c r="F293">
        <v>1.7309999999999999E-2</v>
      </c>
      <c r="G293">
        <v>2.6349999999999998E-2</v>
      </c>
      <c r="H293">
        <v>3.1502000000000002E-2</v>
      </c>
      <c r="I293">
        <v>8.7270000000000004E-3</v>
      </c>
      <c r="J293">
        <v>1.0573000000000001E-2</v>
      </c>
      <c r="K293">
        <v>1.227E-3</v>
      </c>
      <c r="L293">
        <v>2.078E-3</v>
      </c>
      <c r="M293">
        <v>9.3000000000000005E-4</v>
      </c>
      <c r="N293">
        <v>9.9799999999999997E-4</v>
      </c>
      <c r="O293">
        <v>1.3658E-2</v>
      </c>
      <c r="P293">
        <v>1.1329999999999999E-3</v>
      </c>
      <c r="Q293">
        <v>7.45E-4</v>
      </c>
      <c r="R293">
        <v>6.8099999999999996E-4</v>
      </c>
      <c r="S293">
        <v>8.8199999999999997E-4</v>
      </c>
      <c r="T293">
        <v>8.61E-4</v>
      </c>
      <c r="U293">
        <v>7.2199999999999999E-4</v>
      </c>
      <c r="V293">
        <v>8.6799999999999996E-4</v>
      </c>
      <c r="W293">
        <v>1.101E-3</v>
      </c>
      <c r="X293">
        <v>3.2699999999999999E-3</v>
      </c>
      <c r="Y293">
        <v>1.031E-3</v>
      </c>
      <c r="Z293">
        <v>9.3199999999999999E-4</v>
      </c>
      <c r="AA293">
        <v>9.8299999999999993E-4</v>
      </c>
      <c r="AB293">
        <v>9.59E-4</v>
      </c>
      <c r="AC293">
        <v>9.9599999999999992E-4</v>
      </c>
      <c r="AD293">
        <v>1.25E-3</v>
      </c>
      <c r="AE293">
        <v>8.3500000000000002E-4</v>
      </c>
      <c r="AF293">
        <v>7.9500000000000003E-4</v>
      </c>
      <c r="AG293">
        <v>8.0000000000000004E-4</v>
      </c>
      <c r="AH293">
        <v>8.8199999999999997E-4</v>
      </c>
      <c r="AI293">
        <v>5.9800000000000001E-4</v>
      </c>
      <c r="AJ293">
        <v>7.7800000000000005E-4</v>
      </c>
      <c r="AK293">
        <v>1.2930000000000001E-3</v>
      </c>
      <c r="AL293">
        <v>7.5900000000000002E-4</v>
      </c>
      <c r="AM293">
        <v>1.175E-3</v>
      </c>
      <c r="AN293">
        <v>1.5510000000000001E-3</v>
      </c>
      <c r="AO293">
        <v>4.3239999999999997E-3</v>
      </c>
      <c r="AP293">
        <v>2.0409999999999998E-3</v>
      </c>
      <c r="AQ293">
        <v>2.1450000000000002E-3</v>
      </c>
      <c r="AR293">
        <v>1.536E-3</v>
      </c>
      <c r="AS293">
        <v>1.457E-3</v>
      </c>
      <c r="AT293">
        <v>5.0829999999999998E-3</v>
      </c>
      <c r="AU293">
        <v>7.7200000000000001E-4</v>
      </c>
      <c r="AV293">
        <v>7.9389999999999999E-3</v>
      </c>
      <c r="AW293">
        <v>2.284E-3</v>
      </c>
      <c r="AX293">
        <v>3.5460000000000001E-3</v>
      </c>
      <c r="AY293">
        <v>4.8970000000000003E-3</v>
      </c>
      <c r="AZ293">
        <v>1.122E-3</v>
      </c>
      <c r="BA293">
        <v>8.4000000000000003E-4</v>
      </c>
      <c r="BB293">
        <v>2.8050000000000002E-3</v>
      </c>
      <c r="BC293">
        <v>9.7499999999999996E-4</v>
      </c>
      <c r="BD293">
        <v>3.9259999999999998E-3</v>
      </c>
      <c r="BE293">
        <v>1.1429999999999999E-3</v>
      </c>
      <c r="BF293">
        <v>2.2599999999999999E-3</v>
      </c>
      <c r="BG293">
        <v>1.523E-3</v>
      </c>
      <c r="BH293">
        <v>4.1339999999999997E-3</v>
      </c>
      <c r="BI293">
        <v>3.9789999999999999E-3</v>
      </c>
      <c r="BJ293">
        <v>1.341E-3</v>
      </c>
      <c r="BK293">
        <v>1.116E-3</v>
      </c>
      <c r="BL293">
        <v>1.748E-3</v>
      </c>
      <c r="BM293">
        <v>4.5869999999999999E-3</v>
      </c>
      <c r="BN293">
        <v>1.1150000000000001E-3</v>
      </c>
      <c r="BO293">
        <v>1.0207000000000001E-2</v>
      </c>
      <c r="BP293">
        <v>1.6032000000000001E-2</v>
      </c>
      <c r="BQ293">
        <v>1.8370000000000001E-3</v>
      </c>
      <c r="BR293">
        <v>5.9119999999999997E-3</v>
      </c>
      <c r="BS293">
        <v>6.8019999999999999E-3</v>
      </c>
      <c r="BT293">
        <v>1.9279999999999999E-2</v>
      </c>
      <c r="BU293">
        <v>3.839E-3</v>
      </c>
      <c r="BV293">
        <v>1.0973E-2</v>
      </c>
      <c r="BW293">
        <v>3.7460000000000002E-3</v>
      </c>
      <c r="BX293">
        <v>4.0179999999999999E-3</v>
      </c>
      <c r="BY293">
        <v>3.594E-3</v>
      </c>
      <c r="BZ293">
        <v>6.9080000000000001E-3</v>
      </c>
      <c r="CA293">
        <v>6.5929999999999999E-3</v>
      </c>
      <c r="CB293">
        <v>8.1880000000000008E-3</v>
      </c>
      <c r="CC293">
        <v>1.8141999999999998E-2</v>
      </c>
      <c r="CD293">
        <v>3.8670000000000002E-3</v>
      </c>
      <c r="CE293">
        <v>1.2547000000000001E-2</v>
      </c>
      <c r="CF293">
        <v>1.5108E-2</v>
      </c>
      <c r="CG293">
        <v>2.1128000000000001E-2</v>
      </c>
      <c r="CH293">
        <v>6.8050000000000003E-3</v>
      </c>
      <c r="CI293">
        <v>2.1063999999999999E-2</v>
      </c>
      <c r="CJ293">
        <v>2.6179999999999998E-2</v>
      </c>
      <c r="CK293">
        <v>7.3790000000000001E-3</v>
      </c>
      <c r="CL293">
        <v>1.4796E-2</v>
      </c>
      <c r="CM293">
        <v>1.1417999999999999E-2</v>
      </c>
      <c r="CN293">
        <v>2.0219999999999999E-3</v>
      </c>
      <c r="CO293">
        <v>8.8850000000000005E-3</v>
      </c>
      <c r="CP293">
        <v>2.1669999999999998E-2</v>
      </c>
      <c r="CQ293">
        <v>2.3102999999999999E-2</v>
      </c>
      <c r="CR293">
        <v>2.4558E-2</v>
      </c>
      <c r="CS293">
        <v>1.09E-2</v>
      </c>
      <c r="CT293">
        <v>1.5449999999999999E-3</v>
      </c>
      <c r="CU293">
        <v>1.4465E-2</v>
      </c>
      <c r="CV293">
        <v>3.2108999999999999E-2</v>
      </c>
      <c r="CW293">
        <v>3.5201999999999997E-2</v>
      </c>
      <c r="CX293">
        <v>2.0743000000000001E-2</v>
      </c>
      <c r="CY293">
        <v>1.8216E-2</v>
      </c>
      <c r="CZ293">
        <v>2.0074000000000002E-2</v>
      </c>
      <c r="DA293">
        <v>1.351E-3</v>
      </c>
      <c r="DB293">
        <v>3.0720000000000001E-3</v>
      </c>
      <c r="DC293">
        <v>1.011E-3</v>
      </c>
      <c r="DD293">
        <v>1.1329999999999999E-3</v>
      </c>
      <c r="DE293">
        <v>2.4970000000000001E-3</v>
      </c>
      <c r="DF293">
        <v>1.9882E-2</v>
      </c>
      <c r="DG293">
        <v>1.0189999999999999E-3</v>
      </c>
      <c r="DH293">
        <v>9.2299999999999999E-4</v>
      </c>
      <c r="DI293">
        <v>8.3000000000000001E-4</v>
      </c>
      <c r="DJ293">
        <v>1.1689999999999999E-3</v>
      </c>
      <c r="DK293">
        <v>1.8550000000000001E-3</v>
      </c>
      <c r="DL293">
        <v>1.0708000000000001E-2</v>
      </c>
      <c r="DM293">
        <v>1.1310000000000001E-3</v>
      </c>
      <c r="DN293">
        <v>1.2999999999999999E-3</v>
      </c>
      <c r="DO293">
        <v>9.1699999999999995E-4</v>
      </c>
      <c r="DP293">
        <v>1.387E-3</v>
      </c>
      <c r="DQ293">
        <v>1.634E-3</v>
      </c>
      <c r="DR293">
        <v>1.2800000000000001E-3</v>
      </c>
      <c r="DS293">
        <v>1.3429E-2</v>
      </c>
      <c r="DT293">
        <v>1.0427000000000001E-2</v>
      </c>
      <c r="DU293">
        <v>1.5727999999999999E-2</v>
      </c>
      <c r="DV293">
        <v>9.3390000000000001E-3</v>
      </c>
      <c r="DW293">
        <v>1.5219999999999999E-3</v>
      </c>
      <c r="DX293">
        <v>8.1400000000000005E-4</v>
      </c>
      <c r="DY293">
        <v>1.052E-3</v>
      </c>
      <c r="DZ293">
        <v>1.214E-3</v>
      </c>
      <c r="EA293">
        <v>5.2249999999999996E-3</v>
      </c>
      <c r="EB293">
        <v>4.1229999999999999E-3</v>
      </c>
      <c r="EC293">
        <v>1.1169999999999999E-2</v>
      </c>
      <c r="ED293">
        <v>1.8855E-2</v>
      </c>
      <c r="EE293">
        <v>8.1999999999999998E-4</v>
      </c>
      <c r="EF293">
        <v>3.0980000000000001E-3</v>
      </c>
      <c r="EG293">
        <v>1.2880000000000001E-3</v>
      </c>
      <c r="EH293">
        <v>1.72E-3</v>
      </c>
      <c r="EI293">
        <v>1.0549999999999999E-3</v>
      </c>
      <c r="EJ293">
        <v>1.2390000000000001E-3</v>
      </c>
      <c r="EK293">
        <v>1.031E-3</v>
      </c>
      <c r="EL293">
        <v>3.5630000000000002E-3</v>
      </c>
      <c r="EM293">
        <v>1.3470000000000001E-3</v>
      </c>
      <c r="EN293">
        <v>2.0950000000000001E-3</v>
      </c>
      <c r="EO293">
        <v>3.4499999999999999E-3</v>
      </c>
      <c r="EP293">
        <v>1.0480000000000001E-3</v>
      </c>
      <c r="EQ293">
        <v>2.3019999999999998E-3</v>
      </c>
      <c r="ER293">
        <v>3.0360000000000001E-3</v>
      </c>
      <c r="ES293">
        <v>3.4129999999999998E-3</v>
      </c>
      <c r="ET293">
        <v>6.2740000000000001E-3</v>
      </c>
      <c r="EU293">
        <v>3.3600000000000001E-3</v>
      </c>
      <c r="EV293">
        <v>7.9380000000000006E-3</v>
      </c>
      <c r="EW293">
        <v>2.385E-3</v>
      </c>
      <c r="EX293">
        <v>5.2449999999999997E-3</v>
      </c>
      <c r="EY293">
        <v>2.1350000000000002E-3</v>
      </c>
      <c r="EZ293">
        <v>3.4459999999999998E-3</v>
      </c>
      <c r="FA293">
        <v>8.1139999999999997E-3</v>
      </c>
      <c r="FB293">
        <v>1.133E-2</v>
      </c>
      <c r="FC293">
        <v>2.9099999999999998E-3</v>
      </c>
      <c r="FD293">
        <v>1.5868E-2</v>
      </c>
      <c r="FE293">
        <v>1.6174999999999998E-2</v>
      </c>
      <c r="FF293">
        <v>1.2054E-2</v>
      </c>
      <c r="FG293">
        <v>1.9321000000000001E-2</v>
      </c>
      <c r="FH293">
        <v>9.4050000000000002E-3</v>
      </c>
    </row>
    <row r="294" spans="1:164">
      <c r="A294" s="1">
        <v>32413</v>
      </c>
      <c r="B294">
        <v>1.8825000000000001E-2</v>
      </c>
      <c r="C294">
        <v>2.4898E-2</v>
      </c>
      <c r="D294">
        <v>8.7919999999999995E-3</v>
      </c>
      <c r="E294">
        <v>8.8620000000000001E-3</v>
      </c>
      <c r="F294">
        <v>1.7510999999999999E-2</v>
      </c>
      <c r="G294">
        <v>2.894E-2</v>
      </c>
      <c r="H294">
        <v>3.0782E-2</v>
      </c>
      <c r="I294">
        <v>1.1681E-2</v>
      </c>
      <c r="J294">
        <v>1.4314E-2</v>
      </c>
      <c r="K294">
        <v>1.431E-3</v>
      </c>
      <c r="L294">
        <v>3.2260000000000001E-3</v>
      </c>
      <c r="M294">
        <v>1.101E-3</v>
      </c>
      <c r="N294">
        <v>1.0039999999999999E-3</v>
      </c>
      <c r="O294">
        <v>1.8724999999999999E-2</v>
      </c>
      <c r="P294">
        <v>1.343E-3</v>
      </c>
      <c r="Q294">
        <v>5.2899999999999996E-4</v>
      </c>
      <c r="R294">
        <v>4.95E-4</v>
      </c>
      <c r="S294">
        <v>7.1299999999999998E-4</v>
      </c>
      <c r="T294">
        <v>8.12E-4</v>
      </c>
      <c r="U294">
        <v>6.4999999999999997E-4</v>
      </c>
      <c r="V294">
        <v>8.52E-4</v>
      </c>
      <c r="W294">
        <v>2.7299999999999998E-3</v>
      </c>
      <c r="X294">
        <v>2.5639999999999999E-3</v>
      </c>
      <c r="Y294">
        <v>9.4200000000000002E-4</v>
      </c>
      <c r="Z294">
        <v>1.307E-3</v>
      </c>
      <c r="AA294">
        <v>1.72E-3</v>
      </c>
      <c r="AB294">
        <v>2.4489999999999998E-3</v>
      </c>
      <c r="AC294">
        <v>2.895E-3</v>
      </c>
      <c r="AD294">
        <v>4.1619999999999999E-3</v>
      </c>
      <c r="AE294">
        <v>1.292E-3</v>
      </c>
      <c r="AF294">
        <v>6.1600000000000001E-4</v>
      </c>
      <c r="AG294">
        <v>7.0200000000000004E-4</v>
      </c>
      <c r="AH294">
        <v>2.4450000000000001E-3</v>
      </c>
      <c r="AI294">
        <v>3.7500000000000001E-4</v>
      </c>
      <c r="AJ294">
        <v>5.6499999999999996E-4</v>
      </c>
      <c r="AK294">
        <v>4.738E-3</v>
      </c>
      <c r="AL294">
        <v>6.1600000000000001E-4</v>
      </c>
      <c r="AM294">
        <v>3.9630000000000004E-3</v>
      </c>
      <c r="AN294">
        <v>6.2589999999999998E-3</v>
      </c>
      <c r="AO294">
        <v>8.2419999999999993E-3</v>
      </c>
      <c r="AP294">
        <v>7.2220000000000001E-3</v>
      </c>
      <c r="AQ294">
        <v>7.2740000000000001E-3</v>
      </c>
      <c r="AR294">
        <v>1.1640000000000001E-3</v>
      </c>
      <c r="AS294">
        <v>1.127E-3</v>
      </c>
      <c r="AT294">
        <v>7.6420000000000004E-3</v>
      </c>
      <c r="AU294">
        <v>7.4600000000000003E-4</v>
      </c>
      <c r="AV294">
        <v>8.9870000000000002E-3</v>
      </c>
      <c r="AW294">
        <v>2.9199999999999999E-3</v>
      </c>
      <c r="AX294">
        <v>6.3340000000000002E-3</v>
      </c>
      <c r="AY294">
        <v>7.4700000000000001E-3</v>
      </c>
      <c r="AZ294">
        <v>1.1479999999999999E-3</v>
      </c>
      <c r="BA294">
        <v>8.4599999999999996E-4</v>
      </c>
      <c r="BB294">
        <v>3.973E-3</v>
      </c>
      <c r="BC294">
        <v>9.7499999999999996E-4</v>
      </c>
      <c r="BD294">
        <v>5.7470000000000004E-3</v>
      </c>
      <c r="BE294">
        <v>8.9999999999999998E-4</v>
      </c>
      <c r="BF294">
        <v>4.2880000000000001E-3</v>
      </c>
      <c r="BG294">
        <v>1.2750000000000001E-3</v>
      </c>
      <c r="BH294">
        <v>9.5180000000000004E-3</v>
      </c>
      <c r="BI294">
        <v>1.166E-2</v>
      </c>
      <c r="BJ294">
        <v>2.637E-3</v>
      </c>
      <c r="BK294">
        <v>1.5809999999999999E-3</v>
      </c>
      <c r="BL294">
        <v>5.1900000000000002E-3</v>
      </c>
      <c r="BM294">
        <v>1.5469999999999999E-2</v>
      </c>
      <c r="BN294">
        <v>1.7639999999999999E-3</v>
      </c>
      <c r="BO294">
        <v>2.0167000000000001E-2</v>
      </c>
      <c r="BP294">
        <v>2.7557999999999999E-2</v>
      </c>
      <c r="BQ294">
        <v>4.5490000000000001E-3</v>
      </c>
      <c r="BR294">
        <v>7.0390000000000001E-3</v>
      </c>
      <c r="BS294">
        <v>7.241E-3</v>
      </c>
      <c r="BT294">
        <v>2.5089E-2</v>
      </c>
      <c r="BU294">
        <v>7.4809999999999998E-3</v>
      </c>
      <c r="BV294">
        <v>1.5291000000000001E-2</v>
      </c>
      <c r="BW294">
        <v>5.2529999999999999E-3</v>
      </c>
      <c r="BX294">
        <v>8.0249999999999991E-3</v>
      </c>
      <c r="BY294">
        <v>3.4220000000000001E-3</v>
      </c>
      <c r="BZ294">
        <v>8.4679999999999998E-3</v>
      </c>
      <c r="CA294">
        <v>1.0222999999999999E-2</v>
      </c>
      <c r="CB294">
        <v>9.2200000000000008E-3</v>
      </c>
      <c r="CC294">
        <v>1.8371999999999999E-2</v>
      </c>
      <c r="CD294">
        <v>7.6449999999999999E-3</v>
      </c>
      <c r="CE294">
        <v>9.5130000000000006E-3</v>
      </c>
      <c r="CF294">
        <v>1.0560999999999999E-2</v>
      </c>
      <c r="CG294">
        <v>1.5845000000000001E-2</v>
      </c>
      <c r="CH294">
        <v>9.7769999999999992E-3</v>
      </c>
      <c r="CI294">
        <v>2.1061E-2</v>
      </c>
      <c r="CJ294">
        <v>2.3247E-2</v>
      </c>
      <c r="CK294">
        <v>9.2619999999999994E-3</v>
      </c>
      <c r="CL294">
        <v>1.1431999999999999E-2</v>
      </c>
      <c r="CM294">
        <v>1.0149E-2</v>
      </c>
      <c r="CN294">
        <v>4.6129999999999999E-3</v>
      </c>
      <c r="CO294">
        <v>7.9050000000000006E-3</v>
      </c>
      <c r="CP294">
        <v>1.7148E-2</v>
      </c>
      <c r="CQ294">
        <v>2.5111999999999999E-2</v>
      </c>
      <c r="CR294">
        <v>2.3553999999999999E-2</v>
      </c>
      <c r="CS294">
        <v>1.5091E-2</v>
      </c>
      <c r="CT294">
        <v>4.6299999999999996E-3</v>
      </c>
      <c r="CU294">
        <v>2.1101000000000002E-2</v>
      </c>
      <c r="CV294">
        <v>3.1397000000000001E-2</v>
      </c>
      <c r="CW294">
        <v>3.3792000000000003E-2</v>
      </c>
      <c r="CX294">
        <v>2.0427000000000001E-2</v>
      </c>
      <c r="CY294">
        <v>2.0406000000000001E-2</v>
      </c>
      <c r="CZ294">
        <v>1.4546999999999999E-2</v>
      </c>
      <c r="DA294">
        <v>1.8649999999999999E-3</v>
      </c>
      <c r="DB294">
        <v>5.156E-3</v>
      </c>
      <c r="DC294">
        <v>1.031E-3</v>
      </c>
      <c r="DD294">
        <v>1.209E-3</v>
      </c>
      <c r="DE294">
        <v>7.6670000000000002E-3</v>
      </c>
      <c r="DF294">
        <v>2.7836E-2</v>
      </c>
      <c r="DG294">
        <v>2.8860000000000001E-3</v>
      </c>
      <c r="DH294">
        <v>9.9200000000000004E-4</v>
      </c>
      <c r="DI294">
        <v>7.7200000000000001E-4</v>
      </c>
      <c r="DJ294">
        <v>3.8630000000000001E-3</v>
      </c>
      <c r="DK294">
        <v>2.16E-3</v>
      </c>
      <c r="DL294">
        <v>7.7780000000000002E-3</v>
      </c>
      <c r="DM294">
        <v>1.181E-3</v>
      </c>
      <c r="DN294">
        <v>5.0520000000000001E-3</v>
      </c>
      <c r="DO294">
        <v>1.9689999999999998E-3</v>
      </c>
      <c r="DP294">
        <v>5.1650000000000003E-3</v>
      </c>
      <c r="DQ294">
        <v>5.8960000000000002E-3</v>
      </c>
      <c r="DR294">
        <v>1.219E-3</v>
      </c>
      <c r="DS294">
        <v>1.1113E-2</v>
      </c>
      <c r="DT294">
        <v>1.2293999999999999E-2</v>
      </c>
      <c r="DU294">
        <v>2.2142999999999999E-2</v>
      </c>
      <c r="DV294">
        <v>1.6497999999999999E-2</v>
      </c>
      <c r="DW294">
        <v>4.0460000000000001E-3</v>
      </c>
      <c r="DX294">
        <v>8.3699999999999996E-4</v>
      </c>
      <c r="DY294">
        <v>1.085E-3</v>
      </c>
      <c r="DZ294">
        <v>1.1019999999999999E-3</v>
      </c>
      <c r="EA294">
        <v>7.7450000000000001E-3</v>
      </c>
      <c r="EB294">
        <v>6.9670000000000001E-3</v>
      </c>
      <c r="EC294">
        <v>1.4262E-2</v>
      </c>
      <c r="ED294">
        <v>2.4329E-2</v>
      </c>
      <c r="EE294">
        <v>8.1300000000000003E-4</v>
      </c>
      <c r="EF294">
        <v>1.261E-3</v>
      </c>
      <c r="EG294">
        <v>1.255E-3</v>
      </c>
      <c r="EH294">
        <v>1.7849999999999999E-3</v>
      </c>
      <c r="EI294">
        <v>9.9299999999999996E-4</v>
      </c>
      <c r="EJ294">
        <v>1.2329999999999999E-3</v>
      </c>
      <c r="EK294">
        <v>1.142E-3</v>
      </c>
      <c r="EL294">
        <v>5.0749999999999997E-3</v>
      </c>
      <c r="EM294">
        <v>2.1510000000000001E-3</v>
      </c>
      <c r="EN294">
        <v>6.3879999999999996E-3</v>
      </c>
      <c r="EO294">
        <v>4.9769999999999997E-3</v>
      </c>
      <c r="EP294">
        <v>1.106E-3</v>
      </c>
      <c r="EQ294">
        <v>8.3870000000000004E-3</v>
      </c>
      <c r="ER294">
        <v>5.0480000000000004E-3</v>
      </c>
      <c r="ES294">
        <v>3.7239999999999999E-3</v>
      </c>
      <c r="ET294">
        <v>7.1269999999999997E-3</v>
      </c>
      <c r="EU294">
        <v>5.4900000000000001E-3</v>
      </c>
      <c r="EV294">
        <v>7.3379999999999999E-3</v>
      </c>
      <c r="EW294">
        <v>5.2259999999999997E-3</v>
      </c>
      <c r="EX294">
        <v>4.7299999999999998E-3</v>
      </c>
      <c r="EY294">
        <v>2.2850000000000001E-3</v>
      </c>
      <c r="EZ294">
        <v>7.339E-3</v>
      </c>
      <c r="FA294">
        <v>1.2381E-2</v>
      </c>
      <c r="FB294">
        <v>1.3054E-2</v>
      </c>
      <c r="FC294">
        <v>5.3860000000000002E-3</v>
      </c>
      <c r="FD294">
        <v>1.1273999999999999E-2</v>
      </c>
      <c r="FE294">
        <v>1.7817E-2</v>
      </c>
      <c r="FF294">
        <v>1.4269E-2</v>
      </c>
      <c r="FG294">
        <v>1.8700999999999999E-2</v>
      </c>
      <c r="FH294">
        <v>1.0728E-2</v>
      </c>
    </row>
    <row r="295" spans="1:164">
      <c r="A295" s="1">
        <v>32443</v>
      </c>
      <c r="B295">
        <v>2.1697000000000001E-2</v>
      </c>
      <c r="C295">
        <v>1.0101000000000001E-2</v>
      </c>
      <c r="D295">
        <v>1.1939E-2</v>
      </c>
      <c r="E295">
        <v>4.6779999999999999E-3</v>
      </c>
      <c r="F295">
        <v>6.6519999999999999E-3</v>
      </c>
      <c r="G295">
        <v>2.4854000000000001E-2</v>
      </c>
      <c r="H295">
        <v>2.1784999999999999E-2</v>
      </c>
      <c r="I295">
        <v>8.1110000000000002E-3</v>
      </c>
      <c r="J295">
        <v>1.5675000000000001E-2</v>
      </c>
      <c r="K295">
        <v>1.508E-3</v>
      </c>
      <c r="L295">
        <v>3.3440000000000002E-3</v>
      </c>
      <c r="M295">
        <v>2.392E-3</v>
      </c>
      <c r="N295">
        <v>9.7999999999999997E-4</v>
      </c>
      <c r="O295">
        <v>1.4833000000000001E-2</v>
      </c>
      <c r="P295">
        <v>9.1600000000000004E-4</v>
      </c>
      <c r="Q295">
        <v>2.9E-4</v>
      </c>
      <c r="R295">
        <v>2.41E-4</v>
      </c>
      <c r="S295">
        <v>4.7699999999999999E-4</v>
      </c>
      <c r="T295">
        <v>7.2900000000000005E-4</v>
      </c>
      <c r="U295">
        <v>6.1499999999999999E-4</v>
      </c>
      <c r="V295">
        <v>7.2400000000000003E-4</v>
      </c>
      <c r="W295">
        <v>3.673E-3</v>
      </c>
      <c r="X295">
        <v>1.7669999999999999E-3</v>
      </c>
      <c r="Y295">
        <v>7.5100000000000004E-4</v>
      </c>
      <c r="Z295">
        <v>1.8749999999999999E-3</v>
      </c>
      <c r="AA295">
        <v>2.5839999999999999E-3</v>
      </c>
      <c r="AB295">
        <v>2.761E-3</v>
      </c>
      <c r="AC295">
        <v>2.9970000000000001E-3</v>
      </c>
      <c r="AD295">
        <v>3.9740000000000001E-3</v>
      </c>
      <c r="AE295">
        <v>1.8580000000000001E-3</v>
      </c>
      <c r="AF295">
        <v>3.6400000000000001E-4</v>
      </c>
      <c r="AG295">
        <v>6.2200000000000005E-4</v>
      </c>
      <c r="AH295">
        <v>2.1189999999999998E-3</v>
      </c>
      <c r="AI295">
        <v>9.0000000000000006E-5</v>
      </c>
      <c r="AJ295">
        <v>5.71E-4</v>
      </c>
      <c r="AK295">
        <v>3.5739999999999999E-3</v>
      </c>
      <c r="AL295">
        <v>4.5399999999999998E-4</v>
      </c>
      <c r="AM295">
        <v>3.3660000000000001E-3</v>
      </c>
      <c r="AN295">
        <v>3.5690000000000001E-3</v>
      </c>
      <c r="AO295">
        <v>4.2290000000000001E-3</v>
      </c>
      <c r="AP295">
        <v>3.4580000000000001E-3</v>
      </c>
      <c r="AQ295">
        <v>3.493E-3</v>
      </c>
      <c r="AR295">
        <v>1.139E-3</v>
      </c>
      <c r="AS295">
        <v>1.1069999999999999E-3</v>
      </c>
      <c r="AT295">
        <v>3.8539999999999998E-3</v>
      </c>
      <c r="AU295">
        <v>7.5699999999999997E-4</v>
      </c>
      <c r="AV295">
        <v>6.7990000000000004E-3</v>
      </c>
      <c r="AW295">
        <v>3.65E-3</v>
      </c>
      <c r="AX295">
        <v>6.7299999999999999E-3</v>
      </c>
      <c r="AY295">
        <v>7.1089999999999999E-3</v>
      </c>
      <c r="AZ295">
        <v>1.2800000000000001E-3</v>
      </c>
      <c r="BA295">
        <v>8.7299999999999997E-4</v>
      </c>
      <c r="BB295">
        <v>4.6039999999999996E-3</v>
      </c>
      <c r="BC295">
        <v>1.0859999999999999E-3</v>
      </c>
      <c r="BD295">
        <v>5.9199999999999999E-3</v>
      </c>
      <c r="BE295">
        <v>7.3999999999999999E-4</v>
      </c>
      <c r="BF295">
        <v>5.1009999999999996E-3</v>
      </c>
      <c r="BG295">
        <v>1.263E-3</v>
      </c>
      <c r="BH295">
        <v>8.1620000000000009E-3</v>
      </c>
      <c r="BI295">
        <v>1.2381E-2</v>
      </c>
      <c r="BJ295">
        <v>7.1809999999999999E-3</v>
      </c>
      <c r="BK295">
        <v>3.9639999999999996E-3</v>
      </c>
      <c r="BL295">
        <v>9.0740000000000005E-3</v>
      </c>
      <c r="BM295">
        <v>1.7811E-2</v>
      </c>
      <c r="BN295">
        <v>3.6749999999999999E-3</v>
      </c>
      <c r="BO295">
        <v>1.6209000000000001E-2</v>
      </c>
      <c r="BP295">
        <v>1.8121999999999999E-2</v>
      </c>
      <c r="BQ295">
        <v>6.1460000000000004E-3</v>
      </c>
      <c r="BR295">
        <v>5.4180000000000001E-3</v>
      </c>
      <c r="BS295">
        <v>5.0889999999999998E-3</v>
      </c>
      <c r="BT295">
        <v>1.5716000000000001E-2</v>
      </c>
      <c r="BU295">
        <v>6.1209999999999997E-3</v>
      </c>
      <c r="BV295">
        <v>1.2055E-2</v>
      </c>
      <c r="BW295">
        <v>4.2040000000000003E-3</v>
      </c>
      <c r="BX295">
        <v>8.9750000000000003E-3</v>
      </c>
      <c r="BY295">
        <v>3.3040000000000001E-3</v>
      </c>
      <c r="BZ295">
        <v>5.633E-3</v>
      </c>
      <c r="CA295">
        <v>9.5569999999999995E-3</v>
      </c>
      <c r="CB295">
        <v>6.4029999999999998E-3</v>
      </c>
      <c r="CC295">
        <v>8.1689999999999992E-3</v>
      </c>
      <c r="CD295">
        <v>7.8079999999999998E-3</v>
      </c>
      <c r="CE295">
        <v>3.9960000000000004E-3</v>
      </c>
      <c r="CF295">
        <v>4.1770000000000002E-3</v>
      </c>
      <c r="CG295">
        <v>7.2750000000000002E-3</v>
      </c>
      <c r="CH295">
        <v>7.6930000000000002E-3</v>
      </c>
      <c r="CI295">
        <v>1.1412E-2</v>
      </c>
      <c r="CJ295">
        <v>8.9829999999999997E-3</v>
      </c>
      <c r="CK295">
        <v>5.5009999999999998E-3</v>
      </c>
      <c r="CL295">
        <v>3.4580000000000001E-3</v>
      </c>
      <c r="CM295">
        <v>1.3886000000000001E-2</v>
      </c>
      <c r="CN295">
        <v>3.2590000000000002E-3</v>
      </c>
      <c r="CO295">
        <v>1.0798E-2</v>
      </c>
      <c r="CP295">
        <v>7.1149999999999998E-3</v>
      </c>
      <c r="CQ295">
        <v>2.4823000000000001E-2</v>
      </c>
      <c r="CR295">
        <v>9.0150000000000004E-3</v>
      </c>
      <c r="CS295">
        <v>2.4759999999999999E-3</v>
      </c>
      <c r="CT295">
        <v>2.1389999999999998E-3</v>
      </c>
      <c r="CU295">
        <v>1.6716999999999999E-2</v>
      </c>
      <c r="CV295">
        <v>2.4937000000000001E-2</v>
      </c>
      <c r="CW295">
        <v>1.9612000000000001E-2</v>
      </c>
      <c r="CX295">
        <v>1.7773000000000001E-2</v>
      </c>
      <c r="CY295">
        <v>1.7484E-2</v>
      </c>
      <c r="CZ295">
        <v>1.1624000000000001E-2</v>
      </c>
      <c r="DA295">
        <v>1.951E-3</v>
      </c>
      <c r="DB295">
        <v>5.1339999999999997E-3</v>
      </c>
      <c r="DC295">
        <v>1.023E-3</v>
      </c>
      <c r="DD295">
        <v>1.129E-3</v>
      </c>
      <c r="DE295">
        <v>5.104E-3</v>
      </c>
      <c r="DF295">
        <v>2.0983999999999999E-2</v>
      </c>
      <c r="DG295">
        <v>2.836E-3</v>
      </c>
      <c r="DH295">
        <v>1.065E-3</v>
      </c>
      <c r="DI295">
        <v>5.0299999999999997E-4</v>
      </c>
      <c r="DJ295">
        <v>3.4229999999999998E-3</v>
      </c>
      <c r="DK295">
        <v>1.5430000000000001E-3</v>
      </c>
      <c r="DL295">
        <v>4.4660000000000004E-3</v>
      </c>
      <c r="DM295">
        <v>8.7699999999999996E-4</v>
      </c>
      <c r="DN295">
        <v>3.8649999999999999E-3</v>
      </c>
      <c r="DO295">
        <v>2.4599999999999999E-3</v>
      </c>
      <c r="DP295">
        <v>3.6259999999999999E-3</v>
      </c>
      <c r="DQ295">
        <v>4.0049999999999999E-3</v>
      </c>
      <c r="DR295">
        <v>1.5740000000000001E-3</v>
      </c>
      <c r="DS295">
        <v>1.4461999999999999E-2</v>
      </c>
      <c r="DT295">
        <v>1.3637E-2</v>
      </c>
      <c r="DU295">
        <v>2.0729999999999998E-2</v>
      </c>
      <c r="DV295">
        <v>1.2799E-2</v>
      </c>
      <c r="DW295">
        <v>2.8149999999999998E-3</v>
      </c>
      <c r="DX295">
        <v>8.7799999999999998E-4</v>
      </c>
      <c r="DY295">
        <v>1.06E-3</v>
      </c>
      <c r="DZ295">
        <v>1.6609999999999999E-3</v>
      </c>
      <c r="EA295">
        <v>6.1250000000000002E-3</v>
      </c>
      <c r="EB295">
        <v>6.306E-3</v>
      </c>
      <c r="EC295">
        <v>1.2593E-2</v>
      </c>
      <c r="ED295">
        <v>2.3104E-2</v>
      </c>
      <c r="EE295">
        <v>8.3900000000000001E-4</v>
      </c>
      <c r="EF295">
        <v>9.2500000000000004E-4</v>
      </c>
      <c r="EG295">
        <v>1.157E-3</v>
      </c>
      <c r="EH295">
        <v>1.98E-3</v>
      </c>
      <c r="EI295">
        <v>8.8900000000000003E-4</v>
      </c>
      <c r="EJ295">
        <v>1.3339999999999999E-3</v>
      </c>
      <c r="EK295">
        <v>1.7359999999999999E-3</v>
      </c>
      <c r="EL295">
        <v>5.6030000000000003E-3</v>
      </c>
      <c r="EM295">
        <v>6.7580000000000001E-3</v>
      </c>
      <c r="EN295">
        <v>1.081E-2</v>
      </c>
      <c r="EO295">
        <v>5.4710000000000002E-3</v>
      </c>
      <c r="EP295">
        <v>2.1150000000000001E-3</v>
      </c>
      <c r="EQ295">
        <v>1.3188999999999999E-2</v>
      </c>
      <c r="ER295">
        <v>5.4910000000000002E-3</v>
      </c>
      <c r="ES295">
        <v>4.4790000000000003E-3</v>
      </c>
      <c r="ET295">
        <v>5.2789999999999998E-3</v>
      </c>
      <c r="EU295">
        <v>5.705E-3</v>
      </c>
      <c r="EV295">
        <v>4.9059999999999998E-3</v>
      </c>
      <c r="EW295">
        <v>7.3509999999999999E-3</v>
      </c>
      <c r="EX295">
        <v>4.058E-3</v>
      </c>
      <c r="EY295">
        <v>3.2780000000000001E-3</v>
      </c>
      <c r="EZ295">
        <v>9.1339999999999998E-3</v>
      </c>
      <c r="FA295">
        <v>1.0333999999999999E-2</v>
      </c>
      <c r="FB295">
        <v>1.1612000000000001E-2</v>
      </c>
      <c r="FC295">
        <v>6.2760000000000003E-3</v>
      </c>
      <c r="FD295">
        <v>4.8240000000000002E-3</v>
      </c>
      <c r="FE295">
        <v>1.0241999999999999E-2</v>
      </c>
      <c r="FF295">
        <v>9.6159999999999995E-3</v>
      </c>
      <c r="FG295">
        <v>1.6222E-2</v>
      </c>
      <c r="FH295">
        <v>5.5490000000000001E-3</v>
      </c>
    </row>
    <row r="296" spans="1:164">
      <c r="A296" s="1">
        <v>32473</v>
      </c>
      <c r="B296">
        <v>1.7568E-2</v>
      </c>
      <c r="C296">
        <v>5.1900000000000002E-3</v>
      </c>
      <c r="D296">
        <v>1.0952E-2</v>
      </c>
      <c r="E296">
        <v>4.9399999999999997E-4</v>
      </c>
      <c r="F296">
        <v>1.7149999999999999E-3</v>
      </c>
      <c r="G296">
        <v>1.5802E-2</v>
      </c>
      <c r="H296">
        <v>1.2442E-2</v>
      </c>
      <c r="I296">
        <v>5.5409999999999999E-3</v>
      </c>
      <c r="J296">
        <v>1.2919E-2</v>
      </c>
      <c r="K296">
        <v>1.4109999999999999E-3</v>
      </c>
      <c r="L296">
        <v>2.578E-3</v>
      </c>
      <c r="M296">
        <v>1.6379999999999999E-3</v>
      </c>
      <c r="N296">
        <v>9.3199999999999999E-4</v>
      </c>
      <c r="O296">
        <v>9.0150000000000004E-3</v>
      </c>
      <c r="P296">
        <v>3.8000000000000002E-4</v>
      </c>
      <c r="Q296">
        <v>6.0000000000000002E-5</v>
      </c>
      <c r="R296">
        <v>2.0999999999999999E-5</v>
      </c>
      <c r="S296">
        <v>1.1E-4</v>
      </c>
      <c r="T296">
        <v>6.3999999999999997E-5</v>
      </c>
      <c r="U296">
        <v>5.0799999999999999E-4</v>
      </c>
      <c r="V296">
        <v>3.6900000000000002E-4</v>
      </c>
      <c r="W296">
        <v>1.931E-3</v>
      </c>
      <c r="X296">
        <v>0</v>
      </c>
      <c r="Y296">
        <v>1.36E-4</v>
      </c>
      <c r="Z296">
        <v>4.8799999999999999E-4</v>
      </c>
      <c r="AA296">
        <v>8.8199999999999997E-4</v>
      </c>
      <c r="AB296">
        <v>1.678E-3</v>
      </c>
      <c r="AC296">
        <v>1.781E-3</v>
      </c>
      <c r="AD296">
        <v>2.209E-3</v>
      </c>
      <c r="AE296">
        <v>5.4900000000000001E-4</v>
      </c>
      <c r="AF296">
        <v>0</v>
      </c>
      <c r="AG296">
        <v>4.2499999999999998E-4</v>
      </c>
      <c r="AH296">
        <v>9.2299999999999999E-4</v>
      </c>
      <c r="AI296">
        <v>3.1999999999999999E-5</v>
      </c>
      <c r="AJ296">
        <v>0</v>
      </c>
      <c r="AK296">
        <v>2.0509999999999999E-3</v>
      </c>
      <c r="AL296">
        <v>1.2400000000000001E-4</v>
      </c>
      <c r="AM296">
        <v>1.835E-3</v>
      </c>
      <c r="AN296">
        <v>2.3909999999999999E-3</v>
      </c>
      <c r="AO296">
        <v>3.5339999999999998E-3</v>
      </c>
      <c r="AP296">
        <v>1.513E-3</v>
      </c>
      <c r="AQ296">
        <v>1.5690000000000001E-3</v>
      </c>
      <c r="AR296">
        <v>2.2980000000000001E-3</v>
      </c>
      <c r="AS296">
        <v>3.0010000000000002E-3</v>
      </c>
      <c r="AT296">
        <v>2.3389999999999999E-3</v>
      </c>
      <c r="AU296">
        <v>7.4899999999999999E-4</v>
      </c>
      <c r="AV296">
        <v>4.2779999999999997E-3</v>
      </c>
      <c r="AW296">
        <v>4.0390000000000001E-3</v>
      </c>
      <c r="AX296">
        <v>5.032E-3</v>
      </c>
      <c r="AY296">
        <v>5.4590000000000003E-3</v>
      </c>
      <c r="AZ296">
        <v>1.382E-3</v>
      </c>
      <c r="BA296">
        <v>8.7200000000000005E-4</v>
      </c>
      <c r="BB296">
        <v>4.5069999999999997E-3</v>
      </c>
      <c r="BC296">
        <v>1.281E-3</v>
      </c>
      <c r="BD296">
        <v>5.4180000000000001E-3</v>
      </c>
      <c r="BE296">
        <v>9.5E-4</v>
      </c>
      <c r="BF296">
        <v>4.1850000000000004E-3</v>
      </c>
      <c r="BG296">
        <v>2.0569999999999998E-3</v>
      </c>
      <c r="BH296">
        <v>3.0249999999999999E-3</v>
      </c>
      <c r="BI296">
        <v>5.4780000000000002E-3</v>
      </c>
      <c r="BJ296">
        <v>9.6299999999999997E-3</v>
      </c>
      <c r="BK296">
        <v>5.6649999999999999E-3</v>
      </c>
      <c r="BL296">
        <v>8.7419999999999998E-3</v>
      </c>
      <c r="BM296">
        <v>1.1502E-2</v>
      </c>
      <c r="BN296">
        <v>4.6100000000000004E-3</v>
      </c>
      <c r="BO296">
        <v>1.09E-2</v>
      </c>
      <c r="BP296">
        <v>1.1468000000000001E-2</v>
      </c>
      <c r="BQ296">
        <v>5.0109999999999998E-3</v>
      </c>
      <c r="BR296">
        <v>4.2709999999999996E-3</v>
      </c>
      <c r="BS296">
        <v>4.346E-3</v>
      </c>
      <c r="BT296">
        <v>1.3403999999999999E-2</v>
      </c>
      <c r="BU296">
        <v>3.9579999999999997E-3</v>
      </c>
      <c r="BV296">
        <v>7.9509999999999997E-3</v>
      </c>
      <c r="BW296">
        <v>2.7469999999999999E-3</v>
      </c>
      <c r="BX296">
        <v>5.7670000000000004E-3</v>
      </c>
      <c r="BY296">
        <v>3.4280000000000001E-3</v>
      </c>
      <c r="BZ296">
        <v>3.3180000000000002E-3</v>
      </c>
      <c r="CA296">
        <v>8.182E-3</v>
      </c>
      <c r="CB296">
        <v>6.3150000000000003E-3</v>
      </c>
      <c r="CC296">
        <v>3.3760000000000001E-3</v>
      </c>
      <c r="CD296">
        <v>3.6610000000000002E-3</v>
      </c>
      <c r="CE296">
        <v>1.098E-3</v>
      </c>
      <c r="CF296">
        <v>4.37E-4</v>
      </c>
      <c r="CG296">
        <v>4.4079999999999996E-3</v>
      </c>
      <c r="CH296">
        <v>2.385E-3</v>
      </c>
      <c r="CI296">
        <v>4.3819999999999996E-3</v>
      </c>
      <c r="CJ296">
        <v>4.1920000000000004E-3</v>
      </c>
      <c r="CK296">
        <v>8.4999999999999995E-4</v>
      </c>
      <c r="CL296">
        <v>9.3999999999999994E-5</v>
      </c>
      <c r="CM296">
        <v>1.7614999999999999E-2</v>
      </c>
      <c r="CN296">
        <v>6.8800000000000003E-4</v>
      </c>
      <c r="CO296">
        <v>1.4893999999999999E-2</v>
      </c>
      <c r="CP296">
        <v>5.3660000000000001E-3</v>
      </c>
      <c r="CQ296">
        <v>1.6500000000000001E-2</v>
      </c>
      <c r="CR296">
        <v>4.6020000000000002E-3</v>
      </c>
      <c r="CS296">
        <v>2.5500000000000002E-4</v>
      </c>
      <c r="CT296">
        <v>1.47E-4</v>
      </c>
      <c r="CU296">
        <v>1.2255E-2</v>
      </c>
      <c r="CV296">
        <v>1.7639999999999999E-2</v>
      </c>
      <c r="CW296">
        <v>1.37E-2</v>
      </c>
      <c r="CX296">
        <v>1.6372000000000001E-2</v>
      </c>
      <c r="CY296">
        <v>1.4563E-2</v>
      </c>
      <c r="CZ296">
        <v>1.1749000000000001E-2</v>
      </c>
      <c r="DA296">
        <v>1.804E-3</v>
      </c>
      <c r="DB296">
        <v>4.2500000000000003E-3</v>
      </c>
      <c r="DC296">
        <v>9.7300000000000002E-4</v>
      </c>
      <c r="DD296">
        <v>9.7900000000000005E-4</v>
      </c>
      <c r="DE296">
        <v>2.408E-3</v>
      </c>
      <c r="DF296">
        <v>1.086E-2</v>
      </c>
      <c r="DG296">
        <v>1.6280000000000001E-3</v>
      </c>
      <c r="DH296">
        <v>1.088E-3</v>
      </c>
      <c r="DI296">
        <v>2.3E-5</v>
      </c>
      <c r="DJ296">
        <v>1.781E-3</v>
      </c>
      <c r="DK296">
        <v>1.0250000000000001E-3</v>
      </c>
      <c r="DL296">
        <v>4.0619999999999996E-3</v>
      </c>
      <c r="DM296">
        <v>3.9899999999999999E-4</v>
      </c>
      <c r="DN296">
        <v>2.3240000000000001E-3</v>
      </c>
      <c r="DO296">
        <v>1.7819999999999999E-3</v>
      </c>
      <c r="DP296">
        <v>1.99E-3</v>
      </c>
      <c r="DQ296">
        <v>2.4109999999999999E-3</v>
      </c>
      <c r="DR296">
        <v>1.5460000000000001E-3</v>
      </c>
      <c r="DS296">
        <v>1.332E-2</v>
      </c>
      <c r="DT296">
        <v>1.2177E-2</v>
      </c>
      <c r="DU296">
        <v>1.8529E-2</v>
      </c>
      <c r="DV296">
        <v>7.1320000000000003E-3</v>
      </c>
      <c r="DW296">
        <v>1.4270000000000001E-3</v>
      </c>
      <c r="DX296">
        <v>8.2200000000000003E-4</v>
      </c>
      <c r="DY296">
        <v>9.5600000000000004E-4</v>
      </c>
      <c r="DZ296">
        <v>3.6050000000000001E-3</v>
      </c>
      <c r="EA296">
        <v>4.4660000000000004E-3</v>
      </c>
      <c r="EB296">
        <v>4.8129999999999996E-3</v>
      </c>
      <c r="EC296">
        <v>7.4489999999999999E-3</v>
      </c>
      <c r="ED296">
        <v>2.1129999999999999E-2</v>
      </c>
      <c r="EE296">
        <v>8.5499999999999997E-4</v>
      </c>
      <c r="EF296">
        <v>8.5300000000000003E-4</v>
      </c>
      <c r="EG296">
        <v>1.39E-3</v>
      </c>
      <c r="EH296">
        <v>2.2899999999999999E-3</v>
      </c>
      <c r="EI296">
        <v>8.9999999999999998E-4</v>
      </c>
      <c r="EJ296">
        <v>1.467E-3</v>
      </c>
      <c r="EK296">
        <v>2.8670000000000002E-3</v>
      </c>
      <c r="EL296">
        <v>5.2709999999999996E-3</v>
      </c>
      <c r="EM296">
        <v>1.0121E-2</v>
      </c>
      <c r="EN296">
        <v>8.3899999999999999E-3</v>
      </c>
      <c r="EO296">
        <v>5.0850000000000001E-3</v>
      </c>
      <c r="EP296">
        <v>3.6099999999999999E-3</v>
      </c>
      <c r="EQ296">
        <v>1.0864E-2</v>
      </c>
      <c r="ER296">
        <v>4.2680000000000001E-3</v>
      </c>
      <c r="ES296">
        <v>4.4070000000000003E-3</v>
      </c>
      <c r="ET296">
        <v>4.3E-3</v>
      </c>
      <c r="EU296">
        <v>2.862E-3</v>
      </c>
      <c r="EV296">
        <v>4.444E-3</v>
      </c>
      <c r="EW296">
        <v>5.2979999999999998E-3</v>
      </c>
      <c r="EX296">
        <v>3.8649999999999999E-3</v>
      </c>
      <c r="EY296">
        <v>4.1939999999999998E-3</v>
      </c>
      <c r="EZ296">
        <v>6.4689999999999999E-3</v>
      </c>
      <c r="FA296">
        <v>4.4510000000000001E-3</v>
      </c>
      <c r="FB296">
        <v>1.026E-2</v>
      </c>
      <c r="FC296">
        <v>4.8500000000000001E-3</v>
      </c>
      <c r="FD296">
        <v>2.104E-3</v>
      </c>
      <c r="FE296">
        <v>3.9680000000000002E-3</v>
      </c>
      <c r="FF296">
        <v>2.8400000000000001E-3</v>
      </c>
      <c r="FG296">
        <v>1.5313999999999999E-2</v>
      </c>
      <c r="FH296">
        <v>5.9999999999999995E-4</v>
      </c>
    </row>
    <row r="297" spans="1:164">
      <c r="A297" s="1">
        <v>32503</v>
      </c>
      <c r="B297">
        <v>1.2488000000000001E-2</v>
      </c>
      <c r="C297">
        <v>2.6849999999999999E-3</v>
      </c>
      <c r="D297">
        <v>1.1051999999999999E-2</v>
      </c>
      <c r="E297">
        <v>8.1000000000000004E-5</v>
      </c>
      <c r="F297">
        <v>9.4700000000000003E-4</v>
      </c>
      <c r="G297">
        <v>1.2388E-2</v>
      </c>
      <c r="H297">
        <v>1.0401000000000001E-2</v>
      </c>
      <c r="I297">
        <v>3.9230000000000003E-3</v>
      </c>
      <c r="J297">
        <v>1.1278E-2</v>
      </c>
      <c r="K297">
        <v>1.237E-3</v>
      </c>
      <c r="L297">
        <v>1.9759999999999999E-3</v>
      </c>
      <c r="M297">
        <v>9.4499999999999998E-4</v>
      </c>
      <c r="N297">
        <v>8.4999999999999995E-4</v>
      </c>
      <c r="O297">
        <v>4.7730000000000003E-3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1.2999999999999999E-5</v>
      </c>
      <c r="V297">
        <v>0</v>
      </c>
      <c r="W297">
        <v>1.281E-3</v>
      </c>
      <c r="X297">
        <v>0</v>
      </c>
      <c r="Y297">
        <v>0</v>
      </c>
      <c r="Z297">
        <v>1.06E-4</v>
      </c>
      <c r="AA297">
        <v>1.1E-4</v>
      </c>
      <c r="AB297">
        <v>1.1100000000000001E-3</v>
      </c>
      <c r="AC297">
        <v>1.1739999999999999E-3</v>
      </c>
      <c r="AD297">
        <v>1.57E-3</v>
      </c>
      <c r="AE297">
        <v>1.02E-4</v>
      </c>
      <c r="AF297">
        <v>0</v>
      </c>
      <c r="AG297">
        <v>1.01E-4</v>
      </c>
      <c r="AH297">
        <v>2.9999999999999997E-4</v>
      </c>
      <c r="AI297">
        <v>0</v>
      </c>
      <c r="AJ297">
        <v>0</v>
      </c>
      <c r="AK297">
        <v>1.5920000000000001E-3</v>
      </c>
      <c r="AL297">
        <v>0</v>
      </c>
      <c r="AM297">
        <v>1.4630000000000001E-3</v>
      </c>
      <c r="AN297">
        <v>1.99E-3</v>
      </c>
      <c r="AO297">
        <v>3.0790000000000001E-3</v>
      </c>
      <c r="AP297">
        <v>3.2600000000000001E-4</v>
      </c>
      <c r="AQ297">
        <v>6.6299999999999996E-4</v>
      </c>
      <c r="AR297">
        <v>2.3679999999999999E-3</v>
      </c>
      <c r="AS297">
        <v>2.4069999999999999E-3</v>
      </c>
      <c r="AT297">
        <v>1.034E-3</v>
      </c>
      <c r="AU297">
        <v>7.3999999999999999E-4</v>
      </c>
      <c r="AV297">
        <v>3.65E-3</v>
      </c>
      <c r="AW297">
        <v>3.7940000000000001E-3</v>
      </c>
      <c r="AX297">
        <v>3.6310000000000001E-3</v>
      </c>
      <c r="AY297">
        <v>3.7559999999999998E-3</v>
      </c>
      <c r="AZ297">
        <v>1.4890000000000001E-3</v>
      </c>
      <c r="BA297">
        <v>8.5300000000000003E-4</v>
      </c>
      <c r="BB297">
        <v>4.0049999999999999E-3</v>
      </c>
      <c r="BC297">
        <v>1.4890000000000001E-3</v>
      </c>
      <c r="BD297">
        <v>4.646E-3</v>
      </c>
      <c r="BE297">
        <v>1.263E-3</v>
      </c>
      <c r="BF297">
        <v>2.7859999999999998E-3</v>
      </c>
      <c r="BG297">
        <v>2.4130000000000002E-3</v>
      </c>
      <c r="BH297">
        <v>1.9430000000000001E-3</v>
      </c>
      <c r="BI297">
        <v>2.3900000000000002E-3</v>
      </c>
      <c r="BJ297">
        <v>7.1130000000000004E-3</v>
      </c>
      <c r="BK297">
        <v>5.0879999999999996E-3</v>
      </c>
      <c r="BL297">
        <v>5.4580000000000002E-3</v>
      </c>
      <c r="BM297">
        <v>6.2480000000000001E-3</v>
      </c>
      <c r="BN297">
        <v>3.5469999999999998E-3</v>
      </c>
      <c r="BO297">
        <v>8.3770000000000008E-3</v>
      </c>
      <c r="BP297">
        <v>8.8590000000000006E-3</v>
      </c>
      <c r="BQ297">
        <v>2.4329999999999998E-3</v>
      </c>
      <c r="BR297">
        <v>3.8549999999999999E-3</v>
      </c>
      <c r="BS297">
        <v>3.9810000000000002E-3</v>
      </c>
      <c r="BT297">
        <v>1.0933999999999999E-2</v>
      </c>
      <c r="BU297">
        <v>3.49E-3</v>
      </c>
      <c r="BV297">
        <v>5.5859999999999998E-3</v>
      </c>
      <c r="BW297">
        <v>1.523E-3</v>
      </c>
      <c r="BX297">
        <v>2.8739999999999998E-3</v>
      </c>
      <c r="BY297">
        <v>3.7789999999999998E-3</v>
      </c>
      <c r="BZ297">
        <v>3.9329999999999999E-3</v>
      </c>
      <c r="CA297">
        <v>6.8500000000000002E-3</v>
      </c>
      <c r="CB297">
        <v>7.0689999999999998E-3</v>
      </c>
      <c r="CC297">
        <v>1.6689999999999999E-3</v>
      </c>
      <c r="CD297">
        <v>1.583E-3</v>
      </c>
      <c r="CE297">
        <v>2.5500000000000002E-4</v>
      </c>
      <c r="CF297">
        <v>0</v>
      </c>
      <c r="CG297">
        <v>3.1419999999999998E-3</v>
      </c>
      <c r="CH297">
        <v>8.4099999999999995E-4</v>
      </c>
      <c r="CI297">
        <v>2.8809999999999999E-3</v>
      </c>
      <c r="CJ297">
        <v>2.967E-3</v>
      </c>
      <c r="CK297">
        <v>1.36E-4</v>
      </c>
      <c r="CL297">
        <v>0</v>
      </c>
      <c r="CM297">
        <v>1.2514000000000001E-2</v>
      </c>
      <c r="CN297">
        <v>2.03E-4</v>
      </c>
      <c r="CO297">
        <v>1.1922E-2</v>
      </c>
      <c r="CP297">
        <v>3.4499999999999999E-3</v>
      </c>
      <c r="CQ297">
        <v>1.1743999999999999E-2</v>
      </c>
      <c r="CR297">
        <v>3.954E-3</v>
      </c>
      <c r="CS297">
        <v>8.1000000000000004E-5</v>
      </c>
      <c r="CT297">
        <v>3.0000000000000001E-6</v>
      </c>
      <c r="CU297">
        <v>7.6920000000000001E-3</v>
      </c>
      <c r="CV297">
        <v>5.6519999999999999E-3</v>
      </c>
      <c r="CW297">
        <v>1.1754000000000001E-2</v>
      </c>
      <c r="CX297">
        <v>7.071E-3</v>
      </c>
      <c r="CY297">
        <v>1.1679999999999999E-2</v>
      </c>
      <c r="CZ297">
        <v>1.1467E-2</v>
      </c>
      <c r="DA297">
        <v>1.552E-3</v>
      </c>
      <c r="DB297">
        <v>3.2179999999999999E-3</v>
      </c>
      <c r="DC297">
        <v>7.8200000000000003E-4</v>
      </c>
      <c r="DD297">
        <v>8.5899999999999995E-4</v>
      </c>
      <c r="DE297">
        <v>1.449E-3</v>
      </c>
      <c r="DF297">
        <v>5.032E-3</v>
      </c>
      <c r="DG297">
        <v>1.0950000000000001E-3</v>
      </c>
      <c r="DH297">
        <v>1.4289999999999999E-3</v>
      </c>
      <c r="DI297">
        <v>0</v>
      </c>
      <c r="DJ297">
        <v>1.273E-3</v>
      </c>
      <c r="DK297">
        <v>0</v>
      </c>
      <c r="DL297">
        <v>3.8159999999999999E-3</v>
      </c>
      <c r="DM297">
        <v>0</v>
      </c>
      <c r="DN297">
        <v>1.6559999999999999E-3</v>
      </c>
      <c r="DO297">
        <v>8.4400000000000002E-4</v>
      </c>
      <c r="DP297">
        <v>1.8320000000000001E-3</v>
      </c>
      <c r="DQ297">
        <v>2.5170000000000001E-3</v>
      </c>
      <c r="DR297">
        <v>2.1199999999999999E-3</v>
      </c>
      <c r="DS297">
        <v>7.3839999999999999E-3</v>
      </c>
      <c r="DT297">
        <v>1.0264000000000001E-2</v>
      </c>
      <c r="DU297">
        <v>1.5826E-2</v>
      </c>
      <c r="DV297">
        <v>3.7759999999999998E-3</v>
      </c>
      <c r="DW297">
        <v>1.034E-3</v>
      </c>
      <c r="DX297">
        <v>5.9900000000000003E-4</v>
      </c>
      <c r="DY297">
        <v>8.3199999999999995E-4</v>
      </c>
      <c r="DZ297">
        <v>2.1589999999999999E-3</v>
      </c>
      <c r="EA297">
        <v>3.7330000000000002E-3</v>
      </c>
      <c r="EB297">
        <v>3.718E-3</v>
      </c>
      <c r="EC297">
        <v>2.7750000000000001E-3</v>
      </c>
      <c r="ED297">
        <v>1.8433000000000001E-2</v>
      </c>
      <c r="EE297">
        <v>8.6600000000000002E-4</v>
      </c>
      <c r="EF297">
        <v>8.03E-4</v>
      </c>
      <c r="EG297">
        <v>2.4169999999999999E-3</v>
      </c>
      <c r="EH297">
        <v>2.8349999999999998E-3</v>
      </c>
      <c r="EI297">
        <v>1.2719999999999999E-3</v>
      </c>
      <c r="EJ297">
        <v>1.663E-3</v>
      </c>
      <c r="EK297">
        <v>3.3400000000000001E-3</v>
      </c>
      <c r="EL297">
        <v>4.6309999999999997E-3</v>
      </c>
      <c r="EM297">
        <v>8.0350000000000005E-3</v>
      </c>
      <c r="EN297">
        <v>3.424E-3</v>
      </c>
      <c r="EO297">
        <v>4.4920000000000003E-3</v>
      </c>
      <c r="EP297">
        <v>4.1729999999999996E-3</v>
      </c>
      <c r="EQ297">
        <v>6.1460000000000004E-3</v>
      </c>
      <c r="ER297">
        <v>3.4390000000000002E-3</v>
      </c>
      <c r="ES297">
        <v>4.2389999999999997E-3</v>
      </c>
      <c r="ET297">
        <v>3.9050000000000001E-3</v>
      </c>
      <c r="EU297">
        <v>1.2290000000000001E-3</v>
      </c>
      <c r="EV297">
        <v>4.1099999999999999E-3</v>
      </c>
      <c r="EW297">
        <v>3.2190000000000001E-3</v>
      </c>
      <c r="EX297">
        <v>3.5539999999999999E-3</v>
      </c>
      <c r="EY297">
        <v>4.5180000000000003E-3</v>
      </c>
      <c r="EZ297">
        <v>2.9510000000000001E-3</v>
      </c>
      <c r="FA297">
        <v>2.0019999999999999E-3</v>
      </c>
      <c r="FB297">
        <v>8.3119999999999999E-3</v>
      </c>
      <c r="FC297">
        <v>5.4039999999999999E-3</v>
      </c>
      <c r="FD297">
        <v>9.859999999999999E-4</v>
      </c>
      <c r="FE297">
        <v>2.4450000000000001E-3</v>
      </c>
      <c r="FF297">
        <v>8.1700000000000002E-4</v>
      </c>
      <c r="FG297">
        <v>1.4274E-2</v>
      </c>
      <c r="FH297">
        <v>1.01E-4</v>
      </c>
    </row>
    <row r="298" spans="1:164">
      <c r="A298" s="1">
        <v>32533</v>
      </c>
      <c r="B298">
        <v>1.0514000000000001E-2</v>
      </c>
      <c r="C298">
        <v>0</v>
      </c>
      <c r="D298">
        <v>5.6810000000000003E-3</v>
      </c>
      <c r="E298">
        <v>0</v>
      </c>
      <c r="F298">
        <v>0</v>
      </c>
      <c r="G298">
        <v>4.7169999999999998E-3</v>
      </c>
      <c r="H298">
        <v>7.5119999999999996E-3</v>
      </c>
      <c r="I298">
        <v>2.6069999999999999E-3</v>
      </c>
      <c r="J298">
        <v>8.4740000000000006E-3</v>
      </c>
      <c r="K298">
        <v>7.7300000000000003E-4</v>
      </c>
      <c r="L298">
        <v>1.382E-3</v>
      </c>
      <c r="M298">
        <v>6.9700000000000003E-4</v>
      </c>
      <c r="N298">
        <v>7.36E-4</v>
      </c>
      <c r="O298">
        <v>2.8119999999999998E-3</v>
      </c>
      <c r="P298">
        <v>0</v>
      </c>
      <c r="Q298">
        <v>2.0000000000000002E-5</v>
      </c>
      <c r="R298">
        <v>1.5999999999999999E-5</v>
      </c>
      <c r="S298">
        <v>1.9000000000000001E-5</v>
      </c>
      <c r="T298">
        <v>0</v>
      </c>
      <c r="U298">
        <v>1.5E-5</v>
      </c>
      <c r="V298">
        <v>0</v>
      </c>
      <c r="W298">
        <v>9.3800000000000003E-4</v>
      </c>
      <c r="X298">
        <v>5.1E-5</v>
      </c>
      <c r="Y298">
        <v>0</v>
      </c>
      <c r="Z298">
        <v>0</v>
      </c>
      <c r="AA298">
        <v>0</v>
      </c>
      <c r="AB298">
        <v>8.9700000000000001E-4</v>
      </c>
      <c r="AC298">
        <v>9.6199999999999996E-4</v>
      </c>
      <c r="AD298">
        <v>1.155E-3</v>
      </c>
      <c r="AE298">
        <v>0</v>
      </c>
      <c r="AF298">
        <v>4.1999999999999998E-5</v>
      </c>
      <c r="AG298">
        <v>3.3000000000000003E-5</v>
      </c>
      <c r="AH298">
        <v>0</v>
      </c>
      <c r="AI298">
        <v>0</v>
      </c>
      <c r="AJ298">
        <v>4.6999999999999997E-5</v>
      </c>
      <c r="AK298">
        <v>1.098E-3</v>
      </c>
      <c r="AL298">
        <v>2.3E-5</v>
      </c>
      <c r="AM298">
        <v>1.0319999999999999E-3</v>
      </c>
      <c r="AN298">
        <v>1.209E-3</v>
      </c>
      <c r="AO298">
        <v>2.3210000000000001E-3</v>
      </c>
      <c r="AP298">
        <v>0</v>
      </c>
      <c r="AQ298">
        <v>0</v>
      </c>
      <c r="AR298">
        <v>1.407E-3</v>
      </c>
      <c r="AS298">
        <v>1.405E-3</v>
      </c>
      <c r="AT298">
        <v>0</v>
      </c>
      <c r="AU298">
        <v>7.6900000000000004E-4</v>
      </c>
      <c r="AV298">
        <v>3.444E-3</v>
      </c>
      <c r="AW298">
        <v>3.4299999999999999E-3</v>
      </c>
      <c r="AX298">
        <v>3.1740000000000002E-3</v>
      </c>
      <c r="AY298">
        <v>3.437E-3</v>
      </c>
      <c r="AZ298">
        <v>1.5020000000000001E-3</v>
      </c>
      <c r="BA298">
        <v>9.4200000000000002E-4</v>
      </c>
      <c r="BB298">
        <v>3.6050000000000001E-3</v>
      </c>
      <c r="BC298">
        <v>1.3290000000000001E-3</v>
      </c>
      <c r="BD298">
        <v>4.0889999999999998E-3</v>
      </c>
      <c r="BE298">
        <v>1.328E-3</v>
      </c>
      <c r="BF298">
        <v>1.928E-3</v>
      </c>
      <c r="BG298">
        <v>2.0349999999999999E-3</v>
      </c>
      <c r="BH298">
        <v>1.8860000000000001E-3</v>
      </c>
      <c r="BI298">
        <v>2.5010000000000002E-3</v>
      </c>
      <c r="BJ298">
        <v>3.8999999999999998E-3</v>
      </c>
      <c r="BK298">
        <v>3.6099999999999999E-3</v>
      </c>
      <c r="BL298">
        <v>2.8270000000000001E-3</v>
      </c>
      <c r="BM298">
        <v>3.6709999999999998E-3</v>
      </c>
      <c r="BN298">
        <v>2.0579999999999999E-3</v>
      </c>
      <c r="BO298">
        <v>5.927E-3</v>
      </c>
      <c r="BP298">
        <v>3.9789999999999999E-3</v>
      </c>
      <c r="BQ298">
        <v>1.482E-3</v>
      </c>
      <c r="BR298">
        <v>3.493E-3</v>
      </c>
      <c r="BS298">
        <v>3.558E-3</v>
      </c>
      <c r="BT298">
        <v>9.6000000000000002E-5</v>
      </c>
      <c r="BU298">
        <v>2.3770000000000002E-3</v>
      </c>
      <c r="BV298">
        <v>2.9320000000000001E-3</v>
      </c>
      <c r="BW298">
        <v>2.8699999999999998E-4</v>
      </c>
      <c r="BX298">
        <v>2.078E-3</v>
      </c>
      <c r="BY298">
        <v>4.0829999999999998E-3</v>
      </c>
      <c r="BZ298">
        <v>5.8999999999999998E-5</v>
      </c>
      <c r="CA298">
        <v>5.5180000000000003E-3</v>
      </c>
      <c r="CB298">
        <v>5.6379999999999998E-3</v>
      </c>
      <c r="CC298">
        <v>2.92E-4</v>
      </c>
      <c r="CD298">
        <v>9.2599999999999996E-4</v>
      </c>
      <c r="CE298">
        <v>0</v>
      </c>
      <c r="CF298">
        <v>0</v>
      </c>
      <c r="CG298">
        <v>2.1099999999999999E-3</v>
      </c>
      <c r="CH298">
        <v>1.1E-5</v>
      </c>
      <c r="CI298">
        <v>2.7260000000000001E-3</v>
      </c>
      <c r="CJ298">
        <v>2.4000000000000001E-5</v>
      </c>
      <c r="CK298">
        <v>0</v>
      </c>
      <c r="CL298">
        <v>0</v>
      </c>
      <c r="CM298">
        <v>4.901E-3</v>
      </c>
      <c r="CN298">
        <v>0</v>
      </c>
      <c r="CO298">
        <v>8.5360000000000002E-3</v>
      </c>
      <c r="CP298">
        <v>3.1979999999999999E-3</v>
      </c>
      <c r="CQ298">
        <v>2.9099999999999998E-3</v>
      </c>
      <c r="CR298">
        <v>9.0700000000000004E-4</v>
      </c>
      <c r="CS298">
        <v>0</v>
      </c>
      <c r="CT298">
        <v>0</v>
      </c>
      <c r="CU298">
        <v>1.1E-4</v>
      </c>
      <c r="CV298">
        <v>0</v>
      </c>
      <c r="CW298">
        <v>0</v>
      </c>
      <c r="CX298">
        <v>1.2999999999999999E-4</v>
      </c>
      <c r="CY298">
        <v>7.9279999999999993E-3</v>
      </c>
      <c r="CZ298">
        <v>1.0688E-2</v>
      </c>
      <c r="DA298">
        <v>1.1950000000000001E-3</v>
      </c>
      <c r="DB298">
        <v>1.856E-3</v>
      </c>
      <c r="DC298">
        <v>0</v>
      </c>
      <c r="DD298">
        <v>7.6000000000000004E-4</v>
      </c>
      <c r="DE298">
        <v>9.0499999999999999E-4</v>
      </c>
      <c r="DF298">
        <v>2.9250000000000001E-3</v>
      </c>
      <c r="DG298">
        <v>8.7500000000000002E-4</v>
      </c>
      <c r="DH298">
        <v>9.7000000000000005E-4</v>
      </c>
      <c r="DI298">
        <v>1.2E-5</v>
      </c>
      <c r="DJ298">
        <v>7.8799999999999996E-4</v>
      </c>
      <c r="DK298">
        <v>1.9000000000000001E-5</v>
      </c>
      <c r="DL298">
        <v>3.3579999999999999E-3</v>
      </c>
      <c r="DM298">
        <v>0</v>
      </c>
      <c r="DN298">
        <v>1.126E-3</v>
      </c>
      <c r="DO298">
        <v>0</v>
      </c>
      <c r="DP298">
        <v>1.4480000000000001E-3</v>
      </c>
      <c r="DQ298">
        <v>1.7780000000000001E-3</v>
      </c>
      <c r="DR298">
        <v>1.4419999999999999E-3</v>
      </c>
      <c r="DS298">
        <v>2.8579999999999999E-3</v>
      </c>
      <c r="DT298">
        <v>6.3099999999999996E-3</v>
      </c>
      <c r="DU298">
        <v>1.1069000000000001E-2</v>
      </c>
      <c r="DV298">
        <v>2.2880000000000001E-3</v>
      </c>
      <c r="DW298">
        <v>1.8100000000000001E-4</v>
      </c>
      <c r="DX298">
        <v>2.0000000000000002E-5</v>
      </c>
      <c r="DY298">
        <v>6.6100000000000002E-4</v>
      </c>
      <c r="DZ298">
        <v>9.3599999999999998E-4</v>
      </c>
      <c r="EA298">
        <v>3.4659999999999999E-3</v>
      </c>
      <c r="EB298">
        <v>3.411E-3</v>
      </c>
      <c r="EC298">
        <v>0</v>
      </c>
      <c r="ED298">
        <v>1.3514E-2</v>
      </c>
      <c r="EE298">
        <v>9.5E-4</v>
      </c>
      <c r="EF298">
        <v>1.005E-3</v>
      </c>
      <c r="EG298">
        <v>3.1749999999999999E-3</v>
      </c>
      <c r="EH298">
        <v>3.372E-3</v>
      </c>
      <c r="EI298">
        <v>2.0730000000000002E-3</v>
      </c>
      <c r="EJ298">
        <v>2.215E-3</v>
      </c>
      <c r="EK298">
        <v>2.545E-3</v>
      </c>
      <c r="EL298">
        <v>4.2119999999999996E-3</v>
      </c>
      <c r="EM298">
        <v>4.3140000000000001E-3</v>
      </c>
      <c r="EN298">
        <v>2.0339999999999998E-3</v>
      </c>
      <c r="EO298">
        <v>4.0309999999999999E-3</v>
      </c>
      <c r="EP298">
        <v>3.496E-3</v>
      </c>
      <c r="EQ298">
        <v>3.6900000000000002E-4</v>
      </c>
      <c r="ER298">
        <v>3.2429999999999998E-3</v>
      </c>
      <c r="ES298">
        <v>3.9849999999999998E-3</v>
      </c>
      <c r="ET298">
        <v>3.5200000000000001E-3</v>
      </c>
      <c r="EU298">
        <v>3.9199999999999999E-4</v>
      </c>
      <c r="EV298">
        <v>3.6229999999999999E-3</v>
      </c>
      <c r="EW298">
        <v>2.5769999999999999E-3</v>
      </c>
      <c r="EX298">
        <v>2.8739999999999998E-3</v>
      </c>
      <c r="EY298">
        <v>4.2940000000000001E-3</v>
      </c>
      <c r="EZ298">
        <v>1.897E-3</v>
      </c>
      <c r="FA298">
        <v>1.4920000000000001E-3</v>
      </c>
      <c r="FB298">
        <v>6.3099999999999996E-3</v>
      </c>
      <c r="FC298">
        <v>4.5519999999999996E-3</v>
      </c>
      <c r="FD298">
        <v>0</v>
      </c>
      <c r="FE298">
        <v>2.9E-5</v>
      </c>
      <c r="FF298">
        <v>0</v>
      </c>
      <c r="FG298">
        <v>1.2836E-2</v>
      </c>
      <c r="FH298">
        <v>0</v>
      </c>
    </row>
    <row r="299" spans="1:164">
      <c r="A299" s="1">
        <v>32563</v>
      </c>
      <c r="B299">
        <v>5.5620000000000001E-3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1.884E-3</v>
      </c>
      <c r="K299">
        <v>0</v>
      </c>
      <c r="L299">
        <v>1.237E-3</v>
      </c>
      <c r="M299">
        <v>5.31E-4</v>
      </c>
      <c r="N299">
        <v>1.22E-4</v>
      </c>
      <c r="O299">
        <v>7.67E-4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6.5099999999999999E-4</v>
      </c>
      <c r="X299">
        <v>0</v>
      </c>
      <c r="Y299">
        <v>0</v>
      </c>
      <c r="Z299">
        <v>0</v>
      </c>
      <c r="AA299">
        <v>0</v>
      </c>
      <c r="AB299">
        <v>7.2000000000000005E-4</v>
      </c>
      <c r="AC299">
        <v>5.7200000000000003E-4</v>
      </c>
      <c r="AD299">
        <v>9.0899999999999998E-4</v>
      </c>
      <c r="AE299">
        <v>4.8999999999999998E-5</v>
      </c>
      <c r="AF299">
        <v>0</v>
      </c>
      <c r="AG299">
        <v>0</v>
      </c>
      <c r="AH299">
        <v>0</v>
      </c>
      <c r="AI299">
        <v>6.3999999999999997E-5</v>
      </c>
      <c r="AJ299">
        <v>0</v>
      </c>
      <c r="AK299">
        <v>5.9000000000000003E-4</v>
      </c>
      <c r="AL299">
        <v>0</v>
      </c>
      <c r="AM299">
        <v>1.6699999999999999E-4</v>
      </c>
      <c r="AN299">
        <v>4.8899999999999996E-4</v>
      </c>
      <c r="AO299">
        <v>1.8309999999999999E-3</v>
      </c>
      <c r="AP299">
        <v>0</v>
      </c>
      <c r="AQ299">
        <v>0</v>
      </c>
      <c r="AR299">
        <v>9.6100000000000005E-4</v>
      </c>
      <c r="AS299">
        <v>6.3100000000000005E-4</v>
      </c>
      <c r="AT299">
        <v>0</v>
      </c>
      <c r="AU299">
        <v>5.4299999999999997E-4</v>
      </c>
      <c r="AV299">
        <v>3.0019999999999999E-3</v>
      </c>
      <c r="AW299">
        <v>3.14E-3</v>
      </c>
      <c r="AX299">
        <v>2.8240000000000001E-3</v>
      </c>
      <c r="AY299">
        <v>3.0860000000000002E-3</v>
      </c>
      <c r="AZ299">
        <v>5.0000000000000001E-4</v>
      </c>
      <c r="BA299">
        <v>7.8600000000000002E-4</v>
      </c>
      <c r="BB299">
        <v>3.473E-3</v>
      </c>
      <c r="BC299">
        <v>8.1800000000000004E-4</v>
      </c>
      <c r="BD299">
        <v>3.7450000000000001E-3</v>
      </c>
      <c r="BE299">
        <v>2.6800000000000001E-4</v>
      </c>
      <c r="BF299">
        <v>1.2049999999999999E-3</v>
      </c>
      <c r="BG299">
        <v>1.9980000000000002E-3</v>
      </c>
      <c r="BH299">
        <v>0</v>
      </c>
      <c r="BI299">
        <v>2.1870000000000001E-3</v>
      </c>
      <c r="BJ299">
        <v>1.9740000000000001E-3</v>
      </c>
      <c r="BK299">
        <v>2.7330000000000002E-3</v>
      </c>
      <c r="BL299">
        <v>8.6200000000000003E-4</v>
      </c>
      <c r="BM299">
        <v>1.516E-3</v>
      </c>
      <c r="BN299">
        <v>1.774E-3</v>
      </c>
      <c r="BO299">
        <v>4.1180000000000001E-3</v>
      </c>
      <c r="BP299">
        <v>4.3800000000000002E-4</v>
      </c>
      <c r="BQ299">
        <v>3.48E-4</v>
      </c>
      <c r="BR299">
        <v>3.0010000000000002E-3</v>
      </c>
      <c r="BS299">
        <v>3.0760000000000002E-3</v>
      </c>
      <c r="BT299">
        <v>0</v>
      </c>
      <c r="BU299">
        <v>2.8200000000000002E-4</v>
      </c>
      <c r="BV299">
        <v>6.8999999999999997E-4</v>
      </c>
      <c r="BW299">
        <v>0</v>
      </c>
      <c r="BX299">
        <v>9.3300000000000002E-4</v>
      </c>
      <c r="BY299">
        <v>4.0810000000000004E-3</v>
      </c>
      <c r="BZ299">
        <v>0</v>
      </c>
      <c r="CA299">
        <v>4.052E-3</v>
      </c>
      <c r="CB299">
        <v>1.6789999999999999E-3</v>
      </c>
      <c r="CC299">
        <v>0</v>
      </c>
      <c r="CD299">
        <v>1.16E-4</v>
      </c>
      <c r="CE299">
        <v>0</v>
      </c>
      <c r="CF299">
        <v>0</v>
      </c>
      <c r="CG299">
        <v>6.0000000000000002E-5</v>
      </c>
      <c r="CH299">
        <v>0</v>
      </c>
      <c r="CI299">
        <v>7.8299999999999995E-4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4.581E-3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4.8869999999999999E-3</v>
      </c>
      <c r="CZ299">
        <v>5.9290000000000002E-3</v>
      </c>
      <c r="DA299">
        <v>9.4399999999999996E-4</v>
      </c>
      <c r="DB299">
        <v>8.7000000000000001E-5</v>
      </c>
      <c r="DC299">
        <v>0</v>
      </c>
      <c r="DD299">
        <v>2.02E-4</v>
      </c>
      <c r="DE299">
        <v>0</v>
      </c>
      <c r="DF299">
        <v>7.2999999999999999E-5</v>
      </c>
      <c r="DG299">
        <v>6.3599999999999996E-4</v>
      </c>
      <c r="DH299">
        <v>5.4799999999999998E-4</v>
      </c>
      <c r="DI299">
        <v>0</v>
      </c>
      <c r="DJ299">
        <v>3.8999999999999999E-5</v>
      </c>
      <c r="DK299">
        <v>0</v>
      </c>
      <c r="DL299">
        <v>2.4220000000000001E-3</v>
      </c>
      <c r="DM299">
        <v>0</v>
      </c>
      <c r="DN299">
        <v>1.6000000000000001E-4</v>
      </c>
      <c r="DO299">
        <v>0</v>
      </c>
      <c r="DP299">
        <v>1.304E-3</v>
      </c>
      <c r="DQ299">
        <v>1.5219999999999999E-3</v>
      </c>
      <c r="DR299">
        <v>1.0399999999999999E-3</v>
      </c>
      <c r="DS299">
        <v>0</v>
      </c>
      <c r="DT299">
        <v>0</v>
      </c>
      <c r="DU299">
        <v>4.1219999999999998E-3</v>
      </c>
      <c r="DV299">
        <v>2.8600000000000001E-4</v>
      </c>
      <c r="DW299">
        <v>0</v>
      </c>
      <c r="DX299">
        <v>0</v>
      </c>
      <c r="DY299">
        <v>1.5999999999999999E-5</v>
      </c>
      <c r="DZ299">
        <v>0</v>
      </c>
      <c r="EA299">
        <v>3.019E-3</v>
      </c>
      <c r="EB299">
        <v>3.0000000000000001E-3</v>
      </c>
      <c r="EC299">
        <v>5.8E-5</v>
      </c>
      <c r="ED299">
        <v>6.0270000000000002E-3</v>
      </c>
      <c r="EE299">
        <v>8.2700000000000004E-4</v>
      </c>
      <c r="EF299">
        <v>1.768E-3</v>
      </c>
      <c r="EG299">
        <v>2.5360000000000001E-3</v>
      </c>
      <c r="EH299">
        <v>3.3149999999999998E-3</v>
      </c>
      <c r="EI299">
        <v>2.0720000000000001E-3</v>
      </c>
      <c r="EJ299">
        <v>2.4480000000000001E-3</v>
      </c>
      <c r="EK299">
        <v>1.1180000000000001E-3</v>
      </c>
      <c r="EL299">
        <v>4.1250000000000002E-3</v>
      </c>
      <c r="EM299">
        <v>2.2490000000000001E-3</v>
      </c>
      <c r="EN299">
        <v>1.5950000000000001E-3</v>
      </c>
      <c r="EO299">
        <v>3.9039999999999999E-3</v>
      </c>
      <c r="EP299">
        <v>3.0209999999999998E-3</v>
      </c>
      <c r="EQ299">
        <v>0</v>
      </c>
      <c r="ER299">
        <v>2.7360000000000002E-3</v>
      </c>
      <c r="ES299">
        <v>3.8570000000000002E-3</v>
      </c>
      <c r="ET299">
        <v>3.0330000000000001E-3</v>
      </c>
      <c r="EU299">
        <v>0</v>
      </c>
      <c r="EV299">
        <v>3.127E-3</v>
      </c>
      <c r="EW299">
        <v>2.085E-3</v>
      </c>
      <c r="EX299">
        <v>2.003E-3</v>
      </c>
      <c r="EY299">
        <v>3.6480000000000002E-3</v>
      </c>
      <c r="EZ299">
        <v>1.341E-3</v>
      </c>
      <c r="FA299">
        <v>8.3999999999999995E-5</v>
      </c>
      <c r="FB299">
        <v>4.6610000000000002E-3</v>
      </c>
      <c r="FC299">
        <v>9.4700000000000003E-4</v>
      </c>
      <c r="FD299">
        <v>0</v>
      </c>
      <c r="FE299">
        <v>0</v>
      </c>
      <c r="FF299">
        <v>0</v>
      </c>
      <c r="FG299">
        <v>7.7390000000000002E-3</v>
      </c>
      <c r="FH299">
        <v>0</v>
      </c>
    </row>
    <row r="300" spans="1:164">
      <c r="A300" s="1">
        <v>32593</v>
      </c>
      <c r="B300">
        <v>4.0499999999999998E-4</v>
      </c>
      <c r="C300">
        <v>6.6299999999999996E-3</v>
      </c>
      <c r="D300">
        <v>2.4399999999999999E-4</v>
      </c>
      <c r="E300">
        <v>2.5999999999999998E-5</v>
      </c>
      <c r="F300">
        <v>3.4999999999999997E-5</v>
      </c>
      <c r="G300">
        <v>2.7500000000000002E-4</v>
      </c>
      <c r="H300">
        <v>9.4300000000000004E-4</v>
      </c>
      <c r="I300">
        <v>1.12E-4</v>
      </c>
      <c r="J300">
        <v>3.6600000000000001E-4</v>
      </c>
      <c r="K300">
        <v>1.34E-4</v>
      </c>
      <c r="L300">
        <v>1.343E-3</v>
      </c>
      <c r="M300">
        <v>2.9E-5</v>
      </c>
      <c r="N300">
        <v>1.63E-4</v>
      </c>
      <c r="O300">
        <v>9.3999999999999994E-5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1.2E-5</v>
      </c>
      <c r="AB300">
        <v>0</v>
      </c>
      <c r="AC300">
        <v>0</v>
      </c>
      <c r="AD300">
        <v>3.6400000000000001E-4</v>
      </c>
      <c r="AE300">
        <v>2.0000000000000002E-5</v>
      </c>
      <c r="AF300">
        <v>0</v>
      </c>
      <c r="AG300">
        <v>0</v>
      </c>
      <c r="AH300">
        <v>0</v>
      </c>
      <c r="AI300">
        <v>2.0999999999999999E-5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6.0899999999999995E-4</v>
      </c>
      <c r="AP300">
        <v>0</v>
      </c>
      <c r="AQ300">
        <v>0</v>
      </c>
      <c r="AR300">
        <v>9.3999999999999994E-5</v>
      </c>
      <c r="AS300">
        <v>0</v>
      </c>
      <c r="AT300">
        <v>0</v>
      </c>
      <c r="AU300">
        <v>0</v>
      </c>
      <c r="AV300">
        <v>2.5530000000000001E-3</v>
      </c>
      <c r="AW300">
        <v>2.9759999999999999E-3</v>
      </c>
      <c r="AX300">
        <v>2.467E-3</v>
      </c>
      <c r="AY300">
        <v>2.6930000000000001E-3</v>
      </c>
      <c r="AZ300">
        <v>0</v>
      </c>
      <c r="BA300">
        <v>3.1999999999999999E-5</v>
      </c>
      <c r="BB300">
        <v>3.9579999999999997E-3</v>
      </c>
      <c r="BC300">
        <v>8.1700000000000002E-4</v>
      </c>
      <c r="BD300">
        <v>3.2759999999999998E-3</v>
      </c>
      <c r="BE300">
        <v>5.7000000000000003E-5</v>
      </c>
      <c r="BF300">
        <v>5.9100000000000005E-4</v>
      </c>
      <c r="BG300">
        <v>1.619E-3</v>
      </c>
      <c r="BH300">
        <v>1.16E-4</v>
      </c>
      <c r="BI300">
        <v>1.4610000000000001E-3</v>
      </c>
      <c r="BJ300">
        <v>1.0900000000000001E-4</v>
      </c>
      <c r="BK300">
        <v>1.671E-3</v>
      </c>
      <c r="BL300">
        <v>9.1000000000000003E-5</v>
      </c>
      <c r="BM300">
        <v>3.9199999999999999E-4</v>
      </c>
      <c r="BN300">
        <v>1.5380000000000001E-3</v>
      </c>
      <c r="BO300">
        <v>2.3679999999999999E-3</v>
      </c>
      <c r="BP300">
        <v>3.9500000000000001E-4</v>
      </c>
      <c r="BQ300">
        <v>6.7000000000000002E-5</v>
      </c>
      <c r="BR300">
        <v>2.6159999999999998E-3</v>
      </c>
      <c r="BS300">
        <v>4.3909999999999999E-3</v>
      </c>
      <c r="BT300">
        <v>1.15E-4</v>
      </c>
      <c r="BU300">
        <v>5.1999999999999997E-5</v>
      </c>
      <c r="BV300">
        <v>3.8999999999999999E-5</v>
      </c>
      <c r="BW300">
        <v>3.0000000000000001E-5</v>
      </c>
      <c r="BX300">
        <v>4.3999999999999999E-5</v>
      </c>
      <c r="BY300">
        <v>3.6440000000000001E-3</v>
      </c>
      <c r="BZ300">
        <v>4.1999999999999998E-5</v>
      </c>
      <c r="CA300">
        <v>2.5270000000000002E-3</v>
      </c>
      <c r="CB300">
        <v>2.1800000000000001E-4</v>
      </c>
      <c r="CC300">
        <v>5.1999999999999997E-5</v>
      </c>
      <c r="CD300">
        <v>5.8E-5</v>
      </c>
      <c r="CE300">
        <v>6.0000000000000002E-5</v>
      </c>
      <c r="CF300">
        <v>9.7E-5</v>
      </c>
      <c r="CG300">
        <v>1.12E-4</v>
      </c>
      <c r="CH300">
        <v>9.0000000000000002E-6</v>
      </c>
      <c r="CI300">
        <v>7.7000000000000001E-5</v>
      </c>
      <c r="CJ300">
        <v>5.0499999999999998E-3</v>
      </c>
      <c r="CK300">
        <v>2.5000000000000001E-5</v>
      </c>
      <c r="CL300">
        <v>0</v>
      </c>
      <c r="CM300">
        <v>3.2200000000000002E-4</v>
      </c>
      <c r="CN300">
        <v>6.0999999999999999E-5</v>
      </c>
      <c r="CO300">
        <v>2.9599999999999998E-4</v>
      </c>
      <c r="CP300">
        <v>9.3970000000000008E-3</v>
      </c>
      <c r="CQ300">
        <v>2.5599999999999999E-4</v>
      </c>
      <c r="CR300">
        <v>4.9329999999999999E-3</v>
      </c>
      <c r="CS300">
        <v>6.0000000000000002E-6</v>
      </c>
      <c r="CT300">
        <v>4.3000000000000002E-5</v>
      </c>
      <c r="CU300">
        <v>2.7399999999999999E-4</v>
      </c>
      <c r="CV300">
        <v>2.3900000000000001E-4</v>
      </c>
      <c r="CW300">
        <v>8.9890000000000005E-3</v>
      </c>
      <c r="CX300">
        <v>0</v>
      </c>
      <c r="CY300">
        <v>2.5469999999999998E-3</v>
      </c>
      <c r="CZ300">
        <v>2.807E-3</v>
      </c>
      <c r="DA300">
        <v>9.7400000000000004E-4</v>
      </c>
      <c r="DB300">
        <v>3.0200000000000002E-4</v>
      </c>
      <c r="DC300">
        <v>1.12E-4</v>
      </c>
      <c r="DD300">
        <v>1.1900000000000001E-4</v>
      </c>
      <c r="DE300">
        <v>9.2999999999999997E-5</v>
      </c>
      <c r="DF300">
        <v>2.99E-4</v>
      </c>
      <c r="DG300">
        <v>0</v>
      </c>
      <c r="DH300">
        <v>0</v>
      </c>
      <c r="DI300">
        <v>0</v>
      </c>
      <c r="DJ300">
        <v>1.5E-5</v>
      </c>
      <c r="DK300">
        <v>0</v>
      </c>
      <c r="DL300">
        <v>4.4200000000000001E-4</v>
      </c>
      <c r="DM300">
        <v>0</v>
      </c>
      <c r="DN300">
        <v>0</v>
      </c>
      <c r="DO300">
        <v>6.7999999999999999E-5</v>
      </c>
      <c r="DP300">
        <v>3.3000000000000003E-5</v>
      </c>
      <c r="DQ300">
        <v>1.8000000000000001E-4</v>
      </c>
      <c r="DR300">
        <v>3.9399999999999998E-4</v>
      </c>
      <c r="DS300">
        <v>6.7000000000000002E-5</v>
      </c>
      <c r="DT300">
        <v>1.1900000000000001E-4</v>
      </c>
      <c r="DU300">
        <v>3.4789999999999999E-3</v>
      </c>
      <c r="DV300">
        <v>8.7999999999999998E-5</v>
      </c>
      <c r="DW300">
        <v>8.8999999999999995E-5</v>
      </c>
      <c r="DX300">
        <v>0</v>
      </c>
      <c r="DY300">
        <v>3.1300000000000002E-4</v>
      </c>
      <c r="DZ300">
        <v>0</v>
      </c>
      <c r="EA300">
        <v>2.5709999999999999E-3</v>
      </c>
      <c r="EB300">
        <v>2.5270000000000002E-3</v>
      </c>
      <c r="EC300">
        <v>2.9E-5</v>
      </c>
      <c r="ED300">
        <v>4.3829999999999997E-3</v>
      </c>
      <c r="EE300">
        <v>2.3499999999999999E-4</v>
      </c>
      <c r="EF300">
        <v>1.5989999999999999E-3</v>
      </c>
      <c r="EG300">
        <v>1.717E-3</v>
      </c>
      <c r="EH300">
        <v>2.6800000000000001E-3</v>
      </c>
      <c r="EI300">
        <v>1.3290000000000001E-3</v>
      </c>
      <c r="EJ300">
        <v>1.993E-3</v>
      </c>
      <c r="EK300">
        <v>8.5300000000000003E-4</v>
      </c>
      <c r="EL300">
        <v>4.5490000000000001E-3</v>
      </c>
      <c r="EM300">
        <v>1.0610000000000001E-3</v>
      </c>
      <c r="EN300">
        <v>6.7999999999999999E-5</v>
      </c>
      <c r="EO300">
        <v>3.8960000000000002E-3</v>
      </c>
      <c r="EP300">
        <v>2.545E-3</v>
      </c>
      <c r="EQ300">
        <v>5.5000000000000002E-5</v>
      </c>
      <c r="ER300">
        <v>1.495E-3</v>
      </c>
      <c r="ES300">
        <v>3.506E-3</v>
      </c>
      <c r="ET300">
        <v>3.2460000000000002E-3</v>
      </c>
      <c r="EU300">
        <v>3.8999999999999999E-5</v>
      </c>
      <c r="EV300">
        <v>3.6960000000000001E-3</v>
      </c>
      <c r="EW300">
        <v>7.6499999999999995E-4</v>
      </c>
      <c r="EX300">
        <v>1.0189999999999999E-3</v>
      </c>
      <c r="EY300">
        <v>2.7550000000000001E-3</v>
      </c>
      <c r="EZ300">
        <v>1.03E-4</v>
      </c>
      <c r="FA300">
        <v>3.8000000000000002E-5</v>
      </c>
      <c r="FB300">
        <v>2.9139999999999999E-3</v>
      </c>
      <c r="FC300">
        <v>9.3999999999999994E-5</v>
      </c>
      <c r="FD300">
        <v>9.2999999999999997E-5</v>
      </c>
      <c r="FE300">
        <v>7.7000000000000001E-5</v>
      </c>
      <c r="FF300">
        <v>2.5000000000000001E-5</v>
      </c>
      <c r="FG300">
        <v>1.273E-3</v>
      </c>
      <c r="FH300">
        <v>2.1999999999999999E-5</v>
      </c>
    </row>
    <row r="301" spans="1:164">
      <c r="A301" s="1">
        <v>32623</v>
      </c>
      <c r="B301">
        <v>8.2000000000000001E-5</v>
      </c>
      <c r="C301">
        <v>1.1709000000000001E-2</v>
      </c>
      <c r="D301">
        <v>1.6100000000000001E-4</v>
      </c>
      <c r="E301">
        <v>2.4000000000000001E-5</v>
      </c>
      <c r="F301">
        <v>3.6999999999999998E-5</v>
      </c>
      <c r="G301">
        <v>1.06E-4</v>
      </c>
      <c r="H301">
        <v>2.5500000000000002E-4</v>
      </c>
      <c r="I301">
        <v>1.46E-4</v>
      </c>
      <c r="J301">
        <v>3.1700000000000001E-4</v>
      </c>
      <c r="K301">
        <v>1.3200000000000001E-4</v>
      </c>
      <c r="L301">
        <v>1.5699999999999999E-4</v>
      </c>
      <c r="M301">
        <v>4.6E-5</v>
      </c>
      <c r="N301">
        <v>1.21E-4</v>
      </c>
      <c r="O301">
        <v>4.0000000000000003E-5</v>
      </c>
      <c r="P301">
        <v>6.6000000000000005E-5</v>
      </c>
      <c r="Q301">
        <v>4.3000000000000002E-5</v>
      </c>
      <c r="R301">
        <v>6.9999999999999999E-6</v>
      </c>
      <c r="S301">
        <v>1.9000000000000001E-5</v>
      </c>
      <c r="T301">
        <v>4.3000000000000002E-5</v>
      </c>
      <c r="U301">
        <v>2.6999999999999999E-5</v>
      </c>
      <c r="V301">
        <v>5.3999999999999998E-5</v>
      </c>
      <c r="W301">
        <v>1.2999999999999999E-5</v>
      </c>
      <c r="X301">
        <v>3.0000000000000001E-5</v>
      </c>
      <c r="Y301">
        <v>0</v>
      </c>
      <c r="Z301">
        <v>5.0000000000000002E-5</v>
      </c>
      <c r="AA301">
        <v>4.1999999999999998E-5</v>
      </c>
      <c r="AB301">
        <v>2.5999999999999998E-5</v>
      </c>
      <c r="AC301">
        <v>2.5999999999999998E-5</v>
      </c>
      <c r="AD301">
        <v>2.6999999999999999E-5</v>
      </c>
      <c r="AE301">
        <v>9.0000000000000006E-5</v>
      </c>
      <c r="AF301">
        <v>2.4000000000000001E-5</v>
      </c>
      <c r="AG301">
        <v>2.5999999999999998E-5</v>
      </c>
      <c r="AH301">
        <v>8.5000000000000006E-5</v>
      </c>
      <c r="AI301">
        <v>8.0000000000000007E-5</v>
      </c>
      <c r="AJ301">
        <v>6.0000000000000002E-5</v>
      </c>
      <c r="AK301">
        <v>3.6999999999999998E-5</v>
      </c>
      <c r="AL301">
        <v>2.6999999999999999E-5</v>
      </c>
      <c r="AM301">
        <v>3.6000000000000001E-5</v>
      </c>
      <c r="AN301">
        <v>3.6999999999999998E-5</v>
      </c>
      <c r="AO301">
        <v>7.0100000000000002E-4</v>
      </c>
      <c r="AP301">
        <v>1.2799999999999999E-4</v>
      </c>
      <c r="AQ301">
        <v>1.13E-4</v>
      </c>
      <c r="AR301">
        <v>2.5700000000000001E-4</v>
      </c>
      <c r="AS301">
        <v>1.2799999999999999E-4</v>
      </c>
      <c r="AT301">
        <v>9.7999999999999997E-5</v>
      </c>
      <c r="AU301">
        <v>6.3999999999999997E-5</v>
      </c>
      <c r="AV301">
        <v>5.0540000000000003E-3</v>
      </c>
      <c r="AW301">
        <v>3.7429999999999998E-3</v>
      </c>
      <c r="AX301">
        <v>4.1000000000000003E-3</v>
      </c>
      <c r="AY301">
        <v>2.3990000000000001E-3</v>
      </c>
      <c r="AZ301">
        <v>2.4000000000000001E-5</v>
      </c>
      <c r="BA301">
        <v>3.0000000000000001E-5</v>
      </c>
      <c r="BB301">
        <v>1.1571E-2</v>
      </c>
      <c r="BC301">
        <v>8.1899999999999996E-4</v>
      </c>
      <c r="BD301">
        <v>3.568E-3</v>
      </c>
      <c r="BE301">
        <v>1.4E-5</v>
      </c>
      <c r="BF301">
        <v>5.8500000000000002E-4</v>
      </c>
      <c r="BG301">
        <v>1.4300000000000001E-4</v>
      </c>
      <c r="BH301">
        <v>3.86E-4</v>
      </c>
      <c r="BI301">
        <v>1.116E-3</v>
      </c>
      <c r="BJ301">
        <v>1.1E-4</v>
      </c>
      <c r="BK301">
        <v>1.0250000000000001E-3</v>
      </c>
      <c r="BL301">
        <v>3.2000000000000003E-4</v>
      </c>
      <c r="BM301">
        <v>1.067E-3</v>
      </c>
      <c r="BN301">
        <v>9.2500000000000004E-4</v>
      </c>
      <c r="BO301">
        <v>1.5200000000000001E-3</v>
      </c>
      <c r="BP301">
        <v>1.6260000000000001E-3</v>
      </c>
      <c r="BQ301">
        <v>2.8299999999999999E-4</v>
      </c>
      <c r="BR301">
        <v>2.0070000000000001E-3</v>
      </c>
      <c r="BS301">
        <v>1.2090999999999999E-2</v>
      </c>
      <c r="BT301">
        <v>5.8100000000000003E-4</v>
      </c>
      <c r="BU301">
        <v>1.1400000000000001E-4</v>
      </c>
      <c r="BV301">
        <v>9.8400000000000007E-4</v>
      </c>
      <c r="BW301">
        <v>6.0000000000000002E-5</v>
      </c>
      <c r="BX301">
        <v>4.6999999999999997E-5</v>
      </c>
      <c r="BY301">
        <v>3.1229999999999999E-3</v>
      </c>
      <c r="BZ301">
        <v>1.63E-4</v>
      </c>
      <c r="CA301">
        <v>1.451E-3</v>
      </c>
      <c r="CB301">
        <v>4.5000000000000003E-5</v>
      </c>
      <c r="CC301">
        <v>1.1900000000000001E-4</v>
      </c>
      <c r="CD301">
        <v>4.6E-5</v>
      </c>
      <c r="CE301">
        <v>1.7000000000000001E-4</v>
      </c>
      <c r="CF301">
        <v>2.2800000000000001E-4</v>
      </c>
      <c r="CG301">
        <v>2.43E-4</v>
      </c>
      <c r="CH301">
        <v>4.6E-5</v>
      </c>
      <c r="CI301">
        <v>3.6099999999999999E-4</v>
      </c>
      <c r="CJ301">
        <v>2.748E-3</v>
      </c>
      <c r="CK301">
        <v>4.5000000000000003E-5</v>
      </c>
      <c r="CL301">
        <v>9.68E-4</v>
      </c>
      <c r="CM301">
        <v>1.7899999999999999E-4</v>
      </c>
      <c r="CN301">
        <v>4.1E-5</v>
      </c>
      <c r="CO301">
        <v>1.64E-4</v>
      </c>
      <c r="CP301">
        <v>1.3301E-2</v>
      </c>
      <c r="CQ301">
        <v>9.7999999999999997E-5</v>
      </c>
      <c r="CR301">
        <v>1.0152E-2</v>
      </c>
      <c r="CS301">
        <v>1.1400000000000001E-4</v>
      </c>
      <c r="CT301">
        <v>1.8E-5</v>
      </c>
      <c r="CU301">
        <v>1.5699999999999999E-4</v>
      </c>
      <c r="CV301">
        <v>8.6000000000000003E-5</v>
      </c>
      <c r="CW301">
        <v>3.3100000000000002E-4</v>
      </c>
      <c r="CX301">
        <v>1.6799999999999999E-4</v>
      </c>
      <c r="CY301">
        <v>1.08E-4</v>
      </c>
      <c r="CZ301">
        <v>7.4999999999999993E-5</v>
      </c>
      <c r="DA301">
        <v>9.7900000000000005E-4</v>
      </c>
      <c r="DB301">
        <v>1.35E-4</v>
      </c>
      <c r="DC301">
        <v>1.0900000000000001E-4</v>
      </c>
      <c r="DD301">
        <v>9.2999999999999997E-5</v>
      </c>
      <c r="DE301">
        <v>1.4300000000000001E-4</v>
      </c>
      <c r="DF301">
        <v>2.03E-4</v>
      </c>
      <c r="DG301">
        <v>2.9E-5</v>
      </c>
      <c r="DH301">
        <v>6.4999999999999994E-5</v>
      </c>
      <c r="DI301">
        <v>1.2999999999999999E-5</v>
      </c>
      <c r="DJ301">
        <v>6.7999999999999999E-5</v>
      </c>
      <c r="DK301">
        <v>2.5999999999999998E-5</v>
      </c>
      <c r="DL301">
        <v>7.7000000000000001E-5</v>
      </c>
      <c r="DM301">
        <v>2.3E-5</v>
      </c>
      <c r="DN301">
        <v>3.0000000000000001E-5</v>
      </c>
      <c r="DO301">
        <v>2.0100000000000001E-4</v>
      </c>
      <c r="DP301">
        <v>5.0000000000000002E-5</v>
      </c>
      <c r="DQ301">
        <v>3.6600000000000001E-4</v>
      </c>
      <c r="DR301">
        <v>4.3899999999999999E-4</v>
      </c>
      <c r="DS301">
        <v>1.6000000000000001E-4</v>
      </c>
      <c r="DT301">
        <v>5.9199999999999997E-4</v>
      </c>
      <c r="DU301">
        <v>1.4300000000000001E-4</v>
      </c>
      <c r="DV301">
        <v>0</v>
      </c>
      <c r="DW301">
        <v>1.0900000000000001E-4</v>
      </c>
      <c r="DX301">
        <v>5.7000000000000003E-5</v>
      </c>
      <c r="DY301">
        <v>8.3999999999999995E-5</v>
      </c>
      <c r="DZ301">
        <v>7.8999999999999996E-5</v>
      </c>
      <c r="EA301">
        <v>1.9449999999999999E-3</v>
      </c>
      <c r="EB301">
        <v>5.3300000000000005E-4</v>
      </c>
      <c r="EC301">
        <v>2.4000000000000001E-5</v>
      </c>
      <c r="ED301">
        <v>1.1789999999999999E-3</v>
      </c>
      <c r="EE301">
        <v>1.03E-4</v>
      </c>
      <c r="EF301">
        <v>1.0150000000000001E-3</v>
      </c>
      <c r="EG301">
        <v>1.026E-3</v>
      </c>
      <c r="EH301">
        <v>1.1349999999999999E-3</v>
      </c>
      <c r="EI301">
        <v>6.78E-4</v>
      </c>
      <c r="EJ301">
        <v>1.072E-3</v>
      </c>
      <c r="EK301">
        <v>9.990000000000001E-4</v>
      </c>
      <c r="EL301">
        <v>8.8229999999999992E-3</v>
      </c>
      <c r="EM301">
        <v>7.5299999999999998E-4</v>
      </c>
      <c r="EN301">
        <v>1.5200000000000001E-4</v>
      </c>
      <c r="EO301">
        <v>1.1975E-2</v>
      </c>
      <c r="EP301">
        <v>1.405E-3</v>
      </c>
      <c r="EQ301">
        <v>8.7000000000000001E-5</v>
      </c>
      <c r="ER301">
        <v>1.1540000000000001E-3</v>
      </c>
      <c r="ES301">
        <v>1.6789999999999999E-3</v>
      </c>
      <c r="ET301">
        <v>7.6280000000000002E-3</v>
      </c>
      <c r="EU301">
        <v>1.7799999999999999E-4</v>
      </c>
      <c r="EV301">
        <v>5.6189999999999999E-3</v>
      </c>
      <c r="EW301">
        <v>6.8999999999999997E-5</v>
      </c>
      <c r="EX301">
        <v>6.8999999999999997E-5</v>
      </c>
      <c r="EY301">
        <v>1.9369999999999999E-3</v>
      </c>
      <c r="EZ301">
        <v>3.8000000000000002E-5</v>
      </c>
      <c r="FA301">
        <v>1.1400000000000001E-4</v>
      </c>
      <c r="FB301">
        <v>1.374E-3</v>
      </c>
      <c r="FC301">
        <v>3.4E-5</v>
      </c>
      <c r="FD301">
        <v>2.22E-4</v>
      </c>
      <c r="FE301">
        <v>2.0100000000000001E-4</v>
      </c>
      <c r="FF301">
        <v>1.5200000000000001E-4</v>
      </c>
      <c r="FG301">
        <v>1.21E-4</v>
      </c>
      <c r="FH301">
        <v>4.6999999999999997E-5</v>
      </c>
    </row>
    <row r="302" spans="1:164">
      <c r="A302" s="1">
        <v>32653</v>
      </c>
      <c r="B302">
        <v>5.2300000000000003E-4</v>
      </c>
      <c r="C302">
        <v>1.4676E-2</v>
      </c>
      <c r="D302">
        <v>1.7699999999999999E-4</v>
      </c>
      <c r="E302">
        <v>6.6000000000000005E-5</v>
      </c>
      <c r="F302">
        <v>1.4999999999999999E-4</v>
      </c>
      <c r="G302">
        <v>6.9099999999999999E-4</v>
      </c>
      <c r="H302">
        <v>6.2E-4</v>
      </c>
      <c r="I302">
        <v>5.8999999999999998E-5</v>
      </c>
      <c r="J302">
        <v>1.2300000000000001E-4</v>
      </c>
      <c r="K302">
        <v>1.4300000000000001E-4</v>
      </c>
      <c r="L302">
        <v>9.7999999999999997E-5</v>
      </c>
      <c r="M302">
        <v>7.1000000000000005E-5</v>
      </c>
      <c r="N302">
        <v>1.2999999999999999E-4</v>
      </c>
      <c r="O302">
        <v>1.9599999999999999E-4</v>
      </c>
      <c r="P302">
        <v>7.2000000000000002E-5</v>
      </c>
      <c r="Q302">
        <v>5.0000000000000002E-5</v>
      </c>
      <c r="R302">
        <v>7.2000000000000002E-5</v>
      </c>
      <c r="S302">
        <v>7.3999999999999996E-5</v>
      </c>
      <c r="T302">
        <v>9.6000000000000002E-5</v>
      </c>
      <c r="U302">
        <v>3.1000000000000001E-5</v>
      </c>
      <c r="V302">
        <v>6.0000000000000002E-5</v>
      </c>
      <c r="W302">
        <v>9.3999999999999994E-5</v>
      </c>
      <c r="X302">
        <v>2.9E-5</v>
      </c>
      <c r="Y302">
        <v>2.8E-5</v>
      </c>
      <c r="Z302">
        <v>1.01E-4</v>
      </c>
      <c r="AA302">
        <v>1.03E-4</v>
      </c>
      <c r="AB302">
        <v>4.3000000000000002E-5</v>
      </c>
      <c r="AC302">
        <v>4.1999999999999998E-5</v>
      </c>
      <c r="AD302">
        <v>5.7000000000000003E-5</v>
      </c>
      <c r="AE302">
        <v>6.3E-5</v>
      </c>
      <c r="AF302">
        <v>5.7000000000000003E-5</v>
      </c>
      <c r="AG302">
        <v>0</v>
      </c>
      <c r="AH302">
        <v>9.7E-5</v>
      </c>
      <c r="AI302">
        <v>4.3000000000000002E-5</v>
      </c>
      <c r="AJ302">
        <v>1.1400000000000001E-4</v>
      </c>
      <c r="AK302">
        <v>5.5999999999999999E-5</v>
      </c>
      <c r="AL302">
        <v>8.1000000000000004E-5</v>
      </c>
      <c r="AM302">
        <v>1.8E-5</v>
      </c>
      <c r="AN302">
        <v>0</v>
      </c>
      <c r="AO302">
        <v>0</v>
      </c>
      <c r="AP302">
        <v>0</v>
      </c>
      <c r="AQ302">
        <v>0</v>
      </c>
      <c r="AR302">
        <v>3.1000000000000001E-5</v>
      </c>
      <c r="AS302">
        <v>0</v>
      </c>
      <c r="AT302">
        <v>3.3000000000000003E-5</v>
      </c>
      <c r="AU302">
        <v>7.8999999999999996E-5</v>
      </c>
      <c r="AV302">
        <v>5.1840000000000002E-3</v>
      </c>
      <c r="AW302">
        <v>3.3149999999999998E-3</v>
      </c>
      <c r="AX302">
        <v>5.1590000000000004E-3</v>
      </c>
      <c r="AY302">
        <v>1.99E-3</v>
      </c>
      <c r="AZ302">
        <v>6.4999999999999994E-5</v>
      </c>
      <c r="BA302">
        <v>4.5000000000000003E-5</v>
      </c>
      <c r="BB302">
        <v>2.3900000000000001E-4</v>
      </c>
      <c r="BC302">
        <v>1.9799999999999999E-4</v>
      </c>
      <c r="BD302">
        <v>3.6029999999999999E-3</v>
      </c>
      <c r="BE302">
        <v>6.7999999999999999E-5</v>
      </c>
      <c r="BF302">
        <v>9.7099999999999997E-4</v>
      </c>
      <c r="BG302">
        <v>6.0000000000000002E-5</v>
      </c>
      <c r="BH302">
        <v>2.5399999999999999E-4</v>
      </c>
      <c r="BI302">
        <v>1.7520000000000001E-3</v>
      </c>
      <c r="BJ302">
        <v>9.0000000000000006E-5</v>
      </c>
      <c r="BK302">
        <v>5.1400000000000003E-4</v>
      </c>
      <c r="BL302">
        <v>2.6499999999999999E-4</v>
      </c>
      <c r="BM302">
        <v>8.6200000000000003E-4</v>
      </c>
      <c r="BN302">
        <v>3.2400000000000001E-4</v>
      </c>
      <c r="BO302">
        <v>2.7729999999999999E-3</v>
      </c>
      <c r="BP302">
        <v>1.9859999999999999E-3</v>
      </c>
      <c r="BQ302">
        <v>1.66E-4</v>
      </c>
      <c r="BR302">
        <v>9.4300000000000004E-4</v>
      </c>
      <c r="BS302">
        <v>1.2459E-2</v>
      </c>
      <c r="BT302">
        <v>2.9399999999999999E-4</v>
      </c>
      <c r="BU302">
        <v>9.3999999999999994E-5</v>
      </c>
      <c r="BV302">
        <v>1.189E-3</v>
      </c>
      <c r="BW302">
        <v>6.0000000000000002E-5</v>
      </c>
      <c r="BX302">
        <v>1.03E-4</v>
      </c>
      <c r="BY302">
        <v>2.372E-3</v>
      </c>
      <c r="BZ302">
        <v>1.0399999999999999E-4</v>
      </c>
      <c r="CA302">
        <v>5.3200000000000003E-4</v>
      </c>
      <c r="CB302">
        <v>1.8900000000000001E-4</v>
      </c>
      <c r="CC302">
        <v>1.03E-4</v>
      </c>
      <c r="CD302">
        <v>1.73E-4</v>
      </c>
      <c r="CE302">
        <v>1.0219999999999999E-3</v>
      </c>
      <c r="CF302">
        <v>2.8219999999999999E-3</v>
      </c>
      <c r="CG302">
        <v>3.21E-4</v>
      </c>
      <c r="CH302">
        <v>7.2999999999999999E-5</v>
      </c>
      <c r="CI302">
        <v>2.63E-4</v>
      </c>
      <c r="CJ302">
        <v>1.1695000000000001E-2</v>
      </c>
      <c r="CK302">
        <v>6.0999999999999999E-5</v>
      </c>
      <c r="CL302">
        <v>3.509E-3</v>
      </c>
      <c r="CM302">
        <v>3.9300000000000001E-4</v>
      </c>
      <c r="CN302">
        <v>8.6000000000000003E-5</v>
      </c>
      <c r="CO302">
        <v>3.6400000000000001E-4</v>
      </c>
      <c r="CP302">
        <v>1.562E-2</v>
      </c>
      <c r="CQ302">
        <v>7.0500000000000001E-4</v>
      </c>
      <c r="CR302">
        <v>1.2975E-2</v>
      </c>
      <c r="CS302">
        <v>1.02E-4</v>
      </c>
      <c r="CT302">
        <v>4.8999999999999998E-5</v>
      </c>
      <c r="CU302">
        <v>4.3899999999999999E-4</v>
      </c>
      <c r="CV302">
        <v>6.5300000000000004E-4</v>
      </c>
      <c r="CW302">
        <v>5.9800000000000001E-4</v>
      </c>
      <c r="CX302">
        <v>6.4800000000000003E-4</v>
      </c>
      <c r="CY302">
        <v>1.7000000000000001E-4</v>
      </c>
      <c r="CZ302">
        <v>6.6E-4</v>
      </c>
      <c r="DA302">
        <v>1.0430000000000001E-3</v>
      </c>
      <c r="DB302">
        <v>2.2900000000000001E-4</v>
      </c>
      <c r="DC302">
        <v>1.02E-4</v>
      </c>
      <c r="DD302">
        <v>8.7999999999999998E-5</v>
      </c>
      <c r="DE302">
        <v>1.3200000000000001E-4</v>
      </c>
      <c r="DF302">
        <v>2.5000000000000001E-4</v>
      </c>
      <c r="DG302">
        <v>0</v>
      </c>
      <c r="DH302">
        <v>4.8000000000000001E-5</v>
      </c>
      <c r="DI302">
        <v>8.2999999999999998E-5</v>
      </c>
      <c r="DJ302">
        <v>4.1E-5</v>
      </c>
      <c r="DK302">
        <v>2.3E-5</v>
      </c>
      <c r="DL302">
        <v>2.0000000000000002E-5</v>
      </c>
      <c r="DM302">
        <v>3.4999999999999997E-5</v>
      </c>
      <c r="DN302">
        <v>3.8000000000000002E-5</v>
      </c>
      <c r="DO302">
        <v>2.1100000000000001E-4</v>
      </c>
      <c r="DP302">
        <v>0</v>
      </c>
      <c r="DQ302">
        <v>3.4E-5</v>
      </c>
      <c r="DR302">
        <v>6.2000000000000003E-5</v>
      </c>
      <c r="DS302">
        <v>6.7400000000000001E-4</v>
      </c>
      <c r="DT302">
        <v>7.5299999999999998E-4</v>
      </c>
      <c r="DU302">
        <v>3.7399999999999998E-4</v>
      </c>
      <c r="DV302">
        <v>2.0000000000000001E-4</v>
      </c>
      <c r="DW302">
        <v>1.16E-4</v>
      </c>
      <c r="DX302">
        <v>4.6E-5</v>
      </c>
      <c r="DY302">
        <v>1.22E-4</v>
      </c>
      <c r="DZ302">
        <v>0</v>
      </c>
      <c r="EA302">
        <v>1.2999999999999999E-4</v>
      </c>
      <c r="EB302">
        <v>5.8999999999999998E-5</v>
      </c>
      <c r="EC302">
        <v>9.7E-5</v>
      </c>
      <c r="ED302">
        <v>1.9100000000000001E-4</v>
      </c>
      <c r="EE302">
        <v>8.2999999999999998E-5</v>
      </c>
      <c r="EF302">
        <v>1.41E-3</v>
      </c>
      <c r="EG302">
        <v>2.5700000000000001E-4</v>
      </c>
      <c r="EH302">
        <v>9.0000000000000006E-5</v>
      </c>
      <c r="EI302">
        <v>8.2999999999999998E-5</v>
      </c>
      <c r="EJ302">
        <v>5.8999999999999998E-5</v>
      </c>
      <c r="EK302">
        <v>8.0500000000000005E-4</v>
      </c>
      <c r="EL302">
        <v>3.5570999999999998E-2</v>
      </c>
      <c r="EM302">
        <v>1.95E-4</v>
      </c>
      <c r="EN302">
        <v>7.7999999999999999E-5</v>
      </c>
      <c r="EO302">
        <v>2.0729000000000001E-2</v>
      </c>
      <c r="EP302">
        <v>6.0999999999999999E-5</v>
      </c>
      <c r="EQ302">
        <v>1.9900000000000001E-4</v>
      </c>
      <c r="ER302">
        <v>8.2200000000000003E-4</v>
      </c>
      <c r="ES302">
        <v>3.57E-4</v>
      </c>
      <c r="ET302">
        <v>6.672E-3</v>
      </c>
      <c r="EU302">
        <v>1.7100000000000001E-4</v>
      </c>
      <c r="EV302">
        <v>1.72E-3</v>
      </c>
      <c r="EW302">
        <v>1.5899999999999999E-4</v>
      </c>
      <c r="EX302">
        <v>8.2999999999999998E-5</v>
      </c>
      <c r="EY302">
        <v>1.2030000000000001E-3</v>
      </c>
      <c r="EZ302">
        <v>1.18E-4</v>
      </c>
      <c r="FA302">
        <v>2.2699999999999999E-4</v>
      </c>
      <c r="FB302">
        <v>1.54E-4</v>
      </c>
      <c r="FC302">
        <v>1.47E-4</v>
      </c>
      <c r="FD302">
        <v>1.142E-3</v>
      </c>
      <c r="FE302">
        <v>2.9500000000000001E-4</v>
      </c>
      <c r="FF302">
        <v>2.2000000000000001E-4</v>
      </c>
      <c r="FG302">
        <v>4.0299999999999998E-4</v>
      </c>
      <c r="FH302">
        <v>6.0999999999999999E-5</v>
      </c>
    </row>
    <row r="303" spans="1:164">
      <c r="A303" s="1">
        <v>32683</v>
      </c>
      <c r="B303">
        <v>7.27E-4</v>
      </c>
      <c r="C303">
        <v>2.7079999999999999E-3</v>
      </c>
      <c r="D303">
        <v>2.3800000000000001E-4</v>
      </c>
      <c r="E303">
        <v>6.0999999999999999E-5</v>
      </c>
      <c r="F303">
        <v>2.1499999999999999E-4</v>
      </c>
      <c r="G303">
        <v>1.175E-3</v>
      </c>
      <c r="H303">
        <v>9.5399999999999999E-4</v>
      </c>
      <c r="I303">
        <v>1.75E-4</v>
      </c>
      <c r="J303">
        <v>2.7300000000000002E-4</v>
      </c>
      <c r="K303">
        <v>2.6800000000000001E-4</v>
      </c>
      <c r="L303">
        <v>2.8499999999999999E-4</v>
      </c>
      <c r="M303">
        <v>6.0999999999999999E-5</v>
      </c>
      <c r="N303">
        <v>1.66E-4</v>
      </c>
      <c r="O303">
        <v>3.1399999999999999E-4</v>
      </c>
      <c r="P303">
        <v>2.1999999999999999E-5</v>
      </c>
      <c r="Q303">
        <v>1.5E-5</v>
      </c>
      <c r="R303">
        <v>6.0999999999999999E-5</v>
      </c>
      <c r="S303">
        <v>6.2000000000000003E-5</v>
      </c>
      <c r="T303">
        <v>8.5000000000000006E-5</v>
      </c>
      <c r="U303">
        <v>3.1999999999999999E-5</v>
      </c>
      <c r="V303">
        <v>4.8999999999999998E-5</v>
      </c>
      <c r="W303">
        <v>6.4999999999999994E-5</v>
      </c>
      <c r="X303">
        <v>4.3000000000000002E-5</v>
      </c>
      <c r="Y303">
        <v>5.3999999999999998E-5</v>
      </c>
      <c r="Z303">
        <v>6.3999999999999997E-5</v>
      </c>
      <c r="AA303">
        <v>7.3999999999999996E-5</v>
      </c>
      <c r="AB303">
        <v>6.3E-5</v>
      </c>
      <c r="AC303">
        <v>6.0999999999999999E-5</v>
      </c>
      <c r="AD303">
        <v>3.8000000000000002E-5</v>
      </c>
      <c r="AE303">
        <v>4.6999999999999997E-5</v>
      </c>
      <c r="AF303">
        <v>6.3E-5</v>
      </c>
      <c r="AG303">
        <v>7.6000000000000004E-5</v>
      </c>
      <c r="AH303">
        <v>7.8999999999999996E-5</v>
      </c>
      <c r="AI303">
        <v>6.3E-5</v>
      </c>
      <c r="AJ303">
        <v>3.1000000000000001E-5</v>
      </c>
      <c r="AK303">
        <v>1.16E-4</v>
      </c>
      <c r="AL303">
        <v>3.8999999999999999E-5</v>
      </c>
      <c r="AM303">
        <v>4.8999999999999998E-5</v>
      </c>
      <c r="AN303">
        <v>9.7E-5</v>
      </c>
      <c r="AO303">
        <v>0</v>
      </c>
      <c r="AP303">
        <v>5.8999999999999998E-5</v>
      </c>
      <c r="AQ303">
        <v>5.3000000000000001E-5</v>
      </c>
      <c r="AR303">
        <v>6.7999999999999999E-5</v>
      </c>
      <c r="AS303">
        <v>7.2000000000000002E-5</v>
      </c>
      <c r="AT303">
        <v>2.8E-5</v>
      </c>
      <c r="AU303">
        <v>6.3999999999999997E-5</v>
      </c>
      <c r="AV303">
        <v>1.4293999999999999E-2</v>
      </c>
      <c r="AW303">
        <v>0</v>
      </c>
      <c r="AX303">
        <v>3.46E-3</v>
      </c>
      <c r="AY303">
        <v>1.897E-3</v>
      </c>
      <c r="AZ303">
        <v>7.6000000000000004E-5</v>
      </c>
      <c r="BA303">
        <v>4.8999999999999998E-5</v>
      </c>
      <c r="BB303">
        <v>2.7799999999999998E-4</v>
      </c>
      <c r="BC303">
        <v>2.0999999999999999E-5</v>
      </c>
      <c r="BD303">
        <v>1.0839999999999999E-3</v>
      </c>
      <c r="BE303">
        <v>4.6E-5</v>
      </c>
      <c r="BF303">
        <v>3.79E-4</v>
      </c>
      <c r="BG303">
        <v>7.4999999999999993E-5</v>
      </c>
      <c r="BH303">
        <v>6.7000000000000002E-5</v>
      </c>
      <c r="BI303">
        <v>1.1839999999999999E-3</v>
      </c>
      <c r="BJ303">
        <v>1.5899999999999999E-4</v>
      </c>
      <c r="BK303">
        <v>7.7999999999999999E-5</v>
      </c>
      <c r="BL303">
        <v>3.7399999999999998E-4</v>
      </c>
      <c r="BM303">
        <v>8.2999999999999998E-5</v>
      </c>
      <c r="BN303">
        <v>9.7E-5</v>
      </c>
      <c r="BO303">
        <v>5.62E-4</v>
      </c>
      <c r="BP303">
        <v>4.9600000000000002E-4</v>
      </c>
      <c r="BQ303">
        <v>1.9599999999999999E-4</v>
      </c>
      <c r="BR303">
        <v>1.12E-4</v>
      </c>
      <c r="BS303">
        <v>7.7999999999999996E-3</v>
      </c>
      <c r="BT303">
        <v>8.0000000000000007E-5</v>
      </c>
      <c r="BU303">
        <v>2.1100000000000001E-4</v>
      </c>
      <c r="BV303">
        <v>2.5999999999999998E-4</v>
      </c>
      <c r="BW303">
        <v>6.9999999999999994E-5</v>
      </c>
      <c r="BX303">
        <v>1.2E-5</v>
      </c>
      <c r="BY303">
        <v>7.2000000000000005E-4</v>
      </c>
      <c r="BZ303">
        <v>8.7000000000000001E-5</v>
      </c>
      <c r="CA303">
        <v>2.5000000000000001E-5</v>
      </c>
      <c r="CB303">
        <v>0</v>
      </c>
      <c r="CC303">
        <v>7.2999999999999999E-5</v>
      </c>
      <c r="CD303">
        <v>6.0999999999999999E-5</v>
      </c>
      <c r="CE303">
        <v>7.6000000000000004E-5</v>
      </c>
      <c r="CF303">
        <v>1E-4</v>
      </c>
      <c r="CG303">
        <v>1.54E-4</v>
      </c>
      <c r="CH303">
        <v>6.6000000000000005E-5</v>
      </c>
      <c r="CI303">
        <v>1.93E-4</v>
      </c>
      <c r="CJ303">
        <v>9.6500000000000004E-4</v>
      </c>
      <c r="CK303">
        <v>6.7999999999999999E-5</v>
      </c>
      <c r="CL303">
        <v>1.34E-4</v>
      </c>
      <c r="CM303">
        <v>1.34E-4</v>
      </c>
      <c r="CN303">
        <v>1.3200000000000001E-4</v>
      </c>
      <c r="CO303">
        <v>9.77E-4</v>
      </c>
      <c r="CP303">
        <v>1.9849999999999998E-3</v>
      </c>
      <c r="CQ303">
        <v>9.7900000000000005E-4</v>
      </c>
      <c r="CR303">
        <v>4.2680000000000001E-3</v>
      </c>
      <c r="CS303">
        <v>1.4899999999999999E-4</v>
      </c>
      <c r="CT303">
        <v>9.2999999999999997E-5</v>
      </c>
      <c r="CU303">
        <v>7.9799999999999999E-4</v>
      </c>
      <c r="CV303">
        <v>1.0709999999999999E-3</v>
      </c>
      <c r="CW303">
        <v>1.261E-3</v>
      </c>
      <c r="CX303">
        <v>1.397E-3</v>
      </c>
      <c r="CY303">
        <v>8.7799999999999998E-4</v>
      </c>
      <c r="CZ303">
        <v>7.9699999999999997E-4</v>
      </c>
      <c r="DA303">
        <v>1.0939999999999999E-3</v>
      </c>
      <c r="DB303">
        <v>4.0900000000000002E-4</v>
      </c>
      <c r="DC303">
        <v>1.44E-4</v>
      </c>
      <c r="DD303">
        <v>1.54E-4</v>
      </c>
      <c r="DE303">
        <v>1.8799999999999999E-4</v>
      </c>
      <c r="DF303">
        <v>1.44E-4</v>
      </c>
      <c r="DG303">
        <v>6.3999999999999997E-5</v>
      </c>
      <c r="DH303">
        <v>5.5000000000000002E-5</v>
      </c>
      <c r="DI303">
        <v>6.9999999999999994E-5</v>
      </c>
      <c r="DJ303">
        <v>9.1000000000000003E-5</v>
      </c>
      <c r="DK303">
        <v>5.5999999999999999E-5</v>
      </c>
      <c r="DL303">
        <v>0</v>
      </c>
      <c r="DM303">
        <v>4.3999999999999999E-5</v>
      </c>
      <c r="DN303">
        <v>3.6999999999999998E-5</v>
      </c>
      <c r="DO303">
        <v>1.4300000000000001E-4</v>
      </c>
      <c r="DP303">
        <v>0</v>
      </c>
      <c r="DQ303">
        <v>0</v>
      </c>
      <c r="DR303">
        <v>2.0999999999999999E-5</v>
      </c>
      <c r="DS303">
        <v>8.6700000000000004E-4</v>
      </c>
      <c r="DT303">
        <v>4.15E-4</v>
      </c>
      <c r="DU303">
        <v>7.6000000000000004E-4</v>
      </c>
      <c r="DV303">
        <v>2.7399999999999999E-4</v>
      </c>
      <c r="DW303">
        <v>7.7000000000000001E-5</v>
      </c>
      <c r="DX303">
        <v>5.3999999999999998E-5</v>
      </c>
      <c r="DY303">
        <v>2.9500000000000001E-4</v>
      </c>
      <c r="DZ303">
        <v>3.4E-5</v>
      </c>
      <c r="EA303">
        <v>0</v>
      </c>
      <c r="EB303">
        <v>0</v>
      </c>
      <c r="EC303">
        <v>1.4899999999999999E-4</v>
      </c>
      <c r="ED303">
        <v>1.2359999999999999E-3</v>
      </c>
      <c r="EE303">
        <v>6.2000000000000003E-5</v>
      </c>
      <c r="EF303">
        <v>0</v>
      </c>
      <c r="EG303">
        <v>7.2000000000000002E-5</v>
      </c>
      <c r="EH303">
        <v>9.2E-5</v>
      </c>
      <c r="EI303">
        <v>7.6000000000000004E-5</v>
      </c>
      <c r="EJ303">
        <v>4.8999999999999998E-5</v>
      </c>
      <c r="EK303">
        <v>5.1E-5</v>
      </c>
      <c r="EL303">
        <v>4.1999999999999997E-3</v>
      </c>
      <c r="EM303">
        <v>5.0000000000000002E-5</v>
      </c>
      <c r="EN303">
        <v>3.6000000000000001E-5</v>
      </c>
      <c r="EO303">
        <v>2.8029999999999999E-3</v>
      </c>
      <c r="EP303">
        <v>6.7999999999999999E-5</v>
      </c>
      <c r="EQ303">
        <v>9.0000000000000006E-5</v>
      </c>
      <c r="ER303">
        <v>2.5700000000000001E-4</v>
      </c>
      <c r="ES303">
        <v>1.6200000000000001E-4</v>
      </c>
      <c r="ET303">
        <v>9.3999999999999994E-5</v>
      </c>
      <c r="EU303">
        <v>6.3999999999999997E-5</v>
      </c>
      <c r="EV303">
        <v>1.15E-4</v>
      </c>
      <c r="EW303">
        <v>1.73E-4</v>
      </c>
      <c r="EX303">
        <v>4.1999999999999998E-5</v>
      </c>
      <c r="EY303">
        <v>7.2000000000000005E-4</v>
      </c>
      <c r="EZ303">
        <v>0</v>
      </c>
      <c r="FA303">
        <v>1.07E-4</v>
      </c>
      <c r="FB303">
        <v>5.8999999999999998E-5</v>
      </c>
      <c r="FC303">
        <v>0</v>
      </c>
      <c r="FD303">
        <v>1.4100000000000001E-4</v>
      </c>
      <c r="FE303">
        <v>1.02E-4</v>
      </c>
      <c r="FF303">
        <v>8.7999999999999998E-5</v>
      </c>
      <c r="FG303">
        <v>3.8000000000000002E-5</v>
      </c>
      <c r="FH303">
        <v>7.2000000000000002E-5</v>
      </c>
    </row>
    <row r="304" spans="1:164">
      <c r="A304" s="1">
        <v>32713</v>
      </c>
      <c r="B304">
        <v>1.129E-3</v>
      </c>
      <c r="C304">
        <v>5.9880000000000003E-3</v>
      </c>
      <c r="D304">
        <v>9.2699999999999998E-4</v>
      </c>
      <c r="E304">
        <v>1.34E-4</v>
      </c>
      <c r="F304">
        <v>1.2030000000000001E-3</v>
      </c>
      <c r="G304">
        <v>2.6189999999999998E-3</v>
      </c>
      <c r="H304">
        <v>4.725E-3</v>
      </c>
      <c r="I304">
        <v>4.0000000000000002E-4</v>
      </c>
      <c r="J304">
        <v>1.7910000000000001E-3</v>
      </c>
      <c r="K304">
        <v>3.2299999999999999E-4</v>
      </c>
      <c r="L304">
        <v>1.1789999999999999E-3</v>
      </c>
      <c r="M304">
        <v>3.57E-4</v>
      </c>
      <c r="N304">
        <v>8.7600000000000004E-4</v>
      </c>
      <c r="O304">
        <v>1.348E-3</v>
      </c>
      <c r="P304">
        <v>2.7999999999999998E-4</v>
      </c>
      <c r="Q304">
        <v>1.9000000000000001E-4</v>
      </c>
      <c r="R304">
        <v>1.34E-4</v>
      </c>
      <c r="S304">
        <v>1.6100000000000001E-4</v>
      </c>
      <c r="T304">
        <v>1.5100000000000001E-4</v>
      </c>
      <c r="U304">
        <v>1.63E-4</v>
      </c>
      <c r="V304">
        <v>1.46E-4</v>
      </c>
      <c r="W304">
        <v>1.2400000000000001E-4</v>
      </c>
      <c r="X304">
        <v>1.18E-4</v>
      </c>
      <c r="Y304">
        <v>2.2100000000000001E-4</v>
      </c>
      <c r="Z304">
        <v>2.1800000000000001E-4</v>
      </c>
      <c r="AA304">
        <v>1.4300000000000001E-4</v>
      </c>
      <c r="AB304">
        <v>1.8799999999999999E-4</v>
      </c>
      <c r="AC304">
        <v>2.32E-4</v>
      </c>
      <c r="AD304">
        <v>2.34E-4</v>
      </c>
      <c r="AE304">
        <v>1.5100000000000001E-4</v>
      </c>
      <c r="AF304">
        <v>1.6899999999999999E-4</v>
      </c>
      <c r="AG304">
        <v>2.0000000000000001E-4</v>
      </c>
      <c r="AH304">
        <v>3.3500000000000001E-4</v>
      </c>
      <c r="AI304">
        <v>1.7200000000000001E-4</v>
      </c>
      <c r="AJ304">
        <v>4.9899999999999999E-4</v>
      </c>
      <c r="AK304">
        <v>5.04E-4</v>
      </c>
      <c r="AL304">
        <v>5.8699999999999996E-4</v>
      </c>
      <c r="AM304">
        <v>2.7300000000000002E-4</v>
      </c>
      <c r="AN304">
        <v>8.2899999999999998E-4</v>
      </c>
      <c r="AO304">
        <v>1.1249999999999999E-3</v>
      </c>
      <c r="AP304">
        <v>7.1000000000000002E-4</v>
      </c>
      <c r="AQ304">
        <v>8.5700000000000001E-4</v>
      </c>
      <c r="AR304">
        <v>6.0599999999999998E-4</v>
      </c>
      <c r="AS304">
        <v>1.76E-4</v>
      </c>
      <c r="AT304">
        <v>4.8999999999999998E-4</v>
      </c>
      <c r="AU304">
        <v>1.22E-4</v>
      </c>
      <c r="AV304">
        <v>5.9379999999999997E-3</v>
      </c>
      <c r="AW304">
        <v>6.4970000000000002E-3</v>
      </c>
      <c r="AX304">
        <v>5.1799999999999997E-3</v>
      </c>
      <c r="AY304">
        <v>2.3289999999999999E-3</v>
      </c>
      <c r="AZ304">
        <v>1.7100000000000001E-4</v>
      </c>
      <c r="BA304">
        <v>1.5100000000000001E-4</v>
      </c>
      <c r="BB304">
        <v>1.0113E-2</v>
      </c>
      <c r="BC304">
        <v>8.5700000000000001E-4</v>
      </c>
      <c r="BD304">
        <v>6.2570000000000004E-3</v>
      </c>
      <c r="BE304">
        <v>2.04E-4</v>
      </c>
      <c r="BF304">
        <v>9.7499999999999996E-4</v>
      </c>
      <c r="BG304">
        <v>1.155E-3</v>
      </c>
      <c r="BH304">
        <v>3.3799999999999998E-4</v>
      </c>
      <c r="BI304">
        <v>1.495E-3</v>
      </c>
      <c r="BJ304">
        <v>3.86E-4</v>
      </c>
      <c r="BK304">
        <v>9.9299999999999996E-4</v>
      </c>
      <c r="BL304">
        <v>1.606E-3</v>
      </c>
      <c r="BM304">
        <v>1.5449999999999999E-3</v>
      </c>
      <c r="BN304">
        <v>8.7900000000000001E-4</v>
      </c>
      <c r="BO304">
        <v>2.8600000000000001E-3</v>
      </c>
      <c r="BP304">
        <v>3.029E-3</v>
      </c>
      <c r="BQ304">
        <v>9.6199999999999996E-4</v>
      </c>
      <c r="BR304">
        <v>2.1800000000000001E-3</v>
      </c>
      <c r="BS304">
        <v>8.0890000000000007E-3</v>
      </c>
      <c r="BT304">
        <v>6.6309999999999997E-3</v>
      </c>
      <c r="BU304">
        <v>3.7399999999999998E-4</v>
      </c>
      <c r="BV304">
        <v>4.2059999999999997E-3</v>
      </c>
      <c r="BW304">
        <v>2.42E-4</v>
      </c>
      <c r="BX304">
        <v>1.3799999999999999E-4</v>
      </c>
      <c r="BY304">
        <v>3.3799999999999998E-4</v>
      </c>
      <c r="BZ304">
        <v>5.4819999999999999E-3</v>
      </c>
      <c r="CA304">
        <v>3.1500000000000001E-4</v>
      </c>
      <c r="CB304">
        <v>3.0299999999999999E-4</v>
      </c>
      <c r="CC304">
        <v>2.4899999999999998E-4</v>
      </c>
      <c r="CD304">
        <v>3.2600000000000001E-4</v>
      </c>
      <c r="CE304">
        <v>6.0400000000000004E-4</v>
      </c>
      <c r="CF304">
        <v>2.0599999999999999E-4</v>
      </c>
      <c r="CG304">
        <v>2.14E-4</v>
      </c>
      <c r="CH304">
        <v>2.6400000000000002E-4</v>
      </c>
      <c r="CI304">
        <v>1.732E-3</v>
      </c>
      <c r="CJ304">
        <v>3.4320000000000002E-3</v>
      </c>
      <c r="CK304">
        <v>1.6100000000000001E-4</v>
      </c>
      <c r="CL304">
        <v>6.7900000000000002E-4</v>
      </c>
      <c r="CM304">
        <v>1.127E-3</v>
      </c>
      <c r="CN304">
        <v>2.0599999999999999E-4</v>
      </c>
      <c r="CO304">
        <v>1.905E-3</v>
      </c>
      <c r="CP304">
        <v>7.6899999999999998E-3</v>
      </c>
      <c r="CQ304">
        <v>1.441E-3</v>
      </c>
      <c r="CR304">
        <v>4.4559999999999999E-3</v>
      </c>
      <c r="CS304">
        <v>8.8400000000000002E-4</v>
      </c>
      <c r="CT304">
        <v>2.4600000000000002E-4</v>
      </c>
      <c r="CU304">
        <v>1.95E-4</v>
      </c>
      <c r="CV304">
        <v>2.4499999999999999E-3</v>
      </c>
      <c r="CW304">
        <v>3.4810000000000002E-3</v>
      </c>
      <c r="CX304">
        <v>1.7699999999999999E-4</v>
      </c>
      <c r="CY304">
        <v>3.5130000000000001E-3</v>
      </c>
      <c r="CZ304">
        <v>3.2880000000000001E-3</v>
      </c>
      <c r="DA304">
        <v>1.057E-3</v>
      </c>
      <c r="DB304">
        <v>2.92E-4</v>
      </c>
      <c r="DC304">
        <v>2.12E-4</v>
      </c>
      <c r="DD304">
        <v>8.7900000000000001E-4</v>
      </c>
      <c r="DE304">
        <v>5.62E-4</v>
      </c>
      <c r="DF304">
        <v>1.717E-3</v>
      </c>
      <c r="DG304">
        <v>6.5300000000000004E-4</v>
      </c>
      <c r="DH304">
        <v>7.4600000000000003E-4</v>
      </c>
      <c r="DI304">
        <v>1.37E-4</v>
      </c>
      <c r="DJ304">
        <v>1.7899999999999999E-4</v>
      </c>
      <c r="DK304">
        <v>7.6199999999999998E-4</v>
      </c>
      <c r="DL304">
        <v>5.9599999999999996E-4</v>
      </c>
      <c r="DM304">
        <v>1.7799999999999999E-4</v>
      </c>
      <c r="DN304">
        <v>2.32E-4</v>
      </c>
      <c r="DO304">
        <v>7.5900000000000002E-4</v>
      </c>
      <c r="DP304">
        <v>9.6599999999999995E-4</v>
      </c>
      <c r="DQ304">
        <v>1.0839999999999999E-3</v>
      </c>
      <c r="DR304">
        <v>8.1400000000000005E-4</v>
      </c>
      <c r="DS304">
        <v>2.0209999999999998E-3</v>
      </c>
      <c r="DT304">
        <v>4.3199999999999998E-4</v>
      </c>
      <c r="DU304">
        <v>2.2490000000000001E-3</v>
      </c>
      <c r="DV304">
        <v>9.7499999999999996E-4</v>
      </c>
      <c r="DW304">
        <v>3.3300000000000002E-4</v>
      </c>
      <c r="DX304">
        <v>1.8699999999999999E-4</v>
      </c>
      <c r="DY304">
        <v>9.0399999999999996E-4</v>
      </c>
      <c r="DZ304">
        <v>1.34E-4</v>
      </c>
      <c r="EA304">
        <v>1.6819999999999999E-3</v>
      </c>
      <c r="EB304">
        <v>4.1800000000000002E-4</v>
      </c>
      <c r="EC304">
        <v>1.8000000000000001E-4</v>
      </c>
      <c r="ED304">
        <v>6.7219999999999997E-3</v>
      </c>
      <c r="EE304">
        <v>1.3999999999999999E-4</v>
      </c>
      <c r="EF304">
        <v>8.4599999999999996E-4</v>
      </c>
      <c r="EG304">
        <v>8.7500000000000002E-4</v>
      </c>
      <c r="EH304">
        <v>1.067E-3</v>
      </c>
      <c r="EI304">
        <v>7.4700000000000005E-4</v>
      </c>
      <c r="EJ304">
        <v>1.067E-3</v>
      </c>
      <c r="EK304">
        <v>1.0139999999999999E-3</v>
      </c>
      <c r="EL304">
        <v>1.5096E-2</v>
      </c>
      <c r="EM304">
        <v>1.1659999999999999E-3</v>
      </c>
      <c r="EN304">
        <v>9.59E-4</v>
      </c>
      <c r="EO304">
        <v>1.3979999999999999E-2</v>
      </c>
      <c r="EP304">
        <v>1.5280000000000001E-3</v>
      </c>
      <c r="EQ304">
        <v>3.8699999999999997E-4</v>
      </c>
      <c r="ER304">
        <v>8.8500000000000004E-4</v>
      </c>
      <c r="ES304">
        <v>2.47E-3</v>
      </c>
      <c r="ET304">
        <v>6.6039999999999996E-3</v>
      </c>
      <c r="EU304">
        <v>8.83E-4</v>
      </c>
      <c r="EV304">
        <v>4.0379999999999999E-3</v>
      </c>
      <c r="EW304">
        <v>3.6400000000000001E-4</v>
      </c>
      <c r="EX304">
        <v>1.18E-4</v>
      </c>
      <c r="EY304">
        <v>4.0299999999999998E-4</v>
      </c>
      <c r="EZ304">
        <v>2.5500000000000002E-4</v>
      </c>
      <c r="FA304">
        <v>5.2400000000000005E-4</v>
      </c>
      <c r="FB304">
        <v>3.8099999999999999E-4</v>
      </c>
      <c r="FC304">
        <v>2.5300000000000002E-4</v>
      </c>
      <c r="FD304">
        <v>5.1400000000000003E-4</v>
      </c>
      <c r="FE304">
        <v>3.5799999999999997E-4</v>
      </c>
      <c r="FF304">
        <v>2.13E-4</v>
      </c>
      <c r="FG304">
        <v>2.385E-3</v>
      </c>
      <c r="FH304">
        <v>1.56E-4</v>
      </c>
    </row>
    <row r="305" spans="1:164">
      <c r="A305" s="1">
        <v>32743</v>
      </c>
      <c r="B305">
        <v>4.6750000000000003E-3</v>
      </c>
      <c r="C305">
        <v>2.401E-2</v>
      </c>
      <c r="D305">
        <v>1.054E-3</v>
      </c>
      <c r="E305">
        <v>6.3299999999999999E-4</v>
      </c>
      <c r="F305">
        <v>7.2830000000000004E-3</v>
      </c>
      <c r="G305">
        <v>8.1069999999999996E-3</v>
      </c>
      <c r="H305">
        <v>1.4317E-2</v>
      </c>
      <c r="I305">
        <v>4.86E-4</v>
      </c>
      <c r="J305">
        <v>7.5900000000000002E-4</v>
      </c>
      <c r="K305">
        <v>3.2400000000000001E-4</v>
      </c>
      <c r="L305">
        <v>1.348E-3</v>
      </c>
      <c r="M305">
        <v>7.5799999999999999E-4</v>
      </c>
      <c r="N305">
        <v>7.4299999999999995E-4</v>
      </c>
      <c r="O305">
        <v>5.7200000000000003E-4</v>
      </c>
      <c r="P305">
        <v>4.4099999999999999E-4</v>
      </c>
      <c r="Q305">
        <v>2.2800000000000001E-4</v>
      </c>
      <c r="R305">
        <v>2.05E-4</v>
      </c>
      <c r="S305">
        <v>1.8799999999999999E-4</v>
      </c>
      <c r="T305">
        <v>1.54E-4</v>
      </c>
      <c r="U305">
        <v>2.7099999999999997E-4</v>
      </c>
      <c r="V305">
        <v>3.19E-4</v>
      </c>
      <c r="W305">
        <v>8.0800000000000002E-4</v>
      </c>
      <c r="X305">
        <v>3.3399999999999999E-4</v>
      </c>
      <c r="Y305">
        <v>7.3300000000000004E-4</v>
      </c>
      <c r="Z305">
        <v>5.4199999999999995E-4</v>
      </c>
      <c r="AA305">
        <v>2.5000000000000001E-4</v>
      </c>
      <c r="AB305">
        <v>8.3100000000000003E-4</v>
      </c>
      <c r="AC305">
        <v>9.1399999999999999E-4</v>
      </c>
      <c r="AD305">
        <v>9.3599999999999998E-4</v>
      </c>
      <c r="AE305">
        <v>4.46E-4</v>
      </c>
      <c r="AF305">
        <v>6.5399999999999996E-4</v>
      </c>
      <c r="AG305">
        <v>6.8099999999999996E-4</v>
      </c>
      <c r="AH305">
        <v>8.4699999999999999E-4</v>
      </c>
      <c r="AI305">
        <v>2.0699999999999999E-4</v>
      </c>
      <c r="AJ305">
        <v>7.6599999999999997E-4</v>
      </c>
      <c r="AK305">
        <v>8.6300000000000005E-4</v>
      </c>
      <c r="AL305">
        <v>6.9999999999999999E-4</v>
      </c>
      <c r="AM305">
        <v>8.7299999999999997E-4</v>
      </c>
      <c r="AN305">
        <v>1.039E-3</v>
      </c>
      <c r="AO305">
        <v>1.495E-3</v>
      </c>
      <c r="AP305">
        <v>1.0809999999999999E-3</v>
      </c>
      <c r="AQ305">
        <v>1.0280000000000001E-3</v>
      </c>
      <c r="AR305">
        <v>9.5399999999999999E-4</v>
      </c>
      <c r="AS305">
        <v>9.8799999999999995E-4</v>
      </c>
      <c r="AT305">
        <v>7.1900000000000002E-4</v>
      </c>
      <c r="AU305">
        <v>4.0099999999999999E-4</v>
      </c>
      <c r="AV305">
        <v>5.7829999999999999E-3</v>
      </c>
      <c r="AW305">
        <v>6.1859999999999997E-3</v>
      </c>
      <c r="AX305">
        <v>6.9449999999999998E-3</v>
      </c>
      <c r="AY305">
        <v>2.862E-3</v>
      </c>
      <c r="AZ305">
        <v>2.9300000000000002E-4</v>
      </c>
      <c r="BA305">
        <v>3.2400000000000001E-4</v>
      </c>
      <c r="BB305">
        <v>1.1912000000000001E-2</v>
      </c>
      <c r="BC305">
        <v>9.2299999999999999E-4</v>
      </c>
      <c r="BD305">
        <v>8.9060000000000007E-3</v>
      </c>
      <c r="BE305">
        <v>1.65E-4</v>
      </c>
      <c r="BF305">
        <v>2.2430000000000002E-3</v>
      </c>
      <c r="BG305">
        <v>1.3600000000000001E-3</v>
      </c>
      <c r="BH305">
        <v>7.3899999999999997E-4</v>
      </c>
      <c r="BI305">
        <v>2.0079999999999998E-3</v>
      </c>
      <c r="BJ305">
        <v>4.4900000000000002E-4</v>
      </c>
      <c r="BK305">
        <v>9.9700000000000006E-4</v>
      </c>
      <c r="BL305">
        <v>1.82E-3</v>
      </c>
      <c r="BM305">
        <v>1.7799999999999999E-3</v>
      </c>
      <c r="BN305">
        <v>8.4599999999999996E-4</v>
      </c>
      <c r="BO305">
        <v>5.5500000000000002E-3</v>
      </c>
      <c r="BP305">
        <v>4.2430000000000002E-3</v>
      </c>
      <c r="BQ305">
        <v>9.8799999999999995E-4</v>
      </c>
      <c r="BR305">
        <v>2.9499999999999999E-3</v>
      </c>
      <c r="BS305">
        <v>5.8149999999999999E-3</v>
      </c>
      <c r="BT305">
        <v>9.9389999999999999E-3</v>
      </c>
      <c r="BU305">
        <v>3.1E-4</v>
      </c>
      <c r="BV305">
        <v>6.3239999999999998E-3</v>
      </c>
      <c r="BW305">
        <v>4.5399999999999998E-4</v>
      </c>
      <c r="BX305">
        <v>2.3699999999999999E-4</v>
      </c>
      <c r="BY305">
        <v>1.3359999999999999E-3</v>
      </c>
      <c r="BZ305">
        <v>9.7970000000000002E-3</v>
      </c>
      <c r="CA305">
        <v>3.2600000000000001E-4</v>
      </c>
      <c r="CB305">
        <v>4.2700000000000002E-4</v>
      </c>
      <c r="CC305">
        <v>2.2279999999999999E-3</v>
      </c>
      <c r="CD305">
        <v>8.5999999999999998E-4</v>
      </c>
      <c r="CE305">
        <v>8.5380000000000005E-3</v>
      </c>
      <c r="CF305">
        <v>1.1938000000000001E-2</v>
      </c>
      <c r="CG305">
        <v>1.1565000000000001E-2</v>
      </c>
      <c r="CH305">
        <v>4.9200000000000003E-4</v>
      </c>
      <c r="CI305">
        <v>7.5319999999999996E-3</v>
      </c>
      <c r="CJ305">
        <v>1.9902E-2</v>
      </c>
      <c r="CK305">
        <v>3.0299999999999999E-4</v>
      </c>
      <c r="CL305">
        <v>8.2190000000000006E-3</v>
      </c>
      <c r="CM305">
        <v>1.7160000000000001E-3</v>
      </c>
      <c r="CN305">
        <v>4.2000000000000002E-4</v>
      </c>
      <c r="CO305">
        <v>4.4549999999999998E-3</v>
      </c>
      <c r="CP305">
        <v>2.2475999999999999E-2</v>
      </c>
      <c r="CQ305">
        <v>5.3839999999999999E-3</v>
      </c>
      <c r="CR305">
        <v>1.9984999999999999E-2</v>
      </c>
      <c r="CS305">
        <v>2.0690000000000001E-3</v>
      </c>
      <c r="CT305">
        <v>4.9399999999999997E-4</v>
      </c>
      <c r="CU305">
        <v>5.9900000000000003E-4</v>
      </c>
      <c r="CV305">
        <v>1.4945E-2</v>
      </c>
      <c r="CW305">
        <v>2.6591E-2</v>
      </c>
      <c r="CX305">
        <v>7.4899999999999999E-4</v>
      </c>
      <c r="CY305">
        <v>1.2611000000000001E-2</v>
      </c>
      <c r="CZ305">
        <v>7.4000000000000003E-3</v>
      </c>
      <c r="DA305">
        <v>1.0430000000000001E-3</v>
      </c>
      <c r="DB305">
        <v>3.2200000000000002E-4</v>
      </c>
      <c r="DC305">
        <v>2.2000000000000001E-4</v>
      </c>
      <c r="DD305">
        <v>6.5499999999999998E-4</v>
      </c>
      <c r="DE305">
        <v>2.1599999999999999E-4</v>
      </c>
      <c r="DF305">
        <v>8.2600000000000002E-4</v>
      </c>
      <c r="DG305">
        <v>8.9300000000000002E-4</v>
      </c>
      <c r="DH305">
        <v>9.1399999999999999E-4</v>
      </c>
      <c r="DI305">
        <v>1.17E-4</v>
      </c>
      <c r="DJ305">
        <v>6.5700000000000003E-4</v>
      </c>
      <c r="DK305">
        <v>1.6590000000000001E-3</v>
      </c>
      <c r="DL305">
        <v>1.7329999999999999E-3</v>
      </c>
      <c r="DM305">
        <v>6.9800000000000005E-4</v>
      </c>
      <c r="DN305">
        <v>5.5800000000000001E-4</v>
      </c>
      <c r="DO305">
        <v>9.4300000000000004E-4</v>
      </c>
      <c r="DP305">
        <v>1.147E-3</v>
      </c>
      <c r="DQ305">
        <v>1.23E-3</v>
      </c>
      <c r="DR305">
        <v>9.1699999999999995E-4</v>
      </c>
      <c r="DS305">
        <v>4.1000000000000003E-3</v>
      </c>
      <c r="DT305">
        <v>6.4700000000000001E-4</v>
      </c>
      <c r="DU305">
        <v>1.206E-2</v>
      </c>
      <c r="DV305">
        <v>3.6099999999999999E-4</v>
      </c>
      <c r="DW305">
        <v>1.9900000000000001E-4</v>
      </c>
      <c r="DX305">
        <v>7.2499999999999995E-4</v>
      </c>
      <c r="DY305">
        <v>7.54E-4</v>
      </c>
      <c r="DZ305">
        <v>3.0499999999999999E-4</v>
      </c>
      <c r="EA305">
        <v>2.3310000000000002E-3</v>
      </c>
      <c r="EB305">
        <v>2.006E-3</v>
      </c>
      <c r="EC305">
        <v>2.8299999999999999E-4</v>
      </c>
      <c r="ED305">
        <v>1.5869999999999999E-2</v>
      </c>
      <c r="EE305">
        <v>9.2000000000000003E-4</v>
      </c>
      <c r="EF305">
        <v>8.2299999999999995E-4</v>
      </c>
      <c r="EG305">
        <v>8.7900000000000001E-4</v>
      </c>
      <c r="EH305">
        <v>1.511E-3</v>
      </c>
      <c r="EI305">
        <v>8.6300000000000005E-4</v>
      </c>
      <c r="EJ305">
        <v>1.348E-3</v>
      </c>
      <c r="EK305">
        <v>1.1199999999999999E-3</v>
      </c>
      <c r="EL305">
        <v>8.7889999999999999E-3</v>
      </c>
      <c r="EM305">
        <v>1.3209999999999999E-3</v>
      </c>
      <c r="EN305">
        <v>1.593E-3</v>
      </c>
      <c r="EO305">
        <v>8.8620000000000001E-3</v>
      </c>
      <c r="EP305">
        <v>3.0100000000000001E-3</v>
      </c>
      <c r="EQ305">
        <v>4.44E-4</v>
      </c>
      <c r="ER305">
        <v>1.189E-3</v>
      </c>
      <c r="ES305">
        <v>3.009E-3</v>
      </c>
      <c r="ET305">
        <v>4.9040000000000004E-3</v>
      </c>
      <c r="EU305">
        <v>8.5800000000000004E-4</v>
      </c>
      <c r="EV305">
        <v>4.2389999999999997E-3</v>
      </c>
      <c r="EW305">
        <v>4.9899999999999999E-4</v>
      </c>
      <c r="EX305">
        <v>2.8800000000000001E-4</v>
      </c>
      <c r="EY305">
        <v>6.2200000000000005E-4</v>
      </c>
      <c r="EZ305">
        <v>3.6900000000000002E-4</v>
      </c>
      <c r="FA305">
        <v>1.5039999999999999E-3</v>
      </c>
      <c r="FB305">
        <v>5.4799999999999998E-4</v>
      </c>
      <c r="FC305">
        <v>3.1100000000000002E-4</v>
      </c>
      <c r="FD305">
        <v>1.0496E-2</v>
      </c>
      <c r="FE305">
        <v>2.3679999999999999E-3</v>
      </c>
      <c r="FF305">
        <v>9.6900000000000003E-4</v>
      </c>
      <c r="FG305">
        <v>8.8610000000000008E-3</v>
      </c>
      <c r="FH305">
        <v>5.5400000000000002E-4</v>
      </c>
    </row>
    <row r="306" spans="1:164">
      <c r="A306" s="1">
        <v>32773</v>
      </c>
      <c r="B306">
        <v>1.6909E-2</v>
      </c>
      <c r="C306">
        <v>2.6914E-2</v>
      </c>
      <c r="D306">
        <v>5.8209999999999998E-3</v>
      </c>
      <c r="E306">
        <v>3.6679999999999998E-3</v>
      </c>
      <c r="F306">
        <v>1.4316000000000001E-2</v>
      </c>
      <c r="G306">
        <v>2.3633000000000001E-2</v>
      </c>
      <c r="H306">
        <v>3.0540000000000001E-2</v>
      </c>
      <c r="I306">
        <v>1.8799E-2</v>
      </c>
      <c r="J306">
        <v>1.0548E-2</v>
      </c>
      <c r="K306">
        <v>2.4320000000000001E-3</v>
      </c>
      <c r="L306">
        <v>7.2129999999999998E-3</v>
      </c>
      <c r="M306">
        <v>7.5299999999999998E-4</v>
      </c>
      <c r="N306">
        <v>9.5699999999999995E-4</v>
      </c>
      <c r="O306">
        <v>1.4185E-2</v>
      </c>
      <c r="P306">
        <v>9.1399999999999999E-4</v>
      </c>
      <c r="Q306">
        <v>3.9899999999999999E-4</v>
      </c>
      <c r="R306">
        <v>4.3100000000000001E-4</v>
      </c>
      <c r="S306">
        <v>4.7899999999999999E-4</v>
      </c>
      <c r="T306">
        <v>2.5099999999999998E-4</v>
      </c>
      <c r="U306">
        <v>6.3599999999999996E-4</v>
      </c>
      <c r="V306">
        <v>7.3099999999999999E-4</v>
      </c>
      <c r="W306">
        <v>9.1500000000000001E-4</v>
      </c>
      <c r="X306">
        <v>1.725E-3</v>
      </c>
      <c r="Y306">
        <v>8.1700000000000002E-4</v>
      </c>
      <c r="Z306">
        <v>6.96E-4</v>
      </c>
      <c r="AA306">
        <v>3.8299999999999999E-4</v>
      </c>
      <c r="AB306">
        <v>8.6499999999999999E-4</v>
      </c>
      <c r="AC306">
        <v>9.1E-4</v>
      </c>
      <c r="AD306">
        <v>1.0070000000000001E-3</v>
      </c>
      <c r="AE306">
        <v>5.9800000000000001E-4</v>
      </c>
      <c r="AF306">
        <v>6.2399999999999999E-4</v>
      </c>
      <c r="AG306">
        <v>6.6600000000000003E-4</v>
      </c>
      <c r="AH306">
        <v>8.5999999999999998E-4</v>
      </c>
      <c r="AI306">
        <v>3.2600000000000001E-4</v>
      </c>
      <c r="AJ306">
        <v>7.9500000000000003E-4</v>
      </c>
      <c r="AK306">
        <v>9.2400000000000002E-4</v>
      </c>
      <c r="AL306">
        <v>6.4199999999999999E-4</v>
      </c>
      <c r="AM306">
        <v>9.4499999999999998E-4</v>
      </c>
      <c r="AN306">
        <v>1.052E-3</v>
      </c>
      <c r="AO306">
        <v>1.8569999999999999E-3</v>
      </c>
      <c r="AP306">
        <v>8.3299999999999997E-4</v>
      </c>
      <c r="AQ306">
        <v>9.8400000000000007E-4</v>
      </c>
      <c r="AR306">
        <v>9.7499999999999996E-4</v>
      </c>
      <c r="AS306">
        <v>1.0300000000000001E-3</v>
      </c>
      <c r="AT306">
        <v>6.0499999999999996E-4</v>
      </c>
      <c r="AU306">
        <v>7.0600000000000003E-4</v>
      </c>
      <c r="AV306">
        <v>4.7559999999999998E-3</v>
      </c>
      <c r="AW306">
        <v>4.9490000000000003E-3</v>
      </c>
      <c r="AX306">
        <v>4.5230000000000001E-3</v>
      </c>
      <c r="AY306">
        <v>3.9430000000000003E-3</v>
      </c>
      <c r="AZ306">
        <v>5.0199999999999995E-4</v>
      </c>
      <c r="BA306">
        <v>7.1199999999999996E-4</v>
      </c>
      <c r="BB306">
        <v>6.4120000000000002E-3</v>
      </c>
      <c r="BC306">
        <v>1.044E-3</v>
      </c>
      <c r="BD306">
        <v>9.7549999999999998E-3</v>
      </c>
      <c r="BE306">
        <v>1.2899999999999999E-4</v>
      </c>
      <c r="BF306">
        <v>2.7690000000000002E-3</v>
      </c>
      <c r="BG306">
        <v>1.5349999999999999E-3</v>
      </c>
      <c r="BH306">
        <v>3.506E-3</v>
      </c>
      <c r="BI306">
        <v>3.6909999999999998E-3</v>
      </c>
      <c r="BJ306">
        <v>1.593E-3</v>
      </c>
      <c r="BK306">
        <v>1.1249999999999999E-3</v>
      </c>
      <c r="BL306">
        <v>2.1410000000000001E-3</v>
      </c>
      <c r="BM306">
        <v>3.2200000000000002E-3</v>
      </c>
      <c r="BN306">
        <v>1.039E-3</v>
      </c>
      <c r="BO306">
        <v>8.6320000000000008E-3</v>
      </c>
      <c r="BP306">
        <v>1.1272000000000001E-2</v>
      </c>
      <c r="BQ306">
        <v>1.6180000000000001E-3</v>
      </c>
      <c r="BR306">
        <v>4.3030000000000004E-3</v>
      </c>
      <c r="BS306">
        <v>4.8409999999999998E-3</v>
      </c>
      <c r="BT306">
        <v>1.7666000000000001E-2</v>
      </c>
      <c r="BU306">
        <v>1.4909999999999999E-3</v>
      </c>
      <c r="BV306">
        <v>9.7940000000000006E-3</v>
      </c>
      <c r="BW306">
        <v>2.5820000000000001E-3</v>
      </c>
      <c r="BX306">
        <v>4.535E-3</v>
      </c>
      <c r="BY306">
        <v>1.4989999999999999E-3</v>
      </c>
      <c r="BZ306">
        <v>1.0319999999999999E-2</v>
      </c>
      <c r="CA306">
        <v>8.7200000000000005E-4</v>
      </c>
      <c r="CB306">
        <v>1.7960000000000001E-3</v>
      </c>
      <c r="CC306">
        <v>1.6404999999999999E-2</v>
      </c>
      <c r="CD306">
        <v>2.7720000000000002E-3</v>
      </c>
      <c r="CE306">
        <v>1.3721000000000001E-2</v>
      </c>
      <c r="CF306">
        <v>1.6954E-2</v>
      </c>
      <c r="CG306">
        <v>2.1329999999999998E-2</v>
      </c>
      <c r="CH306">
        <v>3.3990000000000001E-3</v>
      </c>
      <c r="CI306">
        <v>1.6995E-2</v>
      </c>
      <c r="CJ306">
        <v>2.4972000000000001E-2</v>
      </c>
      <c r="CK306">
        <v>3.0200000000000001E-3</v>
      </c>
      <c r="CL306">
        <v>1.2963000000000001E-2</v>
      </c>
      <c r="CM306">
        <v>9.4769999999999993E-3</v>
      </c>
      <c r="CN306">
        <v>9.8900000000000008E-4</v>
      </c>
      <c r="CO306">
        <v>8.1589999999999996E-3</v>
      </c>
      <c r="CP306">
        <v>2.1652000000000001E-2</v>
      </c>
      <c r="CQ306">
        <v>1.8186999999999998E-2</v>
      </c>
      <c r="CR306">
        <v>2.3543000000000001E-2</v>
      </c>
      <c r="CS306">
        <v>3.7669999999999999E-3</v>
      </c>
      <c r="CT306">
        <v>8.2200000000000003E-4</v>
      </c>
      <c r="CU306">
        <v>4.914E-3</v>
      </c>
      <c r="CV306">
        <v>3.0096999999999999E-2</v>
      </c>
      <c r="CW306">
        <v>3.4910999999999998E-2</v>
      </c>
      <c r="CX306">
        <v>3.9610000000000001E-3</v>
      </c>
      <c r="CY306">
        <v>2.6662999999999999E-2</v>
      </c>
      <c r="CZ306">
        <v>1.6784E-2</v>
      </c>
      <c r="DA306">
        <v>1.908E-3</v>
      </c>
      <c r="DB306">
        <v>1.1917000000000001E-2</v>
      </c>
      <c r="DC306">
        <v>5.1800000000000001E-4</v>
      </c>
      <c r="DD306">
        <v>1.9269999999999999E-3</v>
      </c>
      <c r="DE306">
        <v>1.5120000000000001E-3</v>
      </c>
      <c r="DF306">
        <v>0.01</v>
      </c>
      <c r="DG306">
        <v>8.8699999999999998E-4</v>
      </c>
      <c r="DH306">
        <v>8.6200000000000003E-4</v>
      </c>
      <c r="DI306">
        <v>1.93E-4</v>
      </c>
      <c r="DJ306">
        <v>8.5999999999999998E-4</v>
      </c>
      <c r="DK306">
        <v>2.1570000000000001E-3</v>
      </c>
      <c r="DL306">
        <v>3.9439999999999996E-3</v>
      </c>
      <c r="DM306">
        <v>8.7399999999999999E-4</v>
      </c>
      <c r="DN306">
        <v>9.9099999999999991E-4</v>
      </c>
      <c r="DO306">
        <v>8.7699999999999996E-4</v>
      </c>
      <c r="DP306">
        <v>1.042E-3</v>
      </c>
      <c r="DQ306">
        <v>1.178E-3</v>
      </c>
      <c r="DR306">
        <v>9.3000000000000005E-4</v>
      </c>
      <c r="DS306">
        <v>9.6970000000000008E-3</v>
      </c>
      <c r="DT306">
        <v>6.4510000000000001E-3</v>
      </c>
      <c r="DU306">
        <v>2.3207999999999999E-2</v>
      </c>
      <c r="DV306">
        <v>7.659E-3</v>
      </c>
      <c r="DW306">
        <v>1.266E-3</v>
      </c>
      <c r="DX306">
        <v>7.2900000000000005E-4</v>
      </c>
      <c r="DY306">
        <v>1.1969999999999999E-3</v>
      </c>
      <c r="DZ306">
        <v>9.3400000000000004E-4</v>
      </c>
      <c r="EA306">
        <v>4.3249999999999999E-3</v>
      </c>
      <c r="EB306">
        <v>3.8930000000000002E-3</v>
      </c>
      <c r="EC306">
        <v>4.3220000000000003E-3</v>
      </c>
      <c r="ED306">
        <v>2.5173999999999998E-2</v>
      </c>
      <c r="EE306">
        <v>7.4700000000000005E-4</v>
      </c>
      <c r="EF306">
        <v>9.2299999999999999E-4</v>
      </c>
      <c r="EG306">
        <v>1.031E-3</v>
      </c>
      <c r="EH306">
        <v>2.261E-3</v>
      </c>
      <c r="EI306">
        <v>1.34E-3</v>
      </c>
      <c r="EJ306">
        <v>1.6299999999999999E-3</v>
      </c>
      <c r="EK306">
        <v>1.635E-3</v>
      </c>
      <c r="EL306">
        <v>5.8560000000000001E-3</v>
      </c>
      <c r="EM306">
        <v>1.6459999999999999E-3</v>
      </c>
      <c r="EN306">
        <v>2.6419999999999998E-3</v>
      </c>
      <c r="EO306">
        <v>5.4169999999999999E-3</v>
      </c>
      <c r="EP306">
        <v>2.9859999999999999E-3</v>
      </c>
      <c r="EQ306">
        <v>8.4500000000000005E-4</v>
      </c>
      <c r="ER306">
        <v>1.3140000000000001E-3</v>
      </c>
      <c r="ES306">
        <v>3.15E-3</v>
      </c>
      <c r="ET306">
        <v>4.4799999999999996E-3</v>
      </c>
      <c r="EU306">
        <v>2.3240000000000001E-3</v>
      </c>
      <c r="EV306">
        <v>4.6010000000000001E-3</v>
      </c>
      <c r="EW306">
        <v>2.3410000000000002E-3</v>
      </c>
      <c r="EX306">
        <v>4.6439999999999997E-3</v>
      </c>
      <c r="EY306">
        <v>8.3600000000000005E-4</v>
      </c>
      <c r="EZ306">
        <v>3.9160000000000002E-3</v>
      </c>
      <c r="FA306">
        <v>8.3320000000000009E-3</v>
      </c>
      <c r="FB306">
        <v>2.1299999999999999E-3</v>
      </c>
      <c r="FC306">
        <v>2.0899999999999998E-3</v>
      </c>
      <c r="FD306">
        <v>1.7839000000000001E-2</v>
      </c>
      <c r="FE306">
        <v>1.1867000000000001E-2</v>
      </c>
      <c r="FF306">
        <v>7.6620000000000004E-3</v>
      </c>
      <c r="FG306">
        <v>1.248E-2</v>
      </c>
      <c r="FH306">
        <v>4.5409999999999999E-3</v>
      </c>
    </row>
    <row r="307" spans="1:164">
      <c r="A307" s="1">
        <v>32803</v>
      </c>
      <c r="B307">
        <v>2.3156E-2</v>
      </c>
      <c r="C307">
        <v>2.3820000000000001E-2</v>
      </c>
      <c r="D307">
        <v>1.4951000000000001E-2</v>
      </c>
      <c r="E307">
        <v>5.1879999999999999E-3</v>
      </c>
      <c r="F307">
        <v>1.4076E-2</v>
      </c>
      <c r="G307">
        <v>2.9621999999999999E-2</v>
      </c>
      <c r="H307">
        <v>3.2833000000000001E-2</v>
      </c>
      <c r="I307">
        <v>2.3630000000000002E-2</v>
      </c>
      <c r="J307">
        <v>1.5088000000000001E-2</v>
      </c>
      <c r="K307">
        <v>7.9089999999999994E-3</v>
      </c>
      <c r="L307">
        <v>1.4245000000000001E-2</v>
      </c>
      <c r="M307">
        <v>7.4700000000000005E-4</v>
      </c>
      <c r="N307">
        <v>9.3599999999999998E-4</v>
      </c>
      <c r="O307">
        <v>1.9983000000000001E-2</v>
      </c>
      <c r="P307">
        <v>7.1000000000000002E-4</v>
      </c>
      <c r="Q307">
        <v>7.8999999999999996E-5</v>
      </c>
      <c r="R307">
        <v>1.56E-4</v>
      </c>
      <c r="S307">
        <v>3.5300000000000002E-4</v>
      </c>
      <c r="T307">
        <v>2.5500000000000002E-4</v>
      </c>
      <c r="U307">
        <v>5.8799999999999998E-4</v>
      </c>
      <c r="V307">
        <v>7.0600000000000003E-4</v>
      </c>
      <c r="W307">
        <v>9.0399999999999996E-4</v>
      </c>
      <c r="X307">
        <v>3.5599999999999998E-4</v>
      </c>
      <c r="Y307">
        <v>7.8200000000000003E-4</v>
      </c>
      <c r="Z307">
        <v>4.3899999999999999E-4</v>
      </c>
      <c r="AA307">
        <v>2.4399999999999999E-4</v>
      </c>
      <c r="AB307">
        <v>8.52E-4</v>
      </c>
      <c r="AC307">
        <v>8.8400000000000002E-4</v>
      </c>
      <c r="AD307">
        <v>9.9599999999999992E-4</v>
      </c>
      <c r="AE307">
        <v>3.9599999999999998E-4</v>
      </c>
      <c r="AF307">
        <v>3.5500000000000001E-4</v>
      </c>
      <c r="AG307">
        <v>5.6899999999999995E-4</v>
      </c>
      <c r="AH307">
        <v>7.7800000000000005E-4</v>
      </c>
      <c r="AI307">
        <v>1.5699999999999999E-4</v>
      </c>
      <c r="AJ307">
        <v>4.84E-4</v>
      </c>
      <c r="AK307">
        <v>9.2100000000000005E-4</v>
      </c>
      <c r="AL307">
        <v>5.1000000000000004E-4</v>
      </c>
      <c r="AM307">
        <v>9.2000000000000003E-4</v>
      </c>
      <c r="AN307">
        <v>1.093E-3</v>
      </c>
      <c r="AO307">
        <v>2.4680000000000001E-3</v>
      </c>
      <c r="AP307">
        <v>4.4000000000000002E-4</v>
      </c>
      <c r="AQ307">
        <v>9.2199999999999997E-4</v>
      </c>
      <c r="AR307">
        <v>1.0989999999999999E-3</v>
      </c>
      <c r="AS307">
        <v>1.3439999999999999E-3</v>
      </c>
      <c r="AT307">
        <v>1.0970000000000001E-3</v>
      </c>
      <c r="AU307">
        <v>6.8599999999999998E-4</v>
      </c>
      <c r="AV307">
        <v>4.7619999999999997E-3</v>
      </c>
      <c r="AW307">
        <v>4.4920000000000003E-3</v>
      </c>
      <c r="AX307">
        <v>3.9319999999999997E-3</v>
      </c>
      <c r="AY307">
        <v>4.4470000000000004E-3</v>
      </c>
      <c r="AZ307">
        <v>1.0330000000000001E-3</v>
      </c>
      <c r="BA307">
        <v>8.1099999999999998E-4</v>
      </c>
      <c r="BB307">
        <v>4.3480000000000003E-3</v>
      </c>
      <c r="BC307">
        <v>1.1180000000000001E-3</v>
      </c>
      <c r="BD307">
        <v>8.4290000000000007E-3</v>
      </c>
      <c r="BE307">
        <v>2.1999999999999999E-5</v>
      </c>
      <c r="BF307">
        <v>3.4459999999999998E-3</v>
      </c>
      <c r="BG307">
        <v>2.1930000000000001E-3</v>
      </c>
      <c r="BH307">
        <v>6.195E-3</v>
      </c>
      <c r="BI307">
        <v>7.7939999999999997E-3</v>
      </c>
      <c r="BJ307">
        <v>2.2790000000000002E-3</v>
      </c>
      <c r="BK307">
        <v>1.2279999999999999E-3</v>
      </c>
      <c r="BL307">
        <v>3.241E-3</v>
      </c>
      <c r="BM307">
        <v>7.6049999999999998E-3</v>
      </c>
      <c r="BN307">
        <v>1.5740000000000001E-3</v>
      </c>
      <c r="BO307">
        <v>1.031E-2</v>
      </c>
      <c r="BP307">
        <v>1.1924000000000001E-2</v>
      </c>
      <c r="BQ307">
        <v>3.5999999999999999E-3</v>
      </c>
      <c r="BR307">
        <v>5.1910000000000003E-3</v>
      </c>
      <c r="BS307">
        <v>5.9100000000000003E-3</v>
      </c>
      <c r="BT307">
        <v>1.3605000000000001E-2</v>
      </c>
      <c r="BU307">
        <v>2.5360000000000001E-3</v>
      </c>
      <c r="BV307">
        <v>1.2258E-2</v>
      </c>
      <c r="BW307">
        <v>3.7429999999999998E-3</v>
      </c>
      <c r="BX307">
        <v>8.2439999999999996E-3</v>
      </c>
      <c r="BY307">
        <v>1.609E-3</v>
      </c>
      <c r="BZ307">
        <v>8.5360000000000002E-3</v>
      </c>
      <c r="CA307">
        <v>1.807E-3</v>
      </c>
      <c r="CB307">
        <v>3.6649999999999999E-3</v>
      </c>
      <c r="CC307">
        <v>1.5963999999999999E-2</v>
      </c>
      <c r="CD307">
        <v>5.7400000000000003E-3</v>
      </c>
      <c r="CE307">
        <v>8.5920000000000007E-3</v>
      </c>
      <c r="CF307">
        <v>1.0278000000000001E-2</v>
      </c>
      <c r="CG307">
        <v>1.6001000000000001E-2</v>
      </c>
      <c r="CH307">
        <v>6.2249999999999996E-3</v>
      </c>
      <c r="CI307">
        <v>1.7274000000000001E-2</v>
      </c>
      <c r="CJ307">
        <v>2.1541000000000001E-2</v>
      </c>
      <c r="CK307">
        <v>4.986E-3</v>
      </c>
      <c r="CL307">
        <v>1.1010000000000001E-2</v>
      </c>
      <c r="CM307">
        <v>1.9307000000000001E-2</v>
      </c>
      <c r="CN307">
        <v>1.4220000000000001E-3</v>
      </c>
      <c r="CO307">
        <v>1.9538E-2</v>
      </c>
      <c r="CP307">
        <v>1.5468000000000001E-2</v>
      </c>
      <c r="CQ307">
        <v>2.6286E-2</v>
      </c>
      <c r="CR307">
        <v>2.1552999999999999E-2</v>
      </c>
      <c r="CS307">
        <v>5.6990000000000001E-3</v>
      </c>
      <c r="CT307">
        <v>1.0809999999999999E-3</v>
      </c>
      <c r="CU307">
        <v>8.4189999999999994E-3</v>
      </c>
      <c r="CV307">
        <v>3.3348999999999997E-2</v>
      </c>
      <c r="CW307">
        <v>3.4962E-2</v>
      </c>
      <c r="CX307">
        <v>1.4213999999999999E-2</v>
      </c>
      <c r="CY307">
        <v>2.8479000000000001E-2</v>
      </c>
      <c r="CZ307">
        <v>2.0747999999999999E-2</v>
      </c>
      <c r="DA307">
        <v>7.3359999999999996E-3</v>
      </c>
      <c r="DB307">
        <v>1.6383000000000002E-2</v>
      </c>
      <c r="DC307">
        <v>1.4679999999999999E-3</v>
      </c>
      <c r="DD307">
        <v>6.0029999999999997E-3</v>
      </c>
      <c r="DE307">
        <v>4.4710000000000001E-3</v>
      </c>
      <c r="DF307">
        <v>2.3522999999999999E-2</v>
      </c>
      <c r="DG307">
        <v>8.4400000000000002E-4</v>
      </c>
      <c r="DH307">
        <v>7.7499999999999997E-4</v>
      </c>
      <c r="DI307">
        <v>2.8E-5</v>
      </c>
      <c r="DJ307">
        <v>8.3900000000000001E-4</v>
      </c>
      <c r="DK307">
        <v>2.3440000000000002E-3</v>
      </c>
      <c r="DL307">
        <v>5.8469999999999998E-3</v>
      </c>
      <c r="DM307">
        <v>7.8799999999999996E-4</v>
      </c>
      <c r="DN307">
        <v>9.8200000000000002E-4</v>
      </c>
      <c r="DO307">
        <v>8.4199999999999998E-4</v>
      </c>
      <c r="DP307">
        <v>1.044E-3</v>
      </c>
      <c r="DQ307">
        <v>1.3179999999999999E-3</v>
      </c>
      <c r="DR307">
        <v>9.2900000000000003E-4</v>
      </c>
      <c r="DS307">
        <v>2.2622E-2</v>
      </c>
      <c r="DT307">
        <v>9.2700000000000005E-3</v>
      </c>
      <c r="DU307">
        <v>2.4555E-2</v>
      </c>
      <c r="DV307">
        <v>1.5317000000000001E-2</v>
      </c>
      <c r="DW307">
        <v>2.0799999999999998E-3</v>
      </c>
      <c r="DX307">
        <v>4.9200000000000003E-4</v>
      </c>
      <c r="DY307">
        <v>3.7109999999999999E-3</v>
      </c>
      <c r="DZ307">
        <v>3.192E-3</v>
      </c>
      <c r="EA307">
        <v>4.4169999999999999E-3</v>
      </c>
      <c r="EB307">
        <v>4.2139999999999999E-3</v>
      </c>
      <c r="EC307">
        <v>1.3398999999999999E-2</v>
      </c>
      <c r="ED307">
        <v>2.7299E-2</v>
      </c>
      <c r="EE307">
        <v>7.7700000000000002E-4</v>
      </c>
      <c r="EF307">
        <v>1.5820000000000001E-3</v>
      </c>
      <c r="EG307">
        <v>1.0870000000000001E-3</v>
      </c>
      <c r="EH307">
        <v>3.6749999999999999E-3</v>
      </c>
      <c r="EI307">
        <v>1.2099999999999999E-3</v>
      </c>
      <c r="EJ307">
        <v>2.565E-3</v>
      </c>
      <c r="EK307">
        <v>2.0639999999999999E-3</v>
      </c>
      <c r="EL307">
        <v>5.372E-3</v>
      </c>
      <c r="EM307">
        <v>2.6389999999999999E-3</v>
      </c>
      <c r="EN307">
        <v>6.3839999999999999E-3</v>
      </c>
      <c r="EO307">
        <v>5.3160000000000004E-3</v>
      </c>
      <c r="EP307">
        <v>1.6379999999999999E-3</v>
      </c>
      <c r="EQ307">
        <v>3.542E-3</v>
      </c>
      <c r="ER307">
        <v>2.908E-3</v>
      </c>
      <c r="ES307">
        <v>3.6640000000000002E-3</v>
      </c>
      <c r="ET307">
        <v>5.4840000000000002E-3</v>
      </c>
      <c r="EU307">
        <v>3.7780000000000001E-3</v>
      </c>
      <c r="EV307">
        <v>6.7340000000000004E-3</v>
      </c>
      <c r="EW307">
        <v>5.8589999999999996E-3</v>
      </c>
      <c r="EX307">
        <v>2.99E-3</v>
      </c>
      <c r="EY307">
        <v>1.444E-3</v>
      </c>
      <c r="EZ307">
        <v>7.6400000000000001E-3</v>
      </c>
      <c r="FA307">
        <v>1.1169999999999999E-2</v>
      </c>
      <c r="FB307">
        <v>3.4710000000000001E-3</v>
      </c>
      <c r="FC307">
        <v>4.3990000000000001E-3</v>
      </c>
      <c r="FD307">
        <v>1.1414000000000001E-2</v>
      </c>
      <c r="FE307">
        <v>1.4572E-2</v>
      </c>
      <c r="FF307">
        <v>1.0647E-2</v>
      </c>
      <c r="FG307">
        <v>1.3407000000000001E-2</v>
      </c>
      <c r="FH307">
        <v>6.4790000000000004E-3</v>
      </c>
    </row>
    <row r="308" spans="1:164">
      <c r="A308" s="1">
        <v>32833</v>
      </c>
      <c r="B308">
        <v>2.2623000000000001E-2</v>
      </c>
      <c r="C308">
        <v>8.3260000000000001E-3</v>
      </c>
      <c r="D308">
        <v>1.9238000000000002E-2</v>
      </c>
      <c r="E308">
        <v>2.7390000000000001E-3</v>
      </c>
      <c r="F308">
        <v>6.3400000000000001E-3</v>
      </c>
      <c r="G308">
        <v>2.7924999999999998E-2</v>
      </c>
      <c r="H308">
        <v>2.7629999999999998E-2</v>
      </c>
      <c r="I308">
        <v>1.7305000000000001E-2</v>
      </c>
      <c r="J308">
        <v>1.5571E-2</v>
      </c>
      <c r="K308">
        <v>7.1250000000000003E-3</v>
      </c>
      <c r="L308">
        <v>1.3153E-2</v>
      </c>
      <c r="M308">
        <v>6.9300000000000004E-4</v>
      </c>
      <c r="N308">
        <v>8.9999999999999998E-4</v>
      </c>
      <c r="O308">
        <v>1.6822E-2</v>
      </c>
      <c r="P308">
        <v>3.0000000000000001E-5</v>
      </c>
      <c r="Q308">
        <v>0</v>
      </c>
      <c r="R308">
        <v>2.9E-5</v>
      </c>
      <c r="S308">
        <v>2.5000000000000001E-5</v>
      </c>
      <c r="T308">
        <v>3.4999999999999997E-5</v>
      </c>
      <c r="U308">
        <v>2.24E-4</v>
      </c>
      <c r="V308">
        <v>1.2E-4</v>
      </c>
      <c r="W308">
        <v>8.4800000000000001E-4</v>
      </c>
      <c r="X308">
        <v>3.4999999999999997E-5</v>
      </c>
      <c r="Y308">
        <v>3.1399999999999999E-4</v>
      </c>
      <c r="Z308">
        <v>1.2999999999999999E-4</v>
      </c>
      <c r="AA308">
        <v>8.0000000000000007E-5</v>
      </c>
      <c r="AB308">
        <v>8.1400000000000005E-4</v>
      </c>
      <c r="AC308">
        <v>8.6700000000000004E-4</v>
      </c>
      <c r="AD308">
        <v>9.6299999999999999E-4</v>
      </c>
      <c r="AE308">
        <v>8.1000000000000004E-5</v>
      </c>
      <c r="AF308">
        <v>4.0000000000000003E-5</v>
      </c>
      <c r="AG308">
        <v>1.6899999999999999E-4</v>
      </c>
      <c r="AH308">
        <v>6.6399999999999999E-4</v>
      </c>
      <c r="AI308">
        <v>7.6000000000000004E-5</v>
      </c>
      <c r="AJ308">
        <v>4.3000000000000002E-5</v>
      </c>
      <c r="AK308">
        <v>8.9800000000000004E-4</v>
      </c>
      <c r="AL308">
        <v>3.01E-4</v>
      </c>
      <c r="AM308">
        <v>9.5399999999999999E-4</v>
      </c>
      <c r="AN308">
        <v>1.33E-3</v>
      </c>
      <c r="AO308">
        <v>3.9259999999999998E-3</v>
      </c>
      <c r="AP308">
        <v>9.8999999999999994E-5</v>
      </c>
      <c r="AQ308">
        <v>2.52E-4</v>
      </c>
      <c r="AR308">
        <v>3.516E-3</v>
      </c>
      <c r="AS308">
        <v>4.6519999999999999E-3</v>
      </c>
      <c r="AT308">
        <v>8.8199999999999997E-4</v>
      </c>
      <c r="AU308">
        <v>7.5000000000000002E-4</v>
      </c>
      <c r="AV308">
        <v>7.2950000000000003E-3</v>
      </c>
      <c r="AW308">
        <v>4.5840000000000004E-3</v>
      </c>
      <c r="AX308">
        <v>4.9519999999999998E-3</v>
      </c>
      <c r="AY308">
        <v>5.9829999999999996E-3</v>
      </c>
      <c r="AZ308">
        <v>1.5139999999999999E-3</v>
      </c>
      <c r="BA308">
        <v>9.1299999999999997E-4</v>
      </c>
      <c r="BB308">
        <v>4.457E-3</v>
      </c>
      <c r="BC308">
        <v>1.054E-3</v>
      </c>
      <c r="BD308">
        <v>8.1939999999999999E-3</v>
      </c>
      <c r="BE308">
        <v>2.5999999999999998E-5</v>
      </c>
      <c r="BF308">
        <v>2.2420000000000001E-3</v>
      </c>
      <c r="BG308">
        <v>2.5699999999999998E-3</v>
      </c>
      <c r="BH308">
        <v>3.8419999999999999E-3</v>
      </c>
      <c r="BI308">
        <v>5.9049999999999997E-3</v>
      </c>
      <c r="BJ308">
        <v>3.5209999999999998E-3</v>
      </c>
      <c r="BK308">
        <v>1.836E-3</v>
      </c>
      <c r="BL308">
        <v>4.0249999999999999E-3</v>
      </c>
      <c r="BM308">
        <v>7.0309999999999999E-3</v>
      </c>
      <c r="BN308">
        <v>2.4299999999999999E-3</v>
      </c>
      <c r="BO308">
        <v>9.2490000000000003E-3</v>
      </c>
      <c r="BP308">
        <v>9.3360000000000005E-3</v>
      </c>
      <c r="BQ308">
        <v>4.1590000000000004E-3</v>
      </c>
      <c r="BR308">
        <v>8.3549999999999996E-3</v>
      </c>
      <c r="BS308">
        <v>8.5159999999999993E-3</v>
      </c>
      <c r="BT308">
        <v>1.1136999999999999E-2</v>
      </c>
      <c r="BU308">
        <v>5.6100000000000004E-3</v>
      </c>
      <c r="BV308">
        <v>1.1449000000000001E-2</v>
      </c>
      <c r="BW308">
        <v>3.124E-3</v>
      </c>
      <c r="BX308">
        <v>8.1810000000000008E-3</v>
      </c>
      <c r="BY308">
        <v>1.5319999999999999E-3</v>
      </c>
      <c r="BZ308">
        <v>7.9500000000000005E-3</v>
      </c>
      <c r="CA308">
        <v>3.3609999999999998E-3</v>
      </c>
      <c r="CB308">
        <v>4.8040000000000001E-3</v>
      </c>
      <c r="CC308">
        <v>9.7370000000000009E-3</v>
      </c>
      <c r="CD308">
        <v>5.6350000000000003E-3</v>
      </c>
      <c r="CE308">
        <v>3.9350000000000001E-3</v>
      </c>
      <c r="CF308">
        <v>3.8419999999999999E-3</v>
      </c>
      <c r="CG308">
        <v>1.0383E-2</v>
      </c>
      <c r="CH308">
        <v>4.2440000000000004E-3</v>
      </c>
      <c r="CI308">
        <v>9.3439999999999999E-3</v>
      </c>
      <c r="CJ308">
        <v>1.0002E-2</v>
      </c>
      <c r="CK308">
        <v>2.7160000000000001E-3</v>
      </c>
      <c r="CL308">
        <v>5.5830000000000003E-3</v>
      </c>
      <c r="CM308">
        <v>2.2207999999999999E-2</v>
      </c>
      <c r="CN308">
        <v>1.0280000000000001E-3</v>
      </c>
      <c r="CO308">
        <v>2.2456E-2</v>
      </c>
      <c r="CP308">
        <v>8.3569999999999998E-3</v>
      </c>
      <c r="CQ308">
        <v>2.6313E-2</v>
      </c>
      <c r="CR308">
        <v>9.0159999999999997E-3</v>
      </c>
      <c r="CS308">
        <v>1.8339999999999999E-3</v>
      </c>
      <c r="CT308">
        <v>6.02E-4</v>
      </c>
      <c r="CU308">
        <v>1.1299E-2</v>
      </c>
      <c r="CV308">
        <v>3.0179999999999998E-2</v>
      </c>
      <c r="CW308">
        <v>2.785E-2</v>
      </c>
      <c r="CX308">
        <v>1.7354000000000001E-2</v>
      </c>
      <c r="CY308">
        <v>2.5500999999999999E-2</v>
      </c>
      <c r="CZ308">
        <v>1.2546E-2</v>
      </c>
      <c r="DA308">
        <v>7.6270000000000001E-3</v>
      </c>
      <c r="DB308">
        <v>1.4125E-2</v>
      </c>
      <c r="DC308">
        <v>1.5590000000000001E-3</v>
      </c>
      <c r="DD308">
        <v>4.6369999999999996E-3</v>
      </c>
      <c r="DE308">
        <v>4.3550000000000004E-3</v>
      </c>
      <c r="DF308">
        <v>1.7094999999999999E-2</v>
      </c>
      <c r="DG308">
        <v>8.2600000000000002E-4</v>
      </c>
      <c r="DH308">
        <v>8.3000000000000001E-4</v>
      </c>
      <c r="DI308">
        <v>3.8999999999999999E-5</v>
      </c>
      <c r="DJ308">
        <v>7.6900000000000004E-4</v>
      </c>
      <c r="DK308">
        <v>9.0799999999999995E-4</v>
      </c>
      <c r="DL308">
        <v>7.5680000000000001E-3</v>
      </c>
      <c r="DM308">
        <v>3.0899999999999998E-4</v>
      </c>
      <c r="DN308">
        <v>9.8299999999999993E-4</v>
      </c>
      <c r="DO308">
        <v>9.0200000000000002E-4</v>
      </c>
      <c r="DP308">
        <v>1.1410000000000001E-3</v>
      </c>
      <c r="DQ308">
        <v>2.0370000000000002E-3</v>
      </c>
      <c r="DR308">
        <v>1.8339999999999999E-3</v>
      </c>
      <c r="DS308">
        <v>2.2647E-2</v>
      </c>
      <c r="DT308">
        <v>1.3058999999999999E-2</v>
      </c>
      <c r="DU308">
        <v>2.3254E-2</v>
      </c>
      <c r="DV308">
        <v>1.4203E-2</v>
      </c>
      <c r="DW308">
        <v>1.951E-3</v>
      </c>
      <c r="DX308">
        <v>5.1900000000000004E-4</v>
      </c>
      <c r="DY308">
        <v>3.1540000000000001E-3</v>
      </c>
      <c r="DZ308">
        <v>6.8890000000000002E-3</v>
      </c>
      <c r="EA308">
        <v>6.4140000000000004E-3</v>
      </c>
      <c r="EB308">
        <v>5.8050000000000003E-3</v>
      </c>
      <c r="EC308">
        <v>1.0675E-2</v>
      </c>
      <c r="ED308">
        <v>2.6084E-2</v>
      </c>
      <c r="EE308">
        <v>8.6899999999999998E-4</v>
      </c>
      <c r="EF308">
        <v>1.694E-3</v>
      </c>
      <c r="EG308">
        <v>2.098E-3</v>
      </c>
      <c r="EH308">
        <v>4.3410000000000002E-3</v>
      </c>
      <c r="EI308">
        <v>1.119E-3</v>
      </c>
      <c r="EJ308">
        <v>3.2179999999999999E-3</v>
      </c>
      <c r="EK308">
        <v>2.3289999999999999E-3</v>
      </c>
      <c r="EL308">
        <v>5.4330000000000003E-3</v>
      </c>
      <c r="EM308">
        <v>3.9280000000000001E-3</v>
      </c>
      <c r="EN308">
        <v>4.7210000000000004E-3</v>
      </c>
      <c r="EO308">
        <v>5.3790000000000001E-3</v>
      </c>
      <c r="EP308">
        <v>1.279E-3</v>
      </c>
      <c r="EQ308">
        <v>3.2919999999999998E-3</v>
      </c>
      <c r="ER308">
        <v>6.7140000000000003E-3</v>
      </c>
      <c r="ES308">
        <v>4.0039999999999997E-3</v>
      </c>
      <c r="ET308">
        <v>8.4250000000000002E-3</v>
      </c>
      <c r="EU308">
        <v>3.398E-3</v>
      </c>
      <c r="EV308">
        <v>8.5199999999999998E-3</v>
      </c>
      <c r="EW308">
        <v>7.1370000000000001E-3</v>
      </c>
      <c r="EX308">
        <v>3.5660000000000002E-3</v>
      </c>
      <c r="EY308">
        <v>1.64E-3</v>
      </c>
      <c r="EZ308">
        <v>8.1779999999999995E-3</v>
      </c>
      <c r="FA308">
        <v>8.6420000000000004E-3</v>
      </c>
      <c r="FB308">
        <v>3.9960000000000004E-3</v>
      </c>
      <c r="FC308">
        <v>4.5890000000000002E-3</v>
      </c>
      <c r="FD308">
        <v>4.7869999999999996E-3</v>
      </c>
      <c r="FE308">
        <v>8.907E-3</v>
      </c>
      <c r="FF308">
        <v>6.5950000000000002E-3</v>
      </c>
      <c r="FG308">
        <v>1.2966E-2</v>
      </c>
      <c r="FH308">
        <v>3.1329999999999999E-3</v>
      </c>
    </row>
    <row r="309" spans="1:164">
      <c r="A309" s="1">
        <v>32863</v>
      </c>
      <c r="B309">
        <v>2.0187E-2</v>
      </c>
      <c r="C309">
        <v>0</v>
      </c>
      <c r="D309">
        <v>1.6598999999999999E-2</v>
      </c>
      <c r="E309">
        <v>3.2299999999999999E-4</v>
      </c>
      <c r="F309">
        <v>1.647E-3</v>
      </c>
      <c r="G309">
        <v>1.9673E-2</v>
      </c>
      <c r="H309">
        <v>1.2737E-2</v>
      </c>
      <c r="I309">
        <v>1.0433E-2</v>
      </c>
      <c r="J309">
        <v>1.3687E-2</v>
      </c>
      <c r="K309">
        <v>3.516E-3</v>
      </c>
      <c r="L309">
        <v>7.273E-3</v>
      </c>
      <c r="M309">
        <v>5.5800000000000001E-4</v>
      </c>
      <c r="N309">
        <v>8.2700000000000004E-4</v>
      </c>
      <c r="O309">
        <v>6.6030000000000004E-3</v>
      </c>
      <c r="P309">
        <v>2.9E-5</v>
      </c>
      <c r="Q309">
        <v>2.5999999999999998E-5</v>
      </c>
      <c r="R309">
        <v>1.9000000000000001E-5</v>
      </c>
      <c r="S309">
        <v>2.4000000000000001E-5</v>
      </c>
      <c r="T309">
        <v>0</v>
      </c>
      <c r="U309">
        <v>6.0999999999999999E-5</v>
      </c>
      <c r="V309">
        <v>0</v>
      </c>
      <c r="W309">
        <v>8.1700000000000002E-4</v>
      </c>
      <c r="X309">
        <v>2.5999999999999998E-5</v>
      </c>
      <c r="Y309">
        <v>4.0000000000000002E-4</v>
      </c>
      <c r="Z309">
        <v>0</v>
      </c>
      <c r="AA309">
        <v>0</v>
      </c>
      <c r="AB309">
        <v>8.3100000000000003E-4</v>
      </c>
      <c r="AC309">
        <v>8.7100000000000003E-4</v>
      </c>
      <c r="AD309">
        <v>9.8499999999999998E-4</v>
      </c>
      <c r="AE309">
        <v>0</v>
      </c>
      <c r="AF309">
        <v>4.8000000000000001E-5</v>
      </c>
      <c r="AG309">
        <v>2.6600000000000001E-4</v>
      </c>
      <c r="AH309">
        <v>1.3300000000000001E-4</v>
      </c>
      <c r="AI309">
        <v>0</v>
      </c>
      <c r="AJ309">
        <v>7.2000000000000002E-5</v>
      </c>
      <c r="AK309">
        <v>9.4899999999999997E-4</v>
      </c>
      <c r="AL309">
        <v>3.3000000000000003E-5</v>
      </c>
      <c r="AM309">
        <v>1.168E-3</v>
      </c>
      <c r="AN309">
        <v>1.624E-3</v>
      </c>
      <c r="AO309">
        <v>3.784E-3</v>
      </c>
      <c r="AP309">
        <v>0</v>
      </c>
      <c r="AQ309">
        <v>0</v>
      </c>
      <c r="AR309">
        <v>3.421E-3</v>
      </c>
      <c r="AS309">
        <v>3.4529999999999999E-3</v>
      </c>
      <c r="AT309">
        <v>0</v>
      </c>
      <c r="AU309">
        <v>8.3600000000000005E-4</v>
      </c>
      <c r="AV309">
        <v>6.2620000000000002E-3</v>
      </c>
      <c r="AW309">
        <v>4.5929999999999999E-3</v>
      </c>
      <c r="AX309">
        <v>5.7739999999999996E-3</v>
      </c>
      <c r="AY309">
        <v>6.594E-3</v>
      </c>
      <c r="AZ309">
        <v>1.49E-3</v>
      </c>
      <c r="BA309">
        <v>1.08E-3</v>
      </c>
      <c r="BB309">
        <v>4.5399999999999998E-3</v>
      </c>
      <c r="BC309">
        <v>1.0480000000000001E-3</v>
      </c>
      <c r="BD309">
        <v>7.4689999999999999E-3</v>
      </c>
      <c r="BE309">
        <v>3.1999999999999999E-5</v>
      </c>
      <c r="BF309">
        <v>1.691E-3</v>
      </c>
      <c r="BG309">
        <v>2.3570000000000002E-3</v>
      </c>
      <c r="BH309">
        <v>1.694E-3</v>
      </c>
      <c r="BI309">
        <v>3.954E-3</v>
      </c>
      <c r="BJ309">
        <v>3.5239999999999998E-3</v>
      </c>
      <c r="BK309">
        <v>2.202E-3</v>
      </c>
      <c r="BL309">
        <v>2.6129999999999999E-3</v>
      </c>
      <c r="BM309">
        <v>4.4279999999999996E-3</v>
      </c>
      <c r="BN309">
        <v>2.4480000000000001E-3</v>
      </c>
      <c r="BO309">
        <v>6.0939999999999996E-3</v>
      </c>
      <c r="BP309">
        <v>3.761E-3</v>
      </c>
      <c r="BQ309">
        <v>2.1310000000000001E-3</v>
      </c>
      <c r="BR309">
        <v>6.424E-3</v>
      </c>
      <c r="BS309">
        <v>6.8380000000000003E-3</v>
      </c>
      <c r="BT309">
        <v>1.3849999999999999E-3</v>
      </c>
      <c r="BU309">
        <v>3.0490000000000001E-3</v>
      </c>
      <c r="BV309">
        <v>4.96E-3</v>
      </c>
      <c r="BW309">
        <v>5.1000000000000004E-4</v>
      </c>
      <c r="BX309">
        <v>3.777E-3</v>
      </c>
      <c r="BY309">
        <v>1.454E-3</v>
      </c>
      <c r="BZ309">
        <v>1.1329999999999999E-3</v>
      </c>
      <c r="CA309">
        <v>3.826E-3</v>
      </c>
      <c r="CB309">
        <v>6.6169999999999996E-3</v>
      </c>
      <c r="CC309">
        <v>1.769E-3</v>
      </c>
      <c r="CD309">
        <v>1.4339999999999999E-3</v>
      </c>
      <c r="CE309">
        <v>3.2899999999999997E-4</v>
      </c>
      <c r="CF309">
        <v>0</v>
      </c>
      <c r="CG309">
        <v>5.7260000000000002E-3</v>
      </c>
      <c r="CH309">
        <v>1.0790000000000001E-3</v>
      </c>
      <c r="CI309">
        <v>3.6579999999999998E-3</v>
      </c>
      <c r="CJ309">
        <v>2.5669999999999998E-3</v>
      </c>
      <c r="CK309">
        <v>3.9599999999999998E-4</v>
      </c>
      <c r="CL309">
        <v>4.6799999999999999E-4</v>
      </c>
      <c r="CM309">
        <v>1.9511000000000001E-2</v>
      </c>
      <c r="CN309">
        <v>4.4099999999999999E-4</v>
      </c>
      <c r="CO309">
        <v>1.8374000000000001E-2</v>
      </c>
      <c r="CP309">
        <v>4.3119999999999999E-3</v>
      </c>
      <c r="CQ309">
        <v>1.9911000000000002E-2</v>
      </c>
      <c r="CR309">
        <v>1.8810000000000001E-3</v>
      </c>
      <c r="CS309">
        <v>3.3700000000000001E-4</v>
      </c>
      <c r="CT309">
        <v>1.18E-4</v>
      </c>
      <c r="CU309">
        <v>1.0022E-2</v>
      </c>
      <c r="CV309">
        <v>1.4907E-2</v>
      </c>
      <c r="CW309">
        <v>1.8449E-2</v>
      </c>
      <c r="CX309">
        <v>8.3490000000000005E-3</v>
      </c>
      <c r="CY309">
        <v>1.8338E-2</v>
      </c>
      <c r="CZ309">
        <v>1.0748000000000001E-2</v>
      </c>
      <c r="DA309">
        <v>4.9480000000000001E-3</v>
      </c>
      <c r="DB309">
        <v>7.4609999999999998E-3</v>
      </c>
      <c r="DC309">
        <v>4.7100000000000001E-4</v>
      </c>
      <c r="DD309">
        <v>2.2179999999999999E-3</v>
      </c>
      <c r="DE309">
        <v>1.73E-3</v>
      </c>
      <c r="DF309">
        <v>5.2839999999999996E-3</v>
      </c>
      <c r="DG309">
        <v>8.4500000000000005E-4</v>
      </c>
      <c r="DH309">
        <v>1.013E-3</v>
      </c>
      <c r="DI309">
        <v>0</v>
      </c>
      <c r="DJ309">
        <v>6.3199999999999997E-4</v>
      </c>
      <c r="DK309">
        <v>0</v>
      </c>
      <c r="DL309">
        <v>5.8110000000000002E-3</v>
      </c>
      <c r="DM309">
        <v>4.6000000000000001E-4</v>
      </c>
      <c r="DN309">
        <v>1.0499999999999999E-3</v>
      </c>
      <c r="DO309">
        <v>8.1800000000000004E-4</v>
      </c>
      <c r="DP309">
        <v>1.673E-3</v>
      </c>
      <c r="DQ309">
        <v>3.101E-3</v>
      </c>
      <c r="DR309">
        <v>2.7169999999999998E-3</v>
      </c>
      <c r="DS309">
        <v>1.3155999999999999E-2</v>
      </c>
      <c r="DT309">
        <v>1.3308E-2</v>
      </c>
      <c r="DU309">
        <v>1.8936000000000001E-2</v>
      </c>
      <c r="DV309">
        <v>5.8580000000000004E-3</v>
      </c>
      <c r="DW309">
        <v>7.2999999999999996E-4</v>
      </c>
      <c r="DX309">
        <v>2.6200000000000003E-4</v>
      </c>
      <c r="DY309">
        <v>1.255E-3</v>
      </c>
      <c r="DZ309">
        <v>3.4979999999999998E-3</v>
      </c>
      <c r="EA309">
        <v>6.2199999999999998E-3</v>
      </c>
      <c r="EB309">
        <v>6.2009999999999999E-3</v>
      </c>
      <c r="EC309">
        <v>1.2509999999999999E-3</v>
      </c>
      <c r="ED309">
        <v>2.0937000000000001E-2</v>
      </c>
      <c r="EE309">
        <v>9.9599999999999992E-4</v>
      </c>
      <c r="EF309">
        <v>1.1980000000000001E-3</v>
      </c>
      <c r="EG309">
        <v>2.8890000000000001E-3</v>
      </c>
      <c r="EH309">
        <v>3.7789999999999998E-3</v>
      </c>
      <c r="EI309">
        <v>1.7830000000000001E-3</v>
      </c>
      <c r="EJ309">
        <v>2.8579999999999999E-3</v>
      </c>
      <c r="EK309">
        <v>2.1540000000000001E-3</v>
      </c>
      <c r="EL309">
        <v>5.463E-3</v>
      </c>
      <c r="EM309">
        <v>3.643E-3</v>
      </c>
      <c r="EN309">
        <v>3.3379999999999998E-3</v>
      </c>
      <c r="EO309">
        <v>5.5120000000000004E-3</v>
      </c>
      <c r="EP309">
        <v>1.56E-3</v>
      </c>
      <c r="EQ309">
        <v>0</v>
      </c>
      <c r="ER309">
        <v>5.9030000000000003E-3</v>
      </c>
      <c r="ES309">
        <v>3.9509999999999997E-3</v>
      </c>
      <c r="ET309">
        <v>6.5880000000000001E-3</v>
      </c>
      <c r="EU309">
        <v>1.0460000000000001E-3</v>
      </c>
      <c r="EV309">
        <v>7.3980000000000001E-3</v>
      </c>
      <c r="EW309">
        <v>4.8180000000000002E-3</v>
      </c>
      <c r="EX309">
        <v>3.8189999999999999E-3</v>
      </c>
      <c r="EY309">
        <v>1.951E-3</v>
      </c>
      <c r="EZ309">
        <v>4.1619999999999999E-3</v>
      </c>
      <c r="FA309">
        <v>2.8410000000000002E-3</v>
      </c>
      <c r="FB309">
        <v>5.7200000000000003E-3</v>
      </c>
      <c r="FC309">
        <v>4.0699999999999998E-3</v>
      </c>
      <c r="FD309">
        <v>6.8900000000000005E-4</v>
      </c>
      <c r="FE309">
        <v>3.058E-3</v>
      </c>
      <c r="FF309">
        <v>1.1460000000000001E-3</v>
      </c>
      <c r="FG309">
        <v>1.2454E-2</v>
      </c>
      <c r="FH309">
        <v>2.34E-4</v>
      </c>
    </row>
    <row r="310" spans="1:164">
      <c r="A310" s="1">
        <v>32893</v>
      </c>
      <c r="B310">
        <v>1.2812E-2</v>
      </c>
      <c r="C310">
        <v>8.6000000000000003E-5</v>
      </c>
      <c r="D310">
        <v>9.3919999999999993E-3</v>
      </c>
      <c r="E310">
        <v>3.8000000000000002E-5</v>
      </c>
      <c r="F310">
        <v>6.5899999999999997E-4</v>
      </c>
      <c r="G310">
        <v>1.1835999999999999E-2</v>
      </c>
      <c r="H310">
        <v>1.2385999999999999E-2</v>
      </c>
      <c r="I310">
        <v>4.836E-3</v>
      </c>
      <c r="J310">
        <v>1.2005999999999999E-2</v>
      </c>
      <c r="K310">
        <v>1.083E-3</v>
      </c>
      <c r="L310">
        <v>3.5300000000000002E-3</v>
      </c>
      <c r="M310">
        <v>3.5399999999999999E-4</v>
      </c>
      <c r="N310">
        <v>7.45E-4</v>
      </c>
      <c r="O310">
        <v>3.6459999999999999E-3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7.6000000000000004E-4</v>
      </c>
      <c r="X310">
        <v>0</v>
      </c>
      <c r="Y310">
        <v>0</v>
      </c>
      <c r="Z310">
        <v>0</v>
      </c>
      <c r="AA310">
        <v>0</v>
      </c>
      <c r="AB310">
        <v>8.5800000000000004E-4</v>
      </c>
      <c r="AC310">
        <v>8.0199999999999998E-4</v>
      </c>
      <c r="AD310">
        <v>9.1200000000000005E-4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8.4900000000000004E-4</v>
      </c>
      <c r="AL310">
        <v>0</v>
      </c>
      <c r="AM310">
        <v>6.8099999999999996E-4</v>
      </c>
      <c r="AN310">
        <v>1.031E-3</v>
      </c>
      <c r="AO310">
        <v>2.4499999999999999E-3</v>
      </c>
      <c r="AP310">
        <v>0</v>
      </c>
      <c r="AQ310">
        <v>0</v>
      </c>
      <c r="AR310">
        <v>1.513E-3</v>
      </c>
      <c r="AS310">
        <v>1.3550000000000001E-3</v>
      </c>
      <c r="AT310">
        <v>0</v>
      </c>
      <c r="AU310">
        <v>5.22E-4</v>
      </c>
      <c r="AV310">
        <v>6.8360000000000001E-3</v>
      </c>
      <c r="AW310">
        <v>4.4359999999999998E-3</v>
      </c>
      <c r="AX310">
        <v>5.3489999999999996E-3</v>
      </c>
      <c r="AY310">
        <v>5.8180000000000003E-3</v>
      </c>
      <c r="AZ310">
        <v>5.8900000000000001E-4</v>
      </c>
      <c r="BA310">
        <v>6.3299999999999999E-4</v>
      </c>
      <c r="BB310">
        <v>4.5869999999999999E-3</v>
      </c>
      <c r="BC310">
        <v>8.6799999999999996E-4</v>
      </c>
      <c r="BD310">
        <v>7.1900000000000002E-3</v>
      </c>
      <c r="BE310">
        <v>0</v>
      </c>
      <c r="BF310">
        <v>1.109E-3</v>
      </c>
      <c r="BG310">
        <v>2.137E-3</v>
      </c>
      <c r="BH310">
        <v>0</v>
      </c>
      <c r="BI310">
        <v>2.441E-3</v>
      </c>
      <c r="BJ310">
        <v>2.3040000000000001E-3</v>
      </c>
      <c r="BK310">
        <v>2.1540000000000001E-3</v>
      </c>
      <c r="BL310">
        <v>1.0449999999999999E-3</v>
      </c>
      <c r="BM310">
        <v>2.026E-3</v>
      </c>
      <c r="BN310">
        <v>1.7960000000000001E-3</v>
      </c>
      <c r="BO310">
        <v>3.8319999999999999E-3</v>
      </c>
      <c r="BP310">
        <v>7.8799999999999996E-4</v>
      </c>
      <c r="BQ310">
        <v>5.5199999999999997E-4</v>
      </c>
      <c r="BR310">
        <v>9.3050000000000008E-3</v>
      </c>
      <c r="BS310">
        <v>1.0203E-2</v>
      </c>
      <c r="BT310">
        <v>0</v>
      </c>
      <c r="BU310">
        <v>4.66E-4</v>
      </c>
      <c r="BV310">
        <v>2.036E-3</v>
      </c>
      <c r="BW310">
        <v>1.9000000000000001E-5</v>
      </c>
      <c r="BX310">
        <v>1.6379999999999999E-3</v>
      </c>
      <c r="BY310">
        <v>1.366E-3</v>
      </c>
      <c r="BZ310">
        <v>1.5999999999999999E-5</v>
      </c>
      <c r="CA310">
        <v>3.7139999999999999E-3</v>
      </c>
      <c r="CB310">
        <v>3.901E-3</v>
      </c>
      <c r="CC310">
        <v>1.64E-4</v>
      </c>
      <c r="CD310">
        <v>5.8399999999999999E-4</v>
      </c>
      <c r="CE310">
        <v>1.2999999999999999E-5</v>
      </c>
      <c r="CF310">
        <v>1.8E-5</v>
      </c>
      <c r="CG310">
        <v>1.1640000000000001E-3</v>
      </c>
      <c r="CH310">
        <v>4.4099999999999999E-4</v>
      </c>
      <c r="CI310">
        <v>2.7850000000000001E-3</v>
      </c>
      <c r="CJ310">
        <v>1.4200000000000001E-4</v>
      </c>
      <c r="CK310">
        <v>5.8E-5</v>
      </c>
      <c r="CL310">
        <v>2.1999999999999999E-5</v>
      </c>
      <c r="CM310">
        <v>9.6670000000000002E-3</v>
      </c>
      <c r="CN310">
        <v>1.37E-4</v>
      </c>
      <c r="CO310">
        <v>1.06E-2</v>
      </c>
      <c r="CP310">
        <v>1.539E-3</v>
      </c>
      <c r="CQ310">
        <v>7.3039999999999997E-3</v>
      </c>
      <c r="CR310">
        <v>4.4799999999999999E-4</v>
      </c>
      <c r="CS310">
        <v>1.93E-4</v>
      </c>
      <c r="CT310">
        <v>4.8999999999999998E-5</v>
      </c>
      <c r="CU310">
        <v>2.8549999999999999E-3</v>
      </c>
      <c r="CV310">
        <v>1.146E-2</v>
      </c>
      <c r="CW310">
        <v>2.2135999999999999E-2</v>
      </c>
      <c r="CX310">
        <v>1.6639999999999999E-3</v>
      </c>
      <c r="CY310">
        <v>1.3030999999999999E-2</v>
      </c>
      <c r="CZ310">
        <v>9.1409999999999998E-3</v>
      </c>
      <c r="DA310">
        <v>2.3999999999999998E-3</v>
      </c>
      <c r="DB310">
        <v>3.754E-3</v>
      </c>
      <c r="DC310">
        <v>4.1999999999999998E-5</v>
      </c>
      <c r="DD310">
        <v>9.6599999999999995E-4</v>
      </c>
      <c r="DE310">
        <v>8.8000000000000003E-4</v>
      </c>
      <c r="DF310">
        <v>2.7030000000000001E-3</v>
      </c>
      <c r="DG310">
        <v>7.6400000000000003E-4</v>
      </c>
      <c r="DH310">
        <v>7.6099999999999996E-4</v>
      </c>
      <c r="DI310">
        <v>0</v>
      </c>
      <c r="DJ310">
        <v>1.5200000000000001E-4</v>
      </c>
      <c r="DK310">
        <v>0</v>
      </c>
      <c r="DL310">
        <v>4.7169999999999998E-3</v>
      </c>
      <c r="DM310">
        <v>0</v>
      </c>
      <c r="DN310">
        <v>6.0499999999999996E-4</v>
      </c>
      <c r="DO310">
        <v>0</v>
      </c>
      <c r="DP310">
        <v>1.444E-3</v>
      </c>
      <c r="DQ310">
        <v>1.9689999999999998E-3</v>
      </c>
      <c r="DR310">
        <v>1.5499999999999999E-3</v>
      </c>
      <c r="DS310">
        <v>6.0460000000000002E-3</v>
      </c>
      <c r="DT310">
        <v>9.672E-3</v>
      </c>
      <c r="DU310">
        <v>1.4200000000000001E-2</v>
      </c>
      <c r="DV310">
        <v>3.0690000000000001E-3</v>
      </c>
      <c r="DW310">
        <v>8.1000000000000004E-5</v>
      </c>
      <c r="DX310">
        <v>0</v>
      </c>
      <c r="DY310">
        <v>6.3299999999999999E-4</v>
      </c>
      <c r="DZ310">
        <v>1.1900000000000001E-4</v>
      </c>
      <c r="EA310">
        <v>6.6309999999999997E-3</v>
      </c>
      <c r="EB310">
        <v>6.0239999999999998E-3</v>
      </c>
      <c r="EC310">
        <v>9.8999999999999994E-5</v>
      </c>
      <c r="ED310">
        <v>1.6286999999999999E-2</v>
      </c>
      <c r="EE310">
        <v>8.8199999999999997E-4</v>
      </c>
      <c r="EF310">
        <v>1.683E-3</v>
      </c>
      <c r="EG310">
        <v>3.6329999999999999E-3</v>
      </c>
      <c r="EH310">
        <v>3.5560000000000001E-3</v>
      </c>
      <c r="EI310">
        <v>2.379E-3</v>
      </c>
      <c r="EJ310">
        <v>2.6710000000000002E-3</v>
      </c>
      <c r="EK310">
        <v>1.261E-3</v>
      </c>
      <c r="EL310">
        <v>5.5570000000000003E-3</v>
      </c>
      <c r="EM310">
        <v>2.2820000000000002E-3</v>
      </c>
      <c r="EN310">
        <v>2.1180000000000001E-3</v>
      </c>
      <c r="EO310">
        <v>5.5199999999999997E-3</v>
      </c>
      <c r="EP310">
        <v>1.4840000000000001E-3</v>
      </c>
      <c r="EQ310">
        <v>0</v>
      </c>
      <c r="ER310">
        <v>6.2880000000000002E-3</v>
      </c>
      <c r="ES310">
        <v>3.888E-3</v>
      </c>
      <c r="ET310">
        <v>9.672E-3</v>
      </c>
      <c r="EU310">
        <v>5.0000000000000002E-5</v>
      </c>
      <c r="EV310">
        <v>1.1034E-2</v>
      </c>
      <c r="EW310">
        <v>4.15E-3</v>
      </c>
      <c r="EX310">
        <v>3.571E-3</v>
      </c>
      <c r="EY310">
        <v>2.137E-3</v>
      </c>
      <c r="EZ310">
        <v>2.196E-3</v>
      </c>
      <c r="FA310">
        <v>1.1410000000000001E-3</v>
      </c>
      <c r="FB310">
        <v>5.1269999999999996E-3</v>
      </c>
      <c r="FC310">
        <v>2.2330000000000002E-3</v>
      </c>
      <c r="FD310">
        <v>5.3000000000000001E-5</v>
      </c>
      <c r="FE310">
        <v>7.6999999999999996E-4</v>
      </c>
      <c r="FF310">
        <v>1.36E-4</v>
      </c>
      <c r="FG310">
        <v>1.1431999999999999E-2</v>
      </c>
      <c r="FH310">
        <v>3.4999999999999997E-5</v>
      </c>
    </row>
    <row r="311" spans="1:164">
      <c r="A311" s="1">
        <v>32923</v>
      </c>
      <c r="B311">
        <v>7.1050000000000002E-3</v>
      </c>
      <c r="C311">
        <v>1.3207999999999999E-2</v>
      </c>
      <c r="D311">
        <v>2.4220000000000001E-3</v>
      </c>
      <c r="E311">
        <v>0</v>
      </c>
      <c r="F311">
        <v>0</v>
      </c>
      <c r="G311">
        <v>4.6990000000000001E-3</v>
      </c>
      <c r="H311">
        <v>1.1564E-2</v>
      </c>
      <c r="I311">
        <v>6.5099999999999999E-4</v>
      </c>
      <c r="J311">
        <v>3.7209999999999999E-3</v>
      </c>
      <c r="K311">
        <v>1.5300000000000001E-4</v>
      </c>
      <c r="L311">
        <v>2.0170000000000001E-3</v>
      </c>
      <c r="M311">
        <v>2.3E-5</v>
      </c>
      <c r="N311">
        <v>1.5699999999999999E-4</v>
      </c>
      <c r="O311">
        <v>1.9109999999999999E-3</v>
      </c>
      <c r="P311">
        <v>0</v>
      </c>
      <c r="Q311">
        <v>0</v>
      </c>
      <c r="R311">
        <v>3.1000000000000001E-5</v>
      </c>
      <c r="S311">
        <v>0</v>
      </c>
      <c r="T311">
        <v>0</v>
      </c>
      <c r="U311">
        <v>0</v>
      </c>
      <c r="V311">
        <v>0</v>
      </c>
      <c r="W311">
        <v>2.5700000000000001E-4</v>
      </c>
      <c r="X311">
        <v>0</v>
      </c>
      <c r="Y311">
        <v>0</v>
      </c>
      <c r="Z311">
        <v>0</v>
      </c>
      <c r="AA311">
        <v>1.5E-5</v>
      </c>
      <c r="AB311">
        <v>3.3E-4</v>
      </c>
      <c r="AC311">
        <v>2.2699999999999999E-4</v>
      </c>
      <c r="AD311">
        <v>7.7899999999999996E-4</v>
      </c>
      <c r="AE311">
        <v>2.5999999999999998E-5</v>
      </c>
      <c r="AF311">
        <v>0</v>
      </c>
      <c r="AG311">
        <v>0</v>
      </c>
      <c r="AH311">
        <v>1.8E-5</v>
      </c>
      <c r="AI311">
        <v>2.8E-5</v>
      </c>
      <c r="AJ311">
        <v>0</v>
      </c>
      <c r="AK311">
        <v>2.2699999999999999E-4</v>
      </c>
      <c r="AL311">
        <v>0</v>
      </c>
      <c r="AM311">
        <v>0</v>
      </c>
      <c r="AN311">
        <v>5.5000000000000002E-5</v>
      </c>
      <c r="AO311">
        <v>2.0019999999999999E-3</v>
      </c>
      <c r="AP311">
        <v>2.5999999999999998E-5</v>
      </c>
      <c r="AQ311">
        <v>2.4000000000000001E-5</v>
      </c>
      <c r="AR311">
        <v>5.2300000000000003E-4</v>
      </c>
      <c r="AS311">
        <v>1.5E-5</v>
      </c>
      <c r="AT311">
        <v>2.5999999999999998E-5</v>
      </c>
      <c r="AU311">
        <v>0</v>
      </c>
      <c r="AV311">
        <v>8.4119999999999993E-3</v>
      </c>
      <c r="AW311">
        <v>4.5030000000000001E-3</v>
      </c>
      <c r="AX311">
        <v>6.6819999999999996E-3</v>
      </c>
      <c r="AY311">
        <v>7.3920000000000001E-3</v>
      </c>
      <c r="AZ311">
        <v>0</v>
      </c>
      <c r="BA311">
        <v>0</v>
      </c>
      <c r="BB311">
        <v>5.0159999999999996E-3</v>
      </c>
      <c r="BC311">
        <v>9.7099999999999997E-4</v>
      </c>
      <c r="BD311">
        <v>7.9360000000000003E-3</v>
      </c>
      <c r="BE311">
        <v>0</v>
      </c>
      <c r="BF311">
        <v>7.27E-4</v>
      </c>
      <c r="BG311">
        <v>1.8829999999999999E-3</v>
      </c>
      <c r="BH311">
        <v>0</v>
      </c>
      <c r="BI311">
        <v>1.518E-3</v>
      </c>
      <c r="BJ311">
        <v>1.0629999999999999E-3</v>
      </c>
      <c r="BK311">
        <v>1.7129999999999999E-3</v>
      </c>
      <c r="BL311">
        <v>0</v>
      </c>
      <c r="BM311">
        <v>0</v>
      </c>
      <c r="BN311">
        <v>1.5820000000000001E-3</v>
      </c>
      <c r="BO311">
        <v>2.5600000000000002E-3</v>
      </c>
      <c r="BP311">
        <v>0</v>
      </c>
      <c r="BQ311">
        <v>0</v>
      </c>
      <c r="BR311">
        <v>1.1162999999999999E-2</v>
      </c>
      <c r="BS311">
        <v>1.2213999999999999E-2</v>
      </c>
      <c r="BT311">
        <v>0</v>
      </c>
      <c r="BU311">
        <v>0</v>
      </c>
      <c r="BV311">
        <v>2.9999999999999997E-4</v>
      </c>
      <c r="BW311">
        <v>0</v>
      </c>
      <c r="BX311">
        <v>6.4999999999999994E-5</v>
      </c>
      <c r="BY311">
        <v>1.2719999999999999E-3</v>
      </c>
      <c r="BZ311">
        <v>2.4000000000000001E-5</v>
      </c>
      <c r="CA311">
        <v>2.7560000000000002E-3</v>
      </c>
      <c r="CB311">
        <v>4.1399999999999998E-4</v>
      </c>
      <c r="CC311">
        <v>0</v>
      </c>
      <c r="CD311">
        <v>1.7899999999999999E-4</v>
      </c>
      <c r="CE311">
        <v>0</v>
      </c>
      <c r="CF311">
        <v>0</v>
      </c>
      <c r="CG311">
        <v>0</v>
      </c>
      <c r="CH311">
        <v>7.3999999999999996E-5</v>
      </c>
      <c r="CI311">
        <v>1E-3</v>
      </c>
      <c r="CJ311">
        <v>4.4359999999999998E-3</v>
      </c>
      <c r="CK311">
        <v>0</v>
      </c>
      <c r="CL311">
        <v>2.7720000000000002E-3</v>
      </c>
      <c r="CM311">
        <v>7.0200000000000004E-4</v>
      </c>
      <c r="CN311">
        <v>0</v>
      </c>
      <c r="CO311">
        <v>6.8310000000000003E-3</v>
      </c>
      <c r="CP311">
        <v>1.8012E-2</v>
      </c>
      <c r="CQ311">
        <v>3.2600000000000001E-4</v>
      </c>
      <c r="CR311">
        <v>1.0122000000000001E-2</v>
      </c>
      <c r="CS311">
        <v>0</v>
      </c>
      <c r="CT311">
        <v>0</v>
      </c>
      <c r="CU311">
        <v>1.3799999999999999E-4</v>
      </c>
      <c r="CV311">
        <v>9.59E-4</v>
      </c>
      <c r="CW311">
        <v>1.1257E-2</v>
      </c>
      <c r="CX311">
        <v>1.75E-4</v>
      </c>
      <c r="CY311">
        <v>7.4089999999999998E-3</v>
      </c>
      <c r="CZ311">
        <v>8.2389999999999998E-3</v>
      </c>
      <c r="DA311">
        <v>1.4599999999999999E-3</v>
      </c>
      <c r="DB311">
        <v>6.6799999999999997E-4</v>
      </c>
      <c r="DC311">
        <v>4.3999999999999999E-5</v>
      </c>
      <c r="DD311">
        <v>3.4900000000000003E-4</v>
      </c>
      <c r="DE311">
        <v>6.3E-5</v>
      </c>
      <c r="DF311">
        <v>6.6E-4</v>
      </c>
      <c r="DG311">
        <v>3.0699999999999998E-4</v>
      </c>
      <c r="DH311">
        <v>2.7E-4</v>
      </c>
      <c r="DI311">
        <v>3.6000000000000001E-5</v>
      </c>
      <c r="DJ311">
        <v>6.7999999999999999E-5</v>
      </c>
      <c r="DK311">
        <v>0</v>
      </c>
      <c r="DL311">
        <v>2.9729999999999999E-3</v>
      </c>
      <c r="DM311">
        <v>0</v>
      </c>
      <c r="DN311">
        <v>0</v>
      </c>
      <c r="DO311">
        <v>4.0000000000000003E-5</v>
      </c>
      <c r="DP311">
        <v>6.5600000000000001E-4</v>
      </c>
      <c r="DQ311">
        <v>9.01E-4</v>
      </c>
      <c r="DR311">
        <v>9.0300000000000005E-4</v>
      </c>
      <c r="DS311">
        <v>2.7590000000000002E-3</v>
      </c>
      <c r="DT311">
        <v>6.3900000000000003E-4</v>
      </c>
      <c r="DU311">
        <v>8.5839999999999996E-3</v>
      </c>
      <c r="DV311">
        <v>1.067E-3</v>
      </c>
      <c r="DW311">
        <v>0</v>
      </c>
      <c r="DX311">
        <v>0</v>
      </c>
      <c r="DY311">
        <v>9.7E-5</v>
      </c>
      <c r="DZ311">
        <v>0</v>
      </c>
      <c r="EA311">
        <v>8.456E-3</v>
      </c>
      <c r="EB311">
        <v>7.659E-3</v>
      </c>
      <c r="EC311">
        <v>5.3000000000000001E-5</v>
      </c>
      <c r="ED311">
        <v>1.0234E-2</v>
      </c>
      <c r="EE311">
        <v>1.93E-4</v>
      </c>
      <c r="EF311">
        <v>2.2920000000000002E-3</v>
      </c>
      <c r="EG311">
        <v>3.3189999999999999E-3</v>
      </c>
      <c r="EH311">
        <v>3.2179999999999999E-3</v>
      </c>
      <c r="EI311">
        <v>2.3340000000000001E-3</v>
      </c>
      <c r="EJ311">
        <v>2.3739999999999998E-3</v>
      </c>
      <c r="EK311">
        <v>9.5399999999999999E-4</v>
      </c>
      <c r="EL311">
        <v>6.1440000000000002E-3</v>
      </c>
      <c r="EM311">
        <v>1.4549999999999999E-3</v>
      </c>
      <c r="EN311">
        <v>4.0000000000000002E-4</v>
      </c>
      <c r="EO311">
        <v>6.0419999999999996E-3</v>
      </c>
      <c r="EP311">
        <v>1.328E-3</v>
      </c>
      <c r="EQ311">
        <v>0</v>
      </c>
      <c r="ER311">
        <v>6.3709999999999999E-3</v>
      </c>
      <c r="ES311">
        <v>3.6719999999999999E-3</v>
      </c>
      <c r="ET311">
        <v>1.1466E-2</v>
      </c>
      <c r="EU311">
        <v>0</v>
      </c>
      <c r="EV311">
        <v>1.2564000000000001E-2</v>
      </c>
      <c r="EW311">
        <v>3.8340000000000002E-3</v>
      </c>
      <c r="EX311">
        <v>2.6570000000000001E-3</v>
      </c>
      <c r="EY311">
        <v>2.0010000000000002E-3</v>
      </c>
      <c r="EZ311">
        <v>6.6E-4</v>
      </c>
      <c r="FA311">
        <v>8.3999999999999995E-5</v>
      </c>
      <c r="FB311">
        <v>2.2339999999999999E-3</v>
      </c>
      <c r="FC311">
        <v>1.03E-4</v>
      </c>
      <c r="FD311">
        <v>0</v>
      </c>
      <c r="FE311">
        <v>0</v>
      </c>
      <c r="FF311">
        <v>7.2000000000000002E-5</v>
      </c>
      <c r="FG311">
        <v>8.5059999999999997E-3</v>
      </c>
      <c r="FH311">
        <v>0</v>
      </c>
    </row>
    <row r="312" spans="1:164">
      <c r="A312" s="1">
        <v>32953</v>
      </c>
      <c r="B312">
        <v>4.4520000000000002E-3</v>
      </c>
      <c r="C312">
        <v>1.7135000000000001E-2</v>
      </c>
      <c r="D312">
        <v>1.3960000000000001E-3</v>
      </c>
      <c r="E312">
        <v>6.0000000000000002E-5</v>
      </c>
      <c r="F312">
        <v>5.6480000000000002E-3</v>
      </c>
      <c r="G312">
        <v>1.2607999999999999E-2</v>
      </c>
      <c r="H312">
        <v>2.1739999999999999E-2</v>
      </c>
      <c r="I312">
        <v>3.8900000000000002E-4</v>
      </c>
      <c r="J312">
        <v>3.3700000000000001E-4</v>
      </c>
      <c r="K312">
        <v>1.6100000000000001E-4</v>
      </c>
      <c r="L312">
        <v>1.3910000000000001E-3</v>
      </c>
      <c r="M312">
        <v>2.0000000000000002E-5</v>
      </c>
      <c r="N312">
        <v>1.03E-4</v>
      </c>
      <c r="O312">
        <v>4.1899999999999999E-4</v>
      </c>
      <c r="P312">
        <v>0</v>
      </c>
      <c r="Q312">
        <v>1.8E-5</v>
      </c>
      <c r="R312">
        <v>1.5999999999999999E-5</v>
      </c>
      <c r="S312">
        <v>1.7E-5</v>
      </c>
      <c r="T312">
        <v>1.8E-5</v>
      </c>
      <c r="U312">
        <v>4.6999999999999997E-5</v>
      </c>
      <c r="V312">
        <v>1.8E-5</v>
      </c>
      <c r="W312">
        <v>1.7E-5</v>
      </c>
      <c r="X312">
        <v>4.8999999999999998E-5</v>
      </c>
      <c r="Y312">
        <v>5.0000000000000002E-5</v>
      </c>
      <c r="Z312">
        <v>1.9000000000000001E-5</v>
      </c>
      <c r="AA312">
        <v>1.7E-5</v>
      </c>
      <c r="AB312">
        <v>8.0000000000000007E-5</v>
      </c>
      <c r="AC312">
        <v>7.6000000000000004E-5</v>
      </c>
      <c r="AD312">
        <v>9.1000000000000003E-5</v>
      </c>
      <c r="AE312">
        <v>1.4E-5</v>
      </c>
      <c r="AF312">
        <v>7.1000000000000005E-5</v>
      </c>
      <c r="AG312">
        <v>3.4E-5</v>
      </c>
      <c r="AH312">
        <v>1.5999999999999999E-5</v>
      </c>
      <c r="AI312">
        <v>4.8000000000000001E-5</v>
      </c>
      <c r="AJ312">
        <v>6.0000000000000002E-5</v>
      </c>
      <c r="AK312">
        <v>0</v>
      </c>
      <c r="AL312">
        <v>7.2999999999999999E-5</v>
      </c>
      <c r="AM312">
        <v>0</v>
      </c>
      <c r="AN312">
        <v>3.8999999999999999E-5</v>
      </c>
      <c r="AO312">
        <v>5.2599999999999999E-4</v>
      </c>
      <c r="AP312">
        <v>8.8999999999999995E-5</v>
      </c>
      <c r="AQ312">
        <v>7.7999999999999999E-5</v>
      </c>
      <c r="AR312">
        <v>8.5000000000000006E-5</v>
      </c>
      <c r="AS312">
        <v>6.0000000000000002E-5</v>
      </c>
      <c r="AT312">
        <v>3.8999999999999999E-5</v>
      </c>
      <c r="AU312">
        <v>3.1999999999999999E-5</v>
      </c>
      <c r="AV312">
        <v>9.2160000000000002E-3</v>
      </c>
      <c r="AW312">
        <v>4.6490000000000004E-3</v>
      </c>
      <c r="AX312">
        <v>7.456E-3</v>
      </c>
      <c r="AY312">
        <v>7.7749999999999998E-3</v>
      </c>
      <c r="AZ312">
        <v>2.5000000000000001E-5</v>
      </c>
      <c r="BA312">
        <v>2.9E-5</v>
      </c>
      <c r="BB312">
        <v>5.738E-3</v>
      </c>
      <c r="BC312">
        <v>1.0480000000000001E-3</v>
      </c>
      <c r="BD312">
        <v>8.7159999999999998E-3</v>
      </c>
      <c r="BE312">
        <v>5.0000000000000002E-5</v>
      </c>
      <c r="BF312">
        <v>3.0299999999999999E-4</v>
      </c>
      <c r="BG312">
        <v>1.5900000000000001E-3</v>
      </c>
      <c r="BH312">
        <v>1.36E-4</v>
      </c>
      <c r="BI312">
        <v>5.31E-4</v>
      </c>
      <c r="BJ312">
        <v>8.0000000000000007E-5</v>
      </c>
      <c r="BK312">
        <v>1.15E-3</v>
      </c>
      <c r="BL312">
        <v>1.5899999999999999E-4</v>
      </c>
      <c r="BM312">
        <v>1.22E-4</v>
      </c>
      <c r="BN312">
        <v>1.1670000000000001E-3</v>
      </c>
      <c r="BO312">
        <v>2.4699999999999999E-4</v>
      </c>
      <c r="BP312">
        <v>1.4799999999999999E-4</v>
      </c>
      <c r="BQ312">
        <v>1.25E-4</v>
      </c>
      <c r="BR312">
        <v>1.2452E-2</v>
      </c>
      <c r="BS312">
        <v>1.6011999999999998E-2</v>
      </c>
      <c r="BT312">
        <v>1.6100000000000001E-4</v>
      </c>
      <c r="BU312">
        <v>1.26E-4</v>
      </c>
      <c r="BV312">
        <v>4.6E-5</v>
      </c>
      <c r="BW312">
        <v>6.0999999999999999E-5</v>
      </c>
      <c r="BX312">
        <v>9.2E-5</v>
      </c>
      <c r="BY312">
        <v>1.201E-3</v>
      </c>
      <c r="BZ312">
        <v>1.15E-4</v>
      </c>
      <c r="CA312">
        <v>1.3129999999999999E-3</v>
      </c>
      <c r="CB312">
        <v>2.5599999999999999E-4</v>
      </c>
      <c r="CC312">
        <v>6.7999999999999999E-5</v>
      </c>
      <c r="CD312">
        <v>4.5100000000000001E-4</v>
      </c>
      <c r="CE312">
        <v>5.3759999999999997E-3</v>
      </c>
      <c r="CF312">
        <v>8.2509999999999997E-3</v>
      </c>
      <c r="CG312">
        <v>5.7320000000000001E-3</v>
      </c>
      <c r="CH312">
        <v>2.5999999999999998E-4</v>
      </c>
      <c r="CI312">
        <v>5.842E-3</v>
      </c>
      <c r="CJ312">
        <v>1.4699E-2</v>
      </c>
      <c r="CK312">
        <v>8.8999999999999995E-5</v>
      </c>
      <c r="CL312">
        <v>5.7250000000000001E-3</v>
      </c>
      <c r="CM312">
        <v>9.2000000000000003E-4</v>
      </c>
      <c r="CN312">
        <v>1.6899999999999999E-4</v>
      </c>
      <c r="CO312">
        <v>5.0200000000000002E-3</v>
      </c>
      <c r="CP312">
        <v>1.7205999999999999E-2</v>
      </c>
      <c r="CQ312">
        <v>6.9670000000000001E-3</v>
      </c>
      <c r="CR312">
        <v>1.5158E-2</v>
      </c>
      <c r="CS312">
        <v>2.5240000000000002E-3</v>
      </c>
      <c r="CT312">
        <v>7.2999999999999999E-5</v>
      </c>
      <c r="CU312">
        <v>3.5300000000000002E-4</v>
      </c>
      <c r="CV312">
        <v>2.0341999999999999E-2</v>
      </c>
      <c r="CW312">
        <v>2.9561E-2</v>
      </c>
      <c r="CX312">
        <v>5.1699999999999999E-4</v>
      </c>
      <c r="CY312">
        <v>4.47E-3</v>
      </c>
      <c r="CZ312">
        <v>8.652E-3</v>
      </c>
      <c r="DA312">
        <v>1.1100000000000001E-3</v>
      </c>
      <c r="DB312">
        <v>1.7799999999999999E-4</v>
      </c>
      <c r="DC312">
        <v>9.0000000000000006E-5</v>
      </c>
      <c r="DD312">
        <v>2.7500000000000002E-4</v>
      </c>
      <c r="DE312">
        <v>7.2000000000000002E-5</v>
      </c>
      <c r="DF312">
        <v>1.6200000000000001E-4</v>
      </c>
      <c r="DG312">
        <v>3.8000000000000002E-5</v>
      </c>
      <c r="DH312">
        <v>6.9999999999999994E-5</v>
      </c>
      <c r="DI312">
        <v>2.0999999999999999E-5</v>
      </c>
      <c r="DJ312">
        <v>0</v>
      </c>
      <c r="DK312">
        <v>3.0000000000000001E-5</v>
      </c>
      <c r="DL312">
        <v>1.026E-3</v>
      </c>
      <c r="DM312">
        <v>5.3999999999999998E-5</v>
      </c>
      <c r="DN312">
        <v>4.6999999999999997E-5</v>
      </c>
      <c r="DO312">
        <v>0</v>
      </c>
      <c r="DP312">
        <v>2.4000000000000001E-5</v>
      </c>
      <c r="DQ312">
        <v>8.8999999999999995E-5</v>
      </c>
      <c r="DR312">
        <v>2.04E-4</v>
      </c>
      <c r="DS312">
        <v>5.8050000000000003E-3</v>
      </c>
      <c r="DT312">
        <v>4.1199999999999999E-4</v>
      </c>
      <c r="DU312">
        <v>3.2759999999999998E-3</v>
      </c>
      <c r="DV312">
        <v>2.8899999999999998E-4</v>
      </c>
      <c r="DW312">
        <v>6.7999999999999999E-5</v>
      </c>
      <c r="DX312">
        <v>6.7999999999999999E-5</v>
      </c>
      <c r="DY312">
        <v>2.99E-4</v>
      </c>
      <c r="DZ312">
        <v>2.3E-5</v>
      </c>
      <c r="EA312">
        <v>7.894E-3</v>
      </c>
      <c r="EB312">
        <v>7.2030000000000002E-3</v>
      </c>
      <c r="EC312">
        <v>6.9999999999999994E-5</v>
      </c>
      <c r="ED312">
        <v>4.8659999999999997E-3</v>
      </c>
      <c r="EE312">
        <v>4.6E-5</v>
      </c>
      <c r="EF312">
        <v>2.5149999999999999E-3</v>
      </c>
      <c r="EG312">
        <v>2.333E-3</v>
      </c>
      <c r="EH312">
        <v>2.5609999999999999E-3</v>
      </c>
      <c r="EI312">
        <v>1.524E-3</v>
      </c>
      <c r="EJ312">
        <v>1.9980000000000002E-3</v>
      </c>
      <c r="EK312">
        <v>1.06E-3</v>
      </c>
      <c r="EL312">
        <v>6.5490000000000001E-3</v>
      </c>
      <c r="EM312">
        <v>6.6299999999999996E-4</v>
      </c>
      <c r="EN312">
        <v>1.2300000000000001E-4</v>
      </c>
      <c r="EO312">
        <v>6.2890000000000003E-3</v>
      </c>
      <c r="EP312">
        <v>1.9919999999999998E-3</v>
      </c>
      <c r="EQ312">
        <v>1.18E-4</v>
      </c>
      <c r="ER312">
        <v>1.451E-3</v>
      </c>
      <c r="ES312">
        <v>3.2940000000000001E-3</v>
      </c>
      <c r="ET312">
        <v>1.2605999999999999E-2</v>
      </c>
      <c r="EU312">
        <v>8.0000000000000007E-5</v>
      </c>
      <c r="EV312">
        <v>1.5161000000000001E-2</v>
      </c>
      <c r="EW312">
        <v>8.8400000000000002E-4</v>
      </c>
      <c r="EX312">
        <v>2.14E-3</v>
      </c>
      <c r="EY312">
        <v>1.5820000000000001E-3</v>
      </c>
      <c r="EZ312">
        <v>1.3300000000000001E-4</v>
      </c>
      <c r="FA312">
        <v>3.0499999999999999E-4</v>
      </c>
      <c r="FB312">
        <v>6.0400000000000004E-4</v>
      </c>
      <c r="FC312">
        <v>1.3200000000000001E-4</v>
      </c>
      <c r="FD312">
        <v>7.2960000000000004E-3</v>
      </c>
      <c r="FE312">
        <v>4.9700000000000005E-4</v>
      </c>
      <c r="FF312">
        <v>1.4999999999999999E-4</v>
      </c>
      <c r="FG312">
        <v>5.3540000000000003E-3</v>
      </c>
      <c r="FH312">
        <v>9.2999999999999997E-5</v>
      </c>
    </row>
    <row r="313" spans="1:164">
      <c r="A313" s="1">
        <v>32983</v>
      </c>
      <c r="B313">
        <v>8.4699999999999999E-4</v>
      </c>
      <c r="C313">
        <v>2.0630000000000002E-3</v>
      </c>
      <c r="D313">
        <v>2.02E-4</v>
      </c>
      <c r="E313">
        <v>8.7000000000000001E-5</v>
      </c>
      <c r="F313">
        <v>2.5309999999999998E-3</v>
      </c>
      <c r="G313">
        <v>1.0489999999999999E-2</v>
      </c>
      <c r="H313">
        <v>1.3705999999999999E-2</v>
      </c>
      <c r="I313">
        <v>3.0400000000000002E-4</v>
      </c>
      <c r="J313">
        <v>4.5100000000000001E-4</v>
      </c>
      <c r="K313">
        <v>1.3999999999999999E-4</v>
      </c>
      <c r="L313">
        <v>9.6900000000000003E-4</v>
      </c>
      <c r="M313">
        <v>3.6999999999999998E-5</v>
      </c>
      <c r="N313">
        <v>3.88E-4</v>
      </c>
      <c r="O313">
        <v>0</v>
      </c>
      <c r="P313">
        <v>2.9E-5</v>
      </c>
      <c r="Q313">
        <v>2.0999999999999999E-5</v>
      </c>
      <c r="R313">
        <v>0</v>
      </c>
      <c r="S313">
        <v>0</v>
      </c>
      <c r="T313">
        <v>4.5000000000000003E-5</v>
      </c>
      <c r="U313">
        <v>6.6000000000000005E-5</v>
      </c>
      <c r="V313">
        <v>3.4999999999999997E-5</v>
      </c>
      <c r="W313">
        <v>5.1999999999999997E-5</v>
      </c>
      <c r="X313">
        <v>5.1999999999999997E-5</v>
      </c>
      <c r="Y313">
        <v>9.2E-5</v>
      </c>
      <c r="Z313">
        <v>4.0000000000000003E-5</v>
      </c>
      <c r="AA313">
        <v>3.4999999999999997E-5</v>
      </c>
      <c r="AB313">
        <v>1.05E-4</v>
      </c>
      <c r="AC313">
        <v>1.01E-4</v>
      </c>
      <c r="AD313">
        <v>7.1000000000000005E-5</v>
      </c>
      <c r="AE313">
        <v>0</v>
      </c>
      <c r="AF313">
        <v>9.8999999999999994E-5</v>
      </c>
      <c r="AG313">
        <v>9.8999999999999994E-5</v>
      </c>
      <c r="AH313">
        <v>4.3999999999999999E-5</v>
      </c>
      <c r="AI313">
        <v>1.2E-5</v>
      </c>
      <c r="AJ313">
        <v>4.3000000000000002E-5</v>
      </c>
      <c r="AK313">
        <v>5.8E-5</v>
      </c>
      <c r="AL313">
        <v>9.7999999999999997E-5</v>
      </c>
      <c r="AM313">
        <v>9.6000000000000002E-5</v>
      </c>
      <c r="AN313">
        <v>6.6000000000000005E-5</v>
      </c>
      <c r="AO313">
        <v>2.9999999999999997E-4</v>
      </c>
      <c r="AP313">
        <v>6.7999999999999999E-5</v>
      </c>
      <c r="AQ313">
        <v>5.5000000000000002E-5</v>
      </c>
      <c r="AR313">
        <v>2.4699999999999999E-4</v>
      </c>
      <c r="AS313">
        <v>1.5899999999999999E-4</v>
      </c>
      <c r="AT313">
        <v>2.8E-5</v>
      </c>
      <c r="AU313">
        <v>8.0000000000000007E-5</v>
      </c>
      <c r="AV313">
        <v>1.3969000000000001E-2</v>
      </c>
      <c r="AW313">
        <v>5.2170000000000003E-3</v>
      </c>
      <c r="AX313">
        <v>1.1152E-2</v>
      </c>
      <c r="AY313">
        <v>1.1034E-2</v>
      </c>
      <c r="AZ313">
        <v>9.7999999999999997E-5</v>
      </c>
      <c r="BA313">
        <v>6.7999999999999999E-5</v>
      </c>
      <c r="BB313">
        <v>9.9889999999999996E-3</v>
      </c>
      <c r="BC313">
        <v>7.3899999999999997E-4</v>
      </c>
      <c r="BD313">
        <v>9.9179999999999997E-3</v>
      </c>
      <c r="BE313">
        <v>5.3000000000000001E-5</v>
      </c>
      <c r="BF313">
        <v>0</v>
      </c>
      <c r="BG313">
        <v>9.6699999999999998E-4</v>
      </c>
      <c r="BH313">
        <v>0</v>
      </c>
      <c r="BI313">
        <v>0</v>
      </c>
      <c r="BJ313">
        <v>3.1999999999999999E-5</v>
      </c>
      <c r="BK313">
        <v>8.8099999999999995E-4</v>
      </c>
      <c r="BL313">
        <v>4.8000000000000001E-5</v>
      </c>
      <c r="BM313">
        <v>3.1999999999999999E-5</v>
      </c>
      <c r="BN313">
        <v>8.6399999999999997E-4</v>
      </c>
      <c r="BO313">
        <v>4.8999999999999998E-5</v>
      </c>
      <c r="BP313">
        <v>4.5000000000000003E-5</v>
      </c>
      <c r="BQ313">
        <v>3.8999999999999999E-5</v>
      </c>
      <c r="BR313">
        <v>6.6420000000000003E-3</v>
      </c>
      <c r="BS313">
        <v>1.5108999999999999E-2</v>
      </c>
      <c r="BT313">
        <v>4.3000000000000002E-5</v>
      </c>
      <c r="BU313">
        <v>1.18E-4</v>
      </c>
      <c r="BV313">
        <v>7.2000000000000002E-5</v>
      </c>
      <c r="BW313">
        <v>2.6999999999999999E-5</v>
      </c>
      <c r="BX313">
        <v>8.2999999999999998E-5</v>
      </c>
      <c r="BY313">
        <v>1.041E-3</v>
      </c>
      <c r="BZ313">
        <v>1.02E-4</v>
      </c>
      <c r="CA313">
        <v>2.14E-4</v>
      </c>
      <c r="CB313">
        <v>1.4100000000000001E-4</v>
      </c>
      <c r="CC313">
        <v>7.1000000000000005E-5</v>
      </c>
      <c r="CD313">
        <v>1.34E-4</v>
      </c>
      <c r="CE313">
        <v>6.3699999999999998E-4</v>
      </c>
      <c r="CF313">
        <v>2.7500000000000002E-4</v>
      </c>
      <c r="CG313">
        <v>4.1100000000000002E-4</v>
      </c>
      <c r="CH313">
        <v>1.12E-4</v>
      </c>
      <c r="CI313">
        <v>3.5070000000000001E-3</v>
      </c>
      <c r="CJ313">
        <v>1.91E-3</v>
      </c>
      <c r="CK313">
        <v>8.8999999999999995E-5</v>
      </c>
      <c r="CL313">
        <v>1.6799999999999999E-4</v>
      </c>
      <c r="CM313">
        <v>2.3499999999999999E-4</v>
      </c>
      <c r="CN313">
        <v>7.7000000000000001E-5</v>
      </c>
      <c r="CO313">
        <v>4.5360000000000001E-3</v>
      </c>
      <c r="CP313">
        <v>2.2160000000000001E-3</v>
      </c>
      <c r="CQ313">
        <v>2.349E-3</v>
      </c>
      <c r="CR313">
        <v>3.565E-3</v>
      </c>
      <c r="CS313">
        <v>6.96E-4</v>
      </c>
      <c r="CT313">
        <v>6.3E-5</v>
      </c>
      <c r="CU313">
        <v>1.2899999999999999E-4</v>
      </c>
      <c r="CV313">
        <v>4.5909999999999996E-3</v>
      </c>
      <c r="CW313">
        <v>1.0067E-2</v>
      </c>
      <c r="CX313">
        <v>2.13E-4</v>
      </c>
      <c r="CY313">
        <v>5.5599999999999996E-4</v>
      </c>
      <c r="CZ313">
        <v>2.4069999999999999E-3</v>
      </c>
      <c r="DA313">
        <v>1.052E-3</v>
      </c>
      <c r="DB313">
        <v>1.8900000000000001E-4</v>
      </c>
      <c r="DC313">
        <v>1.3799999999999999E-4</v>
      </c>
      <c r="DD313">
        <v>1.21E-4</v>
      </c>
      <c r="DE313">
        <v>3.2200000000000002E-4</v>
      </c>
      <c r="DF313">
        <v>6.0400000000000004E-4</v>
      </c>
      <c r="DG313">
        <v>9.2999999999999997E-5</v>
      </c>
      <c r="DH313">
        <v>1.7899999999999999E-4</v>
      </c>
      <c r="DI313">
        <v>0</v>
      </c>
      <c r="DJ313">
        <v>3.4E-5</v>
      </c>
      <c r="DK313">
        <v>7.2000000000000002E-5</v>
      </c>
      <c r="DL313">
        <v>3.1000000000000001E-5</v>
      </c>
      <c r="DM313">
        <v>8.2999999999999998E-5</v>
      </c>
      <c r="DN313">
        <v>6.7000000000000002E-5</v>
      </c>
      <c r="DO313">
        <v>1.3100000000000001E-4</v>
      </c>
      <c r="DP313">
        <v>1.83E-4</v>
      </c>
      <c r="DQ313">
        <v>3.4299999999999999E-4</v>
      </c>
      <c r="DR313">
        <v>2.99E-4</v>
      </c>
      <c r="DS313">
        <v>4.9049999999999996E-3</v>
      </c>
      <c r="DT313">
        <v>1.9599999999999999E-4</v>
      </c>
      <c r="DU313">
        <v>7.0600000000000003E-4</v>
      </c>
      <c r="DV313">
        <v>0</v>
      </c>
      <c r="DW313">
        <v>1.8699999999999999E-4</v>
      </c>
      <c r="DX313">
        <v>1.36E-4</v>
      </c>
      <c r="DY313">
        <v>2.4499999999999999E-4</v>
      </c>
      <c r="DZ313">
        <v>7.2000000000000002E-5</v>
      </c>
      <c r="EA313">
        <v>7.3210000000000003E-3</v>
      </c>
      <c r="EB313">
        <v>4.64E-3</v>
      </c>
      <c r="EC313">
        <v>3.1000000000000001E-5</v>
      </c>
      <c r="ED313">
        <v>2.826E-3</v>
      </c>
      <c r="EE313">
        <v>9.3999999999999994E-5</v>
      </c>
      <c r="EF313">
        <v>3.0130000000000001E-3</v>
      </c>
      <c r="EG313">
        <v>1.598E-3</v>
      </c>
      <c r="EH313">
        <v>1.82E-3</v>
      </c>
      <c r="EI313">
        <v>7.7899999999999996E-4</v>
      </c>
      <c r="EJ313">
        <v>1.5889999999999999E-3</v>
      </c>
      <c r="EK313">
        <v>9.6400000000000001E-4</v>
      </c>
      <c r="EL313">
        <v>8.0230000000000006E-3</v>
      </c>
      <c r="EM313">
        <v>5.7000000000000003E-5</v>
      </c>
      <c r="EN313">
        <v>0</v>
      </c>
      <c r="EO313">
        <v>8.0689999999999998E-3</v>
      </c>
      <c r="EP313">
        <v>4.7080000000000004E-3</v>
      </c>
      <c r="EQ313">
        <v>5.3999999999999998E-5</v>
      </c>
      <c r="ER313">
        <v>1.0480000000000001E-3</v>
      </c>
      <c r="ES313">
        <v>3.0430000000000001E-3</v>
      </c>
      <c r="ET313">
        <v>1.0749E-2</v>
      </c>
      <c r="EU313">
        <v>3.6999999999999998E-5</v>
      </c>
      <c r="EV313">
        <v>1.3107000000000001E-2</v>
      </c>
      <c r="EW313">
        <v>6.6000000000000005E-5</v>
      </c>
      <c r="EX313">
        <v>1.4679999999999999E-3</v>
      </c>
      <c r="EY313">
        <v>1.0859999999999999E-3</v>
      </c>
      <c r="EZ313">
        <v>7.4999999999999993E-5</v>
      </c>
      <c r="FA313">
        <v>1.8900000000000001E-4</v>
      </c>
      <c r="FB313">
        <v>1.66E-4</v>
      </c>
      <c r="FC313">
        <v>1.08E-4</v>
      </c>
      <c r="FD313">
        <v>1.0369999999999999E-3</v>
      </c>
      <c r="FE313">
        <v>8.2399999999999997E-4</v>
      </c>
      <c r="FF313">
        <v>1.4100000000000001E-4</v>
      </c>
      <c r="FG313">
        <v>3.5079999999999998E-3</v>
      </c>
      <c r="FH313">
        <v>9.5000000000000005E-5</v>
      </c>
    </row>
    <row r="314" spans="1:164">
      <c r="A314" s="1">
        <v>33013</v>
      </c>
      <c r="B314">
        <v>6.87E-4</v>
      </c>
      <c r="C314">
        <v>4.6099999999999998E-4</v>
      </c>
      <c r="D314">
        <v>3.3E-4</v>
      </c>
      <c r="E314">
        <v>1.3899999999999999E-4</v>
      </c>
      <c r="F314">
        <v>1.1709999999999999E-3</v>
      </c>
      <c r="G314">
        <v>8.2700000000000004E-4</v>
      </c>
      <c r="H314">
        <v>2.6389999999999999E-3</v>
      </c>
      <c r="I314">
        <v>1.4899999999999999E-4</v>
      </c>
      <c r="J314">
        <v>2.72E-4</v>
      </c>
      <c r="K314">
        <v>1.02E-4</v>
      </c>
      <c r="L314">
        <v>1.3799999999999999E-4</v>
      </c>
      <c r="M314">
        <v>3.3000000000000003E-5</v>
      </c>
      <c r="N314">
        <v>7.3499999999999998E-4</v>
      </c>
      <c r="O314">
        <v>1.26E-4</v>
      </c>
      <c r="P314">
        <v>0</v>
      </c>
      <c r="Q314">
        <v>0</v>
      </c>
      <c r="R314">
        <v>2.4000000000000001E-5</v>
      </c>
      <c r="S314">
        <v>2.0999999999999999E-5</v>
      </c>
      <c r="T314">
        <v>3.1999999999999999E-5</v>
      </c>
      <c r="U314">
        <v>9.0000000000000002E-6</v>
      </c>
      <c r="V314">
        <v>3.4999999999999997E-5</v>
      </c>
      <c r="W314">
        <v>4.6E-5</v>
      </c>
      <c r="X314">
        <v>2.1999999999999999E-5</v>
      </c>
      <c r="Y314">
        <v>1.5999999999999999E-5</v>
      </c>
      <c r="Z314">
        <v>3.4E-5</v>
      </c>
      <c r="AA314">
        <v>6.2000000000000003E-5</v>
      </c>
      <c r="AB314">
        <v>5.1999999999999997E-5</v>
      </c>
      <c r="AC314">
        <v>5.1E-5</v>
      </c>
      <c r="AD314">
        <v>1.06E-4</v>
      </c>
      <c r="AE314">
        <v>7.3999999999999996E-5</v>
      </c>
      <c r="AF314">
        <v>3.6000000000000001E-5</v>
      </c>
      <c r="AG314">
        <v>3.4999999999999997E-5</v>
      </c>
      <c r="AH314">
        <v>6.3999999999999997E-5</v>
      </c>
      <c r="AI314">
        <v>1.13E-4</v>
      </c>
      <c r="AJ314">
        <v>2.1999999999999999E-5</v>
      </c>
      <c r="AK314">
        <v>1.01E-4</v>
      </c>
      <c r="AL314">
        <v>4.3999999999999999E-5</v>
      </c>
      <c r="AM314">
        <v>6.6000000000000005E-5</v>
      </c>
      <c r="AN314">
        <v>6.4999999999999994E-5</v>
      </c>
      <c r="AO314">
        <v>1.291E-3</v>
      </c>
      <c r="AP314">
        <v>8.7999999999999998E-5</v>
      </c>
      <c r="AQ314">
        <v>7.7000000000000001E-5</v>
      </c>
      <c r="AR314">
        <v>7.5600000000000005E-4</v>
      </c>
      <c r="AS314">
        <v>2.5900000000000001E-4</v>
      </c>
      <c r="AT314">
        <v>1.21E-4</v>
      </c>
      <c r="AU314">
        <v>2.8E-5</v>
      </c>
      <c r="AV314">
        <v>1.235E-2</v>
      </c>
      <c r="AW314">
        <v>5.4559999999999999E-3</v>
      </c>
      <c r="AX314">
        <v>9.7800000000000005E-3</v>
      </c>
      <c r="AY314">
        <v>9.2440000000000005E-3</v>
      </c>
      <c r="AZ314">
        <v>3.4E-5</v>
      </c>
      <c r="BA314">
        <v>2.3E-5</v>
      </c>
      <c r="BB314">
        <v>4.4470000000000004E-3</v>
      </c>
      <c r="BC314">
        <v>6.3999999999999997E-5</v>
      </c>
      <c r="BD314">
        <v>8.4329999999999995E-3</v>
      </c>
      <c r="BE314">
        <v>3.4E-5</v>
      </c>
      <c r="BF314">
        <v>0</v>
      </c>
      <c r="BG314">
        <v>3.4999999999999997E-5</v>
      </c>
      <c r="BH314">
        <v>0</v>
      </c>
      <c r="BI314">
        <v>0</v>
      </c>
      <c r="BJ314">
        <v>0</v>
      </c>
      <c r="BK314">
        <v>4.5100000000000001E-4</v>
      </c>
      <c r="BL314">
        <v>0</v>
      </c>
      <c r="BM314">
        <v>0</v>
      </c>
      <c r="BN314">
        <v>4.0000000000000002E-4</v>
      </c>
      <c r="BO314">
        <v>0</v>
      </c>
      <c r="BP314">
        <v>0</v>
      </c>
      <c r="BQ314">
        <v>0</v>
      </c>
      <c r="BR314">
        <v>2.5660000000000001E-3</v>
      </c>
      <c r="BS314">
        <v>1.4133E-2</v>
      </c>
      <c r="BT314">
        <v>0</v>
      </c>
      <c r="BU314">
        <v>4.3000000000000002E-5</v>
      </c>
      <c r="BV314">
        <v>4.6999999999999997E-5</v>
      </c>
      <c r="BW314">
        <v>1.9000000000000001E-5</v>
      </c>
      <c r="BX314">
        <v>3.8000000000000002E-5</v>
      </c>
      <c r="BY314">
        <v>4.7399999999999997E-4</v>
      </c>
      <c r="BZ314">
        <v>1.15E-4</v>
      </c>
      <c r="CA314">
        <v>8.3999999999999995E-5</v>
      </c>
      <c r="CB314">
        <v>9.2999999999999997E-5</v>
      </c>
      <c r="CC314">
        <v>2.42E-4</v>
      </c>
      <c r="CD314">
        <v>1.4300000000000001E-4</v>
      </c>
      <c r="CE314">
        <v>9.5000000000000005E-5</v>
      </c>
      <c r="CF314">
        <v>1.44E-4</v>
      </c>
      <c r="CG314">
        <v>2.41E-4</v>
      </c>
      <c r="CH314">
        <v>2.14E-4</v>
      </c>
      <c r="CI314">
        <v>2.4489999999999998E-3</v>
      </c>
      <c r="CJ314">
        <v>3.8299999999999999E-4</v>
      </c>
      <c r="CK314">
        <v>1.5100000000000001E-4</v>
      </c>
      <c r="CL314">
        <v>4.3800000000000002E-4</v>
      </c>
      <c r="CM314">
        <v>3.59E-4</v>
      </c>
      <c r="CN314">
        <v>1.3200000000000001E-4</v>
      </c>
      <c r="CO314">
        <v>1.7099999999999999E-3</v>
      </c>
      <c r="CP314">
        <v>4.64E-4</v>
      </c>
      <c r="CQ314">
        <v>9.5600000000000004E-4</v>
      </c>
      <c r="CR314">
        <v>1.302E-3</v>
      </c>
      <c r="CS314">
        <v>3.77E-4</v>
      </c>
      <c r="CT314">
        <v>1.03E-4</v>
      </c>
      <c r="CU314">
        <v>3.3399999999999999E-4</v>
      </c>
      <c r="CV314">
        <v>9.6199999999999996E-4</v>
      </c>
      <c r="CW314">
        <v>1.3470000000000001E-3</v>
      </c>
      <c r="CX314">
        <v>4.2999999999999999E-4</v>
      </c>
      <c r="CY314">
        <v>2.4399999999999999E-4</v>
      </c>
      <c r="CZ314">
        <v>3.5599999999999998E-4</v>
      </c>
      <c r="DA314">
        <v>1.047E-3</v>
      </c>
      <c r="DB314">
        <v>1.5899999999999999E-4</v>
      </c>
      <c r="DC314">
        <v>7.8999999999999996E-5</v>
      </c>
      <c r="DD314">
        <v>1.02E-4</v>
      </c>
      <c r="DE314">
        <v>2.1499999999999999E-4</v>
      </c>
      <c r="DF314">
        <v>2.8699999999999998E-4</v>
      </c>
      <c r="DG314">
        <v>2.8E-5</v>
      </c>
      <c r="DH314">
        <v>5.9000000000000003E-4</v>
      </c>
      <c r="DI314">
        <v>2.6999999999999999E-5</v>
      </c>
      <c r="DJ314">
        <v>9.0000000000000006E-5</v>
      </c>
      <c r="DK314">
        <v>1.8E-5</v>
      </c>
      <c r="DL314">
        <v>1.1E-4</v>
      </c>
      <c r="DM314">
        <v>3.6000000000000001E-5</v>
      </c>
      <c r="DN314">
        <v>7.2000000000000002E-5</v>
      </c>
      <c r="DO314">
        <v>2.5599999999999999E-4</v>
      </c>
      <c r="DP314">
        <v>3.7100000000000002E-4</v>
      </c>
      <c r="DQ314">
        <v>9.5699999999999995E-4</v>
      </c>
      <c r="DR314">
        <v>8.6200000000000003E-4</v>
      </c>
      <c r="DS314">
        <v>9.6900000000000003E-4</v>
      </c>
      <c r="DT314">
        <v>3.4299999999999999E-4</v>
      </c>
      <c r="DU314">
        <v>5.4100000000000003E-4</v>
      </c>
      <c r="DV314">
        <v>7.1000000000000005E-5</v>
      </c>
      <c r="DW314">
        <v>9.1000000000000003E-5</v>
      </c>
      <c r="DX314">
        <v>8.0000000000000007E-5</v>
      </c>
      <c r="DY314">
        <v>1.3300000000000001E-4</v>
      </c>
      <c r="DZ314">
        <v>8.0000000000000007E-5</v>
      </c>
      <c r="EA314">
        <v>1.8270000000000001E-3</v>
      </c>
      <c r="EB314">
        <v>1.18E-4</v>
      </c>
      <c r="EC314">
        <v>3.6999999999999998E-5</v>
      </c>
      <c r="ED314">
        <v>3.5E-4</v>
      </c>
      <c r="EE314">
        <v>4.1999999999999998E-5</v>
      </c>
      <c r="EF314">
        <v>2.9350000000000001E-3</v>
      </c>
      <c r="EG314">
        <v>2.9599999999999998E-4</v>
      </c>
      <c r="EH314">
        <v>2.7399999999999999E-4</v>
      </c>
      <c r="EI314">
        <v>2.3E-5</v>
      </c>
      <c r="EJ314">
        <v>6.3500000000000004E-4</v>
      </c>
      <c r="EK314">
        <v>3.1700000000000001E-4</v>
      </c>
      <c r="EL314">
        <v>2.3474999999999999E-2</v>
      </c>
      <c r="EM314">
        <v>5.5999999999999999E-5</v>
      </c>
      <c r="EN314">
        <v>0</v>
      </c>
      <c r="EO314">
        <v>2.1422E-2</v>
      </c>
      <c r="EP314">
        <v>1.1670000000000001E-3</v>
      </c>
      <c r="EQ314">
        <v>0</v>
      </c>
      <c r="ER314">
        <v>1.5449999999999999E-3</v>
      </c>
      <c r="ES314">
        <v>6.2100000000000002E-4</v>
      </c>
      <c r="ET314">
        <v>9.9469999999999992E-3</v>
      </c>
      <c r="EU314">
        <v>0</v>
      </c>
      <c r="EV314">
        <v>5.0569999999999999E-3</v>
      </c>
      <c r="EW314">
        <v>4.5000000000000003E-5</v>
      </c>
      <c r="EX314">
        <v>2.5000000000000001E-5</v>
      </c>
      <c r="EY314">
        <v>6.4700000000000001E-4</v>
      </c>
      <c r="EZ314">
        <v>4.8000000000000001E-5</v>
      </c>
      <c r="FA314">
        <v>6.3E-5</v>
      </c>
      <c r="FB314">
        <v>8.0000000000000007E-5</v>
      </c>
      <c r="FC314">
        <v>7.2999999999999999E-5</v>
      </c>
      <c r="FD314">
        <v>2.1100000000000001E-4</v>
      </c>
      <c r="FE314">
        <v>3.5399999999999999E-4</v>
      </c>
      <c r="FF314">
        <v>1.1400000000000001E-4</v>
      </c>
      <c r="FG314">
        <v>2.1979999999999999E-3</v>
      </c>
      <c r="FH314">
        <v>1.45E-4</v>
      </c>
    </row>
    <row r="315" spans="1:164">
      <c r="A315" s="1">
        <v>33043</v>
      </c>
      <c r="B315">
        <v>2.9870000000000001E-3</v>
      </c>
      <c r="C315">
        <v>8.3669999999999994E-3</v>
      </c>
      <c r="D315">
        <v>3.3270000000000001E-3</v>
      </c>
      <c r="E315">
        <v>6.9399999999999996E-4</v>
      </c>
      <c r="F315">
        <v>1.3699999999999999E-3</v>
      </c>
      <c r="G315">
        <v>4.7000000000000002E-3</v>
      </c>
      <c r="H315">
        <v>8.1419999999999999E-3</v>
      </c>
      <c r="I315">
        <v>1.0859999999999999E-3</v>
      </c>
      <c r="J315">
        <v>2.317E-3</v>
      </c>
      <c r="K315">
        <v>4.8700000000000002E-4</v>
      </c>
      <c r="L315">
        <v>1.1440000000000001E-3</v>
      </c>
      <c r="M315">
        <v>2.1900000000000001E-4</v>
      </c>
      <c r="N315">
        <v>8.5999999999999998E-4</v>
      </c>
      <c r="O315">
        <v>6.1499999999999999E-4</v>
      </c>
      <c r="P315">
        <v>2.7099999999999997E-4</v>
      </c>
      <c r="Q315">
        <v>1.7200000000000001E-4</v>
      </c>
      <c r="R315">
        <v>1.54E-4</v>
      </c>
      <c r="S315">
        <v>1.5799999999999999E-4</v>
      </c>
      <c r="T315">
        <v>1.6200000000000001E-4</v>
      </c>
      <c r="U315">
        <v>1.2799999999999999E-4</v>
      </c>
      <c r="V315">
        <v>1.7100000000000001E-4</v>
      </c>
      <c r="W315">
        <v>4.6900000000000002E-4</v>
      </c>
      <c r="X315">
        <v>9.59E-4</v>
      </c>
      <c r="Y315">
        <v>1.2400000000000001E-4</v>
      </c>
      <c r="Z315">
        <v>3.0800000000000001E-4</v>
      </c>
      <c r="AA315">
        <v>2.7399999999999999E-4</v>
      </c>
      <c r="AB315">
        <v>5.6800000000000004E-4</v>
      </c>
      <c r="AC315">
        <v>4.5300000000000001E-4</v>
      </c>
      <c r="AD315">
        <v>6.8199999999999999E-4</v>
      </c>
      <c r="AE315">
        <v>2.3800000000000001E-4</v>
      </c>
      <c r="AF315">
        <v>1.35E-4</v>
      </c>
      <c r="AG315">
        <v>1.6699999999999999E-4</v>
      </c>
      <c r="AH315">
        <v>4.4900000000000002E-4</v>
      </c>
      <c r="AI315">
        <v>2.5399999999999999E-4</v>
      </c>
      <c r="AJ315">
        <v>5.0199999999999995E-4</v>
      </c>
      <c r="AK315">
        <v>2.52E-4</v>
      </c>
      <c r="AL315">
        <v>4.86E-4</v>
      </c>
      <c r="AM315">
        <v>8.7200000000000005E-4</v>
      </c>
      <c r="AN315">
        <v>5.6300000000000002E-4</v>
      </c>
      <c r="AO315">
        <v>1.689E-3</v>
      </c>
      <c r="AP315">
        <v>2.32E-4</v>
      </c>
      <c r="AQ315">
        <v>2.04E-4</v>
      </c>
      <c r="AR315">
        <v>9.4499999999999998E-4</v>
      </c>
      <c r="AS315">
        <v>9.3000000000000005E-4</v>
      </c>
      <c r="AT315">
        <v>4.4499999999999997E-4</v>
      </c>
      <c r="AU315">
        <v>6.9999999999999999E-4</v>
      </c>
      <c r="AV315">
        <v>1.2135E-2</v>
      </c>
      <c r="AW315">
        <v>3.6960000000000001E-3</v>
      </c>
      <c r="AX315">
        <v>7.5380000000000004E-3</v>
      </c>
      <c r="AY315">
        <v>4.6309999999999997E-3</v>
      </c>
      <c r="AZ315">
        <v>4.5199999999999998E-4</v>
      </c>
      <c r="BA315">
        <v>4.26E-4</v>
      </c>
      <c r="BB315">
        <v>7.6699999999999997E-3</v>
      </c>
      <c r="BC315">
        <v>8.1800000000000004E-4</v>
      </c>
      <c r="BD315">
        <v>7.9439999999999997E-3</v>
      </c>
      <c r="BE315">
        <v>1.12E-4</v>
      </c>
      <c r="BF315">
        <v>1.4200000000000001E-4</v>
      </c>
      <c r="BG315">
        <v>7.8399999999999997E-4</v>
      </c>
      <c r="BH315">
        <v>2.3000000000000001E-4</v>
      </c>
      <c r="BI315">
        <v>7.6199999999999998E-4</v>
      </c>
      <c r="BJ315">
        <v>3.0800000000000001E-4</v>
      </c>
      <c r="BK315">
        <v>8.6600000000000002E-4</v>
      </c>
      <c r="BL315">
        <v>6.2299999999999996E-4</v>
      </c>
      <c r="BM315">
        <v>2.9100000000000003E-4</v>
      </c>
      <c r="BN315">
        <v>7.4600000000000003E-4</v>
      </c>
      <c r="BO315">
        <v>3.5799999999999997E-4</v>
      </c>
      <c r="BP315">
        <v>2.52E-4</v>
      </c>
      <c r="BQ315">
        <v>1.85E-4</v>
      </c>
      <c r="BR315">
        <v>3.3240000000000001E-3</v>
      </c>
      <c r="BS315">
        <v>1.2435999999999999E-2</v>
      </c>
      <c r="BT315">
        <v>2.6200000000000003E-4</v>
      </c>
      <c r="BU315">
        <v>2.24E-4</v>
      </c>
      <c r="BV315">
        <v>2.23E-4</v>
      </c>
      <c r="BW315">
        <v>1.55E-4</v>
      </c>
      <c r="BX315">
        <v>1.8100000000000001E-4</v>
      </c>
      <c r="BY315">
        <v>5.62E-4</v>
      </c>
      <c r="BZ315">
        <v>1.73E-4</v>
      </c>
      <c r="CA315">
        <v>2.5399999999999999E-4</v>
      </c>
      <c r="CB315">
        <v>3.0299999999999999E-4</v>
      </c>
      <c r="CC315">
        <v>4.73E-4</v>
      </c>
      <c r="CD315">
        <v>9.2599999999999996E-4</v>
      </c>
      <c r="CE315">
        <v>5.1699999999999999E-4</v>
      </c>
      <c r="CF315">
        <v>3.1500000000000001E-4</v>
      </c>
      <c r="CG315">
        <v>3.1599999999999998E-4</v>
      </c>
      <c r="CH315">
        <v>8.8400000000000002E-4</v>
      </c>
      <c r="CI315">
        <v>2.0209999999999998E-3</v>
      </c>
      <c r="CJ315">
        <v>5.8069999999999997E-3</v>
      </c>
      <c r="CK315">
        <v>7.0200000000000004E-4</v>
      </c>
      <c r="CL315">
        <v>1.4369999999999999E-3</v>
      </c>
      <c r="CM315">
        <v>3.6180000000000001E-3</v>
      </c>
      <c r="CN315">
        <v>5.9999999999999995E-4</v>
      </c>
      <c r="CO315">
        <v>3.1470000000000001E-3</v>
      </c>
      <c r="CP315">
        <v>9.7370000000000009E-3</v>
      </c>
      <c r="CQ315">
        <v>3.888E-3</v>
      </c>
      <c r="CR315">
        <v>5.1409999999999997E-3</v>
      </c>
      <c r="CS315">
        <v>9.59E-4</v>
      </c>
      <c r="CT315">
        <v>4.5399999999999998E-4</v>
      </c>
      <c r="CU315">
        <v>3.1779999999999998E-3</v>
      </c>
      <c r="CV315">
        <v>7.9340000000000001E-3</v>
      </c>
      <c r="CW315">
        <v>1.3828E-2</v>
      </c>
      <c r="CX315">
        <v>1.09E-3</v>
      </c>
      <c r="CY315">
        <v>5.7559999999999998E-3</v>
      </c>
      <c r="CZ315">
        <v>3.7959999999999999E-3</v>
      </c>
      <c r="DA315">
        <v>1.0510000000000001E-3</v>
      </c>
      <c r="DB315">
        <v>4.37E-4</v>
      </c>
      <c r="DC315">
        <v>2.2900000000000001E-4</v>
      </c>
      <c r="DD315">
        <v>8.2299999999999995E-4</v>
      </c>
      <c r="DE315">
        <v>7.0899999999999999E-4</v>
      </c>
      <c r="DF315">
        <v>1.5020000000000001E-3</v>
      </c>
      <c r="DG315">
        <v>6.87E-4</v>
      </c>
      <c r="DH315">
        <v>8.1899999999999996E-4</v>
      </c>
      <c r="DI315">
        <v>1.3899999999999999E-4</v>
      </c>
      <c r="DJ315">
        <v>2.8800000000000001E-4</v>
      </c>
      <c r="DK315">
        <v>2.186E-3</v>
      </c>
      <c r="DL315">
        <v>1.4009999999999999E-3</v>
      </c>
      <c r="DM315">
        <v>1.3799999999999999E-4</v>
      </c>
      <c r="DN315">
        <v>3.0699999999999998E-4</v>
      </c>
      <c r="DO315">
        <v>4.95E-4</v>
      </c>
      <c r="DP315">
        <v>9.5E-4</v>
      </c>
      <c r="DQ315">
        <v>1.0629999999999999E-3</v>
      </c>
      <c r="DR315">
        <v>9.4200000000000002E-4</v>
      </c>
      <c r="DS315">
        <v>2.944E-3</v>
      </c>
      <c r="DT315">
        <v>2.4729999999999999E-3</v>
      </c>
      <c r="DU315">
        <v>4.9370000000000004E-3</v>
      </c>
      <c r="DV315">
        <v>5.6899999999999995E-4</v>
      </c>
      <c r="DW315">
        <v>3.1199999999999999E-4</v>
      </c>
      <c r="DX315">
        <v>6.3199999999999997E-4</v>
      </c>
      <c r="DY315">
        <v>8.5099999999999998E-4</v>
      </c>
      <c r="DZ315">
        <v>1.0560000000000001E-3</v>
      </c>
      <c r="EA315">
        <v>1.4159999999999999E-3</v>
      </c>
      <c r="EB315">
        <v>6.3400000000000001E-4</v>
      </c>
      <c r="EC315">
        <v>1.8799999999999999E-4</v>
      </c>
      <c r="ED315">
        <v>5.1219999999999998E-3</v>
      </c>
      <c r="EE315">
        <v>7.6000000000000004E-4</v>
      </c>
      <c r="EF315">
        <v>9.68E-4</v>
      </c>
      <c r="EG315">
        <v>8.4199999999999998E-4</v>
      </c>
      <c r="EH315">
        <v>1.005E-3</v>
      </c>
      <c r="EI315">
        <v>4.2999999999999999E-4</v>
      </c>
      <c r="EJ315">
        <v>9.9599999999999992E-4</v>
      </c>
      <c r="EK315">
        <v>9.3099999999999997E-4</v>
      </c>
      <c r="EL315">
        <v>1.5077999999999999E-2</v>
      </c>
      <c r="EM315">
        <v>9.0300000000000005E-4</v>
      </c>
      <c r="EN315">
        <v>2.31E-4</v>
      </c>
      <c r="EO315">
        <v>1.0808E-2</v>
      </c>
      <c r="EP315">
        <v>2.1120000000000002E-3</v>
      </c>
      <c r="EQ315">
        <v>2.7799999999999998E-4</v>
      </c>
      <c r="ER315">
        <v>9.7499999999999996E-4</v>
      </c>
      <c r="ES315">
        <v>1.954E-3</v>
      </c>
      <c r="ET315">
        <v>9.0299999999999998E-3</v>
      </c>
      <c r="EU315">
        <v>2.1499999999999999E-4</v>
      </c>
      <c r="EV315">
        <v>5.7109999999999999E-3</v>
      </c>
      <c r="EW315">
        <v>4.6000000000000001E-4</v>
      </c>
      <c r="EX315">
        <v>2.4699999999999999E-4</v>
      </c>
      <c r="EY315">
        <v>5.4900000000000001E-4</v>
      </c>
      <c r="EZ315">
        <v>2.4499999999999999E-4</v>
      </c>
      <c r="FA315">
        <v>1.1180000000000001E-3</v>
      </c>
      <c r="FB315">
        <v>8.6200000000000003E-4</v>
      </c>
      <c r="FC315">
        <v>2.8800000000000001E-4</v>
      </c>
      <c r="FD315">
        <v>5.1800000000000001E-4</v>
      </c>
      <c r="FE315">
        <v>1.7489999999999999E-3</v>
      </c>
      <c r="FF315">
        <v>1.1100000000000001E-3</v>
      </c>
      <c r="FG315">
        <v>8.182E-3</v>
      </c>
      <c r="FH315">
        <v>6.6E-4</v>
      </c>
    </row>
    <row r="316" spans="1:164">
      <c r="A316" s="1">
        <v>33073</v>
      </c>
      <c r="B316">
        <v>6.7879999999999998E-3</v>
      </c>
      <c r="C316">
        <v>1.618E-2</v>
      </c>
      <c r="D316">
        <v>3.862E-3</v>
      </c>
      <c r="E316">
        <v>8.43E-4</v>
      </c>
      <c r="F316">
        <v>2.9329999999999998E-3</v>
      </c>
      <c r="G316">
        <v>1.0370000000000001E-2</v>
      </c>
      <c r="H316">
        <v>2.0815E-2</v>
      </c>
      <c r="I316">
        <v>1.506E-3</v>
      </c>
      <c r="J316">
        <v>3.0609999999999999E-3</v>
      </c>
      <c r="K316">
        <v>9.3400000000000004E-4</v>
      </c>
      <c r="L316">
        <v>1.645E-3</v>
      </c>
      <c r="M316">
        <v>7.18E-4</v>
      </c>
      <c r="N316">
        <v>9.6900000000000003E-4</v>
      </c>
      <c r="O316">
        <v>4.163E-3</v>
      </c>
      <c r="P316">
        <v>2.3800000000000001E-4</v>
      </c>
      <c r="Q316">
        <v>3.5599999999999998E-4</v>
      </c>
      <c r="R316">
        <v>1.5899999999999999E-4</v>
      </c>
      <c r="S316">
        <v>4.6799999999999999E-4</v>
      </c>
      <c r="T316">
        <v>2.43E-4</v>
      </c>
      <c r="U316">
        <v>5.44E-4</v>
      </c>
      <c r="V316">
        <v>6.2100000000000002E-4</v>
      </c>
      <c r="W316">
        <v>7.5199999999999996E-4</v>
      </c>
      <c r="X316">
        <v>2.34E-4</v>
      </c>
      <c r="Y316">
        <v>5.2400000000000005E-4</v>
      </c>
      <c r="Z316">
        <v>3.4299999999999999E-4</v>
      </c>
      <c r="AA316">
        <v>1.4799999999999999E-4</v>
      </c>
      <c r="AB316">
        <v>9.0600000000000001E-4</v>
      </c>
      <c r="AC316">
        <v>9.3899999999999995E-4</v>
      </c>
      <c r="AD316">
        <v>1.031E-3</v>
      </c>
      <c r="AE316">
        <v>2.4899999999999998E-4</v>
      </c>
      <c r="AF316">
        <v>3.7300000000000001E-4</v>
      </c>
      <c r="AG316">
        <v>4.7600000000000002E-4</v>
      </c>
      <c r="AH316">
        <v>7.9600000000000005E-4</v>
      </c>
      <c r="AI316">
        <v>1.5300000000000001E-4</v>
      </c>
      <c r="AJ316">
        <v>6.3100000000000005E-4</v>
      </c>
      <c r="AK316">
        <v>8.52E-4</v>
      </c>
      <c r="AL316">
        <v>6.3100000000000005E-4</v>
      </c>
      <c r="AM316">
        <v>9.9700000000000006E-4</v>
      </c>
      <c r="AN316">
        <v>1.1689999999999999E-3</v>
      </c>
      <c r="AO316">
        <v>2.0349999999999999E-3</v>
      </c>
      <c r="AP316">
        <v>7.94E-4</v>
      </c>
      <c r="AQ316">
        <v>7.8100000000000001E-4</v>
      </c>
      <c r="AR316">
        <v>1.078E-3</v>
      </c>
      <c r="AS316">
        <v>1.291E-3</v>
      </c>
      <c r="AT316">
        <v>1.124E-3</v>
      </c>
      <c r="AU316">
        <v>7.4299999999999995E-4</v>
      </c>
      <c r="AV316">
        <v>9.0100000000000006E-3</v>
      </c>
      <c r="AW316">
        <v>5.1089999999999998E-3</v>
      </c>
      <c r="AX316">
        <v>7.4679999999999998E-3</v>
      </c>
      <c r="AY316">
        <v>6.7320000000000001E-3</v>
      </c>
      <c r="AZ316">
        <v>6.6699999999999995E-4</v>
      </c>
      <c r="BA316">
        <v>4.8999999999999998E-4</v>
      </c>
      <c r="BB316">
        <v>7.7499999999999999E-3</v>
      </c>
      <c r="BC316">
        <v>9.59E-4</v>
      </c>
      <c r="BD316">
        <v>9.1809999999999999E-3</v>
      </c>
      <c r="BE316">
        <v>1.6000000000000001E-4</v>
      </c>
      <c r="BF316">
        <v>1.152E-3</v>
      </c>
      <c r="BG316">
        <v>9.9799999999999997E-4</v>
      </c>
      <c r="BH316">
        <v>1.1069999999999999E-3</v>
      </c>
      <c r="BI316">
        <v>1.5319999999999999E-3</v>
      </c>
      <c r="BJ316">
        <v>1.392E-3</v>
      </c>
      <c r="BK316">
        <v>1.14E-3</v>
      </c>
      <c r="BL316">
        <v>1.7910000000000001E-3</v>
      </c>
      <c r="BM316">
        <v>1.5690000000000001E-3</v>
      </c>
      <c r="BN316">
        <v>1.0449999999999999E-3</v>
      </c>
      <c r="BO316">
        <v>2.7499999999999998E-3</v>
      </c>
      <c r="BP316">
        <v>3.4190000000000002E-3</v>
      </c>
      <c r="BQ316">
        <v>1.145E-3</v>
      </c>
      <c r="BR316">
        <v>5.8230000000000001E-3</v>
      </c>
      <c r="BS316">
        <v>9.8560000000000002E-3</v>
      </c>
      <c r="BT316">
        <v>6.5189999999999996E-3</v>
      </c>
      <c r="BU316">
        <v>1.206E-3</v>
      </c>
      <c r="BV316">
        <v>3.712E-3</v>
      </c>
      <c r="BW316">
        <v>1.049E-3</v>
      </c>
      <c r="BX316">
        <v>1.2359999999999999E-3</v>
      </c>
      <c r="BY316">
        <v>9.19E-4</v>
      </c>
      <c r="BZ316">
        <v>1.2662E-2</v>
      </c>
      <c r="CA316">
        <v>9.0600000000000001E-4</v>
      </c>
      <c r="CB316">
        <v>1.041E-3</v>
      </c>
      <c r="CC316">
        <v>2.0460000000000001E-3</v>
      </c>
      <c r="CD316">
        <v>1.222E-3</v>
      </c>
      <c r="CE316">
        <v>3.3409999999999998E-3</v>
      </c>
      <c r="CF316">
        <v>4.9439999999999996E-3</v>
      </c>
      <c r="CG316">
        <v>5.5640000000000004E-3</v>
      </c>
      <c r="CH316">
        <v>1.047E-3</v>
      </c>
      <c r="CI316">
        <v>3.0699999999999998E-3</v>
      </c>
      <c r="CJ316">
        <v>1.1185E-2</v>
      </c>
      <c r="CK316">
        <v>9.4200000000000002E-4</v>
      </c>
      <c r="CL316">
        <v>3.3609999999999998E-3</v>
      </c>
      <c r="CM316">
        <v>4.1219999999999998E-3</v>
      </c>
      <c r="CN316">
        <v>7.7499999999999997E-4</v>
      </c>
      <c r="CO316">
        <v>4.4949999999999999E-3</v>
      </c>
      <c r="CP316">
        <v>1.5288E-2</v>
      </c>
      <c r="CQ316">
        <v>6.4209999999999996E-3</v>
      </c>
      <c r="CR316">
        <v>1.3122999999999999E-2</v>
      </c>
      <c r="CS316">
        <v>1.2700000000000001E-3</v>
      </c>
      <c r="CT316">
        <v>6.3000000000000003E-4</v>
      </c>
      <c r="CU316">
        <v>3.7429999999999998E-3</v>
      </c>
      <c r="CV316">
        <v>1.8367999999999999E-2</v>
      </c>
      <c r="CW316">
        <v>2.9250000000000002E-2</v>
      </c>
      <c r="CX316">
        <v>3.7009999999999999E-3</v>
      </c>
      <c r="CY316">
        <v>7.9839999999999998E-3</v>
      </c>
      <c r="CZ316">
        <v>9.332E-3</v>
      </c>
      <c r="DA316">
        <v>1.0640000000000001E-3</v>
      </c>
      <c r="DB316">
        <v>1.83E-3</v>
      </c>
      <c r="DC316">
        <v>3.7100000000000002E-4</v>
      </c>
      <c r="DD316">
        <v>9.5699999999999995E-4</v>
      </c>
      <c r="DE316">
        <v>1.109E-3</v>
      </c>
      <c r="DF316">
        <v>1.9810000000000001E-3</v>
      </c>
      <c r="DG316">
        <v>9.1399999999999999E-4</v>
      </c>
      <c r="DH316">
        <v>8.4800000000000001E-4</v>
      </c>
      <c r="DI316">
        <v>1.63E-4</v>
      </c>
      <c r="DJ316">
        <v>5.0600000000000005E-4</v>
      </c>
      <c r="DK316">
        <v>1.9599999999999999E-3</v>
      </c>
      <c r="DL316">
        <v>3.9690000000000003E-3</v>
      </c>
      <c r="DM316">
        <v>6.4800000000000003E-4</v>
      </c>
      <c r="DN316">
        <v>1.0399999999999999E-3</v>
      </c>
      <c r="DO316">
        <v>1.4840000000000001E-3</v>
      </c>
      <c r="DP316">
        <v>1.073E-3</v>
      </c>
      <c r="DQ316">
        <v>1.1559999999999999E-3</v>
      </c>
      <c r="DR316">
        <v>9.7799999999999992E-4</v>
      </c>
      <c r="DS316">
        <v>4.2370000000000003E-3</v>
      </c>
      <c r="DT316">
        <v>3.1470000000000001E-3</v>
      </c>
      <c r="DU316">
        <v>1.2038E-2</v>
      </c>
      <c r="DV316">
        <v>2.6510000000000001E-3</v>
      </c>
      <c r="DW316">
        <v>6.5700000000000003E-4</v>
      </c>
      <c r="DX316">
        <v>7.4399999999999998E-4</v>
      </c>
      <c r="DY316">
        <v>9.5399999999999999E-4</v>
      </c>
      <c r="DZ316">
        <v>3.0209999999999998E-3</v>
      </c>
      <c r="EA316">
        <v>3.967E-3</v>
      </c>
      <c r="EB316">
        <v>3.1700000000000001E-3</v>
      </c>
      <c r="EC316">
        <v>1.0300000000000001E-3</v>
      </c>
      <c r="ED316">
        <v>1.3511E-2</v>
      </c>
      <c r="EE316">
        <v>8.2600000000000002E-4</v>
      </c>
      <c r="EF316">
        <v>1.358E-3</v>
      </c>
      <c r="EG316">
        <v>9.7300000000000002E-4</v>
      </c>
      <c r="EH316">
        <v>1.531E-3</v>
      </c>
      <c r="EI316">
        <v>8.7000000000000001E-4</v>
      </c>
      <c r="EJ316">
        <v>1.33E-3</v>
      </c>
      <c r="EK316">
        <v>1.134E-3</v>
      </c>
      <c r="EL316">
        <v>8.2209999999999991E-3</v>
      </c>
      <c r="EM316">
        <v>1.3029999999999999E-3</v>
      </c>
      <c r="EN316">
        <v>1.4189999999999999E-3</v>
      </c>
      <c r="EO316">
        <v>8.9709999999999998E-3</v>
      </c>
      <c r="EP316">
        <v>2.398E-3</v>
      </c>
      <c r="EQ316">
        <v>7.36E-4</v>
      </c>
      <c r="ER316">
        <v>1.1039999999999999E-3</v>
      </c>
      <c r="ES316">
        <v>2.4889999999999999E-3</v>
      </c>
      <c r="ET316">
        <v>7.5599999999999999E-3</v>
      </c>
      <c r="EU316">
        <v>1.1670000000000001E-3</v>
      </c>
      <c r="EV316">
        <v>7.5189999999999996E-3</v>
      </c>
      <c r="EW316">
        <v>1.057E-3</v>
      </c>
      <c r="EX316">
        <v>4.3229999999999996E-3</v>
      </c>
      <c r="EY316">
        <v>6.4199999999999999E-4</v>
      </c>
      <c r="EZ316">
        <v>1.2689999999999999E-3</v>
      </c>
      <c r="FA316">
        <v>1.6169999999999999E-3</v>
      </c>
      <c r="FB316">
        <v>1.7129999999999999E-3</v>
      </c>
      <c r="FC316">
        <v>9.9400000000000009E-4</v>
      </c>
      <c r="FD316">
        <v>4.6210000000000001E-3</v>
      </c>
      <c r="FE316">
        <v>1.9599999999999999E-3</v>
      </c>
      <c r="FF316">
        <v>1.4630000000000001E-3</v>
      </c>
      <c r="FG316">
        <v>8.9440000000000006E-3</v>
      </c>
      <c r="FH316">
        <v>9.0700000000000004E-4</v>
      </c>
    </row>
    <row r="317" spans="1:164">
      <c r="A317" s="1">
        <v>33103</v>
      </c>
      <c r="B317">
        <v>1.5758000000000001E-2</v>
      </c>
      <c r="C317">
        <v>2.3448E-2</v>
      </c>
      <c r="D317">
        <v>4.6649999999999999E-3</v>
      </c>
      <c r="E317">
        <v>2.2309999999999999E-3</v>
      </c>
      <c r="F317">
        <v>1.1148999999999999E-2</v>
      </c>
      <c r="G317">
        <v>2.2098E-2</v>
      </c>
      <c r="H317">
        <v>2.7193999999999999E-2</v>
      </c>
      <c r="I317">
        <v>3.2230000000000002E-3</v>
      </c>
      <c r="J317">
        <v>5.0879999999999996E-3</v>
      </c>
      <c r="K317">
        <v>1.1460000000000001E-3</v>
      </c>
      <c r="L317">
        <v>3.748E-3</v>
      </c>
      <c r="M317">
        <v>7.7200000000000001E-4</v>
      </c>
      <c r="N317">
        <v>9.9400000000000009E-4</v>
      </c>
      <c r="O317">
        <v>1.3165E-2</v>
      </c>
      <c r="P317">
        <v>8.5300000000000003E-4</v>
      </c>
      <c r="Q317">
        <v>3.4400000000000001E-4</v>
      </c>
      <c r="R317">
        <v>4.8700000000000002E-4</v>
      </c>
      <c r="S317">
        <v>5.8100000000000003E-4</v>
      </c>
      <c r="T317">
        <v>5.3200000000000003E-4</v>
      </c>
      <c r="U317">
        <v>5.5800000000000001E-4</v>
      </c>
      <c r="V317">
        <v>7.5000000000000002E-4</v>
      </c>
      <c r="W317">
        <v>9.6400000000000001E-4</v>
      </c>
      <c r="X317">
        <v>6.1700000000000004E-4</v>
      </c>
      <c r="Y317">
        <v>6.02E-4</v>
      </c>
      <c r="Z317">
        <v>4.5399999999999998E-4</v>
      </c>
      <c r="AA317">
        <v>3.86E-4</v>
      </c>
      <c r="AB317">
        <v>9.2400000000000002E-4</v>
      </c>
      <c r="AC317">
        <v>9.6100000000000005E-4</v>
      </c>
      <c r="AD317">
        <v>1.0870000000000001E-3</v>
      </c>
      <c r="AE317">
        <v>4.5800000000000002E-4</v>
      </c>
      <c r="AF317">
        <v>2.6400000000000002E-4</v>
      </c>
      <c r="AG317">
        <v>5.6800000000000004E-4</v>
      </c>
      <c r="AH317">
        <v>8.1999999999999998E-4</v>
      </c>
      <c r="AI317">
        <v>3.3399999999999999E-4</v>
      </c>
      <c r="AJ317">
        <v>6.0599999999999998E-4</v>
      </c>
      <c r="AK317">
        <v>1.077E-3</v>
      </c>
      <c r="AL317">
        <v>5.8699999999999996E-4</v>
      </c>
      <c r="AM317">
        <v>1.0349999999999999E-3</v>
      </c>
      <c r="AN317">
        <v>1.379E-3</v>
      </c>
      <c r="AO317">
        <v>1.9369999999999999E-3</v>
      </c>
      <c r="AP317">
        <v>1.132E-3</v>
      </c>
      <c r="AQ317">
        <v>1.0499999999999999E-3</v>
      </c>
      <c r="AR317">
        <v>2.1159999999999998E-3</v>
      </c>
      <c r="AS317">
        <v>3.0820000000000001E-3</v>
      </c>
      <c r="AT317">
        <v>1.106E-3</v>
      </c>
      <c r="AU317">
        <v>7.2999999999999996E-4</v>
      </c>
      <c r="AV317">
        <v>7.3980000000000001E-3</v>
      </c>
      <c r="AW317">
        <v>4.9150000000000001E-3</v>
      </c>
      <c r="AX317">
        <v>6.2550000000000001E-3</v>
      </c>
      <c r="AY317">
        <v>7.1570000000000002E-3</v>
      </c>
      <c r="AZ317">
        <v>1.0380000000000001E-3</v>
      </c>
      <c r="BA317">
        <v>8.3500000000000002E-4</v>
      </c>
      <c r="BB317">
        <v>5.6779999999999999E-3</v>
      </c>
      <c r="BC317">
        <v>9.3999999999999997E-4</v>
      </c>
      <c r="BD317">
        <v>9.0080000000000004E-3</v>
      </c>
      <c r="BE317">
        <v>5.2300000000000003E-4</v>
      </c>
      <c r="BF317">
        <v>2.6280000000000001E-3</v>
      </c>
      <c r="BG317">
        <v>1.7930000000000001E-3</v>
      </c>
      <c r="BH317">
        <v>3.0760000000000002E-3</v>
      </c>
      <c r="BI317">
        <v>3.2629999999999998E-3</v>
      </c>
      <c r="BJ317">
        <v>1.583E-3</v>
      </c>
      <c r="BK317">
        <v>1.16E-3</v>
      </c>
      <c r="BL317">
        <v>1.944E-3</v>
      </c>
      <c r="BM317">
        <v>2.8029999999999999E-3</v>
      </c>
      <c r="BN317">
        <v>1.1490000000000001E-3</v>
      </c>
      <c r="BO317">
        <v>6.4700000000000001E-3</v>
      </c>
      <c r="BP317">
        <v>7.6449999999999999E-3</v>
      </c>
      <c r="BQ317">
        <v>1.547E-3</v>
      </c>
      <c r="BR317">
        <v>7.3959999999999998E-3</v>
      </c>
      <c r="BS317">
        <v>8.2489999999999994E-3</v>
      </c>
      <c r="BT317">
        <v>1.1587999999999999E-2</v>
      </c>
      <c r="BU317">
        <v>1.4430000000000001E-3</v>
      </c>
      <c r="BV317">
        <v>8.3280000000000003E-3</v>
      </c>
      <c r="BW317">
        <v>2.4060000000000002E-3</v>
      </c>
      <c r="BX317">
        <v>2.6779999999999998E-3</v>
      </c>
      <c r="BY317">
        <v>9.7799999999999992E-4</v>
      </c>
      <c r="BZ317">
        <v>1.0324E-2</v>
      </c>
      <c r="CA317">
        <v>1.567E-3</v>
      </c>
      <c r="CB317">
        <v>1.2570000000000001E-3</v>
      </c>
      <c r="CC317">
        <v>1.1731999999999999E-2</v>
      </c>
      <c r="CD317">
        <v>1.5479999999999999E-3</v>
      </c>
      <c r="CE317">
        <v>9.7400000000000004E-3</v>
      </c>
      <c r="CF317">
        <v>1.2511E-2</v>
      </c>
      <c r="CG317">
        <v>1.6194E-2</v>
      </c>
      <c r="CH317">
        <v>1.7099999999999999E-3</v>
      </c>
      <c r="CI317">
        <v>1.1812E-2</v>
      </c>
      <c r="CJ317">
        <v>2.0362999999999999E-2</v>
      </c>
      <c r="CK317">
        <v>1.575E-3</v>
      </c>
      <c r="CL317">
        <v>9.9120000000000007E-3</v>
      </c>
      <c r="CM317">
        <v>9.5809999999999992E-3</v>
      </c>
      <c r="CN317">
        <v>8.1300000000000003E-4</v>
      </c>
      <c r="CO317">
        <v>6.816E-3</v>
      </c>
      <c r="CP317">
        <v>1.6060999999999999E-2</v>
      </c>
      <c r="CQ317">
        <v>1.9043000000000001E-2</v>
      </c>
      <c r="CR317">
        <v>2.0736999999999998E-2</v>
      </c>
      <c r="CS317">
        <v>2.5639999999999999E-3</v>
      </c>
      <c r="CT317">
        <v>7.1599999999999995E-4</v>
      </c>
      <c r="CU317">
        <v>4.6969999999999998E-3</v>
      </c>
      <c r="CV317">
        <v>2.6627000000000001E-2</v>
      </c>
      <c r="CW317">
        <v>3.3642999999999999E-2</v>
      </c>
      <c r="CX317">
        <v>8.5579999999999996E-3</v>
      </c>
      <c r="CY317">
        <v>1.2508999999999999E-2</v>
      </c>
      <c r="CZ317">
        <v>9.5639999999999996E-3</v>
      </c>
      <c r="DA317">
        <v>1.16E-3</v>
      </c>
      <c r="DB317">
        <v>4.8349999999999999E-3</v>
      </c>
      <c r="DC317">
        <v>9.1299999999999997E-4</v>
      </c>
      <c r="DD317">
        <v>1.06E-3</v>
      </c>
      <c r="DE317">
        <v>1.358E-3</v>
      </c>
      <c r="DF317">
        <v>8.6809999999999995E-3</v>
      </c>
      <c r="DG317">
        <v>9.2699999999999998E-4</v>
      </c>
      <c r="DH317">
        <v>8.8400000000000002E-4</v>
      </c>
      <c r="DI317">
        <v>3.3300000000000002E-4</v>
      </c>
      <c r="DJ317">
        <v>9.5500000000000001E-4</v>
      </c>
      <c r="DK317">
        <v>3.1830000000000001E-3</v>
      </c>
      <c r="DL317">
        <v>7.2230000000000003E-3</v>
      </c>
      <c r="DM317">
        <v>7.6900000000000004E-4</v>
      </c>
      <c r="DN317">
        <v>1.1230000000000001E-3</v>
      </c>
      <c r="DO317">
        <v>1.1919999999999999E-3</v>
      </c>
      <c r="DP317">
        <v>1.1230000000000001E-3</v>
      </c>
      <c r="DQ317">
        <v>1.586E-3</v>
      </c>
      <c r="DR317">
        <v>1.237E-3</v>
      </c>
      <c r="DS317">
        <v>6.0350000000000004E-3</v>
      </c>
      <c r="DT317">
        <v>4.0340000000000003E-3</v>
      </c>
      <c r="DU317">
        <v>1.5911999999999999E-2</v>
      </c>
      <c r="DV317">
        <v>8.1930000000000006E-3</v>
      </c>
      <c r="DW317">
        <v>1.1969999999999999E-3</v>
      </c>
      <c r="DX317">
        <v>7.5699999999999997E-4</v>
      </c>
      <c r="DY317">
        <v>9.9500000000000001E-4</v>
      </c>
      <c r="DZ317">
        <v>5.3619999999999996E-3</v>
      </c>
      <c r="EA317">
        <v>7.1440000000000002E-3</v>
      </c>
      <c r="EB317">
        <v>6.6470000000000001E-3</v>
      </c>
      <c r="EC317">
        <v>9.0010000000000003E-3</v>
      </c>
      <c r="ED317">
        <v>1.7069000000000001E-2</v>
      </c>
      <c r="EE317">
        <v>7.4799999999999997E-4</v>
      </c>
      <c r="EF317">
        <v>2.0799999999999998E-3</v>
      </c>
      <c r="EG317">
        <v>1.2949999999999999E-3</v>
      </c>
      <c r="EH317">
        <v>2.8830000000000001E-3</v>
      </c>
      <c r="EI317">
        <v>8.8000000000000003E-4</v>
      </c>
      <c r="EJ317">
        <v>2.0049999999999998E-3</v>
      </c>
      <c r="EK317">
        <v>1.243E-3</v>
      </c>
      <c r="EL317">
        <v>7.3930000000000003E-3</v>
      </c>
      <c r="EM317">
        <v>1.611E-3</v>
      </c>
      <c r="EN317">
        <v>2.447E-3</v>
      </c>
      <c r="EO317">
        <v>7.4619999999999999E-3</v>
      </c>
      <c r="EP317">
        <v>1.317E-3</v>
      </c>
      <c r="EQ317">
        <v>1.0059999999999999E-3</v>
      </c>
      <c r="ER317">
        <v>2.9239999999999999E-3</v>
      </c>
      <c r="ES317">
        <v>3.0049999999999999E-3</v>
      </c>
      <c r="ET317">
        <v>7.8429999999999993E-3</v>
      </c>
      <c r="EU317">
        <v>2.2179999999999999E-3</v>
      </c>
      <c r="EV317">
        <v>8.6969999999999999E-3</v>
      </c>
      <c r="EW317">
        <v>1.7099999999999999E-3</v>
      </c>
      <c r="EX317">
        <v>4.1520000000000003E-3</v>
      </c>
      <c r="EY317">
        <v>7.4200000000000004E-4</v>
      </c>
      <c r="EZ317">
        <v>2.2729999999999998E-3</v>
      </c>
      <c r="FA317">
        <v>5.1739999999999998E-3</v>
      </c>
      <c r="FB317">
        <v>2.5860000000000002E-3</v>
      </c>
      <c r="FC317">
        <v>1.3320000000000001E-3</v>
      </c>
      <c r="FD317">
        <v>1.2997E-2</v>
      </c>
      <c r="FE317">
        <v>7.6299999999999996E-3</v>
      </c>
      <c r="FF317">
        <v>4.5490000000000001E-3</v>
      </c>
      <c r="FG317">
        <v>1.0973E-2</v>
      </c>
      <c r="FH317">
        <v>2.4169999999999999E-3</v>
      </c>
    </row>
    <row r="318" spans="1:164">
      <c r="A318" s="1">
        <v>33133</v>
      </c>
      <c r="B318">
        <v>1.7915E-2</v>
      </c>
      <c r="C318">
        <v>2.3581999999999999E-2</v>
      </c>
      <c r="D318">
        <v>9.1610000000000007E-3</v>
      </c>
      <c r="E318">
        <v>4.6439999999999997E-3</v>
      </c>
      <c r="F318">
        <v>1.3391E-2</v>
      </c>
      <c r="G318">
        <v>2.6504E-2</v>
      </c>
      <c r="H318">
        <v>2.9565000000000001E-2</v>
      </c>
      <c r="I318">
        <v>7.8469999999999998E-3</v>
      </c>
      <c r="J318">
        <v>9.9559999999999996E-3</v>
      </c>
      <c r="K318">
        <v>1.4599999999999999E-3</v>
      </c>
      <c r="L318">
        <v>9.5060000000000006E-3</v>
      </c>
      <c r="M318">
        <v>8.61E-4</v>
      </c>
      <c r="N318">
        <v>1.0139999999999999E-3</v>
      </c>
      <c r="O318">
        <v>1.8006999999999999E-2</v>
      </c>
      <c r="P318">
        <v>9.4399999999999996E-4</v>
      </c>
      <c r="Q318">
        <v>3.3700000000000001E-4</v>
      </c>
      <c r="R318">
        <v>5.5699999999999999E-4</v>
      </c>
      <c r="S318">
        <v>5.8900000000000001E-4</v>
      </c>
      <c r="T318">
        <v>8.6499999999999999E-4</v>
      </c>
      <c r="U318">
        <v>6.02E-4</v>
      </c>
      <c r="V318">
        <v>7.5500000000000003E-4</v>
      </c>
      <c r="W318">
        <v>1.07E-3</v>
      </c>
      <c r="X318">
        <v>2.1069999999999999E-3</v>
      </c>
      <c r="Y318">
        <v>9.1100000000000003E-4</v>
      </c>
      <c r="Z318">
        <v>7.3399999999999995E-4</v>
      </c>
      <c r="AA318">
        <v>7.7499999999999997E-4</v>
      </c>
      <c r="AB318">
        <v>9.6199999999999996E-4</v>
      </c>
      <c r="AC318">
        <v>1.0169999999999999E-3</v>
      </c>
      <c r="AD318">
        <v>1.289E-3</v>
      </c>
      <c r="AE318">
        <v>6.3500000000000004E-4</v>
      </c>
      <c r="AF318">
        <v>6.5700000000000003E-4</v>
      </c>
      <c r="AG318">
        <v>6.8900000000000005E-4</v>
      </c>
      <c r="AH318">
        <v>8.4000000000000003E-4</v>
      </c>
      <c r="AI318">
        <v>5.1999999999999997E-5</v>
      </c>
      <c r="AJ318">
        <v>7.2000000000000005E-4</v>
      </c>
      <c r="AK318">
        <v>1.3439999999999999E-3</v>
      </c>
      <c r="AL318">
        <v>6.5700000000000003E-4</v>
      </c>
      <c r="AM318">
        <v>1.2509999999999999E-3</v>
      </c>
      <c r="AN318">
        <v>1.5889999999999999E-3</v>
      </c>
      <c r="AO318">
        <v>2.8830000000000001E-3</v>
      </c>
      <c r="AP318">
        <v>1.129E-3</v>
      </c>
      <c r="AQ318">
        <v>1.075E-3</v>
      </c>
      <c r="AR318">
        <v>2.8029999999999999E-3</v>
      </c>
      <c r="AS318">
        <v>3.5530000000000002E-3</v>
      </c>
      <c r="AT318">
        <v>1.6440000000000001E-3</v>
      </c>
      <c r="AU318">
        <v>9.2199999999999997E-4</v>
      </c>
      <c r="AV318">
        <v>5.9319999999999998E-3</v>
      </c>
      <c r="AW318">
        <v>5.0090000000000004E-3</v>
      </c>
      <c r="AX318">
        <v>5.1050000000000002E-3</v>
      </c>
      <c r="AY318">
        <v>5.6410000000000002E-3</v>
      </c>
      <c r="AZ318">
        <v>1.5560000000000001E-3</v>
      </c>
      <c r="BA318">
        <v>1.1299999999999999E-3</v>
      </c>
      <c r="BB318">
        <v>5.1850000000000004E-3</v>
      </c>
      <c r="BC318">
        <v>9.2800000000000001E-4</v>
      </c>
      <c r="BD318">
        <v>8.2959999999999996E-3</v>
      </c>
      <c r="BE318">
        <v>5.71E-4</v>
      </c>
      <c r="BF318">
        <v>2.2980000000000001E-3</v>
      </c>
      <c r="BG318">
        <v>2.3640000000000002E-3</v>
      </c>
      <c r="BH318">
        <v>3.3180000000000002E-3</v>
      </c>
      <c r="BI318">
        <v>3.9319999999999997E-3</v>
      </c>
      <c r="BJ318">
        <v>1.73E-3</v>
      </c>
      <c r="BK318">
        <v>1.2589999999999999E-3</v>
      </c>
      <c r="BL318">
        <v>2.4520000000000002E-3</v>
      </c>
      <c r="BM318">
        <v>4.4270000000000004E-3</v>
      </c>
      <c r="BN318">
        <v>1.428E-3</v>
      </c>
      <c r="BO318">
        <v>7.339E-3</v>
      </c>
      <c r="BP318">
        <v>8.7810000000000006E-3</v>
      </c>
      <c r="BQ318">
        <v>2.8370000000000001E-3</v>
      </c>
      <c r="BR318">
        <v>6.3530000000000001E-3</v>
      </c>
      <c r="BS318">
        <v>6.3299999999999997E-3</v>
      </c>
      <c r="BT318">
        <v>1.2919999999999999E-2</v>
      </c>
      <c r="BU318">
        <v>3.1870000000000002E-3</v>
      </c>
      <c r="BV318">
        <v>1.1587E-2</v>
      </c>
      <c r="BW318">
        <v>3.2130000000000001E-3</v>
      </c>
      <c r="BX318">
        <v>6.1180000000000002E-3</v>
      </c>
      <c r="BY318">
        <v>1.029E-3</v>
      </c>
      <c r="BZ318">
        <v>8.8120000000000004E-3</v>
      </c>
      <c r="CA318">
        <v>2.0860000000000002E-3</v>
      </c>
      <c r="CB318">
        <v>2.428E-3</v>
      </c>
      <c r="CC318">
        <v>1.3785E-2</v>
      </c>
      <c r="CD318">
        <v>3.9490000000000003E-3</v>
      </c>
      <c r="CE318">
        <v>7.6759999999999997E-3</v>
      </c>
      <c r="CF318">
        <v>9.3699999999999999E-3</v>
      </c>
      <c r="CG318">
        <v>1.4864E-2</v>
      </c>
      <c r="CH318">
        <v>4.6280000000000002E-3</v>
      </c>
      <c r="CI318">
        <v>1.5195999999999999E-2</v>
      </c>
      <c r="CJ318">
        <v>2.1205999999999999E-2</v>
      </c>
      <c r="CK318">
        <v>4.0239999999999998E-3</v>
      </c>
      <c r="CL318">
        <v>1.1272000000000001E-2</v>
      </c>
      <c r="CM318">
        <v>1.5620999999999999E-2</v>
      </c>
      <c r="CN318">
        <v>1.2800000000000001E-3</v>
      </c>
      <c r="CO318">
        <v>1.3849999999999999E-2</v>
      </c>
      <c r="CP318">
        <v>1.5858000000000001E-2</v>
      </c>
      <c r="CQ318">
        <v>2.2780000000000002E-2</v>
      </c>
      <c r="CR318">
        <v>2.2024999999999999E-2</v>
      </c>
      <c r="CS318">
        <v>4.9719999999999999E-3</v>
      </c>
      <c r="CT318">
        <v>1.0219999999999999E-3</v>
      </c>
      <c r="CU318">
        <v>5.4609999999999997E-3</v>
      </c>
      <c r="CV318">
        <v>3.0807999999999999E-2</v>
      </c>
      <c r="CW318">
        <v>3.2823999999999999E-2</v>
      </c>
      <c r="CX318">
        <v>1.2529E-2</v>
      </c>
      <c r="CY318">
        <v>2.0993000000000001E-2</v>
      </c>
      <c r="CZ318">
        <v>1.1473000000000001E-2</v>
      </c>
      <c r="DA318">
        <v>1.3209999999999999E-3</v>
      </c>
      <c r="DB318">
        <v>7.0759999999999998E-3</v>
      </c>
      <c r="DC318">
        <v>1.036E-3</v>
      </c>
      <c r="DD318">
        <v>1.792E-3</v>
      </c>
      <c r="DE318">
        <v>2.4510000000000001E-3</v>
      </c>
      <c r="DF318">
        <v>1.8006000000000001E-2</v>
      </c>
      <c r="DG318">
        <v>1.0139999999999999E-3</v>
      </c>
      <c r="DH318">
        <v>9.4899999999999997E-4</v>
      </c>
      <c r="DI318">
        <v>5.7300000000000005E-4</v>
      </c>
      <c r="DJ318">
        <v>1.152E-3</v>
      </c>
      <c r="DK318">
        <v>1.944E-3</v>
      </c>
      <c r="DL318">
        <v>5.7299999999999999E-3</v>
      </c>
      <c r="DM318">
        <v>1.0009999999999999E-3</v>
      </c>
      <c r="DN318">
        <v>1.3550000000000001E-3</v>
      </c>
      <c r="DO318">
        <v>8.7600000000000004E-4</v>
      </c>
      <c r="DP318">
        <v>1.49E-3</v>
      </c>
      <c r="DQ318">
        <v>2.372E-3</v>
      </c>
      <c r="DR318">
        <v>1.7730000000000001E-3</v>
      </c>
      <c r="DS318">
        <v>1.6223000000000001E-2</v>
      </c>
      <c r="DT318">
        <v>5.8580000000000004E-3</v>
      </c>
      <c r="DU318">
        <v>2.0472000000000001E-2</v>
      </c>
      <c r="DV318">
        <v>1.4806E-2</v>
      </c>
      <c r="DW318">
        <v>1.5200000000000001E-3</v>
      </c>
      <c r="DX318">
        <v>7.5000000000000002E-4</v>
      </c>
      <c r="DY318">
        <v>1.2669999999999999E-3</v>
      </c>
      <c r="DZ318">
        <v>4.5970000000000004E-3</v>
      </c>
      <c r="EA318">
        <v>5.5789999999999998E-3</v>
      </c>
      <c r="EB318">
        <v>5.3730000000000002E-3</v>
      </c>
      <c r="EC318">
        <v>9.6380000000000007E-3</v>
      </c>
      <c r="ED318">
        <v>2.1167999999999999E-2</v>
      </c>
      <c r="EE318">
        <v>9.2900000000000003E-4</v>
      </c>
      <c r="EF318">
        <v>1.4499999999999999E-3</v>
      </c>
      <c r="EG318">
        <v>2.6580000000000002E-3</v>
      </c>
      <c r="EH318">
        <v>3.5990000000000002E-3</v>
      </c>
      <c r="EI318">
        <v>1.2639999999999999E-3</v>
      </c>
      <c r="EJ318">
        <v>2.7499999999999998E-3</v>
      </c>
      <c r="EK318">
        <v>1.2329999999999999E-3</v>
      </c>
      <c r="EL318">
        <v>6.868E-3</v>
      </c>
      <c r="EM318">
        <v>1.8079999999999999E-3</v>
      </c>
      <c r="EN318">
        <v>3.0010000000000002E-3</v>
      </c>
      <c r="EO318">
        <v>6.8700000000000002E-3</v>
      </c>
      <c r="EP318">
        <v>1.088E-3</v>
      </c>
      <c r="EQ318">
        <v>2.8289999999999999E-3</v>
      </c>
      <c r="ER318">
        <v>5.424E-3</v>
      </c>
      <c r="ES318">
        <v>3.6470000000000001E-3</v>
      </c>
      <c r="ET318">
        <v>6.365E-3</v>
      </c>
      <c r="EU318">
        <v>3.179E-3</v>
      </c>
      <c r="EV318">
        <v>6.1939999999999999E-3</v>
      </c>
      <c r="EW318">
        <v>4.3229999999999996E-3</v>
      </c>
      <c r="EX318">
        <v>2.6779999999999998E-3</v>
      </c>
      <c r="EY318">
        <v>8.8199999999999997E-4</v>
      </c>
      <c r="EZ318">
        <v>5.6039999999999996E-3</v>
      </c>
      <c r="FA318">
        <v>8.5140000000000007E-3</v>
      </c>
      <c r="FB318">
        <v>2.7130000000000001E-3</v>
      </c>
      <c r="FC318">
        <v>2.787E-3</v>
      </c>
      <c r="FD318">
        <v>1.0206E-2</v>
      </c>
      <c r="FE318">
        <v>1.1724999999999999E-2</v>
      </c>
      <c r="FF318">
        <v>8.1899999999999994E-3</v>
      </c>
      <c r="FG318">
        <v>1.0359999999999999E-2</v>
      </c>
      <c r="FH318">
        <v>5.3889999999999997E-3</v>
      </c>
    </row>
    <row r="319" spans="1:164">
      <c r="A319" s="1">
        <v>33163</v>
      </c>
      <c r="B319">
        <v>1.7930999999999999E-2</v>
      </c>
      <c r="C319">
        <v>1.5243E-2</v>
      </c>
      <c r="D319">
        <v>1.1412E-2</v>
      </c>
      <c r="E319">
        <v>2.9260000000000002E-3</v>
      </c>
      <c r="F319">
        <v>7.3790000000000001E-3</v>
      </c>
      <c r="G319">
        <v>2.2762999999999999E-2</v>
      </c>
      <c r="H319">
        <v>1.7374000000000001E-2</v>
      </c>
      <c r="I319">
        <v>6.5669999999999999E-3</v>
      </c>
      <c r="J319">
        <v>1.1155999999999999E-2</v>
      </c>
      <c r="K319">
        <v>1.655E-3</v>
      </c>
      <c r="L319">
        <v>1.0044000000000001E-2</v>
      </c>
      <c r="M319">
        <v>8.5499999999999997E-4</v>
      </c>
      <c r="N319">
        <v>9.9200000000000004E-4</v>
      </c>
      <c r="O319">
        <v>1.5802E-2</v>
      </c>
      <c r="P319">
        <v>7.4700000000000005E-4</v>
      </c>
      <c r="Q319">
        <v>1.46E-4</v>
      </c>
      <c r="R319">
        <v>4.1599999999999997E-4</v>
      </c>
      <c r="S319">
        <v>4.7699999999999999E-4</v>
      </c>
      <c r="T319">
        <v>7.9699999999999997E-4</v>
      </c>
      <c r="U319">
        <v>6.11E-4</v>
      </c>
      <c r="V319">
        <v>7.2300000000000001E-4</v>
      </c>
      <c r="W319">
        <v>1.1789999999999999E-3</v>
      </c>
      <c r="X319">
        <v>1.4610000000000001E-3</v>
      </c>
      <c r="Y319">
        <v>8.0000000000000004E-4</v>
      </c>
      <c r="Z319">
        <v>5.8699999999999996E-4</v>
      </c>
      <c r="AA319">
        <v>6.87E-4</v>
      </c>
      <c r="AB319">
        <v>1.042E-3</v>
      </c>
      <c r="AC319">
        <v>1.1299999999999999E-3</v>
      </c>
      <c r="AD319">
        <v>1.4840000000000001E-3</v>
      </c>
      <c r="AE319">
        <v>4.5199999999999998E-4</v>
      </c>
      <c r="AF319">
        <v>4.6099999999999998E-4</v>
      </c>
      <c r="AG319">
        <v>6.1700000000000004E-4</v>
      </c>
      <c r="AH319">
        <v>7.3700000000000002E-4</v>
      </c>
      <c r="AI319">
        <v>5.5999999999999999E-5</v>
      </c>
      <c r="AJ319">
        <v>5.6899999999999995E-4</v>
      </c>
      <c r="AK319">
        <v>1.521E-3</v>
      </c>
      <c r="AL319">
        <v>5.7600000000000001E-4</v>
      </c>
      <c r="AM319">
        <v>1.5150000000000001E-3</v>
      </c>
      <c r="AN319">
        <v>2.0479999999999999E-3</v>
      </c>
      <c r="AO319">
        <v>3.5400000000000002E-3</v>
      </c>
      <c r="AP319">
        <v>9.8400000000000007E-4</v>
      </c>
      <c r="AQ319">
        <v>9.9200000000000004E-4</v>
      </c>
      <c r="AR319">
        <v>2.699E-3</v>
      </c>
      <c r="AS319">
        <v>3.2039999999999998E-3</v>
      </c>
      <c r="AT319">
        <v>2.3770000000000002E-3</v>
      </c>
      <c r="AU319">
        <v>9.9799999999999997E-4</v>
      </c>
      <c r="AV319">
        <v>4.5789999999999997E-3</v>
      </c>
      <c r="AW319">
        <v>5.0049999999999999E-3</v>
      </c>
      <c r="AX319">
        <v>4.4669999999999996E-3</v>
      </c>
      <c r="AY319">
        <v>4.9220000000000002E-3</v>
      </c>
      <c r="AZ319">
        <v>1.8029999999999999E-3</v>
      </c>
      <c r="BA319">
        <v>1.2290000000000001E-3</v>
      </c>
      <c r="BB319">
        <v>4.4580000000000002E-3</v>
      </c>
      <c r="BC319">
        <v>9.3099999999999997E-4</v>
      </c>
      <c r="BD319">
        <v>6.6629999999999997E-3</v>
      </c>
      <c r="BE319">
        <v>5.8E-4</v>
      </c>
      <c r="BF319">
        <v>2.1840000000000002E-3</v>
      </c>
      <c r="BG319">
        <v>2.4160000000000002E-3</v>
      </c>
      <c r="BH319">
        <v>4.6709999999999998E-3</v>
      </c>
      <c r="BI319">
        <v>5.3429999999999997E-3</v>
      </c>
      <c r="BJ319">
        <v>2.434E-3</v>
      </c>
      <c r="BK319">
        <v>1.624E-3</v>
      </c>
      <c r="BL319">
        <v>3.356E-3</v>
      </c>
      <c r="BM319">
        <v>6.267E-3</v>
      </c>
      <c r="BN319">
        <v>1.9289999999999999E-3</v>
      </c>
      <c r="BO319">
        <v>8.6599999999999993E-3</v>
      </c>
      <c r="BP319">
        <v>9.8130000000000005E-3</v>
      </c>
      <c r="BQ319">
        <v>2.9129999999999998E-3</v>
      </c>
      <c r="BR319">
        <v>4.1879999999999999E-3</v>
      </c>
      <c r="BS319">
        <v>4.2919999999999998E-3</v>
      </c>
      <c r="BT319">
        <v>1.0003E-2</v>
      </c>
      <c r="BU319">
        <v>3.836E-3</v>
      </c>
      <c r="BV319">
        <v>1.0290000000000001E-2</v>
      </c>
      <c r="BW319">
        <v>2.7390000000000001E-3</v>
      </c>
      <c r="BX319">
        <v>5.6889999999999996E-3</v>
      </c>
      <c r="BY319">
        <v>1.031E-3</v>
      </c>
      <c r="BZ319">
        <v>8.3250000000000008E-3</v>
      </c>
      <c r="CA319">
        <v>2.7030000000000001E-3</v>
      </c>
      <c r="CB319">
        <v>3.9969999999999997E-3</v>
      </c>
      <c r="CC319">
        <v>7.3020000000000003E-3</v>
      </c>
      <c r="CD319">
        <v>4.8149999999999998E-3</v>
      </c>
      <c r="CE319">
        <v>4.0330000000000001E-3</v>
      </c>
      <c r="CF319">
        <v>4.9040000000000004E-3</v>
      </c>
      <c r="CG319">
        <v>6.9459999999999999E-3</v>
      </c>
      <c r="CH319">
        <v>4.4860000000000004E-3</v>
      </c>
      <c r="CI319">
        <v>9.3609999999999995E-3</v>
      </c>
      <c r="CJ319">
        <v>1.0734E-2</v>
      </c>
      <c r="CK319">
        <v>2.6870000000000002E-3</v>
      </c>
      <c r="CL319">
        <v>7.6550000000000003E-3</v>
      </c>
      <c r="CM319">
        <v>1.6593E-2</v>
      </c>
      <c r="CN319">
        <v>1.0820000000000001E-3</v>
      </c>
      <c r="CO319">
        <v>1.5687E-2</v>
      </c>
      <c r="CP319">
        <v>1.1025E-2</v>
      </c>
      <c r="CQ319">
        <v>2.1708000000000002E-2</v>
      </c>
      <c r="CR319">
        <v>1.3488E-2</v>
      </c>
      <c r="CS319">
        <v>2.039E-3</v>
      </c>
      <c r="CT319">
        <v>7.0200000000000004E-4</v>
      </c>
      <c r="CU319">
        <v>6.4140000000000004E-3</v>
      </c>
      <c r="CV319">
        <v>2.5049999999999999E-2</v>
      </c>
      <c r="CW319">
        <v>2.5242000000000001E-2</v>
      </c>
      <c r="CX319">
        <v>1.2508E-2</v>
      </c>
      <c r="CY319">
        <v>1.8792E-2</v>
      </c>
      <c r="CZ319">
        <v>1.0657E-2</v>
      </c>
      <c r="DA319">
        <v>1.444E-3</v>
      </c>
      <c r="DB319">
        <v>6.94E-3</v>
      </c>
      <c r="DC319">
        <v>1.026E-3</v>
      </c>
      <c r="DD319">
        <v>1.6689999999999999E-3</v>
      </c>
      <c r="DE319">
        <v>2.5869999999999999E-3</v>
      </c>
      <c r="DF319">
        <v>1.5894999999999999E-2</v>
      </c>
      <c r="DG319">
        <v>1.1620000000000001E-3</v>
      </c>
      <c r="DH319">
        <v>1.2780000000000001E-3</v>
      </c>
      <c r="DI319">
        <v>4.1300000000000001E-4</v>
      </c>
      <c r="DJ319">
        <v>1.256E-3</v>
      </c>
      <c r="DK319">
        <v>2.362E-3</v>
      </c>
      <c r="DL319">
        <v>4.4809999999999997E-3</v>
      </c>
      <c r="DM319">
        <v>8.2399999999999997E-4</v>
      </c>
      <c r="DN319">
        <v>1.596E-3</v>
      </c>
      <c r="DO319">
        <v>9.0600000000000001E-4</v>
      </c>
      <c r="DP319">
        <v>1.789E-3</v>
      </c>
      <c r="DQ319">
        <v>2.545E-3</v>
      </c>
      <c r="DR319">
        <v>2.0660000000000001E-3</v>
      </c>
      <c r="DS319">
        <v>1.3535999999999999E-2</v>
      </c>
      <c r="DT319">
        <v>7.3400000000000002E-3</v>
      </c>
      <c r="DU319">
        <v>1.9331000000000001E-2</v>
      </c>
      <c r="DV319">
        <v>1.3528999999999999E-2</v>
      </c>
      <c r="DW319">
        <v>1.6670000000000001E-3</v>
      </c>
      <c r="DX319">
        <v>7.9299999999999998E-4</v>
      </c>
      <c r="DY319">
        <v>1.256E-3</v>
      </c>
      <c r="DZ319">
        <v>4.0730000000000002E-3</v>
      </c>
      <c r="EA319">
        <v>4.7330000000000002E-3</v>
      </c>
      <c r="EB319">
        <v>4.7650000000000001E-3</v>
      </c>
      <c r="EC319">
        <v>8.7779999999999993E-3</v>
      </c>
      <c r="ED319">
        <v>2.1454999999999998E-2</v>
      </c>
      <c r="EE319">
        <v>1.0529999999999999E-3</v>
      </c>
      <c r="EF319">
        <v>1.4840000000000001E-3</v>
      </c>
      <c r="EG319">
        <v>3.2269999999999998E-3</v>
      </c>
      <c r="EH319">
        <v>3.5330000000000001E-3</v>
      </c>
      <c r="EI319">
        <v>1.8079999999999999E-3</v>
      </c>
      <c r="EJ319">
        <v>2.7750000000000001E-3</v>
      </c>
      <c r="EK319">
        <v>1.397E-3</v>
      </c>
      <c r="EL319">
        <v>5.5640000000000004E-3</v>
      </c>
      <c r="EM319">
        <v>2.3089999999999999E-3</v>
      </c>
      <c r="EN319">
        <v>3.1779999999999998E-3</v>
      </c>
      <c r="EO319">
        <v>5.5430000000000002E-3</v>
      </c>
      <c r="EP319">
        <v>1.25E-3</v>
      </c>
      <c r="EQ319">
        <v>4.1489999999999999E-3</v>
      </c>
      <c r="ER319">
        <v>3.9639999999999996E-3</v>
      </c>
      <c r="ES319">
        <v>3.6099999999999999E-3</v>
      </c>
      <c r="ET319">
        <v>4.2430000000000002E-3</v>
      </c>
      <c r="EU319">
        <v>2.7690000000000002E-3</v>
      </c>
      <c r="EV319">
        <v>4.352E-3</v>
      </c>
      <c r="EW319">
        <v>4.8009999999999997E-3</v>
      </c>
      <c r="EX319">
        <v>2.8270000000000001E-3</v>
      </c>
      <c r="EY319">
        <v>1.168E-3</v>
      </c>
      <c r="EZ319">
        <v>5.8589999999999996E-3</v>
      </c>
      <c r="FA319">
        <v>6.7380000000000001E-3</v>
      </c>
      <c r="FB319">
        <v>2.4989999999999999E-3</v>
      </c>
      <c r="FC319">
        <v>3.8E-3</v>
      </c>
      <c r="FD319">
        <v>5.0769999999999999E-3</v>
      </c>
      <c r="FE319">
        <v>8.5030000000000001E-3</v>
      </c>
      <c r="FF319">
        <v>6.4949999999999999E-3</v>
      </c>
      <c r="FG319">
        <v>9.1299999999999992E-3</v>
      </c>
      <c r="FH319">
        <v>3.2450000000000001E-3</v>
      </c>
    </row>
    <row r="320" spans="1:164">
      <c r="A320" s="1">
        <v>33193</v>
      </c>
      <c r="B320">
        <v>1.4267999999999999E-2</v>
      </c>
      <c r="C320">
        <v>1.9789999999999999E-2</v>
      </c>
      <c r="D320">
        <v>1.0799E-2</v>
      </c>
      <c r="E320">
        <v>1.348E-3</v>
      </c>
      <c r="F320">
        <v>8.8610000000000008E-3</v>
      </c>
      <c r="G320">
        <v>2.6446999999999998E-2</v>
      </c>
      <c r="H320">
        <v>2.6453000000000001E-2</v>
      </c>
      <c r="I320">
        <v>7.0549999999999996E-3</v>
      </c>
      <c r="J320">
        <v>1.3209E-2</v>
      </c>
      <c r="K320">
        <v>1.9070000000000001E-3</v>
      </c>
      <c r="L320">
        <v>1.0090999999999999E-2</v>
      </c>
      <c r="M320">
        <v>8.9400000000000005E-4</v>
      </c>
      <c r="N320">
        <v>9.5799999999999998E-4</v>
      </c>
      <c r="O320">
        <v>1.4231000000000001E-2</v>
      </c>
      <c r="P320">
        <v>6.9300000000000004E-4</v>
      </c>
      <c r="Q320">
        <v>3.4E-5</v>
      </c>
      <c r="R320">
        <v>1.2899999999999999E-4</v>
      </c>
      <c r="S320">
        <v>2.5700000000000001E-4</v>
      </c>
      <c r="T320">
        <v>4.08E-4</v>
      </c>
      <c r="U320">
        <v>5.7899999999999998E-4</v>
      </c>
      <c r="V320">
        <v>6.5399999999999996E-4</v>
      </c>
      <c r="W320">
        <v>1.315E-3</v>
      </c>
      <c r="X320">
        <v>7.18E-4</v>
      </c>
      <c r="Y320">
        <v>7.8200000000000003E-4</v>
      </c>
      <c r="Z320">
        <v>5.1699999999999999E-4</v>
      </c>
      <c r="AA320">
        <v>7.0899999999999999E-4</v>
      </c>
      <c r="AB320">
        <v>1.1529999999999999E-3</v>
      </c>
      <c r="AC320">
        <v>1.2719999999999999E-3</v>
      </c>
      <c r="AD320">
        <v>1.743E-3</v>
      </c>
      <c r="AE320">
        <v>4.8099999999999998E-4</v>
      </c>
      <c r="AF320">
        <v>2.0799999999999999E-4</v>
      </c>
      <c r="AG320">
        <v>5.1699999999999999E-4</v>
      </c>
      <c r="AH320">
        <v>5.9800000000000001E-4</v>
      </c>
      <c r="AI320">
        <v>3.1000000000000001E-5</v>
      </c>
      <c r="AJ320">
        <v>5.5199999999999997E-4</v>
      </c>
      <c r="AK320">
        <v>1.853E-3</v>
      </c>
      <c r="AL320">
        <v>4.46E-4</v>
      </c>
      <c r="AM320">
        <v>1.694E-3</v>
      </c>
      <c r="AN320">
        <v>2.2959999999999999E-3</v>
      </c>
      <c r="AO320">
        <v>3.64E-3</v>
      </c>
      <c r="AP320">
        <v>1.145E-3</v>
      </c>
      <c r="AQ320">
        <v>1.127E-3</v>
      </c>
      <c r="AR320">
        <v>2.9120000000000001E-3</v>
      </c>
      <c r="AS320">
        <v>3.2599999999999999E-3</v>
      </c>
      <c r="AT320">
        <v>2.5040000000000001E-3</v>
      </c>
      <c r="AU320">
        <v>1.1659999999999999E-3</v>
      </c>
      <c r="AV320">
        <v>3.7650000000000001E-3</v>
      </c>
      <c r="AW320">
        <v>4.2630000000000003E-3</v>
      </c>
      <c r="AX320">
        <v>3.653E-3</v>
      </c>
      <c r="AY320">
        <v>3.9410000000000001E-3</v>
      </c>
      <c r="AZ320">
        <v>1.9350000000000001E-3</v>
      </c>
      <c r="BA320">
        <v>1.3420000000000001E-3</v>
      </c>
      <c r="BB320">
        <v>3.7850000000000002E-3</v>
      </c>
      <c r="BC320">
        <v>9.8700000000000003E-4</v>
      </c>
      <c r="BD320">
        <v>5.4359999999999999E-3</v>
      </c>
      <c r="BE320">
        <v>1.183E-3</v>
      </c>
      <c r="BF320">
        <v>2.513E-3</v>
      </c>
      <c r="BG320">
        <v>2.4989999999999999E-3</v>
      </c>
      <c r="BH320">
        <v>4.0930000000000003E-3</v>
      </c>
      <c r="BI320">
        <v>5.4469999999999996E-3</v>
      </c>
      <c r="BJ320">
        <v>2.908E-3</v>
      </c>
      <c r="BK320">
        <v>2.0300000000000001E-3</v>
      </c>
      <c r="BL320">
        <v>3.2369999999999999E-3</v>
      </c>
      <c r="BM320">
        <v>5.3509999999999999E-3</v>
      </c>
      <c r="BN320">
        <v>1.928E-3</v>
      </c>
      <c r="BO320">
        <v>5.0930000000000003E-3</v>
      </c>
      <c r="BP320">
        <v>5.633E-3</v>
      </c>
      <c r="BQ320">
        <v>1.9940000000000001E-3</v>
      </c>
      <c r="BR320">
        <v>3.4710000000000001E-3</v>
      </c>
      <c r="BS320">
        <v>3.5729999999999998E-3</v>
      </c>
      <c r="BT320">
        <v>6.6220000000000003E-3</v>
      </c>
      <c r="BU320">
        <v>2.977E-3</v>
      </c>
      <c r="BV320">
        <v>8.3649999999999992E-3</v>
      </c>
      <c r="BW320">
        <v>1.9740000000000001E-3</v>
      </c>
      <c r="BX320">
        <v>3.3509999999999998E-3</v>
      </c>
      <c r="BY320">
        <v>1.029E-3</v>
      </c>
      <c r="BZ320">
        <v>6.7949999999999998E-3</v>
      </c>
      <c r="CA320">
        <v>2.2929999999999999E-3</v>
      </c>
      <c r="CB320">
        <v>4.1250000000000002E-3</v>
      </c>
      <c r="CC320">
        <v>6.581E-3</v>
      </c>
      <c r="CD320">
        <v>2.4239999999999999E-3</v>
      </c>
      <c r="CE320">
        <v>5.7710000000000001E-3</v>
      </c>
      <c r="CF320">
        <v>8.463E-3</v>
      </c>
      <c r="CG320">
        <v>1.0992999999999999E-2</v>
      </c>
      <c r="CH320">
        <v>1.7849999999999999E-3</v>
      </c>
      <c r="CI320">
        <v>9.9679999999999994E-3</v>
      </c>
      <c r="CJ320">
        <v>1.6133999999999999E-2</v>
      </c>
      <c r="CK320">
        <v>1.06E-3</v>
      </c>
      <c r="CL320">
        <v>7.4869999999999997E-3</v>
      </c>
      <c r="CM320">
        <v>1.4709E-2</v>
      </c>
      <c r="CN320">
        <v>6.4099999999999997E-4</v>
      </c>
      <c r="CO320">
        <v>1.2574E-2</v>
      </c>
      <c r="CP320">
        <v>1.302E-2</v>
      </c>
      <c r="CQ320">
        <v>2.0598000000000002E-2</v>
      </c>
      <c r="CR320">
        <v>1.7749999999999998E-2</v>
      </c>
      <c r="CS320">
        <v>2.1649999999999998E-3</v>
      </c>
      <c r="CT320">
        <v>4.4900000000000002E-4</v>
      </c>
      <c r="CU320">
        <v>7.1549999999999999E-3</v>
      </c>
      <c r="CV320">
        <v>3.0766999999999999E-2</v>
      </c>
      <c r="CW320">
        <v>3.1525999999999998E-2</v>
      </c>
      <c r="CX320">
        <v>1.6223999999999999E-2</v>
      </c>
      <c r="CY320">
        <v>1.9599999999999999E-2</v>
      </c>
      <c r="CZ320">
        <v>1.1674E-2</v>
      </c>
      <c r="DA320">
        <v>1.573E-3</v>
      </c>
      <c r="DB320">
        <v>7.2430000000000003E-3</v>
      </c>
      <c r="DC320">
        <v>1.005E-3</v>
      </c>
      <c r="DD320">
        <v>1.6410000000000001E-3</v>
      </c>
      <c r="DE320">
        <v>2.9220000000000001E-3</v>
      </c>
      <c r="DF320">
        <v>1.6102000000000002E-2</v>
      </c>
      <c r="DG320">
        <v>1.2869999999999999E-3</v>
      </c>
      <c r="DH320">
        <v>1.56E-3</v>
      </c>
      <c r="DI320">
        <v>1.27E-4</v>
      </c>
      <c r="DJ320">
        <v>1.5139999999999999E-3</v>
      </c>
      <c r="DK320">
        <v>2.2529999999999998E-3</v>
      </c>
      <c r="DL320">
        <v>3.6640000000000002E-3</v>
      </c>
      <c r="DM320">
        <v>8.4800000000000001E-4</v>
      </c>
      <c r="DN320">
        <v>1.8979999999999999E-3</v>
      </c>
      <c r="DO320">
        <v>1.351E-3</v>
      </c>
      <c r="DP320">
        <v>1.9870000000000001E-3</v>
      </c>
      <c r="DQ320">
        <v>2.728E-3</v>
      </c>
      <c r="DR320">
        <v>2.3149999999999998E-3</v>
      </c>
      <c r="DS320">
        <v>1.4442E-2</v>
      </c>
      <c r="DT320">
        <v>8.1449999999999995E-3</v>
      </c>
      <c r="DU320">
        <v>1.95E-2</v>
      </c>
      <c r="DV320">
        <v>1.2481000000000001E-2</v>
      </c>
      <c r="DW320">
        <v>1.779E-3</v>
      </c>
      <c r="DX320">
        <v>9.7199999999999999E-4</v>
      </c>
      <c r="DY320">
        <v>1.2960000000000001E-3</v>
      </c>
      <c r="DZ320">
        <v>3.6719999999999999E-3</v>
      </c>
      <c r="EA320">
        <v>3.8019999999999998E-3</v>
      </c>
      <c r="EB320">
        <v>3.8340000000000002E-3</v>
      </c>
      <c r="EC320">
        <v>1.0416999999999999E-2</v>
      </c>
      <c r="ED320">
        <v>2.2498000000000001E-2</v>
      </c>
      <c r="EE320">
        <v>1.17E-3</v>
      </c>
      <c r="EF320">
        <v>1.629E-3</v>
      </c>
      <c r="EG320">
        <v>3.2100000000000002E-3</v>
      </c>
      <c r="EH320">
        <v>3.692E-3</v>
      </c>
      <c r="EI320">
        <v>2.1559999999999999E-3</v>
      </c>
      <c r="EJ320">
        <v>2.8830000000000001E-3</v>
      </c>
      <c r="EK320">
        <v>1.508E-3</v>
      </c>
      <c r="EL320">
        <v>4.7130000000000002E-3</v>
      </c>
      <c r="EM320">
        <v>2.7539999999999999E-3</v>
      </c>
      <c r="EN320">
        <v>4.385E-3</v>
      </c>
      <c r="EO320">
        <v>4.8840000000000003E-3</v>
      </c>
      <c r="EP320">
        <v>1.5969999999999999E-3</v>
      </c>
      <c r="EQ320">
        <v>4.0740000000000004E-3</v>
      </c>
      <c r="ER320">
        <v>3.0349999999999999E-3</v>
      </c>
      <c r="ES320">
        <v>3.6849999999999999E-3</v>
      </c>
      <c r="ET320">
        <v>3.5170000000000002E-3</v>
      </c>
      <c r="EU320">
        <v>1.8890000000000001E-3</v>
      </c>
      <c r="EV320">
        <v>3.6470000000000001E-3</v>
      </c>
      <c r="EW320">
        <v>3.3540000000000002E-3</v>
      </c>
      <c r="EX320">
        <v>2.6930000000000001E-3</v>
      </c>
      <c r="EY320">
        <v>1.3699999999999999E-3</v>
      </c>
      <c r="EZ320">
        <v>3.6819999999999999E-3</v>
      </c>
      <c r="FA320">
        <v>3.5920000000000001E-3</v>
      </c>
      <c r="FB320">
        <v>2.555E-3</v>
      </c>
      <c r="FC320">
        <v>2.4740000000000001E-3</v>
      </c>
      <c r="FD320">
        <v>9.129E-3</v>
      </c>
      <c r="FE320">
        <v>6.2969999999999996E-3</v>
      </c>
      <c r="FF320">
        <v>3.326E-3</v>
      </c>
      <c r="FG320">
        <v>9.1920000000000005E-3</v>
      </c>
      <c r="FH320">
        <v>1.304E-3</v>
      </c>
    </row>
    <row r="321" spans="1:164">
      <c r="A321" s="1">
        <v>33223</v>
      </c>
      <c r="B321">
        <v>1.6098999999999999E-2</v>
      </c>
      <c r="C321">
        <v>5.9239999999999996E-3</v>
      </c>
      <c r="D321">
        <v>1.1108E-2</v>
      </c>
      <c r="E321">
        <v>6.4099999999999997E-4</v>
      </c>
      <c r="F321">
        <v>2.771E-3</v>
      </c>
      <c r="G321">
        <v>2.0629999999999999E-2</v>
      </c>
      <c r="H321">
        <v>1.2964E-2</v>
      </c>
      <c r="I321">
        <v>4.9249999999999997E-3</v>
      </c>
      <c r="J321">
        <v>1.3932E-2</v>
      </c>
      <c r="K321">
        <v>1.73E-3</v>
      </c>
      <c r="L321">
        <v>7.4440000000000001E-3</v>
      </c>
      <c r="M321">
        <v>8.1300000000000003E-4</v>
      </c>
      <c r="N321">
        <v>9.0399999999999996E-4</v>
      </c>
      <c r="O321">
        <v>8.7880000000000007E-3</v>
      </c>
      <c r="P321">
        <v>4.3999999999999999E-5</v>
      </c>
      <c r="Q321">
        <v>0</v>
      </c>
      <c r="R321">
        <v>0</v>
      </c>
      <c r="S321">
        <v>0</v>
      </c>
      <c r="T321">
        <v>0</v>
      </c>
      <c r="U321">
        <v>2.12E-4</v>
      </c>
      <c r="V321">
        <v>4.3999999999999999E-5</v>
      </c>
      <c r="W321">
        <v>1.291E-3</v>
      </c>
      <c r="X321">
        <v>0</v>
      </c>
      <c r="Y321">
        <v>6.8999999999999997E-5</v>
      </c>
      <c r="Z321">
        <v>0</v>
      </c>
      <c r="AA321">
        <v>8.2999999999999998E-5</v>
      </c>
      <c r="AB321">
        <v>1.1739999999999999E-3</v>
      </c>
      <c r="AC321">
        <v>1.289E-3</v>
      </c>
      <c r="AD321">
        <v>1.6639999999999999E-3</v>
      </c>
      <c r="AE321">
        <v>3.8000000000000002E-5</v>
      </c>
      <c r="AF321">
        <v>0</v>
      </c>
      <c r="AG321">
        <v>2.13E-4</v>
      </c>
      <c r="AH321">
        <v>1.13E-4</v>
      </c>
      <c r="AI321">
        <v>0</v>
      </c>
      <c r="AJ321">
        <v>0</v>
      </c>
      <c r="AK321">
        <v>1.663E-3</v>
      </c>
      <c r="AL321">
        <v>1.37E-4</v>
      </c>
      <c r="AM321">
        <v>1.7129999999999999E-3</v>
      </c>
      <c r="AN321">
        <v>1.9980000000000002E-3</v>
      </c>
      <c r="AO321">
        <v>3.0140000000000002E-3</v>
      </c>
      <c r="AP321">
        <v>3.5100000000000002E-4</v>
      </c>
      <c r="AQ321">
        <v>7.0699999999999995E-4</v>
      </c>
      <c r="AR321">
        <v>2.5739999999999999E-3</v>
      </c>
      <c r="AS321">
        <v>2.8140000000000001E-3</v>
      </c>
      <c r="AT321">
        <v>1.0950000000000001E-3</v>
      </c>
      <c r="AU321">
        <v>1.137E-3</v>
      </c>
      <c r="AV321">
        <v>3.3040000000000001E-3</v>
      </c>
      <c r="AW321">
        <v>3.7309999999999999E-3</v>
      </c>
      <c r="AX321">
        <v>3.1610000000000002E-3</v>
      </c>
      <c r="AY321">
        <v>3.3830000000000002E-3</v>
      </c>
      <c r="AZ321">
        <v>1.6169999999999999E-3</v>
      </c>
      <c r="BA321">
        <v>1.1640000000000001E-3</v>
      </c>
      <c r="BB321">
        <v>3.297E-3</v>
      </c>
      <c r="BC321">
        <v>9.59E-4</v>
      </c>
      <c r="BD321">
        <v>4.4759999999999999E-3</v>
      </c>
      <c r="BE321">
        <v>2.6999999999999999E-5</v>
      </c>
      <c r="BF321">
        <v>2.0839999999999999E-3</v>
      </c>
      <c r="BG321">
        <v>2.2899999999999999E-3</v>
      </c>
      <c r="BH321">
        <v>1.8680000000000001E-3</v>
      </c>
      <c r="BI321">
        <v>2.5110000000000002E-3</v>
      </c>
      <c r="BJ321">
        <v>3.2009999999999999E-3</v>
      </c>
      <c r="BK321">
        <v>2.0119999999999999E-3</v>
      </c>
      <c r="BL321">
        <v>2.519E-3</v>
      </c>
      <c r="BM321">
        <v>3.6779999999999998E-3</v>
      </c>
      <c r="BN321">
        <v>1.6540000000000001E-3</v>
      </c>
      <c r="BO321">
        <v>4.2659999999999998E-3</v>
      </c>
      <c r="BP321">
        <v>4.1960000000000001E-3</v>
      </c>
      <c r="BQ321">
        <v>1.7780000000000001E-3</v>
      </c>
      <c r="BR321">
        <v>3.2599999999999999E-3</v>
      </c>
      <c r="BS321">
        <v>3.3600000000000001E-3</v>
      </c>
      <c r="BT321">
        <v>1.9170000000000001E-3</v>
      </c>
      <c r="BU321">
        <v>2.5370000000000002E-3</v>
      </c>
      <c r="BV321">
        <v>5.5989999999999998E-3</v>
      </c>
      <c r="BW321">
        <v>1.16E-3</v>
      </c>
      <c r="BX321">
        <v>2.4750000000000002E-3</v>
      </c>
      <c r="BY321">
        <v>1.011E-3</v>
      </c>
      <c r="BZ321">
        <v>4.6709999999999998E-3</v>
      </c>
      <c r="CA321">
        <v>2.9589999999999998E-3</v>
      </c>
      <c r="CB321">
        <v>5.5710000000000004E-3</v>
      </c>
      <c r="CC321">
        <v>2.617E-3</v>
      </c>
      <c r="CD321">
        <v>1.2080000000000001E-3</v>
      </c>
      <c r="CE321">
        <v>1.7750000000000001E-3</v>
      </c>
      <c r="CF321">
        <v>1.5920000000000001E-3</v>
      </c>
      <c r="CG321">
        <v>3.6159999999999999E-3</v>
      </c>
      <c r="CH321">
        <v>9.1600000000000004E-4</v>
      </c>
      <c r="CI321">
        <v>4.8139999999999997E-3</v>
      </c>
      <c r="CJ321">
        <v>5.3039999999999997E-3</v>
      </c>
      <c r="CK321">
        <v>5.1999999999999995E-4</v>
      </c>
      <c r="CL321">
        <v>2.7460000000000002E-3</v>
      </c>
      <c r="CM321">
        <v>1.7267999999999999E-2</v>
      </c>
      <c r="CN321">
        <v>4.5600000000000003E-4</v>
      </c>
      <c r="CO321">
        <v>1.5507999999999999E-2</v>
      </c>
      <c r="CP321">
        <v>5.0299999999999997E-3</v>
      </c>
      <c r="CQ321">
        <v>2.0438000000000001E-2</v>
      </c>
      <c r="CR321">
        <v>6.2049999999999996E-3</v>
      </c>
      <c r="CS321">
        <v>8.8699999999999998E-4</v>
      </c>
      <c r="CT321">
        <v>1.26E-4</v>
      </c>
      <c r="CU321">
        <v>9.8619999999999992E-3</v>
      </c>
      <c r="CV321">
        <v>1.3141999999999999E-2</v>
      </c>
      <c r="CW321">
        <v>2.0811E-2</v>
      </c>
      <c r="CX321">
        <v>1.0965000000000001E-2</v>
      </c>
      <c r="CY321">
        <v>1.6691999999999999E-2</v>
      </c>
      <c r="CZ321">
        <v>1.3743E-2</v>
      </c>
      <c r="DA321">
        <v>1.5690000000000001E-3</v>
      </c>
      <c r="DB321">
        <v>5.8300000000000001E-3</v>
      </c>
      <c r="DC321">
        <v>9.6599999999999995E-4</v>
      </c>
      <c r="DD321">
        <v>1.2589999999999999E-3</v>
      </c>
      <c r="DE321">
        <v>1.7279999999999999E-3</v>
      </c>
      <c r="DF321">
        <v>8.3160000000000005E-3</v>
      </c>
      <c r="DG321">
        <v>1.3159999999999999E-3</v>
      </c>
      <c r="DH321">
        <v>1.671E-3</v>
      </c>
      <c r="DI321">
        <v>0</v>
      </c>
      <c r="DJ321">
        <v>1.3470000000000001E-3</v>
      </c>
      <c r="DK321">
        <v>1.3749999999999999E-3</v>
      </c>
      <c r="DL321">
        <v>3.5309999999999999E-3</v>
      </c>
      <c r="DM321">
        <v>2.0000000000000001E-4</v>
      </c>
      <c r="DN321">
        <v>1.7750000000000001E-3</v>
      </c>
      <c r="DO321">
        <v>3.7100000000000002E-4</v>
      </c>
      <c r="DP321">
        <v>2.003E-3</v>
      </c>
      <c r="DQ321">
        <v>2.5400000000000002E-3</v>
      </c>
      <c r="DR321">
        <v>2.202E-3</v>
      </c>
      <c r="DS321">
        <v>1.1358999999999999E-2</v>
      </c>
      <c r="DT321">
        <v>8.9259999999999999E-3</v>
      </c>
      <c r="DU321">
        <v>1.8422999999999998E-2</v>
      </c>
      <c r="DV321">
        <v>7.1729999999999997E-3</v>
      </c>
      <c r="DW321">
        <v>1.2199999999999999E-3</v>
      </c>
      <c r="DX321">
        <v>9.5699999999999995E-4</v>
      </c>
      <c r="DY321">
        <v>1.0790000000000001E-3</v>
      </c>
      <c r="DZ321">
        <v>3.163E-3</v>
      </c>
      <c r="EA321">
        <v>3.2910000000000001E-3</v>
      </c>
      <c r="EB321">
        <v>3.2680000000000001E-3</v>
      </c>
      <c r="EC321">
        <v>7.3850000000000001E-3</v>
      </c>
      <c r="ED321">
        <v>2.0993000000000001E-2</v>
      </c>
      <c r="EE321">
        <v>1.0319999999999999E-3</v>
      </c>
      <c r="EF321">
        <v>1.818E-3</v>
      </c>
      <c r="EG321">
        <v>3.0230000000000001E-3</v>
      </c>
      <c r="EH321">
        <v>3.3960000000000001E-3</v>
      </c>
      <c r="EI321">
        <v>2.3059999999999999E-3</v>
      </c>
      <c r="EJ321">
        <v>2.7309999999999999E-3</v>
      </c>
      <c r="EK321">
        <v>1.384E-3</v>
      </c>
      <c r="EL321">
        <v>4.045E-3</v>
      </c>
      <c r="EM321">
        <v>3.1059999999999998E-3</v>
      </c>
      <c r="EN321">
        <v>3.3860000000000001E-3</v>
      </c>
      <c r="EO321">
        <v>4.3270000000000001E-3</v>
      </c>
      <c r="EP321">
        <v>1.6280000000000001E-3</v>
      </c>
      <c r="EQ321">
        <v>1.124E-3</v>
      </c>
      <c r="ER321">
        <v>2.905E-3</v>
      </c>
      <c r="ES321">
        <v>3.7599999999999999E-3</v>
      </c>
      <c r="ET321">
        <v>3.3029999999999999E-3</v>
      </c>
      <c r="EU321">
        <v>1.31E-3</v>
      </c>
      <c r="EV321">
        <v>3.454E-3</v>
      </c>
      <c r="EW321">
        <v>2.447E-3</v>
      </c>
      <c r="EX321">
        <v>2.6340000000000001E-3</v>
      </c>
      <c r="EY321">
        <v>1.4959999999999999E-3</v>
      </c>
      <c r="EZ321">
        <v>2.3349999999999998E-3</v>
      </c>
      <c r="FA321">
        <v>3.1389999999999999E-3</v>
      </c>
      <c r="FB321">
        <v>4.0020000000000003E-3</v>
      </c>
      <c r="FC321">
        <v>3.3890000000000001E-3</v>
      </c>
      <c r="FD321">
        <v>3.3960000000000001E-3</v>
      </c>
      <c r="FE321">
        <v>4.1130000000000003E-3</v>
      </c>
      <c r="FF321">
        <v>2.1069999999999999E-3</v>
      </c>
      <c r="FG321">
        <v>8.9460000000000008E-3</v>
      </c>
      <c r="FH321">
        <v>4.8899999999999996E-4</v>
      </c>
    </row>
    <row r="322" spans="1:164">
      <c r="A322" s="1">
        <v>33253</v>
      </c>
      <c r="B322">
        <v>1.0427000000000001E-2</v>
      </c>
      <c r="C322">
        <v>3.1649999999999998E-3</v>
      </c>
      <c r="D322">
        <v>8.2660000000000008E-3</v>
      </c>
      <c r="E322">
        <v>2.3900000000000001E-4</v>
      </c>
      <c r="F322">
        <v>1.498E-3</v>
      </c>
      <c r="G322">
        <v>9.8230000000000001E-3</v>
      </c>
      <c r="H322">
        <v>9.6080000000000002E-3</v>
      </c>
      <c r="I322">
        <v>3.019E-3</v>
      </c>
      <c r="J322">
        <v>1.0699999999999999E-2</v>
      </c>
      <c r="K322">
        <v>1.261E-3</v>
      </c>
      <c r="L322">
        <v>4.3299999999999996E-3</v>
      </c>
      <c r="M322">
        <v>6.8800000000000003E-4</v>
      </c>
      <c r="N322">
        <v>8.4900000000000004E-4</v>
      </c>
      <c r="O322">
        <v>3.7160000000000001E-3</v>
      </c>
      <c r="P322">
        <v>5.3000000000000001E-5</v>
      </c>
      <c r="Q322">
        <v>5.1999999999999997E-5</v>
      </c>
      <c r="R322">
        <v>3.8000000000000002E-5</v>
      </c>
      <c r="S322">
        <v>4.6E-5</v>
      </c>
      <c r="T322">
        <v>3.8999999999999999E-5</v>
      </c>
      <c r="U322">
        <v>4.1999999999999998E-5</v>
      </c>
      <c r="V322">
        <v>3.1000000000000001E-5</v>
      </c>
      <c r="W322">
        <v>9.4700000000000003E-4</v>
      </c>
      <c r="X322">
        <v>3.3000000000000003E-5</v>
      </c>
      <c r="Y322">
        <v>2.8E-5</v>
      </c>
      <c r="Z322">
        <v>2.9E-5</v>
      </c>
      <c r="AA322">
        <v>3.3000000000000003E-5</v>
      </c>
      <c r="AB322">
        <v>9.3199999999999999E-4</v>
      </c>
      <c r="AC322">
        <v>1.0070000000000001E-3</v>
      </c>
      <c r="AD322">
        <v>1.1739999999999999E-3</v>
      </c>
      <c r="AE322">
        <v>2.6999999999999999E-5</v>
      </c>
      <c r="AF322">
        <v>3.4999999999999997E-5</v>
      </c>
      <c r="AG322">
        <v>3.3000000000000003E-5</v>
      </c>
      <c r="AH322">
        <v>2.9E-5</v>
      </c>
      <c r="AI322">
        <v>3.6999999999999998E-5</v>
      </c>
      <c r="AJ322">
        <v>4.6999999999999997E-5</v>
      </c>
      <c r="AK322">
        <v>1.1280000000000001E-3</v>
      </c>
      <c r="AL322">
        <v>5.7000000000000003E-5</v>
      </c>
      <c r="AM322">
        <v>1.1789999999999999E-3</v>
      </c>
      <c r="AN322">
        <v>1.3780000000000001E-3</v>
      </c>
      <c r="AO322">
        <v>2.5110000000000002E-3</v>
      </c>
      <c r="AP322">
        <v>3.6999999999999998E-5</v>
      </c>
      <c r="AQ322">
        <v>3.4E-5</v>
      </c>
      <c r="AR322">
        <v>1.6659999999999999E-3</v>
      </c>
      <c r="AS322">
        <v>1.714E-3</v>
      </c>
      <c r="AT322">
        <v>4.8000000000000001E-5</v>
      </c>
      <c r="AU322">
        <v>7.4600000000000003E-4</v>
      </c>
      <c r="AV322">
        <v>3.052E-3</v>
      </c>
      <c r="AW322">
        <v>3.2320000000000001E-3</v>
      </c>
      <c r="AX322">
        <v>2.8240000000000001E-3</v>
      </c>
      <c r="AY322">
        <v>3.0620000000000001E-3</v>
      </c>
      <c r="AZ322">
        <v>9.7300000000000002E-4</v>
      </c>
      <c r="BA322">
        <v>8.52E-4</v>
      </c>
      <c r="BB322">
        <v>3.0130000000000001E-3</v>
      </c>
      <c r="BC322">
        <v>7.9600000000000005E-4</v>
      </c>
      <c r="BD322">
        <v>3.9589999999999998E-3</v>
      </c>
      <c r="BE322">
        <v>2.9E-5</v>
      </c>
      <c r="BF322">
        <v>1.2199999999999999E-3</v>
      </c>
      <c r="BG322">
        <v>2.0179999999999998E-3</v>
      </c>
      <c r="BH322">
        <v>4.37E-4</v>
      </c>
      <c r="BI322">
        <v>1.874E-3</v>
      </c>
      <c r="BJ322">
        <v>2.4599999999999999E-3</v>
      </c>
      <c r="BK322">
        <v>1.9940000000000001E-3</v>
      </c>
      <c r="BL322">
        <v>1.694E-3</v>
      </c>
      <c r="BM322">
        <v>2.1930000000000001E-3</v>
      </c>
      <c r="BN322">
        <v>1.3649999999999999E-3</v>
      </c>
      <c r="BO322">
        <v>3.4520000000000002E-3</v>
      </c>
      <c r="BP322">
        <v>1.3159999999999999E-3</v>
      </c>
      <c r="BQ322">
        <v>9.5799999999999998E-4</v>
      </c>
      <c r="BR322">
        <v>3.0669999999999998E-3</v>
      </c>
      <c r="BS322">
        <v>3.163E-3</v>
      </c>
      <c r="BT322">
        <v>4.1999999999999998E-5</v>
      </c>
      <c r="BU322">
        <v>1.044E-3</v>
      </c>
      <c r="BV322">
        <v>2.5089999999999999E-3</v>
      </c>
      <c r="BW322">
        <v>6.0999999999999999E-5</v>
      </c>
      <c r="BX322">
        <v>1.635E-3</v>
      </c>
      <c r="BY322">
        <v>9.77E-4</v>
      </c>
      <c r="BZ322">
        <v>2.8299999999999999E-4</v>
      </c>
      <c r="CA322">
        <v>3.1380000000000002E-3</v>
      </c>
      <c r="CB322">
        <v>4.1660000000000004E-3</v>
      </c>
      <c r="CC322">
        <v>1.0870000000000001E-3</v>
      </c>
      <c r="CD322">
        <v>9.4499999999999998E-4</v>
      </c>
      <c r="CE322">
        <v>1.3200000000000001E-4</v>
      </c>
      <c r="CF322">
        <v>4.8999999999999998E-5</v>
      </c>
      <c r="CG322">
        <v>2.0609999999999999E-3</v>
      </c>
      <c r="CH322">
        <v>8.6899999999999998E-4</v>
      </c>
      <c r="CI322">
        <v>2.5720000000000001E-3</v>
      </c>
      <c r="CJ322">
        <v>1.8760000000000001E-3</v>
      </c>
      <c r="CK322">
        <v>2.2100000000000001E-4</v>
      </c>
      <c r="CL322">
        <v>7.8200000000000003E-4</v>
      </c>
      <c r="CM322">
        <v>9.7590000000000003E-3</v>
      </c>
      <c r="CN322">
        <v>3.0600000000000001E-4</v>
      </c>
      <c r="CO322">
        <v>1.0880000000000001E-2</v>
      </c>
      <c r="CP322">
        <v>3.3449999999999999E-3</v>
      </c>
      <c r="CQ322">
        <v>7.4159999999999998E-3</v>
      </c>
      <c r="CR322">
        <v>3.4520000000000002E-3</v>
      </c>
      <c r="CS322">
        <v>5.1199999999999998E-4</v>
      </c>
      <c r="CT322">
        <v>2.1000000000000001E-4</v>
      </c>
      <c r="CU322">
        <v>1.931E-3</v>
      </c>
      <c r="CV322">
        <v>2.5000000000000001E-4</v>
      </c>
      <c r="CW322">
        <v>3.8140000000000001E-3</v>
      </c>
      <c r="CX322">
        <v>1.91E-3</v>
      </c>
      <c r="CY322">
        <v>1.2112E-2</v>
      </c>
      <c r="CZ322">
        <v>1.0984000000000001E-2</v>
      </c>
      <c r="DA322">
        <v>1.3699999999999999E-3</v>
      </c>
      <c r="DB322">
        <v>3.594E-3</v>
      </c>
      <c r="DC322">
        <v>9.0499999999999999E-4</v>
      </c>
      <c r="DD322">
        <v>9.41E-4</v>
      </c>
      <c r="DE322">
        <v>1.2199999999999999E-3</v>
      </c>
      <c r="DF322">
        <v>3.0530000000000002E-3</v>
      </c>
      <c r="DG322">
        <v>9.6000000000000002E-4</v>
      </c>
      <c r="DH322">
        <v>1.0660000000000001E-3</v>
      </c>
      <c r="DI322">
        <v>3.4999999999999997E-5</v>
      </c>
      <c r="DJ322">
        <v>8.7699999999999996E-4</v>
      </c>
      <c r="DK322">
        <v>3.4E-5</v>
      </c>
      <c r="DL322">
        <v>3.8019999999999998E-3</v>
      </c>
      <c r="DM322">
        <v>3.1999999999999999E-5</v>
      </c>
      <c r="DN322">
        <v>1.219E-3</v>
      </c>
      <c r="DO322">
        <v>4.1999999999999998E-5</v>
      </c>
      <c r="DP322">
        <v>1.4649999999999999E-3</v>
      </c>
      <c r="DQ322">
        <v>1.853E-3</v>
      </c>
      <c r="DR322">
        <v>1.4729999999999999E-3</v>
      </c>
      <c r="DS322">
        <v>5.3319999999999999E-3</v>
      </c>
      <c r="DT322">
        <v>7.6519999999999999E-3</v>
      </c>
      <c r="DU322">
        <v>1.4904000000000001E-2</v>
      </c>
      <c r="DV322">
        <v>3.2590000000000002E-3</v>
      </c>
      <c r="DW322">
        <v>1.011E-3</v>
      </c>
      <c r="DX322">
        <v>1.55E-4</v>
      </c>
      <c r="DY322">
        <v>8.7000000000000001E-4</v>
      </c>
      <c r="DZ322">
        <v>1.0920000000000001E-3</v>
      </c>
      <c r="EA322">
        <v>3.0539999999999999E-3</v>
      </c>
      <c r="EB322">
        <v>2.9989999999999999E-3</v>
      </c>
      <c r="EC322">
        <v>2.859E-3</v>
      </c>
      <c r="ED322">
        <v>1.7274999999999999E-2</v>
      </c>
      <c r="EE322">
        <v>8.3100000000000003E-4</v>
      </c>
      <c r="EF322">
        <v>1.9469999999999999E-3</v>
      </c>
      <c r="EG322">
        <v>2.575E-3</v>
      </c>
      <c r="EH322">
        <v>3.0950000000000001E-3</v>
      </c>
      <c r="EI322">
        <v>2.1069999999999999E-3</v>
      </c>
      <c r="EJ322">
        <v>2.405E-3</v>
      </c>
      <c r="EK322">
        <v>9.8799999999999995E-4</v>
      </c>
      <c r="EL322">
        <v>3.7109999999999999E-3</v>
      </c>
      <c r="EM322">
        <v>2.5219999999999999E-3</v>
      </c>
      <c r="EN322">
        <v>1.761E-3</v>
      </c>
      <c r="EO322">
        <v>3.803E-3</v>
      </c>
      <c r="EP322">
        <v>1.526E-3</v>
      </c>
      <c r="EQ322">
        <v>4.0000000000000003E-5</v>
      </c>
      <c r="ER322">
        <v>2.7659999999999998E-3</v>
      </c>
      <c r="ES322">
        <v>3.5609999999999999E-3</v>
      </c>
      <c r="ET322">
        <v>3.1089999999999998E-3</v>
      </c>
      <c r="EU322">
        <v>5.7000000000000003E-5</v>
      </c>
      <c r="EV322">
        <v>3.2420000000000001E-3</v>
      </c>
      <c r="EW322">
        <v>2.0969999999999999E-3</v>
      </c>
      <c r="EX322">
        <v>2.2560000000000002E-3</v>
      </c>
      <c r="EY322">
        <v>1.524E-3</v>
      </c>
      <c r="EZ322">
        <v>1.6590000000000001E-3</v>
      </c>
      <c r="FA322">
        <v>1.8860000000000001E-3</v>
      </c>
      <c r="FB322">
        <v>4.0220000000000004E-3</v>
      </c>
      <c r="FC322">
        <v>2.9729999999999999E-3</v>
      </c>
      <c r="FD322">
        <v>5.1599999999999997E-4</v>
      </c>
      <c r="FE322">
        <v>2.225E-3</v>
      </c>
      <c r="FF322">
        <v>8.2799999999999996E-4</v>
      </c>
      <c r="FG322">
        <v>8.1209999999999997E-3</v>
      </c>
      <c r="FH322">
        <v>2.3000000000000001E-4</v>
      </c>
    </row>
    <row r="323" spans="1:164">
      <c r="A323" s="1">
        <v>33283</v>
      </c>
      <c r="B323">
        <v>1.5465E-2</v>
      </c>
      <c r="C323">
        <v>2.1826000000000002E-2</v>
      </c>
      <c r="D323">
        <v>4.0460000000000001E-3</v>
      </c>
      <c r="E323">
        <v>3.686E-3</v>
      </c>
      <c r="F323">
        <v>1.1891000000000001E-2</v>
      </c>
      <c r="G323">
        <v>2.4396999999999999E-2</v>
      </c>
      <c r="H323">
        <v>2.6741999999999998E-2</v>
      </c>
      <c r="I323">
        <v>6.319E-3</v>
      </c>
      <c r="J323">
        <v>1.1756000000000001E-2</v>
      </c>
      <c r="K323">
        <v>1.755E-3</v>
      </c>
      <c r="L323">
        <v>5.8040000000000001E-3</v>
      </c>
      <c r="M323">
        <v>6.11E-4</v>
      </c>
      <c r="N323">
        <v>8.9800000000000004E-4</v>
      </c>
      <c r="O323">
        <v>1.3762999999999999E-2</v>
      </c>
      <c r="P323">
        <v>2.5000000000000001E-5</v>
      </c>
      <c r="Q323">
        <v>2.4000000000000001E-5</v>
      </c>
      <c r="R323">
        <v>9.0000000000000002E-6</v>
      </c>
      <c r="S323">
        <v>1.8E-5</v>
      </c>
      <c r="T323">
        <v>2.0999999999999999E-5</v>
      </c>
      <c r="U323">
        <v>2.4000000000000001E-5</v>
      </c>
      <c r="V323">
        <v>1.9000000000000001E-5</v>
      </c>
      <c r="W323">
        <v>7.9299999999999998E-4</v>
      </c>
      <c r="X323">
        <v>8.3999999999999995E-5</v>
      </c>
      <c r="Y323">
        <v>2.5000000000000001E-5</v>
      </c>
      <c r="Z323">
        <v>0</v>
      </c>
      <c r="AA323">
        <v>0</v>
      </c>
      <c r="AB323">
        <v>7.8799999999999996E-4</v>
      </c>
      <c r="AC323">
        <v>8.3000000000000001E-4</v>
      </c>
      <c r="AD323">
        <v>9.1299999999999997E-4</v>
      </c>
      <c r="AE323">
        <v>0</v>
      </c>
      <c r="AF323">
        <v>5.7000000000000003E-5</v>
      </c>
      <c r="AG323">
        <v>4.1999999999999998E-5</v>
      </c>
      <c r="AH323">
        <v>1.5999999999999999E-5</v>
      </c>
      <c r="AI323">
        <v>0</v>
      </c>
      <c r="AJ323">
        <v>4.8000000000000001E-5</v>
      </c>
      <c r="AK323">
        <v>8.61E-4</v>
      </c>
      <c r="AL323">
        <v>1.2999999999999999E-4</v>
      </c>
      <c r="AM323">
        <v>9.0700000000000004E-4</v>
      </c>
      <c r="AN323">
        <v>1.024E-3</v>
      </c>
      <c r="AO323">
        <v>2.2759999999999998E-3</v>
      </c>
      <c r="AP323">
        <v>5.8999999999999998E-5</v>
      </c>
      <c r="AQ323">
        <v>4.5000000000000003E-5</v>
      </c>
      <c r="AR323">
        <v>1.0859999999999999E-3</v>
      </c>
      <c r="AS323">
        <v>1.2999999999999999E-3</v>
      </c>
      <c r="AT323">
        <v>4.8000000000000001E-4</v>
      </c>
      <c r="AU323">
        <v>6.8000000000000005E-4</v>
      </c>
      <c r="AV323">
        <v>6.875E-3</v>
      </c>
      <c r="AW323">
        <v>2.833E-3</v>
      </c>
      <c r="AX323">
        <v>3.591E-3</v>
      </c>
      <c r="AY323">
        <v>4.7730000000000003E-3</v>
      </c>
      <c r="AZ323">
        <v>1.0219999999999999E-3</v>
      </c>
      <c r="BA323">
        <v>8.8900000000000003E-4</v>
      </c>
      <c r="BB323">
        <v>2.895E-3</v>
      </c>
      <c r="BC323">
        <v>9.6199999999999996E-4</v>
      </c>
      <c r="BD323">
        <v>3.9750000000000002E-3</v>
      </c>
      <c r="BE323">
        <v>8.3999999999999995E-5</v>
      </c>
      <c r="BF323">
        <v>1.2600000000000001E-3</v>
      </c>
      <c r="BG323">
        <v>1.818E-3</v>
      </c>
      <c r="BH323">
        <v>2.434E-3</v>
      </c>
      <c r="BI323">
        <v>2.4450000000000001E-3</v>
      </c>
      <c r="BJ323">
        <v>1.3929999999999999E-3</v>
      </c>
      <c r="BK323">
        <v>1.5319999999999999E-3</v>
      </c>
      <c r="BL323">
        <v>1.6310000000000001E-3</v>
      </c>
      <c r="BM323">
        <v>2.647E-3</v>
      </c>
      <c r="BN323">
        <v>1.2160000000000001E-3</v>
      </c>
      <c r="BO323">
        <v>1.1254999999999999E-2</v>
      </c>
      <c r="BP323">
        <v>1.4744E-2</v>
      </c>
      <c r="BQ323">
        <v>1.2019999999999999E-3</v>
      </c>
      <c r="BR323">
        <v>5.4190000000000002E-3</v>
      </c>
      <c r="BS323">
        <v>5.973E-3</v>
      </c>
      <c r="BT323">
        <v>2.0465000000000001E-2</v>
      </c>
      <c r="BU323">
        <v>1.4970000000000001E-3</v>
      </c>
      <c r="BV323">
        <v>1.1063E-2</v>
      </c>
      <c r="BW323">
        <v>1.83E-3</v>
      </c>
      <c r="BX323">
        <v>1.5319999999999999E-3</v>
      </c>
      <c r="BY323">
        <v>1.0300000000000001E-3</v>
      </c>
      <c r="BZ323">
        <v>8.8489999999999992E-3</v>
      </c>
      <c r="CA323">
        <v>3.751E-3</v>
      </c>
      <c r="CB323">
        <v>2.8709999999999999E-3</v>
      </c>
      <c r="CC323">
        <v>1.2555999999999999E-2</v>
      </c>
      <c r="CD323">
        <v>1.467E-3</v>
      </c>
      <c r="CE323">
        <v>8.345E-3</v>
      </c>
      <c r="CF323">
        <v>1.0947E-2</v>
      </c>
      <c r="CG323">
        <v>1.6410999999999999E-2</v>
      </c>
      <c r="CH323">
        <v>2.6979999999999999E-3</v>
      </c>
      <c r="CI323">
        <v>1.4001E-2</v>
      </c>
      <c r="CJ323">
        <v>2.0448000000000001E-2</v>
      </c>
      <c r="CK323">
        <v>2.7299999999999998E-3</v>
      </c>
      <c r="CL323">
        <v>1.0407E-2</v>
      </c>
      <c r="CM323">
        <v>9.8379999999999995E-3</v>
      </c>
      <c r="CN323">
        <v>8.7399999999999999E-4</v>
      </c>
      <c r="CO323">
        <v>7.4900000000000001E-3</v>
      </c>
      <c r="CP323">
        <v>1.7493000000000002E-2</v>
      </c>
      <c r="CQ323">
        <v>2.0419E-2</v>
      </c>
      <c r="CR323">
        <v>1.985E-2</v>
      </c>
      <c r="CS323">
        <v>6.7580000000000001E-3</v>
      </c>
      <c r="CT323">
        <v>8.8699999999999998E-4</v>
      </c>
      <c r="CU323">
        <v>4.4409999999999996E-3</v>
      </c>
      <c r="CV323">
        <v>2.8957E-2</v>
      </c>
      <c r="CW323">
        <v>3.4041000000000002E-2</v>
      </c>
      <c r="CX323">
        <v>1.2746E-2</v>
      </c>
      <c r="CY323">
        <v>1.6284E-2</v>
      </c>
      <c r="CZ323">
        <v>1.5625E-2</v>
      </c>
      <c r="DA323">
        <v>1.474E-3</v>
      </c>
      <c r="DB323">
        <v>5.9369999999999996E-3</v>
      </c>
      <c r="DC323">
        <v>9.2900000000000003E-4</v>
      </c>
      <c r="DD323">
        <v>1.039E-3</v>
      </c>
      <c r="DE323">
        <v>2.542E-3</v>
      </c>
      <c r="DF323">
        <v>2.3837000000000001E-2</v>
      </c>
      <c r="DG323">
        <v>7.7300000000000003E-4</v>
      </c>
      <c r="DH323">
        <v>7.5600000000000005E-4</v>
      </c>
      <c r="DI323">
        <v>5.0000000000000004E-6</v>
      </c>
      <c r="DJ323">
        <v>6.0499999999999996E-4</v>
      </c>
      <c r="DK323">
        <v>6.4999999999999994E-5</v>
      </c>
      <c r="DL323">
        <v>8.1390000000000004E-3</v>
      </c>
      <c r="DM323">
        <v>2.6999999999999999E-5</v>
      </c>
      <c r="DN323">
        <v>8.7900000000000001E-4</v>
      </c>
      <c r="DO323">
        <v>3.8000000000000002E-5</v>
      </c>
      <c r="DP323">
        <v>1.121E-3</v>
      </c>
      <c r="DQ323">
        <v>1.815E-3</v>
      </c>
      <c r="DR323">
        <v>1.013E-3</v>
      </c>
      <c r="DS323">
        <v>9.2910000000000006E-3</v>
      </c>
      <c r="DT323">
        <v>4.2640000000000004E-3</v>
      </c>
      <c r="DU323">
        <v>1.4945E-2</v>
      </c>
      <c r="DV323">
        <v>1.2713E-2</v>
      </c>
      <c r="DW323">
        <v>1.439E-3</v>
      </c>
      <c r="DX323">
        <v>9.6000000000000002E-5</v>
      </c>
      <c r="DY323">
        <v>9.4799999999999995E-4</v>
      </c>
      <c r="DZ323">
        <v>4.2009999999999999E-3</v>
      </c>
      <c r="EA323">
        <v>5.5469999999999998E-3</v>
      </c>
      <c r="EB323">
        <v>4.6090000000000002E-3</v>
      </c>
      <c r="EC323">
        <v>1.6691000000000001E-2</v>
      </c>
      <c r="ED323">
        <v>1.7465999999999999E-2</v>
      </c>
      <c r="EE323">
        <v>8.1599999999999999E-4</v>
      </c>
      <c r="EF323">
        <v>3.1960000000000001E-3</v>
      </c>
      <c r="EG323">
        <v>2.101E-3</v>
      </c>
      <c r="EH323">
        <v>2.6779999999999998E-3</v>
      </c>
      <c r="EI323">
        <v>1.714E-3</v>
      </c>
      <c r="EJ323">
        <v>2.0370000000000002E-3</v>
      </c>
      <c r="EK323">
        <v>9.4499999999999998E-4</v>
      </c>
      <c r="EL323">
        <v>3.643E-3</v>
      </c>
      <c r="EM323">
        <v>1.4989999999999999E-3</v>
      </c>
      <c r="EN323">
        <v>1.4270000000000001E-3</v>
      </c>
      <c r="EO323">
        <v>3.65E-3</v>
      </c>
      <c r="EP323">
        <v>1.3810000000000001E-3</v>
      </c>
      <c r="EQ323">
        <v>7.1900000000000002E-4</v>
      </c>
      <c r="ER323">
        <v>3.48E-3</v>
      </c>
      <c r="ES323">
        <v>3.3379999999999998E-3</v>
      </c>
      <c r="ET323">
        <v>5.6249999999999998E-3</v>
      </c>
      <c r="EU323">
        <v>1.7470000000000001E-3</v>
      </c>
      <c r="EV323">
        <v>6.6829999999999997E-3</v>
      </c>
      <c r="EW323">
        <v>1.4120000000000001E-3</v>
      </c>
      <c r="EX323">
        <v>3.388E-3</v>
      </c>
      <c r="EY323">
        <v>1.439E-3</v>
      </c>
      <c r="EZ323">
        <v>1.433E-3</v>
      </c>
      <c r="FA323">
        <v>4.0980000000000001E-3</v>
      </c>
      <c r="FB323">
        <v>5.6020000000000002E-3</v>
      </c>
      <c r="FC323">
        <v>1.142E-3</v>
      </c>
      <c r="FD323">
        <v>1.1925E-2</v>
      </c>
      <c r="FE323">
        <v>9.7230000000000007E-3</v>
      </c>
      <c r="FF323">
        <v>6.0039999999999998E-3</v>
      </c>
      <c r="FG323">
        <v>1.2239999999999999E-2</v>
      </c>
      <c r="FH323">
        <v>4.0470000000000002E-3</v>
      </c>
    </row>
    <row r="324" spans="1:164">
      <c r="A324" s="1">
        <v>33313</v>
      </c>
      <c r="B324">
        <v>1.9564999999999999E-2</v>
      </c>
      <c r="C324">
        <v>1.9418000000000001E-2</v>
      </c>
      <c r="D324">
        <v>6.9639999999999997E-3</v>
      </c>
      <c r="E324">
        <v>4.3319999999999999E-3</v>
      </c>
      <c r="F324">
        <v>9.8499999999999994E-3</v>
      </c>
      <c r="G324">
        <v>1.6035000000000001E-2</v>
      </c>
      <c r="H324">
        <v>1.8440999999999999E-2</v>
      </c>
      <c r="I324">
        <v>4.7260000000000002E-3</v>
      </c>
      <c r="J324">
        <v>1.2638E-2</v>
      </c>
      <c r="K324">
        <v>1.614E-3</v>
      </c>
      <c r="L324">
        <v>3.5179999999999999E-3</v>
      </c>
      <c r="M324">
        <v>5.62E-4</v>
      </c>
      <c r="N324">
        <v>9.01E-4</v>
      </c>
      <c r="O324">
        <v>1.0607999999999999E-2</v>
      </c>
      <c r="P324">
        <v>3.3000000000000003E-5</v>
      </c>
      <c r="Q324">
        <v>3.0000000000000001E-5</v>
      </c>
      <c r="R324">
        <v>2.9E-5</v>
      </c>
      <c r="S324">
        <v>3.0000000000000001E-5</v>
      </c>
      <c r="T324">
        <v>3.3000000000000003E-5</v>
      </c>
      <c r="U324">
        <v>3.1000000000000001E-5</v>
      </c>
      <c r="V324">
        <v>3.1999999999999999E-5</v>
      </c>
      <c r="W324">
        <v>7.1100000000000004E-4</v>
      </c>
      <c r="X324">
        <v>3.1999999999999999E-5</v>
      </c>
      <c r="Y324">
        <v>3.1000000000000001E-5</v>
      </c>
      <c r="Z324">
        <v>3.1999999999999999E-5</v>
      </c>
      <c r="AA324">
        <v>3.4999999999999997E-5</v>
      </c>
      <c r="AB324">
        <v>8.9499999999999996E-4</v>
      </c>
      <c r="AC324">
        <v>7.7899999999999996E-4</v>
      </c>
      <c r="AD324">
        <v>8.6700000000000004E-4</v>
      </c>
      <c r="AE324">
        <v>2.8E-5</v>
      </c>
      <c r="AF324">
        <v>3.1000000000000001E-5</v>
      </c>
      <c r="AG324">
        <v>3.1000000000000001E-5</v>
      </c>
      <c r="AH324">
        <v>3.1000000000000001E-5</v>
      </c>
      <c r="AI324">
        <v>4.0000000000000003E-5</v>
      </c>
      <c r="AJ324">
        <v>2.8E-5</v>
      </c>
      <c r="AK324">
        <v>7.8600000000000002E-4</v>
      </c>
      <c r="AL324">
        <v>3.4999999999999997E-5</v>
      </c>
      <c r="AM324">
        <v>8.6200000000000003E-4</v>
      </c>
      <c r="AN324">
        <v>9.9299999999999996E-4</v>
      </c>
      <c r="AO324">
        <v>3.4009999999999999E-3</v>
      </c>
      <c r="AP324">
        <v>5.1999999999999997E-5</v>
      </c>
      <c r="AQ324">
        <v>4.5000000000000003E-5</v>
      </c>
      <c r="AR324">
        <v>2.5379999999999999E-3</v>
      </c>
      <c r="AS324">
        <v>3.4120000000000001E-3</v>
      </c>
      <c r="AT324">
        <v>4.3399999999999998E-4</v>
      </c>
      <c r="AU324">
        <v>6.8599999999999998E-4</v>
      </c>
      <c r="AV324">
        <v>7.182E-3</v>
      </c>
      <c r="AW324">
        <v>3.4529999999999999E-3</v>
      </c>
      <c r="AX324">
        <v>6.8279999999999999E-3</v>
      </c>
      <c r="AY324">
        <v>8.0090000000000005E-3</v>
      </c>
      <c r="AZ324">
        <v>9.3199999999999999E-4</v>
      </c>
      <c r="BA324">
        <v>7.45E-4</v>
      </c>
      <c r="BB324">
        <v>3.8609999999999998E-3</v>
      </c>
      <c r="BC324">
        <v>1.088E-3</v>
      </c>
      <c r="BD324">
        <v>5.1479999999999998E-3</v>
      </c>
      <c r="BE324">
        <v>4.5000000000000003E-5</v>
      </c>
      <c r="BF324">
        <v>5.8760000000000001E-3</v>
      </c>
      <c r="BG324">
        <v>1.921E-3</v>
      </c>
      <c r="BH324">
        <v>1.2248E-2</v>
      </c>
      <c r="BI324">
        <v>1.3199000000000001E-2</v>
      </c>
      <c r="BJ324">
        <v>1.6119999999999999E-3</v>
      </c>
      <c r="BK324">
        <v>1.085E-3</v>
      </c>
      <c r="BL324">
        <v>2.8939999999999999E-3</v>
      </c>
      <c r="BM324">
        <v>1.0998000000000001E-2</v>
      </c>
      <c r="BN324">
        <v>1.493E-3</v>
      </c>
      <c r="BO324">
        <v>1.3794000000000001E-2</v>
      </c>
      <c r="BP324">
        <v>1.4193000000000001E-2</v>
      </c>
      <c r="BQ324">
        <v>4.1260000000000003E-3</v>
      </c>
      <c r="BR324">
        <v>5.8279999999999998E-3</v>
      </c>
      <c r="BS324">
        <v>6.0089999999999996E-3</v>
      </c>
      <c r="BT324">
        <v>1.4711E-2</v>
      </c>
      <c r="BU324">
        <v>3.3999999999999998E-3</v>
      </c>
      <c r="BV324">
        <v>1.2664999999999999E-2</v>
      </c>
      <c r="BW324">
        <v>3.6329999999999999E-3</v>
      </c>
      <c r="BX324">
        <v>7.3870000000000003E-3</v>
      </c>
      <c r="BY324">
        <v>1.1800000000000001E-3</v>
      </c>
      <c r="BZ324">
        <v>1.0491E-2</v>
      </c>
      <c r="CA324">
        <v>6.0749999999999997E-3</v>
      </c>
      <c r="CB324">
        <v>4.8380000000000003E-3</v>
      </c>
      <c r="CC324">
        <v>9.0449999999999992E-3</v>
      </c>
      <c r="CD324">
        <v>6.4390000000000003E-3</v>
      </c>
      <c r="CE324">
        <v>6.5989999999999998E-3</v>
      </c>
      <c r="CF324">
        <v>7.8560000000000001E-3</v>
      </c>
      <c r="CG324">
        <v>1.1140000000000001E-2</v>
      </c>
      <c r="CH324">
        <v>5.7549999999999997E-3</v>
      </c>
      <c r="CI324">
        <v>1.1988E-2</v>
      </c>
      <c r="CJ324">
        <v>1.6732E-2</v>
      </c>
      <c r="CK324">
        <v>3.8999999999999998E-3</v>
      </c>
      <c r="CL324">
        <v>9.0109999999999999E-3</v>
      </c>
      <c r="CM324">
        <v>1.159E-2</v>
      </c>
      <c r="CN324">
        <v>1.16E-3</v>
      </c>
      <c r="CO324">
        <v>8.5780000000000006E-3</v>
      </c>
      <c r="CP324">
        <v>1.2491E-2</v>
      </c>
      <c r="CQ324">
        <v>1.3931000000000001E-2</v>
      </c>
      <c r="CR324">
        <v>1.7722000000000002E-2</v>
      </c>
      <c r="CS324">
        <v>3.7499999999999999E-3</v>
      </c>
      <c r="CT324">
        <v>9.01E-4</v>
      </c>
      <c r="CU324">
        <v>1.1952000000000001E-2</v>
      </c>
      <c r="CV324">
        <v>2.0104E-2</v>
      </c>
      <c r="CW324">
        <v>3.0154E-2</v>
      </c>
      <c r="CX324">
        <v>1.9186000000000002E-2</v>
      </c>
      <c r="CY324">
        <v>1.3107000000000001E-2</v>
      </c>
      <c r="CZ324">
        <v>1.1665E-2</v>
      </c>
      <c r="DA324">
        <v>1.487E-3</v>
      </c>
      <c r="DB324">
        <v>4.7280000000000004E-3</v>
      </c>
      <c r="DC324">
        <v>9.7300000000000002E-4</v>
      </c>
      <c r="DD324">
        <v>9.8799999999999995E-4</v>
      </c>
      <c r="DE324">
        <v>1.9239999999999999E-3</v>
      </c>
      <c r="DF324">
        <v>1.4862E-2</v>
      </c>
      <c r="DG324">
        <v>7.6800000000000002E-4</v>
      </c>
      <c r="DH324">
        <v>7.4200000000000004E-4</v>
      </c>
      <c r="DI324">
        <v>3.0000000000000001E-5</v>
      </c>
      <c r="DJ324">
        <v>3.6000000000000001E-5</v>
      </c>
      <c r="DK324">
        <v>1.4300000000000001E-4</v>
      </c>
      <c r="DL324">
        <v>6.6940000000000003E-3</v>
      </c>
      <c r="DM324">
        <v>3.3000000000000003E-5</v>
      </c>
      <c r="DN324">
        <v>5.2099999999999998E-4</v>
      </c>
      <c r="DO324">
        <v>6.3E-5</v>
      </c>
      <c r="DP324">
        <v>1.1789999999999999E-3</v>
      </c>
      <c r="DQ324">
        <v>2.6389999999999999E-3</v>
      </c>
      <c r="DR324">
        <v>1.622E-3</v>
      </c>
      <c r="DS324">
        <v>7.4650000000000003E-3</v>
      </c>
      <c r="DT324">
        <v>1.2877E-2</v>
      </c>
      <c r="DU324">
        <v>1.5037999999999999E-2</v>
      </c>
      <c r="DV324">
        <v>8.7790000000000003E-3</v>
      </c>
      <c r="DW324">
        <v>1.2830000000000001E-3</v>
      </c>
      <c r="DX324">
        <v>3.1000000000000001E-5</v>
      </c>
      <c r="DY324">
        <v>9.3999999999999997E-4</v>
      </c>
      <c r="DZ324">
        <v>5.0000000000000001E-3</v>
      </c>
      <c r="EA324">
        <v>7.3249999999999999E-3</v>
      </c>
      <c r="EB324">
        <v>7.3969999999999999E-3</v>
      </c>
      <c r="EC324">
        <v>1.061E-2</v>
      </c>
      <c r="ED324">
        <v>1.6587000000000001E-2</v>
      </c>
      <c r="EE324">
        <v>8.0699999999999999E-4</v>
      </c>
      <c r="EF324">
        <v>3.4229999999999998E-3</v>
      </c>
      <c r="EG324">
        <v>2.4260000000000002E-3</v>
      </c>
      <c r="EH324">
        <v>2.745E-3</v>
      </c>
      <c r="EI324">
        <v>1.7899999999999999E-3</v>
      </c>
      <c r="EJ324">
        <v>2.1489999999999999E-3</v>
      </c>
      <c r="EK324">
        <v>1.0120000000000001E-3</v>
      </c>
      <c r="EL324">
        <v>4.7210000000000004E-3</v>
      </c>
      <c r="EM324">
        <v>1.4450000000000001E-3</v>
      </c>
      <c r="EN324">
        <v>6.1760000000000001E-3</v>
      </c>
      <c r="EO324">
        <v>4.6560000000000004E-3</v>
      </c>
      <c r="EP324">
        <v>1.1770000000000001E-3</v>
      </c>
      <c r="EQ324">
        <v>2.1849999999999999E-3</v>
      </c>
      <c r="ER324">
        <v>5.1370000000000001E-3</v>
      </c>
      <c r="ES324">
        <v>3.6350000000000002E-3</v>
      </c>
      <c r="ET324">
        <v>5.9119999999999997E-3</v>
      </c>
      <c r="EU324">
        <v>4.176E-3</v>
      </c>
      <c r="EV324">
        <v>6.208E-3</v>
      </c>
      <c r="EW324">
        <v>4.346E-3</v>
      </c>
      <c r="EX324">
        <v>3.8700000000000002E-3</v>
      </c>
      <c r="EY324">
        <v>1.6199999999999999E-3</v>
      </c>
      <c r="EZ324">
        <v>7.0390000000000001E-3</v>
      </c>
      <c r="FA324">
        <v>9.384E-3</v>
      </c>
      <c r="FB324">
        <v>9.4470000000000005E-3</v>
      </c>
      <c r="FC324">
        <v>4.7190000000000001E-3</v>
      </c>
      <c r="FD324">
        <v>8.4189999999999994E-3</v>
      </c>
      <c r="FE324">
        <v>1.0444E-2</v>
      </c>
      <c r="FF324">
        <v>8.4189999999999994E-3</v>
      </c>
      <c r="FG324">
        <v>1.8762000000000001E-2</v>
      </c>
      <c r="FH324">
        <v>4.6189999999999998E-3</v>
      </c>
    </row>
    <row r="325" spans="1:164">
      <c r="A325" s="1">
        <v>33343</v>
      </c>
      <c r="B325">
        <v>1.4914999999999999E-2</v>
      </c>
      <c r="C325">
        <v>2.0445000000000001E-2</v>
      </c>
      <c r="D325">
        <v>8.5660000000000007E-3</v>
      </c>
      <c r="E325">
        <v>1.9710000000000001E-3</v>
      </c>
      <c r="F325">
        <v>8.1589999999999996E-3</v>
      </c>
      <c r="G325">
        <v>1.6395E-2</v>
      </c>
      <c r="H325">
        <v>2.1418E-2</v>
      </c>
      <c r="I325">
        <v>3.4099999999999998E-3</v>
      </c>
      <c r="J325">
        <v>1.1121000000000001E-2</v>
      </c>
      <c r="K325">
        <v>1.34E-3</v>
      </c>
      <c r="L325">
        <v>1.882E-3</v>
      </c>
      <c r="M325">
        <v>9.7E-5</v>
      </c>
      <c r="N325">
        <v>9.19E-4</v>
      </c>
      <c r="O325">
        <v>5.8329999999999996E-3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1.07E-4</v>
      </c>
      <c r="X325">
        <v>0</v>
      </c>
      <c r="Y325">
        <v>1.7E-5</v>
      </c>
      <c r="Z325">
        <v>0</v>
      </c>
      <c r="AA325">
        <v>0</v>
      </c>
      <c r="AB325">
        <v>2.34E-4</v>
      </c>
      <c r="AC325">
        <v>3.5E-4</v>
      </c>
      <c r="AD325">
        <v>6.96E-4</v>
      </c>
      <c r="AE325">
        <v>0</v>
      </c>
      <c r="AF325">
        <v>1.5E-5</v>
      </c>
      <c r="AG325">
        <v>0</v>
      </c>
      <c r="AH325">
        <v>0</v>
      </c>
      <c r="AI325">
        <v>0</v>
      </c>
      <c r="AJ325">
        <v>2.5999999999999998E-5</v>
      </c>
      <c r="AK325">
        <v>1.4100000000000001E-4</v>
      </c>
      <c r="AL325">
        <v>1.9000000000000001E-5</v>
      </c>
      <c r="AM325">
        <v>6.8999999999999997E-4</v>
      </c>
      <c r="AN325">
        <v>8.1700000000000002E-4</v>
      </c>
      <c r="AO325">
        <v>3.4429999999999999E-3</v>
      </c>
      <c r="AP325">
        <v>0</v>
      </c>
      <c r="AQ325">
        <v>0</v>
      </c>
      <c r="AR325">
        <v>2.715E-3</v>
      </c>
      <c r="AS325">
        <v>3.4129999999999998E-3</v>
      </c>
      <c r="AT325">
        <v>0</v>
      </c>
      <c r="AU325">
        <v>6.4899999999999995E-4</v>
      </c>
      <c r="AV325">
        <v>6.8739999999999999E-3</v>
      </c>
      <c r="AW325">
        <v>3.9880000000000002E-3</v>
      </c>
      <c r="AX325">
        <v>6.11E-3</v>
      </c>
      <c r="AY325">
        <v>6.6010000000000001E-3</v>
      </c>
      <c r="AZ325">
        <v>3.7399999999999998E-4</v>
      </c>
      <c r="BA325">
        <v>2.6400000000000002E-4</v>
      </c>
      <c r="BB325">
        <v>4.4809999999999997E-3</v>
      </c>
      <c r="BC325">
        <v>1.108E-3</v>
      </c>
      <c r="BD325">
        <v>5.6259999999999999E-3</v>
      </c>
      <c r="BE325">
        <v>3.1000000000000001E-5</v>
      </c>
      <c r="BF325">
        <v>3.7190000000000001E-3</v>
      </c>
      <c r="BG325">
        <v>1.9170000000000001E-3</v>
      </c>
      <c r="BH325">
        <v>3.6719999999999999E-3</v>
      </c>
      <c r="BI325">
        <v>9.0030000000000006E-3</v>
      </c>
      <c r="BJ325">
        <v>2.8500000000000001E-3</v>
      </c>
      <c r="BK325">
        <v>1.3849999999999999E-3</v>
      </c>
      <c r="BL325">
        <v>3.2599999999999999E-3</v>
      </c>
      <c r="BM325">
        <v>7.0910000000000001E-3</v>
      </c>
      <c r="BN325">
        <v>2.215E-3</v>
      </c>
      <c r="BO325">
        <v>7.5440000000000004E-3</v>
      </c>
      <c r="BP325">
        <v>6.2649999999999997E-3</v>
      </c>
      <c r="BQ325">
        <v>3.2490000000000002E-3</v>
      </c>
      <c r="BR325">
        <v>5.7609999999999996E-3</v>
      </c>
      <c r="BS325">
        <v>5.8780000000000004E-3</v>
      </c>
      <c r="BT325">
        <v>8.0339999999999995E-3</v>
      </c>
      <c r="BU325">
        <v>2.666E-3</v>
      </c>
      <c r="BV325">
        <v>9.9559999999999996E-3</v>
      </c>
      <c r="BW325">
        <v>2.398E-3</v>
      </c>
      <c r="BX325">
        <v>4.3420000000000004E-3</v>
      </c>
      <c r="BY325">
        <v>1.4059999999999999E-3</v>
      </c>
      <c r="BZ325">
        <v>6.9839999999999998E-3</v>
      </c>
      <c r="CA325">
        <v>8.8950000000000001E-3</v>
      </c>
      <c r="CB325">
        <v>3.6229999999999999E-3</v>
      </c>
      <c r="CC325">
        <v>7.8289999999999992E-3</v>
      </c>
      <c r="CD325">
        <v>2.3210000000000001E-3</v>
      </c>
      <c r="CE325">
        <v>5.9100000000000003E-3</v>
      </c>
      <c r="CF325">
        <v>8.4670000000000006E-3</v>
      </c>
      <c r="CG325">
        <v>1.0691000000000001E-2</v>
      </c>
      <c r="CH325">
        <v>1.8109999999999999E-3</v>
      </c>
      <c r="CI325">
        <v>9.6790000000000001E-3</v>
      </c>
      <c r="CJ325">
        <v>1.6476999999999999E-2</v>
      </c>
      <c r="CK325">
        <v>1.421E-3</v>
      </c>
      <c r="CL325">
        <v>6.8640000000000003E-3</v>
      </c>
      <c r="CM325">
        <v>6.6100000000000004E-3</v>
      </c>
      <c r="CN325">
        <v>7.7300000000000003E-4</v>
      </c>
      <c r="CO325">
        <v>6.4580000000000002E-3</v>
      </c>
      <c r="CP325">
        <v>1.5696000000000002E-2</v>
      </c>
      <c r="CQ325">
        <v>1.1127E-2</v>
      </c>
      <c r="CR325">
        <v>1.7706E-2</v>
      </c>
      <c r="CS325">
        <v>1.701E-3</v>
      </c>
      <c r="CT325">
        <v>5.9900000000000003E-4</v>
      </c>
      <c r="CU325">
        <v>1.3379E-2</v>
      </c>
      <c r="CV325">
        <v>2.1344999999999999E-2</v>
      </c>
      <c r="CW325">
        <v>2.9404E-2</v>
      </c>
      <c r="CX325">
        <v>1.3505E-2</v>
      </c>
      <c r="CY325">
        <v>1.0255999999999999E-2</v>
      </c>
      <c r="CZ325">
        <v>1.1405E-2</v>
      </c>
      <c r="DA325">
        <v>1.3929999999999999E-3</v>
      </c>
      <c r="DB325">
        <v>3.2520000000000001E-3</v>
      </c>
      <c r="DC325">
        <v>9.7199999999999999E-4</v>
      </c>
      <c r="DD325">
        <v>9.4499999999999998E-4</v>
      </c>
      <c r="DE325">
        <v>1.3209999999999999E-3</v>
      </c>
      <c r="DF325">
        <v>4.2329999999999998E-3</v>
      </c>
      <c r="DG325">
        <v>7.5299999999999998E-4</v>
      </c>
      <c r="DH325">
        <v>8.2899999999999998E-4</v>
      </c>
      <c r="DI325">
        <v>0</v>
      </c>
      <c r="DJ325">
        <v>0</v>
      </c>
      <c r="DK325">
        <v>0</v>
      </c>
      <c r="DL325">
        <v>6.2659999999999999E-3</v>
      </c>
      <c r="DM325">
        <v>1.2999999999999999E-5</v>
      </c>
      <c r="DN325">
        <v>1.16E-4</v>
      </c>
      <c r="DO325">
        <v>0</v>
      </c>
      <c r="DP325">
        <v>1.3669999999999999E-3</v>
      </c>
      <c r="DQ325">
        <v>2.8609999999999998E-3</v>
      </c>
      <c r="DR325">
        <v>2.2690000000000002E-3</v>
      </c>
      <c r="DS325">
        <v>7.4149999999999997E-3</v>
      </c>
      <c r="DT325">
        <v>1.2189999999999999E-2</v>
      </c>
      <c r="DU325">
        <v>1.2841999999999999E-2</v>
      </c>
      <c r="DV325">
        <v>4.0130000000000001E-3</v>
      </c>
      <c r="DW325">
        <v>1.103E-3</v>
      </c>
      <c r="DX325">
        <v>0</v>
      </c>
      <c r="DY325">
        <v>9.3300000000000002E-4</v>
      </c>
      <c r="DZ325">
        <v>4.8069999999999996E-3</v>
      </c>
      <c r="EA325">
        <v>6.5989999999999998E-3</v>
      </c>
      <c r="EB325">
        <v>6.437E-3</v>
      </c>
      <c r="EC325">
        <v>4.0090000000000004E-3</v>
      </c>
      <c r="ED325">
        <v>1.5162E-2</v>
      </c>
      <c r="EE325">
        <v>7.8399999999999997E-4</v>
      </c>
      <c r="EF325">
        <v>1.9729999999999999E-3</v>
      </c>
      <c r="EG325">
        <v>4.712E-3</v>
      </c>
      <c r="EH325">
        <v>2.8730000000000001E-3</v>
      </c>
      <c r="EI325">
        <v>3.0829999999999998E-3</v>
      </c>
      <c r="EJ325">
        <v>2.2079999999999999E-3</v>
      </c>
      <c r="EK325">
        <v>1.065E-3</v>
      </c>
      <c r="EL325">
        <v>5.3030000000000004E-3</v>
      </c>
      <c r="EM325">
        <v>1.696E-3</v>
      </c>
      <c r="EN325">
        <v>8.7010000000000004E-3</v>
      </c>
      <c r="EO325">
        <v>5.2560000000000003E-3</v>
      </c>
      <c r="EP325">
        <v>1.0889999999999999E-3</v>
      </c>
      <c r="EQ325">
        <v>9.2E-5</v>
      </c>
      <c r="ER325">
        <v>5.1489999999999999E-3</v>
      </c>
      <c r="ES325">
        <v>3.6649999999999999E-3</v>
      </c>
      <c r="ET325">
        <v>5.8170000000000001E-3</v>
      </c>
      <c r="EU325">
        <v>2.477E-3</v>
      </c>
      <c r="EV325">
        <v>5.9519999999999998E-3</v>
      </c>
      <c r="EW325">
        <v>4.6820000000000004E-3</v>
      </c>
      <c r="EX325">
        <v>3.1459999999999999E-3</v>
      </c>
      <c r="EY325">
        <v>2.284E-3</v>
      </c>
      <c r="EZ325">
        <v>4.5360000000000001E-3</v>
      </c>
      <c r="FA325">
        <v>5.3070000000000001E-3</v>
      </c>
      <c r="FB325">
        <v>1.2748000000000001E-2</v>
      </c>
      <c r="FC325">
        <v>2.3240000000000001E-3</v>
      </c>
      <c r="FD325">
        <v>8.5019999999999991E-3</v>
      </c>
      <c r="FE325">
        <v>7.2259999999999998E-3</v>
      </c>
      <c r="FF325">
        <v>4.2180000000000004E-3</v>
      </c>
      <c r="FG325">
        <v>1.7444000000000001E-2</v>
      </c>
      <c r="FH325">
        <v>1.8990000000000001E-3</v>
      </c>
    </row>
    <row r="326" spans="1:164">
      <c r="A326" s="1">
        <v>33373</v>
      </c>
      <c r="B326">
        <v>8.293E-3</v>
      </c>
      <c r="C326">
        <v>2.2901999999999999E-2</v>
      </c>
      <c r="D326">
        <v>1.5276E-2</v>
      </c>
      <c r="E326">
        <v>1.8779999999999999E-3</v>
      </c>
      <c r="F326">
        <v>9.3600000000000003E-3</v>
      </c>
      <c r="G326">
        <v>1.4589E-2</v>
      </c>
      <c r="H326">
        <v>2.2667E-2</v>
      </c>
      <c r="I326">
        <v>2.297E-3</v>
      </c>
      <c r="J326">
        <v>8.6990000000000001E-3</v>
      </c>
      <c r="K326">
        <v>1.1019999999999999E-3</v>
      </c>
      <c r="L326">
        <v>1.2639999999999999E-3</v>
      </c>
      <c r="M326">
        <v>2.9E-5</v>
      </c>
      <c r="N326">
        <v>9.6199999999999996E-4</v>
      </c>
      <c r="O326">
        <v>3.0869999999999999E-3</v>
      </c>
      <c r="P326">
        <v>6.2000000000000003E-5</v>
      </c>
      <c r="Q326">
        <v>2.3E-5</v>
      </c>
      <c r="R326">
        <v>1.8E-5</v>
      </c>
      <c r="S326">
        <v>2.3E-5</v>
      </c>
      <c r="T326">
        <v>2.6999999999999999E-5</v>
      </c>
      <c r="U326">
        <v>2.6999999999999999E-5</v>
      </c>
      <c r="V326">
        <v>2.6999999999999999E-5</v>
      </c>
      <c r="W326">
        <v>3.6999999999999998E-5</v>
      </c>
      <c r="X326">
        <v>2.5000000000000001E-5</v>
      </c>
      <c r="Y326">
        <v>5.1999999999999997E-5</v>
      </c>
      <c r="Z326">
        <v>4.8000000000000001E-5</v>
      </c>
      <c r="AA326">
        <v>1.17E-4</v>
      </c>
      <c r="AB326">
        <v>7.6000000000000004E-5</v>
      </c>
      <c r="AC326">
        <v>7.2999999999999999E-5</v>
      </c>
      <c r="AD326">
        <v>1.6200000000000001E-4</v>
      </c>
      <c r="AE326">
        <v>1.1400000000000001E-4</v>
      </c>
      <c r="AF326">
        <v>1.05E-4</v>
      </c>
      <c r="AG326">
        <v>8.8999999999999995E-5</v>
      </c>
      <c r="AH326">
        <v>1.6100000000000001E-4</v>
      </c>
      <c r="AI326">
        <v>1.0399999999999999E-4</v>
      </c>
      <c r="AJ326">
        <v>1.03E-4</v>
      </c>
      <c r="AK326">
        <v>1.22E-4</v>
      </c>
      <c r="AL326">
        <v>1.15E-4</v>
      </c>
      <c r="AM326">
        <v>9.2900000000000003E-4</v>
      </c>
      <c r="AN326">
        <v>9.1100000000000003E-4</v>
      </c>
      <c r="AO326">
        <v>2.6649999999999998E-3</v>
      </c>
      <c r="AP326">
        <v>3.8299999999999999E-4</v>
      </c>
      <c r="AQ326">
        <v>3.6400000000000001E-4</v>
      </c>
      <c r="AR326">
        <v>1.684E-3</v>
      </c>
      <c r="AS326">
        <v>2.0409999999999998E-3</v>
      </c>
      <c r="AT326">
        <v>4.1899999999999999E-4</v>
      </c>
      <c r="AU326">
        <v>6.3400000000000001E-4</v>
      </c>
      <c r="AV326">
        <v>6.9309999999999997E-3</v>
      </c>
      <c r="AW326">
        <v>3.885E-3</v>
      </c>
      <c r="AX326">
        <v>5.4190000000000002E-3</v>
      </c>
      <c r="AY326">
        <v>6.2750000000000002E-3</v>
      </c>
      <c r="AZ326">
        <v>7.4899999999999999E-4</v>
      </c>
      <c r="BA326">
        <v>6.96E-4</v>
      </c>
      <c r="BB326">
        <v>4.3689999999999996E-3</v>
      </c>
      <c r="BC326">
        <v>1.127E-3</v>
      </c>
      <c r="BD326">
        <v>5.4850000000000003E-3</v>
      </c>
      <c r="BE326">
        <v>6.6799999999999997E-4</v>
      </c>
      <c r="BF326">
        <v>1.1670000000000001E-3</v>
      </c>
      <c r="BG326">
        <v>1.547E-3</v>
      </c>
      <c r="BH326">
        <v>4.84E-4</v>
      </c>
      <c r="BI326">
        <v>3.8040000000000001E-3</v>
      </c>
      <c r="BJ326">
        <v>2.48E-3</v>
      </c>
      <c r="BK326">
        <v>1.6000000000000001E-3</v>
      </c>
      <c r="BL326">
        <v>1.7849999999999999E-3</v>
      </c>
      <c r="BM326">
        <v>3.372E-3</v>
      </c>
      <c r="BN326">
        <v>1.9989999999999999E-3</v>
      </c>
      <c r="BO326">
        <v>4.0969999999999999E-3</v>
      </c>
      <c r="BP326">
        <v>2.7079999999999999E-3</v>
      </c>
      <c r="BQ326">
        <v>1.3940000000000001E-3</v>
      </c>
      <c r="BR326">
        <v>5.8100000000000001E-3</v>
      </c>
      <c r="BS326">
        <v>6.2009999999999999E-3</v>
      </c>
      <c r="BT326">
        <v>1.9880000000000002E-3</v>
      </c>
      <c r="BU326">
        <v>1.472E-3</v>
      </c>
      <c r="BV326">
        <v>5.0179999999999999E-3</v>
      </c>
      <c r="BW326">
        <v>1.3159999999999999E-3</v>
      </c>
      <c r="BX326">
        <v>2.5950000000000001E-3</v>
      </c>
      <c r="BY326">
        <v>1.786E-3</v>
      </c>
      <c r="BZ326">
        <v>5.3639999999999998E-3</v>
      </c>
      <c r="CA326">
        <v>8.8559999999999993E-3</v>
      </c>
      <c r="CB326">
        <v>4.2129999999999997E-3</v>
      </c>
      <c r="CC326">
        <v>7.234E-3</v>
      </c>
      <c r="CD326">
        <v>1.361E-3</v>
      </c>
      <c r="CE326">
        <v>9.8639999999999995E-3</v>
      </c>
      <c r="CF326">
        <v>1.3054E-2</v>
      </c>
      <c r="CG326">
        <v>1.4725E-2</v>
      </c>
      <c r="CH326">
        <v>1.4450000000000001E-3</v>
      </c>
      <c r="CI326">
        <v>9.4070000000000004E-3</v>
      </c>
      <c r="CJ326">
        <v>1.9067000000000001E-2</v>
      </c>
      <c r="CK326">
        <v>1.302E-3</v>
      </c>
      <c r="CL326">
        <v>6.7130000000000002E-3</v>
      </c>
      <c r="CM326">
        <v>1.0936E-2</v>
      </c>
      <c r="CN326">
        <v>7.4200000000000004E-4</v>
      </c>
      <c r="CO326">
        <v>1.2604000000000001E-2</v>
      </c>
      <c r="CP326">
        <v>1.7902999999999999E-2</v>
      </c>
      <c r="CQ326">
        <v>8.881E-3</v>
      </c>
      <c r="CR326">
        <v>1.9331000000000001E-2</v>
      </c>
      <c r="CS326">
        <v>2.2599999999999999E-3</v>
      </c>
      <c r="CT326">
        <v>6.1899999999999998E-4</v>
      </c>
      <c r="CU326">
        <v>1.8922000000000001E-2</v>
      </c>
      <c r="CV326">
        <v>2.1946E-2</v>
      </c>
      <c r="CW326">
        <v>3.1578000000000002E-2</v>
      </c>
      <c r="CX326">
        <v>1.9816E-2</v>
      </c>
      <c r="CY326">
        <v>5.9129999999999999E-3</v>
      </c>
      <c r="CZ326">
        <v>9.6039999999999997E-3</v>
      </c>
      <c r="DA326">
        <v>1.191E-3</v>
      </c>
      <c r="DB326">
        <v>1.763E-3</v>
      </c>
      <c r="DC326">
        <v>6.2100000000000002E-4</v>
      </c>
      <c r="DD326">
        <v>9.4300000000000004E-4</v>
      </c>
      <c r="DE326">
        <v>1.2719999999999999E-3</v>
      </c>
      <c r="DF326">
        <v>2.1570000000000001E-3</v>
      </c>
      <c r="DG326">
        <v>7.7499999999999997E-4</v>
      </c>
      <c r="DH326">
        <v>8.7299999999999997E-4</v>
      </c>
      <c r="DI326">
        <v>2.0999999999999999E-5</v>
      </c>
      <c r="DJ326">
        <v>1.6799999999999999E-4</v>
      </c>
      <c r="DK326">
        <v>5.5000000000000002E-5</v>
      </c>
      <c r="DL326">
        <v>7.7980000000000002E-3</v>
      </c>
      <c r="DM326">
        <v>5.1E-5</v>
      </c>
      <c r="DN326">
        <v>1.16E-4</v>
      </c>
      <c r="DO326">
        <v>4.8500000000000003E-4</v>
      </c>
      <c r="DP326">
        <v>1.2669999999999999E-3</v>
      </c>
      <c r="DQ326">
        <v>2.098E-3</v>
      </c>
      <c r="DR326">
        <v>1.5219999999999999E-3</v>
      </c>
      <c r="DS326">
        <v>1.2507000000000001E-2</v>
      </c>
      <c r="DT326">
        <v>1.8339999999999999E-2</v>
      </c>
      <c r="DU326">
        <v>8.4790000000000004E-3</v>
      </c>
      <c r="DV326">
        <v>2.372E-3</v>
      </c>
      <c r="DW326">
        <v>9.5600000000000004E-4</v>
      </c>
      <c r="DX326">
        <v>2.0699999999999999E-4</v>
      </c>
      <c r="DY326">
        <v>9.3000000000000005E-4</v>
      </c>
      <c r="DZ326">
        <v>4.7999999999999996E-3</v>
      </c>
      <c r="EA326">
        <v>6.6569999999999997E-3</v>
      </c>
      <c r="EB326">
        <v>6.2360000000000002E-3</v>
      </c>
      <c r="EC326">
        <v>1.204E-3</v>
      </c>
      <c r="ED326">
        <v>1.1209E-2</v>
      </c>
      <c r="EE326">
        <v>6.6799999999999997E-4</v>
      </c>
      <c r="EF326">
        <v>2.9250000000000001E-3</v>
      </c>
      <c r="EG326">
        <v>4.8380000000000003E-3</v>
      </c>
      <c r="EH326">
        <v>2.4480000000000001E-3</v>
      </c>
      <c r="EI326">
        <v>3.8159999999999999E-3</v>
      </c>
      <c r="EJ326">
        <v>1.7849999999999999E-3</v>
      </c>
      <c r="EK326">
        <v>1.183E-3</v>
      </c>
      <c r="EL326">
        <v>5.1019999999999998E-3</v>
      </c>
      <c r="EM326">
        <v>1.8060000000000001E-3</v>
      </c>
      <c r="EN326">
        <v>3.9060000000000002E-3</v>
      </c>
      <c r="EO326">
        <v>4.9069999999999999E-3</v>
      </c>
      <c r="EP326">
        <v>1.142E-3</v>
      </c>
      <c r="EQ326">
        <v>5.4600000000000004E-4</v>
      </c>
      <c r="ER326">
        <v>4.5009999999999998E-3</v>
      </c>
      <c r="ES326">
        <v>3.261E-3</v>
      </c>
      <c r="ET326">
        <v>5.9680000000000002E-3</v>
      </c>
      <c r="EU326">
        <v>1.389E-3</v>
      </c>
      <c r="EV326">
        <v>6.6509999999999998E-3</v>
      </c>
      <c r="EW326">
        <v>2.5309999999999998E-3</v>
      </c>
      <c r="EX326">
        <v>2.8860000000000001E-3</v>
      </c>
      <c r="EY326">
        <v>3.1440000000000001E-3</v>
      </c>
      <c r="EZ326">
        <v>2.408E-3</v>
      </c>
      <c r="FA326">
        <v>3.7450000000000001E-3</v>
      </c>
      <c r="FB326">
        <v>1.0881E-2</v>
      </c>
      <c r="FC326">
        <v>1.253E-3</v>
      </c>
      <c r="FD326">
        <v>1.2999999999999999E-2</v>
      </c>
      <c r="FE326">
        <v>5.8820000000000001E-3</v>
      </c>
      <c r="FF326">
        <v>3.7829999999999999E-3</v>
      </c>
      <c r="FG326">
        <v>1.7845E-2</v>
      </c>
      <c r="FH326">
        <v>1.884E-3</v>
      </c>
    </row>
    <row r="327" spans="1:164">
      <c r="A327" s="1">
        <v>33403</v>
      </c>
      <c r="B327">
        <v>5.8910000000000004E-3</v>
      </c>
      <c r="C327">
        <v>2.4327000000000001E-2</v>
      </c>
      <c r="D327">
        <v>9.3380000000000008E-3</v>
      </c>
      <c r="E327">
        <v>2.1540000000000001E-3</v>
      </c>
      <c r="F327">
        <v>1.1753E-2</v>
      </c>
      <c r="G327">
        <v>1.3316E-2</v>
      </c>
      <c r="H327">
        <v>2.1156999999999999E-2</v>
      </c>
      <c r="I327">
        <v>1.5989999999999999E-3</v>
      </c>
      <c r="J327">
        <v>4.1700000000000001E-3</v>
      </c>
      <c r="K327">
        <v>1.0460000000000001E-3</v>
      </c>
      <c r="L327">
        <v>1.1150000000000001E-3</v>
      </c>
      <c r="M327">
        <v>8.2799999999999996E-4</v>
      </c>
      <c r="N327">
        <v>9.6000000000000002E-4</v>
      </c>
      <c r="O327">
        <v>1.9090000000000001E-3</v>
      </c>
      <c r="P327">
        <v>8.1599999999999999E-4</v>
      </c>
      <c r="Q327">
        <v>3.6000000000000002E-4</v>
      </c>
      <c r="R327">
        <v>2.7999999999999998E-4</v>
      </c>
      <c r="S327">
        <v>3.9800000000000002E-4</v>
      </c>
      <c r="T327">
        <v>4.6299999999999998E-4</v>
      </c>
      <c r="U327">
        <v>6.1899999999999998E-4</v>
      </c>
      <c r="V327">
        <v>7.0399999999999998E-4</v>
      </c>
      <c r="W327">
        <v>9.3499999999999996E-4</v>
      </c>
      <c r="X327">
        <v>2.4719999999999998E-3</v>
      </c>
      <c r="Y327">
        <v>8.8400000000000002E-4</v>
      </c>
      <c r="Z327">
        <v>5.8900000000000001E-4</v>
      </c>
      <c r="AA327">
        <v>7.3700000000000002E-4</v>
      </c>
      <c r="AB327">
        <v>9.6699999999999998E-4</v>
      </c>
      <c r="AC327">
        <v>9.9400000000000009E-4</v>
      </c>
      <c r="AD327">
        <v>1.111E-3</v>
      </c>
      <c r="AE327">
        <v>5.6300000000000002E-4</v>
      </c>
      <c r="AF327">
        <v>7.5500000000000003E-4</v>
      </c>
      <c r="AG327">
        <v>7.94E-4</v>
      </c>
      <c r="AH327">
        <v>7.5699999999999997E-4</v>
      </c>
      <c r="AI327">
        <v>1.85E-4</v>
      </c>
      <c r="AJ327">
        <v>7.6199999999999998E-4</v>
      </c>
      <c r="AK327">
        <v>1.0939999999999999E-3</v>
      </c>
      <c r="AL327">
        <v>7.45E-4</v>
      </c>
      <c r="AM327">
        <v>1.16E-3</v>
      </c>
      <c r="AN327">
        <v>1.289E-3</v>
      </c>
      <c r="AO327">
        <v>2.8709999999999999E-3</v>
      </c>
      <c r="AP327">
        <v>9.7900000000000005E-4</v>
      </c>
      <c r="AQ327">
        <v>9.3899999999999995E-4</v>
      </c>
      <c r="AR327">
        <v>3.3289999999999999E-3</v>
      </c>
      <c r="AS327">
        <v>5.3639999999999998E-3</v>
      </c>
      <c r="AT327">
        <v>2.4740000000000001E-3</v>
      </c>
      <c r="AU327">
        <v>8.6600000000000002E-4</v>
      </c>
      <c r="AV327">
        <v>6.79E-3</v>
      </c>
      <c r="AW327">
        <v>3.3240000000000001E-3</v>
      </c>
      <c r="AX327">
        <v>5.2960000000000004E-3</v>
      </c>
      <c r="AY327">
        <v>6.0130000000000001E-3</v>
      </c>
      <c r="AZ327">
        <v>1.2570000000000001E-3</v>
      </c>
      <c r="BA327">
        <v>9.9400000000000009E-4</v>
      </c>
      <c r="BB327">
        <v>4.0109999999999998E-3</v>
      </c>
      <c r="BC327">
        <v>1.284E-3</v>
      </c>
      <c r="BD327">
        <v>5.8659999999999997E-3</v>
      </c>
      <c r="BE327">
        <v>8.83E-4</v>
      </c>
      <c r="BF327">
        <v>1.052E-3</v>
      </c>
      <c r="BG327">
        <v>1.771E-3</v>
      </c>
      <c r="BH327">
        <v>1.2099999999999999E-3</v>
      </c>
      <c r="BI327">
        <v>1.8270000000000001E-3</v>
      </c>
      <c r="BJ327">
        <v>1.5969999999999999E-3</v>
      </c>
      <c r="BK327">
        <v>1.418E-3</v>
      </c>
      <c r="BL327">
        <v>1.5070000000000001E-3</v>
      </c>
      <c r="BM327">
        <v>2.3939999999999999E-3</v>
      </c>
      <c r="BN327">
        <v>1.516E-3</v>
      </c>
      <c r="BO327">
        <v>4.6959999999999997E-3</v>
      </c>
      <c r="BP327">
        <v>6.6280000000000002E-3</v>
      </c>
      <c r="BQ327">
        <v>1.3159999999999999E-3</v>
      </c>
      <c r="BR327">
        <v>6.1789999999999996E-3</v>
      </c>
      <c r="BS327">
        <v>6.5859999999999998E-3</v>
      </c>
      <c r="BT327">
        <v>1.2581E-2</v>
      </c>
      <c r="BU327">
        <v>2.48E-3</v>
      </c>
      <c r="BV327">
        <v>7.1139999999999997E-3</v>
      </c>
      <c r="BW327">
        <v>1.7979999999999999E-3</v>
      </c>
      <c r="BX327">
        <v>2.8310000000000002E-3</v>
      </c>
      <c r="BY327">
        <v>2.287E-3</v>
      </c>
      <c r="BZ327">
        <v>8.7329999999999994E-3</v>
      </c>
      <c r="CA327">
        <v>7.4460000000000004E-3</v>
      </c>
      <c r="CB327">
        <v>6.378E-3</v>
      </c>
      <c r="CC327">
        <v>1.0682000000000001E-2</v>
      </c>
      <c r="CD327">
        <v>1.377E-3</v>
      </c>
      <c r="CE327">
        <v>8.1939999999999999E-3</v>
      </c>
      <c r="CF327">
        <v>1.141E-2</v>
      </c>
      <c r="CG327">
        <v>1.6015999999999999E-2</v>
      </c>
      <c r="CH327">
        <v>1.7719999999999999E-3</v>
      </c>
      <c r="CI327">
        <v>1.3350000000000001E-2</v>
      </c>
      <c r="CJ327">
        <v>2.138E-2</v>
      </c>
      <c r="CK327">
        <v>1.5250000000000001E-3</v>
      </c>
      <c r="CL327">
        <v>8.6070000000000001E-3</v>
      </c>
      <c r="CM327">
        <v>7.7419999999999998E-3</v>
      </c>
      <c r="CN327">
        <v>8.4099999999999995E-4</v>
      </c>
      <c r="CO327">
        <v>8.2990000000000008E-3</v>
      </c>
      <c r="CP327">
        <v>1.7072E-2</v>
      </c>
      <c r="CQ327">
        <v>7.0790000000000002E-3</v>
      </c>
      <c r="CR327">
        <v>2.0494999999999999E-2</v>
      </c>
      <c r="CS327">
        <v>2.9859999999999999E-3</v>
      </c>
      <c r="CT327">
        <v>6.6399999999999999E-4</v>
      </c>
      <c r="CU327">
        <v>1.1774E-2</v>
      </c>
      <c r="CV327">
        <v>2.1572999999999998E-2</v>
      </c>
      <c r="CW327">
        <v>2.8899999999999999E-2</v>
      </c>
      <c r="CX327">
        <v>1.5211000000000001E-2</v>
      </c>
      <c r="CY327">
        <v>2.8440000000000002E-3</v>
      </c>
      <c r="CZ327">
        <v>9.1319999999999995E-3</v>
      </c>
      <c r="DA327">
        <v>1.065E-3</v>
      </c>
      <c r="DB327">
        <v>1.256E-3</v>
      </c>
      <c r="DC327">
        <v>6.2500000000000001E-4</v>
      </c>
      <c r="DD327">
        <v>9.5699999999999995E-4</v>
      </c>
      <c r="DE327">
        <v>1.201E-3</v>
      </c>
      <c r="DF327">
        <v>1.8699999999999999E-3</v>
      </c>
      <c r="DG327">
        <v>9.9299999999999996E-4</v>
      </c>
      <c r="DH327">
        <v>1.054E-3</v>
      </c>
      <c r="DI327">
        <v>1.9699999999999999E-4</v>
      </c>
      <c r="DJ327">
        <v>9.7499999999999996E-4</v>
      </c>
      <c r="DK327">
        <v>1.701E-3</v>
      </c>
      <c r="DL327">
        <v>8.5939999999999992E-3</v>
      </c>
      <c r="DM327">
        <v>8.8900000000000003E-4</v>
      </c>
      <c r="DN327">
        <v>1.193E-3</v>
      </c>
      <c r="DO327">
        <v>9.8999999999999999E-4</v>
      </c>
      <c r="DP327">
        <v>1.3339999999999999E-3</v>
      </c>
      <c r="DQ327">
        <v>2.3379999999999998E-3</v>
      </c>
      <c r="DR327">
        <v>1.8270000000000001E-3</v>
      </c>
      <c r="DS327">
        <v>6.5030000000000001E-3</v>
      </c>
      <c r="DT327">
        <v>1.1782000000000001E-2</v>
      </c>
      <c r="DU327">
        <v>3.8019999999999998E-3</v>
      </c>
      <c r="DV327">
        <v>1.6149999999999999E-3</v>
      </c>
      <c r="DW327">
        <v>9.5600000000000004E-4</v>
      </c>
      <c r="DX327">
        <v>8.1099999999999998E-4</v>
      </c>
      <c r="DY327">
        <v>9.4300000000000004E-4</v>
      </c>
      <c r="DZ327">
        <v>7.9609999999999993E-3</v>
      </c>
      <c r="EA327">
        <v>6.2659999999999999E-3</v>
      </c>
      <c r="EB327">
        <v>5.6690000000000004E-3</v>
      </c>
      <c r="EC327">
        <v>6.7000000000000002E-4</v>
      </c>
      <c r="ED327">
        <v>5.751E-3</v>
      </c>
      <c r="EE327">
        <v>9.4799999999999995E-4</v>
      </c>
      <c r="EF327">
        <v>2.7699999999999999E-3</v>
      </c>
      <c r="EG327">
        <v>3.4020000000000001E-3</v>
      </c>
      <c r="EH327">
        <v>2.2330000000000002E-3</v>
      </c>
      <c r="EI327">
        <v>2.8110000000000001E-3</v>
      </c>
      <c r="EJ327">
        <v>1.689E-3</v>
      </c>
      <c r="EK327">
        <v>1.3940000000000001E-3</v>
      </c>
      <c r="EL327">
        <v>5.0879999999999996E-3</v>
      </c>
      <c r="EM327">
        <v>1.439E-3</v>
      </c>
      <c r="EN327">
        <v>1.7489999999999999E-3</v>
      </c>
      <c r="EO327">
        <v>5.0410000000000003E-3</v>
      </c>
      <c r="EP327">
        <v>1.1659999999999999E-3</v>
      </c>
      <c r="EQ327">
        <v>1.567E-3</v>
      </c>
      <c r="ER327">
        <v>4.9049999999999996E-3</v>
      </c>
      <c r="ES327">
        <v>2.6480000000000002E-3</v>
      </c>
      <c r="ET327">
        <v>6.3460000000000001E-3</v>
      </c>
      <c r="EU327">
        <v>1.6440000000000001E-3</v>
      </c>
      <c r="EV327">
        <v>7.1440000000000002E-3</v>
      </c>
      <c r="EW327">
        <v>2.2650000000000001E-3</v>
      </c>
      <c r="EX327">
        <v>2.8E-3</v>
      </c>
      <c r="EY327">
        <v>3.7789999999999998E-3</v>
      </c>
      <c r="EZ327">
        <v>2.4420000000000002E-3</v>
      </c>
      <c r="FA327">
        <v>4.1399999999999996E-3</v>
      </c>
      <c r="FB327">
        <v>9.1210000000000006E-3</v>
      </c>
      <c r="FC327">
        <v>2.4390000000000002E-3</v>
      </c>
      <c r="FD327">
        <v>1.23E-2</v>
      </c>
      <c r="FE327">
        <v>8.4589999999999995E-3</v>
      </c>
      <c r="FF327">
        <v>4.5770000000000003E-3</v>
      </c>
      <c r="FG327">
        <v>1.349E-2</v>
      </c>
      <c r="FH327">
        <v>2.3770000000000002E-3</v>
      </c>
    </row>
    <row r="328" spans="1:164">
      <c r="A328" s="1">
        <v>33433</v>
      </c>
      <c r="B328">
        <v>7.6740000000000003E-3</v>
      </c>
      <c r="C328">
        <v>2.4764000000000001E-2</v>
      </c>
      <c r="D328">
        <v>1.1178E-2</v>
      </c>
      <c r="E328">
        <v>3.7699999999999999E-3</v>
      </c>
      <c r="F328">
        <v>1.2599000000000001E-2</v>
      </c>
      <c r="G328">
        <v>1.0559000000000001E-2</v>
      </c>
      <c r="H328">
        <v>1.7923000000000001E-2</v>
      </c>
      <c r="I328">
        <v>1.524E-3</v>
      </c>
      <c r="J328">
        <v>2.9849999999999998E-3</v>
      </c>
      <c r="K328">
        <v>1.072E-3</v>
      </c>
      <c r="L328">
        <v>1.0889999999999999E-3</v>
      </c>
      <c r="M328">
        <v>9.7900000000000005E-4</v>
      </c>
      <c r="N328">
        <v>9.9799999999999997E-4</v>
      </c>
      <c r="O328">
        <v>1.601E-3</v>
      </c>
      <c r="P328">
        <v>1.057E-3</v>
      </c>
      <c r="Q328">
        <v>3.9899999999999999E-4</v>
      </c>
      <c r="R328">
        <v>4.8700000000000002E-4</v>
      </c>
      <c r="S328">
        <v>6.02E-4</v>
      </c>
      <c r="T328">
        <v>9.1299999999999997E-4</v>
      </c>
      <c r="U328">
        <v>6.6699999999999995E-4</v>
      </c>
      <c r="V328">
        <v>8.43E-4</v>
      </c>
      <c r="W328">
        <v>1.5510000000000001E-3</v>
      </c>
      <c r="X328">
        <v>3.447E-3</v>
      </c>
      <c r="Y328">
        <v>9.6299999999999999E-4</v>
      </c>
      <c r="Z328">
        <v>9.0600000000000001E-4</v>
      </c>
      <c r="AA328">
        <v>1.041E-3</v>
      </c>
      <c r="AB328">
        <v>1.3619999999999999E-3</v>
      </c>
      <c r="AC328">
        <v>1.555E-3</v>
      </c>
      <c r="AD328">
        <v>2.2829999999999999E-3</v>
      </c>
      <c r="AE328">
        <v>8.2100000000000001E-4</v>
      </c>
      <c r="AF328">
        <v>7.6599999999999997E-4</v>
      </c>
      <c r="AG328">
        <v>7.7899999999999996E-4</v>
      </c>
      <c r="AH328">
        <v>9.1600000000000004E-4</v>
      </c>
      <c r="AI328">
        <v>4.35E-4</v>
      </c>
      <c r="AJ328">
        <v>6.8499999999999995E-4</v>
      </c>
      <c r="AK328">
        <v>2.3319999999999999E-3</v>
      </c>
      <c r="AL328">
        <v>7.4200000000000004E-4</v>
      </c>
      <c r="AM328">
        <v>2.434E-3</v>
      </c>
      <c r="AN328">
        <v>3.2850000000000002E-3</v>
      </c>
      <c r="AO328">
        <v>6.5430000000000002E-3</v>
      </c>
      <c r="AP328">
        <v>2.4139999999999999E-3</v>
      </c>
      <c r="AQ328">
        <v>2.5990000000000002E-3</v>
      </c>
      <c r="AR328">
        <v>4.1780000000000003E-3</v>
      </c>
      <c r="AS328">
        <v>4.6259999999999999E-3</v>
      </c>
      <c r="AT328">
        <v>7.2950000000000003E-3</v>
      </c>
      <c r="AU328">
        <v>8.2799999999999996E-4</v>
      </c>
      <c r="AV328">
        <v>7.6829999999999997E-3</v>
      </c>
      <c r="AW328">
        <v>3.9769999999999996E-3</v>
      </c>
      <c r="AX328">
        <v>5.6049999999999997E-3</v>
      </c>
      <c r="AY328">
        <v>7.1250000000000003E-3</v>
      </c>
      <c r="AZ328">
        <v>1.3649999999999999E-3</v>
      </c>
      <c r="BA328">
        <v>1.0269999999999999E-3</v>
      </c>
      <c r="BB328">
        <v>4.6119999999999998E-3</v>
      </c>
      <c r="BC328">
        <v>1.3389999999999999E-3</v>
      </c>
      <c r="BD328">
        <v>6.7520000000000002E-3</v>
      </c>
      <c r="BE328">
        <v>1.805E-3</v>
      </c>
      <c r="BF328">
        <v>1.7700000000000001E-3</v>
      </c>
      <c r="BG328">
        <v>3.934E-3</v>
      </c>
      <c r="BH328">
        <v>5.6899999999999997E-3</v>
      </c>
      <c r="BI328">
        <v>5.1110000000000001E-3</v>
      </c>
      <c r="BJ328">
        <v>1.4469999999999999E-3</v>
      </c>
      <c r="BK328">
        <v>1.1839999999999999E-3</v>
      </c>
      <c r="BL328">
        <v>1.8469999999999999E-3</v>
      </c>
      <c r="BM328">
        <v>5.8320000000000004E-3</v>
      </c>
      <c r="BN328">
        <v>1.516E-3</v>
      </c>
      <c r="BO328">
        <v>1.0160000000000001E-2</v>
      </c>
      <c r="BP328">
        <v>1.3561999999999999E-2</v>
      </c>
      <c r="BQ328">
        <v>1.655E-3</v>
      </c>
      <c r="BR328">
        <v>6.0419999999999996E-3</v>
      </c>
      <c r="BS328">
        <v>6.3410000000000003E-3</v>
      </c>
      <c r="BT328">
        <v>1.3009E-2</v>
      </c>
      <c r="BU328">
        <v>4.0860000000000002E-3</v>
      </c>
      <c r="BV328">
        <v>1.0104999999999999E-2</v>
      </c>
      <c r="BW328">
        <v>3.1099999999999999E-3</v>
      </c>
      <c r="BX328">
        <v>3.5799999999999998E-3</v>
      </c>
      <c r="BY328">
        <v>2.7880000000000001E-3</v>
      </c>
      <c r="BZ328">
        <v>7.6540000000000002E-3</v>
      </c>
      <c r="CA328">
        <v>6.241E-3</v>
      </c>
      <c r="CB328">
        <v>8.1060000000000004E-3</v>
      </c>
      <c r="CC328">
        <v>1.1232000000000001E-2</v>
      </c>
      <c r="CD328">
        <v>2.2430000000000002E-3</v>
      </c>
      <c r="CE328">
        <v>7.6449999999999999E-3</v>
      </c>
      <c r="CF328">
        <v>9.5510000000000005E-3</v>
      </c>
      <c r="CG328">
        <v>1.5492000000000001E-2</v>
      </c>
      <c r="CH328">
        <v>4.0670000000000003E-3</v>
      </c>
      <c r="CI328">
        <v>1.4936E-2</v>
      </c>
      <c r="CJ328">
        <v>2.1996999999999999E-2</v>
      </c>
      <c r="CK328">
        <v>3.6749999999999999E-3</v>
      </c>
      <c r="CL328">
        <v>9.9419999999999994E-3</v>
      </c>
      <c r="CM328">
        <v>9.4020000000000006E-3</v>
      </c>
      <c r="CN328">
        <v>3.9649999999999998E-3</v>
      </c>
      <c r="CO328">
        <v>1.0658000000000001E-2</v>
      </c>
      <c r="CP328">
        <v>1.6168999999999999E-2</v>
      </c>
      <c r="CQ328">
        <v>6.4209999999999996E-3</v>
      </c>
      <c r="CR328">
        <v>2.1500999999999999E-2</v>
      </c>
      <c r="CS328">
        <v>5.1879999999999999E-3</v>
      </c>
      <c r="CT328">
        <v>1.0989999999999999E-3</v>
      </c>
      <c r="CU328">
        <v>1.4607E-2</v>
      </c>
      <c r="CV328">
        <v>2.0094999999999998E-2</v>
      </c>
      <c r="CW328">
        <v>3.1378999999999997E-2</v>
      </c>
      <c r="CX328">
        <v>1.7139000000000001E-2</v>
      </c>
      <c r="CY328">
        <v>1.8289999999999999E-3</v>
      </c>
      <c r="CZ328">
        <v>6.7239999999999999E-3</v>
      </c>
      <c r="DA328">
        <v>1.044E-3</v>
      </c>
      <c r="DB328">
        <v>1.2019999999999999E-3</v>
      </c>
      <c r="DC328">
        <v>9.6100000000000005E-4</v>
      </c>
      <c r="DD328">
        <v>9.9299999999999996E-4</v>
      </c>
      <c r="DE328">
        <v>1.175E-3</v>
      </c>
      <c r="DF328">
        <v>1.65E-3</v>
      </c>
      <c r="DG328">
        <v>1.671E-3</v>
      </c>
      <c r="DH328">
        <v>1.3550000000000001E-3</v>
      </c>
      <c r="DI328">
        <v>6.3500000000000004E-4</v>
      </c>
      <c r="DJ328">
        <v>1.841E-3</v>
      </c>
      <c r="DK328">
        <v>1.632E-3</v>
      </c>
      <c r="DL328">
        <v>8.4370000000000001E-3</v>
      </c>
      <c r="DM328">
        <v>1.1000000000000001E-3</v>
      </c>
      <c r="DN328">
        <v>2.6740000000000002E-3</v>
      </c>
      <c r="DO328">
        <v>9.1200000000000005E-4</v>
      </c>
      <c r="DP328">
        <v>3.2079999999999999E-3</v>
      </c>
      <c r="DQ328">
        <v>5.1900000000000002E-3</v>
      </c>
      <c r="DR328">
        <v>2.7699999999999999E-3</v>
      </c>
      <c r="DS328">
        <v>1.077E-2</v>
      </c>
      <c r="DT328">
        <v>1.2482E-2</v>
      </c>
      <c r="DU328">
        <v>1.8500000000000001E-3</v>
      </c>
      <c r="DV328">
        <v>1.4139999999999999E-3</v>
      </c>
      <c r="DW328">
        <v>1.0920000000000001E-3</v>
      </c>
      <c r="DX328">
        <v>9.1699999999999995E-4</v>
      </c>
      <c r="DY328">
        <v>9.8799999999999995E-4</v>
      </c>
      <c r="DZ328">
        <v>3.7810000000000001E-3</v>
      </c>
      <c r="EA328">
        <v>7.6080000000000002E-3</v>
      </c>
      <c r="EB328">
        <v>7.0359999999999997E-3</v>
      </c>
      <c r="EC328">
        <v>1.7240000000000001E-3</v>
      </c>
      <c r="ED328">
        <v>2.4320000000000001E-3</v>
      </c>
      <c r="EE328">
        <v>9.1799999999999998E-4</v>
      </c>
      <c r="EF328">
        <v>3.3140000000000001E-3</v>
      </c>
      <c r="EG328">
        <v>3.1549999999999998E-3</v>
      </c>
      <c r="EH328">
        <v>2.3600000000000001E-3</v>
      </c>
      <c r="EI328">
        <v>2.4139999999999999E-3</v>
      </c>
      <c r="EJ328">
        <v>1.4549999999999999E-3</v>
      </c>
      <c r="EK328">
        <v>1.358E-3</v>
      </c>
      <c r="EL328">
        <v>5.6860000000000001E-3</v>
      </c>
      <c r="EM328">
        <v>1.5449999999999999E-3</v>
      </c>
      <c r="EN328">
        <v>2.0219999999999999E-3</v>
      </c>
      <c r="EO328">
        <v>5.3489999999999996E-3</v>
      </c>
      <c r="EP328">
        <v>1.2179999999999999E-3</v>
      </c>
      <c r="EQ328">
        <v>2.5279999999999999E-3</v>
      </c>
      <c r="ER328">
        <v>4.8900000000000002E-3</v>
      </c>
      <c r="ES328">
        <v>1.3079999999999999E-3</v>
      </c>
      <c r="ET328">
        <v>6.1850000000000004E-3</v>
      </c>
      <c r="EU328">
        <v>2.4260000000000002E-3</v>
      </c>
      <c r="EV328">
        <v>6.7660000000000003E-3</v>
      </c>
      <c r="EW328">
        <v>2.6180000000000001E-3</v>
      </c>
      <c r="EX328">
        <v>3.4129999999999998E-3</v>
      </c>
      <c r="EY328">
        <v>3.9649999999999998E-3</v>
      </c>
      <c r="EZ328">
        <v>2.9629999999999999E-3</v>
      </c>
      <c r="FA328">
        <v>7.149E-3</v>
      </c>
      <c r="FB328">
        <v>7.6769999999999998E-3</v>
      </c>
      <c r="FC328">
        <v>4.1139999999999996E-3</v>
      </c>
      <c r="FD328">
        <v>1.0848E-2</v>
      </c>
      <c r="FE328">
        <v>1.1537E-2</v>
      </c>
      <c r="FF328">
        <v>8.5400000000000007E-3</v>
      </c>
      <c r="FG328">
        <v>1.1287E-2</v>
      </c>
      <c r="FH328">
        <v>5.293E-3</v>
      </c>
    </row>
    <row r="329" spans="1:164">
      <c r="A329" s="1">
        <v>33463</v>
      </c>
      <c r="B329">
        <v>9.7710000000000002E-3</v>
      </c>
      <c r="C329">
        <v>2.4732000000000001E-2</v>
      </c>
      <c r="D329">
        <v>1.1816E-2</v>
      </c>
      <c r="E329">
        <v>4.0390000000000001E-3</v>
      </c>
      <c r="F329">
        <v>1.4316000000000001E-2</v>
      </c>
      <c r="G329">
        <v>2.1439E-2</v>
      </c>
      <c r="H329">
        <v>2.8053999999999999E-2</v>
      </c>
      <c r="I329">
        <v>2.8349999999999998E-3</v>
      </c>
      <c r="J329">
        <v>5.4549999999999998E-3</v>
      </c>
      <c r="K329">
        <v>1.126E-3</v>
      </c>
      <c r="L329">
        <v>2.271E-3</v>
      </c>
      <c r="M329">
        <v>1.7149999999999999E-3</v>
      </c>
      <c r="N329">
        <v>9.9500000000000001E-4</v>
      </c>
      <c r="O329">
        <v>8.9789999999999991E-3</v>
      </c>
      <c r="P329">
        <v>9.9599999999999992E-4</v>
      </c>
      <c r="Q329">
        <v>2.8400000000000002E-4</v>
      </c>
      <c r="R329">
        <v>5.6499999999999996E-4</v>
      </c>
      <c r="S329">
        <v>5.71E-4</v>
      </c>
      <c r="T329">
        <v>8.7299999999999997E-4</v>
      </c>
      <c r="U329">
        <v>6.5300000000000004E-4</v>
      </c>
      <c r="V329">
        <v>8.3799999999999999E-4</v>
      </c>
      <c r="W329">
        <v>2.8519999999999999E-3</v>
      </c>
      <c r="X329">
        <v>3.4169999999999999E-3</v>
      </c>
      <c r="Y329">
        <v>8.7500000000000002E-4</v>
      </c>
      <c r="Z329">
        <v>1.4530000000000001E-3</v>
      </c>
      <c r="AA329">
        <v>1.89E-3</v>
      </c>
      <c r="AB329">
        <v>2.8300000000000001E-3</v>
      </c>
      <c r="AC329">
        <v>3.2060000000000001E-3</v>
      </c>
      <c r="AD329">
        <v>3.4770000000000001E-3</v>
      </c>
      <c r="AE329">
        <v>1.4729999999999999E-3</v>
      </c>
      <c r="AF329">
        <v>7.2099999999999996E-4</v>
      </c>
      <c r="AG329">
        <v>9.1699999999999995E-4</v>
      </c>
      <c r="AH329">
        <v>2.1849999999999999E-3</v>
      </c>
      <c r="AI329">
        <v>1.2080000000000001E-3</v>
      </c>
      <c r="AJ329">
        <v>6.1799999999999995E-4</v>
      </c>
      <c r="AK329">
        <v>3.4550000000000002E-3</v>
      </c>
      <c r="AL329">
        <v>6.96E-4</v>
      </c>
      <c r="AM329">
        <v>4.7850000000000002E-3</v>
      </c>
      <c r="AN329">
        <v>4.2909999999999997E-3</v>
      </c>
      <c r="AO329">
        <v>5.8269999999999997E-3</v>
      </c>
      <c r="AP329">
        <v>5.3400000000000001E-3</v>
      </c>
      <c r="AQ329">
        <v>5.4809999999999998E-3</v>
      </c>
      <c r="AR329">
        <v>2.4740000000000001E-3</v>
      </c>
      <c r="AS329">
        <v>2.2339999999999999E-3</v>
      </c>
      <c r="AT329">
        <v>6.7219999999999997E-3</v>
      </c>
      <c r="AU329">
        <v>8.1300000000000003E-4</v>
      </c>
      <c r="AV329">
        <v>5.947E-3</v>
      </c>
      <c r="AW329">
        <v>4.2779999999999997E-3</v>
      </c>
      <c r="AX329">
        <v>5.1799999999999997E-3</v>
      </c>
      <c r="AY329">
        <v>6.1339999999999997E-3</v>
      </c>
      <c r="AZ329">
        <v>1.549E-3</v>
      </c>
      <c r="BA329">
        <v>1.021E-3</v>
      </c>
      <c r="BB329">
        <v>4.81E-3</v>
      </c>
      <c r="BC329">
        <v>1.2539999999999999E-3</v>
      </c>
      <c r="BD329">
        <v>6.8989999999999998E-3</v>
      </c>
      <c r="BE329">
        <v>3.6340000000000001E-3</v>
      </c>
      <c r="BF329">
        <v>3.1210000000000001E-3</v>
      </c>
      <c r="BG329">
        <v>4.8149999999999998E-3</v>
      </c>
      <c r="BH329">
        <v>8.0370000000000007E-3</v>
      </c>
      <c r="BI329">
        <v>8.5380000000000005E-3</v>
      </c>
      <c r="BJ329">
        <v>2.0709999999999999E-3</v>
      </c>
      <c r="BK329">
        <v>1.4090000000000001E-3</v>
      </c>
      <c r="BL329">
        <v>3.143E-3</v>
      </c>
      <c r="BM329">
        <v>7.051E-3</v>
      </c>
      <c r="BN329">
        <v>1.6310000000000001E-3</v>
      </c>
      <c r="BO329">
        <v>7.8549999999999991E-3</v>
      </c>
      <c r="BP329">
        <v>1.3497E-2</v>
      </c>
      <c r="BQ329">
        <v>2.3779999999999999E-3</v>
      </c>
      <c r="BR329">
        <v>5.7889999999999999E-3</v>
      </c>
      <c r="BS329">
        <v>6.0910000000000001E-3</v>
      </c>
      <c r="BT329">
        <v>1.2382000000000001E-2</v>
      </c>
      <c r="BU329">
        <v>4.9579999999999997E-3</v>
      </c>
      <c r="BV329">
        <v>1.2862999999999999E-2</v>
      </c>
      <c r="BW329">
        <v>4.0790000000000002E-3</v>
      </c>
      <c r="BX329">
        <v>5.156E-3</v>
      </c>
      <c r="BY329">
        <v>3.1329999999999999E-3</v>
      </c>
      <c r="BZ329">
        <v>7.1669999999999998E-3</v>
      </c>
      <c r="CA329">
        <v>5.5040000000000002E-3</v>
      </c>
      <c r="CB329">
        <v>7.1180000000000002E-3</v>
      </c>
      <c r="CC329">
        <v>1.5918000000000002E-2</v>
      </c>
      <c r="CD329">
        <v>3.3310000000000002E-3</v>
      </c>
      <c r="CE329">
        <v>9.5689999999999994E-3</v>
      </c>
      <c r="CF329">
        <v>1.1396999999999999E-2</v>
      </c>
      <c r="CG329">
        <v>1.7652000000000001E-2</v>
      </c>
      <c r="CH329">
        <v>4.4289999999999998E-3</v>
      </c>
      <c r="CI329">
        <v>1.8785E-2</v>
      </c>
      <c r="CJ329">
        <v>2.3977999999999999E-2</v>
      </c>
      <c r="CK329">
        <v>4.2770000000000004E-3</v>
      </c>
      <c r="CL329">
        <v>1.2749E-2</v>
      </c>
      <c r="CM329">
        <v>1.0212000000000001E-2</v>
      </c>
      <c r="CN329">
        <v>3.6900000000000001E-3</v>
      </c>
      <c r="CO329">
        <v>1.0925000000000001E-2</v>
      </c>
      <c r="CP329">
        <v>1.7569999999999999E-2</v>
      </c>
      <c r="CQ329">
        <v>1.4359E-2</v>
      </c>
      <c r="CR329">
        <v>2.2504E-2</v>
      </c>
      <c r="CS329">
        <v>1.2034E-2</v>
      </c>
      <c r="CT329">
        <v>3.418E-3</v>
      </c>
      <c r="CU329">
        <v>1.2253999999999999E-2</v>
      </c>
      <c r="CV329">
        <v>2.7577999999999998E-2</v>
      </c>
      <c r="CW329">
        <v>3.3840000000000002E-2</v>
      </c>
      <c r="CX329">
        <v>1.3476E-2</v>
      </c>
      <c r="CY329">
        <v>6.3699999999999998E-3</v>
      </c>
      <c r="CZ329">
        <v>1.0127000000000001E-2</v>
      </c>
      <c r="DA329">
        <v>1.1180000000000001E-3</v>
      </c>
      <c r="DB329">
        <v>1.639E-3</v>
      </c>
      <c r="DC329">
        <v>9.7499999999999996E-4</v>
      </c>
      <c r="DD329">
        <v>1.0820000000000001E-3</v>
      </c>
      <c r="DE329">
        <v>1.384E-3</v>
      </c>
      <c r="DF329">
        <v>7.6959999999999997E-3</v>
      </c>
      <c r="DG329">
        <v>3.692E-3</v>
      </c>
      <c r="DH329">
        <v>1.9059999999999999E-3</v>
      </c>
      <c r="DI329">
        <v>7.9199999999999995E-4</v>
      </c>
      <c r="DJ329">
        <v>3.0200000000000001E-3</v>
      </c>
      <c r="DK329">
        <v>1.7160000000000001E-3</v>
      </c>
      <c r="DL329">
        <v>6.8970000000000004E-3</v>
      </c>
      <c r="DM329">
        <v>1.024E-3</v>
      </c>
      <c r="DN329">
        <v>3.9940000000000002E-3</v>
      </c>
      <c r="DO329">
        <v>1.897E-3</v>
      </c>
      <c r="DP329">
        <v>5.4640000000000001E-3</v>
      </c>
      <c r="DQ329">
        <v>6.4729999999999996E-3</v>
      </c>
      <c r="DR329">
        <v>3.0560000000000001E-3</v>
      </c>
      <c r="DS329">
        <v>8.2649999999999998E-3</v>
      </c>
      <c r="DT329">
        <v>1.2185E-2</v>
      </c>
      <c r="DU329">
        <v>8.0920000000000002E-3</v>
      </c>
      <c r="DV329">
        <v>5.8199999999999997E-3</v>
      </c>
      <c r="DW329">
        <v>1.222E-3</v>
      </c>
      <c r="DX329">
        <v>1.209E-3</v>
      </c>
      <c r="DY329">
        <v>1.0120000000000001E-3</v>
      </c>
      <c r="DZ329">
        <v>2.5049999999999998E-3</v>
      </c>
      <c r="EA329">
        <v>6.4729999999999996E-3</v>
      </c>
      <c r="EB329">
        <v>6.2599999999999999E-3</v>
      </c>
      <c r="EC329">
        <v>9.5890000000000003E-3</v>
      </c>
      <c r="ED329">
        <v>7.3959999999999998E-3</v>
      </c>
      <c r="EE329">
        <v>9.8700000000000003E-4</v>
      </c>
      <c r="EF329">
        <v>2.0240000000000002E-3</v>
      </c>
      <c r="EG329">
        <v>2.9580000000000001E-3</v>
      </c>
      <c r="EH329">
        <v>2.5110000000000002E-3</v>
      </c>
      <c r="EI329">
        <v>2.176E-3</v>
      </c>
      <c r="EJ329">
        <v>1.5430000000000001E-3</v>
      </c>
      <c r="EK329">
        <v>1.2489999999999999E-3</v>
      </c>
      <c r="EL329">
        <v>6.0070000000000002E-3</v>
      </c>
      <c r="EM329">
        <v>1.897E-3</v>
      </c>
      <c r="EN329">
        <v>5.1019999999999998E-3</v>
      </c>
      <c r="EO329">
        <v>5.8409999999999998E-3</v>
      </c>
      <c r="EP329">
        <v>1.2869999999999999E-3</v>
      </c>
      <c r="EQ329">
        <v>4.5380000000000004E-3</v>
      </c>
      <c r="ER329">
        <v>4.1830000000000001E-3</v>
      </c>
      <c r="ES329">
        <v>1.815E-3</v>
      </c>
      <c r="ET329">
        <v>5.9199999999999999E-3</v>
      </c>
      <c r="EU329">
        <v>3.0639999999999999E-3</v>
      </c>
      <c r="EV329">
        <v>6.391E-3</v>
      </c>
      <c r="EW329">
        <v>3.8830000000000002E-3</v>
      </c>
      <c r="EX329">
        <v>3.2759999999999998E-3</v>
      </c>
      <c r="EY329">
        <v>3.8149999999999998E-3</v>
      </c>
      <c r="EZ329">
        <v>4.7840000000000001E-3</v>
      </c>
      <c r="FA329">
        <v>6.8459999999999997E-3</v>
      </c>
      <c r="FB329">
        <v>6.2110000000000004E-3</v>
      </c>
      <c r="FC329">
        <v>3.153E-3</v>
      </c>
      <c r="FD329">
        <v>1.2012E-2</v>
      </c>
      <c r="FE329">
        <v>1.3004E-2</v>
      </c>
      <c r="FF329">
        <v>8.7740000000000005E-3</v>
      </c>
      <c r="FG329">
        <v>1.1823E-2</v>
      </c>
      <c r="FH329">
        <v>5.8219999999999999E-3</v>
      </c>
    </row>
    <row r="330" spans="1:164">
      <c r="A330" s="1">
        <v>33493</v>
      </c>
      <c r="B330">
        <v>1.6982000000000001E-2</v>
      </c>
      <c r="C330">
        <v>2.4291E-2</v>
      </c>
      <c r="D330">
        <v>7.6709999999999999E-3</v>
      </c>
      <c r="E330">
        <v>7.953E-3</v>
      </c>
      <c r="F330">
        <v>1.4213E-2</v>
      </c>
      <c r="G330">
        <v>2.4486000000000001E-2</v>
      </c>
      <c r="H330">
        <v>2.6151000000000001E-2</v>
      </c>
      <c r="I330">
        <v>4.2579999999999996E-3</v>
      </c>
      <c r="J330">
        <v>8.4220000000000007E-3</v>
      </c>
      <c r="K330">
        <v>1.248E-3</v>
      </c>
      <c r="L330">
        <v>5.7299999999999999E-3</v>
      </c>
      <c r="M330">
        <v>2.2200000000000002E-3</v>
      </c>
      <c r="N330">
        <v>9.9700000000000006E-4</v>
      </c>
      <c r="O330">
        <v>1.4401000000000001E-2</v>
      </c>
      <c r="P330">
        <v>1.1739999999999999E-3</v>
      </c>
      <c r="Q330">
        <v>5.2700000000000002E-4</v>
      </c>
      <c r="R330">
        <v>4.9600000000000002E-4</v>
      </c>
      <c r="S330">
        <v>5.8200000000000005E-4</v>
      </c>
      <c r="T330">
        <v>8.5599999999999999E-4</v>
      </c>
      <c r="U330">
        <v>6.8800000000000003E-4</v>
      </c>
      <c r="V330">
        <v>8.52E-4</v>
      </c>
      <c r="W330">
        <v>3.091E-3</v>
      </c>
      <c r="X330">
        <v>3.1849999999999999E-3</v>
      </c>
      <c r="Y330">
        <v>9.8999999999999999E-4</v>
      </c>
      <c r="Z330">
        <v>1.802E-3</v>
      </c>
      <c r="AA330">
        <v>2.1800000000000001E-3</v>
      </c>
      <c r="AB330">
        <v>2.8479999999999998E-3</v>
      </c>
      <c r="AC330">
        <v>3.1250000000000002E-3</v>
      </c>
      <c r="AD330">
        <v>3.5140000000000002E-3</v>
      </c>
      <c r="AE330">
        <v>1.725E-3</v>
      </c>
      <c r="AF330">
        <v>7.0899999999999999E-4</v>
      </c>
      <c r="AG330">
        <v>8.6799999999999996E-4</v>
      </c>
      <c r="AH330">
        <v>2.5140000000000002E-3</v>
      </c>
      <c r="AI330">
        <v>1.016E-3</v>
      </c>
      <c r="AJ330">
        <v>6.3299999999999999E-4</v>
      </c>
      <c r="AK330">
        <v>3.3890000000000001E-3</v>
      </c>
      <c r="AL330">
        <v>6.3900000000000003E-4</v>
      </c>
      <c r="AM330">
        <v>3.6389999999999999E-3</v>
      </c>
      <c r="AN330">
        <v>3.6800000000000001E-3</v>
      </c>
      <c r="AO330">
        <v>4.1929999999999997E-3</v>
      </c>
      <c r="AP330">
        <v>3.6589999999999999E-3</v>
      </c>
      <c r="AQ330">
        <v>3.679E-3</v>
      </c>
      <c r="AR330">
        <v>2.1150000000000001E-3</v>
      </c>
      <c r="AS330">
        <v>1.8489999999999999E-3</v>
      </c>
      <c r="AT330">
        <v>3.9680000000000002E-3</v>
      </c>
      <c r="AU330">
        <v>8.9899999999999995E-4</v>
      </c>
      <c r="AV330">
        <v>4.9240000000000004E-3</v>
      </c>
      <c r="AW330">
        <v>4.4079999999999996E-3</v>
      </c>
      <c r="AX330">
        <v>4.6649999999999999E-3</v>
      </c>
      <c r="AY330">
        <v>5.1869999999999998E-3</v>
      </c>
      <c r="AZ330">
        <v>1.642E-3</v>
      </c>
      <c r="BA330">
        <v>1.127E-3</v>
      </c>
      <c r="BB330">
        <v>4.712E-3</v>
      </c>
      <c r="BC330">
        <v>1.191E-3</v>
      </c>
      <c r="BD330">
        <v>6.0390000000000001E-3</v>
      </c>
      <c r="BE330">
        <v>2.5339999999999998E-3</v>
      </c>
      <c r="BF330">
        <v>4.1980000000000003E-3</v>
      </c>
      <c r="BG330">
        <v>2.0209999999999998E-3</v>
      </c>
      <c r="BH330">
        <v>7.7340000000000004E-3</v>
      </c>
      <c r="BI330">
        <v>9.306E-3</v>
      </c>
      <c r="BJ330">
        <v>3.3909999999999999E-3</v>
      </c>
      <c r="BK330">
        <v>2.0990000000000002E-3</v>
      </c>
      <c r="BL330">
        <v>4.2230000000000002E-3</v>
      </c>
      <c r="BM330">
        <v>8.737E-3</v>
      </c>
      <c r="BN330">
        <v>2.1289999999999998E-3</v>
      </c>
      <c r="BO330">
        <v>1.1449000000000001E-2</v>
      </c>
      <c r="BP330">
        <v>1.8720000000000001E-2</v>
      </c>
      <c r="BQ330">
        <v>3.5260000000000001E-3</v>
      </c>
      <c r="BR330">
        <v>4.6189999999999998E-3</v>
      </c>
      <c r="BS330">
        <v>4.4270000000000004E-3</v>
      </c>
      <c r="BT330">
        <v>1.6285000000000001E-2</v>
      </c>
      <c r="BU330">
        <v>5.3730000000000002E-3</v>
      </c>
      <c r="BV330">
        <v>1.5323E-2</v>
      </c>
      <c r="BW330">
        <v>4.1390000000000003E-3</v>
      </c>
      <c r="BX330">
        <v>6.0829999999999999E-3</v>
      </c>
      <c r="BY330">
        <v>3.2690000000000002E-3</v>
      </c>
      <c r="BZ330">
        <v>8.626E-3</v>
      </c>
      <c r="CA330">
        <v>4.4780000000000002E-3</v>
      </c>
      <c r="CB330">
        <v>3.9690000000000003E-3</v>
      </c>
      <c r="CC330">
        <v>1.3421000000000001E-2</v>
      </c>
      <c r="CD330">
        <v>5.7609999999999996E-3</v>
      </c>
      <c r="CE330">
        <v>8.6560000000000005E-3</v>
      </c>
      <c r="CF330">
        <v>9.4820000000000008E-3</v>
      </c>
      <c r="CG330">
        <v>1.2248999999999999E-2</v>
      </c>
      <c r="CH330">
        <v>7.574E-3</v>
      </c>
      <c r="CI330">
        <v>1.6892000000000001E-2</v>
      </c>
      <c r="CJ330">
        <v>2.1339E-2</v>
      </c>
      <c r="CK330">
        <v>7.6660000000000001E-3</v>
      </c>
      <c r="CL330">
        <v>1.2305E-2</v>
      </c>
      <c r="CM330">
        <v>1.3427E-2</v>
      </c>
      <c r="CN330">
        <v>4.5589999999999997E-3</v>
      </c>
      <c r="CO330">
        <v>1.1194000000000001E-2</v>
      </c>
      <c r="CP330">
        <v>1.7108000000000002E-2</v>
      </c>
      <c r="CQ330">
        <v>2.1780000000000001E-2</v>
      </c>
      <c r="CR330">
        <v>2.2235999999999999E-2</v>
      </c>
      <c r="CS330">
        <v>1.2551E-2</v>
      </c>
      <c r="CT330">
        <v>5.3629999999999997E-3</v>
      </c>
      <c r="CU330">
        <v>6.3749999999999996E-3</v>
      </c>
      <c r="CV330">
        <v>2.7521E-2</v>
      </c>
      <c r="CW330">
        <v>3.2732999999999998E-2</v>
      </c>
      <c r="CX330">
        <v>1.1759E-2</v>
      </c>
      <c r="CY330">
        <v>1.2074E-2</v>
      </c>
      <c r="CZ330">
        <v>9.7599999999999996E-3</v>
      </c>
      <c r="DA330">
        <v>1.2719999999999999E-3</v>
      </c>
      <c r="DB330">
        <v>2.284E-3</v>
      </c>
      <c r="DC330">
        <v>1.0169999999999999E-3</v>
      </c>
      <c r="DD330">
        <v>1.297E-3</v>
      </c>
      <c r="DE330">
        <v>1.8320000000000001E-3</v>
      </c>
      <c r="DF330">
        <v>1.3745E-2</v>
      </c>
      <c r="DG330">
        <v>3.2490000000000002E-3</v>
      </c>
      <c r="DH330">
        <v>1.9300000000000001E-3</v>
      </c>
      <c r="DI330">
        <v>7.5500000000000003E-4</v>
      </c>
      <c r="DJ330">
        <v>3.0999999999999999E-3</v>
      </c>
      <c r="DK330">
        <v>2.1229999999999999E-3</v>
      </c>
      <c r="DL330">
        <v>3.8700000000000002E-3</v>
      </c>
      <c r="DM330">
        <v>1.1429999999999999E-3</v>
      </c>
      <c r="DN330">
        <v>3.6949999999999999E-3</v>
      </c>
      <c r="DO330">
        <v>2.3700000000000001E-3</v>
      </c>
      <c r="DP330">
        <v>3.7799999999999999E-3</v>
      </c>
      <c r="DQ330">
        <v>3.9659999999999999E-3</v>
      </c>
      <c r="DR330">
        <v>3.0279999999999999E-3</v>
      </c>
      <c r="DS330">
        <v>9.8879999999999992E-3</v>
      </c>
      <c r="DT330">
        <v>8.0070000000000002E-3</v>
      </c>
      <c r="DU330">
        <v>1.4082000000000001E-2</v>
      </c>
      <c r="DV330">
        <v>1.0059999999999999E-2</v>
      </c>
      <c r="DW330">
        <v>1.4289999999999999E-3</v>
      </c>
      <c r="DX330">
        <v>1.315E-3</v>
      </c>
      <c r="DY330">
        <v>1.129E-3</v>
      </c>
      <c r="DZ330">
        <v>2.2009999999999998E-3</v>
      </c>
      <c r="EA330">
        <v>5.4619999999999998E-3</v>
      </c>
      <c r="EB330">
        <v>5.4429999999999999E-3</v>
      </c>
      <c r="EC330">
        <v>9.3349999999999995E-3</v>
      </c>
      <c r="ED330">
        <v>1.4737999999999999E-2</v>
      </c>
      <c r="EE330">
        <v>1.0529999999999999E-3</v>
      </c>
      <c r="EF330">
        <v>1.6559999999999999E-3</v>
      </c>
      <c r="EG330">
        <v>2.519E-3</v>
      </c>
      <c r="EH330">
        <v>2.506E-3</v>
      </c>
      <c r="EI330">
        <v>1.735E-3</v>
      </c>
      <c r="EJ330">
        <v>1.701E-3</v>
      </c>
      <c r="EK330">
        <v>1.472E-3</v>
      </c>
      <c r="EL330">
        <v>5.4780000000000002E-3</v>
      </c>
      <c r="EM330">
        <v>3.9890000000000004E-3</v>
      </c>
      <c r="EN330">
        <v>6.7600000000000004E-3</v>
      </c>
      <c r="EO330">
        <v>5.254E-3</v>
      </c>
      <c r="EP330">
        <v>1.5449999999999999E-3</v>
      </c>
      <c r="EQ330">
        <v>5.5069999999999997E-3</v>
      </c>
      <c r="ER330">
        <v>4.0400000000000002E-3</v>
      </c>
      <c r="ES330">
        <v>3.934E-3</v>
      </c>
      <c r="ET330">
        <v>4.5389999999999996E-3</v>
      </c>
      <c r="EU330">
        <v>4.3030000000000004E-3</v>
      </c>
      <c r="EV330">
        <v>4.091E-3</v>
      </c>
      <c r="EW330">
        <v>4.6470000000000001E-3</v>
      </c>
      <c r="EX330">
        <v>3.1350000000000002E-3</v>
      </c>
      <c r="EY330">
        <v>3.3909999999999999E-3</v>
      </c>
      <c r="EZ330">
        <v>5.5539999999999999E-3</v>
      </c>
      <c r="FA330">
        <v>9.6310000000000007E-3</v>
      </c>
      <c r="FB330">
        <v>4.9459999999999999E-3</v>
      </c>
      <c r="FC330">
        <v>3.9459999999999999E-3</v>
      </c>
      <c r="FD330">
        <v>9.2519999999999998E-3</v>
      </c>
      <c r="FE330">
        <v>1.3547999999999999E-2</v>
      </c>
      <c r="FF330">
        <v>1.1056E-2</v>
      </c>
      <c r="FG330">
        <v>1.0781000000000001E-2</v>
      </c>
      <c r="FH330">
        <v>8.6770000000000007E-3</v>
      </c>
    </row>
    <row r="331" spans="1:164">
      <c r="A331" s="1">
        <v>33523</v>
      </c>
      <c r="B331">
        <v>1.6011000000000001E-2</v>
      </c>
      <c r="C331">
        <v>2.3281E-2</v>
      </c>
      <c r="D331">
        <v>1.0016000000000001E-2</v>
      </c>
      <c r="E331">
        <v>7.79E-3</v>
      </c>
      <c r="F331">
        <v>1.4368000000000001E-2</v>
      </c>
      <c r="G331">
        <v>2.6134999999999999E-2</v>
      </c>
      <c r="H331">
        <v>2.8406000000000001E-2</v>
      </c>
      <c r="I331">
        <v>5.574E-3</v>
      </c>
      <c r="J331">
        <v>8.8210000000000007E-3</v>
      </c>
      <c r="K331">
        <v>1.3389999999999999E-3</v>
      </c>
      <c r="L331">
        <v>8.9470000000000001E-3</v>
      </c>
      <c r="M331">
        <v>1.75E-3</v>
      </c>
      <c r="N331">
        <v>9.7999999999999997E-4</v>
      </c>
      <c r="O331">
        <v>1.5859999999999999E-2</v>
      </c>
      <c r="P331">
        <v>1.3079999999999999E-3</v>
      </c>
      <c r="Q331">
        <v>6.1200000000000002E-4</v>
      </c>
      <c r="R331">
        <v>4.7399999999999997E-4</v>
      </c>
      <c r="S331">
        <v>7.8600000000000002E-4</v>
      </c>
      <c r="T331">
        <v>8.3100000000000003E-4</v>
      </c>
      <c r="U331">
        <v>6.7900000000000002E-4</v>
      </c>
      <c r="V331">
        <v>8.4999999999999995E-4</v>
      </c>
      <c r="W331">
        <v>2.3210000000000001E-3</v>
      </c>
      <c r="X331">
        <v>3.4780000000000002E-3</v>
      </c>
      <c r="Y331">
        <v>1.0809999999999999E-3</v>
      </c>
      <c r="Z331">
        <v>1.487E-3</v>
      </c>
      <c r="AA331">
        <v>1.7440000000000001E-3</v>
      </c>
      <c r="AB331">
        <v>2.0579999999999999E-3</v>
      </c>
      <c r="AC331">
        <v>2.248E-3</v>
      </c>
      <c r="AD331">
        <v>2.5820000000000001E-3</v>
      </c>
      <c r="AE331">
        <v>1.3860000000000001E-3</v>
      </c>
      <c r="AF331">
        <v>6.9899999999999997E-4</v>
      </c>
      <c r="AG331">
        <v>7.7800000000000005E-4</v>
      </c>
      <c r="AH331">
        <v>1.944E-3</v>
      </c>
      <c r="AI331">
        <v>3.48E-4</v>
      </c>
      <c r="AJ331">
        <v>7.1599999999999995E-4</v>
      </c>
      <c r="AK331">
        <v>2.5720000000000001E-3</v>
      </c>
      <c r="AL331">
        <v>6.4599999999999998E-4</v>
      </c>
      <c r="AM331">
        <v>2.7209999999999999E-3</v>
      </c>
      <c r="AN331">
        <v>2.8389999999999999E-3</v>
      </c>
      <c r="AO331">
        <v>3.3969999999999998E-3</v>
      </c>
      <c r="AP331">
        <v>3.039E-3</v>
      </c>
      <c r="AQ331">
        <v>3.065E-3</v>
      </c>
      <c r="AR331">
        <v>1.7650000000000001E-3</v>
      </c>
      <c r="AS331">
        <v>1.627E-3</v>
      </c>
      <c r="AT331">
        <v>3.6809999999999998E-3</v>
      </c>
      <c r="AU331">
        <v>9.1399999999999999E-4</v>
      </c>
      <c r="AV331">
        <v>3.6470000000000001E-3</v>
      </c>
      <c r="AW331">
        <v>4.0829999999999998E-3</v>
      </c>
      <c r="AX331">
        <v>3.6570000000000001E-3</v>
      </c>
      <c r="AY331">
        <v>4.4619999999999998E-3</v>
      </c>
      <c r="AZ331">
        <v>1.6490000000000001E-3</v>
      </c>
      <c r="BA331">
        <v>1.07E-3</v>
      </c>
      <c r="BB331">
        <v>4.2240000000000003E-3</v>
      </c>
      <c r="BC331">
        <v>1.5269999999999999E-3</v>
      </c>
      <c r="BD331">
        <v>5.2709999999999996E-3</v>
      </c>
      <c r="BE331">
        <v>1.1609999999999999E-3</v>
      </c>
      <c r="BF331">
        <v>4.6639999999999997E-3</v>
      </c>
      <c r="BG331">
        <v>1.101E-3</v>
      </c>
      <c r="BH331">
        <v>1.013E-2</v>
      </c>
      <c r="BI331">
        <v>1.2241E-2</v>
      </c>
      <c r="BJ331">
        <v>4.7219999999999996E-3</v>
      </c>
      <c r="BK331">
        <v>3.1259999999999999E-3</v>
      </c>
      <c r="BL331">
        <v>6.1900000000000002E-3</v>
      </c>
      <c r="BM331">
        <v>1.1745999999999999E-2</v>
      </c>
      <c r="BN331">
        <v>2.8649999999999999E-3</v>
      </c>
      <c r="BO331">
        <v>1.4354E-2</v>
      </c>
      <c r="BP331">
        <v>2.2046E-2</v>
      </c>
      <c r="BQ331">
        <v>5.1419999999999999E-3</v>
      </c>
      <c r="BR331">
        <v>3.7030000000000001E-3</v>
      </c>
      <c r="BS331">
        <v>3.5569999999999998E-3</v>
      </c>
      <c r="BT331">
        <v>2.0893999999999999E-2</v>
      </c>
      <c r="BU331">
        <v>4.8570000000000002E-3</v>
      </c>
      <c r="BV331">
        <v>1.4825E-2</v>
      </c>
      <c r="BW331">
        <v>4.4130000000000003E-3</v>
      </c>
      <c r="BX331">
        <v>6.6950000000000004E-3</v>
      </c>
      <c r="BY331">
        <v>3.1619999999999999E-3</v>
      </c>
      <c r="BZ331">
        <v>1.0999E-2</v>
      </c>
      <c r="CA331">
        <v>3.5019999999999999E-3</v>
      </c>
      <c r="CB331">
        <v>4.6509999999999998E-3</v>
      </c>
      <c r="CC331">
        <v>1.176E-2</v>
      </c>
      <c r="CD331">
        <v>6.2459999999999998E-3</v>
      </c>
      <c r="CE331">
        <v>7.8890000000000002E-3</v>
      </c>
      <c r="CF331">
        <v>8.7569999999999992E-3</v>
      </c>
      <c r="CG331">
        <v>1.0805E-2</v>
      </c>
      <c r="CH331">
        <v>7.0829999999999999E-3</v>
      </c>
      <c r="CI331">
        <v>1.6670000000000001E-2</v>
      </c>
      <c r="CJ331">
        <v>1.9906E-2</v>
      </c>
      <c r="CK331">
        <v>7.1799999999999998E-3</v>
      </c>
      <c r="CL331">
        <v>1.2638999999999999E-2</v>
      </c>
      <c r="CM331">
        <v>1.5624000000000001E-2</v>
      </c>
      <c r="CN331">
        <v>4.816E-3</v>
      </c>
      <c r="CO331">
        <v>1.4073E-2</v>
      </c>
      <c r="CP331">
        <v>1.5899E-2</v>
      </c>
      <c r="CQ331">
        <v>2.2685E-2</v>
      </c>
      <c r="CR331">
        <v>2.1812999999999999E-2</v>
      </c>
      <c r="CS331">
        <v>1.2737E-2</v>
      </c>
      <c r="CT331">
        <v>4.888E-3</v>
      </c>
      <c r="CU331">
        <v>5.7299999999999999E-3</v>
      </c>
      <c r="CV331">
        <v>3.0276999999999998E-2</v>
      </c>
      <c r="CW331">
        <v>3.1671999999999999E-2</v>
      </c>
      <c r="CX331">
        <v>1.3337999999999999E-2</v>
      </c>
      <c r="CY331">
        <v>1.6882000000000001E-2</v>
      </c>
      <c r="CZ331">
        <v>1.0139E-2</v>
      </c>
      <c r="DA331">
        <v>1.3829999999999999E-3</v>
      </c>
      <c r="DB331">
        <v>3.509E-3</v>
      </c>
      <c r="DC331">
        <v>1.0039999999999999E-3</v>
      </c>
      <c r="DD331">
        <v>1.402E-3</v>
      </c>
      <c r="DE331">
        <v>3.1289999999999998E-3</v>
      </c>
      <c r="DF331">
        <v>1.8589999999999999E-2</v>
      </c>
      <c r="DG331">
        <v>2.3479999999999998E-3</v>
      </c>
      <c r="DH331">
        <v>1.5590000000000001E-3</v>
      </c>
      <c r="DI331">
        <v>7.6300000000000001E-4</v>
      </c>
      <c r="DJ331">
        <v>2.3749999999999999E-3</v>
      </c>
      <c r="DK331">
        <v>2.264E-3</v>
      </c>
      <c r="DL331">
        <v>3.7320000000000001E-3</v>
      </c>
      <c r="DM331">
        <v>1.224E-3</v>
      </c>
      <c r="DN331">
        <v>2.6919999999999999E-3</v>
      </c>
      <c r="DO331">
        <v>1.823E-3</v>
      </c>
      <c r="DP331">
        <v>2.96E-3</v>
      </c>
      <c r="DQ331">
        <v>3.3990000000000001E-3</v>
      </c>
      <c r="DR331">
        <v>2.1350000000000002E-3</v>
      </c>
      <c r="DS331">
        <v>1.5386E-2</v>
      </c>
      <c r="DT331">
        <v>7.0410000000000004E-3</v>
      </c>
      <c r="DU331">
        <v>1.7776E-2</v>
      </c>
      <c r="DV331">
        <v>1.3466000000000001E-2</v>
      </c>
      <c r="DW331">
        <v>2.1879999999999998E-3</v>
      </c>
      <c r="DX331">
        <v>1.0510000000000001E-3</v>
      </c>
      <c r="DY331">
        <v>1.2310000000000001E-3</v>
      </c>
      <c r="DZ331">
        <v>1.8680000000000001E-3</v>
      </c>
      <c r="EA331">
        <v>4.1200000000000004E-3</v>
      </c>
      <c r="EB331">
        <v>4.3819999999999996E-3</v>
      </c>
      <c r="EC331">
        <v>1.3258000000000001E-2</v>
      </c>
      <c r="ED331">
        <v>1.9687E-2</v>
      </c>
      <c r="EE331">
        <v>1.0280000000000001E-3</v>
      </c>
      <c r="EF331">
        <v>1.421E-3</v>
      </c>
      <c r="EG331">
        <v>1.9499999999999999E-3</v>
      </c>
      <c r="EH331">
        <v>2.6779999999999998E-3</v>
      </c>
      <c r="EI331">
        <v>1.34E-3</v>
      </c>
      <c r="EJ331">
        <v>1.689E-3</v>
      </c>
      <c r="EK331">
        <v>2.9610000000000001E-3</v>
      </c>
      <c r="EL331">
        <v>4.921E-3</v>
      </c>
      <c r="EM331">
        <v>5.1939999999999998E-3</v>
      </c>
      <c r="EN331">
        <v>8.7559999999999999E-3</v>
      </c>
      <c r="EO331">
        <v>4.7089999999999996E-3</v>
      </c>
      <c r="EP331">
        <v>2.137E-3</v>
      </c>
      <c r="EQ331">
        <v>7.9190000000000007E-3</v>
      </c>
      <c r="ER331">
        <v>3.8279999999999998E-3</v>
      </c>
      <c r="ES331">
        <v>4.8339999999999998E-3</v>
      </c>
      <c r="ET331">
        <v>3.607E-3</v>
      </c>
      <c r="EU331">
        <v>5.568E-3</v>
      </c>
      <c r="EV331">
        <v>3.6419999999999998E-3</v>
      </c>
      <c r="EW331">
        <v>5.4609999999999997E-3</v>
      </c>
      <c r="EX331">
        <v>2.699E-3</v>
      </c>
      <c r="EY331">
        <v>2.869E-3</v>
      </c>
      <c r="EZ331">
        <v>6.7089999999999997E-3</v>
      </c>
      <c r="FA331">
        <v>7.8840000000000004E-3</v>
      </c>
      <c r="FB331">
        <v>3.96E-3</v>
      </c>
      <c r="FC331">
        <v>5.1409999999999997E-3</v>
      </c>
      <c r="FD331">
        <v>8.4139999999999996E-3</v>
      </c>
      <c r="FE331">
        <v>1.2604000000000001E-2</v>
      </c>
      <c r="FF331">
        <v>1.0119E-2</v>
      </c>
      <c r="FG331">
        <v>1.1057000000000001E-2</v>
      </c>
      <c r="FH331">
        <v>8.1679999999999999E-3</v>
      </c>
    </row>
    <row r="332" spans="1:164">
      <c r="A332" s="1">
        <v>33553</v>
      </c>
      <c r="B332">
        <v>1.6233999999999998E-2</v>
      </c>
      <c r="C332">
        <v>2.2950000000000002E-2</v>
      </c>
      <c r="D332">
        <v>1.0201E-2</v>
      </c>
      <c r="E332">
        <v>7.5929999999999999E-3</v>
      </c>
      <c r="F332">
        <v>1.4343E-2</v>
      </c>
      <c r="G332">
        <v>2.4969000000000002E-2</v>
      </c>
      <c r="H332">
        <v>2.8138E-2</v>
      </c>
      <c r="I332">
        <v>8.8610000000000008E-3</v>
      </c>
      <c r="J332">
        <v>1.1622E-2</v>
      </c>
      <c r="K332">
        <v>1.5280000000000001E-3</v>
      </c>
      <c r="L332">
        <v>1.2867999999999999E-2</v>
      </c>
      <c r="M332">
        <v>1.4809999999999999E-3</v>
      </c>
      <c r="N332">
        <v>9.7000000000000005E-4</v>
      </c>
      <c r="O332">
        <v>1.9317000000000001E-2</v>
      </c>
      <c r="P332">
        <v>1.2999999999999999E-3</v>
      </c>
      <c r="Q332">
        <v>4.1899999999999999E-4</v>
      </c>
      <c r="R332">
        <v>3.39E-4</v>
      </c>
      <c r="S332">
        <v>6.0300000000000002E-4</v>
      </c>
      <c r="T332">
        <v>8.0099999999999995E-4</v>
      </c>
      <c r="U332">
        <v>6.3699999999999998E-4</v>
      </c>
      <c r="V332">
        <v>8.34E-4</v>
      </c>
      <c r="W332">
        <v>2.153E-3</v>
      </c>
      <c r="X332">
        <v>3.0999999999999999E-3</v>
      </c>
      <c r="Y332">
        <v>1.0070000000000001E-3</v>
      </c>
      <c r="Z332">
        <v>1.41E-3</v>
      </c>
      <c r="AA332">
        <v>1.681E-3</v>
      </c>
      <c r="AB332">
        <v>1.9580000000000001E-3</v>
      </c>
      <c r="AC332">
        <v>2.1510000000000001E-3</v>
      </c>
      <c r="AD332">
        <v>2.4610000000000001E-3</v>
      </c>
      <c r="AE332">
        <v>1.3680000000000001E-3</v>
      </c>
      <c r="AF332">
        <v>6.2399999999999999E-4</v>
      </c>
      <c r="AG332">
        <v>8.0199999999999998E-4</v>
      </c>
      <c r="AH332">
        <v>2.0349999999999999E-3</v>
      </c>
      <c r="AI332">
        <v>1.2799999999999999E-4</v>
      </c>
      <c r="AJ332">
        <v>5.8699999999999996E-4</v>
      </c>
      <c r="AK332">
        <v>2.6199999999999999E-3</v>
      </c>
      <c r="AL332">
        <v>6.1600000000000001E-4</v>
      </c>
      <c r="AM332">
        <v>2.7260000000000001E-3</v>
      </c>
      <c r="AN332">
        <v>3.0040000000000002E-3</v>
      </c>
      <c r="AO332">
        <v>3.4580000000000001E-3</v>
      </c>
      <c r="AP332">
        <v>3.3630000000000001E-3</v>
      </c>
      <c r="AQ332">
        <v>3.3999999999999998E-3</v>
      </c>
      <c r="AR332">
        <v>1.4580000000000001E-3</v>
      </c>
      <c r="AS332">
        <v>1.4009999999999999E-3</v>
      </c>
      <c r="AT332">
        <v>3.9760000000000004E-3</v>
      </c>
      <c r="AU332">
        <v>8.9599999999999999E-4</v>
      </c>
      <c r="AV332">
        <v>3.0010000000000002E-3</v>
      </c>
      <c r="AW332">
        <v>3.4870000000000001E-3</v>
      </c>
      <c r="AX332">
        <v>2.8370000000000001E-3</v>
      </c>
      <c r="AY332">
        <v>3.4619999999999998E-3</v>
      </c>
      <c r="AZ332">
        <v>1.586E-3</v>
      </c>
      <c r="BA332">
        <v>1.005E-3</v>
      </c>
      <c r="BB332">
        <v>3.503E-3</v>
      </c>
      <c r="BC332">
        <v>2.382E-3</v>
      </c>
      <c r="BD332">
        <v>4.6350000000000002E-3</v>
      </c>
      <c r="BE332">
        <v>7.67E-4</v>
      </c>
      <c r="BF332">
        <v>4.4390000000000002E-3</v>
      </c>
      <c r="BG332">
        <v>1.3190000000000001E-3</v>
      </c>
      <c r="BH332">
        <v>9.0889999999999999E-3</v>
      </c>
      <c r="BI332">
        <v>1.2196E-2</v>
      </c>
      <c r="BJ332">
        <v>6.2500000000000003E-3</v>
      </c>
      <c r="BK332">
        <v>4.3229999999999996E-3</v>
      </c>
      <c r="BL332">
        <v>7.9469999999999992E-3</v>
      </c>
      <c r="BM332">
        <v>1.6331999999999999E-2</v>
      </c>
      <c r="BN332">
        <v>3.7659999999999998E-3</v>
      </c>
      <c r="BO332">
        <v>1.8471000000000001E-2</v>
      </c>
      <c r="BP332">
        <v>2.3338999999999999E-2</v>
      </c>
      <c r="BQ332">
        <v>6.404E-3</v>
      </c>
      <c r="BR332">
        <v>3.4749999999999998E-3</v>
      </c>
      <c r="BS332">
        <v>3.4979999999999998E-3</v>
      </c>
      <c r="BT332">
        <v>2.2027000000000001E-2</v>
      </c>
      <c r="BU332">
        <v>4.3049999999999998E-3</v>
      </c>
      <c r="BV332">
        <v>1.7753999999999999E-2</v>
      </c>
      <c r="BW332">
        <v>4.816E-3</v>
      </c>
      <c r="BX332">
        <v>5.6550000000000003E-3</v>
      </c>
      <c r="BY332">
        <v>2.908E-3</v>
      </c>
      <c r="BZ332">
        <v>1.0649E-2</v>
      </c>
      <c r="CA332">
        <v>2.712E-3</v>
      </c>
      <c r="CB332">
        <v>4.7809999999999997E-3</v>
      </c>
      <c r="CC332">
        <v>9.6270000000000001E-3</v>
      </c>
      <c r="CD332">
        <v>5.9919999999999999E-3</v>
      </c>
      <c r="CE332">
        <v>7.7790000000000003E-3</v>
      </c>
      <c r="CF332">
        <v>8.5579999999999996E-3</v>
      </c>
      <c r="CG332">
        <v>9.5429999999999994E-3</v>
      </c>
      <c r="CH332">
        <v>7.1570000000000002E-3</v>
      </c>
      <c r="CI332">
        <v>1.6315E-2</v>
      </c>
      <c r="CJ332">
        <v>1.9321000000000001E-2</v>
      </c>
      <c r="CK332">
        <v>7.1320000000000003E-3</v>
      </c>
      <c r="CL332">
        <v>1.1783E-2</v>
      </c>
      <c r="CM332">
        <v>1.5203E-2</v>
      </c>
      <c r="CN332">
        <v>4.6160000000000003E-3</v>
      </c>
      <c r="CO332">
        <v>1.3632999999999999E-2</v>
      </c>
      <c r="CP332">
        <v>1.4701000000000001E-2</v>
      </c>
      <c r="CQ332">
        <v>2.1998E-2</v>
      </c>
      <c r="CR332">
        <v>2.1707000000000001E-2</v>
      </c>
      <c r="CS332">
        <v>1.2062E-2</v>
      </c>
      <c r="CT332">
        <v>4.4609999999999997E-3</v>
      </c>
      <c r="CU332">
        <v>6.796E-3</v>
      </c>
      <c r="CV332">
        <v>2.8733999999999999E-2</v>
      </c>
      <c r="CW332">
        <v>2.6296E-2</v>
      </c>
      <c r="CX332">
        <v>1.6285999999999998E-2</v>
      </c>
      <c r="CY332">
        <v>2.2237E-2</v>
      </c>
      <c r="CZ332">
        <v>1.2137999999999999E-2</v>
      </c>
      <c r="DA332">
        <v>1.6479999999999999E-3</v>
      </c>
      <c r="DB332">
        <v>6.195E-3</v>
      </c>
      <c r="DC332">
        <v>9.9400000000000009E-4</v>
      </c>
      <c r="DD332">
        <v>1.4940000000000001E-3</v>
      </c>
      <c r="DE332">
        <v>8.0389999999999993E-3</v>
      </c>
      <c r="DF332">
        <v>2.9099E-2</v>
      </c>
      <c r="DG332">
        <v>2.2790000000000002E-3</v>
      </c>
      <c r="DH332">
        <v>1.2949999999999999E-3</v>
      </c>
      <c r="DI332">
        <v>6.9800000000000005E-4</v>
      </c>
      <c r="DJ332">
        <v>2.3909999999999999E-3</v>
      </c>
      <c r="DK332">
        <v>2.2009999999999998E-3</v>
      </c>
      <c r="DL332">
        <v>4.0239999999999998E-3</v>
      </c>
      <c r="DM332">
        <v>1.212E-3</v>
      </c>
      <c r="DN332">
        <v>2.6220000000000002E-3</v>
      </c>
      <c r="DO332">
        <v>1.936E-3</v>
      </c>
      <c r="DP332">
        <v>3.0370000000000002E-3</v>
      </c>
      <c r="DQ332">
        <v>3.519E-3</v>
      </c>
      <c r="DR332">
        <v>1.735E-3</v>
      </c>
      <c r="DS332">
        <v>1.4997999999999999E-2</v>
      </c>
      <c r="DT332">
        <v>7.2139999999999999E-3</v>
      </c>
      <c r="DU332">
        <v>2.3765000000000001E-2</v>
      </c>
      <c r="DV332">
        <v>1.7946E-2</v>
      </c>
      <c r="DW332">
        <v>5.6959999999999997E-3</v>
      </c>
      <c r="DX332">
        <v>1.0349999999999999E-3</v>
      </c>
      <c r="DY332">
        <v>1.304E-3</v>
      </c>
      <c r="DZ332">
        <v>1.6459999999999999E-3</v>
      </c>
      <c r="EA332">
        <v>3.2139999999999998E-3</v>
      </c>
      <c r="EB332">
        <v>3.3509999999999998E-3</v>
      </c>
      <c r="EC332">
        <v>1.5443999999999999E-2</v>
      </c>
      <c r="ED332">
        <v>2.5597999999999999E-2</v>
      </c>
      <c r="EE332">
        <v>9.8999999999999999E-4</v>
      </c>
      <c r="EF332">
        <v>1.191E-3</v>
      </c>
      <c r="EG332">
        <v>1.508E-3</v>
      </c>
      <c r="EH332">
        <v>2.418E-3</v>
      </c>
      <c r="EI332">
        <v>1.0839999999999999E-3</v>
      </c>
      <c r="EJ332">
        <v>1.6249999999999999E-3</v>
      </c>
      <c r="EK332">
        <v>4.0150000000000003E-3</v>
      </c>
      <c r="EL332">
        <v>4.1669999999999997E-3</v>
      </c>
      <c r="EM332">
        <v>7.0140000000000003E-3</v>
      </c>
      <c r="EN332">
        <v>9.4830000000000001E-3</v>
      </c>
      <c r="EO332">
        <v>4.0070000000000001E-3</v>
      </c>
      <c r="EP332">
        <v>2.8210000000000002E-3</v>
      </c>
      <c r="EQ332">
        <v>1.0822999999999999E-2</v>
      </c>
      <c r="ER332">
        <v>3.6180000000000001E-3</v>
      </c>
      <c r="ES332">
        <v>3.8509999999999998E-3</v>
      </c>
      <c r="ET332">
        <v>3.4640000000000001E-3</v>
      </c>
      <c r="EU332">
        <v>6.8199999999999997E-3</v>
      </c>
      <c r="EV332">
        <v>3.7759999999999998E-3</v>
      </c>
      <c r="EW332">
        <v>4.6730000000000001E-3</v>
      </c>
      <c r="EX332">
        <v>2.614E-3</v>
      </c>
      <c r="EY332">
        <v>2.281E-3</v>
      </c>
      <c r="EZ332">
        <v>5.7409999999999996E-3</v>
      </c>
      <c r="FA332">
        <v>7.3749999999999996E-3</v>
      </c>
      <c r="FB332">
        <v>3.248E-3</v>
      </c>
      <c r="FC332">
        <v>4.6519999999999999E-3</v>
      </c>
      <c r="FD332">
        <v>8.1580000000000003E-3</v>
      </c>
      <c r="FE332">
        <v>1.2074E-2</v>
      </c>
      <c r="FF332">
        <v>1.0144E-2</v>
      </c>
      <c r="FG332">
        <v>1.0142999999999999E-2</v>
      </c>
      <c r="FH332">
        <v>8.0630000000000007E-3</v>
      </c>
    </row>
    <row r="333" spans="1:164">
      <c r="A333" s="1">
        <v>33583</v>
      </c>
      <c r="B333">
        <v>1.6768999999999999E-2</v>
      </c>
      <c r="C333">
        <v>1.7364000000000001E-2</v>
      </c>
      <c r="D333">
        <v>8.9750000000000003E-3</v>
      </c>
      <c r="E333">
        <v>5.2240000000000003E-3</v>
      </c>
      <c r="F333">
        <v>9.5689999999999994E-3</v>
      </c>
      <c r="G333">
        <v>1.7406999999999999E-2</v>
      </c>
      <c r="H333">
        <v>1.3001E-2</v>
      </c>
      <c r="I333">
        <v>6.1219999999999998E-3</v>
      </c>
      <c r="J333">
        <v>1.2187999999999999E-2</v>
      </c>
      <c r="K333">
        <v>1.444E-3</v>
      </c>
      <c r="L333">
        <v>1.0069E-2</v>
      </c>
      <c r="M333">
        <v>1.5709999999999999E-3</v>
      </c>
      <c r="N333">
        <v>9.2000000000000003E-4</v>
      </c>
      <c r="O333">
        <v>1.3991999999999999E-2</v>
      </c>
      <c r="P333">
        <v>5.0699999999999996E-4</v>
      </c>
      <c r="Q333">
        <v>0</v>
      </c>
      <c r="R333">
        <v>0</v>
      </c>
      <c r="S333">
        <v>3.4999999999999997E-5</v>
      </c>
      <c r="T333">
        <v>2.32E-4</v>
      </c>
      <c r="U333">
        <v>5.1699999999999999E-4</v>
      </c>
      <c r="V333">
        <v>5.1900000000000004E-4</v>
      </c>
      <c r="W333">
        <v>2.14E-3</v>
      </c>
      <c r="X333">
        <v>8.2999999999999998E-5</v>
      </c>
      <c r="Y333">
        <v>5.3700000000000004E-4</v>
      </c>
      <c r="Z333">
        <v>1.0460000000000001E-3</v>
      </c>
      <c r="AA333">
        <v>1.428E-3</v>
      </c>
      <c r="AB333">
        <v>1.9810000000000001E-3</v>
      </c>
      <c r="AC333">
        <v>2.1310000000000001E-3</v>
      </c>
      <c r="AD333">
        <v>2.4989999999999999E-3</v>
      </c>
      <c r="AE333">
        <v>1.0709999999999999E-3</v>
      </c>
      <c r="AF333">
        <v>8.2000000000000001E-5</v>
      </c>
      <c r="AG333">
        <v>5.8299999999999997E-4</v>
      </c>
      <c r="AH333">
        <v>1.3730000000000001E-3</v>
      </c>
      <c r="AI333">
        <v>0</v>
      </c>
      <c r="AJ333">
        <v>1.5799999999999999E-4</v>
      </c>
      <c r="AK333">
        <v>2.516E-3</v>
      </c>
      <c r="AL333">
        <v>3.9199999999999999E-4</v>
      </c>
      <c r="AM333">
        <v>2.513E-3</v>
      </c>
      <c r="AN333">
        <v>2.7889999999999998E-3</v>
      </c>
      <c r="AO333">
        <v>3.7950000000000002E-3</v>
      </c>
      <c r="AP333">
        <v>2.6710000000000002E-3</v>
      </c>
      <c r="AQ333">
        <v>2.7130000000000001E-3</v>
      </c>
      <c r="AR333">
        <v>1.3259999999999999E-3</v>
      </c>
      <c r="AS333">
        <v>1.407E-3</v>
      </c>
      <c r="AT333">
        <v>4.0549999999999996E-3</v>
      </c>
      <c r="AU333">
        <v>8.92E-4</v>
      </c>
      <c r="AV333">
        <v>3.5079999999999998E-3</v>
      </c>
      <c r="AW333">
        <v>3.3080000000000002E-3</v>
      </c>
      <c r="AX333">
        <v>2.7829999999999999E-3</v>
      </c>
      <c r="AY333">
        <v>3.016E-3</v>
      </c>
      <c r="AZ333">
        <v>1.6180000000000001E-3</v>
      </c>
      <c r="BA333">
        <v>9.7900000000000005E-4</v>
      </c>
      <c r="BB333">
        <v>3.388E-3</v>
      </c>
      <c r="BC333">
        <v>2.9009999999999999E-3</v>
      </c>
      <c r="BD333">
        <v>4.1720000000000004E-3</v>
      </c>
      <c r="BE333">
        <v>7.0399999999999998E-4</v>
      </c>
      <c r="BF333">
        <v>4.7410000000000004E-3</v>
      </c>
      <c r="BG333">
        <v>1.193E-3</v>
      </c>
      <c r="BH333">
        <v>7.2760000000000003E-3</v>
      </c>
      <c r="BI333">
        <v>1.0994E-2</v>
      </c>
      <c r="BJ333">
        <v>7.9889999999999996E-3</v>
      </c>
      <c r="BK333">
        <v>5.2160000000000002E-3</v>
      </c>
      <c r="BL333">
        <v>9.1050000000000002E-3</v>
      </c>
      <c r="BM333">
        <v>1.5987999999999999E-2</v>
      </c>
      <c r="BN333">
        <v>4.4299999999999999E-3</v>
      </c>
      <c r="BO333">
        <v>1.5753E-2</v>
      </c>
      <c r="BP333">
        <v>1.8582999999999999E-2</v>
      </c>
      <c r="BQ333">
        <v>6.6779999999999999E-3</v>
      </c>
      <c r="BR333">
        <v>3.516E-3</v>
      </c>
      <c r="BS333">
        <v>3.7239999999999999E-3</v>
      </c>
      <c r="BT333">
        <v>1.6725E-2</v>
      </c>
      <c r="BU333">
        <v>3.7069999999999998E-3</v>
      </c>
      <c r="BV333">
        <v>1.554E-2</v>
      </c>
      <c r="BW333">
        <v>4.0540000000000003E-3</v>
      </c>
      <c r="BX333">
        <v>5.378E-3</v>
      </c>
      <c r="BY333">
        <v>2.794E-3</v>
      </c>
      <c r="BZ333">
        <v>7.4349999999999998E-3</v>
      </c>
      <c r="CA333">
        <v>2.5839999999999999E-3</v>
      </c>
      <c r="CB333">
        <v>5.215E-3</v>
      </c>
      <c r="CC333">
        <v>5.6759999999999996E-3</v>
      </c>
      <c r="CD333">
        <v>5.594E-3</v>
      </c>
      <c r="CE333">
        <v>5.6109999999999997E-3</v>
      </c>
      <c r="CF333">
        <v>6.0689999999999997E-3</v>
      </c>
      <c r="CG333">
        <v>6.816E-3</v>
      </c>
      <c r="CH333">
        <v>6.4590000000000003E-3</v>
      </c>
      <c r="CI333">
        <v>1.1594E-2</v>
      </c>
      <c r="CJ333">
        <v>1.3155999999999999E-2</v>
      </c>
      <c r="CK333">
        <v>5.8019999999999999E-3</v>
      </c>
      <c r="CL333">
        <v>8.7609999999999997E-3</v>
      </c>
      <c r="CM333">
        <v>1.4338E-2</v>
      </c>
      <c r="CN333">
        <v>3.3210000000000002E-3</v>
      </c>
      <c r="CO333">
        <v>1.2439E-2</v>
      </c>
      <c r="CP333">
        <v>1.1221999999999999E-2</v>
      </c>
      <c r="CQ333">
        <v>1.7616E-2</v>
      </c>
      <c r="CR333">
        <v>1.5699000000000001E-2</v>
      </c>
      <c r="CS333">
        <v>4.444E-3</v>
      </c>
      <c r="CT333">
        <v>2.3019999999999998E-3</v>
      </c>
      <c r="CU333">
        <v>8.8950000000000001E-3</v>
      </c>
      <c r="CV333">
        <v>1.6799999999999999E-2</v>
      </c>
      <c r="CW333">
        <v>1.8710999999999998E-2</v>
      </c>
      <c r="CX333">
        <v>1.4492E-2</v>
      </c>
      <c r="CY333">
        <v>1.8513000000000002E-2</v>
      </c>
      <c r="CZ333">
        <v>1.132E-2</v>
      </c>
      <c r="DA333">
        <v>1.591E-3</v>
      </c>
      <c r="DB333">
        <v>5.4669999999999996E-3</v>
      </c>
      <c r="DC333">
        <v>9.6599999999999995E-4</v>
      </c>
      <c r="DD333">
        <v>1.121E-3</v>
      </c>
      <c r="DE333">
        <v>4.5110000000000003E-3</v>
      </c>
      <c r="DF333">
        <v>1.8884000000000001E-2</v>
      </c>
      <c r="DG333">
        <v>2.039E-3</v>
      </c>
      <c r="DH333">
        <v>1.129E-3</v>
      </c>
      <c r="DI333">
        <v>9.3999999999999994E-5</v>
      </c>
      <c r="DJ333">
        <v>2.2780000000000001E-3</v>
      </c>
      <c r="DK333">
        <v>1.65E-3</v>
      </c>
      <c r="DL333">
        <v>4.326E-3</v>
      </c>
      <c r="DM333">
        <v>7.6099999999999996E-4</v>
      </c>
      <c r="DN333">
        <v>2.7070000000000002E-3</v>
      </c>
      <c r="DO333">
        <v>1.7049999999999999E-3</v>
      </c>
      <c r="DP333">
        <v>2.8279999999999998E-3</v>
      </c>
      <c r="DQ333">
        <v>3.63E-3</v>
      </c>
      <c r="DR333">
        <v>1.4369999999999999E-3</v>
      </c>
      <c r="DS333">
        <v>1.1291000000000001E-2</v>
      </c>
      <c r="DT333">
        <v>7.6889999999999997E-3</v>
      </c>
      <c r="DU333">
        <v>2.2082000000000001E-2</v>
      </c>
      <c r="DV333">
        <v>1.2435999999999999E-2</v>
      </c>
      <c r="DW333">
        <v>3.2079999999999999E-3</v>
      </c>
      <c r="DX333">
        <v>8.7299999999999997E-4</v>
      </c>
      <c r="DY333">
        <v>1.0380000000000001E-3</v>
      </c>
      <c r="DZ333">
        <v>2.3630000000000001E-3</v>
      </c>
      <c r="EA333">
        <v>3.3240000000000001E-3</v>
      </c>
      <c r="EB333">
        <v>3.1319999999999998E-3</v>
      </c>
      <c r="EC333">
        <v>1.0642E-2</v>
      </c>
      <c r="ED333">
        <v>2.4024E-2</v>
      </c>
      <c r="EE333">
        <v>9.859999999999999E-4</v>
      </c>
      <c r="EF333">
        <v>1.0610000000000001E-3</v>
      </c>
      <c r="EG333">
        <v>1.4480000000000001E-3</v>
      </c>
      <c r="EH333">
        <v>2.5279999999999999E-3</v>
      </c>
      <c r="EI333">
        <v>9.9299999999999996E-4</v>
      </c>
      <c r="EJ333">
        <v>1.6410000000000001E-3</v>
      </c>
      <c r="EK333">
        <v>4.6579999999999998E-3</v>
      </c>
      <c r="EL333">
        <v>3.9370000000000004E-3</v>
      </c>
      <c r="EM333">
        <v>8.4609999999999998E-3</v>
      </c>
      <c r="EN333">
        <v>1.0494E-2</v>
      </c>
      <c r="EO333">
        <v>3.8939999999999999E-3</v>
      </c>
      <c r="EP333">
        <v>3.5560000000000001E-3</v>
      </c>
      <c r="EQ333">
        <v>1.2179000000000001E-2</v>
      </c>
      <c r="ER333">
        <v>3.4659999999999999E-3</v>
      </c>
      <c r="ES333">
        <v>3.82E-3</v>
      </c>
      <c r="ET333">
        <v>3.5969999999999999E-3</v>
      </c>
      <c r="EU333">
        <v>5.7990000000000003E-3</v>
      </c>
      <c r="EV333">
        <v>3.9750000000000002E-3</v>
      </c>
      <c r="EW333">
        <v>4.3119999999999999E-3</v>
      </c>
      <c r="EX333">
        <v>2.928E-3</v>
      </c>
      <c r="EY333">
        <v>1.9849999999999998E-3</v>
      </c>
      <c r="EZ333">
        <v>5.7109999999999999E-3</v>
      </c>
      <c r="FA333">
        <v>6.4050000000000001E-3</v>
      </c>
      <c r="FB333">
        <v>3.359E-3</v>
      </c>
      <c r="FC333">
        <v>4.5310000000000003E-3</v>
      </c>
      <c r="FD333">
        <v>6.1780000000000003E-3</v>
      </c>
      <c r="FE333">
        <v>9.1669999999999998E-3</v>
      </c>
      <c r="FF333">
        <v>9.2060000000000006E-3</v>
      </c>
      <c r="FG333">
        <v>1.0014E-2</v>
      </c>
      <c r="FH333">
        <v>6.3810000000000004E-3</v>
      </c>
    </row>
    <row r="334" spans="1:164">
      <c r="A334" s="1">
        <v>33613</v>
      </c>
      <c r="B334">
        <v>1.1403E-2</v>
      </c>
      <c r="C334">
        <v>1.8821999999999998E-2</v>
      </c>
      <c r="D334">
        <v>7.241E-3</v>
      </c>
      <c r="E334">
        <v>3.1970000000000002E-3</v>
      </c>
      <c r="F334">
        <v>1.1738E-2</v>
      </c>
      <c r="G334">
        <v>1.2387E-2</v>
      </c>
      <c r="H334">
        <v>1.4093E-2</v>
      </c>
      <c r="I334">
        <v>4.5129999999999997E-3</v>
      </c>
      <c r="J334">
        <v>1.2246999999999999E-2</v>
      </c>
      <c r="K334">
        <v>1.4109999999999999E-3</v>
      </c>
      <c r="L334">
        <v>8.1019999999999998E-3</v>
      </c>
      <c r="M334">
        <v>1.2260000000000001E-3</v>
      </c>
      <c r="N334">
        <v>8.6899999999999998E-4</v>
      </c>
      <c r="O334">
        <v>1.0389000000000001E-2</v>
      </c>
      <c r="P334">
        <v>2.4000000000000001E-5</v>
      </c>
      <c r="Q334">
        <v>1.5E-5</v>
      </c>
      <c r="R334">
        <v>0</v>
      </c>
      <c r="S334">
        <v>0</v>
      </c>
      <c r="T334">
        <v>2.5000000000000001E-5</v>
      </c>
      <c r="U334">
        <v>3.1999999999999999E-5</v>
      </c>
      <c r="V334">
        <v>3.1000000000000001E-5</v>
      </c>
      <c r="W334">
        <v>1.6720000000000001E-3</v>
      </c>
      <c r="X334">
        <v>1.1E-5</v>
      </c>
      <c r="Y334">
        <v>0</v>
      </c>
      <c r="Z334">
        <v>4.7399999999999997E-4</v>
      </c>
      <c r="AA334">
        <v>7.7300000000000003E-4</v>
      </c>
      <c r="AB334">
        <v>1.526E-3</v>
      </c>
      <c r="AC334">
        <v>1.64E-3</v>
      </c>
      <c r="AD334">
        <v>2.1050000000000001E-3</v>
      </c>
      <c r="AE334">
        <v>5.0600000000000005E-4</v>
      </c>
      <c r="AF334">
        <v>2.8E-5</v>
      </c>
      <c r="AG334">
        <v>4.7699999999999999E-4</v>
      </c>
      <c r="AH334">
        <v>6.78E-4</v>
      </c>
      <c r="AI334">
        <v>4.1999999999999998E-5</v>
      </c>
      <c r="AJ334">
        <v>4.5000000000000003E-5</v>
      </c>
      <c r="AK334">
        <v>1.946E-3</v>
      </c>
      <c r="AL334">
        <v>3.0800000000000001E-4</v>
      </c>
      <c r="AM334">
        <v>1.9419999999999999E-3</v>
      </c>
      <c r="AN334">
        <v>2.3519999999999999E-3</v>
      </c>
      <c r="AO334">
        <v>3.8809999999999999E-3</v>
      </c>
      <c r="AP334">
        <v>1.6360000000000001E-3</v>
      </c>
      <c r="AQ334">
        <v>1.7229999999999999E-3</v>
      </c>
      <c r="AR334">
        <v>2.3080000000000002E-3</v>
      </c>
      <c r="AS334">
        <v>3.0049999999999999E-3</v>
      </c>
      <c r="AT334">
        <v>2.9199999999999999E-3</v>
      </c>
      <c r="AU334">
        <v>9.1500000000000001E-4</v>
      </c>
      <c r="AV334">
        <v>3.9890000000000004E-3</v>
      </c>
      <c r="AW334">
        <v>3.1819999999999999E-3</v>
      </c>
      <c r="AX334">
        <v>3.029E-3</v>
      </c>
      <c r="AY334">
        <v>3.47E-3</v>
      </c>
      <c r="AZ334">
        <v>1.738E-3</v>
      </c>
      <c r="BA334">
        <v>1.0150000000000001E-3</v>
      </c>
      <c r="BB334">
        <v>3.2829999999999999E-3</v>
      </c>
      <c r="BC334">
        <v>3.0200000000000001E-3</v>
      </c>
      <c r="BD334">
        <v>3.9290000000000002E-3</v>
      </c>
      <c r="BE334">
        <v>6.2E-4</v>
      </c>
      <c r="BF334">
        <v>4.2950000000000002E-3</v>
      </c>
      <c r="BG334">
        <v>9.8700000000000003E-4</v>
      </c>
      <c r="BH334">
        <v>5.0850000000000001E-3</v>
      </c>
      <c r="BI334">
        <v>8.3000000000000001E-3</v>
      </c>
      <c r="BJ334">
        <v>8.1290000000000008E-3</v>
      </c>
      <c r="BK334">
        <v>5.4640000000000001E-3</v>
      </c>
      <c r="BL334">
        <v>8.4430000000000009E-3</v>
      </c>
      <c r="BM334">
        <v>1.2651000000000001E-2</v>
      </c>
      <c r="BN334">
        <v>4.3819999999999996E-3</v>
      </c>
      <c r="BO334">
        <v>1.1443E-2</v>
      </c>
      <c r="BP334">
        <v>1.4958000000000001E-2</v>
      </c>
      <c r="BQ334">
        <v>4.9300000000000004E-3</v>
      </c>
      <c r="BR334">
        <v>3.7130000000000002E-3</v>
      </c>
      <c r="BS334">
        <v>3.8969999999999999E-3</v>
      </c>
      <c r="BT334">
        <v>1.2359E-2</v>
      </c>
      <c r="BU334">
        <v>3.3700000000000002E-3</v>
      </c>
      <c r="BV334">
        <v>1.2770999999999999E-2</v>
      </c>
      <c r="BW334">
        <v>3.1289999999999998E-3</v>
      </c>
      <c r="BX334">
        <v>4.4549999999999998E-3</v>
      </c>
      <c r="BY334">
        <v>2.5409999999999999E-3</v>
      </c>
      <c r="BZ334">
        <v>6.2059999999999997E-3</v>
      </c>
      <c r="CA334">
        <v>2.7569999999999999E-3</v>
      </c>
      <c r="CB334">
        <v>5.0850000000000001E-3</v>
      </c>
      <c r="CC334">
        <v>5.0200000000000002E-3</v>
      </c>
      <c r="CD334">
        <v>4.2690000000000002E-3</v>
      </c>
      <c r="CE334">
        <v>5.1489999999999999E-3</v>
      </c>
      <c r="CF334">
        <v>6.1079999999999997E-3</v>
      </c>
      <c r="CG334">
        <v>7.6819999999999996E-3</v>
      </c>
      <c r="CH334">
        <v>4.1409999999999997E-3</v>
      </c>
      <c r="CI334">
        <v>1.2622E-2</v>
      </c>
      <c r="CJ334">
        <v>1.5325E-2</v>
      </c>
      <c r="CK334">
        <v>3.6870000000000002E-3</v>
      </c>
      <c r="CL334">
        <v>8.7410000000000005E-3</v>
      </c>
      <c r="CM334">
        <v>8.8859999999999998E-3</v>
      </c>
      <c r="CN334">
        <v>2.0100000000000001E-3</v>
      </c>
      <c r="CO334">
        <v>7.2449999999999997E-3</v>
      </c>
      <c r="CP334">
        <v>1.0434000000000001E-2</v>
      </c>
      <c r="CQ334">
        <v>1.0239E-2</v>
      </c>
      <c r="CR334">
        <v>1.8186000000000001E-2</v>
      </c>
      <c r="CS334">
        <v>3.0690000000000001E-3</v>
      </c>
      <c r="CT334">
        <v>1.549E-3</v>
      </c>
      <c r="CU334">
        <v>7.4330000000000004E-3</v>
      </c>
      <c r="CV334">
        <v>1.4555999999999999E-2</v>
      </c>
      <c r="CW334">
        <v>2.7968E-2</v>
      </c>
      <c r="CX334">
        <v>1.3390000000000001E-2</v>
      </c>
      <c r="CY334">
        <v>1.5512E-2</v>
      </c>
      <c r="CZ334">
        <v>1.2052E-2</v>
      </c>
      <c r="DA334">
        <v>1.5150000000000001E-3</v>
      </c>
      <c r="DB334">
        <v>5.1580000000000003E-3</v>
      </c>
      <c r="DC334">
        <v>9.2299999999999999E-4</v>
      </c>
      <c r="DD334">
        <v>9.8799999999999995E-4</v>
      </c>
      <c r="DE334">
        <v>2.6619999999999999E-3</v>
      </c>
      <c r="DF334">
        <v>1.1429999999999999E-2</v>
      </c>
      <c r="DG334">
        <v>1.524E-3</v>
      </c>
      <c r="DH334">
        <v>1.1479999999999999E-3</v>
      </c>
      <c r="DI334">
        <v>9.0000000000000002E-6</v>
      </c>
      <c r="DJ334">
        <v>1.65E-3</v>
      </c>
      <c r="DK334">
        <v>1.07E-3</v>
      </c>
      <c r="DL334">
        <v>4.0749999999999996E-3</v>
      </c>
      <c r="DM334">
        <v>1.15E-4</v>
      </c>
      <c r="DN334">
        <v>2.3519999999999999E-3</v>
      </c>
      <c r="DO334">
        <v>1.354E-3</v>
      </c>
      <c r="DP334">
        <v>2.2569999999999999E-3</v>
      </c>
      <c r="DQ334">
        <v>3.075E-3</v>
      </c>
      <c r="DR334">
        <v>1.6019999999999999E-3</v>
      </c>
      <c r="DS334">
        <v>5.9550000000000002E-3</v>
      </c>
      <c r="DT334">
        <v>7.3879999999999996E-3</v>
      </c>
      <c r="DU334">
        <v>1.9831999999999999E-2</v>
      </c>
      <c r="DV334">
        <v>8.7510000000000001E-3</v>
      </c>
      <c r="DW334">
        <v>1.952E-3</v>
      </c>
      <c r="DX334">
        <v>8.6399999999999997E-4</v>
      </c>
      <c r="DY334">
        <v>9.2800000000000001E-4</v>
      </c>
      <c r="DZ334">
        <v>3.663E-3</v>
      </c>
      <c r="EA334">
        <v>3.849E-3</v>
      </c>
      <c r="EB334">
        <v>3.5530000000000002E-3</v>
      </c>
      <c r="EC334">
        <v>7.3810000000000004E-3</v>
      </c>
      <c r="ED334">
        <v>2.197E-2</v>
      </c>
      <c r="EE334">
        <v>1.0200000000000001E-3</v>
      </c>
      <c r="EF334">
        <v>9.8400000000000007E-4</v>
      </c>
      <c r="EG334">
        <v>1.645E-3</v>
      </c>
      <c r="EH334">
        <v>2.526E-3</v>
      </c>
      <c r="EI334">
        <v>1.0679999999999999E-3</v>
      </c>
      <c r="EJ334">
        <v>1.7589999999999999E-3</v>
      </c>
      <c r="EK334">
        <v>4.8630000000000001E-3</v>
      </c>
      <c r="EL334">
        <v>3.7789999999999998E-3</v>
      </c>
      <c r="EM334">
        <v>9.4699999999999993E-3</v>
      </c>
      <c r="EN334">
        <v>8.9029999999999995E-3</v>
      </c>
      <c r="EO334">
        <v>3.8379999999999998E-3</v>
      </c>
      <c r="EP334">
        <v>4.0020000000000003E-3</v>
      </c>
      <c r="EQ334">
        <v>1.0522999999999999E-2</v>
      </c>
      <c r="ER334">
        <v>3.2100000000000002E-3</v>
      </c>
      <c r="ES334">
        <v>3.5620000000000001E-3</v>
      </c>
      <c r="ET334">
        <v>3.7850000000000002E-3</v>
      </c>
      <c r="EU334">
        <v>3.46E-3</v>
      </c>
      <c r="EV334">
        <v>4.0359999999999997E-3</v>
      </c>
      <c r="EW334">
        <v>3.7829999999999999E-3</v>
      </c>
      <c r="EX334">
        <v>3.0560000000000001E-3</v>
      </c>
      <c r="EY334">
        <v>1.745E-3</v>
      </c>
      <c r="EZ334">
        <v>4.8300000000000001E-3</v>
      </c>
      <c r="FA334">
        <v>4.1399999999999996E-3</v>
      </c>
      <c r="FB334">
        <v>3.7680000000000001E-3</v>
      </c>
      <c r="FC334">
        <v>3.7620000000000002E-3</v>
      </c>
      <c r="FD334">
        <v>6.1850000000000004E-3</v>
      </c>
      <c r="FE334">
        <v>6.5989999999999998E-3</v>
      </c>
      <c r="FF334">
        <v>6.1749999999999999E-3</v>
      </c>
      <c r="FG334">
        <v>9.8219999999999991E-3</v>
      </c>
      <c r="FH334">
        <v>4.529E-3</v>
      </c>
    </row>
    <row r="335" spans="1:164">
      <c r="A335" s="1">
        <v>33643</v>
      </c>
      <c r="B335">
        <v>1.0489E-2</v>
      </c>
      <c r="C335">
        <v>1.291E-2</v>
      </c>
      <c r="D335">
        <v>5.6290000000000003E-3</v>
      </c>
      <c r="E335">
        <v>1.6149999999999999E-3</v>
      </c>
      <c r="F335">
        <v>4.4999999999999997E-3</v>
      </c>
      <c r="G335">
        <v>1.0108000000000001E-2</v>
      </c>
      <c r="H335">
        <v>1.0104E-2</v>
      </c>
      <c r="I335">
        <v>3.3530000000000001E-3</v>
      </c>
      <c r="J335">
        <v>1.175E-2</v>
      </c>
      <c r="K335">
        <v>1.3270000000000001E-3</v>
      </c>
      <c r="L335">
        <v>5.7949999999999998E-3</v>
      </c>
      <c r="M335">
        <v>9.3300000000000002E-4</v>
      </c>
      <c r="N335">
        <v>8.4000000000000003E-4</v>
      </c>
      <c r="O335">
        <v>5.8960000000000002E-3</v>
      </c>
      <c r="P335">
        <v>5.8999999999999998E-5</v>
      </c>
      <c r="Q335">
        <v>4.8000000000000001E-5</v>
      </c>
      <c r="R335">
        <v>3.4999999999999997E-5</v>
      </c>
      <c r="S335">
        <v>7.2000000000000002E-5</v>
      </c>
      <c r="T335">
        <v>5.0000000000000002E-5</v>
      </c>
      <c r="U335">
        <v>5.1E-5</v>
      </c>
      <c r="V335">
        <v>4.6E-5</v>
      </c>
      <c r="W335">
        <v>1.4339999999999999E-3</v>
      </c>
      <c r="X335">
        <v>8.6000000000000003E-5</v>
      </c>
      <c r="Y335">
        <v>5.3999999999999998E-5</v>
      </c>
      <c r="Z335">
        <v>2.5000000000000001E-5</v>
      </c>
      <c r="AA335">
        <v>3.39E-4</v>
      </c>
      <c r="AB335">
        <v>1.3090000000000001E-3</v>
      </c>
      <c r="AC335">
        <v>1.402E-3</v>
      </c>
      <c r="AD335">
        <v>1.8500000000000001E-3</v>
      </c>
      <c r="AE335">
        <v>1.02E-4</v>
      </c>
      <c r="AF335">
        <v>6.2000000000000003E-5</v>
      </c>
      <c r="AG335">
        <v>6.4199999999999999E-4</v>
      </c>
      <c r="AH335">
        <v>4.3399999999999998E-4</v>
      </c>
      <c r="AI335">
        <v>3.8000000000000002E-5</v>
      </c>
      <c r="AJ335">
        <v>6.9999999999999994E-5</v>
      </c>
      <c r="AK335">
        <v>1.8600000000000001E-3</v>
      </c>
      <c r="AL335">
        <v>5.5199999999999997E-4</v>
      </c>
      <c r="AM335">
        <v>1.9070000000000001E-3</v>
      </c>
      <c r="AN335">
        <v>2.3050000000000002E-3</v>
      </c>
      <c r="AO335">
        <v>2.918E-3</v>
      </c>
      <c r="AP335">
        <v>9.01E-4</v>
      </c>
      <c r="AQ335">
        <v>9.8200000000000002E-4</v>
      </c>
      <c r="AR335">
        <v>2.9299999999999999E-3</v>
      </c>
      <c r="AS335">
        <v>3.1020000000000002E-3</v>
      </c>
      <c r="AT335">
        <v>2.1610000000000002E-3</v>
      </c>
      <c r="AU335">
        <v>9.1299999999999997E-4</v>
      </c>
      <c r="AV335">
        <v>3.656E-3</v>
      </c>
      <c r="AW335">
        <v>3.0439999999999998E-3</v>
      </c>
      <c r="AX335">
        <v>3.2490000000000002E-3</v>
      </c>
      <c r="AY335">
        <v>3.689E-3</v>
      </c>
      <c r="AZ335">
        <v>1.6900000000000001E-3</v>
      </c>
      <c r="BA335">
        <v>1.054E-3</v>
      </c>
      <c r="BB335">
        <v>3.1640000000000001E-3</v>
      </c>
      <c r="BC335">
        <v>3.4859999999999999E-3</v>
      </c>
      <c r="BD335">
        <v>3.7330000000000002E-3</v>
      </c>
      <c r="BE335">
        <v>5.2499999999999997E-4</v>
      </c>
      <c r="BF335">
        <v>3.2590000000000002E-3</v>
      </c>
      <c r="BG335">
        <v>8.0800000000000002E-4</v>
      </c>
      <c r="BH335">
        <v>5.0530000000000002E-3</v>
      </c>
      <c r="BI335">
        <v>7.9319999999999998E-3</v>
      </c>
      <c r="BJ335">
        <v>7.3660000000000002E-3</v>
      </c>
      <c r="BK335">
        <v>5.1339999999999997E-3</v>
      </c>
      <c r="BL335">
        <v>6.6990000000000001E-3</v>
      </c>
      <c r="BM335">
        <v>9.6799999999999994E-3</v>
      </c>
      <c r="BN335">
        <v>3.6679999999999998E-3</v>
      </c>
      <c r="BO335">
        <v>9.0810000000000005E-3</v>
      </c>
      <c r="BP335">
        <v>1.0899000000000001E-2</v>
      </c>
      <c r="BQ335">
        <v>3.441E-3</v>
      </c>
      <c r="BR335">
        <v>3.3189999999999999E-3</v>
      </c>
      <c r="BS335">
        <v>3.4030000000000002E-3</v>
      </c>
      <c r="BT335">
        <v>9.6249999999999999E-3</v>
      </c>
      <c r="BU335">
        <v>2.8279999999999998E-3</v>
      </c>
      <c r="BV335">
        <v>9.3109999999999998E-3</v>
      </c>
      <c r="BW335">
        <v>2.264E-3</v>
      </c>
      <c r="BX335">
        <v>3.1120000000000002E-3</v>
      </c>
      <c r="BY335">
        <v>2.2000000000000001E-3</v>
      </c>
      <c r="BZ335">
        <v>4.8079999999999998E-3</v>
      </c>
      <c r="CA335">
        <v>2.8639999999999998E-3</v>
      </c>
      <c r="CB335">
        <v>3.7390000000000001E-3</v>
      </c>
      <c r="CC335">
        <v>3.3519999999999999E-3</v>
      </c>
      <c r="CD335">
        <v>3.2669999999999999E-3</v>
      </c>
      <c r="CE335">
        <v>2.954E-3</v>
      </c>
      <c r="CF335">
        <v>3.764E-3</v>
      </c>
      <c r="CG335">
        <v>4.3039999999999997E-3</v>
      </c>
      <c r="CH335">
        <v>3.872E-3</v>
      </c>
      <c r="CI335">
        <v>5.9950000000000003E-3</v>
      </c>
      <c r="CJ335">
        <v>7.5599999999999999E-3</v>
      </c>
      <c r="CK335">
        <v>2.2269999999999998E-3</v>
      </c>
      <c r="CL335">
        <v>5.2680000000000001E-3</v>
      </c>
      <c r="CM335">
        <v>7.0990000000000003E-3</v>
      </c>
      <c r="CN335">
        <v>8.8999999999999995E-4</v>
      </c>
      <c r="CO335">
        <v>6.0099999999999997E-3</v>
      </c>
      <c r="CP335">
        <v>8.5880000000000001E-3</v>
      </c>
      <c r="CQ335">
        <v>8.0520000000000001E-3</v>
      </c>
      <c r="CR335">
        <v>1.1231E-2</v>
      </c>
      <c r="CS335">
        <v>1.2359999999999999E-3</v>
      </c>
      <c r="CT335">
        <v>6.0800000000000003E-4</v>
      </c>
      <c r="CU335">
        <v>4.7280000000000004E-3</v>
      </c>
      <c r="CV335">
        <v>7.5719999999999997E-3</v>
      </c>
      <c r="CW335">
        <v>1.5205E-2</v>
      </c>
      <c r="CX335">
        <v>4.9220000000000002E-3</v>
      </c>
      <c r="CY335">
        <v>1.2886E-2</v>
      </c>
      <c r="CZ335">
        <v>1.1296E-2</v>
      </c>
      <c r="DA335">
        <v>1.426E-3</v>
      </c>
      <c r="DB335">
        <v>4.1729999999999996E-3</v>
      </c>
      <c r="DC335">
        <v>8.9800000000000004E-4</v>
      </c>
      <c r="DD335">
        <v>8.9800000000000004E-4</v>
      </c>
      <c r="DE335">
        <v>1.6949999999999999E-3</v>
      </c>
      <c r="DF335">
        <v>6.4079999999999996E-3</v>
      </c>
      <c r="DG335">
        <v>1.4530000000000001E-3</v>
      </c>
      <c r="DH335">
        <v>2.225E-3</v>
      </c>
      <c r="DI335">
        <v>4.3999999999999999E-5</v>
      </c>
      <c r="DJ335">
        <v>1.5219999999999999E-3</v>
      </c>
      <c r="DK335">
        <v>2.8839999999999998E-3</v>
      </c>
      <c r="DL335">
        <v>3.4650000000000002E-3</v>
      </c>
      <c r="DM335">
        <v>6.0000000000000002E-5</v>
      </c>
      <c r="DN335">
        <v>1.9239999999999999E-3</v>
      </c>
      <c r="DO335">
        <v>9.1699999999999995E-4</v>
      </c>
      <c r="DP335">
        <v>2.2260000000000001E-3</v>
      </c>
      <c r="DQ335">
        <v>2.8289999999999999E-3</v>
      </c>
      <c r="DR335">
        <v>2.6069999999999999E-3</v>
      </c>
      <c r="DS335">
        <v>5.5250000000000004E-3</v>
      </c>
      <c r="DT335">
        <v>6.7619999999999998E-3</v>
      </c>
      <c r="DU335">
        <v>1.7413999999999999E-2</v>
      </c>
      <c r="DV335">
        <v>4.816E-3</v>
      </c>
      <c r="DW335">
        <v>1.2080000000000001E-3</v>
      </c>
      <c r="DX335">
        <v>1.9250000000000001E-3</v>
      </c>
      <c r="DY335">
        <v>8.6499999999999999E-4</v>
      </c>
      <c r="DZ335">
        <v>3.1589999999999999E-3</v>
      </c>
      <c r="EA335">
        <v>3.6589999999999999E-3</v>
      </c>
      <c r="EB335">
        <v>3.6180000000000001E-3</v>
      </c>
      <c r="EC335">
        <v>4.065E-3</v>
      </c>
      <c r="ED335">
        <v>1.9455E-2</v>
      </c>
      <c r="EE335">
        <v>1.044E-3</v>
      </c>
      <c r="EF335">
        <v>9.5200000000000005E-4</v>
      </c>
      <c r="EG335">
        <v>1.6789999999999999E-3</v>
      </c>
      <c r="EH335">
        <v>2.294E-3</v>
      </c>
      <c r="EI335">
        <v>1.121E-3</v>
      </c>
      <c r="EJ335">
        <v>1.67E-3</v>
      </c>
      <c r="EK335">
        <v>5.0990000000000002E-3</v>
      </c>
      <c r="EL335">
        <v>3.7290000000000001E-3</v>
      </c>
      <c r="EM335">
        <v>8.737E-3</v>
      </c>
      <c r="EN335">
        <v>7.097E-3</v>
      </c>
      <c r="EO335">
        <v>3.5890000000000002E-3</v>
      </c>
      <c r="EP335">
        <v>4.0350000000000004E-3</v>
      </c>
      <c r="EQ335">
        <v>8.0520000000000001E-3</v>
      </c>
      <c r="ER335">
        <v>2.8440000000000002E-3</v>
      </c>
      <c r="ES335">
        <v>3.1849999999999999E-3</v>
      </c>
      <c r="ET335">
        <v>3.3579999999999999E-3</v>
      </c>
      <c r="EU335">
        <v>2.6410000000000001E-3</v>
      </c>
      <c r="EV335">
        <v>3.4610000000000001E-3</v>
      </c>
      <c r="EW335">
        <v>3.0769999999999999E-3</v>
      </c>
      <c r="EX335">
        <v>2.6849999999999999E-3</v>
      </c>
      <c r="EY335">
        <v>1.572E-3</v>
      </c>
      <c r="EZ335">
        <v>3.3240000000000001E-3</v>
      </c>
      <c r="FA335">
        <v>3.3869999999999998E-3</v>
      </c>
      <c r="FB335">
        <v>3.8080000000000002E-3</v>
      </c>
      <c r="FC335">
        <v>2.833E-3</v>
      </c>
      <c r="FD335">
        <v>3.8939999999999999E-3</v>
      </c>
      <c r="FE335">
        <v>4.6420000000000003E-3</v>
      </c>
      <c r="FF335">
        <v>5.3480000000000003E-3</v>
      </c>
      <c r="FG335">
        <v>9.3760000000000007E-3</v>
      </c>
      <c r="FH335">
        <v>2.3679999999999999E-3</v>
      </c>
    </row>
    <row r="336" spans="1:164">
      <c r="A336" s="1">
        <v>33673</v>
      </c>
      <c r="B336">
        <v>1.1449000000000001E-2</v>
      </c>
      <c r="C336">
        <v>2.3296000000000001E-2</v>
      </c>
      <c r="D336">
        <v>5.0439999999999999E-3</v>
      </c>
      <c r="E336">
        <v>1.2689999999999999E-3</v>
      </c>
      <c r="F336">
        <v>8.6499999999999997E-3</v>
      </c>
      <c r="G336">
        <v>1.3882E-2</v>
      </c>
      <c r="H336">
        <v>2.2714999999999999E-2</v>
      </c>
      <c r="I336">
        <v>3.0950000000000001E-3</v>
      </c>
      <c r="J336">
        <v>1.1011E-2</v>
      </c>
      <c r="K336">
        <v>1.346E-3</v>
      </c>
      <c r="L336">
        <v>4.463E-3</v>
      </c>
      <c r="M336">
        <v>9.1699999999999995E-4</v>
      </c>
      <c r="N336">
        <v>8.5700000000000001E-4</v>
      </c>
      <c r="O336">
        <v>4.6039999999999996E-3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6.0000000000000002E-6</v>
      </c>
      <c r="V336">
        <v>0</v>
      </c>
      <c r="W336">
        <v>1.384E-3</v>
      </c>
      <c r="X336">
        <v>0</v>
      </c>
      <c r="Y336">
        <v>2.6999999999999999E-5</v>
      </c>
      <c r="Z336">
        <v>0</v>
      </c>
      <c r="AA336">
        <v>2.8299999999999999E-4</v>
      </c>
      <c r="AB336">
        <v>1.356E-3</v>
      </c>
      <c r="AC336">
        <v>1.4649999999999999E-3</v>
      </c>
      <c r="AD336">
        <v>1.7179999999999999E-3</v>
      </c>
      <c r="AE336">
        <v>1.5E-5</v>
      </c>
      <c r="AF336">
        <v>3.3000000000000003E-5</v>
      </c>
      <c r="AG336">
        <v>6.0899999999999995E-4</v>
      </c>
      <c r="AH336">
        <v>0</v>
      </c>
      <c r="AI336">
        <v>2.4000000000000001E-5</v>
      </c>
      <c r="AJ336">
        <v>2.3E-5</v>
      </c>
      <c r="AK336">
        <v>1.7619999999999999E-3</v>
      </c>
      <c r="AL336">
        <v>4.8299999999999998E-4</v>
      </c>
      <c r="AM336">
        <v>1.794E-3</v>
      </c>
      <c r="AN336">
        <v>2.1080000000000001E-3</v>
      </c>
      <c r="AO336">
        <v>2.4810000000000001E-3</v>
      </c>
      <c r="AP336">
        <v>4.1999999999999998E-5</v>
      </c>
      <c r="AQ336">
        <v>9.7E-5</v>
      </c>
      <c r="AR336">
        <v>2.3440000000000002E-3</v>
      </c>
      <c r="AS336">
        <v>2.5839999999999999E-3</v>
      </c>
      <c r="AT336">
        <v>1.6800000000000001E-3</v>
      </c>
      <c r="AU336">
        <v>9.1600000000000004E-4</v>
      </c>
      <c r="AV336">
        <v>3.2239999999999999E-3</v>
      </c>
      <c r="AW336">
        <v>2.8779999999999999E-3</v>
      </c>
      <c r="AX336">
        <v>2.9949999999999998E-3</v>
      </c>
      <c r="AY336">
        <v>3.349E-3</v>
      </c>
      <c r="AZ336">
        <v>1.5640000000000001E-3</v>
      </c>
      <c r="BA336">
        <v>1.01E-3</v>
      </c>
      <c r="BB336">
        <v>3.065E-3</v>
      </c>
      <c r="BC336">
        <v>3.5270000000000002E-3</v>
      </c>
      <c r="BD336">
        <v>3.3600000000000001E-3</v>
      </c>
      <c r="BE336">
        <v>5.3200000000000003E-4</v>
      </c>
      <c r="BF336">
        <v>2.4910000000000002E-3</v>
      </c>
      <c r="BG336">
        <v>8.9599999999999999E-4</v>
      </c>
      <c r="BH336">
        <v>2.4380000000000001E-3</v>
      </c>
      <c r="BI336">
        <v>4.1859999999999996E-3</v>
      </c>
      <c r="BJ336">
        <v>5.4739999999999997E-3</v>
      </c>
      <c r="BK336">
        <v>3.8560000000000001E-3</v>
      </c>
      <c r="BL336">
        <v>4.7270000000000003E-3</v>
      </c>
      <c r="BM336">
        <v>6.7479999999999997E-3</v>
      </c>
      <c r="BN336">
        <v>2.6120000000000002E-3</v>
      </c>
      <c r="BO336">
        <v>5.7250000000000001E-3</v>
      </c>
      <c r="BP336">
        <v>6.3090000000000004E-3</v>
      </c>
      <c r="BQ336">
        <v>2.477E-3</v>
      </c>
      <c r="BR336">
        <v>3.0660000000000001E-3</v>
      </c>
      <c r="BS336">
        <v>3.2060000000000001E-3</v>
      </c>
      <c r="BT336">
        <v>6.4050000000000001E-3</v>
      </c>
      <c r="BU336">
        <v>2.686E-3</v>
      </c>
      <c r="BV336">
        <v>6.3010000000000002E-3</v>
      </c>
      <c r="BW336">
        <v>1.6800000000000001E-3</v>
      </c>
      <c r="BX336">
        <v>2.3449999999999999E-3</v>
      </c>
      <c r="BY336">
        <v>1.939E-3</v>
      </c>
      <c r="BZ336">
        <v>6.5360000000000001E-3</v>
      </c>
      <c r="CA336">
        <v>2.7880000000000001E-3</v>
      </c>
      <c r="CB336">
        <v>3.738E-3</v>
      </c>
      <c r="CC336">
        <v>5.77E-3</v>
      </c>
      <c r="CD336">
        <v>1.908E-3</v>
      </c>
      <c r="CE336">
        <v>8.8269999999999998E-3</v>
      </c>
      <c r="CF336">
        <v>1.2597000000000001E-2</v>
      </c>
      <c r="CG336">
        <v>1.3746E-2</v>
      </c>
      <c r="CH336">
        <v>1.415E-3</v>
      </c>
      <c r="CI336">
        <v>9.2610000000000001E-3</v>
      </c>
      <c r="CJ336">
        <v>2.0074999999999999E-2</v>
      </c>
      <c r="CK336">
        <v>9.9700000000000006E-4</v>
      </c>
      <c r="CL336">
        <v>8.0829999999999999E-3</v>
      </c>
      <c r="CM336">
        <v>5.7140000000000003E-3</v>
      </c>
      <c r="CN336">
        <v>6.4999999999999997E-4</v>
      </c>
      <c r="CO336">
        <v>5.5199999999999997E-3</v>
      </c>
      <c r="CP336">
        <v>2.0934000000000001E-2</v>
      </c>
      <c r="CQ336">
        <v>8.5260000000000006E-3</v>
      </c>
      <c r="CR336">
        <v>2.0601000000000001E-2</v>
      </c>
      <c r="CS336">
        <v>2.1779999999999998E-3</v>
      </c>
      <c r="CT336">
        <v>5.1400000000000003E-4</v>
      </c>
      <c r="CU336">
        <v>5.2370000000000003E-3</v>
      </c>
      <c r="CV336">
        <v>2.2578000000000001E-2</v>
      </c>
      <c r="CW336">
        <v>3.2474999999999997E-2</v>
      </c>
      <c r="CX336">
        <v>2.5760000000000002E-3</v>
      </c>
      <c r="CY336">
        <v>1.2219000000000001E-2</v>
      </c>
      <c r="CZ336">
        <v>9.5689999999999994E-3</v>
      </c>
      <c r="DA336">
        <v>1.3669999999999999E-3</v>
      </c>
      <c r="DB336">
        <v>4.3680000000000004E-3</v>
      </c>
      <c r="DC336">
        <v>9.0300000000000005E-4</v>
      </c>
      <c r="DD336">
        <v>9.2400000000000002E-4</v>
      </c>
      <c r="DE336">
        <v>1.446E-3</v>
      </c>
      <c r="DF336">
        <v>4.3779999999999999E-3</v>
      </c>
      <c r="DG336">
        <v>1.524E-3</v>
      </c>
      <c r="DH336">
        <v>1.763E-3</v>
      </c>
      <c r="DI336">
        <v>0</v>
      </c>
      <c r="DJ336">
        <v>1.477E-3</v>
      </c>
      <c r="DK336">
        <v>2.5579999999999999E-3</v>
      </c>
      <c r="DL336">
        <v>3.3709999999999999E-3</v>
      </c>
      <c r="DM336">
        <v>3.4999999999999997E-5</v>
      </c>
      <c r="DN336">
        <v>1.812E-3</v>
      </c>
      <c r="DO336">
        <v>0</v>
      </c>
      <c r="DP336">
        <v>1.9680000000000001E-3</v>
      </c>
      <c r="DQ336">
        <v>2.2989999999999998E-3</v>
      </c>
      <c r="DR336">
        <v>2.0569999999999998E-3</v>
      </c>
      <c r="DS336">
        <v>6.0099999999999997E-3</v>
      </c>
      <c r="DT336">
        <v>7.7039999999999999E-3</v>
      </c>
      <c r="DU336">
        <v>1.4984000000000001E-2</v>
      </c>
      <c r="DV336">
        <v>3.4480000000000001E-3</v>
      </c>
      <c r="DW336">
        <v>1.1490000000000001E-3</v>
      </c>
      <c r="DX336">
        <v>1.462E-3</v>
      </c>
      <c r="DY336">
        <v>8.8400000000000002E-4</v>
      </c>
      <c r="DZ336">
        <v>2.9610000000000001E-3</v>
      </c>
      <c r="EA336">
        <v>3.2680000000000001E-3</v>
      </c>
      <c r="EB336">
        <v>3.2599999999999999E-3</v>
      </c>
      <c r="EC336">
        <v>3.5490000000000001E-3</v>
      </c>
      <c r="ED336">
        <v>1.7805000000000001E-2</v>
      </c>
      <c r="EE336">
        <v>1.036E-3</v>
      </c>
      <c r="EF336">
        <v>9.7000000000000005E-4</v>
      </c>
      <c r="EG336">
        <v>1.7520000000000001E-3</v>
      </c>
      <c r="EH336">
        <v>2.1570000000000001E-3</v>
      </c>
      <c r="EI336">
        <v>1.2130000000000001E-3</v>
      </c>
      <c r="EJ336">
        <v>1.5219999999999999E-3</v>
      </c>
      <c r="EK336">
        <v>4.7670000000000004E-3</v>
      </c>
      <c r="EL336">
        <v>3.6380000000000002E-3</v>
      </c>
      <c r="EM336">
        <v>6.6889999999999996E-3</v>
      </c>
      <c r="EN336">
        <v>5.2969999999999996E-3</v>
      </c>
      <c r="EO336">
        <v>3.5100000000000001E-3</v>
      </c>
      <c r="EP336">
        <v>3.4580000000000001E-3</v>
      </c>
      <c r="EQ336">
        <v>5.7019999999999996E-3</v>
      </c>
      <c r="ER336">
        <v>2.529E-3</v>
      </c>
      <c r="ES336">
        <v>3.2309999999999999E-3</v>
      </c>
      <c r="ET336">
        <v>3.1259999999999999E-3</v>
      </c>
      <c r="EU336">
        <v>1.634E-3</v>
      </c>
      <c r="EV336">
        <v>3.3270000000000001E-3</v>
      </c>
      <c r="EW336">
        <v>2.3969999999999998E-3</v>
      </c>
      <c r="EX336">
        <v>2.3310000000000002E-3</v>
      </c>
      <c r="EY336">
        <v>1.4610000000000001E-3</v>
      </c>
      <c r="EZ336">
        <v>2.3879999999999999E-3</v>
      </c>
      <c r="FA336">
        <v>2.5829999999999998E-3</v>
      </c>
      <c r="FB336">
        <v>3.5799999999999998E-3</v>
      </c>
      <c r="FC336">
        <v>2.2560000000000002E-3</v>
      </c>
      <c r="FD336">
        <v>1.2063000000000001E-2</v>
      </c>
      <c r="FE336">
        <v>5.215E-3</v>
      </c>
      <c r="FF336">
        <v>2.859E-3</v>
      </c>
      <c r="FG336">
        <v>9.6970000000000008E-3</v>
      </c>
      <c r="FH336">
        <v>1.2409999999999999E-3</v>
      </c>
    </row>
    <row r="337" spans="1:164">
      <c r="A337" s="1">
        <v>33703</v>
      </c>
      <c r="B337">
        <v>1.2637000000000001E-2</v>
      </c>
      <c r="C337">
        <v>1.7396999999999999E-2</v>
      </c>
      <c r="D337">
        <v>4.2700000000000004E-3</v>
      </c>
      <c r="E337">
        <v>2.467E-3</v>
      </c>
      <c r="F337">
        <v>9.2420000000000002E-3</v>
      </c>
      <c r="G337">
        <v>1.2096000000000001E-2</v>
      </c>
      <c r="H337">
        <v>1.4782E-2</v>
      </c>
      <c r="I337">
        <v>2.5249999999999999E-3</v>
      </c>
      <c r="J337">
        <v>8.9230000000000004E-3</v>
      </c>
      <c r="K337">
        <v>1.2470000000000001E-3</v>
      </c>
      <c r="L337">
        <v>3.4719999999999998E-3</v>
      </c>
      <c r="M337">
        <v>8.5599999999999999E-4</v>
      </c>
      <c r="N337">
        <v>8.6399999999999997E-4</v>
      </c>
      <c r="O337">
        <v>3.8040000000000001E-3</v>
      </c>
      <c r="P337">
        <v>6.0999999999999999E-5</v>
      </c>
      <c r="Q337">
        <v>5.7000000000000003E-5</v>
      </c>
      <c r="R337">
        <v>3.8000000000000002E-5</v>
      </c>
      <c r="S337">
        <v>5.1E-5</v>
      </c>
      <c r="T337">
        <v>5.0000000000000002E-5</v>
      </c>
      <c r="U337">
        <v>5.7000000000000003E-5</v>
      </c>
      <c r="V337">
        <v>5.1E-5</v>
      </c>
      <c r="W337">
        <v>1.165E-3</v>
      </c>
      <c r="X337">
        <v>8.3999999999999995E-5</v>
      </c>
      <c r="Y337">
        <v>3.8000000000000002E-5</v>
      </c>
      <c r="Z337">
        <v>3.1000000000000001E-5</v>
      </c>
      <c r="AA337">
        <v>3.3000000000000003E-5</v>
      </c>
      <c r="AB337">
        <v>1.1000000000000001E-3</v>
      </c>
      <c r="AC337">
        <v>1.1789999999999999E-3</v>
      </c>
      <c r="AD337">
        <v>1.372E-3</v>
      </c>
      <c r="AE337">
        <v>2.8E-5</v>
      </c>
      <c r="AF337">
        <v>3.8999999999999999E-5</v>
      </c>
      <c r="AG337">
        <v>3.0899999999999998E-4</v>
      </c>
      <c r="AH337">
        <v>3.1000000000000001E-5</v>
      </c>
      <c r="AI337">
        <v>3.6000000000000001E-5</v>
      </c>
      <c r="AJ337">
        <v>7.8999999999999996E-5</v>
      </c>
      <c r="AK337">
        <v>1.4009999999999999E-3</v>
      </c>
      <c r="AL337">
        <v>3.1700000000000001E-4</v>
      </c>
      <c r="AM337">
        <v>1.42E-3</v>
      </c>
      <c r="AN337">
        <v>1.6969999999999999E-3</v>
      </c>
      <c r="AO337">
        <v>2.2799999999999999E-3</v>
      </c>
      <c r="AP337">
        <v>1.3799999999999999E-4</v>
      </c>
      <c r="AQ337">
        <v>1.0900000000000001E-4</v>
      </c>
      <c r="AR337">
        <v>2.0590000000000001E-3</v>
      </c>
      <c r="AS337">
        <v>2.2520000000000001E-3</v>
      </c>
      <c r="AT337">
        <v>3.2299999999999999E-4</v>
      </c>
      <c r="AU337">
        <v>8.9899999999999995E-4</v>
      </c>
      <c r="AV337">
        <v>3.1610000000000002E-3</v>
      </c>
      <c r="AW337">
        <v>2.787E-3</v>
      </c>
      <c r="AX337">
        <v>2.8530000000000001E-3</v>
      </c>
      <c r="AY337">
        <v>3.1389999999999999E-3</v>
      </c>
      <c r="AZ337">
        <v>1.493E-3</v>
      </c>
      <c r="BA337">
        <v>9.3499999999999996E-4</v>
      </c>
      <c r="BB337">
        <v>2.944E-3</v>
      </c>
      <c r="BC337">
        <v>2.7899999999999999E-3</v>
      </c>
      <c r="BD337">
        <v>3.1329999999999999E-3</v>
      </c>
      <c r="BE337">
        <v>8.1800000000000004E-4</v>
      </c>
      <c r="BF337">
        <v>2.0200000000000001E-3</v>
      </c>
      <c r="BG337">
        <v>1.818E-3</v>
      </c>
      <c r="BH337">
        <v>1.7440000000000001E-3</v>
      </c>
      <c r="BI337">
        <v>2.1419999999999998E-3</v>
      </c>
      <c r="BJ337">
        <v>4.2849999999999997E-3</v>
      </c>
      <c r="BK337">
        <v>2.9290000000000002E-3</v>
      </c>
      <c r="BL337">
        <v>3.094E-3</v>
      </c>
      <c r="BM337">
        <v>4.2319999999999997E-3</v>
      </c>
      <c r="BN337">
        <v>1.8990000000000001E-3</v>
      </c>
      <c r="BO337">
        <v>4.0379999999999999E-3</v>
      </c>
      <c r="BP337">
        <v>4.3439999999999998E-3</v>
      </c>
      <c r="BQ337">
        <v>1.756E-3</v>
      </c>
      <c r="BR337">
        <v>3.009E-3</v>
      </c>
      <c r="BS337">
        <v>3.0720000000000001E-3</v>
      </c>
      <c r="BT337">
        <v>3.3809999999999999E-3</v>
      </c>
      <c r="BU337">
        <v>2.395E-3</v>
      </c>
      <c r="BV337">
        <v>6.1120000000000002E-3</v>
      </c>
      <c r="BW337">
        <v>1.7960000000000001E-3</v>
      </c>
      <c r="BX337">
        <v>2.885E-3</v>
      </c>
      <c r="BY337">
        <v>1.7570000000000001E-3</v>
      </c>
      <c r="BZ337">
        <v>4.1799999999999997E-3</v>
      </c>
      <c r="CA337">
        <v>2.6059999999999998E-3</v>
      </c>
      <c r="CB337">
        <v>2.7100000000000002E-3</v>
      </c>
      <c r="CC337">
        <v>8.2410000000000001E-3</v>
      </c>
      <c r="CD337">
        <v>1.8029999999999999E-3</v>
      </c>
      <c r="CE337">
        <v>8.9289999999999994E-3</v>
      </c>
      <c r="CF337">
        <v>1.0338999999999999E-2</v>
      </c>
      <c r="CG337">
        <v>1.0428E-2</v>
      </c>
      <c r="CH337">
        <v>1.768E-3</v>
      </c>
      <c r="CI337">
        <v>9.9260000000000008E-3</v>
      </c>
      <c r="CJ337">
        <v>1.3363E-2</v>
      </c>
      <c r="CK337">
        <v>1.402E-3</v>
      </c>
      <c r="CL337">
        <v>5.8170000000000001E-3</v>
      </c>
      <c r="CM337">
        <v>5.1269999999999996E-3</v>
      </c>
      <c r="CN337">
        <v>6.9200000000000002E-4</v>
      </c>
      <c r="CO337">
        <v>6.3179999999999998E-3</v>
      </c>
      <c r="CP337">
        <v>1.4949E-2</v>
      </c>
      <c r="CQ337">
        <v>7.0169999999999998E-3</v>
      </c>
      <c r="CR337">
        <v>1.4419E-2</v>
      </c>
      <c r="CS337">
        <v>2.3839999999999998E-3</v>
      </c>
      <c r="CT337">
        <v>5.6599999999999999E-4</v>
      </c>
      <c r="CU337">
        <v>2.5799999999999998E-4</v>
      </c>
      <c r="CV337">
        <v>9.1780000000000004E-3</v>
      </c>
      <c r="CW337">
        <v>1.9297000000000002E-2</v>
      </c>
      <c r="CX337">
        <v>9.6000000000000002E-5</v>
      </c>
      <c r="CY337">
        <v>1.0277E-2</v>
      </c>
      <c r="CZ337">
        <v>1.0357999999999999E-2</v>
      </c>
      <c r="DA337">
        <v>1.3090000000000001E-3</v>
      </c>
      <c r="DB337">
        <v>3.5829999999999998E-3</v>
      </c>
      <c r="DC337">
        <v>4.1300000000000001E-4</v>
      </c>
      <c r="DD337">
        <v>8.9599999999999999E-4</v>
      </c>
      <c r="DE337">
        <v>1.3259999999999999E-3</v>
      </c>
      <c r="DF337">
        <v>3.6280000000000001E-3</v>
      </c>
      <c r="DG337">
        <v>1.1900000000000001E-3</v>
      </c>
      <c r="DH337">
        <v>1.333E-3</v>
      </c>
      <c r="DI337">
        <v>2.4000000000000001E-5</v>
      </c>
      <c r="DJ337">
        <v>1.175E-3</v>
      </c>
      <c r="DK337">
        <v>9.1699999999999995E-4</v>
      </c>
      <c r="DL337">
        <v>3.0920000000000001E-3</v>
      </c>
      <c r="DM337">
        <v>5.8999999999999998E-5</v>
      </c>
      <c r="DN337">
        <v>1.421E-3</v>
      </c>
      <c r="DO337">
        <v>4.0000000000000003E-5</v>
      </c>
      <c r="DP337">
        <v>1.621E-3</v>
      </c>
      <c r="DQ337">
        <v>2.0739999999999999E-3</v>
      </c>
      <c r="DR337">
        <v>1.7650000000000001E-3</v>
      </c>
      <c r="DS337">
        <v>5.6439999999999997E-3</v>
      </c>
      <c r="DT337">
        <v>9.4109999999999992E-3</v>
      </c>
      <c r="DU337">
        <v>1.3903E-2</v>
      </c>
      <c r="DV337">
        <v>2.9169999999999999E-3</v>
      </c>
      <c r="DW337">
        <v>8.3199999999999995E-4</v>
      </c>
      <c r="DX337">
        <v>9.3199999999999999E-4</v>
      </c>
      <c r="DY337">
        <v>8.5899999999999995E-4</v>
      </c>
      <c r="DZ337">
        <v>2.8270000000000001E-3</v>
      </c>
      <c r="EA337">
        <v>3.153E-3</v>
      </c>
      <c r="EB337">
        <v>3.1029999999999999E-3</v>
      </c>
      <c r="EC337">
        <v>1.4040000000000001E-3</v>
      </c>
      <c r="ED337">
        <v>1.6116999999999999E-2</v>
      </c>
      <c r="EE337">
        <v>9.859999999999999E-4</v>
      </c>
      <c r="EF337">
        <v>1.1050000000000001E-3</v>
      </c>
      <c r="EG337">
        <v>2.0820000000000001E-3</v>
      </c>
      <c r="EH337">
        <v>2.2030000000000001E-3</v>
      </c>
      <c r="EI337">
        <v>1.4809999999999999E-3</v>
      </c>
      <c r="EJ337">
        <v>1.524E-3</v>
      </c>
      <c r="EK337">
        <v>3.6770000000000001E-3</v>
      </c>
      <c r="EL337">
        <v>3.5170000000000002E-3</v>
      </c>
      <c r="EM337">
        <v>5.045E-3</v>
      </c>
      <c r="EN337">
        <v>2.745E-3</v>
      </c>
      <c r="EO337">
        <v>3.46E-3</v>
      </c>
      <c r="EP337">
        <v>2.735E-3</v>
      </c>
      <c r="EQ337">
        <v>1.869E-3</v>
      </c>
      <c r="ER337">
        <v>2.7169999999999998E-3</v>
      </c>
      <c r="ES337">
        <v>3.6970000000000002E-3</v>
      </c>
      <c r="ET337">
        <v>3.0379999999999999E-3</v>
      </c>
      <c r="EU337">
        <v>1.4549999999999999E-3</v>
      </c>
      <c r="EV337">
        <v>3.1110000000000001E-3</v>
      </c>
      <c r="EW337">
        <v>2.1940000000000002E-3</v>
      </c>
      <c r="EX337">
        <v>2.1519999999999998E-3</v>
      </c>
      <c r="EY337">
        <v>1.4040000000000001E-3</v>
      </c>
      <c r="EZ337">
        <v>2.5140000000000002E-3</v>
      </c>
      <c r="FA337">
        <v>5.1830000000000001E-3</v>
      </c>
      <c r="FB337">
        <v>3.2789999999999998E-3</v>
      </c>
      <c r="FC337">
        <v>1.4920000000000001E-3</v>
      </c>
      <c r="FD337">
        <v>1.0390999999999999E-2</v>
      </c>
      <c r="FE337">
        <v>7.8750000000000001E-3</v>
      </c>
      <c r="FF337">
        <v>5.0070000000000002E-3</v>
      </c>
      <c r="FG337">
        <v>9.5940000000000001E-3</v>
      </c>
      <c r="FH337">
        <v>2.2139999999999998E-3</v>
      </c>
    </row>
    <row r="338" spans="1:164">
      <c r="A338" s="1">
        <v>33733</v>
      </c>
      <c r="B338">
        <v>1.043E-2</v>
      </c>
      <c r="C338">
        <v>1.9314000000000001E-2</v>
      </c>
      <c r="D338">
        <v>5.0379999999999999E-3</v>
      </c>
      <c r="E338">
        <v>1.1770000000000001E-3</v>
      </c>
      <c r="F338">
        <v>7.6829999999999997E-3</v>
      </c>
      <c r="G338">
        <v>1.0199E-2</v>
      </c>
      <c r="H338">
        <v>1.7874000000000001E-2</v>
      </c>
      <c r="I338">
        <v>1.567E-3</v>
      </c>
      <c r="J338">
        <v>5.4229999999999999E-3</v>
      </c>
      <c r="K338">
        <v>6.8199999999999999E-4</v>
      </c>
      <c r="L338">
        <v>1.8569999999999999E-3</v>
      </c>
      <c r="M338">
        <v>7.7899999999999996E-4</v>
      </c>
      <c r="N338">
        <v>6.7199999999999996E-4</v>
      </c>
      <c r="O338">
        <v>2.9139999999999999E-3</v>
      </c>
      <c r="P338">
        <v>6.8999999999999997E-5</v>
      </c>
      <c r="Q338">
        <v>6.3999999999999997E-5</v>
      </c>
      <c r="R338">
        <v>7.1000000000000005E-5</v>
      </c>
      <c r="S338">
        <v>7.1000000000000005E-5</v>
      </c>
      <c r="T338">
        <v>9.2999999999999997E-5</v>
      </c>
      <c r="U338">
        <v>6.8999999999999997E-5</v>
      </c>
      <c r="V338">
        <v>8.7000000000000001E-5</v>
      </c>
      <c r="W338">
        <v>9.6000000000000002E-4</v>
      </c>
      <c r="X338">
        <v>9.0000000000000006E-5</v>
      </c>
      <c r="Y338">
        <v>7.2000000000000002E-5</v>
      </c>
      <c r="Z338">
        <v>8.2999999999999998E-5</v>
      </c>
      <c r="AA338">
        <v>7.3999999999999996E-5</v>
      </c>
      <c r="AB338">
        <v>9.19E-4</v>
      </c>
      <c r="AC338">
        <v>1.005E-3</v>
      </c>
      <c r="AD338">
        <v>1.126E-3</v>
      </c>
      <c r="AE338">
        <v>2.8E-5</v>
      </c>
      <c r="AF338">
        <v>8.8999999999999995E-5</v>
      </c>
      <c r="AG338">
        <v>9.8999999999999994E-5</v>
      </c>
      <c r="AH338">
        <v>8.0000000000000007E-5</v>
      </c>
      <c r="AI338">
        <v>6.2000000000000003E-5</v>
      </c>
      <c r="AJ338">
        <v>5.5999999999999999E-5</v>
      </c>
      <c r="AK338">
        <v>1.108E-3</v>
      </c>
      <c r="AL338">
        <v>1.01E-4</v>
      </c>
      <c r="AM338">
        <v>1.212E-3</v>
      </c>
      <c r="AN338">
        <v>1.407E-3</v>
      </c>
      <c r="AO338">
        <v>2.1320000000000002E-3</v>
      </c>
      <c r="AP338">
        <v>6.9999999999999994E-5</v>
      </c>
      <c r="AQ338">
        <v>6.3E-5</v>
      </c>
      <c r="AR338">
        <v>1.9269999999999999E-3</v>
      </c>
      <c r="AS338">
        <v>2.2239999999999998E-3</v>
      </c>
      <c r="AT338">
        <v>6.6100000000000002E-4</v>
      </c>
      <c r="AU338">
        <v>8.2299999999999995E-4</v>
      </c>
      <c r="AV338">
        <v>2.8470000000000001E-3</v>
      </c>
      <c r="AW338">
        <v>2.6210000000000001E-3</v>
      </c>
      <c r="AX338">
        <v>2.6410000000000001E-3</v>
      </c>
      <c r="AY338">
        <v>2.8860000000000001E-3</v>
      </c>
      <c r="AZ338">
        <v>1.359E-3</v>
      </c>
      <c r="BA338">
        <v>8.5499999999999997E-4</v>
      </c>
      <c r="BB338">
        <v>2.7550000000000001E-3</v>
      </c>
      <c r="BC338">
        <v>1.518E-3</v>
      </c>
      <c r="BD338">
        <v>3.0040000000000002E-3</v>
      </c>
      <c r="BE338">
        <v>1.126E-3</v>
      </c>
      <c r="BF338">
        <v>1.441E-3</v>
      </c>
      <c r="BG338">
        <v>1.686E-3</v>
      </c>
      <c r="BH338">
        <v>1.258E-3</v>
      </c>
      <c r="BI338">
        <v>1.9369999999999999E-3</v>
      </c>
      <c r="BJ338">
        <v>2.8579999999999999E-3</v>
      </c>
      <c r="BK338">
        <v>2.3249999999999998E-3</v>
      </c>
      <c r="BL338">
        <v>1.9810000000000001E-3</v>
      </c>
      <c r="BM338">
        <v>2.6610000000000002E-3</v>
      </c>
      <c r="BN338">
        <v>1.4920000000000001E-3</v>
      </c>
      <c r="BO338">
        <v>3.2190000000000001E-3</v>
      </c>
      <c r="BP338">
        <v>2.604E-3</v>
      </c>
      <c r="BQ338">
        <v>1.317E-3</v>
      </c>
      <c r="BR338">
        <v>2.787E-3</v>
      </c>
      <c r="BS338">
        <v>2.8639999999999998E-3</v>
      </c>
      <c r="BT338">
        <v>1.45E-4</v>
      </c>
      <c r="BU338">
        <v>1.6299999999999999E-3</v>
      </c>
      <c r="BV338">
        <v>3.003E-3</v>
      </c>
      <c r="BW338">
        <v>8.3600000000000005E-4</v>
      </c>
      <c r="BX338">
        <v>2.676E-3</v>
      </c>
      <c r="BY338">
        <v>1.588E-3</v>
      </c>
      <c r="BZ338">
        <v>1.755E-3</v>
      </c>
      <c r="CA338">
        <v>2.1789999999999999E-3</v>
      </c>
      <c r="CB338">
        <v>2.6319999999999998E-3</v>
      </c>
      <c r="CC338">
        <v>4.5409999999999999E-3</v>
      </c>
      <c r="CD338">
        <v>1.292E-3</v>
      </c>
      <c r="CE338">
        <v>8.3549999999999996E-3</v>
      </c>
      <c r="CF338">
        <v>1.0673999999999999E-2</v>
      </c>
      <c r="CG338">
        <v>1.0541E-2</v>
      </c>
      <c r="CH338">
        <v>1.178E-3</v>
      </c>
      <c r="CI338">
        <v>7.5430000000000002E-3</v>
      </c>
      <c r="CJ338">
        <v>1.6114E-2</v>
      </c>
      <c r="CK338">
        <v>9.2599999999999996E-4</v>
      </c>
      <c r="CL338">
        <v>7.4700000000000001E-3</v>
      </c>
      <c r="CM338">
        <v>6.3839999999999999E-3</v>
      </c>
      <c r="CN338">
        <v>6.0400000000000004E-4</v>
      </c>
      <c r="CO338">
        <v>5.0549999999999996E-3</v>
      </c>
      <c r="CP338">
        <v>1.8981999999999999E-2</v>
      </c>
      <c r="CQ338">
        <v>7.136E-3</v>
      </c>
      <c r="CR338">
        <v>1.6914999999999999E-2</v>
      </c>
      <c r="CS338">
        <v>2.4450000000000001E-3</v>
      </c>
      <c r="CT338">
        <v>4.46E-4</v>
      </c>
      <c r="CU338">
        <v>3.6310000000000001E-3</v>
      </c>
      <c r="CV338">
        <v>1.6417999999999999E-2</v>
      </c>
      <c r="CW338">
        <v>2.7392E-2</v>
      </c>
      <c r="CX338">
        <v>7.3530000000000002E-3</v>
      </c>
      <c r="CY338">
        <v>5.1460000000000004E-3</v>
      </c>
      <c r="CZ338">
        <v>7.8919999999999997E-3</v>
      </c>
      <c r="DA338">
        <v>1.1479999999999999E-3</v>
      </c>
      <c r="DB338">
        <v>1.41E-3</v>
      </c>
      <c r="DC338">
        <v>4.8999999999999998E-5</v>
      </c>
      <c r="DD338">
        <v>7.2199999999999999E-4</v>
      </c>
      <c r="DE338">
        <v>7.0799999999999997E-4</v>
      </c>
      <c r="DF338">
        <v>2.1120000000000002E-3</v>
      </c>
      <c r="DG338">
        <v>1.0009999999999999E-3</v>
      </c>
      <c r="DH338">
        <v>1.09E-3</v>
      </c>
      <c r="DI338">
        <v>8.3999999999999995E-5</v>
      </c>
      <c r="DJ338">
        <v>8.7900000000000001E-4</v>
      </c>
      <c r="DK338">
        <v>3.6000000000000001E-5</v>
      </c>
      <c r="DL338">
        <v>2.8830000000000001E-3</v>
      </c>
      <c r="DM338">
        <v>9.0000000000000006E-5</v>
      </c>
      <c r="DN338">
        <v>1.186E-3</v>
      </c>
      <c r="DO338">
        <v>1.3799999999999999E-4</v>
      </c>
      <c r="DP338">
        <v>1.397E-3</v>
      </c>
      <c r="DQ338">
        <v>1.7910000000000001E-3</v>
      </c>
      <c r="DR338">
        <v>1.5219999999999999E-3</v>
      </c>
      <c r="DS338">
        <v>5.0049999999999999E-3</v>
      </c>
      <c r="DT338">
        <v>9.2940000000000002E-3</v>
      </c>
      <c r="DU338">
        <v>8.489E-3</v>
      </c>
      <c r="DV338">
        <v>2.0709999999999999E-3</v>
      </c>
      <c r="DW338">
        <v>4.8999999999999998E-5</v>
      </c>
      <c r="DX338">
        <v>6.7299999999999999E-4</v>
      </c>
      <c r="DY338">
        <v>5.5400000000000002E-4</v>
      </c>
      <c r="DZ338">
        <v>2.63E-3</v>
      </c>
      <c r="EA338">
        <v>2.8579999999999999E-3</v>
      </c>
      <c r="EB338">
        <v>2.8289999999999999E-3</v>
      </c>
      <c r="EC338">
        <v>3.1000000000000001E-5</v>
      </c>
      <c r="ED338">
        <v>9.9369999999999997E-3</v>
      </c>
      <c r="EE338">
        <v>9.1E-4</v>
      </c>
      <c r="EF338">
        <v>1.387E-3</v>
      </c>
      <c r="EG338">
        <v>2.2650000000000001E-3</v>
      </c>
      <c r="EH338">
        <v>2.4399999999999999E-3</v>
      </c>
      <c r="EI338">
        <v>1.72E-3</v>
      </c>
      <c r="EJ338">
        <v>1.6540000000000001E-3</v>
      </c>
      <c r="EK338">
        <v>1.9849999999999998E-3</v>
      </c>
      <c r="EL338">
        <v>3.3530000000000001E-3</v>
      </c>
      <c r="EM338">
        <v>3.3419999999999999E-3</v>
      </c>
      <c r="EN338">
        <v>1.794E-3</v>
      </c>
      <c r="EO338">
        <v>3.32E-3</v>
      </c>
      <c r="EP338">
        <v>2.2160000000000001E-3</v>
      </c>
      <c r="EQ338">
        <v>1.6200000000000001E-4</v>
      </c>
      <c r="ER338">
        <v>2.5569999999999998E-3</v>
      </c>
      <c r="ES338">
        <v>3.6229999999999999E-3</v>
      </c>
      <c r="ET338">
        <v>2.823E-3</v>
      </c>
      <c r="EU338">
        <v>8.5099999999999998E-4</v>
      </c>
      <c r="EV338">
        <v>2.9369999999999999E-3</v>
      </c>
      <c r="EW338">
        <v>2.4130000000000002E-3</v>
      </c>
      <c r="EX338">
        <v>1.745E-3</v>
      </c>
      <c r="EY338">
        <v>1.3079999999999999E-3</v>
      </c>
      <c r="EZ338">
        <v>2.6090000000000002E-3</v>
      </c>
      <c r="FA338">
        <v>3.0769999999999999E-3</v>
      </c>
      <c r="FB338">
        <v>2.7469999999999999E-3</v>
      </c>
      <c r="FC338">
        <v>1.384E-3</v>
      </c>
      <c r="FD338">
        <v>1.0003E-2</v>
      </c>
      <c r="FE338">
        <v>4.6470000000000001E-3</v>
      </c>
      <c r="FF338">
        <v>2.7070000000000002E-3</v>
      </c>
      <c r="FG338">
        <v>1.0187999999999999E-2</v>
      </c>
      <c r="FH338">
        <v>1.0510000000000001E-3</v>
      </c>
    </row>
    <row r="339" spans="1:164">
      <c r="A339" s="1">
        <v>33763</v>
      </c>
      <c r="B339">
        <v>1.0536999999999999E-2</v>
      </c>
      <c r="C339">
        <v>1.5505E-2</v>
      </c>
      <c r="D339">
        <v>3.3430000000000001E-3</v>
      </c>
      <c r="E339">
        <v>8.0099999999999995E-4</v>
      </c>
      <c r="F339">
        <v>7.1729999999999997E-3</v>
      </c>
      <c r="G339">
        <v>6.7279999999999996E-3</v>
      </c>
      <c r="H339">
        <v>1.0673999999999999E-2</v>
      </c>
      <c r="I339">
        <v>6.4999999999999994E-5</v>
      </c>
      <c r="J339">
        <v>1.06E-4</v>
      </c>
      <c r="K339">
        <v>3.6000000000000001E-5</v>
      </c>
      <c r="L339">
        <v>1.513E-3</v>
      </c>
      <c r="M339">
        <v>6.5300000000000004E-4</v>
      </c>
      <c r="N339">
        <v>1E-4</v>
      </c>
      <c r="O339">
        <v>2.7700000000000001E-4</v>
      </c>
      <c r="P339">
        <v>1.8200000000000001E-4</v>
      </c>
      <c r="Q339">
        <v>1.2300000000000001E-4</v>
      </c>
      <c r="R339">
        <v>9.2E-5</v>
      </c>
      <c r="S339">
        <v>1.05E-4</v>
      </c>
      <c r="T339">
        <v>1.11E-4</v>
      </c>
      <c r="U339">
        <v>1.02E-4</v>
      </c>
      <c r="V339">
        <v>1.4200000000000001E-4</v>
      </c>
      <c r="W339">
        <v>7.6400000000000003E-4</v>
      </c>
      <c r="X339">
        <v>1.13E-4</v>
      </c>
      <c r="Y339">
        <v>7.4999999999999993E-5</v>
      </c>
      <c r="Z339">
        <v>9.5000000000000005E-5</v>
      </c>
      <c r="AA339">
        <v>1.9100000000000001E-4</v>
      </c>
      <c r="AB339">
        <v>7.9699999999999997E-4</v>
      </c>
      <c r="AC339">
        <v>8.6899999999999998E-4</v>
      </c>
      <c r="AD339">
        <v>9.9799999999999997E-4</v>
      </c>
      <c r="AE339">
        <v>1.4100000000000001E-4</v>
      </c>
      <c r="AF339">
        <v>1.35E-4</v>
      </c>
      <c r="AG339">
        <v>1.11E-4</v>
      </c>
      <c r="AH339">
        <v>1.4100000000000001E-4</v>
      </c>
      <c r="AI339">
        <v>1.95E-4</v>
      </c>
      <c r="AJ339">
        <v>1.0399999999999999E-4</v>
      </c>
      <c r="AK339">
        <v>8.8999999999999995E-4</v>
      </c>
      <c r="AL339">
        <v>1.18E-4</v>
      </c>
      <c r="AM339">
        <v>9.5E-4</v>
      </c>
      <c r="AN339">
        <v>9.77E-4</v>
      </c>
      <c r="AO339">
        <v>1.9689999999999998E-3</v>
      </c>
      <c r="AP339">
        <v>1.1900000000000001E-4</v>
      </c>
      <c r="AQ339">
        <v>1.08E-4</v>
      </c>
      <c r="AR339">
        <v>1.5759999999999999E-3</v>
      </c>
      <c r="AS339">
        <v>1.7359999999999999E-3</v>
      </c>
      <c r="AT339">
        <v>2.7999999999999998E-4</v>
      </c>
      <c r="AU339">
        <v>6.7599999999999995E-4</v>
      </c>
      <c r="AV339">
        <v>2.8630000000000001E-3</v>
      </c>
      <c r="AW339">
        <v>2.5890000000000002E-3</v>
      </c>
      <c r="AX339">
        <v>2.6329999999999999E-3</v>
      </c>
      <c r="AY339">
        <v>2.8519999999999999E-3</v>
      </c>
      <c r="AZ339">
        <v>6.0099999999999997E-4</v>
      </c>
      <c r="BA339">
        <v>7.7099999999999998E-4</v>
      </c>
      <c r="BB339">
        <v>2.849E-3</v>
      </c>
      <c r="BC339">
        <v>1.018E-3</v>
      </c>
      <c r="BD339">
        <v>2.8800000000000002E-3</v>
      </c>
      <c r="BE339">
        <v>4.4900000000000002E-4</v>
      </c>
      <c r="BF339">
        <v>1.129E-3</v>
      </c>
      <c r="BG339">
        <v>1.653E-3</v>
      </c>
      <c r="BH339">
        <v>1.34E-4</v>
      </c>
      <c r="BI339">
        <v>1.957E-3</v>
      </c>
      <c r="BJ339">
        <v>1.598E-3</v>
      </c>
      <c r="BK339">
        <v>2.2659999999999998E-3</v>
      </c>
      <c r="BL339">
        <v>3.59E-4</v>
      </c>
      <c r="BM339">
        <v>6.8599999999999998E-4</v>
      </c>
      <c r="BN339">
        <v>1.606E-3</v>
      </c>
      <c r="BO339">
        <v>2.5579999999999999E-3</v>
      </c>
      <c r="BP339">
        <v>2.3800000000000001E-4</v>
      </c>
      <c r="BQ339">
        <v>1.7899999999999999E-4</v>
      </c>
      <c r="BR339">
        <v>2.794E-3</v>
      </c>
      <c r="BS339">
        <v>2.9269999999999999E-3</v>
      </c>
      <c r="BT339">
        <v>2.43E-4</v>
      </c>
      <c r="BU339">
        <v>1.65E-4</v>
      </c>
      <c r="BV339">
        <v>8.2399999999999997E-4</v>
      </c>
      <c r="BW339">
        <v>1.6699999999999999E-4</v>
      </c>
      <c r="BX339">
        <v>9.2500000000000004E-4</v>
      </c>
      <c r="BY339">
        <v>1.487E-3</v>
      </c>
      <c r="BZ339">
        <v>4.3600000000000003E-4</v>
      </c>
      <c r="CA339">
        <v>1.9430000000000001E-3</v>
      </c>
      <c r="CB339">
        <v>1.1050000000000001E-3</v>
      </c>
      <c r="CC339">
        <v>4.4159999999999998E-3</v>
      </c>
      <c r="CD339">
        <v>6.8099999999999996E-4</v>
      </c>
      <c r="CE339">
        <v>7.417E-3</v>
      </c>
      <c r="CF339">
        <v>9.3670000000000003E-3</v>
      </c>
      <c r="CG339">
        <v>9.2999999999999992E-3</v>
      </c>
      <c r="CH339">
        <v>6.5899999999999997E-4</v>
      </c>
      <c r="CI339">
        <v>7.7070000000000003E-3</v>
      </c>
      <c r="CJ339">
        <v>1.3332E-2</v>
      </c>
      <c r="CK339">
        <v>2.5700000000000001E-4</v>
      </c>
      <c r="CL339">
        <v>6.2579999999999997E-3</v>
      </c>
      <c r="CM339">
        <v>3.258E-3</v>
      </c>
      <c r="CN339">
        <v>2.3499999999999999E-4</v>
      </c>
      <c r="CO339">
        <v>5.6550000000000003E-3</v>
      </c>
      <c r="CP339">
        <v>1.6062E-2</v>
      </c>
      <c r="CQ339">
        <v>3.5820000000000001E-3</v>
      </c>
      <c r="CR339">
        <v>1.3823E-2</v>
      </c>
      <c r="CS339">
        <v>2.6510000000000001E-3</v>
      </c>
      <c r="CT339">
        <v>1.92E-4</v>
      </c>
      <c r="CU339">
        <v>1.1E-4</v>
      </c>
      <c r="CV339">
        <v>2.617E-3</v>
      </c>
      <c r="CW339">
        <v>6.7819999999999998E-3</v>
      </c>
      <c r="CX339">
        <v>2.0100000000000001E-4</v>
      </c>
      <c r="CY339">
        <v>3.532E-3</v>
      </c>
      <c r="CZ339">
        <v>3.761E-3</v>
      </c>
      <c r="DA339">
        <v>1.091E-3</v>
      </c>
      <c r="DB339">
        <v>1.37E-4</v>
      </c>
      <c r="DC339">
        <v>8.7999999999999998E-5</v>
      </c>
      <c r="DD339">
        <v>1.4200000000000001E-4</v>
      </c>
      <c r="DE339">
        <v>7.1000000000000005E-5</v>
      </c>
      <c r="DF339">
        <v>2.6800000000000001E-4</v>
      </c>
      <c r="DG339">
        <v>8.3699999999999996E-4</v>
      </c>
      <c r="DH339">
        <v>9.4799999999999995E-4</v>
      </c>
      <c r="DI339">
        <v>6.9999999999999994E-5</v>
      </c>
      <c r="DJ339">
        <v>2.7999999999999998E-4</v>
      </c>
      <c r="DK339">
        <v>6.7000000000000002E-5</v>
      </c>
      <c r="DL339">
        <v>2.2169999999999998E-3</v>
      </c>
      <c r="DM339">
        <v>1.2799999999999999E-4</v>
      </c>
      <c r="DN339">
        <v>6.2600000000000004E-4</v>
      </c>
      <c r="DO339">
        <v>3.2400000000000001E-4</v>
      </c>
      <c r="DP339">
        <v>1.338E-3</v>
      </c>
      <c r="DQ339">
        <v>1.6050000000000001E-3</v>
      </c>
      <c r="DR339">
        <v>1.39E-3</v>
      </c>
      <c r="DS339">
        <v>3.3999999999999998E-3</v>
      </c>
      <c r="DT339">
        <v>4.7419999999999997E-3</v>
      </c>
      <c r="DU339">
        <v>3.3939999999999999E-3</v>
      </c>
      <c r="DV339">
        <v>1.8699999999999999E-4</v>
      </c>
      <c r="DW339">
        <v>9.8999999999999994E-5</v>
      </c>
      <c r="DX339">
        <v>2.2800000000000001E-4</v>
      </c>
      <c r="DY339">
        <v>2.4600000000000002E-4</v>
      </c>
      <c r="DZ339">
        <v>1.274E-3</v>
      </c>
      <c r="EA339">
        <v>2.7569999999999999E-3</v>
      </c>
      <c r="EB339">
        <v>2.7109999999999999E-3</v>
      </c>
      <c r="EC339">
        <v>5.5999999999999999E-5</v>
      </c>
      <c r="ED339">
        <v>4.895E-3</v>
      </c>
      <c r="EE339">
        <v>7.5299999999999998E-4</v>
      </c>
      <c r="EF339">
        <v>1.6980000000000001E-3</v>
      </c>
      <c r="EG339">
        <v>2.14E-3</v>
      </c>
      <c r="EH339">
        <v>2.5309999999999998E-3</v>
      </c>
      <c r="EI339">
        <v>1.668E-3</v>
      </c>
      <c r="EJ339">
        <v>1.939E-3</v>
      </c>
      <c r="EK339">
        <v>1.1019999999999999E-3</v>
      </c>
      <c r="EL339">
        <v>3.5630000000000002E-3</v>
      </c>
      <c r="EM339">
        <v>1.9750000000000002E-3</v>
      </c>
      <c r="EN339">
        <v>1.003E-3</v>
      </c>
      <c r="EO339">
        <v>3.3609999999999998E-3</v>
      </c>
      <c r="EP339">
        <v>2.2959999999999999E-3</v>
      </c>
      <c r="EQ339">
        <v>1.4799999999999999E-4</v>
      </c>
      <c r="ER339">
        <v>2.2829999999999999E-3</v>
      </c>
      <c r="ES339">
        <v>3.4039999999999999E-3</v>
      </c>
      <c r="ET339">
        <v>2.8319999999999999E-3</v>
      </c>
      <c r="EU339">
        <v>1.83E-4</v>
      </c>
      <c r="EV339">
        <v>2.9559999999999999E-3</v>
      </c>
      <c r="EW339">
        <v>1.7390000000000001E-3</v>
      </c>
      <c r="EX339">
        <v>1.405E-3</v>
      </c>
      <c r="EY339">
        <v>1.235E-3</v>
      </c>
      <c r="EZ339">
        <v>1.132E-3</v>
      </c>
      <c r="FA339">
        <v>2.5179999999999998E-3</v>
      </c>
      <c r="FB339">
        <v>2.4299999999999999E-3</v>
      </c>
      <c r="FC339">
        <v>5.5500000000000005E-4</v>
      </c>
      <c r="FD339">
        <v>8.8210000000000007E-3</v>
      </c>
      <c r="FE339">
        <v>5.241E-3</v>
      </c>
      <c r="FF339">
        <v>2.2239999999999998E-3</v>
      </c>
      <c r="FG339">
        <v>9.3539999999999995E-3</v>
      </c>
      <c r="FH339">
        <v>4.4299999999999998E-4</v>
      </c>
    </row>
    <row r="340" spans="1:164">
      <c r="A340" s="1">
        <v>33793</v>
      </c>
      <c r="B340">
        <v>4.6239999999999996E-3</v>
      </c>
      <c r="C340">
        <v>2.1697000000000001E-2</v>
      </c>
      <c r="D340">
        <v>2.4719999999999998E-3</v>
      </c>
      <c r="E340">
        <v>1.8710000000000001E-3</v>
      </c>
      <c r="F340">
        <v>7.5050000000000004E-3</v>
      </c>
      <c r="G340">
        <v>1.2807000000000001E-2</v>
      </c>
      <c r="H340">
        <v>2.1464E-2</v>
      </c>
      <c r="I340">
        <v>1.2600000000000001E-3</v>
      </c>
      <c r="J340">
        <v>2.696E-3</v>
      </c>
      <c r="K340">
        <v>8.3699999999999996E-4</v>
      </c>
      <c r="L340">
        <v>1.2390000000000001E-3</v>
      </c>
      <c r="M340">
        <v>7.5199999999999996E-4</v>
      </c>
      <c r="N340">
        <v>9.5200000000000005E-4</v>
      </c>
      <c r="O340">
        <v>2.3140000000000001E-3</v>
      </c>
      <c r="P340">
        <v>8.9400000000000005E-4</v>
      </c>
      <c r="Q340">
        <v>6.0300000000000002E-4</v>
      </c>
      <c r="R340">
        <v>4.4000000000000002E-4</v>
      </c>
      <c r="S340">
        <v>5.6499999999999996E-4</v>
      </c>
      <c r="T340">
        <v>5.6099999999999998E-4</v>
      </c>
      <c r="U340">
        <v>5.5599999999999996E-4</v>
      </c>
      <c r="V340">
        <v>5.6999999999999998E-4</v>
      </c>
      <c r="W340">
        <v>9.5500000000000001E-4</v>
      </c>
      <c r="X340">
        <v>2.4970000000000001E-3</v>
      </c>
      <c r="Y340">
        <v>7.3800000000000005E-4</v>
      </c>
      <c r="Z340">
        <v>5.9599999999999996E-4</v>
      </c>
      <c r="AA340">
        <v>7.0699999999999995E-4</v>
      </c>
      <c r="AB340">
        <v>9.3499999999999996E-4</v>
      </c>
      <c r="AC340">
        <v>9.5200000000000005E-4</v>
      </c>
      <c r="AD340">
        <v>1.0369999999999999E-3</v>
      </c>
      <c r="AE340">
        <v>7.5299999999999998E-4</v>
      </c>
      <c r="AF340">
        <v>7.3800000000000005E-4</v>
      </c>
      <c r="AG340">
        <v>7.8399999999999997E-4</v>
      </c>
      <c r="AH340">
        <v>7.8799999999999996E-4</v>
      </c>
      <c r="AI340">
        <v>5.1500000000000005E-4</v>
      </c>
      <c r="AJ340">
        <v>7.3099999999999999E-4</v>
      </c>
      <c r="AK340">
        <v>1.029E-3</v>
      </c>
      <c r="AL340">
        <v>7.9100000000000004E-4</v>
      </c>
      <c r="AM340">
        <v>1.054E-3</v>
      </c>
      <c r="AN340">
        <v>1.1509999999999999E-3</v>
      </c>
      <c r="AO340">
        <v>2.1679999999999998E-3</v>
      </c>
      <c r="AP340">
        <v>1.0950000000000001E-3</v>
      </c>
      <c r="AQ340">
        <v>1.1199999999999999E-3</v>
      </c>
      <c r="AR340">
        <v>1.3849999999999999E-3</v>
      </c>
      <c r="AS340">
        <v>1.934E-3</v>
      </c>
      <c r="AT340">
        <v>4.0309999999999999E-3</v>
      </c>
      <c r="AU340">
        <v>8.2799999999999996E-4</v>
      </c>
      <c r="AV340">
        <v>2.5839999999999999E-3</v>
      </c>
      <c r="AW340">
        <v>1.8500000000000001E-3</v>
      </c>
      <c r="AX340">
        <v>1.9480000000000001E-3</v>
      </c>
      <c r="AY340">
        <v>2.0500000000000002E-3</v>
      </c>
      <c r="AZ340">
        <v>1.1019999999999999E-3</v>
      </c>
      <c r="BA340">
        <v>8.8699999999999998E-4</v>
      </c>
      <c r="BB340">
        <v>2.1069999999999999E-3</v>
      </c>
      <c r="BC340">
        <v>1.0020000000000001E-3</v>
      </c>
      <c r="BD340">
        <v>2.617E-3</v>
      </c>
      <c r="BE340">
        <v>9.2100000000000005E-4</v>
      </c>
      <c r="BF340">
        <v>1.077E-3</v>
      </c>
      <c r="BG340">
        <v>1.557E-3</v>
      </c>
      <c r="BH340">
        <v>1.5200000000000001E-3</v>
      </c>
      <c r="BI340">
        <v>1.6590000000000001E-3</v>
      </c>
      <c r="BJ340">
        <v>1.268E-3</v>
      </c>
      <c r="BK340">
        <v>1.253E-3</v>
      </c>
      <c r="BL340">
        <v>1.462E-3</v>
      </c>
      <c r="BM340">
        <v>2.2769999999999999E-3</v>
      </c>
      <c r="BN340">
        <v>1.261E-3</v>
      </c>
      <c r="BO340">
        <v>4.7980000000000002E-3</v>
      </c>
      <c r="BP340">
        <v>8.2319999999999997E-3</v>
      </c>
      <c r="BQ340">
        <v>1.258E-3</v>
      </c>
      <c r="BR340">
        <v>2.8340000000000001E-3</v>
      </c>
      <c r="BS340">
        <v>3.2299999999999998E-3</v>
      </c>
      <c r="BT340">
        <v>1.0385999999999999E-2</v>
      </c>
      <c r="BU340">
        <v>1.3569999999999999E-3</v>
      </c>
      <c r="BV340">
        <v>6.4530000000000004E-3</v>
      </c>
      <c r="BW340">
        <v>2.2109999999999999E-3</v>
      </c>
      <c r="BX340">
        <v>1.637E-3</v>
      </c>
      <c r="BY340">
        <v>1.3090000000000001E-3</v>
      </c>
      <c r="BZ340">
        <v>1.2751999999999999E-2</v>
      </c>
      <c r="CA340">
        <v>1.531E-3</v>
      </c>
      <c r="CB340">
        <v>2.6480000000000002E-3</v>
      </c>
      <c r="CC340">
        <v>7.724E-3</v>
      </c>
      <c r="CD340">
        <v>1.3550000000000001E-3</v>
      </c>
      <c r="CE340">
        <v>3.5530000000000002E-3</v>
      </c>
      <c r="CF340">
        <v>5.1079999999999997E-3</v>
      </c>
      <c r="CG340">
        <v>1.1358E-2</v>
      </c>
      <c r="CH340">
        <v>1.6999999999999999E-3</v>
      </c>
      <c r="CI340">
        <v>9.9609999999999994E-3</v>
      </c>
      <c r="CJ340">
        <v>1.9696999999999999E-2</v>
      </c>
      <c r="CK340">
        <v>1.7520000000000001E-3</v>
      </c>
      <c r="CL340">
        <v>7.6600000000000001E-3</v>
      </c>
      <c r="CM340">
        <v>2.627E-3</v>
      </c>
      <c r="CN340">
        <v>9.6100000000000005E-4</v>
      </c>
      <c r="CO340">
        <v>2.7920000000000002E-3</v>
      </c>
      <c r="CP340">
        <v>1.9040000000000001E-2</v>
      </c>
      <c r="CQ340">
        <v>8.2830000000000004E-3</v>
      </c>
      <c r="CR340">
        <v>1.8374000000000001E-2</v>
      </c>
      <c r="CS340">
        <v>3.7799999999999999E-3</v>
      </c>
      <c r="CT340">
        <v>8.4400000000000002E-4</v>
      </c>
      <c r="CU340">
        <v>5.1399999999999996E-3</v>
      </c>
      <c r="CV340">
        <v>2.1804E-2</v>
      </c>
      <c r="CW340">
        <v>2.9167999999999999E-2</v>
      </c>
      <c r="CX340">
        <v>1.1018999999999999E-2</v>
      </c>
      <c r="CY340">
        <v>6.2979999999999998E-3</v>
      </c>
      <c r="CZ340">
        <v>1.5561E-2</v>
      </c>
      <c r="DA340">
        <v>1.047E-3</v>
      </c>
      <c r="DB340">
        <v>9.3899999999999995E-4</v>
      </c>
      <c r="DC340">
        <v>6.7699999999999998E-4</v>
      </c>
      <c r="DD340">
        <v>9.3899999999999995E-4</v>
      </c>
      <c r="DE340">
        <v>8.6200000000000003E-4</v>
      </c>
      <c r="DF340">
        <v>2.3770000000000002E-3</v>
      </c>
      <c r="DG340">
        <v>9.68E-4</v>
      </c>
      <c r="DH340">
        <v>9.2000000000000003E-4</v>
      </c>
      <c r="DI340">
        <v>3.0600000000000001E-4</v>
      </c>
      <c r="DJ340">
        <v>9.6000000000000002E-4</v>
      </c>
      <c r="DK340">
        <v>2.029E-3</v>
      </c>
      <c r="DL340">
        <v>6.3870000000000003E-3</v>
      </c>
      <c r="DM340">
        <v>6.8900000000000005E-4</v>
      </c>
      <c r="DN340">
        <v>1.052E-3</v>
      </c>
      <c r="DO340">
        <v>9.59E-4</v>
      </c>
      <c r="DP340">
        <v>1.127E-3</v>
      </c>
      <c r="DQ340">
        <v>1.315E-3</v>
      </c>
      <c r="DR340">
        <v>1.085E-3</v>
      </c>
      <c r="DS340">
        <v>3.5130000000000001E-3</v>
      </c>
      <c r="DT340">
        <v>3.297E-3</v>
      </c>
      <c r="DU340">
        <v>4.267E-3</v>
      </c>
      <c r="DV340">
        <v>1.5269999999999999E-3</v>
      </c>
      <c r="DW340">
        <v>7.7200000000000001E-4</v>
      </c>
      <c r="DX340">
        <v>8.4599999999999996E-4</v>
      </c>
      <c r="DY340">
        <v>9.3599999999999998E-4</v>
      </c>
      <c r="DZ340">
        <v>2.4970000000000001E-3</v>
      </c>
      <c r="EA340">
        <v>2.2290000000000001E-3</v>
      </c>
      <c r="EB340">
        <v>1.97E-3</v>
      </c>
      <c r="EC340">
        <v>3.6960000000000001E-3</v>
      </c>
      <c r="ED340">
        <v>5.0499999999999998E-3</v>
      </c>
      <c r="EE340">
        <v>8.8099999999999995E-4</v>
      </c>
      <c r="EF340">
        <v>1.371E-3</v>
      </c>
      <c r="EG340">
        <v>1.2750000000000001E-3</v>
      </c>
      <c r="EH340">
        <v>1.5679999999999999E-3</v>
      </c>
      <c r="EI340">
        <v>1.039E-3</v>
      </c>
      <c r="EJ340">
        <v>1.271E-3</v>
      </c>
      <c r="EK340">
        <v>1.0480000000000001E-3</v>
      </c>
      <c r="EL340">
        <v>2.7829999999999999E-3</v>
      </c>
      <c r="EM340">
        <v>1.258E-3</v>
      </c>
      <c r="EN340">
        <v>1.3090000000000001E-3</v>
      </c>
      <c r="EO340">
        <v>2.679E-3</v>
      </c>
      <c r="EP340">
        <v>1.683E-3</v>
      </c>
      <c r="EQ340">
        <v>1.5100000000000001E-3</v>
      </c>
      <c r="ER340">
        <v>1.5809999999999999E-3</v>
      </c>
      <c r="ES340">
        <v>2.996E-3</v>
      </c>
      <c r="ET340">
        <v>3.0100000000000001E-3</v>
      </c>
      <c r="EU340">
        <v>2.1259999999999999E-3</v>
      </c>
      <c r="EV340">
        <v>4.2620000000000002E-3</v>
      </c>
      <c r="EW340">
        <v>1.271E-3</v>
      </c>
      <c r="EX340">
        <v>1.6019999999999999E-3</v>
      </c>
      <c r="EY340">
        <v>1.103E-3</v>
      </c>
      <c r="EZ340">
        <v>1.604E-3</v>
      </c>
      <c r="FA340">
        <v>2.5100000000000001E-3</v>
      </c>
      <c r="FB340">
        <v>1.8519999999999999E-3</v>
      </c>
      <c r="FC340">
        <v>1.2149999999999999E-3</v>
      </c>
      <c r="FD340">
        <v>5.8459999999999996E-3</v>
      </c>
      <c r="FE340">
        <v>5.7660000000000003E-3</v>
      </c>
      <c r="FF340">
        <v>3.3890000000000001E-3</v>
      </c>
      <c r="FG340">
        <v>9.5149999999999992E-3</v>
      </c>
      <c r="FH340">
        <v>2.3089999999999999E-3</v>
      </c>
    </row>
    <row r="341" spans="1:164">
      <c r="A341" s="1">
        <v>33823</v>
      </c>
      <c r="B341">
        <v>1.6479000000000001E-2</v>
      </c>
      <c r="C341">
        <v>2.1499999999999998E-2</v>
      </c>
      <c r="D341">
        <v>1.4838E-2</v>
      </c>
      <c r="E341">
        <v>8.6320000000000008E-3</v>
      </c>
      <c r="F341">
        <v>1.7576000000000001E-2</v>
      </c>
      <c r="G341">
        <v>2.7282000000000001E-2</v>
      </c>
      <c r="H341">
        <v>2.4923000000000001E-2</v>
      </c>
      <c r="I341">
        <v>3.9240000000000004E-3</v>
      </c>
      <c r="J341">
        <v>8.8699999999999994E-3</v>
      </c>
      <c r="K341">
        <v>1.1039999999999999E-3</v>
      </c>
      <c r="L341">
        <v>1.3450000000000001E-3</v>
      </c>
      <c r="M341">
        <v>9.810000000000001E-4</v>
      </c>
      <c r="N341">
        <v>9.7999999999999997E-4</v>
      </c>
      <c r="O341">
        <v>6.45E-3</v>
      </c>
      <c r="P341">
        <v>1.111E-3</v>
      </c>
      <c r="Q341">
        <v>2.72E-4</v>
      </c>
      <c r="R341">
        <v>1.64E-4</v>
      </c>
      <c r="S341">
        <v>5.9599999999999996E-4</v>
      </c>
      <c r="T341">
        <v>7.2000000000000005E-4</v>
      </c>
      <c r="U341">
        <v>5.9999999999999995E-4</v>
      </c>
      <c r="V341">
        <v>8.0999999999999996E-4</v>
      </c>
      <c r="W341">
        <v>2.1359999999999999E-3</v>
      </c>
      <c r="X341">
        <v>2.5149999999999999E-3</v>
      </c>
      <c r="Y341">
        <v>9.2299999999999999E-4</v>
      </c>
      <c r="Z341">
        <v>8.9700000000000001E-4</v>
      </c>
      <c r="AA341">
        <v>1.106E-3</v>
      </c>
      <c r="AB341">
        <v>2.3770000000000002E-3</v>
      </c>
      <c r="AC341">
        <v>2.8389999999999999E-3</v>
      </c>
      <c r="AD341">
        <v>3.6719999999999999E-3</v>
      </c>
      <c r="AE341">
        <v>8.6300000000000005E-4</v>
      </c>
      <c r="AF341">
        <v>5.5699999999999999E-4</v>
      </c>
      <c r="AG341">
        <v>6.9200000000000002E-4</v>
      </c>
      <c r="AH341">
        <v>1.7240000000000001E-3</v>
      </c>
      <c r="AI341">
        <v>2.12E-4</v>
      </c>
      <c r="AJ341">
        <v>5.9100000000000005E-4</v>
      </c>
      <c r="AK341">
        <v>3.9849999999999998E-3</v>
      </c>
      <c r="AL341">
        <v>5.9999999999999995E-4</v>
      </c>
      <c r="AM341">
        <v>4.1139999999999996E-3</v>
      </c>
      <c r="AN341">
        <v>5.7099999999999998E-3</v>
      </c>
      <c r="AO341">
        <v>8.9259999999999999E-3</v>
      </c>
      <c r="AP341">
        <v>6.4859999999999996E-3</v>
      </c>
      <c r="AQ341">
        <v>6.8329999999999997E-3</v>
      </c>
      <c r="AR341">
        <v>1.897E-3</v>
      </c>
      <c r="AS341">
        <v>1.7700000000000001E-3</v>
      </c>
      <c r="AT341">
        <v>7.7380000000000001E-3</v>
      </c>
      <c r="AU341">
        <v>7.5900000000000002E-4</v>
      </c>
      <c r="AV341">
        <v>9.6950000000000005E-3</v>
      </c>
      <c r="AW341">
        <v>2.3649999999999999E-3</v>
      </c>
      <c r="AX341">
        <v>4.1219999999999998E-3</v>
      </c>
      <c r="AY341">
        <v>5.4990000000000004E-3</v>
      </c>
      <c r="AZ341">
        <v>1.0740000000000001E-3</v>
      </c>
      <c r="BA341">
        <v>8.3900000000000001E-4</v>
      </c>
      <c r="BB341">
        <v>3.0869999999999999E-3</v>
      </c>
      <c r="BC341">
        <v>9.9599999999999992E-4</v>
      </c>
      <c r="BD341">
        <v>4.4949999999999999E-3</v>
      </c>
      <c r="BE341">
        <v>7.3999999999999999E-4</v>
      </c>
      <c r="BF341">
        <v>3.3289999999999999E-3</v>
      </c>
      <c r="BG341">
        <v>8.4500000000000005E-4</v>
      </c>
      <c r="BH341">
        <v>9.8449999999999996E-3</v>
      </c>
      <c r="BI341">
        <v>1.1528999999999999E-2</v>
      </c>
      <c r="BJ341">
        <v>2.0660000000000001E-3</v>
      </c>
      <c r="BK341">
        <v>1.351E-3</v>
      </c>
      <c r="BL341">
        <v>3.9849999999999998E-3</v>
      </c>
      <c r="BM341">
        <v>1.3856E-2</v>
      </c>
      <c r="BN341">
        <v>1.372E-3</v>
      </c>
      <c r="BO341">
        <v>1.9538E-2</v>
      </c>
      <c r="BP341">
        <v>2.9335E-2</v>
      </c>
      <c r="BQ341">
        <v>4.6740000000000002E-3</v>
      </c>
      <c r="BR341">
        <v>6.215E-3</v>
      </c>
      <c r="BS341">
        <v>6.6160000000000004E-3</v>
      </c>
      <c r="BT341">
        <v>2.6228000000000001E-2</v>
      </c>
      <c r="BU341">
        <v>5.1500000000000001E-3</v>
      </c>
      <c r="BV341">
        <v>1.9781E-2</v>
      </c>
      <c r="BW341">
        <v>4.3899999999999998E-3</v>
      </c>
      <c r="BX341">
        <v>3.5890000000000002E-3</v>
      </c>
      <c r="BY341">
        <v>1.3110000000000001E-3</v>
      </c>
      <c r="BZ341">
        <v>9.4369999999999992E-3</v>
      </c>
      <c r="CA341">
        <v>2.0950000000000001E-3</v>
      </c>
      <c r="CB341">
        <v>6.0289999999999996E-3</v>
      </c>
      <c r="CC341">
        <v>1.5724999999999999E-2</v>
      </c>
      <c r="CD341">
        <v>3.5739999999999999E-3</v>
      </c>
      <c r="CE341">
        <v>7.8569999999999994E-3</v>
      </c>
      <c r="CF341">
        <v>9.1020000000000007E-3</v>
      </c>
      <c r="CG341">
        <v>1.124E-2</v>
      </c>
      <c r="CH341">
        <v>6.3480000000000003E-3</v>
      </c>
      <c r="CI341">
        <v>1.9692000000000001E-2</v>
      </c>
      <c r="CJ341">
        <v>1.9605000000000001E-2</v>
      </c>
      <c r="CK341">
        <v>7.4999999999999997E-3</v>
      </c>
      <c r="CL341">
        <v>1.3790999999999999E-2</v>
      </c>
      <c r="CM341">
        <v>8.7410000000000005E-3</v>
      </c>
      <c r="CN341">
        <v>3.2030000000000001E-3</v>
      </c>
      <c r="CO341">
        <v>1.4241999999999999E-2</v>
      </c>
      <c r="CP341">
        <v>1.5916E-2</v>
      </c>
      <c r="CQ341">
        <v>2.3505000000000002E-2</v>
      </c>
      <c r="CR341">
        <v>2.0999E-2</v>
      </c>
      <c r="CS341">
        <v>1.6614E-2</v>
      </c>
      <c r="CT341">
        <v>5.3639999999999998E-3</v>
      </c>
      <c r="CU341">
        <v>2.3439000000000002E-2</v>
      </c>
      <c r="CV341">
        <v>2.6186000000000001E-2</v>
      </c>
      <c r="CW341">
        <v>3.2065000000000003E-2</v>
      </c>
      <c r="CX341">
        <v>1.7021000000000001E-2</v>
      </c>
      <c r="CY341">
        <v>1.4781000000000001E-2</v>
      </c>
      <c r="CZ341">
        <v>1.1521999999999999E-2</v>
      </c>
      <c r="DA341">
        <v>1.121E-3</v>
      </c>
      <c r="DB341">
        <v>2.1150000000000001E-3</v>
      </c>
      <c r="DC341">
        <v>3.97E-4</v>
      </c>
      <c r="DD341">
        <v>9.8400000000000007E-4</v>
      </c>
      <c r="DE341">
        <v>1.3619999999999999E-3</v>
      </c>
      <c r="DF341">
        <v>5.3749999999999996E-3</v>
      </c>
      <c r="DG341">
        <v>2.8289999999999999E-3</v>
      </c>
      <c r="DH341">
        <v>1.075E-3</v>
      </c>
      <c r="DI341">
        <v>4.4099999999999999E-4</v>
      </c>
      <c r="DJ341">
        <v>3.045E-3</v>
      </c>
      <c r="DK341">
        <v>1.8749999999999999E-3</v>
      </c>
      <c r="DL341">
        <v>7.62E-3</v>
      </c>
      <c r="DM341">
        <v>1.085E-3</v>
      </c>
      <c r="DN341">
        <v>4.8780000000000004E-3</v>
      </c>
      <c r="DO341">
        <v>1.3630000000000001E-3</v>
      </c>
      <c r="DP341">
        <v>5.1310000000000001E-3</v>
      </c>
      <c r="DQ341">
        <v>6.0299999999999998E-3</v>
      </c>
      <c r="DR341">
        <v>1.707E-3</v>
      </c>
      <c r="DS341">
        <v>1.6920999999999999E-2</v>
      </c>
      <c r="DT341">
        <v>1.8048999999999999E-2</v>
      </c>
      <c r="DU341">
        <v>1.4343E-2</v>
      </c>
      <c r="DV341">
        <v>2.5409999999999999E-3</v>
      </c>
      <c r="DW341">
        <v>1.126E-3</v>
      </c>
      <c r="DX341">
        <v>8.3900000000000001E-4</v>
      </c>
      <c r="DY341">
        <v>9.4600000000000001E-4</v>
      </c>
      <c r="DZ341">
        <v>1.5449999999999999E-3</v>
      </c>
      <c r="EA341">
        <v>5.7999999999999996E-3</v>
      </c>
      <c r="EB341">
        <v>4.346E-3</v>
      </c>
      <c r="EC341">
        <v>3.2239999999999999E-3</v>
      </c>
      <c r="ED341">
        <v>1.7500000000000002E-2</v>
      </c>
      <c r="EE341">
        <v>8.2700000000000004E-4</v>
      </c>
      <c r="EF341">
        <v>1.714E-3</v>
      </c>
      <c r="EG341">
        <v>1.212E-3</v>
      </c>
      <c r="EH341">
        <v>1.7539999999999999E-3</v>
      </c>
      <c r="EI341">
        <v>9.3400000000000004E-4</v>
      </c>
      <c r="EJ341">
        <v>1.101E-3</v>
      </c>
      <c r="EK341">
        <v>1.1349999999999999E-3</v>
      </c>
      <c r="EL341">
        <v>3.9500000000000004E-3</v>
      </c>
      <c r="EM341">
        <v>1.8600000000000001E-3</v>
      </c>
      <c r="EN341">
        <v>5.2779999999999997E-3</v>
      </c>
      <c r="EO341">
        <v>3.8839999999999999E-3</v>
      </c>
      <c r="EP341">
        <v>1.1119999999999999E-3</v>
      </c>
      <c r="EQ341">
        <v>6.2110000000000004E-3</v>
      </c>
      <c r="ER341">
        <v>3.0279999999999999E-3</v>
      </c>
      <c r="ES341">
        <v>2.3019999999999998E-3</v>
      </c>
      <c r="ET341">
        <v>6.3819999999999997E-3</v>
      </c>
      <c r="EU341">
        <v>6.6290000000000003E-3</v>
      </c>
      <c r="EV341">
        <v>6.7470000000000004E-3</v>
      </c>
      <c r="EW341">
        <v>2.4030000000000002E-3</v>
      </c>
      <c r="EX341">
        <v>4.7320000000000001E-3</v>
      </c>
      <c r="EY341">
        <v>1.0510000000000001E-3</v>
      </c>
      <c r="EZ341">
        <v>3.078E-3</v>
      </c>
      <c r="FA341">
        <v>7.6860000000000001E-3</v>
      </c>
      <c r="FB341">
        <v>3.0709999999999999E-3</v>
      </c>
      <c r="FC341">
        <v>2.3969999999999998E-3</v>
      </c>
      <c r="FD341">
        <v>8.3110000000000007E-3</v>
      </c>
      <c r="FE341">
        <v>1.6025999999999999E-2</v>
      </c>
      <c r="FF341">
        <v>1.1911E-2</v>
      </c>
      <c r="FG341">
        <v>1.7599E-2</v>
      </c>
      <c r="FH341">
        <v>9.4909999999999994E-3</v>
      </c>
    </row>
    <row r="342" spans="1:164">
      <c r="A342" s="1">
        <v>33853</v>
      </c>
      <c r="B342">
        <v>1.6258000000000002E-2</v>
      </c>
      <c r="C342">
        <v>2.3845000000000002E-2</v>
      </c>
      <c r="D342">
        <v>1.1493E-2</v>
      </c>
      <c r="E342">
        <v>7.1060000000000003E-3</v>
      </c>
      <c r="F342">
        <v>1.2571000000000001E-2</v>
      </c>
      <c r="G342">
        <v>2.3389E-2</v>
      </c>
      <c r="H342">
        <v>2.9439E-2</v>
      </c>
      <c r="I342">
        <v>1.1651999999999999E-2</v>
      </c>
      <c r="J342">
        <v>1.0949E-2</v>
      </c>
      <c r="K342">
        <v>1.5579999999999999E-3</v>
      </c>
      <c r="L342">
        <v>5.9810000000000002E-3</v>
      </c>
      <c r="M342">
        <v>2.908E-3</v>
      </c>
      <c r="N342">
        <v>9.7400000000000004E-4</v>
      </c>
      <c r="O342">
        <v>1.4626E-2</v>
      </c>
      <c r="P342">
        <v>9.3599999999999998E-4</v>
      </c>
      <c r="Q342">
        <v>6.6699999999999995E-4</v>
      </c>
      <c r="R342">
        <v>4.6999999999999999E-4</v>
      </c>
      <c r="S342">
        <v>6.5700000000000003E-4</v>
      </c>
      <c r="T342">
        <v>7.4100000000000001E-4</v>
      </c>
      <c r="U342">
        <v>6.5700000000000003E-4</v>
      </c>
      <c r="V342">
        <v>7.94E-4</v>
      </c>
      <c r="W342">
        <v>3.8800000000000002E-3</v>
      </c>
      <c r="X342">
        <v>2.4629999999999999E-3</v>
      </c>
      <c r="Y342">
        <v>9.5E-4</v>
      </c>
      <c r="Z342">
        <v>1.7160000000000001E-3</v>
      </c>
      <c r="AA342">
        <v>2.4069999999999999E-3</v>
      </c>
      <c r="AB342">
        <v>3.251E-3</v>
      </c>
      <c r="AC342">
        <v>3.418E-3</v>
      </c>
      <c r="AD342">
        <v>3.9179999999999996E-3</v>
      </c>
      <c r="AE342">
        <v>1.74E-3</v>
      </c>
      <c r="AF342">
        <v>6.9399999999999996E-4</v>
      </c>
      <c r="AG342">
        <v>8.7299999999999997E-4</v>
      </c>
      <c r="AH342">
        <v>2.1789999999999999E-3</v>
      </c>
      <c r="AI342">
        <v>1.3829999999999999E-3</v>
      </c>
      <c r="AJ342">
        <v>8.3100000000000003E-4</v>
      </c>
      <c r="AK342">
        <v>3.1329999999999999E-3</v>
      </c>
      <c r="AL342">
        <v>6.7299999999999999E-4</v>
      </c>
      <c r="AM342">
        <v>3.5249999999999999E-3</v>
      </c>
      <c r="AN342">
        <v>3.235E-3</v>
      </c>
      <c r="AO342">
        <v>3.9579999999999997E-3</v>
      </c>
      <c r="AP342">
        <v>3.8999999999999998E-3</v>
      </c>
      <c r="AQ342">
        <v>3.9529999999999999E-3</v>
      </c>
      <c r="AR342">
        <v>1.81E-3</v>
      </c>
      <c r="AS342">
        <v>1.3500000000000001E-3</v>
      </c>
      <c r="AT342">
        <v>5.1269999999999996E-3</v>
      </c>
      <c r="AU342">
        <v>7.5600000000000005E-4</v>
      </c>
      <c r="AV342">
        <v>6.5069999999999998E-3</v>
      </c>
      <c r="AW342">
        <v>2.898E-3</v>
      </c>
      <c r="AX342">
        <v>5.7429999999999998E-3</v>
      </c>
      <c r="AY342">
        <v>7.3049999999999999E-3</v>
      </c>
      <c r="AZ342">
        <v>1.2290000000000001E-3</v>
      </c>
      <c r="BA342">
        <v>8.2700000000000004E-4</v>
      </c>
      <c r="BB342">
        <v>3.5230000000000001E-3</v>
      </c>
      <c r="BC342">
        <v>1.1150000000000001E-3</v>
      </c>
      <c r="BD342">
        <v>4.6519999999999999E-3</v>
      </c>
      <c r="BE342">
        <v>8.1099999999999998E-4</v>
      </c>
      <c r="BF342">
        <v>7.2509999999999996E-3</v>
      </c>
      <c r="BG342">
        <v>1.013E-3</v>
      </c>
      <c r="BH342">
        <v>1.4581E-2</v>
      </c>
      <c r="BI342">
        <v>1.7680000000000001E-2</v>
      </c>
      <c r="BJ342">
        <v>5.672E-3</v>
      </c>
      <c r="BK342">
        <v>3.5860000000000002E-3</v>
      </c>
      <c r="BL342">
        <v>8.0180000000000008E-3</v>
      </c>
      <c r="BM342">
        <v>1.6067000000000001E-2</v>
      </c>
      <c r="BN342">
        <v>3.4580000000000001E-3</v>
      </c>
      <c r="BO342">
        <v>1.6272999999999999E-2</v>
      </c>
      <c r="BP342">
        <v>2.2688E-2</v>
      </c>
      <c r="BQ342">
        <v>6.4749999999999999E-3</v>
      </c>
      <c r="BR342">
        <v>4.4380000000000001E-3</v>
      </c>
      <c r="BS342">
        <v>4.3200000000000001E-3</v>
      </c>
      <c r="BT342">
        <v>2.1493999999999999E-2</v>
      </c>
      <c r="BU342">
        <v>3.852E-3</v>
      </c>
      <c r="BV342">
        <v>1.4763999999999999E-2</v>
      </c>
      <c r="BW342">
        <v>3.7420000000000001E-3</v>
      </c>
      <c r="BX342">
        <v>6.5709999999999996E-3</v>
      </c>
      <c r="BY342">
        <v>1.256E-3</v>
      </c>
      <c r="BZ342">
        <v>7.9279999999999993E-3</v>
      </c>
      <c r="CA342">
        <v>3.1510000000000002E-3</v>
      </c>
      <c r="CB342">
        <v>5.5820000000000002E-3</v>
      </c>
      <c r="CC342">
        <v>1.0808999999999999E-2</v>
      </c>
      <c r="CD342">
        <v>7.2389999999999998E-3</v>
      </c>
      <c r="CE342">
        <v>8.5009999999999999E-3</v>
      </c>
      <c r="CF342">
        <v>9.7789999999999995E-3</v>
      </c>
      <c r="CG342">
        <v>1.3620999999999999E-2</v>
      </c>
      <c r="CH342">
        <v>7.8580000000000004E-3</v>
      </c>
      <c r="CI342">
        <v>1.5226E-2</v>
      </c>
      <c r="CJ342">
        <v>2.2256000000000001E-2</v>
      </c>
      <c r="CK342">
        <v>7.3049999999999999E-3</v>
      </c>
      <c r="CL342">
        <v>1.3172E-2</v>
      </c>
      <c r="CM342">
        <v>1.2296E-2</v>
      </c>
      <c r="CN342">
        <v>5.3559999999999997E-3</v>
      </c>
      <c r="CO342">
        <v>1.1429E-2</v>
      </c>
      <c r="CP342">
        <v>2.1062999999999998E-2</v>
      </c>
      <c r="CQ342">
        <v>1.9323E-2</v>
      </c>
      <c r="CR342">
        <v>2.1316999999999999E-2</v>
      </c>
      <c r="CS342">
        <v>1.09E-2</v>
      </c>
      <c r="CT342">
        <v>4.8060000000000004E-3</v>
      </c>
      <c r="CU342">
        <v>7.1029999999999999E-3</v>
      </c>
      <c r="CV342">
        <v>3.0511E-2</v>
      </c>
      <c r="CW342">
        <v>3.4757999999999997E-2</v>
      </c>
      <c r="CX342">
        <v>9.9930000000000001E-3</v>
      </c>
      <c r="CY342">
        <v>2.1911E-2</v>
      </c>
      <c r="CZ342">
        <v>2.0596E-2</v>
      </c>
      <c r="DA342">
        <v>1.6659999999999999E-3</v>
      </c>
      <c r="DB342">
        <v>5.6740000000000002E-3</v>
      </c>
      <c r="DC342">
        <v>9.9299999999999996E-4</v>
      </c>
      <c r="DD342">
        <v>1.3749999999999999E-3</v>
      </c>
      <c r="DE342">
        <v>2.9819999999999998E-3</v>
      </c>
      <c r="DF342">
        <v>1.8248E-2</v>
      </c>
      <c r="DG342">
        <v>3.3110000000000001E-3</v>
      </c>
      <c r="DH342">
        <v>1.57E-3</v>
      </c>
      <c r="DI342">
        <v>2.41E-4</v>
      </c>
      <c r="DJ342">
        <v>3.0230000000000001E-3</v>
      </c>
      <c r="DK342">
        <v>1.5629999999999999E-3</v>
      </c>
      <c r="DL342">
        <v>5.8450000000000004E-3</v>
      </c>
      <c r="DM342">
        <v>1.0009999999999999E-3</v>
      </c>
      <c r="DN342">
        <v>3.846E-3</v>
      </c>
      <c r="DO342">
        <v>2.0240000000000002E-3</v>
      </c>
      <c r="DP342">
        <v>3.6849999999999999E-3</v>
      </c>
      <c r="DQ342">
        <v>4.1200000000000004E-3</v>
      </c>
      <c r="DR342">
        <v>2.8470000000000001E-3</v>
      </c>
      <c r="DS342">
        <v>1.1690000000000001E-2</v>
      </c>
      <c r="DT342">
        <v>1.0913000000000001E-2</v>
      </c>
      <c r="DU342">
        <v>1.9206000000000001E-2</v>
      </c>
      <c r="DV342">
        <v>1.1318E-2</v>
      </c>
      <c r="DW342">
        <v>1.6440000000000001E-3</v>
      </c>
      <c r="DX342">
        <v>9.8999999999999999E-4</v>
      </c>
      <c r="DY342">
        <v>1.1720000000000001E-3</v>
      </c>
      <c r="DZ342">
        <v>1.6119999999999999E-3</v>
      </c>
      <c r="EA342">
        <v>6.6360000000000004E-3</v>
      </c>
      <c r="EB342">
        <v>6.4660000000000004E-3</v>
      </c>
      <c r="EC342">
        <v>1.4765E-2</v>
      </c>
      <c r="ED342">
        <v>2.2700999999999999E-2</v>
      </c>
      <c r="EE342">
        <v>8.2600000000000002E-4</v>
      </c>
      <c r="EF342">
        <v>9.6299999999999999E-4</v>
      </c>
      <c r="EG342">
        <v>1.0939999999999999E-3</v>
      </c>
      <c r="EH342">
        <v>1.702E-3</v>
      </c>
      <c r="EI342">
        <v>8.92E-4</v>
      </c>
      <c r="EJ342">
        <v>1.075E-3</v>
      </c>
      <c r="EK342">
        <v>1.6949999999999999E-3</v>
      </c>
      <c r="EL342">
        <v>4.3309999999999998E-3</v>
      </c>
      <c r="EM342">
        <v>6.0070000000000002E-3</v>
      </c>
      <c r="EN342">
        <v>1.3269E-2</v>
      </c>
      <c r="EO342">
        <v>4.3E-3</v>
      </c>
      <c r="EP342">
        <v>1.8990000000000001E-3</v>
      </c>
      <c r="EQ342">
        <v>1.0925000000000001E-2</v>
      </c>
      <c r="ER342">
        <v>3.9230000000000003E-3</v>
      </c>
      <c r="ES342">
        <v>2.9659999999999999E-3</v>
      </c>
      <c r="ET342">
        <v>4.3899999999999998E-3</v>
      </c>
      <c r="EU342">
        <v>5.1749999999999999E-3</v>
      </c>
      <c r="EV342">
        <v>4.555E-3</v>
      </c>
      <c r="EW342">
        <v>4.6259999999999999E-3</v>
      </c>
      <c r="EX342">
        <v>3.5360000000000001E-3</v>
      </c>
      <c r="EY342">
        <v>1.0560000000000001E-3</v>
      </c>
      <c r="EZ342">
        <v>6.5399999999999998E-3</v>
      </c>
      <c r="FA342">
        <v>8.2900000000000005E-3</v>
      </c>
      <c r="FB342">
        <v>5.1450000000000003E-3</v>
      </c>
      <c r="FC342">
        <v>5.6169999999999996E-3</v>
      </c>
      <c r="FD342">
        <v>9.3889999999999998E-3</v>
      </c>
      <c r="FE342">
        <v>1.0897E-2</v>
      </c>
      <c r="FF342">
        <v>9.4029999999999999E-3</v>
      </c>
      <c r="FG342">
        <v>1.1761000000000001E-2</v>
      </c>
      <c r="FH342">
        <v>7.7790000000000003E-3</v>
      </c>
    </row>
    <row r="343" spans="1:164">
      <c r="A343" s="1">
        <v>33883</v>
      </c>
      <c r="B343">
        <v>1.9161999999999998E-2</v>
      </c>
      <c r="C343">
        <v>2.5690999999999999E-2</v>
      </c>
      <c r="D343">
        <v>8.7849999999999994E-3</v>
      </c>
      <c r="E343">
        <v>8.4209999999999997E-3</v>
      </c>
      <c r="F343">
        <v>1.7437000000000001E-2</v>
      </c>
      <c r="G343">
        <v>3.0848E-2</v>
      </c>
      <c r="H343">
        <v>3.3820000000000003E-2</v>
      </c>
      <c r="I343">
        <v>1.9300999999999999E-2</v>
      </c>
      <c r="J343">
        <v>1.4597000000000001E-2</v>
      </c>
      <c r="K343">
        <v>2.5179999999999998E-3</v>
      </c>
      <c r="L343">
        <v>1.4191E-2</v>
      </c>
      <c r="M343">
        <v>1.9759999999999999E-3</v>
      </c>
      <c r="N343">
        <v>1.026E-3</v>
      </c>
      <c r="O343">
        <v>2.2668000000000001E-2</v>
      </c>
      <c r="P343">
        <v>1.222E-3</v>
      </c>
      <c r="Q343">
        <v>1.7000000000000001E-4</v>
      </c>
      <c r="R343">
        <v>2.8E-5</v>
      </c>
      <c r="S343">
        <v>3.3799999999999998E-4</v>
      </c>
      <c r="T343">
        <v>7.9299999999999998E-4</v>
      </c>
      <c r="U343">
        <v>6.1799999999999995E-4</v>
      </c>
      <c r="V343">
        <v>8.5999999999999998E-4</v>
      </c>
      <c r="W343">
        <v>3.349E-3</v>
      </c>
      <c r="X343">
        <v>2.2030000000000001E-3</v>
      </c>
      <c r="Y343">
        <v>1.026E-3</v>
      </c>
      <c r="Z343">
        <v>1.9689999999999998E-3</v>
      </c>
      <c r="AA343">
        <v>2.7200000000000002E-3</v>
      </c>
      <c r="AB343">
        <v>3.5929999999999998E-3</v>
      </c>
      <c r="AC343">
        <v>4.0689999999999997E-3</v>
      </c>
      <c r="AD343">
        <v>4.2529999999999998E-3</v>
      </c>
      <c r="AE343">
        <v>2.5119999999999999E-3</v>
      </c>
      <c r="AF343">
        <v>6.4800000000000003E-4</v>
      </c>
      <c r="AG343">
        <v>1.1479999999999999E-3</v>
      </c>
      <c r="AH343">
        <v>4.2750000000000002E-3</v>
      </c>
      <c r="AI343">
        <v>1.846E-3</v>
      </c>
      <c r="AJ343">
        <v>5.8699999999999996E-4</v>
      </c>
      <c r="AK343">
        <v>5.3270000000000001E-3</v>
      </c>
      <c r="AL343">
        <v>6.4400000000000004E-4</v>
      </c>
      <c r="AM343">
        <v>6.0099999999999997E-3</v>
      </c>
      <c r="AN343">
        <v>6.195E-3</v>
      </c>
      <c r="AO343">
        <v>6.8510000000000003E-3</v>
      </c>
      <c r="AP343">
        <v>6.6829999999999997E-3</v>
      </c>
      <c r="AQ343">
        <v>6.6629999999999997E-3</v>
      </c>
      <c r="AR343">
        <v>1.7539999999999999E-3</v>
      </c>
      <c r="AS343">
        <v>1.281E-3</v>
      </c>
      <c r="AT343">
        <v>6.7860000000000004E-3</v>
      </c>
      <c r="AU343">
        <v>7.6999999999999996E-4</v>
      </c>
      <c r="AV343">
        <v>4.3730000000000002E-3</v>
      </c>
      <c r="AW343">
        <v>3.166E-3</v>
      </c>
      <c r="AX343">
        <v>4.4900000000000001E-3</v>
      </c>
      <c r="AY343">
        <v>6.0340000000000003E-3</v>
      </c>
      <c r="AZ343">
        <v>1.2359999999999999E-3</v>
      </c>
      <c r="BA343">
        <v>8.0900000000000004E-4</v>
      </c>
      <c r="BB343">
        <v>3.7880000000000001E-3</v>
      </c>
      <c r="BC343">
        <v>1.8370000000000001E-3</v>
      </c>
      <c r="BD343">
        <v>5.2719999999999998E-3</v>
      </c>
      <c r="BE343">
        <v>8.1400000000000005E-4</v>
      </c>
      <c r="BF343">
        <v>5.6210000000000001E-3</v>
      </c>
      <c r="BG343">
        <v>1.338E-3</v>
      </c>
      <c r="BH343">
        <v>1.1139E-2</v>
      </c>
      <c r="BI343">
        <v>1.3762999999999999E-2</v>
      </c>
      <c r="BJ343">
        <v>7.9620000000000003E-3</v>
      </c>
      <c r="BK343">
        <v>5.3400000000000001E-3</v>
      </c>
      <c r="BL343">
        <v>8.6239999999999997E-3</v>
      </c>
      <c r="BM343">
        <v>1.6115999999999998E-2</v>
      </c>
      <c r="BN343">
        <v>4.2620000000000002E-3</v>
      </c>
      <c r="BO343">
        <v>1.9012999999999999E-2</v>
      </c>
      <c r="BP343">
        <v>2.7442000000000001E-2</v>
      </c>
      <c r="BQ343">
        <v>5.7419999999999997E-3</v>
      </c>
      <c r="BR343">
        <v>4.8630000000000001E-3</v>
      </c>
      <c r="BS343">
        <v>5.5030000000000001E-3</v>
      </c>
      <c r="BT343">
        <v>2.3963000000000002E-2</v>
      </c>
      <c r="BU343">
        <v>5.0499999999999998E-3</v>
      </c>
      <c r="BV343">
        <v>1.5762999999999999E-2</v>
      </c>
      <c r="BW343">
        <v>4.6740000000000002E-3</v>
      </c>
      <c r="BX343">
        <v>5.5030000000000001E-3</v>
      </c>
      <c r="BY343">
        <v>1.201E-3</v>
      </c>
      <c r="BZ343">
        <v>8.9460000000000008E-3</v>
      </c>
      <c r="CA343">
        <v>4.4660000000000004E-3</v>
      </c>
      <c r="CB343">
        <v>7.0210000000000003E-3</v>
      </c>
      <c r="CC343">
        <v>1.8051000000000001E-2</v>
      </c>
      <c r="CD343">
        <v>5.1879999999999999E-3</v>
      </c>
      <c r="CE343">
        <v>1.2107E-2</v>
      </c>
      <c r="CF343">
        <v>1.4066E-2</v>
      </c>
      <c r="CG343">
        <v>1.8258E-2</v>
      </c>
      <c r="CH343">
        <v>6.62E-3</v>
      </c>
      <c r="CI343">
        <v>1.9913E-2</v>
      </c>
      <c r="CJ343">
        <v>2.4014000000000001E-2</v>
      </c>
      <c r="CK343">
        <v>7.2550000000000002E-3</v>
      </c>
      <c r="CL343">
        <v>1.5783999999999999E-2</v>
      </c>
      <c r="CM343">
        <v>1.6048E-2</v>
      </c>
      <c r="CN343">
        <v>3.9870000000000001E-3</v>
      </c>
      <c r="CO343">
        <v>1.5381000000000001E-2</v>
      </c>
      <c r="CP343">
        <v>2.5156999999999999E-2</v>
      </c>
      <c r="CQ343">
        <v>2.7487999999999999E-2</v>
      </c>
      <c r="CR343">
        <v>2.4865000000000002E-2</v>
      </c>
      <c r="CS343">
        <v>1.7023E-2</v>
      </c>
      <c r="CT343">
        <v>5.143E-3</v>
      </c>
      <c r="CU343">
        <v>1.0281E-2</v>
      </c>
      <c r="CV343">
        <v>3.4015999999999998E-2</v>
      </c>
      <c r="CW343">
        <v>3.5360000000000003E-2</v>
      </c>
      <c r="CX343">
        <v>2.3873999999999999E-2</v>
      </c>
      <c r="CY343">
        <v>2.8830000000000001E-2</v>
      </c>
      <c r="CZ343">
        <v>2.6502999999999999E-2</v>
      </c>
      <c r="DA343">
        <v>3.3709999999999999E-3</v>
      </c>
      <c r="DB343">
        <v>1.1455E-2</v>
      </c>
      <c r="DC343">
        <v>1.0189999999999999E-3</v>
      </c>
      <c r="DD343">
        <v>2.153E-3</v>
      </c>
      <c r="DE343">
        <v>1.2122000000000001E-2</v>
      </c>
      <c r="DF343">
        <v>2.8327999999999999E-2</v>
      </c>
      <c r="DG343">
        <v>4.7650000000000001E-3</v>
      </c>
      <c r="DH343">
        <v>1.6659999999999999E-3</v>
      </c>
      <c r="DI343">
        <v>5.3899999999999998E-4</v>
      </c>
      <c r="DJ343">
        <v>4.8019999999999998E-3</v>
      </c>
      <c r="DK343">
        <v>2.0560000000000001E-3</v>
      </c>
      <c r="DL343">
        <v>7.1329999999999996E-3</v>
      </c>
      <c r="DM343">
        <v>1.206E-3</v>
      </c>
      <c r="DN343">
        <v>4.7990000000000003E-3</v>
      </c>
      <c r="DO343">
        <v>3.7659999999999998E-3</v>
      </c>
      <c r="DP343">
        <v>6.6470000000000001E-3</v>
      </c>
      <c r="DQ343">
        <v>7.143E-3</v>
      </c>
      <c r="DR343">
        <v>3.127E-3</v>
      </c>
      <c r="DS343">
        <v>2.3141999999999999E-2</v>
      </c>
      <c r="DT343">
        <v>6.698E-3</v>
      </c>
      <c r="DU343">
        <v>2.6342000000000001E-2</v>
      </c>
      <c r="DV343">
        <v>2.0747999999999999E-2</v>
      </c>
      <c r="DW343">
        <v>6.5259999999999997E-3</v>
      </c>
      <c r="DX343">
        <v>1.1540000000000001E-3</v>
      </c>
      <c r="DY343">
        <v>1.5560000000000001E-3</v>
      </c>
      <c r="DZ343">
        <v>1.9750000000000002E-3</v>
      </c>
      <c r="EA343">
        <v>5.2779999999999997E-3</v>
      </c>
      <c r="EB343">
        <v>5.574E-3</v>
      </c>
      <c r="EC343">
        <v>1.7651E-2</v>
      </c>
      <c r="ED343">
        <v>2.9409000000000001E-2</v>
      </c>
      <c r="EE343">
        <v>8.4500000000000005E-4</v>
      </c>
      <c r="EF343">
        <v>9.1399999999999999E-4</v>
      </c>
      <c r="EG343">
        <v>1.008E-3</v>
      </c>
      <c r="EH343">
        <v>1.7880000000000001E-3</v>
      </c>
      <c r="EI343">
        <v>8.9800000000000004E-4</v>
      </c>
      <c r="EJ343">
        <v>1.217E-3</v>
      </c>
      <c r="EK343">
        <v>4.666E-3</v>
      </c>
      <c r="EL343">
        <v>4.7499999999999999E-3</v>
      </c>
      <c r="EM343">
        <v>9.9600000000000001E-3</v>
      </c>
      <c r="EN343">
        <v>1.2130999999999999E-2</v>
      </c>
      <c r="EO343">
        <v>4.5630000000000002E-3</v>
      </c>
      <c r="EP343">
        <v>3.6549999999999998E-3</v>
      </c>
      <c r="EQ343">
        <v>1.1239000000000001E-2</v>
      </c>
      <c r="ER343">
        <v>3.297E-3</v>
      </c>
      <c r="ES343">
        <v>4.9240000000000004E-3</v>
      </c>
      <c r="ET343">
        <v>5.1269999999999996E-3</v>
      </c>
      <c r="EU343">
        <v>5.6210000000000001E-3</v>
      </c>
      <c r="EV343">
        <v>6.1869999999999998E-3</v>
      </c>
      <c r="EW343">
        <v>4.9150000000000001E-3</v>
      </c>
      <c r="EX343">
        <v>3.1059999999999998E-3</v>
      </c>
      <c r="EY343">
        <v>1.16E-3</v>
      </c>
      <c r="EZ343">
        <v>5.6140000000000001E-3</v>
      </c>
      <c r="FA343">
        <v>7.6119999999999998E-3</v>
      </c>
      <c r="FB343">
        <v>6.5079999999999999E-3</v>
      </c>
      <c r="FC343">
        <v>4.4200000000000003E-3</v>
      </c>
      <c r="FD343">
        <v>1.3925999999999999E-2</v>
      </c>
      <c r="FE343">
        <v>1.5356E-2</v>
      </c>
      <c r="FF343">
        <v>1.1213000000000001E-2</v>
      </c>
      <c r="FG343">
        <v>1.1965999999999999E-2</v>
      </c>
      <c r="FH343">
        <v>8.8629999999999994E-3</v>
      </c>
    </row>
    <row r="344" spans="1:164">
      <c r="A344" s="1">
        <v>33913</v>
      </c>
      <c r="B344">
        <v>2.0445000000000001E-2</v>
      </c>
      <c r="C344">
        <v>2.3040000000000001E-2</v>
      </c>
      <c r="D344">
        <v>1.5615E-2</v>
      </c>
      <c r="E344">
        <v>9.11E-3</v>
      </c>
      <c r="F344">
        <v>1.5716999999999998E-2</v>
      </c>
      <c r="G344">
        <v>2.6044000000000001E-2</v>
      </c>
      <c r="H344">
        <v>2.4087999999999998E-2</v>
      </c>
      <c r="I344">
        <v>1.6759E-2</v>
      </c>
      <c r="J344">
        <v>1.6076E-2</v>
      </c>
      <c r="K344">
        <v>2.124E-3</v>
      </c>
      <c r="L344">
        <v>7.058E-3</v>
      </c>
      <c r="M344">
        <v>3.2940000000000001E-3</v>
      </c>
      <c r="N344">
        <v>1.075E-3</v>
      </c>
      <c r="O344">
        <v>1.9923E-2</v>
      </c>
      <c r="P344">
        <v>4.2400000000000001E-4</v>
      </c>
      <c r="Q344">
        <v>7.8999999999999996E-5</v>
      </c>
      <c r="R344">
        <v>5.7000000000000003E-5</v>
      </c>
      <c r="S344">
        <v>9.5000000000000005E-5</v>
      </c>
      <c r="T344">
        <v>1.37E-4</v>
      </c>
      <c r="U344">
        <v>5.1400000000000003E-4</v>
      </c>
      <c r="V344">
        <v>6.5200000000000002E-4</v>
      </c>
      <c r="W344">
        <v>4.2189999999999997E-3</v>
      </c>
      <c r="X344">
        <v>8.5000000000000006E-5</v>
      </c>
      <c r="Y344">
        <v>6.9300000000000004E-4</v>
      </c>
      <c r="Z344">
        <v>2.3500000000000001E-3</v>
      </c>
      <c r="AA344">
        <v>3.0699999999999998E-3</v>
      </c>
      <c r="AB344">
        <v>4.5750000000000001E-3</v>
      </c>
      <c r="AC344">
        <v>4.9750000000000003E-3</v>
      </c>
      <c r="AD344">
        <v>4.8849999999999996E-3</v>
      </c>
      <c r="AE344">
        <v>2.5460000000000001E-3</v>
      </c>
      <c r="AF344">
        <v>4.2000000000000002E-4</v>
      </c>
      <c r="AG344">
        <v>1.818E-3</v>
      </c>
      <c r="AH344">
        <v>4.3530000000000001E-3</v>
      </c>
      <c r="AI344">
        <v>5.3399999999999997E-4</v>
      </c>
      <c r="AJ344">
        <v>6.7500000000000004E-4</v>
      </c>
      <c r="AK344">
        <v>5.7000000000000002E-3</v>
      </c>
      <c r="AL344">
        <v>7.5500000000000003E-4</v>
      </c>
      <c r="AM344">
        <v>6.9680000000000002E-3</v>
      </c>
      <c r="AN344">
        <v>7.0130000000000001E-3</v>
      </c>
      <c r="AO344">
        <v>8.2279999999999992E-3</v>
      </c>
      <c r="AP344">
        <v>8.2760000000000004E-3</v>
      </c>
      <c r="AQ344">
        <v>8.3549999999999996E-3</v>
      </c>
      <c r="AR344">
        <v>2.849E-3</v>
      </c>
      <c r="AS344">
        <v>4.7850000000000002E-3</v>
      </c>
      <c r="AT344">
        <v>9.5479999999999992E-3</v>
      </c>
      <c r="AU344">
        <v>7.5699999999999997E-4</v>
      </c>
      <c r="AV344">
        <v>5.1599999999999997E-3</v>
      </c>
      <c r="AW344">
        <v>3.6380000000000002E-3</v>
      </c>
      <c r="AX344">
        <v>4.4780000000000002E-3</v>
      </c>
      <c r="AY344">
        <v>4.5690000000000001E-3</v>
      </c>
      <c r="AZ344">
        <v>1.281E-3</v>
      </c>
      <c r="BA344">
        <v>8.2700000000000004E-4</v>
      </c>
      <c r="BB344">
        <v>4.2329999999999998E-3</v>
      </c>
      <c r="BC344">
        <v>4.2379999999999996E-3</v>
      </c>
      <c r="BD344">
        <v>6.0879999999999997E-3</v>
      </c>
      <c r="BE344">
        <v>6.4199999999999999E-4</v>
      </c>
      <c r="BF344">
        <v>7.4310000000000001E-3</v>
      </c>
      <c r="BG344">
        <v>8.4099999999999995E-4</v>
      </c>
      <c r="BH344">
        <v>1.3150999999999999E-2</v>
      </c>
      <c r="BI344">
        <v>1.7569999999999999E-2</v>
      </c>
      <c r="BJ344">
        <v>9.3120000000000008E-3</v>
      </c>
      <c r="BK344">
        <v>5.7800000000000004E-3</v>
      </c>
      <c r="BL344">
        <v>1.0142E-2</v>
      </c>
      <c r="BM344">
        <v>1.9415999999999999E-2</v>
      </c>
      <c r="BN344">
        <v>4.5319999999999996E-3</v>
      </c>
      <c r="BO344">
        <v>1.6483999999999999E-2</v>
      </c>
      <c r="BP344">
        <v>2.1538999999999999E-2</v>
      </c>
      <c r="BQ344">
        <v>7.2269999999999999E-3</v>
      </c>
      <c r="BR344">
        <v>6.6569999999999997E-3</v>
      </c>
      <c r="BS344">
        <v>7.0730000000000003E-3</v>
      </c>
      <c r="BT344">
        <v>1.7309999999999999E-2</v>
      </c>
      <c r="BU344">
        <v>8.2979999999999998E-3</v>
      </c>
      <c r="BV344">
        <v>1.592E-2</v>
      </c>
      <c r="BW344">
        <v>6.3730000000000002E-3</v>
      </c>
      <c r="BX344">
        <v>7.9979999999999999E-3</v>
      </c>
      <c r="BY344">
        <v>1.219E-3</v>
      </c>
      <c r="BZ344">
        <v>8.8380000000000004E-3</v>
      </c>
      <c r="CA344">
        <v>5.2820000000000002E-3</v>
      </c>
      <c r="CB344">
        <v>8.7740000000000005E-3</v>
      </c>
      <c r="CC344">
        <v>1.6813000000000002E-2</v>
      </c>
      <c r="CD344">
        <v>6.8780000000000004E-3</v>
      </c>
      <c r="CE344">
        <v>1.0303E-2</v>
      </c>
      <c r="CF344">
        <v>1.1214999999999999E-2</v>
      </c>
      <c r="CG344">
        <v>1.504E-2</v>
      </c>
      <c r="CH344">
        <v>8.5900000000000004E-3</v>
      </c>
      <c r="CI344">
        <v>1.8574E-2</v>
      </c>
      <c r="CJ344">
        <v>2.1985999999999999E-2</v>
      </c>
      <c r="CK344">
        <v>8.6529999999999992E-3</v>
      </c>
      <c r="CL344">
        <v>1.0670000000000001E-2</v>
      </c>
      <c r="CM344">
        <v>1.6941999999999999E-2</v>
      </c>
      <c r="CN344">
        <v>5.4599999999999996E-3</v>
      </c>
      <c r="CO344">
        <v>1.9604E-2</v>
      </c>
      <c r="CP344">
        <v>1.8707000000000001E-2</v>
      </c>
      <c r="CQ344">
        <v>2.4802000000000001E-2</v>
      </c>
      <c r="CR344">
        <v>2.2120000000000001E-2</v>
      </c>
      <c r="CS344">
        <v>1.4126E-2</v>
      </c>
      <c r="CT344">
        <v>6.6689999999999996E-3</v>
      </c>
      <c r="CU344">
        <v>3.0844E-2</v>
      </c>
      <c r="CV344">
        <v>2.8062E-2</v>
      </c>
      <c r="CW344">
        <v>3.4181000000000003E-2</v>
      </c>
      <c r="CX344">
        <v>2.7392E-2</v>
      </c>
      <c r="CY344">
        <v>2.6476E-2</v>
      </c>
      <c r="CZ344">
        <v>1.7363E-2</v>
      </c>
      <c r="DA344">
        <v>3.735E-3</v>
      </c>
      <c r="DB344">
        <v>9.1160000000000008E-3</v>
      </c>
      <c r="DC344">
        <v>1.018E-3</v>
      </c>
      <c r="DD344">
        <v>1.8469999999999999E-3</v>
      </c>
      <c r="DE344">
        <v>1.0038E-2</v>
      </c>
      <c r="DF344">
        <v>2.0728E-2</v>
      </c>
      <c r="DG344">
        <v>5.5970000000000004E-3</v>
      </c>
      <c r="DH344">
        <v>1.9139999999999999E-3</v>
      </c>
      <c r="DI344">
        <v>8.1000000000000004E-5</v>
      </c>
      <c r="DJ344">
        <v>5.0039999999999998E-3</v>
      </c>
      <c r="DK344">
        <v>1.879E-3</v>
      </c>
      <c r="DL344">
        <v>1.021E-2</v>
      </c>
      <c r="DM344">
        <v>7.36E-4</v>
      </c>
      <c r="DN344">
        <v>5.5019999999999999E-3</v>
      </c>
      <c r="DO344">
        <v>4.2290000000000001E-3</v>
      </c>
      <c r="DP344">
        <v>7.7939999999999997E-3</v>
      </c>
      <c r="DQ344">
        <v>9.1610000000000007E-3</v>
      </c>
      <c r="DR344">
        <v>3.2469999999999999E-3</v>
      </c>
      <c r="DS344">
        <v>2.9014000000000002E-2</v>
      </c>
      <c r="DT344">
        <v>1.7961000000000001E-2</v>
      </c>
      <c r="DU344">
        <v>2.8244999999999999E-2</v>
      </c>
      <c r="DV344">
        <v>1.6877E-2</v>
      </c>
      <c r="DW344">
        <v>6.1339999999999997E-3</v>
      </c>
      <c r="DX344">
        <v>1.392E-3</v>
      </c>
      <c r="DY344">
        <v>1.351E-3</v>
      </c>
      <c r="DZ344">
        <v>6.966E-3</v>
      </c>
      <c r="EA344">
        <v>5.4990000000000004E-3</v>
      </c>
      <c r="EB344">
        <v>5.0140000000000002E-3</v>
      </c>
      <c r="EC344">
        <v>1.6227999999999999E-2</v>
      </c>
      <c r="ED344">
        <v>3.0280999999999999E-2</v>
      </c>
      <c r="EE344">
        <v>8.4599999999999996E-4</v>
      </c>
      <c r="EF344">
        <v>8.9499999999999996E-4</v>
      </c>
      <c r="EG344">
        <v>9.41E-4</v>
      </c>
      <c r="EH344">
        <v>2.0569999999999998E-3</v>
      </c>
      <c r="EI344">
        <v>8.9700000000000001E-4</v>
      </c>
      <c r="EJ344">
        <v>1.3829999999999999E-3</v>
      </c>
      <c r="EK344">
        <v>8.071E-3</v>
      </c>
      <c r="EL344">
        <v>5.3369999999999997E-3</v>
      </c>
      <c r="EM344">
        <v>1.0928999999999999E-2</v>
      </c>
      <c r="EN344">
        <v>1.4331E-2</v>
      </c>
      <c r="EO344">
        <v>5.0289999999999996E-3</v>
      </c>
      <c r="EP344">
        <v>4.1139999999999996E-3</v>
      </c>
      <c r="EQ344">
        <v>1.3945000000000001E-2</v>
      </c>
      <c r="ER344">
        <v>5.3579999999999999E-3</v>
      </c>
      <c r="ES344">
        <v>5.1520000000000003E-3</v>
      </c>
      <c r="ET344">
        <v>6.7720000000000002E-3</v>
      </c>
      <c r="EU344">
        <v>7.2950000000000003E-3</v>
      </c>
      <c r="EV344">
        <v>8.0540000000000004E-3</v>
      </c>
      <c r="EW344">
        <v>5.9049999999999997E-3</v>
      </c>
      <c r="EX344">
        <v>4.0020000000000003E-3</v>
      </c>
      <c r="EY344">
        <v>1.4450000000000001E-3</v>
      </c>
      <c r="EZ344">
        <v>7.2100000000000003E-3</v>
      </c>
      <c r="FA344">
        <v>1.2192E-2</v>
      </c>
      <c r="FB344">
        <v>6.3499999999999997E-3</v>
      </c>
      <c r="FC344">
        <v>5.208E-3</v>
      </c>
      <c r="FD344">
        <v>1.1845E-2</v>
      </c>
      <c r="FE344">
        <v>1.5401E-2</v>
      </c>
      <c r="FF344">
        <v>1.2396000000000001E-2</v>
      </c>
      <c r="FG344">
        <v>1.797E-2</v>
      </c>
      <c r="FH344">
        <v>9.8510000000000004E-3</v>
      </c>
    </row>
    <row r="345" spans="1:164">
      <c r="A345" s="1">
        <v>33943</v>
      </c>
      <c r="B345">
        <v>1.7884000000000001E-2</v>
      </c>
      <c r="C345">
        <v>2.1975000000000001E-2</v>
      </c>
      <c r="D345">
        <v>1.9542E-2</v>
      </c>
      <c r="E345">
        <v>3.3769999999999998E-3</v>
      </c>
      <c r="F345">
        <v>7.7799999999999996E-3</v>
      </c>
      <c r="G345">
        <v>1.4987E-2</v>
      </c>
      <c r="H345">
        <v>2.2747E-2</v>
      </c>
      <c r="I345">
        <v>1.0898E-2</v>
      </c>
      <c r="J345">
        <v>1.3216E-2</v>
      </c>
      <c r="K345">
        <v>1.838E-3</v>
      </c>
      <c r="L345">
        <v>3.846E-3</v>
      </c>
      <c r="M345">
        <v>3.1679999999999998E-3</v>
      </c>
      <c r="N345">
        <v>1.0089999999999999E-3</v>
      </c>
      <c r="O345">
        <v>1.4283000000000001E-2</v>
      </c>
      <c r="P345">
        <v>7.2999999999999996E-4</v>
      </c>
      <c r="Q345">
        <v>1.8100000000000001E-4</v>
      </c>
      <c r="R345">
        <v>2.2100000000000001E-4</v>
      </c>
      <c r="S345">
        <v>3.48E-4</v>
      </c>
      <c r="T345">
        <v>2.7599999999999999E-4</v>
      </c>
      <c r="U345">
        <v>5.9400000000000002E-4</v>
      </c>
      <c r="V345">
        <v>6.8099999999999996E-4</v>
      </c>
      <c r="W345">
        <v>4.6230000000000004E-3</v>
      </c>
      <c r="X345">
        <v>2.5099999999999998E-4</v>
      </c>
      <c r="Y345">
        <v>7.27E-4</v>
      </c>
      <c r="Z345">
        <v>1.941E-3</v>
      </c>
      <c r="AA345">
        <v>3.0799999999999998E-3</v>
      </c>
      <c r="AB345">
        <v>4.3359999999999996E-3</v>
      </c>
      <c r="AC345">
        <v>4.6610000000000002E-3</v>
      </c>
      <c r="AD345">
        <v>5.3340000000000002E-3</v>
      </c>
      <c r="AE345">
        <v>2.3249999999999998E-3</v>
      </c>
      <c r="AF345">
        <v>3.5199999999999999E-4</v>
      </c>
      <c r="AG345">
        <v>1.2260000000000001E-3</v>
      </c>
      <c r="AH345">
        <v>2.735E-3</v>
      </c>
      <c r="AI345">
        <v>1.11E-4</v>
      </c>
      <c r="AJ345">
        <v>7.4200000000000004E-4</v>
      </c>
      <c r="AK345">
        <v>5.006E-3</v>
      </c>
      <c r="AL345">
        <v>5.5699999999999999E-4</v>
      </c>
      <c r="AM345">
        <v>5.5880000000000001E-3</v>
      </c>
      <c r="AN345">
        <v>5.5669999999999999E-3</v>
      </c>
      <c r="AO345">
        <v>8.3590000000000001E-3</v>
      </c>
      <c r="AP345">
        <v>6.2789999999999999E-3</v>
      </c>
      <c r="AQ345">
        <v>6.4120000000000002E-3</v>
      </c>
      <c r="AR345">
        <v>4.5319999999999996E-3</v>
      </c>
      <c r="AS345">
        <v>5.0470000000000003E-3</v>
      </c>
      <c r="AT345">
        <v>8.9849999999999999E-3</v>
      </c>
      <c r="AU345">
        <v>7.4799999999999997E-4</v>
      </c>
      <c r="AV345">
        <v>7.4780000000000003E-3</v>
      </c>
      <c r="AW345">
        <v>3.9410000000000001E-3</v>
      </c>
      <c r="AX345">
        <v>4.8820000000000001E-3</v>
      </c>
      <c r="AY345">
        <v>5.7219999999999997E-3</v>
      </c>
      <c r="AZ345">
        <v>1.323E-3</v>
      </c>
      <c r="BA345">
        <v>8.7399999999999999E-4</v>
      </c>
      <c r="BB345">
        <v>4.3410000000000002E-3</v>
      </c>
      <c r="BC345">
        <v>5.0140000000000002E-3</v>
      </c>
      <c r="BD345">
        <v>6.574E-3</v>
      </c>
      <c r="BE345">
        <v>5.9800000000000001E-4</v>
      </c>
      <c r="BF345">
        <v>5.3600000000000002E-3</v>
      </c>
      <c r="BG345">
        <v>1.062E-3</v>
      </c>
      <c r="BH345">
        <v>7.0759999999999998E-3</v>
      </c>
      <c r="BI345">
        <v>1.0893999999999999E-2</v>
      </c>
      <c r="BJ345">
        <v>8.5620000000000002E-3</v>
      </c>
      <c r="BK345">
        <v>5.6039999999999996E-3</v>
      </c>
      <c r="BL345">
        <v>7.9150000000000002E-3</v>
      </c>
      <c r="BM345">
        <v>1.2160000000000001E-2</v>
      </c>
      <c r="BN345">
        <v>4.6719999999999999E-3</v>
      </c>
      <c r="BO345">
        <v>1.0215E-2</v>
      </c>
      <c r="BP345">
        <v>1.2068000000000001E-2</v>
      </c>
      <c r="BQ345">
        <v>5.4780000000000002E-3</v>
      </c>
      <c r="BR345">
        <v>6.8069999999999997E-3</v>
      </c>
      <c r="BS345">
        <v>7.2890000000000003E-3</v>
      </c>
      <c r="BT345">
        <v>1.0116E-2</v>
      </c>
      <c r="BU345">
        <v>6.5490000000000001E-3</v>
      </c>
      <c r="BV345">
        <v>9.2020000000000001E-3</v>
      </c>
      <c r="BW345">
        <v>5.2579999999999997E-3</v>
      </c>
      <c r="BX345">
        <v>7.6550000000000003E-3</v>
      </c>
      <c r="BY345">
        <v>1.341E-3</v>
      </c>
      <c r="BZ345">
        <v>4.6350000000000002E-3</v>
      </c>
      <c r="CA345">
        <v>4.8450000000000003E-3</v>
      </c>
      <c r="CB345">
        <v>1.0595E-2</v>
      </c>
      <c r="CC345">
        <v>8.9440000000000006E-3</v>
      </c>
      <c r="CD345">
        <v>4.9740000000000001E-3</v>
      </c>
      <c r="CE345">
        <v>9.495E-3</v>
      </c>
      <c r="CF345">
        <v>1.158E-2</v>
      </c>
      <c r="CG345">
        <v>1.12E-2</v>
      </c>
      <c r="CH345">
        <v>4.9040000000000004E-3</v>
      </c>
      <c r="CI345">
        <v>1.0258E-2</v>
      </c>
      <c r="CJ345">
        <v>1.8506000000000002E-2</v>
      </c>
      <c r="CK345">
        <v>3.9230000000000003E-3</v>
      </c>
      <c r="CL345">
        <v>7.3499999999999998E-3</v>
      </c>
      <c r="CM345">
        <v>1.8661000000000001E-2</v>
      </c>
      <c r="CN345">
        <v>6.5989999999999998E-3</v>
      </c>
      <c r="CO345">
        <v>1.9546000000000001E-2</v>
      </c>
      <c r="CP345">
        <v>1.8079000000000001E-2</v>
      </c>
      <c r="CQ345">
        <v>1.4416999999999999E-2</v>
      </c>
      <c r="CR345">
        <v>1.8523000000000001E-2</v>
      </c>
      <c r="CS345">
        <v>3.4150000000000001E-3</v>
      </c>
      <c r="CT345">
        <v>3.7339999999999999E-3</v>
      </c>
      <c r="CU345">
        <v>2.0785000000000001E-2</v>
      </c>
      <c r="CV345">
        <v>2.6002000000000001E-2</v>
      </c>
      <c r="CW345">
        <v>3.3116E-2</v>
      </c>
      <c r="CX345">
        <v>2.2744E-2</v>
      </c>
      <c r="CY345">
        <v>1.9713999999999999E-2</v>
      </c>
      <c r="CZ345">
        <v>1.1637E-2</v>
      </c>
      <c r="DA345">
        <v>3.143E-3</v>
      </c>
      <c r="DB345">
        <v>6.4250000000000002E-3</v>
      </c>
      <c r="DC345">
        <v>9.9700000000000006E-4</v>
      </c>
      <c r="DD345">
        <v>1.446E-3</v>
      </c>
      <c r="DE345">
        <v>5.8630000000000002E-3</v>
      </c>
      <c r="DF345">
        <v>1.303E-2</v>
      </c>
      <c r="DG345">
        <v>4.6369999999999996E-3</v>
      </c>
      <c r="DH345">
        <v>2.5149999999999999E-3</v>
      </c>
      <c r="DI345">
        <v>2.3000000000000001E-4</v>
      </c>
      <c r="DJ345">
        <v>4.6579999999999998E-3</v>
      </c>
      <c r="DK345">
        <v>2.4880000000000002E-3</v>
      </c>
      <c r="DL345">
        <v>1.0775E-2</v>
      </c>
      <c r="DM345">
        <v>6.9499999999999998E-4</v>
      </c>
      <c r="DN345">
        <v>5.7200000000000003E-3</v>
      </c>
      <c r="DO345">
        <v>3.0460000000000001E-3</v>
      </c>
      <c r="DP345">
        <v>6.3340000000000002E-3</v>
      </c>
      <c r="DQ345">
        <v>7.5880000000000001E-3</v>
      </c>
      <c r="DR345">
        <v>3.8049999999999998E-3</v>
      </c>
      <c r="DS345">
        <v>1.8332999999999999E-2</v>
      </c>
      <c r="DT345">
        <v>1.8429000000000001E-2</v>
      </c>
      <c r="DU345">
        <v>2.2855E-2</v>
      </c>
      <c r="DV345">
        <v>1.1291000000000001E-2</v>
      </c>
      <c r="DW345">
        <v>3.4659999999999999E-3</v>
      </c>
      <c r="DX345">
        <v>1.6980000000000001E-3</v>
      </c>
      <c r="DY345">
        <v>1.163E-3</v>
      </c>
      <c r="DZ345">
        <v>6.679E-3</v>
      </c>
      <c r="EA345">
        <v>6.9459999999999999E-3</v>
      </c>
      <c r="EB345">
        <v>5.9950000000000003E-3</v>
      </c>
      <c r="EC345">
        <v>1.1261E-2</v>
      </c>
      <c r="ED345">
        <v>2.5083999999999999E-2</v>
      </c>
      <c r="EE345">
        <v>8.3900000000000001E-4</v>
      </c>
      <c r="EF345">
        <v>8.6799999999999996E-4</v>
      </c>
      <c r="EG345">
        <v>1.0269999999999999E-3</v>
      </c>
      <c r="EH345">
        <v>2.0449999999999999E-3</v>
      </c>
      <c r="EI345">
        <v>8.3500000000000002E-4</v>
      </c>
      <c r="EJ345">
        <v>1.3489999999999999E-3</v>
      </c>
      <c r="EK345">
        <v>7.3419999999999996E-3</v>
      </c>
      <c r="EL345">
        <v>5.5890000000000002E-3</v>
      </c>
      <c r="EM345">
        <v>1.1247E-2</v>
      </c>
      <c r="EN345">
        <v>1.1401E-2</v>
      </c>
      <c r="EO345">
        <v>5.1500000000000001E-3</v>
      </c>
      <c r="EP345">
        <v>3.9500000000000004E-3</v>
      </c>
      <c r="EQ345">
        <v>9.7109999999999991E-3</v>
      </c>
      <c r="ER345">
        <v>6.0699999999999999E-3</v>
      </c>
      <c r="ES345">
        <v>4.7080000000000004E-3</v>
      </c>
      <c r="ET345">
        <v>7.0000000000000001E-3</v>
      </c>
      <c r="EU345">
        <v>4.3940000000000003E-3</v>
      </c>
      <c r="EV345">
        <v>8.2939999999999993E-3</v>
      </c>
      <c r="EW345">
        <v>6.6189999999999999E-3</v>
      </c>
      <c r="EX345">
        <v>4.6379999999999998E-3</v>
      </c>
      <c r="EY345">
        <v>1.8680000000000001E-3</v>
      </c>
      <c r="EZ345">
        <v>7.2649999999999998E-3</v>
      </c>
      <c r="FA345">
        <v>8.7720000000000003E-3</v>
      </c>
      <c r="FB345">
        <v>5.7409999999999996E-3</v>
      </c>
      <c r="FC345">
        <v>6.659E-3</v>
      </c>
      <c r="FD345">
        <v>1.1329000000000001E-2</v>
      </c>
      <c r="FE345">
        <v>9.1489999999999991E-3</v>
      </c>
      <c r="FF345">
        <v>6.9379999999999997E-3</v>
      </c>
      <c r="FG345">
        <v>1.4551E-2</v>
      </c>
      <c r="FH345">
        <v>4.1799999999999997E-3</v>
      </c>
    </row>
    <row r="346" spans="1:164">
      <c r="A346" s="1">
        <v>33973</v>
      </c>
      <c r="B346">
        <v>1.6313000000000001E-2</v>
      </c>
      <c r="C346">
        <v>1.8938E-2</v>
      </c>
      <c r="D346">
        <v>1.9401999999999999E-2</v>
      </c>
      <c r="E346">
        <v>2.8519999999999999E-3</v>
      </c>
      <c r="F346">
        <v>1.1356E-2</v>
      </c>
      <c r="G346">
        <v>1.6580999999999999E-2</v>
      </c>
      <c r="H346">
        <v>1.4999E-2</v>
      </c>
      <c r="I346">
        <v>8.3929999999999994E-3</v>
      </c>
      <c r="J346">
        <v>1.2409999999999999E-2</v>
      </c>
      <c r="K346">
        <v>1.56E-3</v>
      </c>
      <c r="L346">
        <v>2.408E-3</v>
      </c>
      <c r="M346">
        <v>2.813E-3</v>
      </c>
      <c r="N346">
        <v>9.5799999999999998E-4</v>
      </c>
      <c r="O346">
        <v>1.0989000000000001E-2</v>
      </c>
      <c r="P346">
        <v>1.0900000000000001E-4</v>
      </c>
      <c r="Q346">
        <v>0</v>
      </c>
      <c r="R346">
        <v>0</v>
      </c>
      <c r="S346">
        <v>1.5999999999999999E-5</v>
      </c>
      <c r="T346">
        <v>0</v>
      </c>
      <c r="U346">
        <v>1.7899999999999999E-4</v>
      </c>
      <c r="V346">
        <v>1.4799999999999999E-4</v>
      </c>
      <c r="W346">
        <v>4.47E-3</v>
      </c>
      <c r="X346">
        <v>0</v>
      </c>
      <c r="Y346">
        <v>5.5000000000000002E-5</v>
      </c>
      <c r="Z346">
        <v>1.2210000000000001E-3</v>
      </c>
      <c r="AA346">
        <v>2.183E-3</v>
      </c>
      <c r="AB346">
        <v>4.5789999999999997E-3</v>
      </c>
      <c r="AC346">
        <v>5.0410000000000003E-3</v>
      </c>
      <c r="AD346">
        <v>5.8599999999999998E-3</v>
      </c>
      <c r="AE346">
        <v>1.403E-3</v>
      </c>
      <c r="AF346">
        <v>1.4E-5</v>
      </c>
      <c r="AG346">
        <v>1.0349999999999999E-3</v>
      </c>
      <c r="AH346">
        <v>1.763E-3</v>
      </c>
      <c r="AI346">
        <v>0</v>
      </c>
      <c r="AJ346">
        <v>4.1999999999999998E-5</v>
      </c>
      <c r="AK346">
        <v>6.1529999999999996E-3</v>
      </c>
      <c r="AL346">
        <v>4.64E-4</v>
      </c>
      <c r="AM346">
        <v>6.0619999999999997E-3</v>
      </c>
      <c r="AN346">
        <v>7.3530000000000002E-3</v>
      </c>
      <c r="AO346">
        <v>8.8030000000000001E-3</v>
      </c>
      <c r="AP346">
        <v>6.5880000000000001E-3</v>
      </c>
      <c r="AQ346">
        <v>6.6969999999999998E-3</v>
      </c>
      <c r="AR346">
        <v>5.7320000000000001E-3</v>
      </c>
      <c r="AS346">
        <v>6.6259999999999999E-3</v>
      </c>
      <c r="AT346">
        <v>6.8409999999999999E-3</v>
      </c>
      <c r="AU346">
        <v>7.2800000000000002E-4</v>
      </c>
      <c r="AV346">
        <v>9.7260000000000003E-3</v>
      </c>
      <c r="AW346">
        <v>4.5059999999999996E-3</v>
      </c>
      <c r="AX346">
        <v>6.2199999999999998E-3</v>
      </c>
      <c r="AY346">
        <v>7.7559999999999999E-3</v>
      </c>
      <c r="AZ346">
        <v>1.407E-3</v>
      </c>
      <c r="BA346">
        <v>8.4699999999999999E-4</v>
      </c>
      <c r="BB346">
        <v>5.0270000000000002E-3</v>
      </c>
      <c r="BC346">
        <v>4.7039999999999998E-3</v>
      </c>
      <c r="BD346">
        <v>7.6620000000000004E-3</v>
      </c>
      <c r="BE346">
        <v>7.1699999999999997E-4</v>
      </c>
      <c r="BF346">
        <v>4.8250000000000003E-3</v>
      </c>
      <c r="BG346">
        <v>1.444E-3</v>
      </c>
      <c r="BH346">
        <v>5.3819999999999996E-3</v>
      </c>
      <c r="BI346">
        <v>8.0129999999999993E-3</v>
      </c>
      <c r="BJ346">
        <v>6.6049999999999998E-3</v>
      </c>
      <c r="BK346">
        <v>4.947E-3</v>
      </c>
      <c r="BL346">
        <v>5.9249999999999997E-3</v>
      </c>
      <c r="BM346">
        <v>8.3850000000000001E-3</v>
      </c>
      <c r="BN346">
        <v>4.1929999999999997E-3</v>
      </c>
      <c r="BO346">
        <v>7.0740000000000004E-3</v>
      </c>
      <c r="BP346">
        <v>9.5700000000000004E-3</v>
      </c>
      <c r="BQ346">
        <v>3.7299999999999998E-3</v>
      </c>
      <c r="BR346">
        <v>8.0510000000000009E-3</v>
      </c>
      <c r="BS346">
        <v>8.2760000000000004E-3</v>
      </c>
      <c r="BT346">
        <v>8.4609999999999998E-3</v>
      </c>
      <c r="BU346">
        <v>7.5839999999999996E-3</v>
      </c>
      <c r="BV346">
        <v>1.0266000000000001E-2</v>
      </c>
      <c r="BW346">
        <v>5.581E-3</v>
      </c>
      <c r="BX346">
        <v>5.8599999999999998E-3</v>
      </c>
      <c r="BY346">
        <v>1.5759999999999999E-3</v>
      </c>
      <c r="BZ346">
        <v>5.7970000000000001E-3</v>
      </c>
      <c r="CA346">
        <v>4.6540000000000002E-3</v>
      </c>
      <c r="CB346">
        <v>1.0828000000000001E-2</v>
      </c>
      <c r="CC346">
        <v>1.0026999999999999E-2</v>
      </c>
      <c r="CD346">
        <v>2.9550000000000002E-3</v>
      </c>
      <c r="CE346">
        <v>8.9879999999999995E-3</v>
      </c>
      <c r="CF346">
        <v>9.5130000000000006E-3</v>
      </c>
      <c r="CG346">
        <v>9.6450000000000008E-3</v>
      </c>
      <c r="CH346">
        <v>2.7430000000000002E-3</v>
      </c>
      <c r="CI346">
        <v>1.6022999999999999E-2</v>
      </c>
      <c r="CJ346">
        <v>1.8599000000000001E-2</v>
      </c>
      <c r="CK346">
        <v>2.317E-3</v>
      </c>
      <c r="CL346">
        <v>7.3090000000000004E-3</v>
      </c>
      <c r="CM346">
        <v>1.6518999999999999E-2</v>
      </c>
      <c r="CN346">
        <v>7.2610000000000001E-3</v>
      </c>
      <c r="CO346">
        <v>1.8856000000000001E-2</v>
      </c>
      <c r="CP346">
        <v>1.0322E-2</v>
      </c>
      <c r="CQ346">
        <v>1.7809999999999999E-2</v>
      </c>
      <c r="CR346">
        <v>1.7840000000000002E-2</v>
      </c>
      <c r="CS346">
        <v>6.0089999999999996E-3</v>
      </c>
      <c r="CT346">
        <v>4.9779999999999998E-3</v>
      </c>
      <c r="CU346">
        <v>2.3243E-2</v>
      </c>
      <c r="CV346">
        <v>1.8124000000000001E-2</v>
      </c>
      <c r="CW346">
        <v>2.9781999999999999E-2</v>
      </c>
      <c r="CX346">
        <v>2.1221E-2</v>
      </c>
      <c r="CY346">
        <v>1.5637999999999999E-2</v>
      </c>
      <c r="CZ346">
        <v>1.3795E-2</v>
      </c>
      <c r="DA346">
        <v>2.7049999999999999E-3</v>
      </c>
      <c r="DB346">
        <v>4.5490000000000001E-3</v>
      </c>
      <c r="DC346">
        <v>9.7900000000000005E-4</v>
      </c>
      <c r="DD346">
        <v>1.217E-3</v>
      </c>
      <c r="DE346">
        <v>3.607E-3</v>
      </c>
      <c r="DF346">
        <v>8.0190000000000001E-3</v>
      </c>
      <c r="DG346">
        <v>4.8529999999999997E-3</v>
      </c>
      <c r="DH346">
        <v>3.4350000000000001E-3</v>
      </c>
      <c r="DI346">
        <v>0</v>
      </c>
      <c r="DJ346">
        <v>5.1469999999999997E-3</v>
      </c>
      <c r="DK346">
        <v>1.209E-3</v>
      </c>
      <c r="DL346">
        <v>8.8520000000000005E-3</v>
      </c>
      <c r="DM346">
        <v>1.2E-4</v>
      </c>
      <c r="DN346">
        <v>6.7409999999999996E-3</v>
      </c>
      <c r="DO346">
        <v>2.5170000000000001E-3</v>
      </c>
      <c r="DP346">
        <v>6.8500000000000002E-3</v>
      </c>
      <c r="DQ346">
        <v>7.705E-3</v>
      </c>
      <c r="DR346">
        <v>4.4429999999999999E-3</v>
      </c>
      <c r="DS346">
        <v>2.1874000000000001E-2</v>
      </c>
      <c r="DT346">
        <v>1.9577000000000001E-2</v>
      </c>
      <c r="DU346">
        <v>1.9893000000000001E-2</v>
      </c>
      <c r="DV346">
        <v>8.0429999999999998E-3</v>
      </c>
      <c r="DW346">
        <v>2.16E-3</v>
      </c>
      <c r="DX346">
        <v>2.6830000000000001E-3</v>
      </c>
      <c r="DY346">
        <v>1.0399999999999999E-3</v>
      </c>
      <c r="DZ346">
        <v>7.2020000000000001E-3</v>
      </c>
      <c r="EA346">
        <v>9.0060000000000001E-3</v>
      </c>
      <c r="EB346">
        <v>8.0269999999999994E-3</v>
      </c>
      <c r="EC346">
        <v>9.3220000000000004E-3</v>
      </c>
      <c r="ED346">
        <v>2.2440000000000002E-2</v>
      </c>
      <c r="EE346">
        <v>8.34E-4</v>
      </c>
      <c r="EF346">
        <v>8.1400000000000005E-4</v>
      </c>
      <c r="EG346">
        <v>1.5790000000000001E-3</v>
      </c>
      <c r="EH346">
        <v>2.392E-3</v>
      </c>
      <c r="EI346">
        <v>9.3499999999999996E-4</v>
      </c>
      <c r="EJ346">
        <v>1.451E-3</v>
      </c>
      <c r="EK346">
        <v>6.3460000000000001E-3</v>
      </c>
      <c r="EL346">
        <v>6.6080000000000002E-3</v>
      </c>
      <c r="EM346">
        <v>9.9069999999999991E-3</v>
      </c>
      <c r="EN346">
        <v>8.7240000000000009E-3</v>
      </c>
      <c r="EO346">
        <v>6.019E-3</v>
      </c>
      <c r="EP346">
        <v>4.0350000000000004E-3</v>
      </c>
      <c r="EQ346">
        <v>7.2950000000000003E-3</v>
      </c>
      <c r="ER346">
        <v>6.2360000000000002E-3</v>
      </c>
      <c r="ES346">
        <v>5.2490000000000002E-3</v>
      </c>
      <c r="ET346">
        <v>8.1309999999999993E-3</v>
      </c>
      <c r="EU346">
        <v>3.82E-3</v>
      </c>
      <c r="EV346">
        <v>8.3560000000000006E-3</v>
      </c>
      <c r="EW346">
        <v>5.6950000000000004E-3</v>
      </c>
      <c r="EX346">
        <v>5.3810000000000004E-3</v>
      </c>
      <c r="EY346">
        <v>2.2399999999999998E-3</v>
      </c>
      <c r="EZ346">
        <v>5.385E-3</v>
      </c>
      <c r="FA346">
        <v>6.2769999999999996E-3</v>
      </c>
      <c r="FB346">
        <v>6.2989999999999999E-3</v>
      </c>
      <c r="FC346">
        <v>5.9459999999999999E-3</v>
      </c>
      <c r="FD346">
        <v>1.2930000000000001E-2</v>
      </c>
      <c r="FE346">
        <v>9.3270000000000002E-3</v>
      </c>
      <c r="FF346">
        <v>5.5100000000000001E-3</v>
      </c>
      <c r="FG346">
        <v>1.7003000000000001E-2</v>
      </c>
      <c r="FH346">
        <v>2.7810000000000001E-3</v>
      </c>
    </row>
    <row r="347" spans="1:164">
      <c r="A347" s="1">
        <v>34003</v>
      </c>
      <c r="B347">
        <v>1.3339E-2</v>
      </c>
      <c r="C347">
        <v>2.4031E-2</v>
      </c>
      <c r="D347">
        <v>1.6556000000000001E-2</v>
      </c>
      <c r="E347">
        <v>2.124E-3</v>
      </c>
      <c r="F347">
        <v>8.7600000000000004E-3</v>
      </c>
      <c r="G347">
        <v>1.7517999999999999E-2</v>
      </c>
      <c r="H347">
        <v>2.6790999999999999E-2</v>
      </c>
      <c r="I347">
        <v>5.7099999999999998E-3</v>
      </c>
      <c r="J347">
        <v>9.2689999999999995E-3</v>
      </c>
      <c r="K347">
        <v>1.1689999999999999E-3</v>
      </c>
      <c r="L347">
        <v>1.583E-3</v>
      </c>
      <c r="M347">
        <v>2.503E-3</v>
      </c>
      <c r="N347">
        <v>9.3499999999999996E-4</v>
      </c>
      <c r="O347">
        <v>6.7949999999999998E-3</v>
      </c>
      <c r="P347">
        <v>4.84E-4</v>
      </c>
      <c r="Q347">
        <v>7.7999999999999999E-5</v>
      </c>
      <c r="R347">
        <v>5.1E-5</v>
      </c>
      <c r="S347">
        <v>1.35E-4</v>
      </c>
      <c r="T347">
        <v>7.4999999999999993E-5</v>
      </c>
      <c r="U347">
        <v>3.2400000000000001E-4</v>
      </c>
      <c r="V347">
        <v>2.9599999999999998E-4</v>
      </c>
      <c r="W347">
        <v>3.3370000000000001E-3</v>
      </c>
      <c r="X347">
        <v>1.8E-5</v>
      </c>
      <c r="Y347">
        <v>6.0499999999999996E-4</v>
      </c>
      <c r="Z347">
        <v>1.085E-3</v>
      </c>
      <c r="AA347">
        <v>1.9220000000000001E-3</v>
      </c>
      <c r="AB347">
        <v>2.9139999999999999E-3</v>
      </c>
      <c r="AC347">
        <v>3.2460000000000002E-3</v>
      </c>
      <c r="AD347">
        <v>3.9830000000000004E-3</v>
      </c>
      <c r="AE347">
        <v>1.1900000000000001E-3</v>
      </c>
      <c r="AF347">
        <v>4.5100000000000001E-4</v>
      </c>
      <c r="AG347">
        <v>1.175E-3</v>
      </c>
      <c r="AH347">
        <v>1.199E-3</v>
      </c>
      <c r="AI347">
        <v>1.13E-4</v>
      </c>
      <c r="AJ347">
        <v>6.4000000000000005E-4</v>
      </c>
      <c r="AK347">
        <v>4.0460000000000001E-3</v>
      </c>
      <c r="AL347">
        <v>7.0699999999999995E-4</v>
      </c>
      <c r="AM347">
        <v>4.8399999999999997E-3</v>
      </c>
      <c r="AN347">
        <v>5.189E-3</v>
      </c>
      <c r="AO347">
        <v>7.7710000000000001E-3</v>
      </c>
      <c r="AP347">
        <v>5.326E-3</v>
      </c>
      <c r="AQ347">
        <v>5.6420000000000003E-3</v>
      </c>
      <c r="AR347">
        <v>4.7419999999999997E-3</v>
      </c>
      <c r="AS347">
        <v>5.5420000000000001E-3</v>
      </c>
      <c r="AT347">
        <v>8.4690000000000008E-3</v>
      </c>
      <c r="AU347">
        <v>7.6800000000000002E-4</v>
      </c>
      <c r="AV347">
        <v>7.5030000000000001E-3</v>
      </c>
      <c r="AW347">
        <v>4.6579999999999998E-3</v>
      </c>
      <c r="AX347">
        <v>6.7270000000000003E-3</v>
      </c>
      <c r="AY347">
        <v>8.064E-3</v>
      </c>
      <c r="AZ347">
        <v>1.5120000000000001E-3</v>
      </c>
      <c r="BA347">
        <v>8.8599999999999996E-4</v>
      </c>
      <c r="BB347">
        <v>4.9420000000000002E-3</v>
      </c>
      <c r="BC347">
        <v>4.1939999999999998E-3</v>
      </c>
      <c r="BD347">
        <v>7.6610000000000003E-3</v>
      </c>
      <c r="BE347">
        <v>8.6600000000000002E-4</v>
      </c>
      <c r="BF347">
        <v>3.7550000000000001E-3</v>
      </c>
      <c r="BG347">
        <v>1.387E-3</v>
      </c>
      <c r="BH347">
        <v>4.4460000000000003E-3</v>
      </c>
      <c r="BI347">
        <v>5.849E-3</v>
      </c>
      <c r="BJ347">
        <v>4.5690000000000001E-3</v>
      </c>
      <c r="BK347">
        <v>3.4480000000000001E-3</v>
      </c>
      <c r="BL347">
        <v>3.6099999999999999E-3</v>
      </c>
      <c r="BM347">
        <v>5.594E-3</v>
      </c>
      <c r="BN347">
        <v>3.1830000000000001E-3</v>
      </c>
      <c r="BO347">
        <v>6.0790000000000002E-3</v>
      </c>
      <c r="BP347">
        <v>7.9389999999999999E-3</v>
      </c>
      <c r="BQ347">
        <v>2.911E-3</v>
      </c>
      <c r="BR347">
        <v>6.4720000000000003E-3</v>
      </c>
      <c r="BS347">
        <v>6.9829999999999996E-3</v>
      </c>
      <c r="BT347">
        <v>8.4869999999999998E-3</v>
      </c>
      <c r="BU347">
        <v>5.3330000000000001E-3</v>
      </c>
      <c r="BV347">
        <v>7.2459999999999998E-3</v>
      </c>
      <c r="BW347">
        <v>4.3829999999999997E-3</v>
      </c>
      <c r="BX347">
        <v>4.0460000000000001E-3</v>
      </c>
      <c r="BY347">
        <v>1.8400000000000001E-3</v>
      </c>
      <c r="BZ347">
        <v>3.7580000000000001E-3</v>
      </c>
      <c r="CA347">
        <v>4.6730000000000001E-3</v>
      </c>
      <c r="CB347">
        <v>1.1001E-2</v>
      </c>
      <c r="CC347">
        <v>7.2709999999999997E-3</v>
      </c>
      <c r="CD347">
        <v>1.98E-3</v>
      </c>
      <c r="CE347">
        <v>8.2970000000000006E-3</v>
      </c>
      <c r="CF347">
        <v>1.0732999999999999E-2</v>
      </c>
      <c r="CG347">
        <v>1.3221999999999999E-2</v>
      </c>
      <c r="CH347">
        <v>2.3730000000000001E-3</v>
      </c>
      <c r="CI347">
        <v>1.2016000000000001E-2</v>
      </c>
      <c r="CJ347">
        <v>2.0978E-2</v>
      </c>
      <c r="CK347">
        <v>2.042E-3</v>
      </c>
      <c r="CL347">
        <v>8.4019999999999997E-3</v>
      </c>
      <c r="CM347">
        <v>1.4923000000000001E-2</v>
      </c>
      <c r="CN347">
        <v>6.4390000000000003E-3</v>
      </c>
      <c r="CO347">
        <v>1.6209999999999999E-2</v>
      </c>
      <c r="CP347">
        <v>1.9453000000000002E-2</v>
      </c>
      <c r="CQ347">
        <v>1.206E-2</v>
      </c>
      <c r="CR347">
        <v>2.0990000000000002E-2</v>
      </c>
      <c r="CS347">
        <v>4.5360000000000001E-3</v>
      </c>
      <c r="CT347">
        <v>3.199E-3</v>
      </c>
      <c r="CU347">
        <v>1.9758999999999999E-2</v>
      </c>
      <c r="CV347">
        <v>2.8402E-2</v>
      </c>
      <c r="CW347">
        <v>3.4671E-2</v>
      </c>
      <c r="CX347">
        <v>2.2543000000000001E-2</v>
      </c>
      <c r="CY347">
        <v>9.9710000000000007E-3</v>
      </c>
      <c r="CZ347">
        <v>1.7461999999999998E-2</v>
      </c>
      <c r="DA347">
        <v>1.967E-3</v>
      </c>
      <c r="DB347">
        <v>2.385E-3</v>
      </c>
      <c r="DC347">
        <v>9.3999999999999997E-4</v>
      </c>
      <c r="DD347">
        <v>9.9500000000000001E-4</v>
      </c>
      <c r="DE347">
        <v>1.8420000000000001E-3</v>
      </c>
      <c r="DF347">
        <v>3.6749999999999999E-3</v>
      </c>
      <c r="DG347">
        <v>3.6099999999999999E-3</v>
      </c>
      <c r="DH347">
        <v>3.604E-3</v>
      </c>
      <c r="DI347">
        <v>4.6999999999999997E-5</v>
      </c>
      <c r="DJ347">
        <v>3.4280000000000001E-3</v>
      </c>
      <c r="DK347">
        <v>2.6129999999999999E-3</v>
      </c>
      <c r="DL347">
        <v>1.0631E-2</v>
      </c>
      <c r="DM347">
        <v>6.0400000000000004E-4</v>
      </c>
      <c r="DN347">
        <v>4.4260000000000002E-3</v>
      </c>
      <c r="DO347">
        <v>1.3569999999999999E-3</v>
      </c>
      <c r="DP347">
        <v>5.757E-3</v>
      </c>
      <c r="DQ347">
        <v>7.1469999999999997E-3</v>
      </c>
      <c r="DR347">
        <v>4.2240000000000003E-3</v>
      </c>
      <c r="DS347">
        <v>1.6532999999999999E-2</v>
      </c>
      <c r="DT347">
        <v>1.6233999999999998E-2</v>
      </c>
      <c r="DU347">
        <v>1.4931E-2</v>
      </c>
      <c r="DV347">
        <v>4.3730000000000002E-3</v>
      </c>
      <c r="DW347">
        <v>1.32E-3</v>
      </c>
      <c r="DX347">
        <v>3.1570000000000001E-3</v>
      </c>
      <c r="DY347">
        <v>9.4499999999999998E-4</v>
      </c>
      <c r="DZ347">
        <v>7.2579999999999997E-3</v>
      </c>
      <c r="EA347">
        <v>7.561E-3</v>
      </c>
      <c r="EB347">
        <v>7.5119999999999996E-3</v>
      </c>
      <c r="EC347">
        <v>4.4669999999999996E-3</v>
      </c>
      <c r="ED347">
        <v>1.8432E-2</v>
      </c>
      <c r="EE347">
        <v>8.7699999999999996E-4</v>
      </c>
      <c r="EF347">
        <v>8.0000000000000004E-4</v>
      </c>
      <c r="EG347">
        <v>2.055E-3</v>
      </c>
      <c r="EH347">
        <v>2.4109999999999999E-3</v>
      </c>
      <c r="EI347">
        <v>1.1739999999999999E-3</v>
      </c>
      <c r="EJ347">
        <v>1.5939999999999999E-3</v>
      </c>
      <c r="EK347">
        <v>5.4549999999999998E-3</v>
      </c>
      <c r="EL347">
        <v>6.4099999999999999E-3</v>
      </c>
      <c r="EM347">
        <v>6.7130000000000002E-3</v>
      </c>
      <c r="EN347">
        <v>5.7780000000000001E-3</v>
      </c>
      <c r="EO347">
        <v>5.9040000000000004E-3</v>
      </c>
      <c r="EP347">
        <v>3.3289999999999999E-3</v>
      </c>
      <c r="EQ347">
        <v>4.4850000000000003E-3</v>
      </c>
      <c r="ER347">
        <v>5.6810000000000003E-3</v>
      </c>
      <c r="ES347">
        <v>5.0429999999999997E-3</v>
      </c>
      <c r="ET347">
        <v>6.6889999999999996E-3</v>
      </c>
      <c r="EU347">
        <v>3.1259999999999999E-3</v>
      </c>
      <c r="EV347">
        <v>7.9749999999999995E-3</v>
      </c>
      <c r="EW347">
        <v>4.3449999999999999E-3</v>
      </c>
      <c r="EX347">
        <v>4.862E-3</v>
      </c>
      <c r="EY347">
        <v>2.359E-3</v>
      </c>
      <c r="EZ347">
        <v>3.601E-3</v>
      </c>
      <c r="FA347">
        <v>5.2230000000000002E-3</v>
      </c>
      <c r="FB347">
        <v>6.7580000000000001E-3</v>
      </c>
      <c r="FC347">
        <v>5.901E-3</v>
      </c>
      <c r="FD347">
        <v>1.15E-2</v>
      </c>
      <c r="FE347">
        <v>7.7770000000000001E-3</v>
      </c>
      <c r="FF347">
        <v>5.6109999999999997E-3</v>
      </c>
      <c r="FG347">
        <v>1.5363E-2</v>
      </c>
      <c r="FH347">
        <v>2.4599999999999999E-3</v>
      </c>
    </row>
    <row r="348" spans="1:164">
      <c r="A348" s="1">
        <v>34033</v>
      </c>
      <c r="B348">
        <v>1.9469E-2</v>
      </c>
      <c r="C348">
        <v>2.3965E-2</v>
      </c>
      <c r="D348">
        <v>2.1412E-2</v>
      </c>
      <c r="E348">
        <v>2.957E-3</v>
      </c>
      <c r="F348">
        <v>1.4231000000000001E-2</v>
      </c>
      <c r="G348">
        <v>2.0441999999999998E-2</v>
      </c>
      <c r="H348">
        <v>2.053E-2</v>
      </c>
      <c r="I348">
        <v>4.1869999999999997E-3</v>
      </c>
      <c r="J348">
        <v>7.9290000000000003E-3</v>
      </c>
      <c r="K348">
        <v>1.06E-3</v>
      </c>
      <c r="L348">
        <v>1.207E-3</v>
      </c>
      <c r="M348">
        <v>3.2520000000000001E-3</v>
      </c>
      <c r="N348">
        <v>9.2100000000000005E-4</v>
      </c>
      <c r="O348">
        <v>3.4429999999999999E-3</v>
      </c>
      <c r="P348">
        <v>7.3999999999999996E-5</v>
      </c>
      <c r="Q348">
        <v>4.6999999999999997E-5</v>
      </c>
      <c r="R348">
        <v>4.5000000000000003E-5</v>
      </c>
      <c r="S348">
        <v>5.0000000000000002E-5</v>
      </c>
      <c r="T348">
        <v>5.5999999999999999E-5</v>
      </c>
      <c r="U348">
        <v>3.1000000000000001E-5</v>
      </c>
      <c r="V348">
        <v>3.8999999999999999E-5</v>
      </c>
      <c r="W348">
        <v>5.9839999999999997E-3</v>
      </c>
      <c r="X348">
        <v>0</v>
      </c>
      <c r="Y348">
        <v>2.0100000000000001E-4</v>
      </c>
      <c r="Z348">
        <v>2.0790000000000001E-3</v>
      </c>
      <c r="AA348">
        <v>3.7569999999999999E-3</v>
      </c>
      <c r="AB348">
        <v>6.6350000000000003E-3</v>
      </c>
      <c r="AC348">
        <v>7.2909999999999997E-3</v>
      </c>
      <c r="AD348">
        <v>7.5389999999999997E-3</v>
      </c>
      <c r="AE348">
        <v>3.0829999999999998E-3</v>
      </c>
      <c r="AF348">
        <v>4.8999999999999998E-4</v>
      </c>
      <c r="AG348">
        <v>2.225E-3</v>
      </c>
      <c r="AH348">
        <v>4.7549999999999997E-3</v>
      </c>
      <c r="AI348">
        <v>8.5000000000000006E-5</v>
      </c>
      <c r="AJ348">
        <v>6.3400000000000001E-4</v>
      </c>
      <c r="AK348">
        <v>8.1259999999999995E-3</v>
      </c>
      <c r="AL348">
        <v>1.2080000000000001E-3</v>
      </c>
      <c r="AM348">
        <v>9.4280000000000006E-3</v>
      </c>
      <c r="AN348">
        <v>9.1450000000000004E-3</v>
      </c>
      <c r="AO348">
        <v>1.068E-2</v>
      </c>
      <c r="AP348">
        <v>9.7859999999999996E-3</v>
      </c>
      <c r="AQ348">
        <v>9.953E-3</v>
      </c>
      <c r="AR348">
        <v>6.5770000000000004E-3</v>
      </c>
      <c r="AS348">
        <v>8.0359999999999997E-3</v>
      </c>
      <c r="AT348">
        <v>1.0064E-2</v>
      </c>
      <c r="AU348">
        <v>8.0500000000000005E-4</v>
      </c>
      <c r="AV348">
        <v>8.3029999999999996E-3</v>
      </c>
      <c r="AW348">
        <v>4.9509999999999997E-3</v>
      </c>
      <c r="AX348">
        <v>6.6270000000000001E-3</v>
      </c>
      <c r="AY348">
        <v>6.8360000000000001E-3</v>
      </c>
      <c r="AZ348">
        <v>1.658E-3</v>
      </c>
      <c r="BA348">
        <v>9.77E-4</v>
      </c>
      <c r="BB348">
        <v>5.378E-3</v>
      </c>
      <c r="BC348">
        <v>4.3030000000000004E-3</v>
      </c>
      <c r="BD348">
        <v>8.1200000000000005E-3</v>
      </c>
      <c r="BE348">
        <v>8.2799999999999996E-4</v>
      </c>
      <c r="BF348">
        <v>2.6410000000000001E-3</v>
      </c>
      <c r="BG348">
        <v>1.1850000000000001E-3</v>
      </c>
      <c r="BH348">
        <v>4.5859999999999998E-3</v>
      </c>
      <c r="BI348">
        <v>5.7670000000000004E-3</v>
      </c>
      <c r="BJ348">
        <v>3.166E-3</v>
      </c>
      <c r="BK348">
        <v>2.4420000000000002E-3</v>
      </c>
      <c r="BL348">
        <v>3.3050000000000002E-3</v>
      </c>
      <c r="BM348">
        <v>5.9170000000000004E-3</v>
      </c>
      <c r="BN348">
        <v>2.6480000000000002E-3</v>
      </c>
      <c r="BO348">
        <v>7.6059999999999999E-3</v>
      </c>
      <c r="BP348">
        <v>1.6156E-2</v>
      </c>
      <c r="BQ348">
        <v>2.7729999999999999E-3</v>
      </c>
      <c r="BR348">
        <v>7.4850000000000003E-3</v>
      </c>
      <c r="BS348">
        <v>8.3409999999999995E-3</v>
      </c>
      <c r="BT348">
        <v>1.2229E-2</v>
      </c>
      <c r="BU348">
        <v>4.3870000000000003E-3</v>
      </c>
      <c r="BV348">
        <v>1.1757999999999999E-2</v>
      </c>
      <c r="BW348">
        <v>3.7190000000000001E-3</v>
      </c>
      <c r="BX348">
        <v>3.9659999999999999E-3</v>
      </c>
      <c r="BY348">
        <v>2.1199999999999999E-3</v>
      </c>
      <c r="BZ348">
        <v>4.9490000000000003E-3</v>
      </c>
      <c r="CA348">
        <v>5.1219999999999998E-3</v>
      </c>
      <c r="CB348">
        <v>1.0836E-2</v>
      </c>
      <c r="CC348">
        <v>1.5606999999999999E-2</v>
      </c>
      <c r="CD348">
        <v>2.1770000000000001E-3</v>
      </c>
      <c r="CE348">
        <v>8.626E-3</v>
      </c>
      <c r="CF348">
        <v>1.0071999999999999E-2</v>
      </c>
      <c r="CG348">
        <v>1.5845000000000001E-2</v>
      </c>
      <c r="CH348">
        <v>2.614E-3</v>
      </c>
      <c r="CI348">
        <v>1.8029E-2</v>
      </c>
      <c r="CJ348">
        <v>2.2574E-2</v>
      </c>
      <c r="CK348">
        <v>2.5720000000000001E-3</v>
      </c>
      <c r="CL348">
        <v>1.0036E-2</v>
      </c>
      <c r="CM348">
        <v>1.9415000000000002E-2</v>
      </c>
      <c r="CN348">
        <v>7.195E-3</v>
      </c>
      <c r="CO348">
        <v>2.1378000000000001E-2</v>
      </c>
      <c r="CP348">
        <v>1.5531E-2</v>
      </c>
      <c r="CQ348">
        <v>2.0603E-2</v>
      </c>
      <c r="CR348">
        <v>2.2926999999999999E-2</v>
      </c>
      <c r="CS348">
        <v>1.1879000000000001E-2</v>
      </c>
      <c r="CT348">
        <v>4.8520000000000004E-3</v>
      </c>
      <c r="CU348">
        <v>2.2967999999999999E-2</v>
      </c>
      <c r="CV348">
        <v>2.3805E-2</v>
      </c>
      <c r="CW348">
        <v>3.2842000000000003E-2</v>
      </c>
      <c r="CX348">
        <v>2.1281999999999999E-2</v>
      </c>
      <c r="CY348">
        <v>6.6230000000000004E-3</v>
      </c>
      <c r="CZ348">
        <v>1.2081E-2</v>
      </c>
      <c r="DA348">
        <v>1.624E-3</v>
      </c>
      <c r="DB348">
        <v>1.6100000000000001E-3</v>
      </c>
      <c r="DC348">
        <v>9.3000000000000005E-4</v>
      </c>
      <c r="DD348">
        <v>9.2000000000000003E-4</v>
      </c>
      <c r="DE348">
        <v>1.387E-3</v>
      </c>
      <c r="DF348">
        <v>2.346E-3</v>
      </c>
      <c r="DG348">
        <v>7.9310000000000005E-3</v>
      </c>
      <c r="DH348">
        <v>4.071E-3</v>
      </c>
      <c r="DI348">
        <v>5.3999999999999998E-5</v>
      </c>
      <c r="DJ348">
        <v>7.3460000000000001E-3</v>
      </c>
      <c r="DK348">
        <v>2.7190000000000001E-3</v>
      </c>
      <c r="DL348">
        <v>1.0403000000000001E-2</v>
      </c>
      <c r="DM348">
        <v>6.4999999999999994E-5</v>
      </c>
      <c r="DN348">
        <v>8.4390000000000003E-3</v>
      </c>
      <c r="DO348">
        <v>5.2639999999999996E-3</v>
      </c>
      <c r="DP348">
        <v>1.0189E-2</v>
      </c>
      <c r="DQ348">
        <v>1.0914999999999999E-2</v>
      </c>
      <c r="DR348">
        <v>5.1830000000000001E-3</v>
      </c>
      <c r="DS348">
        <v>2.2339000000000001E-2</v>
      </c>
      <c r="DT348">
        <v>2.0761999999999999E-2</v>
      </c>
      <c r="DU348">
        <v>1.1542E-2</v>
      </c>
      <c r="DV348">
        <v>2.0999999999999999E-3</v>
      </c>
      <c r="DW348">
        <v>1.132E-3</v>
      </c>
      <c r="DX348">
        <v>3.4399999999999999E-3</v>
      </c>
      <c r="DY348">
        <v>9.1699999999999995E-4</v>
      </c>
      <c r="DZ348">
        <v>9.0609999999999996E-3</v>
      </c>
      <c r="EA348">
        <v>7.6930000000000002E-3</v>
      </c>
      <c r="EB348">
        <v>7.0089999999999996E-3</v>
      </c>
      <c r="EC348">
        <v>2.0950000000000001E-3</v>
      </c>
      <c r="ED348">
        <v>1.5615E-2</v>
      </c>
      <c r="EE348">
        <v>9.3300000000000002E-4</v>
      </c>
      <c r="EF348">
        <v>8.7399999999999999E-4</v>
      </c>
      <c r="EG348">
        <v>2.0500000000000002E-3</v>
      </c>
      <c r="EH348">
        <v>2.856E-3</v>
      </c>
      <c r="EI348">
        <v>1.1169999999999999E-3</v>
      </c>
      <c r="EJ348">
        <v>1.7819999999999999E-3</v>
      </c>
      <c r="EK348">
        <v>5.365E-3</v>
      </c>
      <c r="EL348">
        <v>7.0419999999999996E-3</v>
      </c>
      <c r="EM348">
        <v>4.6100000000000004E-3</v>
      </c>
      <c r="EN348">
        <v>4.849E-3</v>
      </c>
      <c r="EO348">
        <v>6.4219999999999998E-3</v>
      </c>
      <c r="EP348">
        <v>2.575E-3</v>
      </c>
      <c r="EQ348">
        <v>4.2009999999999999E-3</v>
      </c>
      <c r="ER348">
        <v>4.614E-3</v>
      </c>
      <c r="ES348">
        <v>5.6410000000000002E-3</v>
      </c>
      <c r="ET348">
        <v>7.8729999999999998E-3</v>
      </c>
      <c r="EU348">
        <v>3.0200000000000001E-3</v>
      </c>
      <c r="EV348">
        <v>8.9929999999999993E-3</v>
      </c>
      <c r="EW348">
        <v>3.6939999999999998E-3</v>
      </c>
      <c r="EX348">
        <v>5.424E-3</v>
      </c>
      <c r="EY348">
        <v>2.4250000000000001E-3</v>
      </c>
      <c r="EZ348">
        <v>3.5969999999999999E-3</v>
      </c>
      <c r="FA348">
        <v>5.0169999999999998E-3</v>
      </c>
      <c r="FB348">
        <v>7.3400000000000002E-3</v>
      </c>
      <c r="FC348">
        <v>4.3369999999999997E-3</v>
      </c>
      <c r="FD348">
        <v>1.1447000000000001E-2</v>
      </c>
      <c r="FE348">
        <v>1.1949E-2</v>
      </c>
      <c r="FF348">
        <v>6.7869999999999996E-3</v>
      </c>
      <c r="FG348">
        <v>1.7746999999999999E-2</v>
      </c>
      <c r="FH348">
        <v>3.787E-3</v>
      </c>
    </row>
    <row r="349" spans="1:164">
      <c r="A349" s="1">
        <v>34063</v>
      </c>
      <c r="B349">
        <v>1.5654000000000001E-2</v>
      </c>
      <c r="C349">
        <v>1.9563000000000001E-2</v>
      </c>
      <c r="D349">
        <v>1.7000999999999999E-2</v>
      </c>
      <c r="E349">
        <v>4.163E-3</v>
      </c>
      <c r="F349">
        <v>9.9559999999999996E-3</v>
      </c>
      <c r="G349">
        <v>1.2971E-2</v>
      </c>
      <c r="H349">
        <v>1.5865000000000001E-2</v>
      </c>
      <c r="I349">
        <v>3.0620000000000001E-3</v>
      </c>
      <c r="J349">
        <v>6.4910000000000002E-3</v>
      </c>
      <c r="K349">
        <v>1.0330000000000001E-3</v>
      </c>
      <c r="L349">
        <v>1.157E-3</v>
      </c>
      <c r="M349">
        <v>5.0270000000000002E-3</v>
      </c>
      <c r="N349">
        <v>9.19E-4</v>
      </c>
      <c r="O349">
        <v>2.6220000000000002E-3</v>
      </c>
      <c r="P349">
        <v>1.4799999999999999E-4</v>
      </c>
      <c r="Q349">
        <v>1.25E-4</v>
      </c>
      <c r="R349">
        <v>7.4999999999999993E-5</v>
      </c>
      <c r="S349">
        <v>1.0399999999999999E-4</v>
      </c>
      <c r="T349">
        <v>1.54E-4</v>
      </c>
      <c r="U349">
        <v>9.3999999999999994E-5</v>
      </c>
      <c r="V349">
        <v>8.2000000000000001E-5</v>
      </c>
      <c r="W349">
        <v>6.254E-3</v>
      </c>
      <c r="X349">
        <v>5.8999999999999998E-5</v>
      </c>
      <c r="Y349">
        <v>0</v>
      </c>
      <c r="Z349">
        <v>2.6069999999999999E-3</v>
      </c>
      <c r="AA349">
        <v>4.2620000000000002E-3</v>
      </c>
      <c r="AB349">
        <v>5.8479999999999999E-3</v>
      </c>
      <c r="AC349">
        <v>6.0200000000000002E-3</v>
      </c>
      <c r="AD349">
        <v>6.5250000000000004E-3</v>
      </c>
      <c r="AE349">
        <v>3.202E-3</v>
      </c>
      <c r="AF349">
        <v>5.9000000000000003E-4</v>
      </c>
      <c r="AG349">
        <v>2.4949999999999998E-3</v>
      </c>
      <c r="AH349">
        <v>3.173E-3</v>
      </c>
      <c r="AI349">
        <v>1.7100000000000001E-4</v>
      </c>
      <c r="AJ349">
        <v>4.6500000000000003E-4</v>
      </c>
      <c r="AK349">
        <v>5.8539999999999998E-3</v>
      </c>
      <c r="AL349">
        <v>1.405E-3</v>
      </c>
      <c r="AM349">
        <v>6.2420000000000002E-3</v>
      </c>
      <c r="AN349">
        <v>5.8910000000000004E-3</v>
      </c>
      <c r="AO349">
        <v>6.7089999999999997E-3</v>
      </c>
      <c r="AP349">
        <v>5.7670000000000004E-3</v>
      </c>
      <c r="AQ349">
        <v>5.8469999999999998E-3</v>
      </c>
      <c r="AR349">
        <v>5.8089999999999999E-3</v>
      </c>
      <c r="AS349">
        <v>5.5469999999999998E-3</v>
      </c>
      <c r="AT349">
        <v>6.1619999999999999E-3</v>
      </c>
      <c r="AU349">
        <v>8.7100000000000003E-4</v>
      </c>
      <c r="AV349">
        <v>8.1030000000000008E-3</v>
      </c>
      <c r="AW349">
        <v>5.0350000000000004E-3</v>
      </c>
      <c r="AX349">
        <v>7.2960000000000004E-3</v>
      </c>
      <c r="AY349">
        <v>6.8890000000000002E-3</v>
      </c>
      <c r="AZ349">
        <v>1.781E-3</v>
      </c>
      <c r="BA349">
        <v>1.106E-3</v>
      </c>
      <c r="BB349">
        <v>5.489E-3</v>
      </c>
      <c r="BC349">
        <v>4.2779999999999997E-3</v>
      </c>
      <c r="BD349">
        <v>7.8480000000000008E-3</v>
      </c>
      <c r="BE349">
        <v>6.6200000000000005E-4</v>
      </c>
      <c r="BF349">
        <v>3.1689999999999999E-3</v>
      </c>
      <c r="BG349">
        <v>9.2900000000000003E-4</v>
      </c>
      <c r="BH349">
        <v>9.5770000000000004E-3</v>
      </c>
      <c r="BI349">
        <v>1.1797E-2</v>
      </c>
      <c r="BJ349">
        <v>3.4970000000000001E-3</v>
      </c>
      <c r="BK349">
        <v>2.5049999999999998E-3</v>
      </c>
      <c r="BL349">
        <v>4.1320000000000003E-3</v>
      </c>
      <c r="BM349">
        <v>9.162E-3</v>
      </c>
      <c r="BN349">
        <v>2.4030000000000002E-3</v>
      </c>
      <c r="BO349">
        <v>9.2519999999999998E-3</v>
      </c>
      <c r="BP349">
        <v>1.1299E-2</v>
      </c>
      <c r="BQ349">
        <v>3.63E-3</v>
      </c>
      <c r="BR349">
        <v>6.0850000000000001E-3</v>
      </c>
      <c r="BS349">
        <v>6.2729999999999999E-3</v>
      </c>
      <c r="BT349">
        <v>1.0271000000000001E-2</v>
      </c>
      <c r="BU349">
        <v>5.1630000000000001E-3</v>
      </c>
      <c r="BV349">
        <v>1.0269E-2</v>
      </c>
      <c r="BW349">
        <v>3.9699999999999996E-3</v>
      </c>
      <c r="BX349">
        <v>5.0610000000000004E-3</v>
      </c>
      <c r="BY349">
        <v>2.3500000000000001E-3</v>
      </c>
      <c r="BZ349">
        <v>4.8370000000000002E-3</v>
      </c>
      <c r="CA349">
        <v>5.6299999999999996E-3</v>
      </c>
      <c r="CB349">
        <v>5.3699999999999998E-3</v>
      </c>
      <c r="CC349">
        <v>9.9260000000000008E-3</v>
      </c>
      <c r="CD349">
        <v>3.7829999999999999E-3</v>
      </c>
      <c r="CE349">
        <v>6.953E-3</v>
      </c>
      <c r="CF349">
        <v>8.6759999999999997E-3</v>
      </c>
      <c r="CG349">
        <v>1.0758E-2</v>
      </c>
      <c r="CH349">
        <v>4.8659999999999997E-3</v>
      </c>
      <c r="CI349">
        <v>1.1475000000000001E-2</v>
      </c>
      <c r="CJ349">
        <v>1.5942000000000001E-2</v>
      </c>
      <c r="CK349">
        <v>4.4169999999999999E-3</v>
      </c>
      <c r="CL349">
        <v>7.9109999999999996E-3</v>
      </c>
      <c r="CM349">
        <v>1.7513999999999998E-2</v>
      </c>
      <c r="CN349">
        <v>2.6410000000000001E-3</v>
      </c>
      <c r="CO349">
        <v>1.6847999999999998E-2</v>
      </c>
      <c r="CP349">
        <v>1.4614E-2</v>
      </c>
      <c r="CQ349">
        <v>1.2199E-2</v>
      </c>
      <c r="CR349">
        <v>1.7492000000000001E-2</v>
      </c>
      <c r="CS349">
        <v>4.0379999999999999E-3</v>
      </c>
      <c r="CT349">
        <v>3.1389999999999999E-3</v>
      </c>
      <c r="CU349">
        <v>1.5554999999999999E-2</v>
      </c>
      <c r="CV349">
        <v>1.6900999999999999E-2</v>
      </c>
      <c r="CW349">
        <v>2.8816999999999999E-2</v>
      </c>
      <c r="CX349">
        <v>1.8755000000000001E-2</v>
      </c>
      <c r="CY349">
        <v>5.3070000000000001E-3</v>
      </c>
      <c r="CZ349">
        <v>9.6609999999999994E-3</v>
      </c>
      <c r="DA349">
        <v>1.3439999999999999E-3</v>
      </c>
      <c r="DB349">
        <v>1.472E-3</v>
      </c>
      <c r="DC349">
        <v>9.4300000000000004E-4</v>
      </c>
      <c r="DD349">
        <v>9.0700000000000004E-4</v>
      </c>
      <c r="DE349">
        <v>1.271E-3</v>
      </c>
      <c r="DF349">
        <v>2.4239999999999999E-3</v>
      </c>
      <c r="DG349">
        <v>5.9350000000000002E-3</v>
      </c>
      <c r="DH349">
        <v>5.2379999999999996E-3</v>
      </c>
      <c r="DI349">
        <v>8.6000000000000003E-5</v>
      </c>
      <c r="DJ349">
        <v>5.6670000000000002E-3</v>
      </c>
      <c r="DK349">
        <v>1.9599999999999999E-3</v>
      </c>
      <c r="DL349">
        <v>6.4720000000000003E-3</v>
      </c>
      <c r="DM349">
        <v>0</v>
      </c>
      <c r="DN349">
        <v>6.509E-3</v>
      </c>
      <c r="DO349">
        <v>3.4650000000000002E-3</v>
      </c>
      <c r="DP349">
        <v>6.3930000000000002E-3</v>
      </c>
      <c r="DQ349">
        <v>6.5669999999999999E-3</v>
      </c>
      <c r="DR349">
        <v>5.8729999999999997E-3</v>
      </c>
      <c r="DS349">
        <v>1.2076999999999999E-2</v>
      </c>
      <c r="DT349">
        <v>1.6213999999999999E-2</v>
      </c>
      <c r="DU349">
        <v>8.574E-3</v>
      </c>
      <c r="DV349">
        <v>1.9E-3</v>
      </c>
      <c r="DW349">
        <v>1.1100000000000001E-3</v>
      </c>
      <c r="DX349">
        <v>4.6629999999999996E-3</v>
      </c>
      <c r="DY349">
        <v>9.0899999999999998E-4</v>
      </c>
      <c r="DZ349">
        <v>5.633E-3</v>
      </c>
      <c r="EA349">
        <v>7.4029999999999999E-3</v>
      </c>
      <c r="EB349">
        <v>6.8149999999999999E-3</v>
      </c>
      <c r="EC349">
        <v>3.0660000000000001E-3</v>
      </c>
      <c r="ED349">
        <v>1.2818E-2</v>
      </c>
      <c r="EE349">
        <v>1.0219999999999999E-3</v>
      </c>
      <c r="EF349">
        <v>1.0679999999999999E-3</v>
      </c>
      <c r="EG349">
        <v>1.7930000000000001E-3</v>
      </c>
      <c r="EH349">
        <v>2.875E-3</v>
      </c>
      <c r="EI349">
        <v>9.4499999999999998E-4</v>
      </c>
      <c r="EJ349">
        <v>1.7930000000000001E-3</v>
      </c>
      <c r="EK349">
        <v>4.2680000000000001E-3</v>
      </c>
      <c r="EL349">
        <v>6.9800000000000001E-3</v>
      </c>
      <c r="EM349">
        <v>4.0150000000000003E-3</v>
      </c>
      <c r="EN349">
        <v>6.9389999999999999E-3</v>
      </c>
      <c r="EO349">
        <v>6.3610000000000003E-3</v>
      </c>
      <c r="EP349">
        <v>2.15E-3</v>
      </c>
      <c r="EQ349">
        <v>5.5620000000000001E-3</v>
      </c>
      <c r="ER349">
        <v>3.9870000000000001E-3</v>
      </c>
      <c r="ES349">
        <v>5.6010000000000001E-3</v>
      </c>
      <c r="ET349">
        <v>6.2119999999999996E-3</v>
      </c>
      <c r="EU349">
        <v>4.13E-3</v>
      </c>
      <c r="EV349">
        <v>6.1500000000000001E-3</v>
      </c>
      <c r="EW349">
        <v>3.9940000000000002E-3</v>
      </c>
      <c r="EX349">
        <v>4.6080000000000001E-3</v>
      </c>
      <c r="EY349">
        <v>2.5370000000000002E-3</v>
      </c>
      <c r="EZ349">
        <v>4.3839999999999999E-3</v>
      </c>
      <c r="FA349">
        <v>8.5009999999999999E-3</v>
      </c>
      <c r="FB349">
        <v>8.1840000000000003E-3</v>
      </c>
      <c r="FC349">
        <v>2.8540000000000002E-3</v>
      </c>
      <c r="FD349">
        <v>8.914E-3</v>
      </c>
      <c r="FE349">
        <v>1.0482E-2</v>
      </c>
      <c r="FF349">
        <v>7.9900000000000006E-3</v>
      </c>
      <c r="FG349">
        <v>1.6393000000000001E-2</v>
      </c>
      <c r="FH349">
        <v>5.1659999999999996E-3</v>
      </c>
    </row>
    <row r="350" spans="1:164">
      <c r="A350" s="1">
        <v>34093</v>
      </c>
      <c r="B350">
        <v>9.5619999999999993E-3</v>
      </c>
      <c r="C350">
        <v>1.9817999999999999E-2</v>
      </c>
      <c r="D350">
        <v>1.5520000000000001E-2</v>
      </c>
      <c r="E350">
        <v>2.9949999999999998E-3</v>
      </c>
      <c r="F350">
        <v>9.4739999999999998E-3</v>
      </c>
      <c r="G350">
        <v>1.1356E-2</v>
      </c>
      <c r="H350">
        <v>1.6126999999999999E-2</v>
      </c>
      <c r="I350">
        <v>2.1320000000000002E-3</v>
      </c>
      <c r="J350">
        <v>5.012E-3</v>
      </c>
      <c r="K350">
        <v>9.6000000000000002E-4</v>
      </c>
      <c r="L350">
        <v>1.101E-3</v>
      </c>
      <c r="M350">
        <v>3.3080000000000002E-3</v>
      </c>
      <c r="N350">
        <v>9.2800000000000001E-4</v>
      </c>
      <c r="O350">
        <v>2.431E-3</v>
      </c>
      <c r="P350">
        <v>7.6000000000000004E-5</v>
      </c>
      <c r="Q350">
        <v>4.3000000000000002E-5</v>
      </c>
      <c r="R350">
        <v>5.1E-5</v>
      </c>
      <c r="S350">
        <v>5.8E-5</v>
      </c>
      <c r="T350">
        <v>4.8999999999999998E-5</v>
      </c>
      <c r="U350">
        <v>2.9E-5</v>
      </c>
      <c r="V350">
        <v>2.6999999999999999E-5</v>
      </c>
      <c r="W350">
        <v>3.643E-3</v>
      </c>
      <c r="X350">
        <v>1.1E-4</v>
      </c>
      <c r="Y350">
        <v>0</v>
      </c>
      <c r="Z350">
        <v>1.3600000000000001E-3</v>
      </c>
      <c r="AA350">
        <v>2.2469999999999999E-3</v>
      </c>
      <c r="AB350">
        <v>3.5109999999999998E-3</v>
      </c>
      <c r="AC350">
        <v>3.65E-3</v>
      </c>
      <c r="AD350">
        <v>3.9319999999999997E-3</v>
      </c>
      <c r="AE350">
        <v>1.524E-3</v>
      </c>
      <c r="AF350">
        <v>3.2499999999999999E-4</v>
      </c>
      <c r="AG350">
        <v>1.807E-3</v>
      </c>
      <c r="AH350">
        <v>1.488E-3</v>
      </c>
      <c r="AI350">
        <v>1.2400000000000001E-4</v>
      </c>
      <c r="AJ350">
        <v>7.0299999999999996E-4</v>
      </c>
      <c r="AK350">
        <v>3.6419999999999998E-3</v>
      </c>
      <c r="AL350">
        <v>1.194E-3</v>
      </c>
      <c r="AM350">
        <v>3.9769999999999996E-3</v>
      </c>
      <c r="AN350">
        <v>4.0289999999999996E-3</v>
      </c>
      <c r="AO350">
        <v>5.5710000000000004E-3</v>
      </c>
      <c r="AP350">
        <v>3.444E-3</v>
      </c>
      <c r="AQ350">
        <v>3.5969999999999999E-3</v>
      </c>
      <c r="AR350">
        <v>4.8809999999999999E-3</v>
      </c>
      <c r="AS350">
        <v>5.5579999999999996E-3</v>
      </c>
      <c r="AT350">
        <v>5.3489999999999996E-3</v>
      </c>
      <c r="AU350">
        <v>9.1299999999999997E-4</v>
      </c>
      <c r="AV350">
        <v>5.8370000000000002E-3</v>
      </c>
      <c r="AW350">
        <v>4.738E-3</v>
      </c>
      <c r="AX350">
        <v>5.8719999999999996E-3</v>
      </c>
      <c r="AY350">
        <v>6.7739999999999996E-3</v>
      </c>
      <c r="AZ350">
        <v>1.789E-3</v>
      </c>
      <c r="BA350">
        <v>1.1299999999999999E-3</v>
      </c>
      <c r="BB350">
        <v>5.1619999999999999E-3</v>
      </c>
      <c r="BC350">
        <v>3.3270000000000001E-3</v>
      </c>
      <c r="BD350">
        <v>6.9369999999999996E-3</v>
      </c>
      <c r="BE350">
        <v>7.36E-4</v>
      </c>
      <c r="BF350">
        <v>4.0159999999999996E-3</v>
      </c>
      <c r="BG350">
        <v>1.0150000000000001E-3</v>
      </c>
      <c r="BH350">
        <v>4.7520000000000001E-3</v>
      </c>
      <c r="BI350">
        <v>7.3210000000000003E-3</v>
      </c>
      <c r="BJ350">
        <v>4.398E-3</v>
      </c>
      <c r="BK350">
        <v>3.032E-3</v>
      </c>
      <c r="BL350">
        <v>5.0239999999999998E-3</v>
      </c>
      <c r="BM350">
        <v>7.2249999999999997E-3</v>
      </c>
      <c r="BN350">
        <v>2.8370000000000001E-3</v>
      </c>
      <c r="BO350">
        <v>6.6969999999999998E-3</v>
      </c>
      <c r="BP350">
        <v>8.1980000000000004E-3</v>
      </c>
      <c r="BQ350">
        <v>3.4429999999999999E-3</v>
      </c>
      <c r="BR350">
        <v>5.0870000000000004E-3</v>
      </c>
      <c r="BS350">
        <v>5.4140000000000004E-3</v>
      </c>
      <c r="BT350">
        <v>8.0400000000000003E-3</v>
      </c>
      <c r="BU350">
        <v>4.1269999999999996E-3</v>
      </c>
      <c r="BV350">
        <v>8.2450000000000006E-3</v>
      </c>
      <c r="BW350">
        <v>3.0999999999999999E-3</v>
      </c>
      <c r="BX350">
        <v>5.4429999999999999E-3</v>
      </c>
      <c r="BY350">
        <v>2.598E-3</v>
      </c>
      <c r="BZ350">
        <v>4.901E-3</v>
      </c>
      <c r="CA350">
        <v>6.2059999999999997E-3</v>
      </c>
      <c r="CB350">
        <v>5.7279999999999996E-3</v>
      </c>
      <c r="CC350">
        <v>8.8170000000000002E-3</v>
      </c>
      <c r="CD350">
        <v>3.3519999999999999E-3</v>
      </c>
      <c r="CE350">
        <v>8.6660000000000001E-3</v>
      </c>
      <c r="CF350">
        <v>1.0614E-2</v>
      </c>
      <c r="CG350">
        <v>1.2525E-2</v>
      </c>
      <c r="CH350">
        <v>3.6440000000000001E-3</v>
      </c>
      <c r="CI350">
        <v>1.0196999999999999E-2</v>
      </c>
      <c r="CJ350">
        <v>1.6406E-2</v>
      </c>
      <c r="CK350">
        <v>3.2209999999999999E-3</v>
      </c>
      <c r="CL350">
        <v>7.6309999999999998E-3</v>
      </c>
      <c r="CM350">
        <v>1.2336E-2</v>
      </c>
      <c r="CN350">
        <v>1.4630000000000001E-3</v>
      </c>
      <c r="CO350">
        <v>1.4309000000000001E-2</v>
      </c>
      <c r="CP350">
        <v>1.5271E-2</v>
      </c>
      <c r="CQ350">
        <v>9.4540000000000006E-3</v>
      </c>
      <c r="CR350">
        <v>1.7242E-2</v>
      </c>
      <c r="CS350">
        <v>2.343E-3</v>
      </c>
      <c r="CT350">
        <v>1.052E-3</v>
      </c>
      <c r="CU350">
        <v>1.9625E-2</v>
      </c>
      <c r="CV350">
        <v>1.7937000000000002E-2</v>
      </c>
      <c r="CW350">
        <v>2.9319000000000001E-2</v>
      </c>
      <c r="CX350">
        <v>1.9321000000000001E-2</v>
      </c>
      <c r="CY350">
        <v>3.1610000000000002E-3</v>
      </c>
      <c r="CZ350">
        <v>7.9729999999999992E-3</v>
      </c>
      <c r="DA350">
        <v>1.1709999999999999E-3</v>
      </c>
      <c r="DB350">
        <v>1.351E-3</v>
      </c>
      <c r="DC350">
        <v>3.0600000000000001E-4</v>
      </c>
      <c r="DD350">
        <v>9.1299999999999997E-4</v>
      </c>
      <c r="DE350">
        <v>1.2700000000000001E-3</v>
      </c>
      <c r="DF350">
        <v>2.5590000000000001E-3</v>
      </c>
      <c r="DG350">
        <v>3.6619999999999999E-3</v>
      </c>
      <c r="DH350">
        <v>3.6900000000000001E-3</v>
      </c>
      <c r="DI350">
        <v>6.3999999999999997E-5</v>
      </c>
      <c r="DJ350">
        <v>3.3470000000000001E-3</v>
      </c>
      <c r="DK350">
        <v>4.5800000000000002E-4</v>
      </c>
      <c r="DL350">
        <v>6.4510000000000001E-3</v>
      </c>
      <c r="DM350">
        <v>0</v>
      </c>
      <c r="DN350">
        <v>4.1520000000000003E-3</v>
      </c>
      <c r="DO350">
        <v>1.8060000000000001E-3</v>
      </c>
      <c r="DP350">
        <v>4.2290000000000001E-3</v>
      </c>
      <c r="DQ350">
        <v>4.7320000000000001E-3</v>
      </c>
      <c r="DR350">
        <v>4.1770000000000002E-3</v>
      </c>
      <c r="DS350">
        <v>1.6868999999999999E-2</v>
      </c>
      <c r="DT350">
        <v>1.7493000000000002E-2</v>
      </c>
      <c r="DU350">
        <v>4.6119999999999998E-3</v>
      </c>
      <c r="DV350">
        <v>1.9980000000000002E-3</v>
      </c>
      <c r="DW350">
        <v>6.6E-4</v>
      </c>
      <c r="DX350">
        <v>3.356E-3</v>
      </c>
      <c r="DY350">
        <v>8.7399999999999999E-4</v>
      </c>
      <c r="DZ350">
        <v>6.1440000000000002E-3</v>
      </c>
      <c r="EA350">
        <v>6.0720000000000001E-3</v>
      </c>
      <c r="EB350">
        <v>6.1120000000000002E-3</v>
      </c>
      <c r="EC350">
        <v>4.15E-4</v>
      </c>
      <c r="ED350">
        <v>6.9499999999999996E-3</v>
      </c>
      <c r="EE350">
        <v>1.0939999999999999E-3</v>
      </c>
      <c r="EF350">
        <v>1.0989999999999999E-3</v>
      </c>
      <c r="EG350">
        <v>2.0479999999999999E-3</v>
      </c>
      <c r="EH350">
        <v>2.8440000000000002E-3</v>
      </c>
      <c r="EI350">
        <v>1.042E-3</v>
      </c>
      <c r="EJ350">
        <v>1.6080000000000001E-3</v>
      </c>
      <c r="EK350">
        <v>3.326E-3</v>
      </c>
      <c r="EL350">
        <v>6.5209999999999999E-3</v>
      </c>
      <c r="EM350">
        <v>5.4949999999999999E-3</v>
      </c>
      <c r="EN350">
        <v>8.2529999999999999E-3</v>
      </c>
      <c r="EO350">
        <v>5.9560000000000004E-3</v>
      </c>
      <c r="EP350">
        <v>2.2009999999999998E-3</v>
      </c>
      <c r="EQ350">
        <v>6.0169999999999998E-3</v>
      </c>
      <c r="ER350">
        <v>4.1310000000000001E-3</v>
      </c>
      <c r="ES350">
        <v>5.1789999999999996E-3</v>
      </c>
      <c r="ET350">
        <v>5.2290000000000001E-3</v>
      </c>
      <c r="EU350">
        <v>2.735E-3</v>
      </c>
      <c r="EV350">
        <v>5.692E-3</v>
      </c>
      <c r="EW350">
        <v>4.8700000000000002E-3</v>
      </c>
      <c r="EX350">
        <v>3.5100000000000001E-3</v>
      </c>
      <c r="EY350">
        <v>2.7190000000000001E-3</v>
      </c>
      <c r="EZ350">
        <v>5.2789999999999998E-3</v>
      </c>
      <c r="FA350">
        <v>5.6860000000000001E-3</v>
      </c>
      <c r="FB350">
        <v>8.9700000000000005E-3</v>
      </c>
      <c r="FC350">
        <v>2.9629999999999999E-3</v>
      </c>
      <c r="FD350">
        <v>1.1357000000000001E-2</v>
      </c>
      <c r="FE350">
        <v>7.4720000000000003E-3</v>
      </c>
      <c r="FF350">
        <v>5.4710000000000002E-3</v>
      </c>
      <c r="FG350">
        <v>1.7381000000000001E-2</v>
      </c>
      <c r="FH350">
        <v>3.9300000000000003E-3</v>
      </c>
    </row>
    <row r="351" spans="1:164">
      <c r="A351" s="1">
        <v>34123</v>
      </c>
      <c r="B351">
        <v>1.2285000000000001E-2</v>
      </c>
      <c r="C351">
        <v>1.0638999999999999E-2</v>
      </c>
      <c r="D351">
        <v>1.5181999999999999E-2</v>
      </c>
      <c r="E351">
        <v>1.397E-3</v>
      </c>
      <c r="F351">
        <v>5.0829999999999998E-3</v>
      </c>
      <c r="G351">
        <v>1.6591999999999999E-2</v>
      </c>
      <c r="H351">
        <v>1.1488E-2</v>
      </c>
      <c r="I351">
        <v>3.9199999999999999E-4</v>
      </c>
      <c r="J351">
        <v>2.7269999999999998E-3</v>
      </c>
      <c r="K351">
        <v>1.47E-4</v>
      </c>
      <c r="L351">
        <v>1.2800000000000001E-3</v>
      </c>
      <c r="M351">
        <v>2.196E-3</v>
      </c>
      <c r="N351">
        <v>4.9899999999999999E-4</v>
      </c>
      <c r="O351">
        <v>1.1670000000000001E-3</v>
      </c>
      <c r="P351">
        <v>1.1900000000000001E-4</v>
      </c>
      <c r="Q351">
        <v>9.8999999999999994E-5</v>
      </c>
      <c r="R351">
        <v>8.0000000000000007E-5</v>
      </c>
      <c r="S351">
        <v>8.2000000000000001E-5</v>
      </c>
      <c r="T351">
        <v>6.8999999999999997E-5</v>
      </c>
      <c r="U351">
        <v>7.7000000000000001E-5</v>
      </c>
      <c r="V351">
        <v>6.4999999999999994E-5</v>
      </c>
      <c r="W351">
        <v>2.967E-3</v>
      </c>
      <c r="X351">
        <v>5.8200000000000005E-4</v>
      </c>
      <c r="Y351">
        <v>1.3200000000000001E-4</v>
      </c>
      <c r="Z351">
        <v>7.1400000000000001E-4</v>
      </c>
      <c r="AA351">
        <v>1.4400000000000001E-3</v>
      </c>
      <c r="AB351">
        <v>2.699E-3</v>
      </c>
      <c r="AC351">
        <v>2.8540000000000002E-3</v>
      </c>
      <c r="AD351">
        <v>3.5040000000000002E-3</v>
      </c>
      <c r="AE351">
        <v>8.7100000000000003E-4</v>
      </c>
      <c r="AF351">
        <v>2.7500000000000002E-4</v>
      </c>
      <c r="AG351">
        <v>1.2130000000000001E-3</v>
      </c>
      <c r="AH351">
        <v>8.3000000000000001E-4</v>
      </c>
      <c r="AI351">
        <v>1.5100000000000001E-4</v>
      </c>
      <c r="AJ351">
        <v>3.8000000000000002E-4</v>
      </c>
      <c r="AK351">
        <v>3.1350000000000002E-3</v>
      </c>
      <c r="AL351">
        <v>8.7399999999999999E-4</v>
      </c>
      <c r="AM351">
        <v>3.4060000000000002E-3</v>
      </c>
      <c r="AN351">
        <v>3.4589999999999998E-3</v>
      </c>
      <c r="AO351">
        <v>4.235E-3</v>
      </c>
      <c r="AP351">
        <v>2.1180000000000001E-3</v>
      </c>
      <c r="AQ351">
        <v>2.3029999999999999E-3</v>
      </c>
      <c r="AR351">
        <v>4.1770000000000002E-3</v>
      </c>
      <c r="AS351">
        <v>4.1359999999999999E-3</v>
      </c>
      <c r="AT351">
        <v>2.114E-3</v>
      </c>
      <c r="AU351">
        <v>9.4799999999999995E-4</v>
      </c>
      <c r="AV351">
        <v>5.0730000000000003E-3</v>
      </c>
      <c r="AW351">
        <v>4.4669999999999996E-3</v>
      </c>
      <c r="AX351">
        <v>4.836E-3</v>
      </c>
      <c r="AY351">
        <v>5.1450000000000003E-3</v>
      </c>
      <c r="AZ351">
        <v>1.8060000000000001E-3</v>
      </c>
      <c r="BA351">
        <v>1.1150000000000001E-3</v>
      </c>
      <c r="BB351">
        <v>4.9020000000000001E-3</v>
      </c>
      <c r="BC351">
        <v>2.6359999999999999E-3</v>
      </c>
      <c r="BD351">
        <v>6.3749999999999996E-3</v>
      </c>
      <c r="BE351">
        <v>7.2800000000000002E-4</v>
      </c>
      <c r="BF351">
        <v>2.6559999999999999E-3</v>
      </c>
      <c r="BG351">
        <v>9.7400000000000004E-4</v>
      </c>
      <c r="BH351">
        <v>2.2439999999999999E-3</v>
      </c>
      <c r="BI351">
        <v>3.2889999999999998E-3</v>
      </c>
      <c r="BJ351">
        <v>4.3369999999999997E-3</v>
      </c>
      <c r="BK351">
        <v>3.2929999999999999E-3</v>
      </c>
      <c r="BL351">
        <v>3.588E-3</v>
      </c>
      <c r="BM351">
        <v>5.0520000000000001E-3</v>
      </c>
      <c r="BN351">
        <v>2.6350000000000002E-3</v>
      </c>
      <c r="BO351">
        <v>5.2389999999999997E-3</v>
      </c>
      <c r="BP351">
        <v>5.7879999999999997E-3</v>
      </c>
      <c r="BQ351">
        <v>2.4880000000000002E-3</v>
      </c>
      <c r="BR351">
        <v>4.3949999999999996E-3</v>
      </c>
      <c r="BS351">
        <v>4.3940000000000003E-3</v>
      </c>
      <c r="BT351">
        <v>5.1009999999999996E-3</v>
      </c>
      <c r="BU351">
        <v>3.2680000000000001E-3</v>
      </c>
      <c r="BV351">
        <v>7.5269999999999998E-3</v>
      </c>
      <c r="BW351">
        <v>2.4220000000000001E-3</v>
      </c>
      <c r="BX351">
        <v>3.9779999999999998E-3</v>
      </c>
      <c r="BY351">
        <v>2.8660000000000001E-3</v>
      </c>
      <c r="BZ351">
        <v>3.441E-3</v>
      </c>
      <c r="CA351">
        <v>6.7609999999999996E-3</v>
      </c>
      <c r="CB351">
        <v>3.1830000000000001E-3</v>
      </c>
      <c r="CC351">
        <v>5.1380000000000002E-3</v>
      </c>
      <c r="CD351">
        <v>2.9480000000000001E-3</v>
      </c>
      <c r="CE351">
        <v>3.1719999999999999E-3</v>
      </c>
      <c r="CF351">
        <v>3.8070000000000001E-3</v>
      </c>
      <c r="CG351">
        <v>6.437E-3</v>
      </c>
      <c r="CH351">
        <v>2.4880000000000002E-3</v>
      </c>
      <c r="CI351">
        <v>7.6769999999999998E-3</v>
      </c>
      <c r="CJ351">
        <v>8.541E-3</v>
      </c>
      <c r="CK351">
        <v>1.5380000000000001E-3</v>
      </c>
      <c r="CL351">
        <v>4.0870000000000004E-3</v>
      </c>
      <c r="CM351">
        <v>1.2912E-2</v>
      </c>
      <c r="CN351">
        <v>8.3600000000000005E-4</v>
      </c>
      <c r="CO351">
        <v>1.4526000000000001E-2</v>
      </c>
      <c r="CP351">
        <v>8.4320000000000003E-3</v>
      </c>
      <c r="CQ351">
        <v>1.3727E-2</v>
      </c>
      <c r="CR351">
        <v>9.7660000000000004E-3</v>
      </c>
      <c r="CS351">
        <v>1.2719999999999999E-3</v>
      </c>
      <c r="CT351">
        <v>5.4000000000000001E-4</v>
      </c>
      <c r="CU351">
        <v>8.1099999999999992E-3</v>
      </c>
      <c r="CV351">
        <v>4.8040000000000001E-3</v>
      </c>
      <c r="CW351">
        <v>1.5653E-2</v>
      </c>
      <c r="CX351">
        <v>5.44E-4</v>
      </c>
      <c r="CY351">
        <v>3.101E-3</v>
      </c>
      <c r="CZ351">
        <v>4.6259999999999999E-3</v>
      </c>
      <c r="DA351">
        <v>1.0430000000000001E-3</v>
      </c>
      <c r="DB351">
        <v>2.7399999999999999E-4</v>
      </c>
      <c r="DC351">
        <v>1.1E-4</v>
      </c>
      <c r="DD351">
        <v>5.0000000000000001E-4</v>
      </c>
      <c r="DE351">
        <v>1.84E-4</v>
      </c>
      <c r="DF351">
        <v>7.1500000000000003E-4</v>
      </c>
      <c r="DG351">
        <v>2.8760000000000001E-3</v>
      </c>
      <c r="DH351">
        <v>3.6779999999999998E-3</v>
      </c>
      <c r="DI351">
        <v>7.7000000000000001E-5</v>
      </c>
      <c r="DJ351">
        <v>2.7529999999999998E-3</v>
      </c>
      <c r="DK351">
        <v>3.4600000000000001E-4</v>
      </c>
      <c r="DL351">
        <v>4.254E-3</v>
      </c>
      <c r="DM351">
        <v>9.2999999999999997E-5</v>
      </c>
      <c r="DN351">
        <v>3.5669999999999999E-3</v>
      </c>
      <c r="DO351">
        <v>1.119E-3</v>
      </c>
      <c r="DP351">
        <v>3.7559999999999998E-3</v>
      </c>
      <c r="DQ351">
        <v>4.2249999999999996E-3</v>
      </c>
      <c r="DR351">
        <v>4.0229999999999997E-3</v>
      </c>
      <c r="DS351">
        <v>1.0104E-2</v>
      </c>
      <c r="DT351">
        <v>1.4426E-2</v>
      </c>
      <c r="DU351">
        <v>2.4320000000000001E-3</v>
      </c>
      <c r="DV351">
        <v>8.1400000000000005E-4</v>
      </c>
      <c r="DW351">
        <v>1.7699999999999999E-4</v>
      </c>
      <c r="DX351">
        <v>3.3440000000000002E-3</v>
      </c>
      <c r="DY351">
        <v>3.79E-4</v>
      </c>
      <c r="DZ351">
        <v>4.117E-3</v>
      </c>
      <c r="EA351">
        <v>4.9179999999999996E-3</v>
      </c>
      <c r="EB351">
        <v>4.9839999999999997E-3</v>
      </c>
      <c r="EC351">
        <v>1.55E-4</v>
      </c>
      <c r="ED351">
        <v>3.4740000000000001E-3</v>
      </c>
      <c r="EE351">
        <v>1.1789999999999999E-3</v>
      </c>
      <c r="EF351">
        <v>1.0950000000000001E-3</v>
      </c>
      <c r="EG351">
        <v>2.3739999999999998E-3</v>
      </c>
      <c r="EH351">
        <v>3.0209999999999998E-3</v>
      </c>
      <c r="EI351">
        <v>1.2589999999999999E-3</v>
      </c>
      <c r="EJ351">
        <v>1.5330000000000001E-3</v>
      </c>
      <c r="EK351">
        <v>3.1389999999999999E-3</v>
      </c>
      <c r="EL351">
        <v>6.2059999999999997E-3</v>
      </c>
      <c r="EM351">
        <v>5.5240000000000003E-3</v>
      </c>
      <c r="EN351">
        <v>4.0740000000000004E-3</v>
      </c>
      <c r="EO351">
        <v>5.6750000000000004E-3</v>
      </c>
      <c r="EP351">
        <v>2.6519999999999998E-3</v>
      </c>
      <c r="EQ351">
        <v>3.669E-3</v>
      </c>
      <c r="ER351">
        <v>3.6419999999999998E-3</v>
      </c>
      <c r="ES351">
        <v>4.8939999999999999E-3</v>
      </c>
      <c r="ET351">
        <v>4.4099999999999999E-3</v>
      </c>
      <c r="EU351">
        <v>2.2409999999999999E-3</v>
      </c>
      <c r="EV351">
        <v>4.2830000000000003E-3</v>
      </c>
      <c r="EW351">
        <v>3.7450000000000001E-3</v>
      </c>
      <c r="EX351">
        <v>3.14E-3</v>
      </c>
      <c r="EY351">
        <v>2.9870000000000001E-3</v>
      </c>
      <c r="EZ351">
        <v>3.875E-3</v>
      </c>
      <c r="FA351">
        <v>4.7879999999999997E-3</v>
      </c>
      <c r="FB351">
        <v>9.3310000000000008E-3</v>
      </c>
      <c r="FC351">
        <v>2.604E-3</v>
      </c>
      <c r="FD351">
        <v>5.058E-3</v>
      </c>
      <c r="FE351">
        <v>5.7320000000000001E-3</v>
      </c>
      <c r="FF351">
        <v>3.6150000000000002E-3</v>
      </c>
      <c r="FG351">
        <v>1.5396E-2</v>
      </c>
      <c r="FH351">
        <v>1.603E-3</v>
      </c>
    </row>
    <row r="352" spans="1:164">
      <c r="A352" s="1">
        <v>34153</v>
      </c>
      <c r="B352">
        <v>1.1612000000000001E-2</v>
      </c>
      <c r="C352">
        <v>2.2894999999999999E-2</v>
      </c>
      <c r="D352">
        <v>6.6639999999999998E-3</v>
      </c>
      <c r="E352">
        <v>1.9919999999999998E-3</v>
      </c>
      <c r="F352">
        <v>9.4940000000000007E-3</v>
      </c>
      <c r="G352">
        <v>9.2409999999999992E-3</v>
      </c>
      <c r="H352">
        <v>1.8183000000000001E-2</v>
      </c>
      <c r="I352">
        <v>1.273E-3</v>
      </c>
      <c r="J352">
        <v>5.7489999999999998E-3</v>
      </c>
      <c r="K352">
        <v>3.8000000000000002E-4</v>
      </c>
      <c r="L352">
        <v>1.9689999999999998E-3</v>
      </c>
      <c r="M352">
        <v>1.603E-3</v>
      </c>
      <c r="N352">
        <v>6.1300000000000005E-4</v>
      </c>
      <c r="O352">
        <v>6.1580000000000003E-3</v>
      </c>
      <c r="P352">
        <v>4.1100000000000002E-4</v>
      </c>
      <c r="Q352">
        <v>8.7000000000000001E-5</v>
      </c>
      <c r="R352">
        <v>1.27E-4</v>
      </c>
      <c r="S352">
        <v>8.7000000000000001E-5</v>
      </c>
      <c r="T352">
        <v>1.26E-4</v>
      </c>
      <c r="U352">
        <v>2.4000000000000001E-4</v>
      </c>
      <c r="V352">
        <v>7.8999999999999996E-5</v>
      </c>
      <c r="W352">
        <v>2.153E-3</v>
      </c>
      <c r="X352">
        <v>3.4399999999999999E-3</v>
      </c>
      <c r="Y352">
        <v>9.0700000000000004E-4</v>
      </c>
      <c r="Z352">
        <v>9.6400000000000001E-4</v>
      </c>
      <c r="AA352">
        <v>1.291E-3</v>
      </c>
      <c r="AB352">
        <v>1.9910000000000001E-3</v>
      </c>
      <c r="AC352">
        <v>2.1440000000000001E-3</v>
      </c>
      <c r="AD352">
        <v>2.454E-3</v>
      </c>
      <c r="AE352">
        <v>9.1200000000000005E-4</v>
      </c>
      <c r="AF352">
        <v>7.0699999999999995E-4</v>
      </c>
      <c r="AG352">
        <v>9.1699999999999995E-4</v>
      </c>
      <c r="AH352">
        <v>9.3899999999999995E-4</v>
      </c>
      <c r="AI352">
        <v>3.0499999999999999E-4</v>
      </c>
      <c r="AJ352">
        <v>6.7199999999999996E-4</v>
      </c>
      <c r="AK352">
        <v>2.1610000000000002E-3</v>
      </c>
      <c r="AL352">
        <v>7.5900000000000002E-4</v>
      </c>
      <c r="AM352">
        <v>2.4380000000000001E-3</v>
      </c>
      <c r="AN352">
        <v>2.4659999999999999E-3</v>
      </c>
      <c r="AO352">
        <v>3.6840000000000002E-3</v>
      </c>
      <c r="AP352">
        <v>2.2160000000000001E-3</v>
      </c>
      <c r="AQ352">
        <v>2.3419999999999999E-3</v>
      </c>
      <c r="AR352">
        <v>2.5019999999999999E-3</v>
      </c>
      <c r="AS352">
        <v>2.738E-3</v>
      </c>
      <c r="AT352">
        <v>3.9280000000000001E-3</v>
      </c>
      <c r="AU352">
        <v>9.5500000000000001E-4</v>
      </c>
      <c r="AV352">
        <v>3.5460000000000001E-3</v>
      </c>
      <c r="AW352">
        <v>3.48E-3</v>
      </c>
      <c r="AX352">
        <v>3.4680000000000002E-3</v>
      </c>
      <c r="AY352">
        <v>3.7060000000000001E-3</v>
      </c>
      <c r="AZ352">
        <v>1.645E-3</v>
      </c>
      <c r="BA352">
        <v>1.1130000000000001E-3</v>
      </c>
      <c r="BB352">
        <v>3.8440000000000002E-3</v>
      </c>
      <c r="BC352">
        <v>2.0439999999999998E-3</v>
      </c>
      <c r="BD352">
        <v>5.3749999999999996E-3</v>
      </c>
      <c r="BE352">
        <v>7.8899999999999999E-4</v>
      </c>
      <c r="BF352">
        <v>1.4649999999999999E-3</v>
      </c>
      <c r="BG352">
        <v>9.8700000000000003E-4</v>
      </c>
      <c r="BH352">
        <v>1.691E-3</v>
      </c>
      <c r="BI352">
        <v>2.1080000000000001E-3</v>
      </c>
      <c r="BJ352">
        <v>1.9819999999999998E-3</v>
      </c>
      <c r="BK352">
        <v>1.8339999999999999E-3</v>
      </c>
      <c r="BL352">
        <v>1.99E-3</v>
      </c>
      <c r="BM352">
        <v>2.934E-3</v>
      </c>
      <c r="BN352">
        <v>1.56E-3</v>
      </c>
      <c r="BO352">
        <v>4.5199999999999997E-3</v>
      </c>
      <c r="BP352">
        <v>7.7539999999999996E-3</v>
      </c>
      <c r="BQ352">
        <v>1.4220000000000001E-3</v>
      </c>
      <c r="BR352">
        <v>3.016E-3</v>
      </c>
      <c r="BS352">
        <v>3.3300000000000001E-3</v>
      </c>
      <c r="BT352">
        <v>1.0227E-2</v>
      </c>
      <c r="BU352">
        <v>1.923E-3</v>
      </c>
      <c r="BV352">
        <v>6.195E-3</v>
      </c>
      <c r="BW352">
        <v>1.508E-3</v>
      </c>
      <c r="BX352">
        <v>1.848E-3</v>
      </c>
      <c r="BY352">
        <v>2.928E-3</v>
      </c>
      <c r="BZ352">
        <v>6.9760000000000004E-3</v>
      </c>
      <c r="CA352">
        <v>5.8789999999999997E-3</v>
      </c>
      <c r="CB352">
        <v>2.8E-3</v>
      </c>
      <c r="CC352">
        <v>9.2300000000000004E-3</v>
      </c>
      <c r="CD352">
        <v>1.294E-3</v>
      </c>
      <c r="CE352">
        <v>8.6700000000000006E-3</v>
      </c>
      <c r="CF352">
        <v>1.146E-2</v>
      </c>
      <c r="CG352">
        <v>1.5507999999999999E-2</v>
      </c>
      <c r="CH352">
        <v>1.7489999999999999E-3</v>
      </c>
      <c r="CI352">
        <v>1.0718999999999999E-2</v>
      </c>
      <c r="CJ352">
        <v>2.0313999999999999E-2</v>
      </c>
      <c r="CK352">
        <v>1.735E-3</v>
      </c>
      <c r="CL352">
        <v>1.1148E-2</v>
      </c>
      <c r="CM352">
        <v>6.548E-3</v>
      </c>
      <c r="CN352">
        <v>8.7500000000000002E-4</v>
      </c>
      <c r="CO352">
        <v>5.5189999999999996E-3</v>
      </c>
      <c r="CP352">
        <v>1.7479999999999999E-2</v>
      </c>
      <c r="CQ352">
        <v>5.9670000000000001E-3</v>
      </c>
      <c r="CR352">
        <v>1.9716999999999998E-2</v>
      </c>
      <c r="CS352">
        <v>2.395E-3</v>
      </c>
      <c r="CT352">
        <v>8.2700000000000004E-4</v>
      </c>
      <c r="CU352">
        <v>4.8669999999999998E-3</v>
      </c>
      <c r="CV352">
        <v>1.6687E-2</v>
      </c>
      <c r="CW352">
        <v>2.7452000000000001E-2</v>
      </c>
      <c r="CX352">
        <v>2.14E-3</v>
      </c>
      <c r="CY352">
        <v>9.5759999999999994E-3</v>
      </c>
      <c r="CZ352">
        <v>7.6940000000000003E-3</v>
      </c>
      <c r="DA352">
        <v>1.034E-3</v>
      </c>
      <c r="DB352">
        <v>1.488E-3</v>
      </c>
      <c r="DC352">
        <v>9.6000000000000002E-5</v>
      </c>
      <c r="DD352">
        <v>4.9399999999999997E-4</v>
      </c>
      <c r="DE352">
        <v>2.7999999999999998E-4</v>
      </c>
      <c r="DF352">
        <v>7.0699999999999995E-4</v>
      </c>
      <c r="DG352">
        <v>2.1800000000000001E-3</v>
      </c>
      <c r="DH352">
        <v>2.1589999999999999E-3</v>
      </c>
      <c r="DI352">
        <v>1.4899999999999999E-4</v>
      </c>
      <c r="DJ352">
        <v>1.9599999999999999E-3</v>
      </c>
      <c r="DK352">
        <v>2.1489999999999999E-3</v>
      </c>
      <c r="DL352">
        <v>3.9890000000000004E-3</v>
      </c>
      <c r="DM352">
        <v>7.1900000000000002E-4</v>
      </c>
      <c r="DN352">
        <v>2.624E-3</v>
      </c>
      <c r="DO352">
        <v>9.8999999999999999E-4</v>
      </c>
      <c r="DP352">
        <v>2.5920000000000001E-3</v>
      </c>
      <c r="DQ352">
        <v>2.6719999999999999E-3</v>
      </c>
      <c r="DR352">
        <v>2.3909999999999999E-3</v>
      </c>
      <c r="DS352">
        <v>4.2430000000000002E-3</v>
      </c>
      <c r="DT352">
        <v>7.1170000000000001E-3</v>
      </c>
      <c r="DU352">
        <v>9.8750000000000001E-3</v>
      </c>
      <c r="DV352">
        <v>4.4619999999999998E-3</v>
      </c>
      <c r="DW352">
        <v>1.7000000000000001E-4</v>
      </c>
      <c r="DX352">
        <v>1.967E-3</v>
      </c>
      <c r="DY352">
        <v>5.7600000000000001E-4</v>
      </c>
      <c r="DZ352">
        <v>2.8189999999999999E-3</v>
      </c>
      <c r="EA352">
        <v>3.3289999999999999E-3</v>
      </c>
      <c r="EB352">
        <v>3.3419999999999999E-3</v>
      </c>
      <c r="EC352">
        <v>6.8800000000000003E-4</v>
      </c>
      <c r="ED352">
        <v>9.2060000000000006E-3</v>
      </c>
      <c r="EE352">
        <v>1.165E-3</v>
      </c>
      <c r="EF352">
        <v>1.0610000000000001E-3</v>
      </c>
      <c r="EG352">
        <v>2.0609999999999999E-3</v>
      </c>
      <c r="EH352">
        <v>2.4090000000000001E-3</v>
      </c>
      <c r="EI352">
        <v>1.2359999999999999E-3</v>
      </c>
      <c r="EJ352">
        <v>1.4580000000000001E-3</v>
      </c>
      <c r="EK352">
        <v>2.8479999999999998E-3</v>
      </c>
      <c r="EL352">
        <v>5.0070000000000002E-3</v>
      </c>
      <c r="EM352">
        <v>2.428E-3</v>
      </c>
      <c r="EN352">
        <v>1.9559999999999998E-3</v>
      </c>
      <c r="EO352">
        <v>4.6290000000000003E-3</v>
      </c>
      <c r="EP352">
        <v>1.91E-3</v>
      </c>
      <c r="EQ352">
        <v>2.4459999999999998E-3</v>
      </c>
      <c r="ER352">
        <v>2.0230000000000001E-3</v>
      </c>
      <c r="ES352">
        <v>4.0569999999999998E-3</v>
      </c>
      <c r="ET352">
        <v>3.166E-3</v>
      </c>
      <c r="EU352">
        <v>1.3990000000000001E-3</v>
      </c>
      <c r="EV352">
        <v>3.5959999999999998E-3</v>
      </c>
      <c r="EW352">
        <v>2.062E-3</v>
      </c>
      <c r="EX352">
        <v>2.516E-3</v>
      </c>
      <c r="EY352">
        <v>2.9840000000000001E-3</v>
      </c>
      <c r="EZ352">
        <v>1.8879999999999999E-3</v>
      </c>
      <c r="FA352">
        <v>2.5950000000000001E-3</v>
      </c>
      <c r="FB352">
        <v>7.7809999999999997E-3</v>
      </c>
      <c r="FC352">
        <v>1.194E-3</v>
      </c>
      <c r="FD352">
        <v>1.2153000000000001E-2</v>
      </c>
      <c r="FE352">
        <v>6.3169999999999997E-3</v>
      </c>
      <c r="FF352">
        <v>3.5790000000000001E-3</v>
      </c>
      <c r="FG352">
        <v>1.1989E-2</v>
      </c>
      <c r="FH352">
        <v>2.4380000000000001E-3</v>
      </c>
    </row>
    <row r="353" spans="1:164">
      <c r="A353" s="1">
        <v>34183</v>
      </c>
      <c r="B353">
        <v>1.2326999999999999E-2</v>
      </c>
      <c r="C353">
        <v>1.7295000000000001E-2</v>
      </c>
      <c r="D353">
        <v>4.8799999999999998E-3</v>
      </c>
      <c r="E353">
        <v>3.8110000000000002E-3</v>
      </c>
      <c r="F353">
        <v>9.7509999999999993E-3</v>
      </c>
      <c r="G353">
        <v>1.5535999999999999E-2</v>
      </c>
      <c r="H353">
        <v>2.1887E-2</v>
      </c>
      <c r="I353">
        <v>9.8239999999999994E-3</v>
      </c>
      <c r="J353">
        <v>1.0517E-2</v>
      </c>
      <c r="K353">
        <v>8.1999999999999998E-4</v>
      </c>
      <c r="L353">
        <v>3.6619999999999999E-3</v>
      </c>
      <c r="M353">
        <v>1.4940000000000001E-3</v>
      </c>
      <c r="N353">
        <v>9.0499999999999999E-4</v>
      </c>
      <c r="O353">
        <v>8.6619999999999996E-3</v>
      </c>
      <c r="P353">
        <v>9.4899999999999997E-4</v>
      </c>
      <c r="Q353">
        <v>3.2200000000000002E-4</v>
      </c>
      <c r="R353">
        <v>2.61E-4</v>
      </c>
      <c r="S353">
        <v>3.9599999999999998E-4</v>
      </c>
      <c r="T353">
        <v>4.55E-4</v>
      </c>
      <c r="U353">
        <v>7.4200000000000004E-4</v>
      </c>
      <c r="V353">
        <v>7.4899999999999999E-4</v>
      </c>
      <c r="W353">
        <v>2.0200000000000001E-3</v>
      </c>
      <c r="X353">
        <v>2.7239999999999999E-3</v>
      </c>
      <c r="Y353">
        <v>8.4599999999999996E-4</v>
      </c>
      <c r="Z353">
        <v>1.0280000000000001E-3</v>
      </c>
      <c r="AA353">
        <v>1.3420000000000001E-3</v>
      </c>
      <c r="AB353">
        <v>1.7290000000000001E-3</v>
      </c>
      <c r="AC353">
        <v>1.853E-3</v>
      </c>
      <c r="AD353">
        <v>2.3679999999999999E-3</v>
      </c>
      <c r="AE353">
        <v>9.77E-4</v>
      </c>
      <c r="AF353">
        <v>5.7700000000000004E-4</v>
      </c>
      <c r="AG353">
        <v>8.1400000000000005E-4</v>
      </c>
      <c r="AH353">
        <v>9.4200000000000002E-4</v>
      </c>
      <c r="AI353">
        <v>1.8100000000000001E-4</v>
      </c>
      <c r="AJ353">
        <v>4.95E-4</v>
      </c>
      <c r="AK353">
        <v>2.281E-3</v>
      </c>
      <c r="AL353">
        <v>6.1499999999999999E-4</v>
      </c>
      <c r="AM353">
        <v>2.0730000000000002E-3</v>
      </c>
      <c r="AN353">
        <v>2.503E-3</v>
      </c>
      <c r="AO353">
        <v>3.1540000000000001E-3</v>
      </c>
      <c r="AP353">
        <v>2.336E-3</v>
      </c>
      <c r="AQ353">
        <v>2.3860000000000001E-3</v>
      </c>
      <c r="AR353">
        <v>2.4260000000000002E-3</v>
      </c>
      <c r="AS353">
        <v>2.6540000000000001E-3</v>
      </c>
      <c r="AT353">
        <v>3.313E-3</v>
      </c>
      <c r="AU353">
        <v>9.2199999999999997E-4</v>
      </c>
      <c r="AV353">
        <v>3.2330000000000002E-3</v>
      </c>
      <c r="AW353">
        <v>3.4099999999999998E-3</v>
      </c>
      <c r="AX353">
        <v>3.058E-3</v>
      </c>
      <c r="AY353">
        <v>3.1930000000000001E-3</v>
      </c>
      <c r="AZ353">
        <v>1.5269999999999999E-3</v>
      </c>
      <c r="BA353">
        <v>1.0549999999999999E-3</v>
      </c>
      <c r="BB353">
        <v>3.8670000000000002E-3</v>
      </c>
      <c r="BC353">
        <v>2.0579999999999999E-3</v>
      </c>
      <c r="BD353">
        <v>4.7609999999999996E-3</v>
      </c>
      <c r="BE353">
        <v>8.03E-4</v>
      </c>
      <c r="BF353">
        <v>1.5120000000000001E-3</v>
      </c>
      <c r="BG353">
        <v>1.003E-3</v>
      </c>
      <c r="BH353">
        <v>2.8389999999999999E-3</v>
      </c>
      <c r="BI353">
        <v>3.4450000000000001E-3</v>
      </c>
      <c r="BJ353">
        <v>1.91E-3</v>
      </c>
      <c r="BK353">
        <v>1.4270000000000001E-3</v>
      </c>
      <c r="BL353">
        <v>2.0449999999999999E-3</v>
      </c>
      <c r="BM353">
        <v>4.45E-3</v>
      </c>
      <c r="BN353">
        <v>1.2689999999999999E-3</v>
      </c>
      <c r="BO353">
        <v>6.2189999999999997E-3</v>
      </c>
      <c r="BP353">
        <v>7.7359999999999998E-3</v>
      </c>
      <c r="BQ353">
        <v>1.9959999999999999E-3</v>
      </c>
      <c r="BR353">
        <v>2.7550000000000001E-3</v>
      </c>
      <c r="BS353">
        <v>2.849E-3</v>
      </c>
      <c r="BT353">
        <v>8.5939999999999992E-3</v>
      </c>
      <c r="BU353">
        <v>2.552E-3</v>
      </c>
      <c r="BV353">
        <v>1.0748000000000001E-2</v>
      </c>
      <c r="BW353">
        <v>2.8939999999999999E-3</v>
      </c>
      <c r="BX353">
        <v>4.1599999999999996E-3</v>
      </c>
      <c r="BY353">
        <v>3.1050000000000001E-3</v>
      </c>
      <c r="BZ353">
        <v>8.7790000000000003E-3</v>
      </c>
      <c r="CA353">
        <v>5.1479999999999998E-3</v>
      </c>
      <c r="CB353">
        <v>2.7590000000000002E-3</v>
      </c>
      <c r="CC353">
        <v>8.7010000000000004E-3</v>
      </c>
      <c r="CD353">
        <v>4.1640000000000002E-3</v>
      </c>
      <c r="CE353">
        <v>5.9890000000000004E-3</v>
      </c>
      <c r="CF353">
        <v>6.7219999999999997E-3</v>
      </c>
      <c r="CG353">
        <v>9.5949999999999994E-3</v>
      </c>
      <c r="CH353">
        <v>5.1180000000000002E-3</v>
      </c>
      <c r="CI353">
        <v>1.1771999999999999E-2</v>
      </c>
      <c r="CJ353">
        <v>1.4102999999999999E-2</v>
      </c>
      <c r="CK353">
        <v>4.071E-3</v>
      </c>
      <c r="CL353">
        <v>9.4359999999999999E-3</v>
      </c>
      <c r="CM353">
        <v>6.7390000000000002E-3</v>
      </c>
      <c r="CN353">
        <v>1.2669999999999999E-3</v>
      </c>
      <c r="CO353">
        <v>5.1009999999999996E-3</v>
      </c>
      <c r="CP353">
        <v>1.1896E-2</v>
      </c>
      <c r="CQ353">
        <v>1.1868999999999999E-2</v>
      </c>
      <c r="CR353">
        <v>1.5678000000000001E-2</v>
      </c>
      <c r="CS353">
        <v>2.8249999999999998E-3</v>
      </c>
      <c r="CT353">
        <v>8.8699999999999998E-4</v>
      </c>
      <c r="CU353">
        <v>3.228E-3</v>
      </c>
      <c r="CV353">
        <v>1.9921999999999999E-2</v>
      </c>
      <c r="CW353">
        <v>2.7838000000000002E-2</v>
      </c>
      <c r="CX353">
        <v>6.1899999999999998E-4</v>
      </c>
      <c r="CY353">
        <v>1.7031999999999999E-2</v>
      </c>
      <c r="CZ353">
        <v>7.9229999999999995E-3</v>
      </c>
      <c r="DA353">
        <v>1.1429999999999999E-3</v>
      </c>
      <c r="DB353">
        <v>4.0220000000000004E-3</v>
      </c>
      <c r="DC353">
        <v>6.8999999999999997E-5</v>
      </c>
      <c r="DD353">
        <v>9.1100000000000003E-4</v>
      </c>
      <c r="DE353">
        <v>6.3599999999999996E-4</v>
      </c>
      <c r="DF353">
        <v>3.3609999999999998E-3</v>
      </c>
      <c r="DG353">
        <v>1.8190000000000001E-3</v>
      </c>
      <c r="DH353">
        <v>1.859E-3</v>
      </c>
      <c r="DI353">
        <v>2.3900000000000001E-4</v>
      </c>
      <c r="DJ353">
        <v>2.0449999999999999E-3</v>
      </c>
      <c r="DK353">
        <v>1.4090000000000001E-3</v>
      </c>
      <c r="DL353">
        <v>3.0630000000000002E-3</v>
      </c>
      <c r="DM353">
        <v>9.7000000000000005E-4</v>
      </c>
      <c r="DN353">
        <v>2.3909999999999999E-3</v>
      </c>
      <c r="DO353">
        <v>1.0250000000000001E-3</v>
      </c>
      <c r="DP353">
        <v>2.264E-3</v>
      </c>
      <c r="DQ353">
        <v>2.5790000000000001E-3</v>
      </c>
      <c r="DR353">
        <v>2.1389999999999998E-3</v>
      </c>
      <c r="DS353">
        <v>5.581E-3</v>
      </c>
      <c r="DT353">
        <v>6.136E-3</v>
      </c>
      <c r="DU353">
        <v>1.8641000000000001E-2</v>
      </c>
      <c r="DV353">
        <v>5.2240000000000003E-3</v>
      </c>
      <c r="DW353">
        <v>1.17E-4</v>
      </c>
      <c r="DX353">
        <v>1.6199999999999999E-3</v>
      </c>
      <c r="DY353">
        <v>8.7100000000000003E-4</v>
      </c>
      <c r="DZ353">
        <v>2.9030000000000002E-3</v>
      </c>
      <c r="EA353">
        <v>3.1080000000000001E-3</v>
      </c>
      <c r="EB353">
        <v>3.0490000000000001E-3</v>
      </c>
      <c r="EC353">
        <v>4.3899999999999999E-4</v>
      </c>
      <c r="ED353">
        <v>1.6868999999999999E-2</v>
      </c>
      <c r="EE353">
        <v>1.1150000000000001E-3</v>
      </c>
      <c r="EF353">
        <v>1.026E-3</v>
      </c>
      <c r="EG353">
        <v>1.9729999999999999E-3</v>
      </c>
      <c r="EH353">
        <v>2.5690000000000001E-3</v>
      </c>
      <c r="EI353">
        <v>1.219E-3</v>
      </c>
      <c r="EJ353">
        <v>1.397E-3</v>
      </c>
      <c r="EK353">
        <v>2.2169999999999998E-3</v>
      </c>
      <c r="EL353">
        <v>4.8510000000000003E-3</v>
      </c>
      <c r="EM353">
        <v>2.0179999999999998E-3</v>
      </c>
      <c r="EN353">
        <v>2.2569999999999999E-3</v>
      </c>
      <c r="EO353">
        <v>4.4330000000000003E-3</v>
      </c>
      <c r="EP353">
        <v>1.3110000000000001E-3</v>
      </c>
      <c r="EQ353">
        <v>2.5690000000000001E-3</v>
      </c>
      <c r="ER353">
        <v>2.1320000000000002E-3</v>
      </c>
      <c r="ES353">
        <v>4.1399999999999996E-3</v>
      </c>
      <c r="ET353">
        <v>2.8059999999999999E-3</v>
      </c>
      <c r="EU353">
        <v>2.5709999999999999E-3</v>
      </c>
      <c r="EV353">
        <v>2.8809999999999999E-3</v>
      </c>
      <c r="EW353">
        <v>2.575E-3</v>
      </c>
      <c r="EX353">
        <v>2.2109999999999999E-3</v>
      </c>
      <c r="EY353">
        <v>3.0010000000000002E-3</v>
      </c>
      <c r="EZ353">
        <v>3.8070000000000001E-3</v>
      </c>
      <c r="FA353">
        <v>6.659E-3</v>
      </c>
      <c r="FB353">
        <v>6.502E-3</v>
      </c>
      <c r="FC353">
        <v>3.078E-3</v>
      </c>
      <c r="FD353">
        <v>7.1380000000000002E-3</v>
      </c>
      <c r="FE353">
        <v>9.3349999999999995E-3</v>
      </c>
      <c r="FF353">
        <v>7.3130000000000001E-3</v>
      </c>
      <c r="FG353">
        <v>1.2661E-2</v>
      </c>
      <c r="FH353">
        <v>4.9280000000000001E-3</v>
      </c>
    </row>
    <row r="354" spans="1:164">
      <c r="A354" s="1">
        <v>34213</v>
      </c>
      <c r="B354">
        <v>1.1169999999999999E-2</v>
      </c>
      <c r="C354">
        <v>1.9088999999999998E-2</v>
      </c>
      <c r="D354">
        <v>5.2890000000000003E-3</v>
      </c>
      <c r="E354">
        <v>3.0370000000000002E-3</v>
      </c>
      <c r="F354">
        <v>9.6950000000000005E-3</v>
      </c>
      <c r="G354">
        <v>9.8759999999999994E-3</v>
      </c>
      <c r="H354">
        <v>1.119E-2</v>
      </c>
      <c r="I354">
        <v>6.182E-3</v>
      </c>
      <c r="J354">
        <v>8.4790000000000004E-3</v>
      </c>
      <c r="K354">
        <v>7.67E-4</v>
      </c>
      <c r="L354">
        <v>3.1359999999999999E-3</v>
      </c>
      <c r="M354">
        <v>1.335E-3</v>
      </c>
      <c r="N354">
        <v>7.9000000000000001E-4</v>
      </c>
      <c r="O354">
        <v>5.4289999999999998E-3</v>
      </c>
      <c r="P354">
        <v>7.3899999999999997E-4</v>
      </c>
      <c r="Q354">
        <v>1.44E-4</v>
      </c>
      <c r="R354">
        <v>1.8200000000000001E-4</v>
      </c>
      <c r="S354">
        <v>5.0699999999999996E-4</v>
      </c>
      <c r="T354">
        <v>1.5899999999999999E-4</v>
      </c>
      <c r="U354">
        <v>5.6599999999999999E-4</v>
      </c>
      <c r="V354">
        <v>7.3899999999999997E-4</v>
      </c>
      <c r="W354">
        <v>1.7459999999999999E-3</v>
      </c>
      <c r="X354">
        <v>5.9299999999999999E-4</v>
      </c>
      <c r="Y354">
        <v>7.7200000000000001E-4</v>
      </c>
      <c r="Z354">
        <v>8.9599999999999999E-4</v>
      </c>
      <c r="AA354">
        <v>1.1379999999999999E-3</v>
      </c>
      <c r="AB354">
        <v>1.5169999999999999E-3</v>
      </c>
      <c r="AC354">
        <v>1.6149999999999999E-3</v>
      </c>
      <c r="AD354">
        <v>1.9719999999999998E-3</v>
      </c>
      <c r="AE354">
        <v>8.3299999999999997E-4</v>
      </c>
      <c r="AF354">
        <v>2.8699999999999998E-4</v>
      </c>
      <c r="AG354">
        <v>7.0899999999999999E-4</v>
      </c>
      <c r="AH354">
        <v>8.5999999999999998E-4</v>
      </c>
      <c r="AI354">
        <v>9.7999999999999997E-5</v>
      </c>
      <c r="AJ354">
        <v>2.5900000000000001E-4</v>
      </c>
      <c r="AK354">
        <v>1.8439999999999999E-3</v>
      </c>
      <c r="AL354">
        <v>5.3799999999999996E-4</v>
      </c>
      <c r="AM354">
        <v>1.8760000000000001E-3</v>
      </c>
      <c r="AN354">
        <v>2E-3</v>
      </c>
      <c r="AO354">
        <v>2.8370000000000001E-3</v>
      </c>
      <c r="AP354">
        <v>1.768E-3</v>
      </c>
      <c r="AQ354">
        <v>1.789E-3</v>
      </c>
      <c r="AR354">
        <v>2.3419999999999999E-3</v>
      </c>
      <c r="AS354">
        <v>2.5600000000000002E-3</v>
      </c>
      <c r="AT354">
        <v>2.9429999999999999E-3</v>
      </c>
      <c r="AU354">
        <v>8.9300000000000002E-4</v>
      </c>
      <c r="AV354">
        <v>2.6949999999999999E-3</v>
      </c>
      <c r="AW354">
        <v>3.3310000000000002E-3</v>
      </c>
      <c r="AX354">
        <v>2.6020000000000001E-3</v>
      </c>
      <c r="AY354">
        <v>2.8660000000000001E-3</v>
      </c>
      <c r="AZ354">
        <v>1.562E-3</v>
      </c>
      <c r="BA354">
        <v>9.6100000000000005E-4</v>
      </c>
      <c r="BB354">
        <v>3.4589999999999998E-3</v>
      </c>
      <c r="BC354">
        <v>1.779E-3</v>
      </c>
      <c r="BD354">
        <v>3.9870000000000001E-3</v>
      </c>
      <c r="BE354">
        <v>8.25E-4</v>
      </c>
      <c r="BF354">
        <v>1.9789999999999999E-3</v>
      </c>
      <c r="BG354">
        <v>1.0059999999999999E-3</v>
      </c>
      <c r="BH354">
        <v>3.4840000000000001E-3</v>
      </c>
      <c r="BI354">
        <v>4.4330000000000003E-3</v>
      </c>
      <c r="BJ354">
        <v>2.3259999999999999E-3</v>
      </c>
      <c r="BK354">
        <v>1.6559999999999999E-3</v>
      </c>
      <c r="BL354">
        <v>3.0479999999999999E-3</v>
      </c>
      <c r="BM354">
        <v>4.6499999999999996E-3</v>
      </c>
      <c r="BN354">
        <v>1.611E-3</v>
      </c>
      <c r="BO354">
        <v>6.267E-3</v>
      </c>
      <c r="BP354">
        <v>8.7690000000000008E-3</v>
      </c>
      <c r="BQ354">
        <v>2.5219999999999999E-3</v>
      </c>
      <c r="BR354">
        <v>2.3630000000000001E-3</v>
      </c>
      <c r="BS354">
        <v>2.5000000000000001E-3</v>
      </c>
      <c r="BT354">
        <v>1.0078999999999999E-2</v>
      </c>
      <c r="BU354">
        <v>2.4859999999999999E-3</v>
      </c>
      <c r="BV354">
        <v>1.1561999999999999E-2</v>
      </c>
      <c r="BW354">
        <v>2.7169999999999998E-3</v>
      </c>
      <c r="BX354">
        <v>3.7680000000000001E-3</v>
      </c>
      <c r="BY354">
        <v>3.107E-3</v>
      </c>
      <c r="BZ354">
        <v>8.3630000000000006E-3</v>
      </c>
      <c r="CA354">
        <v>4.0920000000000002E-3</v>
      </c>
      <c r="CB354">
        <v>2.8410000000000002E-3</v>
      </c>
      <c r="CC354">
        <v>6.2370000000000004E-3</v>
      </c>
      <c r="CD354">
        <v>3.2850000000000002E-3</v>
      </c>
      <c r="CE354">
        <v>5.5230000000000001E-3</v>
      </c>
      <c r="CF354">
        <v>6.7039999999999999E-3</v>
      </c>
      <c r="CG354">
        <v>8.5190000000000005E-3</v>
      </c>
      <c r="CH354">
        <v>3.3279999999999998E-3</v>
      </c>
      <c r="CI354">
        <v>9.6830000000000006E-3</v>
      </c>
      <c r="CJ354">
        <v>1.5546000000000001E-2</v>
      </c>
      <c r="CK354">
        <v>3.104E-3</v>
      </c>
      <c r="CL354">
        <v>1.218E-2</v>
      </c>
      <c r="CM354">
        <v>8.5749999999999993E-3</v>
      </c>
      <c r="CN354">
        <v>1.2780000000000001E-3</v>
      </c>
      <c r="CO354">
        <v>5.8269999999999997E-3</v>
      </c>
      <c r="CP354">
        <v>1.4728E-2</v>
      </c>
      <c r="CQ354">
        <v>9.3189999999999992E-3</v>
      </c>
      <c r="CR354">
        <v>1.7552000000000002E-2</v>
      </c>
      <c r="CS354">
        <v>2.7789999999999998E-3</v>
      </c>
      <c r="CT354">
        <v>8.5499999999999997E-4</v>
      </c>
      <c r="CU354">
        <v>3.7629999999999999E-3</v>
      </c>
      <c r="CV354">
        <v>1.1223E-2</v>
      </c>
      <c r="CW354">
        <v>2.1364000000000001E-2</v>
      </c>
      <c r="CX354">
        <v>1.6199999999999999E-3</v>
      </c>
      <c r="CY354">
        <v>1.4203E-2</v>
      </c>
      <c r="CZ354">
        <v>7.1650000000000004E-3</v>
      </c>
      <c r="DA354">
        <v>1.2719999999999999E-3</v>
      </c>
      <c r="DB354">
        <v>3.9940000000000002E-3</v>
      </c>
      <c r="DC354">
        <v>2.0100000000000001E-4</v>
      </c>
      <c r="DD354">
        <v>8.9400000000000005E-4</v>
      </c>
      <c r="DE354">
        <v>4.0700000000000003E-4</v>
      </c>
      <c r="DF354">
        <v>2.47E-3</v>
      </c>
      <c r="DG354">
        <v>1.6080000000000001E-3</v>
      </c>
      <c r="DH354">
        <v>1.7899999999999999E-3</v>
      </c>
      <c r="DI354">
        <v>8.6000000000000003E-5</v>
      </c>
      <c r="DJ354">
        <v>1.691E-3</v>
      </c>
      <c r="DK354">
        <v>1.5610000000000001E-3</v>
      </c>
      <c r="DL354">
        <v>2.823E-3</v>
      </c>
      <c r="DM354">
        <v>8.5599999999999999E-4</v>
      </c>
      <c r="DN354">
        <v>2.032E-3</v>
      </c>
      <c r="DO354">
        <v>1.065E-3</v>
      </c>
      <c r="DP354">
        <v>2.0409999999999998E-3</v>
      </c>
      <c r="DQ354">
        <v>2.3509999999999998E-3</v>
      </c>
      <c r="DR354">
        <v>2.0950000000000001E-3</v>
      </c>
      <c r="DS354">
        <v>5.0000000000000001E-3</v>
      </c>
      <c r="DT354">
        <v>5.3889999999999997E-3</v>
      </c>
      <c r="DU354">
        <v>1.6670999999999998E-2</v>
      </c>
      <c r="DV354">
        <v>3.4619999999999998E-3</v>
      </c>
      <c r="DW354">
        <v>3.6299999999999999E-4</v>
      </c>
      <c r="DX354">
        <v>1.537E-3</v>
      </c>
      <c r="DY354">
        <v>6.7699999999999998E-4</v>
      </c>
      <c r="DZ354">
        <v>2.8670000000000002E-3</v>
      </c>
      <c r="EA354">
        <v>2.8019999999999998E-3</v>
      </c>
      <c r="EB354">
        <v>2.8029999999999999E-3</v>
      </c>
      <c r="EC354">
        <v>1.1299999999999999E-3</v>
      </c>
      <c r="ED354">
        <v>1.7867000000000001E-2</v>
      </c>
      <c r="EE354">
        <v>1.0579999999999999E-3</v>
      </c>
      <c r="EF354">
        <v>1.003E-3</v>
      </c>
      <c r="EG354">
        <v>1.8890000000000001E-3</v>
      </c>
      <c r="EH354">
        <v>2.5500000000000002E-3</v>
      </c>
      <c r="EI354">
        <v>1.1460000000000001E-3</v>
      </c>
      <c r="EJ354">
        <v>1.3159999999999999E-3</v>
      </c>
      <c r="EK354">
        <v>1.6379999999999999E-3</v>
      </c>
      <c r="EL354">
        <v>4.15E-3</v>
      </c>
      <c r="EM354">
        <v>2.398E-3</v>
      </c>
      <c r="EN354">
        <v>3.643E-3</v>
      </c>
      <c r="EO354">
        <v>3.8609999999999998E-3</v>
      </c>
      <c r="EP354">
        <v>1.243E-3</v>
      </c>
      <c r="EQ354">
        <v>3.6359999999999999E-3</v>
      </c>
      <c r="ER354">
        <v>2.0630000000000002E-3</v>
      </c>
      <c r="ES354">
        <v>3.9269999999999999E-3</v>
      </c>
      <c r="ET354">
        <v>2.4229999999999998E-3</v>
      </c>
      <c r="EU354">
        <v>2.8370000000000001E-3</v>
      </c>
      <c r="EV354">
        <v>2.614E-3</v>
      </c>
      <c r="EW354">
        <v>3.388E-3</v>
      </c>
      <c r="EX354">
        <v>1.9449999999999999E-3</v>
      </c>
      <c r="EY354">
        <v>2.797E-3</v>
      </c>
      <c r="EZ354">
        <v>3.9909999999999998E-3</v>
      </c>
      <c r="FA354">
        <v>3.8539999999999998E-3</v>
      </c>
      <c r="FB354">
        <v>4.9290000000000002E-3</v>
      </c>
      <c r="FC354">
        <v>2.7599999999999999E-3</v>
      </c>
      <c r="FD354">
        <v>6.3099999999999996E-3</v>
      </c>
      <c r="FE354">
        <v>6.3359999999999996E-3</v>
      </c>
      <c r="FF354">
        <v>4.751E-3</v>
      </c>
      <c r="FG354">
        <v>1.3218000000000001E-2</v>
      </c>
      <c r="FH354">
        <v>3.7799999999999999E-3</v>
      </c>
    </row>
    <row r="355" spans="1:164">
      <c r="A355" s="1">
        <v>34243</v>
      </c>
      <c r="B355">
        <v>2.2571000000000001E-2</v>
      </c>
      <c r="C355">
        <v>2.5444000000000001E-2</v>
      </c>
      <c r="D355">
        <v>8.0929999999999995E-3</v>
      </c>
      <c r="E355">
        <v>5.9410000000000001E-3</v>
      </c>
      <c r="F355">
        <v>1.4715000000000001E-2</v>
      </c>
      <c r="G355">
        <v>2.8524000000000001E-2</v>
      </c>
      <c r="H355">
        <v>3.3891999999999999E-2</v>
      </c>
      <c r="I355">
        <v>1.8696999999999998E-2</v>
      </c>
      <c r="J355">
        <v>1.1738999999999999E-2</v>
      </c>
      <c r="K355">
        <v>2.7690000000000002E-3</v>
      </c>
      <c r="L355">
        <v>1.1276E-2</v>
      </c>
      <c r="M355">
        <v>1.2080000000000001E-3</v>
      </c>
      <c r="N355">
        <v>9.8700000000000003E-4</v>
      </c>
      <c r="O355">
        <v>2.0732E-2</v>
      </c>
      <c r="P355">
        <v>7.1500000000000003E-4</v>
      </c>
      <c r="Q355">
        <v>2.6499999999999999E-4</v>
      </c>
      <c r="R355">
        <v>4.3899999999999999E-4</v>
      </c>
      <c r="S355">
        <v>5.0299999999999997E-4</v>
      </c>
      <c r="T355">
        <v>8.8099999999999995E-4</v>
      </c>
      <c r="U355">
        <v>5.9199999999999997E-4</v>
      </c>
      <c r="V355">
        <v>7.7499999999999997E-4</v>
      </c>
      <c r="W355">
        <v>1.539E-3</v>
      </c>
      <c r="X355">
        <v>2.382E-3</v>
      </c>
      <c r="Y355">
        <v>7.94E-4</v>
      </c>
      <c r="Z355">
        <v>9.6299999999999999E-4</v>
      </c>
      <c r="AA355">
        <v>1.1299999999999999E-3</v>
      </c>
      <c r="AB355">
        <v>1.4499999999999999E-3</v>
      </c>
      <c r="AC355">
        <v>1.5479999999999999E-3</v>
      </c>
      <c r="AD355">
        <v>1.774E-3</v>
      </c>
      <c r="AE355">
        <v>9.0499999999999999E-4</v>
      </c>
      <c r="AF355">
        <v>5.7899999999999998E-4</v>
      </c>
      <c r="AG355">
        <v>7.8600000000000002E-4</v>
      </c>
      <c r="AH355">
        <v>1.0059999999999999E-3</v>
      </c>
      <c r="AI355">
        <v>3.8400000000000001E-4</v>
      </c>
      <c r="AJ355">
        <v>5.5199999999999997E-4</v>
      </c>
      <c r="AK355">
        <v>1.6850000000000001E-3</v>
      </c>
      <c r="AL355">
        <v>5.9699999999999998E-4</v>
      </c>
      <c r="AM355">
        <v>1.9239999999999999E-3</v>
      </c>
      <c r="AN355">
        <v>1.9910000000000001E-3</v>
      </c>
      <c r="AO355">
        <v>2.9009999999999999E-3</v>
      </c>
      <c r="AP355">
        <v>2.4429999999999999E-3</v>
      </c>
      <c r="AQ355">
        <v>2.516E-3</v>
      </c>
      <c r="AR355">
        <v>2.0279999999999999E-3</v>
      </c>
      <c r="AS355">
        <v>2.1559999999999999E-3</v>
      </c>
      <c r="AT355">
        <v>3.6229999999999999E-3</v>
      </c>
      <c r="AU355">
        <v>8.7900000000000001E-4</v>
      </c>
      <c r="AV355">
        <v>2.4599999999999999E-3</v>
      </c>
      <c r="AW355">
        <v>2.905E-3</v>
      </c>
      <c r="AX355">
        <v>2.251E-3</v>
      </c>
      <c r="AY355">
        <v>2.4689999999999998E-3</v>
      </c>
      <c r="AZ355">
        <v>1.526E-3</v>
      </c>
      <c r="BA355">
        <v>9.3099999999999997E-4</v>
      </c>
      <c r="BB355">
        <v>2.9580000000000001E-3</v>
      </c>
      <c r="BC355">
        <v>1.431E-3</v>
      </c>
      <c r="BD355">
        <v>3.47E-3</v>
      </c>
      <c r="BE355">
        <v>7.9900000000000001E-4</v>
      </c>
      <c r="BF355">
        <v>1.905E-3</v>
      </c>
      <c r="BG355">
        <v>1.307E-3</v>
      </c>
      <c r="BH355">
        <v>3.699E-3</v>
      </c>
      <c r="BI355">
        <v>5.0099999999999997E-3</v>
      </c>
      <c r="BJ355">
        <v>2.5089999999999999E-3</v>
      </c>
      <c r="BK355">
        <v>1.936E-3</v>
      </c>
      <c r="BL355">
        <v>3.1740000000000002E-3</v>
      </c>
      <c r="BM355">
        <v>5.9750000000000003E-3</v>
      </c>
      <c r="BN355">
        <v>1.748E-3</v>
      </c>
      <c r="BO355">
        <v>1.0596E-2</v>
      </c>
      <c r="BP355">
        <v>1.8169000000000001E-2</v>
      </c>
      <c r="BQ355">
        <v>2.5140000000000002E-3</v>
      </c>
      <c r="BR355">
        <v>2.2520000000000001E-3</v>
      </c>
      <c r="BS355">
        <v>2.562E-3</v>
      </c>
      <c r="BT355">
        <v>1.9757E-2</v>
      </c>
      <c r="BU355">
        <v>2.3050000000000002E-3</v>
      </c>
      <c r="BV355">
        <v>1.2114E-2</v>
      </c>
      <c r="BW355">
        <v>2.745E-3</v>
      </c>
      <c r="BX355">
        <v>2.826E-3</v>
      </c>
      <c r="BY355">
        <v>3.0590000000000001E-3</v>
      </c>
      <c r="BZ355">
        <v>7.4110000000000001E-3</v>
      </c>
      <c r="CA355">
        <v>3.2290000000000001E-3</v>
      </c>
      <c r="CB355">
        <v>3.4269999999999999E-3</v>
      </c>
      <c r="CC355">
        <v>1.3269E-2</v>
      </c>
      <c r="CD355">
        <v>3.1470000000000001E-3</v>
      </c>
      <c r="CE355">
        <v>1.1270000000000001E-2</v>
      </c>
      <c r="CF355">
        <v>1.3599E-2</v>
      </c>
      <c r="CG355">
        <v>1.8762000000000001E-2</v>
      </c>
      <c r="CH355">
        <v>4.4530000000000004E-3</v>
      </c>
      <c r="CI355">
        <v>1.695E-2</v>
      </c>
      <c r="CJ355">
        <v>2.4250000000000001E-2</v>
      </c>
      <c r="CK355">
        <v>5.2360000000000002E-3</v>
      </c>
      <c r="CL355">
        <v>1.4670000000000001E-2</v>
      </c>
      <c r="CM355">
        <v>1.1113E-2</v>
      </c>
      <c r="CN355">
        <v>2.3500000000000001E-3</v>
      </c>
      <c r="CO355">
        <v>1.2782999999999999E-2</v>
      </c>
      <c r="CP355">
        <v>2.2610999999999999E-2</v>
      </c>
      <c r="CQ355">
        <v>2.0697E-2</v>
      </c>
      <c r="CR355">
        <v>2.4101999999999998E-2</v>
      </c>
      <c r="CS355">
        <v>1.2694E-2</v>
      </c>
      <c r="CT355">
        <v>2.186E-3</v>
      </c>
      <c r="CU355">
        <v>9.2929999999999992E-3</v>
      </c>
      <c r="CV355">
        <v>3.4361999999999997E-2</v>
      </c>
      <c r="CW355">
        <v>3.5603000000000003E-2</v>
      </c>
      <c r="CX355">
        <v>1.2363000000000001E-2</v>
      </c>
      <c r="CY355">
        <v>2.9793E-2</v>
      </c>
      <c r="CZ355">
        <v>2.946E-2</v>
      </c>
      <c r="DA355">
        <v>2.856E-3</v>
      </c>
      <c r="DB355">
        <v>1.2096000000000001E-2</v>
      </c>
      <c r="DC355">
        <v>9.68E-4</v>
      </c>
      <c r="DD355">
        <v>1.707E-3</v>
      </c>
      <c r="DE355">
        <v>3.676E-3</v>
      </c>
      <c r="DF355">
        <v>2.3977999999999999E-2</v>
      </c>
      <c r="DG355">
        <v>1.601E-3</v>
      </c>
      <c r="DH355">
        <v>1.547E-3</v>
      </c>
      <c r="DI355">
        <v>5.5999999999999995E-4</v>
      </c>
      <c r="DJ355">
        <v>1.5150000000000001E-3</v>
      </c>
      <c r="DK355">
        <v>1.758E-3</v>
      </c>
      <c r="DL355">
        <v>3.803E-3</v>
      </c>
      <c r="DM355">
        <v>8.6799999999999996E-4</v>
      </c>
      <c r="DN355">
        <v>1.8879999999999999E-3</v>
      </c>
      <c r="DO355">
        <v>1.073E-3</v>
      </c>
      <c r="DP355">
        <v>2.2000000000000001E-3</v>
      </c>
      <c r="DQ355">
        <v>2.8470000000000001E-3</v>
      </c>
      <c r="DR355">
        <v>1.8580000000000001E-3</v>
      </c>
      <c r="DS355">
        <v>2.2126E-2</v>
      </c>
      <c r="DT355">
        <v>5.385E-3</v>
      </c>
      <c r="DU355">
        <v>2.4763E-2</v>
      </c>
      <c r="DV355">
        <v>1.6947E-2</v>
      </c>
      <c r="DW355">
        <v>1.9919999999999998E-3</v>
      </c>
      <c r="DX355">
        <v>1.297E-3</v>
      </c>
      <c r="DY355">
        <v>1.1349999999999999E-3</v>
      </c>
      <c r="DZ355">
        <v>2.7430000000000002E-3</v>
      </c>
      <c r="EA355">
        <v>2.5000000000000001E-3</v>
      </c>
      <c r="EB355">
        <v>2.4680000000000001E-3</v>
      </c>
      <c r="EC355">
        <v>1.6341999999999999E-2</v>
      </c>
      <c r="ED355">
        <v>2.8208E-2</v>
      </c>
      <c r="EE355">
        <v>1.008E-3</v>
      </c>
      <c r="EF355">
        <v>9.77E-4</v>
      </c>
      <c r="EG355">
        <v>1.7210000000000001E-3</v>
      </c>
      <c r="EH355">
        <v>2.2399999999999998E-3</v>
      </c>
      <c r="EI355">
        <v>1.0679999999999999E-3</v>
      </c>
      <c r="EJ355">
        <v>1.3519999999999999E-3</v>
      </c>
      <c r="EK355">
        <v>1.725E-3</v>
      </c>
      <c r="EL355">
        <v>3.5140000000000002E-3</v>
      </c>
      <c r="EM355">
        <v>2.6870000000000002E-3</v>
      </c>
      <c r="EN355">
        <v>3.5860000000000002E-3</v>
      </c>
      <c r="EO355">
        <v>3.3630000000000001E-3</v>
      </c>
      <c r="EP355">
        <v>1.505E-3</v>
      </c>
      <c r="EQ355">
        <v>3.934E-3</v>
      </c>
      <c r="ER355">
        <v>1.9170000000000001E-3</v>
      </c>
      <c r="ES355">
        <v>4.1970000000000002E-3</v>
      </c>
      <c r="ET355">
        <v>2.3869999999999998E-3</v>
      </c>
      <c r="EU355">
        <v>2.8379999999999998E-3</v>
      </c>
      <c r="EV355">
        <v>3.009E-3</v>
      </c>
      <c r="EW355">
        <v>2.4009999999999999E-3</v>
      </c>
      <c r="EX355">
        <v>2.1970000000000002E-3</v>
      </c>
      <c r="EY355">
        <v>2.5379999999999999E-3</v>
      </c>
      <c r="EZ355">
        <v>2.8739999999999998E-3</v>
      </c>
      <c r="FA355">
        <v>4.006E-3</v>
      </c>
      <c r="FB355">
        <v>3.7590000000000002E-3</v>
      </c>
      <c r="FC355">
        <v>2.483E-3</v>
      </c>
      <c r="FD355">
        <v>1.3540999999999999E-2</v>
      </c>
      <c r="FE355">
        <v>1.0499E-2</v>
      </c>
      <c r="FF355">
        <v>7.2820000000000003E-3</v>
      </c>
      <c r="FG355">
        <v>1.2239999999999999E-2</v>
      </c>
      <c r="FH355">
        <v>6.4689999999999999E-3</v>
      </c>
    </row>
    <row r="356" spans="1:164">
      <c r="A356" s="1">
        <v>34273</v>
      </c>
      <c r="B356">
        <v>1.9144000000000001E-2</v>
      </c>
      <c r="C356">
        <v>2.3014E-2</v>
      </c>
      <c r="D356">
        <v>1.6116999999999999E-2</v>
      </c>
      <c r="E356">
        <v>7.7000000000000002E-3</v>
      </c>
      <c r="F356">
        <v>1.3826E-2</v>
      </c>
      <c r="G356">
        <v>2.6515E-2</v>
      </c>
      <c r="H356">
        <v>3.1434999999999998E-2</v>
      </c>
      <c r="I356">
        <v>1.5793999999999999E-2</v>
      </c>
      <c r="J356">
        <v>1.3167E-2</v>
      </c>
      <c r="K356">
        <v>3.5829999999999998E-3</v>
      </c>
      <c r="L356">
        <v>1.4112E-2</v>
      </c>
      <c r="M356">
        <v>1.4400000000000001E-3</v>
      </c>
      <c r="N356">
        <v>9.8400000000000007E-4</v>
      </c>
      <c r="O356">
        <v>2.0310000000000002E-2</v>
      </c>
      <c r="P356">
        <v>8.52E-4</v>
      </c>
      <c r="Q356">
        <v>4.8999999999999998E-4</v>
      </c>
      <c r="R356">
        <v>4.46E-4</v>
      </c>
      <c r="S356">
        <v>5.9599999999999996E-4</v>
      </c>
      <c r="T356">
        <v>9.2800000000000001E-4</v>
      </c>
      <c r="U356">
        <v>6.5200000000000002E-4</v>
      </c>
      <c r="V356">
        <v>7.7999999999999999E-4</v>
      </c>
      <c r="W356">
        <v>2.0179999999999998E-3</v>
      </c>
      <c r="X356">
        <v>2.4030000000000002E-3</v>
      </c>
      <c r="Y356">
        <v>8.4699999999999999E-4</v>
      </c>
      <c r="Z356">
        <v>1.3420000000000001E-3</v>
      </c>
      <c r="AA356">
        <v>1.6100000000000001E-3</v>
      </c>
      <c r="AB356">
        <v>2.1320000000000002E-3</v>
      </c>
      <c r="AC356">
        <v>2.3609999999999998E-3</v>
      </c>
      <c r="AD356">
        <v>2.3830000000000001E-3</v>
      </c>
      <c r="AE356">
        <v>1.6559999999999999E-3</v>
      </c>
      <c r="AF356">
        <v>6.6699999999999995E-4</v>
      </c>
      <c r="AG356">
        <v>1.067E-3</v>
      </c>
      <c r="AH356">
        <v>2.3379999999999998E-3</v>
      </c>
      <c r="AI356">
        <v>2.0149999999999999E-3</v>
      </c>
      <c r="AJ356">
        <v>7.0899999999999999E-4</v>
      </c>
      <c r="AK356">
        <v>3.202E-3</v>
      </c>
      <c r="AL356">
        <v>7.1500000000000003E-4</v>
      </c>
      <c r="AM356">
        <v>4.1489999999999999E-3</v>
      </c>
      <c r="AN356">
        <v>4.2950000000000002E-3</v>
      </c>
      <c r="AO356">
        <v>5.0699999999999999E-3</v>
      </c>
      <c r="AP356">
        <v>5.8630000000000002E-3</v>
      </c>
      <c r="AQ356">
        <v>5.8939999999999999E-3</v>
      </c>
      <c r="AR356">
        <v>2.1299999999999999E-3</v>
      </c>
      <c r="AS356">
        <v>2.4780000000000002E-3</v>
      </c>
      <c r="AT356">
        <v>6.8900000000000003E-3</v>
      </c>
      <c r="AU356">
        <v>8.8800000000000001E-4</v>
      </c>
      <c r="AV356">
        <v>2.2490000000000001E-3</v>
      </c>
      <c r="AW356">
        <v>2.4880000000000002E-3</v>
      </c>
      <c r="AX356">
        <v>2.0100000000000001E-3</v>
      </c>
      <c r="AY356">
        <v>2.0660000000000001E-3</v>
      </c>
      <c r="AZ356">
        <v>1.4250000000000001E-3</v>
      </c>
      <c r="BA356">
        <v>9.3099999999999997E-4</v>
      </c>
      <c r="BB356">
        <v>2.5860000000000002E-3</v>
      </c>
      <c r="BC356">
        <v>1.4499999999999999E-3</v>
      </c>
      <c r="BD356">
        <v>3.5609999999999999E-3</v>
      </c>
      <c r="BE356">
        <v>8.7900000000000001E-4</v>
      </c>
      <c r="BF356">
        <v>2.385E-3</v>
      </c>
      <c r="BG356">
        <v>1.5969999999999999E-3</v>
      </c>
      <c r="BH356">
        <v>8.1510000000000003E-3</v>
      </c>
      <c r="BI356">
        <v>9.587E-3</v>
      </c>
      <c r="BJ356">
        <v>2.892E-3</v>
      </c>
      <c r="BK356">
        <v>2.1099999999999999E-3</v>
      </c>
      <c r="BL356">
        <v>4.0410000000000003E-3</v>
      </c>
      <c r="BM356">
        <v>1.1572000000000001E-2</v>
      </c>
      <c r="BN356">
        <v>1.818E-3</v>
      </c>
      <c r="BO356">
        <v>1.4600999999999999E-2</v>
      </c>
      <c r="BP356">
        <v>2.3224000000000002E-2</v>
      </c>
      <c r="BQ356">
        <v>3.209E-3</v>
      </c>
      <c r="BR356">
        <v>3.2659999999999998E-3</v>
      </c>
      <c r="BS356">
        <v>3.8609999999999998E-3</v>
      </c>
      <c r="BT356">
        <v>2.2440999999999999E-2</v>
      </c>
      <c r="BU356">
        <v>4.3150000000000003E-3</v>
      </c>
      <c r="BV356">
        <v>1.3488E-2</v>
      </c>
      <c r="BW356">
        <v>3.9350000000000001E-3</v>
      </c>
      <c r="BX356">
        <v>3.9039999999999999E-3</v>
      </c>
      <c r="BY356">
        <v>2.9020000000000001E-3</v>
      </c>
      <c r="BZ356">
        <v>8.6529999999999992E-3</v>
      </c>
      <c r="CA356">
        <v>3.2390000000000001E-3</v>
      </c>
      <c r="CB356">
        <v>6.5380000000000004E-3</v>
      </c>
      <c r="CC356">
        <v>1.3240999999999999E-2</v>
      </c>
      <c r="CD356">
        <v>4.2259999999999997E-3</v>
      </c>
      <c r="CE356">
        <v>9.9330000000000009E-3</v>
      </c>
      <c r="CF356">
        <v>1.1157E-2</v>
      </c>
      <c r="CG356">
        <v>1.4112E-2</v>
      </c>
      <c r="CH356">
        <v>5.9919999999999999E-3</v>
      </c>
      <c r="CI356">
        <v>1.4777E-2</v>
      </c>
      <c r="CJ356">
        <v>2.0497999999999999E-2</v>
      </c>
      <c r="CK356">
        <v>6.463E-3</v>
      </c>
      <c r="CL356">
        <v>1.4955E-2</v>
      </c>
      <c r="CM356">
        <v>1.7920999999999999E-2</v>
      </c>
      <c r="CN356">
        <v>4.0299999999999997E-3</v>
      </c>
      <c r="CO356">
        <v>1.8762000000000001E-2</v>
      </c>
      <c r="CP356">
        <v>2.257E-2</v>
      </c>
      <c r="CQ356">
        <v>2.3219E-2</v>
      </c>
      <c r="CR356">
        <v>2.2474999999999998E-2</v>
      </c>
      <c r="CS356">
        <v>1.3354E-2</v>
      </c>
      <c r="CT356">
        <v>5.7029999999999997E-3</v>
      </c>
      <c r="CU356">
        <v>1.2503999999999999E-2</v>
      </c>
      <c r="CV356">
        <v>3.1836000000000003E-2</v>
      </c>
      <c r="CW356">
        <v>3.4133999999999998E-2</v>
      </c>
      <c r="CX356">
        <v>1.1492E-2</v>
      </c>
      <c r="CY356">
        <v>2.5963E-2</v>
      </c>
      <c r="CZ356">
        <v>2.3043000000000001E-2</v>
      </c>
      <c r="DA356">
        <v>3.846E-3</v>
      </c>
      <c r="DB356">
        <v>1.2522E-2</v>
      </c>
      <c r="DC356">
        <v>1.0059999999999999E-3</v>
      </c>
      <c r="DD356">
        <v>2.0920000000000001E-3</v>
      </c>
      <c r="DE356">
        <v>6.1269999999999996E-3</v>
      </c>
      <c r="DF356">
        <v>2.6447999999999999E-2</v>
      </c>
      <c r="DG356">
        <v>2.928E-3</v>
      </c>
      <c r="DH356">
        <v>1.518E-3</v>
      </c>
      <c r="DI356">
        <v>6.6E-4</v>
      </c>
      <c r="DJ356">
        <v>2.7629999999999998E-3</v>
      </c>
      <c r="DK356">
        <v>1.8519999999999999E-3</v>
      </c>
      <c r="DL356">
        <v>7.5859999999999999E-3</v>
      </c>
      <c r="DM356">
        <v>9.7499999999999996E-4</v>
      </c>
      <c r="DN356">
        <v>2.7529999999999998E-3</v>
      </c>
      <c r="DO356">
        <v>2.0330000000000001E-3</v>
      </c>
      <c r="DP356">
        <v>4.9230000000000003E-3</v>
      </c>
      <c r="DQ356">
        <v>6.1970000000000003E-3</v>
      </c>
      <c r="DR356">
        <v>2.1080000000000001E-3</v>
      </c>
      <c r="DS356">
        <v>1.9238000000000002E-2</v>
      </c>
      <c r="DT356">
        <v>9.8270000000000007E-3</v>
      </c>
      <c r="DU356">
        <v>2.3907000000000001E-2</v>
      </c>
      <c r="DV356">
        <v>1.8780999999999999E-2</v>
      </c>
      <c r="DW356">
        <v>3.8340000000000002E-3</v>
      </c>
      <c r="DX356">
        <v>1.2999999999999999E-3</v>
      </c>
      <c r="DY356">
        <v>1.3680000000000001E-3</v>
      </c>
      <c r="DZ356">
        <v>2.186E-3</v>
      </c>
      <c r="EA356">
        <v>2.532E-3</v>
      </c>
      <c r="EB356">
        <v>2.2160000000000001E-3</v>
      </c>
      <c r="EC356">
        <v>1.8259999999999998E-2</v>
      </c>
      <c r="ED356">
        <v>2.7248000000000001E-2</v>
      </c>
      <c r="EE356">
        <v>9.8700000000000003E-4</v>
      </c>
      <c r="EF356">
        <v>9.5100000000000002E-4</v>
      </c>
      <c r="EG356">
        <v>1.3810000000000001E-3</v>
      </c>
      <c r="EH356">
        <v>2.0449999999999999E-3</v>
      </c>
      <c r="EI356">
        <v>9.3499999999999996E-4</v>
      </c>
      <c r="EJ356">
        <v>1.431E-3</v>
      </c>
      <c r="EK356">
        <v>2.026E-3</v>
      </c>
      <c r="EL356">
        <v>3.2169999999999998E-3</v>
      </c>
      <c r="EM356">
        <v>2.8709999999999999E-3</v>
      </c>
      <c r="EN356">
        <v>4.7730000000000003E-3</v>
      </c>
      <c r="EO356">
        <v>3.1970000000000002E-3</v>
      </c>
      <c r="EP356">
        <v>1.565E-3</v>
      </c>
      <c r="EQ356">
        <v>5.9919999999999999E-3</v>
      </c>
      <c r="ER356">
        <v>2.2300000000000002E-3</v>
      </c>
      <c r="ES356">
        <v>4.5979999999999997E-3</v>
      </c>
      <c r="ET356">
        <v>3.4970000000000001E-3</v>
      </c>
      <c r="EU356">
        <v>4.0879999999999996E-3</v>
      </c>
      <c r="EV356">
        <v>5.2880000000000002E-3</v>
      </c>
      <c r="EW356">
        <v>2.7850000000000001E-3</v>
      </c>
      <c r="EX356">
        <v>2.712E-3</v>
      </c>
      <c r="EY356">
        <v>2.2130000000000001E-3</v>
      </c>
      <c r="EZ356">
        <v>3.5760000000000002E-3</v>
      </c>
      <c r="FA356">
        <v>7.2849999999999998E-3</v>
      </c>
      <c r="FB356">
        <v>4.1939999999999998E-3</v>
      </c>
      <c r="FC356">
        <v>3.336E-3</v>
      </c>
      <c r="FD356">
        <v>1.0917E-2</v>
      </c>
      <c r="FE356">
        <v>1.1904E-2</v>
      </c>
      <c r="FF356">
        <v>9.2350000000000002E-3</v>
      </c>
      <c r="FG356">
        <v>9.7400000000000004E-3</v>
      </c>
      <c r="FH356">
        <v>7.5510000000000004E-3</v>
      </c>
    </row>
    <row r="357" spans="1:164">
      <c r="A357" s="1">
        <v>34303</v>
      </c>
      <c r="B357">
        <v>2.1191000000000002E-2</v>
      </c>
      <c r="C357">
        <v>1.9099000000000001E-2</v>
      </c>
      <c r="D357">
        <v>1.1901E-2</v>
      </c>
      <c r="E357">
        <v>8.633E-3</v>
      </c>
      <c r="F357">
        <v>1.6726000000000001E-2</v>
      </c>
      <c r="G357">
        <v>2.9014999999999999E-2</v>
      </c>
      <c r="H357">
        <v>2.0473000000000002E-2</v>
      </c>
      <c r="I357">
        <v>1.3363999999999999E-2</v>
      </c>
      <c r="J357">
        <v>1.6605000000000002E-2</v>
      </c>
      <c r="K357">
        <v>3.7439999999999999E-3</v>
      </c>
      <c r="L357">
        <v>1.3557E-2</v>
      </c>
      <c r="M357">
        <v>2.725E-3</v>
      </c>
      <c r="N357">
        <v>9.6000000000000002E-4</v>
      </c>
      <c r="O357">
        <v>1.8744E-2</v>
      </c>
      <c r="P357">
        <v>8.4500000000000005E-4</v>
      </c>
      <c r="Q357">
        <v>3.4999999999999997E-5</v>
      </c>
      <c r="R357">
        <v>6.0000000000000002E-6</v>
      </c>
      <c r="S357">
        <v>1.84E-4</v>
      </c>
      <c r="T357">
        <v>7.7200000000000001E-4</v>
      </c>
      <c r="U357">
        <v>5.8200000000000005E-4</v>
      </c>
      <c r="V357">
        <v>7.4299999999999995E-4</v>
      </c>
      <c r="W357">
        <v>4.542E-3</v>
      </c>
      <c r="X357">
        <v>9.1500000000000001E-4</v>
      </c>
      <c r="Y357">
        <v>7.4299999999999995E-4</v>
      </c>
      <c r="Z357">
        <v>3.421E-3</v>
      </c>
      <c r="AA357">
        <v>4.0350000000000004E-3</v>
      </c>
      <c r="AB357">
        <v>4.875E-3</v>
      </c>
      <c r="AC357">
        <v>5.2459999999999998E-3</v>
      </c>
      <c r="AD357">
        <v>5.2950000000000002E-3</v>
      </c>
      <c r="AE357">
        <v>3.9870000000000001E-3</v>
      </c>
      <c r="AF357">
        <v>6.1300000000000005E-4</v>
      </c>
      <c r="AG357">
        <v>2.176E-3</v>
      </c>
      <c r="AH357">
        <v>4.9540000000000001E-3</v>
      </c>
      <c r="AI357">
        <v>3.5010000000000002E-3</v>
      </c>
      <c r="AJ357">
        <v>4.8999999999999998E-4</v>
      </c>
      <c r="AK357">
        <v>5.5539999999999999E-3</v>
      </c>
      <c r="AL357">
        <v>8.12E-4</v>
      </c>
      <c r="AM357">
        <v>5.986E-3</v>
      </c>
      <c r="AN357">
        <v>5.5100000000000001E-3</v>
      </c>
      <c r="AO357">
        <v>6.1000000000000004E-3</v>
      </c>
      <c r="AP357">
        <v>5.1370000000000001E-3</v>
      </c>
      <c r="AQ357">
        <v>5.0660000000000002E-3</v>
      </c>
      <c r="AR357">
        <v>2.6710000000000002E-3</v>
      </c>
      <c r="AS357">
        <v>1.627E-3</v>
      </c>
      <c r="AT357">
        <v>4.9449999999999997E-3</v>
      </c>
      <c r="AU357">
        <v>8.83E-4</v>
      </c>
      <c r="AV357">
        <v>2.4420000000000002E-3</v>
      </c>
      <c r="AW357">
        <v>2.6800000000000001E-3</v>
      </c>
      <c r="AX357">
        <v>2.5820000000000001E-3</v>
      </c>
      <c r="AY357">
        <v>1.936E-3</v>
      </c>
      <c r="AZ357">
        <v>1.4009999999999999E-3</v>
      </c>
      <c r="BA357">
        <v>9.3199999999999999E-4</v>
      </c>
      <c r="BB357">
        <v>3.117E-3</v>
      </c>
      <c r="BC357">
        <v>1.758E-3</v>
      </c>
      <c r="BD357">
        <v>4.5960000000000003E-3</v>
      </c>
      <c r="BE357">
        <v>1.0510000000000001E-3</v>
      </c>
      <c r="BF357">
        <v>6.5900000000000004E-3</v>
      </c>
      <c r="BG357">
        <v>1.797E-3</v>
      </c>
      <c r="BH357">
        <v>1.5790999999999999E-2</v>
      </c>
      <c r="BI357">
        <v>1.6574999999999999E-2</v>
      </c>
      <c r="BJ357">
        <v>4.8669999999999998E-3</v>
      </c>
      <c r="BK357">
        <v>2.8519999999999999E-3</v>
      </c>
      <c r="BL357">
        <v>6.4780000000000003E-3</v>
      </c>
      <c r="BM357">
        <v>1.5383000000000001E-2</v>
      </c>
      <c r="BN357">
        <v>2.4880000000000002E-3</v>
      </c>
      <c r="BO357">
        <v>1.7271999999999999E-2</v>
      </c>
      <c r="BP357">
        <v>2.6509000000000001E-2</v>
      </c>
      <c r="BQ357">
        <v>4.8250000000000003E-3</v>
      </c>
      <c r="BR357">
        <v>5.4070000000000003E-3</v>
      </c>
      <c r="BS357">
        <v>5.372E-3</v>
      </c>
      <c r="BT357">
        <v>2.0971E-2</v>
      </c>
      <c r="BU357">
        <v>6.3090000000000004E-3</v>
      </c>
      <c r="BV357">
        <v>1.6514000000000001E-2</v>
      </c>
      <c r="BW357">
        <v>5.2090000000000001E-3</v>
      </c>
      <c r="BX357">
        <v>6.2519999999999997E-3</v>
      </c>
      <c r="BY357">
        <v>2.8479999999999998E-3</v>
      </c>
      <c r="BZ357">
        <v>9.7450000000000002E-3</v>
      </c>
      <c r="CA357">
        <v>4.3880000000000004E-3</v>
      </c>
      <c r="CB357">
        <v>6.3420000000000004E-3</v>
      </c>
      <c r="CC357">
        <v>1.4753E-2</v>
      </c>
      <c r="CD357">
        <v>5.4310000000000001E-3</v>
      </c>
      <c r="CE357">
        <v>1.0129000000000001E-2</v>
      </c>
      <c r="CF357">
        <v>1.1147000000000001E-2</v>
      </c>
      <c r="CG357">
        <v>1.2794E-2</v>
      </c>
      <c r="CH357">
        <v>6.6610000000000003E-3</v>
      </c>
      <c r="CI357">
        <v>1.7461999999999998E-2</v>
      </c>
      <c r="CJ357">
        <v>1.9310999999999998E-2</v>
      </c>
      <c r="CK357">
        <v>7.4009999999999996E-3</v>
      </c>
      <c r="CL357">
        <v>1.3495999999999999E-2</v>
      </c>
      <c r="CM357">
        <v>1.6220999999999999E-2</v>
      </c>
      <c r="CN357">
        <v>4.9230000000000003E-3</v>
      </c>
      <c r="CO357">
        <v>1.4383999999999999E-2</v>
      </c>
      <c r="CP357">
        <v>1.6292000000000001E-2</v>
      </c>
      <c r="CQ357">
        <v>2.6828000000000001E-2</v>
      </c>
      <c r="CR357">
        <v>1.8839999999999999E-2</v>
      </c>
      <c r="CS357">
        <v>1.6233999999999998E-2</v>
      </c>
      <c r="CT357">
        <v>6.2589999999999998E-3</v>
      </c>
      <c r="CU357">
        <v>1.1455E-2</v>
      </c>
      <c r="CV357">
        <v>2.7675000000000002E-2</v>
      </c>
      <c r="CW357">
        <v>3.1385999999999997E-2</v>
      </c>
      <c r="CX357">
        <v>1.694E-2</v>
      </c>
      <c r="CY357">
        <v>2.3869999999999999E-2</v>
      </c>
      <c r="CZ357">
        <v>1.256E-2</v>
      </c>
      <c r="DA357">
        <v>4.0870000000000004E-3</v>
      </c>
      <c r="DB357">
        <v>1.1889E-2</v>
      </c>
      <c r="DC357">
        <v>1.0139999999999999E-3</v>
      </c>
      <c r="DD357">
        <v>2.075E-3</v>
      </c>
      <c r="DE357">
        <v>6.2290000000000002E-3</v>
      </c>
      <c r="DF357">
        <v>2.4421000000000002E-2</v>
      </c>
      <c r="DG357">
        <v>5.7169999999999999E-3</v>
      </c>
      <c r="DH357">
        <v>2.568E-3</v>
      </c>
      <c r="DI357">
        <v>5.2800000000000004E-4</v>
      </c>
      <c r="DJ357">
        <v>5.3949999999999996E-3</v>
      </c>
      <c r="DK357">
        <v>1.8600000000000001E-3</v>
      </c>
      <c r="DL357">
        <v>5.0330000000000001E-3</v>
      </c>
      <c r="DM357">
        <v>9.77E-4</v>
      </c>
      <c r="DN357">
        <v>5.6309999999999997E-3</v>
      </c>
      <c r="DO357">
        <v>4.6990000000000001E-3</v>
      </c>
      <c r="DP357">
        <v>5.9649999999999998E-3</v>
      </c>
      <c r="DQ357">
        <v>5.6649999999999999E-3</v>
      </c>
      <c r="DR357">
        <v>4.8419999999999999E-3</v>
      </c>
      <c r="DS357">
        <v>1.8616000000000001E-2</v>
      </c>
      <c r="DT357">
        <v>1.0982E-2</v>
      </c>
      <c r="DU357">
        <v>2.3696999999999999E-2</v>
      </c>
      <c r="DV357">
        <v>1.7694000000000001E-2</v>
      </c>
      <c r="DW357">
        <v>4.1159999999999999E-3</v>
      </c>
      <c r="DX357">
        <v>1.6429999999999999E-3</v>
      </c>
      <c r="DY357">
        <v>1.4350000000000001E-3</v>
      </c>
      <c r="DZ357">
        <v>2.3419999999999999E-3</v>
      </c>
      <c r="EA357">
        <v>2.7230000000000002E-3</v>
      </c>
      <c r="EB357">
        <v>2.1770000000000001E-3</v>
      </c>
      <c r="EC357">
        <v>1.8332000000000001E-2</v>
      </c>
      <c r="ED357">
        <v>2.6259999999999999E-2</v>
      </c>
      <c r="EE357">
        <v>9.6199999999999996E-4</v>
      </c>
      <c r="EF357">
        <v>9.3800000000000003E-4</v>
      </c>
      <c r="EG357">
        <v>1.132E-3</v>
      </c>
      <c r="EH357">
        <v>2.0760000000000002E-3</v>
      </c>
      <c r="EI357">
        <v>8.4999999999999995E-4</v>
      </c>
      <c r="EJ357">
        <v>1.454E-3</v>
      </c>
      <c r="EK357">
        <v>2.3549999999999999E-3</v>
      </c>
      <c r="EL357">
        <v>4.0410000000000003E-3</v>
      </c>
      <c r="EM357">
        <v>5.0419999999999996E-3</v>
      </c>
      <c r="EN357">
        <v>1.0404999999999999E-2</v>
      </c>
      <c r="EO357">
        <v>3.9269999999999999E-3</v>
      </c>
      <c r="EP357">
        <v>1.874E-3</v>
      </c>
      <c r="EQ357">
        <v>9.4529999999999996E-3</v>
      </c>
      <c r="ER357">
        <v>3.8010000000000001E-3</v>
      </c>
      <c r="ES357">
        <v>5.0010000000000002E-3</v>
      </c>
      <c r="ET357">
        <v>5.3340000000000002E-3</v>
      </c>
      <c r="EU357">
        <v>5.6680000000000003E-3</v>
      </c>
      <c r="EV357">
        <v>5.0610000000000004E-3</v>
      </c>
      <c r="EW357">
        <v>4.8079999999999998E-3</v>
      </c>
      <c r="EX357">
        <v>3.8839999999999999E-3</v>
      </c>
      <c r="EY357">
        <v>2.0460000000000001E-3</v>
      </c>
      <c r="EZ357">
        <v>5.7429999999999998E-3</v>
      </c>
      <c r="FA357">
        <v>8.5030000000000001E-3</v>
      </c>
      <c r="FB357">
        <v>5.3460000000000001E-3</v>
      </c>
      <c r="FC357">
        <v>4.3610000000000003E-3</v>
      </c>
      <c r="FD357">
        <v>1.0605E-2</v>
      </c>
      <c r="FE357">
        <v>1.2666E-2</v>
      </c>
      <c r="FF357">
        <v>9.6340000000000002E-3</v>
      </c>
      <c r="FG357">
        <v>1.1571E-2</v>
      </c>
      <c r="FH357">
        <v>8.6610000000000003E-3</v>
      </c>
    </row>
    <row r="358" spans="1:164">
      <c r="A358" s="1">
        <v>34333</v>
      </c>
      <c r="B358">
        <v>2.1885000000000002E-2</v>
      </c>
      <c r="C358">
        <v>1.5526E-2</v>
      </c>
      <c r="D358">
        <v>1.2687E-2</v>
      </c>
      <c r="E358">
        <v>7.2579999999999997E-3</v>
      </c>
      <c r="F358">
        <v>9.4179999999999993E-3</v>
      </c>
      <c r="G358">
        <v>2.1322000000000001E-2</v>
      </c>
      <c r="H358">
        <v>1.5167E-2</v>
      </c>
      <c r="I358">
        <v>1.0925000000000001E-2</v>
      </c>
      <c r="J358">
        <v>1.7512E-2</v>
      </c>
      <c r="K358">
        <v>3.4559999999999999E-3</v>
      </c>
      <c r="L358">
        <v>1.1443E-2</v>
      </c>
      <c r="M358">
        <v>3.4220000000000001E-3</v>
      </c>
      <c r="N358">
        <v>9.19E-4</v>
      </c>
      <c r="O358">
        <v>1.5068E-2</v>
      </c>
      <c r="P358">
        <v>3.6999999999999998E-5</v>
      </c>
      <c r="Q358">
        <v>0</v>
      </c>
      <c r="R358">
        <v>0</v>
      </c>
      <c r="S358">
        <v>0</v>
      </c>
      <c r="T358">
        <v>9.0000000000000002E-6</v>
      </c>
      <c r="U358">
        <v>2.1900000000000001E-4</v>
      </c>
      <c r="V358">
        <v>2.8699999999999998E-4</v>
      </c>
      <c r="W358">
        <v>3.3809999999999999E-3</v>
      </c>
      <c r="X358">
        <v>0</v>
      </c>
      <c r="Y358">
        <v>1.95E-4</v>
      </c>
      <c r="Z358">
        <v>1.8749999999999999E-3</v>
      </c>
      <c r="AA358">
        <v>2.379E-3</v>
      </c>
      <c r="AB358">
        <v>3.349E-3</v>
      </c>
      <c r="AC358">
        <v>3.4190000000000002E-3</v>
      </c>
      <c r="AD358">
        <v>3.4680000000000002E-3</v>
      </c>
      <c r="AE358">
        <v>1.8680000000000001E-3</v>
      </c>
      <c r="AF358">
        <v>1.5899999999999999E-4</v>
      </c>
      <c r="AG358">
        <v>1.763E-3</v>
      </c>
      <c r="AH358">
        <v>2.2750000000000001E-3</v>
      </c>
      <c r="AI358">
        <v>1.2400000000000001E-4</v>
      </c>
      <c r="AJ358">
        <v>6.8999999999999997E-5</v>
      </c>
      <c r="AK358">
        <v>3.2539999999999999E-3</v>
      </c>
      <c r="AL358">
        <v>7.9600000000000005E-4</v>
      </c>
      <c r="AM358">
        <v>3.5479999999999999E-3</v>
      </c>
      <c r="AN358">
        <v>3.4160000000000002E-3</v>
      </c>
      <c r="AO358">
        <v>4.1390000000000003E-3</v>
      </c>
      <c r="AP358">
        <v>3.1359999999999999E-3</v>
      </c>
      <c r="AQ358">
        <v>3.1670000000000001E-3</v>
      </c>
      <c r="AR358">
        <v>2.6689999999999999E-3</v>
      </c>
      <c r="AS358">
        <v>3.3050000000000002E-3</v>
      </c>
      <c r="AT358">
        <v>3.5950000000000001E-3</v>
      </c>
      <c r="AU358">
        <v>8.4800000000000001E-4</v>
      </c>
      <c r="AV358">
        <v>3.8419999999999999E-3</v>
      </c>
      <c r="AW358">
        <v>3.1939999999999998E-3</v>
      </c>
      <c r="AX358">
        <v>3.3830000000000002E-3</v>
      </c>
      <c r="AY358">
        <v>2.5869999999999999E-3</v>
      </c>
      <c r="AZ358">
        <v>1.4599999999999999E-3</v>
      </c>
      <c r="BA358">
        <v>9.68E-4</v>
      </c>
      <c r="BB358">
        <v>3.5560000000000001E-3</v>
      </c>
      <c r="BC358">
        <v>2.1059999999999998E-3</v>
      </c>
      <c r="BD358">
        <v>4.3030000000000004E-3</v>
      </c>
      <c r="BE358">
        <v>1.083E-3</v>
      </c>
      <c r="BF358">
        <v>1.2312E-2</v>
      </c>
      <c r="BG358">
        <v>1.384E-3</v>
      </c>
      <c r="BH358">
        <v>1.7108999999999999E-2</v>
      </c>
      <c r="BI358">
        <v>1.9983000000000001E-2</v>
      </c>
      <c r="BJ358">
        <v>7.953E-3</v>
      </c>
      <c r="BK358">
        <v>4.6230000000000004E-3</v>
      </c>
      <c r="BL358">
        <v>8.9800000000000001E-3</v>
      </c>
      <c r="BM358">
        <v>1.7773000000000001E-2</v>
      </c>
      <c r="BN358">
        <v>3.9820000000000003E-3</v>
      </c>
      <c r="BO358">
        <v>1.4841E-2</v>
      </c>
      <c r="BP358">
        <v>1.8502000000000001E-2</v>
      </c>
      <c r="BQ358">
        <v>6.8780000000000004E-3</v>
      </c>
      <c r="BR358">
        <v>5.1609999999999998E-3</v>
      </c>
      <c r="BS358">
        <v>4.8310000000000002E-3</v>
      </c>
      <c r="BT358">
        <v>1.5428000000000001E-2</v>
      </c>
      <c r="BU358">
        <v>5.9309999999999996E-3</v>
      </c>
      <c r="BV358">
        <v>1.5076000000000001E-2</v>
      </c>
      <c r="BW358">
        <v>5.3229999999999996E-3</v>
      </c>
      <c r="BX358">
        <v>6.9750000000000003E-3</v>
      </c>
      <c r="BY358">
        <v>2.6280000000000001E-3</v>
      </c>
      <c r="BZ358">
        <v>7.7219999999999997E-3</v>
      </c>
      <c r="CA358">
        <v>4.5979999999999997E-3</v>
      </c>
      <c r="CB358">
        <v>5.7670000000000004E-3</v>
      </c>
      <c r="CC358">
        <v>9.11E-3</v>
      </c>
      <c r="CD358">
        <v>6.5050000000000004E-3</v>
      </c>
      <c r="CE358">
        <v>7.077E-3</v>
      </c>
      <c r="CF358">
        <v>7.2319999999999997E-3</v>
      </c>
      <c r="CG358">
        <v>8.2869999999999992E-3</v>
      </c>
      <c r="CH358">
        <v>7.9799999999999992E-3</v>
      </c>
      <c r="CI358">
        <v>1.1507E-2</v>
      </c>
      <c r="CJ358">
        <v>1.1859E-2</v>
      </c>
      <c r="CK358">
        <v>7.718E-3</v>
      </c>
      <c r="CL358">
        <v>7.8120000000000004E-3</v>
      </c>
      <c r="CM358">
        <v>1.7468999999999998E-2</v>
      </c>
      <c r="CN358">
        <v>5.4580000000000002E-3</v>
      </c>
      <c r="CO358">
        <v>1.5273E-2</v>
      </c>
      <c r="CP358">
        <v>1.1113E-2</v>
      </c>
      <c r="CQ358">
        <v>2.0976999999999999E-2</v>
      </c>
      <c r="CR358">
        <v>1.4102E-2</v>
      </c>
      <c r="CS358">
        <v>5.7120000000000001E-3</v>
      </c>
      <c r="CT358">
        <v>5.28E-3</v>
      </c>
      <c r="CU358">
        <v>1.1629E-2</v>
      </c>
      <c r="CV358">
        <v>1.6104E-2</v>
      </c>
      <c r="CW358">
        <v>2.9204999999999998E-2</v>
      </c>
      <c r="CX358">
        <v>1.6760000000000001E-2</v>
      </c>
      <c r="CY358">
        <v>2.1687999999999999E-2</v>
      </c>
      <c r="CZ358">
        <v>1.3946E-2</v>
      </c>
      <c r="DA358">
        <v>3.8080000000000002E-3</v>
      </c>
      <c r="DB358">
        <v>1.0409E-2</v>
      </c>
      <c r="DC358">
        <v>1.0020000000000001E-3</v>
      </c>
      <c r="DD358">
        <v>1.7899999999999999E-3</v>
      </c>
      <c r="DE358">
        <v>4.1330000000000004E-3</v>
      </c>
      <c r="DF358">
        <v>1.7014000000000001E-2</v>
      </c>
      <c r="DG358">
        <v>3.4269999999999999E-3</v>
      </c>
      <c r="DH358">
        <v>2.4109999999999999E-3</v>
      </c>
      <c r="DI358">
        <v>5.0000000000000004E-6</v>
      </c>
      <c r="DJ358">
        <v>3.0709999999999999E-3</v>
      </c>
      <c r="DK358">
        <v>8.2799999999999996E-4</v>
      </c>
      <c r="DL358">
        <v>4.7239999999999999E-3</v>
      </c>
      <c r="DM358">
        <v>2.33E-4</v>
      </c>
      <c r="DN358">
        <v>3.5729999999999998E-3</v>
      </c>
      <c r="DO358">
        <v>2.5100000000000001E-3</v>
      </c>
      <c r="DP358">
        <v>3.6410000000000001E-3</v>
      </c>
      <c r="DQ358">
        <v>3.751E-3</v>
      </c>
      <c r="DR358">
        <v>2.8709999999999999E-3</v>
      </c>
      <c r="DS358">
        <v>9.4179999999999993E-3</v>
      </c>
      <c r="DT358">
        <v>1.0877E-2</v>
      </c>
      <c r="DU358">
        <v>2.2506000000000002E-2</v>
      </c>
      <c r="DV358">
        <v>1.3823999999999999E-2</v>
      </c>
      <c r="DW358">
        <v>2.7009999999999998E-3</v>
      </c>
      <c r="DX358">
        <v>1.923E-3</v>
      </c>
      <c r="DY358">
        <v>1.307E-3</v>
      </c>
      <c r="DZ358">
        <v>3.967E-3</v>
      </c>
      <c r="EA358">
        <v>3.3379999999999998E-3</v>
      </c>
      <c r="EB358">
        <v>2.7299999999999998E-3</v>
      </c>
      <c r="EC358">
        <v>1.4437E-2</v>
      </c>
      <c r="ED358">
        <v>2.5037E-2</v>
      </c>
      <c r="EE358">
        <v>9.4600000000000001E-4</v>
      </c>
      <c r="EF358">
        <v>9.2100000000000005E-4</v>
      </c>
      <c r="EG358">
        <v>1.008E-3</v>
      </c>
      <c r="EH358">
        <v>2.1700000000000001E-3</v>
      </c>
      <c r="EI358">
        <v>7.94E-4</v>
      </c>
      <c r="EJ358">
        <v>1.604E-3</v>
      </c>
      <c r="EK358">
        <v>3.5079999999999998E-3</v>
      </c>
      <c r="EL358">
        <v>4.2770000000000004E-3</v>
      </c>
      <c r="EM358">
        <v>9.6500000000000006E-3</v>
      </c>
      <c r="EN358">
        <v>1.6156E-2</v>
      </c>
      <c r="EO358">
        <v>4.143E-3</v>
      </c>
      <c r="EP358">
        <v>2.7539999999999999E-3</v>
      </c>
      <c r="EQ358">
        <v>1.2364E-2</v>
      </c>
      <c r="ER358">
        <v>4.9699999999999996E-3</v>
      </c>
      <c r="ES358">
        <v>4.6800000000000001E-3</v>
      </c>
      <c r="ET358">
        <v>4.9909999999999998E-3</v>
      </c>
      <c r="EU358">
        <v>7.169E-3</v>
      </c>
      <c r="EV358">
        <v>4.7530000000000003E-3</v>
      </c>
      <c r="EW358">
        <v>6.0879999999999997E-3</v>
      </c>
      <c r="EX358">
        <v>3.6870000000000002E-3</v>
      </c>
      <c r="EY358">
        <v>2.062E-3</v>
      </c>
      <c r="EZ358">
        <v>6.6100000000000004E-3</v>
      </c>
      <c r="FA358">
        <v>9.5300000000000003E-3</v>
      </c>
      <c r="FB358">
        <v>5.4809999999999998E-3</v>
      </c>
      <c r="FC358">
        <v>5.1999999999999998E-3</v>
      </c>
      <c r="FD358">
        <v>7.5430000000000002E-3</v>
      </c>
      <c r="FE358">
        <v>1.1468000000000001E-2</v>
      </c>
      <c r="FF358">
        <v>1.0233000000000001E-2</v>
      </c>
      <c r="FG358">
        <v>1.2108000000000001E-2</v>
      </c>
      <c r="FH358">
        <v>8.0789999999999994E-3</v>
      </c>
    </row>
    <row r="359" spans="1:164">
      <c r="A359" s="1">
        <v>34363</v>
      </c>
      <c r="B359">
        <v>1.3563E-2</v>
      </c>
      <c r="C359">
        <v>1.0592000000000001E-2</v>
      </c>
      <c r="D359">
        <v>9.4090000000000007E-3</v>
      </c>
      <c r="E359">
        <v>1.7520000000000001E-3</v>
      </c>
      <c r="F359">
        <v>3.5179999999999999E-3</v>
      </c>
      <c r="G359">
        <v>1.1372999999999999E-2</v>
      </c>
      <c r="H359">
        <v>1.0867E-2</v>
      </c>
      <c r="I359">
        <v>8.0339999999999995E-3</v>
      </c>
      <c r="J359">
        <v>1.5301E-2</v>
      </c>
      <c r="K359">
        <v>2.6849999999999999E-3</v>
      </c>
      <c r="L359">
        <v>7.7229999999999998E-3</v>
      </c>
      <c r="M359">
        <v>1.781E-3</v>
      </c>
      <c r="N359">
        <v>8.9599999999999999E-4</v>
      </c>
      <c r="O359">
        <v>1.0206E-2</v>
      </c>
      <c r="P359">
        <v>2.9E-5</v>
      </c>
      <c r="Q359">
        <v>2.4000000000000001E-5</v>
      </c>
      <c r="R359">
        <v>1.8E-5</v>
      </c>
      <c r="S359">
        <v>2.0000000000000002E-5</v>
      </c>
      <c r="T359">
        <v>3.0000000000000001E-5</v>
      </c>
      <c r="U359">
        <v>2.6999999999999999E-5</v>
      </c>
      <c r="V359">
        <v>2.0999999999999999E-5</v>
      </c>
      <c r="W359">
        <v>1.9949999999999998E-3</v>
      </c>
      <c r="X359">
        <v>4.3000000000000002E-5</v>
      </c>
      <c r="Y359">
        <v>2.5999999999999998E-5</v>
      </c>
      <c r="Z359">
        <v>6.7500000000000004E-4</v>
      </c>
      <c r="AA359">
        <v>9.3499999999999996E-4</v>
      </c>
      <c r="AB359">
        <v>1.8389999999999999E-3</v>
      </c>
      <c r="AC359">
        <v>1.9189999999999999E-3</v>
      </c>
      <c r="AD359">
        <v>2.225E-3</v>
      </c>
      <c r="AE359">
        <v>6.96E-4</v>
      </c>
      <c r="AF359">
        <v>4.3000000000000002E-5</v>
      </c>
      <c r="AG359">
        <v>7.6900000000000004E-4</v>
      </c>
      <c r="AH359">
        <v>8.9099999999999997E-4</v>
      </c>
      <c r="AI359">
        <v>6.9999999999999994E-5</v>
      </c>
      <c r="AJ359">
        <v>1.8E-5</v>
      </c>
      <c r="AK359">
        <v>2.0579999999999999E-3</v>
      </c>
      <c r="AL359">
        <v>5.3799999999999996E-4</v>
      </c>
      <c r="AM359">
        <v>2.2629999999999998E-3</v>
      </c>
      <c r="AN359">
        <v>2.395E-3</v>
      </c>
      <c r="AO359">
        <v>3.2690000000000002E-3</v>
      </c>
      <c r="AP359">
        <v>1.3519999999999999E-3</v>
      </c>
      <c r="AQ359">
        <v>1.335E-3</v>
      </c>
      <c r="AR359">
        <v>3.3340000000000002E-3</v>
      </c>
      <c r="AS359">
        <v>3.48E-3</v>
      </c>
      <c r="AT359">
        <v>2.196E-3</v>
      </c>
      <c r="AU359">
        <v>8.2299999999999995E-4</v>
      </c>
      <c r="AV359">
        <v>4.1209999999999997E-3</v>
      </c>
      <c r="AW359">
        <v>3.1879999999999999E-3</v>
      </c>
      <c r="AX359">
        <v>3.3930000000000002E-3</v>
      </c>
      <c r="AY359">
        <v>3.8500000000000001E-3</v>
      </c>
      <c r="AZ359">
        <v>1.4989999999999999E-3</v>
      </c>
      <c r="BA359">
        <v>1.0139999999999999E-3</v>
      </c>
      <c r="BB359">
        <v>3.3570000000000002E-3</v>
      </c>
      <c r="BC359">
        <v>2.4629999999999999E-3</v>
      </c>
      <c r="BD359">
        <v>4.2399999999999998E-3</v>
      </c>
      <c r="BE359">
        <v>8.8999999999999995E-4</v>
      </c>
      <c r="BF359">
        <v>1.0083999999999999E-2</v>
      </c>
      <c r="BG359">
        <v>1.2160000000000001E-3</v>
      </c>
      <c r="BH359">
        <v>7.3220000000000004E-3</v>
      </c>
      <c r="BI359">
        <v>1.1091E-2</v>
      </c>
      <c r="BJ359">
        <v>8.1960000000000002E-3</v>
      </c>
      <c r="BK359">
        <v>5.4229999999999999E-3</v>
      </c>
      <c r="BL359">
        <v>8.1569999999999993E-3</v>
      </c>
      <c r="BM359">
        <v>1.1805E-2</v>
      </c>
      <c r="BN359">
        <v>4.7010000000000003E-3</v>
      </c>
      <c r="BO359">
        <v>1.0174000000000001E-2</v>
      </c>
      <c r="BP359">
        <v>1.1691999999999999E-2</v>
      </c>
      <c r="BQ359">
        <v>5.927E-3</v>
      </c>
      <c r="BR359">
        <v>4.1269999999999996E-3</v>
      </c>
      <c r="BS359">
        <v>4.2129999999999997E-3</v>
      </c>
      <c r="BT359">
        <v>9.8960000000000003E-3</v>
      </c>
      <c r="BU359">
        <v>3.7569999999999999E-3</v>
      </c>
      <c r="BV359">
        <v>8.6300000000000005E-3</v>
      </c>
      <c r="BW359">
        <v>3.4789999999999999E-3</v>
      </c>
      <c r="BX359">
        <v>5.8900000000000003E-3</v>
      </c>
      <c r="BY359">
        <v>2.3800000000000002E-3</v>
      </c>
      <c r="BZ359">
        <v>5.6220000000000003E-3</v>
      </c>
      <c r="CA359">
        <v>4.2249999999999996E-3</v>
      </c>
      <c r="CB359">
        <v>5.241E-3</v>
      </c>
      <c r="CC359">
        <v>4.5319999999999996E-3</v>
      </c>
      <c r="CD359">
        <v>4.6259999999999999E-3</v>
      </c>
      <c r="CE359">
        <v>2.601E-3</v>
      </c>
      <c r="CF359">
        <v>3.0109999999999998E-3</v>
      </c>
      <c r="CG359">
        <v>4.5700000000000003E-3</v>
      </c>
      <c r="CH359">
        <v>3.8340000000000002E-3</v>
      </c>
      <c r="CI359">
        <v>5.77E-3</v>
      </c>
      <c r="CJ359">
        <v>5.7860000000000003E-3</v>
      </c>
      <c r="CK359">
        <v>2.4030000000000002E-3</v>
      </c>
      <c r="CL359">
        <v>5.4149999999999997E-3</v>
      </c>
      <c r="CM359">
        <v>1.0959E-2</v>
      </c>
      <c r="CN359">
        <v>1.7650000000000001E-3</v>
      </c>
      <c r="CO359">
        <v>8.9040000000000005E-3</v>
      </c>
      <c r="CP359">
        <v>7.8490000000000001E-3</v>
      </c>
      <c r="CQ359">
        <v>1.1073E-2</v>
      </c>
      <c r="CR359">
        <v>9.2219999999999993E-3</v>
      </c>
      <c r="CS359">
        <v>1.323E-3</v>
      </c>
      <c r="CT359">
        <v>1.1869999999999999E-3</v>
      </c>
      <c r="CU359">
        <v>7.8770000000000003E-3</v>
      </c>
      <c r="CV359">
        <v>1.0439E-2</v>
      </c>
      <c r="CW359">
        <v>2.2336000000000002E-2</v>
      </c>
      <c r="CX359">
        <v>1.6344000000000001E-2</v>
      </c>
      <c r="CY359">
        <v>1.8436000000000001E-2</v>
      </c>
      <c r="CZ359">
        <v>1.0876E-2</v>
      </c>
      <c r="DA359">
        <v>3.2049999999999999E-3</v>
      </c>
      <c r="DB359">
        <v>7.6140000000000001E-3</v>
      </c>
      <c r="DC359">
        <v>9.859999999999999E-4</v>
      </c>
      <c r="DD359">
        <v>1.3829999999999999E-3</v>
      </c>
      <c r="DE359">
        <v>2.2650000000000001E-3</v>
      </c>
      <c r="DF359">
        <v>9.0869999999999996E-3</v>
      </c>
      <c r="DG359">
        <v>1.9430000000000001E-3</v>
      </c>
      <c r="DH359">
        <v>2.3939999999999999E-3</v>
      </c>
      <c r="DI359">
        <v>1.5999999999999999E-5</v>
      </c>
      <c r="DJ359">
        <v>1.8060000000000001E-3</v>
      </c>
      <c r="DK359">
        <v>1.3200000000000001E-4</v>
      </c>
      <c r="DL359">
        <v>4.0990000000000002E-3</v>
      </c>
      <c r="DM359">
        <v>2.3E-5</v>
      </c>
      <c r="DN359">
        <v>2.2769999999999999E-3</v>
      </c>
      <c r="DO359">
        <v>1.227E-3</v>
      </c>
      <c r="DP359">
        <v>2.5339999999999998E-3</v>
      </c>
      <c r="DQ359">
        <v>3.2030000000000001E-3</v>
      </c>
      <c r="DR359">
        <v>2.9160000000000002E-3</v>
      </c>
      <c r="DS359">
        <v>6.1050000000000002E-3</v>
      </c>
      <c r="DT359">
        <v>9.7909999999999994E-3</v>
      </c>
      <c r="DU359">
        <v>2.0202000000000001E-2</v>
      </c>
      <c r="DV359">
        <v>8.8690000000000001E-3</v>
      </c>
      <c r="DW359">
        <v>1.523E-3</v>
      </c>
      <c r="DX359">
        <v>2.0179999999999998E-3</v>
      </c>
      <c r="DY359">
        <v>1.1000000000000001E-3</v>
      </c>
      <c r="DZ359">
        <v>3.8080000000000002E-3</v>
      </c>
      <c r="EA359">
        <v>3.9649999999999998E-3</v>
      </c>
      <c r="EB359">
        <v>3.5959999999999998E-3</v>
      </c>
      <c r="EC359">
        <v>8.8889999999999993E-3</v>
      </c>
      <c r="ED359">
        <v>2.2504E-2</v>
      </c>
      <c r="EE359">
        <v>9.5299999999999996E-4</v>
      </c>
      <c r="EF359">
        <v>8.8999999999999995E-4</v>
      </c>
      <c r="EG359">
        <v>1.0480000000000001E-3</v>
      </c>
      <c r="EH359">
        <v>2.0820000000000001E-3</v>
      </c>
      <c r="EI359">
        <v>7.8899999999999999E-4</v>
      </c>
      <c r="EJ359">
        <v>1.5610000000000001E-3</v>
      </c>
      <c r="EK359">
        <v>4.8849999999999996E-3</v>
      </c>
      <c r="EL359">
        <v>4.1089999999999998E-3</v>
      </c>
      <c r="EM359">
        <v>1.0951000000000001E-2</v>
      </c>
      <c r="EN359">
        <v>1.3662000000000001E-2</v>
      </c>
      <c r="EO359">
        <v>3.9329999999999999E-3</v>
      </c>
      <c r="EP359">
        <v>3.7399999999999998E-3</v>
      </c>
      <c r="EQ359">
        <v>9.8890000000000002E-3</v>
      </c>
      <c r="ER359">
        <v>4.2880000000000001E-3</v>
      </c>
      <c r="ES359">
        <v>4.0899999999999999E-3</v>
      </c>
      <c r="ET359">
        <v>4.1619999999999999E-3</v>
      </c>
      <c r="EU359">
        <v>4.058E-3</v>
      </c>
      <c r="EV359">
        <v>4.3020000000000003E-3</v>
      </c>
      <c r="EW359">
        <v>4.9350000000000002E-3</v>
      </c>
      <c r="EX359">
        <v>3.3779999999999999E-3</v>
      </c>
      <c r="EY359">
        <v>2.1289999999999998E-3</v>
      </c>
      <c r="EZ359">
        <v>6.1089999999999998E-3</v>
      </c>
      <c r="FA359">
        <v>5.5690000000000002E-3</v>
      </c>
      <c r="FB359">
        <v>5.3189999999999999E-3</v>
      </c>
      <c r="FC359">
        <v>4.3030000000000004E-3</v>
      </c>
      <c r="FD359">
        <v>3.382E-3</v>
      </c>
      <c r="FE359">
        <v>4.9199999999999999E-3</v>
      </c>
      <c r="FF359">
        <v>4.7159999999999997E-3</v>
      </c>
      <c r="FG359">
        <v>1.2852000000000001E-2</v>
      </c>
      <c r="FH359">
        <v>2.4039999999999999E-3</v>
      </c>
    </row>
    <row r="360" spans="1:164">
      <c r="A360" s="1">
        <v>34393</v>
      </c>
      <c r="B360">
        <v>1.0090999999999999E-2</v>
      </c>
      <c r="C360">
        <v>2.5656000000000002E-2</v>
      </c>
      <c r="D360">
        <v>1.3341E-2</v>
      </c>
      <c r="E360">
        <v>2.578E-3</v>
      </c>
      <c r="F360">
        <v>1.2676E-2</v>
      </c>
      <c r="G360">
        <v>2.2172000000000001E-2</v>
      </c>
      <c r="H360">
        <v>2.6950999999999999E-2</v>
      </c>
      <c r="I360">
        <v>5.79E-3</v>
      </c>
      <c r="J360">
        <v>1.273E-2</v>
      </c>
      <c r="K360">
        <v>1.72E-3</v>
      </c>
      <c r="L360">
        <v>3.2060000000000001E-3</v>
      </c>
      <c r="M360">
        <v>1.158E-3</v>
      </c>
      <c r="N360">
        <v>8.9099999999999997E-4</v>
      </c>
      <c r="O360">
        <v>6.8430000000000001E-3</v>
      </c>
      <c r="P360">
        <v>2.7700000000000001E-4</v>
      </c>
      <c r="Q360">
        <v>9.2E-5</v>
      </c>
      <c r="R360">
        <v>4.3999999999999999E-5</v>
      </c>
      <c r="S360">
        <v>6.9999999999999994E-5</v>
      </c>
      <c r="T360">
        <v>9.7E-5</v>
      </c>
      <c r="U360">
        <v>1.22E-4</v>
      </c>
      <c r="V360">
        <v>8.2000000000000001E-5</v>
      </c>
      <c r="W360">
        <v>1.6739999999999999E-3</v>
      </c>
      <c r="X360">
        <v>1.145E-3</v>
      </c>
      <c r="Y360">
        <v>1.64E-4</v>
      </c>
      <c r="Z360">
        <v>2.8E-5</v>
      </c>
      <c r="AA360">
        <v>6.9300000000000004E-4</v>
      </c>
      <c r="AB360">
        <v>1.748E-3</v>
      </c>
      <c r="AC360">
        <v>1.9040000000000001E-3</v>
      </c>
      <c r="AD360">
        <v>2.1180000000000001E-3</v>
      </c>
      <c r="AE360">
        <v>1.25E-4</v>
      </c>
      <c r="AF360">
        <v>2.0000000000000001E-4</v>
      </c>
      <c r="AG360">
        <v>9.7900000000000005E-4</v>
      </c>
      <c r="AH360">
        <v>5.1099999999999995E-4</v>
      </c>
      <c r="AI360">
        <v>0</v>
      </c>
      <c r="AJ360">
        <v>3.3700000000000001E-4</v>
      </c>
      <c r="AK360">
        <v>2.1310000000000001E-3</v>
      </c>
      <c r="AL360">
        <v>7.9900000000000001E-4</v>
      </c>
      <c r="AM360">
        <v>2.483E-3</v>
      </c>
      <c r="AN360">
        <v>2.6549999999999998E-3</v>
      </c>
      <c r="AO360">
        <v>3.9139999999999999E-3</v>
      </c>
      <c r="AP360">
        <v>1.07E-3</v>
      </c>
      <c r="AQ360">
        <v>9.7499999999999996E-4</v>
      </c>
      <c r="AR360">
        <v>4.3249999999999999E-3</v>
      </c>
      <c r="AS360">
        <v>5.4310000000000001E-3</v>
      </c>
      <c r="AT360">
        <v>3.493E-3</v>
      </c>
      <c r="AU360">
        <v>8.2299999999999995E-4</v>
      </c>
      <c r="AV360">
        <v>4.5310000000000003E-3</v>
      </c>
      <c r="AW360">
        <v>3.0890000000000002E-3</v>
      </c>
      <c r="AX360">
        <v>3.3779999999999999E-3</v>
      </c>
      <c r="AY360">
        <v>3.8270000000000001E-3</v>
      </c>
      <c r="AZ360">
        <v>1.4339999999999999E-3</v>
      </c>
      <c r="BA360">
        <v>1.003E-3</v>
      </c>
      <c r="BB360">
        <v>3.3479999999999998E-3</v>
      </c>
      <c r="BC360">
        <v>3.31E-3</v>
      </c>
      <c r="BD360">
        <v>4.2079999999999999E-3</v>
      </c>
      <c r="BE360">
        <v>7.8399999999999997E-4</v>
      </c>
      <c r="BF360">
        <v>4.9150000000000001E-3</v>
      </c>
      <c r="BG360">
        <v>1.0460000000000001E-3</v>
      </c>
      <c r="BH360">
        <v>3.63E-3</v>
      </c>
      <c r="BI360">
        <v>5.3569999999999998E-3</v>
      </c>
      <c r="BJ360">
        <v>6.7809999999999997E-3</v>
      </c>
      <c r="BK360">
        <v>5.2680000000000001E-3</v>
      </c>
      <c r="BL360">
        <v>5.9410000000000001E-3</v>
      </c>
      <c r="BM360">
        <v>7.5259999999999997E-3</v>
      </c>
      <c r="BN360">
        <v>4.2240000000000003E-3</v>
      </c>
      <c r="BO360">
        <v>6.8339999999999998E-3</v>
      </c>
      <c r="BP360">
        <v>9.5139999999999999E-3</v>
      </c>
      <c r="BQ360">
        <v>3.3370000000000001E-3</v>
      </c>
      <c r="BR360">
        <v>4.3709999999999999E-3</v>
      </c>
      <c r="BS360">
        <v>5.2550000000000001E-3</v>
      </c>
      <c r="BT360">
        <v>1.0495000000000001E-2</v>
      </c>
      <c r="BU360">
        <v>3.617E-3</v>
      </c>
      <c r="BV360">
        <v>8.8269999999999998E-3</v>
      </c>
      <c r="BW360">
        <v>2.1540000000000001E-3</v>
      </c>
      <c r="BX360">
        <v>3.1740000000000002E-3</v>
      </c>
      <c r="BY360">
        <v>2.31E-3</v>
      </c>
      <c r="BZ360">
        <v>6.0179999999999999E-3</v>
      </c>
      <c r="CA360">
        <v>4.0990000000000002E-3</v>
      </c>
      <c r="CB360">
        <v>9.4330000000000004E-3</v>
      </c>
      <c r="CC360">
        <v>9.9059999999999999E-3</v>
      </c>
      <c r="CD360">
        <v>1.9220000000000001E-3</v>
      </c>
      <c r="CE360">
        <v>1.0109E-2</v>
      </c>
      <c r="CF360">
        <v>1.2864E-2</v>
      </c>
      <c r="CG360">
        <v>1.6263E-2</v>
      </c>
      <c r="CH360">
        <v>2.134E-3</v>
      </c>
      <c r="CI360">
        <v>1.3759E-2</v>
      </c>
      <c r="CJ360">
        <v>2.2360999999999999E-2</v>
      </c>
      <c r="CK360">
        <v>2.0279999999999999E-3</v>
      </c>
      <c r="CL360">
        <v>9.3959999999999998E-3</v>
      </c>
      <c r="CM360">
        <v>8.2430000000000003E-3</v>
      </c>
      <c r="CN360">
        <v>1.6800000000000001E-3</v>
      </c>
      <c r="CO360">
        <v>9.7870000000000006E-3</v>
      </c>
      <c r="CP360">
        <v>1.9522999999999999E-2</v>
      </c>
      <c r="CQ360">
        <v>1.6182999999999999E-2</v>
      </c>
      <c r="CR360">
        <v>2.2903E-2</v>
      </c>
      <c r="CS360">
        <v>3.4659999999999999E-3</v>
      </c>
      <c r="CT360">
        <v>8.3900000000000001E-4</v>
      </c>
      <c r="CU360">
        <v>1.9696000000000002E-2</v>
      </c>
      <c r="CV360">
        <v>2.8913000000000001E-2</v>
      </c>
      <c r="CW360">
        <v>3.5104999999999997E-2</v>
      </c>
      <c r="CX360">
        <v>2.2641999999999999E-2</v>
      </c>
      <c r="CY360">
        <v>1.3494000000000001E-2</v>
      </c>
      <c r="CZ360">
        <v>1.3441E-2</v>
      </c>
      <c r="DA360">
        <v>2.3800000000000002E-3</v>
      </c>
      <c r="DB360">
        <v>4.2729999999999999E-3</v>
      </c>
      <c r="DC360">
        <v>9.4899999999999997E-4</v>
      </c>
      <c r="DD360">
        <v>1.139E-3</v>
      </c>
      <c r="DE360">
        <v>1.4430000000000001E-3</v>
      </c>
      <c r="DF360">
        <v>3.8969999999999999E-3</v>
      </c>
      <c r="DG360">
        <v>2.0739999999999999E-3</v>
      </c>
      <c r="DH360">
        <v>2.604E-3</v>
      </c>
      <c r="DI360">
        <v>5.8999999999999998E-5</v>
      </c>
      <c r="DJ360">
        <v>1.7960000000000001E-3</v>
      </c>
      <c r="DK360">
        <v>9.5600000000000004E-4</v>
      </c>
      <c r="DL360">
        <v>8.2810000000000002E-3</v>
      </c>
      <c r="DM360">
        <v>1.5899999999999999E-4</v>
      </c>
      <c r="DN360">
        <v>2.3219999999999998E-3</v>
      </c>
      <c r="DO360">
        <v>1.093E-3</v>
      </c>
      <c r="DP360">
        <v>2.7520000000000001E-3</v>
      </c>
      <c r="DQ360">
        <v>3.656E-3</v>
      </c>
      <c r="DR360">
        <v>3.14E-3</v>
      </c>
      <c r="DS360">
        <v>1.3006E-2</v>
      </c>
      <c r="DT360">
        <v>1.8072000000000001E-2</v>
      </c>
      <c r="DU360">
        <v>1.5696000000000002E-2</v>
      </c>
      <c r="DV360">
        <v>5.4860000000000004E-3</v>
      </c>
      <c r="DW360">
        <v>1.119E-3</v>
      </c>
      <c r="DX360">
        <v>2.333E-3</v>
      </c>
      <c r="DY360">
        <v>9.9200000000000004E-4</v>
      </c>
      <c r="DZ360">
        <v>6.7549999999999997E-3</v>
      </c>
      <c r="EA360">
        <v>4.3410000000000002E-3</v>
      </c>
      <c r="EB360">
        <v>3.888E-3</v>
      </c>
      <c r="EC360">
        <v>5.5770000000000004E-3</v>
      </c>
      <c r="ED360">
        <v>1.8679999999999999E-2</v>
      </c>
      <c r="EE360">
        <v>9.59E-4</v>
      </c>
      <c r="EF360">
        <v>8.7100000000000003E-4</v>
      </c>
      <c r="EG360">
        <v>1.073E-3</v>
      </c>
      <c r="EH360">
        <v>2.1250000000000002E-3</v>
      </c>
      <c r="EI360">
        <v>8.0500000000000005E-4</v>
      </c>
      <c r="EJ360">
        <v>1.3569999999999999E-3</v>
      </c>
      <c r="EK360">
        <v>6.489E-3</v>
      </c>
      <c r="EL360">
        <v>4.1520000000000003E-3</v>
      </c>
      <c r="EM360">
        <v>9.3659999999999993E-3</v>
      </c>
      <c r="EN360">
        <v>6.9779999999999998E-3</v>
      </c>
      <c r="EO360">
        <v>3.8670000000000002E-3</v>
      </c>
      <c r="EP360">
        <v>4.2389999999999997E-3</v>
      </c>
      <c r="EQ360">
        <v>6.8320000000000004E-3</v>
      </c>
      <c r="ER360">
        <v>3.1610000000000002E-3</v>
      </c>
      <c r="ES360">
        <v>3.813E-3</v>
      </c>
      <c r="ET360">
        <v>4.7190000000000001E-3</v>
      </c>
      <c r="EU360">
        <v>2.1970000000000002E-3</v>
      </c>
      <c r="EV360">
        <v>6.293E-3</v>
      </c>
      <c r="EW360">
        <v>3.369E-3</v>
      </c>
      <c r="EX360">
        <v>3.1480000000000002E-3</v>
      </c>
      <c r="EY360">
        <v>2.1879999999999998E-3</v>
      </c>
      <c r="EZ360">
        <v>3.3140000000000001E-3</v>
      </c>
      <c r="FA360">
        <v>3.091E-3</v>
      </c>
      <c r="FB360">
        <v>5.6610000000000002E-3</v>
      </c>
      <c r="FC360">
        <v>4.6049999999999997E-3</v>
      </c>
      <c r="FD360">
        <v>1.3665E-2</v>
      </c>
      <c r="FE360">
        <v>8.2939999999999993E-3</v>
      </c>
      <c r="FF360">
        <v>4.712E-3</v>
      </c>
      <c r="FG360">
        <v>1.7586000000000001E-2</v>
      </c>
      <c r="FH360">
        <v>3.2620000000000001E-3</v>
      </c>
    </row>
    <row r="361" spans="1:164">
      <c r="A361" s="1">
        <v>34423</v>
      </c>
      <c r="B361">
        <v>1.4248E-2</v>
      </c>
      <c r="C361">
        <v>1.9788E-2</v>
      </c>
      <c r="D361">
        <v>1.8804999999999999E-2</v>
      </c>
      <c r="E361">
        <v>2.6389999999999999E-3</v>
      </c>
      <c r="F361">
        <v>1.0548999999999999E-2</v>
      </c>
      <c r="G361">
        <v>1.308E-2</v>
      </c>
      <c r="H361">
        <v>1.3873E-2</v>
      </c>
      <c r="I361">
        <v>3.124E-3</v>
      </c>
      <c r="J361">
        <v>9.4459999999999995E-3</v>
      </c>
      <c r="K361">
        <v>1.1039999999999999E-3</v>
      </c>
      <c r="L361">
        <v>1.4300000000000001E-3</v>
      </c>
      <c r="M361">
        <v>1.2930000000000001E-3</v>
      </c>
      <c r="N361">
        <v>9.0499999999999999E-4</v>
      </c>
      <c r="O361">
        <v>2.5049999999999998E-3</v>
      </c>
      <c r="P361">
        <v>1.75E-4</v>
      </c>
      <c r="Q361">
        <v>3.6000000000000001E-5</v>
      </c>
      <c r="R361">
        <v>2.0999999999999999E-5</v>
      </c>
      <c r="S361">
        <v>2.8E-5</v>
      </c>
      <c r="T361">
        <v>1.2999999999999999E-5</v>
      </c>
      <c r="U361">
        <v>5.5999999999999999E-5</v>
      </c>
      <c r="V361">
        <v>1.9000000000000001E-5</v>
      </c>
      <c r="W361">
        <v>1.9789999999999999E-3</v>
      </c>
      <c r="X361">
        <v>3.0170000000000002E-3</v>
      </c>
      <c r="Y361">
        <v>4.3600000000000003E-4</v>
      </c>
      <c r="Z361">
        <v>2.2499999999999999E-4</v>
      </c>
      <c r="AA361">
        <v>8.25E-4</v>
      </c>
      <c r="AB361">
        <v>1.9449999999999999E-3</v>
      </c>
      <c r="AC361">
        <v>2.1480000000000002E-3</v>
      </c>
      <c r="AD361">
        <v>2.7209999999999999E-3</v>
      </c>
      <c r="AE361">
        <v>4.2000000000000002E-4</v>
      </c>
      <c r="AF361">
        <v>2.9300000000000002E-4</v>
      </c>
      <c r="AG361">
        <v>8.1499999999999997E-4</v>
      </c>
      <c r="AH361">
        <v>5.7000000000000003E-5</v>
      </c>
      <c r="AI361">
        <v>1.4899999999999999E-4</v>
      </c>
      <c r="AJ361">
        <v>3.0600000000000001E-4</v>
      </c>
      <c r="AK361">
        <v>2.8310000000000002E-3</v>
      </c>
      <c r="AL361">
        <v>5.7899999999999998E-4</v>
      </c>
      <c r="AM361">
        <v>3.14E-3</v>
      </c>
      <c r="AN361">
        <v>3.7139999999999999E-3</v>
      </c>
      <c r="AO361">
        <v>5.8230000000000001E-3</v>
      </c>
      <c r="AP361">
        <v>1.103E-3</v>
      </c>
      <c r="AQ361">
        <v>1.0560000000000001E-3</v>
      </c>
      <c r="AR361">
        <v>6.0229999999999997E-3</v>
      </c>
      <c r="AS361">
        <v>6.4980000000000003E-3</v>
      </c>
      <c r="AT361">
        <v>4.3340000000000002E-3</v>
      </c>
      <c r="AU361">
        <v>8.3100000000000003E-4</v>
      </c>
      <c r="AV361">
        <v>8.3070000000000001E-3</v>
      </c>
      <c r="AW361">
        <v>3.1870000000000002E-3</v>
      </c>
      <c r="AX361">
        <v>4.9189999999999998E-3</v>
      </c>
      <c r="AY361">
        <v>5.829E-3</v>
      </c>
      <c r="AZ361">
        <v>1.413E-3</v>
      </c>
      <c r="BA361">
        <v>9.2299999999999999E-4</v>
      </c>
      <c r="BB361">
        <v>3.7919999999999998E-3</v>
      </c>
      <c r="BC361">
        <v>3.1029999999999999E-3</v>
      </c>
      <c r="BD361">
        <v>5.0000000000000001E-3</v>
      </c>
      <c r="BE361">
        <v>8.2200000000000003E-4</v>
      </c>
      <c r="BF361">
        <v>3.493E-3</v>
      </c>
      <c r="BG361">
        <v>1.1429999999999999E-3</v>
      </c>
      <c r="BH361">
        <v>3.3349999999999999E-3</v>
      </c>
      <c r="BI361">
        <v>4.4419999999999998E-3</v>
      </c>
      <c r="BJ361">
        <v>4.3779999999999999E-3</v>
      </c>
      <c r="BK361">
        <v>3.6029999999999999E-3</v>
      </c>
      <c r="BL361">
        <v>3.1510000000000002E-3</v>
      </c>
      <c r="BM361">
        <v>5.4619999999999998E-3</v>
      </c>
      <c r="BN361">
        <v>2.5479999999999999E-3</v>
      </c>
      <c r="BO361">
        <v>6.3470000000000002E-3</v>
      </c>
      <c r="BP361">
        <v>9.4029999999999999E-3</v>
      </c>
      <c r="BQ361">
        <v>1.9750000000000002E-3</v>
      </c>
      <c r="BR361">
        <v>6.6360000000000004E-3</v>
      </c>
      <c r="BS361">
        <v>6.8999999999999999E-3</v>
      </c>
      <c r="BT361">
        <v>9.3159999999999996E-3</v>
      </c>
      <c r="BU361">
        <v>5.9930000000000001E-3</v>
      </c>
      <c r="BV361">
        <v>9.9039999999999996E-3</v>
      </c>
      <c r="BW361">
        <v>4.3359999999999996E-3</v>
      </c>
      <c r="BX361">
        <v>3.3899999999999998E-3</v>
      </c>
      <c r="BY361">
        <v>2.3860000000000001E-3</v>
      </c>
      <c r="BZ361">
        <v>5.4549999999999998E-3</v>
      </c>
      <c r="CA361">
        <v>4.8479999999999999E-3</v>
      </c>
      <c r="CB361">
        <v>8.9169999999999996E-3</v>
      </c>
      <c r="CC361">
        <v>8.0719999999999993E-3</v>
      </c>
      <c r="CD361">
        <v>2.7690000000000002E-3</v>
      </c>
      <c r="CE361">
        <v>5.3200000000000001E-3</v>
      </c>
      <c r="CF361">
        <v>7.025E-3</v>
      </c>
      <c r="CG361">
        <v>1.0361E-2</v>
      </c>
      <c r="CH361">
        <v>4.4010000000000004E-3</v>
      </c>
      <c r="CI361">
        <v>1.2701E-2</v>
      </c>
      <c r="CJ361">
        <v>1.5566999999999999E-2</v>
      </c>
      <c r="CK361">
        <v>3.3999999999999998E-3</v>
      </c>
      <c r="CL361">
        <v>6.3420000000000004E-3</v>
      </c>
      <c r="CM361">
        <v>1.6948999999999999E-2</v>
      </c>
      <c r="CN361">
        <v>5.1910000000000003E-3</v>
      </c>
      <c r="CO361">
        <v>1.7943000000000001E-2</v>
      </c>
      <c r="CP361">
        <v>1.1727E-2</v>
      </c>
      <c r="CQ361">
        <v>1.2897E-2</v>
      </c>
      <c r="CR361">
        <v>1.7551000000000001E-2</v>
      </c>
      <c r="CS361">
        <v>2.4659999999999999E-3</v>
      </c>
      <c r="CT361">
        <v>1.9919999999999998E-3</v>
      </c>
      <c r="CU361">
        <v>1.7228E-2</v>
      </c>
      <c r="CV361">
        <v>1.7186E-2</v>
      </c>
      <c r="CW361">
        <v>2.9064E-2</v>
      </c>
      <c r="CX361">
        <v>1.6066E-2</v>
      </c>
      <c r="CY361">
        <v>6.5209999999999999E-3</v>
      </c>
      <c r="CZ361">
        <v>7.9909999999999998E-3</v>
      </c>
      <c r="DA361">
        <v>1.4159999999999999E-3</v>
      </c>
      <c r="DB361">
        <v>1.7470000000000001E-3</v>
      </c>
      <c r="DC361">
        <v>7.5000000000000002E-4</v>
      </c>
      <c r="DD361">
        <v>9.3899999999999995E-4</v>
      </c>
      <c r="DE361">
        <v>1.1800000000000001E-3</v>
      </c>
      <c r="DF361">
        <v>2.0999999999999999E-3</v>
      </c>
      <c r="DG361">
        <v>2.2829999999999999E-3</v>
      </c>
      <c r="DH361">
        <v>3.588E-3</v>
      </c>
      <c r="DI361">
        <v>1.9000000000000001E-5</v>
      </c>
      <c r="DJ361">
        <v>2.2769999999999999E-3</v>
      </c>
      <c r="DK361">
        <v>2.2529999999999998E-3</v>
      </c>
      <c r="DL361">
        <v>7.5560000000000002E-3</v>
      </c>
      <c r="DM361">
        <v>6.69E-4</v>
      </c>
      <c r="DN361">
        <v>3.1029999999999999E-3</v>
      </c>
      <c r="DO361">
        <v>1.47E-4</v>
      </c>
      <c r="DP361">
        <v>3.8310000000000002E-3</v>
      </c>
      <c r="DQ361">
        <v>5.5409999999999999E-3</v>
      </c>
      <c r="DR361">
        <v>4.8669999999999998E-3</v>
      </c>
      <c r="DS361">
        <v>1.5373E-2</v>
      </c>
      <c r="DT361">
        <v>1.7895000000000001E-2</v>
      </c>
      <c r="DU361">
        <v>7.1060000000000003E-3</v>
      </c>
      <c r="DV361">
        <v>2.2239999999999998E-3</v>
      </c>
      <c r="DW361">
        <v>1.042E-3</v>
      </c>
      <c r="DX361">
        <v>2.8709999999999999E-3</v>
      </c>
      <c r="DY361">
        <v>9.1500000000000001E-4</v>
      </c>
      <c r="DZ361">
        <v>7.0870000000000004E-3</v>
      </c>
      <c r="EA361">
        <v>7.221E-3</v>
      </c>
      <c r="EB361">
        <v>6.1859999999999997E-3</v>
      </c>
      <c r="EC361">
        <v>2.366E-3</v>
      </c>
      <c r="ED361">
        <v>1.0366E-2</v>
      </c>
      <c r="EE361">
        <v>9.3300000000000002E-4</v>
      </c>
      <c r="EF361">
        <v>8.5599999999999999E-4</v>
      </c>
      <c r="EG361">
        <v>1.444E-3</v>
      </c>
      <c r="EH361">
        <v>2.1429999999999999E-3</v>
      </c>
      <c r="EI361">
        <v>1.023E-3</v>
      </c>
      <c r="EJ361">
        <v>1.356E-3</v>
      </c>
      <c r="EK361">
        <v>5.9290000000000002E-3</v>
      </c>
      <c r="EL361">
        <v>4.7980000000000002E-3</v>
      </c>
      <c r="EM361">
        <v>6.1700000000000001E-3</v>
      </c>
      <c r="EN361">
        <v>4.2199999999999998E-3</v>
      </c>
      <c r="EO361">
        <v>4.5170000000000002E-3</v>
      </c>
      <c r="EP361">
        <v>3.6419999999999998E-3</v>
      </c>
      <c r="EQ361">
        <v>4.1000000000000003E-3</v>
      </c>
      <c r="ER361">
        <v>4.6430000000000004E-3</v>
      </c>
      <c r="ES361">
        <v>4.3779999999999999E-3</v>
      </c>
      <c r="ET361">
        <v>6.7419999999999997E-3</v>
      </c>
      <c r="EU361">
        <v>2.7439999999999999E-3</v>
      </c>
      <c r="EV361">
        <v>6.9719999999999999E-3</v>
      </c>
      <c r="EW361">
        <v>2.9420000000000002E-3</v>
      </c>
      <c r="EX361">
        <v>4.1549999999999998E-3</v>
      </c>
      <c r="EY361">
        <v>2.3E-3</v>
      </c>
      <c r="EZ361">
        <v>2.8500000000000001E-3</v>
      </c>
      <c r="FA361">
        <v>6.9560000000000004E-3</v>
      </c>
      <c r="FB361">
        <v>8.4100000000000008E-3</v>
      </c>
      <c r="FC361">
        <v>4.4279999999999996E-3</v>
      </c>
      <c r="FD361">
        <v>8.489E-3</v>
      </c>
      <c r="FE361">
        <v>1.0683E-2</v>
      </c>
      <c r="FF361">
        <v>8.2760000000000004E-3</v>
      </c>
      <c r="FG361">
        <v>1.6167999999999998E-2</v>
      </c>
      <c r="FH361">
        <v>4.6350000000000002E-3</v>
      </c>
    </row>
    <row r="362" spans="1:164">
      <c r="A362" s="1">
        <v>34453</v>
      </c>
      <c r="B362">
        <v>1.2056000000000001E-2</v>
      </c>
      <c r="C362">
        <v>1.5082999999999999E-2</v>
      </c>
      <c r="D362">
        <v>1.1905000000000001E-2</v>
      </c>
      <c r="E362">
        <v>1.0150000000000001E-3</v>
      </c>
      <c r="F362">
        <v>4.0210000000000003E-3</v>
      </c>
      <c r="G362">
        <v>1.1861999999999999E-2</v>
      </c>
      <c r="H362">
        <v>1.3270000000000001E-2</v>
      </c>
      <c r="I362">
        <v>2.176E-3</v>
      </c>
      <c r="J362">
        <v>6.561E-3</v>
      </c>
      <c r="K362">
        <v>9.6500000000000004E-4</v>
      </c>
      <c r="L362">
        <v>1.2589999999999999E-3</v>
      </c>
      <c r="M362">
        <v>1.3320000000000001E-3</v>
      </c>
      <c r="N362">
        <v>8.9499999999999996E-4</v>
      </c>
      <c r="O362">
        <v>2.3500000000000001E-3</v>
      </c>
      <c r="P362">
        <v>1.2E-4</v>
      </c>
      <c r="Q362">
        <v>8.2999999999999998E-5</v>
      </c>
      <c r="R362">
        <v>4.3999999999999999E-5</v>
      </c>
      <c r="S362">
        <v>6.2000000000000003E-5</v>
      </c>
      <c r="T362">
        <v>4.3000000000000002E-5</v>
      </c>
      <c r="U362">
        <v>6.3E-5</v>
      </c>
      <c r="V362">
        <v>3.1000000000000001E-5</v>
      </c>
      <c r="W362">
        <v>2.48E-3</v>
      </c>
      <c r="X362">
        <v>1.3300000000000001E-4</v>
      </c>
      <c r="Y362">
        <v>2.0000000000000002E-5</v>
      </c>
      <c r="Z362">
        <v>1.2999999999999999E-5</v>
      </c>
      <c r="AA362">
        <v>3.7300000000000001E-4</v>
      </c>
      <c r="AB362">
        <v>2.575E-3</v>
      </c>
      <c r="AC362">
        <v>2.8939999999999999E-3</v>
      </c>
      <c r="AD362">
        <v>3.3149999999999998E-3</v>
      </c>
      <c r="AE362">
        <v>2.0999999999999999E-5</v>
      </c>
      <c r="AF362">
        <v>9.2E-5</v>
      </c>
      <c r="AG362">
        <v>1.15E-3</v>
      </c>
      <c r="AH362">
        <v>0</v>
      </c>
      <c r="AI362">
        <v>5.1999999999999997E-5</v>
      </c>
      <c r="AJ362">
        <v>4.7899999999999999E-4</v>
      </c>
      <c r="AK362">
        <v>3.264E-3</v>
      </c>
      <c r="AL362">
        <v>7.2099999999999996E-4</v>
      </c>
      <c r="AM362">
        <v>4.0379999999999999E-3</v>
      </c>
      <c r="AN362">
        <v>3.7000000000000002E-3</v>
      </c>
      <c r="AO362">
        <v>4.7650000000000001E-3</v>
      </c>
      <c r="AP362">
        <v>1.0269999999999999E-3</v>
      </c>
      <c r="AQ362">
        <v>3.79E-4</v>
      </c>
      <c r="AR362">
        <v>4.7010000000000003E-3</v>
      </c>
      <c r="AS362">
        <v>4.6350000000000002E-3</v>
      </c>
      <c r="AT362">
        <v>3.4120000000000001E-3</v>
      </c>
      <c r="AU362">
        <v>7.9199999999999995E-4</v>
      </c>
      <c r="AV362">
        <v>6.6410000000000002E-3</v>
      </c>
      <c r="AW362">
        <v>3.6359999999999999E-3</v>
      </c>
      <c r="AX362">
        <v>6.1710000000000003E-3</v>
      </c>
      <c r="AY362">
        <v>7.2430000000000003E-3</v>
      </c>
      <c r="AZ362">
        <v>1.4480000000000001E-3</v>
      </c>
      <c r="BA362">
        <v>8.9400000000000005E-4</v>
      </c>
      <c r="BB362">
        <v>4.3839999999999999E-3</v>
      </c>
      <c r="BC362">
        <v>4.1920000000000004E-3</v>
      </c>
      <c r="BD362">
        <v>5.3619999999999996E-3</v>
      </c>
      <c r="BE362">
        <v>8.6200000000000003E-4</v>
      </c>
      <c r="BF362">
        <v>2.294E-3</v>
      </c>
      <c r="BG362">
        <v>1.0809999999999999E-3</v>
      </c>
      <c r="BH362">
        <v>2.7859999999999998E-3</v>
      </c>
      <c r="BI362">
        <v>4.0289999999999996E-3</v>
      </c>
      <c r="BJ362">
        <v>3.2000000000000002E-3</v>
      </c>
      <c r="BK362">
        <v>2.0560000000000001E-3</v>
      </c>
      <c r="BL362">
        <v>2.9949999999999998E-3</v>
      </c>
      <c r="BM362">
        <v>5.195E-3</v>
      </c>
      <c r="BN362">
        <v>1.949E-3</v>
      </c>
      <c r="BO362">
        <v>5.2649999999999997E-3</v>
      </c>
      <c r="BP362">
        <v>5.8869999999999999E-3</v>
      </c>
      <c r="BQ362">
        <v>2.6020000000000001E-3</v>
      </c>
      <c r="BR362">
        <v>4.862E-3</v>
      </c>
      <c r="BS362">
        <v>4.8479999999999999E-3</v>
      </c>
      <c r="BT362">
        <v>5.3810000000000004E-3</v>
      </c>
      <c r="BU362">
        <v>3.2629999999999998E-3</v>
      </c>
      <c r="BV362">
        <v>6.1079999999999997E-3</v>
      </c>
      <c r="BW362">
        <v>1.9719999999999998E-3</v>
      </c>
      <c r="BX362">
        <v>4.4780000000000002E-3</v>
      </c>
      <c r="BY362">
        <v>2.4740000000000001E-3</v>
      </c>
      <c r="BZ362">
        <v>6.8780000000000004E-3</v>
      </c>
      <c r="CA362">
        <v>6.7169999999999999E-3</v>
      </c>
      <c r="CB362">
        <v>4.0509999999999999E-3</v>
      </c>
      <c r="CC362">
        <v>3.7460000000000002E-3</v>
      </c>
      <c r="CD362">
        <v>3.029E-3</v>
      </c>
      <c r="CE362">
        <v>2.5200000000000001E-3</v>
      </c>
      <c r="CF362">
        <v>3.7460000000000002E-3</v>
      </c>
      <c r="CG362">
        <v>4.9449999999999997E-3</v>
      </c>
      <c r="CH362">
        <v>2.0049999999999998E-3</v>
      </c>
      <c r="CI362">
        <v>5.4640000000000001E-3</v>
      </c>
      <c r="CJ362">
        <v>8.8839999999999995E-3</v>
      </c>
      <c r="CK362">
        <v>1.1249999999999999E-3</v>
      </c>
      <c r="CL362">
        <v>3.3310000000000002E-3</v>
      </c>
      <c r="CM362">
        <v>9.7999999999999997E-3</v>
      </c>
      <c r="CN362">
        <v>9.0499999999999999E-4</v>
      </c>
      <c r="CO362">
        <v>9.7029999999999998E-3</v>
      </c>
      <c r="CP362">
        <v>8.6669999999999994E-3</v>
      </c>
      <c r="CQ362">
        <v>1.0481000000000001E-2</v>
      </c>
      <c r="CR362">
        <v>1.2337000000000001E-2</v>
      </c>
      <c r="CS362">
        <v>1.2949999999999999E-3</v>
      </c>
      <c r="CT362">
        <v>6.5700000000000003E-4</v>
      </c>
      <c r="CU362">
        <v>8.4600000000000005E-3</v>
      </c>
      <c r="CV362">
        <v>1.1898000000000001E-2</v>
      </c>
      <c r="CW362">
        <v>2.5847999999999999E-2</v>
      </c>
      <c r="CX362">
        <v>4.4799999999999996E-3</v>
      </c>
      <c r="CY362">
        <v>4.705E-3</v>
      </c>
      <c r="CZ362">
        <v>7.3379999999999999E-3</v>
      </c>
      <c r="DA362">
        <v>1.1130000000000001E-3</v>
      </c>
      <c r="DB362">
        <v>1.4400000000000001E-3</v>
      </c>
      <c r="DC362">
        <v>2.8499999999999999E-4</v>
      </c>
      <c r="DD362">
        <v>9.01E-4</v>
      </c>
      <c r="DE362">
        <v>1.24E-3</v>
      </c>
      <c r="DF362">
        <v>2.4329999999999998E-3</v>
      </c>
      <c r="DG362">
        <v>3.2469999999999999E-3</v>
      </c>
      <c r="DH362">
        <v>4.398E-3</v>
      </c>
      <c r="DI362">
        <v>5.1999999999999997E-5</v>
      </c>
      <c r="DJ362">
        <v>2.7469999999999999E-3</v>
      </c>
      <c r="DK362">
        <v>2.8609999999999998E-3</v>
      </c>
      <c r="DL362">
        <v>4.8040000000000001E-3</v>
      </c>
      <c r="DM362">
        <v>8.7999999999999998E-5</v>
      </c>
      <c r="DN362">
        <v>3.699E-3</v>
      </c>
      <c r="DO362">
        <v>0</v>
      </c>
      <c r="DP362">
        <v>4.4510000000000001E-3</v>
      </c>
      <c r="DQ362">
        <v>4.8520000000000004E-3</v>
      </c>
      <c r="DR362">
        <v>4.6810000000000003E-3</v>
      </c>
      <c r="DS362">
        <v>6.6810000000000003E-3</v>
      </c>
      <c r="DT362">
        <v>1.3024000000000001E-2</v>
      </c>
      <c r="DU362">
        <v>4.3379999999999998E-3</v>
      </c>
      <c r="DV362">
        <v>2.0630000000000002E-3</v>
      </c>
      <c r="DW362">
        <v>5.2999999999999998E-4</v>
      </c>
      <c r="DX362">
        <v>4.0870000000000004E-3</v>
      </c>
      <c r="DY362">
        <v>8.5499999999999997E-4</v>
      </c>
      <c r="DZ362">
        <v>4.6389999999999999E-3</v>
      </c>
      <c r="EA362">
        <v>6.3819999999999997E-3</v>
      </c>
      <c r="EB362">
        <v>6.6309999999999997E-3</v>
      </c>
      <c r="EC362">
        <v>2.4000000000000001E-4</v>
      </c>
      <c r="ED362">
        <v>6.6709999999999998E-3</v>
      </c>
      <c r="EE362">
        <v>9.3499999999999996E-4</v>
      </c>
      <c r="EF362">
        <v>8.6499999999999999E-4</v>
      </c>
      <c r="EG362">
        <v>1.5939999999999999E-3</v>
      </c>
      <c r="EH362">
        <v>2.281E-3</v>
      </c>
      <c r="EI362">
        <v>1.026E-3</v>
      </c>
      <c r="EJ362">
        <v>1.325E-3</v>
      </c>
      <c r="EK362">
        <v>5.5250000000000004E-3</v>
      </c>
      <c r="EL362">
        <v>5.3870000000000003E-3</v>
      </c>
      <c r="EM362">
        <v>4.0200000000000001E-3</v>
      </c>
      <c r="EN362">
        <v>3.6389999999999999E-3</v>
      </c>
      <c r="EO362">
        <v>4.9899999999999996E-3</v>
      </c>
      <c r="EP362">
        <v>2.1419999999999998E-3</v>
      </c>
      <c r="EQ362">
        <v>3.5479999999999999E-3</v>
      </c>
      <c r="ER362">
        <v>4.2059999999999997E-3</v>
      </c>
      <c r="ES362">
        <v>4.6829999999999997E-3</v>
      </c>
      <c r="ET362">
        <v>4.8789999999999997E-3</v>
      </c>
      <c r="EU362">
        <v>1.9659999999999999E-3</v>
      </c>
      <c r="EV362">
        <v>4.7759999999999999E-3</v>
      </c>
      <c r="EW362">
        <v>4.0749999999999996E-3</v>
      </c>
      <c r="EX362">
        <v>3.2910000000000001E-3</v>
      </c>
      <c r="EY362">
        <v>2.4849999999999998E-3</v>
      </c>
      <c r="EZ362">
        <v>4.5539999999999999E-3</v>
      </c>
      <c r="FA362">
        <v>4.058E-3</v>
      </c>
      <c r="FB362">
        <v>1.1013E-2</v>
      </c>
      <c r="FC362">
        <v>2.7000000000000001E-3</v>
      </c>
      <c r="FD362">
        <v>3.9649999999999998E-3</v>
      </c>
      <c r="FE362">
        <v>4.8089999999999999E-3</v>
      </c>
      <c r="FF362">
        <v>3.398E-3</v>
      </c>
      <c r="FG362">
        <v>1.4407E-2</v>
      </c>
      <c r="FH362">
        <v>1.165E-3</v>
      </c>
    </row>
    <row r="363" spans="1:164">
      <c r="A363" s="1">
        <v>34483</v>
      </c>
      <c r="B363">
        <v>1.1318E-2</v>
      </c>
      <c r="C363">
        <v>1.7811E-2</v>
      </c>
      <c r="D363">
        <v>7.1760000000000001E-3</v>
      </c>
      <c r="E363">
        <v>9.6199999999999996E-4</v>
      </c>
      <c r="F363">
        <v>5.4060000000000002E-3</v>
      </c>
      <c r="G363">
        <v>1.4123E-2</v>
      </c>
      <c r="H363">
        <v>1.9212E-2</v>
      </c>
      <c r="I363">
        <v>1.0759999999999999E-3</v>
      </c>
      <c r="J363">
        <v>3.2179999999999999E-3</v>
      </c>
      <c r="K363">
        <v>2.6400000000000002E-4</v>
      </c>
      <c r="L363">
        <v>1.31E-3</v>
      </c>
      <c r="M363">
        <v>1.4369999999999999E-3</v>
      </c>
      <c r="N363">
        <v>6.6E-4</v>
      </c>
      <c r="O363">
        <v>1.503E-3</v>
      </c>
      <c r="P363">
        <v>3.0400000000000002E-4</v>
      </c>
      <c r="Q363">
        <v>1.03E-4</v>
      </c>
      <c r="R363">
        <v>8.7000000000000001E-5</v>
      </c>
      <c r="S363">
        <v>1E-4</v>
      </c>
      <c r="T363">
        <v>1.03E-4</v>
      </c>
      <c r="U363">
        <v>8.0000000000000007E-5</v>
      </c>
      <c r="V363">
        <v>1.1E-4</v>
      </c>
      <c r="W363">
        <v>2.2550000000000001E-3</v>
      </c>
      <c r="X363">
        <v>9.19E-4</v>
      </c>
      <c r="Y363">
        <v>1.2999999999999999E-5</v>
      </c>
      <c r="Z363">
        <v>8.3999999999999995E-5</v>
      </c>
      <c r="AA363">
        <v>7.3300000000000004E-4</v>
      </c>
      <c r="AB363">
        <v>2.313E-3</v>
      </c>
      <c r="AC363">
        <v>2.4320000000000001E-3</v>
      </c>
      <c r="AD363">
        <v>2.647E-3</v>
      </c>
      <c r="AE363">
        <v>1.01E-4</v>
      </c>
      <c r="AF363">
        <v>2.1000000000000001E-4</v>
      </c>
      <c r="AG363">
        <v>1.0399999999999999E-3</v>
      </c>
      <c r="AH363">
        <v>8.7000000000000001E-5</v>
      </c>
      <c r="AI363">
        <v>6.7000000000000002E-5</v>
      </c>
      <c r="AJ363">
        <v>5.1699999999999999E-4</v>
      </c>
      <c r="AK363">
        <v>2.5219999999999999E-3</v>
      </c>
      <c r="AL363">
        <v>6.4400000000000004E-4</v>
      </c>
      <c r="AM363">
        <v>2.7049999999999999E-3</v>
      </c>
      <c r="AN363">
        <v>2.8679999999999999E-3</v>
      </c>
      <c r="AO363">
        <v>3.3809999999999999E-3</v>
      </c>
      <c r="AP363">
        <v>9.5000000000000005E-5</v>
      </c>
      <c r="AQ363">
        <v>3.4E-5</v>
      </c>
      <c r="AR363">
        <v>3.248E-3</v>
      </c>
      <c r="AS363">
        <v>3.4840000000000001E-3</v>
      </c>
      <c r="AT363">
        <v>2.4290000000000002E-3</v>
      </c>
      <c r="AU363">
        <v>7.6999999999999996E-4</v>
      </c>
      <c r="AV363">
        <v>4.3179999999999998E-3</v>
      </c>
      <c r="AW363">
        <v>3.5720000000000001E-3</v>
      </c>
      <c r="AX363">
        <v>4.6509999999999998E-3</v>
      </c>
      <c r="AY363">
        <v>5.1939999999999998E-3</v>
      </c>
      <c r="AZ363">
        <v>1.3519999999999999E-3</v>
      </c>
      <c r="BA363">
        <v>8.8800000000000001E-4</v>
      </c>
      <c r="BB363">
        <v>4.1929999999999997E-3</v>
      </c>
      <c r="BC363">
        <v>3.5469999999999998E-3</v>
      </c>
      <c r="BD363">
        <v>4.9049999999999996E-3</v>
      </c>
      <c r="BE363">
        <v>8.0500000000000005E-4</v>
      </c>
      <c r="BF363">
        <v>1.7340000000000001E-3</v>
      </c>
      <c r="BG363">
        <v>1.3519999999999999E-3</v>
      </c>
      <c r="BH363">
        <v>1.6069999999999999E-3</v>
      </c>
      <c r="BI363">
        <v>2.7109999999999999E-3</v>
      </c>
      <c r="BJ363">
        <v>3.0219999999999999E-3</v>
      </c>
      <c r="BK363">
        <v>2.0769999999999999E-3</v>
      </c>
      <c r="BL363">
        <v>2.4239999999999999E-3</v>
      </c>
      <c r="BM363">
        <v>3.836E-3</v>
      </c>
      <c r="BN363">
        <v>1.864E-3</v>
      </c>
      <c r="BO363">
        <v>4.0749999999999996E-3</v>
      </c>
      <c r="BP363">
        <v>4.6230000000000004E-3</v>
      </c>
      <c r="BQ363">
        <v>1.946E-3</v>
      </c>
      <c r="BR363">
        <v>3.663E-3</v>
      </c>
      <c r="BS363">
        <v>3.7720000000000002E-3</v>
      </c>
      <c r="BT363">
        <v>7.3169999999999997E-3</v>
      </c>
      <c r="BU363">
        <v>1.7570000000000001E-3</v>
      </c>
      <c r="BV363">
        <v>6.5469999999999999E-3</v>
      </c>
      <c r="BW363">
        <v>1.3730000000000001E-3</v>
      </c>
      <c r="BX363">
        <v>2.0890000000000001E-3</v>
      </c>
      <c r="BY363">
        <v>2.598E-3</v>
      </c>
      <c r="BZ363">
        <v>1.2217E-2</v>
      </c>
      <c r="CA363">
        <v>7.4019999999999997E-3</v>
      </c>
      <c r="CB363">
        <v>3.5170000000000002E-3</v>
      </c>
      <c r="CC363">
        <v>3.284E-3</v>
      </c>
      <c r="CD363">
        <v>1.1869999999999999E-3</v>
      </c>
      <c r="CE363">
        <v>3.607E-3</v>
      </c>
      <c r="CF363">
        <v>5.731E-3</v>
      </c>
      <c r="CG363">
        <v>7.1580000000000003E-3</v>
      </c>
      <c r="CH363">
        <v>1.042E-3</v>
      </c>
      <c r="CI363">
        <v>5.3880000000000004E-3</v>
      </c>
      <c r="CJ363">
        <v>1.3240999999999999E-2</v>
      </c>
      <c r="CK363">
        <v>8.5400000000000005E-4</v>
      </c>
      <c r="CL363">
        <v>5.0049999999999999E-3</v>
      </c>
      <c r="CM363">
        <v>7.7169999999999999E-3</v>
      </c>
      <c r="CN363">
        <v>6.8000000000000005E-4</v>
      </c>
      <c r="CO363">
        <v>6.6860000000000001E-3</v>
      </c>
      <c r="CP363">
        <v>1.0814000000000001E-2</v>
      </c>
      <c r="CQ363">
        <v>1.0991000000000001E-2</v>
      </c>
      <c r="CR363">
        <v>1.5178000000000001E-2</v>
      </c>
      <c r="CS363">
        <v>1.2949999999999999E-3</v>
      </c>
      <c r="CT363">
        <v>5.1000000000000004E-4</v>
      </c>
      <c r="CU363">
        <v>5.7790000000000003E-3</v>
      </c>
      <c r="CV363">
        <v>1.7476999999999999E-2</v>
      </c>
      <c r="CW363">
        <v>2.7484000000000001E-2</v>
      </c>
      <c r="CX363">
        <v>8.6709999999999999E-3</v>
      </c>
      <c r="CY363">
        <v>3.784E-3</v>
      </c>
      <c r="CZ363">
        <v>6.96E-3</v>
      </c>
      <c r="DA363">
        <v>1.011E-3</v>
      </c>
      <c r="DB363">
        <v>5.5599999999999996E-4</v>
      </c>
      <c r="DC363">
        <v>4.3000000000000002E-5</v>
      </c>
      <c r="DD363">
        <v>7.85E-4</v>
      </c>
      <c r="DE363">
        <v>5.5199999999999997E-4</v>
      </c>
      <c r="DF363">
        <v>1.225E-3</v>
      </c>
      <c r="DG363">
        <v>2.4629999999999999E-3</v>
      </c>
      <c r="DH363">
        <v>2.5799999999999998E-3</v>
      </c>
      <c r="DI363">
        <v>6.7000000000000002E-5</v>
      </c>
      <c r="DJ363">
        <v>2.1789999999999999E-3</v>
      </c>
      <c r="DK363">
        <v>3.0490000000000001E-3</v>
      </c>
      <c r="DL363">
        <v>4.0439999999999999E-3</v>
      </c>
      <c r="DM363">
        <v>9.0000000000000006E-5</v>
      </c>
      <c r="DN363">
        <v>2.7409999999999999E-3</v>
      </c>
      <c r="DO363">
        <v>1.8000000000000001E-4</v>
      </c>
      <c r="DP363">
        <v>2.9129999999999998E-3</v>
      </c>
      <c r="DQ363">
        <v>3.2690000000000002E-3</v>
      </c>
      <c r="DR363">
        <v>2.967E-3</v>
      </c>
      <c r="DS363">
        <v>5.3200000000000001E-3</v>
      </c>
      <c r="DT363">
        <v>9.2999999999999992E-3</v>
      </c>
      <c r="DU363">
        <v>2.5460000000000001E-3</v>
      </c>
      <c r="DV363">
        <v>8.0599999999999997E-4</v>
      </c>
      <c r="DW363">
        <v>3.0000000000000001E-5</v>
      </c>
      <c r="DX363">
        <v>2.3370000000000001E-3</v>
      </c>
      <c r="DY363">
        <v>5.6300000000000002E-4</v>
      </c>
      <c r="DZ363">
        <v>3.8040000000000001E-3</v>
      </c>
      <c r="EA363">
        <v>4.3099999999999996E-3</v>
      </c>
      <c r="EB363">
        <v>4.6150000000000002E-3</v>
      </c>
      <c r="EC363">
        <v>0</v>
      </c>
      <c r="ED363">
        <v>4.0549999999999996E-3</v>
      </c>
      <c r="EE363">
        <v>8.9899999999999995E-4</v>
      </c>
      <c r="EF363">
        <v>9.3599999999999998E-4</v>
      </c>
      <c r="EG363">
        <v>2.0630000000000002E-3</v>
      </c>
      <c r="EH363">
        <v>2.1519999999999998E-3</v>
      </c>
      <c r="EI363">
        <v>1.201E-3</v>
      </c>
      <c r="EJ363">
        <v>1.358E-3</v>
      </c>
      <c r="EK363">
        <v>3.591E-3</v>
      </c>
      <c r="EL363">
        <v>5.2189999999999997E-3</v>
      </c>
      <c r="EM363">
        <v>3.2539999999999999E-3</v>
      </c>
      <c r="EN363">
        <v>2.4320000000000001E-3</v>
      </c>
      <c r="EO363">
        <v>4.7450000000000001E-3</v>
      </c>
      <c r="EP363">
        <v>1.6659999999999999E-3</v>
      </c>
      <c r="EQ363">
        <v>8.5499999999999997E-4</v>
      </c>
      <c r="ER363">
        <v>3.0609999999999999E-3</v>
      </c>
      <c r="ES363">
        <v>4.4720000000000003E-3</v>
      </c>
      <c r="ET363">
        <v>3.7160000000000001E-3</v>
      </c>
      <c r="EU363">
        <v>1.5330000000000001E-3</v>
      </c>
      <c r="EV363">
        <v>3.875E-3</v>
      </c>
      <c r="EW363">
        <v>2.4949999999999998E-3</v>
      </c>
      <c r="EX363">
        <v>2.1640000000000001E-3</v>
      </c>
      <c r="EY363">
        <v>2.7729999999999999E-3</v>
      </c>
      <c r="EZ363">
        <v>2.068E-3</v>
      </c>
      <c r="FA363">
        <v>2.2629999999999998E-3</v>
      </c>
      <c r="FB363">
        <v>9.8429999999999993E-3</v>
      </c>
      <c r="FC363">
        <v>1.3140000000000001E-3</v>
      </c>
      <c r="FD363">
        <v>6.1720000000000004E-3</v>
      </c>
      <c r="FE363">
        <v>3.5000000000000001E-3</v>
      </c>
      <c r="FF363">
        <v>2.1440000000000001E-3</v>
      </c>
      <c r="FG363">
        <v>1.2763E-2</v>
      </c>
      <c r="FH363">
        <v>8.9400000000000005E-4</v>
      </c>
    </row>
    <row r="364" spans="1:164">
      <c r="A364" s="1">
        <v>34513</v>
      </c>
      <c r="B364">
        <v>1.1161000000000001E-2</v>
      </c>
      <c r="C364">
        <v>2.0419E-2</v>
      </c>
      <c r="D364">
        <v>5.1190000000000003E-3</v>
      </c>
      <c r="E364">
        <v>1.108E-3</v>
      </c>
      <c r="F364">
        <v>6.7689999999999998E-3</v>
      </c>
      <c r="G364">
        <v>1.9108E-2</v>
      </c>
      <c r="H364">
        <v>2.5142000000000001E-2</v>
      </c>
      <c r="I364">
        <v>6.6210000000000001E-3</v>
      </c>
      <c r="J364">
        <v>7.0340000000000003E-3</v>
      </c>
      <c r="K364">
        <v>9.1799999999999998E-4</v>
      </c>
      <c r="L364">
        <v>1.9559999999999998E-3</v>
      </c>
      <c r="M364">
        <v>1.297E-3</v>
      </c>
      <c r="N364">
        <v>8.7799999999999998E-4</v>
      </c>
      <c r="O364">
        <v>3.6649999999999999E-3</v>
      </c>
      <c r="P364">
        <v>5.1099999999999995E-4</v>
      </c>
      <c r="Q364">
        <v>2.7E-4</v>
      </c>
      <c r="R364">
        <v>4.3000000000000002E-5</v>
      </c>
      <c r="S364">
        <v>1.4100000000000001E-4</v>
      </c>
      <c r="T364">
        <v>1.2999999999999999E-4</v>
      </c>
      <c r="U364">
        <v>6.0099999999999997E-4</v>
      </c>
      <c r="V364">
        <v>5.7799999999999995E-4</v>
      </c>
      <c r="W364">
        <v>1.547E-3</v>
      </c>
      <c r="X364">
        <v>1.338E-3</v>
      </c>
      <c r="Y364">
        <v>3.4600000000000001E-4</v>
      </c>
      <c r="Z364">
        <v>8.0400000000000003E-4</v>
      </c>
      <c r="AA364">
        <v>1.003E-3</v>
      </c>
      <c r="AB364">
        <v>1.5E-3</v>
      </c>
      <c r="AC364">
        <v>1.575E-3</v>
      </c>
      <c r="AD364">
        <v>1.7619999999999999E-3</v>
      </c>
      <c r="AE364">
        <v>7.6199999999999998E-4</v>
      </c>
      <c r="AF364">
        <v>3.9100000000000002E-4</v>
      </c>
      <c r="AG364">
        <v>7.4100000000000001E-4</v>
      </c>
      <c r="AH364">
        <v>2.8800000000000001E-4</v>
      </c>
      <c r="AI364">
        <v>1.4799999999999999E-4</v>
      </c>
      <c r="AJ364">
        <v>5.4900000000000001E-4</v>
      </c>
      <c r="AK364">
        <v>1.7179999999999999E-3</v>
      </c>
      <c r="AL364">
        <v>6.2100000000000002E-4</v>
      </c>
      <c r="AM364">
        <v>1.957E-3</v>
      </c>
      <c r="AN364">
        <v>1.944E-3</v>
      </c>
      <c r="AO364">
        <v>2.728E-3</v>
      </c>
      <c r="AP364">
        <v>1.016E-3</v>
      </c>
      <c r="AQ364">
        <v>9.5799999999999998E-4</v>
      </c>
      <c r="AR364">
        <v>2.9710000000000001E-3</v>
      </c>
      <c r="AS364">
        <v>3.656E-3</v>
      </c>
      <c r="AT364">
        <v>1.4139999999999999E-3</v>
      </c>
      <c r="AU364">
        <v>7.67E-4</v>
      </c>
      <c r="AV364">
        <v>3.313E-3</v>
      </c>
      <c r="AW364">
        <v>3.029E-3</v>
      </c>
      <c r="AX364">
        <v>3.1570000000000001E-3</v>
      </c>
      <c r="AY364">
        <v>3.2729999999999999E-3</v>
      </c>
      <c r="AZ364">
        <v>1.2880000000000001E-3</v>
      </c>
      <c r="BA364">
        <v>8.8900000000000003E-4</v>
      </c>
      <c r="BB364">
        <v>3.48E-3</v>
      </c>
      <c r="BC364">
        <v>1.8010000000000001E-3</v>
      </c>
      <c r="BD364">
        <v>4.2469999999999999E-3</v>
      </c>
      <c r="BE364">
        <v>9.3800000000000003E-4</v>
      </c>
      <c r="BF364">
        <v>1.358E-3</v>
      </c>
      <c r="BG364">
        <v>1.655E-3</v>
      </c>
      <c r="BH364">
        <v>1.389E-3</v>
      </c>
      <c r="BI364">
        <v>2.2959999999999999E-3</v>
      </c>
      <c r="BJ364">
        <v>1.8630000000000001E-3</v>
      </c>
      <c r="BK364">
        <v>1.7470000000000001E-3</v>
      </c>
      <c r="BL364">
        <v>1.647E-3</v>
      </c>
      <c r="BM364">
        <v>2.3379999999999998E-3</v>
      </c>
      <c r="BN364">
        <v>1.379E-3</v>
      </c>
      <c r="BO364">
        <v>4.2680000000000001E-3</v>
      </c>
      <c r="BP364">
        <v>4.4619999999999998E-3</v>
      </c>
      <c r="BQ364">
        <v>1.268E-3</v>
      </c>
      <c r="BR364">
        <v>3.31E-3</v>
      </c>
      <c r="BS364">
        <v>3.6210000000000001E-3</v>
      </c>
      <c r="BT364">
        <v>8.4840000000000002E-3</v>
      </c>
      <c r="BU364">
        <v>1.2869999999999999E-3</v>
      </c>
      <c r="BV364">
        <v>5.5970000000000004E-3</v>
      </c>
      <c r="BW364">
        <v>1.1969999999999999E-3</v>
      </c>
      <c r="BX364">
        <v>1.5070000000000001E-3</v>
      </c>
      <c r="BY364">
        <v>2.82E-3</v>
      </c>
      <c r="BZ364">
        <v>8.9969999999999998E-3</v>
      </c>
      <c r="CA364">
        <v>6.4700000000000001E-3</v>
      </c>
      <c r="CB364">
        <v>4.6059999999999999E-3</v>
      </c>
      <c r="CC364">
        <v>4.4050000000000001E-3</v>
      </c>
      <c r="CD364">
        <v>1.1410000000000001E-3</v>
      </c>
      <c r="CE364">
        <v>6.672E-3</v>
      </c>
      <c r="CF364">
        <v>9.5399999999999999E-3</v>
      </c>
      <c r="CG364">
        <v>1.0966999999999999E-2</v>
      </c>
      <c r="CH364">
        <v>1.044E-3</v>
      </c>
      <c r="CI364">
        <v>7.4260000000000003E-3</v>
      </c>
      <c r="CJ364">
        <v>1.7482999999999999E-2</v>
      </c>
      <c r="CK364">
        <v>8.7100000000000003E-4</v>
      </c>
      <c r="CL364">
        <v>8.2170000000000003E-3</v>
      </c>
      <c r="CM364">
        <v>6.0790000000000002E-3</v>
      </c>
      <c r="CN364">
        <v>6.87E-4</v>
      </c>
      <c r="CO364">
        <v>5.1739999999999998E-3</v>
      </c>
      <c r="CP364">
        <v>2.0305E-2</v>
      </c>
      <c r="CQ364">
        <v>1.3309E-2</v>
      </c>
      <c r="CR364">
        <v>1.6660999999999999E-2</v>
      </c>
      <c r="CS364">
        <v>1.683E-3</v>
      </c>
      <c r="CT364">
        <v>4.7699999999999999E-4</v>
      </c>
      <c r="CU364">
        <v>6.8240000000000002E-3</v>
      </c>
      <c r="CV364">
        <v>2.4372000000000001E-2</v>
      </c>
      <c r="CW364">
        <v>3.0270999999999999E-2</v>
      </c>
      <c r="CX364">
        <v>1.4206E-2</v>
      </c>
      <c r="CY364">
        <v>1.2551E-2</v>
      </c>
      <c r="CZ364">
        <v>1.5880999999999999E-2</v>
      </c>
      <c r="DA364">
        <v>1.109E-3</v>
      </c>
      <c r="DB364">
        <v>2.2790000000000002E-3</v>
      </c>
      <c r="DC364">
        <v>2.7900000000000001E-4</v>
      </c>
      <c r="DD364">
        <v>8.7799999999999998E-4</v>
      </c>
      <c r="DE364">
        <v>1.0460000000000001E-3</v>
      </c>
      <c r="DF364">
        <v>3.248E-3</v>
      </c>
      <c r="DG364">
        <v>1.6299999999999999E-3</v>
      </c>
      <c r="DH364">
        <v>2.055E-3</v>
      </c>
      <c r="DI364">
        <v>6.0000000000000002E-5</v>
      </c>
      <c r="DJ364">
        <v>1.5219999999999999E-3</v>
      </c>
      <c r="DK364">
        <v>2.372E-3</v>
      </c>
      <c r="DL364">
        <v>5.2859999999999999E-3</v>
      </c>
      <c r="DM364">
        <v>6.0700000000000001E-4</v>
      </c>
      <c r="DN364">
        <v>1.8550000000000001E-3</v>
      </c>
      <c r="DO364">
        <v>2.2900000000000001E-4</v>
      </c>
      <c r="DP364">
        <v>2.1930000000000001E-3</v>
      </c>
      <c r="DQ364">
        <v>2.7130000000000001E-3</v>
      </c>
      <c r="DR364">
        <v>2.47E-3</v>
      </c>
      <c r="DS364">
        <v>6.6800000000000002E-3</v>
      </c>
      <c r="DT364">
        <v>1.0011000000000001E-2</v>
      </c>
      <c r="DU364">
        <v>1.0506E-2</v>
      </c>
      <c r="DV364">
        <v>2.1129999999999999E-3</v>
      </c>
      <c r="DW364">
        <v>8.0500000000000005E-4</v>
      </c>
      <c r="DX364">
        <v>1.725E-3</v>
      </c>
      <c r="DY364">
        <v>8.7799999999999998E-4</v>
      </c>
      <c r="DZ364">
        <v>5.2310000000000004E-3</v>
      </c>
      <c r="EA364">
        <v>3.3379999999999998E-3</v>
      </c>
      <c r="EB364">
        <v>3.1649999999999998E-3</v>
      </c>
      <c r="EC364">
        <v>1.807E-3</v>
      </c>
      <c r="ED364">
        <v>1.1358999999999999E-2</v>
      </c>
      <c r="EE364">
        <v>8.9099999999999997E-4</v>
      </c>
      <c r="EF364">
        <v>1.157E-3</v>
      </c>
      <c r="EG364">
        <v>2.8159999999999999E-3</v>
      </c>
      <c r="EH364">
        <v>1.9789999999999999E-3</v>
      </c>
      <c r="EI364">
        <v>1.699E-3</v>
      </c>
      <c r="EJ364">
        <v>1.3669999999999999E-3</v>
      </c>
      <c r="EK364">
        <v>2.0799999999999998E-3</v>
      </c>
      <c r="EL364">
        <v>4.47E-3</v>
      </c>
      <c r="EM364">
        <v>1.9980000000000002E-3</v>
      </c>
      <c r="EN364">
        <v>1.892E-3</v>
      </c>
      <c r="EO364">
        <v>4.078E-3</v>
      </c>
      <c r="EP364">
        <v>1.5410000000000001E-3</v>
      </c>
      <c r="EQ364">
        <v>9.19E-4</v>
      </c>
      <c r="ER364">
        <v>2.643E-3</v>
      </c>
      <c r="ES364">
        <v>6.4419999999999998E-3</v>
      </c>
      <c r="ET364">
        <v>3.4429999999999999E-3</v>
      </c>
      <c r="EU364">
        <v>1.2960000000000001E-3</v>
      </c>
      <c r="EV364">
        <v>4.1869999999999997E-3</v>
      </c>
      <c r="EW364">
        <v>1.7650000000000001E-3</v>
      </c>
      <c r="EX364">
        <v>1.671E-3</v>
      </c>
      <c r="EY364">
        <v>3.088E-3</v>
      </c>
      <c r="EZ364">
        <v>1.4E-3</v>
      </c>
      <c r="FA364">
        <v>1.951E-3</v>
      </c>
      <c r="FB364">
        <v>7.9109999999999996E-3</v>
      </c>
      <c r="FC364">
        <v>1.735E-3</v>
      </c>
      <c r="FD364">
        <v>9.3609999999999995E-3</v>
      </c>
      <c r="FE364">
        <v>3.9410000000000001E-3</v>
      </c>
      <c r="FF364">
        <v>2.0209999999999998E-3</v>
      </c>
      <c r="FG364">
        <v>1.5011E-2</v>
      </c>
      <c r="FH364">
        <v>1.0269999999999999E-3</v>
      </c>
    </row>
    <row r="365" spans="1:164">
      <c r="A365" s="1">
        <v>34543</v>
      </c>
      <c r="B365">
        <v>1.162E-2</v>
      </c>
      <c r="C365">
        <v>2.4902000000000001E-2</v>
      </c>
      <c r="D365">
        <v>1.3157E-2</v>
      </c>
      <c r="E365">
        <v>3.8709999999999999E-3</v>
      </c>
      <c r="F365">
        <v>1.4714E-2</v>
      </c>
      <c r="G365">
        <v>1.9505000000000002E-2</v>
      </c>
      <c r="H365">
        <v>2.5378000000000001E-2</v>
      </c>
      <c r="I365">
        <v>3.0890000000000002E-3</v>
      </c>
      <c r="J365">
        <v>6.8339999999999998E-3</v>
      </c>
      <c r="K365">
        <v>7.6000000000000004E-4</v>
      </c>
      <c r="L365">
        <v>1.6149999999999999E-3</v>
      </c>
      <c r="M365">
        <v>1.1429999999999999E-3</v>
      </c>
      <c r="N365">
        <v>9.1699999999999995E-4</v>
      </c>
      <c r="O365">
        <v>2.8939999999999999E-3</v>
      </c>
      <c r="P365">
        <v>1.7200000000000001E-4</v>
      </c>
      <c r="Q365">
        <v>7.8999999999999996E-5</v>
      </c>
      <c r="R365">
        <v>3.8999999999999999E-5</v>
      </c>
      <c r="S365">
        <v>3.4999999999999997E-5</v>
      </c>
      <c r="T365">
        <v>2.6999999999999999E-5</v>
      </c>
      <c r="U365">
        <v>5.4900000000000001E-4</v>
      </c>
      <c r="V365">
        <v>1.5699999999999999E-4</v>
      </c>
      <c r="W365">
        <v>1.531E-3</v>
      </c>
      <c r="X365">
        <v>3.9500000000000001E-4</v>
      </c>
      <c r="Y365">
        <v>4.28E-4</v>
      </c>
      <c r="Z365">
        <v>8.0599999999999997E-4</v>
      </c>
      <c r="AA365">
        <v>9.4899999999999997E-4</v>
      </c>
      <c r="AB365">
        <v>1.6180000000000001E-3</v>
      </c>
      <c r="AC365">
        <v>1.7769999999999999E-3</v>
      </c>
      <c r="AD365">
        <v>1.9780000000000002E-3</v>
      </c>
      <c r="AE365">
        <v>7.5900000000000002E-4</v>
      </c>
      <c r="AF365">
        <v>2.1499999999999999E-4</v>
      </c>
      <c r="AG365">
        <v>8.2899999999999998E-4</v>
      </c>
      <c r="AH365">
        <v>7.7999999999999999E-4</v>
      </c>
      <c r="AI365">
        <v>1.7200000000000001E-4</v>
      </c>
      <c r="AJ365">
        <v>6.5200000000000002E-4</v>
      </c>
      <c r="AK365">
        <v>1.8990000000000001E-3</v>
      </c>
      <c r="AL365">
        <v>5.8399999999999999E-4</v>
      </c>
      <c r="AM365">
        <v>2.5760000000000002E-3</v>
      </c>
      <c r="AN365">
        <v>2.6359999999999999E-3</v>
      </c>
      <c r="AO365">
        <v>5.1960000000000001E-3</v>
      </c>
      <c r="AP365">
        <v>1.126E-3</v>
      </c>
      <c r="AQ365">
        <v>1.14E-3</v>
      </c>
      <c r="AR365">
        <v>5.8399999999999997E-3</v>
      </c>
      <c r="AS365">
        <v>7.1640000000000002E-3</v>
      </c>
      <c r="AT365">
        <v>2.905E-3</v>
      </c>
      <c r="AU365">
        <v>7.5000000000000002E-4</v>
      </c>
      <c r="AV365">
        <v>5.2919999999999998E-3</v>
      </c>
      <c r="AW365">
        <v>2.9329999999999998E-3</v>
      </c>
      <c r="AX365">
        <v>3.2789999999999998E-3</v>
      </c>
      <c r="AY365">
        <v>3.4390000000000002E-3</v>
      </c>
      <c r="AZ365">
        <v>1.24E-3</v>
      </c>
      <c r="BA365">
        <v>9.01E-4</v>
      </c>
      <c r="BB365">
        <v>3.5850000000000001E-3</v>
      </c>
      <c r="BC365">
        <v>1.2960000000000001E-3</v>
      </c>
      <c r="BD365">
        <v>4.7660000000000003E-3</v>
      </c>
      <c r="BE365">
        <v>1.0059999999999999E-3</v>
      </c>
      <c r="BF365">
        <v>2.624E-3</v>
      </c>
      <c r="BG365">
        <v>1.152E-3</v>
      </c>
      <c r="BH365">
        <v>4.2430000000000002E-3</v>
      </c>
      <c r="BI365">
        <v>4.81E-3</v>
      </c>
      <c r="BJ365">
        <v>1.905E-3</v>
      </c>
      <c r="BK365">
        <v>1.2589999999999999E-3</v>
      </c>
      <c r="BL365">
        <v>2.673E-3</v>
      </c>
      <c r="BM365">
        <v>6.8630000000000002E-3</v>
      </c>
      <c r="BN365">
        <v>1.168E-3</v>
      </c>
      <c r="BO365">
        <v>1.6735E-2</v>
      </c>
      <c r="BP365">
        <v>1.9569E-2</v>
      </c>
      <c r="BQ365">
        <v>2.6840000000000002E-3</v>
      </c>
      <c r="BR365">
        <v>5.2110000000000004E-3</v>
      </c>
      <c r="BS365">
        <v>5.8230000000000001E-3</v>
      </c>
      <c r="BT365">
        <v>2.5350000000000001E-2</v>
      </c>
      <c r="BU365">
        <v>2.049E-3</v>
      </c>
      <c r="BV365">
        <v>1.4128E-2</v>
      </c>
      <c r="BW365">
        <v>3.2599999999999999E-3</v>
      </c>
      <c r="BX365">
        <v>3.6719999999999999E-3</v>
      </c>
      <c r="BY365">
        <v>3.2049999999999999E-3</v>
      </c>
      <c r="BZ365">
        <v>1.3291000000000001E-2</v>
      </c>
      <c r="CA365">
        <v>5.476E-3</v>
      </c>
      <c r="CB365">
        <v>6.6169999999999996E-3</v>
      </c>
      <c r="CC365">
        <v>1.3098E-2</v>
      </c>
      <c r="CD365">
        <v>2.9380000000000001E-3</v>
      </c>
      <c r="CE365">
        <v>8.6490000000000004E-3</v>
      </c>
      <c r="CF365">
        <v>1.1383000000000001E-2</v>
      </c>
      <c r="CG365">
        <v>1.6787E-2</v>
      </c>
      <c r="CH365">
        <v>3.2940000000000001E-3</v>
      </c>
      <c r="CI365">
        <v>1.6486000000000001E-2</v>
      </c>
      <c r="CJ365">
        <v>2.2075000000000001E-2</v>
      </c>
      <c r="CK365">
        <v>2.575E-3</v>
      </c>
      <c r="CL365">
        <v>9.5200000000000007E-3</v>
      </c>
      <c r="CM365">
        <v>5.8960000000000002E-3</v>
      </c>
      <c r="CN365">
        <v>8.3600000000000005E-4</v>
      </c>
      <c r="CO365">
        <v>7.711E-3</v>
      </c>
      <c r="CP365">
        <v>1.7666999999999999E-2</v>
      </c>
      <c r="CQ365">
        <v>1.5313E-2</v>
      </c>
      <c r="CR365">
        <v>2.2808999999999999E-2</v>
      </c>
      <c r="CS365">
        <v>3.8180000000000002E-3</v>
      </c>
      <c r="CT365">
        <v>7.1599999999999995E-4</v>
      </c>
      <c r="CU365">
        <v>1.5955E-2</v>
      </c>
      <c r="CV365">
        <v>2.4676E-2</v>
      </c>
      <c r="CW365">
        <v>3.2209000000000002E-2</v>
      </c>
      <c r="CX365">
        <v>1.4019999999999999E-2</v>
      </c>
      <c r="CY365">
        <v>9.3010000000000002E-3</v>
      </c>
      <c r="CZ365">
        <v>9.6970000000000008E-3</v>
      </c>
      <c r="DA365">
        <v>1.0579999999999999E-3</v>
      </c>
      <c r="DB365">
        <v>1.993E-3</v>
      </c>
      <c r="DC365">
        <v>1.1400000000000001E-4</v>
      </c>
      <c r="DD365">
        <v>9.1799999999999998E-4</v>
      </c>
      <c r="DE365">
        <v>1.23E-3</v>
      </c>
      <c r="DF365">
        <v>2.385E-3</v>
      </c>
      <c r="DG365">
        <v>1.9289999999999999E-3</v>
      </c>
      <c r="DH365">
        <v>3.1289999999999998E-3</v>
      </c>
      <c r="DI365">
        <v>4.5000000000000003E-5</v>
      </c>
      <c r="DJ365">
        <v>1.5590000000000001E-3</v>
      </c>
      <c r="DK365">
        <v>3.1749999999999999E-3</v>
      </c>
      <c r="DL365">
        <v>7.6420000000000004E-3</v>
      </c>
      <c r="DM365">
        <v>7.36E-4</v>
      </c>
      <c r="DN365">
        <v>2.366E-3</v>
      </c>
      <c r="DO365">
        <v>7.6000000000000004E-5</v>
      </c>
      <c r="DP365">
        <v>3.1470000000000001E-3</v>
      </c>
      <c r="DQ365">
        <v>4.9950000000000003E-3</v>
      </c>
      <c r="DR365">
        <v>4.1929999999999997E-3</v>
      </c>
      <c r="DS365">
        <v>7.8670000000000007E-3</v>
      </c>
      <c r="DT365">
        <v>1.8501E-2</v>
      </c>
      <c r="DU365">
        <v>8.7989999999999995E-3</v>
      </c>
      <c r="DV365">
        <v>2.2369999999999998E-3</v>
      </c>
      <c r="DW365">
        <v>4.6200000000000001E-4</v>
      </c>
      <c r="DX365">
        <v>2.3500000000000001E-3</v>
      </c>
      <c r="DY365">
        <v>8.7699999999999996E-4</v>
      </c>
      <c r="DZ365">
        <v>7.5189999999999996E-3</v>
      </c>
      <c r="EA365">
        <v>5.855E-3</v>
      </c>
      <c r="EB365">
        <v>4.7850000000000002E-3</v>
      </c>
      <c r="EC365">
        <v>5.0600000000000005E-4</v>
      </c>
      <c r="ED365">
        <v>1.1651999999999999E-2</v>
      </c>
      <c r="EE365">
        <v>8.8900000000000003E-4</v>
      </c>
      <c r="EF365">
        <v>1.377E-3</v>
      </c>
      <c r="EG365">
        <v>2.2420000000000001E-3</v>
      </c>
      <c r="EH365">
        <v>2.081E-3</v>
      </c>
      <c r="EI365">
        <v>1.333E-3</v>
      </c>
      <c r="EJ365">
        <v>1.3910000000000001E-3</v>
      </c>
      <c r="EK365">
        <v>1.4139999999999999E-3</v>
      </c>
      <c r="EL365">
        <v>4.5539999999999999E-3</v>
      </c>
      <c r="EM365">
        <v>1.7409999999999999E-3</v>
      </c>
      <c r="EN365">
        <v>2.9789999999999999E-3</v>
      </c>
      <c r="EO365">
        <v>4.3059999999999999E-3</v>
      </c>
      <c r="EP365">
        <v>1.2199999999999999E-3</v>
      </c>
      <c r="EQ365">
        <v>3.9630000000000004E-3</v>
      </c>
      <c r="ER365">
        <v>2.441E-3</v>
      </c>
      <c r="ES365">
        <v>4.921E-3</v>
      </c>
      <c r="ET365">
        <v>5.4749999999999998E-3</v>
      </c>
      <c r="EU365">
        <v>3.2079999999999999E-3</v>
      </c>
      <c r="EV365">
        <v>6.3400000000000001E-3</v>
      </c>
      <c r="EW365">
        <v>2.1289999999999998E-3</v>
      </c>
      <c r="EX365">
        <v>2.8470000000000001E-3</v>
      </c>
      <c r="EY365">
        <v>3.3189999999999999E-3</v>
      </c>
      <c r="EZ365">
        <v>3.0820000000000001E-3</v>
      </c>
      <c r="FA365">
        <v>7.4050000000000001E-3</v>
      </c>
      <c r="FB365">
        <v>7.0889999999999998E-3</v>
      </c>
      <c r="FC365">
        <v>2.209E-3</v>
      </c>
      <c r="FD365">
        <v>1.272E-2</v>
      </c>
      <c r="FE365">
        <v>1.2364999999999999E-2</v>
      </c>
      <c r="FF365">
        <v>7.9920000000000008E-3</v>
      </c>
      <c r="FG365">
        <v>1.9042E-2</v>
      </c>
      <c r="FH365">
        <v>4.3169999999999997E-3</v>
      </c>
    </row>
    <row r="366" spans="1:164">
      <c r="A366" s="1">
        <v>34573</v>
      </c>
      <c r="B366">
        <v>1.5013E-2</v>
      </c>
      <c r="C366">
        <v>2.5824E-2</v>
      </c>
      <c r="D366">
        <v>5.2960000000000004E-3</v>
      </c>
      <c r="E366">
        <v>4.6309999999999997E-3</v>
      </c>
      <c r="F366">
        <v>1.4411999999999999E-2</v>
      </c>
      <c r="G366">
        <v>2.3179000000000002E-2</v>
      </c>
      <c r="H366">
        <v>2.9724E-2</v>
      </c>
      <c r="I366">
        <v>1.0371E-2</v>
      </c>
      <c r="J366">
        <v>9.1970000000000003E-3</v>
      </c>
      <c r="K366">
        <v>1.3270000000000001E-3</v>
      </c>
      <c r="L366">
        <v>6.4970000000000002E-3</v>
      </c>
      <c r="M366">
        <v>1.346E-3</v>
      </c>
      <c r="N366">
        <v>9.7999999999999997E-4</v>
      </c>
      <c r="O366">
        <v>1.3944E-2</v>
      </c>
      <c r="P366">
        <v>7.5600000000000005E-4</v>
      </c>
      <c r="Q366">
        <v>2.4000000000000001E-4</v>
      </c>
      <c r="R366">
        <v>2.0699999999999999E-4</v>
      </c>
      <c r="S366">
        <v>2.8699999999999998E-4</v>
      </c>
      <c r="T366">
        <v>1.15E-4</v>
      </c>
      <c r="U366">
        <v>6.5200000000000002E-4</v>
      </c>
      <c r="V366">
        <v>2.2800000000000001E-4</v>
      </c>
      <c r="W366">
        <v>2.212E-3</v>
      </c>
      <c r="X366">
        <v>3.2429999999999998E-3</v>
      </c>
      <c r="Y366">
        <v>8.83E-4</v>
      </c>
      <c r="Z366">
        <v>8.8800000000000001E-4</v>
      </c>
      <c r="AA366">
        <v>1.1869999999999999E-3</v>
      </c>
      <c r="AB366">
        <v>2.1250000000000002E-3</v>
      </c>
      <c r="AC366">
        <v>2.3779999999999999E-3</v>
      </c>
      <c r="AD366">
        <v>2.9220000000000001E-3</v>
      </c>
      <c r="AE366">
        <v>8.5099999999999998E-4</v>
      </c>
      <c r="AF366">
        <v>6.5600000000000001E-4</v>
      </c>
      <c r="AG366">
        <v>7.7499999999999997E-4</v>
      </c>
      <c r="AH366">
        <v>1.01E-3</v>
      </c>
      <c r="AI366">
        <v>1.85E-4</v>
      </c>
      <c r="AJ366">
        <v>7.1000000000000002E-4</v>
      </c>
      <c r="AK366">
        <v>2.6050000000000001E-3</v>
      </c>
      <c r="AL366">
        <v>6.7000000000000002E-4</v>
      </c>
      <c r="AM366">
        <v>3.2720000000000002E-3</v>
      </c>
      <c r="AN366">
        <v>3.0929999999999998E-3</v>
      </c>
      <c r="AO366">
        <v>5.4929999999999996E-3</v>
      </c>
      <c r="AP366">
        <v>3.0560000000000001E-3</v>
      </c>
      <c r="AQ366">
        <v>3.2070000000000002E-3</v>
      </c>
      <c r="AR366">
        <v>3.7100000000000002E-3</v>
      </c>
      <c r="AS366">
        <v>3.5569999999999998E-3</v>
      </c>
      <c r="AT366">
        <v>6.1869999999999998E-3</v>
      </c>
      <c r="AU366">
        <v>7.8600000000000002E-4</v>
      </c>
      <c r="AV366">
        <v>5.7460000000000002E-3</v>
      </c>
      <c r="AW366">
        <v>3.0860000000000002E-3</v>
      </c>
      <c r="AX366">
        <v>4.4489999999999998E-3</v>
      </c>
      <c r="AY366">
        <v>5.104E-3</v>
      </c>
      <c r="AZ366">
        <v>1.2819999999999999E-3</v>
      </c>
      <c r="BA366">
        <v>9.3300000000000002E-4</v>
      </c>
      <c r="BB366">
        <v>3.542E-3</v>
      </c>
      <c r="BC366">
        <v>1.1980000000000001E-3</v>
      </c>
      <c r="BD366">
        <v>4.8960000000000002E-3</v>
      </c>
      <c r="BE366">
        <v>9.2500000000000004E-4</v>
      </c>
      <c r="BF366">
        <v>2.532E-3</v>
      </c>
      <c r="BG366">
        <v>1.214E-3</v>
      </c>
      <c r="BH366">
        <v>4.6299999999999996E-3</v>
      </c>
      <c r="BI366">
        <v>6.5100000000000002E-3</v>
      </c>
      <c r="BJ366">
        <v>4.2929999999999999E-3</v>
      </c>
      <c r="BK366">
        <v>2.0089999999999999E-3</v>
      </c>
      <c r="BL366">
        <v>6.8529999999999997E-3</v>
      </c>
      <c r="BM366">
        <v>1.1934999999999999E-2</v>
      </c>
      <c r="BN366">
        <v>1.9580000000000001E-3</v>
      </c>
      <c r="BO366">
        <v>1.5803999999999999E-2</v>
      </c>
      <c r="BP366">
        <v>1.7318E-2</v>
      </c>
      <c r="BQ366">
        <v>4.2170000000000003E-3</v>
      </c>
      <c r="BR366">
        <v>4.5580000000000004E-3</v>
      </c>
      <c r="BS366">
        <v>4.9810000000000002E-3</v>
      </c>
      <c r="BT366">
        <v>2.1566999999999999E-2</v>
      </c>
      <c r="BU366">
        <v>2.8240000000000001E-3</v>
      </c>
      <c r="BV366">
        <v>1.2064E-2</v>
      </c>
      <c r="BW366">
        <v>2.9750000000000002E-3</v>
      </c>
      <c r="BX366">
        <v>4.7340000000000004E-3</v>
      </c>
      <c r="BY366">
        <v>3.418E-3</v>
      </c>
      <c r="BZ366">
        <v>8.7849999999999994E-3</v>
      </c>
      <c r="CA366">
        <v>4.9160000000000002E-3</v>
      </c>
      <c r="CB366">
        <v>8.3289999999999996E-3</v>
      </c>
      <c r="CC366">
        <v>1.1627E-2</v>
      </c>
      <c r="CD366">
        <v>3.1159999999999998E-3</v>
      </c>
      <c r="CE366">
        <v>9.2320000000000006E-3</v>
      </c>
      <c r="CF366">
        <v>1.204E-2</v>
      </c>
      <c r="CG366">
        <v>1.7114999999999998E-2</v>
      </c>
      <c r="CH366">
        <v>3.947E-3</v>
      </c>
      <c r="CI366">
        <v>1.5810999999999999E-2</v>
      </c>
      <c r="CJ366">
        <v>2.3746E-2</v>
      </c>
      <c r="CK366">
        <v>3.65E-3</v>
      </c>
      <c r="CL366">
        <v>1.0969E-2</v>
      </c>
      <c r="CM366">
        <v>7.6829999999999997E-3</v>
      </c>
      <c r="CN366">
        <v>1.7750000000000001E-3</v>
      </c>
      <c r="CO366">
        <v>5.8380000000000003E-3</v>
      </c>
      <c r="CP366">
        <v>1.9887999999999999E-2</v>
      </c>
      <c r="CQ366">
        <v>1.8596999999999999E-2</v>
      </c>
      <c r="CR366">
        <v>2.3591999999999998E-2</v>
      </c>
      <c r="CS366">
        <v>7.0109999999999999E-3</v>
      </c>
      <c r="CT366">
        <v>9.5299999999999996E-4</v>
      </c>
      <c r="CU366">
        <v>5.7730000000000004E-3</v>
      </c>
      <c r="CV366">
        <v>3.0210000000000001E-2</v>
      </c>
      <c r="CW366">
        <v>3.4869999999999998E-2</v>
      </c>
      <c r="CX366">
        <v>1.2813E-2</v>
      </c>
      <c r="CY366">
        <v>1.8592000000000001E-2</v>
      </c>
      <c r="CZ366">
        <v>1.6485E-2</v>
      </c>
      <c r="DA366">
        <v>1.3079999999999999E-3</v>
      </c>
      <c r="DB366">
        <v>5.8599999999999998E-3</v>
      </c>
      <c r="DC366">
        <v>8.5899999999999995E-4</v>
      </c>
      <c r="DD366">
        <v>1.42E-3</v>
      </c>
      <c r="DE366">
        <v>1.5790000000000001E-3</v>
      </c>
      <c r="DF366">
        <v>1.2511E-2</v>
      </c>
      <c r="DG366">
        <v>2.506E-3</v>
      </c>
      <c r="DH366">
        <v>2.2650000000000001E-3</v>
      </c>
      <c r="DI366">
        <v>1.2899999999999999E-4</v>
      </c>
      <c r="DJ366">
        <v>2.2279999999999999E-3</v>
      </c>
      <c r="DK366">
        <v>2.8219999999999999E-3</v>
      </c>
      <c r="DL366">
        <v>7.4070000000000004E-3</v>
      </c>
      <c r="DM366">
        <v>9.8400000000000007E-4</v>
      </c>
      <c r="DN366">
        <v>3.2820000000000002E-3</v>
      </c>
      <c r="DO366">
        <v>1.1590000000000001E-3</v>
      </c>
      <c r="DP366">
        <v>3.8349999999999999E-3</v>
      </c>
      <c r="DQ366">
        <v>5.2760000000000003E-3</v>
      </c>
      <c r="DR366">
        <v>3.3470000000000001E-3</v>
      </c>
      <c r="DS366">
        <v>8.9940000000000003E-3</v>
      </c>
      <c r="DT366">
        <v>7.2589999999999998E-3</v>
      </c>
      <c r="DU366">
        <v>1.8733E-2</v>
      </c>
      <c r="DV366">
        <v>8.2220000000000001E-3</v>
      </c>
      <c r="DW366">
        <v>1.1609999999999999E-3</v>
      </c>
      <c r="DX366">
        <v>1.23E-3</v>
      </c>
      <c r="DY366">
        <v>1.0349999999999999E-3</v>
      </c>
      <c r="DZ366">
        <v>3.0400000000000002E-3</v>
      </c>
      <c r="EA366">
        <v>5.3340000000000002E-3</v>
      </c>
      <c r="EB366">
        <v>5.0769999999999999E-3</v>
      </c>
      <c r="EC366">
        <v>9.8820000000000002E-3</v>
      </c>
      <c r="ED366">
        <v>1.8789E-2</v>
      </c>
      <c r="EE366">
        <v>9.01E-4</v>
      </c>
      <c r="EF366">
        <v>1.317E-3</v>
      </c>
      <c r="EG366">
        <v>1.701E-3</v>
      </c>
      <c r="EH366">
        <v>1.964E-3</v>
      </c>
      <c r="EI366">
        <v>1.0139999999999999E-3</v>
      </c>
      <c r="EJ366">
        <v>1.341E-3</v>
      </c>
      <c r="EK366">
        <v>1.4339999999999999E-3</v>
      </c>
      <c r="EL366">
        <v>4.4910000000000002E-3</v>
      </c>
      <c r="EM366">
        <v>3.313E-3</v>
      </c>
      <c r="EN366">
        <v>4.7210000000000004E-3</v>
      </c>
      <c r="EO366">
        <v>4.2189999999999997E-3</v>
      </c>
      <c r="EP366">
        <v>1.189E-3</v>
      </c>
      <c r="EQ366">
        <v>9.8259999999999997E-3</v>
      </c>
      <c r="ER366">
        <v>3.1540000000000001E-3</v>
      </c>
      <c r="ES366">
        <v>3.8869999999999998E-3</v>
      </c>
      <c r="ET366">
        <v>4.7569999999999999E-3</v>
      </c>
      <c r="EU366">
        <v>3.447E-3</v>
      </c>
      <c r="EV366">
        <v>5.7409999999999996E-3</v>
      </c>
      <c r="EW366">
        <v>3.6749999999999999E-3</v>
      </c>
      <c r="EX366">
        <v>2.9819999999999998E-3</v>
      </c>
      <c r="EY366">
        <v>3.2989999999999998E-3</v>
      </c>
      <c r="EZ366">
        <v>4.751E-3</v>
      </c>
      <c r="FA366">
        <v>5.8199999999999997E-3</v>
      </c>
      <c r="FB366">
        <v>7.8980000000000005E-3</v>
      </c>
      <c r="FC366">
        <v>3.9830000000000004E-3</v>
      </c>
      <c r="FD366">
        <v>1.2572E-2</v>
      </c>
      <c r="FE366">
        <v>1.0800000000000001E-2</v>
      </c>
      <c r="FF366">
        <v>7.1300000000000001E-3</v>
      </c>
      <c r="FG366">
        <v>1.3303000000000001E-2</v>
      </c>
      <c r="FH366">
        <v>5.2570000000000004E-3</v>
      </c>
    </row>
    <row r="367" spans="1:164">
      <c r="A367" s="1">
        <v>34603</v>
      </c>
      <c r="B367">
        <v>1.7926999999999998E-2</v>
      </c>
      <c r="C367">
        <v>2.3626000000000001E-2</v>
      </c>
      <c r="D367">
        <v>4.7349999999999996E-3</v>
      </c>
      <c r="E367">
        <v>7.5110000000000003E-3</v>
      </c>
      <c r="F367">
        <v>1.4648E-2</v>
      </c>
      <c r="G367">
        <v>2.3525000000000001E-2</v>
      </c>
      <c r="H367">
        <v>2.8427000000000001E-2</v>
      </c>
      <c r="I367">
        <v>1.1863E-2</v>
      </c>
      <c r="J367">
        <v>1.3277000000000001E-2</v>
      </c>
      <c r="K367">
        <v>1.8469999999999999E-3</v>
      </c>
      <c r="L367">
        <v>8.9599999999999992E-3</v>
      </c>
      <c r="M367">
        <v>1.732E-3</v>
      </c>
      <c r="N367">
        <v>9.9599999999999992E-4</v>
      </c>
      <c r="O367">
        <v>1.6886999999999999E-2</v>
      </c>
      <c r="P367">
        <v>1.3159999999999999E-3</v>
      </c>
      <c r="Q367">
        <v>6.5399999999999996E-4</v>
      </c>
      <c r="R367">
        <v>3.2899999999999997E-4</v>
      </c>
      <c r="S367">
        <v>6.6399999999999999E-4</v>
      </c>
      <c r="T367">
        <v>7.2499999999999995E-4</v>
      </c>
      <c r="U367">
        <v>7.5299999999999998E-4</v>
      </c>
      <c r="V367">
        <v>9.3899999999999995E-4</v>
      </c>
      <c r="W367">
        <v>3.0439999999999998E-3</v>
      </c>
      <c r="X367">
        <v>3.542E-3</v>
      </c>
      <c r="Y367">
        <v>1.1050000000000001E-3</v>
      </c>
      <c r="Z367">
        <v>1.366E-3</v>
      </c>
      <c r="AA367">
        <v>1.9750000000000002E-3</v>
      </c>
      <c r="AB367">
        <v>2.6459999999999999E-3</v>
      </c>
      <c r="AC367">
        <v>3.1050000000000001E-3</v>
      </c>
      <c r="AD367">
        <v>3.8270000000000001E-3</v>
      </c>
      <c r="AE367">
        <v>1.459E-3</v>
      </c>
      <c r="AF367">
        <v>7.1599999999999995E-4</v>
      </c>
      <c r="AG367">
        <v>8.2700000000000004E-4</v>
      </c>
      <c r="AH367">
        <v>2.4429999999999999E-3</v>
      </c>
      <c r="AI367">
        <v>9.2199999999999997E-4</v>
      </c>
      <c r="AJ367">
        <v>6.8300000000000001E-4</v>
      </c>
      <c r="AK367">
        <v>3.9919999999999999E-3</v>
      </c>
      <c r="AL367">
        <v>6.6799999999999997E-4</v>
      </c>
      <c r="AM367">
        <v>4.6290000000000003E-3</v>
      </c>
      <c r="AN367">
        <v>4.8399999999999997E-3</v>
      </c>
      <c r="AO367">
        <v>6.2550000000000001E-3</v>
      </c>
      <c r="AP367">
        <v>5.6670000000000002E-3</v>
      </c>
      <c r="AQ367">
        <v>5.7710000000000001E-3</v>
      </c>
      <c r="AR367">
        <v>1.884E-3</v>
      </c>
      <c r="AS367">
        <v>1.719E-3</v>
      </c>
      <c r="AT367">
        <v>7.0780000000000001E-3</v>
      </c>
      <c r="AU367">
        <v>8.2200000000000003E-4</v>
      </c>
      <c r="AV367">
        <v>6.5729999999999998E-3</v>
      </c>
      <c r="AW367">
        <v>3.032E-3</v>
      </c>
      <c r="AX367">
        <v>4.6109999999999996E-3</v>
      </c>
      <c r="AY367">
        <v>4.8549999999999999E-3</v>
      </c>
      <c r="AZ367">
        <v>1.243E-3</v>
      </c>
      <c r="BA367">
        <v>9.1200000000000005E-4</v>
      </c>
      <c r="BB367">
        <v>3.5609999999999999E-3</v>
      </c>
      <c r="BC367">
        <v>1.2030000000000001E-3</v>
      </c>
      <c r="BD367">
        <v>5.3150000000000003E-3</v>
      </c>
      <c r="BE367">
        <v>9.0300000000000005E-4</v>
      </c>
      <c r="BF367">
        <v>2.5739999999999999E-3</v>
      </c>
      <c r="BG367">
        <v>1.276E-3</v>
      </c>
      <c r="BH367">
        <v>6.633E-3</v>
      </c>
      <c r="BI367">
        <v>8.3800000000000003E-3</v>
      </c>
      <c r="BJ367">
        <v>5.7850000000000002E-3</v>
      </c>
      <c r="BK367">
        <v>3.3670000000000002E-3</v>
      </c>
      <c r="BL367">
        <v>5.8009999999999997E-3</v>
      </c>
      <c r="BM367">
        <v>1.2071E-2</v>
      </c>
      <c r="BN367">
        <v>2.5439999999999998E-3</v>
      </c>
      <c r="BO367">
        <v>1.5439E-2</v>
      </c>
      <c r="BP367">
        <v>2.3838999999999999E-2</v>
      </c>
      <c r="BQ367">
        <v>2.983E-3</v>
      </c>
      <c r="BR367">
        <v>5.1749999999999999E-3</v>
      </c>
      <c r="BS367">
        <v>5.666E-3</v>
      </c>
      <c r="BT367">
        <v>2.1285999999999999E-2</v>
      </c>
      <c r="BU367">
        <v>3.9529999999999999E-3</v>
      </c>
      <c r="BV367">
        <v>1.3698999999999999E-2</v>
      </c>
      <c r="BW367">
        <v>3.6229999999999999E-3</v>
      </c>
      <c r="BX367">
        <v>4.2090000000000001E-3</v>
      </c>
      <c r="BY367">
        <v>3.3769999999999998E-3</v>
      </c>
      <c r="BZ367">
        <v>7.4879999999999999E-3</v>
      </c>
      <c r="CA367">
        <v>4.6820000000000004E-3</v>
      </c>
      <c r="CB367">
        <v>8.0839999999999992E-3</v>
      </c>
      <c r="CC367">
        <v>1.4636E-2</v>
      </c>
      <c r="CD367">
        <v>4.1580000000000002E-3</v>
      </c>
      <c r="CE367">
        <v>7.8009999999999998E-3</v>
      </c>
      <c r="CF367">
        <v>8.8769999999999995E-3</v>
      </c>
      <c r="CG367">
        <v>1.3627E-2</v>
      </c>
      <c r="CH367">
        <v>6.8840000000000004E-3</v>
      </c>
      <c r="CI367">
        <v>1.7218000000000001E-2</v>
      </c>
      <c r="CJ367">
        <v>2.1752000000000001E-2</v>
      </c>
      <c r="CK367">
        <v>7.4000000000000003E-3</v>
      </c>
      <c r="CL367">
        <v>1.1754000000000001E-2</v>
      </c>
      <c r="CM367">
        <v>1.0883E-2</v>
      </c>
      <c r="CN367">
        <v>3.1719999999999999E-3</v>
      </c>
      <c r="CO367">
        <v>8.6479999999999994E-3</v>
      </c>
      <c r="CP367">
        <v>1.8863999999999999E-2</v>
      </c>
      <c r="CQ367">
        <v>2.1774000000000002E-2</v>
      </c>
      <c r="CR367">
        <v>2.2395999999999999E-2</v>
      </c>
      <c r="CS367">
        <v>1.2808999999999999E-2</v>
      </c>
      <c r="CT367">
        <v>2.9229999999999998E-3</v>
      </c>
      <c r="CU367">
        <v>9.044E-3</v>
      </c>
      <c r="CV367">
        <v>2.8819999999999998E-2</v>
      </c>
      <c r="CW367">
        <v>3.2282999999999999E-2</v>
      </c>
      <c r="CX367">
        <v>1.6015000000000001E-2</v>
      </c>
      <c r="CY367">
        <v>2.0025000000000001E-2</v>
      </c>
      <c r="CZ367">
        <v>1.5624000000000001E-2</v>
      </c>
      <c r="DA367">
        <v>1.81E-3</v>
      </c>
      <c r="DB367">
        <v>7.2890000000000003E-3</v>
      </c>
      <c r="DC367">
        <v>1.0039999999999999E-3</v>
      </c>
      <c r="DD367">
        <v>2.3349999999999998E-3</v>
      </c>
      <c r="DE367">
        <v>3.532E-3</v>
      </c>
      <c r="DF367">
        <v>2.0507000000000001E-2</v>
      </c>
      <c r="DG367">
        <v>3.5339999999999998E-3</v>
      </c>
      <c r="DH367">
        <v>1.725E-3</v>
      </c>
      <c r="DI367">
        <v>4.3399999999999998E-4</v>
      </c>
      <c r="DJ367">
        <v>3.4580000000000001E-3</v>
      </c>
      <c r="DK367">
        <v>2.2109999999999999E-3</v>
      </c>
      <c r="DL367">
        <v>7.9679999999999994E-3</v>
      </c>
      <c r="DM367">
        <v>1.2620000000000001E-3</v>
      </c>
      <c r="DN367">
        <v>4.3899999999999998E-3</v>
      </c>
      <c r="DO367">
        <v>2.2279999999999999E-3</v>
      </c>
      <c r="DP367">
        <v>5.3699999999999998E-3</v>
      </c>
      <c r="DQ367">
        <v>6.3070000000000001E-3</v>
      </c>
      <c r="DR367">
        <v>2.1870000000000001E-3</v>
      </c>
      <c r="DS367">
        <v>1.1712E-2</v>
      </c>
      <c r="DT367">
        <v>6.8859999999999998E-3</v>
      </c>
      <c r="DU367">
        <v>1.8962E-2</v>
      </c>
      <c r="DV367">
        <v>1.3200999999999999E-2</v>
      </c>
      <c r="DW367">
        <v>1.5870000000000001E-3</v>
      </c>
      <c r="DX367">
        <v>1.1739999999999999E-3</v>
      </c>
      <c r="DY367">
        <v>1.2470000000000001E-3</v>
      </c>
      <c r="DZ367">
        <v>1.7260000000000001E-3</v>
      </c>
      <c r="EA367">
        <v>4.8440000000000002E-3</v>
      </c>
      <c r="EB367">
        <v>4.3829999999999997E-3</v>
      </c>
      <c r="EC367">
        <v>1.3827000000000001E-2</v>
      </c>
      <c r="ED367">
        <v>2.1107000000000001E-2</v>
      </c>
      <c r="EE367">
        <v>9.0300000000000005E-4</v>
      </c>
      <c r="EF367">
        <v>1.1379999999999999E-3</v>
      </c>
      <c r="EG367">
        <v>1.4859999999999999E-3</v>
      </c>
      <c r="EH367">
        <v>1.9120000000000001E-3</v>
      </c>
      <c r="EI367">
        <v>9.5799999999999998E-4</v>
      </c>
      <c r="EJ367">
        <v>1.245E-3</v>
      </c>
      <c r="EK367">
        <v>1.915E-3</v>
      </c>
      <c r="EL367">
        <v>4.6779999999999999E-3</v>
      </c>
      <c r="EM367">
        <v>4.7349999999999996E-3</v>
      </c>
      <c r="EN367">
        <v>5.3749999999999996E-3</v>
      </c>
      <c r="EO367">
        <v>4.3790000000000001E-3</v>
      </c>
      <c r="EP367">
        <v>1.9940000000000001E-3</v>
      </c>
      <c r="EQ367">
        <v>8.1010000000000006E-3</v>
      </c>
      <c r="ER367">
        <v>3.0200000000000001E-3</v>
      </c>
      <c r="ES367">
        <v>3.9399999999999999E-3</v>
      </c>
      <c r="ET367">
        <v>5.3860000000000002E-3</v>
      </c>
      <c r="EU367">
        <v>3.4350000000000001E-3</v>
      </c>
      <c r="EV367">
        <v>6.1060000000000003E-3</v>
      </c>
      <c r="EW367">
        <v>3.3219999999999999E-3</v>
      </c>
      <c r="EX367">
        <v>3.1449999999999998E-3</v>
      </c>
      <c r="EY367">
        <v>2.9880000000000002E-3</v>
      </c>
      <c r="EZ367">
        <v>3.9789999999999999E-3</v>
      </c>
      <c r="FA367">
        <v>7.8460000000000005E-3</v>
      </c>
      <c r="FB367">
        <v>7.8810000000000009E-3</v>
      </c>
      <c r="FC367">
        <v>3.4269999999999999E-3</v>
      </c>
      <c r="FD367">
        <v>9.2420000000000002E-3</v>
      </c>
      <c r="FE367">
        <v>1.4324999999999999E-2</v>
      </c>
      <c r="FF367">
        <v>1.0923E-2</v>
      </c>
      <c r="FG367">
        <v>1.2907E-2</v>
      </c>
      <c r="FH367">
        <v>8.7910000000000002E-3</v>
      </c>
    </row>
    <row r="368" spans="1:164">
      <c r="A368" s="1">
        <v>34633</v>
      </c>
      <c r="B368">
        <v>1.4855E-2</v>
      </c>
      <c r="C368">
        <v>2.5593000000000001E-2</v>
      </c>
      <c r="D368">
        <v>1.2506E-2</v>
      </c>
      <c r="E368">
        <v>6.0949999999999997E-3</v>
      </c>
      <c r="F368">
        <v>1.6580000000000001E-2</v>
      </c>
      <c r="G368">
        <v>2.2702E-2</v>
      </c>
      <c r="H368">
        <v>2.8097E-2</v>
      </c>
      <c r="I368">
        <v>1.106E-2</v>
      </c>
      <c r="J368">
        <v>1.5285E-2</v>
      </c>
      <c r="K368">
        <v>1.75E-3</v>
      </c>
      <c r="L368">
        <v>4.4279999999999996E-3</v>
      </c>
      <c r="M368">
        <v>2.1410000000000001E-3</v>
      </c>
      <c r="N368">
        <v>1.005E-3</v>
      </c>
      <c r="O368">
        <v>1.4437999999999999E-2</v>
      </c>
      <c r="P368">
        <v>1.346E-3</v>
      </c>
      <c r="Q368">
        <v>6.6600000000000003E-4</v>
      </c>
      <c r="R368">
        <v>5.9400000000000002E-4</v>
      </c>
      <c r="S368">
        <v>9.2900000000000003E-4</v>
      </c>
      <c r="T368">
        <v>8.9300000000000002E-4</v>
      </c>
      <c r="U368">
        <v>6.96E-4</v>
      </c>
      <c r="V368">
        <v>9.2599999999999996E-4</v>
      </c>
      <c r="W368">
        <v>3.4970000000000001E-3</v>
      </c>
      <c r="X368">
        <v>3.5370000000000002E-3</v>
      </c>
      <c r="Y368">
        <v>8.5800000000000004E-4</v>
      </c>
      <c r="Z368">
        <v>2.9550000000000002E-3</v>
      </c>
      <c r="AA368">
        <v>3.5040000000000002E-3</v>
      </c>
      <c r="AB368">
        <v>3.689E-3</v>
      </c>
      <c r="AC368">
        <v>4.2750000000000002E-3</v>
      </c>
      <c r="AD368">
        <v>4.5490000000000001E-3</v>
      </c>
      <c r="AE368">
        <v>4.2310000000000004E-3</v>
      </c>
      <c r="AF368">
        <v>7.7499999999999997E-4</v>
      </c>
      <c r="AG368">
        <v>1.3370000000000001E-3</v>
      </c>
      <c r="AH368">
        <v>4.8599999999999997E-3</v>
      </c>
      <c r="AI368">
        <v>5.0619999999999997E-3</v>
      </c>
      <c r="AJ368">
        <v>6.1899999999999998E-4</v>
      </c>
      <c r="AK368">
        <v>6.9329999999999999E-3</v>
      </c>
      <c r="AL368">
        <v>7.9199999999999995E-4</v>
      </c>
      <c r="AM368">
        <v>8.0669999999999995E-3</v>
      </c>
      <c r="AN368">
        <v>8.8210000000000007E-3</v>
      </c>
      <c r="AO368">
        <v>9.8600000000000007E-3</v>
      </c>
      <c r="AP368">
        <v>1.1759E-2</v>
      </c>
      <c r="AQ368">
        <v>1.1819E-2</v>
      </c>
      <c r="AR368">
        <v>1.374E-3</v>
      </c>
      <c r="AS368">
        <v>1.33E-3</v>
      </c>
      <c r="AT368">
        <v>1.3046E-2</v>
      </c>
      <c r="AU368">
        <v>8.1999999999999998E-4</v>
      </c>
      <c r="AV368">
        <v>7.5440000000000004E-3</v>
      </c>
      <c r="AW368">
        <v>3.1979999999999999E-3</v>
      </c>
      <c r="AX368">
        <v>4.7159999999999997E-3</v>
      </c>
      <c r="AY368">
        <v>4.9979999999999998E-3</v>
      </c>
      <c r="AZ368">
        <v>1.222E-3</v>
      </c>
      <c r="BA368">
        <v>8.8000000000000003E-4</v>
      </c>
      <c r="BB368">
        <v>3.607E-3</v>
      </c>
      <c r="BC368">
        <v>1.271E-3</v>
      </c>
      <c r="BD368">
        <v>6.313E-3</v>
      </c>
      <c r="BE368">
        <v>9.4200000000000002E-4</v>
      </c>
      <c r="BF368">
        <v>3.8739999999999998E-3</v>
      </c>
      <c r="BG368">
        <v>1.8060000000000001E-3</v>
      </c>
      <c r="BH368">
        <v>1.0936E-2</v>
      </c>
      <c r="BI368">
        <v>1.2732E-2</v>
      </c>
      <c r="BJ368">
        <v>4.0270000000000002E-3</v>
      </c>
      <c r="BK368">
        <v>2.5760000000000002E-3</v>
      </c>
      <c r="BL368">
        <v>4.2139999999999999E-3</v>
      </c>
      <c r="BM368">
        <v>1.1643000000000001E-2</v>
      </c>
      <c r="BN368">
        <v>2.036E-3</v>
      </c>
      <c r="BO368">
        <v>1.2558E-2</v>
      </c>
      <c r="BP368">
        <v>2.1569999999999999E-2</v>
      </c>
      <c r="BQ368">
        <v>2.9039999999999999E-3</v>
      </c>
      <c r="BR368">
        <v>6.0749999999999997E-3</v>
      </c>
      <c r="BS368">
        <v>7.1520000000000004E-3</v>
      </c>
      <c r="BT368">
        <v>1.9841999999999999E-2</v>
      </c>
      <c r="BU368">
        <v>5.3489999999999996E-3</v>
      </c>
      <c r="BV368">
        <v>1.2231000000000001E-2</v>
      </c>
      <c r="BW368">
        <v>3.5490000000000001E-3</v>
      </c>
      <c r="BX368">
        <v>5.8180000000000003E-3</v>
      </c>
      <c r="BY368">
        <v>3.2569999999999999E-3</v>
      </c>
      <c r="BZ368">
        <v>1.1013999999999999E-2</v>
      </c>
      <c r="CA368">
        <v>4.5519999999999996E-3</v>
      </c>
      <c r="CB368">
        <v>1.4630000000000001E-2</v>
      </c>
      <c r="CC368">
        <v>1.3681E-2</v>
      </c>
      <c r="CD368">
        <v>4.6319999999999998E-3</v>
      </c>
      <c r="CE368">
        <v>7.6350000000000003E-3</v>
      </c>
      <c r="CF368">
        <v>9.3469999999999994E-3</v>
      </c>
      <c r="CG368">
        <v>1.2774000000000001E-2</v>
      </c>
      <c r="CH368">
        <v>5.6559999999999996E-3</v>
      </c>
      <c r="CI368">
        <v>1.7548000000000001E-2</v>
      </c>
      <c r="CJ368">
        <v>2.3043999999999999E-2</v>
      </c>
      <c r="CK368">
        <v>5.4279999999999997E-3</v>
      </c>
      <c r="CL368">
        <v>1.5838999999999999E-2</v>
      </c>
      <c r="CM368">
        <v>1.1025999999999999E-2</v>
      </c>
      <c r="CN368">
        <v>5.8929999999999998E-3</v>
      </c>
      <c r="CO368">
        <v>1.4291E-2</v>
      </c>
      <c r="CP368">
        <v>2.5281999999999999E-2</v>
      </c>
      <c r="CQ368">
        <v>2.0590000000000001E-2</v>
      </c>
      <c r="CR368">
        <v>2.5485000000000001E-2</v>
      </c>
      <c r="CS368">
        <v>1.6892000000000001E-2</v>
      </c>
      <c r="CT368">
        <v>3.7309999999999999E-3</v>
      </c>
      <c r="CU368">
        <v>2.6808999999999999E-2</v>
      </c>
      <c r="CV368">
        <v>3.2587999999999999E-2</v>
      </c>
      <c r="CW368">
        <v>3.7256999999999998E-2</v>
      </c>
      <c r="CX368">
        <v>3.1292E-2</v>
      </c>
      <c r="CY368">
        <v>1.8578000000000001E-2</v>
      </c>
      <c r="CZ368">
        <v>1.9595999999999999E-2</v>
      </c>
      <c r="DA368">
        <v>2.2070000000000002E-3</v>
      </c>
      <c r="DB368">
        <v>5.901E-3</v>
      </c>
      <c r="DC368">
        <v>1.003E-3</v>
      </c>
      <c r="DD368">
        <v>1.727E-3</v>
      </c>
      <c r="DE368">
        <v>5.3480000000000003E-3</v>
      </c>
      <c r="DF368">
        <v>0.02</v>
      </c>
      <c r="DG368">
        <v>5.7829999999999999E-3</v>
      </c>
      <c r="DH368">
        <v>1.2949999999999999E-3</v>
      </c>
      <c r="DI368">
        <v>8.5599999999999999E-4</v>
      </c>
      <c r="DJ368">
        <v>6.1749999999999999E-3</v>
      </c>
      <c r="DK368">
        <v>2.2279999999999999E-3</v>
      </c>
      <c r="DL368">
        <v>1.3905000000000001E-2</v>
      </c>
      <c r="DM368">
        <v>1.1709999999999999E-3</v>
      </c>
      <c r="DN368">
        <v>5.2189999999999997E-3</v>
      </c>
      <c r="DO368">
        <v>4.2760000000000003E-3</v>
      </c>
      <c r="DP368">
        <v>9.5230000000000002E-3</v>
      </c>
      <c r="DQ368">
        <v>1.1578E-2</v>
      </c>
      <c r="DR368">
        <v>2.032E-3</v>
      </c>
      <c r="DS368">
        <v>2.401E-2</v>
      </c>
      <c r="DT368">
        <v>1.5277000000000001E-2</v>
      </c>
      <c r="DU368">
        <v>2.1772E-2</v>
      </c>
      <c r="DV368">
        <v>1.052E-2</v>
      </c>
      <c r="DW368">
        <v>2.4970000000000001E-3</v>
      </c>
      <c r="DX368">
        <v>1.16E-3</v>
      </c>
      <c r="DY368">
        <v>1.1590000000000001E-3</v>
      </c>
      <c r="DZ368">
        <v>1.426E-3</v>
      </c>
      <c r="EA368">
        <v>4.6319999999999998E-3</v>
      </c>
      <c r="EB368">
        <v>4.0629999999999998E-3</v>
      </c>
      <c r="EC368">
        <v>9.972E-3</v>
      </c>
      <c r="ED368">
        <v>2.3781E-2</v>
      </c>
      <c r="EE368">
        <v>8.8199999999999997E-4</v>
      </c>
      <c r="EF368">
        <v>1.018E-3</v>
      </c>
      <c r="EG368">
        <v>1.3619999999999999E-3</v>
      </c>
      <c r="EH368">
        <v>1.8619999999999999E-3</v>
      </c>
      <c r="EI368">
        <v>9.6199999999999996E-4</v>
      </c>
      <c r="EJ368">
        <v>1.2620000000000001E-3</v>
      </c>
      <c r="EK368">
        <v>2.1519999999999998E-3</v>
      </c>
      <c r="EL368">
        <v>5.1720000000000004E-3</v>
      </c>
      <c r="EM368">
        <v>4.6730000000000001E-3</v>
      </c>
      <c r="EN368">
        <v>7.1700000000000002E-3</v>
      </c>
      <c r="EO368">
        <v>4.6389999999999999E-3</v>
      </c>
      <c r="EP368">
        <v>2.0699999999999998E-3</v>
      </c>
      <c r="EQ368">
        <v>6.613E-3</v>
      </c>
      <c r="ER368">
        <v>3.6909999999999998E-3</v>
      </c>
      <c r="ES368">
        <v>4.9109999999999996E-3</v>
      </c>
      <c r="ET368">
        <v>6.5490000000000001E-3</v>
      </c>
      <c r="EU368">
        <v>3.1770000000000001E-3</v>
      </c>
      <c r="EV368">
        <v>9.5460000000000007E-3</v>
      </c>
      <c r="EW368">
        <v>3.7650000000000001E-3</v>
      </c>
      <c r="EX368">
        <v>4.9490000000000003E-3</v>
      </c>
      <c r="EY368">
        <v>2.679E-3</v>
      </c>
      <c r="EZ368">
        <v>5.2919999999999998E-3</v>
      </c>
      <c r="FA368">
        <v>8.1919999999999996E-3</v>
      </c>
      <c r="FB368">
        <v>6.6480000000000003E-3</v>
      </c>
      <c r="FC368">
        <v>7.5329999999999998E-3</v>
      </c>
      <c r="FD368">
        <v>8.6580000000000008E-3</v>
      </c>
      <c r="FE368">
        <v>1.1632999999999999E-2</v>
      </c>
      <c r="FF368">
        <v>8.5909999999999997E-3</v>
      </c>
      <c r="FG368">
        <v>1.3945000000000001E-2</v>
      </c>
      <c r="FH368">
        <v>6.6E-3</v>
      </c>
    </row>
    <row r="369" spans="1:164">
      <c r="A369" s="1">
        <v>34663</v>
      </c>
      <c r="B369">
        <v>2.2865E-2</v>
      </c>
      <c r="C369">
        <v>2.0521000000000001E-2</v>
      </c>
      <c r="D369">
        <v>2.4967E-2</v>
      </c>
      <c r="E369">
        <v>7.2100000000000003E-3</v>
      </c>
      <c r="F369">
        <v>1.6319E-2</v>
      </c>
      <c r="G369">
        <v>1.8752999999999999E-2</v>
      </c>
      <c r="H369">
        <v>1.7402000000000001E-2</v>
      </c>
      <c r="I369">
        <v>8.9560000000000004E-3</v>
      </c>
      <c r="J369">
        <v>1.4626999999999999E-2</v>
      </c>
      <c r="K369">
        <v>1.4599999999999999E-3</v>
      </c>
      <c r="L369">
        <v>2.3960000000000001E-3</v>
      </c>
      <c r="M369">
        <v>4.1009999999999996E-3</v>
      </c>
      <c r="N369">
        <v>9.9500000000000001E-4</v>
      </c>
      <c r="O369">
        <v>9.3019999999999995E-3</v>
      </c>
      <c r="P369">
        <v>1.0169999999999999E-3</v>
      </c>
      <c r="Q369">
        <v>4.6500000000000003E-4</v>
      </c>
      <c r="R369">
        <v>4.7800000000000002E-4</v>
      </c>
      <c r="S369">
        <v>6.7400000000000001E-4</v>
      </c>
      <c r="T369">
        <v>8.83E-4</v>
      </c>
      <c r="U369">
        <v>6.7199999999999996E-4</v>
      </c>
      <c r="V369">
        <v>8.6700000000000004E-4</v>
      </c>
      <c r="W369">
        <v>7.0289999999999997E-3</v>
      </c>
      <c r="X369">
        <v>2.7070000000000002E-3</v>
      </c>
      <c r="Y369">
        <v>7.7099999999999998E-4</v>
      </c>
      <c r="Z369">
        <v>5.6680000000000003E-3</v>
      </c>
      <c r="AA369">
        <v>6.1910000000000003E-3</v>
      </c>
      <c r="AB369">
        <v>7.4720000000000003E-3</v>
      </c>
      <c r="AC369">
        <v>7.9850000000000008E-3</v>
      </c>
      <c r="AD369">
        <v>8.2579999999999997E-3</v>
      </c>
      <c r="AE369">
        <v>6.182E-3</v>
      </c>
      <c r="AF369">
        <v>9.7499999999999996E-4</v>
      </c>
      <c r="AG369">
        <v>3.3219999999999999E-3</v>
      </c>
      <c r="AH369">
        <v>7.3940000000000004E-3</v>
      </c>
      <c r="AI369">
        <v>6.5859999999999998E-3</v>
      </c>
      <c r="AJ369">
        <v>5.0900000000000001E-4</v>
      </c>
      <c r="AK369">
        <v>8.6479999999999994E-3</v>
      </c>
      <c r="AL369">
        <v>9.4200000000000002E-4</v>
      </c>
      <c r="AM369">
        <v>9.8239999999999994E-3</v>
      </c>
      <c r="AN369">
        <v>9.2499999999999995E-3</v>
      </c>
      <c r="AO369">
        <v>1.0604000000000001E-2</v>
      </c>
      <c r="AP369">
        <v>1.0144E-2</v>
      </c>
      <c r="AQ369">
        <v>1.0234E-2</v>
      </c>
      <c r="AR369">
        <v>2.379E-3</v>
      </c>
      <c r="AS369">
        <v>1.2459999999999999E-3</v>
      </c>
      <c r="AT369">
        <v>1.1324000000000001E-2</v>
      </c>
      <c r="AU369">
        <v>8.0599999999999997E-4</v>
      </c>
      <c r="AV369">
        <v>9.0390000000000002E-3</v>
      </c>
      <c r="AW369">
        <v>4.0070000000000001E-3</v>
      </c>
      <c r="AX369">
        <v>5.4689999999999999E-3</v>
      </c>
      <c r="AY369">
        <v>5.2009999999999999E-3</v>
      </c>
      <c r="AZ369">
        <v>1.237E-3</v>
      </c>
      <c r="BA369">
        <v>8.5700000000000001E-4</v>
      </c>
      <c r="BB369">
        <v>4.4710000000000001E-3</v>
      </c>
      <c r="BC369">
        <v>1.5219999999999999E-3</v>
      </c>
      <c r="BD369">
        <v>7.8899999999999994E-3</v>
      </c>
      <c r="BE369">
        <v>1.0809999999999999E-3</v>
      </c>
      <c r="BF369">
        <v>5.0870000000000004E-3</v>
      </c>
      <c r="BG369">
        <v>1.9910000000000001E-3</v>
      </c>
      <c r="BH369">
        <v>1.2855999999999999E-2</v>
      </c>
      <c r="BI369">
        <v>1.3109000000000001E-2</v>
      </c>
      <c r="BJ369">
        <v>3.6749999999999999E-3</v>
      </c>
      <c r="BK369">
        <v>2.212E-3</v>
      </c>
      <c r="BL369">
        <v>4.2599999999999999E-3</v>
      </c>
      <c r="BM369">
        <v>9.6010000000000002E-3</v>
      </c>
      <c r="BN369">
        <v>2.2100000000000002E-3</v>
      </c>
      <c r="BO369">
        <v>1.013E-2</v>
      </c>
      <c r="BP369">
        <v>1.6705000000000001E-2</v>
      </c>
      <c r="BQ369">
        <v>2.8159999999999999E-3</v>
      </c>
      <c r="BR369">
        <v>7.4809999999999998E-3</v>
      </c>
      <c r="BS369">
        <v>8.1309999999999993E-3</v>
      </c>
      <c r="BT369">
        <v>1.3733E-2</v>
      </c>
      <c r="BU369">
        <v>5.7600000000000004E-3</v>
      </c>
      <c r="BV369">
        <v>1.6459999999999999E-2</v>
      </c>
      <c r="BW369">
        <v>3.5560000000000001E-3</v>
      </c>
      <c r="BX369">
        <v>5.764E-3</v>
      </c>
      <c r="BY369">
        <v>3.1679999999999998E-3</v>
      </c>
      <c r="BZ369">
        <v>1.0862999999999999E-2</v>
      </c>
      <c r="CA369">
        <v>4.3769999999999998E-3</v>
      </c>
      <c r="CB369">
        <v>1.2356000000000001E-2</v>
      </c>
      <c r="CC369">
        <v>1.3873E-2</v>
      </c>
      <c r="CD369">
        <v>3.9509999999999997E-3</v>
      </c>
      <c r="CE369">
        <v>8.5450000000000005E-3</v>
      </c>
      <c r="CF369">
        <v>9.6729999999999993E-3</v>
      </c>
      <c r="CG369">
        <v>1.0503999999999999E-2</v>
      </c>
      <c r="CH369">
        <v>4.9810000000000002E-3</v>
      </c>
      <c r="CI369">
        <v>1.6150999999999999E-2</v>
      </c>
      <c r="CJ369">
        <v>1.8415999999999998E-2</v>
      </c>
      <c r="CK369">
        <v>5.5240000000000003E-3</v>
      </c>
      <c r="CL369">
        <v>1.5552E-2</v>
      </c>
      <c r="CM369">
        <v>2.2662999999999999E-2</v>
      </c>
      <c r="CN369">
        <v>6.9719999999999999E-3</v>
      </c>
      <c r="CO369">
        <v>2.4303000000000002E-2</v>
      </c>
      <c r="CP369">
        <v>2.2134000000000001E-2</v>
      </c>
      <c r="CQ369">
        <v>2.2366E-2</v>
      </c>
      <c r="CR369">
        <v>2.0598000000000002E-2</v>
      </c>
      <c r="CS369">
        <v>1.6230000000000001E-2</v>
      </c>
      <c r="CT369">
        <v>5.5399999999999998E-3</v>
      </c>
      <c r="CU369">
        <v>2.5420999999999999E-2</v>
      </c>
      <c r="CV369">
        <v>2.4066000000000001E-2</v>
      </c>
      <c r="CW369">
        <v>3.3973000000000003E-2</v>
      </c>
      <c r="CX369">
        <v>2.5725000000000001E-2</v>
      </c>
      <c r="CY369">
        <v>1.474E-2</v>
      </c>
      <c r="CZ369">
        <v>1.1589E-2</v>
      </c>
      <c r="DA369">
        <v>2.245E-3</v>
      </c>
      <c r="DB369">
        <v>4.0480000000000004E-3</v>
      </c>
      <c r="DC369">
        <v>9.859999999999999E-4</v>
      </c>
      <c r="DD369">
        <v>1.23E-3</v>
      </c>
      <c r="DE369">
        <v>3.7989999999999999E-3</v>
      </c>
      <c r="DF369">
        <v>1.1696E-2</v>
      </c>
      <c r="DG369">
        <v>8.933E-3</v>
      </c>
      <c r="DH369">
        <v>2.379E-3</v>
      </c>
      <c r="DI369">
        <v>9.77E-4</v>
      </c>
      <c r="DJ369">
        <v>8.1329999999999996E-3</v>
      </c>
      <c r="DK369">
        <v>1.8010000000000001E-3</v>
      </c>
      <c r="DL369">
        <v>1.2397999999999999E-2</v>
      </c>
      <c r="DM369">
        <v>9.5200000000000005E-4</v>
      </c>
      <c r="DN369">
        <v>8.7600000000000004E-3</v>
      </c>
      <c r="DO369">
        <v>6.5329999999999997E-3</v>
      </c>
      <c r="DP369">
        <v>1.0318000000000001E-2</v>
      </c>
      <c r="DQ369">
        <v>1.1159000000000001E-2</v>
      </c>
      <c r="DR369">
        <v>6.5620000000000001E-3</v>
      </c>
      <c r="DS369">
        <v>2.4565E-2</v>
      </c>
      <c r="DT369">
        <v>2.3900999999999999E-2</v>
      </c>
      <c r="DU369">
        <v>1.9945999999999998E-2</v>
      </c>
      <c r="DV369">
        <v>5.3460000000000001E-3</v>
      </c>
      <c r="DW369">
        <v>2.0600000000000002E-3</v>
      </c>
      <c r="DX369">
        <v>1.3110000000000001E-3</v>
      </c>
      <c r="DY369">
        <v>1.031E-3</v>
      </c>
      <c r="DZ369">
        <v>1.356E-3</v>
      </c>
      <c r="EA369">
        <v>6.0470000000000003E-3</v>
      </c>
      <c r="EB369">
        <v>4.7229999999999998E-3</v>
      </c>
      <c r="EC369">
        <v>6.9249999999999997E-3</v>
      </c>
      <c r="ED369">
        <v>2.2676000000000002E-2</v>
      </c>
      <c r="EE369">
        <v>8.61E-4</v>
      </c>
      <c r="EF369">
        <v>9.3800000000000003E-4</v>
      </c>
      <c r="EG369">
        <v>1.263E-3</v>
      </c>
      <c r="EH369">
        <v>2.0479999999999999E-3</v>
      </c>
      <c r="EI369">
        <v>9.3899999999999995E-4</v>
      </c>
      <c r="EJ369">
        <v>1.2880000000000001E-3</v>
      </c>
      <c r="EK369">
        <v>2.4610000000000001E-3</v>
      </c>
      <c r="EL369">
        <v>6.5100000000000002E-3</v>
      </c>
      <c r="EM369">
        <v>4.8910000000000004E-3</v>
      </c>
      <c r="EN369">
        <v>9.1649999999999995E-3</v>
      </c>
      <c r="EO369">
        <v>5.5719999999999997E-3</v>
      </c>
      <c r="EP369">
        <v>1.8079999999999999E-3</v>
      </c>
      <c r="EQ369">
        <v>5.9699999999999996E-3</v>
      </c>
      <c r="ER369">
        <v>4.7190000000000001E-3</v>
      </c>
      <c r="ES369">
        <v>5.0879999999999996E-3</v>
      </c>
      <c r="ET369">
        <v>7.7799999999999996E-3</v>
      </c>
      <c r="EU369">
        <v>3.212E-3</v>
      </c>
      <c r="EV369">
        <v>8.7840000000000001E-3</v>
      </c>
      <c r="EW369">
        <v>4.829E-3</v>
      </c>
      <c r="EX369">
        <v>7.0289999999999997E-3</v>
      </c>
      <c r="EY369">
        <v>2.513E-3</v>
      </c>
      <c r="EZ369">
        <v>5.5209999999999999E-3</v>
      </c>
      <c r="FA369">
        <v>7.1050000000000002E-3</v>
      </c>
      <c r="FB369">
        <v>5.496E-3</v>
      </c>
      <c r="FC369">
        <v>4.9420000000000002E-3</v>
      </c>
      <c r="FD369">
        <v>8.7340000000000004E-3</v>
      </c>
      <c r="FE369">
        <v>1.222E-2</v>
      </c>
      <c r="FF369">
        <v>8.7760000000000008E-3</v>
      </c>
      <c r="FG369">
        <v>1.7593999999999999E-2</v>
      </c>
      <c r="FH369">
        <v>7.352E-3</v>
      </c>
    </row>
    <row r="370" spans="1:164">
      <c r="A370" s="1">
        <v>34693</v>
      </c>
      <c r="B370">
        <v>1.7878999999999999E-2</v>
      </c>
      <c r="C370">
        <v>2.1316999999999999E-2</v>
      </c>
      <c r="D370">
        <v>1.9238000000000002E-2</v>
      </c>
      <c r="E370">
        <v>6.4050000000000001E-3</v>
      </c>
      <c r="F370">
        <v>1.2456999999999999E-2</v>
      </c>
      <c r="G370">
        <v>1.9588000000000001E-2</v>
      </c>
      <c r="H370">
        <v>1.7777000000000001E-2</v>
      </c>
      <c r="I370">
        <v>5.1830000000000001E-3</v>
      </c>
      <c r="J370">
        <v>9.6830000000000006E-3</v>
      </c>
      <c r="K370">
        <v>1.1180000000000001E-3</v>
      </c>
      <c r="L370">
        <v>1.322E-3</v>
      </c>
      <c r="M370">
        <v>4.862E-3</v>
      </c>
      <c r="N370">
        <v>9.6400000000000001E-4</v>
      </c>
      <c r="O370">
        <v>3.5539999999999999E-3</v>
      </c>
      <c r="P370">
        <v>9.6199999999999996E-4</v>
      </c>
      <c r="Q370">
        <v>3.3500000000000001E-4</v>
      </c>
      <c r="R370">
        <v>4.35E-4</v>
      </c>
      <c r="S370">
        <v>7.1199999999999996E-4</v>
      </c>
      <c r="T370">
        <v>1.181E-3</v>
      </c>
      <c r="U370">
        <v>6.2100000000000002E-4</v>
      </c>
      <c r="V370">
        <v>1.2340000000000001E-3</v>
      </c>
      <c r="W370">
        <v>6.5599999999999999E-3</v>
      </c>
      <c r="X370">
        <v>3.1960000000000001E-3</v>
      </c>
      <c r="Y370">
        <v>9.7300000000000002E-4</v>
      </c>
      <c r="Z370">
        <v>6.2350000000000001E-3</v>
      </c>
      <c r="AA370">
        <v>6.8240000000000002E-3</v>
      </c>
      <c r="AB370">
        <v>7.6160000000000004E-3</v>
      </c>
      <c r="AC370">
        <v>8.2319999999999997E-3</v>
      </c>
      <c r="AD370">
        <v>7.9719999999999999E-3</v>
      </c>
      <c r="AE370">
        <v>7.5269999999999998E-3</v>
      </c>
      <c r="AF370">
        <v>2.519E-3</v>
      </c>
      <c r="AG370">
        <v>6.0619999999999997E-3</v>
      </c>
      <c r="AH370">
        <v>6.3210000000000002E-3</v>
      </c>
      <c r="AI370">
        <v>8.5070000000000007E-3</v>
      </c>
      <c r="AJ370">
        <v>4.7899999999999999E-4</v>
      </c>
      <c r="AK370">
        <v>1.0073E-2</v>
      </c>
      <c r="AL370">
        <v>2.8159999999999999E-3</v>
      </c>
      <c r="AM370">
        <v>1.2296E-2</v>
      </c>
      <c r="AN370">
        <v>1.1698E-2</v>
      </c>
      <c r="AO370">
        <v>1.3424E-2</v>
      </c>
      <c r="AP370">
        <v>1.4007E-2</v>
      </c>
      <c r="AQ370">
        <v>1.4111E-2</v>
      </c>
      <c r="AR370">
        <v>4.3909999999999999E-3</v>
      </c>
      <c r="AS370">
        <v>1.2199999999999999E-3</v>
      </c>
      <c r="AT370">
        <v>1.4487E-2</v>
      </c>
      <c r="AU370">
        <v>7.9699999999999997E-4</v>
      </c>
      <c r="AV370">
        <v>1.1083000000000001E-2</v>
      </c>
      <c r="AW370">
        <v>4.9979999999999998E-3</v>
      </c>
      <c r="AX370">
        <v>6.2719999999999998E-3</v>
      </c>
      <c r="AY370">
        <v>7.5040000000000003E-3</v>
      </c>
      <c r="AZ370">
        <v>1.333E-3</v>
      </c>
      <c r="BA370">
        <v>8.34E-4</v>
      </c>
      <c r="BB370">
        <v>5.4330000000000003E-3</v>
      </c>
      <c r="BC370">
        <v>1.5020000000000001E-3</v>
      </c>
      <c r="BD370">
        <v>9.6080000000000002E-3</v>
      </c>
      <c r="BE370">
        <v>1.1620000000000001E-3</v>
      </c>
      <c r="BF370">
        <v>5.4229999999999999E-3</v>
      </c>
      <c r="BG370">
        <v>2.258E-3</v>
      </c>
      <c r="BH370">
        <v>1.1775000000000001E-2</v>
      </c>
      <c r="BI370">
        <v>1.0472E-2</v>
      </c>
      <c r="BJ370">
        <v>3.1930000000000001E-3</v>
      </c>
      <c r="BK370">
        <v>2.1489999999999999E-3</v>
      </c>
      <c r="BL370">
        <v>3.2469999999999999E-3</v>
      </c>
      <c r="BM370">
        <v>6.6779999999999999E-3</v>
      </c>
      <c r="BN370">
        <v>2.4380000000000001E-3</v>
      </c>
      <c r="BO370">
        <v>8.0090000000000005E-3</v>
      </c>
      <c r="BP370">
        <v>1.0305E-2</v>
      </c>
      <c r="BQ370">
        <v>2.598E-3</v>
      </c>
      <c r="BR370">
        <v>7.8279999999999999E-3</v>
      </c>
      <c r="BS370">
        <v>8.0219999999999996E-3</v>
      </c>
      <c r="BT370">
        <v>1.1972999999999999E-2</v>
      </c>
      <c r="BU370">
        <v>5.8900000000000003E-3</v>
      </c>
      <c r="BV370">
        <v>1.5373E-2</v>
      </c>
      <c r="BW370">
        <v>4.7410000000000004E-3</v>
      </c>
      <c r="BX370">
        <v>4.4289999999999998E-3</v>
      </c>
      <c r="BY370">
        <v>2.9949999999999998E-3</v>
      </c>
      <c r="BZ370">
        <v>1.0259000000000001E-2</v>
      </c>
      <c r="CA370">
        <v>3.6640000000000002E-3</v>
      </c>
      <c r="CB370">
        <v>1.3502999999999999E-2</v>
      </c>
      <c r="CC370">
        <v>9.9839999999999998E-3</v>
      </c>
      <c r="CD370">
        <v>2.9199999999999999E-3</v>
      </c>
      <c r="CE370">
        <v>8.2749999999999994E-3</v>
      </c>
      <c r="CF370">
        <v>9.5320000000000005E-3</v>
      </c>
      <c r="CG370">
        <v>9.7070000000000004E-3</v>
      </c>
      <c r="CH370">
        <v>4.1050000000000001E-3</v>
      </c>
      <c r="CI370">
        <v>1.187E-2</v>
      </c>
      <c r="CJ370">
        <v>1.7524999999999999E-2</v>
      </c>
      <c r="CK370">
        <v>4.7489999999999997E-3</v>
      </c>
      <c r="CL370">
        <v>1.5252999999999999E-2</v>
      </c>
      <c r="CM370">
        <v>1.7583999999999999E-2</v>
      </c>
      <c r="CN370">
        <v>6.3210000000000002E-3</v>
      </c>
      <c r="CO370">
        <v>1.9095999999999998E-2</v>
      </c>
      <c r="CP370">
        <v>2.1543E-2</v>
      </c>
      <c r="CQ370">
        <v>2.0375999999999998E-2</v>
      </c>
      <c r="CR370">
        <v>2.1302000000000001E-2</v>
      </c>
      <c r="CS370">
        <v>1.2622E-2</v>
      </c>
      <c r="CT370">
        <v>4.9370000000000004E-3</v>
      </c>
      <c r="CU370">
        <v>2.3404000000000001E-2</v>
      </c>
      <c r="CV370">
        <v>2.2582999999999999E-2</v>
      </c>
      <c r="CW370">
        <v>3.4344E-2</v>
      </c>
      <c r="CX370">
        <v>2.3387000000000002E-2</v>
      </c>
      <c r="CY370">
        <v>7.391E-3</v>
      </c>
      <c r="CZ370">
        <v>8.3499999999999998E-3</v>
      </c>
      <c r="DA370">
        <v>1.73E-3</v>
      </c>
      <c r="DB370">
        <v>1.8159999999999999E-3</v>
      </c>
      <c r="DC370">
        <v>9.6599999999999995E-4</v>
      </c>
      <c r="DD370">
        <v>9.9700000000000006E-4</v>
      </c>
      <c r="DE370">
        <v>1.616E-3</v>
      </c>
      <c r="DF370">
        <v>3.7260000000000001E-3</v>
      </c>
      <c r="DG370">
        <v>9.9179999999999997E-3</v>
      </c>
      <c r="DH370">
        <v>4.7499999999999999E-3</v>
      </c>
      <c r="DI370">
        <v>1.2099999999999999E-3</v>
      </c>
      <c r="DJ370">
        <v>9.4070000000000004E-3</v>
      </c>
      <c r="DK370">
        <v>2.1129999999999999E-3</v>
      </c>
      <c r="DL370">
        <v>1.5487000000000001E-2</v>
      </c>
      <c r="DM370">
        <v>1.0089999999999999E-3</v>
      </c>
      <c r="DN370">
        <v>8.7240000000000009E-3</v>
      </c>
      <c r="DO370">
        <v>4.914E-3</v>
      </c>
      <c r="DP370">
        <v>1.3409000000000001E-2</v>
      </c>
      <c r="DQ370">
        <v>1.5108999999999999E-2</v>
      </c>
      <c r="DR370">
        <v>9.5090000000000001E-3</v>
      </c>
      <c r="DS370">
        <v>2.2917E-2</v>
      </c>
      <c r="DT370">
        <v>1.9474000000000002E-2</v>
      </c>
      <c r="DU370">
        <v>1.1826E-2</v>
      </c>
      <c r="DV370">
        <v>2.0969999999999999E-3</v>
      </c>
      <c r="DW370">
        <v>1.1900000000000001E-3</v>
      </c>
      <c r="DX370">
        <v>2.6029999999999998E-3</v>
      </c>
      <c r="DY370">
        <v>9.7000000000000005E-4</v>
      </c>
      <c r="DZ370">
        <v>1.353E-3</v>
      </c>
      <c r="EA370">
        <v>6.4819999999999999E-3</v>
      </c>
      <c r="EB370">
        <v>5.3880000000000004E-3</v>
      </c>
      <c r="EC370">
        <v>4.0699999999999998E-3</v>
      </c>
      <c r="ED370">
        <v>1.5520000000000001E-2</v>
      </c>
      <c r="EE370">
        <v>8.4699999999999999E-4</v>
      </c>
      <c r="EF370">
        <v>1.916E-3</v>
      </c>
      <c r="EG370">
        <v>1.3799999999999999E-3</v>
      </c>
      <c r="EH370">
        <v>2.2790000000000002E-3</v>
      </c>
      <c r="EI370">
        <v>1.0250000000000001E-3</v>
      </c>
      <c r="EJ370">
        <v>1.333E-3</v>
      </c>
      <c r="EK370">
        <v>2.4680000000000001E-3</v>
      </c>
      <c r="EL370">
        <v>7.7939999999999997E-3</v>
      </c>
      <c r="EM370">
        <v>4.6280000000000002E-3</v>
      </c>
      <c r="EN370">
        <v>8.0809999999999996E-3</v>
      </c>
      <c r="EO370">
        <v>6.9760000000000004E-3</v>
      </c>
      <c r="EP370">
        <v>1.902E-3</v>
      </c>
      <c r="EQ370">
        <v>4.4450000000000002E-3</v>
      </c>
      <c r="ER370">
        <v>5.2610000000000001E-3</v>
      </c>
      <c r="ES370">
        <v>6.1599999999999997E-3</v>
      </c>
      <c r="ET370">
        <v>7.8300000000000002E-3</v>
      </c>
      <c r="EU370">
        <v>3.0460000000000001E-3</v>
      </c>
      <c r="EV370">
        <v>1.0505E-2</v>
      </c>
      <c r="EW370">
        <v>4.0940000000000004E-3</v>
      </c>
      <c r="EX370">
        <v>7.162E-3</v>
      </c>
      <c r="EY370">
        <v>2.3470000000000001E-3</v>
      </c>
      <c r="EZ370">
        <v>4.1460000000000004E-3</v>
      </c>
      <c r="FA370">
        <v>5.9550000000000002E-3</v>
      </c>
      <c r="FB370">
        <v>4.646E-3</v>
      </c>
      <c r="FC370">
        <v>6.123E-3</v>
      </c>
      <c r="FD370">
        <v>8.4849999999999995E-3</v>
      </c>
      <c r="FE370">
        <v>9.3989999999999994E-3</v>
      </c>
      <c r="FF370">
        <v>7.2560000000000003E-3</v>
      </c>
      <c r="FG370">
        <v>1.5313999999999999E-2</v>
      </c>
      <c r="FH370">
        <v>6.3039999999999997E-3</v>
      </c>
    </row>
    <row r="371" spans="1:164">
      <c r="A371" s="1">
        <v>34723</v>
      </c>
      <c r="B371">
        <v>1.907E-2</v>
      </c>
      <c r="C371">
        <v>2.2200000000000001E-2</v>
      </c>
      <c r="D371">
        <v>2.0525999999999999E-2</v>
      </c>
      <c r="E371">
        <v>6.5989999999999998E-3</v>
      </c>
      <c r="F371">
        <v>1.5211000000000001E-2</v>
      </c>
      <c r="G371">
        <v>2.0088999999999999E-2</v>
      </c>
      <c r="H371">
        <v>1.8106000000000001E-2</v>
      </c>
      <c r="I371">
        <v>3.8E-3</v>
      </c>
      <c r="J371">
        <v>7.5500000000000003E-3</v>
      </c>
      <c r="K371">
        <v>1.0280000000000001E-3</v>
      </c>
      <c r="L371">
        <v>1.07E-3</v>
      </c>
      <c r="M371">
        <v>6.2899999999999996E-3</v>
      </c>
      <c r="N371">
        <v>9.3999999999999997E-4</v>
      </c>
      <c r="O371">
        <v>1.905E-3</v>
      </c>
      <c r="P371">
        <v>7.3800000000000005E-4</v>
      </c>
      <c r="Q371">
        <v>2.1999999999999999E-5</v>
      </c>
      <c r="R371">
        <v>1.83E-4</v>
      </c>
      <c r="S371">
        <v>4.6700000000000002E-4</v>
      </c>
      <c r="T371">
        <v>1.6850000000000001E-3</v>
      </c>
      <c r="U371">
        <v>6.3000000000000003E-4</v>
      </c>
      <c r="V371">
        <v>1.5349999999999999E-3</v>
      </c>
      <c r="W371">
        <v>8.6879999999999995E-3</v>
      </c>
      <c r="X371">
        <v>3.4780000000000002E-3</v>
      </c>
      <c r="Y371">
        <v>1.2650000000000001E-3</v>
      </c>
      <c r="Z371">
        <v>8.0719999999999993E-3</v>
      </c>
      <c r="AA371">
        <v>8.371E-3</v>
      </c>
      <c r="AB371">
        <v>9.7529999999999995E-3</v>
      </c>
      <c r="AC371">
        <v>1.0204E-2</v>
      </c>
      <c r="AD371">
        <v>9.8720000000000006E-3</v>
      </c>
      <c r="AE371">
        <v>8.6759999999999997E-3</v>
      </c>
      <c r="AF371">
        <v>3.7109999999999999E-3</v>
      </c>
      <c r="AG371">
        <v>7.7990000000000004E-3</v>
      </c>
      <c r="AH371">
        <v>9.3869999999999995E-3</v>
      </c>
      <c r="AI371">
        <v>9.0109999999999999E-3</v>
      </c>
      <c r="AJ371">
        <v>6.6E-4</v>
      </c>
      <c r="AK371">
        <v>1.061E-2</v>
      </c>
      <c r="AL371">
        <v>4.5030000000000001E-3</v>
      </c>
      <c r="AM371">
        <v>1.2237E-2</v>
      </c>
      <c r="AN371">
        <v>1.1233999999999999E-2</v>
      </c>
      <c r="AO371">
        <v>1.2853E-2</v>
      </c>
      <c r="AP371">
        <v>1.1802E-2</v>
      </c>
      <c r="AQ371">
        <v>1.1906E-2</v>
      </c>
      <c r="AR371">
        <v>5.4289999999999998E-3</v>
      </c>
      <c r="AS371">
        <v>2.039E-3</v>
      </c>
      <c r="AT371">
        <v>1.1833E-2</v>
      </c>
      <c r="AU371">
        <v>8.2299999999999995E-4</v>
      </c>
      <c r="AV371">
        <v>1.3247E-2</v>
      </c>
      <c r="AW371">
        <v>6.3759999999999997E-3</v>
      </c>
      <c r="AX371">
        <v>8.1510000000000003E-3</v>
      </c>
      <c r="AY371">
        <v>1.0059E-2</v>
      </c>
      <c r="AZ371">
        <v>1.5740000000000001E-3</v>
      </c>
      <c r="BA371">
        <v>8.4199999999999998E-4</v>
      </c>
      <c r="BB371">
        <v>6.9210000000000001E-3</v>
      </c>
      <c r="BC371">
        <v>1.446E-3</v>
      </c>
      <c r="BD371">
        <v>1.1539000000000001E-2</v>
      </c>
      <c r="BE371">
        <v>1.3209999999999999E-3</v>
      </c>
      <c r="BF371">
        <v>5.032E-3</v>
      </c>
      <c r="BG371">
        <v>3.1540000000000001E-3</v>
      </c>
      <c r="BH371">
        <v>8.6359999999999996E-3</v>
      </c>
      <c r="BI371">
        <v>7.2859999999999999E-3</v>
      </c>
      <c r="BJ371">
        <v>2.6589999999999999E-3</v>
      </c>
      <c r="BK371">
        <v>2.1670000000000001E-3</v>
      </c>
      <c r="BL371">
        <v>2.5739999999999999E-3</v>
      </c>
      <c r="BM371">
        <v>5.4070000000000003E-3</v>
      </c>
      <c r="BN371">
        <v>2.9750000000000002E-3</v>
      </c>
      <c r="BO371">
        <v>7.7070000000000003E-3</v>
      </c>
      <c r="BP371">
        <v>1.0743000000000001E-2</v>
      </c>
      <c r="BQ371">
        <v>3.3760000000000001E-3</v>
      </c>
      <c r="BR371">
        <v>9.4640000000000002E-3</v>
      </c>
      <c r="BS371">
        <v>9.6100000000000005E-3</v>
      </c>
      <c r="BT371">
        <v>1.2482999999999999E-2</v>
      </c>
      <c r="BU371">
        <v>7.2490000000000002E-3</v>
      </c>
      <c r="BV371">
        <v>1.873E-2</v>
      </c>
      <c r="BW371">
        <v>6.6620000000000004E-3</v>
      </c>
      <c r="BX371">
        <v>4.3220000000000003E-3</v>
      </c>
      <c r="BY371">
        <v>2.8830000000000001E-3</v>
      </c>
      <c r="BZ371">
        <v>9.4319999999999994E-3</v>
      </c>
      <c r="CA371">
        <v>3.3089999999999999E-3</v>
      </c>
      <c r="CB371">
        <v>1.1006999999999999E-2</v>
      </c>
      <c r="CC371">
        <v>1.0879E-2</v>
      </c>
      <c r="CD371">
        <v>3.0349999999999999E-3</v>
      </c>
      <c r="CE371">
        <v>1.0081E-2</v>
      </c>
      <c r="CF371">
        <v>1.1466E-2</v>
      </c>
      <c r="CG371">
        <v>1.3058999999999999E-2</v>
      </c>
      <c r="CH371">
        <v>4.4349999999999997E-3</v>
      </c>
      <c r="CI371">
        <v>1.4304000000000001E-2</v>
      </c>
      <c r="CJ371">
        <v>2.0049999999999998E-2</v>
      </c>
      <c r="CK371">
        <v>5.2519999999999997E-3</v>
      </c>
      <c r="CL371">
        <v>1.5848999999999999E-2</v>
      </c>
      <c r="CM371">
        <v>1.9526000000000002E-2</v>
      </c>
      <c r="CN371">
        <v>5.385E-3</v>
      </c>
      <c r="CO371">
        <v>2.0081999999999999E-2</v>
      </c>
      <c r="CP371">
        <v>2.1704999999999999E-2</v>
      </c>
      <c r="CQ371">
        <v>2.0315E-2</v>
      </c>
      <c r="CR371">
        <v>2.2353999999999999E-2</v>
      </c>
      <c r="CS371">
        <v>1.5462E-2</v>
      </c>
      <c r="CT371">
        <v>5.568E-3</v>
      </c>
      <c r="CU371">
        <v>2.1565000000000001E-2</v>
      </c>
      <c r="CV371">
        <v>2.0437E-2</v>
      </c>
      <c r="CW371">
        <v>3.3605000000000003E-2</v>
      </c>
      <c r="CX371">
        <v>2.1883E-2</v>
      </c>
      <c r="CY371">
        <v>4.8469999999999997E-3</v>
      </c>
      <c r="CZ371">
        <v>8.3649999999999992E-3</v>
      </c>
      <c r="DA371">
        <v>1.4790000000000001E-3</v>
      </c>
      <c r="DB371">
        <v>1.366E-3</v>
      </c>
      <c r="DC371">
        <v>9.5100000000000002E-4</v>
      </c>
      <c r="DD371">
        <v>9.3800000000000003E-4</v>
      </c>
      <c r="DE371">
        <v>1.206E-3</v>
      </c>
      <c r="DF371">
        <v>2.101E-3</v>
      </c>
      <c r="DG371">
        <v>1.1246000000000001E-2</v>
      </c>
      <c r="DH371">
        <v>7.4879999999999999E-3</v>
      </c>
      <c r="DI371">
        <v>2.1540000000000001E-3</v>
      </c>
      <c r="DJ371">
        <v>1.0153000000000001E-2</v>
      </c>
      <c r="DK371">
        <v>1.676E-3</v>
      </c>
      <c r="DL371">
        <v>1.2638E-2</v>
      </c>
      <c r="DM371">
        <v>8.7200000000000005E-4</v>
      </c>
      <c r="DN371">
        <v>1.0553E-2</v>
      </c>
      <c r="DO371">
        <v>8.3059999999999991E-3</v>
      </c>
      <c r="DP371">
        <v>1.2636E-2</v>
      </c>
      <c r="DQ371">
        <v>1.3148999999999999E-2</v>
      </c>
      <c r="DR371">
        <v>1.0980999999999999E-2</v>
      </c>
      <c r="DS371">
        <v>2.249E-2</v>
      </c>
      <c r="DT371">
        <v>1.9990999999999998E-2</v>
      </c>
      <c r="DU371">
        <v>1.0045999999999999E-2</v>
      </c>
      <c r="DV371">
        <v>1.4220000000000001E-3</v>
      </c>
      <c r="DW371">
        <v>1.057E-3</v>
      </c>
      <c r="DX371">
        <v>4.6239999999999996E-3</v>
      </c>
      <c r="DY371">
        <v>9.4200000000000002E-4</v>
      </c>
      <c r="DZ371">
        <v>4.568E-3</v>
      </c>
      <c r="EA371">
        <v>6.8789999999999997E-3</v>
      </c>
      <c r="EB371">
        <v>5.8300000000000001E-3</v>
      </c>
      <c r="EC371">
        <v>2.0439999999999998E-3</v>
      </c>
      <c r="ED371">
        <v>1.3353E-2</v>
      </c>
      <c r="EE371">
        <v>8.7600000000000004E-4</v>
      </c>
      <c r="EF371">
        <v>2.7720000000000002E-3</v>
      </c>
      <c r="EG371">
        <v>1.678E-3</v>
      </c>
      <c r="EH371">
        <v>2.9680000000000002E-3</v>
      </c>
      <c r="EI371">
        <v>1.2700000000000001E-3</v>
      </c>
      <c r="EJ371">
        <v>1.5790000000000001E-3</v>
      </c>
      <c r="EK371">
        <v>2.4350000000000001E-3</v>
      </c>
      <c r="EL371">
        <v>9.6089999999999995E-3</v>
      </c>
      <c r="EM371">
        <v>4.0810000000000004E-3</v>
      </c>
      <c r="EN371">
        <v>6.7279999999999996E-3</v>
      </c>
      <c r="EO371">
        <v>8.659E-3</v>
      </c>
      <c r="EP371">
        <v>2.2529999999999998E-3</v>
      </c>
      <c r="EQ371">
        <v>3.5100000000000001E-3</v>
      </c>
      <c r="ER371">
        <v>6.816E-3</v>
      </c>
      <c r="ES371">
        <v>6.4539999999999997E-3</v>
      </c>
      <c r="ET371">
        <v>9.5040000000000003E-3</v>
      </c>
      <c r="EU371">
        <v>4.5069999999999997E-3</v>
      </c>
      <c r="EV371">
        <v>1.0349000000000001E-2</v>
      </c>
      <c r="EW371">
        <v>3.7320000000000001E-3</v>
      </c>
      <c r="EX371">
        <v>8.2410000000000001E-3</v>
      </c>
      <c r="EY371">
        <v>2.2390000000000001E-3</v>
      </c>
      <c r="EZ371">
        <v>3.8960000000000002E-3</v>
      </c>
      <c r="FA371">
        <v>5.8869999999999999E-3</v>
      </c>
      <c r="FB371">
        <v>4.5139999999999998E-3</v>
      </c>
      <c r="FC371">
        <v>3.9060000000000002E-3</v>
      </c>
      <c r="FD371">
        <v>1.0701E-2</v>
      </c>
      <c r="FE371">
        <v>8.914E-3</v>
      </c>
      <c r="FF371">
        <v>7.1329999999999996E-3</v>
      </c>
      <c r="FG371">
        <v>1.6219000000000001E-2</v>
      </c>
      <c r="FH371">
        <v>6.5199999999999998E-3</v>
      </c>
    </row>
    <row r="372" spans="1:164">
      <c r="A372" s="1">
        <v>34753</v>
      </c>
      <c r="B372">
        <v>2.0017E-2</v>
      </c>
      <c r="C372">
        <v>1.9400000000000001E-2</v>
      </c>
      <c r="D372">
        <v>1.9696999999999999E-2</v>
      </c>
      <c r="E372">
        <v>8.8739999999999999E-3</v>
      </c>
      <c r="F372">
        <v>1.7191000000000001E-2</v>
      </c>
      <c r="G372">
        <v>1.9730999999999999E-2</v>
      </c>
      <c r="H372">
        <v>1.4675000000000001E-2</v>
      </c>
      <c r="I372">
        <v>3.1099999999999999E-3</v>
      </c>
      <c r="J372">
        <v>6.7219999999999997E-3</v>
      </c>
      <c r="K372">
        <v>1.0169999999999999E-3</v>
      </c>
      <c r="L372">
        <v>1.09E-3</v>
      </c>
      <c r="M372">
        <v>6.9059999999999998E-3</v>
      </c>
      <c r="N372">
        <v>9.1399999999999999E-4</v>
      </c>
      <c r="O372">
        <v>1.8730000000000001E-3</v>
      </c>
      <c r="P372">
        <v>3.0400000000000002E-4</v>
      </c>
      <c r="Q372">
        <v>4.5000000000000003E-5</v>
      </c>
      <c r="R372">
        <v>2.0999999999999999E-5</v>
      </c>
      <c r="S372">
        <v>4.8999999999999998E-5</v>
      </c>
      <c r="T372">
        <v>9.9099999999999991E-4</v>
      </c>
      <c r="U372">
        <v>6.2399999999999999E-4</v>
      </c>
      <c r="V372">
        <v>8.83E-4</v>
      </c>
      <c r="W372">
        <v>7.6169999999999996E-3</v>
      </c>
      <c r="X372">
        <v>2.4610000000000001E-3</v>
      </c>
      <c r="Y372">
        <v>8.9999999999999998E-4</v>
      </c>
      <c r="Z372">
        <v>5.4850000000000003E-3</v>
      </c>
      <c r="AA372">
        <v>5.9579999999999998E-3</v>
      </c>
      <c r="AB372">
        <v>8.0149999999999996E-3</v>
      </c>
      <c r="AC372">
        <v>8.1849999999999996E-3</v>
      </c>
      <c r="AD372">
        <v>8.012E-3</v>
      </c>
      <c r="AE372">
        <v>5.2440000000000004E-3</v>
      </c>
      <c r="AF372">
        <v>2.3149999999999998E-3</v>
      </c>
      <c r="AG372">
        <v>5.8479999999999999E-3</v>
      </c>
      <c r="AH372">
        <v>6.7970000000000001E-3</v>
      </c>
      <c r="AI372">
        <v>4.8939999999999999E-3</v>
      </c>
      <c r="AJ372">
        <v>7.2000000000000005E-4</v>
      </c>
      <c r="AK372">
        <v>7.3699999999999998E-3</v>
      </c>
      <c r="AL372">
        <v>3.6480000000000002E-3</v>
      </c>
      <c r="AM372">
        <v>8.3850000000000001E-3</v>
      </c>
      <c r="AN372">
        <v>7.5180000000000004E-3</v>
      </c>
      <c r="AO372">
        <v>8.6140000000000001E-3</v>
      </c>
      <c r="AP372">
        <v>7.3559999999999997E-3</v>
      </c>
      <c r="AQ372">
        <v>7.4110000000000001E-3</v>
      </c>
      <c r="AR372">
        <v>4.0249999999999999E-3</v>
      </c>
      <c r="AS372">
        <v>4.6610000000000002E-3</v>
      </c>
      <c r="AT372">
        <v>7.2199999999999999E-3</v>
      </c>
      <c r="AU372">
        <v>9.1200000000000005E-4</v>
      </c>
      <c r="AV372">
        <v>1.2272E-2</v>
      </c>
      <c r="AW372">
        <v>7.7200000000000003E-3</v>
      </c>
      <c r="AX372">
        <v>9.2079999999999992E-3</v>
      </c>
      <c r="AY372">
        <v>1.1119E-2</v>
      </c>
      <c r="AZ372">
        <v>2.075E-3</v>
      </c>
      <c r="BA372">
        <v>9.2100000000000005E-4</v>
      </c>
      <c r="BB372">
        <v>8.2030000000000002E-3</v>
      </c>
      <c r="BC372">
        <v>1.658E-3</v>
      </c>
      <c r="BD372">
        <v>1.1089999999999999E-2</v>
      </c>
      <c r="BE372">
        <v>1.8010000000000001E-3</v>
      </c>
      <c r="BF372">
        <v>4.7450000000000001E-3</v>
      </c>
      <c r="BG372">
        <v>4.3959999999999997E-3</v>
      </c>
      <c r="BH372">
        <v>6.5919999999999998E-3</v>
      </c>
      <c r="BI372">
        <v>6.0130000000000001E-3</v>
      </c>
      <c r="BJ372">
        <v>2.4060000000000002E-3</v>
      </c>
      <c r="BK372">
        <v>2.4380000000000001E-3</v>
      </c>
      <c r="BL372">
        <v>2.5019999999999999E-3</v>
      </c>
      <c r="BM372">
        <v>4.9620000000000003E-3</v>
      </c>
      <c r="BN372">
        <v>3.5200000000000001E-3</v>
      </c>
      <c r="BO372">
        <v>5.8089999999999999E-3</v>
      </c>
      <c r="BP372">
        <v>1.1728000000000001E-2</v>
      </c>
      <c r="BQ372">
        <v>4.2030000000000001E-3</v>
      </c>
      <c r="BR372">
        <v>8.8570000000000003E-3</v>
      </c>
      <c r="BS372">
        <v>8.6309999999999998E-3</v>
      </c>
      <c r="BT372">
        <v>1.5177E-2</v>
      </c>
      <c r="BU372">
        <v>8.8959999999999994E-3</v>
      </c>
      <c r="BV372">
        <v>1.9533999999999999E-2</v>
      </c>
      <c r="BW372">
        <v>7.9830000000000005E-3</v>
      </c>
      <c r="BX372">
        <v>4.9360000000000003E-3</v>
      </c>
      <c r="BY372">
        <v>2.8189999999999999E-3</v>
      </c>
      <c r="BZ372">
        <v>1.1063E-2</v>
      </c>
      <c r="CA372">
        <v>3.3639999999999998E-3</v>
      </c>
      <c r="CB372">
        <v>6.6969999999999998E-3</v>
      </c>
      <c r="CC372">
        <v>1.4148000000000001E-2</v>
      </c>
      <c r="CD372">
        <v>4.0000000000000001E-3</v>
      </c>
      <c r="CE372">
        <v>1.1158E-2</v>
      </c>
      <c r="CF372">
        <v>1.1957000000000001E-2</v>
      </c>
      <c r="CG372">
        <v>1.2312E-2</v>
      </c>
      <c r="CH372">
        <v>5.659E-3</v>
      </c>
      <c r="CI372">
        <v>1.6513E-2</v>
      </c>
      <c r="CJ372">
        <v>1.9175000000000001E-2</v>
      </c>
      <c r="CK372">
        <v>6.8209999999999998E-3</v>
      </c>
      <c r="CL372">
        <v>1.6218E-2</v>
      </c>
      <c r="CM372">
        <v>2.0093E-2</v>
      </c>
      <c r="CN372">
        <v>4.5820000000000001E-3</v>
      </c>
      <c r="CO372">
        <v>2.0036000000000002E-2</v>
      </c>
      <c r="CP372">
        <v>1.8971999999999999E-2</v>
      </c>
      <c r="CQ372">
        <v>2.1075E-2</v>
      </c>
      <c r="CR372">
        <v>1.9310000000000001E-2</v>
      </c>
      <c r="CS372">
        <v>1.6389000000000001E-2</v>
      </c>
      <c r="CT372">
        <v>6.3179999999999998E-3</v>
      </c>
      <c r="CU372">
        <v>1.821E-2</v>
      </c>
      <c r="CV372">
        <v>1.7396999999999999E-2</v>
      </c>
      <c r="CW372">
        <v>2.7514E-2</v>
      </c>
      <c r="CX372">
        <v>1.6937000000000001E-2</v>
      </c>
      <c r="CY372">
        <v>3.9060000000000002E-3</v>
      </c>
      <c r="CZ372">
        <v>9.0709999999999992E-3</v>
      </c>
      <c r="DA372">
        <v>1.323E-3</v>
      </c>
      <c r="DB372">
        <v>1.361E-3</v>
      </c>
      <c r="DC372">
        <v>9.5200000000000005E-4</v>
      </c>
      <c r="DD372">
        <v>9.1299999999999997E-4</v>
      </c>
      <c r="DE372">
        <v>1.1429999999999999E-3</v>
      </c>
      <c r="DF372">
        <v>1.915E-3</v>
      </c>
      <c r="DG372">
        <v>8.3250000000000008E-3</v>
      </c>
      <c r="DH372">
        <v>4.1739999999999998E-3</v>
      </c>
      <c r="DI372">
        <v>1.2830000000000001E-3</v>
      </c>
      <c r="DJ372">
        <v>7.1029999999999999E-3</v>
      </c>
      <c r="DK372">
        <v>1.534E-3</v>
      </c>
      <c r="DL372">
        <v>7.4710000000000002E-3</v>
      </c>
      <c r="DM372">
        <v>7.7700000000000002E-4</v>
      </c>
      <c r="DN372">
        <v>8.3269999999999993E-3</v>
      </c>
      <c r="DO372">
        <v>6.202E-3</v>
      </c>
      <c r="DP372">
        <v>8.4370000000000001E-3</v>
      </c>
      <c r="DQ372">
        <v>8.3119999999999999E-3</v>
      </c>
      <c r="DR372">
        <v>6.0359999999999997E-3</v>
      </c>
      <c r="DS372">
        <v>1.7857000000000001E-2</v>
      </c>
      <c r="DT372">
        <v>1.9823E-2</v>
      </c>
      <c r="DU372">
        <v>7.803E-3</v>
      </c>
      <c r="DV372">
        <v>1.4970000000000001E-3</v>
      </c>
      <c r="DW372">
        <v>1.0399999999999999E-3</v>
      </c>
      <c r="DX372">
        <v>3.156E-3</v>
      </c>
      <c r="DY372">
        <v>9.1500000000000001E-4</v>
      </c>
      <c r="DZ372">
        <v>4.6810000000000003E-3</v>
      </c>
      <c r="EA372">
        <v>9.1050000000000002E-3</v>
      </c>
      <c r="EB372">
        <v>7.7499999999999999E-3</v>
      </c>
      <c r="EC372">
        <v>1.9120000000000001E-3</v>
      </c>
      <c r="ED372">
        <v>1.1382E-2</v>
      </c>
      <c r="EE372">
        <v>9.8900000000000008E-4</v>
      </c>
      <c r="EF372">
        <v>1.204E-3</v>
      </c>
      <c r="EG372">
        <v>1.8760000000000001E-3</v>
      </c>
      <c r="EH372">
        <v>4.0949999999999997E-3</v>
      </c>
      <c r="EI372">
        <v>1.4959999999999999E-3</v>
      </c>
      <c r="EJ372">
        <v>2.2399999999999998E-3</v>
      </c>
      <c r="EK372">
        <v>2.7160000000000001E-3</v>
      </c>
      <c r="EL372">
        <v>1.0063000000000001E-2</v>
      </c>
      <c r="EM372">
        <v>3.6830000000000001E-3</v>
      </c>
      <c r="EN372">
        <v>5.6140000000000001E-3</v>
      </c>
      <c r="EO372">
        <v>9.2090000000000002E-3</v>
      </c>
      <c r="EP372">
        <v>2.761E-3</v>
      </c>
      <c r="EQ372">
        <v>3.0500000000000002E-3</v>
      </c>
      <c r="ER372">
        <v>7.0670000000000004E-3</v>
      </c>
      <c r="ES372">
        <v>6.7070000000000003E-3</v>
      </c>
      <c r="ET372">
        <v>8.7760000000000008E-3</v>
      </c>
      <c r="EU372">
        <v>5.4739999999999997E-3</v>
      </c>
      <c r="EV372">
        <v>8.0750000000000006E-3</v>
      </c>
      <c r="EW372">
        <v>4.2469999999999999E-3</v>
      </c>
      <c r="EX372">
        <v>8.0359999999999997E-3</v>
      </c>
      <c r="EY372">
        <v>2.163E-3</v>
      </c>
      <c r="EZ372">
        <v>4.4130000000000003E-3</v>
      </c>
      <c r="FA372">
        <v>6.365E-3</v>
      </c>
      <c r="FB372">
        <v>5.0080000000000003E-3</v>
      </c>
      <c r="FC372">
        <v>3.3029999999999999E-3</v>
      </c>
      <c r="FD372">
        <v>1.1143999999999999E-2</v>
      </c>
      <c r="FE372">
        <v>1.136E-2</v>
      </c>
      <c r="FF372">
        <v>8.4620000000000008E-3</v>
      </c>
      <c r="FG372">
        <v>1.7042000000000002E-2</v>
      </c>
      <c r="FH372">
        <v>8.4089999999999998E-3</v>
      </c>
    </row>
    <row r="373" spans="1:164">
      <c r="A373" s="1">
        <v>34783</v>
      </c>
      <c r="B373">
        <v>1.7493000000000002E-2</v>
      </c>
      <c r="C373">
        <v>1.8317E-2</v>
      </c>
      <c r="D373">
        <v>1.4501999999999999E-2</v>
      </c>
      <c r="E373">
        <v>1.0411999999999999E-2</v>
      </c>
      <c r="F373">
        <v>1.4354E-2</v>
      </c>
      <c r="G373">
        <v>1.6035000000000001E-2</v>
      </c>
      <c r="H373">
        <v>2.41E-2</v>
      </c>
      <c r="I373">
        <v>2.359E-3</v>
      </c>
      <c r="J373">
        <v>5.5750000000000001E-3</v>
      </c>
      <c r="K373">
        <v>1.034E-3</v>
      </c>
      <c r="L373">
        <v>1.1310000000000001E-3</v>
      </c>
      <c r="M373">
        <v>4.7190000000000001E-3</v>
      </c>
      <c r="N373">
        <v>9.0600000000000001E-4</v>
      </c>
      <c r="O373">
        <v>2.0479999999999999E-3</v>
      </c>
      <c r="P373">
        <v>9.7E-5</v>
      </c>
      <c r="Q373">
        <v>4.0000000000000003E-5</v>
      </c>
      <c r="R373">
        <v>2.0000000000000002E-5</v>
      </c>
      <c r="S373">
        <v>2.0999999999999999E-5</v>
      </c>
      <c r="T373">
        <v>7.1000000000000005E-5</v>
      </c>
      <c r="U373">
        <v>2.14E-4</v>
      </c>
      <c r="V373">
        <v>5.3899999999999998E-4</v>
      </c>
      <c r="W373">
        <v>4.8300000000000001E-3</v>
      </c>
      <c r="X373">
        <v>2.627E-3</v>
      </c>
      <c r="Y373">
        <v>7.0600000000000003E-4</v>
      </c>
      <c r="Z373">
        <v>3.0959999999999998E-3</v>
      </c>
      <c r="AA373">
        <v>3.7100000000000002E-3</v>
      </c>
      <c r="AB373">
        <v>4.9779999999999998E-3</v>
      </c>
      <c r="AC373">
        <v>5.0569999999999999E-3</v>
      </c>
      <c r="AD373">
        <v>4.9639999999999997E-3</v>
      </c>
      <c r="AE373">
        <v>3.143E-3</v>
      </c>
      <c r="AF373">
        <v>1.116E-3</v>
      </c>
      <c r="AG373">
        <v>3.5479999999999999E-3</v>
      </c>
      <c r="AH373">
        <v>3.9610000000000001E-3</v>
      </c>
      <c r="AI373">
        <v>1.704E-3</v>
      </c>
      <c r="AJ373">
        <v>8.3100000000000003E-4</v>
      </c>
      <c r="AK373">
        <v>4.6210000000000001E-3</v>
      </c>
      <c r="AL373">
        <v>2.1220000000000002E-3</v>
      </c>
      <c r="AM373">
        <v>5.2690000000000002E-3</v>
      </c>
      <c r="AN373">
        <v>4.8390000000000004E-3</v>
      </c>
      <c r="AO373">
        <v>5.5519999999999996E-3</v>
      </c>
      <c r="AP373">
        <v>5.078E-3</v>
      </c>
      <c r="AQ373">
        <v>5.1529999999999996E-3</v>
      </c>
      <c r="AR373">
        <v>3.6389999999999999E-3</v>
      </c>
      <c r="AS373">
        <v>3.3860000000000001E-3</v>
      </c>
      <c r="AT373">
        <v>5.4539999999999996E-3</v>
      </c>
      <c r="AU373">
        <v>1.0950000000000001E-3</v>
      </c>
      <c r="AV373">
        <v>1.0021E-2</v>
      </c>
      <c r="AW373">
        <v>7.6090000000000003E-3</v>
      </c>
      <c r="AX373">
        <v>9.195E-3</v>
      </c>
      <c r="AY373">
        <v>1.095E-2</v>
      </c>
      <c r="AZ373">
        <v>2.7239999999999999E-3</v>
      </c>
      <c r="BA373">
        <v>1.158E-3</v>
      </c>
      <c r="BB373">
        <v>7.8919999999999997E-3</v>
      </c>
      <c r="BC373">
        <v>2.1429999999999999E-3</v>
      </c>
      <c r="BD373">
        <v>8.8710000000000004E-3</v>
      </c>
      <c r="BE373">
        <v>2.5490000000000001E-3</v>
      </c>
      <c r="BF373">
        <v>5.1269999999999996E-3</v>
      </c>
      <c r="BG373">
        <v>5.1970000000000002E-3</v>
      </c>
      <c r="BH373">
        <v>6.4060000000000002E-3</v>
      </c>
      <c r="BI373">
        <v>5.9940000000000002E-3</v>
      </c>
      <c r="BJ373">
        <v>2.3760000000000001E-3</v>
      </c>
      <c r="BK373">
        <v>2.7929999999999999E-3</v>
      </c>
      <c r="BL373">
        <v>2.7070000000000002E-3</v>
      </c>
      <c r="BM373">
        <v>4.0889999999999998E-3</v>
      </c>
      <c r="BN373">
        <v>3.8270000000000001E-3</v>
      </c>
      <c r="BO373">
        <v>5.5420000000000001E-3</v>
      </c>
      <c r="BP373">
        <v>1.3243E-2</v>
      </c>
      <c r="BQ373">
        <v>4.5230000000000001E-3</v>
      </c>
      <c r="BR373">
        <v>7.3499999999999998E-3</v>
      </c>
      <c r="BS373">
        <v>6.705E-3</v>
      </c>
      <c r="BT373">
        <v>1.5184E-2</v>
      </c>
      <c r="BU373">
        <v>7.7980000000000002E-3</v>
      </c>
      <c r="BV373">
        <v>1.7528999999999999E-2</v>
      </c>
      <c r="BW373">
        <v>6.1720000000000004E-3</v>
      </c>
      <c r="BX373">
        <v>5.3400000000000001E-3</v>
      </c>
      <c r="BY373">
        <v>2.7179999999999999E-3</v>
      </c>
      <c r="BZ373">
        <v>1.0854000000000001E-2</v>
      </c>
      <c r="CA373">
        <v>3.8679999999999999E-3</v>
      </c>
      <c r="CB373">
        <v>4.9579999999999997E-3</v>
      </c>
      <c r="CC373">
        <v>1.3389E-2</v>
      </c>
      <c r="CD373">
        <v>5.1120000000000002E-3</v>
      </c>
      <c r="CE373">
        <v>1.061E-2</v>
      </c>
      <c r="CF373">
        <v>1.1164E-2</v>
      </c>
      <c r="CG373">
        <v>1.0456E-2</v>
      </c>
      <c r="CH373">
        <v>7.3039999999999997E-3</v>
      </c>
      <c r="CI373">
        <v>1.4579E-2</v>
      </c>
      <c r="CJ373">
        <v>1.5188E-2</v>
      </c>
      <c r="CK373">
        <v>8.9130000000000008E-3</v>
      </c>
      <c r="CL373">
        <v>1.6197E-2</v>
      </c>
      <c r="CM373">
        <v>1.5848999999999999E-2</v>
      </c>
      <c r="CN373">
        <v>5.8929999999999998E-3</v>
      </c>
      <c r="CO373">
        <v>1.4605999999999999E-2</v>
      </c>
      <c r="CP373">
        <v>2.0005999999999999E-2</v>
      </c>
      <c r="CQ373">
        <v>1.4917E-2</v>
      </c>
      <c r="CR373">
        <v>1.8575999999999999E-2</v>
      </c>
      <c r="CS373">
        <v>1.3906999999999999E-2</v>
      </c>
      <c r="CT373">
        <v>6.9459999999999999E-3</v>
      </c>
      <c r="CU373">
        <v>1.2697E-2</v>
      </c>
      <c r="CV373">
        <v>2.4028000000000001E-2</v>
      </c>
      <c r="CW373">
        <v>2.2846000000000002E-2</v>
      </c>
      <c r="CX373">
        <v>1.3058999999999999E-2</v>
      </c>
      <c r="CY373">
        <v>3.1879999999999999E-3</v>
      </c>
      <c r="CZ373">
        <v>1.0987E-2</v>
      </c>
      <c r="DA373">
        <v>1.2080000000000001E-3</v>
      </c>
      <c r="DB373">
        <v>1.4109999999999999E-3</v>
      </c>
      <c r="DC373">
        <v>9.4399999999999996E-4</v>
      </c>
      <c r="DD373">
        <v>9.01E-4</v>
      </c>
      <c r="DE373">
        <v>1.1329999999999999E-3</v>
      </c>
      <c r="DF373">
        <v>2.1159999999999998E-3</v>
      </c>
      <c r="DG373">
        <v>5.1200000000000004E-3</v>
      </c>
      <c r="DH373">
        <v>3.5049999999999999E-3</v>
      </c>
      <c r="DI373">
        <v>8.7999999999999998E-5</v>
      </c>
      <c r="DJ373">
        <v>4.4330000000000003E-3</v>
      </c>
      <c r="DK373">
        <v>1.423E-3</v>
      </c>
      <c r="DL373">
        <v>5.6519999999999999E-3</v>
      </c>
      <c r="DM373">
        <v>6.6E-4</v>
      </c>
      <c r="DN373">
        <v>5.1330000000000004E-3</v>
      </c>
      <c r="DO373">
        <v>3.9519999999999998E-3</v>
      </c>
      <c r="DP373">
        <v>5.4149999999999997E-3</v>
      </c>
      <c r="DQ373">
        <v>5.6550000000000003E-3</v>
      </c>
      <c r="DR373">
        <v>4.5500000000000002E-3</v>
      </c>
      <c r="DS373">
        <v>1.1584000000000001E-2</v>
      </c>
      <c r="DT373">
        <v>1.47E-2</v>
      </c>
      <c r="DU373">
        <v>5.7850000000000002E-3</v>
      </c>
      <c r="DV373">
        <v>1.689E-3</v>
      </c>
      <c r="DW373">
        <v>1.041E-3</v>
      </c>
      <c r="DX373">
        <v>2.8279999999999998E-3</v>
      </c>
      <c r="DY373">
        <v>9.0600000000000001E-4</v>
      </c>
      <c r="DZ373">
        <v>3.6470000000000001E-3</v>
      </c>
      <c r="EA373">
        <v>9.9900000000000006E-3</v>
      </c>
      <c r="EB373">
        <v>9.2479999999999993E-3</v>
      </c>
      <c r="EC373">
        <v>2.5969999999999999E-3</v>
      </c>
      <c r="ED373">
        <v>8.5229999999999993E-3</v>
      </c>
      <c r="EE373">
        <v>1.23E-3</v>
      </c>
      <c r="EF373">
        <v>8.4900000000000004E-4</v>
      </c>
      <c r="EG373">
        <v>1.887E-3</v>
      </c>
      <c r="EH373">
        <v>5.0070000000000002E-3</v>
      </c>
      <c r="EI373">
        <v>1.5280000000000001E-3</v>
      </c>
      <c r="EJ373">
        <v>3.1350000000000002E-3</v>
      </c>
      <c r="EK373">
        <v>3.3730000000000001E-3</v>
      </c>
      <c r="EL373">
        <v>8.5470000000000008E-3</v>
      </c>
      <c r="EM373">
        <v>3.3080000000000002E-3</v>
      </c>
      <c r="EN373">
        <v>4.8079999999999998E-3</v>
      </c>
      <c r="EO373">
        <v>7.9430000000000004E-3</v>
      </c>
      <c r="EP373">
        <v>3.1619999999999999E-3</v>
      </c>
      <c r="EQ373">
        <v>2.8649999999999999E-3</v>
      </c>
      <c r="ER373">
        <v>7.0349999999999996E-3</v>
      </c>
      <c r="ES373">
        <v>7.489E-3</v>
      </c>
      <c r="ET373">
        <v>7.0429999999999998E-3</v>
      </c>
      <c r="EU373">
        <v>4.5729999999999998E-3</v>
      </c>
      <c r="EV373">
        <v>6.0330000000000002E-3</v>
      </c>
      <c r="EW373">
        <v>5.0749999999999997E-3</v>
      </c>
      <c r="EX373">
        <v>6.3E-3</v>
      </c>
      <c r="EY373">
        <v>2.111E-3</v>
      </c>
      <c r="EZ373">
        <v>4.9150000000000001E-3</v>
      </c>
      <c r="FA373">
        <v>6.9870000000000002E-3</v>
      </c>
      <c r="FB373">
        <v>5.9919999999999999E-3</v>
      </c>
      <c r="FC373">
        <v>4.0299999999999997E-3</v>
      </c>
      <c r="FD373">
        <v>1.038E-2</v>
      </c>
      <c r="FE373">
        <v>1.2485E-2</v>
      </c>
      <c r="FF373">
        <v>1.0267999999999999E-2</v>
      </c>
      <c r="FG373">
        <v>1.5755000000000002E-2</v>
      </c>
      <c r="FH373">
        <v>1.0263E-2</v>
      </c>
    </row>
    <row r="374" spans="1:164">
      <c r="A374" s="1">
        <v>34813</v>
      </c>
      <c r="B374">
        <v>1.4435E-2</v>
      </c>
      <c r="C374">
        <v>1.5973000000000001E-2</v>
      </c>
      <c r="D374">
        <v>1.0840000000000001E-2</v>
      </c>
      <c r="E374">
        <v>9.2379999999999997E-3</v>
      </c>
      <c r="F374">
        <v>1.3393E-2</v>
      </c>
      <c r="G374">
        <v>2.1921E-2</v>
      </c>
      <c r="H374">
        <v>2.6277999999999999E-2</v>
      </c>
      <c r="I374">
        <v>2.2759999999999998E-3</v>
      </c>
      <c r="J374">
        <v>5.5539999999999999E-3</v>
      </c>
      <c r="K374">
        <v>8.3699999999999996E-4</v>
      </c>
      <c r="L374">
        <v>1.186E-3</v>
      </c>
      <c r="M374">
        <v>3.235E-3</v>
      </c>
      <c r="N374">
        <v>8.6600000000000002E-4</v>
      </c>
      <c r="O374">
        <v>2.4680000000000001E-3</v>
      </c>
      <c r="P374">
        <v>2.8E-5</v>
      </c>
      <c r="Q374">
        <v>2.5000000000000001E-5</v>
      </c>
      <c r="R374">
        <v>2.3E-5</v>
      </c>
      <c r="S374">
        <v>2.5000000000000001E-5</v>
      </c>
      <c r="T374">
        <v>3.4999999999999997E-5</v>
      </c>
      <c r="U374">
        <v>2.0000000000000002E-5</v>
      </c>
      <c r="V374">
        <v>3.1000000000000001E-5</v>
      </c>
      <c r="W374">
        <v>3.8189999999999999E-3</v>
      </c>
      <c r="X374">
        <v>2.7099999999999997E-4</v>
      </c>
      <c r="Y374">
        <v>3.3000000000000003E-5</v>
      </c>
      <c r="Z374">
        <v>2.1310000000000001E-3</v>
      </c>
      <c r="AA374">
        <v>2.8760000000000001E-3</v>
      </c>
      <c r="AB374">
        <v>4.0790000000000002E-3</v>
      </c>
      <c r="AC374">
        <v>4.2420000000000001E-3</v>
      </c>
      <c r="AD374">
        <v>4.2040000000000003E-3</v>
      </c>
      <c r="AE374">
        <v>2.4680000000000001E-3</v>
      </c>
      <c r="AF374">
        <v>1.3899999999999999E-4</v>
      </c>
      <c r="AG374">
        <v>2.464E-3</v>
      </c>
      <c r="AH374">
        <v>3.264E-3</v>
      </c>
      <c r="AI374">
        <v>8.7000000000000001E-5</v>
      </c>
      <c r="AJ374">
        <v>2.1999999999999999E-5</v>
      </c>
      <c r="AK374">
        <v>4.1840000000000002E-3</v>
      </c>
      <c r="AL374">
        <v>1.5380000000000001E-3</v>
      </c>
      <c r="AM374">
        <v>4.7299999999999998E-3</v>
      </c>
      <c r="AN374">
        <v>4.4530000000000004E-3</v>
      </c>
      <c r="AO374">
        <v>5.0159999999999996E-3</v>
      </c>
      <c r="AP374">
        <v>4.5929999999999999E-3</v>
      </c>
      <c r="AQ374">
        <v>4.6369999999999996E-3</v>
      </c>
      <c r="AR374">
        <v>3.1670000000000001E-3</v>
      </c>
      <c r="AS374">
        <v>3.2499999999999999E-3</v>
      </c>
      <c r="AT374">
        <v>4.8209999999999998E-3</v>
      </c>
      <c r="AU374">
        <v>1.379E-3</v>
      </c>
      <c r="AV374">
        <v>7.7380000000000001E-3</v>
      </c>
      <c r="AW374">
        <v>6.5799999999999999E-3</v>
      </c>
      <c r="AX374">
        <v>8.0280000000000004E-3</v>
      </c>
      <c r="AY374">
        <v>1.0281999999999999E-2</v>
      </c>
      <c r="AZ374">
        <v>3.3440000000000002E-3</v>
      </c>
      <c r="BA374">
        <v>1.555E-3</v>
      </c>
      <c r="BB374">
        <v>6.5560000000000002E-3</v>
      </c>
      <c r="BC374">
        <v>2.7409999999999999E-3</v>
      </c>
      <c r="BD374">
        <v>7.0809999999999996E-3</v>
      </c>
      <c r="BE374">
        <v>3.1570000000000001E-3</v>
      </c>
      <c r="BF374">
        <v>5.0980000000000001E-3</v>
      </c>
      <c r="BG374">
        <v>5.3790000000000001E-3</v>
      </c>
      <c r="BH374">
        <v>7.1279999999999998E-3</v>
      </c>
      <c r="BI374">
        <v>6.2230000000000002E-3</v>
      </c>
      <c r="BJ374">
        <v>2.5439999999999998E-3</v>
      </c>
      <c r="BK374">
        <v>3.14E-3</v>
      </c>
      <c r="BL374">
        <v>2.9759999999999999E-3</v>
      </c>
      <c r="BM374">
        <v>4.5040000000000002E-3</v>
      </c>
      <c r="BN374">
        <v>4.2329999999999998E-3</v>
      </c>
      <c r="BO374">
        <v>9.6629999999999997E-3</v>
      </c>
      <c r="BP374">
        <v>1.4352E-2</v>
      </c>
      <c r="BQ374">
        <v>4.1180000000000001E-3</v>
      </c>
      <c r="BR374">
        <v>6.2059999999999997E-3</v>
      </c>
      <c r="BS374">
        <v>5.7019999999999996E-3</v>
      </c>
      <c r="BT374">
        <v>1.5285E-2</v>
      </c>
      <c r="BU374">
        <v>7.0780000000000001E-3</v>
      </c>
      <c r="BV374">
        <v>1.7097999999999999E-2</v>
      </c>
      <c r="BW374">
        <v>5.7239999999999999E-3</v>
      </c>
      <c r="BX374">
        <v>6.032E-3</v>
      </c>
      <c r="BY374">
        <v>2.6459999999999999E-3</v>
      </c>
      <c r="BZ374">
        <v>1.0076999999999999E-2</v>
      </c>
      <c r="CA374">
        <v>4.8419999999999999E-3</v>
      </c>
      <c r="CB374">
        <v>5.4289999999999998E-3</v>
      </c>
      <c r="CC374">
        <v>1.0345E-2</v>
      </c>
      <c r="CD374">
        <v>6.6759999999999996E-3</v>
      </c>
      <c r="CE374">
        <v>9.8209999999999999E-3</v>
      </c>
      <c r="CF374">
        <v>1.0272E-2</v>
      </c>
      <c r="CG374">
        <v>9.3659999999999993E-3</v>
      </c>
      <c r="CH374">
        <v>8.5349999999999992E-3</v>
      </c>
      <c r="CI374">
        <v>1.2633E-2</v>
      </c>
      <c r="CJ374">
        <v>1.4715000000000001E-2</v>
      </c>
      <c r="CK374">
        <v>8.9859999999999992E-3</v>
      </c>
      <c r="CL374">
        <v>1.4194E-2</v>
      </c>
      <c r="CM374">
        <v>1.2255E-2</v>
      </c>
      <c r="CN374">
        <v>6.8300000000000001E-3</v>
      </c>
      <c r="CO374">
        <v>1.1069000000000001E-2</v>
      </c>
      <c r="CP374">
        <v>1.5878E-2</v>
      </c>
      <c r="CQ374">
        <v>1.8217000000000001E-2</v>
      </c>
      <c r="CR374">
        <v>1.5927E-2</v>
      </c>
      <c r="CS374">
        <v>1.3351999999999999E-2</v>
      </c>
      <c r="CT374">
        <v>7.0689999999999998E-3</v>
      </c>
      <c r="CU374">
        <v>1.1832000000000001E-2</v>
      </c>
      <c r="CV374">
        <v>2.7449000000000001E-2</v>
      </c>
      <c r="CW374">
        <v>1.9927E-2</v>
      </c>
      <c r="CX374">
        <v>9.2589999999999999E-3</v>
      </c>
      <c r="CY374">
        <v>2.9459999999999998E-3</v>
      </c>
      <c r="CZ374">
        <v>9.9439999999999997E-3</v>
      </c>
      <c r="DA374">
        <v>1.1360000000000001E-3</v>
      </c>
      <c r="DB374">
        <v>1.5070000000000001E-3</v>
      </c>
      <c r="DC374">
        <v>1.8000000000000001E-4</v>
      </c>
      <c r="DD374">
        <v>8.7900000000000001E-4</v>
      </c>
      <c r="DE374">
        <v>1.0189999999999999E-3</v>
      </c>
      <c r="DF374">
        <v>2.4610000000000001E-3</v>
      </c>
      <c r="DG374">
        <v>4.4169999999999999E-3</v>
      </c>
      <c r="DH374">
        <v>2.9350000000000001E-3</v>
      </c>
      <c r="DI374">
        <v>2.6999999999999999E-5</v>
      </c>
      <c r="DJ374">
        <v>3.9500000000000004E-3</v>
      </c>
      <c r="DK374">
        <v>2.065E-3</v>
      </c>
      <c r="DL374">
        <v>4.8459999999999996E-3</v>
      </c>
      <c r="DM374">
        <v>6.7999999999999999E-5</v>
      </c>
      <c r="DN374">
        <v>4.4489999999999998E-3</v>
      </c>
      <c r="DO374">
        <v>3.3189999999999999E-3</v>
      </c>
      <c r="DP374">
        <v>4.8830000000000002E-3</v>
      </c>
      <c r="DQ374">
        <v>5.0610000000000004E-3</v>
      </c>
      <c r="DR374">
        <v>3.8969999999999999E-3</v>
      </c>
      <c r="DS374">
        <v>1.2186000000000001E-2</v>
      </c>
      <c r="DT374">
        <v>1.1224E-2</v>
      </c>
      <c r="DU374">
        <v>4.052E-3</v>
      </c>
      <c r="DV374">
        <v>2.0370000000000002E-3</v>
      </c>
      <c r="DW374">
        <v>4.55E-4</v>
      </c>
      <c r="DX374">
        <v>2.431E-3</v>
      </c>
      <c r="DY374">
        <v>7.2300000000000001E-4</v>
      </c>
      <c r="DZ374">
        <v>3.5049999999999999E-3</v>
      </c>
      <c r="EA374">
        <v>9.1549999999999999E-3</v>
      </c>
      <c r="EB374">
        <v>9.4459999999999995E-3</v>
      </c>
      <c r="EC374">
        <v>8.8599999999999996E-4</v>
      </c>
      <c r="ED374">
        <v>6.0000000000000001E-3</v>
      </c>
      <c r="EE374">
        <v>1.609E-3</v>
      </c>
      <c r="EF374">
        <v>8.7100000000000003E-4</v>
      </c>
      <c r="EG374">
        <v>1.933E-3</v>
      </c>
      <c r="EH374">
        <v>5.3179999999999998E-3</v>
      </c>
      <c r="EI374">
        <v>1.5499999999999999E-3</v>
      </c>
      <c r="EJ374">
        <v>3.7980000000000002E-3</v>
      </c>
      <c r="EK374">
        <v>3.8570000000000002E-3</v>
      </c>
      <c r="EL374">
        <v>6.607E-3</v>
      </c>
      <c r="EM374">
        <v>3.137E-3</v>
      </c>
      <c r="EN374">
        <v>4.627E-3</v>
      </c>
      <c r="EO374">
        <v>6.4320000000000002E-3</v>
      </c>
      <c r="EP374">
        <v>3.437E-3</v>
      </c>
      <c r="EQ374">
        <v>3.3040000000000001E-3</v>
      </c>
      <c r="ER374">
        <v>6.6519999999999999E-3</v>
      </c>
      <c r="ES374">
        <v>7.6439999999999998E-3</v>
      </c>
      <c r="ET374">
        <v>5.9620000000000003E-3</v>
      </c>
      <c r="EU374">
        <v>4.8560000000000001E-3</v>
      </c>
      <c r="EV374">
        <v>5.4260000000000003E-3</v>
      </c>
      <c r="EW374">
        <v>5.4050000000000001E-3</v>
      </c>
      <c r="EX374">
        <v>4.8809999999999999E-3</v>
      </c>
      <c r="EY374">
        <v>2.1480000000000002E-3</v>
      </c>
      <c r="EZ374">
        <v>5.6629999999999996E-3</v>
      </c>
      <c r="FA374">
        <v>8.7620000000000007E-3</v>
      </c>
      <c r="FB374">
        <v>7.4530000000000004E-3</v>
      </c>
      <c r="FC374">
        <v>5.3600000000000002E-3</v>
      </c>
      <c r="FD374">
        <v>9.783E-3</v>
      </c>
      <c r="FE374">
        <v>1.1475000000000001E-2</v>
      </c>
      <c r="FF374">
        <v>1.0317E-2</v>
      </c>
      <c r="FG374">
        <v>1.4097999999999999E-2</v>
      </c>
      <c r="FH374">
        <v>9.5130000000000006E-3</v>
      </c>
    </row>
    <row r="375" spans="1:164">
      <c r="A375" s="1">
        <v>34843</v>
      </c>
      <c r="B375">
        <v>1.3736E-2</v>
      </c>
      <c r="C375">
        <v>9.6919999999999992E-3</v>
      </c>
      <c r="D375">
        <v>1.3044999999999999E-2</v>
      </c>
      <c r="E375">
        <v>6.8060000000000004E-3</v>
      </c>
      <c r="F375">
        <v>8.7539999999999996E-3</v>
      </c>
      <c r="G375">
        <v>1.3608E-2</v>
      </c>
      <c r="H375">
        <v>1.1028E-2</v>
      </c>
      <c r="I375">
        <v>7.4600000000000003E-4</v>
      </c>
      <c r="J375">
        <v>4.8729999999999997E-3</v>
      </c>
      <c r="K375">
        <v>6.3999999999999997E-5</v>
      </c>
      <c r="L375">
        <v>1.3190000000000001E-3</v>
      </c>
      <c r="M375">
        <v>2.7629999999999998E-3</v>
      </c>
      <c r="N375">
        <v>2.9300000000000002E-4</v>
      </c>
      <c r="O375">
        <v>2.6340000000000001E-3</v>
      </c>
      <c r="P375">
        <v>1.3899999999999999E-4</v>
      </c>
      <c r="Q375">
        <v>1.15E-4</v>
      </c>
      <c r="R375">
        <v>6.3E-5</v>
      </c>
      <c r="S375">
        <v>8.7999999999999998E-5</v>
      </c>
      <c r="T375">
        <v>1.06E-4</v>
      </c>
      <c r="U375">
        <v>1.2999999999999999E-4</v>
      </c>
      <c r="V375">
        <v>9.6000000000000002E-5</v>
      </c>
      <c r="W375">
        <v>3.2009999999999999E-3</v>
      </c>
      <c r="X375">
        <v>2.5699999999999998E-3</v>
      </c>
      <c r="Y375">
        <v>1.0399999999999999E-4</v>
      </c>
      <c r="Z375">
        <v>1.6659999999999999E-3</v>
      </c>
      <c r="AA375">
        <v>2.2750000000000001E-3</v>
      </c>
      <c r="AB375">
        <v>3.3140000000000001E-3</v>
      </c>
      <c r="AC375">
        <v>3.4499999999999999E-3</v>
      </c>
      <c r="AD375">
        <v>3.4889999999999999E-3</v>
      </c>
      <c r="AE375">
        <v>1.815E-3</v>
      </c>
      <c r="AF375">
        <v>4.6999999999999999E-4</v>
      </c>
      <c r="AG375">
        <v>1.686E-3</v>
      </c>
      <c r="AH375">
        <v>2.1749999999999999E-3</v>
      </c>
      <c r="AI375">
        <v>4.15E-4</v>
      </c>
      <c r="AJ375">
        <v>5.5400000000000002E-4</v>
      </c>
      <c r="AK375">
        <v>3.405E-3</v>
      </c>
      <c r="AL375">
        <v>8.6700000000000004E-4</v>
      </c>
      <c r="AM375">
        <v>3.9029999999999998E-3</v>
      </c>
      <c r="AN375">
        <v>3.7439999999999999E-3</v>
      </c>
      <c r="AO375">
        <v>4.3660000000000001E-3</v>
      </c>
      <c r="AP375">
        <v>3.9240000000000004E-3</v>
      </c>
      <c r="AQ375">
        <v>3.973E-3</v>
      </c>
      <c r="AR375">
        <v>2.8839999999999998E-3</v>
      </c>
      <c r="AS375">
        <v>2.9390000000000002E-3</v>
      </c>
      <c r="AT375">
        <v>4.463E-3</v>
      </c>
      <c r="AU375">
        <v>1.665E-3</v>
      </c>
      <c r="AV375">
        <v>6.3850000000000001E-3</v>
      </c>
      <c r="AW375">
        <v>5.4190000000000002E-3</v>
      </c>
      <c r="AX375">
        <v>5.9919999999999999E-3</v>
      </c>
      <c r="AY375">
        <v>8.7849999999999994E-3</v>
      </c>
      <c r="AZ375">
        <v>3.4190000000000002E-3</v>
      </c>
      <c r="BA375">
        <v>2.062E-3</v>
      </c>
      <c r="BB375">
        <v>5.1989999999999996E-3</v>
      </c>
      <c r="BC375">
        <v>3.264E-3</v>
      </c>
      <c r="BD375">
        <v>5.7619999999999998E-3</v>
      </c>
      <c r="BE375">
        <v>2.6069999999999999E-3</v>
      </c>
      <c r="BF375">
        <v>5.6129999999999999E-3</v>
      </c>
      <c r="BG375">
        <v>2.369E-3</v>
      </c>
      <c r="BH375">
        <v>1.0008E-2</v>
      </c>
      <c r="BI375">
        <v>9.4979999999999995E-3</v>
      </c>
      <c r="BJ375">
        <v>2.9229999999999998E-3</v>
      </c>
      <c r="BK375">
        <v>3.0599999999999998E-3</v>
      </c>
      <c r="BL375">
        <v>3.9630000000000004E-3</v>
      </c>
      <c r="BM375">
        <v>8.3909999999999992E-3</v>
      </c>
      <c r="BN375">
        <v>3.728E-3</v>
      </c>
      <c r="BO375">
        <v>1.1431999999999999E-2</v>
      </c>
      <c r="BP375">
        <v>1.257E-2</v>
      </c>
      <c r="BQ375">
        <v>4.2430000000000002E-3</v>
      </c>
      <c r="BR375">
        <v>5.2269999999999999E-3</v>
      </c>
      <c r="BS375">
        <v>4.9519999999999998E-3</v>
      </c>
      <c r="BT375">
        <v>1.2643E-2</v>
      </c>
      <c r="BU375">
        <v>5.1720000000000004E-3</v>
      </c>
      <c r="BV375">
        <v>1.3003000000000001E-2</v>
      </c>
      <c r="BW375">
        <v>4.9259999999999998E-3</v>
      </c>
      <c r="BX375">
        <v>7.1679999999999999E-3</v>
      </c>
      <c r="BY375">
        <v>2.6080000000000001E-3</v>
      </c>
      <c r="BZ375">
        <v>7.1700000000000002E-3</v>
      </c>
      <c r="CA375">
        <v>5.8370000000000002E-3</v>
      </c>
      <c r="CB375">
        <v>5.62E-3</v>
      </c>
      <c r="CC375">
        <v>6.6360000000000004E-3</v>
      </c>
      <c r="CD375">
        <v>7.0850000000000002E-3</v>
      </c>
      <c r="CE375">
        <v>6.378E-3</v>
      </c>
      <c r="CF375">
        <v>6.5839999999999996E-3</v>
      </c>
      <c r="CG375">
        <v>6.9199999999999999E-3</v>
      </c>
      <c r="CH375">
        <v>7.2259999999999998E-3</v>
      </c>
      <c r="CI375">
        <v>9.9159999999999995E-3</v>
      </c>
      <c r="CJ375">
        <v>9.4350000000000007E-3</v>
      </c>
      <c r="CK375">
        <v>6.9230000000000003E-3</v>
      </c>
      <c r="CL375">
        <v>6.3670000000000003E-3</v>
      </c>
      <c r="CM375">
        <v>1.5158E-2</v>
      </c>
      <c r="CN375">
        <v>5.2370000000000003E-3</v>
      </c>
      <c r="CO375">
        <v>1.6288E-2</v>
      </c>
      <c r="CP375">
        <v>9.1420000000000008E-3</v>
      </c>
      <c r="CQ375">
        <v>1.3493E-2</v>
      </c>
      <c r="CR375">
        <v>9.3360000000000005E-3</v>
      </c>
      <c r="CS375">
        <v>7.0540000000000004E-3</v>
      </c>
      <c r="CT375">
        <v>5.1999999999999998E-3</v>
      </c>
      <c r="CU375">
        <v>6.3969999999999999E-3</v>
      </c>
      <c r="CV375">
        <v>1.0513E-2</v>
      </c>
      <c r="CW375">
        <v>1.2330000000000001E-2</v>
      </c>
      <c r="CX375">
        <v>4.17E-4</v>
      </c>
      <c r="CY375">
        <v>3.369E-3</v>
      </c>
      <c r="CZ375">
        <v>6.4409999999999997E-3</v>
      </c>
      <c r="DA375">
        <v>1.083E-3</v>
      </c>
      <c r="DB375">
        <v>1.09E-3</v>
      </c>
      <c r="DC375">
        <v>7.1000000000000005E-5</v>
      </c>
      <c r="DD375">
        <v>5.3200000000000003E-4</v>
      </c>
      <c r="DE375">
        <v>8.7999999999999998E-5</v>
      </c>
      <c r="DF375">
        <v>8.3100000000000003E-4</v>
      </c>
      <c r="DG375">
        <v>3.5620000000000001E-3</v>
      </c>
      <c r="DH375">
        <v>2.513E-3</v>
      </c>
      <c r="DI375">
        <v>4.8999999999999998E-5</v>
      </c>
      <c r="DJ375">
        <v>3.1519999999999999E-3</v>
      </c>
      <c r="DK375">
        <v>2.4680000000000001E-3</v>
      </c>
      <c r="DL375">
        <v>4.5659999999999997E-3</v>
      </c>
      <c r="DM375">
        <v>8.3999999999999995E-5</v>
      </c>
      <c r="DN375">
        <v>3.6879999999999999E-3</v>
      </c>
      <c r="DO375">
        <v>2.2669999999999999E-3</v>
      </c>
      <c r="DP375">
        <v>4.1089999999999998E-3</v>
      </c>
      <c r="DQ375">
        <v>4.4520000000000002E-3</v>
      </c>
      <c r="DR375">
        <v>3.313E-3</v>
      </c>
      <c r="DS375">
        <v>1.1971000000000001E-2</v>
      </c>
      <c r="DT375">
        <v>9.8239999999999994E-3</v>
      </c>
      <c r="DU375">
        <v>3.7130000000000002E-3</v>
      </c>
      <c r="DV375">
        <v>1.8879999999999999E-3</v>
      </c>
      <c r="DW375">
        <v>8.3999999999999995E-5</v>
      </c>
      <c r="DX375">
        <v>1.964E-3</v>
      </c>
      <c r="DY375">
        <v>2.42E-4</v>
      </c>
      <c r="DZ375">
        <v>3.2750000000000001E-3</v>
      </c>
      <c r="EA375">
        <v>7.4980000000000003E-3</v>
      </c>
      <c r="EB375">
        <v>8.4320000000000003E-3</v>
      </c>
      <c r="EC375">
        <v>1.02E-4</v>
      </c>
      <c r="ED375">
        <v>5.5110000000000003E-3</v>
      </c>
      <c r="EE375">
        <v>1.9729999999999999E-3</v>
      </c>
      <c r="EF375">
        <v>9.8799999999999995E-4</v>
      </c>
      <c r="EG375">
        <v>1.8519999999999999E-3</v>
      </c>
      <c r="EH375">
        <v>4.8659999999999997E-3</v>
      </c>
      <c r="EI375">
        <v>1.397E-3</v>
      </c>
      <c r="EJ375">
        <v>3.8289999999999999E-3</v>
      </c>
      <c r="EK375">
        <v>3.9029999999999998E-3</v>
      </c>
      <c r="EL375">
        <v>5.4580000000000002E-3</v>
      </c>
      <c r="EM375">
        <v>3.2060000000000001E-3</v>
      </c>
      <c r="EN375">
        <v>5.6889999999999996E-3</v>
      </c>
      <c r="EO375">
        <v>5.2480000000000001E-3</v>
      </c>
      <c r="EP375">
        <v>3.5230000000000001E-3</v>
      </c>
      <c r="EQ375">
        <v>5.156E-3</v>
      </c>
      <c r="ER375">
        <v>5.3880000000000004E-3</v>
      </c>
      <c r="ES375">
        <v>7.2769999999999996E-3</v>
      </c>
      <c r="ET375">
        <v>5.104E-3</v>
      </c>
      <c r="EU375">
        <v>5.274E-3</v>
      </c>
      <c r="EV375">
        <v>4.836E-3</v>
      </c>
      <c r="EW375">
        <v>5.9969999999999997E-3</v>
      </c>
      <c r="EX375">
        <v>3.9649999999999998E-3</v>
      </c>
      <c r="EY375">
        <v>2.3180000000000002E-3</v>
      </c>
      <c r="EZ375">
        <v>7.0629999999999998E-3</v>
      </c>
      <c r="FA375">
        <v>8.0660000000000003E-3</v>
      </c>
      <c r="FB375">
        <v>8.4200000000000004E-3</v>
      </c>
      <c r="FC375">
        <v>6.2110000000000004E-3</v>
      </c>
      <c r="FD375">
        <v>6.6800000000000002E-3</v>
      </c>
      <c r="FE375">
        <v>8.5400000000000007E-3</v>
      </c>
      <c r="FF375">
        <v>8.2100000000000003E-3</v>
      </c>
      <c r="FG375">
        <v>1.2718E-2</v>
      </c>
      <c r="FH375">
        <v>7.2940000000000001E-3</v>
      </c>
    </row>
    <row r="376" spans="1:164">
      <c r="A376" s="1">
        <v>34873</v>
      </c>
      <c r="B376">
        <v>9.9469999999999992E-3</v>
      </c>
      <c r="C376">
        <v>7.4120000000000002E-3</v>
      </c>
      <c r="D376">
        <v>9.7750000000000007E-3</v>
      </c>
      <c r="E376">
        <v>2.643E-3</v>
      </c>
      <c r="F376">
        <v>3.7209999999999999E-3</v>
      </c>
      <c r="G376">
        <v>7.9150000000000002E-3</v>
      </c>
      <c r="H376">
        <v>7.1219999999999999E-3</v>
      </c>
      <c r="I376">
        <v>6.5499999999999998E-4</v>
      </c>
      <c r="J376">
        <v>1.0269999999999999E-3</v>
      </c>
      <c r="K376">
        <v>2.2599999999999999E-4</v>
      </c>
      <c r="L376">
        <v>1.3760000000000001E-3</v>
      </c>
      <c r="M376">
        <v>2.1280000000000001E-3</v>
      </c>
      <c r="N376">
        <v>5.9500000000000004E-4</v>
      </c>
      <c r="O376">
        <v>1.1069999999999999E-3</v>
      </c>
      <c r="P376">
        <v>6.9300000000000004E-4</v>
      </c>
      <c r="Q376">
        <v>5.0900000000000001E-4</v>
      </c>
      <c r="R376">
        <v>3.8499999999999998E-4</v>
      </c>
      <c r="S376">
        <v>4.28E-4</v>
      </c>
      <c r="T376">
        <v>4.7699999999999999E-4</v>
      </c>
      <c r="U376">
        <v>5.0000000000000001E-4</v>
      </c>
      <c r="V376">
        <v>5.6599999999999999E-4</v>
      </c>
      <c r="W376">
        <v>2.5730000000000002E-3</v>
      </c>
      <c r="X376">
        <v>2.6830000000000001E-3</v>
      </c>
      <c r="Y376">
        <v>7.2400000000000003E-4</v>
      </c>
      <c r="Z376">
        <v>1.4840000000000001E-3</v>
      </c>
      <c r="AA376">
        <v>1.8779999999999999E-3</v>
      </c>
      <c r="AB376">
        <v>2.5560000000000001E-3</v>
      </c>
      <c r="AC376">
        <v>2.6930000000000001E-3</v>
      </c>
      <c r="AD376">
        <v>2.8219999999999999E-3</v>
      </c>
      <c r="AE376">
        <v>1.5510000000000001E-3</v>
      </c>
      <c r="AF376">
        <v>6.3199999999999997E-4</v>
      </c>
      <c r="AG376">
        <v>1.2099999999999999E-3</v>
      </c>
      <c r="AH376">
        <v>1.797E-3</v>
      </c>
      <c r="AI376">
        <v>6.3900000000000003E-4</v>
      </c>
      <c r="AJ376">
        <v>6.2399999999999999E-4</v>
      </c>
      <c r="AK376">
        <v>2.7320000000000001E-3</v>
      </c>
      <c r="AL376">
        <v>7.6999999999999996E-4</v>
      </c>
      <c r="AM376">
        <v>3.1410000000000001E-3</v>
      </c>
      <c r="AN376">
        <v>2.9740000000000001E-3</v>
      </c>
      <c r="AO376">
        <v>3.6310000000000001E-3</v>
      </c>
      <c r="AP376">
        <v>3.179E-3</v>
      </c>
      <c r="AQ376">
        <v>3.2499999999999999E-3</v>
      </c>
      <c r="AR376">
        <v>2.4529999999999999E-3</v>
      </c>
      <c r="AS376">
        <v>2.4550000000000002E-3</v>
      </c>
      <c r="AT376">
        <v>3.8700000000000002E-3</v>
      </c>
      <c r="AU376">
        <v>1.652E-3</v>
      </c>
      <c r="AV376">
        <v>4.6540000000000002E-3</v>
      </c>
      <c r="AW376">
        <v>4.2230000000000002E-3</v>
      </c>
      <c r="AX376">
        <v>4.2220000000000001E-3</v>
      </c>
      <c r="AY376">
        <v>6.3579999999999999E-3</v>
      </c>
      <c r="AZ376">
        <v>2.8110000000000001E-3</v>
      </c>
      <c r="BA376">
        <v>2.075E-3</v>
      </c>
      <c r="BB376">
        <v>4.1320000000000003E-3</v>
      </c>
      <c r="BC376">
        <v>3.0430000000000001E-3</v>
      </c>
      <c r="BD376">
        <v>4.8009999999999997E-3</v>
      </c>
      <c r="BE376">
        <v>9.0600000000000001E-4</v>
      </c>
      <c r="BF376">
        <v>6.4570000000000001E-3</v>
      </c>
      <c r="BG376">
        <v>1.2650000000000001E-3</v>
      </c>
      <c r="BH376">
        <v>7.4679999999999998E-3</v>
      </c>
      <c r="BI376">
        <v>7.9719999999999999E-3</v>
      </c>
      <c r="BJ376">
        <v>4.3870000000000003E-3</v>
      </c>
      <c r="BK376">
        <v>3.3279999999999998E-3</v>
      </c>
      <c r="BL376">
        <v>5.6849999999999999E-3</v>
      </c>
      <c r="BM376">
        <v>7.7759999999999999E-3</v>
      </c>
      <c r="BN376">
        <v>3.3440000000000002E-3</v>
      </c>
      <c r="BO376">
        <v>7.6049999999999998E-3</v>
      </c>
      <c r="BP376">
        <v>8.2319999999999997E-3</v>
      </c>
      <c r="BQ376">
        <v>4.8060000000000004E-3</v>
      </c>
      <c r="BR376">
        <v>3.96E-3</v>
      </c>
      <c r="BS376">
        <v>4.071E-3</v>
      </c>
      <c r="BT376">
        <v>7.9850000000000008E-3</v>
      </c>
      <c r="BU376">
        <v>3.1710000000000002E-3</v>
      </c>
      <c r="BV376">
        <v>8.6630000000000006E-3</v>
      </c>
      <c r="BW376">
        <v>3.3310000000000002E-3</v>
      </c>
      <c r="BX376">
        <v>5.0280000000000004E-3</v>
      </c>
      <c r="BY376">
        <v>2.555E-3</v>
      </c>
      <c r="BZ376">
        <v>5.6270000000000001E-3</v>
      </c>
      <c r="CA376">
        <v>5.7520000000000002E-3</v>
      </c>
      <c r="CB376">
        <v>4.5789999999999997E-3</v>
      </c>
      <c r="CC376">
        <v>4.0039999999999997E-3</v>
      </c>
      <c r="CD376">
        <v>4.5909999999999996E-3</v>
      </c>
      <c r="CE376">
        <v>2.7950000000000002E-3</v>
      </c>
      <c r="CF376">
        <v>2.758E-3</v>
      </c>
      <c r="CG376">
        <v>3.9760000000000004E-3</v>
      </c>
      <c r="CH376">
        <v>4.1070000000000004E-3</v>
      </c>
      <c r="CI376">
        <v>4.8659999999999997E-3</v>
      </c>
      <c r="CJ376">
        <v>5.0239999999999998E-3</v>
      </c>
      <c r="CK376">
        <v>3.1900000000000001E-3</v>
      </c>
      <c r="CL376">
        <v>3.509E-3</v>
      </c>
      <c r="CM376">
        <v>8.2059999999999998E-3</v>
      </c>
      <c r="CN376">
        <v>2.4740000000000001E-3</v>
      </c>
      <c r="CO376">
        <v>8.6149999999999994E-3</v>
      </c>
      <c r="CP376">
        <v>6.9890000000000004E-3</v>
      </c>
      <c r="CQ376">
        <v>7.7270000000000004E-3</v>
      </c>
      <c r="CR376">
        <v>6.4799999999999996E-3</v>
      </c>
      <c r="CS376">
        <v>1.9810000000000001E-3</v>
      </c>
      <c r="CT376">
        <v>1.804E-3</v>
      </c>
      <c r="CU376">
        <v>1.5399999999999999E-3</v>
      </c>
      <c r="CV376">
        <v>3.522E-3</v>
      </c>
      <c r="CW376">
        <v>1.1710999999999999E-2</v>
      </c>
      <c r="CX376">
        <v>5.1199999999999998E-4</v>
      </c>
      <c r="CY376">
        <v>3.4580000000000001E-3</v>
      </c>
      <c r="CZ376">
        <v>4.6990000000000001E-3</v>
      </c>
      <c r="DA376">
        <v>1.0549999999999999E-3</v>
      </c>
      <c r="DB376">
        <v>3.5599999999999998E-4</v>
      </c>
      <c r="DC376">
        <v>2.0599999999999999E-4</v>
      </c>
      <c r="DD376">
        <v>6.7000000000000002E-4</v>
      </c>
      <c r="DE376">
        <v>2.6699999999999998E-4</v>
      </c>
      <c r="DF376">
        <v>9.859999999999999E-4</v>
      </c>
      <c r="DG376">
        <v>2.8210000000000002E-3</v>
      </c>
      <c r="DH376">
        <v>2.114E-3</v>
      </c>
      <c r="DI376">
        <v>4.9600000000000002E-4</v>
      </c>
      <c r="DJ376">
        <v>2.545E-3</v>
      </c>
      <c r="DK376">
        <v>2.2460000000000002E-3</v>
      </c>
      <c r="DL376">
        <v>3.9389999999999998E-3</v>
      </c>
      <c r="DM376">
        <v>7.2099999999999996E-4</v>
      </c>
      <c r="DN376">
        <v>2.9619999999999998E-3</v>
      </c>
      <c r="DO376">
        <v>1.6620000000000001E-3</v>
      </c>
      <c r="DP376">
        <v>3.3579999999999999E-3</v>
      </c>
      <c r="DQ376">
        <v>3.7320000000000001E-3</v>
      </c>
      <c r="DR376">
        <v>2.7560000000000002E-3</v>
      </c>
      <c r="DS376">
        <v>4.9810000000000002E-3</v>
      </c>
      <c r="DT376">
        <v>8.5509999999999996E-3</v>
      </c>
      <c r="DU376">
        <v>2.5430000000000001E-3</v>
      </c>
      <c r="DV376">
        <v>8.4699999999999999E-4</v>
      </c>
      <c r="DW376">
        <v>2.63E-4</v>
      </c>
      <c r="DX376">
        <v>1.689E-3</v>
      </c>
      <c r="DY376">
        <v>6.1499999999999999E-4</v>
      </c>
      <c r="DZ376">
        <v>2.2030000000000001E-3</v>
      </c>
      <c r="EA376">
        <v>5.0629999999999998E-3</v>
      </c>
      <c r="EB376">
        <v>5.9040000000000004E-3</v>
      </c>
      <c r="EC376">
        <v>2.22E-4</v>
      </c>
      <c r="ED376">
        <v>3.9569999999999996E-3</v>
      </c>
      <c r="EE376">
        <v>1.933E-3</v>
      </c>
      <c r="EF376">
        <v>1.163E-3</v>
      </c>
      <c r="EG376">
        <v>1.5219999999999999E-3</v>
      </c>
      <c r="EH376">
        <v>3.8779999999999999E-3</v>
      </c>
      <c r="EI376">
        <v>1.114E-3</v>
      </c>
      <c r="EJ376">
        <v>3.1199999999999999E-3</v>
      </c>
      <c r="EK376">
        <v>3.4020000000000001E-3</v>
      </c>
      <c r="EL376">
        <v>4.6600000000000001E-3</v>
      </c>
      <c r="EM376">
        <v>4.2830000000000003E-3</v>
      </c>
      <c r="EN376">
        <v>7.156E-3</v>
      </c>
      <c r="EO376">
        <v>4.4889999999999999E-3</v>
      </c>
      <c r="EP376">
        <v>2.879E-3</v>
      </c>
      <c r="EQ376">
        <v>6.7780000000000002E-3</v>
      </c>
      <c r="ER376">
        <v>3.5860000000000002E-3</v>
      </c>
      <c r="ES376">
        <v>4.4710000000000001E-3</v>
      </c>
      <c r="ET376">
        <v>4.0299999999999997E-3</v>
      </c>
      <c r="EU376">
        <v>4.4050000000000001E-3</v>
      </c>
      <c r="EV376">
        <v>4.1089999999999998E-3</v>
      </c>
      <c r="EW376">
        <v>4.9649999999999998E-3</v>
      </c>
      <c r="EX376">
        <v>3.496E-3</v>
      </c>
      <c r="EY376">
        <v>2.4740000000000001E-3</v>
      </c>
      <c r="EZ376">
        <v>5.4510000000000001E-3</v>
      </c>
      <c r="FA376">
        <v>4.2119999999999996E-3</v>
      </c>
      <c r="FB376">
        <v>7.4070000000000004E-3</v>
      </c>
      <c r="FC376">
        <v>4.3080000000000002E-3</v>
      </c>
      <c r="FD376">
        <v>3.0400000000000002E-3</v>
      </c>
      <c r="FE376">
        <v>4.3790000000000001E-3</v>
      </c>
      <c r="FF376">
        <v>4.4660000000000004E-3</v>
      </c>
      <c r="FG376">
        <v>1.1788E-2</v>
      </c>
      <c r="FH376">
        <v>3.1740000000000002E-3</v>
      </c>
    </row>
    <row r="377" spans="1:164">
      <c r="A377" s="1">
        <v>34903</v>
      </c>
      <c r="B377">
        <v>1.2664E-2</v>
      </c>
      <c r="C377">
        <v>2.4122999999999999E-2</v>
      </c>
      <c r="D377">
        <v>3.6849999999999999E-3</v>
      </c>
      <c r="E377">
        <v>2.2780000000000001E-3</v>
      </c>
      <c r="F377">
        <v>1.0102999999999999E-2</v>
      </c>
      <c r="G377">
        <v>1.7215999999999999E-2</v>
      </c>
      <c r="H377">
        <v>2.4728E-2</v>
      </c>
      <c r="I377">
        <v>2.4450000000000001E-3</v>
      </c>
      <c r="J377">
        <v>4.8659999999999997E-3</v>
      </c>
      <c r="K377">
        <v>5.0500000000000002E-4</v>
      </c>
      <c r="L377">
        <v>1.407E-3</v>
      </c>
      <c r="M377">
        <v>1.5250000000000001E-3</v>
      </c>
      <c r="N377">
        <v>8.9899999999999995E-4</v>
      </c>
      <c r="O377">
        <v>2.6480000000000002E-3</v>
      </c>
      <c r="P377">
        <v>1.1169999999999999E-3</v>
      </c>
      <c r="Q377">
        <v>7.2099999999999996E-4</v>
      </c>
      <c r="R377">
        <v>6.3299999999999999E-4</v>
      </c>
      <c r="S377">
        <v>8.4800000000000001E-4</v>
      </c>
      <c r="T377">
        <v>8.9300000000000002E-4</v>
      </c>
      <c r="U377">
        <v>7.2099999999999996E-4</v>
      </c>
      <c r="V377">
        <v>9.1699999999999995E-4</v>
      </c>
      <c r="W377">
        <v>1.872E-3</v>
      </c>
      <c r="X377">
        <v>3.4529999999999999E-3</v>
      </c>
      <c r="Y377">
        <v>8.7000000000000001E-4</v>
      </c>
      <c r="Z377">
        <v>1.529E-3</v>
      </c>
      <c r="AA377">
        <v>1.702E-3</v>
      </c>
      <c r="AB377">
        <v>1.841E-3</v>
      </c>
      <c r="AC377">
        <v>1.954E-3</v>
      </c>
      <c r="AD377">
        <v>2.0950000000000001E-3</v>
      </c>
      <c r="AE377">
        <v>1.4890000000000001E-3</v>
      </c>
      <c r="AF377">
        <v>7.9600000000000005E-4</v>
      </c>
      <c r="AG377">
        <v>1.147E-3</v>
      </c>
      <c r="AH377">
        <v>1.536E-3</v>
      </c>
      <c r="AI377">
        <v>1.518E-3</v>
      </c>
      <c r="AJ377">
        <v>6.4400000000000004E-4</v>
      </c>
      <c r="AK377">
        <v>2.2049999999999999E-3</v>
      </c>
      <c r="AL377">
        <v>8.2799999999999996E-4</v>
      </c>
      <c r="AM377">
        <v>2.3939999999999999E-3</v>
      </c>
      <c r="AN377">
        <v>2.47E-3</v>
      </c>
      <c r="AO377">
        <v>2.8730000000000001E-3</v>
      </c>
      <c r="AP377">
        <v>2.7399999999999998E-3</v>
      </c>
      <c r="AQ377">
        <v>2.7929999999999999E-3</v>
      </c>
      <c r="AR377">
        <v>1.5690000000000001E-3</v>
      </c>
      <c r="AS377">
        <v>1.418E-3</v>
      </c>
      <c r="AT377">
        <v>3.199E-3</v>
      </c>
      <c r="AU377">
        <v>1.3270000000000001E-3</v>
      </c>
      <c r="AV377">
        <v>3.13E-3</v>
      </c>
      <c r="AW377">
        <v>3.2039999999999998E-3</v>
      </c>
      <c r="AX377">
        <v>3.0660000000000001E-3</v>
      </c>
      <c r="AY377">
        <v>3.8960000000000002E-3</v>
      </c>
      <c r="AZ377">
        <v>1.9819999999999998E-3</v>
      </c>
      <c r="BA377">
        <v>1.5629999999999999E-3</v>
      </c>
      <c r="BB377">
        <v>3.4689999999999999E-3</v>
      </c>
      <c r="BC377">
        <v>2.5279999999999999E-3</v>
      </c>
      <c r="BD377">
        <v>4.1539999999999997E-3</v>
      </c>
      <c r="BE377">
        <v>1.2080000000000001E-3</v>
      </c>
      <c r="BF377">
        <v>4.6169999999999996E-3</v>
      </c>
      <c r="BG377">
        <v>2.4459999999999998E-3</v>
      </c>
      <c r="BH377">
        <v>4.2030000000000001E-3</v>
      </c>
      <c r="BI377">
        <v>4.8440000000000002E-3</v>
      </c>
      <c r="BJ377">
        <v>4.4149999999999997E-3</v>
      </c>
      <c r="BK377">
        <v>3.5509999999999999E-3</v>
      </c>
      <c r="BL377">
        <v>4.339E-3</v>
      </c>
      <c r="BM377">
        <v>5.28E-3</v>
      </c>
      <c r="BN377">
        <v>3.1770000000000001E-3</v>
      </c>
      <c r="BO377">
        <v>5.9160000000000003E-3</v>
      </c>
      <c r="BP377">
        <v>1.0498E-2</v>
      </c>
      <c r="BQ377">
        <v>3.2629999999999998E-3</v>
      </c>
      <c r="BR377">
        <v>2.9510000000000001E-3</v>
      </c>
      <c r="BS377">
        <v>3.1129999999999999E-3</v>
      </c>
      <c r="BT377">
        <v>1.1191E-2</v>
      </c>
      <c r="BU377">
        <v>2.1719999999999999E-3</v>
      </c>
      <c r="BV377">
        <v>8.2480000000000001E-3</v>
      </c>
      <c r="BW377">
        <v>2.019E-3</v>
      </c>
      <c r="BX377">
        <v>2.738E-3</v>
      </c>
      <c r="BY377">
        <v>2.5360000000000001E-3</v>
      </c>
      <c r="BZ377">
        <v>6.8430000000000001E-3</v>
      </c>
      <c r="CA377">
        <v>4.7600000000000003E-3</v>
      </c>
      <c r="CB377">
        <v>3.2369999999999999E-3</v>
      </c>
      <c r="CC377">
        <v>5.0309999999999999E-3</v>
      </c>
      <c r="CD377">
        <v>2.3019999999999998E-3</v>
      </c>
      <c r="CE377">
        <v>4.666E-3</v>
      </c>
      <c r="CF377">
        <v>6.5399999999999998E-3</v>
      </c>
      <c r="CG377">
        <v>1.0037000000000001E-2</v>
      </c>
      <c r="CH377">
        <v>2.1059999999999998E-3</v>
      </c>
      <c r="CI377">
        <v>1.2454E-2</v>
      </c>
      <c r="CJ377">
        <v>2.2461999999999999E-2</v>
      </c>
      <c r="CK377">
        <v>2.1320000000000002E-3</v>
      </c>
      <c r="CL377">
        <v>1.3108E-2</v>
      </c>
      <c r="CM377">
        <v>5.522E-3</v>
      </c>
      <c r="CN377">
        <v>1.433E-3</v>
      </c>
      <c r="CO377">
        <v>5.5380000000000004E-3</v>
      </c>
      <c r="CP377">
        <v>2.1933000000000001E-2</v>
      </c>
      <c r="CQ377">
        <v>1.1579000000000001E-2</v>
      </c>
      <c r="CR377">
        <v>2.1534999999999999E-2</v>
      </c>
      <c r="CS377">
        <v>7.6080000000000002E-3</v>
      </c>
      <c r="CT377">
        <v>1.2999999999999999E-3</v>
      </c>
      <c r="CU377">
        <v>3.7429999999999998E-3</v>
      </c>
      <c r="CV377">
        <v>2.5878000000000002E-2</v>
      </c>
      <c r="CW377">
        <v>2.9399999999999999E-2</v>
      </c>
      <c r="CX377">
        <v>7.2249999999999997E-3</v>
      </c>
      <c r="CY377">
        <v>6.4479999999999997E-3</v>
      </c>
      <c r="CZ377">
        <v>1.04E-2</v>
      </c>
      <c r="DA377">
        <v>1.0939999999999999E-3</v>
      </c>
      <c r="DB377">
        <v>1.818E-3</v>
      </c>
      <c r="DC377">
        <v>1.63E-4</v>
      </c>
      <c r="DD377">
        <v>9.2199999999999997E-4</v>
      </c>
      <c r="DE377">
        <v>3.6499999999999998E-4</v>
      </c>
      <c r="DF377">
        <v>2.3730000000000001E-3</v>
      </c>
      <c r="DG377">
        <v>2.1429999999999999E-3</v>
      </c>
      <c r="DH377">
        <v>1.5250000000000001E-3</v>
      </c>
      <c r="DI377">
        <v>8.6600000000000002E-4</v>
      </c>
      <c r="DJ377">
        <v>2.0569999999999998E-3</v>
      </c>
      <c r="DK377">
        <v>1.6620000000000001E-3</v>
      </c>
      <c r="DL377">
        <v>3.2299999999999998E-3</v>
      </c>
      <c r="DM377">
        <v>1.0839999999999999E-3</v>
      </c>
      <c r="DN377">
        <v>2.2390000000000001E-3</v>
      </c>
      <c r="DO377">
        <v>1.4499999999999999E-3</v>
      </c>
      <c r="DP377">
        <v>2.6050000000000001E-3</v>
      </c>
      <c r="DQ377">
        <v>2.8010000000000001E-3</v>
      </c>
      <c r="DR377">
        <v>1.7949999999999999E-3</v>
      </c>
      <c r="DS377">
        <v>8.5859999999999999E-3</v>
      </c>
      <c r="DT377">
        <v>3.2560000000000002E-3</v>
      </c>
      <c r="DU377">
        <v>7.3400000000000002E-3</v>
      </c>
      <c r="DV377">
        <v>2.2590000000000002E-3</v>
      </c>
      <c r="DW377">
        <v>1.7699999999999999E-4</v>
      </c>
      <c r="DX377">
        <v>1.3140000000000001E-3</v>
      </c>
      <c r="DY377">
        <v>8.9599999999999999E-4</v>
      </c>
      <c r="DZ377">
        <v>1.403E-3</v>
      </c>
      <c r="EA377">
        <v>3.1740000000000002E-3</v>
      </c>
      <c r="EB377">
        <v>3.5249999999999999E-3</v>
      </c>
      <c r="EC377">
        <v>5.8500000000000002E-4</v>
      </c>
      <c r="ED377">
        <v>7.5979999999999997E-3</v>
      </c>
      <c r="EE377">
        <v>1.4909999999999999E-3</v>
      </c>
      <c r="EF377">
        <v>1.16E-3</v>
      </c>
      <c r="EG377">
        <v>1.436E-3</v>
      </c>
      <c r="EH377">
        <v>2.9129999999999998E-3</v>
      </c>
      <c r="EI377">
        <v>1.0640000000000001E-3</v>
      </c>
      <c r="EJ377">
        <v>2.235E-3</v>
      </c>
      <c r="EK377">
        <v>3.1459999999999999E-3</v>
      </c>
      <c r="EL377">
        <v>4.1349999999999998E-3</v>
      </c>
      <c r="EM377">
        <v>4.9350000000000002E-3</v>
      </c>
      <c r="EN377">
        <v>5.3030000000000004E-3</v>
      </c>
      <c r="EO377">
        <v>3.8830000000000002E-3</v>
      </c>
      <c r="EP377">
        <v>2.8219999999999999E-3</v>
      </c>
      <c r="EQ377">
        <v>4.8770000000000003E-3</v>
      </c>
      <c r="ER377">
        <v>2.5230000000000001E-3</v>
      </c>
      <c r="ES377">
        <v>4.836E-3</v>
      </c>
      <c r="ET377">
        <v>3.0339999999999998E-3</v>
      </c>
      <c r="EU377">
        <v>2.7820000000000002E-3</v>
      </c>
      <c r="EV377">
        <v>3.1779999999999998E-3</v>
      </c>
      <c r="EW377">
        <v>2.9139999999999999E-3</v>
      </c>
      <c r="EX377">
        <v>2.9750000000000002E-3</v>
      </c>
      <c r="EY377">
        <v>2.539E-3</v>
      </c>
      <c r="EZ377">
        <v>2.9499999999999999E-3</v>
      </c>
      <c r="FA377">
        <v>2.513E-3</v>
      </c>
      <c r="FB377">
        <v>5.3109999999999997E-3</v>
      </c>
      <c r="FC377">
        <v>2.3730000000000001E-3</v>
      </c>
      <c r="FD377">
        <v>5.9350000000000002E-3</v>
      </c>
      <c r="FE377">
        <v>5.306E-3</v>
      </c>
      <c r="FF377">
        <v>3.3140000000000001E-3</v>
      </c>
      <c r="FG377">
        <v>7.5570000000000003E-3</v>
      </c>
      <c r="FH377">
        <v>2.7889999999999998E-3</v>
      </c>
    </row>
    <row r="378" spans="1:164">
      <c r="A378" s="1">
        <v>34933</v>
      </c>
      <c r="B378">
        <v>1.6556000000000001E-2</v>
      </c>
      <c r="C378">
        <v>2.5309000000000002E-2</v>
      </c>
      <c r="D378">
        <v>9.2029999999999994E-3</v>
      </c>
      <c r="E378">
        <v>5.6769999999999998E-3</v>
      </c>
      <c r="F378">
        <v>1.5313999999999999E-2</v>
      </c>
      <c r="G378">
        <v>2.5061E-2</v>
      </c>
      <c r="H378">
        <v>3.1042E-2</v>
      </c>
      <c r="I378">
        <v>1.1849E-2</v>
      </c>
      <c r="J378">
        <v>8.8520000000000005E-3</v>
      </c>
      <c r="K378">
        <v>1.5560000000000001E-3</v>
      </c>
      <c r="L378">
        <v>7.2230000000000003E-3</v>
      </c>
      <c r="M378">
        <v>1.5770000000000001E-3</v>
      </c>
      <c r="N378">
        <v>9.4300000000000004E-4</v>
      </c>
      <c r="O378">
        <v>1.7505E-2</v>
      </c>
      <c r="P378">
        <v>9.7999999999999997E-4</v>
      </c>
      <c r="Q378">
        <v>5.8900000000000001E-4</v>
      </c>
      <c r="R378">
        <v>5.8E-4</v>
      </c>
      <c r="S378">
        <v>7.6499999999999995E-4</v>
      </c>
      <c r="T378">
        <v>8.3199999999999995E-4</v>
      </c>
      <c r="U378">
        <v>6.4199999999999999E-4</v>
      </c>
      <c r="V378">
        <v>8.3100000000000003E-4</v>
      </c>
      <c r="W378">
        <v>2.085E-3</v>
      </c>
      <c r="X378">
        <v>3.3790000000000001E-3</v>
      </c>
      <c r="Y378">
        <v>8.3500000000000002E-4</v>
      </c>
      <c r="Z378">
        <v>1.627E-3</v>
      </c>
      <c r="AA378">
        <v>1.877E-3</v>
      </c>
      <c r="AB378">
        <v>2.1779999999999998E-3</v>
      </c>
      <c r="AC378">
        <v>2.3930000000000002E-3</v>
      </c>
      <c r="AD378">
        <v>2.47E-3</v>
      </c>
      <c r="AE378">
        <v>1.9E-3</v>
      </c>
      <c r="AF378">
        <v>7.36E-4</v>
      </c>
      <c r="AG378">
        <v>1.1169999999999999E-3</v>
      </c>
      <c r="AH378">
        <v>2.2000000000000001E-3</v>
      </c>
      <c r="AI378">
        <v>2.2369999999999998E-3</v>
      </c>
      <c r="AJ378">
        <v>5.4900000000000001E-4</v>
      </c>
      <c r="AK378">
        <v>3.4129999999999998E-3</v>
      </c>
      <c r="AL378">
        <v>7.8399999999999997E-4</v>
      </c>
      <c r="AM378">
        <v>3.9280000000000001E-3</v>
      </c>
      <c r="AN378">
        <v>4.3140000000000001E-3</v>
      </c>
      <c r="AO378">
        <v>4.5570000000000003E-3</v>
      </c>
      <c r="AP378">
        <v>5.4640000000000001E-3</v>
      </c>
      <c r="AQ378">
        <v>5.4869999999999997E-3</v>
      </c>
      <c r="AR378">
        <v>1.353E-3</v>
      </c>
      <c r="AS378">
        <v>1.297E-3</v>
      </c>
      <c r="AT378">
        <v>6.1539999999999997E-3</v>
      </c>
      <c r="AU378">
        <v>1.1659999999999999E-3</v>
      </c>
      <c r="AV378">
        <v>2.7620000000000001E-3</v>
      </c>
      <c r="AW378">
        <v>3.0339999999999998E-3</v>
      </c>
      <c r="AX378">
        <v>2.6380000000000002E-3</v>
      </c>
      <c r="AY378">
        <v>2.8969999999999998E-3</v>
      </c>
      <c r="AZ378">
        <v>1.7110000000000001E-3</v>
      </c>
      <c r="BA378">
        <v>1.343E-3</v>
      </c>
      <c r="BB378">
        <v>3.2690000000000002E-3</v>
      </c>
      <c r="BC378">
        <v>2.5100000000000001E-3</v>
      </c>
      <c r="BD378">
        <v>3.885E-3</v>
      </c>
      <c r="BE378">
        <v>1.5610000000000001E-3</v>
      </c>
      <c r="BF378">
        <v>3.2690000000000002E-3</v>
      </c>
      <c r="BG378">
        <v>2.761E-3</v>
      </c>
      <c r="BH378">
        <v>5.3579999999999999E-3</v>
      </c>
      <c r="BI378">
        <v>5.5859999999999998E-3</v>
      </c>
      <c r="BJ378">
        <v>3.2789999999999998E-3</v>
      </c>
      <c r="BK378">
        <v>2.758E-3</v>
      </c>
      <c r="BL378">
        <v>3.0860000000000002E-3</v>
      </c>
      <c r="BM378">
        <v>5.2610000000000001E-3</v>
      </c>
      <c r="BN378">
        <v>2.3519999999999999E-3</v>
      </c>
      <c r="BO378">
        <v>6.6360000000000004E-3</v>
      </c>
      <c r="BP378">
        <v>1.1115E-2</v>
      </c>
      <c r="BQ378">
        <v>2.3540000000000002E-3</v>
      </c>
      <c r="BR378">
        <v>2.9030000000000002E-3</v>
      </c>
      <c r="BS378">
        <v>3.6329999999999999E-3</v>
      </c>
      <c r="BT378">
        <v>9.2589999999999999E-3</v>
      </c>
      <c r="BU378">
        <v>2.0070000000000001E-3</v>
      </c>
      <c r="BV378">
        <v>1.1837E-2</v>
      </c>
      <c r="BW378">
        <v>1.817E-3</v>
      </c>
      <c r="BX378">
        <v>2.1940000000000002E-3</v>
      </c>
      <c r="BY378">
        <v>2.6809999999999998E-3</v>
      </c>
      <c r="BZ378">
        <v>5.9540000000000001E-3</v>
      </c>
      <c r="CA378">
        <v>3.9760000000000004E-3</v>
      </c>
      <c r="CB378">
        <v>6.1190000000000003E-3</v>
      </c>
      <c r="CC378">
        <v>1.4220999999999999E-2</v>
      </c>
      <c r="CD378">
        <v>2.2569999999999999E-3</v>
      </c>
      <c r="CE378">
        <v>1.1191E-2</v>
      </c>
      <c r="CF378">
        <v>1.3635E-2</v>
      </c>
      <c r="CG378">
        <v>1.7155E-2</v>
      </c>
      <c r="CH378">
        <v>4.4089999999999997E-3</v>
      </c>
      <c r="CI378">
        <v>1.8260999999999999E-2</v>
      </c>
      <c r="CJ378">
        <v>2.3463000000000001E-2</v>
      </c>
      <c r="CK378">
        <v>5.2240000000000003E-3</v>
      </c>
      <c r="CL378">
        <v>1.9599999999999999E-2</v>
      </c>
      <c r="CM378">
        <v>1.2059E-2</v>
      </c>
      <c r="CN378">
        <v>1.923E-3</v>
      </c>
      <c r="CO378">
        <v>1.2900999999999999E-2</v>
      </c>
      <c r="CP378">
        <v>2.5933000000000001E-2</v>
      </c>
      <c r="CQ378">
        <v>2.0667000000000001E-2</v>
      </c>
      <c r="CR378">
        <v>2.4317999999999999E-2</v>
      </c>
      <c r="CS378">
        <v>1.4631E-2</v>
      </c>
      <c r="CT378">
        <v>2.4970000000000001E-3</v>
      </c>
      <c r="CU378">
        <v>5.1630000000000001E-3</v>
      </c>
      <c r="CV378">
        <v>3.1196000000000002E-2</v>
      </c>
      <c r="CW378">
        <v>3.3933999999999999E-2</v>
      </c>
      <c r="CX378">
        <v>9.5919999999999998E-3</v>
      </c>
      <c r="CY378">
        <v>1.7531000000000001E-2</v>
      </c>
      <c r="CZ378">
        <v>1.6292999999999998E-2</v>
      </c>
      <c r="DA378">
        <v>1.6609999999999999E-3</v>
      </c>
      <c r="DB378">
        <v>4.9410000000000001E-3</v>
      </c>
      <c r="DC378">
        <v>8.2600000000000002E-4</v>
      </c>
      <c r="DD378">
        <v>1.554E-3</v>
      </c>
      <c r="DE378">
        <v>1.98E-3</v>
      </c>
      <c r="DF378">
        <v>1.9175999999999999E-2</v>
      </c>
      <c r="DG378">
        <v>2.9060000000000002E-3</v>
      </c>
      <c r="DH378">
        <v>1.2780000000000001E-3</v>
      </c>
      <c r="DI378">
        <v>8.1099999999999998E-4</v>
      </c>
      <c r="DJ378">
        <v>2.9949999999999998E-3</v>
      </c>
      <c r="DK378">
        <v>1.681E-3</v>
      </c>
      <c r="DL378">
        <v>6.4749999999999999E-3</v>
      </c>
      <c r="DM378">
        <v>1.0200000000000001E-3</v>
      </c>
      <c r="DN378">
        <v>2.7469999999999999E-3</v>
      </c>
      <c r="DO378">
        <v>2.039E-3</v>
      </c>
      <c r="DP378">
        <v>4.5640000000000003E-3</v>
      </c>
      <c r="DQ378">
        <v>5.4819999999999999E-3</v>
      </c>
      <c r="DR378">
        <v>1.699E-3</v>
      </c>
      <c r="DS378">
        <v>1.5506000000000001E-2</v>
      </c>
      <c r="DT378">
        <v>5.0790000000000002E-3</v>
      </c>
      <c r="DU378">
        <v>1.7037E-2</v>
      </c>
      <c r="DV378">
        <v>1.5644999999999999E-2</v>
      </c>
      <c r="DW378">
        <v>1.25E-3</v>
      </c>
      <c r="DX378">
        <v>1.165E-3</v>
      </c>
      <c r="DY378">
        <v>1.354E-3</v>
      </c>
      <c r="DZ378">
        <v>1.317E-3</v>
      </c>
      <c r="EA378">
        <v>2.7439999999999999E-3</v>
      </c>
      <c r="EB378">
        <v>2.8370000000000001E-3</v>
      </c>
      <c r="EC378">
        <v>1.1342E-2</v>
      </c>
      <c r="ED378">
        <v>1.7413999999999999E-2</v>
      </c>
      <c r="EE378">
        <v>1.307E-3</v>
      </c>
      <c r="EF378">
        <v>1.155E-3</v>
      </c>
      <c r="EG378">
        <v>1.307E-3</v>
      </c>
      <c r="EH378">
        <v>2.712E-3</v>
      </c>
      <c r="EI378">
        <v>9.9700000000000006E-4</v>
      </c>
      <c r="EJ378">
        <v>1.9849999999999998E-3</v>
      </c>
      <c r="EK378">
        <v>3.4380000000000001E-3</v>
      </c>
      <c r="EL378">
        <v>3.8180000000000002E-3</v>
      </c>
      <c r="EM378">
        <v>3.9240000000000004E-3</v>
      </c>
      <c r="EN378">
        <v>3.9119999999999997E-3</v>
      </c>
      <c r="EO378">
        <v>3.6939999999999998E-3</v>
      </c>
      <c r="EP378">
        <v>2.568E-3</v>
      </c>
      <c r="EQ378">
        <v>3.6319999999999998E-3</v>
      </c>
      <c r="ER378">
        <v>1.977E-3</v>
      </c>
      <c r="ES378">
        <v>4.9630000000000004E-3</v>
      </c>
      <c r="ET378">
        <v>3.2420000000000001E-3</v>
      </c>
      <c r="EU378">
        <v>1.9870000000000001E-3</v>
      </c>
      <c r="EV378">
        <v>4.8770000000000003E-3</v>
      </c>
      <c r="EW378">
        <v>2.1029999999999998E-3</v>
      </c>
      <c r="EX378">
        <v>2.8140000000000001E-3</v>
      </c>
      <c r="EY378">
        <v>2.679E-3</v>
      </c>
      <c r="EZ378">
        <v>2.1350000000000002E-3</v>
      </c>
      <c r="FA378">
        <v>3.6050000000000001E-3</v>
      </c>
      <c r="FB378">
        <v>4.2079999999999999E-3</v>
      </c>
      <c r="FC378">
        <v>2.091E-3</v>
      </c>
      <c r="FD378">
        <v>1.2767000000000001E-2</v>
      </c>
      <c r="FE378">
        <v>1.2538000000000001E-2</v>
      </c>
      <c r="FF378">
        <v>8.9420000000000003E-3</v>
      </c>
      <c r="FG378">
        <v>7.8499999999999993E-3</v>
      </c>
      <c r="FH378">
        <v>6.8149999999999999E-3</v>
      </c>
    </row>
    <row r="379" spans="1:164">
      <c r="A379" s="1">
        <v>34963</v>
      </c>
      <c r="B379">
        <v>1.3344999999999999E-2</v>
      </c>
      <c r="C379">
        <v>2.2688E-2</v>
      </c>
      <c r="D379">
        <v>6.0780000000000001E-3</v>
      </c>
      <c r="E379">
        <v>7.2779999999999997E-3</v>
      </c>
      <c r="F379">
        <v>1.4394000000000001E-2</v>
      </c>
      <c r="G379">
        <v>2.2203000000000001E-2</v>
      </c>
      <c r="H379">
        <v>2.9263000000000001E-2</v>
      </c>
      <c r="I379">
        <v>1.3480000000000001E-2</v>
      </c>
      <c r="J379">
        <v>9.8189999999999996E-3</v>
      </c>
      <c r="K379">
        <v>2.0869999999999999E-3</v>
      </c>
      <c r="L379">
        <v>8.9820000000000004E-3</v>
      </c>
      <c r="M379">
        <v>2.0089999999999999E-3</v>
      </c>
      <c r="N379">
        <v>1E-3</v>
      </c>
      <c r="O379">
        <v>2.0521999999999999E-2</v>
      </c>
      <c r="P379">
        <v>1.1000000000000001E-3</v>
      </c>
      <c r="Q379">
        <v>7.5100000000000004E-4</v>
      </c>
      <c r="R379">
        <v>6.8199999999999999E-4</v>
      </c>
      <c r="S379">
        <v>9.1100000000000003E-4</v>
      </c>
      <c r="T379">
        <v>8.7900000000000001E-4</v>
      </c>
      <c r="U379">
        <v>7.1299999999999998E-4</v>
      </c>
      <c r="V379">
        <v>9.0600000000000001E-4</v>
      </c>
      <c r="W379">
        <v>3.1410000000000001E-3</v>
      </c>
      <c r="X379">
        <v>3.545E-3</v>
      </c>
      <c r="Y379">
        <v>8.5599999999999999E-4</v>
      </c>
      <c r="Z379">
        <v>2.5730000000000002E-3</v>
      </c>
      <c r="AA379">
        <v>2.928E-3</v>
      </c>
      <c r="AB379">
        <v>3.4269999999999999E-3</v>
      </c>
      <c r="AC379">
        <v>3.7169999999999998E-3</v>
      </c>
      <c r="AD379">
        <v>3.7910000000000001E-3</v>
      </c>
      <c r="AE379">
        <v>3.1289999999999998E-3</v>
      </c>
      <c r="AF379">
        <v>8.8999999999999995E-4</v>
      </c>
      <c r="AG379">
        <v>1.836E-3</v>
      </c>
      <c r="AH379">
        <v>3.2820000000000002E-3</v>
      </c>
      <c r="AI379">
        <v>3.6250000000000002E-3</v>
      </c>
      <c r="AJ379">
        <v>5.7300000000000005E-4</v>
      </c>
      <c r="AK379">
        <v>4.6769999999999997E-3</v>
      </c>
      <c r="AL379">
        <v>8.7500000000000002E-4</v>
      </c>
      <c r="AM379">
        <v>5.6420000000000003E-3</v>
      </c>
      <c r="AN379">
        <v>5.6140000000000001E-3</v>
      </c>
      <c r="AO379">
        <v>6.3160000000000004E-3</v>
      </c>
      <c r="AP379">
        <v>7.2309999999999996E-3</v>
      </c>
      <c r="AQ379">
        <v>7.3130000000000001E-3</v>
      </c>
      <c r="AR379">
        <v>1.5690000000000001E-3</v>
      </c>
      <c r="AS379">
        <v>1.214E-3</v>
      </c>
      <c r="AT379">
        <v>8.5819999999999994E-3</v>
      </c>
      <c r="AU379">
        <v>1.029E-3</v>
      </c>
      <c r="AV379">
        <v>3.2629999999999998E-3</v>
      </c>
      <c r="AW379">
        <v>2.8419999999999999E-3</v>
      </c>
      <c r="AX379">
        <v>2.555E-3</v>
      </c>
      <c r="AY379">
        <v>2.32E-3</v>
      </c>
      <c r="AZ379">
        <v>1.4909999999999999E-3</v>
      </c>
      <c r="BA379">
        <v>1.157E-3</v>
      </c>
      <c r="BB379">
        <v>3.186E-3</v>
      </c>
      <c r="BC379">
        <v>2.5430000000000001E-3</v>
      </c>
      <c r="BD379">
        <v>4.3119999999999999E-3</v>
      </c>
      <c r="BE379">
        <v>1.488E-3</v>
      </c>
      <c r="BF379">
        <v>3.297E-3</v>
      </c>
      <c r="BG379">
        <v>2.2910000000000001E-3</v>
      </c>
      <c r="BH379">
        <v>8.1080000000000006E-3</v>
      </c>
      <c r="BI379">
        <v>7.5469999999999999E-3</v>
      </c>
      <c r="BJ379">
        <v>2.49E-3</v>
      </c>
      <c r="BK379">
        <v>2.013E-3</v>
      </c>
      <c r="BL379">
        <v>2.7469999999999999E-3</v>
      </c>
      <c r="BM379">
        <v>5.3189999999999999E-3</v>
      </c>
      <c r="BN379">
        <v>1.7160000000000001E-3</v>
      </c>
      <c r="BO379">
        <v>7.0369999999999999E-3</v>
      </c>
      <c r="BP379">
        <v>9.8809999999999992E-3</v>
      </c>
      <c r="BQ379">
        <v>1.9449999999999999E-3</v>
      </c>
      <c r="BR379">
        <v>4.0439999999999999E-3</v>
      </c>
      <c r="BS379">
        <v>4.6990000000000001E-3</v>
      </c>
      <c r="BT379">
        <v>1.1410999999999999E-2</v>
      </c>
      <c r="BU379">
        <v>4.1479999999999998E-3</v>
      </c>
      <c r="BV379">
        <v>1.1003000000000001E-2</v>
      </c>
      <c r="BW379">
        <v>3.1129999999999999E-3</v>
      </c>
      <c r="BX379">
        <v>3.532E-3</v>
      </c>
      <c r="BY379">
        <v>2.5869999999999999E-3</v>
      </c>
      <c r="BZ379">
        <v>7.319E-3</v>
      </c>
      <c r="CA379">
        <v>3.1029999999999999E-3</v>
      </c>
      <c r="CB379">
        <v>7.6109999999999997E-3</v>
      </c>
      <c r="CC379">
        <v>1.3383000000000001E-2</v>
      </c>
      <c r="CD379">
        <v>3.9179999999999996E-3</v>
      </c>
      <c r="CE379">
        <v>8.7939999999999997E-3</v>
      </c>
      <c r="CF379">
        <v>1.0277E-2</v>
      </c>
      <c r="CG379">
        <v>1.3462999999999999E-2</v>
      </c>
      <c r="CH379">
        <v>5.5579999999999996E-3</v>
      </c>
      <c r="CI379">
        <v>1.5689000000000002E-2</v>
      </c>
      <c r="CJ379">
        <v>2.0893999999999999E-2</v>
      </c>
      <c r="CK379">
        <v>5.9969999999999997E-3</v>
      </c>
      <c r="CL379">
        <v>1.3932999999999999E-2</v>
      </c>
      <c r="CM379">
        <v>8.9929999999999993E-3</v>
      </c>
      <c r="CN379">
        <v>2.7850000000000001E-3</v>
      </c>
      <c r="CO379">
        <v>7.6470000000000002E-3</v>
      </c>
      <c r="CP379">
        <v>2.2719E-2</v>
      </c>
      <c r="CQ379">
        <v>1.6875999999999999E-2</v>
      </c>
      <c r="CR379">
        <v>2.2178E-2</v>
      </c>
      <c r="CS379">
        <v>1.3576E-2</v>
      </c>
      <c r="CT379">
        <v>4.1450000000000002E-3</v>
      </c>
      <c r="CU379">
        <v>1.0038E-2</v>
      </c>
      <c r="CV379">
        <v>3.0353999999999999E-2</v>
      </c>
      <c r="CW379">
        <v>3.3953999999999998E-2</v>
      </c>
      <c r="CX379">
        <v>2.5000999999999999E-2</v>
      </c>
      <c r="CY379">
        <v>2.4688999999999999E-2</v>
      </c>
      <c r="CZ379">
        <v>2.1697000000000001E-2</v>
      </c>
      <c r="DA379">
        <v>2.653E-3</v>
      </c>
      <c r="DB379">
        <v>6.8190000000000004E-3</v>
      </c>
      <c r="DC379">
        <v>1.067E-3</v>
      </c>
      <c r="DD379">
        <v>1.6130000000000001E-3</v>
      </c>
      <c r="DE379">
        <v>8.2749999999999994E-3</v>
      </c>
      <c r="DF379">
        <v>2.8576000000000001E-2</v>
      </c>
      <c r="DG379">
        <v>4.4889999999999999E-3</v>
      </c>
      <c r="DH379">
        <v>1.508E-3</v>
      </c>
      <c r="DI379">
        <v>8.5999999999999998E-4</v>
      </c>
      <c r="DJ379">
        <v>4.2700000000000004E-3</v>
      </c>
      <c r="DK379">
        <v>1.951E-3</v>
      </c>
      <c r="DL379">
        <v>9.3519999999999992E-3</v>
      </c>
      <c r="DM379">
        <v>1.1000000000000001E-3</v>
      </c>
      <c r="DN379">
        <v>4.1520000000000003E-3</v>
      </c>
      <c r="DO379">
        <v>2.8860000000000001E-3</v>
      </c>
      <c r="DP379">
        <v>6.2989999999999999E-3</v>
      </c>
      <c r="DQ379">
        <v>7.5620000000000001E-3</v>
      </c>
      <c r="DR379">
        <v>3.1229999999999999E-3</v>
      </c>
      <c r="DS379">
        <v>9.2779999999999998E-3</v>
      </c>
      <c r="DT379">
        <v>5.1609999999999998E-3</v>
      </c>
      <c r="DU379">
        <v>2.1996999999999999E-2</v>
      </c>
      <c r="DV379">
        <v>2.1573999999999999E-2</v>
      </c>
      <c r="DW379">
        <v>5.5059999999999996E-3</v>
      </c>
      <c r="DX379">
        <v>1.139E-3</v>
      </c>
      <c r="DY379">
        <v>1.5579999999999999E-3</v>
      </c>
      <c r="DZ379">
        <v>1.2470000000000001E-3</v>
      </c>
      <c r="EA379">
        <v>2.6679999999999998E-3</v>
      </c>
      <c r="EB379">
        <v>2.4009999999999999E-3</v>
      </c>
      <c r="EC379">
        <v>1.7354000000000001E-2</v>
      </c>
      <c r="ED379">
        <v>2.4839E-2</v>
      </c>
      <c r="EE379">
        <v>1.1169999999999999E-3</v>
      </c>
      <c r="EF379">
        <v>1.1169999999999999E-3</v>
      </c>
      <c r="EG379">
        <v>1.214E-3</v>
      </c>
      <c r="EH379">
        <v>2.297E-3</v>
      </c>
      <c r="EI379">
        <v>9.5699999999999995E-4</v>
      </c>
      <c r="EJ379">
        <v>1.758E-3</v>
      </c>
      <c r="EK379">
        <v>3.153E-3</v>
      </c>
      <c r="EL379">
        <v>3.9119999999999997E-3</v>
      </c>
      <c r="EM379">
        <v>2.96E-3</v>
      </c>
      <c r="EN379">
        <v>4.6080000000000001E-3</v>
      </c>
      <c r="EO379">
        <v>3.7959999999999999E-3</v>
      </c>
      <c r="EP379">
        <v>1.8420000000000001E-3</v>
      </c>
      <c r="EQ379">
        <v>3.5820000000000001E-3</v>
      </c>
      <c r="ER379">
        <v>2.186E-3</v>
      </c>
      <c r="ES379">
        <v>4.424E-3</v>
      </c>
      <c r="ET379">
        <v>4.3359999999999996E-3</v>
      </c>
      <c r="EU379">
        <v>2.4810000000000001E-3</v>
      </c>
      <c r="EV379">
        <v>6.1320000000000003E-3</v>
      </c>
      <c r="EW379">
        <v>2.2759999999999998E-3</v>
      </c>
      <c r="EX379">
        <v>2.977E-3</v>
      </c>
      <c r="EY379">
        <v>2.4759999999999999E-3</v>
      </c>
      <c r="EZ379">
        <v>3.2360000000000002E-3</v>
      </c>
      <c r="FA379">
        <v>7.1479999999999998E-3</v>
      </c>
      <c r="FB379">
        <v>3.2910000000000001E-3</v>
      </c>
      <c r="FC379">
        <v>3.0140000000000002E-3</v>
      </c>
      <c r="FD379">
        <v>1.017E-2</v>
      </c>
      <c r="FE379">
        <v>1.278E-2</v>
      </c>
      <c r="FF379">
        <v>9.8410000000000008E-3</v>
      </c>
      <c r="FG379">
        <v>9.6220000000000003E-3</v>
      </c>
      <c r="FH379">
        <v>7.6759999999999997E-3</v>
      </c>
    </row>
    <row r="380" spans="1:164">
      <c r="A380" s="1">
        <v>34993</v>
      </c>
      <c r="B380">
        <v>1.2416E-2</v>
      </c>
      <c r="C380">
        <v>2.2589999999999999E-2</v>
      </c>
      <c r="D380">
        <v>8.6529999999999992E-3</v>
      </c>
      <c r="E380">
        <v>9.0989999999999994E-3</v>
      </c>
      <c r="F380">
        <v>1.7513999999999998E-2</v>
      </c>
      <c r="G380">
        <v>2.4968000000000001E-2</v>
      </c>
      <c r="H380">
        <v>3.0342000000000001E-2</v>
      </c>
      <c r="I380">
        <v>1.1797999999999999E-2</v>
      </c>
      <c r="J380">
        <v>1.1084E-2</v>
      </c>
      <c r="K380">
        <v>2.0460000000000001E-3</v>
      </c>
      <c r="L380">
        <v>6.1910000000000003E-3</v>
      </c>
      <c r="M380">
        <v>2.7529999999999998E-3</v>
      </c>
      <c r="N380">
        <v>1.052E-3</v>
      </c>
      <c r="O380">
        <v>1.8634999999999999E-2</v>
      </c>
      <c r="P380">
        <v>1.1640000000000001E-3</v>
      </c>
      <c r="Q380">
        <v>6.8800000000000003E-4</v>
      </c>
      <c r="R380">
        <v>6.3699999999999998E-4</v>
      </c>
      <c r="S380">
        <v>8.6200000000000003E-4</v>
      </c>
      <c r="T380">
        <v>1E-3</v>
      </c>
      <c r="U380">
        <v>6.6799999999999997E-4</v>
      </c>
      <c r="V380">
        <v>9.990000000000001E-4</v>
      </c>
      <c r="W380">
        <v>4.5360000000000001E-3</v>
      </c>
      <c r="X380">
        <v>3.5040000000000002E-3</v>
      </c>
      <c r="Y380">
        <v>8.4999999999999995E-4</v>
      </c>
      <c r="Z380">
        <v>4.4380000000000001E-3</v>
      </c>
      <c r="AA380">
        <v>4.6389999999999999E-3</v>
      </c>
      <c r="AB380">
        <v>5.2880000000000002E-3</v>
      </c>
      <c r="AC380">
        <v>5.646E-3</v>
      </c>
      <c r="AD380">
        <v>5.653E-3</v>
      </c>
      <c r="AE380">
        <v>4.7390000000000002E-3</v>
      </c>
      <c r="AF380">
        <v>1.3110000000000001E-3</v>
      </c>
      <c r="AG380">
        <v>3.2179999999999999E-3</v>
      </c>
      <c r="AH380">
        <v>5.2519999999999997E-3</v>
      </c>
      <c r="AI380">
        <v>4.8500000000000001E-3</v>
      </c>
      <c r="AJ380">
        <v>5.62E-4</v>
      </c>
      <c r="AK380">
        <v>5.9069999999999999E-3</v>
      </c>
      <c r="AL380">
        <v>1.299E-3</v>
      </c>
      <c r="AM380">
        <v>6.6030000000000004E-3</v>
      </c>
      <c r="AN380">
        <v>6.1450000000000003E-3</v>
      </c>
      <c r="AO380">
        <v>6.9690000000000004E-3</v>
      </c>
      <c r="AP380">
        <v>6.2379999999999996E-3</v>
      </c>
      <c r="AQ380">
        <v>6.2630000000000003E-3</v>
      </c>
      <c r="AR380">
        <v>2.3310000000000002E-3</v>
      </c>
      <c r="AS380">
        <v>1.191E-3</v>
      </c>
      <c r="AT380">
        <v>7.0159999999999997E-3</v>
      </c>
      <c r="AU380">
        <v>9.5100000000000002E-4</v>
      </c>
      <c r="AV380">
        <v>3.588E-3</v>
      </c>
      <c r="AW380">
        <v>2.9659999999999999E-3</v>
      </c>
      <c r="AX380">
        <v>3.0500000000000002E-3</v>
      </c>
      <c r="AY380">
        <v>2.1789999999999999E-3</v>
      </c>
      <c r="AZ380">
        <v>1.4109999999999999E-3</v>
      </c>
      <c r="BA380">
        <v>1.049E-3</v>
      </c>
      <c r="BB380">
        <v>3.4510000000000001E-3</v>
      </c>
      <c r="BC380">
        <v>2.3969999999999998E-3</v>
      </c>
      <c r="BD380">
        <v>5.2550000000000001E-3</v>
      </c>
      <c r="BE380">
        <v>1.3619999999999999E-3</v>
      </c>
      <c r="BF380">
        <v>4.8510000000000003E-3</v>
      </c>
      <c r="BG380">
        <v>2.1789999999999999E-3</v>
      </c>
      <c r="BH380">
        <v>7.5550000000000001E-3</v>
      </c>
      <c r="BI380">
        <v>6.8310000000000003E-3</v>
      </c>
      <c r="BJ380">
        <v>2.5170000000000001E-3</v>
      </c>
      <c r="BK380">
        <v>1.804E-3</v>
      </c>
      <c r="BL380">
        <v>3.2169999999999998E-3</v>
      </c>
      <c r="BM380">
        <v>5.8780000000000004E-3</v>
      </c>
      <c r="BN380">
        <v>1.645E-3</v>
      </c>
      <c r="BO380">
        <v>8.5459999999999998E-3</v>
      </c>
      <c r="BP380">
        <v>1.5262E-2</v>
      </c>
      <c r="BQ380">
        <v>2.5560000000000001E-3</v>
      </c>
      <c r="BR380">
        <v>6.0070000000000002E-3</v>
      </c>
      <c r="BS380">
        <v>6.1850000000000004E-3</v>
      </c>
      <c r="BT380">
        <v>1.3056E-2</v>
      </c>
      <c r="BU380">
        <v>6.7799999999999996E-3</v>
      </c>
      <c r="BV380">
        <v>1.4723999999999999E-2</v>
      </c>
      <c r="BW380">
        <v>4.2360000000000002E-3</v>
      </c>
      <c r="BX380">
        <v>6.2769999999999996E-3</v>
      </c>
      <c r="BY380">
        <v>2.5639999999999999E-3</v>
      </c>
      <c r="BZ380">
        <v>8.1060000000000004E-3</v>
      </c>
      <c r="CA380">
        <v>2.699E-3</v>
      </c>
      <c r="CB380">
        <v>6.3579999999999999E-3</v>
      </c>
      <c r="CC380">
        <v>1.5283E-2</v>
      </c>
      <c r="CD380">
        <v>5.1980000000000004E-3</v>
      </c>
      <c r="CE380">
        <v>9.5940000000000001E-3</v>
      </c>
      <c r="CF380">
        <v>1.0878000000000001E-2</v>
      </c>
      <c r="CG380">
        <v>1.2959999999999999E-2</v>
      </c>
      <c r="CH380">
        <v>7.0650000000000001E-3</v>
      </c>
      <c r="CI380">
        <v>1.7693E-2</v>
      </c>
      <c r="CJ380">
        <v>2.0364E-2</v>
      </c>
      <c r="CK380">
        <v>7.8440000000000003E-3</v>
      </c>
      <c r="CL380">
        <v>1.6125E-2</v>
      </c>
      <c r="CM380">
        <v>7.0990000000000003E-3</v>
      </c>
      <c r="CN380">
        <v>4.3680000000000004E-3</v>
      </c>
      <c r="CO380">
        <v>1.0751E-2</v>
      </c>
      <c r="CP380">
        <v>2.3281E-2</v>
      </c>
      <c r="CQ380">
        <v>1.9376000000000001E-2</v>
      </c>
      <c r="CR380">
        <v>2.2584E-2</v>
      </c>
      <c r="CS380">
        <v>1.5685999999999999E-2</v>
      </c>
      <c r="CT380">
        <v>5.2399999999999999E-3</v>
      </c>
      <c r="CU380">
        <v>2.4073000000000001E-2</v>
      </c>
      <c r="CV380">
        <v>3.1132E-2</v>
      </c>
      <c r="CW380">
        <v>3.3574E-2</v>
      </c>
      <c r="CX380">
        <v>2.8324999999999999E-2</v>
      </c>
      <c r="CY380">
        <v>2.4124E-2</v>
      </c>
      <c r="CZ380">
        <v>1.9373999999999999E-2</v>
      </c>
      <c r="DA380">
        <v>3.1779999999999998E-3</v>
      </c>
      <c r="DB380">
        <v>6.8970000000000004E-3</v>
      </c>
      <c r="DC380">
        <v>1.062E-3</v>
      </c>
      <c r="DD380">
        <v>1.364E-3</v>
      </c>
      <c r="DE380">
        <v>1.06E-2</v>
      </c>
      <c r="DF380">
        <v>2.7123999999999999E-2</v>
      </c>
      <c r="DG380">
        <v>6.2890000000000003E-3</v>
      </c>
      <c r="DH380">
        <v>2.513E-3</v>
      </c>
      <c r="DI380">
        <v>1.013E-3</v>
      </c>
      <c r="DJ380">
        <v>5.6239999999999997E-3</v>
      </c>
      <c r="DK380">
        <v>1.9989999999999999E-3</v>
      </c>
      <c r="DL380">
        <v>7.6810000000000003E-3</v>
      </c>
      <c r="DM380">
        <v>1.0709999999999999E-3</v>
      </c>
      <c r="DN380">
        <v>6.0740000000000004E-3</v>
      </c>
      <c r="DO380">
        <v>4.5450000000000004E-3</v>
      </c>
      <c r="DP380">
        <v>6.7330000000000003E-3</v>
      </c>
      <c r="DQ380">
        <v>6.796E-3</v>
      </c>
      <c r="DR380">
        <v>5.2960000000000004E-3</v>
      </c>
      <c r="DS380">
        <v>1.4588E-2</v>
      </c>
      <c r="DT380">
        <v>9.221E-3</v>
      </c>
      <c r="DU380">
        <v>2.4413000000000001E-2</v>
      </c>
      <c r="DV380">
        <v>1.8998000000000001E-2</v>
      </c>
      <c r="DW380">
        <v>7.9360000000000003E-3</v>
      </c>
      <c r="DX380">
        <v>1.5100000000000001E-3</v>
      </c>
      <c r="DY380">
        <v>1.292E-3</v>
      </c>
      <c r="DZ380">
        <v>1.224E-3</v>
      </c>
      <c r="EA380">
        <v>2.7239999999999999E-3</v>
      </c>
      <c r="EB380">
        <v>2.2009999999999998E-3</v>
      </c>
      <c r="EC380">
        <v>1.6197E-2</v>
      </c>
      <c r="ED380">
        <v>2.7174E-2</v>
      </c>
      <c r="EE380">
        <v>1.0189999999999999E-3</v>
      </c>
      <c r="EF380">
        <v>1.1180000000000001E-3</v>
      </c>
      <c r="EG380">
        <v>1.114E-3</v>
      </c>
      <c r="EH380">
        <v>2.0669999999999998E-3</v>
      </c>
      <c r="EI380">
        <v>9.1E-4</v>
      </c>
      <c r="EJ380">
        <v>1.554E-3</v>
      </c>
      <c r="EK380">
        <v>2.5959999999999998E-3</v>
      </c>
      <c r="EL380">
        <v>4.5459999999999997E-3</v>
      </c>
      <c r="EM380">
        <v>2.905E-3</v>
      </c>
      <c r="EN380">
        <v>5.097E-3</v>
      </c>
      <c r="EO380">
        <v>4.4759999999999999E-3</v>
      </c>
      <c r="EP380">
        <v>1.524E-3</v>
      </c>
      <c r="EQ380">
        <v>4.241E-3</v>
      </c>
      <c r="ER380">
        <v>3.8539999999999998E-3</v>
      </c>
      <c r="ES380">
        <v>4.8079999999999998E-3</v>
      </c>
      <c r="ET380">
        <v>6.0089999999999996E-3</v>
      </c>
      <c r="EU380">
        <v>3.6120000000000002E-3</v>
      </c>
      <c r="EV380">
        <v>6.3439999999999998E-3</v>
      </c>
      <c r="EW380">
        <v>4.2259999999999997E-3</v>
      </c>
      <c r="EX380">
        <v>3.8570000000000002E-3</v>
      </c>
      <c r="EY380">
        <v>2.2780000000000001E-3</v>
      </c>
      <c r="EZ380">
        <v>5.5999999999999999E-3</v>
      </c>
      <c r="FA380">
        <v>9.0050000000000009E-3</v>
      </c>
      <c r="FB380">
        <v>2.8449999999999999E-3</v>
      </c>
      <c r="FC380">
        <v>3.5590000000000001E-3</v>
      </c>
      <c r="FD380">
        <v>1.0237E-2</v>
      </c>
      <c r="FE380">
        <v>1.3050000000000001E-2</v>
      </c>
      <c r="FF380">
        <v>1.0211E-2</v>
      </c>
      <c r="FG380">
        <v>1.2302E-2</v>
      </c>
      <c r="FH380">
        <v>9.2689999999999995E-3</v>
      </c>
    </row>
    <row r="381" spans="1:164">
      <c r="A381" s="1">
        <v>35023</v>
      </c>
      <c r="B381">
        <v>1.9365E-2</v>
      </c>
      <c r="C381">
        <v>2.2332000000000001E-2</v>
      </c>
      <c r="D381">
        <v>2.1663000000000002E-2</v>
      </c>
      <c r="E381">
        <v>9.1319999999999995E-3</v>
      </c>
      <c r="F381">
        <v>1.5893000000000001E-2</v>
      </c>
      <c r="G381">
        <v>2.5127E-2</v>
      </c>
      <c r="H381">
        <v>2.5063999999999999E-2</v>
      </c>
      <c r="I381">
        <v>9.4629999999999992E-3</v>
      </c>
      <c r="J381">
        <v>1.1431E-2</v>
      </c>
      <c r="K381">
        <v>1.6770000000000001E-3</v>
      </c>
      <c r="L381">
        <v>2.3159999999999999E-3</v>
      </c>
      <c r="M381">
        <v>3.702E-3</v>
      </c>
      <c r="N381">
        <v>1.0939999999999999E-3</v>
      </c>
      <c r="O381">
        <v>1.4205000000000001E-2</v>
      </c>
      <c r="P381">
        <v>1.354E-3</v>
      </c>
      <c r="Q381">
        <v>3.1500000000000001E-4</v>
      </c>
      <c r="R381">
        <v>4.44E-4</v>
      </c>
      <c r="S381">
        <v>7.9199999999999995E-4</v>
      </c>
      <c r="T381">
        <v>1.1739999999999999E-3</v>
      </c>
      <c r="U381">
        <v>7.1500000000000003E-4</v>
      </c>
      <c r="V381">
        <v>1.2409999999999999E-3</v>
      </c>
      <c r="W381">
        <v>3.9839999999999997E-3</v>
      </c>
      <c r="X381">
        <v>3.3430000000000001E-3</v>
      </c>
      <c r="Y381">
        <v>1.366E-3</v>
      </c>
      <c r="Z381">
        <v>4.6220000000000002E-3</v>
      </c>
      <c r="AA381">
        <v>4.777E-3</v>
      </c>
      <c r="AB381">
        <v>4.6100000000000004E-3</v>
      </c>
      <c r="AC381">
        <v>5.0639999999999999E-3</v>
      </c>
      <c r="AD381">
        <v>4.908E-3</v>
      </c>
      <c r="AE381">
        <v>6.5529999999999998E-3</v>
      </c>
      <c r="AF381">
        <v>2.2030000000000001E-3</v>
      </c>
      <c r="AG381">
        <v>4.0549999999999996E-3</v>
      </c>
      <c r="AH381">
        <v>4.7949999999999998E-3</v>
      </c>
      <c r="AI381">
        <v>7.5820000000000002E-3</v>
      </c>
      <c r="AJ381">
        <v>5.9599999999999996E-4</v>
      </c>
      <c r="AK381">
        <v>7.8230000000000001E-3</v>
      </c>
      <c r="AL381">
        <v>2.1849999999999999E-3</v>
      </c>
      <c r="AM381">
        <v>9.1690000000000001E-3</v>
      </c>
      <c r="AN381">
        <v>9.443E-3</v>
      </c>
      <c r="AO381">
        <v>1.0505E-2</v>
      </c>
      <c r="AP381">
        <v>1.1885E-2</v>
      </c>
      <c r="AQ381">
        <v>1.2061000000000001E-2</v>
      </c>
      <c r="AR381">
        <v>2.137E-3</v>
      </c>
      <c r="AS381">
        <v>1.163E-3</v>
      </c>
      <c r="AT381">
        <v>1.2265E-2</v>
      </c>
      <c r="AU381">
        <v>9.1100000000000003E-4</v>
      </c>
      <c r="AV381">
        <v>6.1910000000000003E-3</v>
      </c>
      <c r="AW381">
        <v>3.313E-3</v>
      </c>
      <c r="AX381">
        <v>3.444E-3</v>
      </c>
      <c r="AY381">
        <v>2.7599999999999999E-3</v>
      </c>
      <c r="AZ381">
        <v>1.341E-3</v>
      </c>
      <c r="BA381">
        <v>9.7400000000000004E-4</v>
      </c>
      <c r="BB381">
        <v>3.9280000000000001E-3</v>
      </c>
      <c r="BC381">
        <v>2.0950000000000001E-3</v>
      </c>
      <c r="BD381">
        <v>6.4570000000000001E-3</v>
      </c>
      <c r="BE381">
        <v>1.263E-3</v>
      </c>
      <c r="BF381">
        <v>5.2240000000000003E-3</v>
      </c>
      <c r="BG381">
        <v>2.0830000000000002E-3</v>
      </c>
      <c r="BH381">
        <v>9.5960000000000004E-3</v>
      </c>
      <c r="BI381">
        <v>8.3389999999999992E-3</v>
      </c>
      <c r="BJ381">
        <v>2.7390000000000001E-3</v>
      </c>
      <c r="BK381">
        <v>1.913E-3</v>
      </c>
      <c r="BL381">
        <v>3.5860000000000002E-3</v>
      </c>
      <c r="BM381">
        <v>6.6639999999999998E-3</v>
      </c>
      <c r="BN381">
        <v>2.1129999999999999E-3</v>
      </c>
      <c r="BO381">
        <v>9.3550000000000005E-3</v>
      </c>
      <c r="BP381">
        <v>1.2527E-2</v>
      </c>
      <c r="BQ381">
        <v>3.029E-3</v>
      </c>
      <c r="BR381">
        <v>7.169E-3</v>
      </c>
      <c r="BS381">
        <v>7.5620000000000001E-3</v>
      </c>
      <c r="BT381">
        <v>1.3358999999999999E-2</v>
      </c>
      <c r="BU381">
        <v>7.5979999999999997E-3</v>
      </c>
      <c r="BV381">
        <v>1.4236E-2</v>
      </c>
      <c r="BW381">
        <v>4.9589999999999999E-3</v>
      </c>
      <c r="BX381">
        <v>6.5469999999999999E-3</v>
      </c>
      <c r="BY381">
        <v>2.4109999999999999E-3</v>
      </c>
      <c r="BZ381">
        <v>1.0241999999999999E-2</v>
      </c>
      <c r="CA381">
        <v>2.33E-3</v>
      </c>
      <c r="CB381">
        <v>1.1795999999999999E-2</v>
      </c>
      <c r="CC381">
        <v>1.3749000000000001E-2</v>
      </c>
      <c r="CD381">
        <v>5.2909999999999997E-3</v>
      </c>
      <c r="CE381">
        <v>1.0593999999999999E-2</v>
      </c>
      <c r="CF381">
        <v>1.2016000000000001E-2</v>
      </c>
      <c r="CG381">
        <v>1.3325999999999999E-2</v>
      </c>
      <c r="CH381">
        <v>7.0130000000000001E-3</v>
      </c>
      <c r="CI381">
        <v>1.5942999999999999E-2</v>
      </c>
      <c r="CJ381">
        <v>2.1332E-2</v>
      </c>
      <c r="CK381">
        <v>7.9679999999999994E-3</v>
      </c>
      <c r="CL381">
        <v>1.7444999999999999E-2</v>
      </c>
      <c r="CM381">
        <v>2.0801E-2</v>
      </c>
      <c r="CN381">
        <v>4.5149999999999999E-3</v>
      </c>
      <c r="CO381">
        <v>2.4206999999999999E-2</v>
      </c>
      <c r="CP381">
        <v>2.214E-2</v>
      </c>
      <c r="CQ381">
        <v>2.4048E-2</v>
      </c>
      <c r="CR381">
        <v>2.2088E-2</v>
      </c>
      <c r="CS381">
        <v>1.2824E-2</v>
      </c>
      <c r="CT381">
        <v>4.7780000000000001E-3</v>
      </c>
      <c r="CU381">
        <v>2.9315999999999998E-2</v>
      </c>
      <c r="CV381">
        <v>2.8485E-2</v>
      </c>
      <c r="CW381">
        <v>3.5534999999999997E-2</v>
      </c>
      <c r="CX381">
        <v>3.0918999999999999E-2</v>
      </c>
      <c r="CY381">
        <v>1.9577000000000001E-2</v>
      </c>
      <c r="CZ381">
        <v>1.6316000000000001E-2</v>
      </c>
      <c r="DA381">
        <v>3.1689999999999999E-3</v>
      </c>
      <c r="DB381">
        <v>4.6849999999999999E-3</v>
      </c>
      <c r="DC381">
        <v>1.026E-3</v>
      </c>
      <c r="DD381">
        <v>1.206E-3</v>
      </c>
      <c r="DE381">
        <v>6.8329999999999997E-3</v>
      </c>
      <c r="DF381">
        <v>1.7159000000000001E-2</v>
      </c>
      <c r="DG381">
        <v>6.6270000000000001E-3</v>
      </c>
      <c r="DH381">
        <v>2.4390000000000002E-3</v>
      </c>
      <c r="DI381">
        <v>1.145E-3</v>
      </c>
      <c r="DJ381">
        <v>7.3980000000000001E-3</v>
      </c>
      <c r="DK381">
        <v>2.3050000000000002E-3</v>
      </c>
      <c r="DL381">
        <v>1.2694E-2</v>
      </c>
      <c r="DM381">
        <v>1.059E-3</v>
      </c>
      <c r="DN381">
        <v>5.4850000000000003E-3</v>
      </c>
      <c r="DO381">
        <v>3.9449999999999997E-3</v>
      </c>
      <c r="DP381">
        <v>1.0272E-2</v>
      </c>
      <c r="DQ381">
        <v>1.2241E-2</v>
      </c>
      <c r="DR381">
        <v>4.9849999999999998E-3</v>
      </c>
      <c r="DS381">
        <v>2.9534999999999999E-2</v>
      </c>
      <c r="DT381">
        <v>2.0752E-2</v>
      </c>
      <c r="DU381">
        <v>2.3990999999999998E-2</v>
      </c>
      <c r="DV381">
        <v>1.2725E-2</v>
      </c>
      <c r="DW381">
        <v>5.3540000000000003E-3</v>
      </c>
      <c r="DX381">
        <v>1.6479999999999999E-3</v>
      </c>
      <c r="DY381">
        <v>1.1199999999999999E-3</v>
      </c>
      <c r="DZ381">
        <v>1.1670000000000001E-3</v>
      </c>
      <c r="EA381">
        <v>2.8960000000000001E-3</v>
      </c>
      <c r="EB381">
        <v>2.2620000000000001E-3</v>
      </c>
      <c r="EC381">
        <v>1.1568999999999999E-2</v>
      </c>
      <c r="ED381">
        <v>2.6322999999999999E-2</v>
      </c>
      <c r="EE381">
        <v>9.6299999999999999E-4</v>
      </c>
      <c r="EF381">
        <v>1.07E-3</v>
      </c>
      <c r="EG381">
        <v>1.108E-3</v>
      </c>
      <c r="EH381">
        <v>1.9740000000000001E-3</v>
      </c>
      <c r="EI381">
        <v>8.9300000000000002E-4</v>
      </c>
      <c r="EJ381">
        <v>1.3879999999999999E-3</v>
      </c>
      <c r="EK381">
        <v>2.3370000000000001E-3</v>
      </c>
      <c r="EL381">
        <v>5.4640000000000001E-3</v>
      </c>
      <c r="EM381">
        <v>2.9680000000000002E-3</v>
      </c>
      <c r="EN381">
        <v>4.7959999999999999E-3</v>
      </c>
      <c r="EO381">
        <v>5.0289999999999996E-3</v>
      </c>
      <c r="EP381">
        <v>1.5529999999999999E-3</v>
      </c>
      <c r="EQ381">
        <v>4.6990000000000001E-3</v>
      </c>
      <c r="ER381">
        <v>5.4809999999999998E-3</v>
      </c>
      <c r="ES381">
        <v>5.0480000000000004E-3</v>
      </c>
      <c r="ET381">
        <v>7.2680000000000002E-3</v>
      </c>
      <c r="EU381">
        <v>3.5590000000000001E-3</v>
      </c>
      <c r="EV381">
        <v>9.5289999999999993E-3</v>
      </c>
      <c r="EW381">
        <v>5.6239999999999997E-3</v>
      </c>
      <c r="EX381">
        <v>5.3680000000000004E-3</v>
      </c>
      <c r="EY381">
        <v>1.9970000000000001E-3</v>
      </c>
      <c r="EZ381">
        <v>6.1330000000000004E-3</v>
      </c>
      <c r="FA381">
        <v>8.2520000000000007E-3</v>
      </c>
      <c r="FB381">
        <v>2.467E-3</v>
      </c>
      <c r="FC381">
        <v>5.0549999999999996E-3</v>
      </c>
      <c r="FD381">
        <v>1.1034E-2</v>
      </c>
      <c r="FE381">
        <v>1.264E-2</v>
      </c>
      <c r="FF381">
        <v>1.0406E-2</v>
      </c>
      <c r="FG381">
        <v>1.5141999999999999E-2</v>
      </c>
      <c r="FH381">
        <v>9.5259999999999997E-3</v>
      </c>
    </row>
    <row r="382" spans="1:164">
      <c r="A382" s="1">
        <v>35053</v>
      </c>
      <c r="B382">
        <v>2.7012999999999999E-2</v>
      </c>
      <c r="C382">
        <v>1.6778000000000001E-2</v>
      </c>
      <c r="D382">
        <v>2.6849000000000001E-2</v>
      </c>
      <c r="E382">
        <v>8.1119999999999994E-3</v>
      </c>
      <c r="F382">
        <v>1.4919999999999999E-2</v>
      </c>
      <c r="G382">
        <v>2.2166999999999999E-2</v>
      </c>
      <c r="H382">
        <v>1.3585E-2</v>
      </c>
      <c r="I382">
        <v>8.8079999999999999E-3</v>
      </c>
      <c r="J382">
        <v>1.3556E-2</v>
      </c>
      <c r="K382">
        <v>1.6919999999999999E-3</v>
      </c>
      <c r="L382">
        <v>1.797E-3</v>
      </c>
      <c r="M382">
        <v>5.058E-3</v>
      </c>
      <c r="N382">
        <v>1.1230000000000001E-3</v>
      </c>
      <c r="O382">
        <v>1.1247E-2</v>
      </c>
      <c r="P382">
        <v>5.3200000000000003E-4</v>
      </c>
      <c r="Q382">
        <v>0</v>
      </c>
      <c r="R382">
        <v>0</v>
      </c>
      <c r="S382">
        <v>1.7899999999999999E-4</v>
      </c>
      <c r="T382">
        <v>1.284E-3</v>
      </c>
      <c r="U382">
        <v>6.7599999999999995E-4</v>
      </c>
      <c r="V382">
        <v>1.217E-3</v>
      </c>
      <c r="W382">
        <v>7.6350000000000003E-3</v>
      </c>
      <c r="X382">
        <v>4.2700000000000002E-4</v>
      </c>
      <c r="Y382">
        <v>9.5399999999999999E-4</v>
      </c>
      <c r="Z382">
        <v>7.0699999999999999E-3</v>
      </c>
      <c r="AA382">
        <v>7.1590000000000004E-3</v>
      </c>
      <c r="AB382">
        <v>8.2979999999999998E-3</v>
      </c>
      <c r="AC382">
        <v>8.5269999999999999E-3</v>
      </c>
      <c r="AD382">
        <v>8.4309999999999993E-3</v>
      </c>
      <c r="AE382">
        <v>6.4149999999999997E-3</v>
      </c>
      <c r="AF382">
        <v>1.835E-3</v>
      </c>
      <c r="AG382">
        <v>5.4710000000000002E-3</v>
      </c>
      <c r="AH382">
        <v>7.9070000000000008E-3</v>
      </c>
      <c r="AI382">
        <v>6.1970000000000003E-3</v>
      </c>
      <c r="AJ382">
        <v>5.0000000000000001E-4</v>
      </c>
      <c r="AK382">
        <v>7.8449999999999995E-3</v>
      </c>
      <c r="AL382">
        <v>2.1410000000000001E-3</v>
      </c>
      <c r="AM382">
        <v>8.5649999999999997E-3</v>
      </c>
      <c r="AN382">
        <v>7.8169999999999993E-3</v>
      </c>
      <c r="AO382">
        <v>8.6879999999999995E-3</v>
      </c>
      <c r="AP382">
        <v>7.5929999999999999E-3</v>
      </c>
      <c r="AQ382">
        <v>7.5170000000000002E-3</v>
      </c>
      <c r="AR382">
        <v>3.496E-3</v>
      </c>
      <c r="AS382">
        <v>1.155E-3</v>
      </c>
      <c r="AT382">
        <v>7.3980000000000001E-3</v>
      </c>
      <c r="AU382">
        <v>8.8099999999999995E-4</v>
      </c>
      <c r="AV382">
        <v>8.8020000000000008E-3</v>
      </c>
      <c r="AW382">
        <v>4.4039999999999999E-3</v>
      </c>
      <c r="AX382">
        <v>5.1229999999999999E-3</v>
      </c>
      <c r="AY382">
        <v>3.9360000000000003E-3</v>
      </c>
      <c r="AZ382">
        <v>1.4170000000000001E-3</v>
      </c>
      <c r="BA382">
        <v>9.2500000000000004E-4</v>
      </c>
      <c r="BB382">
        <v>5.2050000000000004E-3</v>
      </c>
      <c r="BC382">
        <v>2.039E-3</v>
      </c>
      <c r="BD382">
        <v>7.7660000000000003E-3</v>
      </c>
      <c r="BE382">
        <v>1.3190000000000001E-3</v>
      </c>
      <c r="BF382">
        <v>5.9389999999999998E-3</v>
      </c>
      <c r="BG382">
        <v>2.4870000000000001E-3</v>
      </c>
      <c r="BH382">
        <v>1.0562999999999999E-2</v>
      </c>
      <c r="BI382">
        <v>9.1000000000000004E-3</v>
      </c>
      <c r="BJ382">
        <v>3.3939999999999999E-3</v>
      </c>
      <c r="BK382">
        <v>2.4199999999999998E-3</v>
      </c>
      <c r="BL382">
        <v>4.3559999999999996E-3</v>
      </c>
      <c r="BM382">
        <v>7.953E-3</v>
      </c>
      <c r="BN382">
        <v>2.944E-3</v>
      </c>
      <c r="BO382">
        <v>1.0602E-2</v>
      </c>
      <c r="BP382">
        <v>1.3226E-2</v>
      </c>
      <c r="BQ382">
        <v>3.5040000000000002E-3</v>
      </c>
      <c r="BR382">
        <v>8.1939999999999999E-3</v>
      </c>
      <c r="BS382">
        <v>8.1370000000000001E-3</v>
      </c>
      <c r="BT382">
        <v>1.4323000000000001E-2</v>
      </c>
      <c r="BU382">
        <v>8.2269999999999999E-3</v>
      </c>
      <c r="BV382">
        <v>1.9046E-2</v>
      </c>
      <c r="BW382">
        <v>5.7359999999999998E-3</v>
      </c>
      <c r="BX382">
        <v>6.8950000000000001E-3</v>
      </c>
      <c r="BY382">
        <v>2.3089999999999999E-3</v>
      </c>
      <c r="BZ382">
        <v>9.9609999999999994E-3</v>
      </c>
      <c r="CA382">
        <v>2.294E-3</v>
      </c>
      <c r="CB382">
        <v>8.0949999999999998E-3</v>
      </c>
      <c r="CC382">
        <v>1.4951000000000001E-2</v>
      </c>
      <c r="CD382">
        <v>6.2480000000000001E-3</v>
      </c>
      <c r="CE382">
        <v>1.0211E-2</v>
      </c>
      <c r="CF382">
        <v>1.0977000000000001E-2</v>
      </c>
      <c r="CG382">
        <v>1.1898000000000001E-2</v>
      </c>
      <c r="CH382">
        <v>8.0040000000000007E-3</v>
      </c>
      <c r="CI382">
        <v>1.6272999999999999E-2</v>
      </c>
      <c r="CJ382">
        <v>1.7045000000000001E-2</v>
      </c>
      <c r="CK382">
        <v>8.4410000000000006E-3</v>
      </c>
      <c r="CL382">
        <v>1.4652999999999999E-2</v>
      </c>
      <c r="CM382">
        <v>2.6450000000000001E-2</v>
      </c>
      <c r="CN382">
        <v>4.9940000000000002E-3</v>
      </c>
      <c r="CO382">
        <v>2.7106999999999999E-2</v>
      </c>
      <c r="CP382">
        <v>1.6426E-2</v>
      </c>
      <c r="CQ382">
        <v>2.5582000000000001E-2</v>
      </c>
      <c r="CR382">
        <v>1.6635E-2</v>
      </c>
      <c r="CS382">
        <v>1.1955E-2</v>
      </c>
      <c r="CT382">
        <v>3.9309999999999996E-3</v>
      </c>
      <c r="CU382">
        <v>2.7206999999999999E-2</v>
      </c>
      <c r="CV382">
        <v>1.6126999999999999E-2</v>
      </c>
      <c r="CW382">
        <v>2.3827000000000001E-2</v>
      </c>
      <c r="CX382">
        <v>2.1523E-2</v>
      </c>
      <c r="CY382">
        <v>1.8606000000000001E-2</v>
      </c>
      <c r="CZ382">
        <v>1.1668E-2</v>
      </c>
      <c r="DA382">
        <v>3.3159999999999999E-3</v>
      </c>
      <c r="DB382">
        <v>4.8279999999999998E-3</v>
      </c>
      <c r="DC382">
        <v>1.031E-3</v>
      </c>
      <c r="DD382">
        <v>1.06E-3</v>
      </c>
      <c r="DE382">
        <v>5.9800000000000001E-3</v>
      </c>
      <c r="DF382">
        <v>1.7808000000000001E-2</v>
      </c>
      <c r="DG382">
        <v>8.6879999999999995E-3</v>
      </c>
      <c r="DH382">
        <v>4.3379999999999998E-3</v>
      </c>
      <c r="DI382">
        <v>1.5659999999999999E-3</v>
      </c>
      <c r="DJ382">
        <v>7.6769999999999998E-3</v>
      </c>
      <c r="DK382">
        <v>1.583E-3</v>
      </c>
      <c r="DL382">
        <v>7.5300000000000002E-3</v>
      </c>
      <c r="DM382">
        <v>7.6599999999999997E-4</v>
      </c>
      <c r="DN382">
        <v>8.7189999999999993E-3</v>
      </c>
      <c r="DO382">
        <v>8.0630000000000007E-3</v>
      </c>
      <c r="DP382">
        <v>8.5330000000000007E-3</v>
      </c>
      <c r="DQ382">
        <v>8.2520000000000007E-3</v>
      </c>
      <c r="DR382">
        <v>7.7079999999999996E-3</v>
      </c>
      <c r="DS382">
        <v>2.7095999999999999E-2</v>
      </c>
      <c r="DT382">
        <v>2.6859000000000001E-2</v>
      </c>
      <c r="DU382">
        <v>2.4969999999999999E-2</v>
      </c>
      <c r="DV382">
        <v>9.5750000000000002E-3</v>
      </c>
      <c r="DW382">
        <v>5.1060000000000003E-3</v>
      </c>
      <c r="DX382">
        <v>2.503E-3</v>
      </c>
      <c r="DY382">
        <v>1.005E-3</v>
      </c>
      <c r="DZ382">
        <v>1.1349999999999999E-3</v>
      </c>
      <c r="EA382">
        <v>4.5269999999999998E-3</v>
      </c>
      <c r="EB382">
        <v>3.0999999999999999E-3</v>
      </c>
      <c r="EC382">
        <v>1.0385999999999999E-2</v>
      </c>
      <c r="ED382">
        <v>2.6924E-2</v>
      </c>
      <c r="EE382">
        <v>9.3300000000000002E-4</v>
      </c>
      <c r="EF382">
        <v>1.0679999999999999E-3</v>
      </c>
      <c r="EG382">
        <v>1.08E-3</v>
      </c>
      <c r="EH382">
        <v>2.4239999999999999E-3</v>
      </c>
      <c r="EI382">
        <v>8.5400000000000005E-4</v>
      </c>
      <c r="EJ382">
        <v>1.5330000000000001E-3</v>
      </c>
      <c r="EK382">
        <v>2.6210000000000001E-3</v>
      </c>
      <c r="EL382">
        <v>6.8519999999999996E-3</v>
      </c>
      <c r="EM382">
        <v>3.441E-3</v>
      </c>
      <c r="EN382">
        <v>6.1139999999999996E-3</v>
      </c>
      <c r="EO382">
        <v>6.241E-3</v>
      </c>
      <c r="EP382">
        <v>2.1229999999999999E-3</v>
      </c>
      <c r="EQ382">
        <v>5.816E-3</v>
      </c>
      <c r="ER382">
        <v>6.6429999999999996E-3</v>
      </c>
      <c r="ES382">
        <v>5.9979999999999999E-3</v>
      </c>
      <c r="ET382">
        <v>8.149E-3</v>
      </c>
      <c r="EU382">
        <v>4.2979999999999997E-3</v>
      </c>
      <c r="EV382">
        <v>7.7260000000000002E-3</v>
      </c>
      <c r="EW382">
        <v>6.0470000000000003E-3</v>
      </c>
      <c r="EX382">
        <v>6.5269999999999998E-3</v>
      </c>
      <c r="EY382">
        <v>1.8109999999999999E-3</v>
      </c>
      <c r="EZ382">
        <v>6.437E-3</v>
      </c>
      <c r="FA382">
        <v>9.2720000000000007E-3</v>
      </c>
      <c r="FB382">
        <v>2.8249999999999998E-3</v>
      </c>
      <c r="FC382">
        <v>4.9449999999999997E-3</v>
      </c>
      <c r="FD382">
        <v>1.0548999999999999E-2</v>
      </c>
      <c r="FE382">
        <v>1.2840000000000001E-2</v>
      </c>
      <c r="FF382">
        <v>1.057E-2</v>
      </c>
      <c r="FG382">
        <v>2.0452999999999999E-2</v>
      </c>
      <c r="FH382">
        <v>9.4769999999999993E-3</v>
      </c>
    </row>
    <row r="383" spans="1:164">
      <c r="A383" s="1">
        <v>35083</v>
      </c>
      <c r="B383">
        <v>1.9594E-2</v>
      </c>
      <c r="C383">
        <v>1.0815999999999999E-2</v>
      </c>
      <c r="D383">
        <v>2.1062000000000001E-2</v>
      </c>
      <c r="E383">
        <v>6.4710000000000002E-3</v>
      </c>
      <c r="F383">
        <v>9.5729999999999999E-3</v>
      </c>
      <c r="G383">
        <v>1.4397999999999999E-2</v>
      </c>
      <c r="H383">
        <v>1.0370000000000001E-2</v>
      </c>
      <c r="I383">
        <v>6.6220000000000003E-3</v>
      </c>
      <c r="J383">
        <v>1.3056E-2</v>
      </c>
      <c r="K383">
        <v>1.5E-3</v>
      </c>
      <c r="L383">
        <v>1.573E-3</v>
      </c>
      <c r="M383">
        <v>4.8279999999999998E-3</v>
      </c>
      <c r="N383">
        <v>1.01E-3</v>
      </c>
      <c r="O383">
        <v>8.2199999999999999E-3</v>
      </c>
      <c r="P383">
        <v>1.03E-4</v>
      </c>
      <c r="Q383">
        <v>3.4E-5</v>
      </c>
      <c r="R383">
        <v>4.0000000000000003E-5</v>
      </c>
      <c r="S383">
        <v>6.7000000000000002E-5</v>
      </c>
      <c r="T383">
        <v>7.2800000000000002E-4</v>
      </c>
      <c r="U383">
        <v>5.6800000000000004E-4</v>
      </c>
      <c r="V383">
        <v>7.2000000000000005E-4</v>
      </c>
      <c r="W383">
        <v>4.8479999999999999E-3</v>
      </c>
      <c r="X383">
        <v>1.243E-3</v>
      </c>
      <c r="Y383">
        <v>6.9099999999999999E-4</v>
      </c>
      <c r="Z383">
        <v>3.3630000000000001E-3</v>
      </c>
      <c r="AA383">
        <v>3.8140000000000001E-3</v>
      </c>
      <c r="AB383">
        <v>5.0039999999999998E-3</v>
      </c>
      <c r="AC383">
        <v>5.097E-3</v>
      </c>
      <c r="AD383">
        <v>5.0400000000000002E-3</v>
      </c>
      <c r="AE383">
        <v>3.264E-3</v>
      </c>
      <c r="AF383">
        <v>9.8299999999999993E-4</v>
      </c>
      <c r="AG383">
        <v>3.4780000000000002E-3</v>
      </c>
      <c r="AH383">
        <v>4.0049999999999999E-3</v>
      </c>
      <c r="AI383">
        <v>1.799E-3</v>
      </c>
      <c r="AJ383">
        <v>7.6499999999999995E-4</v>
      </c>
      <c r="AK383">
        <v>4.8349999999999999E-3</v>
      </c>
      <c r="AL383">
        <v>2.101E-3</v>
      </c>
      <c r="AM383">
        <v>5.3090000000000004E-3</v>
      </c>
      <c r="AN383">
        <v>5.0220000000000004E-3</v>
      </c>
      <c r="AO383">
        <v>5.5989999999999998E-3</v>
      </c>
      <c r="AP383">
        <v>5.1200000000000004E-3</v>
      </c>
      <c r="AQ383">
        <v>5.1229999999999999E-3</v>
      </c>
      <c r="AR383">
        <v>3.3500000000000001E-3</v>
      </c>
      <c r="AS383">
        <v>1.3489999999999999E-3</v>
      </c>
      <c r="AT383">
        <v>5.3449999999999999E-3</v>
      </c>
      <c r="AU383">
        <v>8.6700000000000004E-4</v>
      </c>
      <c r="AV383">
        <v>7.6049999999999998E-3</v>
      </c>
      <c r="AW383">
        <v>4.9969999999999997E-3</v>
      </c>
      <c r="AX383">
        <v>6.4920000000000004E-3</v>
      </c>
      <c r="AY383">
        <v>4.9109999999999996E-3</v>
      </c>
      <c r="AZ383">
        <v>1.601E-3</v>
      </c>
      <c r="BA383">
        <v>9.1100000000000003E-4</v>
      </c>
      <c r="BB383">
        <v>5.496E-3</v>
      </c>
      <c r="BC383">
        <v>2.2550000000000001E-3</v>
      </c>
      <c r="BD383">
        <v>7.2189999999999997E-3</v>
      </c>
      <c r="BE383">
        <v>1.4920000000000001E-3</v>
      </c>
      <c r="BF383">
        <v>8.0839999999999992E-3</v>
      </c>
      <c r="BG383">
        <v>2.5339999999999998E-3</v>
      </c>
      <c r="BH383">
        <v>1.1546000000000001E-2</v>
      </c>
      <c r="BI383">
        <v>1.0085E-2</v>
      </c>
      <c r="BJ383">
        <v>4.3730000000000002E-3</v>
      </c>
      <c r="BK383">
        <v>3.0360000000000001E-3</v>
      </c>
      <c r="BL383">
        <v>5.424E-3</v>
      </c>
      <c r="BM383">
        <v>9.2540000000000001E-3</v>
      </c>
      <c r="BN383">
        <v>3.3289999999999999E-3</v>
      </c>
      <c r="BO383">
        <v>1.2766E-2</v>
      </c>
      <c r="BP383">
        <v>1.4451E-2</v>
      </c>
      <c r="BQ383">
        <v>4.2490000000000002E-3</v>
      </c>
      <c r="BR383">
        <v>6.7289999999999997E-3</v>
      </c>
      <c r="BS383">
        <v>6.3200000000000001E-3</v>
      </c>
      <c r="BT383">
        <v>1.5191E-2</v>
      </c>
      <c r="BU383">
        <v>6.8630000000000002E-3</v>
      </c>
      <c r="BV383">
        <v>1.5667E-2</v>
      </c>
      <c r="BW383">
        <v>5.1929999999999997E-3</v>
      </c>
      <c r="BX383">
        <v>7.3010000000000002E-3</v>
      </c>
      <c r="BY383">
        <v>2.101E-3</v>
      </c>
      <c r="BZ383">
        <v>8.4010000000000005E-3</v>
      </c>
      <c r="CA383">
        <v>2.8389999999999999E-3</v>
      </c>
      <c r="CB383">
        <v>6.5139999999999998E-3</v>
      </c>
      <c r="CC383">
        <v>9.7249999999999993E-3</v>
      </c>
      <c r="CD383">
        <v>6.7250000000000001E-3</v>
      </c>
      <c r="CE383">
        <v>8.1130000000000004E-3</v>
      </c>
      <c r="CF383">
        <v>8.3389999999999992E-3</v>
      </c>
      <c r="CG383">
        <v>8.5450000000000005E-3</v>
      </c>
      <c r="CH383">
        <v>7.6540000000000002E-3</v>
      </c>
      <c r="CI383">
        <v>1.1216E-2</v>
      </c>
      <c r="CJ383">
        <v>1.0813E-2</v>
      </c>
      <c r="CK383">
        <v>7.3029999999999996E-3</v>
      </c>
      <c r="CL383">
        <v>8.8419999999999992E-3</v>
      </c>
      <c r="CM383">
        <v>2.0133000000000002E-2</v>
      </c>
      <c r="CN383">
        <v>4.13E-3</v>
      </c>
      <c r="CO383">
        <v>2.0284E-2</v>
      </c>
      <c r="CP383">
        <v>1.0312E-2</v>
      </c>
      <c r="CQ383">
        <v>1.4685999999999999E-2</v>
      </c>
      <c r="CR383">
        <v>1.0645E-2</v>
      </c>
      <c r="CS383">
        <v>8.0890000000000007E-3</v>
      </c>
      <c r="CT383">
        <v>3.284E-3</v>
      </c>
      <c r="CU383">
        <v>1.8221000000000001E-2</v>
      </c>
      <c r="CV383">
        <v>1.5115999999999999E-2</v>
      </c>
      <c r="CW383">
        <v>1.9158000000000001E-2</v>
      </c>
      <c r="CX383">
        <v>1.8904000000000001E-2</v>
      </c>
      <c r="CY383">
        <v>1.5228E-2</v>
      </c>
      <c r="CZ383">
        <v>1.1013999999999999E-2</v>
      </c>
      <c r="DA383">
        <v>2.7899999999999999E-3</v>
      </c>
      <c r="DB383">
        <v>3.7339999999999999E-3</v>
      </c>
      <c r="DC383">
        <v>9.9599999999999992E-4</v>
      </c>
      <c r="DD383">
        <v>9.8299999999999993E-4</v>
      </c>
      <c r="DE383">
        <v>3.8289999999999999E-3</v>
      </c>
      <c r="DF383">
        <v>1.0557E-2</v>
      </c>
      <c r="DG383">
        <v>5.1739999999999998E-3</v>
      </c>
      <c r="DH383">
        <v>4.4980000000000003E-3</v>
      </c>
      <c r="DI383">
        <v>6.5899999999999997E-4</v>
      </c>
      <c r="DJ383">
        <v>4.6340000000000001E-3</v>
      </c>
      <c r="DK383">
        <v>1.384E-3</v>
      </c>
      <c r="DL383">
        <v>5.4359999999999999E-3</v>
      </c>
      <c r="DM383">
        <v>6.7199999999999996E-4</v>
      </c>
      <c r="DN383">
        <v>5.1999999999999998E-3</v>
      </c>
      <c r="DO383">
        <v>4.1469999999999996E-3</v>
      </c>
      <c r="DP383">
        <v>5.4419999999999998E-3</v>
      </c>
      <c r="DQ383">
        <v>5.6020000000000002E-3</v>
      </c>
      <c r="DR383">
        <v>5.2329999999999998E-3</v>
      </c>
      <c r="DS383">
        <v>1.2873000000000001E-2</v>
      </c>
      <c r="DT383">
        <v>2.1031999999999999E-2</v>
      </c>
      <c r="DU383">
        <v>2.1377E-2</v>
      </c>
      <c r="DV383">
        <v>6.868E-3</v>
      </c>
      <c r="DW383">
        <v>3.0339999999999998E-3</v>
      </c>
      <c r="DX383">
        <v>3.552E-3</v>
      </c>
      <c r="DY383">
        <v>9.4399999999999996E-4</v>
      </c>
      <c r="DZ383">
        <v>2.2859999999999998E-3</v>
      </c>
      <c r="EA383">
        <v>6.012E-3</v>
      </c>
      <c r="EB383">
        <v>4.5269999999999998E-3</v>
      </c>
      <c r="EC383">
        <v>7.6160000000000004E-3</v>
      </c>
      <c r="ED383">
        <v>2.3841999999999999E-2</v>
      </c>
      <c r="EE383">
        <v>9.3400000000000004E-4</v>
      </c>
      <c r="EF383">
        <v>1.127E-3</v>
      </c>
      <c r="EG383">
        <v>9.9400000000000009E-4</v>
      </c>
      <c r="EH383">
        <v>2.709E-3</v>
      </c>
      <c r="EI383">
        <v>7.9000000000000001E-4</v>
      </c>
      <c r="EJ383">
        <v>1.784E-3</v>
      </c>
      <c r="EK383">
        <v>3.081E-3</v>
      </c>
      <c r="EL383">
        <v>6.6660000000000001E-3</v>
      </c>
      <c r="EM383">
        <v>4.3899999999999998E-3</v>
      </c>
      <c r="EN383">
        <v>7.3229999999999996E-3</v>
      </c>
      <c r="EO383">
        <v>6.2560000000000003E-3</v>
      </c>
      <c r="EP383">
        <v>2.6719999999999999E-3</v>
      </c>
      <c r="EQ383">
        <v>7.0540000000000004E-3</v>
      </c>
      <c r="ER383">
        <v>6.3080000000000002E-3</v>
      </c>
      <c r="ES383">
        <v>6.267E-3</v>
      </c>
      <c r="ET383">
        <v>6.5430000000000002E-3</v>
      </c>
      <c r="EU383">
        <v>5.476E-3</v>
      </c>
      <c r="EV383">
        <v>5.9680000000000002E-3</v>
      </c>
      <c r="EW383">
        <v>6.4219999999999998E-3</v>
      </c>
      <c r="EX383">
        <v>5.4460000000000003E-3</v>
      </c>
      <c r="EY383">
        <v>1.647E-3</v>
      </c>
      <c r="EZ383">
        <v>6.9930000000000001E-3</v>
      </c>
      <c r="FA383">
        <v>9.1489999999999991E-3</v>
      </c>
      <c r="FB383">
        <v>5.1679999999999999E-3</v>
      </c>
      <c r="FC383">
        <v>5.5989999999999998E-3</v>
      </c>
      <c r="FD383">
        <v>8.2400000000000008E-3</v>
      </c>
      <c r="FE383">
        <v>1.1238E-2</v>
      </c>
      <c r="FF383">
        <v>9.7289999999999998E-3</v>
      </c>
      <c r="FG383">
        <v>1.9729E-2</v>
      </c>
      <c r="FH383">
        <v>7.8840000000000004E-3</v>
      </c>
    </row>
    <row r="384" spans="1:164">
      <c r="A384" s="1">
        <v>35113</v>
      </c>
      <c r="B384">
        <v>1.5566E-2</v>
      </c>
      <c r="C384">
        <v>7.1789999999999996E-3</v>
      </c>
      <c r="D384">
        <v>1.3886000000000001E-2</v>
      </c>
      <c r="E384">
        <v>3.604E-3</v>
      </c>
      <c r="F384">
        <v>5.1209999999999997E-3</v>
      </c>
      <c r="G384">
        <v>1.6059E-2</v>
      </c>
      <c r="H384">
        <v>9.9220000000000003E-3</v>
      </c>
      <c r="I384">
        <v>5.2820000000000002E-3</v>
      </c>
      <c r="J384">
        <v>1.227E-2</v>
      </c>
      <c r="K384">
        <v>1.291E-3</v>
      </c>
      <c r="L384">
        <v>1.3979999999999999E-3</v>
      </c>
      <c r="M384">
        <v>3.117E-3</v>
      </c>
      <c r="N384">
        <v>9.3300000000000002E-4</v>
      </c>
      <c r="O384">
        <v>5.4970000000000001E-3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9.0000000000000002E-6</v>
      </c>
      <c r="V384">
        <v>2.1100000000000001E-4</v>
      </c>
      <c r="W384">
        <v>3.542E-3</v>
      </c>
      <c r="X384">
        <v>7.1400000000000001E-4</v>
      </c>
      <c r="Y384">
        <v>2.13E-4</v>
      </c>
      <c r="Z384">
        <v>1.9070000000000001E-3</v>
      </c>
      <c r="AA384">
        <v>2.611E-3</v>
      </c>
      <c r="AB384">
        <v>3.63E-3</v>
      </c>
      <c r="AC384">
        <v>3.7559999999999998E-3</v>
      </c>
      <c r="AD384">
        <v>3.8159999999999999E-3</v>
      </c>
      <c r="AE384">
        <v>2.1080000000000001E-3</v>
      </c>
      <c r="AF384">
        <v>7.6000000000000004E-5</v>
      </c>
      <c r="AG384">
        <v>2.0270000000000002E-3</v>
      </c>
      <c r="AH384">
        <v>2.3609999999999998E-3</v>
      </c>
      <c r="AI384">
        <v>0</v>
      </c>
      <c r="AJ384">
        <v>0</v>
      </c>
      <c r="AK384">
        <v>3.6930000000000001E-3</v>
      </c>
      <c r="AL384">
        <v>1.1789999999999999E-3</v>
      </c>
      <c r="AM384">
        <v>4.071E-3</v>
      </c>
      <c r="AN384">
        <v>3.9189999999999997E-3</v>
      </c>
      <c r="AO384">
        <v>4.4320000000000002E-3</v>
      </c>
      <c r="AP384">
        <v>3.9589999999999998E-3</v>
      </c>
      <c r="AQ384">
        <v>3.9950000000000003E-3</v>
      </c>
      <c r="AR384">
        <v>2.4250000000000001E-3</v>
      </c>
      <c r="AS384">
        <v>2.761E-3</v>
      </c>
      <c r="AT384">
        <v>4.3119999999999999E-3</v>
      </c>
      <c r="AU384">
        <v>8.9599999999999999E-4</v>
      </c>
      <c r="AV384">
        <v>6.0039999999999998E-3</v>
      </c>
      <c r="AW384">
        <v>4.9049999999999996E-3</v>
      </c>
      <c r="AX384">
        <v>5.7660000000000003E-3</v>
      </c>
      <c r="AY384">
        <v>5.9500000000000004E-3</v>
      </c>
      <c r="AZ384">
        <v>1.8190000000000001E-3</v>
      </c>
      <c r="BA384">
        <v>1.0790000000000001E-3</v>
      </c>
      <c r="BB384">
        <v>5.0790000000000002E-3</v>
      </c>
      <c r="BC384">
        <v>2.7320000000000001E-3</v>
      </c>
      <c r="BD384">
        <v>6.306E-3</v>
      </c>
      <c r="BE384">
        <v>1.189E-3</v>
      </c>
      <c r="BF384">
        <v>1.0532E-2</v>
      </c>
      <c r="BG384">
        <v>1.3389999999999999E-3</v>
      </c>
      <c r="BH384">
        <v>1.1722E-2</v>
      </c>
      <c r="BI384">
        <v>1.1311E-2</v>
      </c>
      <c r="BJ384">
        <v>5.9379999999999997E-3</v>
      </c>
      <c r="BK384">
        <v>4.0159999999999996E-3</v>
      </c>
      <c r="BL384">
        <v>7.7749999999999998E-3</v>
      </c>
      <c r="BM384">
        <v>1.1257E-2</v>
      </c>
      <c r="BN384">
        <v>3.7780000000000001E-3</v>
      </c>
      <c r="BO384">
        <v>1.1963E-2</v>
      </c>
      <c r="BP384">
        <v>1.329E-2</v>
      </c>
      <c r="BQ384">
        <v>6.3800000000000003E-3</v>
      </c>
      <c r="BR384">
        <v>5.1749999999999999E-3</v>
      </c>
      <c r="BS384">
        <v>4.9480000000000001E-3</v>
      </c>
      <c r="BT384">
        <v>1.2444999999999999E-2</v>
      </c>
      <c r="BU384">
        <v>5.0829999999999998E-3</v>
      </c>
      <c r="BV384">
        <v>1.2789E-2</v>
      </c>
      <c r="BW384">
        <v>4.6119999999999998E-3</v>
      </c>
      <c r="BX384">
        <v>6.8009999999999998E-3</v>
      </c>
      <c r="BY384">
        <v>1.903E-3</v>
      </c>
      <c r="BZ384">
        <v>5.5019999999999999E-3</v>
      </c>
      <c r="CA384">
        <v>4.3420000000000004E-3</v>
      </c>
      <c r="CB384">
        <v>5.1970000000000002E-3</v>
      </c>
      <c r="CC384">
        <v>5.9579999999999998E-3</v>
      </c>
      <c r="CD384">
        <v>5.7629999999999999E-3</v>
      </c>
      <c r="CE384">
        <v>4.2069999999999998E-3</v>
      </c>
      <c r="CF384">
        <v>4.2950000000000002E-3</v>
      </c>
      <c r="CG384">
        <v>5.7600000000000004E-3</v>
      </c>
      <c r="CH384">
        <v>5.4229999999999999E-3</v>
      </c>
      <c r="CI384">
        <v>6.9340000000000001E-3</v>
      </c>
      <c r="CJ384">
        <v>6.522E-3</v>
      </c>
      <c r="CK384">
        <v>4.3319999999999999E-3</v>
      </c>
      <c r="CL384">
        <v>4.359E-3</v>
      </c>
      <c r="CM384">
        <v>1.1325E-2</v>
      </c>
      <c r="CN384">
        <v>2.8289999999999999E-3</v>
      </c>
      <c r="CO384">
        <v>1.0881999999999999E-2</v>
      </c>
      <c r="CP384">
        <v>6.5430000000000002E-3</v>
      </c>
      <c r="CQ384">
        <v>1.5259999999999999E-2</v>
      </c>
      <c r="CR384">
        <v>6.9129999999999999E-3</v>
      </c>
      <c r="CS384">
        <v>3.0309999999999998E-3</v>
      </c>
      <c r="CT384">
        <v>2.2330000000000002E-3</v>
      </c>
      <c r="CU384">
        <v>1.5254999999999999E-2</v>
      </c>
      <c r="CV384">
        <v>1.3422999999999999E-2</v>
      </c>
      <c r="CW384">
        <v>1.6895E-2</v>
      </c>
      <c r="CX384">
        <v>1.6694000000000001E-2</v>
      </c>
      <c r="CY384">
        <v>1.2330000000000001E-2</v>
      </c>
      <c r="CZ384">
        <v>1.0522E-2</v>
      </c>
      <c r="DA384">
        <v>2.2620000000000001E-3</v>
      </c>
      <c r="DB384">
        <v>2.7339999999999999E-3</v>
      </c>
      <c r="DC384">
        <v>9.5699999999999995E-4</v>
      </c>
      <c r="DD384">
        <v>9.2400000000000002E-4</v>
      </c>
      <c r="DE384">
        <v>2.2989999999999998E-3</v>
      </c>
      <c r="DF384">
        <v>5.4489999999999999E-3</v>
      </c>
      <c r="DG384">
        <v>3.8279999999999998E-3</v>
      </c>
      <c r="DH384">
        <v>2.6640000000000001E-3</v>
      </c>
      <c r="DI384">
        <v>3.0000000000000001E-6</v>
      </c>
      <c r="DJ384">
        <v>3.4840000000000001E-3</v>
      </c>
      <c r="DK384">
        <v>1.343E-3</v>
      </c>
      <c r="DL384">
        <v>4.4029999999999998E-3</v>
      </c>
      <c r="DM384">
        <v>3.5100000000000002E-4</v>
      </c>
      <c r="DN384">
        <v>3.9750000000000002E-3</v>
      </c>
      <c r="DO384">
        <v>2.5660000000000001E-3</v>
      </c>
      <c r="DP384">
        <v>4.1999999999999997E-3</v>
      </c>
      <c r="DQ384">
        <v>4.4219999999999997E-3</v>
      </c>
      <c r="DR384">
        <v>3.271E-3</v>
      </c>
      <c r="DS384">
        <v>7.9279999999999993E-3</v>
      </c>
      <c r="DT384">
        <v>1.6153000000000001E-2</v>
      </c>
      <c r="DU384">
        <v>1.7502E-2</v>
      </c>
      <c r="DV384">
        <v>4.3280000000000002E-3</v>
      </c>
      <c r="DW384">
        <v>1.7260000000000001E-3</v>
      </c>
      <c r="DX384">
        <v>2.3549999999999999E-3</v>
      </c>
      <c r="DY384">
        <v>9.0200000000000002E-4</v>
      </c>
      <c r="DZ384">
        <v>3.124E-3</v>
      </c>
      <c r="EA384">
        <v>6.2649999999999997E-3</v>
      </c>
      <c r="EB384">
        <v>5.7330000000000002E-3</v>
      </c>
      <c r="EC384">
        <v>4.3010000000000001E-3</v>
      </c>
      <c r="ED384">
        <v>2.0832E-2</v>
      </c>
      <c r="EE384">
        <v>1.024E-3</v>
      </c>
      <c r="EF384">
        <v>1.1739999999999999E-3</v>
      </c>
      <c r="EG384">
        <v>9.1100000000000003E-4</v>
      </c>
      <c r="EH384">
        <v>3.104E-3</v>
      </c>
      <c r="EI384">
        <v>7.3300000000000004E-4</v>
      </c>
      <c r="EJ384">
        <v>2.0920000000000001E-3</v>
      </c>
      <c r="EK384">
        <v>3.8809999999999999E-3</v>
      </c>
      <c r="EL384">
        <v>6.1460000000000004E-3</v>
      </c>
      <c r="EM384">
        <v>5.934E-3</v>
      </c>
      <c r="EN384">
        <v>9.0609999999999996E-3</v>
      </c>
      <c r="EO384">
        <v>5.5779999999999996E-3</v>
      </c>
      <c r="EP384">
        <v>3.0109999999999998E-3</v>
      </c>
      <c r="EQ384">
        <v>9.3640000000000008E-3</v>
      </c>
      <c r="ER384">
        <v>4.9480000000000001E-3</v>
      </c>
      <c r="ES384">
        <v>3.9290000000000002E-3</v>
      </c>
      <c r="ET384">
        <v>5.0800000000000003E-3</v>
      </c>
      <c r="EU384">
        <v>6.058E-3</v>
      </c>
      <c r="EV384">
        <v>4.7949999999999998E-3</v>
      </c>
      <c r="EW384">
        <v>6.025E-3</v>
      </c>
      <c r="EX384">
        <v>4.3299999999999996E-3</v>
      </c>
      <c r="EY384">
        <v>1.5590000000000001E-3</v>
      </c>
      <c r="EZ384">
        <v>6.7460000000000003E-3</v>
      </c>
      <c r="FA384">
        <v>7.2529999999999999E-3</v>
      </c>
      <c r="FB384">
        <v>8.8640000000000004E-3</v>
      </c>
      <c r="FC384">
        <v>5.0169999999999998E-3</v>
      </c>
      <c r="FD384">
        <v>4.7169999999999998E-3</v>
      </c>
      <c r="FE384">
        <v>6.9319999999999998E-3</v>
      </c>
      <c r="FF384">
        <v>6.332E-3</v>
      </c>
      <c r="FG384">
        <v>1.7381000000000001E-2</v>
      </c>
      <c r="FH384">
        <v>4.3969999999999999E-3</v>
      </c>
    </row>
    <row r="385" spans="1:164">
      <c r="A385" s="1">
        <v>35143</v>
      </c>
      <c r="B385">
        <v>1.4349000000000001E-2</v>
      </c>
      <c r="C385">
        <v>5.5129999999999997E-3</v>
      </c>
      <c r="D385">
        <v>8.2430000000000003E-3</v>
      </c>
      <c r="E385">
        <v>1.003E-3</v>
      </c>
      <c r="F385">
        <v>2.16E-3</v>
      </c>
      <c r="G385">
        <v>1.3566E-2</v>
      </c>
      <c r="H385">
        <v>9.5219999999999992E-3</v>
      </c>
      <c r="I385">
        <v>3.9259999999999998E-3</v>
      </c>
      <c r="J385">
        <v>1.0869E-2</v>
      </c>
      <c r="K385">
        <v>1.15E-3</v>
      </c>
      <c r="L385">
        <v>1.3110000000000001E-3</v>
      </c>
      <c r="M385">
        <v>2.3119999999999998E-3</v>
      </c>
      <c r="N385">
        <v>9.0200000000000002E-4</v>
      </c>
      <c r="O385">
        <v>3.029E-3</v>
      </c>
      <c r="P385">
        <v>3.4E-5</v>
      </c>
      <c r="Q385">
        <v>2.9E-5</v>
      </c>
      <c r="R385">
        <v>2.9E-5</v>
      </c>
      <c r="S385">
        <v>3.0000000000000001E-5</v>
      </c>
      <c r="T385">
        <v>3.4999999999999997E-5</v>
      </c>
      <c r="U385">
        <v>2.9E-5</v>
      </c>
      <c r="V385">
        <v>3.1000000000000001E-5</v>
      </c>
      <c r="W385">
        <v>2.6510000000000001E-3</v>
      </c>
      <c r="X385">
        <v>5.3999999999999998E-5</v>
      </c>
      <c r="Y385">
        <v>3.1000000000000001E-5</v>
      </c>
      <c r="Z385">
        <v>1.057E-3</v>
      </c>
      <c r="AA385">
        <v>1.632E-3</v>
      </c>
      <c r="AB385">
        <v>2.6459999999999999E-3</v>
      </c>
      <c r="AC385">
        <v>2.7520000000000001E-3</v>
      </c>
      <c r="AD385">
        <v>2.9090000000000001E-3</v>
      </c>
      <c r="AE385">
        <v>1.2210000000000001E-3</v>
      </c>
      <c r="AF385">
        <v>2.9E-5</v>
      </c>
      <c r="AG385">
        <v>1.2229999999999999E-3</v>
      </c>
      <c r="AH385">
        <v>1.3450000000000001E-3</v>
      </c>
      <c r="AI385">
        <v>3.8999999999999999E-5</v>
      </c>
      <c r="AJ385">
        <v>2.5000000000000001E-5</v>
      </c>
      <c r="AK385">
        <v>2.751E-3</v>
      </c>
      <c r="AL385">
        <v>8.0800000000000002E-4</v>
      </c>
      <c r="AM385">
        <v>2.9689999999999999E-3</v>
      </c>
      <c r="AN385">
        <v>2.9840000000000001E-3</v>
      </c>
      <c r="AO385">
        <v>3.6740000000000002E-3</v>
      </c>
      <c r="AP385">
        <v>2.2759999999999998E-3</v>
      </c>
      <c r="AQ385">
        <v>2.4090000000000001E-3</v>
      </c>
      <c r="AR385">
        <v>3.2190000000000001E-3</v>
      </c>
      <c r="AS385">
        <v>3.5539999999999999E-3</v>
      </c>
      <c r="AT385">
        <v>2.5409999999999999E-3</v>
      </c>
      <c r="AU385">
        <v>9.7000000000000005E-4</v>
      </c>
      <c r="AV385">
        <v>4.5399999999999998E-3</v>
      </c>
      <c r="AW385">
        <v>4.4409999999999996E-3</v>
      </c>
      <c r="AX385">
        <v>4.4559999999999999E-3</v>
      </c>
      <c r="AY385">
        <v>6.1040000000000001E-3</v>
      </c>
      <c r="AZ385">
        <v>2.026E-3</v>
      </c>
      <c r="BA385">
        <v>1.348E-3</v>
      </c>
      <c r="BB385">
        <v>4.6340000000000001E-3</v>
      </c>
      <c r="BC385">
        <v>3.4429999999999999E-3</v>
      </c>
      <c r="BD385">
        <v>5.287E-3</v>
      </c>
      <c r="BE385">
        <v>4.1399999999999998E-4</v>
      </c>
      <c r="BF385">
        <v>8.9519999999999999E-3</v>
      </c>
      <c r="BG385">
        <v>7.6000000000000004E-4</v>
      </c>
      <c r="BH385">
        <v>8.2030000000000002E-3</v>
      </c>
      <c r="BI385">
        <v>9.2440000000000005E-3</v>
      </c>
      <c r="BJ385">
        <v>7.7060000000000002E-3</v>
      </c>
      <c r="BK385">
        <v>6.0809999999999996E-3</v>
      </c>
      <c r="BL385">
        <v>7.7070000000000003E-3</v>
      </c>
      <c r="BM385">
        <v>9.6989999999999993E-3</v>
      </c>
      <c r="BN385">
        <v>5.2750000000000002E-3</v>
      </c>
      <c r="BO385">
        <v>8.9029999999999995E-3</v>
      </c>
      <c r="BP385">
        <v>9.3559999999999997E-3</v>
      </c>
      <c r="BQ385">
        <v>6.2690000000000003E-3</v>
      </c>
      <c r="BR385">
        <v>4.0759999999999998E-3</v>
      </c>
      <c r="BS385">
        <v>4.1339999999999997E-3</v>
      </c>
      <c r="BT385">
        <v>7.6270000000000001E-3</v>
      </c>
      <c r="BU385">
        <v>3.2950000000000002E-3</v>
      </c>
      <c r="BV385">
        <v>7.3839999999999999E-3</v>
      </c>
      <c r="BW385">
        <v>2.4329999999999998E-3</v>
      </c>
      <c r="BX385">
        <v>4.2509999999999996E-3</v>
      </c>
      <c r="BY385">
        <v>1.781E-3</v>
      </c>
      <c r="BZ385">
        <v>1.9319999999999999E-3</v>
      </c>
      <c r="CA385">
        <v>5.6909999999999999E-3</v>
      </c>
      <c r="CB385">
        <v>3.7079999999999999E-3</v>
      </c>
      <c r="CC385">
        <v>3.1250000000000002E-3</v>
      </c>
      <c r="CD385">
        <v>2.8289999999999999E-3</v>
      </c>
      <c r="CE385">
        <v>1.4920000000000001E-3</v>
      </c>
      <c r="CF385">
        <v>8.7200000000000005E-4</v>
      </c>
      <c r="CG385">
        <v>3.7450000000000001E-3</v>
      </c>
      <c r="CH385">
        <v>1.9780000000000002E-3</v>
      </c>
      <c r="CI385">
        <v>3.9810000000000002E-3</v>
      </c>
      <c r="CJ385">
        <v>4.9129999999999998E-3</v>
      </c>
      <c r="CK385">
        <v>1.225E-3</v>
      </c>
      <c r="CL385">
        <v>6.78E-4</v>
      </c>
      <c r="CM385">
        <v>1.0427000000000001E-2</v>
      </c>
      <c r="CN385">
        <v>8.7000000000000001E-4</v>
      </c>
      <c r="CO385">
        <v>8.9200000000000008E-3</v>
      </c>
      <c r="CP385">
        <v>6.5279999999999999E-3</v>
      </c>
      <c r="CQ385">
        <v>1.3407000000000001E-2</v>
      </c>
      <c r="CR385">
        <v>4.9560000000000003E-3</v>
      </c>
      <c r="CS385">
        <v>1.487E-3</v>
      </c>
      <c r="CT385">
        <v>5.3399999999999997E-4</v>
      </c>
      <c r="CU385">
        <v>9.9880000000000004E-3</v>
      </c>
      <c r="CV385">
        <v>9.4070000000000004E-3</v>
      </c>
      <c r="CW385">
        <v>1.5195E-2</v>
      </c>
      <c r="CX385">
        <v>3.0500000000000002E-3</v>
      </c>
      <c r="CY385">
        <v>9.3930000000000003E-3</v>
      </c>
      <c r="CZ385">
        <v>9.4979999999999995E-3</v>
      </c>
      <c r="DA385">
        <v>1.7520000000000001E-3</v>
      </c>
      <c r="DB385">
        <v>2.0249999999999999E-3</v>
      </c>
      <c r="DC385">
        <v>9.3099999999999997E-4</v>
      </c>
      <c r="DD385">
        <v>8.8599999999999996E-4</v>
      </c>
      <c r="DE385">
        <v>1.58E-3</v>
      </c>
      <c r="DF385">
        <v>3.1319999999999998E-3</v>
      </c>
      <c r="DG385">
        <v>2.7469999999999999E-3</v>
      </c>
      <c r="DH385">
        <v>2.3700000000000001E-3</v>
      </c>
      <c r="DI385">
        <v>3.3000000000000003E-5</v>
      </c>
      <c r="DJ385">
        <v>2.5309999999999998E-3</v>
      </c>
      <c r="DK385">
        <v>2.9399999999999999E-4</v>
      </c>
      <c r="DL385">
        <v>4.0379999999999999E-3</v>
      </c>
      <c r="DM385">
        <v>3.1999999999999999E-5</v>
      </c>
      <c r="DN385">
        <v>3.0279999999999999E-3</v>
      </c>
      <c r="DO385">
        <v>1.6819999999999999E-3</v>
      </c>
      <c r="DP385">
        <v>3.14E-3</v>
      </c>
      <c r="DQ385">
        <v>3.4689999999999999E-3</v>
      </c>
      <c r="DR385">
        <v>2.8470000000000001E-3</v>
      </c>
      <c r="DS385">
        <v>6.2810000000000001E-3</v>
      </c>
      <c r="DT385">
        <v>1.1224E-2</v>
      </c>
      <c r="DU385">
        <v>1.2625000000000001E-2</v>
      </c>
      <c r="DV385">
        <v>2.5669999999999998E-3</v>
      </c>
      <c r="DW385">
        <v>1.2110000000000001E-3</v>
      </c>
      <c r="DX385">
        <v>2.0119999999999999E-3</v>
      </c>
      <c r="DY385">
        <v>8.8699999999999998E-4</v>
      </c>
      <c r="DZ385">
        <v>3.9639999999999996E-3</v>
      </c>
      <c r="EA385">
        <v>5.1900000000000002E-3</v>
      </c>
      <c r="EB385">
        <v>5.7070000000000003E-3</v>
      </c>
      <c r="EC385">
        <v>2.4350000000000001E-3</v>
      </c>
      <c r="ED385">
        <v>1.6386999999999999E-2</v>
      </c>
      <c r="EE385">
        <v>1.1820000000000001E-3</v>
      </c>
      <c r="EF385">
        <v>1.227E-3</v>
      </c>
      <c r="EG385">
        <v>8.7799999999999998E-4</v>
      </c>
      <c r="EH385">
        <v>3.3119999999999998E-3</v>
      </c>
      <c r="EI385">
        <v>6.9399999999999996E-4</v>
      </c>
      <c r="EJ385">
        <v>1.9599999999999999E-3</v>
      </c>
      <c r="EK385">
        <v>5.0410000000000003E-3</v>
      </c>
      <c r="EL385">
        <v>5.6350000000000003E-3</v>
      </c>
      <c r="EM385">
        <v>7.5729999999999999E-3</v>
      </c>
      <c r="EN385">
        <v>9.1079999999999998E-3</v>
      </c>
      <c r="EO385">
        <v>5.0280000000000004E-3</v>
      </c>
      <c r="EP385">
        <v>4.1079999999999997E-3</v>
      </c>
      <c r="EQ385">
        <v>8.267E-3</v>
      </c>
      <c r="ER385">
        <v>3.9960000000000004E-3</v>
      </c>
      <c r="ES385">
        <v>3.179E-3</v>
      </c>
      <c r="ET385">
        <v>4.1060000000000003E-3</v>
      </c>
      <c r="EU385">
        <v>3.5260000000000001E-3</v>
      </c>
      <c r="EV385">
        <v>4.1999999999999997E-3</v>
      </c>
      <c r="EW385">
        <v>4.3499999999999997E-3</v>
      </c>
      <c r="EX385">
        <v>3.4859999999999999E-3</v>
      </c>
      <c r="EY385">
        <v>1.622E-3</v>
      </c>
      <c r="EZ385">
        <v>4.4850000000000003E-3</v>
      </c>
      <c r="FA385">
        <v>3.6080000000000001E-3</v>
      </c>
      <c r="FB385">
        <v>1.0102999999999999E-2</v>
      </c>
      <c r="FC385">
        <v>2.7780000000000001E-3</v>
      </c>
      <c r="FD385">
        <v>2.2409999999999999E-3</v>
      </c>
      <c r="FE385">
        <v>3.679E-3</v>
      </c>
      <c r="FF385">
        <v>2.6199999999999999E-3</v>
      </c>
      <c r="FG385">
        <v>1.4914999999999999E-2</v>
      </c>
      <c r="FH385">
        <v>1.1039999999999999E-3</v>
      </c>
    </row>
    <row r="386" spans="1:164">
      <c r="A386" s="1">
        <v>35173</v>
      </c>
      <c r="B386">
        <v>1.1457E-2</v>
      </c>
      <c r="C386">
        <v>1.7949E-2</v>
      </c>
      <c r="D386">
        <v>7.3280000000000003E-3</v>
      </c>
      <c r="E386">
        <v>1.5699999999999999E-4</v>
      </c>
      <c r="F386">
        <v>4.7479999999999996E-3</v>
      </c>
      <c r="G386">
        <v>1.5447000000000001E-2</v>
      </c>
      <c r="H386">
        <v>2.1857999999999999E-2</v>
      </c>
      <c r="I386">
        <v>3.3300000000000001E-3</v>
      </c>
      <c r="J386">
        <v>9.5359999999999993E-3</v>
      </c>
      <c r="K386">
        <v>1.1329999999999999E-3</v>
      </c>
      <c r="L386">
        <v>1.348E-3</v>
      </c>
      <c r="M386">
        <v>1.508E-3</v>
      </c>
      <c r="N386">
        <v>9.2400000000000002E-4</v>
      </c>
      <c r="O386">
        <v>3.0049999999999999E-3</v>
      </c>
      <c r="P386">
        <v>3.8000000000000002E-5</v>
      </c>
      <c r="Q386">
        <v>6.7000000000000002E-5</v>
      </c>
      <c r="R386">
        <v>6.6000000000000005E-5</v>
      </c>
      <c r="S386">
        <v>7.2000000000000002E-5</v>
      </c>
      <c r="T386">
        <v>5.8E-5</v>
      </c>
      <c r="U386">
        <v>4.5000000000000003E-5</v>
      </c>
      <c r="V386">
        <v>7.3999999999999996E-5</v>
      </c>
      <c r="W386">
        <v>1.877E-3</v>
      </c>
      <c r="X386">
        <v>3.6999999999999998E-5</v>
      </c>
      <c r="Y386">
        <v>4.8000000000000001E-5</v>
      </c>
      <c r="Z386">
        <v>1.01E-4</v>
      </c>
      <c r="AA386">
        <v>5.0299999999999997E-4</v>
      </c>
      <c r="AB386">
        <v>1.897E-3</v>
      </c>
      <c r="AC386">
        <v>2.016E-3</v>
      </c>
      <c r="AD386">
        <v>2.2060000000000001E-3</v>
      </c>
      <c r="AE386">
        <v>1.1900000000000001E-4</v>
      </c>
      <c r="AF386">
        <v>5.1999999999999997E-5</v>
      </c>
      <c r="AG386">
        <v>9.4399999999999996E-4</v>
      </c>
      <c r="AH386">
        <v>3.9500000000000001E-4</v>
      </c>
      <c r="AI386">
        <v>6.0000000000000002E-5</v>
      </c>
      <c r="AJ386">
        <v>4.1999999999999998E-5</v>
      </c>
      <c r="AK386">
        <v>2.1930000000000001E-3</v>
      </c>
      <c r="AL386">
        <v>7.0100000000000002E-4</v>
      </c>
      <c r="AM386">
        <v>2.4740000000000001E-3</v>
      </c>
      <c r="AN386">
        <v>2.578E-3</v>
      </c>
      <c r="AO386">
        <v>3.2039999999999998E-3</v>
      </c>
      <c r="AP386">
        <v>2.8899999999999998E-4</v>
      </c>
      <c r="AQ386">
        <v>7.1100000000000004E-4</v>
      </c>
      <c r="AR386">
        <v>3.075E-3</v>
      </c>
      <c r="AS386">
        <v>3.2230000000000002E-3</v>
      </c>
      <c r="AT386">
        <v>1.9989999999999999E-3</v>
      </c>
      <c r="AU386">
        <v>9.8900000000000008E-4</v>
      </c>
      <c r="AV386">
        <v>3.588E-3</v>
      </c>
      <c r="AW386">
        <v>3.8500000000000001E-3</v>
      </c>
      <c r="AX386">
        <v>3.496E-3</v>
      </c>
      <c r="AY386">
        <v>4.1749999999999999E-3</v>
      </c>
      <c r="AZ386">
        <v>1.9819999999999998E-3</v>
      </c>
      <c r="BA386">
        <v>1.2390000000000001E-3</v>
      </c>
      <c r="BB386">
        <v>4.3210000000000002E-3</v>
      </c>
      <c r="BC386">
        <v>3.6709999999999998E-3</v>
      </c>
      <c r="BD386">
        <v>4.6709999999999998E-3</v>
      </c>
      <c r="BE386">
        <v>4.7800000000000002E-4</v>
      </c>
      <c r="BF386">
        <v>4.8009999999999997E-3</v>
      </c>
      <c r="BG386">
        <v>9.5100000000000002E-4</v>
      </c>
      <c r="BH386">
        <v>3.1930000000000001E-3</v>
      </c>
      <c r="BI386">
        <v>4.3189999999999999E-3</v>
      </c>
      <c r="BJ386">
        <v>5.3489999999999996E-3</v>
      </c>
      <c r="BK386">
        <v>5.2579999999999997E-3</v>
      </c>
      <c r="BL386">
        <v>3.4970000000000001E-3</v>
      </c>
      <c r="BM386">
        <v>5.1060000000000003E-3</v>
      </c>
      <c r="BN386">
        <v>4.2230000000000002E-3</v>
      </c>
      <c r="BO386">
        <v>4.6420000000000003E-3</v>
      </c>
      <c r="BP386">
        <v>3.9290000000000002E-3</v>
      </c>
      <c r="BQ386">
        <v>2.7260000000000001E-3</v>
      </c>
      <c r="BR386">
        <v>3.4970000000000001E-3</v>
      </c>
      <c r="BS386">
        <v>3.6619999999999999E-3</v>
      </c>
      <c r="BT386">
        <v>1.2639999999999999E-3</v>
      </c>
      <c r="BU386">
        <v>1.5319999999999999E-3</v>
      </c>
      <c r="BV386">
        <v>2.787E-3</v>
      </c>
      <c r="BW386">
        <v>6.1700000000000004E-4</v>
      </c>
      <c r="BX386">
        <v>1.8799999999999999E-3</v>
      </c>
      <c r="BY386">
        <v>1.7880000000000001E-3</v>
      </c>
      <c r="BZ386">
        <v>4.84E-4</v>
      </c>
      <c r="CA386">
        <v>6.0889999999999998E-3</v>
      </c>
      <c r="CB386">
        <v>3.0400000000000002E-3</v>
      </c>
      <c r="CC386">
        <v>1.5920000000000001E-3</v>
      </c>
      <c r="CD386">
        <v>1.1969999999999999E-3</v>
      </c>
      <c r="CE386">
        <v>3.2829999999999999E-3</v>
      </c>
      <c r="CF386">
        <v>4.9160000000000002E-3</v>
      </c>
      <c r="CG386">
        <v>5.751E-3</v>
      </c>
      <c r="CH386">
        <v>1.0200000000000001E-3</v>
      </c>
      <c r="CI386">
        <v>4.3779999999999999E-3</v>
      </c>
      <c r="CJ386">
        <v>1.3958E-2</v>
      </c>
      <c r="CK386">
        <v>2.5599999999999999E-4</v>
      </c>
      <c r="CL386">
        <v>7.195E-3</v>
      </c>
      <c r="CM386">
        <v>8.659E-3</v>
      </c>
      <c r="CN386">
        <v>4.4000000000000002E-4</v>
      </c>
      <c r="CO386">
        <v>7.3879999999999996E-3</v>
      </c>
      <c r="CP386">
        <v>1.9564999999999999E-2</v>
      </c>
      <c r="CQ386">
        <v>1.2037000000000001E-2</v>
      </c>
      <c r="CR386">
        <v>1.5466000000000001E-2</v>
      </c>
      <c r="CS386">
        <v>1.9789999999999999E-3</v>
      </c>
      <c r="CT386">
        <v>1.25E-4</v>
      </c>
      <c r="CU386">
        <v>7.8059999999999996E-3</v>
      </c>
      <c r="CV386">
        <v>2.1070999999999999E-2</v>
      </c>
      <c r="CW386">
        <v>3.2039999999999999E-2</v>
      </c>
      <c r="CX386">
        <v>1.0904E-2</v>
      </c>
      <c r="CY386">
        <v>8.9840000000000007E-3</v>
      </c>
      <c r="CZ386">
        <v>9.3640000000000008E-3</v>
      </c>
      <c r="DA386">
        <v>1.4469999999999999E-3</v>
      </c>
      <c r="DB386">
        <v>1.9559999999999998E-3</v>
      </c>
      <c r="DC386">
        <v>7.3999999999999999E-4</v>
      </c>
      <c r="DD386">
        <v>9.3400000000000004E-4</v>
      </c>
      <c r="DE386">
        <v>1.3730000000000001E-3</v>
      </c>
      <c r="DF386">
        <v>2.415E-3</v>
      </c>
      <c r="DG386">
        <v>2.104E-3</v>
      </c>
      <c r="DH386">
        <v>2.5850000000000001E-3</v>
      </c>
      <c r="DI386">
        <v>5.8E-5</v>
      </c>
      <c r="DJ386">
        <v>1.8940000000000001E-3</v>
      </c>
      <c r="DK386">
        <v>3.6000000000000001E-5</v>
      </c>
      <c r="DL386">
        <v>3.7910000000000001E-3</v>
      </c>
      <c r="DM386">
        <v>6.3E-5</v>
      </c>
      <c r="DN386">
        <v>2.3449999999999999E-3</v>
      </c>
      <c r="DO386">
        <v>3.2699999999999998E-4</v>
      </c>
      <c r="DP386">
        <v>2.7299999999999998E-3</v>
      </c>
      <c r="DQ386">
        <v>3.1210000000000001E-3</v>
      </c>
      <c r="DR386">
        <v>2.8990000000000001E-3</v>
      </c>
      <c r="DS386">
        <v>4.8679999999999999E-3</v>
      </c>
      <c r="DT386">
        <v>9.6509999999999999E-3</v>
      </c>
      <c r="DU386">
        <v>1.0288E-2</v>
      </c>
      <c r="DV386">
        <v>2.14E-3</v>
      </c>
      <c r="DW386">
        <v>1.1299999999999999E-3</v>
      </c>
      <c r="DX386">
        <v>2.248E-3</v>
      </c>
      <c r="DY386">
        <v>9.1100000000000003E-4</v>
      </c>
      <c r="DZ386">
        <v>3.3609999999999998E-3</v>
      </c>
      <c r="EA386">
        <v>3.7339999999999999E-3</v>
      </c>
      <c r="EB386">
        <v>3.9760000000000004E-3</v>
      </c>
      <c r="EC386">
        <v>2.297E-3</v>
      </c>
      <c r="ED386">
        <v>1.4572E-2</v>
      </c>
      <c r="EE386">
        <v>1.266E-3</v>
      </c>
      <c r="EF386">
        <v>1.134E-3</v>
      </c>
      <c r="EG386">
        <v>9.6100000000000005E-4</v>
      </c>
      <c r="EH386">
        <v>3.0170000000000002E-3</v>
      </c>
      <c r="EI386">
        <v>7.2000000000000005E-4</v>
      </c>
      <c r="EJ386">
        <v>1.418E-3</v>
      </c>
      <c r="EK386">
        <v>5.2420000000000001E-3</v>
      </c>
      <c r="EL386">
        <v>5.3709999999999999E-3</v>
      </c>
      <c r="EM386">
        <v>6.2399999999999999E-3</v>
      </c>
      <c r="EN386">
        <v>4.744E-3</v>
      </c>
      <c r="EO386">
        <v>4.6709999999999998E-3</v>
      </c>
      <c r="EP386">
        <v>4.6959999999999997E-3</v>
      </c>
      <c r="EQ386">
        <v>7.4399999999999998E-4</v>
      </c>
      <c r="ER386">
        <v>2.9859999999999999E-3</v>
      </c>
      <c r="ES386">
        <v>3.9969999999999997E-3</v>
      </c>
      <c r="ET386">
        <v>3.5720000000000001E-3</v>
      </c>
      <c r="EU386">
        <v>9.5799999999999998E-4</v>
      </c>
      <c r="EV386">
        <v>3.8219999999999999E-3</v>
      </c>
      <c r="EW386">
        <v>2.4499999999999999E-3</v>
      </c>
      <c r="EX386">
        <v>2.5569999999999998E-3</v>
      </c>
      <c r="EY386">
        <v>1.892E-3</v>
      </c>
      <c r="EZ386">
        <v>1.9469999999999999E-3</v>
      </c>
      <c r="FA386">
        <v>1.8109999999999999E-3</v>
      </c>
      <c r="FB386">
        <v>8.8839999999999995E-3</v>
      </c>
      <c r="FC386">
        <v>1.64E-3</v>
      </c>
      <c r="FD386">
        <v>3.9069999999999999E-3</v>
      </c>
      <c r="FE386">
        <v>2.4369999999999999E-3</v>
      </c>
      <c r="FF386">
        <v>1.0169999999999999E-3</v>
      </c>
      <c r="FG386">
        <v>1.4073E-2</v>
      </c>
      <c r="FH386">
        <v>1.3100000000000001E-4</v>
      </c>
    </row>
    <row r="387" spans="1:164">
      <c r="A387" s="1">
        <v>35203</v>
      </c>
      <c r="B387">
        <v>1.4576E-2</v>
      </c>
      <c r="C387">
        <v>1.8102E-2</v>
      </c>
      <c r="D387">
        <v>1.0548999999999999E-2</v>
      </c>
      <c r="E387">
        <v>1.7700000000000001E-3</v>
      </c>
      <c r="F387">
        <v>8.8509999999999995E-3</v>
      </c>
      <c r="G387">
        <v>2.1607000000000001E-2</v>
      </c>
      <c r="H387">
        <v>1.7902999999999999E-2</v>
      </c>
      <c r="I387">
        <v>1.856E-3</v>
      </c>
      <c r="J387">
        <v>7.3629999999999998E-3</v>
      </c>
      <c r="K387">
        <v>5.3700000000000004E-4</v>
      </c>
      <c r="L387">
        <v>1.2049999999999999E-3</v>
      </c>
      <c r="M387">
        <v>1.189E-3</v>
      </c>
      <c r="N387">
        <v>8.7200000000000005E-4</v>
      </c>
      <c r="O387">
        <v>2.2750000000000001E-3</v>
      </c>
      <c r="P387">
        <v>6.3E-5</v>
      </c>
      <c r="Q387">
        <v>4.6E-5</v>
      </c>
      <c r="R387">
        <v>7.2999999999999999E-5</v>
      </c>
      <c r="S387">
        <v>5.8E-5</v>
      </c>
      <c r="T387">
        <v>7.8999999999999996E-5</v>
      </c>
      <c r="U387">
        <v>2.9E-5</v>
      </c>
      <c r="V387">
        <v>7.8999999999999996E-5</v>
      </c>
      <c r="W387">
        <v>1.5900000000000001E-3</v>
      </c>
      <c r="X387">
        <v>4.3999999999999999E-5</v>
      </c>
      <c r="Y387">
        <v>4.0000000000000003E-5</v>
      </c>
      <c r="Z387">
        <v>1.02E-4</v>
      </c>
      <c r="AA387">
        <v>1.1400000000000001E-4</v>
      </c>
      <c r="AB387">
        <v>1.5629999999999999E-3</v>
      </c>
      <c r="AC387">
        <v>1.663E-3</v>
      </c>
      <c r="AD387">
        <v>1.8129999999999999E-3</v>
      </c>
      <c r="AE387">
        <v>3.3000000000000003E-5</v>
      </c>
      <c r="AF387">
        <v>6.8999999999999997E-5</v>
      </c>
      <c r="AG387">
        <v>5.8299999999999997E-4</v>
      </c>
      <c r="AH387">
        <v>1.12E-4</v>
      </c>
      <c r="AI387">
        <v>4.0000000000000003E-5</v>
      </c>
      <c r="AJ387">
        <v>1.05E-4</v>
      </c>
      <c r="AK387">
        <v>1.7420000000000001E-3</v>
      </c>
      <c r="AL387">
        <v>3.6900000000000002E-4</v>
      </c>
      <c r="AM387">
        <v>1.921E-3</v>
      </c>
      <c r="AN387">
        <v>2.0739999999999999E-3</v>
      </c>
      <c r="AO387">
        <v>2.6819999999999999E-3</v>
      </c>
      <c r="AP387">
        <v>1.7E-5</v>
      </c>
      <c r="AQ387">
        <v>1.5999999999999999E-5</v>
      </c>
      <c r="AR387">
        <v>2.5539999999999998E-3</v>
      </c>
      <c r="AS387">
        <v>2.8960000000000001E-3</v>
      </c>
      <c r="AT387">
        <v>9.1600000000000004E-4</v>
      </c>
      <c r="AU387">
        <v>9.77E-4</v>
      </c>
      <c r="AV387">
        <v>3.3730000000000001E-3</v>
      </c>
      <c r="AW387">
        <v>3.3240000000000001E-3</v>
      </c>
      <c r="AX387">
        <v>3.0460000000000001E-3</v>
      </c>
      <c r="AY387">
        <v>3.2429999999999998E-3</v>
      </c>
      <c r="AZ387">
        <v>1.72E-3</v>
      </c>
      <c r="BA387">
        <v>1.078E-3</v>
      </c>
      <c r="BB387">
        <v>4.0049999999999999E-3</v>
      </c>
      <c r="BC387">
        <v>2.3830000000000001E-3</v>
      </c>
      <c r="BD387">
        <v>4.2680000000000001E-3</v>
      </c>
      <c r="BE387">
        <v>7.9699999999999997E-4</v>
      </c>
      <c r="BF387">
        <v>2.261E-3</v>
      </c>
      <c r="BG387">
        <v>2.0019999999999999E-3</v>
      </c>
      <c r="BH387">
        <v>1.07E-4</v>
      </c>
      <c r="BI387">
        <v>2.8400000000000001E-3</v>
      </c>
      <c r="BJ387">
        <v>2.366E-3</v>
      </c>
      <c r="BK387">
        <v>3.1909999999999998E-3</v>
      </c>
      <c r="BL387">
        <v>1.276E-3</v>
      </c>
      <c r="BM387">
        <v>2.9580000000000001E-3</v>
      </c>
      <c r="BN387">
        <v>2.6570000000000001E-3</v>
      </c>
      <c r="BO387">
        <v>2.699E-3</v>
      </c>
      <c r="BP387">
        <v>2.0579999999999999E-3</v>
      </c>
      <c r="BQ387">
        <v>1.2199999999999999E-3</v>
      </c>
      <c r="BR387">
        <v>3.5279999999999999E-3</v>
      </c>
      <c r="BS387">
        <v>3.7469999999999999E-3</v>
      </c>
      <c r="BT387">
        <v>9.2E-5</v>
      </c>
      <c r="BU387">
        <v>2.4800000000000001E-4</v>
      </c>
      <c r="BV387">
        <v>1.9940000000000001E-3</v>
      </c>
      <c r="BW387">
        <v>6.2799999999999998E-4</v>
      </c>
      <c r="BX387">
        <v>1.353E-3</v>
      </c>
      <c r="BY387">
        <v>2.0019999999999999E-3</v>
      </c>
      <c r="BZ387">
        <v>4.424E-3</v>
      </c>
      <c r="CA387">
        <v>5.568E-3</v>
      </c>
      <c r="CB387">
        <v>1.9269999999999999E-3</v>
      </c>
      <c r="CC387">
        <v>5.1460000000000004E-3</v>
      </c>
      <c r="CD387">
        <v>6.4899999999999995E-4</v>
      </c>
      <c r="CE387">
        <v>9.0690000000000007E-3</v>
      </c>
      <c r="CF387">
        <v>1.1294999999999999E-2</v>
      </c>
      <c r="CG387">
        <v>1.1320999999999999E-2</v>
      </c>
      <c r="CH387">
        <v>7.76E-4</v>
      </c>
      <c r="CI387">
        <v>7.901E-3</v>
      </c>
      <c r="CJ387">
        <v>1.5348000000000001E-2</v>
      </c>
      <c r="CK387">
        <v>4.2000000000000002E-4</v>
      </c>
      <c r="CL387">
        <v>6.9629999999999996E-3</v>
      </c>
      <c r="CM387">
        <v>7.4029999999999999E-3</v>
      </c>
      <c r="CN387">
        <v>1.5999999999999999E-5</v>
      </c>
      <c r="CO387">
        <v>6.5919999999999998E-3</v>
      </c>
      <c r="CP387">
        <v>1.7779E-2</v>
      </c>
      <c r="CQ387">
        <v>1.9514E-2</v>
      </c>
      <c r="CR387">
        <v>1.6223999999999999E-2</v>
      </c>
      <c r="CS387">
        <v>2.4489999999999998E-3</v>
      </c>
      <c r="CT387">
        <v>1.6100000000000001E-4</v>
      </c>
      <c r="CU387">
        <v>1.4246999999999999E-2</v>
      </c>
      <c r="CV387">
        <v>1.6853E-2</v>
      </c>
      <c r="CW387">
        <v>2.6138999999999999E-2</v>
      </c>
      <c r="CX387">
        <v>1.1818E-2</v>
      </c>
      <c r="CY387">
        <v>4.9560000000000003E-3</v>
      </c>
      <c r="CZ387">
        <v>7.0530000000000002E-3</v>
      </c>
      <c r="DA387">
        <v>1.1410000000000001E-3</v>
      </c>
      <c r="DB387">
        <v>1.0120000000000001E-3</v>
      </c>
      <c r="DC387">
        <v>3.0000000000000001E-5</v>
      </c>
      <c r="DD387">
        <v>8.9700000000000001E-4</v>
      </c>
      <c r="DE387">
        <v>1.1069999999999999E-3</v>
      </c>
      <c r="DF387">
        <v>2.4139999999999999E-3</v>
      </c>
      <c r="DG387">
        <v>1.6919999999999999E-3</v>
      </c>
      <c r="DH387">
        <v>1.815E-3</v>
      </c>
      <c r="DI387">
        <v>7.6000000000000004E-5</v>
      </c>
      <c r="DJ387">
        <v>1.5579999999999999E-3</v>
      </c>
      <c r="DK387">
        <v>1.26E-4</v>
      </c>
      <c r="DL387">
        <v>3.722E-3</v>
      </c>
      <c r="DM387">
        <v>3.0000000000000001E-5</v>
      </c>
      <c r="DN387">
        <v>1.867E-3</v>
      </c>
      <c r="DO387">
        <v>3.6999999999999998E-5</v>
      </c>
      <c r="DP387">
        <v>2.1280000000000001E-3</v>
      </c>
      <c r="DQ387">
        <v>2.5170000000000001E-3</v>
      </c>
      <c r="DR387">
        <v>2.1810000000000002E-3</v>
      </c>
      <c r="DS387">
        <v>6.4380000000000001E-3</v>
      </c>
      <c r="DT387">
        <v>1.4206999999999999E-2</v>
      </c>
      <c r="DU387">
        <v>4.5189999999999996E-3</v>
      </c>
      <c r="DV387">
        <v>1.854E-3</v>
      </c>
      <c r="DW387">
        <v>1.6699999999999999E-4</v>
      </c>
      <c r="DX387">
        <v>1.3730000000000001E-3</v>
      </c>
      <c r="DY387">
        <v>8.52E-4</v>
      </c>
      <c r="DZ387">
        <v>3.2699999999999999E-3</v>
      </c>
      <c r="EA387">
        <v>3.3479999999999998E-3</v>
      </c>
      <c r="EB387">
        <v>3.1870000000000002E-3</v>
      </c>
      <c r="EC387">
        <v>3.2499999999999999E-4</v>
      </c>
      <c r="ED387">
        <v>7.4900000000000001E-3</v>
      </c>
      <c r="EE387">
        <v>1.2019999999999999E-3</v>
      </c>
      <c r="EF387">
        <v>8.9599999999999999E-4</v>
      </c>
      <c r="EG387">
        <v>1.42E-3</v>
      </c>
      <c r="EH387">
        <v>2.905E-3</v>
      </c>
      <c r="EI387">
        <v>9.6500000000000004E-4</v>
      </c>
      <c r="EJ387">
        <v>1.6999999999999999E-3</v>
      </c>
      <c r="EK387">
        <v>3.483E-3</v>
      </c>
      <c r="EL387">
        <v>5.0819999999999997E-3</v>
      </c>
      <c r="EM387">
        <v>3.2179999999999999E-3</v>
      </c>
      <c r="EN387">
        <v>2.026E-3</v>
      </c>
      <c r="EO387">
        <v>4.4939999999999997E-3</v>
      </c>
      <c r="EP387">
        <v>3.6930000000000001E-3</v>
      </c>
      <c r="EQ387">
        <v>4.8999999999999998E-5</v>
      </c>
      <c r="ER387">
        <v>2.4759999999999999E-3</v>
      </c>
      <c r="ES387">
        <v>5.8339999999999998E-3</v>
      </c>
      <c r="ET387">
        <v>3.6310000000000001E-3</v>
      </c>
      <c r="EU387">
        <v>7.8399999999999997E-4</v>
      </c>
      <c r="EV387">
        <v>3.8930000000000002E-3</v>
      </c>
      <c r="EW387">
        <v>1.8829999999999999E-3</v>
      </c>
      <c r="EX387">
        <v>2.0300000000000001E-3</v>
      </c>
      <c r="EY387">
        <v>2.3600000000000001E-3</v>
      </c>
      <c r="EZ387">
        <v>1.4270000000000001E-3</v>
      </c>
      <c r="FA387">
        <v>2.539E-3</v>
      </c>
      <c r="FB387">
        <v>6.8380000000000003E-3</v>
      </c>
      <c r="FC387">
        <v>5.4000000000000001E-4</v>
      </c>
      <c r="FD387">
        <v>1.0591E-2</v>
      </c>
      <c r="FE387">
        <v>5.3020000000000003E-3</v>
      </c>
      <c r="FF387">
        <v>3.0530000000000002E-3</v>
      </c>
      <c r="FG387">
        <v>1.3643000000000001E-2</v>
      </c>
      <c r="FH387">
        <v>8.5800000000000004E-4</v>
      </c>
    </row>
    <row r="388" spans="1:164">
      <c r="A388" s="1">
        <v>35233</v>
      </c>
      <c r="B388">
        <v>1.0253999999999999E-2</v>
      </c>
      <c r="C388">
        <v>2.3494000000000001E-2</v>
      </c>
      <c r="D388">
        <v>4.7239999999999999E-3</v>
      </c>
      <c r="E388">
        <v>3.7669999999999999E-3</v>
      </c>
      <c r="F388">
        <v>1.1598000000000001E-2</v>
      </c>
      <c r="G388">
        <v>1.5941E-2</v>
      </c>
      <c r="H388">
        <v>2.2553E-2</v>
      </c>
      <c r="I388">
        <v>1.485E-3</v>
      </c>
      <c r="J388">
        <v>3.5130000000000001E-3</v>
      </c>
      <c r="K388">
        <v>9.2100000000000005E-4</v>
      </c>
      <c r="L388">
        <v>1.199E-3</v>
      </c>
      <c r="M388">
        <v>1.08E-3</v>
      </c>
      <c r="N388">
        <v>9.3800000000000003E-4</v>
      </c>
      <c r="O388">
        <v>1.8469999999999999E-3</v>
      </c>
      <c r="P388">
        <v>4.0200000000000001E-4</v>
      </c>
      <c r="Q388">
        <v>2.5399999999999999E-4</v>
      </c>
      <c r="R388">
        <v>2.3699999999999999E-4</v>
      </c>
      <c r="S388">
        <v>2.5500000000000002E-4</v>
      </c>
      <c r="T388">
        <v>2.4699999999999999E-4</v>
      </c>
      <c r="U388">
        <v>3.19E-4</v>
      </c>
      <c r="V388">
        <v>3.39E-4</v>
      </c>
      <c r="W388">
        <v>1.271E-3</v>
      </c>
      <c r="X388">
        <v>1.951E-3</v>
      </c>
      <c r="Y388">
        <v>4.8500000000000003E-4</v>
      </c>
      <c r="Z388">
        <v>8.4199999999999998E-4</v>
      </c>
      <c r="AA388">
        <v>9.0899999999999998E-4</v>
      </c>
      <c r="AB388">
        <v>1.261E-3</v>
      </c>
      <c r="AC388">
        <v>1.3439999999999999E-3</v>
      </c>
      <c r="AD388">
        <v>1.433E-3</v>
      </c>
      <c r="AE388">
        <v>7.6900000000000004E-4</v>
      </c>
      <c r="AF388">
        <v>4.4299999999999998E-4</v>
      </c>
      <c r="AG388">
        <v>7.2300000000000001E-4</v>
      </c>
      <c r="AH388">
        <v>9.0200000000000002E-4</v>
      </c>
      <c r="AI388">
        <v>2.0599999999999999E-4</v>
      </c>
      <c r="AJ388">
        <v>6.0099999999999997E-4</v>
      </c>
      <c r="AK388">
        <v>1.4009999999999999E-3</v>
      </c>
      <c r="AL388">
        <v>6.5099999999999999E-4</v>
      </c>
      <c r="AM388">
        <v>1.653E-3</v>
      </c>
      <c r="AN388">
        <v>1.8079999999999999E-3</v>
      </c>
      <c r="AO388">
        <v>2.9020000000000001E-3</v>
      </c>
      <c r="AP388">
        <v>1.0480000000000001E-3</v>
      </c>
      <c r="AQ388">
        <v>1.0219999999999999E-3</v>
      </c>
      <c r="AR388">
        <v>2.9580000000000001E-3</v>
      </c>
      <c r="AS388">
        <v>3.9449999999999997E-3</v>
      </c>
      <c r="AT388">
        <v>3.1340000000000001E-3</v>
      </c>
      <c r="AU388">
        <v>8.4500000000000005E-4</v>
      </c>
      <c r="AV388">
        <v>4.0940000000000004E-3</v>
      </c>
      <c r="AW388">
        <v>2.9759999999999999E-3</v>
      </c>
      <c r="AX388">
        <v>2.7269999999999998E-3</v>
      </c>
      <c r="AY388">
        <v>3.0699999999999998E-3</v>
      </c>
      <c r="AZ388">
        <v>1.2669999999999999E-3</v>
      </c>
      <c r="BA388">
        <v>9.3999999999999997E-4</v>
      </c>
      <c r="BB388">
        <v>3.3470000000000001E-3</v>
      </c>
      <c r="BC388">
        <v>1.026E-3</v>
      </c>
      <c r="BD388">
        <v>3.735E-3</v>
      </c>
      <c r="BE388">
        <v>1.0449999999999999E-3</v>
      </c>
      <c r="BF388">
        <v>1.421E-3</v>
      </c>
      <c r="BG388">
        <v>1.552E-3</v>
      </c>
      <c r="BH388">
        <v>1.3960000000000001E-3</v>
      </c>
      <c r="BI388">
        <v>1.9599999999999999E-3</v>
      </c>
      <c r="BJ388">
        <v>1.346E-3</v>
      </c>
      <c r="BK388">
        <v>1.66E-3</v>
      </c>
      <c r="BL388">
        <v>1.524E-3</v>
      </c>
      <c r="BM388">
        <v>1.8829999999999999E-3</v>
      </c>
      <c r="BN388">
        <v>1.449E-3</v>
      </c>
      <c r="BO388">
        <v>5.0390000000000001E-3</v>
      </c>
      <c r="BP388">
        <v>7.8759999999999993E-3</v>
      </c>
      <c r="BQ388">
        <v>1.16E-3</v>
      </c>
      <c r="BR388">
        <v>3.6150000000000002E-3</v>
      </c>
      <c r="BS388">
        <v>4.1390000000000003E-3</v>
      </c>
      <c r="BT388">
        <v>1.3469999999999999E-2</v>
      </c>
      <c r="BU388">
        <v>1.3439999999999999E-3</v>
      </c>
      <c r="BV388">
        <v>6.6819999999999996E-3</v>
      </c>
      <c r="BW388">
        <v>1.6000000000000001E-3</v>
      </c>
      <c r="BX388">
        <v>2.4580000000000001E-3</v>
      </c>
      <c r="BY388">
        <v>2.1719999999999999E-3</v>
      </c>
      <c r="BZ388">
        <v>5.5840000000000004E-3</v>
      </c>
      <c r="CA388">
        <v>3.9050000000000001E-3</v>
      </c>
      <c r="CB388">
        <v>1.694E-3</v>
      </c>
      <c r="CC388">
        <v>1.042E-2</v>
      </c>
      <c r="CD388">
        <v>2.091E-3</v>
      </c>
      <c r="CE388">
        <v>8.4060000000000003E-3</v>
      </c>
      <c r="CF388">
        <v>1.0664999999999999E-2</v>
      </c>
      <c r="CG388">
        <v>1.5008000000000001E-2</v>
      </c>
      <c r="CH388">
        <v>2.9039999999999999E-3</v>
      </c>
      <c r="CI388">
        <v>1.2789E-2</v>
      </c>
      <c r="CJ388">
        <v>2.1458000000000001E-2</v>
      </c>
      <c r="CK388">
        <v>2.8869999999999998E-3</v>
      </c>
      <c r="CL388">
        <v>1.0147E-2</v>
      </c>
      <c r="CM388">
        <v>5.3889999999999997E-3</v>
      </c>
      <c r="CN388">
        <v>1.0300000000000001E-3</v>
      </c>
      <c r="CO388">
        <v>4.0000000000000001E-3</v>
      </c>
      <c r="CP388">
        <v>2.0157000000000001E-2</v>
      </c>
      <c r="CQ388">
        <v>1.1055000000000001E-2</v>
      </c>
      <c r="CR388">
        <v>2.0965999999999999E-2</v>
      </c>
      <c r="CS388">
        <v>5.3709999999999999E-3</v>
      </c>
      <c r="CT388">
        <v>1.0380000000000001E-3</v>
      </c>
      <c r="CU388">
        <v>9.8099999999999993E-3</v>
      </c>
      <c r="CV388">
        <v>2.3592999999999999E-2</v>
      </c>
      <c r="CW388">
        <v>2.9502E-2</v>
      </c>
      <c r="CX388">
        <v>1.5918000000000002E-2</v>
      </c>
      <c r="CY388">
        <v>4.2859999999999999E-3</v>
      </c>
      <c r="CZ388">
        <v>1.4730999999999999E-2</v>
      </c>
      <c r="DA388">
        <v>1.041E-3</v>
      </c>
      <c r="DB388">
        <v>1.2030000000000001E-3</v>
      </c>
      <c r="DC388">
        <v>3.9599999999999998E-4</v>
      </c>
      <c r="DD388">
        <v>9.3999999999999997E-4</v>
      </c>
      <c r="DE388">
        <v>1.1529999999999999E-3</v>
      </c>
      <c r="DF388">
        <v>1.8799999999999999E-3</v>
      </c>
      <c r="DG388">
        <v>1.3860000000000001E-3</v>
      </c>
      <c r="DH388">
        <v>1.5009999999999999E-3</v>
      </c>
      <c r="DI388">
        <v>2.5700000000000001E-4</v>
      </c>
      <c r="DJ388">
        <v>1.238E-3</v>
      </c>
      <c r="DK388">
        <v>1.9689999999999998E-3</v>
      </c>
      <c r="DL388">
        <v>7.4339999999999996E-3</v>
      </c>
      <c r="DM388">
        <v>4.0700000000000003E-4</v>
      </c>
      <c r="DN388">
        <v>1.539E-3</v>
      </c>
      <c r="DO388">
        <v>9.4499999999999998E-4</v>
      </c>
      <c r="DP388">
        <v>1.92E-3</v>
      </c>
      <c r="DQ388">
        <v>2.65E-3</v>
      </c>
      <c r="DR388">
        <v>2.1789999999999999E-3</v>
      </c>
      <c r="DS388">
        <v>5.1599999999999997E-3</v>
      </c>
      <c r="DT388">
        <v>8.8780000000000005E-3</v>
      </c>
      <c r="DU388">
        <v>3.545E-3</v>
      </c>
      <c r="DV388">
        <v>1.4630000000000001E-3</v>
      </c>
      <c r="DW388">
        <v>8.8199999999999997E-4</v>
      </c>
      <c r="DX388">
        <v>1.157E-3</v>
      </c>
      <c r="DY388">
        <v>9.3099999999999997E-4</v>
      </c>
      <c r="DZ388">
        <v>6.0109999999999999E-3</v>
      </c>
      <c r="EA388">
        <v>3.6250000000000002E-3</v>
      </c>
      <c r="EB388">
        <v>3.2109999999999999E-3</v>
      </c>
      <c r="EC388">
        <v>9.8499999999999998E-4</v>
      </c>
      <c r="ED388">
        <v>5.4299999999999999E-3</v>
      </c>
      <c r="EE388">
        <v>9.6299999999999999E-4</v>
      </c>
      <c r="EF388">
        <v>1.804E-3</v>
      </c>
      <c r="EG388">
        <v>1.678E-3</v>
      </c>
      <c r="EH388">
        <v>2.8140000000000001E-3</v>
      </c>
      <c r="EI388">
        <v>1.2080000000000001E-3</v>
      </c>
      <c r="EJ388">
        <v>1.5250000000000001E-3</v>
      </c>
      <c r="EK388">
        <v>1.312E-3</v>
      </c>
      <c r="EL388">
        <v>4.2719999999999998E-3</v>
      </c>
      <c r="EM388">
        <v>1.5529999999999999E-3</v>
      </c>
      <c r="EN388">
        <v>1.5629999999999999E-3</v>
      </c>
      <c r="EO388">
        <v>3.784E-3</v>
      </c>
      <c r="EP388">
        <v>2.2560000000000002E-3</v>
      </c>
      <c r="EQ388">
        <v>1.1950000000000001E-3</v>
      </c>
      <c r="ER388">
        <v>1.9589999999999998E-3</v>
      </c>
      <c r="ES388">
        <v>4.365E-3</v>
      </c>
      <c r="ET388">
        <v>3.8600000000000001E-3</v>
      </c>
      <c r="EU388">
        <v>1.3860000000000001E-3</v>
      </c>
      <c r="EV388">
        <v>4.9170000000000004E-3</v>
      </c>
      <c r="EW388">
        <v>1.732E-3</v>
      </c>
      <c r="EX388">
        <v>1.828E-3</v>
      </c>
      <c r="EY388">
        <v>2.552E-3</v>
      </c>
      <c r="EZ388">
        <v>2.3289999999999999E-3</v>
      </c>
      <c r="FA388">
        <v>4.2640000000000004E-3</v>
      </c>
      <c r="FB388">
        <v>4.5250000000000004E-3</v>
      </c>
      <c r="FC388">
        <v>1.407E-3</v>
      </c>
      <c r="FD388">
        <v>1.0944000000000001E-2</v>
      </c>
      <c r="FE388">
        <v>8.659E-3</v>
      </c>
      <c r="FF388">
        <v>5.6379999999999998E-3</v>
      </c>
      <c r="FG388">
        <v>1.4706E-2</v>
      </c>
      <c r="FH388">
        <v>3.9940000000000002E-3</v>
      </c>
    </row>
    <row r="389" spans="1:164">
      <c r="A389" s="1">
        <v>35263</v>
      </c>
      <c r="B389">
        <v>8.7860000000000004E-3</v>
      </c>
      <c r="C389">
        <v>2.4400999999999999E-2</v>
      </c>
      <c r="D389">
        <v>1.2975E-2</v>
      </c>
      <c r="E389">
        <v>8.5760000000000003E-3</v>
      </c>
      <c r="F389">
        <v>1.6441999999999998E-2</v>
      </c>
      <c r="G389">
        <v>1.9706000000000001E-2</v>
      </c>
      <c r="H389">
        <v>2.7813000000000001E-2</v>
      </c>
      <c r="I389">
        <v>1.4710000000000001E-3</v>
      </c>
      <c r="J389">
        <v>2.6719999999999999E-3</v>
      </c>
      <c r="K389">
        <v>1.0629999999999999E-3</v>
      </c>
      <c r="L389">
        <v>1.073E-3</v>
      </c>
      <c r="M389">
        <v>1.188E-3</v>
      </c>
      <c r="N389">
        <v>9.8900000000000008E-4</v>
      </c>
      <c r="O389">
        <v>1.642E-3</v>
      </c>
      <c r="P389">
        <v>1.047E-3</v>
      </c>
      <c r="Q389">
        <v>4.9399999999999997E-4</v>
      </c>
      <c r="R389">
        <v>5.6599999999999999E-4</v>
      </c>
      <c r="S389">
        <v>6.1700000000000004E-4</v>
      </c>
      <c r="T389">
        <v>9.8499999999999998E-4</v>
      </c>
      <c r="U389">
        <v>7.2400000000000003E-4</v>
      </c>
      <c r="V389">
        <v>8.7600000000000004E-4</v>
      </c>
      <c r="W389">
        <v>1.9120000000000001E-3</v>
      </c>
      <c r="X389">
        <v>3.3739999999999998E-3</v>
      </c>
      <c r="Y389">
        <v>1.0219999999999999E-3</v>
      </c>
      <c r="Z389">
        <v>1.0970000000000001E-3</v>
      </c>
      <c r="AA389">
        <v>1.2819999999999999E-3</v>
      </c>
      <c r="AB389">
        <v>1.926E-3</v>
      </c>
      <c r="AC389">
        <v>2.2650000000000001E-3</v>
      </c>
      <c r="AD389">
        <v>2.9090000000000001E-3</v>
      </c>
      <c r="AE389">
        <v>1.0460000000000001E-3</v>
      </c>
      <c r="AF389">
        <v>7.3700000000000002E-4</v>
      </c>
      <c r="AG389">
        <v>8.1599999999999999E-4</v>
      </c>
      <c r="AH389">
        <v>1.134E-3</v>
      </c>
      <c r="AI389">
        <v>5.2099999999999998E-4</v>
      </c>
      <c r="AJ389">
        <v>6.9700000000000003E-4</v>
      </c>
      <c r="AK389">
        <v>2.9009999999999999E-3</v>
      </c>
      <c r="AL389">
        <v>6.9999999999999999E-4</v>
      </c>
      <c r="AM389">
        <v>3.705E-3</v>
      </c>
      <c r="AN389">
        <v>4.712E-3</v>
      </c>
      <c r="AO389">
        <v>9.5549999999999993E-3</v>
      </c>
      <c r="AP389">
        <v>5.2550000000000001E-3</v>
      </c>
      <c r="AQ389">
        <v>5.6379999999999998E-3</v>
      </c>
      <c r="AR389">
        <v>3.5920000000000001E-3</v>
      </c>
      <c r="AS389">
        <v>4.1599999999999996E-3</v>
      </c>
      <c r="AT389">
        <v>9.8969999999999995E-3</v>
      </c>
      <c r="AU389">
        <v>7.7800000000000005E-4</v>
      </c>
      <c r="AV389">
        <v>1.0507000000000001E-2</v>
      </c>
      <c r="AW389">
        <v>2.9689999999999999E-3</v>
      </c>
      <c r="AX389">
        <v>6.3940000000000004E-3</v>
      </c>
      <c r="AY389">
        <v>7.8180000000000003E-3</v>
      </c>
      <c r="AZ389">
        <v>1.232E-3</v>
      </c>
      <c r="BA389">
        <v>8.8500000000000004E-4</v>
      </c>
      <c r="BB389">
        <v>3.7369999999999999E-3</v>
      </c>
      <c r="BC389">
        <v>9.3199999999999999E-4</v>
      </c>
      <c r="BD389">
        <v>5.4180000000000001E-3</v>
      </c>
      <c r="BE389">
        <v>6.5200000000000002E-4</v>
      </c>
      <c r="BF389">
        <v>5.3480000000000003E-3</v>
      </c>
      <c r="BG389">
        <v>9.1500000000000001E-4</v>
      </c>
      <c r="BH389">
        <v>8.6709999999999999E-3</v>
      </c>
      <c r="BI389">
        <v>8.6540000000000002E-3</v>
      </c>
      <c r="BJ389">
        <v>1.488E-3</v>
      </c>
      <c r="BK389">
        <v>1.1670000000000001E-3</v>
      </c>
      <c r="BL389">
        <v>2.6900000000000001E-3</v>
      </c>
      <c r="BM389">
        <v>8.9420000000000003E-3</v>
      </c>
      <c r="BN389">
        <v>1.217E-3</v>
      </c>
      <c r="BO389">
        <v>1.4423999999999999E-2</v>
      </c>
      <c r="BP389">
        <v>2.179E-2</v>
      </c>
      <c r="BQ389">
        <v>2.7339999999999999E-3</v>
      </c>
      <c r="BR389">
        <v>7.3680000000000004E-3</v>
      </c>
      <c r="BS389">
        <v>8.0960000000000008E-3</v>
      </c>
      <c r="BT389">
        <v>2.1812999999999999E-2</v>
      </c>
      <c r="BU389">
        <v>3.6740000000000002E-3</v>
      </c>
      <c r="BV389">
        <v>1.3387E-2</v>
      </c>
      <c r="BW389">
        <v>3.2139999999999998E-3</v>
      </c>
      <c r="BX389">
        <v>5.9189999999999998E-3</v>
      </c>
      <c r="BY389">
        <v>2.4650000000000002E-3</v>
      </c>
      <c r="BZ389">
        <v>7.0549999999999996E-3</v>
      </c>
      <c r="CA389">
        <v>4.2989999999999999E-3</v>
      </c>
      <c r="CB389">
        <v>7.9340000000000001E-3</v>
      </c>
      <c r="CC389">
        <v>1.5347E-2</v>
      </c>
      <c r="CD389">
        <v>5.293E-3</v>
      </c>
      <c r="CE389">
        <v>7.7530000000000003E-3</v>
      </c>
      <c r="CF389">
        <v>9.2259999999999998E-3</v>
      </c>
      <c r="CG389">
        <v>1.4591E-2</v>
      </c>
      <c r="CH389">
        <v>7.5420000000000001E-3</v>
      </c>
      <c r="CI389">
        <v>1.8714999999999999E-2</v>
      </c>
      <c r="CJ389">
        <v>2.2769000000000001E-2</v>
      </c>
      <c r="CK389">
        <v>7.9480000000000002E-3</v>
      </c>
      <c r="CL389">
        <v>1.2363000000000001E-2</v>
      </c>
      <c r="CM389">
        <v>1.0081E-2</v>
      </c>
      <c r="CN389">
        <v>3.0539999999999999E-3</v>
      </c>
      <c r="CO389">
        <v>1.2614E-2</v>
      </c>
      <c r="CP389">
        <v>1.8128999999999999E-2</v>
      </c>
      <c r="CQ389">
        <v>1.1441E-2</v>
      </c>
      <c r="CR389">
        <v>2.3226E-2</v>
      </c>
      <c r="CS389">
        <v>1.4138E-2</v>
      </c>
      <c r="CT389">
        <v>3.019E-3</v>
      </c>
      <c r="CU389">
        <v>1.7069000000000001E-2</v>
      </c>
      <c r="CV389">
        <v>2.8716999999999999E-2</v>
      </c>
      <c r="CW389">
        <v>3.4313999999999997E-2</v>
      </c>
      <c r="CX389">
        <v>1.9675999999999999E-2</v>
      </c>
      <c r="CY389">
        <v>2.1359999999999999E-3</v>
      </c>
      <c r="CZ389">
        <v>1.3809999999999999E-2</v>
      </c>
      <c r="DA389">
        <v>1.034E-3</v>
      </c>
      <c r="DB389">
        <v>1.1950000000000001E-3</v>
      </c>
      <c r="DC389">
        <v>7.5900000000000002E-4</v>
      </c>
      <c r="DD389">
        <v>9.8200000000000002E-4</v>
      </c>
      <c r="DE389">
        <v>1.173E-3</v>
      </c>
      <c r="DF389">
        <v>1.627E-3</v>
      </c>
      <c r="DG389">
        <v>2.5010000000000002E-3</v>
      </c>
      <c r="DH389">
        <v>1.4519999999999999E-3</v>
      </c>
      <c r="DI389">
        <v>8.1599999999999999E-4</v>
      </c>
      <c r="DJ389">
        <v>2.2079999999999999E-3</v>
      </c>
      <c r="DK389">
        <v>1.787E-3</v>
      </c>
      <c r="DL389">
        <v>1.1424E-2</v>
      </c>
      <c r="DM389">
        <v>1.157E-3</v>
      </c>
      <c r="DN389">
        <v>3.908E-3</v>
      </c>
      <c r="DO389">
        <v>1.034E-3</v>
      </c>
      <c r="DP389">
        <v>4.9199999999999999E-3</v>
      </c>
      <c r="DQ389">
        <v>6.855E-3</v>
      </c>
      <c r="DR389">
        <v>2.5409999999999999E-3</v>
      </c>
      <c r="DS389">
        <v>1.4796E-2</v>
      </c>
      <c r="DT389">
        <v>1.5387E-2</v>
      </c>
      <c r="DU389">
        <v>1.897E-3</v>
      </c>
      <c r="DV389">
        <v>1.488E-3</v>
      </c>
      <c r="DW389">
        <v>1.085E-3</v>
      </c>
      <c r="DX389">
        <v>9.8999999999999999E-4</v>
      </c>
      <c r="DY389">
        <v>9.77E-4</v>
      </c>
      <c r="DZ389">
        <v>2.8709999999999999E-3</v>
      </c>
      <c r="EA389">
        <v>7.2379999999999996E-3</v>
      </c>
      <c r="EB389">
        <v>5.9610000000000002E-3</v>
      </c>
      <c r="EC389">
        <v>1.1770000000000001E-3</v>
      </c>
      <c r="ED389">
        <v>2.5959999999999998E-3</v>
      </c>
      <c r="EE389">
        <v>8.6899999999999998E-4</v>
      </c>
      <c r="EF389">
        <v>5.738E-3</v>
      </c>
      <c r="EG389">
        <v>1.601E-3</v>
      </c>
      <c r="EH389">
        <v>2.3010000000000001E-3</v>
      </c>
      <c r="EI389">
        <v>1.245E-3</v>
      </c>
      <c r="EJ389">
        <v>1.281E-3</v>
      </c>
      <c r="EK389">
        <v>1.1460000000000001E-3</v>
      </c>
      <c r="EL389">
        <v>4.7879999999999997E-3</v>
      </c>
      <c r="EM389">
        <v>1.4760000000000001E-3</v>
      </c>
      <c r="EN389">
        <v>4.1409999999999997E-3</v>
      </c>
      <c r="EO389">
        <v>4.5009999999999998E-3</v>
      </c>
      <c r="EP389">
        <v>1.237E-3</v>
      </c>
      <c r="EQ389">
        <v>4.1590000000000004E-3</v>
      </c>
      <c r="ER389">
        <v>3.3739999999999998E-3</v>
      </c>
      <c r="ES389">
        <v>3.1380000000000002E-3</v>
      </c>
      <c r="ET389">
        <v>7.7070000000000003E-3</v>
      </c>
      <c r="EU389">
        <v>3.6870000000000002E-3</v>
      </c>
      <c r="EV389">
        <v>8.7969999999999993E-3</v>
      </c>
      <c r="EW389">
        <v>3.5739999999999999E-3</v>
      </c>
      <c r="EX389">
        <v>5.7879999999999997E-3</v>
      </c>
      <c r="EY389">
        <v>2.5040000000000001E-3</v>
      </c>
      <c r="EZ389">
        <v>5.4479999999999997E-3</v>
      </c>
      <c r="FA389">
        <v>9.0069999999999994E-3</v>
      </c>
      <c r="FB389">
        <v>6.6049999999999998E-3</v>
      </c>
      <c r="FC389">
        <v>3.4390000000000002E-3</v>
      </c>
      <c r="FD389">
        <v>9.5390000000000006E-3</v>
      </c>
      <c r="FE389">
        <v>1.4819000000000001E-2</v>
      </c>
      <c r="FF389">
        <v>1.1577E-2</v>
      </c>
      <c r="FG389">
        <v>1.5807000000000002E-2</v>
      </c>
      <c r="FH389">
        <v>9.5010000000000008E-3</v>
      </c>
    </row>
    <row r="390" spans="1:164">
      <c r="A390" s="1">
        <v>35293</v>
      </c>
      <c r="B390">
        <v>1.2557E-2</v>
      </c>
      <c r="C390">
        <v>1.9283999999999999E-2</v>
      </c>
      <c r="D390">
        <v>1.3523E-2</v>
      </c>
      <c r="E390">
        <v>9.2770000000000005E-3</v>
      </c>
      <c r="F390">
        <v>1.4873000000000001E-2</v>
      </c>
      <c r="G390">
        <v>2.3099999999999999E-2</v>
      </c>
      <c r="H390">
        <v>2.1269E-2</v>
      </c>
      <c r="I390">
        <v>3.179E-3</v>
      </c>
      <c r="J390">
        <v>6.8389999999999996E-3</v>
      </c>
      <c r="K390">
        <v>1.0809999999999999E-3</v>
      </c>
      <c r="L390">
        <v>1.6429999999999999E-3</v>
      </c>
      <c r="M390">
        <v>2.562E-3</v>
      </c>
      <c r="N390">
        <v>9.3499999999999996E-4</v>
      </c>
      <c r="O390">
        <v>2.6830000000000001E-3</v>
      </c>
      <c r="P390">
        <v>6.9200000000000002E-4</v>
      </c>
      <c r="Q390">
        <v>9.2999999999999997E-5</v>
      </c>
      <c r="R390">
        <v>3.0400000000000002E-4</v>
      </c>
      <c r="S390">
        <v>4.46E-4</v>
      </c>
      <c r="T390">
        <v>9.2699999999999998E-4</v>
      </c>
      <c r="U390">
        <v>6.4300000000000002E-4</v>
      </c>
      <c r="V390">
        <v>8.1700000000000002E-4</v>
      </c>
      <c r="W390">
        <v>4.7470000000000004E-3</v>
      </c>
      <c r="X390">
        <v>1.7470000000000001E-3</v>
      </c>
      <c r="Y390">
        <v>7.5199999999999996E-4</v>
      </c>
      <c r="Z390">
        <v>1.771E-3</v>
      </c>
      <c r="AA390">
        <v>2.7290000000000001E-3</v>
      </c>
      <c r="AB390">
        <v>4.6849999999999999E-3</v>
      </c>
      <c r="AC390">
        <v>5.2170000000000003E-3</v>
      </c>
      <c r="AD390">
        <v>6.0150000000000004E-3</v>
      </c>
      <c r="AE390">
        <v>1.9880000000000002E-3</v>
      </c>
      <c r="AF390">
        <v>3.4699999999999998E-4</v>
      </c>
      <c r="AG390">
        <v>1.085E-3</v>
      </c>
      <c r="AH390">
        <v>2.872E-3</v>
      </c>
      <c r="AI390">
        <v>5.1000000000000004E-4</v>
      </c>
      <c r="AJ390">
        <v>3.6400000000000001E-4</v>
      </c>
      <c r="AK390">
        <v>5.8479999999999999E-3</v>
      </c>
      <c r="AL390">
        <v>5.5099999999999995E-4</v>
      </c>
      <c r="AM390">
        <v>6.2529999999999999E-3</v>
      </c>
      <c r="AN390">
        <v>6.1809999999999999E-3</v>
      </c>
      <c r="AO390">
        <v>7.0109999999999999E-3</v>
      </c>
      <c r="AP390">
        <v>6.1190000000000003E-3</v>
      </c>
      <c r="AQ390">
        <v>6.1500000000000001E-3</v>
      </c>
      <c r="AR390">
        <v>2.598E-3</v>
      </c>
      <c r="AS390">
        <v>1.908E-3</v>
      </c>
      <c r="AT390">
        <v>6.1989999999999996E-3</v>
      </c>
      <c r="AU390">
        <v>7.6499999999999995E-4</v>
      </c>
      <c r="AV390">
        <v>9.5309999999999995E-3</v>
      </c>
      <c r="AW390">
        <v>3.9940000000000002E-3</v>
      </c>
      <c r="AX390">
        <v>8.3379999999999999E-3</v>
      </c>
      <c r="AY390">
        <v>9.5049999999999996E-3</v>
      </c>
      <c r="AZ390">
        <v>1.3940000000000001E-3</v>
      </c>
      <c r="BA390">
        <v>8.6300000000000005E-4</v>
      </c>
      <c r="BB390">
        <v>5.0660000000000002E-3</v>
      </c>
      <c r="BC390">
        <v>1.0579999999999999E-3</v>
      </c>
      <c r="BD390">
        <v>6.7229999999999998E-3</v>
      </c>
      <c r="BE390">
        <v>7.0399999999999998E-4</v>
      </c>
      <c r="BF390">
        <v>8.9689999999999995E-3</v>
      </c>
      <c r="BG390">
        <v>1.4779999999999999E-3</v>
      </c>
      <c r="BH390">
        <v>1.5980000000000001E-2</v>
      </c>
      <c r="BI390">
        <v>1.7125000000000001E-2</v>
      </c>
      <c r="BJ390">
        <v>4.1660000000000004E-3</v>
      </c>
      <c r="BK390">
        <v>2.3159999999999999E-3</v>
      </c>
      <c r="BL390">
        <v>5.7660000000000003E-3</v>
      </c>
      <c r="BM390">
        <v>1.3716000000000001E-2</v>
      </c>
      <c r="BN390">
        <v>2.2200000000000002E-3</v>
      </c>
      <c r="BO390">
        <v>1.3938000000000001E-2</v>
      </c>
      <c r="BP390">
        <v>2.1059000000000001E-2</v>
      </c>
      <c r="BQ390">
        <v>4.2659999999999998E-3</v>
      </c>
      <c r="BR390">
        <v>6.8389999999999996E-3</v>
      </c>
      <c r="BS390">
        <v>6.7499999999999999E-3</v>
      </c>
      <c r="BT390">
        <v>1.77E-2</v>
      </c>
      <c r="BU390">
        <v>6.2300000000000003E-3</v>
      </c>
      <c r="BV390">
        <v>1.6277E-2</v>
      </c>
      <c r="BW390">
        <v>4.163E-3</v>
      </c>
      <c r="BX390">
        <v>7.7530000000000003E-3</v>
      </c>
      <c r="BY390">
        <v>2.6779999999999998E-3</v>
      </c>
      <c r="BZ390">
        <v>8.633E-3</v>
      </c>
      <c r="CA390">
        <v>6.3969999999999999E-3</v>
      </c>
      <c r="CB390">
        <v>6.4260000000000003E-3</v>
      </c>
      <c r="CC390">
        <v>1.2404E-2</v>
      </c>
      <c r="CD390">
        <v>7.6210000000000002E-3</v>
      </c>
      <c r="CE390">
        <v>8.4709999999999994E-3</v>
      </c>
      <c r="CF390">
        <v>9.1500000000000001E-3</v>
      </c>
      <c r="CG390">
        <v>1.0087E-2</v>
      </c>
      <c r="CH390">
        <v>8.9130000000000008E-3</v>
      </c>
      <c r="CI390">
        <v>1.6184E-2</v>
      </c>
      <c r="CJ390">
        <v>1.6871000000000001E-2</v>
      </c>
      <c r="CK390">
        <v>8.9870000000000002E-3</v>
      </c>
      <c r="CL390">
        <v>1.2614E-2</v>
      </c>
      <c r="CM390">
        <v>1.1344999999999999E-2</v>
      </c>
      <c r="CN390">
        <v>5.2729999999999999E-3</v>
      </c>
      <c r="CO390">
        <v>1.2022E-2</v>
      </c>
      <c r="CP390">
        <v>1.5034E-2</v>
      </c>
      <c r="CQ390">
        <v>1.9314000000000001E-2</v>
      </c>
      <c r="CR390">
        <v>1.8595E-2</v>
      </c>
      <c r="CS390">
        <v>1.2732E-2</v>
      </c>
      <c r="CT390">
        <v>6.117E-3</v>
      </c>
      <c r="CU390">
        <v>1.6629999999999999E-2</v>
      </c>
      <c r="CV390">
        <v>2.1676000000000001E-2</v>
      </c>
      <c r="CW390">
        <v>2.7827000000000001E-2</v>
      </c>
      <c r="CX390">
        <v>7.5859999999999999E-3</v>
      </c>
      <c r="CY390">
        <v>6.1549999999999999E-3</v>
      </c>
      <c r="CZ390">
        <v>7.6940000000000003E-3</v>
      </c>
      <c r="DA390">
        <v>1.0839999999999999E-3</v>
      </c>
      <c r="DB390">
        <v>1.6249999999999999E-3</v>
      </c>
      <c r="DC390">
        <v>1.8799999999999999E-4</v>
      </c>
      <c r="DD390">
        <v>9.5799999999999998E-4</v>
      </c>
      <c r="DE390">
        <v>1.3339999999999999E-3</v>
      </c>
      <c r="DF390">
        <v>2.5279999999999999E-3</v>
      </c>
      <c r="DG390">
        <v>5.3509999999999999E-3</v>
      </c>
      <c r="DH390">
        <v>2.2079999999999999E-3</v>
      </c>
      <c r="DI390">
        <v>5.7300000000000005E-4</v>
      </c>
      <c r="DJ390">
        <v>5.2220000000000001E-3</v>
      </c>
      <c r="DK390">
        <v>1.3749999999999999E-3</v>
      </c>
      <c r="DL390">
        <v>6.1060000000000003E-3</v>
      </c>
      <c r="DM390">
        <v>8.5899999999999995E-4</v>
      </c>
      <c r="DN390">
        <v>6.5459999999999997E-3</v>
      </c>
      <c r="DO390">
        <v>2.8279999999999998E-3</v>
      </c>
      <c r="DP390">
        <v>6.6E-3</v>
      </c>
      <c r="DQ390">
        <v>6.7140000000000003E-3</v>
      </c>
      <c r="DR390">
        <v>4.0080000000000003E-3</v>
      </c>
      <c r="DS390">
        <v>1.0983E-2</v>
      </c>
      <c r="DT390">
        <v>1.47E-2</v>
      </c>
      <c r="DU390">
        <v>7.3850000000000001E-3</v>
      </c>
      <c r="DV390">
        <v>1.652E-3</v>
      </c>
      <c r="DW390">
        <v>7.5600000000000005E-4</v>
      </c>
      <c r="DX390">
        <v>1.3489999999999999E-3</v>
      </c>
      <c r="DY390">
        <v>9.1100000000000003E-4</v>
      </c>
      <c r="DZ390">
        <v>1.768E-3</v>
      </c>
      <c r="EA390">
        <v>8.7609999999999997E-3</v>
      </c>
      <c r="EB390">
        <v>8.3309999999999999E-3</v>
      </c>
      <c r="EC390">
        <v>2.7179999999999999E-3</v>
      </c>
      <c r="ED390">
        <v>7.149E-3</v>
      </c>
      <c r="EE390">
        <v>8.6700000000000004E-4</v>
      </c>
      <c r="EF390">
        <v>2.2290000000000001E-3</v>
      </c>
      <c r="EG390">
        <v>1.585E-3</v>
      </c>
      <c r="EH390">
        <v>2.4299999999999999E-3</v>
      </c>
      <c r="EI390">
        <v>1.1440000000000001E-3</v>
      </c>
      <c r="EJ390">
        <v>1.372E-3</v>
      </c>
      <c r="EK390">
        <v>1.4430000000000001E-3</v>
      </c>
      <c r="EL390">
        <v>6.2199999999999998E-3</v>
      </c>
      <c r="EM390">
        <v>4.1720000000000004E-3</v>
      </c>
      <c r="EN390">
        <v>1.1136999999999999E-2</v>
      </c>
      <c r="EO390">
        <v>5.9959999999999996E-3</v>
      </c>
      <c r="EP390">
        <v>1.408E-3</v>
      </c>
      <c r="EQ390">
        <v>8.2369999999999995E-3</v>
      </c>
      <c r="ER390">
        <v>4.6899999999999997E-3</v>
      </c>
      <c r="ES390">
        <v>5.5360000000000001E-3</v>
      </c>
      <c r="ET390">
        <v>6.8300000000000001E-3</v>
      </c>
      <c r="EU390">
        <v>4.9560000000000003E-3</v>
      </c>
      <c r="EV390">
        <v>6.3280000000000003E-3</v>
      </c>
      <c r="EW390">
        <v>6.3460000000000001E-3</v>
      </c>
      <c r="EX390">
        <v>6.0860000000000003E-3</v>
      </c>
      <c r="EY390">
        <v>2.4689999999999998E-3</v>
      </c>
      <c r="EZ390">
        <v>7.6940000000000003E-3</v>
      </c>
      <c r="FA390">
        <v>1.0097E-2</v>
      </c>
      <c r="FB390">
        <v>9.4020000000000006E-3</v>
      </c>
      <c r="FC390">
        <v>5.8999999999999999E-3</v>
      </c>
      <c r="FD390">
        <v>8.6829999999999997E-3</v>
      </c>
      <c r="FE390">
        <v>1.4017E-2</v>
      </c>
      <c r="FF390">
        <v>1.1952000000000001E-2</v>
      </c>
      <c r="FG390">
        <v>1.5624000000000001E-2</v>
      </c>
      <c r="FH390">
        <v>9.9740000000000002E-3</v>
      </c>
    </row>
    <row r="391" spans="1:164">
      <c r="A391" s="1">
        <v>35323</v>
      </c>
      <c r="B391">
        <v>1.3276E-2</v>
      </c>
      <c r="C391">
        <v>2.2001E-2</v>
      </c>
      <c r="D391">
        <v>7.332E-3</v>
      </c>
      <c r="E391">
        <v>4.7549999999999997E-3</v>
      </c>
      <c r="F391">
        <v>1.0522E-2</v>
      </c>
      <c r="G391">
        <v>1.703E-2</v>
      </c>
      <c r="H391">
        <v>1.6469000000000001E-2</v>
      </c>
      <c r="I391">
        <v>2.7490000000000001E-3</v>
      </c>
      <c r="J391">
        <v>7.7939999999999997E-3</v>
      </c>
      <c r="K391">
        <v>1.116E-3</v>
      </c>
      <c r="L391">
        <v>1.9819999999999998E-3</v>
      </c>
      <c r="M391">
        <v>2.7829999999999999E-3</v>
      </c>
      <c r="N391">
        <v>9.3599999999999998E-4</v>
      </c>
      <c r="O391">
        <v>3.506E-3</v>
      </c>
      <c r="P391">
        <v>8.7799999999999998E-4</v>
      </c>
      <c r="Q391">
        <v>4.08E-4</v>
      </c>
      <c r="R391">
        <v>4.06E-4</v>
      </c>
      <c r="S391">
        <v>5.5599999999999996E-4</v>
      </c>
      <c r="T391">
        <v>1.003E-3</v>
      </c>
      <c r="U391">
        <v>6.4899999999999995E-4</v>
      </c>
      <c r="V391">
        <v>8.1099999999999998E-4</v>
      </c>
      <c r="W391">
        <v>3.1840000000000002E-3</v>
      </c>
      <c r="X391">
        <v>2.7520000000000001E-3</v>
      </c>
      <c r="Y391">
        <v>8.4999999999999995E-4</v>
      </c>
      <c r="Z391">
        <v>1.815E-3</v>
      </c>
      <c r="AA391">
        <v>2.2430000000000002E-3</v>
      </c>
      <c r="AB391">
        <v>3.1029999999999999E-3</v>
      </c>
      <c r="AC391">
        <v>3.2629999999999998E-3</v>
      </c>
      <c r="AD391">
        <v>3.4150000000000001E-3</v>
      </c>
      <c r="AE391">
        <v>1.7819999999999999E-3</v>
      </c>
      <c r="AF391">
        <v>5.9000000000000003E-4</v>
      </c>
      <c r="AG391">
        <v>1.09E-3</v>
      </c>
      <c r="AH391">
        <v>2.3240000000000001E-3</v>
      </c>
      <c r="AI391">
        <v>7.3200000000000001E-4</v>
      </c>
      <c r="AJ391">
        <v>6.5499999999999998E-4</v>
      </c>
      <c r="AK391">
        <v>3.1649999999999998E-3</v>
      </c>
      <c r="AL391">
        <v>6.0499999999999996E-4</v>
      </c>
      <c r="AM391">
        <v>3.568E-3</v>
      </c>
      <c r="AN391">
        <v>3.3790000000000001E-3</v>
      </c>
      <c r="AO391">
        <v>3.9750000000000002E-3</v>
      </c>
      <c r="AP391">
        <v>3.5040000000000002E-3</v>
      </c>
      <c r="AQ391">
        <v>3.5239999999999998E-3</v>
      </c>
      <c r="AR391">
        <v>1.9980000000000002E-3</v>
      </c>
      <c r="AS391">
        <v>1.3270000000000001E-3</v>
      </c>
      <c r="AT391">
        <v>4.052E-3</v>
      </c>
      <c r="AU391">
        <v>8.2700000000000004E-4</v>
      </c>
      <c r="AV391">
        <v>6.3330000000000001E-3</v>
      </c>
      <c r="AW391">
        <v>4.065E-3</v>
      </c>
      <c r="AX391">
        <v>6.3200000000000001E-3</v>
      </c>
      <c r="AY391">
        <v>7.1469999999999997E-3</v>
      </c>
      <c r="AZ391">
        <v>1.48E-3</v>
      </c>
      <c r="BA391">
        <v>8.7500000000000002E-4</v>
      </c>
      <c r="BB391">
        <v>4.8609999999999999E-3</v>
      </c>
      <c r="BC391">
        <v>1.4170000000000001E-3</v>
      </c>
      <c r="BD391">
        <v>6.2220000000000001E-3</v>
      </c>
      <c r="BE391">
        <v>7.6599999999999997E-4</v>
      </c>
      <c r="BF391">
        <v>8.3420000000000005E-3</v>
      </c>
      <c r="BG391">
        <v>1.207E-3</v>
      </c>
      <c r="BH391">
        <v>9.9850000000000008E-3</v>
      </c>
      <c r="BI391">
        <v>1.3226999999999999E-2</v>
      </c>
      <c r="BJ391">
        <v>6.7130000000000002E-3</v>
      </c>
      <c r="BK391">
        <v>4.1809999999999998E-3</v>
      </c>
      <c r="BL391">
        <v>7.528E-3</v>
      </c>
      <c r="BM391">
        <v>1.2241999999999999E-2</v>
      </c>
      <c r="BN391">
        <v>3.6389999999999999E-3</v>
      </c>
      <c r="BO391">
        <v>1.2643E-2</v>
      </c>
      <c r="BP391">
        <v>1.5062000000000001E-2</v>
      </c>
      <c r="BQ391">
        <v>6.3029999999999996E-3</v>
      </c>
      <c r="BR391">
        <v>4.6959999999999997E-3</v>
      </c>
      <c r="BS391">
        <v>4.5620000000000001E-3</v>
      </c>
      <c r="BT391">
        <v>1.5984999999999999E-2</v>
      </c>
      <c r="BU391">
        <v>4.0159999999999996E-3</v>
      </c>
      <c r="BV391">
        <v>1.1353E-2</v>
      </c>
      <c r="BW391">
        <v>3.9630000000000004E-3</v>
      </c>
      <c r="BX391">
        <v>6.7299999999999999E-3</v>
      </c>
      <c r="BY391">
        <v>2.5959999999999998E-3</v>
      </c>
      <c r="BZ391">
        <v>9.0819999999999998E-3</v>
      </c>
      <c r="CA391">
        <v>6.4710000000000002E-3</v>
      </c>
      <c r="CB391">
        <v>5.1650000000000003E-3</v>
      </c>
      <c r="CC391">
        <v>7.5919999999999998E-3</v>
      </c>
      <c r="CD391">
        <v>6.1890000000000001E-3</v>
      </c>
      <c r="CE391">
        <v>6.2069999999999998E-3</v>
      </c>
      <c r="CF391">
        <v>7.4219999999999998E-3</v>
      </c>
      <c r="CG391">
        <v>1.0442999999999999E-2</v>
      </c>
      <c r="CH391">
        <v>6.0239999999999998E-3</v>
      </c>
      <c r="CI391">
        <v>1.1413E-2</v>
      </c>
      <c r="CJ391">
        <v>1.7217E-2</v>
      </c>
      <c r="CK391">
        <v>5.0600000000000003E-3</v>
      </c>
      <c r="CL391">
        <v>9.8589999999999997E-3</v>
      </c>
      <c r="CM391">
        <v>1.0728E-2</v>
      </c>
      <c r="CN391">
        <v>3.1180000000000001E-3</v>
      </c>
      <c r="CO391">
        <v>8.4609999999999998E-3</v>
      </c>
      <c r="CP391">
        <v>1.4274999999999999E-2</v>
      </c>
      <c r="CQ391">
        <v>1.4633999999999999E-2</v>
      </c>
      <c r="CR391">
        <v>1.9262000000000001E-2</v>
      </c>
      <c r="CS391">
        <v>3.1480000000000002E-3</v>
      </c>
      <c r="CT391">
        <v>2.1719999999999999E-3</v>
      </c>
      <c r="CU391">
        <v>5.4079999999999996E-3</v>
      </c>
      <c r="CV391">
        <v>2.0972000000000001E-2</v>
      </c>
      <c r="CW391">
        <v>3.0544000000000002E-2</v>
      </c>
      <c r="CX391">
        <v>1.0567E-2</v>
      </c>
      <c r="CY391">
        <v>7.2220000000000001E-3</v>
      </c>
      <c r="CZ391">
        <v>5.5719999999999997E-3</v>
      </c>
      <c r="DA391">
        <v>1.1460000000000001E-3</v>
      </c>
      <c r="DB391">
        <v>1.7769999999999999E-3</v>
      </c>
      <c r="DC391">
        <v>9.3599999999999998E-4</v>
      </c>
      <c r="DD391">
        <v>9.7499999999999996E-4</v>
      </c>
      <c r="DE391">
        <v>1.232E-3</v>
      </c>
      <c r="DF391">
        <v>6.5160000000000001E-3</v>
      </c>
      <c r="DG391">
        <v>3.3159999999999999E-3</v>
      </c>
      <c r="DH391">
        <v>2.3010000000000001E-3</v>
      </c>
      <c r="DI391">
        <v>6.6200000000000005E-4</v>
      </c>
      <c r="DJ391">
        <v>2.9489999999999998E-3</v>
      </c>
      <c r="DK391">
        <v>1.735E-3</v>
      </c>
      <c r="DL391">
        <v>4.1359999999999999E-3</v>
      </c>
      <c r="DM391">
        <v>9.7400000000000004E-4</v>
      </c>
      <c r="DN391">
        <v>3.5439999999999998E-3</v>
      </c>
      <c r="DO391">
        <v>2.3800000000000002E-3</v>
      </c>
      <c r="DP391">
        <v>3.7139999999999999E-3</v>
      </c>
      <c r="DQ391">
        <v>4.0169999999999997E-3</v>
      </c>
      <c r="DR391">
        <v>3.199E-3</v>
      </c>
      <c r="DS391">
        <v>5.3350000000000003E-3</v>
      </c>
      <c r="DT391">
        <v>8.4100000000000008E-3</v>
      </c>
      <c r="DU391">
        <v>8.966E-3</v>
      </c>
      <c r="DV391">
        <v>2.1930000000000001E-3</v>
      </c>
      <c r="DW391">
        <v>1.1050000000000001E-3</v>
      </c>
      <c r="DX391">
        <v>1.518E-3</v>
      </c>
      <c r="DY391">
        <v>9.4499999999999998E-4</v>
      </c>
      <c r="DZ391">
        <v>1.348E-3</v>
      </c>
      <c r="EA391">
        <v>5.6829999999999997E-3</v>
      </c>
      <c r="EB391">
        <v>6.1830000000000001E-3</v>
      </c>
      <c r="EC391">
        <v>6.7369999999999999E-3</v>
      </c>
      <c r="ED391">
        <v>9.4629999999999992E-3</v>
      </c>
      <c r="EE391">
        <v>9.0899999999999998E-4</v>
      </c>
      <c r="EF391">
        <v>1.0189999999999999E-3</v>
      </c>
      <c r="EG391">
        <v>1.33E-3</v>
      </c>
      <c r="EH391">
        <v>2.3319999999999999E-3</v>
      </c>
      <c r="EI391">
        <v>9.6599999999999995E-4</v>
      </c>
      <c r="EJ391">
        <v>1.4729999999999999E-3</v>
      </c>
      <c r="EK391">
        <v>3.1510000000000002E-3</v>
      </c>
      <c r="EL391">
        <v>5.9480000000000002E-3</v>
      </c>
      <c r="EM391">
        <v>8.8299999999999993E-3</v>
      </c>
      <c r="EN391">
        <v>1.308E-2</v>
      </c>
      <c r="EO391">
        <v>5.7600000000000004E-3</v>
      </c>
      <c r="EP391">
        <v>2.5850000000000001E-3</v>
      </c>
      <c r="EQ391">
        <v>9.4719999999999995E-3</v>
      </c>
      <c r="ER391">
        <v>4.28E-3</v>
      </c>
      <c r="ES391">
        <v>5.0590000000000001E-3</v>
      </c>
      <c r="ET391">
        <v>4.6480000000000002E-3</v>
      </c>
      <c r="EU391">
        <v>5.3559999999999997E-3</v>
      </c>
      <c r="EV391">
        <v>4.483E-3</v>
      </c>
      <c r="EW391">
        <v>5.8780000000000004E-3</v>
      </c>
      <c r="EX391">
        <v>4.0400000000000002E-3</v>
      </c>
      <c r="EY391">
        <v>2.5929999999999998E-3</v>
      </c>
      <c r="EZ391">
        <v>7.0159999999999997E-3</v>
      </c>
      <c r="FA391">
        <v>6.8820000000000001E-3</v>
      </c>
      <c r="FB391">
        <v>8.4980000000000003E-3</v>
      </c>
      <c r="FC391">
        <v>5.2570000000000004E-3</v>
      </c>
      <c r="FD391">
        <v>7.8759999999999993E-3</v>
      </c>
      <c r="FE391">
        <v>8.6859999999999993E-3</v>
      </c>
      <c r="FF391">
        <v>7.4840000000000002E-3</v>
      </c>
      <c r="FG391">
        <v>1.251E-2</v>
      </c>
      <c r="FH391">
        <v>5.5970000000000004E-3</v>
      </c>
    </row>
    <row r="392" spans="1:164">
      <c r="A392" s="1">
        <v>35353</v>
      </c>
      <c r="B392">
        <v>1.2019E-2</v>
      </c>
      <c r="C392">
        <v>2.0650000000000002E-2</v>
      </c>
      <c r="D392">
        <v>5.3299999999999997E-3</v>
      </c>
      <c r="E392">
        <v>4.594E-3</v>
      </c>
      <c r="F392">
        <v>1.1560000000000001E-2</v>
      </c>
      <c r="G392">
        <v>2.1909999999999999E-2</v>
      </c>
      <c r="H392">
        <v>2.4975000000000001E-2</v>
      </c>
      <c r="I392">
        <v>5.0439999999999999E-3</v>
      </c>
      <c r="J392">
        <v>1.2964E-2</v>
      </c>
      <c r="K392">
        <v>1.188E-3</v>
      </c>
      <c r="L392">
        <v>5.2519999999999997E-3</v>
      </c>
      <c r="M392">
        <v>1.8940000000000001E-3</v>
      </c>
      <c r="N392">
        <v>9.5299999999999996E-4</v>
      </c>
      <c r="O392">
        <v>1.1617000000000001E-2</v>
      </c>
      <c r="P392">
        <v>9.0600000000000001E-4</v>
      </c>
      <c r="Q392">
        <v>3.86E-4</v>
      </c>
      <c r="R392">
        <v>5.4299999999999997E-4</v>
      </c>
      <c r="S392">
        <v>5.62E-4</v>
      </c>
      <c r="T392">
        <v>1.0250000000000001E-3</v>
      </c>
      <c r="U392">
        <v>6.6E-4</v>
      </c>
      <c r="V392">
        <v>8.1599999999999999E-4</v>
      </c>
      <c r="W392">
        <v>2.336E-3</v>
      </c>
      <c r="X392">
        <v>3.4789999999999999E-3</v>
      </c>
      <c r="Y392">
        <v>8.7600000000000004E-4</v>
      </c>
      <c r="Z392">
        <v>1.4250000000000001E-3</v>
      </c>
      <c r="AA392">
        <v>1.737E-3</v>
      </c>
      <c r="AB392">
        <v>2.2469999999999999E-3</v>
      </c>
      <c r="AC392">
        <v>2.405E-3</v>
      </c>
      <c r="AD392">
        <v>2.5769999999999999E-3</v>
      </c>
      <c r="AE392">
        <v>1.4270000000000001E-3</v>
      </c>
      <c r="AF392">
        <v>6.2E-4</v>
      </c>
      <c r="AG392">
        <v>9.1799999999999998E-4</v>
      </c>
      <c r="AH392">
        <v>1.848E-3</v>
      </c>
      <c r="AI392">
        <v>4.0700000000000003E-4</v>
      </c>
      <c r="AJ392">
        <v>7.1400000000000001E-4</v>
      </c>
      <c r="AK392">
        <v>2.5799999999999998E-3</v>
      </c>
      <c r="AL392">
        <v>6.0499999999999996E-4</v>
      </c>
      <c r="AM392">
        <v>2.8189999999999999E-3</v>
      </c>
      <c r="AN392">
        <v>2.856E-3</v>
      </c>
      <c r="AO392">
        <v>3.4280000000000001E-3</v>
      </c>
      <c r="AP392">
        <v>3.0799999999999998E-3</v>
      </c>
      <c r="AQ392">
        <v>3.114E-3</v>
      </c>
      <c r="AR392">
        <v>1.3749999999999999E-3</v>
      </c>
      <c r="AS392">
        <v>1.176E-3</v>
      </c>
      <c r="AT392">
        <v>3.6970000000000002E-3</v>
      </c>
      <c r="AU392">
        <v>8.52E-4</v>
      </c>
      <c r="AV392">
        <v>4.104E-3</v>
      </c>
      <c r="AW392">
        <v>3.8730000000000001E-3</v>
      </c>
      <c r="AX392">
        <v>4.1110000000000001E-3</v>
      </c>
      <c r="AY392">
        <v>5.0499999999999998E-3</v>
      </c>
      <c r="AZ392">
        <v>1.4220000000000001E-3</v>
      </c>
      <c r="BA392">
        <v>8.8199999999999997E-4</v>
      </c>
      <c r="BB392">
        <v>4.4600000000000004E-3</v>
      </c>
      <c r="BC392">
        <v>2.64E-3</v>
      </c>
      <c r="BD392">
        <v>5.7140000000000003E-3</v>
      </c>
      <c r="BE392">
        <v>8.7399999999999999E-4</v>
      </c>
      <c r="BF392">
        <v>3.29E-3</v>
      </c>
      <c r="BG392">
        <v>1.593E-3</v>
      </c>
      <c r="BH392">
        <v>3.2439999999999999E-3</v>
      </c>
      <c r="BI392">
        <v>4.705E-3</v>
      </c>
      <c r="BJ392">
        <v>6.7330000000000003E-3</v>
      </c>
      <c r="BK392">
        <v>5.0410000000000003E-3</v>
      </c>
      <c r="BL392">
        <v>6.8050000000000003E-3</v>
      </c>
      <c r="BM392">
        <v>9.3189999999999992E-3</v>
      </c>
      <c r="BN392">
        <v>4.3559999999999996E-3</v>
      </c>
      <c r="BO392">
        <v>1.2442999999999999E-2</v>
      </c>
      <c r="BP392">
        <v>1.3687E-2</v>
      </c>
      <c r="BQ392">
        <v>4.8190000000000004E-3</v>
      </c>
      <c r="BR392">
        <v>3.4759999999999999E-3</v>
      </c>
      <c r="BS392">
        <v>3.5969999999999999E-3</v>
      </c>
      <c r="BT392">
        <v>1.49E-2</v>
      </c>
      <c r="BU392">
        <v>3.0829999999999998E-3</v>
      </c>
      <c r="BV392">
        <v>1.2285000000000001E-2</v>
      </c>
      <c r="BW392">
        <v>3.1939999999999998E-3</v>
      </c>
      <c r="BX392">
        <v>4.1720000000000004E-3</v>
      </c>
      <c r="BY392">
        <v>2.5309999999999998E-3</v>
      </c>
      <c r="BZ392">
        <v>8.8699999999999994E-3</v>
      </c>
      <c r="CA392">
        <v>5.672E-3</v>
      </c>
      <c r="CB392">
        <v>4.0790000000000002E-3</v>
      </c>
      <c r="CC392">
        <v>7.5430000000000002E-3</v>
      </c>
      <c r="CD392">
        <v>4.4600000000000004E-3</v>
      </c>
      <c r="CE392">
        <v>5.2249999999999996E-3</v>
      </c>
      <c r="CF392">
        <v>6.0889999999999998E-3</v>
      </c>
      <c r="CG392">
        <v>8.4329999999999995E-3</v>
      </c>
      <c r="CH392">
        <v>5.8240000000000002E-3</v>
      </c>
      <c r="CI392">
        <v>1.3545E-2</v>
      </c>
      <c r="CJ392">
        <v>1.6428999999999999E-2</v>
      </c>
      <c r="CK392">
        <v>5.1289999999999999E-3</v>
      </c>
      <c r="CL392">
        <v>9.4109999999999992E-3</v>
      </c>
      <c r="CM392">
        <v>8.6750000000000004E-3</v>
      </c>
      <c r="CN392">
        <v>1.6130000000000001E-3</v>
      </c>
      <c r="CO392">
        <v>6.7559999999999999E-3</v>
      </c>
      <c r="CP392">
        <v>1.3559999999999999E-2</v>
      </c>
      <c r="CQ392">
        <v>1.7496999999999999E-2</v>
      </c>
      <c r="CR392">
        <v>1.8814999999999998E-2</v>
      </c>
      <c r="CS392">
        <v>3.2629999999999998E-3</v>
      </c>
      <c r="CT392">
        <v>1.0059999999999999E-3</v>
      </c>
      <c r="CU392">
        <v>4.9480000000000001E-3</v>
      </c>
      <c r="CV392">
        <v>2.7056E-2</v>
      </c>
      <c r="CW392">
        <v>2.7233E-2</v>
      </c>
      <c r="CX392">
        <v>1.1168000000000001E-2</v>
      </c>
      <c r="CY392">
        <v>1.5925999999999999E-2</v>
      </c>
      <c r="CZ392">
        <v>7.3429999999999997E-3</v>
      </c>
      <c r="DA392">
        <v>1.214E-3</v>
      </c>
      <c r="DB392">
        <v>2.5110000000000002E-3</v>
      </c>
      <c r="DC392">
        <v>9.7300000000000002E-4</v>
      </c>
      <c r="DD392">
        <v>1.0349999999999999E-3</v>
      </c>
      <c r="DE392">
        <v>1.7600000000000001E-3</v>
      </c>
      <c r="DF392">
        <v>1.7367E-2</v>
      </c>
      <c r="DG392">
        <v>2.4880000000000002E-3</v>
      </c>
      <c r="DH392">
        <v>1.6019999999999999E-3</v>
      </c>
      <c r="DI392">
        <v>6.8499999999999995E-4</v>
      </c>
      <c r="DJ392">
        <v>2.3770000000000002E-3</v>
      </c>
      <c r="DK392">
        <v>2.0720000000000001E-3</v>
      </c>
      <c r="DL392">
        <v>3.7780000000000001E-3</v>
      </c>
      <c r="DM392">
        <v>1.0690000000000001E-3</v>
      </c>
      <c r="DN392">
        <v>2.7260000000000001E-3</v>
      </c>
      <c r="DO392">
        <v>1.817E-3</v>
      </c>
      <c r="DP392">
        <v>3.0409999999999999E-3</v>
      </c>
      <c r="DQ392">
        <v>3.4619999999999998E-3</v>
      </c>
      <c r="DR392">
        <v>2.0209999999999998E-3</v>
      </c>
      <c r="DS392">
        <v>9.3819999999999997E-3</v>
      </c>
      <c r="DT392">
        <v>5.5040000000000002E-3</v>
      </c>
      <c r="DU392">
        <v>1.4302E-2</v>
      </c>
      <c r="DV392">
        <v>1.0333E-2</v>
      </c>
      <c r="DW392">
        <v>1.3010000000000001E-3</v>
      </c>
      <c r="DX392">
        <v>1.204E-3</v>
      </c>
      <c r="DY392">
        <v>9.7799999999999992E-4</v>
      </c>
      <c r="DZ392">
        <v>1.2080000000000001E-3</v>
      </c>
      <c r="EA392">
        <v>4.0340000000000003E-3</v>
      </c>
      <c r="EB392">
        <v>4.4429999999999999E-3</v>
      </c>
      <c r="EC392">
        <v>1.3729E-2</v>
      </c>
      <c r="ED392">
        <v>1.585E-2</v>
      </c>
      <c r="EE392">
        <v>9.19E-4</v>
      </c>
      <c r="EF392">
        <v>9.3099999999999997E-4</v>
      </c>
      <c r="EG392">
        <v>1.15E-3</v>
      </c>
      <c r="EH392">
        <v>2.2699999999999999E-3</v>
      </c>
      <c r="EI392">
        <v>8.8500000000000004E-4</v>
      </c>
      <c r="EJ392">
        <v>1.457E-3</v>
      </c>
      <c r="EK392">
        <v>5.2659999999999998E-3</v>
      </c>
      <c r="EL392">
        <v>5.3730000000000002E-3</v>
      </c>
      <c r="EM392">
        <v>8.4089999999999998E-3</v>
      </c>
      <c r="EN392">
        <v>5.8479999999999999E-3</v>
      </c>
      <c r="EO392">
        <v>5.1209999999999997E-3</v>
      </c>
      <c r="EP392">
        <v>3.6449999999999998E-3</v>
      </c>
      <c r="EQ392">
        <v>8.123E-3</v>
      </c>
      <c r="ER392">
        <v>3.1229999999999999E-3</v>
      </c>
      <c r="ES392">
        <v>4.6519999999999999E-3</v>
      </c>
      <c r="ET392">
        <v>3.5360000000000001E-3</v>
      </c>
      <c r="EU392">
        <v>4.1520000000000003E-3</v>
      </c>
      <c r="EV392">
        <v>3.6909999999999998E-3</v>
      </c>
      <c r="EW392">
        <v>3.9150000000000001E-3</v>
      </c>
      <c r="EX392">
        <v>3.1749999999999999E-3</v>
      </c>
      <c r="EY392">
        <v>2.8089999999999999E-3</v>
      </c>
      <c r="EZ392">
        <v>4.4429999999999999E-3</v>
      </c>
      <c r="FA392">
        <v>5.3709999999999999E-3</v>
      </c>
      <c r="FB392">
        <v>6.8259999999999996E-3</v>
      </c>
      <c r="FC392">
        <v>3.558E-3</v>
      </c>
      <c r="FD392">
        <v>6.1710000000000003E-3</v>
      </c>
      <c r="FE392">
        <v>9.9769999999999998E-3</v>
      </c>
      <c r="FF392">
        <v>8.1989999999999997E-3</v>
      </c>
      <c r="FG392">
        <v>1.2139E-2</v>
      </c>
      <c r="FH392">
        <v>6.0159999999999996E-3</v>
      </c>
    </row>
    <row r="393" spans="1:164">
      <c r="A393" s="1">
        <v>35383</v>
      </c>
      <c r="B393">
        <v>1.3245E-2</v>
      </c>
      <c r="C393">
        <v>2.3716000000000001E-2</v>
      </c>
      <c r="D393">
        <v>5.2880000000000002E-3</v>
      </c>
      <c r="E393">
        <v>4.3099999999999996E-3</v>
      </c>
      <c r="F393">
        <v>1.47E-2</v>
      </c>
      <c r="G393">
        <v>2.3282000000000001E-2</v>
      </c>
      <c r="H393">
        <v>2.8948000000000002E-2</v>
      </c>
      <c r="I393">
        <v>5.1190000000000003E-3</v>
      </c>
      <c r="J393">
        <v>1.3220000000000001E-2</v>
      </c>
      <c r="K393">
        <v>1.2290000000000001E-3</v>
      </c>
      <c r="L393">
        <v>8.0689999999999998E-3</v>
      </c>
      <c r="M393">
        <v>1.588E-3</v>
      </c>
      <c r="N393">
        <v>9.3199999999999999E-4</v>
      </c>
      <c r="O393">
        <v>1.5945000000000001E-2</v>
      </c>
      <c r="P393">
        <v>1.201E-3</v>
      </c>
      <c r="Q393">
        <v>3.6699999999999998E-4</v>
      </c>
      <c r="R393">
        <v>3.19E-4</v>
      </c>
      <c r="S393">
        <v>7.5500000000000003E-4</v>
      </c>
      <c r="T393">
        <v>8.7799999999999998E-4</v>
      </c>
      <c r="U393">
        <v>6.11E-4</v>
      </c>
      <c r="V393">
        <v>8.3000000000000001E-4</v>
      </c>
      <c r="W393">
        <v>2.2300000000000002E-3</v>
      </c>
      <c r="X393">
        <v>2.343E-3</v>
      </c>
      <c r="Y393">
        <v>9.7000000000000005E-4</v>
      </c>
      <c r="Z393">
        <v>1.518E-3</v>
      </c>
      <c r="AA393">
        <v>1.761E-3</v>
      </c>
      <c r="AB393">
        <v>2.2980000000000001E-3</v>
      </c>
      <c r="AC393">
        <v>2.5799999999999998E-3</v>
      </c>
      <c r="AD393">
        <v>2.66E-3</v>
      </c>
      <c r="AE393">
        <v>1.4760000000000001E-3</v>
      </c>
      <c r="AF393">
        <v>5.0699999999999996E-4</v>
      </c>
      <c r="AG393">
        <v>8.7699999999999996E-4</v>
      </c>
      <c r="AH393">
        <v>2.5100000000000001E-3</v>
      </c>
      <c r="AI393">
        <v>4.5800000000000002E-4</v>
      </c>
      <c r="AJ393">
        <v>5.7499999999999999E-4</v>
      </c>
      <c r="AK393">
        <v>3.2599999999999999E-3</v>
      </c>
      <c r="AL393">
        <v>5.5400000000000002E-4</v>
      </c>
      <c r="AM393">
        <v>3.8379999999999998E-3</v>
      </c>
      <c r="AN393">
        <v>4.0590000000000001E-3</v>
      </c>
      <c r="AO393">
        <v>4.6550000000000003E-3</v>
      </c>
      <c r="AP393">
        <v>4.7939999999999997E-3</v>
      </c>
      <c r="AQ393">
        <v>4.823E-3</v>
      </c>
      <c r="AR393">
        <v>1.2290000000000001E-3</v>
      </c>
      <c r="AS393">
        <v>1.1019999999999999E-3</v>
      </c>
      <c r="AT393">
        <v>5.4799999999999996E-3</v>
      </c>
      <c r="AU393">
        <v>8.4199999999999998E-4</v>
      </c>
      <c r="AV393">
        <v>3.258E-3</v>
      </c>
      <c r="AW393">
        <v>3.4859999999999999E-3</v>
      </c>
      <c r="AX393">
        <v>3.0070000000000001E-3</v>
      </c>
      <c r="AY393">
        <v>3.3300000000000001E-3</v>
      </c>
      <c r="AZ393">
        <v>1.33E-3</v>
      </c>
      <c r="BA393">
        <v>8.8000000000000003E-4</v>
      </c>
      <c r="BB393">
        <v>3.98E-3</v>
      </c>
      <c r="BC393">
        <v>3.6709999999999998E-3</v>
      </c>
      <c r="BD393">
        <v>5.2069999999999998E-3</v>
      </c>
      <c r="BE393">
        <v>9.3800000000000003E-4</v>
      </c>
      <c r="BF393">
        <v>1.8699999999999999E-3</v>
      </c>
      <c r="BG393">
        <v>1.601E-3</v>
      </c>
      <c r="BH393">
        <v>2.8879999999999999E-3</v>
      </c>
      <c r="BI393">
        <v>4.0749999999999996E-3</v>
      </c>
      <c r="BJ393">
        <v>4.6699999999999997E-3</v>
      </c>
      <c r="BK393">
        <v>3.637E-3</v>
      </c>
      <c r="BL393">
        <v>4.9890000000000004E-3</v>
      </c>
      <c r="BM393">
        <v>7.5139999999999998E-3</v>
      </c>
      <c r="BN393">
        <v>2.9640000000000001E-3</v>
      </c>
      <c r="BO393">
        <v>8.4620000000000008E-3</v>
      </c>
      <c r="BP393">
        <v>1.1832000000000001E-2</v>
      </c>
      <c r="BQ393">
        <v>3.349E-3</v>
      </c>
      <c r="BR393">
        <v>3.3999999999999998E-3</v>
      </c>
      <c r="BS393">
        <v>3.9060000000000002E-3</v>
      </c>
      <c r="BT393">
        <v>1.2921999999999999E-2</v>
      </c>
      <c r="BU393">
        <v>2.3649999999999999E-3</v>
      </c>
      <c r="BV393">
        <v>1.0815999999999999E-2</v>
      </c>
      <c r="BW393">
        <v>2.3470000000000001E-3</v>
      </c>
      <c r="BX393">
        <v>3.4919999999999999E-3</v>
      </c>
      <c r="BY393">
        <v>2.5479999999999999E-3</v>
      </c>
      <c r="BZ393">
        <v>6.5659999999999998E-3</v>
      </c>
      <c r="CA393">
        <v>4.5700000000000003E-3</v>
      </c>
      <c r="CB393">
        <v>6.5659999999999998E-3</v>
      </c>
      <c r="CC393">
        <v>1.1972999999999999E-2</v>
      </c>
      <c r="CD393">
        <v>3.3800000000000002E-3</v>
      </c>
      <c r="CE393">
        <v>7.1640000000000002E-3</v>
      </c>
      <c r="CF393">
        <v>9.1020000000000007E-3</v>
      </c>
      <c r="CG393">
        <v>1.5011999999999999E-2</v>
      </c>
      <c r="CH393">
        <v>3.8300000000000001E-3</v>
      </c>
      <c r="CI393">
        <v>1.6698000000000001E-2</v>
      </c>
      <c r="CJ393">
        <v>2.2218999999999999E-2</v>
      </c>
      <c r="CK393">
        <v>4.1149999999999997E-3</v>
      </c>
      <c r="CL393">
        <v>1.2269E-2</v>
      </c>
      <c r="CM393">
        <v>9.3439999999999999E-3</v>
      </c>
      <c r="CN393">
        <v>2.545E-3</v>
      </c>
      <c r="CO393">
        <v>7.6629999999999997E-3</v>
      </c>
      <c r="CP393">
        <v>1.7343000000000001E-2</v>
      </c>
      <c r="CQ393">
        <v>1.8272E-2</v>
      </c>
      <c r="CR393">
        <v>2.231E-2</v>
      </c>
      <c r="CS393">
        <v>1.1213000000000001E-2</v>
      </c>
      <c r="CT393">
        <v>1.7910000000000001E-3</v>
      </c>
      <c r="CU393">
        <v>6.2009999999999999E-3</v>
      </c>
      <c r="CV393">
        <v>3.0521E-2</v>
      </c>
      <c r="CW393">
        <v>3.295E-2</v>
      </c>
      <c r="CX393">
        <v>1.2801E-2</v>
      </c>
      <c r="CY393">
        <v>1.651E-2</v>
      </c>
      <c r="CZ393">
        <v>1.2857E-2</v>
      </c>
      <c r="DA393">
        <v>1.2539999999999999E-3</v>
      </c>
      <c r="DB393">
        <v>3.264E-3</v>
      </c>
      <c r="DC393">
        <v>9.5699999999999995E-4</v>
      </c>
      <c r="DD393">
        <v>1.0640000000000001E-3</v>
      </c>
      <c r="DE393">
        <v>2.4680000000000001E-3</v>
      </c>
      <c r="DF393">
        <v>1.9934E-2</v>
      </c>
      <c r="DG393">
        <v>2.957E-3</v>
      </c>
      <c r="DH393">
        <v>1.2600000000000001E-3</v>
      </c>
      <c r="DI393">
        <v>7.1699999999999997E-4</v>
      </c>
      <c r="DJ393">
        <v>2.8240000000000001E-3</v>
      </c>
      <c r="DK393">
        <v>1.9469999999999999E-3</v>
      </c>
      <c r="DL393">
        <v>5.7470000000000004E-3</v>
      </c>
      <c r="DM393">
        <v>1.109E-3</v>
      </c>
      <c r="DN393">
        <v>3.068E-3</v>
      </c>
      <c r="DO393">
        <v>2.1879999999999998E-3</v>
      </c>
      <c r="DP393">
        <v>4.3680000000000004E-3</v>
      </c>
      <c r="DQ393">
        <v>5.0549999999999996E-3</v>
      </c>
      <c r="DR393">
        <v>1.8309999999999999E-3</v>
      </c>
      <c r="DS393">
        <v>1.0808999999999999E-2</v>
      </c>
      <c r="DT393">
        <v>4.6849999999999999E-3</v>
      </c>
      <c r="DU393">
        <v>1.487E-2</v>
      </c>
      <c r="DV393">
        <v>1.5469E-2</v>
      </c>
      <c r="DW393">
        <v>1.6019999999999999E-3</v>
      </c>
      <c r="DX393">
        <v>1.059E-3</v>
      </c>
      <c r="DY393">
        <v>9.7499999999999996E-4</v>
      </c>
      <c r="DZ393">
        <v>1.14E-3</v>
      </c>
      <c r="EA393">
        <v>3.3019999999999998E-3</v>
      </c>
      <c r="EB393">
        <v>3.29E-3</v>
      </c>
      <c r="EC393">
        <v>1.6083E-2</v>
      </c>
      <c r="ED393">
        <v>1.7847999999999999E-2</v>
      </c>
      <c r="EE393">
        <v>8.9700000000000001E-4</v>
      </c>
      <c r="EF393">
        <v>9.1E-4</v>
      </c>
      <c r="EG393">
        <v>1.0189999999999999E-3</v>
      </c>
      <c r="EH393">
        <v>2.2169999999999998E-3</v>
      </c>
      <c r="EI393">
        <v>8.5700000000000001E-4</v>
      </c>
      <c r="EJ393">
        <v>1.379E-3</v>
      </c>
      <c r="EK393">
        <v>5.2370000000000003E-3</v>
      </c>
      <c r="EL393">
        <v>4.7840000000000001E-3</v>
      </c>
      <c r="EM393">
        <v>4.6979999999999999E-3</v>
      </c>
      <c r="EN393">
        <v>3.307E-3</v>
      </c>
      <c r="EO393">
        <v>4.5869999999999999E-3</v>
      </c>
      <c r="EP393">
        <v>3.3219999999999999E-3</v>
      </c>
      <c r="EQ393">
        <v>6.4580000000000002E-3</v>
      </c>
      <c r="ER393">
        <v>2.3530000000000001E-3</v>
      </c>
      <c r="ES393">
        <v>4.5440000000000003E-3</v>
      </c>
      <c r="ET393">
        <v>3.6189999999999998E-3</v>
      </c>
      <c r="EU393">
        <v>2.7460000000000002E-3</v>
      </c>
      <c r="EV393">
        <v>4.6959999999999997E-3</v>
      </c>
      <c r="EW393">
        <v>2.8119999999999998E-3</v>
      </c>
      <c r="EX393">
        <v>2.7360000000000002E-3</v>
      </c>
      <c r="EY393">
        <v>2.8379999999999998E-3</v>
      </c>
      <c r="EZ393">
        <v>3.686E-3</v>
      </c>
      <c r="FA393">
        <v>3.705E-3</v>
      </c>
      <c r="FB393">
        <v>5.0569999999999999E-3</v>
      </c>
      <c r="FC393">
        <v>3.261E-3</v>
      </c>
      <c r="FD393">
        <v>9.4710000000000003E-3</v>
      </c>
      <c r="FE393">
        <v>9.783E-3</v>
      </c>
      <c r="FF393">
        <v>6.5279999999999999E-3</v>
      </c>
      <c r="FG393">
        <v>8.0870000000000004E-3</v>
      </c>
      <c r="FH393">
        <v>5.5030000000000001E-3</v>
      </c>
    </row>
    <row r="394" spans="1:164">
      <c r="A394" s="1">
        <v>35413</v>
      </c>
      <c r="B394">
        <v>1.8682000000000001E-2</v>
      </c>
      <c r="C394">
        <v>1.7600000000000001E-2</v>
      </c>
      <c r="D394">
        <v>7.7920000000000003E-3</v>
      </c>
      <c r="E394">
        <v>6.4440000000000001E-3</v>
      </c>
      <c r="F394">
        <v>1.1103999999999999E-2</v>
      </c>
      <c r="G394">
        <v>2.6505000000000001E-2</v>
      </c>
      <c r="H394">
        <v>1.7479999999999999E-2</v>
      </c>
      <c r="I394">
        <v>5.1139999999999996E-3</v>
      </c>
      <c r="J394">
        <v>1.5934E-2</v>
      </c>
      <c r="K394">
        <v>1.2509999999999999E-3</v>
      </c>
      <c r="L394">
        <v>8.5629999999999994E-3</v>
      </c>
      <c r="M394">
        <v>2.2130000000000001E-3</v>
      </c>
      <c r="N394">
        <v>8.9800000000000004E-4</v>
      </c>
      <c r="O394">
        <v>1.4527999999999999E-2</v>
      </c>
      <c r="P394">
        <v>2.04E-4</v>
      </c>
      <c r="Q394">
        <v>0</v>
      </c>
      <c r="R394">
        <v>5.0000000000000004E-6</v>
      </c>
      <c r="S394">
        <v>6.3999999999999997E-5</v>
      </c>
      <c r="T394">
        <v>1.64E-4</v>
      </c>
      <c r="U394">
        <v>3.48E-4</v>
      </c>
      <c r="V394">
        <v>3.2400000000000001E-4</v>
      </c>
      <c r="W394">
        <v>3.3050000000000002E-3</v>
      </c>
      <c r="X394">
        <v>1.5999999999999999E-5</v>
      </c>
      <c r="Y394">
        <v>1.83E-4</v>
      </c>
      <c r="Z394">
        <v>1.3960000000000001E-3</v>
      </c>
      <c r="AA394">
        <v>2.202E-3</v>
      </c>
      <c r="AB394">
        <v>3.1340000000000001E-3</v>
      </c>
      <c r="AC394">
        <v>3.3119999999999998E-3</v>
      </c>
      <c r="AD394">
        <v>3.7200000000000002E-3</v>
      </c>
      <c r="AE394">
        <v>1.7359999999999999E-3</v>
      </c>
      <c r="AF394">
        <v>0</v>
      </c>
      <c r="AG394">
        <v>7.7099999999999998E-4</v>
      </c>
      <c r="AH394">
        <v>2.1419999999999998E-3</v>
      </c>
      <c r="AI394">
        <v>0</v>
      </c>
      <c r="AJ394">
        <v>0</v>
      </c>
      <c r="AK394">
        <v>3.4970000000000001E-3</v>
      </c>
      <c r="AL394">
        <v>3.0400000000000002E-4</v>
      </c>
      <c r="AM394">
        <v>3.64E-3</v>
      </c>
      <c r="AN394">
        <v>3.558E-3</v>
      </c>
      <c r="AO394">
        <v>4.2880000000000001E-3</v>
      </c>
      <c r="AP394">
        <v>3.3249999999999998E-3</v>
      </c>
      <c r="AQ394">
        <v>3.3630000000000001E-3</v>
      </c>
      <c r="AR394">
        <v>1.256E-3</v>
      </c>
      <c r="AS394">
        <v>1.3320000000000001E-3</v>
      </c>
      <c r="AT394">
        <v>4.0169999999999997E-3</v>
      </c>
      <c r="AU394">
        <v>8.0000000000000004E-4</v>
      </c>
      <c r="AV394">
        <v>4.3990000000000001E-3</v>
      </c>
      <c r="AW394">
        <v>3.7230000000000002E-3</v>
      </c>
      <c r="AX394">
        <v>3.2829999999999999E-3</v>
      </c>
      <c r="AY394">
        <v>3.3670000000000002E-3</v>
      </c>
      <c r="AZ394">
        <v>1.5009999999999999E-3</v>
      </c>
      <c r="BA394">
        <v>8.6200000000000003E-4</v>
      </c>
      <c r="BB394">
        <v>4.1929999999999997E-3</v>
      </c>
      <c r="BC394">
        <v>4.0720000000000001E-3</v>
      </c>
      <c r="BD394">
        <v>4.8479999999999999E-3</v>
      </c>
      <c r="BE394">
        <v>9.3400000000000004E-4</v>
      </c>
      <c r="BF394">
        <v>1.9789999999999999E-3</v>
      </c>
      <c r="BG394">
        <v>1.562E-3</v>
      </c>
      <c r="BH394">
        <v>4.5630000000000002E-3</v>
      </c>
      <c r="BI394">
        <v>6.1050000000000002E-3</v>
      </c>
      <c r="BJ394">
        <v>4.836E-3</v>
      </c>
      <c r="BK394">
        <v>3.2429999999999998E-3</v>
      </c>
      <c r="BL394">
        <v>4.8690000000000001E-3</v>
      </c>
      <c r="BM394">
        <v>9.1870000000000007E-3</v>
      </c>
      <c r="BN394">
        <v>2.5309999999999998E-3</v>
      </c>
      <c r="BO394">
        <v>1.1688E-2</v>
      </c>
      <c r="BP394">
        <v>1.6674000000000001E-2</v>
      </c>
      <c r="BQ394">
        <v>3.2390000000000001E-3</v>
      </c>
      <c r="BR394">
        <v>3.9379999999999997E-3</v>
      </c>
      <c r="BS394">
        <v>4.0330000000000001E-3</v>
      </c>
      <c r="BT394">
        <v>1.4206999999999999E-2</v>
      </c>
      <c r="BU394">
        <v>3.5899999999999999E-3</v>
      </c>
      <c r="BV394">
        <v>1.3915E-2</v>
      </c>
      <c r="BW394">
        <v>3.2399999999999998E-3</v>
      </c>
      <c r="BX394">
        <v>3.9129999999999998E-3</v>
      </c>
      <c r="BY394">
        <v>2.8170000000000001E-3</v>
      </c>
      <c r="BZ394">
        <v>6.7559999999999999E-3</v>
      </c>
      <c r="CA394">
        <v>4.2659999999999998E-3</v>
      </c>
      <c r="CB394">
        <v>4.7699999999999999E-3</v>
      </c>
      <c r="CC394">
        <v>8.7510000000000001E-3</v>
      </c>
      <c r="CD394">
        <v>4.8979999999999996E-3</v>
      </c>
      <c r="CE394">
        <v>6.6730000000000001E-3</v>
      </c>
      <c r="CF394">
        <v>7.195E-3</v>
      </c>
      <c r="CG394">
        <v>8.8839999999999995E-3</v>
      </c>
      <c r="CH394">
        <v>7.489E-3</v>
      </c>
      <c r="CI394">
        <v>1.3982E-2</v>
      </c>
      <c r="CJ394">
        <v>1.4388E-2</v>
      </c>
      <c r="CK394">
        <v>7.1459999999999996E-3</v>
      </c>
      <c r="CL394">
        <v>8.4960000000000001E-3</v>
      </c>
      <c r="CM394">
        <v>1.3221999999999999E-2</v>
      </c>
      <c r="CN394">
        <v>3.0300000000000001E-3</v>
      </c>
      <c r="CO394">
        <v>1.1613E-2</v>
      </c>
      <c r="CP394">
        <v>1.158E-2</v>
      </c>
      <c r="CQ394">
        <v>2.4756E-2</v>
      </c>
      <c r="CR394">
        <v>1.6271999999999998E-2</v>
      </c>
      <c r="CS394">
        <v>4.6389999999999999E-3</v>
      </c>
      <c r="CT394">
        <v>2.7100000000000002E-3</v>
      </c>
      <c r="CU394">
        <v>9.9729999999999992E-3</v>
      </c>
      <c r="CV394">
        <v>2.3914000000000001E-2</v>
      </c>
      <c r="CW394">
        <v>3.0214999999999999E-2</v>
      </c>
      <c r="CX394">
        <v>1.5506000000000001E-2</v>
      </c>
      <c r="CY394">
        <v>1.7458000000000001E-2</v>
      </c>
      <c r="CZ394">
        <v>1.1372E-2</v>
      </c>
      <c r="DA394">
        <v>1.2800000000000001E-3</v>
      </c>
      <c r="DB394">
        <v>3.7009999999999999E-3</v>
      </c>
      <c r="DC394">
        <v>9.2900000000000003E-4</v>
      </c>
      <c r="DD394">
        <v>1.077E-3</v>
      </c>
      <c r="DE394">
        <v>2.346E-3</v>
      </c>
      <c r="DF394">
        <v>1.5598000000000001E-2</v>
      </c>
      <c r="DG394">
        <v>3.2049999999999999E-3</v>
      </c>
      <c r="DH394">
        <v>1.315E-3</v>
      </c>
      <c r="DI394">
        <v>3.1000000000000001E-5</v>
      </c>
      <c r="DJ394">
        <v>3.3500000000000001E-3</v>
      </c>
      <c r="DK394">
        <v>1.536E-3</v>
      </c>
      <c r="DL394">
        <v>4.2620000000000002E-3</v>
      </c>
      <c r="DM394">
        <v>3.7500000000000001E-4</v>
      </c>
      <c r="DN394">
        <v>3.8149999999999998E-3</v>
      </c>
      <c r="DO394">
        <v>2.4459999999999998E-3</v>
      </c>
      <c r="DP394">
        <v>3.8560000000000001E-3</v>
      </c>
      <c r="DQ394">
        <v>4.189E-3</v>
      </c>
      <c r="DR394">
        <v>2.215E-3</v>
      </c>
      <c r="DS394">
        <v>1.1949E-2</v>
      </c>
      <c r="DT394">
        <v>6.6280000000000002E-3</v>
      </c>
      <c r="DU394">
        <v>1.627E-2</v>
      </c>
      <c r="DV394">
        <v>1.3494000000000001E-2</v>
      </c>
      <c r="DW394">
        <v>1.49E-3</v>
      </c>
      <c r="DX394">
        <v>9.6400000000000001E-4</v>
      </c>
      <c r="DY394">
        <v>9.6100000000000005E-4</v>
      </c>
      <c r="DZ394">
        <v>2.153E-3</v>
      </c>
      <c r="EA394">
        <v>3.9690000000000003E-3</v>
      </c>
      <c r="EB394">
        <v>3.5820000000000001E-3</v>
      </c>
      <c r="EC394">
        <v>1.3226E-2</v>
      </c>
      <c r="ED394">
        <v>1.9479E-2</v>
      </c>
      <c r="EE394">
        <v>8.6899999999999998E-4</v>
      </c>
      <c r="EF394">
        <v>8.7299999999999997E-4</v>
      </c>
      <c r="EG394">
        <v>1.0950000000000001E-3</v>
      </c>
      <c r="EH394">
        <v>2.689E-3</v>
      </c>
      <c r="EI394">
        <v>7.9000000000000001E-4</v>
      </c>
      <c r="EJ394">
        <v>1.586E-3</v>
      </c>
      <c r="EK394">
        <v>3.8660000000000001E-3</v>
      </c>
      <c r="EL394">
        <v>4.7819999999999998E-3</v>
      </c>
      <c r="EM394">
        <v>4.4510000000000001E-3</v>
      </c>
      <c r="EN394">
        <v>4.1339999999999997E-3</v>
      </c>
      <c r="EO394">
        <v>4.8380000000000003E-3</v>
      </c>
      <c r="EP394">
        <v>2.6559999999999999E-3</v>
      </c>
      <c r="EQ394">
        <v>6.1630000000000001E-3</v>
      </c>
      <c r="ER394">
        <v>2.728E-3</v>
      </c>
      <c r="ES394">
        <v>4.5979999999999997E-3</v>
      </c>
      <c r="ET394">
        <v>3.9849999999999998E-3</v>
      </c>
      <c r="EU394">
        <v>3.4619999999999998E-3</v>
      </c>
      <c r="EV394">
        <v>4.0499999999999998E-3</v>
      </c>
      <c r="EW394">
        <v>3.1419999999999998E-3</v>
      </c>
      <c r="EX394">
        <v>3.107E-3</v>
      </c>
      <c r="EY394">
        <v>2.9390000000000002E-3</v>
      </c>
      <c r="EZ394">
        <v>3.7030000000000001E-3</v>
      </c>
      <c r="FA394">
        <v>8.2150000000000001E-3</v>
      </c>
      <c r="FB394">
        <v>4.7999999999999996E-3</v>
      </c>
      <c r="FC394">
        <v>3.382E-3</v>
      </c>
      <c r="FD394">
        <v>7.6080000000000002E-3</v>
      </c>
      <c r="FE394">
        <v>1.2537E-2</v>
      </c>
      <c r="FF394">
        <v>1.1023E-2</v>
      </c>
      <c r="FG394">
        <v>8.8109999999999994E-3</v>
      </c>
      <c r="FH394">
        <v>7.8790000000000006E-3</v>
      </c>
    </row>
    <row r="395" spans="1:164">
      <c r="A395" s="1">
        <v>35443</v>
      </c>
      <c r="B395">
        <v>1.7062000000000001E-2</v>
      </c>
      <c r="C395">
        <v>6.1720000000000004E-3</v>
      </c>
      <c r="D395">
        <v>1.0714E-2</v>
      </c>
      <c r="E395">
        <v>1.4970000000000001E-3</v>
      </c>
      <c r="F395">
        <v>3.1900000000000001E-3</v>
      </c>
      <c r="G395">
        <v>1.7007999999999999E-2</v>
      </c>
      <c r="H395">
        <v>1.1039E-2</v>
      </c>
      <c r="I395">
        <v>3.6319999999999998E-3</v>
      </c>
      <c r="J395">
        <v>1.5484E-2</v>
      </c>
      <c r="K395">
        <v>1.186E-3</v>
      </c>
      <c r="L395">
        <v>6.1890000000000001E-3</v>
      </c>
      <c r="M395">
        <v>1.835E-3</v>
      </c>
      <c r="N395">
        <v>8.5999999999999998E-4</v>
      </c>
      <c r="O395">
        <v>9.7599999999999996E-3</v>
      </c>
      <c r="P395">
        <v>3.1000000000000001E-5</v>
      </c>
      <c r="Q395">
        <v>1.2999999999999999E-5</v>
      </c>
      <c r="R395">
        <v>0</v>
      </c>
      <c r="S395">
        <v>1.9999999999999999E-6</v>
      </c>
      <c r="T395">
        <v>0</v>
      </c>
      <c r="U395">
        <v>0</v>
      </c>
      <c r="V395">
        <v>0</v>
      </c>
      <c r="W395">
        <v>2.068E-3</v>
      </c>
      <c r="X395">
        <v>0</v>
      </c>
      <c r="Y395">
        <v>2.0000000000000002E-5</v>
      </c>
      <c r="Z395">
        <v>1.7799999999999999E-4</v>
      </c>
      <c r="AA395">
        <v>6.4099999999999997E-4</v>
      </c>
      <c r="AB395">
        <v>1.916E-3</v>
      </c>
      <c r="AC395">
        <v>2.0179999999999998E-3</v>
      </c>
      <c r="AD395">
        <v>2.3029999999999999E-3</v>
      </c>
      <c r="AE395">
        <v>3.6099999999999999E-4</v>
      </c>
      <c r="AF395">
        <v>0</v>
      </c>
      <c r="AG395">
        <v>3.0299999999999999E-4</v>
      </c>
      <c r="AH395">
        <v>6.8099999999999996E-4</v>
      </c>
      <c r="AI395">
        <v>0</v>
      </c>
      <c r="AJ395">
        <v>0</v>
      </c>
      <c r="AK395">
        <v>2.0769999999999999E-3</v>
      </c>
      <c r="AL395">
        <v>0</v>
      </c>
      <c r="AM395">
        <v>2.0699999999999998E-3</v>
      </c>
      <c r="AN395">
        <v>2.2599999999999999E-3</v>
      </c>
      <c r="AO395">
        <v>3.2030000000000001E-3</v>
      </c>
      <c r="AP395">
        <v>1.4040000000000001E-3</v>
      </c>
      <c r="AQ395">
        <v>1.673E-3</v>
      </c>
      <c r="AR395">
        <v>2.4759999999999999E-3</v>
      </c>
      <c r="AS395">
        <v>2.9480000000000001E-3</v>
      </c>
      <c r="AT395">
        <v>2.0439999999999998E-3</v>
      </c>
      <c r="AU395">
        <v>8.2100000000000001E-4</v>
      </c>
      <c r="AV395">
        <v>3.8549999999999999E-3</v>
      </c>
      <c r="AW395">
        <v>3.699E-3</v>
      </c>
      <c r="AX395">
        <v>3.4840000000000001E-3</v>
      </c>
      <c r="AY395">
        <v>3.9830000000000004E-3</v>
      </c>
      <c r="AZ395">
        <v>1.792E-3</v>
      </c>
      <c r="BA395">
        <v>9.4399999999999996E-4</v>
      </c>
      <c r="BB395">
        <v>3.934E-3</v>
      </c>
      <c r="BC395">
        <v>3.4810000000000002E-3</v>
      </c>
      <c r="BD395">
        <v>4.1809999999999998E-3</v>
      </c>
      <c r="BE395">
        <v>1.0059999999999999E-3</v>
      </c>
      <c r="BF395">
        <v>2.2769999999999999E-3</v>
      </c>
      <c r="BG395">
        <v>1.931E-3</v>
      </c>
      <c r="BH395">
        <v>4.9769999999999997E-3</v>
      </c>
      <c r="BI395">
        <v>8.0789999999999994E-3</v>
      </c>
      <c r="BJ395">
        <v>4.5170000000000002E-3</v>
      </c>
      <c r="BK395">
        <v>3.1189999999999998E-3</v>
      </c>
      <c r="BL395">
        <v>5.3290000000000004E-3</v>
      </c>
      <c r="BM395">
        <v>1.027E-2</v>
      </c>
      <c r="BN395">
        <v>2.457E-3</v>
      </c>
      <c r="BO395">
        <v>9.7610000000000006E-3</v>
      </c>
      <c r="BP395">
        <v>1.1232000000000001E-2</v>
      </c>
      <c r="BQ395">
        <v>3.3180000000000002E-3</v>
      </c>
      <c r="BR395">
        <v>3.5109999999999998E-3</v>
      </c>
      <c r="BS395">
        <v>3.6099999999999999E-3</v>
      </c>
      <c r="BT395">
        <v>9.3970000000000008E-3</v>
      </c>
      <c r="BU395">
        <v>3.3149999999999998E-3</v>
      </c>
      <c r="BV395">
        <v>8.4189999999999994E-3</v>
      </c>
      <c r="BW395">
        <v>2.9559999999999999E-3</v>
      </c>
      <c r="BX395">
        <v>5.7600000000000004E-3</v>
      </c>
      <c r="BY395">
        <v>2.8879999999999999E-3</v>
      </c>
      <c r="BZ395">
        <v>3.3960000000000001E-3</v>
      </c>
      <c r="CA395">
        <v>4.0299999999999997E-3</v>
      </c>
      <c r="CB395">
        <v>5.2290000000000001E-3</v>
      </c>
      <c r="CC395">
        <v>4.0889999999999998E-3</v>
      </c>
      <c r="CD395">
        <v>4.8349999999999999E-3</v>
      </c>
      <c r="CE395">
        <v>2.1459999999999999E-3</v>
      </c>
      <c r="CF395">
        <v>2.3800000000000002E-3</v>
      </c>
      <c r="CG395">
        <v>4.457E-3</v>
      </c>
      <c r="CH395">
        <v>4.2919999999999998E-3</v>
      </c>
      <c r="CI395">
        <v>6.0309999999999999E-3</v>
      </c>
      <c r="CJ395">
        <v>4.7679999999999997E-3</v>
      </c>
      <c r="CK395">
        <v>2.1440000000000001E-3</v>
      </c>
      <c r="CL395">
        <v>3.264E-3</v>
      </c>
      <c r="CM395">
        <v>1.5119E-2</v>
      </c>
      <c r="CN395">
        <v>1.1540000000000001E-3</v>
      </c>
      <c r="CO395">
        <v>1.2342000000000001E-2</v>
      </c>
      <c r="CP395">
        <v>5.6839999999999998E-3</v>
      </c>
      <c r="CQ395">
        <v>1.7000999999999999E-2</v>
      </c>
      <c r="CR395">
        <v>6.3740000000000003E-3</v>
      </c>
      <c r="CS395">
        <v>1.3860000000000001E-3</v>
      </c>
      <c r="CT395">
        <v>6.0999999999999997E-4</v>
      </c>
      <c r="CU395">
        <v>8.2760000000000004E-3</v>
      </c>
      <c r="CV395">
        <v>7.9729999999999992E-3</v>
      </c>
      <c r="CW395">
        <v>1.8054000000000001E-2</v>
      </c>
      <c r="CX395">
        <v>8.8570000000000003E-3</v>
      </c>
      <c r="CY395">
        <v>1.4130999999999999E-2</v>
      </c>
      <c r="CZ395">
        <v>1.2102E-2</v>
      </c>
      <c r="DA395">
        <v>1.2539999999999999E-3</v>
      </c>
      <c r="DB395">
        <v>3.1329999999999999E-3</v>
      </c>
      <c r="DC395">
        <v>8.9999999999999998E-4</v>
      </c>
      <c r="DD395">
        <v>9.5200000000000005E-4</v>
      </c>
      <c r="DE395">
        <v>1.4710000000000001E-3</v>
      </c>
      <c r="DF395">
        <v>8.3169999999999997E-3</v>
      </c>
      <c r="DG395">
        <v>1.915E-3</v>
      </c>
      <c r="DH395">
        <v>1.2279999999999999E-3</v>
      </c>
      <c r="DI395">
        <v>9.0000000000000002E-6</v>
      </c>
      <c r="DJ395">
        <v>1.8699999999999999E-3</v>
      </c>
      <c r="DK395">
        <v>1.03E-4</v>
      </c>
      <c r="DL395">
        <v>3.722E-3</v>
      </c>
      <c r="DM395">
        <v>0</v>
      </c>
      <c r="DN395">
        <v>2.3709999999999998E-3</v>
      </c>
      <c r="DO395">
        <v>9.5500000000000001E-4</v>
      </c>
      <c r="DP395">
        <v>2.209E-3</v>
      </c>
      <c r="DQ395">
        <v>2.477E-3</v>
      </c>
      <c r="DR395">
        <v>1.751E-3</v>
      </c>
      <c r="DS395">
        <v>7.0749999999999997E-3</v>
      </c>
      <c r="DT395">
        <v>8.9589999999999999E-3</v>
      </c>
      <c r="DU395">
        <v>1.5500999999999999E-2</v>
      </c>
      <c r="DV395">
        <v>8.5089999999999992E-3</v>
      </c>
      <c r="DW395">
        <v>1.1310000000000001E-3</v>
      </c>
      <c r="DX395">
        <v>9.0200000000000002E-4</v>
      </c>
      <c r="DY395">
        <v>8.9400000000000005E-4</v>
      </c>
      <c r="DZ395">
        <v>3.3540000000000002E-3</v>
      </c>
      <c r="EA395">
        <v>3.8670000000000002E-3</v>
      </c>
      <c r="EB395">
        <v>3.7940000000000001E-3</v>
      </c>
      <c r="EC395">
        <v>9.3670000000000003E-3</v>
      </c>
      <c r="ED395">
        <v>1.7951000000000002E-2</v>
      </c>
      <c r="EE395">
        <v>9.2400000000000002E-4</v>
      </c>
      <c r="EF395">
        <v>8.0400000000000003E-4</v>
      </c>
      <c r="EG395">
        <v>1.6180000000000001E-3</v>
      </c>
      <c r="EH395">
        <v>2.8400000000000001E-3</v>
      </c>
      <c r="EI395">
        <v>9.3700000000000001E-4</v>
      </c>
      <c r="EJ395">
        <v>1.9070000000000001E-3</v>
      </c>
      <c r="EK395">
        <v>2.7369999999999998E-3</v>
      </c>
      <c r="EL395">
        <v>4.3730000000000002E-3</v>
      </c>
      <c r="EM395">
        <v>4.5960000000000003E-3</v>
      </c>
      <c r="EN395">
        <v>5.8199999999999997E-3</v>
      </c>
      <c r="EO395">
        <v>4.5380000000000004E-3</v>
      </c>
      <c r="EP395">
        <v>2.4550000000000002E-3</v>
      </c>
      <c r="EQ395">
        <v>7.0759999999999998E-3</v>
      </c>
      <c r="ER395">
        <v>3.13E-3</v>
      </c>
      <c r="ES395">
        <v>5.1999999999999998E-3</v>
      </c>
      <c r="ET395">
        <v>3.5509999999999999E-3</v>
      </c>
      <c r="EU395">
        <v>2.7309999999999999E-3</v>
      </c>
      <c r="EV395">
        <v>3.7009999999999999E-3</v>
      </c>
      <c r="EW395">
        <v>3.9839999999999997E-3</v>
      </c>
      <c r="EX395">
        <v>2.8549999999999999E-3</v>
      </c>
      <c r="EY395">
        <v>2.846E-3</v>
      </c>
      <c r="EZ395">
        <v>6.0020000000000004E-3</v>
      </c>
      <c r="FA395">
        <v>5.7080000000000004E-3</v>
      </c>
      <c r="FB395">
        <v>4.516E-3</v>
      </c>
      <c r="FC395">
        <v>4.509E-3</v>
      </c>
      <c r="FD395">
        <v>3.114E-3</v>
      </c>
      <c r="FE395">
        <v>5.176E-3</v>
      </c>
      <c r="FF395">
        <v>5.169E-3</v>
      </c>
      <c r="FG395">
        <v>9.8040000000000002E-3</v>
      </c>
      <c r="FH395">
        <v>2.0439999999999998E-3</v>
      </c>
    </row>
    <row r="396" spans="1:164">
      <c r="A396" s="1">
        <v>35473</v>
      </c>
      <c r="B396">
        <v>9.6760000000000006E-3</v>
      </c>
      <c r="C396">
        <v>3.8990000000000001E-3</v>
      </c>
      <c r="D396">
        <v>6.4429999999999999E-3</v>
      </c>
      <c r="E396">
        <v>4.8899999999999996E-4</v>
      </c>
      <c r="F396">
        <v>1.82E-3</v>
      </c>
      <c r="G396">
        <v>8.7559999999999999E-3</v>
      </c>
      <c r="H396">
        <v>9.2289999999999994E-3</v>
      </c>
      <c r="I396">
        <v>2.6559999999999999E-3</v>
      </c>
      <c r="J396">
        <v>1.1704000000000001E-2</v>
      </c>
      <c r="K396">
        <v>1.0970000000000001E-3</v>
      </c>
      <c r="L396">
        <v>3.9060000000000002E-3</v>
      </c>
      <c r="M396">
        <v>1.1180000000000001E-3</v>
      </c>
      <c r="N396">
        <v>8.5899999999999995E-4</v>
      </c>
      <c r="O396">
        <v>6.5189999999999996E-3</v>
      </c>
      <c r="P396">
        <v>7.7999999999999999E-5</v>
      </c>
      <c r="Q396">
        <v>1.9000000000000001E-5</v>
      </c>
      <c r="R396">
        <v>1.9000000000000001E-5</v>
      </c>
      <c r="S396">
        <v>1.8E-5</v>
      </c>
      <c r="T396">
        <v>2.4000000000000001E-5</v>
      </c>
      <c r="U396">
        <v>1.1E-5</v>
      </c>
      <c r="V396">
        <v>2.0999999999999999E-5</v>
      </c>
      <c r="W396">
        <v>1.3940000000000001E-3</v>
      </c>
      <c r="X396">
        <v>2.4000000000000001E-5</v>
      </c>
      <c r="Y396">
        <v>0</v>
      </c>
      <c r="Z396">
        <v>2.0000000000000002E-5</v>
      </c>
      <c r="AA396">
        <v>4.3000000000000002E-5</v>
      </c>
      <c r="AB396">
        <v>1.403E-3</v>
      </c>
      <c r="AC396">
        <v>1.475E-3</v>
      </c>
      <c r="AD396">
        <v>1.627E-3</v>
      </c>
      <c r="AE396">
        <v>3.6999999999999998E-5</v>
      </c>
      <c r="AF396">
        <v>2.6999999999999999E-5</v>
      </c>
      <c r="AG396">
        <v>4.7899999999999999E-4</v>
      </c>
      <c r="AH396">
        <v>3.1999999999999999E-5</v>
      </c>
      <c r="AI396">
        <v>0</v>
      </c>
      <c r="AJ396">
        <v>0</v>
      </c>
      <c r="AK396">
        <v>1.591E-3</v>
      </c>
      <c r="AL396">
        <v>6.0000000000000002E-5</v>
      </c>
      <c r="AM396">
        <v>1.8890000000000001E-3</v>
      </c>
      <c r="AN396">
        <v>2.1229999999999999E-3</v>
      </c>
      <c r="AO396">
        <v>2.8300000000000001E-3</v>
      </c>
      <c r="AP396">
        <v>8.7000000000000001E-5</v>
      </c>
      <c r="AQ396">
        <v>4.9700000000000005E-4</v>
      </c>
      <c r="AR396">
        <v>2.8289999999999999E-3</v>
      </c>
      <c r="AS396">
        <v>2.9399999999999999E-3</v>
      </c>
      <c r="AT396">
        <v>1.805E-3</v>
      </c>
      <c r="AU396">
        <v>8.7699999999999996E-4</v>
      </c>
      <c r="AV396">
        <v>3.3800000000000002E-3</v>
      </c>
      <c r="AW396">
        <v>3.3890000000000001E-3</v>
      </c>
      <c r="AX396">
        <v>3.1819999999999999E-3</v>
      </c>
      <c r="AY396">
        <v>3.4810000000000002E-3</v>
      </c>
      <c r="AZ396">
        <v>1.792E-3</v>
      </c>
      <c r="BA396">
        <v>1.0790000000000001E-3</v>
      </c>
      <c r="BB396">
        <v>3.5569999999999998E-3</v>
      </c>
      <c r="BC396">
        <v>2.4459999999999998E-3</v>
      </c>
      <c r="BD396">
        <v>3.8679999999999999E-3</v>
      </c>
      <c r="BE396">
        <v>9.0300000000000005E-4</v>
      </c>
      <c r="BF396">
        <v>2.5070000000000001E-3</v>
      </c>
      <c r="BG396">
        <v>1.5430000000000001E-3</v>
      </c>
      <c r="BH396">
        <v>2.5639999999999999E-3</v>
      </c>
      <c r="BI396">
        <v>4.5690000000000001E-3</v>
      </c>
      <c r="BJ396">
        <v>4.5989999999999998E-3</v>
      </c>
      <c r="BK396">
        <v>3.1210000000000001E-3</v>
      </c>
      <c r="BL396">
        <v>4.437E-3</v>
      </c>
      <c r="BM396">
        <v>6.79E-3</v>
      </c>
      <c r="BN396">
        <v>2.441E-3</v>
      </c>
      <c r="BO396">
        <v>5.1850000000000004E-3</v>
      </c>
      <c r="BP396">
        <v>5.829E-3</v>
      </c>
      <c r="BQ396">
        <v>2.0569999999999998E-3</v>
      </c>
      <c r="BR396">
        <v>3.0739999999999999E-3</v>
      </c>
      <c r="BS396">
        <v>3.1930000000000001E-3</v>
      </c>
      <c r="BT396">
        <v>5.0070000000000002E-3</v>
      </c>
      <c r="BU396">
        <v>2.5959999999999998E-3</v>
      </c>
      <c r="BV396">
        <v>4.5319999999999996E-3</v>
      </c>
      <c r="BW396">
        <v>1.622E-3</v>
      </c>
      <c r="BX396">
        <v>2.9090000000000001E-3</v>
      </c>
      <c r="BY396">
        <v>2.627E-3</v>
      </c>
      <c r="BZ396">
        <v>3.1250000000000002E-3</v>
      </c>
      <c r="CA396">
        <v>3.3409999999999998E-3</v>
      </c>
      <c r="CB396">
        <v>4.1260000000000003E-3</v>
      </c>
      <c r="CC396">
        <v>2.3370000000000001E-3</v>
      </c>
      <c r="CD396">
        <v>1.776E-3</v>
      </c>
      <c r="CE396">
        <v>1.2030000000000001E-3</v>
      </c>
      <c r="CF396">
        <v>8.3600000000000005E-4</v>
      </c>
      <c r="CG396">
        <v>3.0690000000000001E-3</v>
      </c>
      <c r="CH396">
        <v>1.2210000000000001E-3</v>
      </c>
      <c r="CI396">
        <v>3.0690000000000001E-3</v>
      </c>
      <c r="CJ396">
        <v>3.3700000000000002E-3</v>
      </c>
      <c r="CK396">
        <v>6.2799999999999998E-4</v>
      </c>
      <c r="CL396">
        <v>2.6090000000000002E-3</v>
      </c>
      <c r="CM396">
        <v>7.7149999999999996E-3</v>
      </c>
      <c r="CN396">
        <v>5.6899999999999995E-4</v>
      </c>
      <c r="CO396">
        <v>6.6039999999999996E-3</v>
      </c>
      <c r="CP396">
        <v>4.7829999999999999E-3</v>
      </c>
      <c r="CQ396">
        <v>7.3879999999999996E-3</v>
      </c>
      <c r="CR396">
        <v>4.2810000000000001E-3</v>
      </c>
      <c r="CS396">
        <v>1.245E-3</v>
      </c>
      <c r="CT396">
        <v>2.6699999999999998E-4</v>
      </c>
      <c r="CU396">
        <v>5.6649999999999999E-3</v>
      </c>
      <c r="CV396">
        <v>8.5859999999999999E-3</v>
      </c>
      <c r="CW396">
        <v>1.5824000000000001E-2</v>
      </c>
      <c r="CX396">
        <v>5.3709999999999999E-3</v>
      </c>
      <c r="CY396">
        <v>1.0696000000000001E-2</v>
      </c>
      <c r="CZ396">
        <v>1.0225E-2</v>
      </c>
      <c r="DA396">
        <v>1.183E-3</v>
      </c>
      <c r="DB396">
        <v>2.4979999999999998E-3</v>
      </c>
      <c r="DC396">
        <v>9.0499999999999999E-4</v>
      </c>
      <c r="DD396">
        <v>8.7699999999999996E-4</v>
      </c>
      <c r="DE396">
        <v>1.2049999999999999E-3</v>
      </c>
      <c r="DF396">
        <v>4.339E-3</v>
      </c>
      <c r="DG396">
        <v>1.5070000000000001E-3</v>
      </c>
      <c r="DH396">
        <v>2.0349999999999999E-3</v>
      </c>
      <c r="DI396">
        <v>3.1000000000000001E-5</v>
      </c>
      <c r="DJ396">
        <v>1.3600000000000001E-3</v>
      </c>
      <c r="DK396">
        <v>2.4800000000000001E-4</v>
      </c>
      <c r="DL396">
        <v>3.3189999999999999E-3</v>
      </c>
      <c r="DM396">
        <v>0</v>
      </c>
      <c r="DN396">
        <v>1.7309999999999999E-3</v>
      </c>
      <c r="DO396">
        <v>5.3999999999999998E-5</v>
      </c>
      <c r="DP396">
        <v>2.2130000000000001E-3</v>
      </c>
      <c r="DQ396">
        <v>2.81E-3</v>
      </c>
      <c r="DR396">
        <v>2.5230000000000001E-3</v>
      </c>
      <c r="DS396">
        <v>5.7720000000000002E-3</v>
      </c>
      <c r="DT396">
        <v>7.0660000000000002E-3</v>
      </c>
      <c r="DU396">
        <v>1.4156999999999999E-2</v>
      </c>
      <c r="DV396">
        <v>5.5180000000000003E-3</v>
      </c>
      <c r="DW396">
        <v>1.059E-3</v>
      </c>
      <c r="DX396">
        <v>1.6310000000000001E-3</v>
      </c>
      <c r="DY396">
        <v>8.61E-4</v>
      </c>
      <c r="DZ396">
        <v>3.114E-3</v>
      </c>
      <c r="EA396">
        <v>3.4020000000000001E-3</v>
      </c>
      <c r="EB396">
        <v>3.395E-3</v>
      </c>
      <c r="EC396">
        <v>5.1070000000000004E-3</v>
      </c>
      <c r="ED396">
        <v>1.6154999999999999E-2</v>
      </c>
      <c r="EE396">
        <v>1.036E-3</v>
      </c>
      <c r="EF396">
        <v>8.3000000000000001E-4</v>
      </c>
      <c r="EG396">
        <v>1.8320000000000001E-3</v>
      </c>
      <c r="EH396">
        <v>2.6129999999999999E-3</v>
      </c>
      <c r="EI396">
        <v>1.1509999999999999E-3</v>
      </c>
      <c r="EJ396">
        <v>1.9059999999999999E-3</v>
      </c>
      <c r="EK396">
        <v>2.1389999999999998E-3</v>
      </c>
      <c r="EL396">
        <v>4.0969999999999999E-3</v>
      </c>
      <c r="EM396">
        <v>5.084E-3</v>
      </c>
      <c r="EN396">
        <v>5.4409999999999997E-3</v>
      </c>
      <c r="EO396">
        <v>4.1330000000000004E-3</v>
      </c>
      <c r="EP396">
        <v>2.3579999999999999E-3</v>
      </c>
      <c r="EQ396">
        <v>5.5929999999999999E-3</v>
      </c>
      <c r="ER396">
        <v>2.6289999999999998E-3</v>
      </c>
      <c r="ES396">
        <v>5.6179999999999997E-3</v>
      </c>
      <c r="ET396">
        <v>3.1280000000000001E-3</v>
      </c>
      <c r="EU396">
        <v>1.439E-3</v>
      </c>
      <c r="EV396">
        <v>3.2910000000000001E-3</v>
      </c>
      <c r="EW396">
        <v>3.0509999999999999E-3</v>
      </c>
      <c r="EX396">
        <v>2.3379999999999998E-3</v>
      </c>
      <c r="EY396">
        <v>2.421E-3</v>
      </c>
      <c r="EZ396">
        <v>3.1900000000000001E-3</v>
      </c>
      <c r="FA396">
        <v>2.31E-3</v>
      </c>
      <c r="FB396">
        <v>3.64E-3</v>
      </c>
      <c r="FC396">
        <v>2.6919999999999999E-3</v>
      </c>
      <c r="FD396">
        <v>1.8090000000000001E-3</v>
      </c>
      <c r="FE396">
        <v>2.6840000000000002E-3</v>
      </c>
      <c r="FF396">
        <v>1.7129999999999999E-3</v>
      </c>
      <c r="FG396">
        <v>1.0828000000000001E-2</v>
      </c>
      <c r="FH396">
        <v>5.0500000000000002E-4</v>
      </c>
    </row>
    <row r="397" spans="1:164">
      <c r="A397" s="1">
        <v>35503</v>
      </c>
      <c r="B397">
        <v>1.0574E-2</v>
      </c>
      <c r="C397">
        <v>2.2520000000000001E-3</v>
      </c>
      <c r="D397">
        <v>8.9189999999999998E-3</v>
      </c>
      <c r="E397">
        <v>3.4999999999999997E-5</v>
      </c>
      <c r="F397">
        <v>5.8100000000000003E-4</v>
      </c>
      <c r="G397">
        <v>9.2899999999999996E-3</v>
      </c>
      <c r="H397">
        <v>1.1509999999999999E-2</v>
      </c>
      <c r="I397">
        <v>2.2139999999999998E-3</v>
      </c>
      <c r="J397">
        <v>9.6319999999999999E-3</v>
      </c>
      <c r="K397">
        <v>9.9500000000000001E-4</v>
      </c>
      <c r="L397">
        <v>1.9480000000000001E-3</v>
      </c>
      <c r="M397">
        <v>9.6699999999999998E-4</v>
      </c>
      <c r="N397">
        <v>8.5899999999999995E-4</v>
      </c>
      <c r="O397">
        <v>3.405E-3</v>
      </c>
      <c r="P397">
        <v>5.0000000000000002E-5</v>
      </c>
      <c r="Q397">
        <v>4.1999999999999998E-5</v>
      </c>
      <c r="R397">
        <v>5.1999999999999997E-5</v>
      </c>
      <c r="S397">
        <v>5.1E-5</v>
      </c>
      <c r="T397">
        <v>6.0000000000000002E-5</v>
      </c>
      <c r="U397">
        <v>5.7000000000000003E-5</v>
      </c>
      <c r="V397">
        <v>5.8999999999999998E-5</v>
      </c>
      <c r="W397">
        <v>1.32E-3</v>
      </c>
      <c r="X397">
        <v>3.1999999999999999E-5</v>
      </c>
      <c r="Y397">
        <v>5.8E-5</v>
      </c>
      <c r="Z397">
        <v>6.6000000000000005E-5</v>
      </c>
      <c r="AA397">
        <v>6.0999999999999999E-5</v>
      </c>
      <c r="AB397">
        <v>1.353E-3</v>
      </c>
      <c r="AC397">
        <v>1.462E-3</v>
      </c>
      <c r="AD397">
        <v>1.578E-3</v>
      </c>
      <c r="AE397">
        <v>8.1000000000000004E-5</v>
      </c>
      <c r="AF397">
        <v>5.5999999999999999E-5</v>
      </c>
      <c r="AG397">
        <v>2.0599999999999999E-4</v>
      </c>
      <c r="AH397">
        <v>6.7000000000000002E-5</v>
      </c>
      <c r="AI397">
        <v>8.2999999999999998E-5</v>
      </c>
      <c r="AJ397">
        <v>5.0000000000000002E-5</v>
      </c>
      <c r="AK397">
        <v>1.5430000000000001E-3</v>
      </c>
      <c r="AL397">
        <v>2.8E-5</v>
      </c>
      <c r="AM397">
        <v>1.756E-3</v>
      </c>
      <c r="AN397">
        <v>1.7930000000000001E-3</v>
      </c>
      <c r="AO397">
        <v>2.5309999999999998E-3</v>
      </c>
      <c r="AP397">
        <v>1.07E-4</v>
      </c>
      <c r="AQ397">
        <v>1.55E-4</v>
      </c>
      <c r="AR397">
        <v>2.1689999999999999E-3</v>
      </c>
      <c r="AS397">
        <v>2.2989999999999998E-3</v>
      </c>
      <c r="AT397">
        <v>1.059E-3</v>
      </c>
      <c r="AU397">
        <v>9.4300000000000004E-4</v>
      </c>
      <c r="AV397">
        <v>2.905E-3</v>
      </c>
      <c r="AW397">
        <v>3.0560000000000001E-3</v>
      </c>
      <c r="AX397">
        <v>2.7729999999999999E-3</v>
      </c>
      <c r="AY397">
        <v>3.0040000000000002E-3</v>
      </c>
      <c r="AZ397">
        <v>1.621E-3</v>
      </c>
      <c r="BA397">
        <v>1.0640000000000001E-3</v>
      </c>
      <c r="BB397">
        <v>3.2629999999999998E-3</v>
      </c>
      <c r="BC397">
        <v>1.7409999999999999E-3</v>
      </c>
      <c r="BD397">
        <v>3.4120000000000001E-3</v>
      </c>
      <c r="BE397">
        <v>1.14E-3</v>
      </c>
      <c r="BF397">
        <v>1.9040000000000001E-3</v>
      </c>
      <c r="BG397">
        <v>2.176E-3</v>
      </c>
      <c r="BH397">
        <v>1.745E-3</v>
      </c>
      <c r="BI397">
        <v>2.2039999999999998E-3</v>
      </c>
      <c r="BJ397">
        <v>4.0619999999999996E-3</v>
      </c>
      <c r="BK397">
        <v>2.7179999999999999E-3</v>
      </c>
      <c r="BL397">
        <v>2.928E-3</v>
      </c>
      <c r="BM397">
        <v>3.8579999999999999E-3</v>
      </c>
      <c r="BN397">
        <v>1.7910000000000001E-3</v>
      </c>
      <c r="BO397">
        <v>3.8570000000000002E-3</v>
      </c>
      <c r="BP397">
        <v>3.7699999999999999E-3</v>
      </c>
      <c r="BQ397">
        <v>1.4599999999999999E-3</v>
      </c>
      <c r="BR397">
        <v>2.8679999999999999E-3</v>
      </c>
      <c r="BS397">
        <v>2.9060000000000002E-3</v>
      </c>
      <c r="BT397">
        <v>8.3900000000000001E-4</v>
      </c>
      <c r="BU397">
        <v>2.6129999999999999E-3</v>
      </c>
      <c r="BV397">
        <v>3.0179999999999998E-3</v>
      </c>
      <c r="BW397">
        <v>1.127E-3</v>
      </c>
      <c r="BX397">
        <v>1.977E-3</v>
      </c>
      <c r="BY397">
        <v>2.5460000000000001E-3</v>
      </c>
      <c r="BZ397">
        <v>1.0900000000000001E-4</v>
      </c>
      <c r="CA397">
        <v>2.9629999999999999E-3</v>
      </c>
      <c r="CB397">
        <v>4.6610000000000002E-3</v>
      </c>
      <c r="CC397">
        <v>1.1249999999999999E-3</v>
      </c>
      <c r="CD397">
        <v>1.224E-3</v>
      </c>
      <c r="CE397">
        <v>4.6E-5</v>
      </c>
      <c r="CF397">
        <v>5.5999999999999999E-5</v>
      </c>
      <c r="CG397">
        <v>2.5040000000000001E-3</v>
      </c>
      <c r="CH397">
        <v>5.1400000000000003E-4</v>
      </c>
      <c r="CI397">
        <v>2.797E-3</v>
      </c>
      <c r="CJ397">
        <v>1.052E-3</v>
      </c>
      <c r="CK397">
        <v>4.0000000000000003E-5</v>
      </c>
      <c r="CL397">
        <v>1.0200000000000001E-3</v>
      </c>
      <c r="CM397">
        <v>1.0773E-2</v>
      </c>
      <c r="CN397">
        <v>2.9E-5</v>
      </c>
      <c r="CO397">
        <v>8.3540000000000003E-3</v>
      </c>
      <c r="CP397">
        <v>4.1799999999999997E-3</v>
      </c>
      <c r="CQ397">
        <v>7.8949999999999992E-3</v>
      </c>
      <c r="CR397">
        <v>3.4099999999999998E-3</v>
      </c>
      <c r="CS397">
        <v>6.3E-5</v>
      </c>
      <c r="CT397">
        <v>3.1999999999999999E-5</v>
      </c>
      <c r="CU397">
        <v>1.25E-4</v>
      </c>
      <c r="CV397">
        <v>8.2600000000000002E-4</v>
      </c>
      <c r="CW397">
        <v>1.4707E-2</v>
      </c>
      <c r="CX397">
        <v>1.0787E-2</v>
      </c>
      <c r="CY397">
        <v>7.5500000000000003E-3</v>
      </c>
      <c r="CZ397">
        <v>1.0630000000000001E-2</v>
      </c>
      <c r="DA397">
        <v>1.096E-3</v>
      </c>
      <c r="DB397">
        <v>1.8060000000000001E-3</v>
      </c>
      <c r="DC397">
        <v>8.8599999999999996E-4</v>
      </c>
      <c r="DD397">
        <v>8.3100000000000003E-4</v>
      </c>
      <c r="DE397">
        <v>1.1609999999999999E-3</v>
      </c>
      <c r="DF397">
        <v>2.601E-3</v>
      </c>
      <c r="DG397">
        <v>1.485E-3</v>
      </c>
      <c r="DH397">
        <v>1.642E-3</v>
      </c>
      <c r="DI397">
        <v>5.8999999999999998E-5</v>
      </c>
      <c r="DJ397">
        <v>1.3500000000000001E-3</v>
      </c>
      <c r="DK397">
        <v>2.9E-5</v>
      </c>
      <c r="DL397">
        <v>2.7810000000000001E-3</v>
      </c>
      <c r="DM397">
        <v>5.8999999999999998E-5</v>
      </c>
      <c r="DN397">
        <v>1.683E-3</v>
      </c>
      <c r="DO397">
        <v>8.1000000000000004E-5</v>
      </c>
      <c r="DP397">
        <v>1.9889999999999999E-3</v>
      </c>
      <c r="DQ397">
        <v>2.2309999999999999E-3</v>
      </c>
      <c r="DR397">
        <v>2.0209999999999998E-3</v>
      </c>
      <c r="DS397">
        <v>3.0379999999999999E-3</v>
      </c>
      <c r="DT397">
        <v>1.0094000000000001E-2</v>
      </c>
      <c r="DU397">
        <v>1.2034E-2</v>
      </c>
      <c r="DV397">
        <v>3.0699999999999998E-3</v>
      </c>
      <c r="DW397">
        <v>1.0510000000000001E-3</v>
      </c>
      <c r="DX397">
        <v>9.8400000000000007E-4</v>
      </c>
      <c r="DY397">
        <v>8.4099999999999995E-4</v>
      </c>
      <c r="DZ397">
        <v>2.2200000000000002E-3</v>
      </c>
      <c r="EA397">
        <v>2.8990000000000001E-3</v>
      </c>
      <c r="EB397">
        <v>2.8990000000000001E-3</v>
      </c>
      <c r="EC397">
        <v>2.8860000000000001E-3</v>
      </c>
      <c r="ED397">
        <v>1.4484E-2</v>
      </c>
      <c r="EE397">
        <v>1.075E-3</v>
      </c>
      <c r="EF397">
        <v>9.1100000000000003E-4</v>
      </c>
      <c r="EG397">
        <v>2.0960000000000002E-3</v>
      </c>
      <c r="EH397">
        <v>2.4580000000000001E-3</v>
      </c>
      <c r="EI397">
        <v>1.5280000000000001E-3</v>
      </c>
      <c r="EJ397">
        <v>1.686E-3</v>
      </c>
      <c r="EK397">
        <v>1.7420000000000001E-3</v>
      </c>
      <c r="EL397">
        <v>3.797E-3</v>
      </c>
      <c r="EM397">
        <v>4.6769999999999997E-3</v>
      </c>
      <c r="EN397">
        <v>3.199E-3</v>
      </c>
      <c r="EO397">
        <v>3.8319999999999999E-3</v>
      </c>
      <c r="EP397">
        <v>2.3029999999999999E-3</v>
      </c>
      <c r="EQ397">
        <v>2.5000000000000001E-3</v>
      </c>
      <c r="ER397">
        <v>2.5990000000000002E-3</v>
      </c>
      <c r="ES397">
        <v>4.6100000000000004E-3</v>
      </c>
      <c r="ET397">
        <v>2.8839999999999998E-3</v>
      </c>
      <c r="EU397">
        <v>8.9300000000000002E-4</v>
      </c>
      <c r="EV397">
        <v>2.9450000000000001E-3</v>
      </c>
      <c r="EW397">
        <v>2.2590000000000002E-3</v>
      </c>
      <c r="EX397">
        <v>2.2759999999999998E-3</v>
      </c>
      <c r="EY397">
        <v>2.1570000000000001E-3</v>
      </c>
      <c r="EZ397">
        <v>1.7979999999999999E-3</v>
      </c>
      <c r="FA397">
        <v>1.671E-3</v>
      </c>
      <c r="FB397">
        <v>3.3249999999999998E-3</v>
      </c>
      <c r="FC397">
        <v>3.784E-3</v>
      </c>
      <c r="FD397">
        <v>1.7100000000000001E-4</v>
      </c>
      <c r="FE397">
        <v>1.0349999999999999E-3</v>
      </c>
      <c r="FF397">
        <v>8.3999999999999995E-5</v>
      </c>
      <c r="FG397">
        <v>1.1237E-2</v>
      </c>
      <c r="FH397">
        <v>4.1E-5</v>
      </c>
    </row>
    <row r="398" spans="1:164">
      <c r="A398" s="1">
        <v>35533</v>
      </c>
      <c r="B398">
        <v>1.1283E-2</v>
      </c>
      <c r="C398">
        <v>1.2782E-2</v>
      </c>
      <c r="D398">
        <v>8.6280000000000003E-3</v>
      </c>
      <c r="E398">
        <v>2.1999999999999999E-5</v>
      </c>
      <c r="F398">
        <v>7.3499999999999998E-4</v>
      </c>
      <c r="G398">
        <v>1.0163E-2</v>
      </c>
      <c r="H398">
        <v>1.6043999999999999E-2</v>
      </c>
      <c r="I398">
        <v>1.854E-3</v>
      </c>
      <c r="J398">
        <v>6.862E-3</v>
      </c>
      <c r="K398">
        <v>9.6000000000000002E-4</v>
      </c>
      <c r="L398">
        <v>1.147E-3</v>
      </c>
      <c r="M398">
        <v>9.3999999999999997E-4</v>
      </c>
      <c r="N398">
        <v>8.6200000000000003E-4</v>
      </c>
      <c r="O398">
        <v>2.0479999999999999E-3</v>
      </c>
      <c r="P398">
        <v>0</v>
      </c>
      <c r="Q398">
        <v>1.2E-5</v>
      </c>
      <c r="R398">
        <v>4.5000000000000003E-5</v>
      </c>
      <c r="S398">
        <v>2.0000000000000002E-5</v>
      </c>
      <c r="T398">
        <v>9.0000000000000006E-5</v>
      </c>
      <c r="U398">
        <v>0</v>
      </c>
      <c r="V398">
        <v>7.8999999999999996E-5</v>
      </c>
      <c r="W398">
        <v>1.186E-3</v>
      </c>
      <c r="X398">
        <v>0</v>
      </c>
      <c r="Y398">
        <v>1.8E-5</v>
      </c>
      <c r="Z398">
        <v>3.0000000000000001E-5</v>
      </c>
      <c r="AA398">
        <v>3.6000000000000001E-5</v>
      </c>
      <c r="AB398">
        <v>1.16E-3</v>
      </c>
      <c r="AC398">
        <v>1.2800000000000001E-3</v>
      </c>
      <c r="AD398">
        <v>1.3370000000000001E-3</v>
      </c>
      <c r="AE398">
        <v>2.9E-5</v>
      </c>
      <c r="AF398">
        <v>1.0000000000000001E-5</v>
      </c>
      <c r="AG398">
        <v>1.8E-5</v>
      </c>
      <c r="AH398">
        <v>7.7000000000000001E-5</v>
      </c>
      <c r="AI398">
        <v>3.0000000000000001E-5</v>
      </c>
      <c r="AJ398">
        <v>1.0000000000000001E-5</v>
      </c>
      <c r="AK398">
        <v>1.2179999999999999E-3</v>
      </c>
      <c r="AL398">
        <v>0</v>
      </c>
      <c r="AM398">
        <v>1.413E-3</v>
      </c>
      <c r="AN398">
        <v>1.4239999999999999E-3</v>
      </c>
      <c r="AO398">
        <v>2.3890000000000001E-3</v>
      </c>
      <c r="AP398">
        <v>9.2E-5</v>
      </c>
      <c r="AQ398">
        <v>1.8200000000000001E-4</v>
      </c>
      <c r="AR398">
        <v>1.578E-3</v>
      </c>
      <c r="AS398">
        <v>1.635E-3</v>
      </c>
      <c r="AT398">
        <v>8.0599999999999997E-4</v>
      </c>
      <c r="AU398">
        <v>8.8400000000000002E-4</v>
      </c>
      <c r="AV398">
        <v>2.5089999999999999E-3</v>
      </c>
      <c r="AW398">
        <v>2.7980000000000001E-3</v>
      </c>
      <c r="AX398">
        <v>2.3800000000000002E-3</v>
      </c>
      <c r="AY398">
        <v>2.5600000000000002E-3</v>
      </c>
      <c r="AZ398">
        <v>1.438E-3</v>
      </c>
      <c r="BA398">
        <v>9.2500000000000004E-4</v>
      </c>
      <c r="BB398">
        <v>3.0669999999999998E-3</v>
      </c>
      <c r="BC398">
        <v>1.2719999999999999E-3</v>
      </c>
      <c r="BD398">
        <v>3.0070000000000001E-3</v>
      </c>
      <c r="BE398">
        <v>1.315E-3</v>
      </c>
      <c r="BF398">
        <v>1.356E-3</v>
      </c>
      <c r="BG398">
        <v>2.1289999999999998E-3</v>
      </c>
      <c r="BH398">
        <v>1.5280000000000001E-3</v>
      </c>
      <c r="BI398">
        <v>1.7719999999999999E-3</v>
      </c>
      <c r="BJ398">
        <v>2.581E-3</v>
      </c>
      <c r="BK398">
        <v>2.1459999999999999E-3</v>
      </c>
      <c r="BL398">
        <v>1.74E-3</v>
      </c>
      <c r="BM398">
        <v>2.385E-3</v>
      </c>
      <c r="BN398">
        <v>1.379E-3</v>
      </c>
      <c r="BO398">
        <v>2.9710000000000001E-3</v>
      </c>
      <c r="BP398">
        <v>2.5439999999999998E-3</v>
      </c>
      <c r="BQ398">
        <v>1.209E-3</v>
      </c>
      <c r="BR398">
        <v>2.5769999999999999E-3</v>
      </c>
      <c r="BS398">
        <v>2.6540000000000001E-3</v>
      </c>
      <c r="BT398">
        <v>1.94E-4</v>
      </c>
      <c r="BU398">
        <v>1.7060000000000001E-3</v>
      </c>
      <c r="BV398">
        <v>1.702E-3</v>
      </c>
      <c r="BW398">
        <v>5.0900000000000001E-4</v>
      </c>
      <c r="BX398">
        <v>1.771E-3</v>
      </c>
      <c r="BY398">
        <v>2.333E-3</v>
      </c>
      <c r="BZ398">
        <v>1.03E-4</v>
      </c>
      <c r="CA398">
        <v>2.5990000000000002E-3</v>
      </c>
      <c r="CB398">
        <v>4.4279999999999996E-3</v>
      </c>
      <c r="CC398">
        <v>8.1800000000000004E-4</v>
      </c>
      <c r="CD398">
        <v>8.2600000000000002E-4</v>
      </c>
      <c r="CE398">
        <v>1.94E-4</v>
      </c>
      <c r="CF398">
        <v>1.5899999999999999E-4</v>
      </c>
      <c r="CG398">
        <v>1.9919999999999998E-3</v>
      </c>
      <c r="CH398">
        <v>1.4899999999999999E-4</v>
      </c>
      <c r="CI398">
        <v>2.4069999999999999E-3</v>
      </c>
      <c r="CJ398">
        <v>7.7390000000000002E-3</v>
      </c>
      <c r="CK398">
        <v>2.0999999999999999E-5</v>
      </c>
      <c r="CL398">
        <v>2.3110000000000001E-3</v>
      </c>
      <c r="CM398">
        <v>1.1865000000000001E-2</v>
      </c>
      <c r="CN398">
        <v>4.8999999999999998E-5</v>
      </c>
      <c r="CO398">
        <v>1.0435E-2</v>
      </c>
      <c r="CP398">
        <v>1.357E-2</v>
      </c>
      <c r="CQ398">
        <v>7.6559999999999996E-3</v>
      </c>
      <c r="CR398">
        <v>1.0052999999999999E-2</v>
      </c>
      <c r="CS398">
        <v>5.6800000000000004E-4</v>
      </c>
      <c r="CT398">
        <v>2.5000000000000001E-5</v>
      </c>
      <c r="CU398">
        <v>6.5620000000000001E-3</v>
      </c>
      <c r="CV398">
        <v>1.5069000000000001E-2</v>
      </c>
      <c r="CW398">
        <v>2.5631999999999999E-2</v>
      </c>
      <c r="CX398">
        <v>8.9359999999999995E-3</v>
      </c>
      <c r="CY398">
        <v>4.0020000000000003E-3</v>
      </c>
      <c r="CZ398">
        <v>8.2109999999999995E-3</v>
      </c>
      <c r="DA398">
        <v>1.0150000000000001E-3</v>
      </c>
      <c r="DB398">
        <v>1.3029999999999999E-3</v>
      </c>
      <c r="DC398">
        <v>3.8299999999999999E-4</v>
      </c>
      <c r="DD398">
        <v>8.4800000000000001E-4</v>
      </c>
      <c r="DE398">
        <v>1.2199999999999999E-3</v>
      </c>
      <c r="DF398">
        <v>2.2139999999999998E-3</v>
      </c>
      <c r="DG398">
        <v>1.2570000000000001E-3</v>
      </c>
      <c r="DH398">
        <v>1.15E-3</v>
      </c>
      <c r="DI398">
        <v>7.4999999999999993E-5</v>
      </c>
      <c r="DJ398">
        <v>1.119E-3</v>
      </c>
      <c r="DK398">
        <v>0</v>
      </c>
      <c r="DL398">
        <v>2.5850000000000001E-3</v>
      </c>
      <c r="DM398">
        <v>4.1E-5</v>
      </c>
      <c r="DN398">
        <v>1.366E-3</v>
      </c>
      <c r="DO398">
        <v>1.6899999999999999E-4</v>
      </c>
      <c r="DP398">
        <v>1.642E-3</v>
      </c>
      <c r="DQ398">
        <v>1.7819999999999999E-3</v>
      </c>
      <c r="DR398">
        <v>1.56E-3</v>
      </c>
      <c r="DS398">
        <v>7.5699999999999997E-4</v>
      </c>
      <c r="DT398">
        <v>1.1369000000000001E-2</v>
      </c>
      <c r="DU398">
        <v>5.8050000000000003E-3</v>
      </c>
      <c r="DV398">
        <v>1.884E-3</v>
      </c>
      <c r="DW398">
        <v>7.0899999999999999E-4</v>
      </c>
      <c r="DX398">
        <v>5.6599999999999999E-4</v>
      </c>
      <c r="DY398">
        <v>8.3100000000000003E-4</v>
      </c>
      <c r="DZ398">
        <v>1.843E-3</v>
      </c>
      <c r="EA398">
        <v>2.5469999999999998E-3</v>
      </c>
      <c r="EB398">
        <v>2.5240000000000002E-3</v>
      </c>
      <c r="EC398">
        <v>8.03E-4</v>
      </c>
      <c r="ED398">
        <v>8.4740000000000006E-3</v>
      </c>
      <c r="EE398">
        <v>9.6699999999999998E-4</v>
      </c>
      <c r="EF398">
        <v>1.1709999999999999E-3</v>
      </c>
      <c r="EG398">
        <v>2.1159999999999998E-3</v>
      </c>
      <c r="EH398">
        <v>2.9629999999999999E-3</v>
      </c>
      <c r="EI398">
        <v>1.6459999999999999E-3</v>
      </c>
      <c r="EJ398">
        <v>1.575E-3</v>
      </c>
      <c r="EK398">
        <v>1.333E-3</v>
      </c>
      <c r="EL398">
        <v>3.5920000000000001E-3</v>
      </c>
      <c r="EM398">
        <v>3.215E-3</v>
      </c>
      <c r="EN398">
        <v>1.864E-3</v>
      </c>
      <c r="EO398">
        <v>3.5609999999999999E-3</v>
      </c>
      <c r="EP398">
        <v>1.9170000000000001E-3</v>
      </c>
      <c r="EQ398">
        <v>2.8299999999999999E-4</v>
      </c>
      <c r="ER398">
        <v>2.3470000000000001E-3</v>
      </c>
      <c r="ES398">
        <v>4.3860000000000001E-3</v>
      </c>
      <c r="ET398">
        <v>2.611E-3</v>
      </c>
      <c r="EU398">
        <v>6.6699999999999995E-4</v>
      </c>
      <c r="EV398">
        <v>2.7330000000000002E-3</v>
      </c>
      <c r="EW398">
        <v>1.99E-3</v>
      </c>
      <c r="EX398">
        <v>1.977E-3</v>
      </c>
      <c r="EY398">
        <v>1.8810000000000001E-3</v>
      </c>
      <c r="EZ398">
        <v>1.588E-3</v>
      </c>
      <c r="FA398">
        <v>1.403E-3</v>
      </c>
      <c r="FB398">
        <v>3.0590000000000001E-3</v>
      </c>
      <c r="FC398">
        <v>3.6640000000000002E-3</v>
      </c>
      <c r="FD398">
        <v>3.7599999999999998E-4</v>
      </c>
      <c r="FE398">
        <v>6.1399999999999996E-4</v>
      </c>
      <c r="FF398">
        <v>1.03E-4</v>
      </c>
      <c r="FG398">
        <v>1.1010000000000001E-2</v>
      </c>
      <c r="FH398">
        <v>2.0999999999999999E-5</v>
      </c>
    </row>
    <row r="399" spans="1:164">
      <c r="A399" s="1">
        <v>35563</v>
      </c>
      <c r="B399">
        <v>1.3519E-2</v>
      </c>
      <c r="C399">
        <v>2.3491000000000001E-2</v>
      </c>
      <c r="D399">
        <v>7.6779999999999999E-3</v>
      </c>
      <c r="E399">
        <v>1.0399999999999999E-4</v>
      </c>
      <c r="F399">
        <v>8.5599999999999999E-3</v>
      </c>
      <c r="G399">
        <v>1.7606E-2</v>
      </c>
      <c r="H399">
        <v>2.6109E-2</v>
      </c>
      <c r="I399">
        <v>1.2570000000000001E-3</v>
      </c>
      <c r="J399">
        <v>4.5669999999999999E-3</v>
      </c>
      <c r="K399">
        <v>2.9300000000000002E-4</v>
      </c>
      <c r="L399">
        <v>1.1789999999999999E-3</v>
      </c>
      <c r="M399">
        <v>8.2399999999999997E-4</v>
      </c>
      <c r="N399">
        <v>8.0599999999999997E-4</v>
      </c>
      <c r="O399">
        <v>1.8979999999999999E-3</v>
      </c>
      <c r="P399">
        <v>1.13E-4</v>
      </c>
      <c r="Q399">
        <v>1.6200000000000001E-4</v>
      </c>
      <c r="R399">
        <v>5.1999999999999997E-5</v>
      </c>
      <c r="S399">
        <v>7.7000000000000001E-5</v>
      </c>
      <c r="T399">
        <v>1.26E-4</v>
      </c>
      <c r="U399">
        <v>1.26E-4</v>
      </c>
      <c r="V399">
        <v>1.1400000000000001E-4</v>
      </c>
      <c r="W399">
        <v>1.0989999999999999E-3</v>
      </c>
      <c r="X399">
        <v>7.2999999999999999E-5</v>
      </c>
      <c r="Y399">
        <v>1.11E-4</v>
      </c>
      <c r="Z399">
        <v>1.17E-4</v>
      </c>
      <c r="AA399">
        <v>1.2799999999999999E-4</v>
      </c>
      <c r="AB399">
        <v>1.0629999999999999E-3</v>
      </c>
      <c r="AC399">
        <v>1.1900000000000001E-3</v>
      </c>
      <c r="AD399">
        <v>1.2210000000000001E-3</v>
      </c>
      <c r="AE399">
        <v>3.3000000000000003E-5</v>
      </c>
      <c r="AF399">
        <v>6.9999999999999994E-5</v>
      </c>
      <c r="AG399">
        <v>9.8999999999999994E-5</v>
      </c>
      <c r="AH399">
        <v>3.8000000000000002E-5</v>
      </c>
      <c r="AI399">
        <v>7.3999999999999996E-5</v>
      </c>
      <c r="AJ399">
        <v>6.8999999999999997E-5</v>
      </c>
      <c r="AK399">
        <v>1.121E-3</v>
      </c>
      <c r="AL399">
        <v>5.3999999999999998E-5</v>
      </c>
      <c r="AM399">
        <v>1.291E-3</v>
      </c>
      <c r="AN399">
        <v>1.3669999999999999E-3</v>
      </c>
      <c r="AO399">
        <v>2.176E-3</v>
      </c>
      <c r="AP399">
        <v>2.4800000000000001E-4</v>
      </c>
      <c r="AQ399">
        <v>5.4500000000000002E-4</v>
      </c>
      <c r="AR399">
        <v>1.539E-3</v>
      </c>
      <c r="AS399">
        <v>1.696E-3</v>
      </c>
      <c r="AT399">
        <v>8.2799999999999996E-4</v>
      </c>
      <c r="AU399">
        <v>8.03E-4</v>
      </c>
      <c r="AV399">
        <v>2.3809999999999999E-3</v>
      </c>
      <c r="AW399">
        <v>2.6649999999999998E-3</v>
      </c>
      <c r="AX399">
        <v>2.15E-3</v>
      </c>
      <c r="AY399">
        <v>2.4020000000000001E-3</v>
      </c>
      <c r="AZ399">
        <v>1.4580000000000001E-3</v>
      </c>
      <c r="BA399">
        <v>8.6200000000000003E-4</v>
      </c>
      <c r="BB399">
        <v>2.99E-3</v>
      </c>
      <c r="BC399">
        <v>9.6699999999999998E-4</v>
      </c>
      <c r="BD399">
        <v>2.8110000000000001E-3</v>
      </c>
      <c r="BE399">
        <v>1.1969999999999999E-3</v>
      </c>
      <c r="BF399">
        <v>1.225E-3</v>
      </c>
      <c r="BG399">
        <v>1.833E-3</v>
      </c>
      <c r="BH399">
        <v>1.7799999999999999E-4</v>
      </c>
      <c r="BI399">
        <v>1.957E-3</v>
      </c>
      <c r="BJ399">
        <v>1.6540000000000001E-3</v>
      </c>
      <c r="BK399">
        <v>1.6750000000000001E-3</v>
      </c>
      <c r="BL399">
        <v>1.5100000000000001E-3</v>
      </c>
      <c r="BM399">
        <v>1.915E-3</v>
      </c>
      <c r="BN399">
        <v>1.1490000000000001E-3</v>
      </c>
      <c r="BO399">
        <v>2.3730000000000001E-3</v>
      </c>
      <c r="BP399">
        <v>2.4290000000000002E-3</v>
      </c>
      <c r="BQ399">
        <v>1.1169999999999999E-3</v>
      </c>
      <c r="BR399">
        <v>2.4940000000000001E-3</v>
      </c>
      <c r="BS399">
        <v>2.6080000000000001E-3</v>
      </c>
      <c r="BT399">
        <v>1.242E-3</v>
      </c>
      <c r="BU399">
        <v>9.2400000000000002E-4</v>
      </c>
      <c r="BV399">
        <v>2.696E-3</v>
      </c>
      <c r="BW399">
        <v>3.3500000000000001E-4</v>
      </c>
      <c r="BX399">
        <v>1.544E-3</v>
      </c>
      <c r="BY399">
        <v>2.0639999999999999E-3</v>
      </c>
      <c r="BZ399">
        <v>9.1769999999999994E-3</v>
      </c>
      <c r="CA399">
        <v>2.2690000000000002E-3</v>
      </c>
      <c r="CB399">
        <v>2.8010000000000001E-3</v>
      </c>
      <c r="CC399">
        <v>2.5639999999999999E-3</v>
      </c>
      <c r="CD399">
        <v>6.3500000000000004E-4</v>
      </c>
      <c r="CE399">
        <v>8.3289999999999996E-3</v>
      </c>
      <c r="CF399">
        <v>1.1610000000000001E-2</v>
      </c>
      <c r="CG399">
        <v>1.1372999999999999E-2</v>
      </c>
      <c r="CH399">
        <v>1.36E-4</v>
      </c>
      <c r="CI399">
        <v>7.5240000000000003E-3</v>
      </c>
      <c r="CJ399">
        <v>1.8696999999999998E-2</v>
      </c>
      <c r="CK399">
        <v>6.3E-5</v>
      </c>
      <c r="CL399">
        <v>7.0660000000000002E-3</v>
      </c>
      <c r="CM399">
        <v>7.5750000000000001E-3</v>
      </c>
      <c r="CN399">
        <v>7.3999999999999996E-5</v>
      </c>
      <c r="CO399">
        <v>7.7990000000000004E-3</v>
      </c>
      <c r="CP399">
        <v>1.9188E-2</v>
      </c>
      <c r="CQ399">
        <v>1.1331000000000001E-2</v>
      </c>
      <c r="CR399">
        <v>1.9682000000000002E-2</v>
      </c>
      <c r="CS399">
        <v>2.993E-3</v>
      </c>
      <c r="CT399">
        <v>3.1999999999999999E-5</v>
      </c>
      <c r="CU399">
        <v>7.698E-3</v>
      </c>
      <c r="CV399">
        <v>2.4289999999999999E-2</v>
      </c>
      <c r="CW399">
        <v>3.0911000000000001E-2</v>
      </c>
      <c r="CX399">
        <v>1.0583E-2</v>
      </c>
      <c r="CY399">
        <v>3.055E-3</v>
      </c>
      <c r="CZ399">
        <v>1.193E-2</v>
      </c>
      <c r="DA399">
        <v>9.990000000000001E-4</v>
      </c>
      <c r="DB399">
        <v>9.5399999999999999E-4</v>
      </c>
      <c r="DC399">
        <v>9.3999999999999994E-5</v>
      </c>
      <c r="DD399">
        <v>7.6300000000000001E-4</v>
      </c>
      <c r="DE399">
        <v>7.9100000000000004E-4</v>
      </c>
      <c r="DF399">
        <v>1.9530000000000001E-3</v>
      </c>
      <c r="DG399">
        <v>1.17E-3</v>
      </c>
      <c r="DH399">
        <v>1.005E-3</v>
      </c>
      <c r="DI399">
        <v>6.0999999999999999E-5</v>
      </c>
      <c r="DJ399">
        <v>1.0009999999999999E-3</v>
      </c>
      <c r="DK399">
        <v>1.06E-4</v>
      </c>
      <c r="DL399">
        <v>2.6779999999999998E-3</v>
      </c>
      <c r="DM399">
        <v>1.11E-4</v>
      </c>
      <c r="DN399">
        <v>1.2290000000000001E-3</v>
      </c>
      <c r="DO399">
        <v>5.8999999999999998E-5</v>
      </c>
      <c r="DP399">
        <v>1.456E-3</v>
      </c>
      <c r="DQ399">
        <v>1.6169999999999999E-3</v>
      </c>
      <c r="DR399">
        <v>1.395E-3</v>
      </c>
      <c r="DS399">
        <v>4.5849999999999997E-3</v>
      </c>
      <c r="DT399">
        <v>9.6360000000000005E-3</v>
      </c>
      <c r="DU399">
        <v>3.1380000000000002E-3</v>
      </c>
      <c r="DV399">
        <v>1.446E-3</v>
      </c>
      <c r="DW399">
        <v>2.8400000000000002E-4</v>
      </c>
      <c r="DX399">
        <v>5.2899999999999996E-4</v>
      </c>
      <c r="DY399">
        <v>7.8200000000000003E-4</v>
      </c>
      <c r="DZ399">
        <v>2.1770000000000001E-3</v>
      </c>
      <c r="EA399">
        <v>2.4940000000000001E-3</v>
      </c>
      <c r="EB399">
        <v>2.4350000000000001E-3</v>
      </c>
      <c r="EC399">
        <v>4.4200000000000001E-4</v>
      </c>
      <c r="ED399">
        <v>4.9230000000000003E-3</v>
      </c>
      <c r="EE399">
        <v>8.92E-4</v>
      </c>
      <c r="EF399">
        <v>1.4170000000000001E-3</v>
      </c>
      <c r="EG399">
        <v>1.9350000000000001E-3</v>
      </c>
      <c r="EH399">
        <v>3.3639999999999998E-3</v>
      </c>
      <c r="EI399">
        <v>1.521E-3</v>
      </c>
      <c r="EJ399">
        <v>1.7819999999999999E-3</v>
      </c>
      <c r="EK399">
        <v>1.0449999999999999E-3</v>
      </c>
      <c r="EL399">
        <v>3.5309999999999999E-3</v>
      </c>
      <c r="EM399">
        <v>1.9780000000000002E-3</v>
      </c>
      <c r="EN399">
        <v>1.7340000000000001E-3</v>
      </c>
      <c r="EO399">
        <v>3.375E-3</v>
      </c>
      <c r="EP399">
        <v>1.6249999999999999E-3</v>
      </c>
      <c r="EQ399">
        <v>2.0000000000000001E-4</v>
      </c>
      <c r="ER399">
        <v>2.1229999999999999E-3</v>
      </c>
      <c r="ES399">
        <v>3.7399999999999998E-3</v>
      </c>
      <c r="ET399">
        <v>2.545E-3</v>
      </c>
      <c r="EU399">
        <v>7.9600000000000005E-4</v>
      </c>
      <c r="EV399">
        <v>2.735E-3</v>
      </c>
      <c r="EW399">
        <v>1.756E-3</v>
      </c>
      <c r="EX399">
        <v>1.4840000000000001E-3</v>
      </c>
      <c r="EY399">
        <v>1.604E-3</v>
      </c>
      <c r="EZ399">
        <v>1.4790000000000001E-3</v>
      </c>
      <c r="FA399">
        <v>1.289E-3</v>
      </c>
      <c r="FB399">
        <v>2.7569999999999999E-3</v>
      </c>
      <c r="FC399">
        <v>1.727E-3</v>
      </c>
      <c r="FD399">
        <v>1.086E-2</v>
      </c>
      <c r="FE399">
        <v>2.699E-3</v>
      </c>
      <c r="FF399">
        <v>3.3100000000000002E-4</v>
      </c>
      <c r="FG399">
        <v>1.0683E-2</v>
      </c>
      <c r="FH399">
        <v>6.0999999999999999E-5</v>
      </c>
    </row>
    <row r="400" spans="1:164">
      <c r="A400" s="1">
        <v>35593</v>
      </c>
      <c r="B400">
        <v>1.2473E-2</v>
      </c>
      <c r="C400">
        <v>2.2103000000000001E-2</v>
      </c>
      <c r="D400">
        <v>4.9800000000000001E-3</v>
      </c>
      <c r="E400">
        <v>2.5200000000000001E-3</v>
      </c>
      <c r="F400">
        <v>9.868E-3</v>
      </c>
      <c r="G400">
        <v>1.0612E-2</v>
      </c>
      <c r="H400">
        <v>1.8100000000000002E-2</v>
      </c>
      <c r="I400">
        <v>6.6699999999999995E-4</v>
      </c>
      <c r="J400">
        <v>1.4530000000000001E-3</v>
      </c>
      <c r="K400">
        <v>4.4700000000000002E-4</v>
      </c>
      <c r="L400">
        <v>1.3320000000000001E-3</v>
      </c>
      <c r="M400">
        <v>8.6499999999999999E-4</v>
      </c>
      <c r="N400">
        <v>3.9100000000000002E-4</v>
      </c>
      <c r="O400">
        <v>1.8890000000000001E-3</v>
      </c>
      <c r="P400">
        <v>2.7599999999999999E-4</v>
      </c>
      <c r="Q400">
        <v>4.2700000000000002E-4</v>
      </c>
      <c r="R400">
        <v>3.2899999999999997E-4</v>
      </c>
      <c r="S400">
        <v>4.6900000000000002E-4</v>
      </c>
      <c r="T400">
        <v>5.6300000000000002E-4</v>
      </c>
      <c r="U400">
        <v>5.9999999999999995E-4</v>
      </c>
      <c r="V400">
        <v>6.1499999999999999E-4</v>
      </c>
      <c r="W400">
        <v>1.109E-3</v>
      </c>
      <c r="X400">
        <v>5.5900000000000004E-4</v>
      </c>
      <c r="Y400">
        <v>6.7100000000000005E-4</v>
      </c>
      <c r="Z400">
        <v>2.8499999999999999E-4</v>
      </c>
      <c r="AA400">
        <v>3.3500000000000001E-4</v>
      </c>
      <c r="AB400">
        <v>1.0950000000000001E-3</v>
      </c>
      <c r="AC400">
        <v>1.145E-3</v>
      </c>
      <c r="AD400">
        <v>1.209E-3</v>
      </c>
      <c r="AE400">
        <v>2.1499999999999999E-4</v>
      </c>
      <c r="AF400">
        <v>3.1399999999999999E-4</v>
      </c>
      <c r="AG400">
        <v>5.5599999999999996E-4</v>
      </c>
      <c r="AH400">
        <v>2.34E-4</v>
      </c>
      <c r="AI400">
        <v>2.1699999999999999E-4</v>
      </c>
      <c r="AJ400">
        <v>2.24E-4</v>
      </c>
      <c r="AK400">
        <v>1.1609999999999999E-3</v>
      </c>
      <c r="AL400">
        <v>4.44E-4</v>
      </c>
      <c r="AM400">
        <v>1.2470000000000001E-3</v>
      </c>
      <c r="AN400">
        <v>1.395E-3</v>
      </c>
      <c r="AO400">
        <v>2.1069999999999999E-3</v>
      </c>
      <c r="AP400">
        <v>4.28E-4</v>
      </c>
      <c r="AQ400">
        <v>9.68E-4</v>
      </c>
      <c r="AR400">
        <v>1.836E-3</v>
      </c>
      <c r="AS400">
        <v>2.1029999999999998E-3</v>
      </c>
      <c r="AT400">
        <v>1.418E-3</v>
      </c>
      <c r="AU400">
        <v>7.5600000000000005E-4</v>
      </c>
      <c r="AV400">
        <v>2.3900000000000002E-3</v>
      </c>
      <c r="AW400">
        <v>2.519E-3</v>
      </c>
      <c r="AX400">
        <v>2.1129999999999999E-3</v>
      </c>
      <c r="AY400">
        <v>2.3470000000000001E-3</v>
      </c>
      <c r="AZ400">
        <v>1.4170000000000001E-3</v>
      </c>
      <c r="BA400">
        <v>8.5999999999999998E-4</v>
      </c>
      <c r="BB400">
        <v>2.9020000000000001E-3</v>
      </c>
      <c r="BC400">
        <v>9.810000000000001E-4</v>
      </c>
      <c r="BD400">
        <v>2.699E-3</v>
      </c>
      <c r="BE400">
        <v>1.0560000000000001E-3</v>
      </c>
      <c r="BF400">
        <v>1.5089999999999999E-3</v>
      </c>
      <c r="BG400">
        <v>1.524E-3</v>
      </c>
      <c r="BH400">
        <v>7.5100000000000004E-4</v>
      </c>
      <c r="BI400">
        <v>1.8779999999999999E-3</v>
      </c>
      <c r="BJ400">
        <v>1.3420000000000001E-3</v>
      </c>
      <c r="BK400">
        <v>1.3960000000000001E-3</v>
      </c>
      <c r="BL400">
        <v>1.5380000000000001E-3</v>
      </c>
      <c r="BM400">
        <v>1.8619999999999999E-3</v>
      </c>
      <c r="BN400">
        <v>1.1869999999999999E-3</v>
      </c>
      <c r="BO400">
        <v>4.9360000000000003E-3</v>
      </c>
      <c r="BP400">
        <v>5.4070000000000003E-3</v>
      </c>
      <c r="BQ400">
        <v>1.188E-3</v>
      </c>
      <c r="BR400">
        <v>2.6120000000000002E-3</v>
      </c>
      <c r="BS400">
        <v>2.7729999999999999E-3</v>
      </c>
      <c r="BT400">
        <v>1.1898000000000001E-2</v>
      </c>
      <c r="BU400">
        <v>6.0700000000000001E-4</v>
      </c>
      <c r="BV400">
        <v>7.4729999999999996E-3</v>
      </c>
      <c r="BW400">
        <v>1.9980000000000002E-3</v>
      </c>
      <c r="BX400">
        <v>2.1789999999999999E-3</v>
      </c>
      <c r="BY400">
        <v>1.869E-3</v>
      </c>
      <c r="BZ400">
        <v>1.2958000000000001E-2</v>
      </c>
      <c r="CA400">
        <v>2.1519999999999998E-3</v>
      </c>
      <c r="CB400">
        <v>1.101E-3</v>
      </c>
      <c r="CC400">
        <v>6.6239999999999997E-3</v>
      </c>
      <c r="CD400">
        <v>1.498E-3</v>
      </c>
      <c r="CE400">
        <v>5.4400000000000004E-3</v>
      </c>
      <c r="CF400">
        <v>7.4419999999999998E-3</v>
      </c>
      <c r="CG400">
        <v>1.1219E-2</v>
      </c>
      <c r="CH400">
        <v>1.7279999999999999E-3</v>
      </c>
      <c r="CI400">
        <v>8.8020000000000008E-3</v>
      </c>
      <c r="CJ400">
        <v>1.7118000000000001E-2</v>
      </c>
      <c r="CK400">
        <v>1.4859999999999999E-3</v>
      </c>
      <c r="CL400">
        <v>6.8380000000000003E-3</v>
      </c>
      <c r="CM400">
        <v>6.1789999999999996E-3</v>
      </c>
      <c r="CN400">
        <v>8.1999999999999998E-4</v>
      </c>
      <c r="CO400">
        <v>5.1380000000000002E-3</v>
      </c>
      <c r="CP400">
        <v>1.3495999999999999E-2</v>
      </c>
      <c r="CQ400">
        <v>7.5890000000000003E-3</v>
      </c>
      <c r="CR400">
        <v>1.9587E-2</v>
      </c>
      <c r="CS400">
        <v>2.483E-3</v>
      </c>
      <c r="CT400">
        <v>7.7399999999999995E-4</v>
      </c>
      <c r="CU400">
        <v>6.038E-3</v>
      </c>
      <c r="CV400">
        <v>1.6781000000000001E-2</v>
      </c>
      <c r="CW400">
        <v>2.605E-2</v>
      </c>
      <c r="CX400">
        <v>4.9810000000000002E-3</v>
      </c>
      <c r="CY400">
        <v>3.9899999999999996E-3</v>
      </c>
      <c r="CZ400">
        <v>8.7100000000000007E-3</v>
      </c>
      <c r="DA400">
        <v>1.0200000000000001E-3</v>
      </c>
      <c r="DB400">
        <v>4.8000000000000001E-4</v>
      </c>
      <c r="DC400">
        <v>1.8000000000000001E-4</v>
      </c>
      <c r="DD400">
        <v>7.1400000000000001E-4</v>
      </c>
      <c r="DE400">
        <v>4.6999999999999999E-4</v>
      </c>
      <c r="DF400">
        <v>1.738E-3</v>
      </c>
      <c r="DG400">
        <v>1.1349999999999999E-3</v>
      </c>
      <c r="DH400">
        <v>1.091E-3</v>
      </c>
      <c r="DI400">
        <v>4.3300000000000001E-4</v>
      </c>
      <c r="DJ400">
        <v>1.0809999999999999E-3</v>
      </c>
      <c r="DK400">
        <v>6.5499999999999998E-4</v>
      </c>
      <c r="DL400">
        <v>3.0829999999999998E-3</v>
      </c>
      <c r="DM400">
        <v>7.4200000000000004E-4</v>
      </c>
      <c r="DN400">
        <v>1.245E-3</v>
      </c>
      <c r="DO400">
        <v>2.7500000000000002E-4</v>
      </c>
      <c r="DP400">
        <v>1.384E-3</v>
      </c>
      <c r="DQ400">
        <v>1.699E-3</v>
      </c>
      <c r="DR400">
        <v>1.513E-3</v>
      </c>
      <c r="DS400">
        <v>5.0480000000000004E-3</v>
      </c>
      <c r="DT400">
        <v>7.8750000000000001E-3</v>
      </c>
      <c r="DU400">
        <v>4.2139999999999999E-3</v>
      </c>
      <c r="DV400">
        <v>1.7650000000000001E-3</v>
      </c>
      <c r="DW400">
        <v>3.8099999999999999E-4</v>
      </c>
      <c r="DX400">
        <v>8.1099999999999998E-4</v>
      </c>
      <c r="DY400">
        <v>9.0200000000000002E-4</v>
      </c>
      <c r="DZ400">
        <v>2.7989999999999998E-3</v>
      </c>
      <c r="EA400">
        <v>2.5270000000000002E-3</v>
      </c>
      <c r="EB400">
        <v>2.3960000000000001E-3</v>
      </c>
      <c r="EC400">
        <v>5.7200000000000003E-4</v>
      </c>
      <c r="ED400">
        <v>4.5040000000000002E-3</v>
      </c>
      <c r="EE400">
        <v>8.5599999999999999E-4</v>
      </c>
      <c r="EF400">
        <v>1.421E-3</v>
      </c>
      <c r="EG400">
        <v>1.5479999999999999E-3</v>
      </c>
      <c r="EH400">
        <v>3.156E-3</v>
      </c>
      <c r="EI400">
        <v>1.2019999999999999E-3</v>
      </c>
      <c r="EJ400">
        <v>2.1489999999999999E-3</v>
      </c>
      <c r="EK400">
        <v>1E-3</v>
      </c>
      <c r="EL400">
        <v>3.5829999999999998E-3</v>
      </c>
      <c r="EM400">
        <v>1.457E-3</v>
      </c>
      <c r="EN400">
        <v>1.6639999999999999E-3</v>
      </c>
      <c r="EO400">
        <v>3.2590000000000002E-3</v>
      </c>
      <c r="EP400">
        <v>1.521E-3</v>
      </c>
      <c r="EQ400">
        <v>3.6000000000000002E-4</v>
      </c>
      <c r="ER400">
        <v>2.0010000000000002E-3</v>
      </c>
      <c r="ES400">
        <v>3.5729999999999998E-3</v>
      </c>
      <c r="ET400">
        <v>2.6870000000000002E-3</v>
      </c>
      <c r="EU400">
        <v>1.6819999999999999E-3</v>
      </c>
      <c r="EV400">
        <v>2.9520000000000002E-3</v>
      </c>
      <c r="EW400">
        <v>1.578E-3</v>
      </c>
      <c r="EX400">
        <v>1.2409999999999999E-3</v>
      </c>
      <c r="EY400">
        <v>1.4009999999999999E-3</v>
      </c>
      <c r="EZ400">
        <v>2.091E-3</v>
      </c>
      <c r="FA400">
        <v>3.5300000000000002E-3</v>
      </c>
      <c r="FB400">
        <v>2.6159999999999998E-3</v>
      </c>
      <c r="FC400">
        <v>7.4200000000000004E-4</v>
      </c>
      <c r="FD400">
        <v>8.4049999999999993E-3</v>
      </c>
      <c r="FE400">
        <v>6.2030000000000002E-3</v>
      </c>
      <c r="FF400">
        <v>4.28E-3</v>
      </c>
      <c r="FG400">
        <v>1.17E-2</v>
      </c>
      <c r="FH400">
        <v>2.3869999999999998E-3</v>
      </c>
    </row>
    <row r="401" spans="1:164">
      <c r="A401" s="1">
        <v>35623</v>
      </c>
      <c r="B401">
        <v>6.9800000000000001E-3</v>
      </c>
      <c r="C401">
        <v>2.2726E-2</v>
      </c>
      <c r="D401">
        <v>9.8279999999999999E-3</v>
      </c>
      <c r="E401">
        <v>6.3070000000000001E-3</v>
      </c>
      <c r="F401">
        <v>1.4751999999999999E-2</v>
      </c>
      <c r="G401">
        <v>1.949E-2</v>
      </c>
      <c r="H401">
        <v>2.4691000000000001E-2</v>
      </c>
      <c r="I401">
        <v>1.5579999999999999E-3</v>
      </c>
      <c r="J401">
        <v>2.6909999999999998E-3</v>
      </c>
      <c r="K401">
        <v>9.9799999999999997E-4</v>
      </c>
      <c r="L401">
        <v>1.1479999999999999E-3</v>
      </c>
      <c r="M401">
        <v>9.9799999999999997E-4</v>
      </c>
      <c r="N401">
        <v>9.7199999999999999E-4</v>
      </c>
      <c r="O401">
        <v>1.8630000000000001E-3</v>
      </c>
      <c r="P401">
        <v>9.7300000000000002E-4</v>
      </c>
      <c r="Q401">
        <v>7.2599999999999997E-4</v>
      </c>
      <c r="R401">
        <v>6.5799999999999995E-4</v>
      </c>
      <c r="S401">
        <v>1.0059999999999999E-3</v>
      </c>
      <c r="T401">
        <v>8.8199999999999997E-4</v>
      </c>
      <c r="U401">
        <v>6.8300000000000001E-4</v>
      </c>
      <c r="V401">
        <v>8.4599999999999996E-4</v>
      </c>
      <c r="W401">
        <v>1.219E-3</v>
      </c>
      <c r="X401">
        <v>3.3310000000000002E-3</v>
      </c>
      <c r="Y401">
        <v>9.7499999999999996E-4</v>
      </c>
      <c r="Z401">
        <v>1.0480000000000001E-3</v>
      </c>
      <c r="AA401">
        <v>1.083E-3</v>
      </c>
      <c r="AB401">
        <v>1.209E-3</v>
      </c>
      <c r="AC401">
        <v>1.3240000000000001E-3</v>
      </c>
      <c r="AD401">
        <v>1.5020000000000001E-3</v>
      </c>
      <c r="AE401">
        <v>9.6599999999999995E-4</v>
      </c>
      <c r="AF401">
        <v>6.8999999999999997E-4</v>
      </c>
      <c r="AG401">
        <v>7.8899999999999999E-4</v>
      </c>
      <c r="AH401">
        <v>1.0219999999999999E-3</v>
      </c>
      <c r="AI401">
        <v>4.9100000000000001E-4</v>
      </c>
      <c r="AJ401">
        <v>6.6399999999999999E-4</v>
      </c>
      <c r="AK401">
        <v>1.5200000000000001E-3</v>
      </c>
      <c r="AL401">
        <v>7.1599999999999995E-4</v>
      </c>
      <c r="AM401">
        <v>1.8339999999999999E-3</v>
      </c>
      <c r="AN401">
        <v>2.1940000000000002E-3</v>
      </c>
      <c r="AO401">
        <v>4.8250000000000003E-3</v>
      </c>
      <c r="AP401">
        <v>2.2420000000000001E-3</v>
      </c>
      <c r="AQ401">
        <v>2.4390000000000002E-3</v>
      </c>
      <c r="AR401">
        <v>1.684E-3</v>
      </c>
      <c r="AS401">
        <v>1.673E-3</v>
      </c>
      <c r="AT401">
        <v>5.2300000000000003E-3</v>
      </c>
      <c r="AU401">
        <v>7.94E-4</v>
      </c>
      <c r="AV401">
        <v>5.4349999999999997E-3</v>
      </c>
      <c r="AW401">
        <v>2.1909999999999998E-3</v>
      </c>
      <c r="AX401">
        <v>2.9039999999999999E-3</v>
      </c>
      <c r="AY401">
        <v>3.5469999999999998E-3</v>
      </c>
      <c r="AZ401">
        <v>1.2440000000000001E-3</v>
      </c>
      <c r="BA401">
        <v>8.6700000000000004E-4</v>
      </c>
      <c r="BB401">
        <v>2.6519999999999998E-3</v>
      </c>
      <c r="BC401">
        <v>1.0020000000000001E-3</v>
      </c>
      <c r="BD401">
        <v>3.0820000000000001E-3</v>
      </c>
      <c r="BE401">
        <v>8.8900000000000003E-4</v>
      </c>
      <c r="BF401">
        <v>4.2680000000000001E-3</v>
      </c>
      <c r="BG401">
        <v>1.273E-3</v>
      </c>
      <c r="BH401">
        <v>5.7299999999999999E-3</v>
      </c>
      <c r="BI401">
        <v>5.2030000000000002E-3</v>
      </c>
      <c r="BJ401">
        <v>1.454E-3</v>
      </c>
      <c r="BK401">
        <v>1.175E-3</v>
      </c>
      <c r="BL401">
        <v>2.117E-3</v>
      </c>
      <c r="BM401">
        <v>4.829E-3</v>
      </c>
      <c r="BN401">
        <v>1.2149999999999999E-3</v>
      </c>
      <c r="BO401">
        <v>7.4079999999999997E-3</v>
      </c>
      <c r="BP401">
        <v>1.1313E-2</v>
      </c>
      <c r="BQ401">
        <v>2.0720000000000001E-3</v>
      </c>
      <c r="BR401">
        <v>3.339E-3</v>
      </c>
      <c r="BS401">
        <v>3.9160000000000002E-3</v>
      </c>
      <c r="BT401">
        <v>1.2633999999999999E-2</v>
      </c>
      <c r="BU401">
        <v>2.3570000000000002E-3</v>
      </c>
      <c r="BV401">
        <v>1.1077E-2</v>
      </c>
      <c r="BW401">
        <v>2.6740000000000002E-3</v>
      </c>
      <c r="BX401">
        <v>2.9970000000000001E-3</v>
      </c>
      <c r="BY401">
        <v>1.632E-3</v>
      </c>
      <c r="BZ401">
        <v>7.4489999999999999E-3</v>
      </c>
      <c r="CA401">
        <v>2.8E-3</v>
      </c>
      <c r="CB401">
        <v>3.8560000000000001E-3</v>
      </c>
      <c r="CC401">
        <v>1.103E-2</v>
      </c>
      <c r="CD401">
        <v>3.0049999999999999E-3</v>
      </c>
      <c r="CE401">
        <v>5.7619999999999998E-3</v>
      </c>
      <c r="CF401">
        <v>7.1180000000000002E-3</v>
      </c>
      <c r="CG401">
        <v>1.1351E-2</v>
      </c>
      <c r="CH401">
        <v>4.8149999999999998E-3</v>
      </c>
      <c r="CI401">
        <v>1.575E-2</v>
      </c>
      <c r="CJ401">
        <v>2.0032000000000001E-2</v>
      </c>
      <c r="CK401">
        <v>5.7879999999999997E-3</v>
      </c>
      <c r="CL401">
        <v>1.1057000000000001E-2</v>
      </c>
      <c r="CM401">
        <v>6.4279999999999997E-3</v>
      </c>
      <c r="CN401">
        <v>1.9599999999999999E-3</v>
      </c>
      <c r="CO401">
        <v>8.9040000000000005E-3</v>
      </c>
      <c r="CP401">
        <v>1.5719E-2</v>
      </c>
      <c r="CQ401">
        <v>1.2604000000000001E-2</v>
      </c>
      <c r="CR401">
        <v>2.1687000000000001E-2</v>
      </c>
      <c r="CS401">
        <v>9.2189999999999998E-3</v>
      </c>
      <c r="CT401">
        <v>1.472E-3</v>
      </c>
      <c r="CU401">
        <v>1.5413E-2</v>
      </c>
      <c r="CV401">
        <v>2.5572000000000001E-2</v>
      </c>
      <c r="CW401">
        <v>3.2389000000000001E-2</v>
      </c>
      <c r="CX401">
        <v>1.7399000000000001E-2</v>
      </c>
      <c r="CY401">
        <v>2.3909999999999999E-3</v>
      </c>
      <c r="CZ401">
        <v>9.7339999999999996E-3</v>
      </c>
      <c r="DA401">
        <v>1.0269999999999999E-3</v>
      </c>
      <c r="DB401">
        <v>8.4500000000000005E-4</v>
      </c>
      <c r="DC401">
        <v>4.64E-4</v>
      </c>
      <c r="DD401">
        <v>9.6199999999999996E-4</v>
      </c>
      <c r="DE401">
        <v>1.1839999999999999E-3</v>
      </c>
      <c r="DF401">
        <v>1.859E-3</v>
      </c>
      <c r="DG401">
        <v>1.382E-3</v>
      </c>
      <c r="DH401">
        <v>1.0790000000000001E-3</v>
      </c>
      <c r="DI401">
        <v>8.3500000000000002E-4</v>
      </c>
      <c r="DJ401">
        <v>1.312E-3</v>
      </c>
      <c r="DK401">
        <v>1.464E-3</v>
      </c>
      <c r="DL401">
        <v>6.509E-3</v>
      </c>
      <c r="DM401">
        <v>1E-3</v>
      </c>
      <c r="DN401">
        <v>1.8990000000000001E-3</v>
      </c>
      <c r="DO401">
        <v>1.0809999999999999E-3</v>
      </c>
      <c r="DP401">
        <v>2.281E-3</v>
      </c>
      <c r="DQ401">
        <v>3.4390000000000002E-3</v>
      </c>
      <c r="DR401">
        <v>1.4599999999999999E-3</v>
      </c>
      <c r="DS401">
        <v>1.0085999999999999E-2</v>
      </c>
      <c r="DT401">
        <v>1.3664000000000001E-2</v>
      </c>
      <c r="DU401">
        <v>1.573E-3</v>
      </c>
      <c r="DV401">
        <v>1.8600000000000001E-3</v>
      </c>
      <c r="DW401">
        <v>1.0449999999999999E-3</v>
      </c>
      <c r="DX401">
        <v>8.7900000000000001E-4</v>
      </c>
      <c r="DY401">
        <v>9.4600000000000001E-4</v>
      </c>
      <c r="DZ401">
        <v>1.3209999999999999E-3</v>
      </c>
      <c r="EA401">
        <v>2.9260000000000002E-3</v>
      </c>
      <c r="EB401">
        <v>2.5439999999999998E-3</v>
      </c>
      <c r="EC401">
        <v>4.57E-4</v>
      </c>
      <c r="ED401">
        <v>2.0070000000000001E-3</v>
      </c>
      <c r="EE401">
        <v>8.4999999999999995E-4</v>
      </c>
      <c r="EF401">
        <v>2.3860000000000001E-3</v>
      </c>
      <c r="EG401">
        <v>1.32E-3</v>
      </c>
      <c r="EH401">
        <v>2.1779999999999998E-3</v>
      </c>
      <c r="EI401">
        <v>1.0150000000000001E-3</v>
      </c>
      <c r="EJ401">
        <v>1.3879999999999999E-3</v>
      </c>
      <c r="EK401">
        <v>1.1100000000000001E-3</v>
      </c>
      <c r="EL401">
        <v>3.2290000000000001E-3</v>
      </c>
      <c r="EM401">
        <v>1.4599999999999999E-3</v>
      </c>
      <c r="EN401">
        <v>2.9359999999999998E-3</v>
      </c>
      <c r="EO401">
        <v>3.0630000000000002E-3</v>
      </c>
      <c r="EP401">
        <v>1.1050000000000001E-3</v>
      </c>
      <c r="EQ401">
        <v>2.6870000000000002E-3</v>
      </c>
      <c r="ER401">
        <v>1.6689999999999999E-3</v>
      </c>
      <c r="ES401">
        <v>2.392E-3</v>
      </c>
      <c r="ET401">
        <v>3.6120000000000002E-3</v>
      </c>
      <c r="EU401">
        <v>2.777E-3</v>
      </c>
      <c r="EV401">
        <v>4.712E-3</v>
      </c>
      <c r="EW401">
        <v>2.2409999999999999E-3</v>
      </c>
      <c r="EX401">
        <v>2.1930000000000001E-3</v>
      </c>
      <c r="EY401">
        <v>1.232E-3</v>
      </c>
      <c r="EZ401">
        <v>2.947E-3</v>
      </c>
      <c r="FA401">
        <v>4.483E-3</v>
      </c>
      <c r="FB401">
        <v>5.254E-3</v>
      </c>
      <c r="FC401">
        <v>2.114E-3</v>
      </c>
      <c r="FD401">
        <v>7.2430000000000003E-3</v>
      </c>
      <c r="FE401">
        <v>1.1006E-2</v>
      </c>
      <c r="FF401">
        <v>7.7340000000000004E-3</v>
      </c>
      <c r="FG401">
        <v>1.5615E-2</v>
      </c>
      <c r="FH401">
        <v>7.2589999999999998E-3</v>
      </c>
    </row>
    <row r="402" spans="1:164">
      <c r="A402" s="1">
        <v>35653</v>
      </c>
      <c r="B402">
        <v>1.0566000000000001E-2</v>
      </c>
      <c r="C402">
        <v>2.1149000000000001E-2</v>
      </c>
      <c r="D402">
        <v>8.0520000000000001E-3</v>
      </c>
      <c r="E402">
        <v>6.79E-3</v>
      </c>
      <c r="F402">
        <v>1.2314E-2</v>
      </c>
      <c r="G402">
        <v>1.6910999999999999E-2</v>
      </c>
      <c r="H402">
        <v>2.4728E-2</v>
      </c>
      <c r="I402">
        <v>4.0140000000000002E-3</v>
      </c>
      <c r="J402">
        <v>7.1279999999999998E-3</v>
      </c>
      <c r="K402">
        <v>1.0449999999999999E-3</v>
      </c>
      <c r="L402">
        <v>2.3259999999999999E-3</v>
      </c>
      <c r="M402">
        <v>1.415E-3</v>
      </c>
      <c r="N402">
        <v>9.7300000000000002E-4</v>
      </c>
      <c r="O402">
        <v>5.8459999999999996E-3</v>
      </c>
      <c r="P402">
        <v>9.2900000000000003E-4</v>
      </c>
      <c r="Q402">
        <v>5.3300000000000005E-4</v>
      </c>
      <c r="R402">
        <v>5.9699999999999998E-4</v>
      </c>
      <c r="S402">
        <v>7.7700000000000002E-4</v>
      </c>
      <c r="T402">
        <v>9.4799999999999995E-4</v>
      </c>
      <c r="U402">
        <v>6.2299999999999996E-4</v>
      </c>
      <c r="V402">
        <v>8.43E-4</v>
      </c>
      <c r="W402">
        <v>2.431E-3</v>
      </c>
      <c r="X402">
        <v>2.6220000000000002E-3</v>
      </c>
      <c r="Y402">
        <v>8.0000000000000004E-4</v>
      </c>
      <c r="Z402">
        <v>1.188E-3</v>
      </c>
      <c r="AA402">
        <v>1.4970000000000001E-3</v>
      </c>
      <c r="AB402">
        <v>2.483E-3</v>
      </c>
      <c r="AC402">
        <v>2.7439999999999999E-3</v>
      </c>
      <c r="AD402">
        <v>3.1289999999999998E-3</v>
      </c>
      <c r="AE402">
        <v>1.1620000000000001E-3</v>
      </c>
      <c r="AF402">
        <v>3.7399999999999998E-4</v>
      </c>
      <c r="AG402">
        <v>8.2100000000000001E-4</v>
      </c>
      <c r="AH402">
        <v>1.4989999999999999E-3</v>
      </c>
      <c r="AI402">
        <v>4.5800000000000002E-4</v>
      </c>
      <c r="AJ402">
        <v>4.5199999999999998E-4</v>
      </c>
      <c r="AK402">
        <v>2.8649999999999999E-3</v>
      </c>
      <c r="AL402">
        <v>5.7899999999999998E-4</v>
      </c>
      <c r="AM402">
        <v>3.3860000000000001E-3</v>
      </c>
      <c r="AN402">
        <v>3.2669999999999999E-3</v>
      </c>
      <c r="AO402">
        <v>3.9849999999999998E-3</v>
      </c>
      <c r="AP402">
        <v>3.3479999999999998E-3</v>
      </c>
      <c r="AQ402">
        <v>3.3760000000000001E-3</v>
      </c>
      <c r="AR402">
        <v>1.361E-3</v>
      </c>
      <c r="AS402">
        <v>1.194E-3</v>
      </c>
      <c r="AT402">
        <v>3.9480000000000001E-3</v>
      </c>
      <c r="AU402">
        <v>8.0500000000000005E-4</v>
      </c>
      <c r="AV402">
        <v>5.1019999999999998E-3</v>
      </c>
      <c r="AW402">
        <v>2.5460000000000001E-3</v>
      </c>
      <c r="AX402">
        <v>4.3740000000000003E-3</v>
      </c>
      <c r="AY402">
        <v>5.2319999999999997E-3</v>
      </c>
      <c r="AZ402">
        <v>1.353E-3</v>
      </c>
      <c r="BA402">
        <v>9.2599999999999996E-4</v>
      </c>
      <c r="BB402">
        <v>3.2490000000000002E-3</v>
      </c>
      <c r="BC402">
        <v>1.0189999999999999E-3</v>
      </c>
      <c r="BD402">
        <v>3.8049999999999998E-3</v>
      </c>
      <c r="BE402">
        <v>8.1700000000000002E-4</v>
      </c>
      <c r="BF402">
        <v>4.6319999999999998E-3</v>
      </c>
      <c r="BG402">
        <v>1.4859999999999999E-3</v>
      </c>
      <c r="BH402">
        <v>7.7510000000000001E-3</v>
      </c>
      <c r="BI402">
        <v>8.0700000000000008E-3</v>
      </c>
      <c r="BJ402">
        <v>2.4169999999999999E-3</v>
      </c>
      <c r="BK402">
        <v>1.678E-3</v>
      </c>
      <c r="BL402">
        <v>3.5500000000000002E-3</v>
      </c>
      <c r="BM402">
        <v>6.4700000000000001E-3</v>
      </c>
      <c r="BN402">
        <v>1.668E-3</v>
      </c>
      <c r="BO402">
        <v>8.966E-3</v>
      </c>
      <c r="BP402">
        <v>1.414E-2</v>
      </c>
      <c r="BQ402">
        <v>2.7290000000000001E-3</v>
      </c>
      <c r="BR402">
        <v>3.7000000000000002E-3</v>
      </c>
      <c r="BS402">
        <v>3.764E-3</v>
      </c>
      <c r="BT402">
        <v>1.3494000000000001E-2</v>
      </c>
      <c r="BU402">
        <v>3.3500000000000001E-3</v>
      </c>
      <c r="BV402">
        <v>1.2515E-2</v>
      </c>
      <c r="BW402">
        <v>2.918E-3</v>
      </c>
      <c r="BX402">
        <v>3.7789999999999998E-3</v>
      </c>
      <c r="BY402">
        <v>1.583E-3</v>
      </c>
      <c r="BZ402">
        <v>7.7260000000000002E-3</v>
      </c>
      <c r="CA402">
        <v>5.2490000000000002E-3</v>
      </c>
      <c r="CB402">
        <v>3.9039999999999999E-3</v>
      </c>
      <c r="CC402">
        <v>8.8159999999999992E-3</v>
      </c>
      <c r="CD402">
        <v>4.5519999999999996E-3</v>
      </c>
      <c r="CE402">
        <v>6.7660000000000003E-3</v>
      </c>
      <c r="CF402">
        <v>7.7010000000000004E-3</v>
      </c>
      <c r="CG402">
        <v>9.75E-3</v>
      </c>
      <c r="CH402">
        <v>5.8469999999999998E-3</v>
      </c>
      <c r="CI402">
        <v>1.3155E-2</v>
      </c>
      <c r="CJ402">
        <v>1.8099000000000001E-2</v>
      </c>
      <c r="CK402">
        <v>6.0780000000000001E-3</v>
      </c>
      <c r="CL402">
        <v>1.2049000000000001E-2</v>
      </c>
      <c r="CM402">
        <v>6.7060000000000002E-3</v>
      </c>
      <c r="CN402">
        <v>3.4550000000000002E-3</v>
      </c>
      <c r="CO402">
        <v>6.7590000000000003E-3</v>
      </c>
      <c r="CP402">
        <v>1.5734000000000001E-2</v>
      </c>
      <c r="CQ402">
        <v>1.2055E-2</v>
      </c>
      <c r="CR402">
        <v>1.9963999999999999E-2</v>
      </c>
      <c r="CS402">
        <v>9.8230000000000001E-3</v>
      </c>
      <c r="CT402">
        <v>2.6450000000000002E-3</v>
      </c>
      <c r="CU402">
        <v>9.0620000000000006E-3</v>
      </c>
      <c r="CV402">
        <v>2.3584999999999998E-2</v>
      </c>
      <c r="CW402">
        <v>3.2412999999999997E-2</v>
      </c>
      <c r="CX402">
        <v>5.2490000000000002E-3</v>
      </c>
      <c r="CY402">
        <v>1.3193E-2</v>
      </c>
      <c r="CZ402">
        <v>7.9799999999999992E-3</v>
      </c>
      <c r="DA402">
        <v>1.041E-3</v>
      </c>
      <c r="DB402">
        <v>1.812E-3</v>
      </c>
      <c r="DC402">
        <v>5.1900000000000004E-4</v>
      </c>
      <c r="DD402">
        <v>9.6500000000000004E-4</v>
      </c>
      <c r="DE402">
        <v>1.2179999999999999E-3</v>
      </c>
      <c r="DF402">
        <v>2.3249999999999998E-3</v>
      </c>
      <c r="DG402">
        <v>2.7669999999999999E-3</v>
      </c>
      <c r="DH402">
        <v>1.2589999999999999E-3</v>
      </c>
      <c r="DI402">
        <v>8.1099999999999998E-4</v>
      </c>
      <c r="DJ402">
        <v>2.447E-3</v>
      </c>
      <c r="DK402">
        <v>1.245E-3</v>
      </c>
      <c r="DL402">
        <v>4.1700000000000001E-3</v>
      </c>
      <c r="DM402">
        <v>8.9599999999999999E-4</v>
      </c>
      <c r="DN402">
        <v>3.5230000000000001E-3</v>
      </c>
      <c r="DO402">
        <v>1.4959999999999999E-3</v>
      </c>
      <c r="DP402">
        <v>3.676E-3</v>
      </c>
      <c r="DQ402">
        <v>4.0229999999999997E-3</v>
      </c>
      <c r="DR402">
        <v>1.921E-3</v>
      </c>
      <c r="DS402">
        <v>6.2249999999999996E-3</v>
      </c>
      <c r="DT402">
        <v>9.7730000000000004E-3</v>
      </c>
      <c r="DU402">
        <v>1.3242E-2</v>
      </c>
      <c r="DV402">
        <v>3.64E-3</v>
      </c>
      <c r="DW402">
        <v>1.0839999999999999E-3</v>
      </c>
      <c r="DX402">
        <v>9.8299999999999993E-4</v>
      </c>
      <c r="DY402">
        <v>9.5399999999999999E-4</v>
      </c>
      <c r="DZ402">
        <v>1.1969999999999999E-3</v>
      </c>
      <c r="EA402">
        <v>4.4730000000000004E-3</v>
      </c>
      <c r="EB402">
        <v>4.2249999999999996E-3</v>
      </c>
      <c r="EC402">
        <v>4.9569999999999996E-3</v>
      </c>
      <c r="ED402">
        <v>1.0067E-2</v>
      </c>
      <c r="EE402">
        <v>9.0499999999999999E-4</v>
      </c>
      <c r="EF402">
        <v>1.387E-3</v>
      </c>
      <c r="EG402">
        <v>1.307E-3</v>
      </c>
      <c r="EH402">
        <v>1.9849999999999998E-3</v>
      </c>
      <c r="EI402">
        <v>1.0269999999999999E-3</v>
      </c>
      <c r="EJ402">
        <v>1.2049999999999999E-3</v>
      </c>
      <c r="EK402">
        <v>1.281E-3</v>
      </c>
      <c r="EL402">
        <v>3.9319999999999997E-3</v>
      </c>
      <c r="EM402">
        <v>2.4489999999999998E-3</v>
      </c>
      <c r="EN402">
        <v>5.4549999999999998E-3</v>
      </c>
      <c r="EO402">
        <v>3.8660000000000001E-3</v>
      </c>
      <c r="EP402">
        <v>1.253E-3</v>
      </c>
      <c r="EQ402">
        <v>4.4390000000000002E-3</v>
      </c>
      <c r="ER402">
        <v>2.8670000000000002E-3</v>
      </c>
      <c r="ES402">
        <v>1.5679999999999999E-3</v>
      </c>
      <c r="ET402">
        <v>3.7390000000000001E-3</v>
      </c>
      <c r="EU402">
        <v>3.0699999999999998E-3</v>
      </c>
      <c r="EV402">
        <v>3.761E-3</v>
      </c>
      <c r="EW402">
        <v>2.7680000000000001E-3</v>
      </c>
      <c r="EX402">
        <v>2.5530000000000001E-3</v>
      </c>
      <c r="EY402">
        <v>1.273E-3</v>
      </c>
      <c r="EZ402">
        <v>3.725E-3</v>
      </c>
      <c r="FA402">
        <v>5.9909999999999998E-3</v>
      </c>
      <c r="FB402">
        <v>8.9639999999999997E-3</v>
      </c>
      <c r="FC402">
        <v>3.594E-3</v>
      </c>
      <c r="FD402">
        <v>7.3790000000000001E-3</v>
      </c>
      <c r="FE402">
        <v>9.92E-3</v>
      </c>
      <c r="FF402">
        <v>8.0759999999999998E-3</v>
      </c>
      <c r="FG402">
        <v>1.3953E-2</v>
      </c>
      <c r="FH402">
        <v>6.881E-3</v>
      </c>
    </row>
    <row r="403" spans="1:164">
      <c r="A403" s="1">
        <v>35683</v>
      </c>
      <c r="B403">
        <v>1.8950000000000002E-2</v>
      </c>
      <c r="C403">
        <v>2.5552999999999999E-2</v>
      </c>
      <c r="D403">
        <v>7.2709999999999997E-3</v>
      </c>
      <c r="E403">
        <v>9.0349999999999996E-3</v>
      </c>
      <c r="F403">
        <v>1.6614E-2</v>
      </c>
      <c r="G403">
        <v>2.4228E-2</v>
      </c>
      <c r="H403">
        <v>2.6269000000000001E-2</v>
      </c>
      <c r="I403">
        <v>1.1037E-2</v>
      </c>
      <c r="J403">
        <v>1.4777999999999999E-2</v>
      </c>
      <c r="K403">
        <v>1.1820000000000001E-3</v>
      </c>
      <c r="L403">
        <v>5.7149999999999996E-3</v>
      </c>
      <c r="M403">
        <v>1.926E-3</v>
      </c>
      <c r="N403">
        <v>9.810000000000001E-4</v>
      </c>
      <c r="O403">
        <v>1.4681E-2</v>
      </c>
      <c r="P403">
        <v>9.6599999999999995E-4</v>
      </c>
      <c r="Q403">
        <v>5.4000000000000001E-4</v>
      </c>
      <c r="R403">
        <v>5.0900000000000001E-4</v>
      </c>
      <c r="S403">
        <v>6.8400000000000004E-4</v>
      </c>
      <c r="T403">
        <v>1.036E-3</v>
      </c>
      <c r="U403">
        <v>6.4899999999999995E-4</v>
      </c>
      <c r="V403">
        <v>8.0900000000000004E-4</v>
      </c>
      <c r="W403">
        <v>2.3630000000000001E-3</v>
      </c>
      <c r="X403">
        <v>3.336E-3</v>
      </c>
      <c r="Y403">
        <v>8.8500000000000004E-4</v>
      </c>
      <c r="Z403">
        <v>1.333E-3</v>
      </c>
      <c r="AA403">
        <v>1.634E-3</v>
      </c>
      <c r="AB403">
        <v>2.3779999999999999E-3</v>
      </c>
      <c r="AC403">
        <v>2.5400000000000002E-3</v>
      </c>
      <c r="AD403">
        <v>2.6670000000000001E-3</v>
      </c>
      <c r="AE403">
        <v>1.3470000000000001E-3</v>
      </c>
      <c r="AF403">
        <v>5.8500000000000002E-4</v>
      </c>
      <c r="AG403">
        <v>8.7100000000000003E-4</v>
      </c>
      <c r="AH403">
        <v>1.9589999999999998E-3</v>
      </c>
      <c r="AI403">
        <v>9.7599999999999998E-4</v>
      </c>
      <c r="AJ403">
        <v>7.3899999999999997E-4</v>
      </c>
      <c r="AK403">
        <v>2.709E-3</v>
      </c>
      <c r="AL403">
        <v>6.2100000000000002E-4</v>
      </c>
      <c r="AM403">
        <v>3.1410000000000001E-3</v>
      </c>
      <c r="AN403">
        <v>3.2009999999999999E-3</v>
      </c>
      <c r="AO403">
        <v>3.9189999999999997E-3</v>
      </c>
      <c r="AP403">
        <v>3.6440000000000001E-3</v>
      </c>
      <c r="AQ403">
        <v>3.666E-3</v>
      </c>
      <c r="AR403">
        <v>1.64E-3</v>
      </c>
      <c r="AS403">
        <v>1.1199999999999999E-3</v>
      </c>
      <c r="AT403">
        <v>4.3810000000000003E-3</v>
      </c>
      <c r="AU403">
        <v>8.3500000000000002E-4</v>
      </c>
      <c r="AV403">
        <v>3.571E-3</v>
      </c>
      <c r="AW403">
        <v>2.8990000000000001E-3</v>
      </c>
      <c r="AX403">
        <v>3.6059999999999998E-3</v>
      </c>
      <c r="AY403">
        <v>4.1840000000000002E-3</v>
      </c>
      <c r="AZ403">
        <v>1.364E-3</v>
      </c>
      <c r="BA403">
        <v>8.6399999999999997E-4</v>
      </c>
      <c r="BB403">
        <v>3.5799999999999998E-3</v>
      </c>
      <c r="BC403">
        <v>1.258E-3</v>
      </c>
      <c r="BD403">
        <v>3.9410000000000001E-3</v>
      </c>
      <c r="BE403">
        <v>1.065E-3</v>
      </c>
      <c r="BF403">
        <v>3.836E-3</v>
      </c>
      <c r="BG403">
        <v>1.093E-3</v>
      </c>
      <c r="BH403">
        <v>7.0460000000000002E-3</v>
      </c>
      <c r="BI403">
        <v>9.1699999999999993E-3</v>
      </c>
      <c r="BJ403">
        <v>4.0540000000000003E-3</v>
      </c>
      <c r="BK403">
        <v>2.6280000000000001E-3</v>
      </c>
      <c r="BL403">
        <v>5.0280000000000004E-3</v>
      </c>
      <c r="BM403">
        <v>9.2549999999999993E-3</v>
      </c>
      <c r="BN403">
        <v>2.258E-3</v>
      </c>
      <c r="BO403">
        <v>1.1095000000000001E-2</v>
      </c>
      <c r="BP403">
        <v>1.7136999999999999E-2</v>
      </c>
      <c r="BQ403">
        <v>3.9290000000000002E-3</v>
      </c>
      <c r="BR403">
        <v>3.228E-3</v>
      </c>
      <c r="BS403">
        <v>3.5569999999999998E-3</v>
      </c>
      <c r="BT403">
        <v>1.6274E-2</v>
      </c>
      <c r="BU403">
        <v>3.1189999999999998E-3</v>
      </c>
      <c r="BV403">
        <v>1.2452E-2</v>
      </c>
      <c r="BW403">
        <v>3.617E-3</v>
      </c>
      <c r="BX403">
        <v>4.4520000000000002E-3</v>
      </c>
      <c r="BY403">
        <v>1.547E-3</v>
      </c>
      <c r="BZ403">
        <v>8.2039999999999995E-3</v>
      </c>
      <c r="CA403">
        <v>6.1549999999999999E-3</v>
      </c>
      <c r="CB403">
        <v>4.6439999999999997E-3</v>
      </c>
      <c r="CC403">
        <v>1.3733E-2</v>
      </c>
      <c r="CD403">
        <v>5.0429999999999997E-3</v>
      </c>
      <c r="CE403">
        <v>8.2190000000000006E-3</v>
      </c>
      <c r="CF403">
        <v>9.6019999999999994E-3</v>
      </c>
      <c r="CG403">
        <v>1.3653999999999999E-2</v>
      </c>
      <c r="CH403">
        <v>6.901E-3</v>
      </c>
      <c r="CI403">
        <v>1.8735999999999999E-2</v>
      </c>
      <c r="CJ403">
        <v>2.3484999999999999E-2</v>
      </c>
      <c r="CK403">
        <v>7.8429999999999993E-3</v>
      </c>
      <c r="CL403">
        <v>1.3557E-2</v>
      </c>
      <c r="CM403">
        <v>1.3887999999999999E-2</v>
      </c>
      <c r="CN403">
        <v>4.7450000000000001E-3</v>
      </c>
      <c r="CO403">
        <v>1.1025999999999999E-2</v>
      </c>
      <c r="CP403">
        <v>2.1063999999999999E-2</v>
      </c>
      <c r="CQ403">
        <v>2.1429E-2</v>
      </c>
      <c r="CR403">
        <v>2.4549000000000001E-2</v>
      </c>
      <c r="CS403">
        <v>1.6249E-2</v>
      </c>
      <c r="CT403">
        <v>5.2760000000000003E-3</v>
      </c>
      <c r="CU403">
        <v>5.8960000000000002E-3</v>
      </c>
      <c r="CV403">
        <v>2.7441E-2</v>
      </c>
      <c r="CW403">
        <v>3.3392999999999999E-2</v>
      </c>
      <c r="CX403">
        <v>1.0673999999999999E-2</v>
      </c>
      <c r="CY403">
        <v>2.0160000000000001E-2</v>
      </c>
      <c r="CZ403">
        <v>7.0520000000000001E-3</v>
      </c>
      <c r="DA403">
        <v>1.268E-3</v>
      </c>
      <c r="DB403">
        <v>3.0690000000000001E-3</v>
      </c>
      <c r="DC403">
        <v>9.8799999999999995E-4</v>
      </c>
      <c r="DD403">
        <v>1.279E-3</v>
      </c>
      <c r="DE403">
        <v>1.598E-3</v>
      </c>
      <c r="DF403">
        <v>1.1417999999999999E-2</v>
      </c>
      <c r="DG403">
        <v>2.6540000000000001E-3</v>
      </c>
      <c r="DH403">
        <v>1.4829999999999999E-3</v>
      </c>
      <c r="DI403">
        <v>6.4199999999999999E-4</v>
      </c>
      <c r="DJ403">
        <v>2.4229999999999998E-3</v>
      </c>
      <c r="DK403">
        <v>1.774E-3</v>
      </c>
      <c r="DL403">
        <v>4.6490000000000004E-3</v>
      </c>
      <c r="DM403">
        <v>1.0349999999999999E-3</v>
      </c>
      <c r="DN403">
        <v>2.8779999999999999E-3</v>
      </c>
      <c r="DO403">
        <v>1.7420000000000001E-3</v>
      </c>
      <c r="DP403">
        <v>3.4529999999999999E-3</v>
      </c>
      <c r="DQ403">
        <v>4.1529999999999996E-3</v>
      </c>
      <c r="DR403">
        <v>2.4629999999999999E-3</v>
      </c>
      <c r="DS403">
        <v>8.6680000000000004E-3</v>
      </c>
      <c r="DT403">
        <v>6.8929999999999998E-3</v>
      </c>
      <c r="DU403">
        <v>1.8721999999999999E-2</v>
      </c>
      <c r="DV403">
        <v>1.1162999999999999E-2</v>
      </c>
      <c r="DW403">
        <v>1.1900000000000001E-3</v>
      </c>
      <c r="DX403">
        <v>1.016E-3</v>
      </c>
      <c r="DY403">
        <v>1.0349999999999999E-3</v>
      </c>
      <c r="DZ403">
        <v>1.1230000000000001E-3</v>
      </c>
      <c r="EA403">
        <v>3.699E-3</v>
      </c>
      <c r="EB403">
        <v>3.8089999999999999E-3</v>
      </c>
      <c r="EC403">
        <v>1.0619E-2</v>
      </c>
      <c r="ED403">
        <v>1.8085E-2</v>
      </c>
      <c r="EE403">
        <v>9.5299999999999996E-4</v>
      </c>
      <c r="EF403">
        <v>9.8999999999999999E-4</v>
      </c>
      <c r="EG403">
        <v>1.17E-3</v>
      </c>
      <c r="EH403">
        <v>2.0630000000000002E-3</v>
      </c>
      <c r="EI403">
        <v>9.2800000000000001E-4</v>
      </c>
      <c r="EJ403">
        <v>1.15E-3</v>
      </c>
      <c r="EK403">
        <v>2.1879999999999998E-3</v>
      </c>
      <c r="EL403">
        <v>4.1790000000000004E-3</v>
      </c>
      <c r="EM403">
        <v>4.3010000000000001E-3</v>
      </c>
      <c r="EN403">
        <v>7.0479999999999996E-3</v>
      </c>
      <c r="EO403">
        <v>3.9969999999999997E-3</v>
      </c>
      <c r="EP403">
        <v>1.7750000000000001E-3</v>
      </c>
      <c r="EQ403">
        <v>6.3420000000000004E-3</v>
      </c>
      <c r="ER403">
        <v>2.6840000000000002E-3</v>
      </c>
      <c r="ES403">
        <v>3.055E-3</v>
      </c>
      <c r="ET403">
        <v>3.3700000000000002E-3</v>
      </c>
      <c r="EU403">
        <v>4.4749999999999998E-3</v>
      </c>
      <c r="EV403">
        <v>3.9329999999999999E-3</v>
      </c>
      <c r="EW403">
        <v>3.5439999999999998E-3</v>
      </c>
      <c r="EX403">
        <v>2.4399999999999999E-3</v>
      </c>
      <c r="EY403">
        <v>1.637E-3</v>
      </c>
      <c r="EZ403">
        <v>4.4489999999999998E-3</v>
      </c>
      <c r="FA403">
        <v>6.0210000000000003E-3</v>
      </c>
      <c r="FB403">
        <v>8.8859999999999998E-3</v>
      </c>
      <c r="FC403">
        <v>4.065E-3</v>
      </c>
      <c r="FD403">
        <v>9.2060000000000006E-3</v>
      </c>
      <c r="FE403">
        <v>1.336E-2</v>
      </c>
      <c r="FF403">
        <v>1.0428E-2</v>
      </c>
      <c r="FG403">
        <v>1.3811E-2</v>
      </c>
      <c r="FH403">
        <v>9.1920000000000005E-3</v>
      </c>
    </row>
    <row r="404" spans="1:164">
      <c r="A404" s="1">
        <v>35713</v>
      </c>
      <c r="B404">
        <v>1.6768000000000002E-2</v>
      </c>
      <c r="C404">
        <v>2.3050000000000001E-2</v>
      </c>
      <c r="D404">
        <v>8.4840000000000002E-3</v>
      </c>
      <c r="E404">
        <v>9.809E-3</v>
      </c>
      <c r="F404">
        <v>1.5157E-2</v>
      </c>
      <c r="G404">
        <v>2.1215000000000001E-2</v>
      </c>
      <c r="H404">
        <v>2.4493000000000001E-2</v>
      </c>
      <c r="I404">
        <v>1.0985E-2</v>
      </c>
      <c r="J404">
        <v>1.6367E-2</v>
      </c>
      <c r="K404">
        <v>1.279E-3</v>
      </c>
      <c r="L404">
        <v>7.5659999999999998E-3</v>
      </c>
      <c r="M404">
        <v>1.8209999999999999E-3</v>
      </c>
      <c r="N404">
        <v>9.6900000000000003E-4</v>
      </c>
      <c r="O404">
        <v>1.6109999999999999E-2</v>
      </c>
      <c r="P404">
        <v>1.2440000000000001E-3</v>
      </c>
      <c r="Q404">
        <v>5.6400000000000005E-4</v>
      </c>
      <c r="R404">
        <v>5.6300000000000002E-4</v>
      </c>
      <c r="S404">
        <v>7.0100000000000002E-4</v>
      </c>
      <c r="T404">
        <v>9.2500000000000004E-4</v>
      </c>
      <c r="U404">
        <v>6.78E-4</v>
      </c>
      <c r="V404">
        <v>8.8500000000000004E-4</v>
      </c>
      <c r="W404">
        <v>2.483E-3</v>
      </c>
      <c r="X404">
        <v>3.431E-3</v>
      </c>
      <c r="Y404">
        <v>1.052E-3</v>
      </c>
      <c r="Z404">
        <v>1.5499999999999999E-3</v>
      </c>
      <c r="AA404">
        <v>1.882E-3</v>
      </c>
      <c r="AB404">
        <v>2.4380000000000001E-3</v>
      </c>
      <c r="AC404">
        <v>2.6580000000000002E-3</v>
      </c>
      <c r="AD404">
        <v>2.8449999999999999E-3</v>
      </c>
      <c r="AE404">
        <v>1.5659999999999999E-3</v>
      </c>
      <c r="AF404">
        <v>6.4400000000000004E-4</v>
      </c>
      <c r="AG404">
        <v>9.1799999999999998E-4</v>
      </c>
      <c r="AH404">
        <v>2.3019999999999998E-3</v>
      </c>
      <c r="AI404">
        <v>1.2930000000000001E-3</v>
      </c>
      <c r="AJ404">
        <v>6.5399999999999996E-4</v>
      </c>
      <c r="AK404">
        <v>2.9150000000000001E-3</v>
      </c>
      <c r="AL404">
        <v>6.3000000000000003E-4</v>
      </c>
      <c r="AM404">
        <v>3.258E-3</v>
      </c>
      <c r="AN404">
        <v>3.1870000000000002E-3</v>
      </c>
      <c r="AO404">
        <v>3.6120000000000002E-3</v>
      </c>
      <c r="AP404">
        <v>3.4099999999999998E-3</v>
      </c>
      <c r="AQ404">
        <v>3.424E-3</v>
      </c>
      <c r="AR404">
        <v>1.6540000000000001E-3</v>
      </c>
      <c r="AS404">
        <v>1.0640000000000001E-3</v>
      </c>
      <c r="AT404">
        <v>3.7780000000000001E-3</v>
      </c>
      <c r="AU404">
        <v>8.2299999999999995E-4</v>
      </c>
      <c r="AV404">
        <v>3.29E-3</v>
      </c>
      <c r="AW404">
        <v>2.9269999999999999E-3</v>
      </c>
      <c r="AX404">
        <v>3.0249999999999999E-3</v>
      </c>
      <c r="AY404">
        <v>3.2450000000000001E-3</v>
      </c>
      <c r="AZ404">
        <v>1.3060000000000001E-3</v>
      </c>
      <c r="BA404">
        <v>8.2100000000000001E-4</v>
      </c>
      <c r="BB404">
        <v>3.4870000000000001E-3</v>
      </c>
      <c r="BC404">
        <v>2.1029999999999998E-3</v>
      </c>
      <c r="BD404">
        <v>3.9050000000000001E-3</v>
      </c>
      <c r="BE404">
        <v>7.4200000000000004E-4</v>
      </c>
      <c r="BF404">
        <v>3.8999999999999998E-3</v>
      </c>
      <c r="BG404">
        <v>1.2600000000000001E-3</v>
      </c>
      <c r="BH404">
        <v>8.6859999999999993E-3</v>
      </c>
      <c r="BI404">
        <v>1.0711999999999999E-2</v>
      </c>
      <c r="BJ404">
        <v>5.0809999999999996E-3</v>
      </c>
      <c r="BK404">
        <v>3.4859999999999999E-3</v>
      </c>
      <c r="BL404">
        <v>5.8539999999999998E-3</v>
      </c>
      <c r="BM404">
        <v>1.1809E-2</v>
      </c>
      <c r="BN404">
        <v>2.967E-3</v>
      </c>
      <c r="BO404">
        <v>1.2282E-2</v>
      </c>
      <c r="BP404">
        <v>1.7798000000000001E-2</v>
      </c>
      <c r="BQ404">
        <v>4.9020000000000001E-3</v>
      </c>
      <c r="BR404">
        <v>3.5149999999999999E-3</v>
      </c>
      <c r="BS404">
        <v>3.532E-3</v>
      </c>
      <c r="BT404">
        <v>1.4855999999999999E-2</v>
      </c>
      <c r="BU404">
        <v>4.1780000000000003E-3</v>
      </c>
      <c r="BV404">
        <v>1.4456999999999999E-2</v>
      </c>
      <c r="BW404">
        <v>4.0169999999999997E-3</v>
      </c>
      <c r="BX404">
        <v>5.2040000000000003E-3</v>
      </c>
      <c r="BY404">
        <v>1.6100000000000001E-3</v>
      </c>
      <c r="BZ404">
        <v>8.7550000000000006E-3</v>
      </c>
      <c r="CA404">
        <v>5.2550000000000001E-3</v>
      </c>
      <c r="CB404">
        <v>4.8009999999999997E-3</v>
      </c>
      <c r="CC404">
        <v>1.2657E-2</v>
      </c>
      <c r="CD404">
        <v>6.6829999999999997E-3</v>
      </c>
      <c r="CE404">
        <v>8.1429999999999992E-3</v>
      </c>
      <c r="CF404">
        <v>8.9390000000000008E-3</v>
      </c>
      <c r="CG404">
        <v>1.1251000000000001E-2</v>
      </c>
      <c r="CH404">
        <v>8.8199999999999997E-3</v>
      </c>
      <c r="CI404">
        <v>1.6861000000000001E-2</v>
      </c>
      <c r="CJ404">
        <v>2.0223999999999999E-2</v>
      </c>
      <c r="CK404">
        <v>9.2960000000000004E-3</v>
      </c>
      <c r="CL404">
        <v>1.1821E-2</v>
      </c>
      <c r="CM404">
        <v>1.3122E-2</v>
      </c>
      <c r="CN404">
        <v>6.3270000000000002E-3</v>
      </c>
      <c r="CO404">
        <v>1.1325999999999999E-2</v>
      </c>
      <c r="CP404">
        <v>1.7895999999999999E-2</v>
      </c>
      <c r="CQ404">
        <v>1.9057999999999999E-2</v>
      </c>
      <c r="CR404">
        <v>2.1600999999999999E-2</v>
      </c>
      <c r="CS404">
        <v>1.3651E-2</v>
      </c>
      <c r="CT404">
        <v>7.1310000000000002E-3</v>
      </c>
      <c r="CU404">
        <v>5.4159999999999998E-3</v>
      </c>
      <c r="CV404">
        <v>2.6193999999999999E-2</v>
      </c>
      <c r="CW404">
        <v>2.8095999999999999E-2</v>
      </c>
      <c r="CX404">
        <v>1.1191E-2</v>
      </c>
      <c r="CY404">
        <v>2.094E-2</v>
      </c>
      <c r="CZ404">
        <v>8.4329999999999995E-3</v>
      </c>
      <c r="DA404">
        <v>1.4809999999999999E-3</v>
      </c>
      <c r="DB404">
        <v>4.019E-3</v>
      </c>
      <c r="DC404">
        <v>9.8499999999999998E-4</v>
      </c>
      <c r="DD404">
        <v>1.4289999999999999E-3</v>
      </c>
      <c r="DE404">
        <v>1.9970000000000001E-3</v>
      </c>
      <c r="DF404">
        <v>1.4168E-2</v>
      </c>
      <c r="DG404">
        <v>2.8609999999999998E-3</v>
      </c>
      <c r="DH404">
        <v>1.6360000000000001E-3</v>
      </c>
      <c r="DI404">
        <v>7.6599999999999997E-4</v>
      </c>
      <c r="DJ404">
        <v>2.6900000000000001E-3</v>
      </c>
      <c r="DK404">
        <v>2.1570000000000001E-3</v>
      </c>
      <c r="DL404">
        <v>3.9039999999999999E-3</v>
      </c>
      <c r="DM404">
        <v>1.2149999999999999E-3</v>
      </c>
      <c r="DN404">
        <v>3.0530000000000002E-3</v>
      </c>
      <c r="DO404">
        <v>2.0569999999999998E-3</v>
      </c>
      <c r="DP404">
        <v>3.4529999999999999E-3</v>
      </c>
      <c r="DQ404">
        <v>3.7000000000000002E-3</v>
      </c>
      <c r="DR404">
        <v>2.6779999999999998E-3</v>
      </c>
      <c r="DS404">
        <v>9.4350000000000007E-3</v>
      </c>
      <c r="DT404">
        <v>6.2909999999999997E-3</v>
      </c>
      <c r="DU404">
        <v>1.8148000000000001E-2</v>
      </c>
      <c r="DV404">
        <v>1.4859000000000001E-2</v>
      </c>
      <c r="DW404">
        <v>1.346E-3</v>
      </c>
      <c r="DX404">
        <v>1.0989999999999999E-3</v>
      </c>
      <c r="DY404">
        <v>1.073E-3</v>
      </c>
      <c r="DZ404">
        <v>1.034E-3</v>
      </c>
      <c r="EA404">
        <v>3.2959999999999999E-3</v>
      </c>
      <c r="EB404">
        <v>3.2260000000000001E-3</v>
      </c>
      <c r="EC404">
        <v>1.2954E-2</v>
      </c>
      <c r="ED404">
        <v>2.0211E-2</v>
      </c>
      <c r="EE404">
        <v>9.1200000000000005E-4</v>
      </c>
      <c r="EF404">
        <v>8.9899999999999995E-4</v>
      </c>
      <c r="EG404">
        <v>1.018E-3</v>
      </c>
      <c r="EH404">
        <v>1.9940000000000001E-3</v>
      </c>
      <c r="EI404">
        <v>9.1200000000000005E-4</v>
      </c>
      <c r="EJ404">
        <v>1.2199999999999999E-3</v>
      </c>
      <c r="EK404">
        <v>3.9529999999999999E-3</v>
      </c>
      <c r="EL404">
        <v>4.0400000000000002E-3</v>
      </c>
      <c r="EM404">
        <v>6.1570000000000001E-3</v>
      </c>
      <c r="EN404">
        <v>7.92E-3</v>
      </c>
      <c r="EO404">
        <v>3.862E-3</v>
      </c>
      <c r="EP404">
        <v>2.3189999999999999E-3</v>
      </c>
      <c r="EQ404">
        <v>7.6819999999999996E-3</v>
      </c>
      <c r="ER404">
        <v>2.8969999999999998E-3</v>
      </c>
      <c r="ES404">
        <v>3.4819999999999999E-3</v>
      </c>
      <c r="ET404">
        <v>3.4989999999999999E-3</v>
      </c>
      <c r="EU404">
        <v>5.2839999999999996E-3</v>
      </c>
      <c r="EV404">
        <v>3.6120000000000002E-3</v>
      </c>
      <c r="EW404">
        <v>3.9870000000000001E-3</v>
      </c>
      <c r="EX404">
        <v>2.6080000000000001E-3</v>
      </c>
      <c r="EY404">
        <v>2.124E-3</v>
      </c>
      <c r="EZ404">
        <v>5.0870000000000004E-3</v>
      </c>
      <c r="FA404">
        <v>8.3149999999999995E-3</v>
      </c>
      <c r="FB404">
        <v>6.7019999999999996E-3</v>
      </c>
      <c r="FC404">
        <v>5.1240000000000001E-3</v>
      </c>
      <c r="FD404">
        <v>8.7620000000000007E-3</v>
      </c>
      <c r="FE404">
        <v>1.3984999999999999E-2</v>
      </c>
      <c r="FF404">
        <v>1.1972E-2</v>
      </c>
      <c r="FG404">
        <v>1.0694E-2</v>
      </c>
      <c r="FH404">
        <v>1.0319999999999999E-2</v>
      </c>
    </row>
    <row r="405" spans="1:164">
      <c r="A405" s="1">
        <v>35743</v>
      </c>
      <c r="B405">
        <v>1.6716000000000002E-2</v>
      </c>
      <c r="C405">
        <v>1.7892000000000002E-2</v>
      </c>
      <c r="D405">
        <v>8.0479999999999996E-3</v>
      </c>
      <c r="E405">
        <v>8.0979999999999993E-3</v>
      </c>
      <c r="F405">
        <v>1.3748E-2</v>
      </c>
      <c r="G405">
        <v>2.4898E-2</v>
      </c>
      <c r="H405">
        <v>2.3446999999999999E-2</v>
      </c>
      <c r="I405">
        <v>8.038E-3</v>
      </c>
      <c r="J405">
        <v>1.6029000000000002E-2</v>
      </c>
      <c r="K405">
        <v>1.3320000000000001E-3</v>
      </c>
      <c r="L405">
        <v>7.535E-3</v>
      </c>
      <c r="M405">
        <v>1.9589999999999998E-3</v>
      </c>
      <c r="N405">
        <v>9.3499999999999996E-4</v>
      </c>
      <c r="O405">
        <v>1.4193000000000001E-2</v>
      </c>
      <c r="P405">
        <v>7.9199999999999995E-4</v>
      </c>
      <c r="Q405">
        <v>1.0399999999999999E-4</v>
      </c>
      <c r="R405">
        <v>2.2499999999999999E-4</v>
      </c>
      <c r="S405">
        <v>5.8299999999999997E-4</v>
      </c>
      <c r="T405">
        <v>8.8699999999999998E-4</v>
      </c>
      <c r="U405">
        <v>5.5699999999999999E-4</v>
      </c>
      <c r="V405">
        <v>7.4700000000000005E-4</v>
      </c>
      <c r="W405">
        <v>2.5200000000000001E-3</v>
      </c>
      <c r="X405">
        <v>4.6299999999999998E-4</v>
      </c>
      <c r="Y405">
        <v>6.78E-4</v>
      </c>
      <c r="Z405">
        <v>1.593E-3</v>
      </c>
      <c r="AA405">
        <v>1.939E-3</v>
      </c>
      <c r="AB405">
        <v>2.5950000000000001E-3</v>
      </c>
      <c r="AC405">
        <v>2.7680000000000001E-3</v>
      </c>
      <c r="AD405">
        <v>2.833E-3</v>
      </c>
      <c r="AE405">
        <v>1.632E-3</v>
      </c>
      <c r="AF405">
        <v>2.3000000000000001E-4</v>
      </c>
      <c r="AG405">
        <v>1.0759999999999999E-3</v>
      </c>
      <c r="AH405">
        <v>2.4130000000000002E-3</v>
      </c>
      <c r="AI405">
        <v>2.1800000000000001E-4</v>
      </c>
      <c r="AJ405">
        <v>3.2400000000000001E-4</v>
      </c>
      <c r="AK405">
        <v>3.0509999999999999E-3</v>
      </c>
      <c r="AL405">
        <v>4.6900000000000002E-4</v>
      </c>
      <c r="AM405">
        <v>3.388E-3</v>
      </c>
      <c r="AN405">
        <v>3.46E-3</v>
      </c>
      <c r="AO405">
        <v>3.8409999999999998E-3</v>
      </c>
      <c r="AP405">
        <v>3.7789999999999998E-3</v>
      </c>
      <c r="AQ405">
        <v>3.7929999999999999E-3</v>
      </c>
      <c r="AR405">
        <v>1.606E-3</v>
      </c>
      <c r="AS405">
        <v>1.031E-3</v>
      </c>
      <c r="AT405">
        <v>4.2240000000000003E-3</v>
      </c>
      <c r="AU405">
        <v>7.8100000000000001E-4</v>
      </c>
      <c r="AV405">
        <v>3.0609999999999999E-3</v>
      </c>
      <c r="AW405">
        <v>2.9949999999999998E-3</v>
      </c>
      <c r="AX405">
        <v>2.921E-3</v>
      </c>
      <c r="AY405">
        <v>2.8760000000000001E-3</v>
      </c>
      <c r="AZ405">
        <v>1.3519999999999999E-3</v>
      </c>
      <c r="BA405">
        <v>8.2100000000000001E-4</v>
      </c>
      <c r="BB405">
        <v>3.4849999999999998E-3</v>
      </c>
      <c r="BC405">
        <v>3.46E-3</v>
      </c>
      <c r="BD405">
        <v>4.0359999999999997E-3</v>
      </c>
      <c r="BE405">
        <v>7.5900000000000002E-4</v>
      </c>
      <c r="BF405">
        <v>4.6169999999999996E-3</v>
      </c>
      <c r="BG405">
        <v>1.366E-3</v>
      </c>
      <c r="BH405">
        <v>8.0669999999999995E-3</v>
      </c>
      <c r="BI405">
        <v>1.0959E-2</v>
      </c>
      <c r="BJ405">
        <v>6.3579999999999999E-3</v>
      </c>
      <c r="BK405">
        <v>4.2770000000000004E-3</v>
      </c>
      <c r="BL405">
        <v>7.2579999999999997E-3</v>
      </c>
      <c r="BM405">
        <v>1.2061000000000001E-2</v>
      </c>
      <c r="BN405">
        <v>3.7520000000000001E-3</v>
      </c>
      <c r="BO405">
        <v>1.2969E-2</v>
      </c>
      <c r="BP405">
        <v>1.8603999999999999E-2</v>
      </c>
      <c r="BQ405">
        <v>6.1919999999999996E-3</v>
      </c>
      <c r="BR405">
        <v>3.7599999999999999E-3</v>
      </c>
      <c r="BS405">
        <v>3.754E-3</v>
      </c>
      <c r="BT405">
        <v>1.6278000000000001E-2</v>
      </c>
      <c r="BU405">
        <v>4.5399999999999998E-3</v>
      </c>
      <c r="BV405">
        <v>1.6049000000000001E-2</v>
      </c>
      <c r="BW405">
        <v>4.7089999999999996E-3</v>
      </c>
      <c r="BX405">
        <v>6.8190000000000004E-3</v>
      </c>
      <c r="BY405">
        <v>1.913E-3</v>
      </c>
      <c r="BZ405">
        <v>8.5529999999999998E-3</v>
      </c>
      <c r="CA405">
        <v>4.5750000000000001E-3</v>
      </c>
      <c r="CB405">
        <v>6.0530000000000002E-3</v>
      </c>
      <c r="CC405">
        <v>1.0364E-2</v>
      </c>
      <c r="CD405">
        <v>7.515E-3</v>
      </c>
      <c r="CE405">
        <v>6.9199999999999999E-3</v>
      </c>
      <c r="CF405">
        <v>7.6030000000000004E-3</v>
      </c>
      <c r="CG405">
        <v>8.7290000000000006E-3</v>
      </c>
      <c r="CH405">
        <v>8.267E-3</v>
      </c>
      <c r="CI405">
        <v>1.6254000000000001E-2</v>
      </c>
      <c r="CJ405">
        <v>1.6369000000000002E-2</v>
      </c>
      <c r="CK405">
        <v>7.9850000000000008E-3</v>
      </c>
      <c r="CL405">
        <v>1.0786E-2</v>
      </c>
      <c r="CM405">
        <v>1.2853E-2</v>
      </c>
      <c r="CN405">
        <v>5.2919999999999998E-3</v>
      </c>
      <c r="CO405">
        <v>1.0522E-2</v>
      </c>
      <c r="CP405">
        <v>1.3167E-2</v>
      </c>
      <c r="CQ405">
        <v>2.1028999999999999E-2</v>
      </c>
      <c r="CR405">
        <v>1.7195999999999999E-2</v>
      </c>
      <c r="CS405">
        <v>1.1101E-2</v>
      </c>
      <c r="CT405">
        <v>5.254E-3</v>
      </c>
      <c r="CU405">
        <v>7.3159999999999996E-3</v>
      </c>
      <c r="CV405">
        <v>2.8889000000000001E-2</v>
      </c>
      <c r="CW405">
        <v>2.6369E-2</v>
      </c>
      <c r="CX405">
        <v>1.4080000000000001E-2</v>
      </c>
      <c r="CY405">
        <v>1.8737E-2</v>
      </c>
      <c r="CZ405">
        <v>1.1197E-2</v>
      </c>
      <c r="DA405">
        <v>1.5510000000000001E-3</v>
      </c>
      <c r="DB405">
        <v>4.3340000000000002E-3</v>
      </c>
      <c r="DC405">
        <v>9.6299999999999999E-4</v>
      </c>
      <c r="DD405">
        <v>1.33E-3</v>
      </c>
      <c r="DE405">
        <v>1.8569999999999999E-3</v>
      </c>
      <c r="DF405">
        <v>1.2959E-2</v>
      </c>
      <c r="DG405">
        <v>2.931E-3</v>
      </c>
      <c r="DH405">
        <v>1.7780000000000001E-3</v>
      </c>
      <c r="DI405">
        <v>5.6300000000000002E-4</v>
      </c>
      <c r="DJ405">
        <v>2.7880000000000001E-3</v>
      </c>
      <c r="DK405">
        <v>1.5809999999999999E-3</v>
      </c>
      <c r="DL405">
        <v>4.4149999999999997E-3</v>
      </c>
      <c r="DM405">
        <v>8.4099999999999995E-4</v>
      </c>
      <c r="DN405">
        <v>3.039E-3</v>
      </c>
      <c r="DO405">
        <v>2.2539999999999999E-3</v>
      </c>
      <c r="DP405">
        <v>3.6180000000000001E-3</v>
      </c>
      <c r="DQ405">
        <v>4.0829999999999998E-3</v>
      </c>
      <c r="DR405">
        <v>2.6259999999999999E-3</v>
      </c>
      <c r="DS405">
        <v>1.3880999999999999E-2</v>
      </c>
      <c r="DT405">
        <v>6.8900000000000003E-3</v>
      </c>
      <c r="DU405">
        <v>1.7447000000000001E-2</v>
      </c>
      <c r="DV405">
        <v>1.3353E-2</v>
      </c>
      <c r="DW405">
        <v>1.3600000000000001E-3</v>
      </c>
      <c r="DX405">
        <v>1.3359999999999999E-3</v>
      </c>
      <c r="DY405">
        <v>1.0510000000000001E-3</v>
      </c>
      <c r="DZ405">
        <v>1.067E-3</v>
      </c>
      <c r="EA405">
        <v>3.0929999999999998E-3</v>
      </c>
      <c r="EB405">
        <v>2.921E-3</v>
      </c>
      <c r="EC405">
        <v>1.2789E-2</v>
      </c>
      <c r="ED405">
        <v>2.0059E-2</v>
      </c>
      <c r="EE405">
        <v>8.7299999999999997E-4</v>
      </c>
      <c r="EF405">
        <v>9.5399999999999999E-4</v>
      </c>
      <c r="EG405">
        <v>9.3199999999999999E-4</v>
      </c>
      <c r="EH405">
        <v>2.1250000000000002E-3</v>
      </c>
      <c r="EI405">
        <v>9.8900000000000008E-4</v>
      </c>
      <c r="EJ405">
        <v>1.377E-3</v>
      </c>
      <c r="EK405">
        <v>4.9040000000000004E-3</v>
      </c>
      <c r="EL405">
        <v>4.084E-3</v>
      </c>
      <c r="EM405">
        <v>7.6309999999999998E-3</v>
      </c>
      <c r="EN405">
        <v>9.9850000000000008E-3</v>
      </c>
      <c r="EO405">
        <v>3.9039999999999999E-3</v>
      </c>
      <c r="EP405">
        <v>3.0560000000000001E-3</v>
      </c>
      <c r="EQ405">
        <v>9.0760000000000007E-3</v>
      </c>
      <c r="ER405">
        <v>3.5200000000000001E-3</v>
      </c>
      <c r="ES405">
        <v>4.0769999999999999E-3</v>
      </c>
      <c r="ET405">
        <v>3.7190000000000001E-3</v>
      </c>
      <c r="EU405">
        <v>6.496E-3</v>
      </c>
      <c r="EV405">
        <v>4.019E-3</v>
      </c>
      <c r="EW405">
        <v>5.2700000000000004E-3</v>
      </c>
      <c r="EX405">
        <v>2.4610000000000001E-3</v>
      </c>
      <c r="EY405">
        <v>2.4940000000000001E-3</v>
      </c>
      <c r="EZ405">
        <v>6.9410000000000001E-3</v>
      </c>
      <c r="FA405">
        <v>8.5470000000000008E-3</v>
      </c>
      <c r="FB405">
        <v>5.7289999999999997E-3</v>
      </c>
      <c r="FC405">
        <v>6.2760000000000003E-3</v>
      </c>
      <c r="FD405">
        <v>7.2909999999999997E-3</v>
      </c>
      <c r="FE405">
        <v>1.2985999999999999E-2</v>
      </c>
      <c r="FF405">
        <v>1.1024000000000001E-2</v>
      </c>
      <c r="FG405">
        <v>1.0768E-2</v>
      </c>
      <c r="FH405">
        <v>8.7460000000000003E-3</v>
      </c>
    </row>
    <row r="406" spans="1:164">
      <c r="A406" s="1">
        <v>35773</v>
      </c>
      <c r="B406">
        <v>1.6227999999999999E-2</v>
      </c>
      <c r="C406">
        <v>1.6556000000000001E-2</v>
      </c>
      <c r="D406">
        <v>8.6470000000000002E-3</v>
      </c>
      <c r="E406">
        <v>2.9060000000000002E-3</v>
      </c>
      <c r="F406">
        <v>5.9950000000000003E-3</v>
      </c>
      <c r="G406">
        <v>1.8175E-2</v>
      </c>
      <c r="H406">
        <v>1.5219E-2</v>
      </c>
      <c r="I406">
        <v>5.8250000000000003E-3</v>
      </c>
      <c r="J406">
        <v>1.4279999999999999E-2</v>
      </c>
      <c r="K406">
        <v>1.289E-3</v>
      </c>
      <c r="L406">
        <v>6.2160000000000002E-3</v>
      </c>
      <c r="M406">
        <v>1.8730000000000001E-3</v>
      </c>
      <c r="N406">
        <v>8.9700000000000001E-4</v>
      </c>
      <c r="O406">
        <v>1.0694E-2</v>
      </c>
      <c r="P406">
        <v>2.5300000000000002E-4</v>
      </c>
      <c r="Q406">
        <v>3.2200000000000002E-4</v>
      </c>
      <c r="R406">
        <v>3.1100000000000002E-4</v>
      </c>
      <c r="S406">
        <v>4.4999999999999999E-4</v>
      </c>
      <c r="T406">
        <v>4.46E-4</v>
      </c>
      <c r="U406">
        <v>5.9000000000000003E-4</v>
      </c>
      <c r="V406">
        <v>6.2E-4</v>
      </c>
      <c r="W406">
        <v>2.3890000000000001E-3</v>
      </c>
      <c r="X406">
        <v>6.0400000000000004E-4</v>
      </c>
      <c r="Y406">
        <v>2.7900000000000001E-4</v>
      </c>
      <c r="Z406">
        <v>1.2669999999999999E-3</v>
      </c>
      <c r="AA406">
        <v>1.6770000000000001E-3</v>
      </c>
      <c r="AB406">
        <v>2.3999999999999998E-3</v>
      </c>
      <c r="AC406">
        <v>2.5230000000000001E-3</v>
      </c>
      <c r="AD406">
        <v>2.6800000000000001E-3</v>
      </c>
      <c r="AE406">
        <v>1.3630000000000001E-3</v>
      </c>
      <c r="AF406">
        <v>2.3499999999999999E-4</v>
      </c>
      <c r="AG406">
        <v>8.8099999999999995E-4</v>
      </c>
      <c r="AH406">
        <v>1.572E-3</v>
      </c>
      <c r="AI406">
        <v>2.6899999999999998E-4</v>
      </c>
      <c r="AJ406">
        <v>1.8900000000000001E-4</v>
      </c>
      <c r="AK406">
        <v>2.5920000000000001E-3</v>
      </c>
      <c r="AL406">
        <v>5.13E-4</v>
      </c>
      <c r="AM406">
        <v>2.885E-3</v>
      </c>
      <c r="AN406">
        <v>2.7620000000000001E-3</v>
      </c>
      <c r="AO406">
        <v>3.7330000000000002E-3</v>
      </c>
      <c r="AP406">
        <v>2.7200000000000002E-3</v>
      </c>
      <c r="AQ406">
        <v>2.7320000000000001E-3</v>
      </c>
      <c r="AR406">
        <v>1.4630000000000001E-3</v>
      </c>
      <c r="AS406">
        <v>1.2750000000000001E-3</v>
      </c>
      <c r="AT406">
        <v>3.7100000000000002E-3</v>
      </c>
      <c r="AU406">
        <v>8.0099999999999995E-4</v>
      </c>
      <c r="AV406">
        <v>3.4259999999999998E-3</v>
      </c>
      <c r="AW406">
        <v>2.9970000000000001E-3</v>
      </c>
      <c r="AX406">
        <v>2.7989999999999998E-3</v>
      </c>
      <c r="AY406">
        <v>2.9060000000000002E-3</v>
      </c>
      <c r="AZ406">
        <v>1.426E-3</v>
      </c>
      <c r="BA406">
        <v>9.0300000000000005E-4</v>
      </c>
      <c r="BB406">
        <v>3.3990000000000001E-3</v>
      </c>
      <c r="BC406">
        <v>3.8790000000000001E-3</v>
      </c>
      <c r="BD406">
        <v>3.869E-3</v>
      </c>
      <c r="BE406">
        <v>5.71E-4</v>
      </c>
      <c r="BF406">
        <v>2.9840000000000001E-3</v>
      </c>
      <c r="BG406">
        <v>9.9099999999999991E-4</v>
      </c>
      <c r="BH406">
        <v>4.7330000000000002E-3</v>
      </c>
      <c r="BI406">
        <v>7.9799999999999992E-3</v>
      </c>
      <c r="BJ406">
        <v>6.6499999999999997E-3</v>
      </c>
      <c r="BK406">
        <v>5.1110000000000001E-3</v>
      </c>
      <c r="BL406">
        <v>7.0229999999999997E-3</v>
      </c>
      <c r="BM406">
        <v>1.1580999999999999E-2</v>
      </c>
      <c r="BN406">
        <v>4.5329999999999997E-3</v>
      </c>
      <c r="BO406">
        <v>1.1429999999999999E-2</v>
      </c>
      <c r="BP406">
        <v>1.3285E-2</v>
      </c>
      <c r="BQ406">
        <v>6.1219999999999998E-3</v>
      </c>
      <c r="BR406">
        <v>3.761E-3</v>
      </c>
      <c r="BS406">
        <v>3.947E-3</v>
      </c>
      <c r="BT406">
        <v>1.2468E-2</v>
      </c>
      <c r="BU406">
        <v>3.5019999999999999E-3</v>
      </c>
      <c r="BV406">
        <v>1.0012999999999999E-2</v>
      </c>
      <c r="BW406">
        <v>3.0509999999999999E-3</v>
      </c>
      <c r="BX406">
        <v>5.7229999999999998E-3</v>
      </c>
      <c r="BY406">
        <v>2.232E-3</v>
      </c>
      <c r="BZ406">
        <v>7.1549999999999999E-3</v>
      </c>
      <c r="CA406">
        <v>4.0400000000000002E-3</v>
      </c>
      <c r="CB406">
        <v>5.6629999999999996E-3</v>
      </c>
      <c r="CC406">
        <v>4.4739999999999997E-3</v>
      </c>
      <c r="CD406">
        <v>5.4990000000000004E-3</v>
      </c>
      <c r="CE406">
        <v>3.5799999999999998E-3</v>
      </c>
      <c r="CF406">
        <v>4.4250000000000001E-3</v>
      </c>
      <c r="CG406">
        <v>5.7479999999999996E-3</v>
      </c>
      <c r="CH406">
        <v>5.1240000000000001E-3</v>
      </c>
      <c r="CI406">
        <v>7.0679999999999996E-3</v>
      </c>
      <c r="CJ406">
        <v>1.0142999999999999E-2</v>
      </c>
      <c r="CK406">
        <v>3.3969999999999998E-3</v>
      </c>
      <c r="CL406">
        <v>6.9870000000000002E-3</v>
      </c>
      <c r="CM406">
        <v>1.5323E-2</v>
      </c>
      <c r="CN406">
        <v>2.003E-3</v>
      </c>
      <c r="CO406">
        <v>1.3488E-2</v>
      </c>
      <c r="CP406">
        <v>1.1202999999999999E-2</v>
      </c>
      <c r="CQ406">
        <v>1.7697000000000001E-2</v>
      </c>
      <c r="CR406">
        <v>1.4349000000000001E-2</v>
      </c>
      <c r="CS406">
        <v>2.0349999999999999E-3</v>
      </c>
      <c r="CT406">
        <v>1.3270000000000001E-3</v>
      </c>
      <c r="CU406">
        <v>8.9020000000000002E-3</v>
      </c>
      <c r="CV406">
        <v>1.8269000000000001E-2</v>
      </c>
      <c r="CW406">
        <v>2.6908000000000001E-2</v>
      </c>
      <c r="CX406">
        <v>1.183E-2</v>
      </c>
      <c r="CY406">
        <v>1.5997999999999998E-2</v>
      </c>
      <c r="CZ406">
        <v>1.0843999999999999E-2</v>
      </c>
      <c r="DA406">
        <v>1.5020000000000001E-3</v>
      </c>
      <c r="DB406">
        <v>3.9789999999999999E-3</v>
      </c>
      <c r="DC406">
        <v>9.2599999999999996E-4</v>
      </c>
      <c r="DD406">
        <v>1.127E-3</v>
      </c>
      <c r="DE406">
        <v>1.48E-3</v>
      </c>
      <c r="DF406">
        <v>8.1709999999999994E-3</v>
      </c>
      <c r="DG406">
        <v>2.5400000000000002E-3</v>
      </c>
      <c r="DH406">
        <v>1.686E-3</v>
      </c>
      <c r="DI406">
        <v>3.28E-4</v>
      </c>
      <c r="DJ406">
        <v>2.4020000000000001E-3</v>
      </c>
      <c r="DK406">
        <v>2.6689999999999999E-3</v>
      </c>
      <c r="DL406">
        <v>4.4339999999999996E-3</v>
      </c>
      <c r="DM406">
        <v>5.2599999999999999E-4</v>
      </c>
      <c r="DN406">
        <v>2.8419999999999999E-3</v>
      </c>
      <c r="DO406">
        <v>1.735E-3</v>
      </c>
      <c r="DP406">
        <v>3.091E-3</v>
      </c>
      <c r="DQ406">
        <v>3.673E-3</v>
      </c>
      <c r="DR406">
        <v>2.398E-3</v>
      </c>
      <c r="DS406">
        <v>1.0461E-2</v>
      </c>
      <c r="DT406">
        <v>7.3800000000000003E-3</v>
      </c>
      <c r="DU406">
        <v>1.6511000000000001E-2</v>
      </c>
      <c r="DV406">
        <v>9.6550000000000004E-3</v>
      </c>
      <c r="DW406">
        <v>1.1900000000000001E-3</v>
      </c>
      <c r="DX406">
        <v>1.193E-3</v>
      </c>
      <c r="DY406">
        <v>9.68E-4</v>
      </c>
      <c r="DZ406">
        <v>1.921E-3</v>
      </c>
      <c r="EA406">
        <v>3.3670000000000002E-3</v>
      </c>
      <c r="EB406">
        <v>3.032E-3</v>
      </c>
      <c r="EC406">
        <v>9.3469999999999994E-3</v>
      </c>
      <c r="ED406">
        <v>1.8838000000000001E-2</v>
      </c>
      <c r="EE406">
        <v>9.0300000000000005E-4</v>
      </c>
      <c r="EF406">
        <v>1.0839999999999999E-3</v>
      </c>
      <c r="EG406">
        <v>8.8599999999999996E-4</v>
      </c>
      <c r="EH406">
        <v>2.1559999999999999E-3</v>
      </c>
      <c r="EI406">
        <v>9.3899999999999995E-4</v>
      </c>
      <c r="EJ406">
        <v>1.3810000000000001E-3</v>
      </c>
      <c r="EK406">
        <v>5.1200000000000004E-3</v>
      </c>
      <c r="EL406">
        <v>3.9500000000000004E-3</v>
      </c>
      <c r="EM406">
        <v>8.0839999999999992E-3</v>
      </c>
      <c r="EN406">
        <v>7.4489999999999999E-3</v>
      </c>
      <c r="EO406">
        <v>3.9090000000000001E-3</v>
      </c>
      <c r="EP406">
        <v>3.6570000000000001E-3</v>
      </c>
      <c r="EQ406">
        <v>8.5780000000000006E-3</v>
      </c>
      <c r="ER406">
        <v>3.6649999999999999E-3</v>
      </c>
      <c r="ES406">
        <v>3.6410000000000001E-3</v>
      </c>
      <c r="ET406">
        <v>3.833E-3</v>
      </c>
      <c r="EU406">
        <v>4.6230000000000004E-3</v>
      </c>
      <c r="EV406">
        <v>4.1770000000000002E-3</v>
      </c>
      <c r="EW406">
        <v>4.9379999999999997E-3</v>
      </c>
      <c r="EX406">
        <v>2.7309999999999999E-3</v>
      </c>
      <c r="EY406">
        <v>2.643E-3</v>
      </c>
      <c r="EZ406">
        <v>6.2090000000000001E-3</v>
      </c>
      <c r="FA406">
        <v>5.718E-3</v>
      </c>
      <c r="FB406">
        <v>5.0860000000000002E-3</v>
      </c>
      <c r="FC406">
        <v>4.8409999999999998E-3</v>
      </c>
      <c r="FD406">
        <v>4.5989999999999998E-3</v>
      </c>
      <c r="FE406">
        <v>6.0679999999999996E-3</v>
      </c>
      <c r="FF406">
        <v>6.2009999999999999E-3</v>
      </c>
      <c r="FG406">
        <v>1.0484E-2</v>
      </c>
      <c r="FH406">
        <v>3.4710000000000001E-3</v>
      </c>
    </row>
    <row r="407" spans="1:164">
      <c r="A407" s="1">
        <v>35803</v>
      </c>
      <c r="B407">
        <v>1.4128E-2</v>
      </c>
      <c r="C407">
        <v>2.5295999999999999E-2</v>
      </c>
      <c r="D407">
        <v>8.9540000000000002E-3</v>
      </c>
      <c r="E407">
        <v>5.0769999999999999E-3</v>
      </c>
      <c r="F407">
        <v>1.6615000000000001E-2</v>
      </c>
      <c r="G407">
        <v>2.5666000000000001E-2</v>
      </c>
      <c r="H407">
        <v>2.9572999999999999E-2</v>
      </c>
      <c r="I407">
        <v>4.8279999999999998E-3</v>
      </c>
      <c r="J407">
        <v>1.3386E-2</v>
      </c>
      <c r="K407">
        <v>1.2030000000000001E-3</v>
      </c>
      <c r="L407">
        <v>4.3379999999999998E-3</v>
      </c>
      <c r="M407">
        <v>1.5200000000000001E-3</v>
      </c>
      <c r="N407">
        <v>8.8500000000000004E-4</v>
      </c>
      <c r="O407">
        <v>1.0191E-2</v>
      </c>
      <c r="P407">
        <v>8.12E-4</v>
      </c>
      <c r="Q407">
        <v>4.5300000000000001E-4</v>
      </c>
      <c r="R407">
        <v>5.1000000000000004E-4</v>
      </c>
      <c r="S407">
        <v>7.85E-4</v>
      </c>
      <c r="T407">
        <v>8.8500000000000004E-4</v>
      </c>
      <c r="U407">
        <v>6.2600000000000004E-4</v>
      </c>
      <c r="V407">
        <v>7.5100000000000004E-4</v>
      </c>
      <c r="W407">
        <v>2.0539999999999998E-3</v>
      </c>
      <c r="X407">
        <v>2.542E-3</v>
      </c>
      <c r="Y407">
        <v>7.5699999999999997E-4</v>
      </c>
      <c r="Z407">
        <v>1.1869999999999999E-3</v>
      </c>
      <c r="AA407">
        <v>1.446E-3</v>
      </c>
      <c r="AB407">
        <v>2.1900000000000001E-3</v>
      </c>
      <c r="AC407">
        <v>2.441E-3</v>
      </c>
      <c r="AD407">
        <v>2.5249999999999999E-3</v>
      </c>
      <c r="AE407">
        <v>1.173E-3</v>
      </c>
      <c r="AF407">
        <v>5.2999999999999998E-4</v>
      </c>
      <c r="AG407">
        <v>8.25E-4</v>
      </c>
      <c r="AH407">
        <v>1.557E-3</v>
      </c>
      <c r="AI407">
        <v>4.2000000000000002E-4</v>
      </c>
      <c r="AJ407">
        <v>7.1900000000000002E-4</v>
      </c>
      <c r="AK407">
        <v>2.8479999999999998E-3</v>
      </c>
      <c r="AL407">
        <v>5.4600000000000004E-4</v>
      </c>
      <c r="AM407">
        <v>3.8370000000000001E-3</v>
      </c>
      <c r="AN407">
        <v>3.9969999999999997E-3</v>
      </c>
      <c r="AO407">
        <v>5.3410000000000003E-3</v>
      </c>
      <c r="AP407">
        <v>5.5430000000000002E-3</v>
      </c>
      <c r="AQ407">
        <v>5.6059999999999999E-3</v>
      </c>
      <c r="AR407">
        <v>1.632E-3</v>
      </c>
      <c r="AS407">
        <v>1.415E-3</v>
      </c>
      <c r="AT407">
        <v>7.0140000000000003E-3</v>
      </c>
      <c r="AU407">
        <v>8.1400000000000005E-4</v>
      </c>
      <c r="AV407">
        <v>3.5330000000000001E-3</v>
      </c>
      <c r="AW407">
        <v>2.7789999999999998E-3</v>
      </c>
      <c r="AX407">
        <v>2.751E-3</v>
      </c>
      <c r="AY407">
        <v>2.8649999999999999E-3</v>
      </c>
      <c r="AZ407">
        <v>1.343E-3</v>
      </c>
      <c r="BA407">
        <v>8.9099999999999997E-4</v>
      </c>
      <c r="BB407">
        <v>3.2060000000000001E-3</v>
      </c>
      <c r="BC407">
        <v>3.467E-3</v>
      </c>
      <c r="BD407">
        <v>4.0559999999999997E-3</v>
      </c>
      <c r="BE407">
        <v>6.9099999999999999E-4</v>
      </c>
      <c r="BF407">
        <v>1.869E-3</v>
      </c>
      <c r="BG407">
        <v>1.1980000000000001E-3</v>
      </c>
      <c r="BH407">
        <v>2.5769999999999999E-3</v>
      </c>
      <c r="BI407">
        <v>4.0480000000000004E-3</v>
      </c>
      <c r="BJ407">
        <v>5.1630000000000001E-3</v>
      </c>
      <c r="BK407">
        <v>4.2550000000000001E-3</v>
      </c>
      <c r="BL407">
        <v>5.4419999999999998E-3</v>
      </c>
      <c r="BM407">
        <v>7.2950000000000003E-3</v>
      </c>
      <c r="BN407">
        <v>3.7100000000000002E-3</v>
      </c>
      <c r="BO407">
        <v>9.5200000000000007E-3</v>
      </c>
      <c r="BP407">
        <v>1.4936E-2</v>
      </c>
      <c r="BQ407">
        <v>3.369E-3</v>
      </c>
      <c r="BR407">
        <v>3.885E-3</v>
      </c>
      <c r="BS407">
        <v>4.7190000000000001E-3</v>
      </c>
      <c r="BT407">
        <v>1.8352E-2</v>
      </c>
      <c r="BU407">
        <v>2.4910000000000002E-3</v>
      </c>
      <c r="BV407">
        <v>1.0508999999999999E-2</v>
      </c>
      <c r="BW407">
        <v>2.1120000000000002E-3</v>
      </c>
      <c r="BX407">
        <v>3.0959999999999998E-3</v>
      </c>
      <c r="BY407">
        <v>2.4589999999999998E-3</v>
      </c>
      <c r="BZ407">
        <v>7.7229999999999998E-3</v>
      </c>
      <c r="CA407">
        <v>3.7030000000000001E-3</v>
      </c>
      <c r="CB407">
        <v>9.2359999999999994E-3</v>
      </c>
      <c r="CC407">
        <v>1.2145E-2</v>
      </c>
      <c r="CD407">
        <v>2.4269999999999999E-3</v>
      </c>
      <c r="CE407">
        <v>7.424E-3</v>
      </c>
      <c r="CF407">
        <v>9.3790000000000002E-3</v>
      </c>
      <c r="CG407">
        <v>1.5972E-2</v>
      </c>
      <c r="CH407">
        <v>3.0720000000000001E-3</v>
      </c>
      <c r="CI407">
        <v>1.8197000000000001E-2</v>
      </c>
      <c r="CJ407">
        <v>2.3886000000000001E-2</v>
      </c>
      <c r="CK407">
        <v>4.2300000000000003E-3</v>
      </c>
      <c r="CL407">
        <v>1.1445E-2</v>
      </c>
      <c r="CM407">
        <v>8.7569999999999992E-3</v>
      </c>
      <c r="CN407">
        <v>3.225E-3</v>
      </c>
      <c r="CO407">
        <v>8.1899999999999994E-3</v>
      </c>
      <c r="CP407">
        <v>1.6948999999999999E-2</v>
      </c>
      <c r="CQ407">
        <v>1.9581999999999999E-2</v>
      </c>
      <c r="CR407">
        <v>2.4118000000000001E-2</v>
      </c>
      <c r="CS407">
        <v>1.2224E-2</v>
      </c>
      <c r="CT407">
        <v>1.5889999999999999E-3</v>
      </c>
      <c r="CU407">
        <v>1.6208E-2</v>
      </c>
      <c r="CV407">
        <v>3.0938E-2</v>
      </c>
      <c r="CW407">
        <v>3.5587000000000001E-2</v>
      </c>
      <c r="CX407">
        <v>2.0778999999999999E-2</v>
      </c>
      <c r="CY407">
        <v>1.3925999999999999E-2</v>
      </c>
      <c r="CZ407">
        <v>1.328E-2</v>
      </c>
      <c r="DA407">
        <v>1.4059999999999999E-3</v>
      </c>
      <c r="DB407">
        <v>3.441E-3</v>
      </c>
      <c r="DC407">
        <v>9.1E-4</v>
      </c>
      <c r="DD407">
        <v>1.0549999999999999E-3</v>
      </c>
      <c r="DE407">
        <v>1.42E-3</v>
      </c>
      <c r="DF407">
        <v>6.6670000000000002E-3</v>
      </c>
      <c r="DG407">
        <v>2.7920000000000002E-3</v>
      </c>
      <c r="DH407">
        <v>1.276E-3</v>
      </c>
      <c r="DI407">
        <v>7.2099999999999996E-4</v>
      </c>
      <c r="DJ407">
        <v>2.3890000000000001E-3</v>
      </c>
      <c r="DK407">
        <v>1.505E-3</v>
      </c>
      <c r="DL407">
        <v>7.7640000000000001E-3</v>
      </c>
      <c r="DM407">
        <v>8.52E-4</v>
      </c>
      <c r="DN407">
        <v>2.9880000000000002E-3</v>
      </c>
      <c r="DO407">
        <v>1.49E-3</v>
      </c>
      <c r="DP407">
        <v>4.5799999999999999E-3</v>
      </c>
      <c r="DQ407">
        <v>6.1609999999999998E-3</v>
      </c>
      <c r="DR407">
        <v>2.101E-3</v>
      </c>
      <c r="DS407">
        <v>1.1124999999999999E-2</v>
      </c>
      <c r="DT407">
        <v>1.3520000000000001E-2</v>
      </c>
      <c r="DU407">
        <v>1.5814999999999999E-2</v>
      </c>
      <c r="DV407">
        <v>8.6610000000000003E-3</v>
      </c>
      <c r="DW407">
        <v>1.181E-3</v>
      </c>
      <c r="DX407">
        <v>1.0169999999999999E-3</v>
      </c>
      <c r="DY407">
        <v>9.3899999999999995E-4</v>
      </c>
      <c r="DZ407">
        <v>1.983E-3</v>
      </c>
      <c r="EA407">
        <v>3.5690000000000001E-3</v>
      </c>
      <c r="EB407">
        <v>3.0709999999999999E-3</v>
      </c>
      <c r="EC407">
        <v>9.2689999999999995E-3</v>
      </c>
      <c r="ED407">
        <v>1.7929E-2</v>
      </c>
      <c r="EE407">
        <v>8.9800000000000004E-4</v>
      </c>
      <c r="EF407">
        <v>1.142E-3</v>
      </c>
      <c r="EG407">
        <v>8.7500000000000002E-4</v>
      </c>
      <c r="EH407">
        <v>1.946E-3</v>
      </c>
      <c r="EI407">
        <v>8.34E-4</v>
      </c>
      <c r="EJ407">
        <v>1.343E-3</v>
      </c>
      <c r="EK407">
        <v>4.6319999999999998E-3</v>
      </c>
      <c r="EL407">
        <v>3.8479999999999999E-3</v>
      </c>
      <c r="EM407">
        <v>5.9259999999999998E-3</v>
      </c>
      <c r="EN407">
        <v>4.5789999999999997E-3</v>
      </c>
      <c r="EO407">
        <v>3.9259999999999998E-3</v>
      </c>
      <c r="EP407">
        <v>3.6779999999999998E-3</v>
      </c>
      <c r="EQ407">
        <v>6.5510000000000004E-3</v>
      </c>
      <c r="ER407">
        <v>2.7049999999999999E-3</v>
      </c>
      <c r="ES407">
        <v>3.7429999999999998E-3</v>
      </c>
      <c r="ET407">
        <v>4.2389999999999997E-3</v>
      </c>
      <c r="EU407">
        <v>2.4369999999999999E-3</v>
      </c>
      <c r="EV407">
        <v>5.9249999999999997E-3</v>
      </c>
      <c r="EW407">
        <v>3.2130000000000001E-3</v>
      </c>
      <c r="EX407">
        <v>3.1189999999999998E-3</v>
      </c>
      <c r="EY407">
        <v>2.5089999999999999E-3</v>
      </c>
      <c r="EZ407">
        <v>3.4870000000000001E-3</v>
      </c>
      <c r="FA407">
        <v>2.9429999999999999E-3</v>
      </c>
      <c r="FB407">
        <v>4.6899999999999997E-3</v>
      </c>
      <c r="FC407">
        <v>3.9430000000000003E-3</v>
      </c>
      <c r="FD407">
        <v>1.0059E-2</v>
      </c>
      <c r="FE407">
        <v>1.0454E-2</v>
      </c>
      <c r="FF407">
        <v>6.2639999999999996E-3</v>
      </c>
      <c r="FG407">
        <v>1.5348000000000001E-2</v>
      </c>
      <c r="FH407">
        <v>6.221E-3</v>
      </c>
    </row>
    <row r="408" spans="1:164">
      <c r="A408" s="1">
        <v>35833</v>
      </c>
      <c r="B408">
        <v>1.0567E-2</v>
      </c>
      <c r="C408">
        <v>1.8471999999999999E-2</v>
      </c>
      <c r="D408">
        <v>1.7787000000000001E-2</v>
      </c>
      <c r="E408">
        <v>7.1729999999999997E-3</v>
      </c>
      <c r="F408">
        <v>1.2805E-2</v>
      </c>
      <c r="G408">
        <v>1.4329E-2</v>
      </c>
      <c r="H408">
        <v>1.2874999999999999E-2</v>
      </c>
      <c r="I408">
        <v>3.0439999999999998E-3</v>
      </c>
      <c r="J408">
        <v>1.0633E-2</v>
      </c>
      <c r="K408">
        <v>9.9700000000000006E-4</v>
      </c>
      <c r="L408">
        <v>1.5809999999999999E-3</v>
      </c>
      <c r="M408">
        <v>2.3119999999999998E-3</v>
      </c>
      <c r="N408">
        <v>8.7000000000000001E-4</v>
      </c>
      <c r="O408">
        <v>5.0759999999999998E-3</v>
      </c>
      <c r="P408">
        <v>6.4700000000000001E-4</v>
      </c>
      <c r="Q408">
        <v>2.0900000000000001E-4</v>
      </c>
      <c r="R408">
        <v>2.6899999999999998E-4</v>
      </c>
      <c r="S408">
        <v>5.7600000000000001E-4</v>
      </c>
      <c r="T408">
        <v>8.3699999999999996E-4</v>
      </c>
      <c r="U408">
        <v>5.5199999999999997E-4</v>
      </c>
      <c r="V408">
        <v>7.0600000000000003E-4</v>
      </c>
      <c r="W408">
        <v>3.6870000000000002E-3</v>
      </c>
      <c r="X408">
        <v>2.1700000000000001E-3</v>
      </c>
      <c r="Y408">
        <v>7.1299999999999998E-4</v>
      </c>
      <c r="Z408">
        <v>1.8E-3</v>
      </c>
      <c r="AA408">
        <v>2.6900000000000001E-3</v>
      </c>
      <c r="AB408">
        <v>3.898E-3</v>
      </c>
      <c r="AC408">
        <v>4.235E-3</v>
      </c>
      <c r="AD408">
        <v>4.3990000000000001E-3</v>
      </c>
      <c r="AE408">
        <v>2.232E-3</v>
      </c>
      <c r="AF408">
        <v>4.75E-4</v>
      </c>
      <c r="AG408">
        <v>1.2830000000000001E-3</v>
      </c>
      <c r="AH408">
        <v>2.696E-3</v>
      </c>
      <c r="AI408">
        <v>3.7800000000000003E-4</v>
      </c>
      <c r="AJ408">
        <v>4.4700000000000002E-4</v>
      </c>
      <c r="AK408">
        <v>4.8129999999999996E-3</v>
      </c>
      <c r="AL408">
        <v>5.9500000000000004E-4</v>
      </c>
      <c r="AM408">
        <v>5.2639999999999996E-3</v>
      </c>
      <c r="AN408">
        <v>5.202E-3</v>
      </c>
      <c r="AO408">
        <v>5.9300000000000004E-3</v>
      </c>
      <c r="AP408">
        <v>5.2519999999999997E-3</v>
      </c>
      <c r="AQ408">
        <v>5.3309999999999998E-3</v>
      </c>
      <c r="AR408">
        <v>2.3159999999999999E-3</v>
      </c>
      <c r="AS408">
        <v>3.1700000000000001E-3</v>
      </c>
      <c r="AT408">
        <v>5.6150000000000002E-3</v>
      </c>
      <c r="AU408">
        <v>8.0699999999999999E-4</v>
      </c>
      <c r="AV408">
        <v>5.1110000000000001E-3</v>
      </c>
      <c r="AW408">
        <v>3.0130000000000001E-3</v>
      </c>
      <c r="AX408">
        <v>3.4350000000000001E-3</v>
      </c>
      <c r="AY408">
        <v>3.1389999999999999E-3</v>
      </c>
      <c r="AZ408">
        <v>1.335E-3</v>
      </c>
      <c r="BA408">
        <v>8.8599999999999996E-4</v>
      </c>
      <c r="BB408">
        <v>3.669E-3</v>
      </c>
      <c r="BC408">
        <v>3.5969999999999999E-3</v>
      </c>
      <c r="BD408">
        <v>4.7920000000000003E-3</v>
      </c>
      <c r="BE408">
        <v>7.67E-4</v>
      </c>
      <c r="BF408">
        <v>2.0379999999999999E-3</v>
      </c>
      <c r="BG408">
        <v>1.2769999999999999E-3</v>
      </c>
      <c r="BH408">
        <v>6.169E-3</v>
      </c>
      <c r="BI408">
        <v>7.7409999999999996E-3</v>
      </c>
      <c r="BJ408">
        <v>4.5979999999999997E-3</v>
      </c>
      <c r="BK408">
        <v>3.3800000000000002E-3</v>
      </c>
      <c r="BL408">
        <v>4.614E-3</v>
      </c>
      <c r="BM408">
        <v>1.1799E-2</v>
      </c>
      <c r="BN408">
        <v>2.5089999999999999E-3</v>
      </c>
      <c r="BO408">
        <v>1.5533E-2</v>
      </c>
      <c r="BP408">
        <v>2.2952E-2</v>
      </c>
      <c r="BQ408">
        <v>3.124E-3</v>
      </c>
      <c r="BR408">
        <v>5.0619999999999997E-3</v>
      </c>
      <c r="BS408">
        <v>5.4450000000000002E-3</v>
      </c>
      <c r="BT408">
        <v>1.8748000000000001E-2</v>
      </c>
      <c r="BU408">
        <v>3.4259999999999998E-3</v>
      </c>
      <c r="BV408">
        <v>1.4401000000000001E-2</v>
      </c>
      <c r="BW408">
        <v>3.1779999999999998E-3</v>
      </c>
      <c r="BX408">
        <v>3.4520000000000002E-3</v>
      </c>
      <c r="BY408">
        <v>2.578E-3</v>
      </c>
      <c r="BZ408">
        <v>6.7790000000000003E-3</v>
      </c>
      <c r="CA408">
        <v>3.898E-3</v>
      </c>
      <c r="CB408">
        <v>6.515E-3</v>
      </c>
      <c r="CC408">
        <v>1.0654E-2</v>
      </c>
      <c r="CD408">
        <v>4.581E-3</v>
      </c>
      <c r="CE408">
        <v>6.764E-3</v>
      </c>
      <c r="CF408">
        <v>7.3940000000000004E-3</v>
      </c>
      <c r="CG408">
        <v>8.9739999999999993E-3</v>
      </c>
      <c r="CH408">
        <v>7.4960000000000001E-3</v>
      </c>
      <c r="CI408">
        <v>1.4674E-2</v>
      </c>
      <c r="CJ408">
        <v>1.5039E-2</v>
      </c>
      <c r="CK408">
        <v>7.4650000000000003E-3</v>
      </c>
      <c r="CL408">
        <v>9.665E-3</v>
      </c>
      <c r="CM408">
        <v>1.2546E-2</v>
      </c>
      <c r="CN408">
        <v>3.4399999999999999E-3</v>
      </c>
      <c r="CO408">
        <v>1.6083E-2</v>
      </c>
      <c r="CP408">
        <v>1.2954E-2</v>
      </c>
      <c r="CQ408">
        <v>1.0684000000000001E-2</v>
      </c>
      <c r="CR408">
        <v>1.7536E-2</v>
      </c>
      <c r="CS408">
        <v>8.9999999999999993E-3</v>
      </c>
      <c r="CT408">
        <v>3.5590000000000001E-3</v>
      </c>
      <c r="CU408">
        <v>1.7437000000000001E-2</v>
      </c>
      <c r="CV408">
        <v>1.6063999999999998E-2</v>
      </c>
      <c r="CW408">
        <v>2.8698999999999999E-2</v>
      </c>
      <c r="CX408">
        <v>1.7395000000000001E-2</v>
      </c>
      <c r="CY408">
        <v>8.1510000000000003E-3</v>
      </c>
      <c r="CZ408">
        <v>9.8219999999999991E-3</v>
      </c>
      <c r="DA408">
        <v>1.183E-3</v>
      </c>
      <c r="DB408">
        <v>1.7700000000000001E-3</v>
      </c>
      <c r="DC408">
        <v>8.8500000000000004E-4</v>
      </c>
      <c r="DD408">
        <v>9.1299999999999997E-4</v>
      </c>
      <c r="DE408">
        <v>1.1119999999999999E-3</v>
      </c>
      <c r="DF408">
        <v>2.2409999999999999E-3</v>
      </c>
      <c r="DG408">
        <v>4.5880000000000001E-3</v>
      </c>
      <c r="DH408">
        <v>2.1150000000000001E-3</v>
      </c>
      <c r="DI408">
        <v>3.9300000000000001E-4</v>
      </c>
      <c r="DJ408">
        <v>4.4089999999999997E-3</v>
      </c>
      <c r="DK408">
        <v>1.243E-3</v>
      </c>
      <c r="DL408">
        <v>5.953E-3</v>
      </c>
      <c r="DM408">
        <v>7.76E-4</v>
      </c>
      <c r="DN408">
        <v>4.7699999999999999E-3</v>
      </c>
      <c r="DO408">
        <v>3.0100000000000001E-3</v>
      </c>
      <c r="DP408">
        <v>5.5929999999999999E-3</v>
      </c>
      <c r="DQ408">
        <v>5.914E-3</v>
      </c>
      <c r="DR408">
        <v>3.9760000000000004E-3</v>
      </c>
      <c r="DS408">
        <v>1.3050000000000001E-2</v>
      </c>
      <c r="DT408">
        <v>1.7876E-2</v>
      </c>
      <c r="DU408">
        <v>1.0543E-2</v>
      </c>
      <c r="DV408">
        <v>3.7039999999999998E-3</v>
      </c>
      <c r="DW408">
        <v>1.005E-3</v>
      </c>
      <c r="DX408">
        <v>1.3780000000000001E-3</v>
      </c>
      <c r="DY408">
        <v>8.7699999999999996E-4</v>
      </c>
      <c r="DZ408">
        <v>3.7720000000000002E-3</v>
      </c>
      <c r="EA408">
        <v>4.5050000000000003E-3</v>
      </c>
      <c r="EB408">
        <v>3.6080000000000001E-3</v>
      </c>
      <c r="EC408">
        <v>4.1149999999999997E-3</v>
      </c>
      <c r="ED408">
        <v>1.3783E-2</v>
      </c>
      <c r="EE408">
        <v>8.9599999999999999E-4</v>
      </c>
      <c r="EF408">
        <v>1.158E-3</v>
      </c>
      <c r="EG408">
        <v>8.43E-4</v>
      </c>
      <c r="EH408">
        <v>2.0720000000000001E-3</v>
      </c>
      <c r="EI408">
        <v>8.0099999999999995E-4</v>
      </c>
      <c r="EJ408">
        <v>1.4139999999999999E-3</v>
      </c>
      <c r="EK408">
        <v>4.0229999999999997E-3</v>
      </c>
      <c r="EL408">
        <v>4.5019999999999999E-3</v>
      </c>
      <c r="EM408">
        <v>4.9389999999999998E-3</v>
      </c>
      <c r="EN408">
        <v>3.9519999999999998E-3</v>
      </c>
      <c r="EO408">
        <v>4.4650000000000002E-3</v>
      </c>
      <c r="EP408">
        <v>3.0300000000000001E-3</v>
      </c>
      <c r="EQ408">
        <v>6.5680000000000001E-3</v>
      </c>
      <c r="ER408">
        <v>2.696E-3</v>
      </c>
      <c r="ES408">
        <v>3.9719999999999998E-3</v>
      </c>
      <c r="ET408">
        <v>5.2420000000000001E-3</v>
      </c>
      <c r="EU408">
        <v>4.1000000000000003E-3</v>
      </c>
      <c r="EV408">
        <v>5.4580000000000002E-3</v>
      </c>
      <c r="EW408">
        <v>2.6849999999999999E-3</v>
      </c>
      <c r="EX408">
        <v>3.81E-3</v>
      </c>
      <c r="EY408">
        <v>2.359E-3</v>
      </c>
      <c r="EZ408">
        <v>3.0539999999999999E-3</v>
      </c>
      <c r="FA408">
        <v>7.9920000000000008E-3</v>
      </c>
      <c r="FB408">
        <v>5.2209999999999999E-3</v>
      </c>
      <c r="FC408">
        <v>3.2569999999999999E-3</v>
      </c>
      <c r="FD408">
        <v>7.4110000000000001E-3</v>
      </c>
      <c r="FE408">
        <v>1.3840999999999999E-2</v>
      </c>
      <c r="FF408">
        <v>1.1402000000000001E-2</v>
      </c>
      <c r="FG408">
        <v>1.5661000000000001E-2</v>
      </c>
      <c r="FH408">
        <v>8.5889999999999994E-3</v>
      </c>
    </row>
    <row r="409" spans="1:164">
      <c r="A409" s="1">
        <v>35863</v>
      </c>
      <c r="B409">
        <v>8.1460000000000005E-3</v>
      </c>
      <c r="C409">
        <v>2.2918999999999998E-2</v>
      </c>
      <c r="D409">
        <v>1.3187000000000001E-2</v>
      </c>
      <c r="E409">
        <v>3.852E-3</v>
      </c>
      <c r="F409">
        <v>1.1769999999999999E-2</v>
      </c>
      <c r="G409">
        <v>1.4982000000000001E-2</v>
      </c>
      <c r="H409">
        <v>2.5080000000000002E-2</v>
      </c>
      <c r="I409">
        <v>2.0470000000000002E-3</v>
      </c>
      <c r="J409">
        <v>6.9519999999999998E-3</v>
      </c>
      <c r="K409">
        <v>9.5100000000000002E-4</v>
      </c>
      <c r="L409">
        <v>1.0809999999999999E-3</v>
      </c>
      <c r="M409">
        <v>2.5400000000000002E-3</v>
      </c>
      <c r="N409">
        <v>8.8099999999999995E-4</v>
      </c>
      <c r="O409">
        <v>2.2139999999999998E-3</v>
      </c>
      <c r="P409">
        <v>7.2999999999999996E-4</v>
      </c>
      <c r="Q409">
        <v>1.7100000000000001E-4</v>
      </c>
      <c r="R409">
        <v>2.9599999999999998E-4</v>
      </c>
      <c r="S409">
        <v>5.22E-4</v>
      </c>
      <c r="T409">
        <v>8.6200000000000003E-4</v>
      </c>
      <c r="U409">
        <v>5.8900000000000001E-4</v>
      </c>
      <c r="V409">
        <v>7.3499999999999998E-4</v>
      </c>
      <c r="W409">
        <v>3.0799999999999998E-3</v>
      </c>
      <c r="X409">
        <v>3.0360000000000001E-3</v>
      </c>
      <c r="Y409">
        <v>7.6199999999999998E-4</v>
      </c>
      <c r="Z409">
        <v>1.825E-3</v>
      </c>
      <c r="AA409">
        <v>2.2290000000000001E-3</v>
      </c>
      <c r="AB409">
        <v>3.1670000000000001E-3</v>
      </c>
      <c r="AC409">
        <v>3.3999999999999998E-3</v>
      </c>
      <c r="AD409">
        <v>3.4640000000000001E-3</v>
      </c>
      <c r="AE409">
        <v>1.7849999999999999E-3</v>
      </c>
      <c r="AF409">
        <v>5.9800000000000001E-4</v>
      </c>
      <c r="AG409">
        <v>1.3910000000000001E-3</v>
      </c>
      <c r="AH409">
        <v>1.9970000000000001E-3</v>
      </c>
      <c r="AI409">
        <v>5.2300000000000003E-4</v>
      </c>
      <c r="AJ409">
        <v>7.0299999999999996E-4</v>
      </c>
      <c r="AK409">
        <v>3.4970000000000001E-3</v>
      </c>
      <c r="AL409">
        <v>6.3100000000000005E-4</v>
      </c>
      <c r="AM409">
        <v>4.6030000000000003E-3</v>
      </c>
      <c r="AN409">
        <v>4.3709999999999999E-3</v>
      </c>
      <c r="AO409">
        <v>5.9639999999999997E-3</v>
      </c>
      <c r="AP409">
        <v>5.5329999999999997E-3</v>
      </c>
      <c r="AQ409">
        <v>5.764E-3</v>
      </c>
      <c r="AR409">
        <v>2.7160000000000001E-3</v>
      </c>
      <c r="AS409">
        <v>3.114E-3</v>
      </c>
      <c r="AT409">
        <v>7.4419999999999998E-3</v>
      </c>
      <c r="AU409">
        <v>8.1099999999999998E-4</v>
      </c>
      <c r="AV409">
        <v>5.0350000000000004E-3</v>
      </c>
      <c r="AW409">
        <v>3.2260000000000001E-3</v>
      </c>
      <c r="AX409">
        <v>3.9090000000000001E-3</v>
      </c>
      <c r="AY409">
        <v>3.885E-3</v>
      </c>
      <c r="AZ409">
        <v>1.346E-3</v>
      </c>
      <c r="BA409">
        <v>9.0600000000000001E-4</v>
      </c>
      <c r="BB409">
        <v>3.7699999999999999E-3</v>
      </c>
      <c r="BC409">
        <v>3.068E-3</v>
      </c>
      <c r="BD409">
        <v>4.6740000000000002E-3</v>
      </c>
      <c r="BE409">
        <v>8.5599999999999999E-4</v>
      </c>
      <c r="BF409">
        <v>3.241E-3</v>
      </c>
      <c r="BG409">
        <v>1.3860000000000001E-3</v>
      </c>
      <c r="BH409">
        <v>6.8589999999999996E-3</v>
      </c>
      <c r="BI409">
        <v>1.0413E-2</v>
      </c>
      <c r="BJ409">
        <v>4.6340000000000001E-3</v>
      </c>
      <c r="BK409">
        <v>2.7669999999999999E-3</v>
      </c>
      <c r="BL409">
        <v>6.0749999999999997E-3</v>
      </c>
      <c r="BM409">
        <v>1.3205E-2</v>
      </c>
      <c r="BN409">
        <v>2.2669999999999999E-3</v>
      </c>
      <c r="BO409">
        <v>1.2485E-2</v>
      </c>
      <c r="BP409">
        <v>1.7302999999999999E-2</v>
      </c>
      <c r="BQ409">
        <v>4.3189999999999999E-3</v>
      </c>
      <c r="BR409">
        <v>4.4910000000000002E-3</v>
      </c>
      <c r="BS409">
        <v>5.1910000000000003E-3</v>
      </c>
      <c r="BT409">
        <v>1.7684999999999999E-2</v>
      </c>
      <c r="BU409">
        <v>3.7599999999999999E-3</v>
      </c>
      <c r="BV409">
        <v>1.0583E-2</v>
      </c>
      <c r="BW409">
        <v>3.0079999999999998E-3</v>
      </c>
      <c r="BX409">
        <v>6.195E-3</v>
      </c>
      <c r="BY409">
        <v>2.5100000000000001E-3</v>
      </c>
      <c r="BZ409">
        <v>5.2360000000000002E-3</v>
      </c>
      <c r="CA409">
        <v>3.967E-3</v>
      </c>
      <c r="CB409">
        <v>9.1819999999999992E-3</v>
      </c>
      <c r="CC409">
        <v>9.1400000000000006E-3</v>
      </c>
      <c r="CD409">
        <v>5.2519999999999997E-3</v>
      </c>
      <c r="CE409">
        <v>8.1410000000000007E-3</v>
      </c>
      <c r="CF409">
        <v>1.0205000000000001E-2</v>
      </c>
      <c r="CG409">
        <v>1.4401000000000001E-2</v>
      </c>
      <c r="CH409">
        <v>5.1159999999999999E-3</v>
      </c>
      <c r="CI409">
        <v>1.3426E-2</v>
      </c>
      <c r="CJ409">
        <v>2.1134E-2</v>
      </c>
      <c r="CK409">
        <v>4.3210000000000002E-3</v>
      </c>
      <c r="CL409">
        <v>1.0991000000000001E-2</v>
      </c>
      <c r="CM409">
        <v>1.1037999999999999E-2</v>
      </c>
      <c r="CN409">
        <v>3.7520000000000001E-3</v>
      </c>
      <c r="CO409">
        <v>1.2104999999999999E-2</v>
      </c>
      <c r="CP409">
        <v>1.8016999999999998E-2</v>
      </c>
      <c r="CQ409">
        <v>8.848E-3</v>
      </c>
      <c r="CR409">
        <v>2.1277000000000001E-2</v>
      </c>
      <c r="CS409">
        <v>8.3999999999999995E-3</v>
      </c>
      <c r="CT409">
        <v>2.2230000000000001E-3</v>
      </c>
      <c r="CU409">
        <v>1.7500000000000002E-2</v>
      </c>
      <c r="CV409">
        <v>2.6179000000000001E-2</v>
      </c>
      <c r="CW409">
        <v>3.4410999999999997E-2</v>
      </c>
      <c r="CX409">
        <v>2.0271999999999998E-2</v>
      </c>
      <c r="CY409">
        <v>4.0239999999999998E-3</v>
      </c>
      <c r="CZ409">
        <v>1.0638E-2</v>
      </c>
      <c r="DA409">
        <v>1.049E-3</v>
      </c>
      <c r="DB409">
        <v>1.2520000000000001E-3</v>
      </c>
      <c r="DC409">
        <v>8.8599999999999996E-4</v>
      </c>
      <c r="DD409">
        <v>8.6899999999999998E-4</v>
      </c>
      <c r="DE409">
        <v>1.0970000000000001E-3</v>
      </c>
      <c r="DF409">
        <v>1.725E-3</v>
      </c>
      <c r="DG409">
        <v>3.7260000000000001E-3</v>
      </c>
      <c r="DH409">
        <v>2.2039999999999998E-3</v>
      </c>
      <c r="DI409">
        <v>5.6999999999999998E-4</v>
      </c>
      <c r="DJ409">
        <v>3.1380000000000002E-3</v>
      </c>
      <c r="DK409">
        <v>1.2869999999999999E-3</v>
      </c>
      <c r="DL409">
        <v>8.3309999999999999E-3</v>
      </c>
      <c r="DM409">
        <v>9.1100000000000003E-4</v>
      </c>
      <c r="DN409">
        <v>3.8E-3</v>
      </c>
      <c r="DO409">
        <v>2.026E-3</v>
      </c>
      <c r="DP409">
        <v>5.3030000000000004E-3</v>
      </c>
      <c r="DQ409">
        <v>6.6360000000000004E-3</v>
      </c>
      <c r="DR409">
        <v>2.9949999999999998E-3</v>
      </c>
      <c r="DS409">
        <v>1.2841999999999999E-2</v>
      </c>
      <c r="DT409">
        <v>1.4612999999999999E-2</v>
      </c>
      <c r="DU409">
        <v>6.2789999999999999E-3</v>
      </c>
      <c r="DV409">
        <v>1.6490000000000001E-3</v>
      </c>
      <c r="DW409">
        <v>1.008E-3</v>
      </c>
      <c r="DX409">
        <v>1.684E-3</v>
      </c>
      <c r="DY409">
        <v>8.7399999999999999E-4</v>
      </c>
      <c r="DZ409">
        <v>4.7479999999999996E-3</v>
      </c>
      <c r="EA409">
        <v>4.6109999999999996E-3</v>
      </c>
      <c r="EB409">
        <v>3.9909999999999998E-3</v>
      </c>
      <c r="EC409">
        <v>1.702E-3</v>
      </c>
      <c r="ED409">
        <v>9.6290000000000004E-3</v>
      </c>
      <c r="EE409">
        <v>8.9400000000000005E-4</v>
      </c>
      <c r="EF409">
        <v>1.109E-3</v>
      </c>
      <c r="EG409">
        <v>8.7699999999999996E-4</v>
      </c>
      <c r="EH409">
        <v>2.0019999999999999E-3</v>
      </c>
      <c r="EI409">
        <v>7.7499999999999997E-4</v>
      </c>
      <c r="EJ409">
        <v>1.4270000000000001E-3</v>
      </c>
      <c r="EK409">
        <v>2.9629999999999999E-3</v>
      </c>
      <c r="EL409">
        <v>4.5779999999999996E-3</v>
      </c>
      <c r="EM409">
        <v>4.5279999999999999E-3</v>
      </c>
      <c r="EN409">
        <v>7.5960000000000003E-3</v>
      </c>
      <c r="EO409">
        <v>4.4520000000000002E-3</v>
      </c>
      <c r="EP409">
        <v>2.1810000000000002E-3</v>
      </c>
      <c r="EQ409">
        <v>9.051E-3</v>
      </c>
      <c r="ER409">
        <v>3.0149999999999999E-3</v>
      </c>
      <c r="ES409">
        <v>4.0010000000000002E-3</v>
      </c>
      <c r="ET409">
        <v>4.797E-3</v>
      </c>
      <c r="EU409">
        <v>3.6380000000000002E-3</v>
      </c>
      <c r="EV409">
        <v>6.2069999999999998E-3</v>
      </c>
      <c r="EW409">
        <v>4.15E-3</v>
      </c>
      <c r="EX409">
        <v>3.571E-3</v>
      </c>
      <c r="EY409">
        <v>2.1800000000000001E-3</v>
      </c>
      <c r="EZ409">
        <v>6.1269999999999996E-3</v>
      </c>
      <c r="FA409">
        <v>6.6810000000000003E-3</v>
      </c>
      <c r="FB409">
        <v>6.2490000000000002E-3</v>
      </c>
      <c r="FC409">
        <v>5.4520000000000002E-3</v>
      </c>
      <c r="FD409">
        <v>1.0488000000000001E-2</v>
      </c>
      <c r="FE409">
        <v>8.6899999999999998E-3</v>
      </c>
      <c r="FF409">
        <v>6.8519999999999996E-3</v>
      </c>
      <c r="FG409">
        <v>1.3860000000000001E-2</v>
      </c>
      <c r="FH409">
        <v>5.0870000000000004E-3</v>
      </c>
    </row>
    <row r="410" spans="1:164">
      <c r="A410" s="1">
        <v>35893</v>
      </c>
      <c r="B410">
        <v>1.1952000000000001E-2</v>
      </c>
      <c r="C410">
        <v>2.5756000000000001E-2</v>
      </c>
      <c r="D410">
        <v>1.6121E-2</v>
      </c>
      <c r="E410">
        <v>4.9290000000000002E-3</v>
      </c>
      <c r="F410">
        <v>1.4263E-2</v>
      </c>
      <c r="G410">
        <v>1.7396999999999999E-2</v>
      </c>
      <c r="H410">
        <v>2.6675999999999998E-2</v>
      </c>
      <c r="I410">
        <v>1.6100000000000001E-3</v>
      </c>
      <c r="J410">
        <v>5.0920000000000002E-3</v>
      </c>
      <c r="K410">
        <v>9.59E-4</v>
      </c>
      <c r="L410">
        <v>1.0139999999999999E-3</v>
      </c>
      <c r="M410">
        <v>2.6350000000000002E-3</v>
      </c>
      <c r="N410">
        <v>8.9999999999999998E-4</v>
      </c>
      <c r="O410">
        <v>1.5610000000000001E-3</v>
      </c>
      <c r="P410">
        <v>7.1299999999999998E-4</v>
      </c>
      <c r="Q410">
        <v>9.2999999999999997E-5</v>
      </c>
      <c r="R410">
        <v>1.4899999999999999E-4</v>
      </c>
      <c r="S410">
        <v>4.0200000000000001E-4</v>
      </c>
      <c r="T410">
        <v>6.9800000000000005E-4</v>
      </c>
      <c r="U410">
        <v>6.0999999999999997E-4</v>
      </c>
      <c r="V410">
        <v>7.3099999999999999E-4</v>
      </c>
      <c r="W410">
        <v>4.0280000000000003E-3</v>
      </c>
      <c r="X410">
        <v>3.287E-3</v>
      </c>
      <c r="Y410">
        <v>7.3399999999999995E-4</v>
      </c>
      <c r="Z410">
        <v>2.0699999999999998E-3</v>
      </c>
      <c r="AA410">
        <v>2.8960000000000001E-3</v>
      </c>
      <c r="AB410">
        <v>4.1479999999999998E-3</v>
      </c>
      <c r="AC410">
        <v>4.6010000000000001E-3</v>
      </c>
      <c r="AD410">
        <v>4.921E-3</v>
      </c>
      <c r="AE410">
        <v>2.3700000000000001E-3</v>
      </c>
      <c r="AF410">
        <v>6.3299999999999999E-4</v>
      </c>
      <c r="AG410">
        <v>1.41E-3</v>
      </c>
      <c r="AH410">
        <v>2.9729999999999999E-3</v>
      </c>
      <c r="AI410">
        <v>6.4000000000000005E-4</v>
      </c>
      <c r="AJ410">
        <v>5.9299999999999999E-4</v>
      </c>
      <c r="AK410">
        <v>5.3189999999999999E-3</v>
      </c>
      <c r="AL410">
        <v>6.7299999999999999E-4</v>
      </c>
      <c r="AM410">
        <v>6.3439999999999998E-3</v>
      </c>
      <c r="AN410">
        <v>6.2480000000000001E-3</v>
      </c>
      <c r="AO410">
        <v>7.6680000000000003E-3</v>
      </c>
      <c r="AP410">
        <v>6.986E-3</v>
      </c>
      <c r="AQ410">
        <v>7.1640000000000002E-3</v>
      </c>
      <c r="AR410">
        <v>3.3519999999999999E-3</v>
      </c>
      <c r="AS410">
        <v>4.215E-3</v>
      </c>
      <c r="AT410">
        <v>7.7809999999999997E-3</v>
      </c>
      <c r="AU410">
        <v>8.1800000000000004E-4</v>
      </c>
      <c r="AV410">
        <v>6.2059999999999997E-3</v>
      </c>
      <c r="AW410">
        <v>3.408E-3</v>
      </c>
      <c r="AX410">
        <v>4.1460000000000004E-3</v>
      </c>
      <c r="AY410">
        <v>4.3280000000000002E-3</v>
      </c>
      <c r="AZ410">
        <v>1.3550000000000001E-3</v>
      </c>
      <c r="BA410">
        <v>9.0399999999999996E-4</v>
      </c>
      <c r="BB410">
        <v>4.0299999999999997E-3</v>
      </c>
      <c r="BC410">
        <v>2.5000000000000001E-3</v>
      </c>
      <c r="BD410">
        <v>5.4980000000000003E-3</v>
      </c>
      <c r="BE410">
        <v>1.005E-3</v>
      </c>
      <c r="BF410">
        <v>2.9989999999999999E-3</v>
      </c>
      <c r="BG410">
        <v>1.6379999999999999E-3</v>
      </c>
      <c r="BH410">
        <v>5.7780000000000001E-3</v>
      </c>
      <c r="BI410">
        <v>8.0230000000000006E-3</v>
      </c>
      <c r="BJ410">
        <v>5.862E-3</v>
      </c>
      <c r="BK410">
        <v>3.457E-3</v>
      </c>
      <c r="BL410">
        <v>6.0020000000000004E-3</v>
      </c>
      <c r="BM410">
        <v>1.1264E-2</v>
      </c>
      <c r="BN410">
        <v>2.8500000000000001E-3</v>
      </c>
      <c r="BO410">
        <v>1.2805E-2</v>
      </c>
      <c r="BP410">
        <v>2.0521000000000001E-2</v>
      </c>
      <c r="BQ410">
        <v>3.46E-3</v>
      </c>
      <c r="BR410">
        <v>5.8939999999999999E-3</v>
      </c>
      <c r="BS410">
        <v>6.5250000000000004E-3</v>
      </c>
      <c r="BT410">
        <v>1.6301E-2</v>
      </c>
      <c r="BU410">
        <v>4.0509999999999999E-3</v>
      </c>
      <c r="BV410">
        <v>1.2291E-2</v>
      </c>
      <c r="BW410">
        <v>3.2460000000000002E-3</v>
      </c>
      <c r="BX410">
        <v>4.7860000000000003E-3</v>
      </c>
      <c r="BY410">
        <v>2.4629999999999999E-3</v>
      </c>
      <c r="BZ410">
        <v>6.0150000000000004E-3</v>
      </c>
      <c r="CA410">
        <v>4.5100000000000001E-3</v>
      </c>
      <c r="CB410">
        <v>9.8600000000000007E-3</v>
      </c>
      <c r="CC410">
        <v>1.2201999999999999E-2</v>
      </c>
      <c r="CD410">
        <v>3.529E-3</v>
      </c>
      <c r="CE410">
        <v>7.8960000000000002E-3</v>
      </c>
      <c r="CF410">
        <v>9.1090000000000008E-3</v>
      </c>
      <c r="CG410">
        <v>1.2859000000000001E-2</v>
      </c>
      <c r="CH410">
        <v>4.7070000000000002E-3</v>
      </c>
      <c r="CI410">
        <v>1.6937000000000001E-2</v>
      </c>
      <c r="CJ410">
        <v>2.2797999999999999E-2</v>
      </c>
      <c r="CK410">
        <v>4.777E-3</v>
      </c>
      <c r="CL410">
        <v>1.0940999999999999E-2</v>
      </c>
      <c r="CM410">
        <v>1.4073E-2</v>
      </c>
      <c r="CN410">
        <v>3.7529999999999998E-3</v>
      </c>
      <c r="CO410">
        <v>1.5382E-2</v>
      </c>
      <c r="CP410">
        <v>1.7264999999999999E-2</v>
      </c>
      <c r="CQ410">
        <v>1.1560000000000001E-2</v>
      </c>
      <c r="CR410">
        <v>2.4393000000000001E-2</v>
      </c>
      <c r="CS410">
        <v>1.2843E-2</v>
      </c>
      <c r="CT410">
        <v>3.0630000000000002E-3</v>
      </c>
      <c r="CU410">
        <v>1.7023E-2</v>
      </c>
      <c r="CV410">
        <v>2.8527E-2</v>
      </c>
      <c r="CW410">
        <v>3.5209999999999998E-2</v>
      </c>
      <c r="CX410">
        <v>1.7731E-2</v>
      </c>
      <c r="CY410">
        <v>2.134E-3</v>
      </c>
      <c r="CZ410">
        <v>1.01E-2</v>
      </c>
      <c r="DA410">
        <v>9.859999999999999E-4</v>
      </c>
      <c r="DB410">
        <v>1.1130000000000001E-3</v>
      </c>
      <c r="DC410">
        <v>5.9699999999999998E-4</v>
      </c>
      <c r="DD410">
        <v>8.8599999999999996E-4</v>
      </c>
      <c r="DE410">
        <v>1.1429999999999999E-3</v>
      </c>
      <c r="DF410">
        <v>1.7910000000000001E-3</v>
      </c>
      <c r="DG410">
        <v>5.1570000000000001E-3</v>
      </c>
      <c r="DH410">
        <v>2.0690000000000001E-3</v>
      </c>
      <c r="DI410">
        <v>3.6200000000000002E-4</v>
      </c>
      <c r="DJ410">
        <v>4.7429999999999998E-3</v>
      </c>
      <c r="DK410">
        <v>1.238E-3</v>
      </c>
      <c r="DL410">
        <v>8.2710000000000006E-3</v>
      </c>
      <c r="DM410">
        <v>8.8699999999999998E-4</v>
      </c>
      <c r="DN410">
        <v>5.522E-3</v>
      </c>
      <c r="DO410">
        <v>3.058E-3</v>
      </c>
      <c r="DP410">
        <v>7.0299999999999998E-3</v>
      </c>
      <c r="DQ410">
        <v>7.9640000000000006E-3</v>
      </c>
      <c r="DR410">
        <v>3.2360000000000002E-3</v>
      </c>
      <c r="DS410">
        <v>1.5004E-2</v>
      </c>
      <c r="DT410">
        <v>1.6652E-2</v>
      </c>
      <c r="DU410">
        <v>2.3739999999999998E-3</v>
      </c>
      <c r="DV410">
        <v>1.4710000000000001E-3</v>
      </c>
      <c r="DW410">
        <v>8.8800000000000001E-4</v>
      </c>
      <c r="DX410">
        <v>1.66E-3</v>
      </c>
      <c r="DY410">
        <v>8.7600000000000004E-4</v>
      </c>
      <c r="DZ410">
        <v>5.0629999999999998E-3</v>
      </c>
      <c r="EA410">
        <v>5.7039999999999999E-3</v>
      </c>
      <c r="EB410">
        <v>4.7070000000000002E-3</v>
      </c>
      <c r="EC410">
        <v>1.0449999999999999E-3</v>
      </c>
      <c r="ED410">
        <v>3.7009999999999999E-3</v>
      </c>
      <c r="EE410">
        <v>9.01E-4</v>
      </c>
      <c r="EF410">
        <v>1.0250000000000001E-3</v>
      </c>
      <c r="EG410">
        <v>9.7099999999999997E-4</v>
      </c>
      <c r="EH410">
        <v>2.1180000000000001E-3</v>
      </c>
      <c r="EI410">
        <v>7.6000000000000004E-4</v>
      </c>
      <c r="EJ410">
        <v>1.42E-3</v>
      </c>
      <c r="EK410">
        <v>2.4060000000000002E-3</v>
      </c>
      <c r="EL410">
        <v>5.1229999999999999E-3</v>
      </c>
      <c r="EM410">
        <v>6.7840000000000001E-3</v>
      </c>
      <c r="EN410">
        <v>7.5779999999999997E-3</v>
      </c>
      <c r="EO410">
        <v>4.8729999999999997E-3</v>
      </c>
      <c r="EP410">
        <v>2.2260000000000001E-3</v>
      </c>
      <c r="EQ410">
        <v>7.8539999999999999E-3</v>
      </c>
      <c r="ER410">
        <v>3.6649999999999999E-3</v>
      </c>
      <c r="ES410">
        <v>4.3870000000000003E-3</v>
      </c>
      <c r="ET410">
        <v>6.1659999999999996E-3</v>
      </c>
      <c r="EU410">
        <v>2.9750000000000002E-3</v>
      </c>
      <c r="EV410">
        <v>7.0850000000000002E-3</v>
      </c>
      <c r="EW410">
        <v>4.7029999999999997E-3</v>
      </c>
      <c r="EX410">
        <v>4.7660000000000003E-3</v>
      </c>
      <c r="EY410">
        <v>2.111E-3</v>
      </c>
      <c r="EZ410">
        <v>4.9709999999999997E-3</v>
      </c>
      <c r="FA410">
        <v>5.934E-3</v>
      </c>
      <c r="FB410">
        <v>7.2839999999999997E-3</v>
      </c>
      <c r="FC410">
        <v>4.7200000000000002E-3</v>
      </c>
      <c r="FD410">
        <v>9.6179999999999998E-3</v>
      </c>
      <c r="FE410">
        <v>1.2304000000000001E-2</v>
      </c>
      <c r="FF410">
        <v>8.6280000000000003E-3</v>
      </c>
      <c r="FG410">
        <v>1.4607E-2</v>
      </c>
      <c r="FH410">
        <v>6.1989999999999996E-3</v>
      </c>
    </row>
    <row r="411" spans="1:164">
      <c r="A411" s="1">
        <v>35923</v>
      </c>
      <c r="B411">
        <v>1.4977000000000001E-2</v>
      </c>
      <c r="C411">
        <v>1.9377999999999999E-2</v>
      </c>
      <c r="D411">
        <v>1.2814000000000001E-2</v>
      </c>
      <c r="E411">
        <v>6.7060000000000002E-3</v>
      </c>
      <c r="F411">
        <v>1.3211000000000001E-2</v>
      </c>
      <c r="G411">
        <v>2.2098E-2</v>
      </c>
      <c r="H411">
        <v>1.6605999999999999E-2</v>
      </c>
      <c r="I411">
        <v>7.6599999999999997E-4</v>
      </c>
      <c r="J411">
        <v>4.8060000000000004E-3</v>
      </c>
      <c r="K411">
        <v>2.5500000000000002E-4</v>
      </c>
      <c r="L411">
        <v>1.1460000000000001E-3</v>
      </c>
      <c r="M411">
        <v>3.604E-3</v>
      </c>
      <c r="N411">
        <v>7.27E-4</v>
      </c>
      <c r="O411">
        <v>1.3179999999999999E-3</v>
      </c>
      <c r="P411">
        <v>5.1E-5</v>
      </c>
      <c r="Q411">
        <v>0</v>
      </c>
      <c r="R411">
        <v>0</v>
      </c>
      <c r="S411">
        <v>0</v>
      </c>
      <c r="T411">
        <v>2.0999999999999999E-5</v>
      </c>
      <c r="U411">
        <v>1.85E-4</v>
      </c>
      <c r="V411">
        <v>1.84E-4</v>
      </c>
      <c r="W411">
        <v>4.9610000000000001E-3</v>
      </c>
      <c r="X411">
        <v>9.7E-5</v>
      </c>
      <c r="Y411">
        <v>1.75E-4</v>
      </c>
      <c r="Z411">
        <v>1.879E-3</v>
      </c>
      <c r="AA411">
        <v>3.2160000000000001E-3</v>
      </c>
      <c r="AB411">
        <v>4.9399999999999999E-3</v>
      </c>
      <c r="AC411">
        <v>5.1929999999999997E-3</v>
      </c>
      <c r="AD411">
        <v>5.4990000000000004E-3</v>
      </c>
      <c r="AE411">
        <v>2.405E-3</v>
      </c>
      <c r="AF411">
        <v>5.0000000000000002E-5</v>
      </c>
      <c r="AG411">
        <v>1.738E-3</v>
      </c>
      <c r="AH411">
        <v>2.8709999999999999E-3</v>
      </c>
      <c r="AI411">
        <v>0</v>
      </c>
      <c r="AJ411">
        <v>5.1999999999999997E-5</v>
      </c>
      <c r="AK411">
        <v>5.2659999999999998E-3</v>
      </c>
      <c r="AL411">
        <v>6.8900000000000005E-4</v>
      </c>
      <c r="AM411">
        <v>5.5019999999999999E-3</v>
      </c>
      <c r="AN411">
        <v>5.2680000000000001E-3</v>
      </c>
      <c r="AO411">
        <v>5.4840000000000002E-3</v>
      </c>
      <c r="AP411">
        <v>4.7670000000000004E-3</v>
      </c>
      <c r="AQ411">
        <v>4.7520000000000001E-3</v>
      </c>
      <c r="AR411">
        <v>3.8430000000000001E-3</v>
      </c>
      <c r="AS411">
        <v>4.0309999999999999E-3</v>
      </c>
      <c r="AT411">
        <v>4.5710000000000004E-3</v>
      </c>
      <c r="AU411">
        <v>8.2799999999999996E-4</v>
      </c>
      <c r="AV411">
        <v>6.2760000000000003E-3</v>
      </c>
      <c r="AW411">
        <v>4.091E-3</v>
      </c>
      <c r="AX411">
        <v>5.4559999999999999E-3</v>
      </c>
      <c r="AY411">
        <v>4.9030000000000002E-3</v>
      </c>
      <c r="AZ411">
        <v>1.549E-3</v>
      </c>
      <c r="BA411">
        <v>9.859999999999999E-4</v>
      </c>
      <c r="BB411">
        <v>4.8089999999999999E-3</v>
      </c>
      <c r="BC411">
        <v>2.5170000000000001E-3</v>
      </c>
      <c r="BD411">
        <v>5.9129999999999999E-3</v>
      </c>
      <c r="BE411">
        <v>8.83E-4</v>
      </c>
      <c r="BF411">
        <v>3.8449999999999999E-3</v>
      </c>
      <c r="BG411">
        <v>1.2780000000000001E-3</v>
      </c>
      <c r="BH411">
        <v>8.9929999999999993E-3</v>
      </c>
      <c r="BI411">
        <v>1.234E-2</v>
      </c>
      <c r="BJ411">
        <v>6.4539999999999997E-3</v>
      </c>
      <c r="BK411">
        <v>3.9150000000000001E-3</v>
      </c>
      <c r="BL411">
        <v>6.5059999999999996E-3</v>
      </c>
      <c r="BM411">
        <v>1.3795E-2</v>
      </c>
      <c r="BN411">
        <v>2.9629999999999999E-3</v>
      </c>
      <c r="BO411">
        <v>1.2681E-2</v>
      </c>
      <c r="BP411">
        <v>1.8203E-2</v>
      </c>
      <c r="BQ411">
        <v>4.1999999999999997E-3</v>
      </c>
      <c r="BR411">
        <v>5.5269999999999998E-3</v>
      </c>
      <c r="BS411">
        <v>5.4400000000000004E-3</v>
      </c>
      <c r="BT411">
        <v>1.4458E-2</v>
      </c>
      <c r="BU411">
        <v>4.6560000000000004E-3</v>
      </c>
      <c r="BV411">
        <v>1.3454000000000001E-2</v>
      </c>
      <c r="BW411">
        <v>3.9029999999999998E-3</v>
      </c>
      <c r="BX411">
        <v>5.9579999999999998E-3</v>
      </c>
      <c r="BY411">
        <v>2.496E-3</v>
      </c>
      <c r="BZ411">
        <v>5.8219999999999999E-3</v>
      </c>
      <c r="CA411">
        <v>5.1830000000000001E-3</v>
      </c>
      <c r="CB411">
        <v>5.1240000000000001E-3</v>
      </c>
      <c r="CC411">
        <v>9.9240000000000005E-3</v>
      </c>
      <c r="CD411">
        <v>5.7019999999999996E-3</v>
      </c>
      <c r="CE411">
        <v>7.2760000000000003E-3</v>
      </c>
      <c r="CF411">
        <v>8.7060000000000002E-3</v>
      </c>
      <c r="CG411">
        <v>9.9399999999999992E-3</v>
      </c>
      <c r="CH411">
        <v>7.0850000000000002E-3</v>
      </c>
      <c r="CI411">
        <v>1.6275000000000001E-2</v>
      </c>
      <c r="CJ411">
        <v>1.7465000000000001E-2</v>
      </c>
      <c r="CK411">
        <v>6.6909999999999999E-3</v>
      </c>
      <c r="CL411">
        <v>8.201E-3</v>
      </c>
      <c r="CM411">
        <v>1.2012E-2</v>
      </c>
      <c r="CN411">
        <v>3.3730000000000001E-3</v>
      </c>
      <c r="CO411">
        <v>1.1645000000000001E-2</v>
      </c>
      <c r="CP411">
        <v>1.6899000000000001E-2</v>
      </c>
      <c r="CQ411">
        <v>1.9023000000000002E-2</v>
      </c>
      <c r="CR411">
        <v>1.7937000000000002E-2</v>
      </c>
      <c r="CS411">
        <v>9.1760000000000001E-3</v>
      </c>
      <c r="CT411">
        <v>3.5409999999999999E-3</v>
      </c>
      <c r="CU411">
        <v>1.2201E-2</v>
      </c>
      <c r="CV411">
        <v>1.4329E-2</v>
      </c>
      <c r="CW411">
        <v>2.5328E-2</v>
      </c>
      <c r="CX411">
        <v>2.5720000000000001E-3</v>
      </c>
      <c r="CY411">
        <v>2.4069999999999999E-3</v>
      </c>
      <c r="CZ411">
        <v>6.2230000000000002E-3</v>
      </c>
      <c r="DA411">
        <v>9.6500000000000004E-4</v>
      </c>
      <c r="DB411">
        <v>6.11E-4</v>
      </c>
      <c r="DC411">
        <v>1.7699999999999999E-4</v>
      </c>
      <c r="DD411">
        <v>8.4000000000000003E-4</v>
      </c>
      <c r="DE411">
        <v>3.6499999999999998E-4</v>
      </c>
      <c r="DF411">
        <v>1.761E-3</v>
      </c>
      <c r="DG411">
        <v>5.2040000000000003E-3</v>
      </c>
      <c r="DH411">
        <v>2.9589999999999998E-3</v>
      </c>
      <c r="DI411">
        <v>1.5999999999999999E-5</v>
      </c>
      <c r="DJ411">
        <v>4.9810000000000002E-3</v>
      </c>
      <c r="DK411">
        <v>1.291E-3</v>
      </c>
      <c r="DL411">
        <v>4.5570000000000003E-3</v>
      </c>
      <c r="DM411">
        <v>3.2400000000000001E-4</v>
      </c>
      <c r="DN411">
        <v>5.6670000000000002E-3</v>
      </c>
      <c r="DO411">
        <v>3.1949999999999999E-3</v>
      </c>
      <c r="DP411">
        <v>5.4990000000000004E-3</v>
      </c>
      <c r="DQ411">
        <v>5.1749999999999999E-3</v>
      </c>
      <c r="DR411">
        <v>3.986E-3</v>
      </c>
      <c r="DS411">
        <v>1.0234E-2</v>
      </c>
      <c r="DT411">
        <v>1.3990000000000001E-2</v>
      </c>
      <c r="DU411">
        <v>1.928E-3</v>
      </c>
      <c r="DV411">
        <v>1.0139999999999999E-3</v>
      </c>
      <c r="DW411">
        <v>1.2400000000000001E-4</v>
      </c>
      <c r="DX411">
        <v>2.287E-3</v>
      </c>
      <c r="DY411">
        <v>5.3200000000000003E-4</v>
      </c>
      <c r="DZ411">
        <v>3.8930000000000002E-3</v>
      </c>
      <c r="EA411">
        <v>6.143E-3</v>
      </c>
      <c r="EB411">
        <v>5.4180000000000001E-3</v>
      </c>
      <c r="EC411">
        <v>1.63E-4</v>
      </c>
      <c r="ED411">
        <v>2.5469999999999998E-3</v>
      </c>
      <c r="EE411">
        <v>9.4799999999999995E-4</v>
      </c>
      <c r="EF411">
        <v>1.1000000000000001E-3</v>
      </c>
      <c r="EG411">
        <v>9.4799999999999995E-4</v>
      </c>
      <c r="EH411">
        <v>2.5370000000000002E-3</v>
      </c>
      <c r="EI411">
        <v>7.5699999999999997E-4</v>
      </c>
      <c r="EJ411">
        <v>1.6969999999999999E-3</v>
      </c>
      <c r="EK411">
        <v>3.702E-3</v>
      </c>
      <c r="EL411">
        <v>5.9369999999999996E-3</v>
      </c>
      <c r="EM411">
        <v>7.9760000000000005E-3</v>
      </c>
      <c r="EN411">
        <v>8.9420000000000003E-3</v>
      </c>
      <c r="EO411">
        <v>5.5170000000000002E-3</v>
      </c>
      <c r="EP411">
        <v>2.8770000000000002E-3</v>
      </c>
      <c r="EQ411">
        <v>9.1199999999999996E-3</v>
      </c>
      <c r="ER411">
        <v>3.7469999999999999E-3</v>
      </c>
      <c r="ES411">
        <v>4.555E-3</v>
      </c>
      <c r="ET411">
        <v>5.5230000000000001E-3</v>
      </c>
      <c r="EU411">
        <v>4.6719999999999999E-3</v>
      </c>
      <c r="EV411">
        <v>4.96E-3</v>
      </c>
      <c r="EW411">
        <v>4.6990000000000001E-3</v>
      </c>
      <c r="EX411">
        <v>4.5739999999999999E-3</v>
      </c>
      <c r="EY411">
        <v>2.2109999999999999E-3</v>
      </c>
      <c r="EZ411">
        <v>5.5630000000000002E-3</v>
      </c>
      <c r="FA411">
        <v>8.8780000000000005E-3</v>
      </c>
      <c r="FB411">
        <v>7.8259999999999996E-3</v>
      </c>
      <c r="FC411">
        <v>4.1999999999999997E-3</v>
      </c>
      <c r="FD411">
        <v>8.4840000000000002E-3</v>
      </c>
      <c r="FE411">
        <v>1.3278E-2</v>
      </c>
      <c r="FF411">
        <v>1.0754E-2</v>
      </c>
      <c r="FG411">
        <v>1.3894999999999999E-2</v>
      </c>
      <c r="FH411">
        <v>7.6350000000000003E-3</v>
      </c>
    </row>
    <row r="412" spans="1:164">
      <c r="A412" s="1">
        <v>35953</v>
      </c>
      <c r="B412">
        <v>1.1757E-2</v>
      </c>
      <c r="C412">
        <v>1.5157E-2</v>
      </c>
      <c r="D412">
        <v>6.3769999999999999E-3</v>
      </c>
      <c r="E412">
        <v>2.2780000000000001E-3</v>
      </c>
      <c r="F412">
        <v>7.4029999999999999E-3</v>
      </c>
      <c r="G412">
        <v>9.1450000000000004E-3</v>
      </c>
      <c r="H412">
        <v>1.4736000000000001E-2</v>
      </c>
      <c r="I412">
        <v>3.2499999999999999E-4</v>
      </c>
      <c r="J412">
        <v>4.0099999999999999E-4</v>
      </c>
      <c r="K412">
        <v>1.27E-4</v>
      </c>
      <c r="L412">
        <v>1.389E-3</v>
      </c>
      <c r="M412">
        <v>2.9949999999999998E-3</v>
      </c>
      <c r="N412">
        <v>1.4799999999999999E-4</v>
      </c>
      <c r="O412">
        <v>4.1999999999999998E-5</v>
      </c>
      <c r="P412">
        <v>2.5000000000000001E-4</v>
      </c>
      <c r="Q412">
        <v>1.4300000000000001E-4</v>
      </c>
      <c r="R412">
        <v>6.9999999999999994E-5</v>
      </c>
      <c r="S412">
        <v>8.3999999999999995E-5</v>
      </c>
      <c r="T412">
        <v>7.7000000000000001E-5</v>
      </c>
      <c r="U412">
        <v>8.5000000000000006E-5</v>
      </c>
      <c r="V412">
        <v>3.8000000000000002E-5</v>
      </c>
      <c r="W412">
        <v>3.1700000000000001E-3</v>
      </c>
      <c r="X412">
        <v>2.5000000000000001E-5</v>
      </c>
      <c r="Y412">
        <v>4.1E-5</v>
      </c>
      <c r="Z412">
        <v>8.3000000000000001E-4</v>
      </c>
      <c r="AA412">
        <v>2.036E-3</v>
      </c>
      <c r="AB412">
        <v>3.0969999999999999E-3</v>
      </c>
      <c r="AC412">
        <v>3.1549999999999998E-3</v>
      </c>
      <c r="AD412">
        <v>3.271E-3</v>
      </c>
      <c r="AE412">
        <v>1.371E-3</v>
      </c>
      <c r="AF412">
        <v>7.4999999999999993E-5</v>
      </c>
      <c r="AG412">
        <v>1.766E-3</v>
      </c>
      <c r="AH412">
        <v>1.3010000000000001E-3</v>
      </c>
      <c r="AI412">
        <v>1.21E-4</v>
      </c>
      <c r="AJ412">
        <v>2.0000000000000002E-5</v>
      </c>
      <c r="AK412">
        <v>2.97E-3</v>
      </c>
      <c r="AL412">
        <v>1.2719999999999999E-3</v>
      </c>
      <c r="AM412">
        <v>3.2369999999999999E-3</v>
      </c>
      <c r="AN412">
        <v>3.0660000000000001E-3</v>
      </c>
      <c r="AO412">
        <v>3.6849999999999999E-3</v>
      </c>
      <c r="AP412">
        <v>2.7899999999999999E-3</v>
      </c>
      <c r="AQ412">
        <v>2.813E-3</v>
      </c>
      <c r="AR412">
        <v>3.323E-3</v>
      </c>
      <c r="AS412">
        <v>3.5539999999999999E-3</v>
      </c>
      <c r="AT412">
        <v>3.0869999999999999E-3</v>
      </c>
      <c r="AU412">
        <v>8.5700000000000001E-4</v>
      </c>
      <c r="AV412">
        <v>4.9760000000000004E-3</v>
      </c>
      <c r="AW412">
        <v>4.0610000000000004E-3</v>
      </c>
      <c r="AX412">
        <v>5.078E-3</v>
      </c>
      <c r="AY412">
        <v>4.8849999999999996E-3</v>
      </c>
      <c r="AZ412">
        <v>1.6969999999999999E-3</v>
      </c>
      <c r="BA412">
        <v>1.145E-3</v>
      </c>
      <c r="BB412">
        <v>4.8269999999999997E-3</v>
      </c>
      <c r="BC412">
        <v>4.1749999999999999E-3</v>
      </c>
      <c r="BD412">
        <v>5.489E-3</v>
      </c>
      <c r="BE412">
        <v>5.6499999999999996E-4</v>
      </c>
      <c r="BF412">
        <v>3.1610000000000002E-3</v>
      </c>
      <c r="BG412">
        <v>9.8999999999999999E-4</v>
      </c>
      <c r="BH412">
        <v>4.4039999999999999E-3</v>
      </c>
      <c r="BI412">
        <v>7.6010000000000001E-3</v>
      </c>
      <c r="BJ412">
        <v>8.4650000000000003E-3</v>
      </c>
      <c r="BK412">
        <v>5.0369999999999998E-3</v>
      </c>
      <c r="BL412">
        <v>6.4619999999999999E-3</v>
      </c>
      <c r="BM412">
        <v>1.0798E-2</v>
      </c>
      <c r="BN412">
        <v>3.9509999999999997E-3</v>
      </c>
      <c r="BO412">
        <v>8.9580000000000007E-3</v>
      </c>
      <c r="BP412">
        <v>9.2960000000000004E-3</v>
      </c>
      <c r="BQ412">
        <v>5.535E-3</v>
      </c>
      <c r="BR412">
        <v>3.8709999999999999E-3</v>
      </c>
      <c r="BS412">
        <v>3.8999999999999998E-3</v>
      </c>
      <c r="BT412">
        <v>7.6239999999999997E-3</v>
      </c>
      <c r="BU412">
        <v>2.66E-3</v>
      </c>
      <c r="BV412">
        <v>6.9179999999999997E-3</v>
      </c>
      <c r="BW412">
        <v>2.232E-3</v>
      </c>
      <c r="BX412">
        <v>5.7460000000000002E-3</v>
      </c>
      <c r="BY412">
        <v>2.5360000000000001E-3</v>
      </c>
      <c r="BZ412">
        <v>2.9390000000000002E-3</v>
      </c>
      <c r="CA412">
        <v>5.1130000000000004E-3</v>
      </c>
      <c r="CB412">
        <v>4.6080000000000001E-3</v>
      </c>
      <c r="CC412">
        <v>5.5469999999999998E-3</v>
      </c>
      <c r="CD412">
        <v>4.934E-3</v>
      </c>
      <c r="CE412">
        <v>6.8240000000000002E-3</v>
      </c>
      <c r="CF412">
        <v>8.3610000000000004E-3</v>
      </c>
      <c r="CG412">
        <v>8.6400000000000001E-3</v>
      </c>
      <c r="CH412">
        <v>3.4870000000000001E-3</v>
      </c>
      <c r="CI412">
        <v>8.0180000000000008E-3</v>
      </c>
      <c r="CJ412">
        <v>1.2702E-2</v>
      </c>
      <c r="CK412">
        <v>2.1120000000000002E-3</v>
      </c>
      <c r="CL412">
        <v>5.3769999999999998E-3</v>
      </c>
      <c r="CM412">
        <v>7.6229999999999996E-3</v>
      </c>
      <c r="CN412">
        <v>1.134E-3</v>
      </c>
      <c r="CO412">
        <v>6.0480000000000004E-3</v>
      </c>
      <c r="CP412">
        <v>1.4626E-2</v>
      </c>
      <c r="CQ412">
        <v>6.777E-3</v>
      </c>
      <c r="CR412">
        <v>1.3785E-2</v>
      </c>
      <c r="CS412">
        <v>2.3809999999999999E-3</v>
      </c>
      <c r="CT412">
        <v>7.76E-4</v>
      </c>
      <c r="CU412">
        <v>1.6130000000000001E-3</v>
      </c>
      <c r="CV412">
        <v>8.6669999999999994E-3</v>
      </c>
      <c r="CW412">
        <v>2.1069000000000001E-2</v>
      </c>
      <c r="CX412">
        <v>5.4000000000000001E-4</v>
      </c>
      <c r="CY412">
        <v>2.147E-3</v>
      </c>
      <c r="CZ412">
        <v>4.5909999999999996E-3</v>
      </c>
      <c r="DA412">
        <v>1.029E-3</v>
      </c>
      <c r="DB412">
        <v>1.8100000000000001E-4</v>
      </c>
      <c r="DC412">
        <v>9.2E-5</v>
      </c>
      <c r="DD412">
        <v>1.27E-4</v>
      </c>
      <c r="DE412">
        <v>1.0900000000000001E-4</v>
      </c>
      <c r="DF412">
        <v>1.07E-4</v>
      </c>
      <c r="DG412">
        <v>3.1359999999999999E-3</v>
      </c>
      <c r="DH412">
        <v>2.8999999999999998E-3</v>
      </c>
      <c r="DI412">
        <v>3.4999999999999997E-5</v>
      </c>
      <c r="DJ412">
        <v>2.8149999999999998E-3</v>
      </c>
      <c r="DK412">
        <v>9.1399999999999999E-4</v>
      </c>
      <c r="DL412">
        <v>3.9579999999999997E-3</v>
      </c>
      <c r="DM412">
        <v>3.6000000000000001E-5</v>
      </c>
      <c r="DN412">
        <v>3.3080000000000002E-3</v>
      </c>
      <c r="DO412">
        <v>1.3389999999999999E-3</v>
      </c>
      <c r="DP412">
        <v>3.3340000000000002E-3</v>
      </c>
      <c r="DQ412">
        <v>3.506E-3</v>
      </c>
      <c r="DR412">
        <v>3.1229999999999999E-3</v>
      </c>
      <c r="DS412">
        <v>4.7660000000000003E-3</v>
      </c>
      <c r="DT412">
        <v>8.2509999999999997E-3</v>
      </c>
      <c r="DU412">
        <v>2.245E-3</v>
      </c>
      <c r="DV412">
        <v>3.8000000000000002E-5</v>
      </c>
      <c r="DW412">
        <v>9.8999999999999994E-5</v>
      </c>
      <c r="DX412">
        <v>2.6840000000000002E-3</v>
      </c>
      <c r="DY412">
        <v>6.6000000000000005E-5</v>
      </c>
      <c r="DZ412">
        <v>3.7299999999999998E-3</v>
      </c>
      <c r="EA412">
        <v>5.1500000000000001E-3</v>
      </c>
      <c r="EB412">
        <v>5.1229999999999999E-3</v>
      </c>
      <c r="EC412">
        <v>0</v>
      </c>
      <c r="ED412">
        <v>3.1180000000000001E-3</v>
      </c>
      <c r="EE412">
        <v>1.042E-3</v>
      </c>
      <c r="EF412">
        <v>1.248E-3</v>
      </c>
      <c r="EG412">
        <v>8.9400000000000005E-4</v>
      </c>
      <c r="EH412">
        <v>2.6740000000000002E-3</v>
      </c>
      <c r="EI412">
        <v>8.0999999999999996E-4</v>
      </c>
      <c r="EJ412">
        <v>1.395E-3</v>
      </c>
      <c r="EK412">
        <v>5.3449999999999999E-3</v>
      </c>
      <c r="EL412">
        <v>6.1349999999999998E-3</v>
      </c>
      <c r="EM412">
        <v>1.0029E-2</v>
      </c>
      <c r="EN412">
        <v>8.0000000000000002E-3</v>
      </c>
      <c r="EO412">
        <v>5.3959999999999998E-3</v>
      </c>
      <c r="EP412">
        <v>3.3240000000000001E-3</v>
      </c>
      <c r="EQ412">
        <v>5.8979999999999996E-3</v>
      </c>
      <c r="ER412">
        <v>3.5140000000000002E-3</v>
      </c>
      <c r="ES412">
        <v>3.6949999999999999E-3</v>
      </c>
      <c r="ET412">
        <v>3.8930000000000002E-3</v>
      </c>
      <c r="EU412">
        <v>2.908E-3</v>
      </c>
      <c r="EV412">
        <v>3.9459999999999999E-3</v>
      </c>
      <c r="EW412">
        <v>5.2459999999999998E-3</v>
      </c>
      <c r="EX412">
        <v>3.202E-3</v>
      </c>
      <c r="EY412">
        <v>2.3830000000000001E-3</v>
      </c>
      <c r="EZ412">
        <v>6.1869999999999998E-3</v>
      </c>
      <c r="FA412">
        <v>5.3150000000000003E-3</v>
      </c>
      <c r="FB412">
        <v>7.5989999999999999E-3</v>
      </c>
      <c r="FC412">
        <v>4.7999999999999996E-3</v>
      </c>
      <c r="FD412">
        <v>8.2629999999999995E-3</v>
      </c>
      <c r="FE412">
        <v>6.8230000000000001E-3</v>
      </c>
      <c r="FF412">
        <v>5.0130000000000001E-3</v>
      </c>
      <c r="FG412">
        <v>1.1871E-2</v>
      </c>
      <c r="FH412">
        <v>2.2910000000000001E-3</v>
      </c>
    </row>
    <row r="413" spans="1:164">
      <c r="A413" s="1">
        <v>35983</v>
      </c>
      <c r="B413">
        <v>6.0390000000000001E-3</v>
      </c>
      <c r="C413">
        <v>4.8339999999999998E-3</v>
      </c>
      <c r="D413">
        <v>2.4399999999999999E-3</v>
      </c>
      <c r="E413">
        <v>7.5299999999999998E-4</v>
      </c>
      <c r="F413">
        <v>2.3879999999999999E-3</v>
      </c>
      <c r="G413">
        <v>6.3540000000000003E-3</v>
      </c>
      <c r="H413">
        <v>7.5909999999999997E-3</v>
      </c>
      <c r="I413">
        <v>3.5199999999999999E-4</v>
      </c>
      <c r="J413">
        <v>4.35E-4</v>
      </c>
      <c r="K413">
        <v>1.25E-4</v>
      </c>
      <c r="L413">
        <v>5.1500000000000005E-4</v>
      </c>
      <c r="M413">
        <v>1.748E-3</v>
      </c>
      <c r="N413">
        <v>1.73E-4</v>
      </c>
      <c r="O413">
        <v>2.22E-4</v>
      </c>
      <c r="P413">
        <v>2.0000000000000001E-4</v>
      </c>
      <c r="Q413">
        <v>1.3200000000000001E-4</v>
      </c>
      <c r="R413">
        <v>1.4100000000000001E-4</v>
      </c>
      <c r="S413">
        <v>1.3899999999999999E-4</v>
      </c>
      <c r="T413">
        <v>1.66E-4</v>
      </c>
      <c r="U413">
        <v>1.13E-4</v>
      </c>
      <c r="V413">
        <v>1.3999999999999999E-4</v>
      </c>
      <c r="W413">
        <v>1.9610000000000001E-3</v>
      </c>
      <c r="X413">
        <v>6.0000000000000002E-5</v>
      </c>
      <c r="Y413">
        <v>8.5000000000000006E-5</v>
      </c>
      <c r="Z413">
        <v>9.2199999999999997E-4</v>
      </c>
      <c r="AA413">
        <v>1.2049999999999999E-3</v>
      </c>
      <c r="AB413">
        <v>1.882E-3</v>
      </c>
      <c r="AC413">
        <v>1.9680000000000001E-3</v>
      </c>
      <c r="AD413">
        <v>2.1389999999999998E-3</v>
      </c>
      <c r="AE413">
        <v>9.1500000000000001E-4</v>
      </c>
      <c r="AF413">
        <v>1.2400000000000001E-4</v>
      </c>
      <c r="AG413">
        <v>8.3600000000000005E-4</v>
      </c>
      <c r="AH413">
        <v>9.3499999999999996E-4</v>
      </c>
      <c r="AI413">
        <v>1.46E-4</v>
      </c>
      <c r="AJ413">
        <v>5.7000000000000003E-5</v>
      </c>
      <c r="AK413">
        <v>1.915E-3</v>
      </c>
      <c r="AL413">
        <v>6.5300000000000004E-4</v>
      </c>
      <c r="AM413">
        <v>2.2499999999999998E-3</v>
      </c>
      <c r="AN413">
        <v>2.0579999999999999E-3</v>
      </c>
      <c r="AO413">
        <v>2.784E-3</v>
      </c>
      <c r="AP413">
        <v>1.3760000000000001E-3</v>
      </c>
      <c r="AQ413">
        <v>1.474E-3</v>
      </c>
      <c r="AR413">
        <v>2.8219999999999999E-3</v>
      </c>
      <c r="AS413">
        <v>3.0469999999999998E-3</v>
      </c>
      <c r="AT413">
        <v>8.8000000000000003E-4</v>
      </c>
      <c r="AU413">
        <v>8.5999999999999998E-4</v>
      </c>
      <c r="AV413">
        <v>3.7390000000000001E-3</v>
      </c>
      <c r="AW413">
        <v>3.5890000000000002E-3</v>
      </c>
      <c r="AX413">
        <v>3.6740000000000002E-3</v>
      </c>
      <c r="AY413">
        <v>4.4590000000000003E-3</v>
      </c>
      <c r="AZ413">
        <v>1.567E-3</v>
      </c>
      <c r="BA413">
        <v>1.0269999999999999E-3</v>
      </c>
      <c r="BB413">
        <v>4.4330000000000003E-3</v>
      </c>
      <c r="BC413">
        <v>3.3630000000000001E-3</v>
      </c>
      <c r="BD413">
        <v>4.9480000000000001E-3</v>
      </c>
      <c r="BE413">
        <v>6.2399999999999999E-4</v>
      </c>
      <c r="BF413">
        <v>1.7279999999999999E-3</v>
      </c>
      <c r="BG413">
        <v>9.6900000000000003E-4</v>
      </c>
      <c r="BH413">
        <v>7.6199999999999998E-4</v>
      </c>
      <c r="BI413">
        <v>3.1489999999999999E-3</v>
      </c>
      <c r="BJ413">
        <v>4.6220000000000002E-3</v>
      </c>
      <c r="BK413">
        <v>5.6480000000000002E-3</v>
      </c>
      <c r="BL413">
        <v>2.748E-3</v>
      </c>
      <c r="BM413">
        <v>4.692E-3</v>
      </c>
      <c r="BN413">
        <v>4.3359999999999996E-3</v>
      </c>
      <c r="BO413">
        <v>4.2640000000000004E-3</v>
      </c>
      <c r="BP413">
        <v>3.1689999999999999E-3</v>
      </c>
      <c r="BQ413">
        <v>2.0739999999999999E-3</v>
      </c>
      <c r="BR413">
        <v>3.454E-3</v>
      </c>
      <c r="BS413">
        <v>3.6159999999999999E-3</v>
      </c>
      <c r="BT413">
        <v>4.26E-4</v>
      </c>
      <c r="BU413">
        <v>3.9899999999999999E-4</v>
      </c>
      <c r="BV413">
        <v>2.7460000000000002E-3</v>
      </c>
      <c r="BW413">
        <v>4.6099999999999998E-4</v>
      </c>
      <c r="BX413">
        <v>1.807E-3</v>
      </c>
      <c r="BY413">
        <v>2.5049999999999998E-3</v>
      </c>
      <c r="BZ413">
        <v>3.1399999999999999E-4</v>
      </c>
      <c r="CA413">
        <v>4.4359999999999998E-3</v>
      </c>
      <c r="CB413">
        <v>1.717E-3</v>
      </c>
      <c r="CC413">
        <v>1.854E-3</v>
      </c>
      <c r="CD413">
        <v>1.315E-3</v>
      </c>
      <c r="CE413">
        <v>1.245E-3</v>
      </c>
      <c r="CF413">
        <v>8.4699999999999999E-4</v>
      </c>
      <c r="CG413">
        <v>2.6210000000000001E-3</v>
      </c>
      <c r="CH413">
        <v>1.173E-3</v>
      </c>
      <c r="CI413">
        <v>3.313E-3</v>
      </c>
      <c r="CJ413">
        <v>5.5250000000000004E-3</v>
      </c>
      <c r="CK413">
        <v>6.29E-4</v>
      </c>
      <c r="CL413">
        <v>1.036E-3</v>
      </c>
      <c r="CM413">
        <v>1.4940000000000001E-3</v>
      </c>
      <c r="CN413">
        <v>6.8000000000000005E-4</v>
      </c>
      <c r="CO413">
        <v>4.7869999999999996E-3</v>
      </c>
      <c r="CP413">
        <v>4.5129999999999997E-3</v>
      </c>
      <c r="CQ413">
        <v>2.0010000000000002E-3</v>
      </c>
      <c r="CR413">
        <v>4.9329999999999999E-3</v>
      </c>
      <c r="CS413">
        <v>1.0349999999999999E-3</v>
      </c>
      <c r="CT413">
        <v>4.6099999999999998E-4</v>
      </c>
      <c r="CU413">
        <v>8.8199999999999997E-4</v>
      </c>
      <c r="CV413">
        <v>4.2499999999999998E-4</v>
      </c>
      <c r="CW413">
        <v>3.0360000000000001E-3</v>
      </c>
      <c r="CX413">
        <v>4.5100000000000001E-4</v>
      </c>
      <c r="CY413">
        <v>3.6299999999999999E-4</v>
      </c>
      <c r="CZ413">
        <v>5.62E-4</v>
      </c>
      <c r="DA413">
        <v>1.073E-3</v>
      </c>
      <c r="DB413">
        <v>1.16E-4</v>
      </c>
      <c r="DC413">
        <v>1.2300000000000001E-4</v>
      </c>
      <c r="DD413">
        <v>6.0000000000000002E-5</v>
      </c>
      <c r="DE413">
        <v>1.8200000000000001E-4</v>
      </c>
      <c r="DF413">
        <v>8.7999999999999998E-5</v>
      </c>
      <c r="DG413">
        <v>1.9989999999999999E-3</v>
      </c>
      <c r="DH413">
        <v>2.1819999999999999E-3</v>
      </c>
      <c r="DI413">
        <v>1.5100000000000001E-4</v>
      </c>
      <c r="DJ413">
        <v>1.7489999999999999E-3</v>
      </c>
      <c r="DK413">
        <v>1.567E-3</v>
      </c>
      <c r="DL413">
        <v>3.3419999999999999E-3</v>
      </c>
      <c r="DM413">
        <v>5.8999999999999998E-5</v>
      </c>
      <c r="DN413">
        <v>2.2100000000000002E-3</v>
      </c>
      <c r="DO413">
        <v>9.3000000000000005E-4</v>
      </c>
      <c r="DP413">
        <v>2.4689999999999998E-3</v>
      </c>
      <c r="DQ413">
        <v>2.81E-3</v>
      </c>
      <c r="DR413">
        <v>2.5409999999999999E-3</v>
      </c>
      <c r="DS413">
        <v>3.6219999999999998E-3</v>
      </c>
      <c r="DT413">
        <v>1.449E-3</v>
      </c>
      <c r="DU413">
        <v>3.0400000000000002E-4</v>
      </c>
      <c r="DV413">
        <v>2.24E-4</v>
      </c>
      <c r="DW413">
        <v>2.32E-4</v>
      </c>
      <c r="DX413">
        <v>1.8190000000000001E-3</v>
      </c>
      <c r="DY413">
        <v>8.7999999999999998E-5</v>
      </c>
      <c r="DZ413">
        <v>3.2980000000000002E-3</v>
      </c>
      <c r="EA413">
        <v>3.679E-3</v>
      </c>
      <c r="EB413">
        <v>3.954E-3</v>
      </c>
      <c r="EC413">
        <v>1.02E-4</v>
      </c>
      <c r="ED413">
        <v>1.895E-3</v>
      </c>
      <c r="EE413">
        <v>1.083E-3</v>
      </c>
      <c r="EF413">
        <v>1.116E-3</v>
      </c>
      <c r="EG413">
        <v>9.0300000000000005E-4</v>
      </c>
      <c r="EH413">
        <v>2.5049999999999998E-3</v>
      </c>
      <c r="EI413">
        <v>7.54E-4</v>
      </c>
      <c r="EJ413">
        <v>1.199E-3</v>
      </c>
      <c r="EK413">
        <v>3.8769999999999998E-3</v>
      </c>
      <c r="EL413">
        <v>5.9459999999999999E-3</v>
      </c>
      <c r="EM413">
        <v>4.5669999999999999E-3</v>
      </c>
      <c r="EN413">
        <v>2.5969999999999999E-3</v>
      </c>
      <c r="EO413">
        <v>5.0759999999999998E-3</v>
      </c>
      <c r="EP413">
        <v>4.2969999999999996E-3</v>
      </c>
      <c r="EQ413">
        <v>1.4200000000000001E-4</v>
      </c>
      <c r="ER413">
        <v>2.8059999999999999E-3</v>
      </c>
      <c r="ES413">
        <v>4.5360000000000001E-3</v>
      </c>
      <c r="ET413">
        <v>3.5249999999999999E-3</v>
      </c>
      <c r="EU413">
        <v>9.3199999999999999E-4</v>
      </c>
      <c r="EV413">
        <v>3.6740000000000002E-3</v>
      </c>
      <c r="EW413">
        <v>2.5850000000000001E-3</v>
      </c>
      <c r="EX413">
        <v>2.343E-3</v>
      </c>
      <c r="EY413">
        <v>2.4399999999999999E-3</v>
      </c>
      <c r="EZ413">
        <v>2.5040000000000001E-3</v>
      </c>
      <c r="FA413">
        <v>2.2910000000000001E-3</v>
      </c>
      <c r="FB413">
        <v>6.1570000000000001E-3</v>
      </c>
      <c r="FC413">
        <v>9.01E-4</v>
      </c>
      <c r="FD413">
        <v>2.356E-3</v>
      </c>
      <c r="FE413">
        <v>3.0890000000000002E-3</v>
      </c>
      <c r="FF413">
        <v>1.377E-3</v>
      </c>
      <c r="FG413">
        <v>9.6550000000000004E-3</v>
      </c>
      <c r="FH413">
        <v>4.1599999999999997E-4</v>
      </c>
    </row>
    <row r="414" spans="1:164">
      <c r="A414" s="1">
        <v>36013</v>
      </c>
      <c r="B414">
        <v>4.9769999999999997E-3</v>
      </c>
      <c r="C414">
        <v>2.0562E-2</v>
      </c>
      <c r="D414">
        <v>3.7940000000000001E-3</v>
      </c>
      <c r="E414">
        <v>1.5349999999999999E-3</v>
      </c>
      <c r="F414">
        <v>6.7889999999999999E-3</v>
      </c>
      <c r="G414">
        <v>8.7980000000000003E-3</v>
      </c>
      <c r="H414">
        <v>1.7614000000000001E-2</v>
      </c>
      <c r="I414">
        <v>1.0449999999999999E-3</v>
      </c>
      <c r="J414">
        <v>2.5110000000000002E-3</v>
      </c>
      <c r="K414">
        <v>5.04E-4</v>
      </c>
      <c r="L414">
        <v>1.323E-3</v>
      </c>
      <c r="M414">
        <v>1.219E-3</v>
      </c>
      <c r="N414">
        <v>9.1E-4</v>
      </c>
      <c r="O414">
        <v>1.8600000000000001E-3</v>
      </c>
      <c r="P414">
        <v>5.6700000000000001E-4</v>
      </c>
      <c r="Q414">
        <v>3.6099999999999999E-4</v>
      </c>
      <c r="R414">
        <v>2.42E-4</v>
      </c>
      <c r="S414">
        <v>5.0199999999999995E-4</v>
      </c>
      <c r="T414">
        <v>2.7599999999999999E-4</v>
      </c>
      <c r="U414">
        <v>4.5399999999999998E-4</v>
      </c>
      <c r="V414">
        <v>5.4900000000000001E-4</v>
      </c>
      <c r="W414">
        <v>1.4339999999999999E-3</v>
      </c>
      <c r="X414">
        <v>1.557E-3</v>
      </c>
      <c r="Y414">
        <v>6.0400000000000004E-4</v>
      </c>
      <c r="Z414">
        <v>9.7900000000000005E-4</v>
      </c>
      <c r="AA414">
        <v>1.023E-3</v>
      </c>
      <c r="AB414">
        <v>1.4040000000000001E-3</v>
      </c>
      <c r="AC414">
        <v>1.4940000000000001E-3</v>
      </c>
      <c r="AD414">
        <v>1.5839999999999999E-3</v>
      </c>
      <c r="AE414">
        <v>8.8699999999999998E-4</v>
      </c>
      <c r="AF414">
        <v>2.7599999999999999E-4</v>
      </c>
      <c r="AG414">
        <v>7.9799999999999999E-4</v>
      </c>
      <c r="AH414">
        <v>9.4799999999999995E-4</v>
      </c>
      <c r="AI414">
        <v>2.05E-4</v>
      </c>
      <c r="AJ414">
        <v>4.4200000000000001E-4</v>
      </c>
      <c r="AK414">
        <v>1.4549999999999999E-3</v>
      </c>
      <c r="AL414">
        <v>6.1700000000000004E-4</v>
      </c>
      <c r="AM414">
        <v>1.8090000000000001E-3</v>
      </c>
      <c r="AN414">
        <v>1.6149999999999999E-3</v>
      </c>
      <c r="AO414">
        <v>2.3149999999999998E-3</v>
      </c>
      <c r="AP414">
        <v>1.2359999999999999E-3</v>
      </c>
      <c r="AQ414">
        <v>1.2019999999999999E-3</v>
      </c>
      <c r="AR414">
        <v>2.3500000000000001E-3</v>
      </c>
      <c r="AS414">
        <v>2.4729999999999999E-3</v>
      </c>
      <c r="AT414">
        <v>1.2329999999999999E-3</v>
      </c>
      <c r="AU414">
        <v>8.4999999999999995E-4</v>
      </c>
      <c r="AV414">
        <v>2.8379999999999998E-3</v>
      </c>
      <c r="AW414">
        <v>2.5439999999999998E-3</v>
      </c>
      <c r="AX414">
        <v>2.6250000000000002E-3</v>
      </c>
      <c r="AY414">
        <v>2.63E-3</v>
      </c>
      <c r="AZ414">
        <v>1.266E-3</v>
      </c>
      <c r="BA414">
        <v>9.2400000000000002E-4</v>
      </c>
      <c r="BB414">
        <v>3.2810000000000001E-3</v>
      </c>
      <c r="BC414">
        <v>1.4729999999999999E-3</v>
      </c>
      <c r="BD414">
        <v>4.0049999999999999E-3</v>
      </c>
      <c r="BE414">
        <v>7.4299999999999995E-4</v>
      </c>
      <c r="BF414">
        <v>1.248E-3</v>
      </c>
      <c r="BG414">
        <v>1.0430000000000001E-3</v>
      </c>
      <c r="BH414">
        <v>1.189E-3</v>
      </c>
      <c r="BI414">
        <v>2.1919999999999999E-3</v>
      </c>
      <c r="BJ414">
        <v>1.3389999999999999E-3</v>
      </c>
      <c r="BK414">
        <v>1.7849999999999999E-3</v>
      </c>
      <c r="BL414">
        <v>1.6969999999999999E-3</v>
      </c>
      <c r="BM414">
        <v>2.3500000000000001E-3</v>
      </c>
      <c r="BN414">
        <v>1.9580000000000001E-3</v>
      </c>
      <c r="BO414">
        <v>2.6640000000000001E-3</v>
      </c>
      <c r="BP414">
        <v>3.0140000000000002E-3</v>
      </c>
      <c r="BQ414">
        <v>1.165E-3</v>
      </c>
      <c r="BR414">
        <v>2.97E-3</v>
      </c>
      <c r="BS414">
        <v>3.2079999999999999E-3</v>
      </c>
      <c r="BT414">
        <v>5.1729999999999996E-3</v>
      </c>
      <c r="BU414">
        <v>1.2290000000000001E-3</v>
      </c>
      <c r="BV414">
        <v>3.6089999999999998E-3</v>
      </c>
      <c r="BW414">
        <v>1.186E-3</v>
      </c>
      <c r="BX414">
        <v>1.402E-3</v>
      </c>
      <c r="BY414">
        <v>2.307E-3</v>
      </c>
      <c r="BZ414">
        <v>1.0227E-2</v>
      </c>
      <c r="CA414">
        <v>2.9789999999999999E-3</v>
      </c>
      <c r="CB414">
        <v>1.1999999999999999E-3</v>
      </c>
      <c r="CC414">
        <v>5.8209999999999998E-3</v>
      </c>
      <c r="CD414">
        <v>1.263E-3</v>
      </c>
      <c r="CE414">
        <v>6.986E-3</v>
      </c>
      <c r="CF414">
        <v>9.502E-3</v>
      </c>
      <c r="CG414">
        <v>1.1259E-2</v>
      </c>
      <c r="CH414">
        <v>1.312E-3</v>
      </c>
      <c r="CI414">
        <v>7.4700000000000001E-3</v>
      </c>
      <c r="CJ414">
        <v>1.6933E-2</v>
      </c>
      <c r="CK414">
        <v>1.2899999999999999E-3</v>
      </c>
      <c r="CL414">
        <v>8.9079999999999993E-3</v>
      </c>
      <c r="CM414">
        <v>3.2520000000000001E-3</v>
      </c>
      <c r="CN414">
        <v>8.25E-4</v>
      </c>
      <c r="CO414">
        <v>3.3790000000000001E-3</v>
      </c>
      <c r="CP414">
        <v>2.1985999999999999E-2</v>
      </c>
      <c r="CQ414">
        <v>4.9899999999999996E-3</v>
      </c>
      <c r="CR414">
        <v>1.6631E-2</v>
      </c>
      <c r="CS414">
        <v>1.897E-3</v>
      </c>
      <c r="CT414">
        <v>7.5900000000000002E-4</v>
      </c>
      <c r="CU414">
        <v>3.7069999999999998E-3</v>
      </c>
      <c r="CV414">
        <v>1.736E-2</v>
      </c>
      <c r="CW414">
        <v>2.7764E-2</v>
      </c>
      <c r="CX414">
        <v>1.183E-3</v>
      </c>
      <c r="CY414">
        <v>6.5490000000000001E-3</v>
      </c>
      <c r="CZ414">
        <v>7.9950000000000004E-3</v>
      </c>
      <c r="DA414">
        <v>1.0549999999999999E-3</v>
      </c>
      <c r="DB414">
        <v>4.6700000000000002E-4</v>
      </c>
      <c r="DC414">
        <v>2.5399999999999999E-4</v>
      </c>
      <c r="DD414">
        <v>7.9000000000000001E-4</v>
      </c>
      <c r="DE414">
        <v>6.9700000000000003E-4</v>
      </c>
      <c r="DF414">
        <v>1.8749999999999999E-3</v>
      </c>
      <c r="DG414">
        <v>1.5740000000000001E-3</v>
      </c>
      <c r="DH414">
        <v>1.7290000000000001E-3</v>
      </c>
      <c r="DI414">
        <v>1.8000000000000001E-4</v>
      </c>
      <c r="DJ414">
        <v>1.3339999999999999E-3</v>
      </c>
      <c r="DK414">
        <v>2.2920000000000002E-3</v>
      </c>
      <c r="DL414">
        <v>3.0349999999999999E-3</v>
      </c>
      <c r="DM414">
        <v>5.9100000000000005E-4</v>
      </c>
      <c r="DN414">
        <v>1.688E-3</v>
      </c>
      <c r="DO414">
        <v>1.044E-3</v>
      </c>
      <c r="DP414">
        <v>1.9910000000000001E-3</v>
      </c>
      <c r="DQ414">
        <v>2.3800000000000002E-3</v>
      </c>
      <c r="DR414">
        <v>2.1059999999999998E-3</v>
      </c>
      <c r="DS414">
        <v>3.3289999999999999E-3</v>
      </c>
      <c r="DT414">
        <v>4.6169999999999996E-3</v>
      </c>
      <c r="DU414">
        <v>5.9420000000000002E-3</v>
      </c>
      <c r="DV414">
        <v>1.4989999999999999E-3</v>
      </c>
      <c r="DW414">
        <v>4.9600000000000002E-4</v>
      </c>
      <c r="DX414">
        <v>1.413E-3</v>
      </c>
      <c r="DY414">
        <v>9.01E-4</v>
      </c>
      <c r="DZ414">
        <v>2.4610000000000001E-3</v>
      </c>
      <c r="EA414">
        <v>2.5000000000000001E-3</v>
      </c>
      <c r="EB414">
        <v>2.3760000000000001E-3</v>
      </c>
      <c r="EC414">
        <v>2.5399999999999999E-4</v>
      </c>
      <c r="ED414">
        <v>6.4390000000000003E-3</v>
      </c>
      <c r="EE414">
        <v>1.011E-3</v>
      </c>
      <c r="EF414">
        <v>9.4499999999999998E-4</v>
      </c>
      <c r="EG414">
        <v>9.9500000000000001E-4</v>
      </c>
      <c r="EH414">
        <v>1.8079999999999999E-3</v>
      </c>
      <c r="EI414">
        <v>8.1099999999999998E-4</v>
      </c>
      <c r="EJ414">
        <v>1.2229999999999999E-3</v>
      </c>
      <c r="EK414">
        <v>1.457E-3</v>
      </c>
      <c r="EL414">
        <v>4.6290000000000003E-3</v>
      </c>
      <c r="EM414">
        <v>1.454E-3</v>
      </c>
      <c r="EN414">
        <v>1.6980000000000001E-3</v>
      </c>
      <c r="EO414">
        <v>3.9940000000000002E-3</v>
      </c>
      <c r="EP414">
        <v>3.1449999999999998E-3</v>
      </c>
      <c r="EQ414">
        <v>6.9399999999999996E-4</v>
      </c>
      <c r="ER414">
        <v>1.8090000000000001E-3</v>
      </c>
      <c r="ES414">
        <v>4.365E-3</v>
      </c>
      <c r="ET414">
        <v>3.0850000000000001E-3</v>
      </c>
      <c r="EU414">
        <v>1.191E-3</v>
      </c>
      <c r="EV414">
        <v>3.3540000000000002E-3</v>
      </c>
      <c r="EW414">
        <v>1.2880000000000001E-3</v>
      </c>
      <c r="EX414">
        <v>1.7819999999999999E-3</v>
      </c>
      <c r="EY414">
        <v>2.0960000000000002E-3</v>
      </c>
      <c r="EZ414">
        <v>1.3849999999999999E-3</v>
      </c>
      <c r="FA414">
        <v>2.3310000000000002E-3</v>
      </c>
      <c r="FB414">
        <v>3.7390000000000001E-3</v>
      </c>
      <c r="FC414">
        <v>1.1069999999999999E-3</v>
      </c>
      <c r="FD414">
        <v>9.4929999999999997E-3</v>
      </c>
      <c r="FE414">
        <v>4.2839999999999996E-3</v>
      </c>
      <c r="FF414">
        <v>2.5899999999999999E-3</v>
      </c>
      <c r="FG414">
        <v>9.1229999999999992E-3</v>
      </c>
      <c r="FH414">
        <v>1.74E-3</v>
      </c>
    </row>
    <row r="415" spans="1:164">
      <c r="A415" s="1">
        <v>36043</v>
      </c>
      <c r="B415">
        <v>1.1686E-2</v>
      </c>
      <c r="C415">
        <v>2.3821999999999999E-2</v>
      </c>
      <c r="D415">
        <v>3.8790000000000001E-3</v>
      </c>
      <c r="E415">
        <v>4.8780000000000004E-3</v>
      </c>
      <c r="F415">
        <v>1.3958999999999999E-2</v>
      </c>
      <c r="G415">
        <v>1.6251999999999999E-2</v>
      </c>
      <c r="H415">
        <v>2.3396E-2</v>
      </c>
      <c r="I415">
        <v>3.7369999999999999E-3</v>
      </c>
      <c r="J415">
        <v>5.7229999999999998E-3</v>
      </c>
      <c r="K415">
        <v>6.3100000000000005E-4</v>
      </c>
      <c r="L415">
        <v>2.5829999999999998E-3</v>
      </c>
      <c r="M415">
        <v>1.124E-3</v>
      </c>
      <c r="N415">
        <v>9.1200000000000005E-4</v>
      </c>
      <c r="O415">
        <v>4.914E-3</v>
      </c>
      <c r="P415">
        <v>8.2700000000000004E-4</v>
      </c>
      <c r="Q415">
        <v>5.5500000000000005E-4</v>
      </c>
      <c r="R415">
        <v>5.5900000000000004E-4</v>
      </c>
      <c r="S415">
        <v>7.1699999999999997E-4</v>
      </c>
      <c r="T415">
        <v>8.7399999999999999E-4</v>
      </c>
      <c r="U415">
        <v>6.5200000000000002E-4</v>
      </c>
      <c r="V415">
        <v>8.25E-4</v>
      </c>
      <c r="W415">
        <v>1.284E-3</v>
      </c>
      <c r="X415">
        <v>2.8869999999999998E-3</v>
      </c>
      <c r="Y415">
        <v>8.5700000000000001E-4</v>
      </c>
      <c r="Z415">
        <v>9.990000000000001E-4</v>
      </c>
      <c r="AA415">
        <v>1.0380000000000001E-3</v>
      </c>
      <c r="AB415">
        <v>1.1999999999999999E-3</v>
      </c>
      <c r="AC415">
        <v>1.273E-3</v>
      </c>
      <c r="AD415">
        <v>1.438E-3</v>
      </c>
      <c r="AE415">
        <v>9.1500000000000001E-4</v>
      </c>
      <c r="AF415">
        <v>6.0300000000000002E-4</v>
      </c>
      <c r="AG415">
        <v>7.0100000000000002E-4</v>
      </c>
      <c r="AH415">
        <v>9.7400000000000004E-4</v>
      </c>
      <c r="AI415">
        <v>4.1899999999999999E-4</v>
      </c>
      <c r="AJ415">
        <v>7.7700000000000002E-4</v>
      </c>
      <c r="AK415">
        <v>1.361E-3</v>
      </c>
      <c r="AL415">
        <v>6.0300000000000002E-4</v>
      </c>
      <c r="AM415">
        <v>1.485E-3</v>
      </c>
      <c r="AN415">
        <v>1.6570000000000001E-3</v>
      </c>
      <c r="AO415">
        <v>2.568E-3</v>
      </c>
      <c r="AP415">
        <v>1.3140000000000001E-3</v>
      </c>
      <c r="AQ415">
        <v>1.273E-3</v>
      </c>
      <c r="AR415">
        <v>1.614E-3</v>
      </c>
      <c r="AS415">
        <v>1.688E-3</v>
      </c>
      <c r="AT415">
        <v>1.9319999999999999E-3</v>
      </c>
      <c r="AU415">
        <v>8.0199999999999998E-4</v>
      </c>
      <c r="AV415">
        <v>3.0049999999999999E-3</v>
      </c>
      <c r="AW415">
        <v>2.7360000000000002E-3</v>
      </c>
      <c r="AX415">
        <v>2.464E-3</v>
      </c>
      <c r="AY415">
        <v>2.712E-3</v>
      </c>
      <c r="AZ415">
        <v>1.1000000000000001E-3</v>
      </c>
      <c r="BA415">
        <v>8.5099999999999998E-4</v>
      </c>
      <c r="BB415">
        <v>3.4280000000000001E-3</v>
      </c>
      <c r="BC415">
        <v>1.0510000000000001E-3</v>
      </c>
      <c r="BD415">
        <v>4.084E-3</v>
      </c>
      <c r="BE415">
        <v>8.0900000000000004E-4</v>
      </c>
      <c r="BF415">
        <v>2.1900000000000001E-3</v>
      </c>
      <c r="BG415">
        <v>1.325E-3</v>
      </c>
      <c r="BH415">
        <v>3.4659999999999999E-3</v>
      </c>
      <c r="BI415">
        <v>3.849E-3</v>
      </c>
      <c r="BJ415">
        <v>1.498E-3</v>
      </c>
      <c r="BK415">
        <v>1.15E-3</v>
      </c>
      <c r="BL415">
        <v>1.9369999999999999E-3</v>
      </c>
      <c r="BM415">
        <v>4.0990000000000002E-3</v>
      </c>
      <c r="BN415">
        <v>1.134E-3</v>
      </c>
      <c r="BO415">
        <v>9.6030000000000004E-3</v>
      </c>
      <c r="BP415">
        <v>1.3206000000000001E-2</v>
      </c>
      <c r="BQ415">
        <v>2.2790000000000002E-3</v>
      </c>
      <c r="BR415">
        <v>2.846E-3</v>
      </c>
      <c r="BS415">
        <v>2.9359999999999998E-3</v>
      </c>
      <c r="BT415">
        <v>1.7732999999999999E-2</v>
      </c>
      <c r="BU415">
        <v>2.081E-3</v>
      </c>
      <c r="BV415">
        <v>1.0390999999999999E-2</v>
      </c>
      <c r="BW415">
        <v>3.2680000000000001E-3</v>
      </c>
      <c r="BX415">
        <v>4.0559999999999997E-3</v>
      </c>
      <c r="BY415">
        <v>2.264E-3</v>
      </c>
      <c r="BZ415">
        <v>1.1858E-2</v>
      </c>
      <c r="CA415">
        <v>2.1069999999999999E-3</v>
      </c>
      <c r="CB415">
        <v>2.1310000000000001E-3</v>
      </c>
      <c r="CC415">
        <v>1.2329E-2</v>
      </c>
      <c r="CD415">
        <v>3.728E-3</v>
      </c>
      <c r="CE415">
        <v>7.8410000000000007E-3</v>
      </c>
      <c r="CF415">
        <v>1.0448000000000001E-2</v>
      </c>
      <c r="CG415">
        <v>1.5805E-2</v>
      </c>
      <c r="CH415">
        <v>4.9119999999999997E-3</v>
      </c>
      <c r="CI415">
        <v>1.5415E-2</v>
      </c>
      <c r="CJ415">
        <v>2.1919999999999999E-2</v>
      </c>
      <c r="CK415">
        <v>4.3860000000000001E-3</v>
      </c>
      <c r="CL415">
        <v>1.0744999999999999E-2</v>
      </c>
      <c r="CM415">
        <v>6.0169999999999998E-3</v>
      </c>
      <c r="CN415">
        <v>1.16E-3</v>
      </c>
      <c r="CO415">
        <v>4.542E-3</v>
      </c>
      <c r="CP415">
        <v>1.8657E-2</v>
      </c>
      <c r="CQ415">
        <v>1.2723999999999999E-2</v>
      </c>
      <c r="CR415">
        <v>2.1616E-2</v>
      </c>
      <c r="CS415">
        <v>5.7819999999999998E-3</v>
      </c>
      <c r="CT415">
        <v>1.026E-3</v>
      </c>
      <c r="CU415">
        <v>4.8820000000000001E-3</v>
      </c>
      <c r="CV415">
        <v>2.1403999999999999E-2</v>
      </c>
      <c r="CW415">
        <v>3.1719999999999998E-2</v>
      </c>
      <c r="CX415">
        <v>1.297E-3</v>
      </c>
      <c r="CY415">
        <v>1.3854E-2</v>
      </c>
      <c r="CZ415">
        <v>8.8409999999999999E-3</v>
      </c>
      <c r="DA415">
        <v>1.0679999999999999E-3</v>
      </c>
      <c r="DB415">
        <v>3.8999999999999998E-3</v>
      </c>
      <c r="DC415">
        <v>2.04E-4</v>
      </c>
      <c r="DD415">
        <v>8.92E-4</v>
      </c>
      <c r="DE415">
        <v>1.25E-3</v>
      </c>
      <c r="DF415">
        <v>2.1380000000000001E-3</v>
      </c>
      <c r="DG415">
        <v>1.297E-3</v>
      </c>
      <c r="DH415">
        <v>1.253E-3</v>
      </c>
      <c r="DI415">
        <v>6.3000000000000003E-4</v>
      </c>
      <c r="DJ415">
        <v>1.224E-3</v>
      </c>
      <c r="DK415">
        <v>1.8259999999999999E-3</v>
      </c>
      <c r="DL415">
        <v>3.0969999999999999E-3</v>
      </c>
      <c r="DM415">
        <v>1.0070000000000001E-3</v>
      </c>
      <c r="DN415">
        <v>1.5330000000000001E-3</v>
      </c>
      <c r="DO415">
        <v>1.0219999999999999E-3</v>
      </c>
      <c r="DP415">
        <v>1.616E-3</v>
      </c>
      <c r="DQ415">
        <v>1.7979999999999999E-3</v>
      </c>
      <c r="DR415">
        <v>1.5430000000000001E-3</v>
      </c>
      <c r="DS415">
        <v>4.6649999999999999E-3</v>
      </c>
      <c r="DT415">
        <v>3.8430000000000001E-3</v>
      </c>
      <c r="DU415">
        <v>1.6676E-2</v>
      </c>
      <c r="DV415">
        <v>2.7369999999999998E-3</v>
      </c>
      <c r="DW415">
        <v>4.0299999999999998E-4</v>
      </c>
      <c r="DX415">
        <v>8.8199999999999997E-4</v>
      </c>
      <c r="DY415">
        <v>8.6799999999999996E-4</v>
      </c>
      <c r="DZ415">
        <v>1.9400000000000001E-3</v>
      </c>
      <c r="EA415">
        <v>2.859E-3</v>
      </c>
      <c r="EB415">
        <v>2.6819999999999999E-3</v>
      </c>
      <c r="EC415">
        <v>4.17E-4</v>
      </c>
      <c r="ED415">
        <v>1.6639999999999999E-2</v>
      </c>
      <c r="EE415">
        <v>8.8900000000000003E-4</v>
      </c>
      <c r="EF415">
        <v>9.6299999999999999E-4</v>
      </c>
      <c r="EG415">
        <v>1.286E-3</v>
      </c>
      <c r="EH415">
        <v>1.8079999999999999E-3</v>
      </c>
      <c r="EI415">
        <v>9.1600000000000004E-4</v>
      </c>
      <c r="EJ415">
        <v>1.168E-3</v>
      </c>
      <c r="EK415">
        <v>1.157E-3</v>
      </c>
      <c r="EL415">
        <v>4.431E-3</v>
      </c>
      <c r="EM415">
        <v>1.5499999999999999E-3</v>
      </c>
      <c r="EN415">
        <v>2.3310000000000002E-3</v>
      </c>
      <c r="EO415">
        <v>4.0470000000000002E-3</v>
      </c>
      <c r="EP415">
        <v>1.4369999999999999E-3</v>
      </c>
      <c r="EQ415">
        <v>2.3050000000000002E-3</v>
      </c>
      <c r="ER415">
        <v>2.0400000000000001E-3</v>
      </c>
      <c r="ES415">
        <v>3.7599999999999999E-3</v>
      </c>
      <c r="ET415">
        <v>2.895E-3</v>
      </c>
      <c r="EU415">
        <v>3.0500000000000002E-3</v>
      </c>
      <c r="EV415">
        <v>3.0070000000000001E-3</v>
      </c>
      <c r="EW415">
        <v>2.4580000000000001E-3</v>
      </c>
      <c r="EX415">
        <v>1.951E-3</v>
      </c>
      <c r="EY415">
        <v>1.7329999999999999E-3</v>
      </c>
      <c r="EZ415">
        <v>3.7369999999999999E-3</v>
      </c>
      <c r="FA415">
        <v>6.5659999999999998E-3</v>
      </c>
      <c r="FB415">
        <v>2.493E-3</v>
      </c>
      <c r="FC415">
        <v>2.64E-3</v>
      </c>
      <c r="FD415">
        <v>1.1251000000000001E-2</v>
      </c>
      <c r="FE415">
        <v>1.1568999999999999E-2</v>
      </c>
      <c r="FF415">
        <v>8.3309999999999999E-3</v>
      </c>
      <c r="FG415">
        <v>1.0519000000000001E-2</v>
      </c>
      <c r="FH415">
        <v>5.9449999999999998E-3</v>
      </c>
    </row>
    <row r="416" spans="1:164">
      <c r="A416" s="1">
        <v>36073</v>
      </c>
      <c r="B416">
        <v>1.285E-2</v>
      </c>
      <c r="C416">
        <v>2.3996E-2</v>
      </c>
      <c r="D416">
        <v>3.7330000000000002E-3</v>
      </c>
      <c r="E416">
        <v>6.6059999999999999E-3</v>
      </c>
      <c r="F416">
        <v>1.4165000000000001E-2</v>
      </c>
      <c r="G416">
        <v>1.9376999999999998E-2</v>
      </c>
      <c r="H416">
        <v>2.6817000000000001E-2</v>
      </c>
      <c r="I416">
        <v>7.6189999999999999E-3</v>
      </c>
      <c r="J416">
        <v>7.4050000000000001E-3</v>
      </c>
      <c r="K416">
        <v>1.1820000000000001E-3</v>
      </c>
      <c r="L416">
        <v>6.2940000000000001E-3</v>
      </c>
      <c r="M416">
        <v>1.021E-3</v>
      </c>
      <c r="N416">
        <v>9.6000000000000002E-4</v>
      </c>
      <c r="O416">
        <v>1.4200000000000001E-2</v>
      </c>
      <c r="P416">
        <v>9.5200000000000005E-4</v>
      </c>
      <c r="Q416">
        <v>5.8299999999999997E-4</v>
      </c>
      <c r="R416">
        <v>6.1700000000000004E-4</v>
      </c>
      <c r="S416">
        <v>7.8799999999999996E-4</v>
      </c>
      <c r="T416">
        <v>8.4999999999999995E-4</v>
      </c>
      <c r="U416">
        <v>6.7000000000000002E-4</v>
      </c>
      <c r="V416">
        <v>8.3900000000000001E-4</v>
      </c>
      <c r="W416">
        <v>1.2689999999999999E-3</v>
      </c>
      <c r="X416">
        <v>2.8029999999999999E-3</v>
      </c>
      <c r="Y416">
        <v>9.990000000000001E-4</v>
      </c>
      <c r="Z416">
        <v>9.8400000000000007E-4</v>
      </c>
      <c r="AA416">
        <v>1.0319999999999999E-3</v>
      </c>
      <c r="AB416">
        <v>1.139E-3</v>
      </c>
      <c r="AC416">
        <v>1.2080000000000001E-3</v>
      </c>
      <c r="AD416">
        <v>1.488E-3</v>
      </c>
      <c r="AE416">
        <v>8.9800000000000004E-4</v>
      </c>
      <c r="AF416">
        <v>7.2199999999999999E-4</v>
      </c>
      <c r="AG416">
        <v>7.5500000000000003E-4</v>
      </c>
      <c r="AH416">
        <v>1.0039999999999999E-3</v>
      </c>
      <c r="AI416">
        <v>4.6299999999999998E-4</v>
      </c>
      <c r="AJ416">
        <v>8.3699999999999996E-4</v>
      </c>
      <c r="AK416">
        <v>1.498E-3</v>
      </c>
      <c r="AL416">
        <v>6.9399999999999996E-4</v>
      </c>
      <c r="AM416">
        <v>1.4120000000000001E-3</v>
      </c>
      <c r="AN416">
        <v>1.7359999999999999E-3</v>
      </c>
      <c r="AO416">
        <v>2.5569999999999998E-3</v>
      </c>
      <c r="AP416">
        <v>1.805E-3</v>
      </c>
      <c r="AQ416">
        <v>1.81E-3</v>
      </c>
      <c r="AR416">
        <v>1.4840000000000001E-3</v>
      </c>
      <c r="AS416">
        <v>1.684E-3</v>
      </c>
      <c r="AT416">
        <v>2.6570000000000001E-3</v>
      </c>
      <c r="AU416">
        <v>7.7800000000000005E-4</v>
      </c>
      <c r="AV416">
        <v>2.5100000000000001E-3</v>
      </c>
      <c r="AW416">
        <v>2.7130000000000001E-3</v>
      </c>
      <c r="AX416">
        <v>2.2369999999999998E-3</v>
      </c>
      <c r="AY416">
        <v>2.5000000000000001E-3</v>
      </c>
      <c r="AZ416">
        <v>1.119E-3</v>
      </c>
      <c r="BA416">
        <v>8.1499999999999997E-4</v>
      </c>
      <c r="BB416">
        <v>2.941E-3</v>
      </c>
      <c r="BC416">
        <v>1.0219999999999999E-3</v>
      </c>
      <c r="BD416">
        <v>3.5980000000000001E-3</v>
      </c>
      <c r="BE416">
        <v>8.3199999999999995E-4</v>
      </c>
      <c r="BF416">
        <v>3.0959999999999998E-3</v>
      </c>
      <c r="BG416">
        <v>1.1950000000000001E-3</v>
      </c>
      <c r="BH416">
        <v>4.7689999999999998E-3</v>
      </c>
      <c r="BI416">
        <v>5.8539999999999998E-3</v>
      </c>
      <c r="BJ416">
        <v>2.398E-3</v>
      </c>
      <c r="BK416">
        <v>1.4970000000000001E-3</v>
      </c>
      <c r="BL416">
        <v>3.7399999999999998E-3</v>
      </c>
      <c r="BM416">
        <v>8.3459999999999993E-3</v>
      </c>
      <c r="BN416">
        <v>1.7229999999999999E-3</v>
      </c>
      <c r="BO416">
        <v>1.0749E-2</v>
      </c>
      <c r="BP416">
        <v>1.2159E-2</v>
      </c>
      <c r="BQ416">
        <v>4.052E-3</v>
      </c>
      <c r="BR416">
        <v>2.5860000000000002E-3</v>
      </c>
      <c r="BS416">
        <v>2.7399999999999998E-3</v>
      </c>
      <c r="BT416">
        <v>1.3351E-2</v>
      </c>
      <c r="BU416">
        <v>3.052E-3</v>
      </c>
      <c r="BV416">
        <v>1.1887E-2</v>
      </c>
      <c r="BW416">
        <v>3.5349999999999999E-3</v>
      </c>
      <c r="BX416">
        <v>5.7419999999999997E-3</v>
      </c>
      <c r="BY416">
        <v>2.1210000000000001E-3</v>
      </c>
      <c r="BZ416">
        <v>9.1750000000000009E-3</v>
      </c>
      <c r="CA416">
        <v>1.712E-3</v>
      </c>
      <c r="CB416">
        <v>4.5770000000000003E-3</v>
      </c>
      <c r="CC416">
        <v>1.0425E-2</v>
      </c>
      <c r="CD416">
        <v>6.3870000000000003E-3</v>
      </c>
      <c r="CE416">
        <v>6.8149999999999999E-3</v>
      </c>
      <c r="CF416">
        <v>8.2240000000000004E-3</v>
      </c>
      <c r="CG416">
        <v>1.2966999999999999E-2</v>
      </c>
      <c r="CH416">
        <v>7.1139999999999997E-3</v>
      </c>
      <c r="CI416">
        <v>1.5355000000000001E-2</v>
      </c>
      <c r="CJ416">
        <v>2.0792000000000001E-2</v>
      </c>
      <c r="CK416">
        <v>6.2789999999999999E-3</v>
      </c>
      <c r="CL416">
        <v>1.1316E-2</v>
      </c>
      <c r="CM416">
        <v>7.5170000000000002E-3</v>
      </c>
      <c r="CN416">
        <v>2.3019999999999998E-3</v>
      </c>
      <c r="CO416">
        <v>5.0280000000000004E-3</v>
      </c>
      <c r="CP416">
        <v>1.7593999999999999E-2</v>
      </c>
      <c r="CQ416">
        <v>1.4711999999999999E-2</v>
      </c>
      <c r="CR416">
        <v>2.2102E-2</v>
      </c>
      <c r="CS416">
        <v>8.345E-3</v>
      </c>
      <c r="CT416">
        <v>1.7179999999999999E-3</v>
      </c>
      <c r="CU416">
        <v>3.5959999999999998E-3</v>
      </c>
      <c r="CV416">
        <v>2.6742999999999999E-2</v>
      </c>
      <c r="CW416">
        <v>3.2883999999999997E-2</v>
      </c>
      <c r="CX416">
        <v>8.5929999999999999E-3</v>
      </c>
      <c r="CY416">
        <v>1.8849000000000001E-2</v>
      </c>
      <c r="CZ416">
        <v>1.8055000000000002E-2</v>
      </c>
      <c r="DA416">
        <v>1.2049999999999999E-3</v>
      </c>
      <c r="DB416">
        <v>6.0289999999999996E-3</v>
      </c>
      <c r="DC416">
        <v>6.9399999999999996E-4</v>
      </c>
      <c r="DD416">
        <v>9.4300000000000004E-4</v>
      </c>
      <c r="DE416">
        <v>1.812E-3</v>
      </c>
      <c r="DF416">
        <v>1.5372E-2</v>
      </c>
      <c r="DG416">
        <v>1.224E-3</v>
      </c>
      <c r="DH416">
        <v>1.062E-3</v>
      </c>
      <c r="DI416">
        <v>7.7399999999999995E-4</v>
      </c>
      <c r="DJ416">
        <v>1.328E-3</v>
      </c>
      <c r="DK416">
        <v>1.5449999999999999E-3</v>
      </c>
      <c r="DL416">
        <v>3.496E-3</v>
      </c>
      <c r="DM416">
        <v>1.0499999999999999E-3</v>
      </c>
      <c r="DN416">
        <v>1.5499999999999999E-3</v>
      </c>
      <c r="DO416">
        <v>9.7499999999999996E-4</v>
      </c>
      <c r="DP416">
        <v>1.619E-3</v>
      </c>
      <c r="DQ416">
        <v>1.99E-3</v>
      </c>
      <c r="DR416">
        <v>1.297E-3</v>
      </c>
      <c r="DS416">
        <v>7.2150000000000001E-3</v>
      </c>
      <c r="DT416">
        <v>3.6150000000000002E-3</v>
      </c>
      <c r="DU416">
        <v>1.9365E-2</v>
      </c>
      <c r="DV416">
        <v>1.0578000000000001E-2</v>
      </c>
      <c r="DW416">
        <v>1.325E-3</v>
      </c>
      <c r="DX416">
        <v>8.4699999999999999E-4</v>
      </c>
      <c r="DY416">
        <v>9.3099999999999997E-4</v>
      </c>
      <c r="DZ416">
        <v>1.787E-3</v>
      </c>
      <c r="EA416">
        <v>2.5370000000000002E-3</v>
      </c>
      <c r="EB416">
        <v>2.454E-3</v>
      </c>
      <c r="EC416">
        <v>1.5883000000000001E-2</v>
      </c>
      <c r="ED416">
        <v>2.0813000000000002E-2</v>
      </c>
      <c r="EE416">
        <v>8.3500000000000002E-4</v>
      </c>
      <c r="EF416">
        <v>9.3400000000000004E-4</v>
      </c>
      <c r="EG416">
        <v>1.312E-3</v>
      </c>
      <c r="EH416">
        <v>1.944E-3</v>
      </c>
      <c r="EI416">
        <v>9.2000000000000003E-4</v>
      </c>
      <c r="EJ416">
        <v>1.2019999999999999E-3</v>
      </c>
      <c r="EK416">
        <v>1.2199999999999999E-3</v>
      </c>
      <c r="EL416">
        <v>3.643E-3</v>
      </c>
      <c r="EM416">
        <v>2.1849999999999999E-3</v>
      </c>
      <c r="EN416">
        <v>3.8639999999999998E-3</v>
      </c>
      <c r="EO416">
        <v>3.5620000000000001E-3</v>
      </c>
      <c r="EP416">
        <v>1.1039999999999999E-3</v>
      </c>
      <c r="EQ416">
        <v>5.3099999999999996E-3</v>
      </c>
      <c r="ER416">
        <v>2.3180000000000002E-3</v>
      </c>
      <c r="ES416">
        <v>3.3769999999999998E-3</v>
      </c>
      <c r="ET416">
        <v>2.6510000000000001E-3</v>
      </c>
      <c r="EU416">
        <v>4.0800000000000003E-3</v>
      </c>
      <c r="EV416">
        <v>3.0769999999999999E-3</v>
      </c>
      <c r="EW416">
        <v>3.875E-3</v>
      </c>
      <c r="EX416">
        <v>1.825E-3</v>
      </c>
      <c r="EY416">
        <v>1.449E-3</v>
      </c>
      <c r="EZ416">
        <v>5.8580000000000004E-3</v>
      </c>
      <c r="FA416">
        <v>7.894E-3</v>
      </c>
      <c r="FB416">
        <v>1.9430000000000001E-3</v>
      </c>
      <c r="FC416">
        <v>4.7489999999999997E-3</v>
      </c>
      <c r="FD416">
        <v>8.4639999999999993E-3</v>
      </c>
      <c r="FE416">
        <v>1.1498E-2</v>
      </c>
      <c r="FF416">
        <v>9.4809999999999998E-3</v>
      </c>
      <c r="FG416">
        <v>8.4690000000000008E-3</v>
      </c>
      <c r="FH416">
        <v>7.3660000000000002E-3</v>
      </c>
    </row>
    <row r="417" spans="1:164">
      <c r="A417" s="1">
        <v>36103</v>
      </c>
      <c r="B417">
        <v>1.7166000000000001E-2</v>
      </c>
      <c r="C417">
        <v>1.9583E-2</v>
      </c>
      <c r="D417">
        <v>6.3670000000000003E-3</v>
      </c>
      <c r="E417">
        <v>9.6819999999999996E-3</v>
      </c>
      <c r="F417">
        <v>1.6177E-2</v>
      </c>
      <c r="G417">
        <v>2.8989000000000001E-2</v>
      </c>
      <c r="H417">
        <v>2.4109999999999999E-2</v>
      </c>
      <c r="I417">
        <v>1.0612E-2</v>
      </c>
      <c r="J417">
        <v>1.3261E-2</v>
      </c>
      <c r="K417">
        <v>1.503E-3</v>
      </c>
      <c r="L417">
        <v>1.2123999999999999E-2</v>
      </c>
      <c r="M417">
        <v>1.212E-3</v>
      </c>
      <c r="N417">
        <v>9.5500000000000001E-4</v>
      </c>
      <c r="O417">
        <v>2.1498E-2</v>
      </c>
      <c r="P417">
        <v>1.005E-3</v>
      </c>
      <c r="Q417">
        <v>3.9300000000000001E-4</v>
      </c>
      <c r="R417">
        <v>4.2499999999999998E-4</v>
      </c>
      <c r="S417">
        <v>7.1100000000000004E-4</v>
      </c>
      <c r="T417">
        <v>7.8299999999999995E-4</v>
      </c>
      <c r="U417">
        <v>5.8399999999999999E-4</v>
      </c>
      <c r="V417">
        <v>7.8200000000000003E-4</v>
      </c>
      <c r="W417">
        <v>1.8940000000000001E-3</v>
      </c>
      <c r="X417">
        <v>1.9090000000000001E-3</v>
      </c>
      <c r="Y417">
        <v>8.4900000000000004E-4</v>
      </c>
      <c r="Z417">
        <v>1.2800000000000001E-3</v>
      </c>
      <c r="AA417">
        <v>1.524E-3</v>
      </c>
      <c r="AB417">
        <v>2.0119999999999999E-3</v>
      </c>
      <c r="AC417">
        <v>2.2369999999999998E-3</v>
      </c>
      <c r="AD417">
        <v>2.3319999999999999E-3</v>
      </c>
      <c r="AE417">
        <v>1.3470000000000001E-3</v>
      </c>
      <c r="AF417">
        <v>5.1599999999999997E-4</v>
      </c>
      <c r="AG417">
        <v>8.1700000000000002E-4</v>
      </c>
      <c r="AH417">
        <v>2.3050000000000002E-3</v>
      </c>
      <c r="AI417">
        <v>6.3699999999999998E-4</v>
      </c>
      <c r="AJ417">
        <v>6.1300000000000005E-4</v>
      </c>
      <c r="AK417">
        <v>2.764E-3</v>
      </c>
      <c r="AL417">
        <v>5.5000000000000003E-4</v>
      </c>
      <c r="AM417">
        <v>3.2239999999999999E-3</v>
      </c>
      <c r="AN417">
        <v>3.3110000000000001E-3</v>
      </c>
      <c r="AO417">
        <v>3.7290000000000001E-3</v>
      </c>
      <c r="AP417">
        <v>3.7680000000000001E-3</v>
      </c>
      <c r="AQ417">
        <v>3.784E-3</v>
      </c>
      <c r="AR417">
        <v>1.408E-3</v>
      </c>
      <c r="AS417">
        <v>1.173E-3</v>
      </c>
      <c r="AT417">
        <v>4.1339999999999997E-3</v>
      </c>
      <c r="AU417">
        <v>7.5500000000000003E-4</v>
      </c>
      <c r="AV417">
        <v>2.2620000000000001E-3</v>
      </c>
      <c r="AW417">
        <v>2.477E-3</v>
      </c>
      <c r="AX417">
        <v>2.0830000000000002E-3</v>
      </c>
      <c r="AY417">
        <v>2.1020000000000001E-3</v>
      </c>
      <c r="AZ417">
        <v>1.209E-3</v>
      </c>
      <c r="BA417">
        <v>8.0000000000000004E-4</v>
      </c>
      <c r="BB417">
        <v>2.9550000000000002E-3</v>
      </c>
      <c r="BC417">
        <v>1.1199999999999999E-3</v>
      </c>
      <c r="BD417">
        <v>3.7590000000000002E-3</v>
      </c>
      <c r="BE417">
        <v>8.7299999999999997E-4</v>
      </c>
      <c r="BF417">
        <v>2.6540000000000001E-3</v>
      </c>
      <c r="BG417">
        <v>1.606E-3</v>
      </c>
      <c r="BH417">
        <v>4.1539999999999997E-3</v>
      </c>
      <c r="BI417">
        <v>5.1000000000000004E-3</v>
      </c>
      <c r="BJ417">
        <v>4.0359999999999997E-3</v>
      </c>
      <c r="BK417">
        <v>2.715E-3</v>
      </c>
      <c r="BL417">
        <v>5.1229999999999999E-3</v>
      </c>
      <c r="BM417">
        <v>7.5370000000000003E-3</v>
      </c>
      <c r="BN417">
        <v>2.6259999999999999E-3</v>
      </c>
      <c r="BO417">
        <v>1.2769000000000001E-2</v>
      </c>
      <c r="BP417">
        <v>2.0570000000000001E-2</v>
      </c>
      <c r="BQ417">
        <v>4.1110000000000001E-3</v>
      </c>
      <c r="BR417">
        <v>3.1329999999999999E-3</v>
      </c>
      <c r="BS417">
        <v>3.519E-3</v>
      </c>
      <c r="BT417">
        <v>2.1170000000000001E-2</v>
      </c>
      <c r="BU417">
        <v>3.5260000000000001E-3</v>
      </c>
      <c r="BV417">
        <v>1.4284E-2</v>
      </c>
      <c r="BW417">
        <v>3.6159999999999999E-3</v>
      </c>
      <c r="BX417">
        <v>4.8199999999999996E-3</v>
      </c>
      <c r="BY417">
        <v>2.0899999999999998E-3</v>
      </c>
      <c r="BZ417">
        <v>9.8219999999999991E-3</v>
      </c>
      <c r="CA417">
        <v>2.2179999999999999E-3</v>
      </c>
      <c r="CB417">
        <v>6.4029999999999998E-3</v>
      </c>
      <c r="CC417">
        <v>1.3223E-2</v>
      </c>
      <c r="CD417">
        <v>5.1320000000000003E-3</v>
      </c>
      <c r="CE417">
        <v>7.456E-3</v>
      </c>
      <c r="CF417">
        <v>8.5439999999999995E-3</v>
      </c>
      <c r="CG417">
        <v>1.1299999999999999E-2</v>
      </c>
      <c r="CH417">
        <v>7.5620000000000001E-3</v>
      </c>
      <c r="CI417">
        <v>1.8249999999999999E-2</v>
      </c>
      <c r="CJ417">
        <v>1.7184000000000001E-2</v>
      </c>
      <c r="CK417">
        <v>8.9440000000000006E-3</v>
      </c>
      <c r="CL417">
        <v>1.2324E-2</v>
      </c>
      <c r="CM417">
        <v>1.171E-2</v>
      </c>
      <c r="CN417">
        <v>4.0119999999999999E-3</v>
      </c>
      <c r="CO417">
        <v>1.1487000000000001E-2</v>
      </c>
      <c r="CP417">
        <v>1.4300999999999999E-2</v>
      </c>
      <c r="CQ417">
        <v>2.6377999999999999E-2</v>
      </c>
      <c r="CR417">
        <v>1.9369999999999998E-2</v>
      </c>
      <c r="CS417">
        <v>1.3426E-2</v>
      </c>
      <c r="CT417">
        <v>3.9589999999999998E-3</v>
      </c>
      <c r="CU417">
        <v>8.1860000000000006E-3</v>
      </c>
      <c r="CV417">
        <v>2.852E-2</v>
      </c>
      <c r="CW417">
        <v>3.2562000000000001E-2</v>
      </c>
      <c r="CX417">
        <v>1.2897E-2</v>
      </c>
      <c r="CY417">
        <v>2.4736999999999999E-2</v>
      </c>
      <c r="CZ417">
        <v>1.2113000000000001E-2</v>
      </c>
      <c r="DA417">
        <v>1.423E-3</v>
      </c>
      <c r="DB417">
        <v>8.0759999999999998E-3</v>
      </c>
      <c r="DC417">
        <v>9.77E-4</v>
      </c>
      <c r="DD417">
        <v>1.0629999999999999E-3</v>
      </c>
      <c r="DE417">
        <v>3.607E-3</v>
      </c>
      <c r="DF417">
        <v>2.9006000000000001E-2</v>
      </c>
      <c r="DG417">
        <v>2.5439999999999998E-3</v>
      </c>
      <c r="DH417">
        <v>1.245E-3</v>
      </c>
      <c r="DI417">
        <v>7.1100000000000004E-4</v>
      </c>
      <c r="DJ417">
        <v>2.4450000000000001E-3</v>
      </c>
      <c r="DK417">
        <v>1.5460000000000001E-3</v>
      </c>
      <c r="DL417">
        <v>4.228E-3</v>
      </c>
      <c r="DM417">
        <v>9.6000000000000002E-4</v>
      </c>
      <c r="DN417">
        <v>2.637E-3</v>
      </c>
      <c r="DO417">
        <v>2.0869999999999999E-3</v>
      </c>
      <c r="DP417">
        <v>3.6189999999999998E-3</v>
      </c>
      <c r="DQ417">
        <v>4.1050000000000001E-3</v>
      </c>
      <c r="DR417">
        <v>1.8240000000000001E-3</v>
      </c>
      <c r="DS417">
        <v>2.1193E-2</v>
      </c>
      <c r="DT417">
        <v>4.0419999999999996E-3</v>
      </c>
      <c r="DU417">
        <v>2.3401000000000002E-2</v>
      </c>
      <c r="DV417">
        <v>2.0514999999999999E-2</v>
      </c>
      <c r="DW417">
        <v>2.2799999999999999E-3</v>
      </c>
      <c r="DX417">
        <v>1.008E-3</v>
      </c>
      <c r="DY417">
        <v>9.3400000000000004E-4</v>
      </c>
      <c r="DZ417">
        <v>1.1460000000000001E-3</v>
      </c>
      <c r="EA417">
        <v>2.4880000000000002E-3</v>
      </c>
      <c r="EB417">
        <v>2.2260000000000001E-3</v>
      </c>
      <c r="EC417">
        <v>2.0188999999999999E-2</v>
      </c>
      <c r="ED417">
        <v>2.6091E-2</v>
      </c>
      <c r="EE417">
        <v>8.0400000000000003E-4</v>
      </c>
      <c r="EF417">
        <v>8.6700000000000004E-4</v>
      </c>
      <c r="EG417">
        <v>1.127E-3</v>
      </c>
      <c r="EH417">
        <v>1.9269999999999999E-3</v>
      </c>
      <c r="EI417">
        <v>8.34E-4</v>
      </c>
      <c r="EJ417">
        <v>1.255E-3</v>
      </c>
      <c r="EK417">
        <v>1.6100000000000001E-3</v>
      </c>
      <c r="EL417">
        <v>3.653E-3</v>
      </c>
      <c r="EM417">
        <v>3.5179999999999999E-3</v>
      </c>
      <c r="EN417">
        <v>4.3179999999999998E-3</v>
      </c>
      <c r="EO417">
        <v>3.6670000000000001E-3</v>
      </c>
      <c r="EP417">
        <v>1.802E-3</v>
      </c>
      <c r="EQ417">
        <v>6.1840000000000003E-3</v>
      </c>
      <c r="ER417">
        <v>2.4229999999999998E-3</v>
      </c>
      <c r="ES417">
        <v>4.1260000000000003E-3</v>
      </c>
      <c r="ET417">
        <v>3.2959999999999999E-3</v>
      </c>
      <c r="EU417">
        <v>4.6509999999999998E-3</v>
      </c>
      <c r="EV417">
        <v>3.9719999999999998E-3</v>
      </c>
      <c r="EW417">
        <v>4.0150000000000003E-3</v>
      </c>
      <c r="EX417">
        <v>2.3379999999999998E-3</v>
      </c>
      <c r="EY417">
        <v>1.2489999999999999E-3</v>
      </c>
      <c r="EZ417">
        <v>5.1549999999999999E-3</v>
      </c>
      <c r="FA417">
        <v>6.4530000000000004E-3</v>
      </c>
      <c r="FB417">
        <v>2.673E-3</v>
      </c>
      <c r="FC417">
        <v>4.2700000000000004E-3</v>
      </c>
      <c r="FD417">
        <v>8.3649999999999992E-3</v>
      </c>
      <c r="FE417">
        <v>1.5339E-2</v>
      </c>
      <c r="FF417">
        <v>1.1789000000000001E-2</v>
      </c>
      <c r="FG417">
        <v>7.7390000000000002E-3</v>
      </c>
      <c r="FH417">
        <v>1.0493000000000001E-2</v>
      </c>
    </row>
    <row r="418" spans="1:164">
      <c r="A418" s="1">
        <v>36133</v>
      </c>
      <c r="B418">
        <v>1.2928E-2</v>
      </c>
      <c r="C418">
        <v>2.1294E-2</v>
      </c>
      <c r="D418">
        <v>1.1417999999999999E-2</v>
      </c>
      <c r="E418">
        <v>4.1520000000000003E-3</v>
      </c>
      <c r="F418">
        <v>1.0614E-2</v>
      </c>
      <c r="G418">
        <v>2.3101E-2</v>
      </c>
      <c r="H418">
        <v>2.724E-2</v>
      </c>
      <c r="I418">
        <v>1.0606000000000001E-2</v>
      </c>
      <c r="J418">
        <v>1.6154000000000002E-2</v>
      </c>
      <c r="K418">
        <v>1.4159999999999999E-3</v>
      </c>
      <c r="L418">
        <v>7.28E-3</v>
      </c>
      <c r="M418">
        <v>1.9220000000000001E-3</v>
      </c>
      <c r="N418">
        <v>9.5500000000000001E-4</v>
      </c>
      <c r="O418">
        <v>1.8041000000000001E-2</v>
      </c>
      <c r="P418">
        <v>7.6300000000000001E-4</v>
      </c>
      <c r="Q418">
        <v>2.5300000000000002E-4</v>
      </c>
      <c r="R418">
        <v>2.6400000000000002E-4</v>
      </c>
      <c r="S418">
        <v>5.62E-4</v>
      </c>
      <c r="T418">
        <v>8.2299999999999995E-4</v>
      </c>
      <c r="U418">
        <v>5.6499999999999996E-4</v>
      </c>
      <c r="V418">
        <v>6.9899999999999997E-4</v>
      </c>
      <c r="W418">
        <v>2.5799999999999998E-3</v>
      </c>
      <c r="X418">
        <v>1.902E-3</v>
      </c>
      <c r="Y418">
        <v>7.0200000000000004E-4</v>
      </c>
      <c r="Z418">
        <v>1.6169999999999999E-3</v>
      </c>
      <c r="AA418">
        <v>1.977E-3</v>
      </c>
      <c r="AB418">
        <v>2.771E-3</v>
      </c>
      <c r="AC418">
        <v>3.0699999999999998E-3</v>
      </c>
      <c r="AD418">
        <v>3.094E-3</v>
      </c>
      <c r="AE418">
        <v>1.681E-3</v>
      </c>
      <c r="AF418">
        <v>4.4799999999999999E-4</v>
      </c>
      <c r="AG418">
        <v>1.088E-3</v>
      </c>
      <c r="AH418">
        <v>2.6559999999999999E-3</v>
      </c>
      <c r="AI418">
        <v>9.3599999999999998E-4</v>
      </c>
      <c r="AJ418">
        <v>5.7799999999999995E-4</v>
      </c>
      <c r="AK418">
        <v>4.274E-3</v>
      </c>
      <c r="AL418">
        <v>5.2999999999999998E-4</v>
      </c>
      <c r="AM418">
        <v>5.3099999999999996E-3</v>
      </c>
      <c r="AN418">
        <v>5.9249999999999997E-3</v>
      </c>
      <c r="AO418">
        <v>6.5250000000000004E-3</v>
      </c>
      <c r="AP418">
        <v>7.6860000000000001E-3</v>
      </c>
      <c r="AQ418">
        <v>7.6930000000000002E-3</v>
      </c>
      <c r="AR418">
        <v>1.743E-3</v>
      </c>
      <c r="AS418">
        <v>1.0449999999999999E-3</v>
      </c>
      <c r="AT418">
        <v>9.0050000000000009E-3</v>
      </c>
      <c r="AU418">
        <v>7.5199999999999996E-4</v>
      </c>
      <c r="AV418">
        <v>3.1419999999999998E-3</v>
      </c>
      <c r="AW418">
        <v>2.6259999999999999E-3</v>
      </c>
      <c r="AX418">
        <v>2.2300000000000002E-3</v>
      </c>
      <c r="AY418">
        <v>2.0820000000000001E-3</v>
      </c>
      <c r="AZ418">
        <v>1.227E-3</v>
      </c>
      <c r="BA418">
        <v>8.0000000000000004E-4</v>
      </c>
      <c r="BB418">
        <v>3.1359999999999999E-3</v>
      </c>
      <c r="BC418">
        <v>1.402E-3</v>
      </c>
      <c r="BD418">
        <v>3.9699999999999996E-3</v>
      </c>
      <c r="BE418">
        <v>9.7799999999999992E-4</v>
      </c>
      <c r="BF418">
        <v>3.14E-3</v>
      </c>
      <c r="BG418">
        <v>1.6479999999999999E-3</v>
      </c>
      <c r="BH418">
        <v>7.0949999999999997E-3</v>
      </c>
      <c r="BI418">
        <v>9.5029999999999993E-3</v>
      </c>
      <c r="BJ418">
        <v>4.339E-3</v>
      </c>
      <c r="BK418">
        <v>3.3549999999999999E-3</v>
      </c>
      <c r="BL418">
        <v>5.7970000000000001E-3</v>
      </c>
      <c r="BM418">
        <v>1.3129999999999999E-2</v>
      </c>
      <c r="BN418">
        <v>2.9199999999999999E-3</v>
      </c>
      <c r="BO418">
        <v>1.4581999999999999E-2</v>
      </c>
      <c r="BP418">
        <v>2.0879000000000002E-2</v>
      </c>
      <c r="BQ418">
        <v>5.0010000000000002E-3</v>
      </c>
      <c r="BR418">
        <v>4.0899999999999999E-3</v>
      </c>
      <c r="BS418">
        <v>5.1070000000000004E-3</v>
      </c>
      <c r="BT418">
        <v>2.2745999999999999E-2</v>
      </c>
      <c r="BU418">
        <v>3.692E-3</v>
      </c>
      <c r="BV418">
        <v>1.4151E-2</v>
      </c>
      <c r="BW418">
        <v>3.5430000000000001E-3</v>
      </c>
      <c r="BX418">
        <v>5.3299999999999997E-3</v>
      </c>
      <c r="BY418">
        <v>1.8730000000000001E-3</v>
      </c>
      <c r="BZ418">
        <v>1.1809999999999999E-2</v>
      </c>
      <c r="CA418">
        <v>3.0460000000000001E-3</v>
      </c>
      <c r="CB418">
        <v>1.0755000000000001E-2</v>
      </c>
      <c r="CC418">
        <v>9.9170000000000005E-3</v>
      </c>
      <c r="CD418">
        <v>5.5890000000000002E-3</v>
      </c>
      <c r="CE418">
        <v>4.8430000000000001E-3</v>
      </c>
      <c r="CF418">
        <v>5.8310000000000002E-3</v>
      </c>
      <c r="CG418">
        <v>9.946E-3</v>
      </c>
      <c r="CH418">
        <v>5.7819999999999998E-3</v>
      </c>
      <c r="CI418">
        <v>1.4206E-2</v>
      </c>
      <c r="CJ418">
        <v>2.0804E-2</v>
      </c>
      <c r="CK418">
        <v>4.7679999999999997E-3</v>
      </c>
      <c r="CL418">
        <v>1.0995E-2</v>
      </c>
      <c r="CM418">
        <v>1.0832E-2</v>
      </c>
      <c r="CN418">
        <v>4.4739999999999997E-3</v>
      </c>
      <c r="CO418">
        <v>1.3096E-2</v>
      </c>
      <c r="CP418">
        <v>1.7949E-2</v>
      </c>
      <c r="CQ418">
        <v>1.7243999999999999E-2</v>
      </c>
      <c r="CR418">
        <v>2.0108000000000001E-2</v>
      </c>
      <c r="CS418">
        <v>1.0580000000000001E-2</v>
      </c>
      <c r="CT418">
        <v>2.3839999999999998E-3</v>
      </c>
      <c r="CU418">
        <v>2.1656999999999999E-2</v>
      </c>
      <c r="CV418">
        <v>3.0005E-2</v>
      </c>
      <c r="CW418">
        <v>3.4551999999999999E-2</v>
      </c>
      <c r="CX418">
        <v>2.681E-2</v>
      </c>
      <c r="CY418">
        <v>2.2182E-2</v>
      </c>
      <c r="CZ418">
        <v>1.7999000000000001E-2</v>
      </c>
      <c r="DA418">
        <v>1.5E-3</v>
      </c>
      <c r="DB418">
        <v>6.5009999999999998E-3</v>
      </c>
      <c r="DC418">
        <v>9.6400000000000001E-4</v>
      </c>
      <c r="DD418">
        <v>1.083E-3</v>
      </c>
      <c r="DE418">
        <v>3.7039999999999998E-3</v>
      </c>
      <c r="DF418">
        <v>1.9854E-2</v>
      </c>
      <c r="DG418">
        <v>3.7360000000000002E-3</v>
      </c>
      <c r="DH418">
        <v>1.6050000000000001E-3</v>
      </c>
      <c r="DI418">
        <v>5.1400000000000003E-4</v>
      </c>
      <c r="DJ418">
        <v>3.529E-3</v>
      </c>
      <c r="DK418">
        <v>1.5E-3</v>
      </c>
      <c r="DL418">
        <v>9.9290000000000003E-3</v>
      </c>
      <c r="DM418">
        <v>8.6300000000000005E-4</v>
      </c>
      <c r="DN418">
        <v>3.565E-3</v>
      </c>
      <c r="DO418">
        <v>2.15E-3</v>
      </c>
      <c r="DP418">
        <v>6.1999999999999998E-3</v>
      </c>
      <c r="DQ418">
        <v>8.0920000000000002E-3</v>
      </c>
      <c r="DR418">
        <v>3.215E-3</v>
      </c>
      <c r="DS418">
        <v>1.7047E-2</v>
      </c>
      <c r="DT418">
        <v>1.3381000000000001E-2</v>
      </c>
      <c r="DU418">
        <v>2.3023999999999999E-2</v>
      </c>
      <c r="DV418">
        <v>1.5923E-2</v>
      </c>
      <c r="DW418">
        <v>2.493E-3</v>
      </c>
      <c r="DX418">
        <v>1.1529999999999999E-3</v>
      </c>
      <c r="DY418">
        <v>9.4200000000000002E-4</v>
      </c>
      <c r="DZ418">
        <v>1.0349999999999999E-3</v>
      </c>
      <c r="EA418">
        <v>3.091E-3</v>
      </c>
      <c r="EB418">
        <v>2.4350000000000001E-3</v>
      </c>
      <c r="EC418">
        <v>1.9059E-2</v>
      </c>
      <c r="ED418">
        <v>2.53E-2</v>
      </c>
      <c r="EE418">
        <v>8.0599999999999997E-4</v>
      </c>
      <c r="EF418">
        <v>8.0599999999999997E-4</v>
      </c>
      <c r="EG418">
        <v>9.7900000000000005E-4</v>
      </c>
      <c r="EH418">
        <v>1.9959999999999999E-3</v>
      </c>
      <c r="EI418">
        <v>7.7800000000000005E-4</v>
      </c>
      <c r="EJ418">
        <v>1.279E-3</v>
      </c>
      <c r="EK418">
        <v>2.2360000000000001E-3</v>
      </c>
      <c r="EL418">
        <v>3.7680000000000001E-3</v>
      </c>
      <c r="EM418">
        <v>4.0860000000000002E-3</v>
      </c>
      <c r="EN418">
        <v>5.5279999999999999E-3</v>
      </c>
      <c r="EO418">
        <v>3.888E-3</v>
      </c>
      <c r="EP418">
        <v>2.4719999999999998E-3</v>
      </c>
      <c r="EQ418">
        <v>8.4320000000000003E-3</v>
      </c>
      <c r="ER418">
        <v>2.9129999999999998E-3</v>
      </c>
      <c r="ES418">
        <v>5.1599999999999997E-3</v>
      </c>
      <c r="ET418">
        <v>4.522E-3</v>
      </c>
      <c r="EU418">
        <v>5.3400000000000001E-3</v>
      </c>
      <c r="EV418">
        <v>6.7930000000000004E-3</v>
      </c>
      <c r="EW418">
        <v>3.6870000000000002E-3</v>
      </c>
      <c r="EX418">
        <v>3.3830000000000002E-3</v>
      </c>
      <c r="EY418">
        <v>1.1609999999999999E-3</v>
      </c>
      <c r="EZ418">
        <v>5.2690000000000002E-3</v>
      </c>
      <c r="FA418">
        <v>7.0569999999999999E-3</v>
      </c>
      <c r="FB418">
        <v>3.5739999999999999E-3</v>
      </c>
      <c r="FC418">
        <v>5.8129999999999996E-3</v>
      </c>
      <c r="FD418">
        <v>5.5380000000000004E-3</v>
      </c>
      <c r="FE418">
        <v>8.4060000000000003E-3</v>
      </c>
      <c r="FF418">
        <v>7.1149999999999998E-3</v>
      </c>
      <c r="FG418">
        <v>1.7668E-2</v>
      </c>
      <c r="FH418">
        <v>4.999E-3</v>
      </c>
    </row>
    <row r="419" spans="1:164">
      <c r="A419" s="1">
        <v>36163</v>
      </c>
      <c r="B419">
        <v>1.8710000000000001E-2</v>
      </c>
      <c r="C419">
        <v>1.3627E-2</v>
      </c>
      <c r="D419">
        <v>2.2158000000000001E-2</v>
      </c>
      <c r="E419">
        <v>5.9639999999999997E-3</v>
      </c>
      <c r="F419">
        <v>1.2664999999999999E-2</v>
      </c>
      <c r="G419">
        <v>1.2149999999999999E-2</v>
      </c>
      <c r="H419">
        <v>1.1001E-2</v>
      </c>
      <c r="I419">
        <v>7.1170000000000001E-3</v>
      </c>
      <c r="J419">
        <v>1.4655E-2</v>
      </c>
      <c r="K419">
        <v>1.1850000000000001E-3</v>
      </c>
      <c r="L419">
        <v>2.8289999999999999E-3</v>
      </c>
      <c r="M419">
        <v>3.4030000000000002E-3</v>
      </c>
      <c r="N419">
        <v>9.2299999999999999E-4</v>
      </c>
      <c r="O419">
        <v>1.2263E-2</v>
      </c>
      <c r="P419">
        <v>3.5300000000000002E-4</v>
      </c>
      <c r="Q419">
        <v>2.4000000000000001E-5</v>
      </c>
      <c r="R419">
        <v>2.0999999999999999E-5</v>
      </c>
      <c r="S419">
        <v>2.0900000000000001E-4</v>
      </c>
      <c r="T419">
        <v>9.6000000000000002E-5</v>
      </c>
      <c r="U419">
        <v>4.7199999999999998E-4</v>
      </c>
      <c r="V419">
        <v>4.1800000000000002E-4</v>
      </c>
      <c r="W419">
        <v>5.7869999999999996E-3</v>
      </c>
      <c r="X419">
        <v>2.8E-5</v>
      </c>
      <c r="Y419">
        <v>3.7500000000000001E-4</v>
      </c>
      <c r="Z419">
        <v>2.794E-3</v>
      </c>
      <c r="AA419">
        <v>4.3169999999999997E-3</v>
      </c>
      <c r="AB419">
        <v>6.1419999999999999E-3</v>
      </c>
      <c r="AC419">
        <v>6.5799999999999999E-3</v>
      </c>
      <c r="AD419">
        <v>6.8009999999999998E-3</v>
      </c>
      <c r="AE419">
        <v>3.722E-3</v>
      </c>
      <c r="AF419">
        <v>1.25E-4</v>
      </c>
      <c r="AG419">
        <v>2.2560000000000002E-3</v>
      </c>
      <c r="AH419">
        <v>4.9230000000000003E-3</v>
      </c>
      <c r="AI419">
        <v>3.3500000000000001E-4</v>
      </c>
      <c r="AJ419">
        <v>2.5000000000000001E-5</v>
      </c>
      <c r="AK419">
        <v>6.8409999999999999E-3</v>
      </c>
      <c r="AL419">
        <v>6.7699999999999998E-4</v>
      </c>
      <c r="AM419">
        <v>7.3289999999999996E-3</v>
      </c>
      <c r="AN419">
        <v>6.888E-3</v>
      </c>
      <c r="AO419">
        <v>7.6119999999999998E-3</v>
      </c>
      <c r="AP419">
        <v>6.6870000000000002E-3</v>
      </c>
      <c r="AQ419">
        <v>6.6360000000000004E-3</v>
      </c>
      <c r="AR419">
        <v>4.5760000000000002E-3</v>
      </c>
      <c r="AS419">
        <v>9.8999999999999999E-4</v>
      </c>
      <c r="AT419">
        <v>6.6499999999999997E-3</v>
      </c>
      <c r="AU419">
        <v>7.4200000000000004E-4</v>
      </c>
      <c r="AV419">
        <v>6.1089999999999998E-3</v>
      </c>
      <c r="AW419">
        <v>3.1830000000000001E-3</v>
      </c>
      <c r="AX419">
        <v>3.6849999999999999E-3</v>
      </c>
      <c r="AY419">
        <v>2.8300000000000001E-3</v>
      </c>
      <c r="AZ419">
        <v>1.358E-3</v>
      </c>
      <c r="BA419">
        <v>8.1599999999999999E-4</v>
      </c>
      <c r="BB419">
        <v>3.8909999999999999E-3</v>
      </c>
      <c r="BC419">
        <v>1.915E-3</v>
      </c>
      <c r="BD419">
        <v>5.372E-3</v>
      </c>
      <c r="BE419">
        <v>1.0740000000000001E-3</v>
      </c>
      <c r="BF419">
        <v>4.1869999999999997E-3</v>
      </c>
      <c r="BG419">
        <v>1.7229999999999999E-3</v>
      </c>
      <c r="BH419">
        <v>1.1348E-2</v>
      </c>
      <c r="BI419">
        <v>1.3336000000000001E-2</v>
      </c>
      <c r="BJ419">
        <v>6.7730000000000004E-3</v>
      </c>
      <c r="BK419">
        <v>4.1970000000000002E-3</v>
      </c>
      <c r="BL419">
        <v>7.9769999999999997E-3</v>
      </c>
      <c r="BM419">
        <v>1.6688000000000001E-2</v>
      </c>
      <c r="BN419">
        <v>3.6589999999999999E-3</v>
      </c>
      <c r="BO419">
        <v>1.9758000000000001E-2</v>
      </c>
      <c r="BP419">
        <v>2.6429999999999999E-2</v>
      </c>
      <c r="BQ419">
        <v>5.8630000000000002E-3</v>
      </c>
      <c r="BR419">
        <v>6.1529999999999996E-3</v>
      </c>
      <c r="BS419">
        <v>6.5240000000000003E-3</v>
      </c>
      <c r="BT419">
        <v>2.1212000000000002E-2</v>
      </c>
      <c r="BU419">
        <v>4.7710000000000001E-3</v>
      </c>
      <c r="BV419">
        <v>1.9361E-2</v>
      </c>
      <c r="BW419">
        <v>4.084E-3</v>
      </c>
      <c r="BX419">
        <v>5.2370000000000003E-3</v>
      </c>
      <c r="BY419">
        <v>1.7110000000000001E-3</v>
      </c>
      <c r="BZ419">
        <v>8.1139999999999997E-3</v>
      </c>
      <c r="CA419">
        <v>4.0990000000000002E-3</v>
      </c>
      <c r="CB419">
        <v>7.4720000000000003E-3</v>
      </c>
      <c r="CC419">
        <v>1.2892000000000001E-2</v>
      </c>
      <c r="CD419">
        <v>3.9690000000000003E-3</v>
      </c>
      <c r="CE419">
        <v>7.9330000000000008E-3</v>
      </c>
      <c r="CF419">
        <v>8.6199999999999992E-3</v>
      </c>
      <c r="CG419">
        <v>9.3170000000000006E-3</v>
      </c>
      <c r="CH419">
        <v>4.5370000000000002E-3</v>
      </c>
      <c r="CI419">
        <v>1.4381E-2</v>
      </c>
      <c r="CJ419">
        <v>1.3492000000000001E-2</v>
      </c>
      <c r="CK419">
        <v>4.8789999999999997E-3</v>
      </c>
      <c r="CL419">
        <v>1.1051999999999999E-2</v>
      </c>
      <c r="CM419">
        <v>2.0114E-2</v>
      </c>
      <c r="CN419">
        <v>3.3249999999999998E-3</v>
      </c>
      <c r="CO419">
        <v>2.1336000000000001E-2</v>
      </c>
      <c r="CP419">
        <v>1.1990000000000001E-2</v>
      </c>
      <c r="CQ419">
        <v>1.4947E-2</v>
      </c>
      <c r="CR419">
        <v>1.3658999999999999E-2</v>
      </c>
      <c r="CS419">
        <v>1.0725E-2</v>
      </c>
      <c r="CT419">
        <v>4.359E-3</v>
      </c>
      <c r="CU419">
        <v>2.1232999999999998E-2</v>
      </c>
      <c r="CV419">
        <v>1.2462000000000001E-2</v>
      </c>
      <c r="CW419">
        <v>2.4018000000000001E-2</v>
      </c>
      <c r="CX419">
        <v>1.8751E-2</v>
      </c>
      <c r="CY419">
        <v>1.6246E-2</v>
      </c>
      <c r="CZ419">
        <v>1.2052E-2</v>
      </c>
      <c r="DA419">
        <v>1.4220000000000001E-3</v>
      </c>
      <c r="DB419">
        <v>4.1240000000000001E-3</v>
      </c>
      <c r="DC419">
        <v>9.4700000000000003E-4</v>
      </c>
      <c r="DD419">
        <v>9.4300000000000004E-4</v>
      </c>
      <c r="DE419">
        <v>2.2520000000000001E-3</v>
      </c>
      <c r="DF419">
        <v>1.1416000000000001E-2</v>
      </c>
      <c r="DG419">
        <v>6.9420000000000003E-3</v>
      </c>
      <c r="DH419">
        <v>4.2490000000000002E-3</v>
      </c>
      <c r="DI419">
        <v>3.6000000000000001E-5</v>
      </c>
      <c r="DJ419">
        <v>6.5449999999999996E-3</v>
      </c>
      <c r="DK419">
        <v>2.006E-3</v>
      </c>
      <c r="DL419">
        <v>6.8019999999999999E-3</v>
      </c>
      <c r="DM419">
        <v>4.9200000000000003E-4</v>
      </c>
      <c r="DN419">
        <v>7.1669999999999998E-3</v>
      </c>
      <c r="DO419">
        <v>4.7670000000000004E-3</v>
      </c>
      <c r="DP419">
        <v>7.4289999999999998E-3</v>
      </c>
      <c r="DQ419">
        <v>7.2789999999999999E-3</v>
      </c>
      <c r="DR419">
        <v>7.0429999999999998E-3</v>
      </c>
      <c r="DS419">
        <v>1.7326999999999999E-2</v>
      </c>
      <c r="DT419">
        <v>2.2270000000000002E-2</v>
      </c>
      <c r="DU419">
        <v>2.0074000000000002E-2</v>
      </c>
      <c r="DV419">
        <v>1.0047E-2</v>
      </c>
      <c r="DW419">
        <v>1.7179999999999999E-3</v>
      </c>
      <c r="DX419">
        <v>2.2430000000000002E-3</v>
      </c>
      <c r="DY419">
        <v>9.1E-4</v>
      </c>
      <c r="DZ419">
        <v>1.1000000000000001E-3</v>
      </c>
      <c r="EA419">
        <v>5.3769999999999998E-3</v>
      </c>
      <c r="EB419">
        <v>3.7750000000000001E-3</v>
      </c>
      <c r="EC419">
        <v>1.3639E-2</v>
      </c>
      <c r="ED419">
        <v>2.2925999999999998E-2</v>
      </c>
      <c r="EE419">
        <v>8.1400000000000005E-4</v>
      </c>
      <c r="EF419">
        <v>7.6199999999999998E-4</v>
      </c>
      <c r="EG419">
        <v>8.7399999999999999E-4</v>
      </c>
      <c r="EH419">
        <v>2.114E-3</v>
      </c>
      <c r="EI419">
        <v>7.2900000000000005E-4</v>
      </c>
      <c r="EJ419">
        <v>1.451E-3</v>
      </c>
      <c r="EK419">
        <v>2.7599999999999999E-3</v>
      </c>
      <c r="EL419">
        <v>4.8250000000000003E-3</v>
      </c>
      <c r="EM419">
        <v>6.6699999999999997E-3</v>
      </c>
      <c r="EN419">
        <v>9.0969999999999992E-3</v>
      </c>
      <c r="EO419">
        <v>4.8440000000000002E-3</v>
      </c>
      <c r="EP419">
        <v>2.8530000000000001E-3</v>
      </c>
      <c r="EQ419">
        <v>1.0710000000000001E-2</v>
      </c>
      <c r="ER419">
        <v>3.738E-3</v>
      </c>
      <c r="ES419">
        <v>4.3530000000000001E-3</v>
      </c>
      <c r="ET419">
        <v>6.3309999999999998E-3</v>
      </c>
      <c r="EU419">
        <v>6.0759999999999998E-3</v>
      </c>
      <c r="EV419">
        <v>6.4289999999999998E-3</v>
      </c>
      <c r="EW419">
        <v>4.849E-3</v>
      </c>
      <c r="EX419">
        <v>4.8989999999999997E-3</v>
      </c>
      <c r="EY419">
        <v>1.297E-3</v>
      </c>
      <c r="EZ419">
        <v>5.4070000000000003E-3</v>
      </c>
      <c r="FA419">
        <v>6.4359999999999999E-3</v>
      </c>
      <c r="FB419">
        <v>6.4879999999999998E-3</v>
      </c>
      <c r="FC419">
        <v>3.7160000000000001E-3</v>
      </c>
      <c r="FD419">
        <v>8.1010000000000006E-3</v>
      </c>
      <c r="FE419">
        <v>1.324E-2</v>
      </c>
      <c r="FF419">
        <v>8.8369999999999994E-3</v>
      </c>
      <c r="FG419">
        <v>1.9573E-2</v>
      </c>
      <c r="FH419">
        <v>6.3480000000000003E-3</v>
      </c>
    </row>
    <row r="420" spans="1:164">
      <c r="A420" s="1">
        <v>36193</v>
      </c>
      <c r="B420">
        <v>1.0241999999999999E-2</v>
      </c>
      <c r="C420">
        <v>1.1062000000000001E-2</v>
      </c>
      <c r="D420">
        <v>1.4344000000000001E-2</v>
      </c>
      <c r="E420">
        <v>3.9680000000000002E-3</v>
      </c>
      <c r="F420">
        <v>5.947E-3</v>
      </c>
      <c r="G420">
        <v>9.6939999999999995E-3</v>
      </c>
      <c r="H420">
        <v>1.0087E-2</v>
      </c>
      <c r="I420">
        <v>4.8110000000000002E-3</v>
      </c>
      <c r="J420">
        <v>1.2017E-2</v>
      </c>
      <c r="K420">
        <v>1.0549999999999999E-3</v>
      </c>
      <c r="L420">
        <v>1.6689999999999999E-3</v>
      </c>
      <c r="M420">
        <v>3.7090000000000001E-3</v>
      </c>
      <c r="N420">
        <v>8.92E-4</v>
      </c>
      <c r="O420">
        <v>7.7210000000000004E-3</v>
      </c>
      <c r="P420">
        <v>2.9100000000000003E-4</v>
      </c>
      <c r="Q420">
        <v>6.9999999999999994E-5</v>
      </c>
      <c r="R420">
        <v>4.3000000000000002E-5</v>
      </c>
      <c r="S420">
        <v>1.0399999999999999E-4</v>
      </c>
      <c r="T420">
        <v>7.1000000000000005E-5</v>
      </c>
      <c r="U420">
        <v>5.62E-4</v>
      </c>
      <c r="V420">
        <v>6.0499999999999996E-4</v>
      </c>
      <c r="W420">
        <v>3.9230000000000003E-3</v>
      </c>
      <c r="X420">
        <v>1.7210000000000001E-3</v>
      </c>
      <c r="Y420">
        <v>6.8099999999999996E-4</v>
      </c>
      <c r="Z420">
        <v>2.176E-3</v>
      </c>
      <c r="AA420">
        <v>2.8999999999999998E-3</v>
      </c>
      <c r="AB420">
        <v>3.9430000000000003E-3</v>
      </c>
      <c r="AC420">
        <v>4.091E-3</v>
      </c>
      <c r="AD420">
        <v>4.1650000000000003E-3</v>
      </c>
      <c r="AE420">
        <v>2.3159999999999999E-3</v>
      </c>
      <c r="AF420">
        <v>4.3199999999999998E-4</v>
      </c>
      <c r="AG420">
        <v>1.9880000000000002E-3</v>
      </c>
      <c r="AH420">
        <v>2.4949999999999998E-3</v>
      </c>
      <c r="AI420">
        <v>4.3100000000000001E-4</v>
      </c>
      <c r="AJ420">
        <v>5.0000000000000002E-5</v>
      </c>
      <c r="AK420">
        <v>4.0130000000000001E-3</v>
      </c>
      <c r="AL420">
        <v>1.0280000000000001E-3</v>
      </c>
      <c r="AM420">
        <v>4.4660000000000004E-3</v>
      </c>
      <c r="AN420">
        <v>4.2589999999999998E-3</v>
      </c>
      <c r="AO420">
        <v>4.9399999999999999E-3</v>
      </c>
      <c r="AP420">
        <v>4.3290000000000004E-3</v>
      </c>
      <c r="AQ420">
        <v>4.3819999999999996E-3</v>
      </c>
      <c r="AR420">
        <v>2.5079999999999998E-3</v>
      </c>
      <c r="AS420">
        <v>2.1329999999999999E-3</v>
      </c>
      <c r="AT420">
        <v>4.7609999999999996E-3</v>
      </c>
      <c r="AU420">
        <v>7.8200000000000003E-4</v>
      </c>
      <c r="AV420">
        <v>5.8960000000000002E-3</v>
      </c>
      <c r="AW420">
        <v>3.5149999999999999E-3</v>
      </c>
      <c r="AX420">
        <v>4.8939999999999999E-3</v>
      </c>
      <c r="AY420">
        <v>4.5599999999999998E-3</v>
      </c>
      <c r="AZ420">
        <v>1.397E-3</v>
      </c>
      <c r="BA420">
        <v>9.0499999999999999E-4</v>
      </c>
      <c r="BB420">
        <v>4.0870000000000004E-3</v>
      </c>
      <c r="BC420">
        <v>2.3739999999999998E-3</v>
      </c>
      <c r="BD420">
        <v>5.3870000000000003E-3</v>
      </c>
      <c r="BE420">
        <v>1.0039999999999999E-3</v>
      </c>
      <c r="BF420">
        <v>6.6540000000000002E-3</v>
      </c>
      <c r="BG420">
        <v>1.3849999999999999E-3</v>
      </c>
      <c r="BH420">
        <v>1.0692E-2</v>
      </c>
      <c r="BI420">
        <v>1.5203E-2</v>
      </c>
      <c r="BJ420">
        <v>8.1300000000000001E-3</v>
      </c>
      <c r="BK420">
        <v>5.3E-3</v>
      </c>
      <c r="BL420">
        <v>9.5860000000000008E-3</v>
      </c>
      <c r="BM420">
        <v>1.6480999999999999E-2</v>
      </c>
      <c r="BN420">
        <v>4.4140000000000004E-3</v>
      </c>
      <c r="BO420">
        <v>1.3991E-2</v>
      </c>
      <c r="BP420">
        <v>1.5997999999999998E-2</v>
      </c>
      <c r="BQ420">
        <v>7.2430000000000003E-3</v>
      </c>
      <c r="BR420">
        <v>5.0159999999999996E-3</v>
      </c>
      <c r="BS420">
        <v>5.0930000000000003E-3</v>
      </c>
      <c r="BT420">
        <v>1.4026E-2</v>
      </c>
      <c r="BU420">
        <v>4.3169999999999997E-3</v>
      </c>
      <c r="BV420">
        <v>1.2331999999999999E-2</v>
      </c>
      <c r="BW420">
        <v>3.6779999999999998E-3</v>
      </c>
      <c r="BX420">
        <v>5.7920000000000003E-3</v>
      </c>
      <c r="BY420">
        <v>1.586E-3</v>
      </c>
      <c r="BZ420">
        <v>6.9979999999999999E-3</v>
      </c>
      <c r="CA420">
        <v>5.6340000000000001E-3</v>
      </c>
      <c r="CB420">
        <v>5.5329999999999997E-3</v>
      </c>
      <c r="CC420">
        <v>5.8970000000000003E-3</v>
      </c>
      <c r="CD420">
        <v>4.7460000000000002E-3</v>
      </c>
      <c r="CE420">
        <v>4.5630000000000002E-3</v>
      </c>
      <c r="CF420">
        <v>4.8370000000000002E-3</v>
      </c>
      <c r="CG420">
        <v>5.679E-3</v>
      </c>
      <c r="CH420">
        <v>5.4920000000000004E-3</v>
      </c>
      <c r="CI420">
        <v>7.2760000000000003E-3</v>
      </c>
      <c r="CJ420">
        <v>6.9040000000000004E-3</v>
      </c>
      <c r="CK420">
        <v>4.6769999999999997E-3</v>
      </c>
      <c r="CL420">
        <v>7.9769999999999997E-3</v>
      </c>
      <c r="CM420">
        <v>1.2687E-2</v>
      </c>
      <c r="CN420">
        <v>2.9849999999999998E-3</v>
      </c>
      <c r="CO420">
        <v>1.247E-2</v>
      </c>
      <c r="CP420">
        <v>9.4820000000000008E-3</v>
      </c>
      <c r="CQ420">
        <v>8.3739999999999995E-3</v>
      </c>
      <c r="CR420">
        <v>1.0208999999999999E-2</v>
      </c>
      <c r="CS420">
        <v>3.0070000000000001E-3</v>
      </c>
      <c r="CT420">
        <v>2.6359999999999999E-3</v>
      </c>
      <c r="CU420">
        <v>1.5918000000000002E-2</v>
      </c>
      <c r="CV420">
        <v>1.0104E-2</v>
      </c>
      <c r="CW420">
        <v>2.2755000000000001E-2</v>
      </c>
      <c r="CX420">
        <v>1.7531000000000001E-2</v>
      </c>
      <c r="CY420">
        <v>1.1651E-2</v>
      </c>
      <c r="CZ420">
        <v>1.112E-2</v>
      </c>
      <c r="DA420">
        <v>1.291E-3</v>
      </c>
      <c r="DB420">
        <v>2.6180000000000001E-3</v>
      </c>
      <c r="DC420">
        <v>9.2599999999999996E-4</v>
      </c>
      <c r="DD420">
        <v>8.8199999999999997E-4</v>
      </c>
      <c r="DE420">
        <v>1.438E-3</v>
      </c>
      <c r="DF420">
        <v>5.2529999999999999E-3</v>
      </c>
      <c r="DG420">
        <v>4.2059999999999997E-3</v>
      </c>
      <c r="DH420">
        <v>3.6480000000000002E-3</v>
      </c>
      <c r="DI420">
        <v>4.6E-5</v>
      </c>
      <c r="DJ420">
        <v>3.777E-3</v>
      </c>
      <c r="DK420">
        <v>1.7700000000000001E-3</v>
      </c>
      <c r="DL420">
        <v>4.9610000000000001E-3</v>
      </c>
      <c r="DM420">
        <v>6.9899999999999997E-4</v>
      </c>
      <c r="DN420">
        <v>4.3400000000000001E-3</v>
      </c>
      <c r="DO420">
        <v>2.6450000000000002E-3</v>
      </c>
      <c r="DP420">
        <v>4.6360000000000004E-3</v>
      </c>
      <c r="DQ420">
        <v>4.9280000000000001E-3</v>
      </c>
      <c r="DR420">
        <v>4.078E-3</v>
      </c>
      <c r="DS420">
        <v>8.3230000000000005E-3</v>
      </c>
      <c r="DT420">
        <v>1.6036999999999999E-2</v>
      </c>
      <c r="DU420">
        <v>1.6317000000000002E-2</v>
      </c>
      <c r="DV420">
        <v>5.8370000000000002E-3</v>
      </c>
      <c r="DW420">
        <v>1.1980000000000001E-3</v>
      </c>
      <c r="DX420">
        <v>3.0370000000000002E-3</v>
      </c>
      <c r="DY420">
        <v>8.8099999999999995E-4</v>
      </c>
      <c r="DZ420">
        <v>3.107E-3</v>
      </c>
      <c r="EA420">
        <v>5.5069999999999997E-3</v>
      </c>
      <c r="EB420">
        <v>4.7679999999999997E-3</v>
      </c>
      <c r="EC420">
        <v>6.868E-3</v>
      </c>
      <c r="ED420">
        <v>1.9979E-2</v>
      </c>
      <c r="EE420">
        <v>8.7000000000000001E-4</v>
      </c>
      <c r="EF420">
        <v>8.2299999999999995E-4</v>
      </c>
      <c r="EG420">
        <v>8.0099999999999995E-4</v>
      </c>
      <c r="EH420">
        <v>2.0209999999999998E-3</v>
      </c>
      <c r="EI420">
        <v>7.1100000000000004E-4</v>
      </c>
      <c r="EJ420">
        <v>1.493E-3</v>
      </c>
      <c r="EK420">
        <v>3.7569999999999999E-3</v>
      </c>
      <c r="EL420">
        <v>5.0949999999999997E-3</v>
      </c>
      <c r="EM420">
        <v>8.8229999999999992E-3</v>
      </c>
      <c r="EN420">
        <v>1.2756E-2</v>
      </c>
      <c r="EO420">
        <v>4.8789999999999997E-3</v>
      </c>
      <c r="EP420">
        <v>3.6979999999999999E-3</v>
      </c>
      <c r="EQ420">
        <v>1.2838E-2</v>
      </c>
      <c r="ER420">
        <v>4.0480000000000004E-3</v>
      </c>
      <c r="ES420">
        <v>4.1619999999999999E-3</v>
      </c>
      <c r="ET420">
        <v>5.0639999999999999E-3</v>
      </c>
      <c r="EU420">
        <v>5.5110000000000003E-3</v>
      </c>
      <c r="EV420">
        <v>5.0480000000000004E-3</v>
      </c>
      <c r="EW420">
        <v>4.4590000000000003E-3</v>
      </c>
      <c r="EX420">
        <v>4.0860000000000002E-3</v>
      </c>
      <c r="EY420">
        <v>1.5460000000000001E-3</v>
      </c>
      <c r="EZ420">
        <v>5.3109999999999997E-3</v>
      </c>
      <c r="FA420">
        <v>8.2410000000000001E-3</v>
      </c>
      <c r="FB420">
        <v>9.1380000000000003E-3</v>
      </c>
      <c r="FC420">
        <v>3.591E-3</v>
      </c>
      <c r="FD420">
        <v>4.999E-3</v>
      </c>
      <c r="FE420">
        <v>7.6299999999999996E-3</v>
      </c>
      <c r="FF420">
        <v>7.0000000000000001E-3</v>
      </c>
      <c r="FG420">
        <v>1.6143999999999999E-2</v>
      </c>
      <c r="FH420">
        <v>4.8240000000000002E-3</v>
      </c>
    </row>
    <row r="421" spans="1:164">
      <c r="A421" s="1">
        <v>36223</v>
      </c>
      <c r="B421">
        <v>1.1413E-2</v>
      </c>
      <c r="C421">
        <v>1.2312999999999999E-2</v>
      </c>
      <c r="D421">
        <v>9.5329999999999998E-3</v>
      </c>
      <c r="E421">
        <v>1.3270000000000001E-3</v>
      </c>
      <c r="F421">
        <v>4.313E-3</v>
      </c>
      <c r="G421">
        <v>1.2977000000000001E-2</v>
      </c>
      <c r="H421">
        <v>1.0540000000000001E-2</v>
      </c>
      <c r="I421">
        <v>3.4819999999999999E-3</v>
      </c>
      <c r="J421">
        <v>1.0266000000000001E-2</v>
      </c>
      <c r="K421">
        <v>9.9400000000000009E-4</v>
      </c>
      <c r="L421">
        <v>1.276E-3</v>
      </c>
      <c r="M421">
        <v>2.457E-3</v>
      </c>
      <c r="N421">
        <v>8.7600000000000004E-4</v>
      </c>
      <c r="O421">
        <v>4.7679999999999997E-3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5.3000000000000001E-5</v>
      </c>
      <c r="V421">
        <v>3.59E-4</v>
      </c>
      <c r="W421">
        <v>2.849E-3</v>
      </c>
      <c r="X421">
        <v>1.09E-3</v>
      </c>
      <c r="Y421">
        <v>2.9799999999999998E-4</v>
      </c>
      <c r="Z421">
        <v>1.242E-3</v>
      </c>
      <c r="AA421">
        <v>1.7570000000000001E-3</v>
      </c>
      <c r="AB421">
        <v>2.784E-3</v>
      </c>
      <c r="AC421">
        <v>2.9129999999999998E-3</v>
      </c>
      <c r="AD421">
        <v>3.088E-3</v>
      </c>
      <c r="AE421">
        <v>1.307E-3</v>
      </c>
      <c r="AF421">
        <v>3.4E-5</v>
      </c>
      <c r="AG421">
        <v>1.0790000000000001E-3</v>
      </c>
      <c r="AH421">
        <v>1.423E-3</v>
      </c>
      <c r="AI421">
        <v>5.3000000000000001E-5</v>
      </c>
      <c r="AJ421">
        <v>0</v>
      </c>
      <c r="AK421">
        <v>2.8029999999999999E-3</v>
      </c>
      <c r="AL421">
        <v>5.4600000000000004E-4</v>
      </c>
      <c r="AM421">
        <v>3.0860000000000002E-3</v>
      </c>
      <c r="AN421">
        <v>2.9450000000000001E-3</v>
      </c>
      <c r="AO421">
        <v>3.7490000000000002E-3</v>
      </c>
      <c r="AP421">
        <v>2.4020000000000001E-3</v>
      </c>
      <c r="AQ421">
        <v>2.372E-3</v>
      </c>
      <c r="AR421">
        <v>2.6809999999999998E-3</v>
      </c>
      <c r="AS421">
        <v>2.957E-3</v>
      </c>
      <c r="AT421">
        <v>3.0040000000000002E-3</v>
      </c>
      <c r="AU421">
        <v>7.9799999999999999E-4</v>
      </c>
      <c r="AV421">
        <v>4.228E-3</v>
      </c>
      <c r="AW421">
        <v>3.741E-3</v>
      </c>
      <c r="AX421">
        <v>4.1159999999999999E-3</v>
      </c>
      <c r="AY421">
        <v>5.0920000000000002E-3</v>
      </c>
      <c r="AZ421">
        <v>1.436E-3</v>
      </c>
      <c r="BA421">
        <v>9.6699999999999998E-4</v>
      </c>
      <c r="BB421">
        <v>4.189E-3</v>
      </c>
      <c r="BC421">
        <v>3.088E-3</v>
      </c>
      <c r="BD421">
        <v>4.8180000000000002E-3</v>
      </c>
      <c r="BE421">
        <v>7.5699999999999997E-4</v>
      </c>
      <c r="BF421">
        <v>4.4619999999999998E-3</v>
      </c>
      <c r="BG421">
        <v>1.129E-3</v>
      </c>
      <c r="BH421">
        <v>3.8119999999999999E-3</v>
      </c>
      <c r="BI421">
        <v>6.509E-3</v>
      </c>
      <c r="BJ421">
        <v>9.5580000000000005E-3</v>
      </c>
      <c r="BK421">
        <v>6.6039999999999996E-3</v>
      </c>
      <c r="BL421">
        <v>8.8520000000000005E-3</v>
      </c>
      <c r="BM421">
        <v>1.0676E-2</v>
      </c>
      <c r="BN421">
        <v>5.4099999999999999E-3</v>
      </c>
      <c r="BO421">
        <v>9.7289999999999998E-3</v>
      </c>
      <c r="BP421">
        <v>1.1722E-2</v>
      </c>
      <c r="BQ421">
        <v>5.5710000000000004E-3</v>
      </c>
      <c r="BR421">
        <v>4.0119999999999999E-3</v>
      </c>
      <c r="BS421">
        <v>4.0920000000000002E-3</v>
      </c>
      <c r="BT421">
        <v>1.0968E-2</v>
      </c>
      <c r="BU421">
        <v>3.2859999999999999E-3</v>
      </c>
      <c r="BV421">
        <v>9.0609999999999996E-3</v>
      </c>
      <c r="BW421">
        <v>2.6120000000000002E-3</v>
      </c>
      <c r="BX421">
        <v>4.751E-3</v>
      </c>
      <c r="BY421">
        <v>1.668E-3</v>
      </c>
      <c r="BZ421">
        <v>6.9779999999999998E-3</v>
      </c>
      <c r="CA421">
        <v>7.1510000000000002E-3</v>
      </c>
      <c r="CB421">
        <v>4.2500000000000003E-3</v>
      </c>
      <c r="CC421">
        <v>3.7369999999999999E-3</v>
      </c>
      <c r="CD421">
        <v>3.209E-3</v>
      </c>
      <c r="CE421">
        <v>2.7460000000000002E-3</v>
      </c>
      <c r="CF421">
        <v>3.5000000000000001E-3</v>
      </c>
      <c r="CG421">
        <v>4.2360000000000002E-3</v>
      </c>
      <c r="CH421">
        <v>2.568E-3</v>
      </c>
      <c r="CI421">
        <v>4.6600000000000001E-3</v>
      </c>
      <c r="CJ421">
        <v>6.6660000000000001E-3</v>
      </c>
      <c r="CK421">
        <v>1.5479999999999999E-3</v>
      </c>
      <c r="CL421">
        <v>5.7780000000000001E-3</v>
      </c>
      <c r="CM421">
        <v>7.2220000000000001E-3</v>
      </c>
      <c r="CN421">
        <v>9.8200000000000002E-4</v>
      </c>
      <c r="CO421">
        <v>6.8510000000000003E-3</v>
      </c>
      <c r="CP421">
        <v>8.3820000000000006E-3</v>
      </c>
      <c r="CQ421">
        <v>1.1686999999999999E-2</v>
      </c>
      <c r="CR421">
        <v>1.1362000000000001E-2</v>
      </c>
      <c r="CS421">
        <v>1.4499999999999999E-3</v>
      </c>
      <c r="CT421">
        <v>6.7400000000000001E-4</v>
      </c>
      <c r="CU421">
        <v>1.2905E-2</v>
      </c>
      <c r="CV421">
        <v>1.1132E-2</v>
      </c>
      <c r="CW421">
        <v>2.5087000000000002E-2</v>
      </c>
      <c r="CX421">
        <v>1.2801999999999999E-2</v>
      </c>
      <c r="CY421">
        <v>8.2970000000000006E-3</v>
      </c>
      <c r="CZ421">
        <v>1.0507000000000001E-2</v>
      </c>
      <c r="DA421">
        <v>1.1850000000000001E-3</v>
      </c>
      <c r="DB421">
        <v>1.8309999999999999E-3</v>
      </c>
      <c r="DC421">
        <v>9.1600000000000004E-4</v>
      </c>
      <c r="DD421">
        <v>8.5599999999999999E-4</v>
      </c>
      <c r="DE421">
        <v>1.1800000000000001E-3</v>
      </c>
      <c r="DF421">
        <v>2.7439999999999999E-3</v>
      </c>
      <c r="DG421">
        <v>2.908E-3</v>
      </c>
      <c r="DH421">
        <v>2.0309999999999998E-3</v>
      </c>
      <c r="DI421">
        <v>0</v>
      </c>
      <c r="DJ421">
        <v>2.6080000000000001E-3</v>
      </c>
      <c r="DK421">
        <v>1.5590000000000001E-3</v>
      </c>
      <c r="DL421">
        <v>4.0099999999999997E-3</v>
      </c>
      <c r="DM421">
        <v>5.8399999999999999E-4</v>
      </c>
      <c r="DN421">
        <v>3.1960000000000001E-3</v>
      </c>
      <c r="DO421">
        <v>1.5740000000000001E-3</v>
      </c>
      <c r="DP421">
        <v>3.1930000000000001E-3</v>
      </c>
      <c r="DQ421">
        <v>3.307E-3</v>
      </c>
      <c r="DR421">
        <v>2.4320000000000001E-3</v>
      </c>
      <c r="DS421">
        <v>6.6730000000000001E-3</v>
      </c>
      <c r="DT421">
        <v>1.3162999999999999E-2</v>
      </c>
      <c r="DU421">
        <v>1.2829E-2</v>
      </c>
      <c r="DV421">
        <v>3.3899999999999998E-3</v>
      </c>
      <c r="DW421">
        <v>1.0460000000000001E-3</v>
      </c>
      <c r="DX421">
        <v>1.7910000000000001E-3</v>
      </c>
      <c r="DY421">
        <v>8.7100000000000003E-4</v>
      </c>
      <c r="DZ421">
        <v>3.3999999999999998E-3</v>
      </c>
      <c r="EA421">
        <v>4.5129999999999997E-3</v>
      </c>
      <c r="EB421">
        <v>4.7109999999999999E-3</v>
      </c>
      <c r="EC421">
        <v>3.1319999999999998E-3</v>
      </c>
      <c r="ED421">
        <v>1.6865000000000002E-2</v>
      </c>
      <c r="EE421">
        <v>9.1100000000000003E-4</v>
      </c>
      <c r="EF421">
        <v>8.8500000000000004E-4</v>
      </c>
      <c r="EG421">
        <v>8.0699999999999999E-4</v>
      </c>
      <c r="EH421">
        <v>2.3050000000000002E-3</v>
      </c>
      <c r="EI421">
        <v>6.7400000000000001E-4</v>
      </c>
      <c r="EJ421">
        <v>1.5380000000000001E-3</v>
      </c>
      <c r="EK421">
        <v>4.9160000000000002E-3</v>
      </c>
      <c r="EL421">
        <v>5.1289999999999999E-3</v>
      </c>
      <c r="EM421">
        <v>1.1323E-2</v>
      </c>
      <c r="EN421">
        <v>9.0589999999999993E-3</v>
      </c>
      <c r="EO421">
        <v>4.7739999999999996E-3</v>
      </c>
      <c r="EP421">
        <v>4.5739999999999999E-3</v>
      </c>
      <c r="EQ421">
        <v>9.9629999999999996E-3</v>
      </c>
      <c r="ER421">
        <v>3.5409999999999999E-3</v>
      </c>
      <c r="ES421">
        <v>3.826E-3</v>
      </c>
      <c r="ET421">
        <v>4.0559999999999997E-3</v>
      </c>
      <c r="EU421">
        <v>3.5430000000000001E-3</v>
      </c>
      <c r="EV421">
        <v>4.13E-3</v>
      </c>
      <c r="EW421">
        <v>4.5640000000000003E-3</v>
      </c>
      <c r="EX421">
        <v>3.1930000000000001E-3</v>
      </c>
      <c r="EY421">
        <v>1.9009999999999999E-3</v>
      </c>
      <c r="EZ421">
        <v>5.0090000000000004E-3</v>
      </c>
      <c r="FA421">
        <v>3.8430000000000001E-3</v>
      </c>
      <c r="FB421">
        <v>1.0442E-2</v>
      </c>
      <c r="FC421">
        <v>3.1180000000000001E-3</v>
      </c>
      <c r="FD421">
        <v>3.5750000000000001E-3</v>
      </c>
      <c r="FE421">
        <v>3.947E-3</v>
      </c>
      <c r="FF421">
        <v>3.1930000000000001E-3</v>
      </c>
      <c r="FG421">
        <v>1.4711999999999999E-2</v>
      </c>
      <c r="FH421">
        <v>1.5709999999999999E-3</v>
      </c>
    </row>
    <row r="422" spans="1:164">
      <c r="A422" s="1">
        <v>36253</v>
      </c>
      <c r="B422">
        <v>1.1683000000000001E-2</v>
      </c>
      <c r="C422">
        <v>3.9139999999999999E-3</v>
      </c>
      <c r="D422">
        <v>6.5510000000000004E-3</v>
      </c>
      <c r="E422">
        <v>1.01E-4</v>
      </c>
      <c r="F422">
        <v>1.575E-3</v>
      </c>
      <c r="G422">
        <v>9.9080000000000001E-3</v>
      </c>
      <c r="H422">
        <v>9.8189999999999996E-3</v>
      </c>
      <c r="I422">
        <v>2.4689999999999998E-3</v>
      </c>
      <c r="J422">
        <v>9.3120000000000008E-3</v>
      </c>
      <c r="K422">
        <v>9.990000000000001E-4</v>
      </c>
      <c r="L422">
        <v>1.181E-3</v>
      </c>
      <c r="M422">
        <v>1.611E-3</v>
      </c>
      <c r="N422">
        <v>8.61E-4</v>
      </c>
      <c r="O422">
        <v>2.6029999999999998E-3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1.944E-3</v>
      </c>
      <c r="X422">
        <v>0</v>
      </c>
      <c r="Y422">
        <v>0</v>
      </c>
      <c r="Z422">
        <v>2.8E-5</v>
      </c>
      <c r="AA422">
        <v>1.6000000000000001E-4</v>
      </c>
      <c r="AB422">
        <v>1.921E-3</v>
      </c>
      <c r="AC422">
        <v>2.0079999999999998E-3</v>
      </c>
      <c r="AD422">
        <v>2.2560000000000002E-3</v>
      </c>
      <c r="AE422">
        <v>9.0000000000000006E-5</v>
      </c>
      <c r="AF422">
        <v>0</v>
      </c>
      <c r="AG422">
        <v>6.4899999999999995E-4</v>
      </c>
      <c r="AH422">
        <v>5.0299999999999997E-4</v>
      </c>
      <c r="AI422">
        <v>2.1999999999999999E-5</v>
      </c>
      <c r="AJ422">
        <v>0</v>
      </c>
      <c r="AK422">
        <v>2.1619999999999999E-3</v>
      </c>
      <c r="AL422">
        <v>3.68E-4</v>
      </c>
      <c r="AM422">
        <v>2.3019999999999998E-3</v>
      </c>
      <c r="AN422">
        <v>2.5330000000000001E-3</v>
      </c>
      <c r="AO422">
        <v>3.199E-3</v>
      </c>
      <c r="AP422">
        <v>5.0199999999999995E-4</v>
      </c>
      <c r="AQ422">
        <v>8.5400000000000005E-4</v>
      </c>
      <c r="AR422">
        <v>3.1199999999999999E-3</v>
      </c>
      <c r="AS422">
        <v>3.202E-3</v>
      </c>
      <c r="AT422">
        <v>1.457E-3</v>
      </c>
      <c r="AU422">
        <v>8.0000000000000004E-4</v>
      </c>
      <c r="AV422">
        <v>3.529E-3</v>
      </c>
      <c r="AW422">
        <v>3.705E-3</v>
      </c>
      <c r="AX422">
        <v>3.4299999999999999E-3</v>
      </c>
      <c r="AY422">
        <v>4.1440000000000001E-3</v>
      </c>
      <c r="AZ422">
        <v>1.5690000000000001E-3</v>
      </c>
      <c r="BA422">
        <v>9.8999999999999999E-4</v>
      </c>
      <c r="BB422">
        <v>4.1330000000000004E-3</v>
      </c>
      <c r="BC422">
        <v>4.0140000000000002E-3</v>
      </c>
      <c r="BD422">
        <v>4.339E-3</v>
      </c>
      <c r="BE422">
        <v>6.2500000000000001E-4</v>
      </c>
      <c r="BF422">
        <v>2.369E-3</v>
      </c>
      <c r="BG422">
        <v>1.1509999999999999E-3</v>
      </c>
      <c r="BH422">
        <v>2.1229999999999999E-3</v>
      </c>
      <c r="BI422">
        <v>3.2429999999999998E-3</v>
      </c>
      <c r="BJ422">
        <v>7.0419999999999996E-3</v>
      </c>
      <c r="BK422">
        <v>6.2820000000000003E-3</v>
      </c>
      <c r="BL422">
        <v>5.1159999999999999E-3</v>
      </c>
      <c r="BM422">
        <v>6.5979999999999997E-3</v>
      </c>
      <c r="BN422">
        <v>4.4840000000000001E-3</v>
      </c>
      <c r="BO422">
        <v>7.3359999999999996E-3</v>
      </c>
      <c r="BP422">
        <v>7.0660000000000002E-3</v>
      </c>
      <c r="BQ422">
        <v>3.7000000000000002E-3</v>
      </c>
      <c r="BR422">
        <v>3.5720000000000001E-3</v>
      </c>
      <c r="BS422">
        <v>3.6949999999999999E-3</v>
      </c>
      <c r="BT422">
        <v>3.7529999999999998E-3</v>
      </c>
      <c r="BU422">
        <v>2.0449999999999999E-3</v>
      </c>
      <c r="BV422">
        <v>5.6940000000000003E-3</v>
      </c>
      <c r="BW422">
        <v>7.7499999999999997E-4</v>
      </c>
      <c r="BX422">
        <v>2.4299999999999999E-3</v>
      </c>
      <c r="BY422">
        <v>1.9689999999999998E-3</v>
      </c>
      <c r="BZ422">
        <v>1.8289999999999999E-3</v>
      </c>
      <c r="CA422">
        <v>7.3899999999999999E-3</v>
      </c>
      <c r="CB422">
        <v>3.326E-3</v>
      </c>
      <c r="CC422">
        <v>1.397E-3</v>
      </c>
      <c r="CD422">
        <v>1.4120000000000001E-3</v>
      </c>
      <c r="CE422">
        <v>6.8000000000000005E-4</v>
      </c>
      <c r="CF422">
        <v>2.4499999999999999E-4</v>
      </c>
      <c r="CG422">
        <v>2.4819999999999998E-3</v>
      </c>
      <c r="CH422">
        <v>7.2199999999999999E-4</v>
      </c>
      <c r="CI422">
        <v>3.4229999999999998E-3</v>
      </c>
      <c r="CJ422">
        <v>2.0170000000000001E-3</v>
      </c>
      <c r="CK422">
        <v>1.4200000000000001E-4</v>
      </c>
      <c r="CL422">
        <v>1.9139999999999999E-3</v>
      </c>
      <c r="CM422">
        <v>8.4279999999999997E-3</v>
      </c>
      <c r="CN422">
        <v>1.7100000000000001E-4</v>
      </c>
      <c r="CO422">
        <v>7.5240000000000003E-3</v>
      </c>
      <c r="CP422">
        <v>5.1380000000000002E-3</v>
      </c>
      <c r="CQ422">
        <v>7.7219999999999997E-3</v>
      </c>
      <c r="CR422">
        <v>5.3119999999999999E-3</v>
      </c>
      <c r="CS422">
        <v>3.1799999999999998E-4</v>
      </c>
      <c r="CT422">
        <v>6.0000000000000002E-6</v>
      </c>
      <c r="CU422">
        <v>2.9680000000000002E-3</v>
      </c>
      <c r="CV422">
        <v>2.0769999999999999E-3</v>
      </c>
      <c r="CW422">
        <v>8.1270000000000005E-3</v>
      </c>
      <c r="CX422">
        <v>0</v>
      </c>
      <c r="CY422">
        <v>6.0010000000000003E-3</v>
      </c>
      <c r="CZ422">
        <v>1.0557E-2</v>
      </c>
      <c r="DA422">
        <v>1.0970000000000001E-3</v>
      </c>
      <c r="DB422">
        <v>1.477E-3</v>
      </c>
      <c r="DC422">
        <v>4.8000000000000001E-4</v>
      </c>
      <c r="DD422">
        <v>8.4000000000000003E-4</v>
      </c>
      <c r="DE422">
        <v>1.206E-3</v>
      </c>
      <c r="DF422">
        <v>2.3579999999999999E-3</v>
      </c>
      <c r="DG422">
        <v>1.9989999999999999E-3</v>
      </c>
      <c r="DH422">
        <v>2.4680000000000001E-3</v>
      </c>
      <c r="DI422">
        <v>0</v>
      </c>
      <c r="DJ422">
        <v>1.859E-3</v>
      </c>
      <c r="DK422">
        <v>1.7899999999999999E-3</v>
      </c>
      <c r="DL422">
        <v>3.686E-3</v>
      </c>
      <c r="DM422">
        <v>0</v>
      </c>
      <c r="DN422">
        <v>2.3389999999999999E-3</v>
      </c>
      <c r="DO422">
        <v>7.0299999999999996E-4</v>
      </c>
      <c r="DP422">
        <v>2.5790000000000001E-3</v>
      </c>
      <c r="DQ422">
        <v>3.1389999999999999E-3</v>
      </c>
      <c r="DR422">
        <v>2.8519999999999999E-3</v>
      </c>
      <c r="DS422">
        <v>4.8840000000000003E-3</v>
      </c>
      <c r="DT422">
        <v>9.5630000000000003E-3</v>
      </c>
      <c r="DU422">
        <v>8.1550000000000008E-3</v>
      </c>
      <c r="DV422">
        <v>2.1879999999999998E-3</v>
      </c>
      <c r="DW422">
        <v>7.18E-4</v>
      </c>
      <c r="DX422">
        <v>1.9970000000000001E-3</v>
      </c>
      <c r="DY422">
        <v>8.3500000000000002E-4</v>
      </c>
      <c r="DZ422">
        <v>3.0799999999999998E-3</v>
      </c>
      <c r="EA422">
        <v>3.7620000000000002E-3</v>
      </c>
      <c r="EB422">
        <v>3.9280000000000001E-3</v>
      </c>
      <c r="EC422">
        <v>1.204E-3</v>
      </c>
      <c r="ED422">
        <v>1.1649E-2</v>
      </c>
      <c r="EE422">
        <v>9.3800000000000003E-4</v>
      </c>
      <c r="EF422">
        <v>9.3300000000000002E-4</v>
      </c>
      <c r="EG422">
        <v>8.52E-4</v>
      </c>
      <c r="EH422">
        <v>2.5630000000000002E-3</v>
      </c>
      <c r="EI422">
        <v>6.4999999999999997E-4</v>
      </c>
      <c r="EJ422">
        <v>1.4040000000000001E-3</v>
      </c>
      <c r="EK422">
        <v>5.888E-3</v>
      </c>
      <c r="EL422">
        <v>5.156E-3</v>
      </c>
      <c r="EM422">
        <v>7.4060000000000003E-3</v>
      </c>
      <c r="EN422">
        <v>3.4810000000000002E-3</v>
      </c>
      <c r="EO422">
        <v>4.6290000000000003E-3</v>
      </c>
      <c r="EP422">
        <v>5.4609999999999997E-3</v>
      </c>
      <c r="EQ422">
        <v>2.7699999999999999E-3</v>
      </c>
      <c r="ER422">
        <v>2.9589999999999998E-3</v>
      </c>
      <c r="ES422">
        <v>3.8249999999999998E-3</v>
      </c>
      <c r="ET422">
        <v>3.6280000000000001E-3</v>
      </c>
      <c r="EU422">
        <v>1.1620000000000001E-3</v>
      </c>
      <c r="EV422">
        <v>3.7929999999999999E-3</v>
      </c>
      <c r="EW422">
        <v>2.8739999999999998E-3</v>
      </c>
      <c r="EX422">
        <v>2.6580000000000002E-3</v>
      </c>
      <c r="EY422">
        <v>2.4199999999999998E-3</v>
      </c>
      <c r="EZ422">
        <v>2.4759999999999999E-3</v>
      </c>
      <c r="FA422">
        <v>2.186E-3</v>
      </c>
      <c r="FB422">
        <v>1.0073E-2</v>
      </c>
      <c r="FC422">
        <v>2.2590000000000002E-3</v>
      </c>
      <c r="FD422">
        <v>9.3499999999999996E-4</v>
      </c>
      <c r="FE422">
        <v>1.944E-3</v>
      </c>
      <c r="FF422">
        <v>7.5699999999999997E-4</v>
      </c>
      <c r="FG422">
        <v>1.1979999999999999E-2</v>
      </c>
      <c r="FH422">
        <v>6.7999999999999999E-5</v>
      </c>
    </row>
    <row r="423" spans="1:164">
      <c r="A423" s="1">
        <v>36283</v>
      </c>
      <c r="B423">
        <v>9.2940000000000002E-3</v>
      </c>
      <c r="C423">
        <v>0</v>
      </c>
      <c r="D423">
        <v>0</v>
      </c>
      <c r="E423">
        <v>4.6E-5</v>
      </c>
      <c r="F423">
        <v>1.2799999999999999E-4</v>
      </c>
      <c r="G423">
        <v>0</v>
      </c>
      <c r="H423">
        <v>0</v>
      </c>
      <c r="I423">
        <v>4.4000000000000002E-4</v>
      </c>
      <c r="J423">
        <v>2.3410000000000002E-3</v>
      </c>
      <c r="K423">
        <v>5.3000000000000001E-5</v>
      </c>
      <c r="L423">
        <v>1.237E-3</v>
      </c>
      <c r="M423">
        <v>1.101E-3</v>
      </c>
      <c r="N423">
        <v>2.5700000000000001E-4</v>
      </c>
      <c r="O423">
        <v>5.7300000000000005E-4</v>
      </c>
      <c r="P423">
        <v>0</v>
      </c>
      <c r="Q423">
        <v>2.6999999999999999E-5</v>
      </c>
      <c r="R423">
        <v>1.9000000000000001E-5</v>
      </c>
      <c r="S423">
        <v>3.1999999999999999E-5</v>
      </c>
      <c r="T423">
        <v>2.5999999999999998E-5</v>
      </c>
      <c r="U423">
        <v>1.2999999999999999E-5</v>
      </c>
      <c r="V423">
        <v>1.0000000000000001E-5</v>
      </c>
      <c r="W423">
        <v>1.4170000000000001E-3</v>
      </c>
      <c r="X423">
        <v>2.6999999999999999E-5</v>
      </c>
      <c r="Y423">
        <v>0</v>
      </c>
      <c r="Z423">
        <v>3.4E-5</v>
      </c>
      <c r="AA423">
        <v>8.6000000000000003E-5</v>
      </c>
      <c r="AB423">
        <v>1.4040000000000001E-3</v>
      </c>
      <c r="AC423">
        <v>1.5950000000000001E-3</v>
      </c>
      <c r="AD423">
        <v>1.7080000000000001E-3</v>
      </c>
      <c r="AE423">
        <v>2.0999999999999999E-5</v>
      </c>
      <c r="AF423">
        <v>3.1000000000000001E-5</v>
      </c>
      <c r="AG423">
        <v>3.1000000000000001E-5</v>
      </c>
      <c r="AH423">
        <v>3.4E-5</v>
      </c>
      <c r="AI423">
        <v>0</v>
      </c>
      <c r="AJ423">
        <v>2.4000000000000001E-5</v>
      </c>
      <c r="AK423">
        <v>1.5870000000000001E-3</v>
      </c>
      <c r="AL423">
        <v>2.0000000000000002E-5</v>
      </c>
      <c r="AM423">
        <v>1.7290000000000001E-3</v>
      </c>
      <c r="AN423">
        <v>1.75E-3</v>
      </c>
      <c r="AO423">
        <v>2.48E-3</v>
      </c>
      <c r="AP423">
        <v>8.7000000000000001E-5</v>
      </c>
      <c r="AQ423">
        <v>7.3999999999999996E-5</v>
      </c>
      <c r="AR423">
        <v>1.9729999999999999E-3</v>
      </c>
      <c r="AS423">
        <v>1.9750000000000002E-3</v>
      </c>
      <c r="AT423">
        <v>1.7200000000000001E-4</v>
      </c>
      <c r="AU423">
        <v>8.2200000000000003E-4</v>
      </c>
      <c r="AV423">
        <v>3.4150000000000001E-3</v>
      </c>
      <c r="AW423">
        <v>3.496E-3</v>
      </c>
      <c r="AX423">
        <v>3.1640000000000001E-3</v>
      </c>
      <c r="AY423">
        <v>3.4619999999999998E-3</v>
      </c>
      <c r="AZ423">
        <v>1.5009999999999999E-3</v>
      </c>
      <c r="BA423">
        <v>9.5E-4</v>
      </c>
      <c r="BB423">
        <v>3.872E-3</v>
      </c>
      <c r="BC423">
        <v>2.5460000000000001E-3</v>
      </c>
      <c r="BD423">
        <v>3.8730000000000001E-3</v>
      </c>
      <c r="BE423">
        <v>9.0200000000000002E-4</v>
      </c>
      <c r="BF423">
        <v>1.707E-3</v>
      </c>
      <c r="BG423">
        <v>1.8450000000000001E-3</v>
      </c>
      <c r="BH423">
        <v>1.0900000000000001E-4</v>
      </c>
      <c r="BI423">
        <v>2.941E-3</v>
      </c>
      <c r="BJ423">
        <v>3.1319999999999998E-3</v>
      </c>
      <c r="BK423">
        <v>4.9659999999999999E-3</v>
      </c>
      <c r="BL423">
        <v>6.6500000000000001E-4</v>
      </c>
      <c r="BM423">
        <v>2.0690000000000001E-3</v>
      </c>
      <c r="BN423">
        <v>4.0689999999999997E-3</v>
      </c>
      <c r="BO423">
        <v>4.5979999999999997E-3</v>
      </c>
      <c r="BP423">
        <v>4.9799999999999996E-4</v>
      </c>
      <c r="BQ423">
        <v>4.0200000000000001E-4</v>
      </c>
      <c r="BR423">
        <v>3.444E-3</v>
      </c>
      <c r="BS423">
        <v>3.578E-3</v>
      </c>
      <c r="BT423">
        <v>6.2000000000000003E-5</v>
      </c>
      <c r="BU423">
        <v>3.8000000000000002E-5</v>
      </c>
      <c r="BV423">
        <v>8.4599999999999996E-4</v>
      </c>
      <c r="BW423">
        <v>2.8E-5</v>
      </c>
      <c r="BX423">
        <v>5.3399999999999997E-4</v>
      </c>
      <c r="BY423">
        <v>2.3770000000000002E-3</v>
      </c>
      <c r="BZ423">
        <v>1.8E-5</v>
      </c>
      <c r="CA423">
        <v>6.4999999999999997E-3</v>
      </c>
      <c r="CB423">
        <v>8.9999999999999998E-4</v>
      </c>
      <c r="CC423">
        <v>1.1400000000000001E-4</v>
      </c>
      <c r="CD423">
        <v>3.6999999999999998E-5</v>
      </c>
      <c r="CE423">
        <v>0</v>
      </c>
      <c r="CF423">
        <v>0</v>
      </c>
      <c r="CG423">
        <v>3.1000000000000001E-5</v>
      </c>
      <c r="CH423">
        <v>0</v>
      </c>
      <c r="CI423">
        <v>1.2520000000000001E-3</v>
      </c>
      <c r="CJ423">
        <v>2.7999999999999998E-4</v>
      </c>
      <c r="CK423">
        <v>4.3000000000000002E-5</v>
      </c>
      <c r="CL423">
        <v>0</v>
      </c>
      <c r="CM423">
        <v>1.55E-4</v>
      </c>
      <c r="CN423">
        <v>0</v>
      </c>
      <c r="CO423">
        <v>3.872E-3</v>
      </c>
      <c r="CP423">
        <v>2.8800000000000001E-4</v>
      </c>
      <c r="CQ423">
        <v>0</v>
      </c>
      <c r="CR423">
        <v>5.3999999999999998E-5</v>
      </c>
      <c r="CS423">
        <v>0</v>
      </c>
      <c r="CT423">
        <v>2.5000000000000001E-5</v>
      </c>
      <c r="CU423">
        <v>0</v>
      </c>
      <c r="CV423">
        <v>0</v>
      </c>
      <c r="CW423">
        <v>0</v>
      </c>
      <c r="CX423">
        <v>0</v>
      </c>
      <c r="CY423">
        <v>3.6480000000000002E-3</v>
      </c>
      <c r="CZ423">
        <v>1.147E-3</v>
      </c>
      <c r="DA423">
        <v>1.005E-3</v>
      </c>
      <c r="DB423">
        <v>3.6900000000000002E-4</v>
      </c>
      <c r="DC423">
        <v>0</v>
      </c>
      <c r="DD423">
        <v>3.19E-4</v>
      </c>
      <c r="DE423">
        <v>1.5699999999999999E-4</v>
      </c>
      <c r="DF423">
        <v>7.3399999999999995E-4</v>
      </c>
      <c r="DG423">
        <v>1.5889999999999999E-3</v>
      </c>
      <c r="DH423">
        <v>1.6919999999999999E-3</v>
      </c>
      <c r="DI423">
        <v>2.1999999999999999E-5</v>
      </c>
      <c r="DJ423">
        <v>1.137E-3</v>
      </c>
      <c r="DK423">
        <v>3.8999999999999999E-5</v>
      </c>
      <c r="DL423">
        <v>2.647E-3</v>
      </c>
      <c r="DM423">
        <v>1.5999999999999999E-5</v>
      </c>
      <c r="DN423">
        <v>1.702E-3</v>
      </c>
      <c r="DO423">
        <v>4.3999999999999999E-5</v>
      </c>
      <c r="DP423">
        <v>2.166E-3</v>
      </c>
      <c r="DQ423">
        <v>2.3149999999999998E-3</v>
      </c>
      <c r="DR423">
        <v>2.0630000000000002E-3</v>
      </c>
      <c r="DS423">
        <v>0</v>
      </c>
      <c r="DT423">
        <v>3.1500000000000001E-4</v>
      </c>
      <c r="DU423">
        <v>3.0869999999999999E-3</v>
      </c>
      <c r="DV423">
        <v>4.15E-4</v>
      </c>
      <c r="DW423">
        <v>6.7000000000000002E-5</v>
      </c>
      <c r="DX423">
        <v>4.0999999999999999E-4</v>
      </c>
      <c r="DY423">
        <v>1.8599999999999999E-4</v>
      </c>
      <c r="DZ423">
        <v>1.6689999999999999E-3</v>
      </c>
      <c r="EA423">
        <v>3.3939999999999999E-3</v>
      </c>
      <c r="EB423">
        <v>3.3449999999999999E-3</v>
      </c>
      <c r="EC423">
        <v>3.3000000000000003E-5</v>
      </c>
      <c r="ED423">
        <v>4.2379999999999996E-3</v>
      </c>
      <c r="EE423">
        <v>9.6199999999999996E-4</v>
      </c>
      <c r="EF423">
        <v>7.9199999999999995E-4</v>
      </c>
      <c r="EG423">
        <v>1.3060000000000001E-3</v>
      </c>
      <c r="EH423">
        <v>2.9970000000000001E-3</v>
      </c>
      <c r="EI423">
        <v>8.5800000000000004E-4</v>
      </c>
      <c r="EJ423">
        <v>1.714E-3</v>
      </c>
      <c r="EK423">
        <v>3.6619999999999999E-3</v>
      </c>
      <c r="EL423">
        <v>4.8910000000000004E-3</v>
      </c>
      <c r="EM423">
        <v>3.189E-3</v>
      </c>
      <c r="EN423">
        <v>1.3669999999999999E-3</v>
      </c>
      <c r="EO423">
        <v>4.3480000000000003E-3</v>
      </c>
      <c r="EP423">
        <v>5.0769999999999999E-3</v>
      </c>
      <c r="EQ423">
        <v>1.07E-4</v>
      </c>
      <c r="ER423">
        <v>2.8679999999999999E-3</v>
      </c>
      <c r="ES423">
        <v>4.4949999999999999E-3</v>
      </c>
      <c r="ET423">
        <v>3.4949999999999998E-3</v>
      </c>
      <c r="EU423">
        <v>3.8999999999999999E-5</v>
      </c>
      <c r="EV423">
        <v>3.6410000000000001E-3</v>
      </c>
      <c r="EW423">
        <v>2.166E-3</v>
      </c>
      <c r="EX423">
        <v>2.1159999999999998E-3</v>
      </c>
      <c r="EY423">
        <v>2.931E-3</v>
      </c>
      <c r="EZ423">
        <v>9.4300000000000004E-4</v>
      </c>
      <c r="FA423">
        <v>1.01E-4</v>
      </c>
      <c r="FB423">
        <v>8.5850000000000006E-3</v>
      </c>
      <c r="FC423">
        <v>4.64E-4</v>
      </c>
      <c r="FD423">
        <v>2.4000000000000001E-5</v>
      </c>
      <c r="FE423">
        <v>9.2999999999999997E-5</v>
      </c>
      <c r="FF423">
        <v>0</v>
      </c>
      <c r="FG423">
        <v>9.2099999999999994E-3</v>
      </c>
      <c r="FH423">
        <v>3.8000000000000002E-5</v>
      </c>
    </row>
    <row r="424" spans="1:164">
      <c r="A424" s="1">
        <v>36313</v>
      </c>
      <c r="B424">
        <v>1.4790000000000001E-3</v>
      </c>
      <c r="C424">
        <v>2.9999999999999997E-4</v>
      </c>
      <c r="D424">
        <v>3.88E-4</v>
      </c>
      <c r="E424">
        <v>8.1000000000000004E-5</v>
      </c>
      <c r="F424">
        <v>2.14E-4</v>
      </c>
      <c r="G424">
        <v>3.6699999999999998E-4</v>
      </c>
      <c r="H424">
        <v>4.28E-4</v>
      </c>
      <c r="I424">
        <v>1.6200000000000001E-4</v>
      </c>
      <c r="J424">
        <v>2.1800000000000001E-4</v>
      </c>
      <c r="K424">
        <v>1.11E-4</v>
      </c>
      <c r="L424">
        <v>1.029E-3</v>
      </c>
      <c r="M424">
        <v>9.3400000000000004E-4</v>
      </c>
      <c r="N424">
        <v>1.2400000000000001E-4</v>
      </c>
      <c r="O424">
        <v>2.0000000000000001E-4</v>
      </c>
      <c r="P424">
        <v>1.4100000000000001E-4</v>
      </c>
      <c r="Q424">
        <v>1.22E-4</v>
      </c>
      <c r="R424">
        <v>1.4300000000000001E-4</v>
      </c>
      <c r="S424">
        <v>9.2999999999999997E-5</v>
      </c>
      <c r="T424">
        <v>1.54E-4</v>
      </c>
      <c r="U424">
        <v>1.16E-4</v>
      </c>
      <c r="V424">
        <v>1.21E-4</v>
      </c>
      <c r="W424">
        <v>1.06E-3</v>
      </c>
      <c r="X424">
        <v>1.6100000000000001E-4</v>
      </c>
      <c r="Y424">
        <v>1.2E-4</v>
      </c>
      <c r="Z424">
        <v>1.6899999999999999E-4</v>
      </c>
      <c r="AA424">
        <v>1.7699999999999999E-4</v>
      </c>
      <c r="AB424">
        <v>1.0319999999999999E-3</v>
      </c>
      <c r="AC424">
        <v>1.1479999999999999E-3</v>
      </c>
      <c r="AD424">
        <v>1.168E-3</v>
      </c>
      <c r="AE424">
        <v>1.2400000000000001E-4</v>
      </c>
      <c r="AF424">
        <v>2.1499999999999999E-4</v>
      </c>
      <c r="AG424">
        <v>2.2599999999999999E-4</v>
      </c>
      <c r="AH424">
        <v>1.8900000000000001E-4</v>
      </c>
      <c r="AI424">
        <v>1.2E-4</v>
      </c>
      <c r="AJ424">
        <v>1.5699999999999999E-4</v>
      </c>
      <c r="AK424">
        <v>1.073E-3</v>
      </c>
      <c r="AL424">
        <v>1.8900000000000001E-4</v>
      </c>
      <c r="AM424">
        <v>1.0380000000000001E-3</v>
      </c>
      <c r="AN424">
        <v>1.121E-3</v>
      </c>
      <c r="AO424">
        <v>1.6770000000000001E-3</v>
      </c>
      <c r="AP424">
        <v>2.63E-4</v>
      </c>
      <c r="AQ424">
        <v>2.5799999999999998E-4</v>
      </c>
      <c r="AR424">
        <v>1.2210000000000001E-3</v>
      </c>
      <c r="AS424">
        <v>1.219E-3</v>
      </c>
      <c r="AT424">
        <v>7.6800000000000002E-4</v>
      </c>
      <c r="AU424">
        <v>7.67E-4</v>
      </c>
      <c r="AV424">
        <v>2.588E-3</v>
      </c>
      <c r="AW424">
        <v>2.9120000000000001E-3</v>
      </c>
      <c r="AX424">
        <v>2.5170000000000001E-3</v>
      </c>
      <c r="AY424">
        <v>2.6489999999999999E-3</v>
      </c>
      <c r="AZ424">
        <v>1.044E-3</v>
      </c>
      <c r="BA424">
        <v>8.9599999999999999E-4</v>
      </c>
      <c r="BB424">
        <v>3.6960000000000001E-3</v>
      </c>
      <c r="BC424">
        <v>1.1689999999999999E-3</v>
      </c>
      <c r="BD424">
        <v>3.5179999999999999E-3</v>
      </c>
      <c r="BE424">
        <v>6.8000000000000005E-4</v>
      </c>
      <c r="BF424">
        <v>1.044E-3</v>
      </c>
      <c r="BG424">
        <v>1.5920000000000001E-3</v>
      </c>
      <c r="BH424">
        <v>2.0799999999999999E-4</v>
      </c>
      <c r="BI424">
        <v>1.6490000000000001E-3</v>
      </c>
      <c r="BJ424">
        <v>1.92E-4</v>
      </c>
      <c r="BK424">
        <v>2.2399999999999998E-3</v>
      </c>
      <c r="BL424">
        <v>9.0600000000000001E-4</v>
      </c>
      <c r="BM424">
        <v>1.4419999999999999E-3</v>
      </c>
      <c r="BN424">
        <v>2.2799999999999999E-3</v>
      </c>
      <c r="BO424">
        <v>2.4090000000000001E-3</v>
      </c>
      <c r="BP424">
        <v>1.4339999999999999E-3</v>
      </c>
      <c r="BQ424">
        <v>4.9399999999999997E-4</v>
      </c>
      <c r="BR424">
        <v>2.7369999999999998E-3</v>
      </c>
      <c r="BS424">
        <v>3.0990000000000002E-3</v>
      </c>
      <c r="BT424">
        <v>3.77E-4</v>
      </c>
      <c r="BU424">
        <v>2.0599999999999999E-4</v>
      </c>
      <c r="BV424">
        <v>6.96E-4</v>
      </c>
      <c r="BW424">
        <v>1.5200000000000001E-4</v>
      </c>
      <c r="BX424">
        <v>4.8999999999999998E-5</v>
      </c>
      <c r="BY424">
        <v>2.6970000000000002E-3</v>
      </c>
      <c r="BZ424">
        <v>7.3999999999999996E-5</v>
      </c>
      <c r="CA424">
        <v>4.614E-3</v>
      </c>
      <c r="CB424">
        <v>9.6000000000000002E-5</v>
      </c>
      <c r="CC424">
        <v>1.8699999999999999E-4</v>
      </c>
      <c r="CD424">
        <v>4.1E-5</v>
      </c>
      <c r="CE424">
        <v>1.76E-4</v>
      </c>
      <c r="CF424">
        <v>2.2900000000000001E-4</v>
      </c>
      <c r="CG424">
        <v>3.59E-4</v>
      </c>
      <c r="CH424">
        <v>5.1999999999999997E-5</v>
      </c>
      <c r="CI424">
        <v>1.142E-3</v>
      </c>
      <c r="CJ424">
        <v>6.1300000000000005E-4</v>
      </c>
      <c r="CK424">
        <v>9.6000000000000002E-5</v>
      </c>
      <c r="CL424">
        <v>3.68E-4</v>
      </c>
      <c r="CM424">
        <v>3.2299999999999999E-4</v>
      </c>
      <c r="CN424">
        <v>9.2E-5</v>
      </c>
      <c r="CO424">
        <v>1.95E-4</v>
      </c>
      <c r="CP424">
        <v>4.35E-4</v>
      </c>
      <c r="CQ424">
        <v>3.1700000000000001E-4</v>
      </c>
      <c r="CR424">
        <v>1.3899999999999999E-4</v>
      </c>
      <c r="CS424">
        <v>3.6000000000000001E-5</v>
      </c>
      <c r="CT424">
        <v>7.3999999999999996E-5</v>
      </c>
      <c r="CU424">
        <v>3.59E-4</v>
      </c>
      <c r="CV424">
        <v>3.9399999999999998E-4</v>
      </c>
      <c r="CW424">
        <v>5.1500000000000005E-4</v>
      </c>
      <c r="CX424">
        <v>2.8600000000000001E-4</v>
      </c>
      <c r="CY424">
        <v>1.8699999999999999E-4</v>
      </c>
      <c r="CZ424">
        <v>1.8100000000000001E-4</v>
      </c>
      <c r="DA424">
        <v>1.0330000000000001E-3</v>
      </c>
      <c r="DB424">
        <v>1.2799999999999999E-4</v>
      </c>
      <c r="DC424">
        <v>1.3200000000000001E-4</v>
      </c>
      <c r="DD424">
        <v>1.22E-4</v>
      </c>
      <c r="DE424">
        <v>1.18E-4</v>
      </c>
      <c r="DF424">
        <v>9.6000000000000002E-5</v>
      </c>
      <c r="DG424">
        <v>1.14E-3</v>
      </c>
      <c r="DH424">
        <v>9.6400000000000001E-4</v>
      </c>
      <c r="DI424">
        <v>1.63E-4</v>
      </c>
      <c r="DJ424">
        <v>8.03E-4</v>
      </c>
      <c r="DK424">
        <v>3.0800000000000001E-4</v>
      </c>
      <c r="DL424">
        <v>1.6670000000000001E-3</v>
      </c>
      <c r="DM424">
        <v>8.8999999999999995E-5</v>
      </c>
      <c r="DN424">
        <v>1.031E-3</v>
      </c>
      <c r="DO424">
        <v>1.7100000000000001E-4</v>
      </c>
      <c r="DP424">
        <v>1.4660000000000001E-3</v>
      </c>
      <c r="DQ424">
        <v>1.6069999999999999E-3</v>
      </c>
      <c r="DR424">
        <v>1.369E-3</v>
      </c>
      <c r="DS424">
        <v>2.1599999999999999E-4</v>
      </c>
      <c r="DT424">
        <v>2.9999999999999997E-4</v>
      </c>
      <c r="DU424">
        <v>3.3700000000000001E-4</v>
      </c>
      <c r="DV424">
        <v>1.73E-4</v>
      </c>
      <c r="DW424">
        <v>1.1E-4</v>
      </c>
      <c r="DX424">
        <v>6.9999999999999994E-5</v>
      </c>
      <c r="DY424">
        <v>1.2999999999999999E-4</v>
      </c>
      <c r="DZ424">
        <v>7.9299999999999998E-4</v>
      </c>
      <c r="EA424">
        <v>2.49E-3</v>
      </c>
      <c r="EB424">
        <v>2.434E-3</v>
      </c>
      <c r="EC424">
        <v>3.8999999999999999E-5</v>
      </c>
      <c r="ED424">
        <v>1.939E-3</v>
      </c>
      <c r="EE424">
        <v>8.6200000000000003E-4</v>
      </c>
      <c r="EF424">
        <v>1.176E-3</v>
      </c>
      <c r="EG424">
        <v>1.3489999999999999E-3</v>
      </c>
      <c r="EH424">
        <v>2.9150000000000001E-3</v>
      </c>
      <c r="EI424">
        <v>9.990000000000001E-4</v>
      </c>
      <c r="EJ424">
        <v>2.0200000000000001E-3</v>
      </c>
      <c r="EK424">
        <v>1.274E-3</v>
      </c>
      <c r="EL424">
        <v>4.5999999999999999E-3</v>
      </c>
      <c r="EM424">
        <v>1.356E-3</v>
      </c>
      <c r="EN424">
        <v>2.7700000000000001E-4</v>
      </c>
      <c r="EO424">
        <v>3.9110000000000004E-3</v>
      </c>
      <c r="EP424">
        <v>3.7230000000000002E-3</v>
      </c>
      <c r="EQ424">
        <v>2.2000000000000001E-4</v>
      </c>
      <c r="ER424">
        <v>2.0630000000000002E-3</v>
      </c>
      <c r="ES424">
        <v>3.8240000000000001E-3</v>
      </c>
      <c r="ET424">
        <v>2.843E-3</v>
      </c>
      <c r="EU424">
        <v>2.63E-4</v>
      </c>
      <c r="EV424">
        <v>3.0630000000000002E-3</v>
      </c>
      <c r="EW424">
        <v>6.5700000000000003E-4</v>
      </c>
      <c r="EX424">
        <v>1.513E-3</v>
      </c>
      <c r="EY424">
        <v>3.0439999999999998E-3</v>
      </c>
      <c r="EZ424">
        <v>6.4999999999999994E-5</v>
      </c>
      <c r="FA424">
        <v>3.4999999999999997E-5</v>
      </c>
      <c r="FB424">
        <v>5.8500000000000002E-3</v>
      </c>
      <c r="FC424">
        <v>8.3999999999999995E-5</v>
      </c>
      <c r="FD424">
        <v>3.0400000000000002E-4</v>
      </c>
      <c r="FE424">
        <v>1.7000000000000001E-4</v>
      </c>
      <c r="FF424">
        <v>4.3000000000000002E-5</v>
      </c>
      <c r="FG424">
        <v>3.8539999999999998E-3</v>
      </c>
      <c r="FH424">
        <v>9.3999999999999994E-5</v>
      </c>
    </row>
    <row r="425" spans="1:164">
      <c r="A425" s="1">
        <v>36343</v>
      </c>
      <c r="B425">
        <v>7.1609999999999998E-3</v>
      </c>
      <c r="C425">
        <v>1.8327E-2</v>
      </c>
      <c r="D425">
        <v>2.5019999999999999E-3</v>
      </c>
      <c r="E425">
        <v>1.472E-3</v>
      </c>
      <c r="F425">
        <v>7.025E-3</v>
      </c>
      <c r="G425">
        <v>1.4546999999999999E-2</v>
      </c>
      <c r="H425">
        <v>2.1238E-2</v>
      </c>
      <c r="I425">
        <v>1.271E-3</v>
      </c>
      <c r="J425">
        <v>4.2519999999999997E-3</v>
      </c>
      <c r="K425">
        <v>8.8400000000000002E-4</v>
      </c>
      <c r="L425">
        <v>1.0200000000000001E-3</v>
      </c>
      <c r="M425">
        <v>9.4799999999999995E-4</v>
      </c>
      <c r="N425">
        <v>9.9299999999999996E-4</v>
      </c>
      <c r="O425">
        <v>2.2100000000000002E-3</v>
      </c>
      <c r="P425">
        <v>2.02E-4</v>
      </c>
      <c r="Q425">
        <v>2.8200000000000002E-4</v>
      </c>
      <c r="R425">
        <v>3.1599999999999998E-4</v>
      </c>
      <c r="S425">
        <v>3.1399999999999999E-4</v>
      </c>
      <c r="T425">
        <v>4.0700000000000003E-4</v>
      </c>
      <c r="U425">
        <v>3.79E-4</v>
      </c>
      <c r="V425">
        <v>4.4999999999999999E-4</v>
      </c>
      <c r="W425">
        <v>1.0660000000000001E-3</v>
      </c>
      <c r="X425">
        <v>1.4090000000000001E-3</v>
      </c>
      <c r="Y425">
        <v>5.3399999999999997E-4</v>
      </c>
      <c r="Z425">
        <v>7.0899999999999999E-4</v>
      </c>
      <c r="AA425">
        <v>7.7700000000000002E-4</v>
      </c>
      <c r="AB425">
        <v>1.0679999999999999E-3</v>
      </c>
      <c r="AC425">
        <v>1.085E-3</v>
      </c>
      <c r="AD425">
        <v>1.127E-3</v>
      </c>
      <c r="AE425">
        <v>5.4900000000000001E-4</v>
      </c>
      <c r="AF425">
        <v>6.2299999999999996E-4</v>
      </c>
      <c r="AG425">
        <v>7.9799999999999999E-4</v>
      </c>
      <c r="AH425">
        <v>6.9700000000000003E-4</v>
      </c>
      <c r="AI425">
        <v>4.5300000000000001E-4</v>
      </c>
      <c r="AJ425">
        <v>5.2499999999999997E-4</v>
      </c>
      <c r="AK425">
        <v>1.0690000000000001E-3</v>
      </c>
      <c r="AL425">
        <v>7.1299999999999998E-4</v>
      </c>
      <c r="AM425">
        <v>1.0939999999999999E-3</v>
      </c>
      <c r="AN425">
        <v>1.165E-3</v>
      </c>
      <c r="AO425">
        <v>1.835E-3</v>
      </c>
      <c r="AP425">
        <v>1.186E-3</v>
      </c>
      <c r="AQ425">
        <v>1.14E-3</v>
      </c>
      <c r="AR425">
        <v>1.235E-3</v>
      </c>
      <c r="AS425">
        <v>1.4920000000000001E-3</v>
      </c>
      <c r="AT425">
        <v>1.5200000000000001E-3</v>
      </c>
      <c r="AU425">
        <v>7.8299999999999995E-4</v>
      </c>
      <c r="AV425">
        <v>1.877E-3</v>
      </c>
      <c r="AW425">
        <v>2.4239999999999999E-3</v>
      </c>
      <c r="AX425">
        <v>1.787E-3</v>
      </c>
      <c r="AY425">
        <v>1.8630000000000001E-3</v>
      </c>
      <c r="AZ425">
        <v>1.003E-3</v>
      </c>
      <c r="BA425">
        <v>8.3600000000000005E-4</v>
      </c>
      <c r="BB425">
        <v>3.0669999999999998E-3</v>
      </c>
      <c r="BC425">
        <v>9.3099999999999997E-4</v>
      </c>
      <c r="BD425">
        <v>3.1549999999999998E-3</v>
      </c>
      <c r="BE425">
        <v>8.9099999999999997E-4</v>
      </c>
      <c r="BF425">
        <v>1.0679999999999999E-3</v>
      </c>
      <c r="BG425">
        <v>1.7520000000000001E-3</v>
      </c>
      <c r="BH425">
        <v>8.7299999999999997E-4</v>
      </c>
      <c r="BI425">
        <v>1.4289999999999999E-3</v>
      </c>
      <c r="BJ425">
        <v>9.7000000000000005E-4</v>
      </c>
      <c r="BK425">
        <v>1.1670000000000001E-3</v>
      </c>
      <c r="BL425">
        <v>1.5399999999999999E-3</v>
      </c>
      <c r="BM425">
        <v>1.547E-3</v>
      </c>
      <c r="BN425">
        <v>1.2149999999999999E-3</v>
      </c>
      <c r="BO425">
        <v>2.9120000000000001E-3</v>
      </c>
      <c r="BP425">
        <v>3.663E-3</v>
      </c>
      <c r="BQ425">
        <v>1.1490000000000001E-3</v>
      </c>
      <c r="BR425">
        <v>2.6380000000000002E-3</v>
      </c>
      <c r="BS425">
        <v>3.003E-3</v>
      </c>
      <c r="BT425">
        <v>6.4190000000000002E-3</v>
      </c>
      <c r="BU425">
        <v>8.8099999999999995E-4</v>
      </c>
      <c r="BV425">
        <v>4.313E-3</v>
      </c>
      <c r="BW425">
        <v>8.8900000000000003E-4</v>
      </c>
      <c r="BX425">
        <v>1.0759999999999999E-3</v>
      </c>
      <c r="BY425">
        <v>2.444E-3</v>
      </c>
      <c r="BZ425">
        <v>8.5579999999999996E-3</v>
      </c>
      <c r="CA425">
        <v>2.2179999999999999E-3</v>
      </c>
      <c r="CB425">
        <v>1.1869999999999999E-3</v>
      </c>
      <c r="CC425">
        <v>5.2009999999999999E-3</v>
      </c>
      <c r="CD425">
        <v>1.0070000000000001E-3</v>
      </c>
      <c r="CE425">
        <v>5.5750000000000001E-3</v>
      </c>
      <c r="CF425">
        <v>7.9509999999999997E-3</v>
      </c>
      <c r="CG425">
        <v>1.0369E-2</v>
      </c>
      <c r="CH425">
        <v>9.7499999999999996E-4</v>
      </c>
      <c r="CI425">
        <v>7.6620000000000004E-3</v>
      </c>
      <c r="CJ425">
        <v>1.6709000000000002E-2</v>
      </c>
      <c r="CK425">
        <v>1.011E-3</v>
      </c>
      <c r="CL425">
        <v>8.3049999999999999E-3</v>
      </c>
      <c r="CM425">
        <v>2.5690000000000001E-3</v>
      </c>
      <c r="CN425">
        <v>7.4200000000000004E-4</v>
      </c>
      <c r="CO425">
        <v>2.5119999999999999E-3</v>
      </c>
      <c r="CP425">
        <v>1.7399999999999999E-2</v>
      </c>
      <c r="CQ425">
        <v>1.0102999999999999E-2</v>
      </c>
      <c r="CR425">
        <v>1.5472E-2</v>
      </c>
      <c r="CS425">
        <v>2.4350000000000001E-3</v>
      </c>
      <c r="CT425">
        <v>6.7699999999999998E-4</v>
      </c>
      <c r="CU425">
        <v>5.2599999999999999E-3</v>
      </c>
      <c r="CV425">
        <v>2.1680999999999999E-2</v>
      </c>
      <c r="CW425">
        <v>2.6328000000000001E-2</v>
      </c>
      <c r="CX425">
        <v>1.2899000000000001E-2</v>
      </c>
      <c r="CY425">
        <v>7.1000000000000004E-3</v>
      </c>
      <c r="CZ425">
        <v>1.3894E-2</v>
      </c>
      <c r="DA425">
        <v>1.029E-3</v>
      </c>
      <c r="DB425">
        <v>1.034E-3</v>
      </c>
      <c r="DC425">
        <v>8.5700000000000001E-4</v>
      </c>
      <c r="DD425">
        <v>8.4699999999999999E-4</v>
      </c>
      <c r="DE425">
        <v>9.6599999999999995E-4</v>
      </c>
      <c r="DF425">
        <v>1.3780000000000001E-3</v>
      </c>
      <c r="DG425">
        <v>1.047E-3</v>
      </c>
      <c r="DH425">
        <v>9.1500000000000001E-4</v>
      </c>
      <c r="DI425">
        <v>2.92E-4</v>
      </c>
      <c r="DJ425">
        <v>1.018E-3</v>
      </c>
      <c r="DK425">
        <v>1.565E-3</v>
      </c>
      <c r="DL425">
        <v>3.4749999999999998E-3</v>
      </c>
      <c r="DM425">
        <v>4.9799999999999996E-4</v>
      </c>
      <c r="DN425">
        <v>1.1169999999999999E-3</v>
      </c>
      <c r="DO425">
        <v>7.0299999999999996E-4</v>
      </c>
      <c r="DP425">
        <v>1.1999999999999999E-3</v>
      </c>
      <c r="DQ425">
        <v>1.5020000000000001E-3</v>
      </c>
      <c r="DR425">
        <v>1.1360000000000001E-3</v>
      </c>
      <c r="DS425">
        <v>3.4280000000000001E-3</v>
      </c>
      <c r="DT425">
        <v>5.2290000000000001E-3</v>
      </c>
      <c r="DU425">
        <v>4.163E-3</v>
      </c>
      <c r="DV425">
        <v>1.642E-3</v>
      </c>
      <c r="DW425">
        <v>9.5600000000000004E-4</v>
      </c>
      <c r="DX425">
        <v>5.13E-4</v>
      </c>
      <c r="DY425">
        <v>9.4600000000000001E-4</v>
      </c>
      <c r="DZ425">
        <v>2.2030000000000001E-3</v>
      </c>
      <c r="EA425">
        <v>2.0939999999999999E-3</v>
      </c>
      <c r="EB425">
        <v>1.859E-3</v>
      </c>
      <c r="EC425">
        <v>2.2009999999999998E-3</v>
      </c>
      <c r="ED425">
        <v>5.8950000000000001E-3</v>
      </c>
      <c r="EE425">
        <v>8.0500000000000005E-4</v>
      </c>
      <c r="EF425">
        <v>1.067E-3</v>
      </c>
      <c r="EG425">
        <v>1.0579999999999999E-3</v>
      </c>
      <c r="EH425">
        <v>2.117E-3</v>
      </c>
      <c r="EI425">
        <v>9.0300000000000005E-4</v>
      </c>
      <c r="EJ425">
        <v>1.189E-3</v>
      </c>
      <c r="EK425">
        <v>1.047E-3</v>
      </c>
      <c r="EL425">
        <v>3.8180000000000002E-3</v>
      </c>
      <c r="EM425">
        <v>1.212E-3</v>
      </c>
      <c r="EN425">
        <v>1.0449999999999999E-3</v>
      </c>
      <c r="EO425">
        <v>3.3479999999999998E-3</v>
      </c>
      <c r="EP425">
        <v>1.9819999999999998E-3</v>
      </c>
      <c r="EQ425">
        <v>9.5200000000000005E-4</v>
      </c>
      <c r="ER425">
        <v>1.3339999999999999E-3</v>
      </c>
      <c r="ES425">
        <v>3.8869999999999998E-3</v>
      </c>
      <c r="ET425">
        <v>2.7989999999999998E-3</v>
      </c>
      <c r="EU425">
        <v>8.9300000000000002E-4</v>
      </c>
      <c r="EV425">
        <v>3.2789999999999998E-3</v>
      </c>
      <c r="EW425">
        <v>1.0809999999999999E-3</v>
      </c>
      <c r="EX425">
        <v>1.3799999999999999E-3</v>
      </c>
      <c r="EY425">
        <v>2.379E-3</v>
      </c>
      <c r="EZ425">
        <v>1.1529999999999999E-3</v>
      </c>
      <c r="FA425">
        <v>1.5870000000000001E-3</v>
      </c>
      <c r="FB425">
        <v>2.3879999999999999E-3</v>
      </c>
      <c r="FC425">
        <v>9.810000000000001E-4</v>
      </c>
      <c r="FD425">
        <v>8.0180000000000008E-3</v>
      </c>
      <c r="FE425">
        <v>3.9870000000000001E-3</v>
      </c>
      <c r="FF425">
        <v>1.8569999999999999E-3</v>
      </c>
      <c r="FG425">
        <v>1.0585000000000001E-2</v>
      </c>
      <c r="FH425">
        <v>1.428E-3</v>
      </c>
    </row>
    <row r="426" spans="1:164">
      <c r="A426" s="1">
        <v>36373</v>
      </c>
      <c r="B426">
        <v>1.4281E-2</v>
      </c>
      <c r="C426">
        <v>2.5083999999999999E-2</v>
      </c>
      <c r="D426">
        <v>1.1342E-2</v>
      </c>
      <c r="E426">
        <v>9.3830000000000007E-3</v>
      </c>
      <c r="F426">
        <v>1.7121000000000001E-2</v>
      </c>
      <c r="G426">
        <v>2.5478000000000001E-2</v>
      </c>
      <c r="H426">
        <v>2.9284999999999999E-2</v>
      </c>
      <c r="I426">
        <v>2.0040000000000001E-3</v>
      </c>
      <c r="J426">
        <v>7.097E-3</v>
      </c>
      <c r="K426">
        <v>1.041E-3</v>
      </c>
      <c r="L426">
        <v>1.199E-3</v>
      </c>
      <c r="M426">
        <v>1.0219999999999999E-3</v>
      </c>
      <c r="N426">
        <v>9.5799999999999998E-4</v>
      </c>
      <c r="O426">
        <v>3.212E-3</v>
      </c>
      <c r="P426">
        <v>9.01E-4</v>
      </c>
      <c r="Q426">
        <v>2.4000000000000001E-4</v>
      </c>
      <c r="R426">
        <v>3.77E-4</v>
      </c>
      <c r="S426">
        <v>5.8200000000000005E-4</v>
      </c>
      <c r="T426">
        <v>8.7200000000000005E-4</v>
      </c>
      <c r="U426">
        <v>6.7599999999999995E-4</v>
      </c>
      <c r="V426">
        <v>7.85E-4</v>
      </c>
      <c r="W426">
        <v>1.274E-3</v>
      </c>
      <c r="X426">
        <v>2.8500000000000001E-3</v>
      </c>
      <c r="Y426">
        <v>8.4900000000000004E-4</v>
      </c>
      <c r="Z426">
        <v>9.8400000000000007E-4</v>
      </c>
      <c r="AA426">
        <v>1.0250000000000001E-3</v>
      </c>
      <c r="AB426">
        <v>1.315E-3</v>
      </c>
      <c r="AC426">
        <v>1.485E-3</v>
      </c>
      <c r="AD426">
        <v>1.7700000000000001E-3</v>
      </c>
      <c r="AE426">
        <v>9.1600000000000004E-4</v>
      </c>
      <c r="AF426">
        <v>5.8299999999999997E-4</v>
      </c>
      <c r="AG426">
        <v>7.1199999999999996E-4</v>
      </c>
      <c r="AH426">
        <v>1.029E-3</v>
      </c>
      <c r="AI426">
        <v>3.97E-4</v>
      </c>
      <c r="AJ426">
        <v>7.0500000000000001E-4</v>
      </c>
      <c r="AK426">
        <v>1.6720000000000001E-3</v>
      </c>
      <c r="AL426">
        <v>5.9000000000000003E-4</v>
      </c>
      <c r="AM426">
        <v>2.1320000000000002E-3</v>
      </c>
      <c r="AN426">
        <v>2.4550000000000002E-3</v>
      </c>
      <c r="AO426">
        <v>5.8209999999999998E-3</v>
      </c>
      <c r="AP426">
        <v>2.5869999999999999E-3</v>
      </c>
      <c r="AQ426">
        <v>2.7539999999999999E-3</v>
      </c>
      <c r="AR426">
        <v>2.0339999999999998E-3</v>
      </c>
      <c r="AS426">
        <v>3.679E-3</v>
      </c>
      <c r="AT426">
        <v>5.8789999999999997E-3</v>
      </c>
      <c r="AU426">
        <v>7.3300000000000004E-4</v>
      </c>
      <c r="AV426">
        <v>3.8700000000000002E-3</v>
      </c>
      <c r="AW426">
        <v>2.5370000000000002E-3</v>
      </c>
      <c r="AX426">
        <v>2.1510000000000001E-3</v>
      </c>
      <c r="AY426">
        <v>2.1949999999999999E-3</v>
      </c>
      <c r="AZ426">
        <v>1.0169999999999999E-3</v>
      </c>
      <c r="BA426">
        <v>7.5600000000000005E-4</v>
      </c>
      <c r="BB426">
        <v>3.0360000000000001E-3</v>
      </c>
      <c r="BC426">
        <v>1.024E-3</v>
      </c>
      <c r="BD426">
        <v>3.8270000000000001E-3</v>
      </c>
      <c r="BE426">
        <v>8.0000000000000004E-4</v>
      </c>
      <c r="BF426">
        <v>2.0960000000000002E-3</v>
      </c>
      <c r="BG426">
        <v>1.572E-3</v>
      </c>
      <c r="BH426">
        <v>4.7730000000000003E-3</v>
      </c>
      <c r="BI426">
        <v>5.1970000000000002E-3</v>
      </c>
      <c r="BJ426">
        <v>1.856E-3</v>
      </c>
      <c r="BK426">
        <v>1.242E-3</v>
      </c>
      <c r="BL426">
        <v>3.4169999999999999E-3</v>
      </c>
      <c r="BM426">
        <v>1.0293999999999999E-2</v>
      </c>
      <c r="BN426">
        <v>1.1869999999999999E-3</v>
      </c>
      <c r="BO426">
        <v>1.8206E-2</v>
      </c>
      <c r="BP426">
        <v>2.3268E-2</v>
      </c>
      <c r="BQ426">
        <v>3.6080000000000001E-3</v>
      </c>
      <c r="BR426">
        <v>4.5050000000000003E-3</v>
      </c>
      <c r="BS426">
        <v>5.2050000000000004E-3</v>
      </c>
      <c r="BT426">
        <v>2.5007000000000001E-2</v>
      </c>
      <c r="BU426">
        <v>3.117E-3</v>
      </c>
      <c r="BV426">
        <v>1.5143999999999999E-2</v>
      </c>
      <c r="BW426">
        <v>4.5830000000000003E-3</v>
      </c>
      <c r="BX426">
        <v>4.8209999999999998E-3</v>
      </c>
      <c r="BY426">
        <v>2.7390000000000001E-3</v>
      </c>
      <c r="BZ426">
        <v>9.3600000000000003E-3</v>
      </c>
      <c r="CA426">
        <v>2.8449999999999999E-3</v>
      </c>
      <c r="CB426">
        <v>4.908E-3</v>
      </c>
      <c r="CC426">
        <v>1.5481E-2</v>
      </c>
      <c r="CD426">
        <v>5.424E-3</v>
      </c>
      <c r="CE426">
        <v>8.6020000000000003E-3</v>
      </c>
      <c r="CF426">
        <v>1.0215999999999999E-2</v>
      </c>
      <c r="CG426">
        <v>1.5806000000000001E-2</v>
      </c>
      <c r="CH426">
        <v>8.3429999999999997E-3</v>
      </c>
      <c r="CI426">
        <v>1.9129E-2</v>
      </c>
      <c r="CJ426">
        <v>2.3748999999999999E-2</v>
      </c>
      <c r="CK426">
        <v>8.8590000000000006E-3</v>
      </c>
      <c r="CL426">
        <v>1.2486000000000001E-2</v>
      </c>
      <c r="CM426">
        <v>6.11E-3</v>
      </c>
      <c r="CN426">
        <v>3.251E-3</v>
      </c>
      <c r="CO426">
        <v>7.6949999999999996E-3</v>
      </c>
      <c r="CP426">
        <v>1.8273000000000001E-2</v>
      </c>
      <c r="CQ426">
        <v>2.1042999999999999E-2</v>
      </c>
      <c r="CR426">
        <v>2.3852999999999999E-2</v>
      </c>
      <c r="CS426">
        <v>1.2758E-2</v>
      </c>
      <c r="CT426">
        <v>3.14E-3</v>
      </c>
      <c r="CU426">
        <v>2.0088000000000002E-2</v>
      </c>
      <c r="CV426">
        <v>2.9715999999999999E-2</v>
      </c>
      <c r="CW426">
        <v>3.4675999999999998E-2</v>
      </c>
      <c r="CX426">
        <v>1.3061E-2</v>
      </c>
      <c r="CY426">
        <v>8.6540000000000002E-3</v>
      </c>
      <c r="CZ426">
        <v>1.2135999999999999E-2</v>
      </c>
      <c r="DA426">
        <v>1.067E-3</v>
      </c>
      <c r="DB426">
        <v>1.4159999999999999E-3</v>
      </c>
      <c r="DC426">
        <v>9.1799999999999998E-4</v>
      </c>
      <c r="DD426">
        <v>9.5500000000000001E-4</v>
      </c>
      <c r="DE426">
        <v>1.2669999999999999E-3</v>
      </c>
      <c r="DF426">
        <v>3.0049999999999999E-3</v>
      </c>
      <c r="DG426">
        <v>1.519E-3</v>
      </c>
      <c r="DH426">
        <v>1.075E-3</v>
      </c>
      <c r="DI426">
        <v>6.6799999999999997E-4</v>
      </c>
      <c r="DJ426">
        <v>1.366E-3</v>
      </c>
      <c r="DK426">
        <v>1.619E-3</v>
      </c>
      <c r="DL426">
        <v>7.0470000000000003E-3</v>
      </c>
      <c r="DM426">
        <v>9.3499999999999996E-4</v>
      </c>
      <c r="DN426">
        <v>2.3990000000000001E-3</v>
      </c>
      <c r="DO426">
        <v>9.2599999999999996E-4</v>
      </c>
      <c r="DP426">
        <v>2.728E-3</v>
      </c>
      <c r="DQ426">
        <v>4.359E-3</v>
      </c>
      <c r="DR426">
        <v>1.4530000000000001E-3</v>
      </c>
      <c r="DS426">
        <v>9.8049999999999995E-3</v>
      </c>
      <c r="DT426">
        <v>1.6341999999999999E-2</v>
      </c>
      <c r="DU426">
        <v>8.4250000000000002E-3</v>
      </c>
      <c r="DV426">
        <v>2.343E-3</v>
      </c>
      <c r="DW426">
        <v>1.1310000000000001E-3</v>
      </c>
      <c r="DX426">
        <v>8.6799999999999996E-4</v>
      </c>
      <c r="DY426">
        <v>9.3899999999999995E-4</v>
      </c>
      <c r="DZ426">
        <v>4.3639999999999998E-3</v>
      </c>
      <c r="EA426">
        <v>5.0150000000000004E-3</v>
      </c>
      <c r="EB426">
        <v>3.8809999999999999E-3</v>
      </c>
      <c r="EC426">
        <v>3.382E-3</v>
      </c>
      <c r="ED426">
        <v>1.2600999999999999E-2</v>
      </c>
      <c r="EE426">
        <v>7.6000000000000004E-4</v>
      </c>
      <c r="EF426">
        <v>8.9599999999999999E-4</v>
      </c>
      <c r="EG426">
        <v>9.2000000000000003E-4</v>
      </c>
      <c r="EH426">
        <v>1.8469999999999999E-3</v>
      </c>
      <c r="EI426">
        <v>8.5800000000000004E-4</v>
      </c>
      <c r="EJ426">
        <v>1.158E-3</v>
      </c>
      <c r="EK426">
        <v>1.1559999999999999E-3</v>
      </c>
      <c r="EL426">
        <v>3.8110000000000002E-3</v>
      </c>
      <c r="EM426">
        <v>1.5900000000000001E-3</v>
      </c>
      <c r="EN426">
        <v>2.5049999999999998E-3</v>
      </c>
      <c r="EO426">
        <v>3.7580000000000001E-3</v>
      </c>
      <c r="EP426">
        <v>1.077E-3</v>
      </c>
      <c r="EQ426">
        <v>5.5380000000000004E-3</v>
      </c>
      <c r="ER426">
        <v>1.7420000000000001E-3</v>
      </c>
      <c r="ES426">
        <v>4.2659999999999998E-3</v>
      </c>
      <c r="ET426">
        <v>4.8399999999999997E-3</v>
      </c>
      <c r="EU426">
        <v>5.3699999999999998E-3</v>
      </c>
      <c r="EV426">
        <v>5.6800000000000002E-3</v>
      </c>
      <c r="EW426">
        <v>2.5509999999999999E-3</v>
      </c>
      <c r="EX426">
        <v>4.4840000000000001E-3</v>
      </c>
      <c r="EY426">
        <v>1.8619999999999999E-3</v>
      </c>
      <c r="EZ426">
        <v>4.3350000000000003E-3</v>
      </c>
      <c r="FA426">
        <v>9.0039999999999999E-3</v>
      </c>
      <c r="FB426">
        <v>4.2500000000000003E-3</v>
      </c>
      <c r="FC426">
        <v>3.5850000000000001E-3</v>
      </c>
      <c r="FD426">
        <v>1.0855E-2</v>
      </c>
      <c r="FE426">
        <v>1.5778E-2</v>
      </c>
      <c r="FF426">
        <v>1.2409999999999999E-2</v>
      </c>
      <c r="FG426">
        <v>1.5747000000000001E-2</v>
      </c>
      <c r="FH426">
        <v>1.0392E-2</v>
      </c>
    </row>
    <row r="427" spans="1:164">
      <c r="A427" s="1">
        <v>36403</v>
      </c>
      <c r="B427">
        <v>1.6410999999999999E-2</v>
      </c>
      <c r="C427">
        <v>2.1420999999999999E-2</v>
      </c>
      <c r="D427">
        <v>8.9420000000000003E-3</v>
      </c>
      <c r="E427">
        <v>8.3339999999999994E-3</v>
      </c>
      <c r="F427">
        <v>1.4142E-2</v>
      </c>
      <c r="G427">
        <v>1.8603999999999999E-2</v>
      </c>
      <c r="H427">
        <v>1.7500999999999999E-2</v>
      </c>
      <c r="I427">
        <v>2.8219999999999999E-3</v>
      </c>
      <c r="J427">
        <v>7.7850000000000003E-3</v>
      </c>
      <c r="K427">
        <v>1.0989999999999999E-3</v>
      </c>
      <c r="L427">
        <v>1.7520000000000001E-3</v>
      </c>
      <c r="M427">
        <v>1.506E-3</v>
      </c>
      <c r="N427">
        <v>9.3999999999999997E-4</v>
      </c>
      <c r="O427">
        <v>5.0429999999999997E-3</v>
      </c>
      <c r="P427">
        <v>8.5800000000000004E-4</v>
      </c>
      <c r="Q427">
        <v>4.9799999999999996E-4</v>
      </c>
      <c r="R427">
        <v>5.4900000000000001E-4</v>
      </c>
      <c r="S427">
        <v>6.2699999999999995E-4</v>
      </c>
      <c r="T427">
        <v>9.0499999999999999E-4</v>
      </c>
      <c r="U427">
        <v>6.3900000000000003E-4</v>
      </c>
      <c r="V427">
        <v>7.7800000000000005E-4</v>
      </c>
      <c r="W427">
        <v>2.575E-3</v>
      </c>
      <c r="X427">
        <v>2.813E-3</v>
      </c>
      <c r="Y427">
        <v>8.7000000000000001E-4</v>
      </c>
      <c r="Z427">
        <v>1.121E-3</v>
      </c>
      <c r="AA427">
        <v>1.4940000000000001E-3</v>
      </c>
      <c r="AB427">
        <v>1.9689999999999998E-3</v>
      </c>
      <c r="AC427">
        <v>2.1580000000000002E-3</v>
      </c>
      <c r="AD427">
        <v>3.1939999999999998E-3</v>
      </c>
      <c r="AE427">
        <v>1.0859999999999999E-3</v>
      </c>
      <c r="AF427">
        <v>7.0899999999999999E-4</v>
      </c>
      <c r="AG427">
        <v>7.6099999999999996E-4</v>
      </c>
      <c r="AH427">
        <v>1.3259999999999999E-3</v>
      </c>
      <c r="AI427">
        <v>4.9600000000000002E-4</v>
      </c>
      <c r="AJ427">
        <v>8.7500000000000002E-4</v>
      </c>
      <c r="AK427">
        <v>2.892E-3</v>
      </c>
      <c r="AL427">
        <v>6.8999999999999997E-4</v>
      </c>
      <c r="AM427">
        <v>2.5509999999999999E-3</v>
      </c>
      <c r="AN427">
        <v>3.127E-3</v>
      </c>
      <c r="AO427">
        <v>3.8189999999999999E-3</v>
      </c>
      <c r="AP427">
        <v>3.1870000000000002E-3</v>
      </c>
      <c r="AQ427">
        <v>3.225E-3</v>
      </c>
      <c r="AR427">
        <v>2.7729999999999999E-3</v>
      </c>
      <c r="AS427">
        <v>2.5430000000000001E-3</v>
      </c>
      <c r="AT427">
        <v>3.9639999999999996E-3</v>
      </c>
      <c r="AU427">
        <v>7.3300000000000004E-4</v>
      </c>
      <c r="AV427">
        <v>4.8849999999999996E-3</v>
      </c>
      <c r="AW427">
        <v>2.8679999999999999E-3</v>
      </c>
      <c r="AX427">
        <v>3.81E-3</v>
      </c>
      <c r="AY427">
        <v>4.692E-3</v>
      </c>
      <c r="AZ427">
        <v>1.1249999999999999E-3</v>
      </c>
      <c r="BA427">
        <v>8.1999999999999998E-4</v>
      </c>
      <c r="BB427">
        <v>3.3289999999999999E-3</v>
      </c>
      <c r="BC427">
        <v>1.0889999999999999E-3</v>
      </c>
      <c r="BD427">
        <v>4.052E-3</v>
      </c>
      <c r="BE427">
        <v>6.5499999999999998E-4</v>
      </c>
      <c r="BF427">
        <v>5.0749999999999997E-3</v>
      </c>
      <c r="BG427">
        <v>1.0480000000000001E-3</v>
      </c>
      <c r="BH427">
        <v>9.4900000000000002E-3</v>
      </c>
      <c r="BI427">
        <v>1.1963E-2</v>
      </c>
      <c r="BJ427">
        <v>5.7190000000000001E-3</v>
      </c>
      <c r="BK427">
        <v>2.911E-3</v>
      </c>
      <c r="BL427">
        <v>7.4159999999999998E-3</v>
      </c>
      <c r="BM427">
        <v>1.4024999999999999E-2</v>
      </c>
      <c r="BN427">
        <v>3.0990000000000002E-3</v>
      </c>
      <c r="BO427">
        <v>1.3046E-2</v>
      </c>
      <c r="BP427">
        <v>1.5626999999999999E-2</v>
      </c>
      <c r="BQ427">
        <v>6.3899999999999998E-3</v>
      </c>
      <c r="BR427">
        <v>4.1130000000000003E-3</v>
      </c>
      <c r="BS427">
        <v>4.0940000000000004E-3</v>
      </c>
      <c r="BT427">
        <v>1.6152E-2</v>
      </c>
      <c r="BU427">
        <v>4.7850000000000002E-3</v>
      </c>
      <c r="BV427">
        <v>1.2846E-2</v>
      </c>
      <c r="BW427">
        <v>4.3189999999999999E-3</v>
      </c>
      <c r="BX427">
        <v>7.509E-3</v>
      </c>
      <c r="BY427">
        <v>2.6909999999999998E-3</v>
      </c>
      <c r="BZ427">
        <v>1.0678E-2</v>
      </c>
      <c r="CA427">
        <v>4.9760000000000004E-3</v>
      </c>
      <c r="CB427">
        <v>5.8729999999999997E-3</v>
      </c>
      <c r="CC427">
        <v>1.0231000000000001E-2</v>
      </c>
      <c r="CD427">
        <v>8.1250000000000003E-3</v>
      </c>
      <c r="CE427">
        <v>7.2709999999999997E-3</v>
      </c>
      <c r="CF427">
        <v>8.0829999999999999E-3</v>
      </c>
      <c r="CG427">
        <v>9.9979999999999999E-3</v>
      </c>
      <c r="CH427">
        <v>8.9119999999999998E-3</v>
      </c>
      <c r="CI427">
        <v>1.4940999999999999E-2</v>
      </c>
      <c r="CJ427">
        <v>1.6358000000000001E-2</v>
      </c>
      <c r="CK427">
        <v>8.1329999999999996E-3</v>
      </c>
      <c r="CL427">
        <v>1.1893000000000001E-2</v>
      </c>
      <c r="CM427">
        <v>1.3899E-2</v>
      </c>
      <c r="CN427">
        <v>4.3359999999999996E-3</v>
      </c>
      <c r="CO427">
        <v>1.1842E-2</v>
      </c>
      <c r="CP427">
        <v>1.4616000000000001E-2</v>
      </c>
      <c r="CQ427">
        <v>1.8506000000000002E-2</v>
      </c>
      <c r="CR427">
        <v>2.0405E-2</v>
      </c>
      <c r="CS427">
        <v>7.7120000000000001E-3</v>
      </c>
      <c r="CT427">
        <v>3.5829999999999998E-3</v>
      </c>
      <c r="CU427">
        <v>8.7569999999999992E-3</v>
      </c>
      <c r="CV427">
        <v>1.8786000000000001E-2</v>
      </c>
      <c r="CW427">
        <v>2.9062000000000001E-2</v>
      </c>
      <c r="CX427">
        <v>5.0130000000000001E-3</v>
      </c>
      <c r="CY427">
        <v>1.1644E-2</v>
      </c>
      <c r="CZ427">
        <v>6.3439999999999998E-3</v>
      </c>
      <c r="DA427">
        <v>1.129E-3</v>
      </c>
      <c r="DB427">
        <v>2.081E-3</v>
      </c>
      <c r="DC427">
        <v>8.12E-4</v>
      </c>
      <c r="DD427">
        <v>9.5299999999999996E-4</v>
      </c>
      <c r="DE427">
        <v>1.325E-3</v>
      </c>
      <c r="DF427">
        <v>5.4580000000000002E-3</v>
      </c>
      <c r="DG427">
        <v>2.0530000000000001E-3</v>
      </c>
      <c r="DH427">
        <v>1.261E-3</v>
      </c>
      <c r="DI427">
        <v>6.4800000000000003E-4</v>
      </c>
      <c r="DJ427">
        <v>2.5539999999999998E-3</v>
      </c>
      <c r="DK427">
        <v>1.474E-3</v>
      </c>
      <c r="DL427">
        <v>4.1929999999999997E-3</v>
      </c>
      <c r="DM427">
        <v>9.7000000000000005E-4</v>
      </c>
      <c r="DN427">
        <v>3.1389999999999999E-3</v>
      </c>
      <c r="DO427">
        <v>1.2509999999999999E-3</v>
      </c>
      <c r="DP427">
        <v>2.947E-3</v>
      </c>
      <c r="DQ427">
        <v>3.6240000000000001E-3</v>
      </c>
      <c r="DR427">
        <v>2.0560000000000001E-3</v>
      </c>
      <c r="DS427">
        <v>6.8719999999999996E-3</v>
      </c>
      <c r="DT427">
        <v>1.0050999999999999E-2</v>
      </c>
      <c r="DU427">
        <v>1.1586000000000001E-2</v>
      </c>
      <c r="DV427">
        <v>3.8430000000000001E-3</v>
      </c>
      <c r="DW427">
        <v>1.165E-3</v>
      </c>
      <c r="DX427">
        <v>9.6100000000000005E-4</v>
      </c>
      <c r="DY427">
        <v>9.2299999999999999E-4</v>
      </c>
      <c r="DZ427">
        <v>2.0119999999999999E-3</v>
      </c>
      <c r="EA427">
        <v>4.9589999999999999E-3</v>
      </c>
      <c r="EB427">
        <v>4.8260000000000004E-3</v>
      </c>
      <c r="EC427">
        <v>6.0419999999999996E-3</v>
      </c>
      <c r="ED427">
        <v>1.5571E-2</v>
      </c>
      <c r="EE427">
        <v>7.9199999999999995E-4</v>
      </c>
      <c r="EF427">
        <v>8.4000000000000003E-4</v>
      </c>
      <c r="EG427">
        <v>9.0799999999999995E-4</v>
      </c>
      <c r="EH427">
        <v>1.8680000000000001E-3</v>
      </c>
      <c r="EI427">
        <v>8.1300000000000003E-4</v>
      </c>
      <c r="EJ427">
        <v>1.258E-3</v>
      </c>
      <c r="EK427">
        <v>1.2930000000000001E-3</v>
      </c>
      <c r="EL427">
        <v>4.0870000000000004E-3</v>
      </c>
      <c r="EM427">
        <v>4.2059999999999997E-3</v>
      </c>
      <c r="EN427">
        <v>7.685E-3</v>
      </c>
      <c r="EO427">
        <v>4.0460000000000001E-3</v>
      </c>
      <c r="EP427">
        <v>1.4289999999999999E-3</v>
      </c>
      <c r="EQ427">
        <v>9.9509999999999998E-3</v>
      </c>
      <c r="ER427">
        <v>3.8340000000000002E-3</v>
      </c>
      <c r="ES427">
        <v>3.4759999999999999E-3</v>
      </c>
      <c r="ET427">
        <v>4.1089999999999998E-3</v>
      </c>
      <c r="EU427">
        <v>5.0889999999999998E-3</v>
      </c>
      <c r="EV427">
        <v>4.1009999999999996E-3</v>
      </c>
      <c r="EW427">
        <v>5.7039999999999999E-3</v>
      </c>
      <c r="EX427">
        <v>3.4009999999999999E-3</v>
      </c>
      <c r="EY427">
        <v>1.555E-3</v>
      </c>
      <c r="EZ427">
        <v>7.7629999999999999E-3</v>
      </c>
      <c r="FA427">
        <v>9.1870000000000007E-3</v>
      </c>
      <c r="FB427">
        <v>7.5300000000000002E-3</v>
      </c>
      <c r="FC427">
        <v>6.6740000000000002E-3</v>
      </c>
      <c r="FD427">
        <v>8.038E-3</v>
      </c>
      <c r="FE427">
        <v>1.2912E-2</v>
      </c>
      <c r="FF427">
        <v>1.1457E-2</v>
      </c>
      <c r="FG427">
        <v>1.1498E-2</v>
      </c>
      <c r="FH427">
        <v>8.9149999999999993E-3</v>
      </c>
    </row>
    <row r="428" spans="1:164">
      <c r="A428" s="1">
        <v>36433</v>
      </c>
      <c r="B428">
        <v>1.2500000000000001E-2</v>
      </c>
      <c r="C428">
        <v>2.4643000000000002E-2</v>
      </c>
      <c r="D428">
        <v>5.7609999999999996E-3</v>
      </c>
      <c r="E428">
        <v>5.3949999999999996E-3</v>
      </c>
      <c r="F428">
        <v>1.3357000000000001E-2</v>
      </c>
      <c r="G428">
        <v>2.0615999999999999E-2</v>
      </c>
      <c r="H428">
        <v>2.8174000000000001E-2</v>
      </c>
      <c r="I428">
        <v>4.5849999999999997E-3</v>
      </c>
      <c r="J428">
        <v>8.7659999999999995E-3</v>
      </c>
      <c r="K428">
        <v>1.2099999999999999E-3</v>
      </c>
      <c r="L428">
        <v>5.2839999999999996E-3</v>
      </c>
      <c r="M428">
        <v>1.4270000000000001E-3</v>
      </c>
      <c r="N428">
        <v>9.5500000000000001E-4</v>
      </c>
      <c r="O428">
        <v>1.3455E-2</v>
      </c>
      <c r="P428">
        <v>1.1329999999999999E-3</v>
      </c>
      <c r="Q428">
        <v>6.9700000000000003E-4</v>
      </c>
      <c r="R428">
        <v>6.1399999999999996E-4</v>
      </c>
      <c r="S428">
        <v>7.3399999999999995E-4</v>
      </c>
      <c r="T428">
        <v>8.3199999999999995E-4</v>
      </c>
      <c r="U428">
        <v>7.2000000000000005E-4</v>
      </c>
      <c r="V428">
        <v>8.7299999999999997E-4</v>
      </c>
      <c r="W428">
        <v>1.9550000000000001E-3</v>
      </c>
      <c r="X428">
        <v>3.277E-3</v>
      </c>
      <c r="Y428">
        <v>1.0089999999999999E-3</v>
      </c>
      <c r="Z428">
        <v>1.4009999999999999E-3</v>
      </c>
      <c r="AA428">
        <v>1.6080000000000001E-3</v>
      </c>
      <c r="AB428">
        <v>1.678E-3</v>
      </c>
      <c r="AC428">
        <v>1.83E-3</v>
      </c>
      <c r="AD428">
        <v>2.2009999999999998E-3</v>
      </c>
      <c r="AE428">
        <v>1.3090000000000001E-3</v>
      </c>
      <c r="AF428">
        <v>7.3999999999999999E-4</v>
      </c>
      <c r="AG428">
        <v>8.3199999999999995E-4</v>
      </c>
      <c r="AH428">
        <v>1.506E-3</v>
      </c>
      <c r="AI428">
        <v>9.1200000000000005E-4</v>
      </c>
      <c r="AJ428">
        <v>8.2899999999999998E-4</v>
      </c>
      <c r="AK428">
        <v>2.183E-3</v>
      </c>
      <c r="AL428">
        <v>7.0899999999999999E-4</v>
      </c>
      <c r="AM428">
        <v>2.3969999999999998E-3</v>
      </c>
      <c r="AN428">
        <v>2.4870000000000001E-3</v>
      </c>
      <c r="AO428">
        <v>3.16E-3</v>
      </c>
      <c r="AP428">
        <v>2.928E-3</v>
      </c>
      <c r="AQ428">
        <v>2.9619999999999998E-3</v>
      </c>
      <c r="AR428">
        <v>1.446E-3</v>
      </c>
      <c r="AS428">
        <v>1.312E-3</v>
      </c>
      <c r="AT428">
        <v>3.7590000000000002E-3</v>
      </c>
      <c r="AU428">
        <v>7.6900000000000004E-4</v>
      </c>
      <c r="AV428">
        <v>3.1570000000000001E-3</v>
      </c>
      <c r="AW428">
        <v>2.5950000000000001E-3</v>
      </c>
      <c r="AX428">
        <v>3.0950000000000001E-3</v>
      </c>
      <c r="AY428">
        <v>3.6770000000000001E-3</v>
      </c>
      <c r="AZ428">
        <v>1.199E-3</v>
      </c>
      <c r="BA428">
        <v>8.4699999999999999E-4</v>
      </c>
      <c r="BB428">
        <v>3.1570000000000001E-3</v>
      </c>
      <c r="BC428">
        <v>1.1950000000000001E-3</v>
      </c>
      <c r="BD428">
        <v>4.0010000000000002E-3</v>
      </c>
      <c r="BE428">
        <v>8.0000000000000004E-4</v>
      </c>
      <c r="BF428">
        <v>3.6700000000000001E-3</v>
      </c>
      <c r="BG428">
        <v>1.3730000000000001E-3</v>
      </c>
      <c r="BH428">
        <v>5.019E-3</v>
      </c>
      <c r="BI428">
        <v>6.3969999999999999E-3</v>
      </c>
      <c r="BJ428">
        <v>5.4819999999999999E-3</v>
      </c>
      <c r="BK428">
        <v>4.0879999999999996E-3</v>
      </c>
      <c r="BL428">
        <v>5.4970000000000001E-3</v>
      </c>
      <c r="BM428">
        <v>8.0510000000000009E-3</v>
      </c>
      <c r="BN428">
        <v>3.6110000000000001E-3</v>
      </c>
      <c r="BO428">
        <v>1.2605999999999999E-2</v>
      </c>
      <c r="BP428">
        <v>1.5667E-2</v>
      </c>
      <c r="BQ428">
        <v>4.2830000000000003E-3</v>
      </c>
      <c r="BR428">
        <v>3.2650000000000001E-3</v>
      </c>
      <c r="BS428">
        <v>3.4450000000000001E-3</v>
      </c>
      <c r="BT428">
        <v>2.1472000000000002E-2</v>
      </c>
      <c r="BU428">
        <v>3.192E-3</v>
      </c>
      <c r="BV428">
        <v>1.3473000000000001E-2</v>
      </c>
      <c r="BW428">
        <v>3.725E-3</v>
      </c>
      <c r="BX428">
        <v>5.0610000000000004E-3</v>
      </c>
      <c r="BY428">
        <v>2.317E-3</v>
      </c>
      <c r="BZ428">
        <v>1.1273999999999999E-2</v>
      </c>
      <c r="CA428">
        <v>5.0439999999999999E-3</v>
      </c>
      <c r="CB428">
        <v>4.9630000000000004E-3</v>
      </c>
      <c r="CC428">
        <v>8.7139999999999995E-3</v>
      </c>
      <c r="CD428">
        <v>4.9529999999999999E-3</v>
      </c>
      <c r="CE428">
        <v>6.2830000000000004E-3</v>
      </c>
      <c r="CF428">
        <v>7.894E-3</v>
      </c>
      <c r="CG428">
        <v>1.3034E-2</v>
      </c>
      <c r="CH428">
        <v>5.0530000000000002E-3</v>
      </c>
      <c r="CI428">
        <v>1.3989E-2</v>
      </c>
      <c r="CJ428">
        <v>2.2068999999999998E-2</v>
      </c>
      <c r="CK428">
        <v>5.0350000000000004E-3</v>
      </c>
      <c r="CL428">
        <v>1.076E-2</v>
      </c>
      <c r="CM428">
        <v>8.8229999999999992E-3</v>
      </c>
      <c r="CN428">
        <v>2.186E-3</v>
      </c>
      <c r="CO428">
        <v>6.8560000000000001E-3</v>
      </c>
      <c r="CP428">
        <v>1.8519999999999998E-2</v>
      </c>
      <c r="CQ428">
        <v>1.5125E-2</v>
      </c>
      <c r="CR428">
        <v>2.2686000000000001E-2</v>
      </c>
      <c r="CS428">
        <v>6.698E-3</v>
      </c>
      <c r="CT428">
        <v>1.42E-3</v>
      </c>
      <c r="CU428">
        <v>4.3039999999999997E-3</v>
      </c>
      <c r="CV428">
        <v>2.9224E-2</v>
      </c>
      <c r="CW428">
        <v>3.1237000000000001E-2</v>
      </c>
      <c r="CX428">
        <v>8.5550000000000001E-3</v>
      </c>
      <c r="CY428">
        <v>1.4909E-2</v>
      </c>
      <c r="CZ428">
        <v>1.5977000000000002E-2</v>
      </c>
      <c r="DA428">
        <v>1.2470000000000001E-3</v>
      </c>
      <c r="DB428">
        <v>4.0309999999999999E-3</v>
      </c>
      <c r="DC428">
        <v>9.7000000000000005E-4</v>
      </c>
      <c r="DD428">
        <v>9.8299999999999993E-4</v>
      </c>
      <c r="DE428">
        <v>1.8929999999999999E-3</v>
      </c>
      <c r="DF428">
        <v>1.6906999999999998E-2</v>
      </c>
      <c r="DG428">
        <v>2.0019999999999999E-3</v>
      </c>
      <c r="DH428">
        <v>1.397E-3</v>
      </c>
      <c r="DI428">
        <v>7.8600000000000002E-4</v>
      </c>
      <c r="DJ428">
        <v>2.0209999999999998E-3</v>
      </c>
      <c r="DK428">
        <v>1.8339999999999999E-3</v>
      </c>
      <c r="DL428">
        <v>4.176E-3</v>
      </c>
      <c r="DM428">
        <v>1.127E-3</v>
      </c>
      <c r="DN428">
        <v>2.3509999999999998E-3</v>
      </c>
      <c r="DO428">
        <v>1.408E-3</v>
      </c>
      <c r="DP428">
        <v>2.7139999999999998E-3</v>
      </c>
      <c r="DQ428">
        <v>3.1740000000000002E-3</v>
      </c>
      <c r="DR428">
        <v>1.6819999999999999E-3</v>
      </c>
      <c r="DS428">
        <v>8.7650000000000002E-3</v>
      </c>
      <c r="DT428">
        <v>5.4609999999999997E-3</v>
      </c>
      <c r="DU428">
        <v>1.5512E-2</v>
      </c>
      <c r="DV428">
        <v>1.2399E-2</v>
      </c>
      <c r="DW428">
        <v>1.567E-3</v>
      </c>
      <c r="DX428">
        <v>1.065E-3</v>
      </c>
      <c r="DY428">
        <v>9.5100000000000002E-4</v>
      </c>
      <c r="DZ428">
        <v>1.214E-3</v>
      </c>
      <c r="EA428">
        <v>3.1939999999999998E-3</v>
      </c>
      <c r="EB428">
        <v>3.2880000000000001E-3</v>
      </c>
      <c r="EC428">
        <v>1.5979E-2</v>
      </c>
      <c r="ED428">
        <v>1.7968000000000001E-2</v>
      </c>
      <c r="EE428">
        <v>8.1999999999999998E-4</v>
      </c>
      <c r="EF428">
        <v>8.3699999999999996E-4</v>
      </c>
      <c r="EG428">
        <v>9.0799999999999995E-4</v>
      </c>
      <c r="EH428">
        <v>1.7700000000000001E-3</v>
      </c>
      <c r="EI428">
        <v>8.2100000000000001E-4</v>
      </c>
      <c r="EJ428">
        <v>1.2719999999999999E-3</v>
      </c>
      <c r="EK428">
        <v>2.0470000000000002E-3</v>
      </c>
      <c r="EL428">
        <v>3.9529999999999999E-3</v>
      </c>
      <c r="EM428">
        <v>6.0949999999999997E-3</v>
      </c>
      <c r="EN428">
        <v>6.1890000000000001E-3</v>
      </c>
      <c r="EO428">
        <v>3.8349999999999999E-3</v>
      </c>
      <c r="EP428">
        <v>2.9840000000000001E-3</v>
      </c>
      <c r="EQ428">
        <v>6.6420000000000003E-3</v>
      </c>
      <c r="ER428">
        <v>3.0999999999999999E-3</v>
      </c>
      <c r="ES428">
        <v>3.5500000000000002E-3</v>
      </c>
      <c r="ET428">
        <v>3.3379999999999998E-3</v>
      </c>
      <c r="EU428">
        <v>4.738E-3</v>
      </c>
      <c r="EV428">
        <v>3.728E-3</v>
      </c>
      <c r="EW428">
        <v>4.5900000000000003E-3</v>
      </c>
      <c r="EX428">
        <v>2.679E-3</v>
      </c>
      <c r="EY428">
        <v>1.5449999999999999E-3</v>
      </c>
      <c r="EZ428">
        <v>5.6699999999999997E-3</v>
      </c>
      <c r="FA428">
        <v>4.7999999999999996E-3</v>
      </c>
      <c r="FB428">
        <v>6.5440000000000003E-3</v>
      </c>
      <c r="FC428">
        <v>4.1739999999999998E-3</v>
      </c>
      <c r="FD428">
        <v>8.2299999999999995E-3</v>
      </c>
      <c r="FE428">
        <v>8.4950000000000008E-3</v>
      </c>
      <c r="FF428">
        <v>6.7060000000000002E-3</v>
      </c>
      <c r="FG428">
        <v>9.6179999999999998E-3</v>
      </c>
      <c r="FH428">
        <v>6.0400000000000002E-3</v>
      </c>
    </row>
    <row r="429" spans="1:164">
      <c r="A429" s="1">
        <v>36463</v>
      </c>
      <c r="B429">
        <v>1.3547999999999999E-2</v>
      </c>
      <c r="C429">
        <v>2.4659E-2</v>
      </c>
      <c r="D429">
        <v>5.1549999999999999E-3</v>
      </c>
      <c r="E429">
        <v>7.9019999999999993E-3</v>
      </c>
      <c r="F429">
        <v>1.6971E-2</v>
      </c>
      <c r="G429">
        <v>2.4344999999999999E-2</v>
      </c>
      <c r="H429">
        <v>3.1490999999999998E-2</v>
      </c>
      <c r="I429">
        <v>5.1029999999999999E-3</v>
      </c>
      <c r="J429">
        <v>8.1589999999999996E-3</v>
      </c>
      <c r="K429">
        <v>1.261E-3</v>
      </c>
      <c r="L429">
        <v>7.607E-3</v>
      </c>
      <c r="M429">
        <v>1.3370000000000001E-3</v>
      </c>
      <c r="N429">
        <v>9.5799999999999998E-4</v>
      </c>
      <c r="O429">
        <v>1.7340999999999999E-2</v>
      </c>
      <c r="P429">
        <v>1.1199999999999999E-3</v>
      </c>
      <c r="Q429">
        <v>8.0000000000000004E-4</v>
      </c>
      <c r="R429">
        <v>6.5899999999999997E-4</v>
      </c>
      <c r="S429">
        <v>9.5200000000000005E-4</v>
      </c>
      <c r="T429">
        <v>8.4400000000000002E-4</v>
      </c>
      <c r="U429">
        <v>7.1900000000000002E-4</v>
      </c>
      <c r="V429">
        <v>8.7900000000000001E-4</v>
      </c>
      <c r="W429">
        <v>1.833E-3</v>
      </c>
      <c r="X429">
        <v>3.3319999999999999E-3</v>
      </c>
      <c r="Y429">
        <v>8.9700000000000001E-4</v>
      </c>
      <c r="Z429">
        <v>1.5969999999999999E-3</v>
      </c>
      <c r="AA429">
        <v>1.8569999999999999E-3</v>
      </c>
      <c r="AB429">
        <v>1.8699999999999999E-3</v>
      </c>
      <c r="AC429">
        <v>2.0960000000000002E-3</v>
      </c>
      <c r="AD429">
        <v>2.2690000000000002E-3</v>
      </c>
      <c r="AE429">
        <v>1.8289999999999999E-3</v>
      </c>
      <c r="AF429">
        <v>7.9699999999999997E-4</v>
      </c>
      <c r="AG429">
        <v>1.0920000000000001E-3</v>
      </c>
      <c r="AH429">
        <v>2.1199999999999999E-3</v>
      </c>
      <c r="AI429">
        <v>2.2079999999999999E-3</v>
      </c>
      <c r="AJ429">
        <v>7.0699999999999995E-4</v>
      </c>
      <c r="AK429">
        <v>3.1800000000000001E-3</v>
      </c>
      <c r="AL429">
        <v>7.7999999999999999E-4</v>
      </c>
      <c r="AM429">
        <v>3.8939999999999999E-3</v>
      </c>
      <c r="AN429">
        <v>4.2249999999999996E-3</v>
      </c>
      <c r="AO429">
        <v>5.391E-3</v>
      </c>
      <c r="AP429">
        <v>6.9969999999999997E-3</v>
      </c>
      <c r="AQ429">
        <v>7.2870000000000001E-3</v>
      </c>
      <c r="AR429">
        <v>1.1460000000000001E-3</v>
      </c>
      <c r="AS429">
        <v>1.075E-3</v>
      </c>
      <c r="AT429">
        <v>9.3740000000000004E-3</v>
      </c>
      <c r="AU429">
        <v>8.1800000000000004E-4</v>
      </c>
      <c r="AV429">
        <v>2.6840000000000002E-3</v>
      </c>
      <c r="AW429">
        <v>2.4069999999999999E-3</v>
      </c>
      <c r="AX429">
        <v>2.3089999999999999E-3</v>
      </c>
      <c r="AY429">
        <v>2.5370000000000002E-3</v>
      </c>
      <c r="AZ429">
        <v>1.1329999999999999E-3</v>
      </c>
      <c r="BA429">
        <v>8.6300000000000005E-4</v>
      </c>
      <c r="BB429">
        <v>2.8249999999999998E-3</v>
      </c>
      <c r="BC429">
        <v>1.583E-3</v>
      </c>
      <c r="BD429">
        <v>4.0730000000000002E-3</v>
      </c>
      <c r="BE429">
        <v>9.6500000000000004E-4</v>
      </c>
      <c r="BF429">
        <v>2.6809999999999998E-3</v>
      </c>
      <c r="BG429">
        <v>1.544E-3</v>
      </c>
      <c r="BH429">
        <v>5.6449999999999998E-3</v>
      </c>
      <c r="BI429">
        <v>6.4099999999999999E-3</v>
      </c>
      <c r="BJ429">
        <v>3.9160000000000002E-3</v>
      </c>
      <c r="BK429">
        <v>3.0950000000000001E-3</v>
      </c>
      <c r="BL429">
        <v>5.0829999999999998E-3</v>
      </c>
      <c r="BM429">
        <v>1.0640999999999999E-2</v>
      </c>
      <c r="BN429">
        <v>2.6649999999999998E-3</v>
      </c>
      <c r="BO429">
        <v>1.8027000000000001E-2</v>
      </c>
      <c r="BP429">
        <v>2.2738000000000001E-2</v>
      </c>
      <c r="BQ429">
        <v>4.1729999999999996E-3</v>
      </c>
      <c r="BR429">
        <v>3.6700000000000001E-3</v>
      </c>
      <c r="BS429">
        <v>4.4070000000000003E-3</v>
      </c>
      <c r="BT429">
        <v>2.5182E-2</v>
      </c>
      <c r="BU429">
        <v>3.4320000000000002E-3</v>
      </c>
      <c r="BV429">
        <v>1.5432E-2</v>
      </c>
      <c r="BW429">
        <v>3.5839999999999999E-3</v>
      </c>
      <c r="BX429">
        <v>3.313E-3</v>
      </c>
      <c r="BY429">
        <v>2.029E-3</v>
      </c>
      <c r="BZ429">
        <v>1.2520999999999999E-2</v>
      </c>
      <c r="CA429">
        <v>4.1970000000000002E-3</v>
      </c>
      <c r="CB429">
        <v>1.0364E-2</v>
      </c>
      <c r="CC429">
        <v>1.5755000000000002E-2</v>
      </c>
      <c r="CD429">
        <v>3.49E-3</v>
      </c>
      <c r="CE429">
        <v>8.0789999999999994E-3</v>
      </c>
      <c r="CF429">
        <v>9.8960000000000003E-3</v>
      </c>
      <c r="CG429">
        <v>1.4612999999999999E-2</v>
      </c>
      <c r="CH429">
        <v>5.8640000000000003E-3</v>
      </c>
      <c r="CI429">
        <v>1.9064000000000001E-2</v>
      </c>
      <c r="CJ429">
        <v>2.2936999999999999E-2</v>
      </c>
      <c r="CK429">
        <v>6.8710000000000004E-3</v>
      </c>
      <c r="CL429">
        <v>1.4191E-2</v>
      </c>
      <c r="CM429">
        <v>9.9450000000000007E-3</v>
      </c>
      <c r="CN429">
        <v>2.8800000000000002E-3</v>
      </c>
      <c r="CO429">
        <v>9.58E-3</v>
      </c>
      <c r="CP429">
        <v>2.2967999999999999E-2</v>
      </c>
      <c r="CQ429">
        <v>1.9137000000000001E-2</v>
      </c>
      <c r="CR429">
        <v>2.3733000000000001E-2</v>
      </c>
      <c r="CS429">
        <v>1.6243E-2</v>
      </c>
      <c r="CT429">
        <v>3.3730000000000001E-3</v>
      </c>
      <c r="CU429">
        <v>9.0869999999999996E-3</v>
      </c>
      <c r="CV429">
        <v>3.2585000000000003E-2</v>
      </c>
      <c r="CW429">
        <v>3.5381000000000003E-2</v>
      </c>
      <c r="CX429">
        <v>2.0684999999999999E-2</v>
      </c>
      <c r="CY429">
        <v>1.8010999999999999E-2</v>
      </c>
      <c r="CZ429">
        <v>2.6338E-2</v>
      </c>
      <c r="DA429">
        <v>1.2899999999999999E-3</v>
      </c>
      <c r="DB429">
        <v>4.8789999999999997E-3</v>
      </c>
      <c r="DC429">
        <v>9.7000000000000005E-4</v>
      </c>
      <c r="DD429">
        <v>1.0629999999999999E-3</v>
      </c>
      <c r="DE429">
        <v>3.1380000000000002E-3</v>
      </c>
      <c r="DF429">
        <v>2.2495999999999999E-2</v>
      </c>
      <c r="DG429">
        <v>2.7529999999999998E-3</v>
      </c>
      <c r="DH429">
        <v>1.15E-3</v>
      </c>
      <c r="DI429">
        <v>8.1599999999999999E-4</v>
      </c>
      <c r="DJ429">
        <v>2.836E-3</v>
      </c>
      <c r="DK429">
        <v>1.8190000000000001E-3</v>
      </c>
      <c r="DL429">
        <v>1.0407E-2</v>
      </c>
      <c r="DM429">
        <v>1.041E-3</v>
      </c>
      <c r="DN429">
        <v>2.5720000000000001E-3</v>
      </c>
      <c r="DO429">
        <v>1.75E-3</v>
      </c>
      <c r="DP429">
        <v>4.8650000000000004E-3</v>
      </c>
      <c r="DQ429">
        <v>6.855E-3</v>
      </c>
      <c r="DR429">
        <v>1.475E-3</v>
      </c>
      <c r="DS429">
        <v>1.7083000000000001E-2</v>
      </c>
      <c r="DT429">
        <v>4.0020000000000003E-3</v>
      </c>
      <c r="DU429">
        <v>1.8076999999999999E-2</v>
      </c>
      <c r="DV429">
        <v>1.6920999999999999E-2</v>
      </c>
      <c r="DW429">
        <v>2.4250000000000001E-3</v>
      </c>
      <c r="DX429">
        <v>1.0579999999999999E-3</v>
      </c>
      <c r="DY429">
        <v>9.9700000000000006E-4</v>
      </c>
      <c r="DZ429">
        <v>1.031E-3</v>
      </c>
      <c r="EA429">
        <v>2.908E-3</v>
      </c>
      <c r="EB429">
        <v>2.6020000000000001E-3</v>
      </c>
      <c r="EC429">
        <v>1.9179000000000002E-2</v>
      </c>
      <c r="ED429">
        <v>2.0674000000000001E-2</v>
      </c>
      <c r="EE429">
        <v>8.5700000000000001E-4</v>
      </c>
      <c r="EF429">
        <v>8.43E-4</v>
      </c>
      <c r="EG429">
        <v>8.8699999999999998E-4</v>
      </c>
      <c r="EH429">
        <v>1.622E-3</v>
      </c>
      <c r="EI429">
        <v>8.34E-4</v>
      </c>
      <c r="EJ429">
        <v>1.1980000000000001E-3</v>
      </c>
      <c r="EK429">
        <v>3.009E-3</v>
      </c>
      <c r="EL429">
        <v>3.607E-3</v>
      </c>
      <c r="EM429">
        <v>4.1710000000000002E-3</v>
      </c>
      <c r="EN429">
        <v>3.8379999999999998E-3</v>
      </c>
      <c r="EO429">
        <v>3.6189999999999998E-3</v>
      </c>
      <c r="EP429">
        <v>2.6129999999999999E-3</v>
      </c>
      <c r="EQ429">
        <v>7.11E-3</v>
      </c>
      <c r="ER429">
        <v>2.4659999999999999E-3</v>
      </c>
      <c r="ES429">
        <v>3.6350000000000002E-3</v>
      </c>
      <c r="ET429">
        <v>3.9839999999999997E-3</v>
      </c>
      <c r="EU429">
        <v>4.6759999999999996E-3</v>
      </c>
      <c r="EV429">
        <v>6.5890000000000002E-3</v>
      </c>
      <c r="EW429">
        <v>2.8839999999999998E-3</v>
      </c>
      <c r="EX429">
        <v>3.7690000000000002E-3</v>
      </c>
      <c r="EY429">
        <v>1.8400000000000001E-3</v>
      </c>
      <c r="EZ429">
        <v>3.3440000000000002E-3</v>
      </c>
      <c r="FA429">
        <v>5.6470000000000001E-3</v>
      </c>
      <c r="FB429">
        <v>4.6059999999999999E-3</v>
      </c>
      <c r="FC429">
        <v>4.7010000000000003E-3</v>
      </c>
      <c r="FD429">
        <v>9.5860000000000008E-3</v>
      </c>
      <c r="FE429">
        <v>1.4586999999999999E-2</v>
      </c>
      <c r="FF429">
        <v>1.035E-2</v>
      </c>
      <c r="FG429">
        <v>7.365E-3</v>
      </c>
      <c r="FH429">
        <v>8.6009999999999993E-3</v>
      </c>
    </row>
    <row r="430" spans="1:164">
      <c r="A430" s="1">
        <v>36493</v>
      </c>
      <c r="B430">
        <v>1.9574999999999999E-2</v>
      </c>
      <c r="C430">
        <v>2.1766000000000001E-2</v>
      </c>
      <c r="D430">
        <v>1.6886000000000002E-2</v>
      </c>
      <c r="E430">
        <v>8.6639999999999998E-3</v>
      </c>
      <c r="F430">
        <v>1.7321E-2</v>
      </c>
      <c r="G430">
        <v>2.2977999999999998E-2</v>
      </c>
      <c r="H430">
        <v>1.8106000000000001E-2</v>
      </c>
      <c r="I430">
        <v>5.3480000000000003E-3</v>
      </c>
      <c r="J430">
        <v>9.6270000000000001E-3</v>
      </c>
      <c r="K430">
        <v>1.1529999999999999E-3</v>
      </c>
      <c r="L430">
        <v>2.5569999999999998E-3</v>
      </c>
      <c r="M430">
        <v>1.787E-3</v>
      </c>
      <c r="N430">
        <v>9.7400000000000004E-4</v>
      </c>
      <c r="O430">
        <v>1.4371999999999999E-2</v>
      </c>
      <c r="P430">
        <v>1.1609999999999999E-3</v>
      </c>
      <c r="Q430">
        <v>2.2000000000000001E-4</v>
      </c>
      <c r="R430">
        <v>3.4699999999999998E-4</v>
      </c>
      <c r="S430">
        <v>6.9399999999999996E-4</v>
      </c>
      <c r="T430">
        <v>1.005E-3</v>
      </c>
      <c r="U430">
        <v>6.6699999999999995E-4</v>
      </c>
      <c r="V430">
        <v>1.111E-3</v>
      </c>
      <c r="W430">
        <v>3.9060000000000002E-3</v>
      </c>
      <c r="X430">
        <v>2.3149999999999998E-3</v>
      </c>
      <c r="Y430">
        <v>8.7000000000000001E-4</v>
      </c>
      <c r="Z430">
        <v>5.6959999999999997E-3</v>
      </c>
      <c r="AA430">
        <v>5.7489999999999998E-3</v>
      </c>
      <c r="AB430">
        <v>5.2090000000000001E-3</v>
      </c>
      <c r="AC430">
        <v>5.849E-3</v>
      </c>
      <c r="AD430">
        <v>5.7000000000000002E-3</v>
      </c>
      <c r="AE430">
        <v>7.3990000000000002E-3</v>
      </c>
      <c r="AF430">
        <v>1.2340000000000001E-3</v>
      </c>
      <c r="AG430">
        <v>3.7239999999999999E-3</v>
      </c>
      <c r="AH430">
        <v>6.0650000000000001E-3</v>
      </c>
      <c r="AI430">
        <v>8.1180000000000002E-3</v>
      </c>
      <c r="AJ430">
        <v>5.2700000000000002E-4</v>
      </c>
      <c r="AK430">
        <v>8.2970000000000006E-3</v>
      </c>
      <c r="AL430">
        <v>1.0059999999999999E-3</v>
      </c>
      <c r="AM430">
        <v>9.6109999999999998E-3</v>
      </c>
      <c r="AN430">
        <v>9.4240000000000001E-3</v>
      </c>
      <c r="AO430">
        <v>1.0215E-2</v>
      </c>
      <c r="AP430">
        <v>9.9810000000000003E-3</v>
      </c>
      <c r="AQ430">
        <v>9.9319999999999999E-3</v>
      </c>
      <c r="AR430">
        <v>1.7030000000000001E-3</v>
      </c>
      <c r="AS430">
        <v>1.0139999999999999E-3</v>
      </c>
      <c r="AT430">
        <v>9.4310000000000001E-3</v>
      </c>
      <c r="AU430">
        <v>7.9600000000000005E-4</v>
      </c>
      <c r="AV430">
        <v>5.189E-3</v>
      </c>
      <c r="AW430">
        <v>2.764E-3</v>
      </c>
      <c r="AX430">
        <v>2.6229999999999999E-3</v>
      </c>
      <c r="AY430">
        <v>2.307E-3</v>
      </c>
      <c r="AZ430">
        <v>1.1100000000000001E-3</v>
      </c>
      <c r="BA430">
        <v>8.4199999999999998E-4</v>
      </c>
      <c r="BB430">
        <v>3.545E-3</v>
      </c>
      <c r="BC430">
        <v>1.946E-3</v>
      </c>
      <c r="BD430">
        <v>5.8380000000000003E-3</v>
      </c>
      <c r="BE430">
        <v>1.0640000000000001E-3</v>
      </c>
      <c r="BF430">
        <v>2.9970000000000001E-3</v>
      </c>
      <c r="BG430">
        <v>1.789E-3</v>
      </c>
      <c r="BH430">
        <v>1.0815E-2</v>
      </c>
      <c r="BI430">
        <v>1.1298000000000001E-2</v>
      </c>
      <c r="BJ430">
        <v>4.2009999999999999E-3</v>
      </c>
      <c r="BK430">
        <v>2.9320000000000001E-3</v>
      </c>
      <c r="BL430">
        <v>5.8389999999999996E-3</v>
      </c>
      <c r="BM430">
        <v>1.3705999999999999E-2</v>
      </c>
      <c r="BN430">
        <v>2.5720000000000001E-3</v>
      </c>
      <c r="BO430">
        <v>1.5073E-2</v>
      </c>
      <c r="BP430">
        <v>2.1585E-2</v>
      </c>
      <c r="BQ430">
        <v>3.8809999999999999E-3</v>
      </c>
      <c r="BR430">
        <v>6.5180000000000004E-3</v>
      </c>
      <c r="BS430">
        <v>7.1529999999999996E-3</v>
      </c>
      <c r="BT430">
        <v>2.0034E-2</v>
      </c>
      <c r="BU430">
        <v>6.8409999999999999E-3</v>
      </c>
      <c r="BV430">
        <v>1.8734000000000001E-2</v>
      </c>
      <c r="BW430">
        <v>4.2459999999999998E-3</v>
      </c>
      <c r="BX430">
        <v>4.5970000000000004E-3</v>
      </c>
      <c r="BY430">
        <v>1.9480000000000001E-3</v>
      </c>
      <c r="BZ430">
        <v>1.3865000000000001E-2</v>
      </c>
      <c r="CA430">
        <v>3.359E-3</v>
      </c>
      <c r="CB430">
        <v>1.2879E-2</v>
      </c>
      <c r="CC430">
        <v>1.5516E-2</v>
      </c>
      <c r="CD430">
        <v>4.3359999999999996E-3</v>
      </c>
      <c r="CE430">
        <v>9.384E-3</v>
      </c>
      <c r="CF430">
        <v>1.0559000000000001E-2</v>
      </c>
      <c r="CG430">
        <v>1.2312999999999999E-2</v>
      </c>
      <c r="CH430">
        <v>6.6649999999999999E-3</v>
      </c>
      <c r="CI430">
        <v>1.8058000000000001E-2</v>
      </c>
      <c r="CJ430">
        <v>2.1727E-2</v>
      </c>
      <c r="CK430">
        <v>7.234E-3</v>
      </c>
      <c r="CL430">
        <v>1.5883000000000001E-2</v>
      </c>
      <c r="CM430">
        <v>1.5932000000000002E-2</v>
      </c>
      <c r="CN430">
        <v>5.7349999999999996E-3</v>
      </c>
      <c r="CO430">
        <v>2.0905E-2</v>
      </c>
      <c r="CP430">
        <v>2.0757999999999999E-2</v>
      </c>
      <c r="CQ430">
        <v>2.4187E-2</v>
      </c>
      <c r="CR430">
        <v>2.1867999999999999E-2</v>
      </c>
      <c r="CS430">
        <v>1.7652000000000001E-2</v>
      </c>
      <c r="CT430">
        <v>5.9369999999999996E-3</v>
      </c>
      <c r="CU430">
        <v>2.9624000000000001E-2</v>
      </c>
      <c r="CV430">
        <v>2.1756000000000001E-2</v>
      </c>
      <c r="CW430">
        <v>3.1371999999999997E-2</v>
      </c>
      <c r="CX430">
        <v>2.7126999999999998E-2</v>
      </c>
      <c r="CY430">
        <v>1.8169000000000001E-2</v>
      </c>
      <c r="CZ430">
        <v>1.1941E-2</v>
      </c>
      <c r="DA430">
        <v>1.341E-3</v>
      </c>
      <c r="DB430">
        <v>3.705E-3</v>
      </c>
      <c r="DC430">
        <v>9.7099999999999997E-4</v>
      </c>
      <c r="DD430">
        <v>9.6599999999999995E-4</v>
      </c>
      <c r="DE430">
        <v>3.4640000000000001E-3</v>
      </c>
      <c r="DF430">
        <v>2.0393999999999999E-2</v>
      </c>
      <c r="DG430">
        <v>7.5339999999999999E-3</v>
      </c>
      <c r="DH430">
        <v>1.5629999999999999E-3</v>
      </c>
      <c r="DI430">
        <v>9.3499999999999996E-4</v>
      </c>
      <c r="DJ430">
        <v>7.9839999999999998E-3</v>
      </c>
      <c r="DK430">
        <v>2.0500000000000002E-3</v>
      </c>
      <c r="DL430">
        <v>9.7630000000000008E-3</v>
      </c>
      <c r="DM430">
        <v>8.1099999999999998E-4</v>
      </c>
      <c r="DN430">
        <v>6.3619999999999996E-3</v>
      </c>
      <c r="DO430">
        <v>4.6670000000000001E-3</v>
      </c>
      <c r="DP430">
        <v>1.0264000000000001E-2</v>
      </c>
      <c r="DQ430">
        <v>1.0684000000000001E-2</v>
      </c>
      <c r="DR430">
        <v>4.7080000000000004E-3</v>
      </c>
      <c r="DS430">
        <v>2.9662000000000001E-2</v>
      </c>
      <c r="DT430">
        <v>1.7299999999999999E-2</v>
      </c>
      <c r="DU430">
        <v>2.2981000000000001E-2</v>
      </c>
      <c r="DV430">
        <v>1.2832E-2</v>
      </c>
      <c r="DW430">
        <v>3.13E-3</v>
      </c>
      <c r="DX430">
        <v>1.0460000000000001E-3</v>
      </c>
      <c r="DY430">
        <v>9.4899999999999997E-4</v>
      </c>
      <c r="DZ430">
        <v>9.8700000000000003E-4</v>
      </c>
      <c r="EA430">
        <v>3.6510000000000002E-3</v>
      </c>
      <c r="EB430">
        <v>2.7239999999999999E-3</v>
      </c>
      <c r="EC430">
        <v>1.6653999999999999E-2</v>
      </c>
      <c r="ED430">
        <v>2.5641000000000001E-2</v>
      </c>
      <c r="EE430">
        <v>8.3699999999999996E-4</v>
      </c>
      <c r="EF430">
        <v>8.2600000000000002E-4</v>
      </c>
      <c r="EG430">
        <v>8.7000000000000001E-4</v>
      </c>
      <c r="EH430">
        <v>1.75E-3</v>
      </c>
      <c r="EI430">
        <v>8.0099999999999995E-4</v>
      </c>
      <c r="EJ430">
        <v>1.1950000000000001E-3</v>
      </c>
      <c r="EK430">
        <v>2.9129999999999998E-3</v>
      </c>
      <c r="EL430">
        <v>4.9109999999999996E-3</v>
      </c>
      <c r="EM430">
        <v>3.6449999999999998E-3</v>
      </c>
      <c r="EN430">
        <v>5.2259999999999997E-3</v>
      </c>
      <c r="EO430">
        <v>4.8589999999999996E-3</v>
      </c>
      <c r="EP430">
        <v>2.245E-3</v>
      </c>
      <c r="EQ430">
        <v>8.7519999999999994E-3</v>
      </c>
      <c r="ER430">
        <v>3.689E-3</v>
      </c>
      <c r="ES430">
        <v>4.6389999999999999E-3</v>
      </c>
      <c r="ET430">
        <v>6.7510000000000001E-3</v>
      </c>
      <c r="EU430">
        <v>4.3579999999999999E-3</v>
      </c>
      <c r="EV430">
        <v>8.2509999999999997E-3</v>
      </c>
      <c r="EW430">
        <v>3.2200000000000002E-3</v>
      </c>
      <c r="EX430">
        <v>6.6480000000000003E-3</v>
      </c>
      <c r="EY430">
        <v>2.068E-3</v>
      </c>
      <c r="EZ430">
        <v>4.1370000000000001E-3</v>
      </c>
      <c r="FA430">
        <v>8.8400000000000006E-3</v>
      </c>
      <c r="FB430">
        <v>3.6579999999999998E-3</v>
      </c>
      <c r="FC430">
        <v>6.2170000000000003E-3</v>
      </c>
      <c r="FD430">
        <v>9.7890000000000008E-3</v>
      </c>
      <c r="FE430">
        <v>1.4148000000000001E-2</v>
      </c>
      <c r="FF430">
        <v>1.1398E-2</v>
      </c>
      <c r="FG430">
        <v>8.9099999999999995E-3</v>
      </c>
      <c r="FH430">
        <v>9.1850000000000005E-3</v>
      </c>
    </row>
    <row r="431" spans="1:164">
      <c r="A431" s="1">
        <v>36523</v>
      </c>
      <c r="B431">
        <v>2.3366000000000001E-2</v>
      </c>
      <c r="C431">
        <v>1.4821000000000001E-2</v>
      </c>
      <c r="D431">
        <v>2.4355999999999999E-2</v>
      </c>
      <c r="E431">
        <v>9.1240000000000002E-3</v>
      </c>
      <c r="F431">
        <v>1.4357999999999999E-2</v>
      </c>
      <c r="G431">
        <v>1.5918000000000002E-2</v>
      </c>
      <c r="H431">
        <v>1.1599E-2</v>
      </c>
      <c r="I431">
        <v>4.2919999999999998E-3</v>
      </c>
      <c r="J431">
        <v>1.0406E-2</v>
      </c>
      <c r="K431">
        <v>1.1100000000000001E-3</v>
      </c>
      <c r="L431">
        <v>1.7290000000000001E-3</v>
      </c>
      <c r="M431">
        <v>5.0369999999999998E-3</v>
      </c>
      <c r="N431">
        <v>9.3700000000000001E-4</v>
      </c>
      <c r="O431">
        <v>1.1091E-2</v>
      </c>
      <c r="P431">
        <v>2.9100000000000003E-4</v>
      </c>
      <c r="Q431">
        <v>0</v>
      </c>
      <c r="R431">
        <v>0</v>
      </c>
      <c r="S431">
        <v>1.06E-4</v>
      </c>
      <c r="T431">
        <v>1.2489999999999999E-3</v>
      </c>
      <c r="U431">
        <v>5.6999999999999998E-4</v>
      </c>
      <c r="V431">
        <v>1.186E-3</v>
      </c>
      <c r="W431">
        <v>6.2820000000000003E-3</v>
      </c>
      <c r="X431">
        <v>0</v>
      </c>
      <c r="Y431">
        <v>7.3300000000000004E-4</v>
      </c>
      <c r="Z431">
        <v>5.2940000000000001E-3</v>
      </c>
      <c r="AA431">
        <v>5.4149999999999997E-3</v>
      </c>
      <c r="AB431">
        <v>6.43E-3</v>
      </c>
      <c r="AC431">
        <v>6.5180000000000004E-3</v>
      </c>
      <c r="AD431">
        <v>6.4130000000000003E-3</v>
      </c>
      <c r="AE431">
        <v>4.712E-3</v>
      </c>
      <c r="AF431">
        <v>1.415E-3</v>
      </c>
      <c r="AG431">
        <v>4.4580000000000002E-3</v>
      </c>
      <c r="AH431">
        <v>5.9639999999999997E-3</v>
      </c>
      <c r="AI431">
        <v>4.5180000000000003E-3</v>
      </c>
      <c r="AJ431">
        <v>7.8700000000000005E-4</v>
      </c>
      <c r="AK431">
        <v>5.9199999999999999E-3</v>
      </c>
      <c r="AL431">
        <v>1.794E-3</v>
      </c>
      <c r="AM431">
        <v>6.5420000000000001E-3</v>
      </c>
      <c r="AN431">
        <v>6.0010000000000003E-3</v>
      </c>
      <c r="AO431">
        <v>6.6969999999999998E-3</v>
      </c>
      <c r="AP431">
        <v>5.9550000000000002E-3</v>
      </c>
      <c r="AQ431">
        <v>5.8890000000000001E-3</v>
      </c>
      <c r="AR431">
        <v>3.3080000000000002E-3</v>
      </c>
      <c r="AS431">
        <v>9.77E-4</v>
      </c>
      <c r="AT431">
        <v>5.8500000000000002E-3</v>
      </c>
      <c r="AU431">
        <v>7.45E-4</v>
      </c>
      <c r="AV431">
        <v>6.4799999999999996E-3</v>
      </c>
      <c r="AW431">
        <v>3.8E-3</v>
      </c>
      <c r="AX431">
        <v>4.4619999999999998E-3</v>
      </c>
      <c r="AY431">
        <v>2.5539999999999998E-3</v>
      </c>
      <c r="AZ431">
        <v>1.2099999999999999E-3</v>
      </c>
      <c r="BA431">
        <v>8.03E-4</v>
      </c>
      <c r="BB431">
        <v>4.6990000000000001E-3</v>
      </c>
      <c r="BC431">
        <v>2.3830000000000001E-3</v>
      </c>
      <c r="BD431">
        <v>6.5129999999999997E-3</v>
      </c>
      <c r="BE431">
        <v>1.1479999999999999E-3</v>
      </c>
      <c r="BF431">
        <v>4.8329999999999996E-3</v>
      </c>
      <c r="BG431">
        <v>2.1099999999999999E-3</v>
      </c>
      <c r="BH431">
        <v>1.5092E-2</v>
      </c>
      <c r="BI431">
        <v>1.5152000000000001E-2</v>
      </c>
      <c r="BJ431">
        <v>5.77E-3</v>
      </c>
      <c r="BK431">
        <v>3.4429999999999999E-3</v>
      </c>
      <c r="BL431">
        <v>6.6740000000000002E-3</v>
      </c>
      <c r="BM431">
        <v>1.2949E-2</v>
      </c>
      <c r="BN431">
        <v>2.967E-3</v>
      </c>
      <c r="BO431">
        <v>1.3946E-2</v>
      </c>
      <c r="BP431">
        <v>1.7840999999999999E-2</v>
      </c>
      <c r="BQ431">
        <v>4.5779999999999996E-3</v>
      </c>
      <c r="BR431">
        <v>6.8519999999999996E-3</v>
      </c>
      <c r="BS431">
        <v>6.5950000000000002E-3</v>
      </c>
      <c r="BT431">
        <v>1.8564000000000001E-2</v>
      </c>
      <c r="BU431">
        <v>7.4489999999999999E-3</v>
      </c>
      <c r="BV431">
        <v>2.2355E-2</v>
      </c>
      <c r="BW431">
        <v>5.0939999999999996E-3</v>
      </c>
      <c r="BX431">
        <v>7.0629999999999998E-3</v>
      </c>
      <c r="BY431">
        <v>1.9789999999999999E-3</v>
      </c>
      <c r="BZ431">
        <v>1.0264000000000001E-2</v>
      </c>
      <c r="CA431">
        <v>2.9880000000000002E-3</v>
      </c>
      <c r="CB431">
        <v>6.6360000000000004E-3</v>
      </c>
      <c r="CC431">
        <v>1.4161E-2</v>
      </c>
      <c r="CD431">
        <v>6.045E-3</v>
      </c>
      <c r="CE431">
        <v>9.8930000000000008E-3</v>
      </c>
      <c r="CF431">
        <v>1.0522E-2</v>
      </c>
      <c r="CG431">
        <v>1.0069E-2</v>
      </c>
      <c r="CH431">
        <v>7.6309999999999998E-3</v>
      </c>
      <c r="CI431">
        <v>1.5165E-2</v>
      </c>
      <c r="CJ431">
        <v>1.5105E-2</v>
      </c>
      <c r="CK431">
        <v>8.0339999999999995E-3</v>
      </c>
      <c r="CL431">
        <v>1.2643E-2</v>
      </c>
      <c r="CM431">
        <v>2.3355999999999998E-2</v>
      </c>
      <c r="CN431">
        <v>5.1929999999999997E-3</v>
      </c>
      <c r="CO431">
        <v>2.4261000000000001E-2</v>
      </c>
      <c r="CP431">
        <v>1.4484E-2</v>
      </c>
      <c r="CQ431">
        <v>1.9331999999999998E-2</v>
      </c>
      <c r="CR431">
        <v>1.4723999999999999E-2</v>
      </c>
      <c r="CS431">
        <v>1.3553000000000001E-2</v>
      </c>
      <c r="CT431">
        <v>7.0109999999999999E-3</v>
      </c>
      <c r="CU431">
        <v>2.1814E-2</v>
      </c>
      <c r="CV431">
        <v>1.2884E-2</v>
      </c>
      <c r="CW431">
        <v>2.317E-2</v>
      </c>
      <c r="CX431">
        <v>1.5524E-2</v>
      </c>
      <c r="CY431">
        <v>1.5369000000000001E-2</v>
      </c>
      <c r="CZ431">
        <v>1.2779E-2</v>
      </c>
      <c r="DA431">
        <v>1.305E-3</v>
      </c>
      <c r="DB431">
        <v>3.173E-3</v>
      </c>
      <c r="DC431">
        <v>9.5500000000000001E-4</v>
      </c>
      <c r="DD431">
        <v>9.1E-4</v>
      </c>
      <c r="DE431">
        <v>2.5530000000000001E-3</v>
      </c>
      <c r="DF431">
        <v>1.6114E-2</v>
      </c>
      <c r="DG431">
        <v>6.574E-3</v>
      </c>
      <c r="DH431">
        <v>4.2750000000000002E-3</v>
      </c>
      <c r="DI431">
        <v>1.586E-3</v>
      </c>
      <c r="DJ431">
        <v>5.7489999999999998E-3</v>
      </c>
      <c r="DK431">
        <v>1.403E-3</v>
      </c>
      <c r="DL431">
        <v>5.973E-3</v>
      </c>
      <c r="DM431">
        <v>6.4400000000000004E-4</v>
      </c>
      <c r="DN431">
        <v>6.6109999999999997E-3</v>
      </c>
      <c r="DO431">
        <v>6.0850000000000001E-3</v>
      </c>
      <c r="DP431">
        <v>6.5770000000000004E-3</v>
      </c>
      <c r="DQ431">
        <v>6.4539999999999997E-3</v>
      </c>
      <c r="DR431">
        <v>6.3920000000000001E-3</v>
      </c>
      <c r="DS431">
        <v>2.1592E-2</v>
      </c>
      <c r="DT431">
        <v>2.2553E-2</v>
      </c>
      <c r="DU431">
        <v>2.1873E-2</v>
      </c>
      <c r="DV431">
        <v>9.5499999999999995E-3</v>
      </c>
      <c r="DW431">
        <v>2.4489999999999998E-3</v>
      </c>
      <c r="DX431">
        <v>2.5349999999999999E-3</v>
      </c>
      <c r="DY431">
        <v>9.0799999999999995E-4</v>
      </c>
      <c r="DZ431">
        <v>9.3300000000000002E-4</v>
      </c>
      <c r="EA431">
        <v>4.3810000000000003E-3</v>
      </c>
      <c r="EB431">
        <v>3.0370000000000002E-3</v>
      </c>
      <c r="EC431">
        <v>1.3469999999999999E-2</v>
      </c>
      <c r="ED431">
        <v>2.4778000000000001E-2</v>
      </c>
      <c r="EE431">
        <v>7.9900000000000001E-4</v>
      </c>
      <c r="EF431">
        <v>8.3900000000000001E-4</v>
      </c>
      <c r="EG431">
        <v>8.2399999999999997E-4</v>
      </c>
      <c r="EH431">
        <v>2.0960000000000002E-3</v>
      </c>
      <c r="EI431">
        <v>7.4600000000000003E-4</v>
      </c>
      <c r="EJ431">
        <v>1.3370000000000001E-3</v>
      </c>
      <c r="EK431">
        <v>2.7200000000000002E-3</v>
      </c>
      <c r="EL431">
        <v>5.9080000000000001E-3</v>
      </c>
      <c r="EM431">
        <v>5.2639999999999996E-3</v>
      </c>
      <c r="EN431">
        <v>9.5219999999999992E-3</v>
      </c>
      <c r="EO431">
        <v>5.7800000000000004E-3</v>
      </c>
      <c r="EP431">
        <v>2.4489999999999998E-3</v>
      </c>
      <c r="EQ431">
        <v>9.1629999999999993E-3</v>
      </c>
      <c r="ER431">
        <v>5.5989999999999998E-3</v>
      </c>
      <c r="ES431">
        <v>5.0980000000000001E-3</v>
      </c>
      <c r="ET431">
        <v>6.7250000000000001E-3</v>
      </c>
      <c r="EU431">
        <v>5.2919999999999998E-3</v>
      </c>
      <c r="EV431">
        <v>6.1630000000000001E-3</v>
      </c>
      <c r="EW431">
        <v>5.1710000000000002E-3</v>
      </c>
      <c r="EX431">
        <v>6.2690000000000003E-3</v>
      </c>
      <c r="EY431">
        <v>2.1719999999999999E-3</v>
      </c>
      <c r="EZ431">
        <v>6.5170000000000002E-3</v>
      </c>
      <c r="FA431">
        <v>1.0116E-2</v>
      </c>
      <c r="FB431">
        <v>3.3210000000000002E-3</v>
      </c>
      <c r="FC431">
        <v>4.3530000000000001E-3</v>
      </c>
      <c r="FD431">
        <v>9.7599999999999996E-3</v>
      </c>
      <c r="FE431">
        <v>1.3298000000000001E-2</v>
      </c>
      <c r="FF431">
        <v>1.0636E-2</v>
      </c>
      <c r="FG431">
        <v>1.3042E-2</v>
      </c>
      <c r="FH431">
        <v>9.1990000000000006E-3</v>
      </c>
    </row>
    <row r="432" spans="1:164">
      <c r="A432" s="1">
        <v>36553</v>
      </c>
      <c r="B432">
        <v>1.5986E-2</v>
      </c>
      <c r="C432">
        <v>9.6830000000000006E-3</v>
      </c>
      <c r="D432">
        <v>1.8114999999999999E-2</v>
      </c>
      <c r="E432">
        <v>7.0260000000000001E-3</v>
      </c>
      <c r="F432">
        <v>8.3020000000000004E-3</v>
      </c>
      <c r="G432">
        <v>1.6032000000000001E-2</v>
      </c>
      <c r="H432">
        <v>1.1560000000000001E-2</v>
      </c>
      <c r="I432">
        <v>3.4949999999999998E-3</v>
      </c>
      <c r="J432">
        <v>1.0904E-2</v>
      </c>
      <c r="K432">
        <v>1.06E-3</v>
      </c>
      <c r="L432">
        <v>1.456E-3</v>
      </c>
      <c r="M432">
        <v>3.9319999999999997E-3</v>
      </c>
      <c r="N432">
        <v>8.9099999999999997E-4</v>
      </c>
      <c r="O432">
        <v>7.6270000000000001E-3</v>
      </c>
      <c r="P432">
        <v>0</v>
      </c>
      <c r="Q432">
        <v>4.6E-5</v>
      </c>
      <c r="R432">
        <v>3.4999999999999997E-5</v>
      </c>
      <c r="S432">
        <v>5.0000000000000002E-5</v>
      </c>
      <c r="T432">
        <v>2.0900000000000001E-4</v>
      </c>
      <c r="U432">
        <v>5.5000000000000002E-5</v>
      </c>
      <c r="V432">
        <v>2.8800000000000001E-4</v>
      </c>
      <c r="W432">
        <v>4.0289999999999996E-3</v>
      </c>
      <c r="X432">
        <v>1.8E-5</v>
      </c>
      <c r="Y432">
        <v>3.28E-4</v>
      </c>
      <c r="Z432">
        <v>2.5769999999999999E-3</v>
      </c>
      <c r="AA432">
        <v>3.1110000000000001E-3</v>
      </c>
      <c r="AB432">
        <v>4.1669999999999997E-3</v>
      </c>
      <c r="AC432">
        <v>4.254E-3</v>
      </c>
      <c r="AD432">
        <v>4.215E-3</v>
      </c>
      <c r="AE432">
        <v>2.6159999999999998E-3</v>
      </c>
      <c r="AF432">
        <v>3.2899999999999997E-4</v>
      </c>
      <c r="AG432">
        <v>2.7759999999999998E-3</v>
      </c>
      <c r="AH432">
        <v>3.1380000000000002E-3</v>
      </c>
      <c r="AI432">
        <v>5.2899999999999996E-4</v>
      </c>
      <c r="AJ432">
        <v>1.1900000000000001E-4</v>
      </c>
      <c r="AK432">
        <v>4.0720000000000001E-3</v>
      </c>
      <c r="AL432">
        <v>1.7210000000000001E-3</v>
      </c>
      <c r="AM432">
        <v>4.4650000000000002E-3</v>
      </c>
      <c r="AN432">
        <v>4.241E-3</v>
      </c>
      <c r="AO432">
        <v>4.718E-3</v>
      </c>
      <c r="AP432">
        <v>4.2839999999999996E-3</v>
      </c>
      <c r="AQ432">
        <v>4.2989999999999999E-3</v>
      </c>
      <c r="AR432">
        <v>2.3189999999999999E-3</v>
      </c>
      <c r="AS432">
        <v>1.6949999999999999E-3</v>
      </c>
      <c r="AT432">
        <v>4.5339999999999998E-3</v>
      </c>
      <c r="AU432">
        <v>7.2599999999999997E-4</v>
      </c>
      <c r="AV432">
        <v>5.535E-3</v>
      </c>
      <c r="AW432">
        <v>4.3270000000000001E-3</v>
      </c>
      <c r="AX432">
        <v>5.4229999999999999E-3</v>
      </c>
      <c r="AY432">
        <v>3.2260000000000001E-3</v>
      </c>
      <c r="AZ432">
        <v>1.436E-3</v>
      </c>
      <c r="BA432">
        <v>8.2299999999999995E-4</v>
      </c>
      <c r="BB432">
        <v>4.816E-3</v>
      </c>
      <c r="BC432">
        <v>2.5010000000000002E-3</v>
      </c>
      <c r="BD432">
        <v>5.9769999999999997E-3</v>
      </c>
      <c r="BE432">
        <v>1.3179999999999999E-3</v>
      </c>
      <c r="BF432">
        <v>1.0130999999999999E-2</v>
      </c>
      <c r="BG432">
        <v>1.9750000000000002E-3</v>
      </c>
      <c r="BH432">
        <v>1.7156999999999999E-2</v>
      </c>
      <c r="BI432">
        <v>1.6041E-2</v>
      </c>
      <c r="BJ432">
        <v>7.143E-3</v>
      </c>
      <c r="BK432">
        <v>4.4600000000000004E-3</v>
      </c>
      <c r="BL432">
        <v>8.3789999999999993E-3</v>
      </c>
      <c r="BM432">
        <v>1.3185000000000001E-2</v>
      </c>
      <c r="BN432">
        <v>3.9269999999999999E-3</v>
      </c>
      <c r="BO432">
        <v>1.6309000000000001E-2</v>
      </c>
      <c r="BP432">
        <v>1.7062999999999998E-2</v>
      </c>
      <c r="BQ432">
        <v>6.6499999999999997E-3</v>
      </c>
      <c r="BR432">
        <v>5.7120000000000001E-3</v>
      </c>
      <c r="BS432">
        <v>5.267E-3</v>
      </c>
      <c r="BT432">
        <v>1.6834999999999999E-2</v>
      </c>
      <c r="BU432">
        <v>6.306E-3</v>
      </c>
      <c r="BV432">
        <v>1.6095000000000002E-2</v>
      </c>
      <c r="BW432">
        <v>5.3959999999999998E-3</v>
      </c>
      <c r="BX432">
        <v>7.8989999999999998E-3</v>
      </c>
      <c r="BY432">
        <v>2.0439999999999998E-3</v>
      </c>
      <c r="BZ432">
        <v>7.7999999999999996E-3</v>
      </c>
      <c r="CA432">
        <v>2.8340000000000001E-3</v>
      </c>
      <c r="CB432">
        <v>5.692E-3</v>
      </c>
      <c r="CC432">
        <v>8.2550000000000002E-3</v>
      </c>
      <c r="CD432">
        <v>6.8389999999999996E-3</v>
      </c>
      <c r="CE432">
        <v>7.2709999999999997E-3</v>
      </c>
      <c r="CF432">
        <v>7.3810000000000004E-3</v>
      </c>
      <c r="CG432">
        <v>7.8220000000000008E-3</v>
      </c>
      <c r="CH432">
        <v>7.6410000000000002E-3</v>
      </c>
      <c r="CI432">
        <v>1.0083999999999999E-2</v>
      </c>
      <c r="CJ432">
        <v>9.528E-3</v>
      </c>
      <c r="CK432">
        <v>7.3749999999999996E-3</v>
      </c>
      <c r="CL432">
        <v>7.1089999999999999E-3</v>
      </c>
      <c r="CM432">
        <v>1.6022999999999999E-2</v>
      </c>
      <c r="CN432">
        <v>5.4400000000000004E-3</v>
      </c>
      <c r="CO432">
        <v>1.6465E-2</v>
      </c>
      <c r="CP432">
        <v>8.9879999999999995E-3</v>
      </c>
      <c r="CQ432">
        <v>1.502E-2</v>
      </c>
      <c r="CR432">
        <v>9.3690000000000006E-3</v>
      </c>
      <c r="CS432">
        <v>6.4469999999999996E-3</v>
      </c>
      <c r="CT432">
        <v>5.2680000000000001E-3</v>
      </c>
      <c r="CU432">
        <v>1.3639999999999999E-2</v>
      </c>
      <c r="CV432">
        <v>1.0177E-2</v>
      </c>
      <c r="CW432">
        <v>1.6511000000000001E-2</v>
      </c>
      <c r="CX432">
        <v>1.1424E-2</v>
      </c>
      <c r="CY432">
        <v>1.2900999999999999E-2</v>
      </c>
      <c r="CZ432">
        <v>1.2369E-2</v>
      </c>
      <c r="DA432">
        <v>1.243E-3</v>
      </c>
      <c r="DB432">
        <v>2.6210000000000001E-3</v>
      </c>
      <c r="DC432">
        <v>9.2800000000000001E-4</v>
      </c>
      <c r="DD432">
        <v>8.6899999999999998E-4</v>
      </c>
      <c r="DE432">
        <v>1.7390000000000001E-3</v>
      </c>
      <c r="DF432">
        <v>9.188E-3</v>
      </c>
      <c r="DG432">
        <v>4.3229999999999996E-3</v>
      </c>
      <c r="DH432">
        <v>3.6080000000000001E-3</v>
      </c>
      <c r="DI432">
        <v>2.3599999999999999E-4</v>
      </c>
      <c r="DJ432">
        <v>3.885E-3</v>
      </c>
      <c r="DK432">
        <v>1.8420000000000001E-3</v>
      </c>
      <c r="DL432">
        <v>4.6849999999999999E-3</v>
      </c>
      <c r="DM432">
        <v>3.6000000000000002E-4</v>
      </c>
      <c r="DN432">
        <v>4.3600000000000002E-3</v>
      </c>
      <c r="DO432">
        <v>3.2650000000000001E-3</v>
      </c>
      <c r="DP432">
        <v>4.5690000000000001E-3</v>
      </c>
      <c r="DQ432">
        <v>4.7299999999999998E-3</v>
      </c>
      <c r="DR432">
        <v>4.1539999999999997E-3</v>
      </c>
      <c r="DS432">
        <v>1.0442E-2</v>
      </c>
      <c r="DT432">
        <v>1.7847999999999999E-2</v>
      </c>
      <c r="DU432">
        <v>1.9209E-2</v>
      </c>
      <c r="DV432">
        <v>6.3579999999999999E-3</v>
      </c>
      <c r="DW432">
        <v>1.596E-3</v>
      </c>
      <c r="DX432">
        <v>3.0209999999999998E-3</v>
      </c>
      <c r="DY432">
        <v>8.7100000000000003E-4</v>
      </c>
      <c r="DZ432">
        <v>2.7439999999999999E-3</v>
      </c>
      <c r="EA432">
        <v>4.7140000000000003E-3</v>
      </c>
      <c r="EB432">
        <v>3.5750000000000001E-3</v>
      </c>
      <c r="EC432">
        <v>9.0410000000000004E-3</v>
      </c>
      <c r="ED432">
        <v>2.2598E-2</v>
      </c>
      <c r="EE432">
        <v>8.1300000000000003E-4</v>
      </c>
      <c r="EF432">
        <v>9.7300000000000002E-4</v>
      </c>
      <c r="EG432">
        <v>7.7099999999999998E-4</v>
      </c>
      <c r="EH432">
        <v>2.3770000000000002E-3</v>
      </c>
      <c r="EI432">
        <v>7.0500000000000001E-4</v>
      </c>
      <c r="EJ432">
        <v>1.5989999999999999E-3</v>
      </c>
      <c r="EK432">
        <v>3.0950000000000001E-3</v>
      </c>
      <c r="EL432">
        <v>5.7679999999999997E-3</v>
      </c>
      <c r="EM432">
        <v>8.4519999999999994E-3</v>
      </c>
      <c r="EN432">
        <v>1.2818E-2</v>
      </c>
      <c r="EO432">
        <v>5.5079999999999999E-3</v>
      </c>
      <c r="EP432">
        <v>3.0479999999999999E-3</v>
      </c>
      <c r="EQ432">
        <v>1.0305E-2</v>
      </c>
      <c r="ER432">
        <v>5.6730000000000001E-3</v>
      </c>
      <c r="ES432">
        <v>5.862E-3</v>
      </c>
      <c r="ET432">
        <v>5.4999999999999997E-3</v>
      </c>
      <c r="EU432">
        <v>6.8710000000000004E-3</v>
      </c>
      <c r="EV432">
        <v>5.0179999999999999E-3</v>
      </c>
      <c r="EW432">
        <v>6.6950000000000004E-3</v>
      </c>
      <c r="EX432">
        <v>4.6620000000000003E-3</v>
      </c>
      <c r="EY432">
        <v>2.1429999999999999E-3</v>
      </c>
      <c r="EZ432">
        <v>7.5940000000000001E-3</v>
      </c>
      <c r="FA432">
        <v>9.7870000000000006E-3</v>
      </c>
      <c r="FB432">
        <v>3.2629999999999998E-3</v>
      </c>
      <c r="FC432">
        <v>5.5510000000000004E-3</v>
      </c>
      <c r="FD432">
        <v>7.5469999999999999E-3</v>
      </c>
      <c r="FE432">
        <v>1.0383999999999999E-2</v>
      </c>
      <c r="FF432">
        <v>9.3760000000000007E-3</v>
      </c>
      <c r="FG432">
        <v>1.5938999999999998E-2</v>
      </c>
      <c r="FH432">
        <v>7.6889999999999997E-3</v>
      </c>
    </row>
    <row r="433" spans="1:164">
      <c r="A433" s="1">
        <v>36583</v>
      </c>
      <c r="B433">
        <v>1.4458E-2</v>
      </c>
      <c r="C433">
        <v>5.6360000000000004E-3</v>
      </c>
      <c r="D433">
        <v>1.1468000000000001E-2</v>
      </c>
      <c r="E433">
        <v>2.2290000000000001E-3</v>
      </c>
      <c r="F433">
        <v>3.4450000000000001E-3</v>
      </c>
      <c r="G433">
        <v>1.1911E-2</v>
      </c>
      <c r="H433">
        <v>1.0996000000000001E-2</v>
      </c>
      <c r="I433">
        <v>2.8760000000000001E-3</v>
      </c>
      <c r="J433">
        <v>1.0461E-2</v>
      </c>
      <c r="K433">
        <v>1.0300000000000001E-3</v>
      </c>
      <c r="L433">
        <v>1.33E-3</v>
      </c>
      <c r="M433">
        <v>2.6280000000000001E-3</v>
      </c>
      <c r="N433">
        <v>8.6600000000000002E-4</v>
      </c>
      <c r="O433">
        <v>5.352E-3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2.9840000000000001E-3</v>
      </c>
      <c r="X433">
        <v>0</v>
      </c>
      <c r="Y433">
        <v>0</v>
      </c>
      <c r="Z433">
        <v>1.5120000000000001E-3</v>
      </c>
      <c r="AA433">
        <v>2.1059999999999998E-3</v>
      </c>
      <c r="AB433">
        <v>3.0820000000000001E-3</v>
      </c>
      <c r="AC433">
        <v>3.2039999999999998E-3</v>
      </c>
      <c r="AD433">
        <v>3.2650000000000001E-3</v>
      </c>
      <c r="AE433">
        <v>1.6479999999999999E-3</v>
      </c>
      <c r="AF433">
        <v>2.1999999999999999E-5</v>
      </c>
      <c r="AG433">
        <v>1.567E-3</v>
      </c>
      <c r="AH433">
        <v>1.745E-3</v>
      </c>
      <c r="AI433">
        <v>0</v>
      </c>
      <c r="AJ433">
        <v>0</v>
      </c>
      <c r="AK433">
        <v>3.1779999999999998E-3</v>
      </c>
      <c r="AL433">
        <v>1.0089999999999999E-3</v>
      </c>
      <c r="AM433">
        <v>3.591E-3</v>
      </c>
      <c r="AN433">
        <v>3.454E-3</v>
      </c>
      <c r="AO433">
        <v>4.1050000000000001E-3</v>
      </c>
      <c r="AP433">
        <v>3.503E-3</v>
      </c>
      <c r="AQ433">
        <v>3.5400000000000002E-3</v>
      </c>
      <c r="AR433">
        <v>2.483E-3</v>
      </c>
      <c r="AS433">
        <v>2.8449999999999999E-3</v>
      </c>
      <c r="AT433">
        <v>3.7820000000000002E-3</v>
      </c>
      <c r="AU433">
        <v>7.94E-4</v>
      </c>
      <c r="AV433">
        <v>4.6280000000000002E-3</v>
      </c>
      <c r="AW433">
        <v>4.1469999999999996E-3</v>
      </c>
      <c r="AX433">
        <v>4.5649999999999996E-3</v>
      </c>
      <c r="AY433">
        <v>4.5329999999999997E-3</v>
      </c>
      <c r="AZ433">
        <v>1.57E-3</v>
      </c>
      <c r="BA433">
        <v>1.026E-3</v>
      </c>
      <c r="BB433">
        <v>4.3639999999999998E-3</v>
      </c>
      <c r="BC433">
        <v>3.104E-3</v>
      </c>
      <c r="BD433">
        <v>5.2610000000000001E-3</v>
      </c>
      <c r="BE433">
        <v>8.52E-4</v>
      </c>
      <c r="BF433">
        <v>1.1991999999999999E-2</v>
      </c>
      <c r="BG433">
        <v>1.067E-3</v>
      </c>
      <c r="BH433">
        <v>1.0777E-2</v>
      </c>
      <c r="BI433">
        <v>1.2213999999999999E-2</v>
      </c>
      <c r="BJ433">
        <v>8.7259999999999994E-3</v>
      </c>
      <c r="BK433">
        <v>6.4580000000000002E-3</v>
      </c>
      <c r="BL433">
        <v>1.0425E-2</v>
      </c>
      <c r="BM433">
        <v>1.2817E-2</v>
      </c>
      <c r="BN433">
        <v>5.587E-3</v>
      </c>
      <c r="BO433">
        <v>1.1417999999999999E-2</v>
      </c>
      <c r="BP433">
        <v>1.1684999999999999E-2</v>
      </c>
      <c r="BQ433">
        <v>7.8270000000000006E-3</v>
      </c>
      <c r="BR433">
        <v>4.4840000000000001E-3</v>
      </c>
      <c r="BS433">
        <v>4.4200000000000003E-3</v>
      </c>
      <c r="BT433">
        <v>1.0511E-2</v>
      </c>
      <c r="BU433">
        <v>4.2519999999999997E-3</v>
      </c>
      <c r="BV433">
        <v>9.3600000000000003E-3</v>
      </c>
      <c r="BW433">
        <v>3.934E-3</v>
      </c>
      <c r="BX433">
        <v>6.3369999999999998E-3</v>
      </c>
      <c r="BY433">
        <v>2.026E-3</v>
      </c>
      <c r="BZ433">
        <v>5.0000000000000001E-3</v>
      </c>
      <c r="CA433">
        <v>2.6970000000000002E-3</v>
      </c>
      <c r="CB433">
        <v>4.9610000000000001E-3</v>
      </c>
      <c r="CC433">
        <v>4.7990000000000003E-3</v>
      </c>
      <c r="CD433">
        <v>4.9589999999999999E-3</v>
      </c>
      <c r="CE433">
        <v>2.7910000000000001E-3</v>
      </c>
      <c r="CF433">
        <v>2.9009999999999999E-3</v>
      </c>
      <c r="CG433">
        <v>4.6470000000000001E-3</v>
      </c>
      <c r="CH433">
        <v>4.1060000000000003E-3</v>
      </c>
      <c r="CI433">
        <v>5.679E-3</v>
      </c>
      <c r="CJ433">
        <v>4.8820000000000001E-3</v>
      </c>
      <c r="CK433">
        <v>2.7399999999999998E-3</v>
      </c>
      <c r="CL433">
        <v>3.032E-3</v>
      </c>
      <c r="CM433">
        <v>1.1235E-2</v>
      </c>
      <c r="CN433">
        <v>1.957E-3</v>
      </c>
      <c r="CO433">
        <v>1.026E-2</v>
      </c>
      <c r="CP433">
        <v>5.1720000000000004E-3</v>
      </c>
      <c r="CQ433">
        <v>1.1655E-2</v>
      </c>
      <c r="CR433">
        <v>5.7990000000000003E-3</v>
      </c>
      <c r="CS433">
        <v>1.763E-3</v>
      </c>
      <c r="CT433">
        <v>1.217E-3</v>
      </c>
      <c r="CU433">
        <v>2.062E-3</v>
      </c>
      <c r="CV433">
        <v>3.447E-3</v>
      </c>
      <c r="CW433">
        <v>1.2808E-2</v>
      </c>
      <c r="CX433">
        <v>7.8799999999999996E-4</v>
      </c>
      <c r="CY433">
        <v>1.0756999999999999E-2</v>
      </c>
      <c r="CZ433">
        <v>1.1114000000000001E-2</v>
      </c>
      <c r="DA433">
        <v>1.1850000000000001E-3</v>
      </c>
      <c r="DB433">
        <v>2.2260000000000001E-3</v>
      </c>
      <c r="DC433">
        <v>9.0899999999999998E-4</v>
      </c>
      <c r="DD433">
        <v>8.43E-4</v>
      </c>
      <c r="DE433">
        <v>1.3309999999999999E-3</v>
      </c>
      <c r="DF433">
        <v>4.7749999999999997E-3</v>
      </c>
      <c r="DG433">
        <v>3.277E-3</v>
      </c>
      <c r="DH433">
        <v>2.088E-3</v>
      </c>
      <c r="DI433">
        <v>0</v>
      </c>
      <c r="DJ433">
        <v>2.9489999999999998E-3</v>
      </c>
      <c r="DK433">
        <v>2.7599999999999999E-3</v>
      </c>
      <c r="DL433">
        <v>4.3070000000000001E-3</v>
      </c>
      <c r="DM433">
        <v>0</v>
      </c>
      <c r="DN433">
        <v>3.447E-3</v>
      </c>
      <c r="DO433">
        <v>1.9009999999999999E-3</v>
      </c>
      <c r="DP433">
        <v>3.7810000000000001E-3</v>
      </c>
      <c r="DQ433">
        <v>4.0439999999999999E-3</v>
      </c>
      <c r="DR433">
        <v>2.6819999999999999E-3</v>
      </c>
      <c r="DS433">
        <v>5.228E-3</v>
      </c>
      <c r="DT433">
        <v>1.3559999999999999E-2</v>
      </c>
      <c r="DU433">
        <v>1.6448999999999998E-2</v>
      </c>
      <c r="DV433">
        <v>4.3680000000000004E-3</v>
      </c>
      <c r="DW433">
        <v>1.1800000000000001E-3</v>
      </c>
      <c r="DX433">
        <v>1.7899999999999999E-3</v>
      </c>
      <c r="DY433">
        <v>8.4999999999999995E-4</v>
      </c>
      <c r="DZ433">
        <v>3.3800000000000002E-3</v>
      </c>
      <c r="EA433">
        <v>4.9069999999999999E-3</v>
      </c>
      <c r="EB433">
        <v>4.4650000000000002E-3</v>
      </c>
      <c r="EC433">
        <v>4.6800000000000001E-3</v>
      </c>
      <c r="ED433">
        <v>2.0104E-2</v>
      </c>
      <c r="EE433">
        <v>9.3000000000000005E-4</v>
      </c>
      <c r="EF433">
        <v>1.1050000000000001E-3</v>
      </c>
      <c r="EG433">
        <v>7.3099999999999999E-4</v>
      </c>
      <c r="EH433">
        <v>2.601E-3</v>
      </c>
      <c r="EI433">
        <v>6.7299999999999999E-4</v>
      </c>
      <c r="EJ433">
        <v>1.8259999999999999E-3</v>
      </c>
      <c r="EK433">
        <v>5.3099999999999996E-3</v>
      </c>
      <c r="EL433">
        <v>5.3499999999999997E-3</v>
      </c>
      <c r="EM433">
        <v>9.5879999999999993E-3</v>
      </c>
      <c r="EN433">
        <v>1.2449E-2</v>
      </c>
      <c r="EO433">
        <v>4.921E-3</v>
      </c>
      <c r="EP433">
        <v>4.228E-3</v>
      </c>
      <c r="EQ433">
        <v>1.1708E-2</v>
      </c>
      <c r="ER433">
        <v>4.6690000000000004E-3</v>
      </c>
      <c r="ES433">
        <v>3.637E-3</v>
      </c>
      <c r="ET433">
        <v>4.4520000000000002E-3</v>
      </c>
      <c r="EU433">
        <v>5.5360000000000001E-3</v>
      </c>
      <c r="EV433">
        <v>4.4819999999999999E-3</v>
      </c>
      <c r="EW433">
        <v>5.7489999999999998E-3</v>
      </c>
      <c r="EX433">
        <v>3.5980000000000001E-3</v>
      </c>
      <c r="EY433">
        <v>1.9870000000000001E-3</v>
      </c>
      <c r="EZ433">
        <v>6.5469999999999999E-3</v>
      </c>
      <c r="FA433">
        <v>5.7409999999999996E-3</v>
      </c>
      <c r="FB433">
        <v>3.6089999999999998E-3</v>
      </c>
      <c r="FC433">
        <v>4.5230000000000001E-3</v>
      </c>
      <c r="FD433">
        <v>3.333E-3</v>
      </c>
      <c r="FE433">
        <v>5.3699999999999998E-3</v>
      </c>
      <c r="FF433">
        <v>4.7270000000000003E-3</v>
      </c>
      <c r="FG433">
        <v>1.3216E-2</v>
      </c>
      <c r="FH433">
        <v>2.6710000000000002E-3</v>
      </c>
    </row>
    <row r="434" spans="1:164">
      <c r="A434" s="1">
        <v>36613</v>
      </c>
      <c r="B434">
        <v>1.2004000000000001E-2</v>
      </c>
      <c r="C434">
        <v>5.0730000000000003E-3</v>
      </c>
      <c r="D434">
        <v>5.1960000000000001E-3</v>
      </c>
      <c r="E434">
        <v>2.4399999999999999E-4</v>
      </c>
      <c r="F434">
        <v>1.624E-3</v>
      </c>
      <c r="G434">
        <v>4.7000000000000002E-3</v>
      </c>
      <c r="H434">
        <v>8.7449999999999993E-3</v>
      </c>
      <c r="I434">
        <v>2.1389999999999998E-3</v>
      </c>
      <c r="J434">
        <v>8.9250000000000006E-3</v>
      </c>
      <c r="K434">
        <v>1.0009999999999999E-3</v>
      </c>
      <c r="L434">
        <v>1.2049999999999999E-3</v>
      </c>
      <c r="M434">
        <v>1.92E-3</v>
      </c>
      <c r="N434">
        <v>8.61E-4</v>
      </c>
      <c r="O434">
        <v>2.7950000000000002E-3</v>
      </c>
      <c r="P434">
        <v>0</v>
      </c>
      <c r="Q434">
        <v>2.1999999999999999E-5</v>
      </c>
      <c r="R434">
        <v>1.2999999999999999E-5</v>
      </c>
      <c r="S434">
        <v>1.5999999999999999E-5</v>
      </c>
      <c r="T434">
        <v>2.4000000000000001E-5</v>
      </c>
      <c r="U434">
        <v>1.8E-5</v>
      </c>
      <c r="V434">
        <v>2.3E-5</v>
      </c>
      <c r="W434">
        <v>2.297E-3</v>
      </c>
      <c r="X434">
        <v>0</v>
      </c>
      <c r="Y434">
        <v>0</v>
      </c>
      <c r="Z434">
        <v>4.3399999999999998E-4</v>
      </c>
      <c r="AA434">
        <v>8.3299999999999997E-4</v>
      </c>
      <c r="AB434">
        <v>2.2300000000000002E-3</v>
      </c>
      <c r="AC434">
        <v>2.3119999999999998E-3</v>
      </c>
      <c r="AD434">
        <v>2.5530000000000001E-3</v>
      </c>
      <c r="AE434">
        <v>5.8900000000000001E-4</v>
      </c>
      <c r="AF434">
        <v>0</v>
      </c>
      <c r="AG434">
        <v>1.008E-3</v>
      </c>
      <c r="AH434">
        <v>9.1600000000000004E-4</v>
      </c>
      <c r="AI434">
        <v>0</v>
      </c>
      <c r="AJ434">
        <v>0</v>
      </c>
      <c r="AK434">
        <v>2.4090000000000001E-3</v>
      </c>
      <c r="AL434">
        <v>7.1599999999999995E-4</v>
      </c>
      <c r="AM434">
        <v>2.5300000000000001E-3</v>
      </c>
      <c r="AN434">
        <v>2.712E-3</v>
      </c>
      <c r="AO434">
        <v>3.2950000000000002E-3</v>
      </c>
      <c r="AP434">
        <v>1.121E-3</v>
      </c>
      <c r="AQ434">
        <v>1.6249999999999999E-3</v>
      </c>
      <c r="AR434">
        <v>3.3649999999999999E-3</v>
      </c>
      <c r="AS434">
        <v>3.5760000000000002E-3</v>
      </c>
      <c r="AT434">
        <v>1.6280000000000001E-3</v>
      </c>
      <c r="AU434">
        <v>8.2100000000000001E-4</v>
      </c>
      <c r="AV434">
        <v>3.8660000000000001E-3</v>
      </c>
      <c r="AW434">
        <v>3.81E-3</v>
      </c>
      <c r="AX434">
        <v>3.7520000000000001E-3</v>
      </c>
      <c r="AY434">
        <v>4.7419999999999997E-3</v>
      </c>
      <c r="AZ434">
        <v>1.6540000000000001E-3</v>
      </c>
      <c r="BA434">
        <v>1.1640000000000001E-3</v>
      </c>
      <c r="BB434">
        <v>4.2430000000000002E-3</v>
      </c>
      <c r="BC434">
        <v>4.7479999999999996E-3</v>
      </c>
      <c r="BD434">
        <v>4.7889999999999999E-3</v>
      </c>
      <c r="BE434">
        <v>4.9100000000000001E-4</v>
      </c>
      <c r="BF434">
        <v>6.5649999999999997E-3</v>
      </c>
      <c r="BG434">
        <v>9.8400000000000007E-4</v>
      </c>
      <c r="BH434">
        <v>5.0410000000000003E-3</v>
      </c>
      <c r="BI434">
        <v>5.953E-3</v>
      </c>
      <c r="BJ434">
        <v>8.3689999999999997E-3</v>
      </c>
      <c r="BK434">
        <v>7.45E-3</v>
      </c>
      <c r="BL434">
        <v>6.6090000000000003E-3</v>
      </c>
      <c r="BM434">
        <v>7.6340000000000002E-3</v>
      </c>
      <c r="BN434">
        <v>5.9849999999999999E-3</v>
      </c>
      <c r="BO434">
        <v>6.7949999999999998E-3</v>
      </c>
      <c r="BP434">
        <v>6.7600000000000004E-3</v>
      </c>
      <c r="BQ434">
        <v>4.8240000000000002E-3</v>
      </c>
      <c r="BR434">
        <v>3.7569999999999999E-3</v>
      </c>
      <c r="BS434">
        <v>3.901E-3</v>
      </c>
      <c r="BT434">
        <v>4.8419999999999999E-3</v>
      </c>
      <c r="BU434">
        <v>2.3040000000000001E-3</v>
      </c>
      <c r="BV434">
        <v>5.012E-3</v>
      </c>
      <c r="BW434">
        <v>1.3619999999999999E-3</v>
      </c>
      <c r="BX434">
        <v>3.0850000000000001E-3</v>
      </c>
      <c r="BY434">
        <v>1.915E-3</v>
      </c>
      <c r="BZ434">
        <v>1.585E-3</v>
      </c>
      <c r="CA434">
        <v>2.7160000000000001E-3</v>
      </c>
      <c r="CB434">
        <v>3.039E-3</v>
      </c>
      <c r="CC434">
        <v>2.0179999999999998E-3</v>
      </c>
      <c r="CD434">
        <v>1.918E-3</v>
      </c>
      <c r="CE434">
        <v>7.1199999999999996E-4</v>
      </c>
      <c r="CF434">
        <v>2.8499999999999999E-4</v>
      </c>
      <c r="CG434">
        <v>2.9450000000000001E-3</v>
      </c>
      <c r="CH434">
        <v>1.2210000000000001E-3</v>
      </c>
      <c r="CI434">
        <v>3.3249999999999998E-3</v>
      </c>
      <c r="CJ434">
        <v>4.7130000000000002E-3</v>
      </c>
      <c r="CK434">
        <v>3.3199999999999999E-4</v>
      </c>
      <c r="CL434">
        <v>1.6639999999999999E-3</v>
      </c>
      <c r="CM434">
        <v>5.7829999999999999E-3</v>
      </c>
      <c r="CN434">
        <v>3.59E-4</v>
      </c>
      <c r="CO434">
        <v>7.7510000000000001E-3</v>
      </c>
      <c r="CP434">
        <v>6.6480000000000003E-3</v>
      </c>
      <c r="CQ434">
        <v>2.967E-3</v>
      </c>
      <c r="CR434">
        <v>4.6889999999999996E-3</v>
      </c>
      <c r="CS434">
        <v>3.2200000000000002E-4</v>
      </c>
      <c r="CT434">
        <v>9.7999999999999997E-5</v>
      </c>
      <c r="CU434">
        <v>8.52E-4</v>
      </c>
      <c r="CV434">
        <v>2.1310000000000001E-3</v>
      </c>
      <c r="CW434">
        <v>4.6189999999999998E-3</v>
      </c>
      <c r="CX434">
        <v>1.9419999999999999E-3</v>
      </c>
      <c r="CY434">
        <v>7.1710000000000003E-3</v>
      </c>
      <c r="CZ434">
        <v>9.0449999999999992E-3</v>
      </c>
      <c r="DA434">
        <v>1.1069999999999999E-3</v>
      </c>
      <c r="DB434">
        <v>1.6689999999999999E-3</v>
      </c>
      <c r="DC434">
        <v>8.8599999999999996E-4</v>
      </c>
      <c r="DD434">
        <v>8.3900000000000001E-4</v>
      </c>
      <c r="DE434">
        <v>1.183E-3</v>
      </c>
      <c r="DF434">
        <v>2.6719999999999999E-3</v>
      </c>
      <c r="DG434">
        <v>2.2880000000000001E-3</v>
      </c>
      <c r="DH434">
        <v>2.5010000000000002E-3</v>
      </c>
      <c r="DI434">
        <v>1.7E-5</v>
      </c>
      <c r="DJ434">
        <v>2.1480000000000002E-3</v>
      </c>
      <c r="DK434">
        <v>2.5000000000000001E-5</v>
      </c>
      <c r="DL434">
        <v>3.8830000000000002E-3</v>
      </c>
      <c r="DM434">
        <v>0</v>
      </c>
      <c r="DN434">
        <v>2.6080000000000001E-3</v>
      </c>
      <c r="DO434">
        <v>1.1249999999999999E-3</v>
      </c>
      <c r="DP434">
        <v>2.7499999999999998E-3</v>
      </c>
      <c r="DQ434">
        <v>3.2320000000000001E-3</v>
      </c>
      <c r="DR434">
        <v>2.9320000000000001E-3</v>
      </c>
      <c r="DS434">
        <v>8.9499999999999996E-4</v>
      </c>
      <c r="DT434">
        <v>8.4080000000000005E-3</v>
      </c>
      <c r="DU434">
        <v>1.1301E-2</v>
      </c>
      <c r="DV434">
        <v>2.545E-3</v>
      </c>
      <c r="DW434">
        <v>1.052E-3</v>
      </c>
      <c r="DX434">
        <v>2.1450000000000002E-3</v>
      </c>
      <c r="DY434">
        <v>8.5300000000000003E-4</v>
      </c>
      <c r="DZ434">
        <v>3.5699999999999998E-3</v>
      </c>
      <c r="EA434">
        <v>4.3090000000000003E-3</v>
      </c>
      <c r="EB434">
        <v>4.5690000000000001E-3</v>
      </c>
      <c r="EC434">
        <v>2.735E-3</v>
      </c>
      <c r="ED434">
        <v>1.4394000000000001E-2</v>
      </c>
      <c r="EE434">
        <v>1.0139999999999999E-3</v>
      </c>
      <c r="EF434">
        <v>1.106E-3</v>
      </c>
      <c r="EG434">
        <v>7.0299999999999996E-4</v>
      </c>
      <c r="EH434">
        <v>2.758E-3</v>
      </c>
      <c r="EI434">
        <v>6.1499999999999999E-4</v>
      </c>
      <c r="EJ434">
        <v>1.5709999999999999E-3</v>
      </c>
      <c r="EK434">
        <v>7.5339999999999999E-3</v>
      </c>
      <c r="EL434">
        <v>5.3020000000000003E-3</v>
      </c>
      <c r="EM434">
        <v>9.0519999999999993E-3</v>
      </c>
      <c r="EN434">
        <v>7.2589999999999998E-3</v>
      </c>
      <c r="EO434">
        <v>4.7619999999999997E-3</v>
      </c>
      <c r="EP434">
        <v>5.8599999999999998E-3</v>
      </c>
      <c r="EQ434">
        <v>4.4749999999999998E-3</v>
      </c>
      <c r="ER434">
        <v>3.4770000000000001E-3</v>
      </c>
      <c r="ES434">
        <v>3.1710000000000002E-3</v>
      </c>
      <c r="ET434">
        <v>3.8219999999999999E-3</v>
      </c>
      <c r="EU434">
        <v>1.949E-3</v>
      </c>
      <c r="EV434">
        <v>4.0260000000000001E-3</v>
      </c>
      <c r="EW434">
        <v>3.4629999999999999E-3</v>
      </c>
      <c r="EX434">
        <v>2.9190000000000002E-3</v>
      </c>
      <c r="EY434">
        <v>1.7799999999999999E-3</v>
      </c>
      <c r="EZ434">
        <v>3.3050000000000002E-3</v>
      </c>
      <c r="FA434">
        <v>2.5820000000000001E-3</v>
      </c>
      <c r="FB434">
        <v>4.3249999999999999E-3</v>
      </c>
      <c r="FC434">
        <v>2.1320000000000002E-3</v>
      </c>
      <c r="FD434">
        <v>1.1919999999999999E-3</v>
      </c>
      <c r="FE434">
        <v>2.8279999999999998E-3</v>
      </c>
      <c r="FF434">
        <v>1.0870000000000001E-3</v>
      </c>
      <c r="FG434">
        <v>1.0836E-2</v>
      </c>
      <c r="FH434">
        <v>2.2000000000000001E-4</v>
      </c>
    </row>
    <row r="435" spans="1:164">
      <c r="A435" s="1">
        <v>36643</v>
      </c>
      <c r="B435">
        <v>1.1219E-2</v>
      </c>
      <c r="C435">
        <v>1.9245000000000002E-2</v>
      </c>
      <c r="D435">
        <v>5.169E-3</v>
      </c>
      <c r="E435">
        <v>1.0300000000000001E-3</v>
      </c>
      <c r="F435">
        <v>5.6109999999999997E-3</v>
      </c>
      <c r="G435">
        <v>1.2690999999999999E-2</v>
      </c>
      <c r="H435">
        <v>1.8012E-2</v>
      </c>
      <c r="I435">
        <v>1.66E-3</v>
      </c>
      <c r="J435">
        <v>5.5230000000000001E-3</v>
      </c>
      <c r="K435">
        <v>1.023E-3</v>
      </c>
      <c r="L435">
        <v>1.1169999999999999E-3</v>
      </c>
      <c r="M435">
        <v>1.2600000000000001E-3</v>
      </c>
      <c r="N435">
        <v>9.1E-4</v>
      </c>
      <c r="O435">
        <v>2.3059999999999999E-3</v>
      </c>
      <c r="P435">
        <v>6.0999999999999999E-5</v>
      </c>
      <c r="Q435">
        <v>1.36E-4</v>
      </c>
      <c r="R435">
        <v>1.25E-4</v>
      </c>
      <c r="S435">
        <v>1.3999999999999999E-4</v>
      </c>
      <c r="T435">
        <v>1.6100000000000001E-4</v>
      </c>
      <c r="U435">
        <v>1.4899999999999999E-4</v>
      </c>
      <c r="V435">
        <v>1.46E-4</v>
      </c>
      <c r="W435">
        <v>1.5709999999999999E-3</v>
      </c>
      <c r="X435">
        <v>1.17E-4</v>
      </c>
      <c r="Y435">
        <v>1.63E-4</v>
      </c>
      <c r="Z435">
        <v>5.5000000000000003E-4</v>
      </c>
      <c r="AA435">
        <v>5.7200000000000003E-4</v>
      </c>
      <c r="AB435">
        <v>1.5709999999999999E-3</v>
      </c>
      <c r="AC435">
        <v>1.6739999999999999E-3</v>
      </c>
      <c r="AD435">
        <v>1.8129999999999999E-3</v>
      </c>
      <c r="AE435">
        <v>4.6799999999999999E-4</v>
      </c>
      <c r="AF435">
        <v>2.1100000000000001E-4</v>
      </c>
      <c r="AG435">
        <v>5.9999999999999995E-4</v>
      </c>
      <c r="AH435">
        <v>4.95E-4</v>
      </c>
      <c r="AI435">
        <v>1.6100000000000001E-4</v>
      </c>
      <c r="AJ435">
        <v>7.7999999999999999E-5</v>
      </c>
      <c r="AK435">
        <v>1.75E-3</v>
      </c>
      <c r="AL435">
        <v>4.3600000000000003E-4</v>
      </c>
      <c r="AM435">
        <v>2.0270000000000002E-3</v>
      </c>
      <c r="AN435">
        <v>1.9740000000000001E-3</v>
      </c>
      <c r="AO435">
        <v>2.6919999999999999E-3</v>
      </c>
      <c r="AP435">
        <v>6.4099999999999997E-4</v>
      </c>
      <c r="AQ435">
        <v>6.2299999999999996E-4</v>
      </c>
      <c r="AR435">
        <v>2.4290000000000002E-3</v>
      </c>
      <c r="AS435">
        <v>2.5760000000000002E-3</v>
      </c>
      <c r="AT435">
        <v>9.5100000000000002E-4</v>
      </c>
      <c r="AU435">
        <v>8.5599999999999999E-4</v>
      </c>
      <c r="AV435">
        <v>3.176E-3</v>
      </c>
      <c r="AW435">
        <v>3.16E-3</v>
      </c>
      <c r="AX435">
        <v>3.0179999999999998E-3</v>
      </c>
      <c r="AY435">
        <v>3.2450000000000001E-3</v>
      </c>
      <c r="AZ435">
        <v>1.5139999999999999E-3</v>
      </c>
      <c r="BA435">
        <v>1.0920000000000001E-3</v>
      </c>
      <c r="BB435">
        <v>3.669E-3</v>
      </c>
      <c r="BC435">
        <v>3.323E-3</v>
      </c>
      <c r="BD435">
        <v>4.0289999999999996E-3</v>
      </c>
      <c r="BE435">
        <v>7.0299999999999996E-4</v>
      </c>
      <c r="BF435">
        <v>3.1449999999999998E-3</v>
      </c>
      <c r="BG435">
        <v>1.573E-3</v>
      </c>
      <c r="BH435">
        <v>1.2719999999999999E-3</v>
      </c>
      <c r="BI435">
        <v>3.235E-3</v>
      </c>
      <c r="BJ435">
        <v>4.0879999999999996E-3</v>
      </c>
      <c r="BK435">
        <v>5.1919999999999996E-3</v>
      </c>
      <c r="BL435">
        <v>2.2330000000000002E-3</v>
      </c>
      <c r="BM435">
        <v>3.7810000000000001E-3</v>
      </c>
      <c r="BN435">
        <v>3.9199999999999999E-3</v>
      </c>
      <c r="BO435">
        <v>3.6289999999999998E-3</v>
      </c>
      <c r="BP435">
        <v>3.0730000000000002E-3</v>
      </c>
      <c r="BQ435">
        <v>1.632E-3</v>
      </c>
      <c r="BR435">
        <v>3.4770000000000001E-3</v>
      </c>
      <c r="BS435">
        <v>3.6830000000000001E-3</v>
      </c>
      <c r="BT435">
        <v>2.2260000000000001E-3</v>
      </c>
      <c r="BU435">
        <v>9.0499999999999999E-4</v>
      </c>
      <c r="BV435">
        <v>2.908E-3</v>
      </c>
      <c r="BW435">
        <v>6.4700000000000001E-4</v>
      </c>
      <c r="BX435">
        <v>1.663E-3</v>
      </c>
      <c r="BY435">
        <v>1.763E-3</v>
      </c>
      <c r="BZ435">
        <v>6.202E-3</v>
      </c>
      <c r="CA435">
        <v>2.7980000000000001E-3</v>
      </c>
      <c r="CB435">
        <v>2.8240000000000001E-3</v>
      </c>
      <c r="CC435">
        <v>3.4090000000000001E-3</v>
      </c>
      <c r="CD435">
        <v>1.178E-3</v>
      </c>
      <c r="CE435">
        <v>5.8739999999999999E-3</v>
      </c>
      <c r="CF435">
        <v>8.9440000000000006E-3</v>
      </c>
      <c r="CG435">
        <v>9.835E-3</v>
      </c>
      <c r="CH435">
        <v>8.9700000000000001E-4</v>
      </c>
      <c r="CI435">
        <v>5.8979999999999996E-3</v>
      </c>
      <c r="CJ435">
        <v>1.7048000000000001E-2</v>
      </c>
      <c r="CK435">
        <v>6.7299999999999999E-4</v>
      </c>
      <c r="CL435">
        <v>1.0146000000000001E-2</v>
      </c>
      <c r="CM435">
        <v>6.3330000000000001E-3</v>
      </c>
      <c r="CN435">
        <v>6.0099999999999997E-4</v>
      </c>
      <c r="CO435">
        <v>4.8520000000000004E-3</v>
      </c>
      <c r="CP435">
        <v>2.0649000000000001E-2</v>
      </c>
      <c r="CQ435">
        <v>7.613E-3</v>
      </c>
      <c r="CR435">
        <v>1.7197E-2</v>
      </c>
      <c r="CS435">
        <v>2.2859999999999998E-3</v>
      </c>
      <c r="CT435">
        <v>4.6099999999999998E-4</v>
      </c>
      <c r="CU435">
        <v>6.7600000000000004E-3</v>
      </c>
      <c r="CV435">
        <v>1.9245999999999999E-2</v>
      </c>
      <c r="CW435">
        <v>2.9071E-2</v>
      </c>
      <c r="CX435">
        <v>9.1140000000000006E-3</v>
      </c>
      <c r="CY435">
        <v>3.5899999999999999E-3</v>
      </c>
      <c r="CZ435">
        <v>9.3030000000000005E-3</v>
      </c>
      <c r="DA435">
        <v>1.0610000000000001E-3</v>
      </c>
      <c r="DB435">
        <v>1.353E-3</v>
      </c>
      <c r="DC435">
        <v>6.8400000000000004E-4</v>
      </c>
      <c r="DD435">
        <v>8.9099999999999997E-4</v>
      </c>
      <c r="DE435">
        <v>1.1590000000000001E-3</v>
      </c>
      <c r="DF435">
        <v>2.3149999999999998E-3</v>
      </c>
      <c r="DG435">
        <v>1.745E-3</v>
      </c>
      <c r="DH435">
        <v>2.0330000000000001E-3</v>
      </c>
      <c r="DI435">
        <v>1.4100000000000001E-4</v>
      </c>
      <c r="DJ435">
        <v>1.5219999999999999E-3</v>
      </c>
      <c r="DK435">
        <v>1.2639999999999999E-3</v>
      </c>
      <c r="DL435">
        <v>3.986E-3</v>
      </c>
      <c r="DM435">
        <v>1.7200000000000001E-4</v>
      </c>
      <c r="DN435">
        <v>1.9269999999999999E-3</v>
      </c>
      <c r="DO435">
        <v>5.4799999999999998E-4</v>
      </c>
      <c r="DP435">
        <v>2.2269999999999998E-3</v>
      </c>
      <c r="DQ435">
        <v>2.447E-3</v>
      </c>
      <c r="DR435">
        <v>2.3349999999999998E-3</v>
      </c>
      <c r="DS435">
        <v>5.1250000000000002E-3</v>
      </c>
      <c r="DT435">
        <v>7.5230000000000002E-3</v>
      </c>
      <c r="DU435">
        <v>5.8380000000000003E-3</v>
      </c>
      <c r="DV435">
        <v>2.3349999999999998E-3</v>
      </c>
      <c r="DW435">
        <v>1.0709999999999999E-3</v>
      </c>
      <c r="DX435">
        <v>1.5579999999999999E-3</v>
      </c>
      <c r="DY435">
        <v>8.9700000000000001E-4</v>
      </c>
      <c r="DZ435">
        <v>3.3430000000000001E-3</v>
      </c>
      <c r="EA435">
        <v>3.1909999999999998E-3</v>
      </c>
      <c r="EB435">
        <v>3.13E-3</v>
      </c>
      <c r="EC435">
        <v>2.261E-3</v>
      </c>
      <c r="ED435">
        <v>7.8499999999999993E-3</v>
      </c>
      <c r="EE435">
        <v>1.021E-3</v>
      </c>
      <c r="EF435">
        <v>8.5499999999999997E-4</v>
      </c>
      <c r="EG435">
        <v>9.8700000000000003E-4</v>
      </c>
      <c r="EH435">
        <v>2.421E-3</v>
      </c>
      <c r="EI435">
        <v>7.3399999999999995E-4</v>
      </c>
      <c r="EJ435">
        <v>1.5759999999999999E-3</v>
      </c>
      <c r="EK435">
        <v>5.3229999999999996E-3</v>
      </c>
      <c r="EL435">
        <v>4.7939999999999997E-3</v>
      </c>
      <c r="EM435">
        <v>5.208E-3</v>
      </c>
      <c r="EN435">
        <v>3.0829999999999998E-3</v>
      </c>
      <c r="EO435">
        <v>4.3210000000000002E-3</v>
      </c>
      <c r="EP435">
        <v>5.1980000000000004E-3</v>
      </c>
      <c r="EQ435">
        <v>1.74E-4</v>
      </c>
      <c r="ER435">
        <v>2.928E-3</v>
      </c>
      <c r="ES435">
        <v>4.5230000000000001E-3</v>
      </c>
      <c r="ET435">
        <v>3.5699999999999998E-3</v>
      </c>
      <c r="EU435">
        <v>9.6199999999999996E-4</v>
      </c>
      <c r="EV435">
        <v>3.9579999999999997E-3</v>
      </c>
      <c r="EW435">
        <v>2.1849999999999999E-3</v>
      </c>
      <c r="EX435">
        <v>1.92E-3</v>
      </c>
      <c r="EY435">
        <v>1.5579999999999999E-3</v>
      </c>
      <c r="EZ435">
        <v>1.7329999999999999E-3</v>
      </c>
      <c r="FA435">
        <v>1.766E-3</v>
      </c>
      <c r="FB435">
        <v>4.372E-3</v>
      </c>
      <c r="FC435">
        <v>1.6609999999999999E-3</v>
      </c>
      <c r="FD435">
        <v>7.7219999999999997E-3</v>
      </c>
      <c r="FE435">
        <v>2.2269999999999998E-3</v>
      </c>
      <c r="FF435">
        <v>1.1820000000000001E-3</v>
      </c>
      <c r="FG435">
        <v>1.1413E-2</v>
      </c>
      <c r="FH435">
        <v>9.7400000000000004E-4</v>
      </c>
    </row>
    <row r="436" spans="1:164">
      <c r="A436" s="1">
        <v>36673</v>
      </c>
      <c r="B436">
        <v>1.7044E-2</v>
      </c>
      <c r="C436">
        <v>2.0119000000000001E-2</v>
      </c>
      <c r="D436">
        <v>7.3179999999999999E-3</v>
      </c>
      <c r="E436">
        <v>3.4859999999999999E-3</v>
      </c>
      <c r="F436">
        <v>1.3618999999999999E-2</v>
      </c>
      <c r="G436">
        <v>2.9482000000000001E-2</v>
      </c>
      <c r="H436">
        <v>2.4337000000000001E-2</v>
      </c>
      <c r="I436">
        <v>9.4200000000000002E-4</v>
      </c>
      <c r="J436">
        <v>4.0930000000000003E-3</v>
      </c>
      <c r="K436">
        <v>2.9700000000000001E-4</v>
      </c>
      <c r="L436">
        <v>1.1410000000000001E-3</v>
      </c>
      <c r="M436">
        <v>1.14E-3</v>
      </c>
      <c r="N436">
        <v>6.5499999999999998E-4</v>
      </c>
      <c r="O436">
        <v>1.637E-3</v>
      </c>
      <c r="P436">
        <v>6.7000000000000002E-5</v>
      </c>
      <c r="Q436">
        <v>6.6000000000000005E-5</v>
      </c>
      <c r="R436">
        <v>5.3000000000000001E-5</v>
      </c>
      <c r="S436">
        <v>5.7000000000000003E-5</v>
      </c>
      <c r="T436">
        <v>6.7999999999999999E-5</v>
      </c>
      <c r="U436">
        <v>5.8999999999999998E-5</v>
      </c>
      <c r="V436">
        <v>6.6000000000000005E-5</v>
      </c>
      <c r="W436">
        <v>1.423E-3</v>
      </c>
      <c r="X436">
        <v>5.5999999999999999E-5</v>
      </c>
      <c r="Y436">
        <v>2.5999999999999998E-5</v>
      </c>
      <c r="Z436">
        <v>3.6999999999999998E-5</v>
      </c>
      <c r="AA436">
        <v>3.39E-4</v>
      </c>
      <c r="AB436">
        <v>1.433E-3</v>
      </c>
      <c r="AC436">
        <v>1.531E-3</v>
      </c>
      <c r="AD436">
        <v>1.653E-3</v>
      </c>
      <c r="AE436">
        <v>6.7000000000000002E-5</v>
      </c>
      <c r="AF436">
        <v>2.5999999999999998E-5</v>
      </c>
      <c r="AG436">
        <v>5.0100000000000003E-4</v>
      </c>
      <c r="AH436">
        <v>2.6800000000000001E-4</v>
      </c>
      <c r="AI436">
        <v>3.1000000000000001E-5</v>
      </c>
      <c r="AJ436">
        <v>1.0000000000000001E-5</v>
      </c>
      <c r="AK436">
        <v>1.552E-3</v>
      </c>
      <c r="AL436">
        <v>2.0599999999999999E-4</v>
      </c>
      <c r="AM436">
        <v>1.768E-3</v>
      </c>
      <c r="AN436">
        <v>1.921E-3</v>
      </c>
      <c r="AO436">
        <v>3.307E-3</v>
      </c>
      <c r="AP436">
        <v>5.2700000000000002E-4</v>
      </c>
      <c r="AQ436">
        <v>9.01E-4</v>
      </c>
      <c r="AR436">
        <v>3.4619999999999998E-3</v>
      </c>
      <c r="AS436">
        <v>3.9839999999999997E-3</v>
      </c>
      <c r="AT436">
        <v>1.121E-3</v>
      </c>
      <c r="AU436">
        <v>7.7800000000000005E-4</v>
      </c>
      <c r="AV436">
        <v>3.49E-3</v>
      </c>
      <c r="AW436">
        <v>2.9789999999999999E-3</v>
      </c>
      <c r="AX436">
        <v>2.98E-3</v>
      </c>
      <c r="AY436">
        <v>3.0109999999999998E-3</v>
      </c>
      <c r="AZ436">
        <v>1.302E-3</v>
      </c>
      <c r="BA436">
        <v>9.6500000000000004E-4</v>
      </c>
      <c r="BB436">
        <v>3.8419999999999999E-3</v>
      </c>
      <c r="BC436">
        <v>1.4679999999999999E-3</v>
      </c>
      <c r="BD436">
        <v>4.0109999999999998E-3</v>
      </c>
      <c r="BE436">
        <v>9.4899999999999997E-4</v>
      </c>
      <c r="BF436">
        <v>1.786E-3</v>
      </c>
      <c r="BG436">
        <v>1.665E-3</v>
      </c>
      <c r="BH436">
        <v>5.7000000000000003E-5</v>
      </c>
      <c r="BI436">
        <v>2.836E-3</v>
      </c>
      <c r="BJ436">
        <v>1.65E-3</v>
      </c>
      <c r="BK436">
        <v>2.8349999999999998E-3</v>
      </c>
      <c r="BL436">
        <v>8.7399999999999999E-4</v>
      </c>
      <c r="BM436">
        <v>3.2499999999999999E-3</v>
      </c>
      <c r="BN436">
        <v>2.6819999999999999E-3</v>
      </c>
      <c r="BO436">
        <v>7.0169999999999998E-3</v>
      </c>
      <c r="BP436">
        <v>7.5360000000000002E-3</v>
      </c>
      <c r="BQ436">
        <v>1.4159999999999999E-3</v>
      </c>
      <c r="BR436">
        <v>4.1780000000000003E-3</v>
      </c>
      <c r="BS436">
        <v>4.3819999999999996E-3</v>
      </c>
      <c r="BT436">
        <v>1.2092E-2</v>
      </c>
      <c r="BU436">
        <v>0</v>
      </c>
      <c r="BV436">
        <v>1.0494E-2</v>
      </c>
      <c r="BW436">
        <v>2.4550000000000002E-3</v>
      </c>
      <c r="BX436">
        <v>4.5770000000000003E-3</v>
      </c>
      <c r="BY436">
        <v>1.7290000000000001E-3</v>
      </c>
      <c r="BZ436">
        <v>1.0377000000000001E-2</v>
      </c>
      <c r="CA436">
        <v>3.1189999999999998E-3</v>
      </c>
      <c r="CB436">
        <v>1.519E-3</v>
      </c>
      <c r="CC436">
        <v>1.2345E-2</v>
      </c>
      <c r="CD436">
        <v>2.081E-3</v>
      </c>
      <c r="CE436">
        <v>1.1313999999999999E-2</v>
      </c>
      <c r="CF436">
        <v>1.4026E-2</v>
      </c>
      <c r="CG436">
        <v>1.5276E-2</v>
      </c>
      <c r="CH436">
        <v>2.4069999999999999E-3</v>
      </c>
      <c r="CI436">
        <v>1.4519000000000001E-2</v>
      </c>
      <c r="CJ436">
        <v>1.7905999999999998E-2</v>
      </c>
      <c r="CK436">
        <v>2.1789999999999999E-3</v>
      </c>
      <c r="CL436">
        <v>7.0740000000000004E-3</v>
      </c>
      <c r="CM436">
        <v>1.0539E-2</v>
      </c>
      <c r="CN436">
        <v>8.61E-4</v>
      </c>
      <c r="CO436">
        <v>7.3029999999999996E-3</v>
      </c>
      <c r="CP436">
        <v>1.5099E-2</v>
      </c>
      <c r="CQ436">
        <v>2.7233E-2</v>
      </c>
      <c r="CR436">
        <v>1.8874999999999999E-2</v>
      </c>
      <c r="CS436">
        <v>4.4079999999999996E-3</v>
      </c>
      <c r="CT436">
        <v>7.9699999999999997E-4</v>
      </c>
      <c r="CU436">
        <v>1.404E-2</v>
      </c>
      <c r="CV436">
        <v>2.0753000000000001E-2</v>
      </c>
      <c r="CW436">
        <v>2.9387E-2</v>
      </c>
      <c r="CX436">
        <v>4.0810000000000004E-3</v>
      </c>
      <c r="CY436">
        <v>2.7680000000000001E-3</v>
      </c>
      <c r="CZ436">
        <v>6.4250000000000002E-3</v>
      </c>
      <c r="DA436">
        <v>1.024E-3</v>
      </c>
      <c r="DB436">
        <v>7.0500000000000001E-4</v>
      </c>
      <c r="DC436">
        <v>3.3000000000000003E-5</v>
      </c>
      <c r="DD436">
        <v>5.8699999999999996E-4</v>
      </c>
      <c r="DE436">
        <v>5.4299999999999997E-4</v>
      </c>
      <c r="DF436">
        <v>1.428E-3</v>
      </c>
      <c r="DG436">
        <v>1.555E-3</v>
      </c>
      <c r="DH436">
        <v>1.7129999999999999E-3</v>
      </c>
      <c r="DI436">
        <v>5.8999999999999998E-5</v>
      </c>
      <c r="DJ436">
        <v>1.3730000000000001E-3</v>
      </c>
      <c r="DK436">
        <v>5.6999999999999998E-4</v>
      </c>
      <c r="DL436">
        <v>4.4339999999999996E-3</v>
      </c>
      <c r="DM436">
        <v>4.5000000000000003E-5</v>
      </c>
      <c r="DN436">
        <v>1.7769999999999999E-3</v>
      </c>
      <c r="DO436">
        <v>4.37E-4</v>
      </c>
      <c r="DP436">
        <v>2.0089999999999999E-3</v>
      </c>
      <c r="DQ436">
        <v>3.1229999999999999E-3</v>
      </c>
      <c r="DR436">
        <v>2.467E-3</v>
      </c>
      <c r="DS436">
        <v>7.6610000000000003E-3</v>
      </c>
      <c r="DT436">
        <v>1.2218E-2</v>
      </c>
      <c r="DU436">
        <v>2.7820000000000002E-3</v>
      </c>
      <c r="DV436">
        <v>1.4040000000000001E-3</v>
      </c>
      <c r="DW436">
        <v>6.7999999999999999E-5</v>
      </c>
      <c r="DX436">
        <v>1.238E-3</v>
      </c>
      <c r="DY436">
        <v>3.6699999999999998E-4</v>
      </c>
      <c r="DZ436">
        <v>3.8E-3</v>
      </c>
      <c r="EA436">
        <v>3.7810000000000001E-3</v>
      </c>
      <c r="EB436">
        <v>3.3430000000000001E-3</v>
      </c>
      <c r="EC436">
        <v>3.3000000000000003E-5</v>
      </c>
      <c r="ED436">
        <v>4.1130000000000003E-3</v>
      </c>
      <c r="EE436">
        <v>9.1600000000000004E-4</v>
      </c>
      <c r="EF436">
        <v>8.7799999999999998E-4</v>
      </c>
      <c r="EG436">
        <v>1.2869999999999999E-3</v>
      </c>
      <c r="EH436">
        <v>2.3869999999999998E-3</v>
      </c>
      <c r="EI436">
        <v>8.9899999999999995E-4</v>
      </c>
      <c r="EJ436">
        <v>1.557E-3</v>
      </c>
      <c r="EK436">
        <v>2.0079999999999998E-3</v>
      </c>
      <c r="EL436">
        <v>5.0990000000000002E-3</v>
      </c>
      <c r="EM436">
        <v>2.3029999999999999E-3</v>
      </c>
      <c r="EN436">
        <v>1.2719999999999999E-3</v>
      </c>
      <c r="EO436">
        <v>4.3990000000000001E-3</v>
      </c>
      <c r="EP436">
        <v>3.9680000000000002E-3</v>
      </c>
      <c r="EQ436">
        <v>0</v>
      </c>
      <c r="ER436">
        <v>2.5279999999999999E-3</v>
      </c>
      <c r="ES436">
        <v>5.1310000000000001E-3</v>
      </c>
      <c r="ET436">
        <v>4.2680000000000001E-3</v>
      </c>
      <c r="EU436">
        <v>2.0500000000000002E-3</v>
      </c>
      <c r="EV436">
        <v>4.4619999999999998E-3</v>
      </c>
      <c r="EW436">
        <v>2.4090000000000001E-3</v>
      </c>
      <c r="EX436">
        <v>1.781E-3</v>
      </c>
      <c r="EY436">
        <v>1.4890000000000001E-3</v>
      </c>
      <c r="EZ436">
        <v>4.0990000000000002E-3</v>
      </c>
      <c r="FA436">
        <v>8.175E-3</v>
      </c>
      <c r="FB436">
        <v>4.2550000000000001E-3</v>
      </c>
      <c r="FC436">
        <v>1.3940000000000001E-3</v>
      </c>
      <c r="FD436">
        <v>1.418E-2</v>
      </c>
      <c r="FE436">
        <v>1.1004999999999999E-2</v>
      </c>
      <c r="FF436">
        <v>6.195E-3</v>
      </c>
      <c r="FG436">
        <v>1.2463999999999999E-2</v>
      </c>
      <c r="FH436">
        <v>3.1470000000000001E-3</v>
      </c>
    </row>
    <row r="437" spans="1:164">
      <c r="A437" s="1">
        <v>36703</v>
      </c>
      <c r="B437">
        <v>1.3768000000000001E-2</v>
      </c>
      <c r="C437">
        <v>6.4559999999999999E-3</v>
      </c>
      <c r="D437">
        <v>6.1009999999999997E-3</v>
      </c>
      <c r="E437">
        <v>1.402E-3</v>
      </c>
      <c r="F437">
        <v>3.6970000000000002E-3</v>
      </c>
      <c r="G437">
        <v>1.0730999999999999E-2</v>
      </c>
      <c r="H437">
        <v>7.6420000000000004E-3</v>
      </c>
      <c r="I437">
        <v>3.6400000000000001E-4</v>
      </c>
      <c r="J437">
        <v>2.8200000000000002E-4</v>
      </c>
      <c r="K437">
        <v>6.0999999999999999E-5</v>
      </c>
      <c r="L437">
        <v>1.3029999999999999E-3</v>
      </c>
      <c r="M437">
        <v>1.0059999999999999E-3</v>
      </c>
      <c r="N437">
        <v>1.5200000000000001E-4</v>
      </c>
      <c r="O437">
        <v>5.0000000000000002E-5</v>
      </c>
      <c r="P437">
        <v>2.8299999999999999E-4</v>
      </c>
      <c r="Q437">
        <v>1.7000000000000001E-4</v>
      </c>
      <c r="R437">
        <v>1.0399999999999999E-4</v>
      </c>
      <c r="S437">
        <v>1.12E-4</v>
      </c>
      <c r="T437">
        <v>1.47E-4</v>
      </c>
      <c r="U437">
        <v>2.6800000000000001E-4</v>
      </c>
      <c r="V437">
        <v>3.1100000000000002E-4</v>
      </c>
      <c r="W437">
        <v>1.224E-3</v>
      </c>
      <c r="X437">
        <v>2.05E-4</v>
      </c>
      <c r="Y437">
        <v>2.1599999999999999E-4</v>
      </c>
      <c r="Z437">
        <v>6.1799999999999995E-4</v>
      </c>
      <c r="AA437">
        <v>5.9599999999999996E-4</v>
      </c>
      <c r="AB437">
        <v>1.2049999999999999E-3</v>
      </c>
      <c r="AC437">
        <v>1.2819999999999999E-3</v>
      </c>
      <c r="AD437">
        <v>1.389E-3</v>
      </c>
      <c r="AE437">
        <v>5.8200000000000005E-4</v>
      </c>
      <c r="AF437">
        <v>2.2100000000000001E-4</v>
      </c>
      <c r="AG437">
        <v>4.9299999999999995E-4</v>
      </c>
      <c r="AH437">
        <v>6.8199999999999999E-4</v>
      </c>
      <c r="AI437">
        <v>2.6800000000000001E-4</v>
      </c>
      <c r="AJ437">
        <v>8.0000000000000007E-5</v>
      </c>
      <c r="AK437">
        <v>1.322E-3</v>
      </c>
      <c r="AL437">
        <v>3.6699999999999998E-4</v>
      </c>
      <c r="AM437">
        <v>1.5169999999999999E-3</v>
      </c>
      <c r="AN437">
        <v>1.5250000000000001E-3</v>
      </c>
      <c r="AO437">
        <v>2.4459999999999998E-3</v>
      </c>
      <c r="AP437">
        <v>8.61E-4</v>
      </c>
      <c r="AQ437">
        <v>7.8799999999999996E-4</v>
      </c>
      <c r="AR437">
        <v>2.0300000000000001E-3</v>
      </c>
      <c r="AS437">
        <v>1.99E-3</v>
      </c>
      <c r="AT437">
        <v>9.4600000000000001E-4</v>
      </c>
      <c r="AU437">
        <v>7.2099999999999996E-4</v>
      </c>
      <c r="AV437">
        <v>3.202E-3</v>
      </c>
      <c r="AW437">
        <v>2.7620000000000001E-3</v>
      </c>
      <c r="AX437">
        <v>2.9529999999999999E-3</v>
      </c>
      <c r="AY437">
        <v>3.153E-3</v>
      </c>
      <c r="AZ437">
        <v>1.16E-3</v>
      </c>
      <c r="BA437">
        <v>8.7500000000000002E-4</v>
      </c>
      <c r="BB437">
        <v>3.6110000000000001E-3</v>
      </c>
      <c r="BC437">
        <v>9.0600000000000001E-4</v>
      </c>
      <c r="BD437">
        <v>3.676E-3</v>
      </c>
      <c r="BE437">
        <v>9.6400000000000001E-4</v>
      </c>
      <c r="BF437">
        <v>1.0560000000000001E-3</v>
      </c>
      <c r="BG437">
        <v>1.5089999999999999E-3</v>
      </c>
      <c r="BH437">
        <v>4.35E-4</v>
      </c>
      <c r="BI437">
        <v>1.967E-3</v>
      </c>
      <c r="BJ437">
        <v>7.6000000000000004E-4</v>
      </c>
      <c r="BK437">
        <v>1.8760000000000001E-3</v>
      </c>
      <c r="BL437">
        <v>1.0269999999999999E-3</v>
      </c>
      <c r="BM437">
        <v>1.905E-3</v>
      </c>
      <c r="BN437">
        <v>1.8630000000000001E-3</v>
      </c>
      <c r="BO437">
        <v>5.0229999999999997E-3</v>
      </c>
      <c r="BP437">
        <v>1.5770000000000001E-3</v>
      </c>
      <c r="BQ437">
        <v>8.4999999999999995E-4</v>
      </c>
      <c r="BR437">
        <v>3.689E-3</v>
      </c>
      <c r="BS437">
        <v>3.9550000000000002E-3</v>
      </c>
      <c r="BT437">
        <v>6.3599999999999996E-4</v>
      </c>
      <c r="BU437">
        <v>1.7699999999999999E-4</v>
      </c>
      <c r="BV437">
        <v>5.1789999999999996E-3</v>
      </c>
      <c r="BW437">
        <v>6.4599999999999998E-4</v>
      </c>
      <c r="BX437">
        <v>1.7329999999999999E-3</v>
      </c>
      <c r="BY437">
        <v>1.627E-3</v>
      </c>
      <c r="BZ437">
        <v>1.3359999999999999E-3</v>
      </c>
      <c r="CA437">
        <v>3.1319999999999998E-3</v>
      </c>
      <c r="CB437">
        <v>4.0299999999999998E-4</v>
      </c>
      <c r="CC437">
        <v>3.1900000000000001E-3</v>
      </c>
      <c r="CD437">
        <v>1.4549999999999999E-3</v>
      </c>
      <c r="CE437">
        <v>2.3670000000000002E-3</v>
      </c>
      <c r="CF437">
        <v>2.0040000000000001E-3</v>
      </c>
      <c r="CG437">
        <v>4.0309999999999999E-3</v>
      </c>
      <c r="CH437">
        <v>1.2979999999999999E-3</v>
      </c>
      <c r="CI437">
        <v>4.7819999999999998E-3</v>
      </c>
      <c r="CJ437">
        <v>7.4689999999999999E-3</v>
      </c>
      <c r="CK437">
        <v>1.0070000000000001E-3</v>
      </c>
      <c r="CL437">
        <v>2.4599999999999999E-3</v>
      </c>
      <c r="CM437">
        <v>1.0132E-2</v>
      </c>
      <c r="CN437">
        <v>6.1499999999999999E-4</v>
      </c>
      <c r="CO437">
        <v>9.8630000000000002E-3</v>
      </c>
      <c r="CP437">
        <v>5.3530000000000001E-3</v>
      </c>
      <c r="CQ437">
        <v>9.1830000000000002E-3</v>
      </c>
      <c r="CR437">
        <v>6.1929999999999997E-3</v>
      </c>
      <c r="CS437">
        <v>1.537E-3</v>
      </c>
      <c r="CT437">
        <v>6.1200000000000002E-4</v>
      </c>
      <c r="CU437">
        <v>3.8999999999999999E-4</v>
      </c>
      <c r="CV437">
        <v>9.9799999999999997E-4</v>
      </c>
      <c r="CW437">
        <v>2.464E-3</v>
      </c>
      <c r="CX437">
        <v>2.0100000000000001E-4</v>
      </c>
      <c r="CY437">
        <v>3.4499999999999999E-3</v>
      </c>
      <c r="CZ437">
        <v>6.1300000000000005E-4</v>
      </c>
      <c r="DA437">
        <v>1.0150000000000001E-3</v>
      </c>
      <c r="DB437">
        <v>3.6000000000000001E-5</v>
      </c>
      <c r="DC437">
        <v>9.5000000000000005E-5</v>
      </c>
      <c r="DD437">
        <v>6.4999999999999994E-5</v>
      </c>
      <c r="DE437">
        <v>1.03E-4</v>
      </c>
      <c r="DF437">
        <v>2.7300000000000002E-4</v>
      </c>
      <c r="DG437">
        <v>1.281E-3</v>
      </c>
      <c r="DH437">
        <v>1.423E-3</v>
      </c>
      <c r="DI437">
        <v>1.2300000000000001E-4</v>
      </c>
      <c r="DJ437">
        <v>1.1620000000000001E-3</v>
      </c>
      <c r="DK437">
        <v>6.2299999999999996E-4</v>
      </c>
      <c r="DL437">
        <v>3.3660000000000001E-3</v>
      </c>
      <c r="DM437">
        <v>2.2699999999999999E-4</v>
      </c>
      <c r="DN437">
        <v>1.4649999999999999E-3</v>
      </c>
      <c r="DO437">
        <v>8.7000000000000001E-4</v>
      </c>
      <c r="DP437">
        <v>1.802E-3</v>
      </c>
      <c r="DQ437">
        <v>2.2729999999999998E-3</v>
      </c>
      <c r="DR437">
        <v>2.052E-3</v>
      </c>
      <c r="DS437">
        <v>4.7000000000000002E-3</v>
      </c>
      <c r="DT437">
        <v>7.4330000000000004E-3</v>
      </c>
      <c r="DU437">
        <v>2.4780000000000002E-3</v>
      </c>
      <c r="DV437">
        <v>5.3999999999999998E-5</v>
      </c>
      <c r="DW437">
        <v>1.4300000000000001E-4</v>
      </c>
      <c r="DX437">
        <v>7.4100000000000001E-4</v>
      </c>
      <c r="DY437">
        <v>6.2000000000000003E-5</v>
      </c>
      <c r="DZ437">
        <v>2.1740000000000002E-3</v>
      </c>
      <c r="EA437">
        <v>2.9399999999999999E-3</v>
      </c>
      <c r="EB437">
        <v>2.7929999999999999E-3</v>
      </c>
      <c r="EC437">
        <v>2.5000000000000001E-5</v>
      </c>
      <c r="ED437">
        <v>3.1189999999999998E-3</v>
      </c>
      <c r="EE437">
        <v>8.3199999999999995E-4</v>
      </c>
      <c r="EF437">
        <v>1.14E-3</v>
      </c>
      <c r="EG437">
        <v>1.2869999999999999E-3</v>
      </c>
      <c r="EH437">
        <v>2.679E-3</v>
      </c>
      <c r="EI437">
        <v>1.0219999999999999E-3</v>
      </c>
      <c r="EJ437">
        <v>1.737E-3</v>
      </c>
      <c r="EK437">
        <v>1.07E-3</v>
      </c>
      <c r="EL437">
        <v>4.4520000000000002E-3</v>
      </c>
      <c r="EM437">
        <v>1.3190000000000001E-3</v>
      </c>
      <c r="EN437">
        <v>9.5799999999999998E-4</v>
      </c>
      <c r="EO437">
        <v>3.9899999999999996E-3</v>
      </c>
      <c r="EP437">
        <v>2.8570000000000002E-3</v>
      </c>
      <c r="EQ437">
        <v>2.7E-4</v>
      </c>
      <c r="ER437">
        <v>1.606E-3</v>
      </c>
      <c r="ES437">
        <v>4.1650000000000003E-3</v>
      </c>
      <c r="ET437">
        <v>3.7200000000000002E-3</v>
      </c>
      <c r="EU437">
        <v>7.2199999999999999E-4</v>
      </c>
      <c r="EV437">
        <v>3.9529999999999999E-3</v>
      </c>
      <c r="EW437">
        <v>1.7340000000000001E-3</v>
      </c>
      <c r="EX437">
        <v>2.725E-3</v>
      </c>
      <c r="EY437">
        <v>1.4920000000000001E-3</v>
      </c>
      <c r="EZ437">
        <v>2.3189999999999999E-3</v>
      </c>
      <c r="FA437">
        <v>3.79E-3</v>
      </c>
      <c r="FB437">
        <v>4.0260000000000001E-3</v>
      </c>
      <c r="FC437">
        <v>9.0000000000000006E-5</v>
      </c>
      <c r="FD437">
        <v>3.7959999999999999E-3</v>
      </c>
      <c r="FE437">
        <v>4.6950000000000004E-3</v>
      </c>
      <c r="FF437">
        <v>2.6329999999999999E-3</v>
      </c>
      <c r="FG437">
        <v>1.0541999999999999E-2</v>
      </c>
      <c r="FH437">
        <v>1.134E-3</v>
      </c>
    </row>
    <row r="438" spans="1:164">
      <c r="A438" s="1">
        <v>36733</v>
      </c>
      <c r="B438">
        <v>1.0371E-2</v>
      </c>
      <c r="C438">
        <v>2.3918999999999999E-2</v>
      </c>
      <c r="D438">
        <v>3.7009999999999999E-3</v>
      </c>
      <c r="E438">
        <v>1.8339999999999999E-3</v>
      </c>
      <c r="F438">
        <v>9.3410000000000003E-3</v>
      </c>
      <c r="G438">
        <v>1.5672999999999999E-2</v>
      </c>
      <c r="H438">
        <v>2.4065E-2</v>
      </c>
      <c r="I438">
        <v>1.0610000000000001E-3</v>
      </c>
      <c r="J438">
        <v>2.3029999999999999E-3</v>
      </c>
      <c r="K438">
        <v>3.1399999999999999E-4</v>
      </c>
      <c r="L438">
        <v>1.588E-3</v>
      </c>
      <c r="M438">
        <v>9.9700000000000006E-4</v>
      </c>
      <c r="N438">
        <v>6.1200000000000002E-4</v>
      </c>
      <c r="O438">
        <v>1.81E-3</v>
      </c>
      <c r="P438">
        <v>6.0899999999999995E-4</v>
      </c>
      <c r="Q438">
        <v>1.8900000000000001E-4</v>
      </c>
      <c r="R438">
        <v>1.75E-4</v>
      </c>
      <c r="S438">
        <v>2.03E-4</v>
      </c>
      <c r="T438">
        <v>1.6799999999999999E-4</v>
      </c>
      <c r="U438">
        <v>2.9999999999999997E-4</v>
      </c>
      <c r="V438">
        <v>3.2400000000000001E-4</v>
      </c>
      <c r="W438">
        <v>1.1689999999999999E-3</v>
      </c>
      <c r="X438">
        <v>1.0399999999999999E-4</v>
      </c>
      <c r="Y438">
        <v>6.1200000000000002E-4</v>
      </c>
      <c r="Z438">
        <v>8.9300000000000002E-4</v>
      </c>
      <c r="AA438">
        <v>8.8099999999999995E-4</v>
      </c>
      <c r="AB438">
        <v>1.14E-3</v>
      </c>
      <c r="AC438">
        <v>1.1980000000000001E-3</v>
      </c>
      <c r="AD438">
        <v>1.2930000000000001E-3</v>
      </c>
      <c r="AE438">
        <v>8.1999999999999998E-4</v>
      </c>
      <c r="AF438">
        <v>2.2100000000000001E-4</v>
      </c>
      <c r="AG438">
        <v>6.6500000000000001E-4</v>
      </c>
      <c r="AH438">
        <v>9.3000000000000005E-4</v>
      </c>
      <c r="AI438">
        <v>7.6000000000000004E-5</v>
      </c>
      <c r="AJ438">
        <v>1E-4</v>
      </c>
      <c r="AK438">
        <v>1.204E-3</v>
      </c>
      <c r="AL438">
        <v>5.6700000000000001E-4</v>
      </c>
      <c r="AM438">
        <v>1.3359999999999999E-3</v>
      </c>
      <c r="AN438">
        <v>1.312E-3</v>
      </c>
      <c r="AO438">
        <v>1.949E-3</v>
      </c>
      <c r="AP438">
        <v>1.281E-3</v>
      </c>
      <c r="AQ438">
        <v>1.199E-3</v>
      </c>
      <c r="AR438">
        <v>1.9139999999999999E-3</v>
      </c>
      <c r="AS438">
        <v>2.189E-3</v>
      </c>
      <c r="AT438">
        <v>1.3940000000000001E-3</v>
      </c>
      <c r="AU438">
        <v>7.6400000000000003E-4</v>
      </c>
      <c r="AV438">
        <v>2.4680000000000001E-3</v>
      </c>
      <c r="AW438">
        <v>2.3449999999999999E-3</v>
      </c>
      <c r="AX438">
        <v>2.3140000000000001E-3</v>
      </c>
      <c r="AY438">
        <v>2.3289999999999999E-3</v>
      </c>
      <c r="AZ438">
        <v>1.2459999999999999E-3</v>
      </c>
      <c r="BA438">
        <v>8.9899999999999995E-4</v>
      </c>
      <c r="BB438">
        <v>2.9039999999999999E-3</v>
      </c>
      <c r="BC438">
        <v>9.3499999999999996E-4</v>
      </c>
      <c r="BD438">
        <v>3.2230000000000002E-3</v>
      </c>
      <c r="BE438">
        <v>1.0660000000000001E-3</v>
      </c>
      <c r="BF438">
        <v>1.4890000000000001E-3</v>
      </c>
      <c r="BG438">
        <v>3.7659999999999998E-3</v>
      </c>
      <c r="BH438">
        <v>1.305E-3</v>
      </c>
      <c r="BI438">
        <v>1.9949999999999998E-3</v>
      </c>
      <c r="BJ438">
        <v>1.405E-3</v>
      </c>
      <c r="BK438">
        <v>1.1050000000000001E-3</v>
      </c>
      <c r="BL438">
        <v>1.7240000000000001E-3</v>
      </c>
      <c r="BM438">
        <v>1.9870000000000001E-3</v>
      </c>
      <c r="BN438">
        <v>1.1039999999999999E-3</v>
      </c>
      <c r="BO438">
        <v>4.1460000000000004E-3</v>
      </c>
      <c r="BP438">
        <v>5.0930000000000003E-3</v>
      </c>
      <c r="BQ438">
        <v>1.1999999999999999E-3</v>
      </c>
      <c r="BR438">
        <v>2.6480000000000002E-3</v>
      </c>
      <c r="BS438">
        <v>3.0829999999999998E-3</v>
      </c>
      <c r="BT438">
        <v>1.1402000000000001E-2</v>
      </c>
      <c r="BU438">
        <v>1.2229999999999999E-3</v>
      </c>
      <c r="BV438">
        <v>6.391E-3</v>
      </c>
      <c r="BW438">
        <v>1.1529999999999999E-3</v>
      </c>
      <c r="BX438">
        <v>6.1799999999999995E-4</v>
      </c>
      <c r="BY438">
        <v>1.5100000000000001E-3</v>
      </c>
      <c r="BZ438">
        <v>1.0506E-2</v>
      </c>
      <c r="CA438">
        <v>2.532E-3</v>
      </c>
      <c r="CB438">
        <v>9.810000000000001E-4</v>
      </c>
      <c r="CC438">
        <v>5.9439999999999996E-3</v>
      </c>
      <c r="CD438">
        <v>9.1299999999999997E-4</v>
      </c>
      <c r="CE438">
        <v>1.0260999999999999E-2</v>
      </c>
      <c r="CF438">
        <v>1.3127E-2</v>
      </c>
      <c r="CG438">
        <v>1.3402000000000001E-2</v>
      </c>
      <c r="CH438">
        <v>1.2310000000000001E-3</v>
      </c>
      <c r="CI438">
        <v>9.0170000000000007E-3</v>
      </c>
      <c r="CJ438">
        <v>2.1579000000000001E-2</v>
      </c>
      <c r="CK438">
        <v>1.217E-3</v>
      </c>
      <c r="CL438">
        <v>1.3651E-2</v>
      </c>
      <c r="CM438">
        <v>3.5630000000000002E-3</v>
      </c>
      <c r="CN438">
        <v>7.7899999999999996E-4</v>
      </c>
      <c r="CO438">
        <v>4.64E-3</v>
      </c>
      <c r="CP438">
        <v>2.6304000000000001E-2</v>
      </c>
      <c r="CQ438">
        <v>9.5569999999999995E-3</v>
      </c>
      <c r="CR438">
        <v>2.0132000000000001E-2</v>
      </c>
      <c r="CS438">
        <v>3.13E-3</v>
      </c>
      <c r="CT438">
        <v>7.1299999999999998E-4</v>
      </c>
      <c r="CU438">
        <v>1.307E-3</v>
      </c>
      <c r="CV438">
        <v>2.4570999999999999E-2</v>
      </c>
      <c r="CW438">
        <v>3.0980000000000001E-2</v>
      </c>
      <c r="CX438">
        <v>7.6599999999999997E-4</v>
      </c>
      <c r="CY438">
        <v>8.0719999999999993E-3</v>
      </c>
      <c r="CZ438">
        <v>1.6282999999999999E-2</v>
      </c>
      <c r="DA438">
        <v>1.013E-3</v>
      </c>
      <c r="DB438">
        <v>8.6200000000000003E-4</v>
      </c>
      <c r="DC438">
        <v>9.0000000000000006E-5</v>
      </c>
      <c r="DD438">
        <v>6.5899999999999997E-4</v>
      </c>
      <c r="DE438">
        <v>2.5900000000000001E-4</v>
      </c>
      <c r="DF438">
        <v>1.495E-3</v>
      </c>
      <c r="DG438">
        <v>1.194E-3</v>
      </c>
      <c r="DH438">
        <v>1.204E-3</v>
      </c>
      <c r="DI438">
        <v>1.03E-4</v>
      </c>
      <c r="DJ438">
        <v>1.1169999999999999E-3</v>
      </c>
      <c r="DK438">
        <v>1.3849999999999999E-3</v>
      </c>
      <c r="DL438">
        <v>2.9099999999999998E-3</v>
      </c>
      <c r="DM438">
        <v>5.6099999999999998E-4</v>
      </c>
      <c r="DN438">
        <v>1.3470000000000001E-3</v>
      </c>
      <c r="DO438">
        <v>1.005E-3</v>
      </c>
      <c r="DP438">
        <v>1.457E-3</v>
      </c>
      <c r="DQ438">
        <v>1.75E-3</v>
      </c>
      <c r="DR438">
        <v>1.575E-3</v>
      </c>
      <c r="DS438">
        <v>4.9909999999999998E-3</v>
      </c>
      <c r="DT438">
        <v>4.3119999999999999E-3</v>
      </c>
      <c r="DU438">
        <v>7.6600000000000001E-3</v>
      </c>
      <c r="DV438">
        <v>1.207E-3</v>
      </c>
      <c r="DW438">
        <v>2.3699999999999999E-4</v>
      </c>
      <c r="DX438">
        <v>9.3099999999999997E-4</v>
      </c>
      <c r="DY438">
        <v>6.6299999999999996E-4</v>
      </c>
      <c r="DZ438">
        <v>2.8110000000000001E-3</v>
      </c>
      <c r="EA438">
        <v>2.362E-3</v>
      </c>
      <c r="EB438">
        <v>2.1779999999999998E-3</v>
      </c>
      <c r="EC438">
        <v>2.2920000000000002E-3</v>
      </c>
      <c r="ED438">
        <v>8.2129999999999998E-3</v>
      </c>
      <c r="EE438">
        <v>8.5700000000000001E-4</v>
      </c>
      <c r="EF438">
        <v>9.5399999999999999E-4</v>
      </c>
      <c r="EG438">
        <v>1.041E-3</v>
      </c>
      <c r="EH438">
        <v>2.4290000000000002E-3</v>
      </c>
      <c r="EI438">
        <v>8.3699999999999996E-4</v>
      </c>
      <c r="EJ438">
        <v>1.6540000000000001E-3</v>
      </c>
      <c r="EK438">
        <v>1.106E-3</v>
      </c>
      <c r="EL438">
        <v>3.7940000000000001E-3</v>
      </c>
      <c r="EM438">
        <v>1.3389999999999999E-3</v>
      </c>
      <c r="EN438">
        <v>1.709E-3</v>
      </c>
      <c r="EO438">
        <v>3.483E-3</v>
      </c>
      <c r="EP438">
        <v>1.4890000000000001E-3</v>
      </c>
      <c r="EQ438">
        <v>6.7100000000000005E-4</v>
      </c>
      <c r="ER438">
        <v>1.204E-3</v>
      </c>
      <c r="ES438">
        <v>3.6219999999999998E-3</v>
      </c>
      <c r="ET438">
        <v>2.8300000000000001E-3</v>
      </c>
      <c r="EU438">
        <v>1.217E-3</v>
      </c>
      <c r="EV438">
        <v>3.2620000000000001E-3</v>
      </c>
      <c r="EW438">
        <v>1.289E-3</v>
      </c>
      <c r="EX438">
        <v>2.879E-3</v>
      </c>
      <c r="EY438">
        <v>1.4350000000000001E-3</v>
      </c>
      <c r="EZ438">
        <v>7.45E-4</v>
      </c>
      <c r="FA438">
        <v>2.506E-3</v>
      </c>
      <c r="FB438">
        <v>2.836E-3</v>
      </c>
      <c r="FC438">
        <v>5.1000000000000004E-4</v>
      </c>
      <c r="FD438">
        <v>1.2311000000000001E-2</v>
      </c>
      <c r="FE438">
        <v>4.8910000000000004E-3</v>
      </c>
      <c r="FF438">
        <v>2.663E-3</v>
      </c>
      <c r="FG438">
        <v>8.7200000000000003E-3</v>
      </c>
      <c r="FH438">
        <v>1.7309999999999999E-3</v>
      </c>
    </row>
    <row r="439" spans="1:164">
      <c r="A439" s="1">
        <v>36763</v>
      </c>
      <c r="B439">
        <v>1.6899000000000001E-2</v>
      </c>
      <c r="C439">
        <v>2.5801999999999999E-2</v>
      </c>
      <c r="D439">
        <v>5.0600000000000003E-3</v>
      </c>
      <c r="E439">
        <v>5.3249999999999999E-3</v>
      </c>
      <c r="F439">
        <v>1.5488E-2</v>
      </c>
      <c r="G439">
        <v>2.3456000000000001E-2</v>
      </c>
      <c r="H439">
        <v>2.8718E-2</v>
      </c>
      <c r="I439">
        <v>7.4279999999999997E-3</v>
      </c>
      <c r="J439">
        <v>6.8079999999999998E-3</v>
      </c>
      <c r="K439">
        <v>1.044E-3</v>
      </c>
      <c r="L439">
        <v>4.0460000000000001E-3</v>
      </c>
      <c r="M439">
        <v>1.026E-3</v>
      </c>
      <c r="N439">
        <v>9.0799999999999995E-4</v>
      </c>
      <c r="O439">
        <v>6.234E-3</v>
      </c>
      <c r="P439">
        <v>8.7100000000000003E-4</v>
      </c>
      <c r="Q439">
        <v>3.6400000000000001E-4</v>
      </c>
      <c r="R439">
        <v>4.4299999999999998E-4</v>
      </c>
      <c r="S439">
        <v>5.6700000000000001E-4</v>
      </c>
      <c r="T439">
        <v>7.0899999999999999E-4</v>
      </c>
      <c r="U439">
        <v>5.7499999999999999E-4</v>
      </c>
      <c r="V439">
        <v>7.6000000000000004E-4</v>
      </c>
      <c r="W439">
        <v>1.1789999999999999E-3</v>
      </c>
      <c r="X439">
        <v>1.446E-3</v>
      </c>
      <c r="Y439">
        <v>8.3000000000000001E-4</v>
      </c>
      <c r="Z439">
        <v>9.7300000000000002E-4</v>
      </c>
      <c r="AA439">
        <v>9.810000000000001E-4</v>
      </c>
      <c r="AB439">
        <v>1.1150000000000001E-3</v>
      </c>
      <c r="AC439">
        <v>1.1590000000000001E-3</v>
      </c>
      <c r="AD439">
        <v>1.297E-3</v>
      </c>
      <c r="AE439">
        <v>8.7100000000000003E-4</v>
      </c>
      <c r="AF439">
        <v>6.7199999999999996E-4</v>
      </c>
      <c r="AG439">
        <v>7.4399999999999998E-4</v>
      </c>
      <c r="AH439">
        <v>9.41E-4</v>
      </c>
      <c r="AI439">
        <v>3.1799999999999998E-4</v>
      </c>
      <c r="AJ439">
        <v>8.9800000000000004E-4</v>
      </c>
      <c r="AK439">
        <v>1.2409999999999999E-3</v>
      </c>
      <c r="AL439">
        <v>6.3000000000000003E-4</v>
      </c>
      <c r="AM439">
        <v>1.3359999999999999E-3</v>
      </c>
      <c r="AN439">
        <v>1.366E-3</v>
      </c>
      <c r="AO439">
        <v>2.003E-3</v>
      </c>
      <c r="AP439">
        <v>1.242E-3</v>
      </c>
      <c r="AQ439">
        <v>1.186E-3</v>
      </c>
      <c r="AR439">
        <v>2.134E-3</v>
      </c>
      <c r="AS439">
        <v>2.4629999999999999E-3</v>
      </c>
      <c r="AT439">
        <v>1.5070000000000001E-3</v>
      </c>
      <c r="AU439">
        <v>7.4200000000000004E-4</v>
      </c>
      <c r="AV439">
        <v>3.3029999999999999E-3</v>
      </c>
      <c r="AW439">
        <v>2.5149999999999999E-3</v>
      </c>
      <c r="AX439">
        <v>2.3709999999999998E-3</v>
      </c>
      <c r="AY439">
        <v>2.7659999999999998E-3</v>
      </c>
      <c r="AZ439">
        <v>1.2329999999999999E-3</v>
      </c>
      <c r="BA439">
        <v>8.7500000000000002E-4</v>
      </c>
      <c r="BB439">
        <v>3.0140000000000002E-3</v>
      </c>
      <c r="BC439">
        <v>9.2199999999999997E-4</v>
      </c>
      <c r="BD439">
        <v>3.4489999999999998E-3</v>
      </c>
      <c r="BE439">
        <v>1.307E-3</v>
      </c>
      <c r="BF439">
        <v>3.581E-3</v>
      </c>
      <c r="BG439">
        <v>1.9980000000000002E-3</v>
      </c>
      <c r="BH439">
        <v>3.2269999999999998E-3</v>
      </c>
      <c r="BI439">
        <v>3.5739999999999999E-3</v>
      </c>
      <c r="BJ439">
        <v>1.529E-3</v>
      </c>
      <c r="BK439">
        <v>1.163E-3</v>
      </c>
      <c r="BL439">
        <v>1.818E-3</v>
      </c>
      <c r="BM439">
        <v>3.62E-3</v>
      </c>
      <c r="BN439">
        <v>1.1620000000000001E-3</v>
      </c>
      <c r="BO439">
        <v>7.4799999999999997E-3</v>
      </c>
      <c r="BP439">
        <v>8.4720000000000004E-3</v>
      </c>
      <c r="BQ439">
        <v>1.753E-3</v>
      </c>
      <c r="BR439">
        <v>3.14E-3</v>
      </c>
      <c r="BS439">
        <v>3.3300000000000001E-3</v>
      </c>
      <c r="BT439">
        <v>1.3887E-2</v>
      </c>
      <c r="BU439">
        <v>1.918E-3</v>
      </c>
      <c r="BV439">
        <v>9.1590000000000005E-3</v>
      </c>
      <c r="BW439">
        <v>3.4039999999999999E-3</v>
      </c>
      <c r="BX439">
        <v>5.4209999999999996E-3</v>
      </c>
      <c r="BY439">
        <v>1.449E-3</v>
      </c>
      <c r="BZ439">
        <v>1.0553E-2</v>
      </c>
      <c r="CA439">
        <v>1.7799999999999999E-3</v>
      </c>
      <c r="CB439">
        <v>2.3059999999999999E-3</v>
      </c>
      <c r="CC439">
        <v>1.4442999999999999E-2</v>
      </c>
      <c r="CD439">
        <v>4.2160000000000001E-3</v>
      </c>
      <c r="CE439">
        <v>1.4324E-2</v>
      </c>
      <c r="CF439">
        <v>1.7417999999999999E-2</v>
      </c>
      <c r="CG439">
        <v>1.9302E-2</v>
      </c>
      <c r="CH439">
        <v>4.7000000000000002E-3</v>
      </c>
      <c r="CI439">
        <v>1.5779000000000001E-2</v>
      </c>
      <c r="CJ439">
        <v>2.265E-2</v>
      </c>
      <c r="CK439">
        <v>4.2199999999999998E-3</v>
      </c>
      <c r="CL439">
        <v>1.3866E-2</v>
      </c>
      <c r="CM439">
        <v>1.0122000000000001E-2</v>
      </c>
      <c r="CN439">
        <v>1.175E-3</v>
      </c>
      <c r="CO439">
        <v>7.8960000000000002E-3</v>
      </c>
      <c r="CP439">
        <v>2.1902000000000001E-2</v>
      </c>
      <c r="CQ439">
        <v>2.0046999999999999E-2</v>
      </c>
      <c r="CR439">
        <v>2.3574000000000001E-2</v>
      </c>
      <c r="CS439">
        <v>5.1570000000000001E-3</v>
      </c>
      <c r="CT439">
        <v>9.6599999999999995E-4</v>
      </c>
      <c r="CU439">
        <v>5.0720000000000001E-3</v>
      </c>
      <c r="CV439">
        <v>2.7535E-2</v>
      </c>
      <c r="CW439">
        <v>3.3591000000000003E-2</v>
      </c>
      <c r="CX439">
        <v>1.0870000000000001E-3</v>
      </c>
      <c r="CY439">
        <v>1.4664E-2</v>
      </c>
      <c r="CZ439">
        <v>1.2146000000000001E-2</v>
      </c>
      <c r="DA439">
        <v>1.103E-3</v>
      </c>
      <c r="DB439">
        <v>5.6690000000000004E-3</v>
      </c>
      <c r="DC439">
        <v>1.4200000000000001E-4</v>
      </c>
      <c r="DD439">
        <v>9.4600000000000001E-4</v>
      </c>
      <c r="DE439">
        <v>1.2849999999999999E-3</v>
      </c>
      <c r="DF439">
        <v>3.369E-3</v>
      </c>
      <c r="DG439">
        <v>1.16E-3</v>
      </c>
      <c r="DH439">
        <v>1.181E-3</v>
      </c>
      <c r="DI439">
        <v>2.6400000000000002E-4</v>
      </c>
      <c r="DJ439">
        <v>1.152E-3</v>
      </c>
      <c r="DK439">
        <v>2.4359999999999998E-3</v>
      </c>
      <c r="DL439">
        <v>3.6519999999999999E-3</v>
      </c>
      <c r="DM439">
        <v>8.6799999999999996E-4</v>
      </c>
      <c r="DN439">
        <v>1.338E-3</v>
      </c>
      <c r="DO439">
        <v>1.003E-3</v>
      </c>
      <c r="DP439">
        <v>1.5219999999999999E-3</v>
      </c>
      <c r="DQ439">
        <v>2.0179999999999998E-3</v>
      </c>
      <c r="DR439">
        <v>1.72E-3</v>
      </c>
      <c r="DS439">
        <v>8.5380000000000005E-3</v>
      </c>
      <c r="DT439">
        <v>3.5590000000000001E-3</v>
      </c>
      <c r="DU439">
        <v>1.8187999999999999E-2</v>
      </c>
      <c r="DV439">
        <v>3.284E-3</v>
      </c>
      <c r="DW439">
        <v>3.1399999999999999E-4</v>
      </c>
      <c r="DX439">
        <v>8.3699999999999996E-4</v>
      </c>
      <c r="DY439">
        <v>8.6200000000000003E-4</v>
      </c>
      <c r="DZ439">
        <v>3.156E-3</v>
      </c>
      <c r="EA439">
        <v>3.091E-3</v>
      </c>
      <c r="EB439">
        <v>2.7850000000000001E-3</v>
      </c>
      <c r="EC439">
        <v>1.572E-3</v>
      </c>
      <c r="ED439">
        <v>1.6909E-2</v>
      </c>
      <c r="EE439">
        <v>8.3500000000000002E-4</v>
      </c>
      <c r="EF439">
        <v>1.047E-3</v>
      </c>
      <c r="EG439">
        <v>1.091E-3</v>
      </c>
      <c r="EH439">
        <v>2.5430000000000001E-3</v>
      </c>
      <c r="EI439">
        <v>8.1400000000000005E-4</v>
      </c>
      <c r="EJ439">
        <v>1.3979999999999999E-3</v>
      </c>
      <c r="EK439">
        <v>1.1919999999999999E-3</v>
      </c>
      <c r="EL439">
        <v>3.7390000000000001E-3</v>
      </c>
      <c r="EM439">
        <v>1.6249999999999999E-3</v>
      </c>
      <c r="EN439">
        <v>2.5639999999999999E-3</v>
      </c>
      <c r="EO439">
        <v>3.6319999999999998E-3</v>
      </c>
      <c r="EP439">
        <v>1.01E-3</v>
      </c>
      <c r="EQ439">
        <v>1.446E-3</v>
      </c>
      <c r="ER439">
        <v>1.897E-3</v>
      </c>
      <c r="ES439">
        <v>3.3019999999999998E-3</v>
      </c>
      <c r="ET439">
        <v>3.228E-3</v>
      </c>
      <c r="EU439">
        <v>2.7460000000000002E-3</v>
      </c>
      <c r="EV439">
        <v>3.5539999999999999E-3</v>
      </c>
      <c r="EW439">
        <v>2.9250000000000001E-3</v>
      </c>
      <c r="EX439">
        <v>1.913E-3</v>
      </c>
      <c r="EY439">
        <v>1.291E-3</v>
      </c>
      <c r="EZ439">
        <v>4.9030000000000002E-3</v>
      </c>
      <c r="FA439">
        <v>9.0069999999999994E-3</v>
      </c>
      <c r="FB439">
        <v>2.0339999999999998E-3</v>
      </c>
      <c r="FC439">
        <v>3.0790000000000001E-3</v>
      </c>
      <c r="FD439">
        <v>1.7381000000000001E-2</v>
      </c>
      <c r="FE439">
        <v>1.2236E-2</v>
      </c>
      <c r="FF439">
        <v>8.8730000000000007E-3</v>
      </c>
      <c r="FG439">
        <v>9.7859999999999996E-3</v>
      </c>
      <c r="FH439">
        <v>5.9690000000000003E-3</v>
      </c>
    </row>
    <row r="440" spans="1:164">
      <c r="A440" s="1">
        <v>36793</v>
      </c>
      <c r="B440">
        <v>1.5897000000000001E-2</v>
      </c>
      <c r="C440">
        <v>1.7180999999999998E-2</v>
      </c>
      <c r="D440">
        <v>8.8450000000000004E-3</v>
      </c>
      <c r="E440">
        <v>2.1940000000000002E-3</v>
      </c>
      <c r="F440">
        <v>7.1669999999999998E-3</v>
      </c>
      <c r="G440">
        <v>1.6775999999999999E-2</v>
      </c>
      <c r="H440">
        <v>1.8957000000000002E-2</v>
      </c>
      <c r="I440">
        <v>6.7819999999999998E-3</v>
      </c>
      <c r="J440">
        <v>6.9629999999999996E-3</v>
      </c>
      <c r="K440">
        <v>1.0820000000000001E-3</v>
      </c>
      <c r="L440">
        <v>4.6680000000000003E-3</v>
      </c>
      <c r="M440">
        <v>9.77E-4</v>
      </c>
      <c r="N440">
        <v>8.8000000000000003E-4</v>
      </c>
      <c r="O440">
        <v>7.9469999999999992E-3</v>
      </c>
      <c r="P440">
        <v>8.0900000000000004E-4</v>
      </c>
      <c r="Q440">
        <v>2.5900000000000001E-4</v>
      </c>
      <c r="R440">
        <v>3.8699999999999997E-4</v>
      </c>
      <c r="S440">
        <v>5.6099999999999998E-4</v>
      </c>
      <c r="T440">
        <v>8.4599999999999996E-4</v>
      </c>
      <c r="U440">
        <v>6.0400000000000004E-4</v>
      </c>
      <c r="V440">
        <v>7.5699999999999997E-4</v>
      </c>
      <c r="W440">
        <v>1.178E-3</v>
      </c>
      <c r="X440">
        <v>1.3450000000000001E-3</v>
      </c>
      <c r="Y440">
        <v>7.36E-4</v>
      </c>
      <c r="Z440">
        <v>7.3099999999999999E-4</v>
      </c>
      <c r="AA440">
        <v>7.8799999999999996E-4</v>
      </c>
      <c r="AB440">
        <v>1.0989999999999999E-3</v>
      </c>
      <c r="AC440">
        <v>1.175E-3</v>
      </c>
      <c r="AD440">
        <v>1.3079999999999999E-3</v>
      </c>
      <c r="AE440">
        <v>8.2799999999999996E-4</v>
      </c>
      <c r="AF440">
        <v>2.92E-4</v>
      </c>
      <c r="AG440">
        <v>5.4600000000000004E-4</v>
      </c>
      <c r="AH440">
        <v>9.4600000000000001E-4</v>
      </c>
      <c r="AI440">
        <v>2.22E-4</v>
      </c>
      <c r="AJ440">
        <v>7.2099999999999996E-4</v>
      </c>
      <c r="AK440">
        <v>1.2210000000000001E-3</v>
      </c>
      <c r="AL440">
        <v>4.3399999999999998E-4</v>
      </c>
      <c r="AM440">
        <v>1.4E-3</v>
      </c>
      <c r="AN440">
        <v>1.4E-3</v>
      </c>
      <c r="AO440">
        <v>2.212E-3</v>
      </c>
      <c r="AP440">
        <v>1.266E-3</v>
      </c>
      <c r="AQ440">
        <v>1.181E-3</v>
      </c>
      <c r="AR440">
        <v>2.0370000000000002E-3</v>
      </c>
      <c r="AS440">
        <v>2.2780000000000001E-3</v>
      </c>
      <c r="AT440">
        <v>1.439E-3</v>
      </c>
      <c r="AU440">
        <v>7.1199999999999996E-4</v>
      </c>
      <c r="AV440">
        <v>3.2269999999999998E-3</v>
      </c>
      <c r="AW440">
        <v>2.6180000000000001E-3</v>
      </c>
      <c r="AX440">
        <v>2.7569999999999999E-3</v>
      </c>
      <c r="AY440">
        <v>3.2200000000000002E-3</v>
      </c>
      <c r="AZ440">
        <v>1.4040000000000001E-3</v>
      </c>
      <c r="BA440">
        <v>8.2200000000000003E-4</v>
      </c>
      <c r="BB440">
        <v>2.8890000000000001E-3</v>
      </c>
      <c r="BC440">
        <v>9.1299999999999997E-4</v>
      </c>
      <c r="BD440">
        <v>3.3709999999999999E-3</v>
      </c>
      <c r="BE440">
        <v>1.0950000000000001E-3</v>
      </c>
      <c r="BF440">
        <v>2.6640000000000001E-3</v>
      </c>
      <c r="BG440">
        <v>1.771E-3</v>
      </c>
      <c r="BH440">
        <v>3.2320000000000001E-3</v>
      </c>
      <c r="BI440">
        <v>3.6180000000000001E-3</v>
      </c>
      <c r="BJ440">
        <v>1.913E-3</v>
      </c>
      <c r="BK440">
        <v>1.2800000000000001E-3</v>
      </c>
      <c r="BL440">
        <v>2.2790000000000002E-3</v>
      </c>
      <c r="BM440">
        <v>4.3470000000000002E-3</v>
      </c>
      <c r="BN440">
        <v>1.3929999999999999E-3</v>
      </c>
      <c r="BO440">
        <v>7.744E-3</v>
      </c>
      <c r="BP440">
        <v>7.4349999999999998E-3</v>
      </c>
      <c r="BQ440">
        <v>2.617E-3</v>
      </c>
      <c r="BR440">
        <v>3.1619999999999999E-3</v>
      </c>
      <c r="BS440">
        <v>3.2799999999999999E-3</v>
      </c>
      <c r="BT440">
        <v>1.2253E-2</v>
      </c>
      <c r="BU440">
        <v>2.64E-3</v>
      </c>
      <c r="BV440">
        <v>7.7619999999999998E-3</v>
      </c>
      <c r="BW440">
        <v>2.8089999999999999E-3</v>
      </c>
      <c r="BX440">
        <v>5.6449999999999998E-3</v>
      </c>
      <c r="BY440">
        <v>1.4270000000000001E-3</v>
      </c>
      <c r="BZ440">
        <v>1.2231000000000001E-2</v>
      </c>
      <c r="CA440">
        <v>1.7049999999999999E-3</v>
      </c>
      <c r="CB440">
        <v>3.3119999999999998E-3</v>
      </c>
      <c r="CC440">
        <v>5.9189999999999998E-3</v>
      </c>
      <c r="CD440">
        <v>2.9659999999999999E-3</v>
      </c>
      <c r="CE440">
        <v>4.3880000000000004E-3</v>
      </c>
      <c r="CF440">
        <v>5.6090000000000003E-3</v>
      </c>
      <c r="CG440">
        <v>8.2030000000000002E-3</v>
      </c>
      <c r="CH440">
        <v>2.3370000000000001E-3</v>
      </c>
      <c r="CI440">
        <v>7.2610000000000001E-3</v>
      </c>
      <c r="CJ440">
        <v>1.221E-2</v>
      </c>
      <c r="CK440">
        <v>1.797E-3</v>
      </c>
      <c r="CL440">
        <v>6.4289999999999998E-3</v>
      </c>
      <c r="CM440">
        <v>1.4451E-2</v>
      </c>
      <c r="CN440">
        <v>9.2800000000000001E-4</v>
      </c>
      <c r="CO440">
        <v>1.1424E-2</v>
      </c>
      <c r="CP440">
        <v>1.0813E-2</v>
      </c>
      <c r="CQ440">
        <v>1.6133000000000002E-2</v>
      </c>
      <c r="CR440">
        <v>1.5203E-2</v>
      </c>
      <c r="CS440">
        <v>2.078E-3</v>
      </c>
      <c r="CT440">
        <v>7.45E-4</v>
      </c>
      <c r="CU440">
        <v>3.0999999999999999E-3</v>
      </c>
      <c r="CV440">
        <v>1.7817E-2</v>
      </c>
      <c r="CW440">
        <v>2.5592E-2</v>
      </c>
      <c r="CX440">
        <v>8.5099999999999998E-4</v>
      </c>
      <c r="CY440">
        <v>1.6473999999999999E-2</v>
      </c>
      <c r="CZ440">
        <v>9.1610000000000007E-3</v>
      </c>
      <c r="DA440">
        <v>1.137E-3</v>
      </c>
      <c r="DB440">
        <v>6.0670000000000003E-3</v>
      </c>
      <c r="DC440">
        <v>3.4200000000000002E-4</v>
      </c>
      <c r="DD440">
        <v>9.41E-4</v>
      </c>
      <c r="DE440">
        <v>1.2279999999999999E-3</v>
      </c>
      <c r="DF440">
        <v>3.7069999999999998E-3</v>
      </c>
      <c r="DG440">
        <v>1.1720000000000001E-3</v>
      </c>
      <c r="DH440">
        <v>1.065E-3</v>
      </c>
      <c r="DI440">
        <v>2.0799999999999999E-4</v>
      </c>
      <c r="DJ440">
        <v>1.106E-3</v>
      </c>
      <c r="DK440">
        <v>1.446E-3</v>
      </c>
      <c r="DL440">
        <v>3.186E-3</v>
      </c>
      <c r="DM440">
        <v>8.8900000000000003E-4</v>
      </c>
      <c r="DN440">
        <v>1.3799999999999999E-3</v>
      </c>
      <c r="DO440">
        <v>9.4600000000000001E-4</v>
      </c>
      <c r="DP440">
        <v>1.5939999999999999E-3</v>
      </c>
      <c r="DQ440">
        <v>2.0230000000000001E-3</v>
      </c>
      <c r="DR440">
        <v>1.665E-3</v>
      </c>
      <c r="DS440">
        <v>6.7660000000000003E-3</v>
      </c>
      <c r="DT440">
        <v>5.8939999999999999E-3</v>
      </c>
      <c r="DU440">
        <v>1.9309E-2</v>
      </c>
      <c r="DV440">
        <v>4.9309999999999996E-3</v>
      </c>
      <c r="DW440">
        <v>5.0600000000000005E-4</v>
      </c>
      <c r="DX440">
        <v>7.1299999999999998E-4</v>
      </c>
      <c r="DY440">
        <v>7.94E-4</v>
      </c>
      <c r="DZ440">
        <v>2.96E-3</v>
      </c>
      <c r="EA440">
        <v>3.228E-3</v>
      </c>
      <c r="EB440">
        <v>3.137E-3</v>
      </c>
      <c r="EC440">
        <v>2.588E-3</v>
      </c>
      <c r="ED440">
        <v>1.9463999999999999E-2</v>
      </c>
      <c r="EE440">
        <v>8.1400000000000005E-4</v>
      </c>
      <c r="EF440">
        <v>9.9299999999999996E-4</v>
      </c>
      <c r="EG440">
        <v>1.33E-3</v>
      </c>
      <c r="EH440">
        <v>2.5439999999999998E-3</v>
      </c>
      <c r="EI440">
        <v>9.2500000000000004E-4</v>
      </c>
      <c r="EJ440">
        <v>1.652E-3</v>
      </c>
      <c r="EK440">
        <v>1.207E-3</v>
      </c>
      <c r="EL440">
        <v>3.4910000000000002E-3</v>
      </c>
      <c r="EM440">
        <v>1.828E-3</v>
      </c>
      <c r="EN440">
        <v>2.856E-3</v>
      </c>
      <c r="EO440">
        <v>3.568E-3</v>
      </c>
      <c r="EP440">
        <v>1.0369999999999999E-3</v>
      </c>
      <c r="EQ440">
        <v>2.738E-3</v>
      </c>
      <c r="ER440">
        <v>2.7889999999999998E-3</v>
      </c>
      <c r="ES440">
        <v>3.7699999999999999E-3</v>
      </c>
      <c r="ET440">
        <v>3.2130000000000001E-3</v>
      </c>
      <c r="EU440">
        <v>2.5899999999999999E-3</v>
      </c>
      <c r="EV440">
        <v>3.4020000000000001E-3</v>
      </c>
      <c r="EW440">
        <v>4.5750000000000001E-3</v>
      </c>
      <c r="EX440">
        <v>2.2569999999999999E-3</v>
      </c>
      <c r="EY440">
        <v>1.1800000000000001E-3</v>
      </c>
      <c r="EZ440">
        <v>5.8440000000000002E-3</v>
      </c>
      <c r="FA440">
        <v>6.1260000000000004E-3</v>
      </c>
      <c r="FB440">
        <v>1.9919999999999998E-3</v>
      </c>
      <c r="FC440">
        <v>2.5530000000000001E-3</v>
      </c>
      <c r="FD440">
        <v>6.1089999999999998E-3</v>
      </c>
      <c r="FE440">
        <v>6.3680000000000004E-3</v>
      </c>
      <c r="FF440">
        <v>4.5259999999999996E-3</v>
      </c>
      <c r="FG440">
        <v>9.4780000000000003E-3</v>
      </c>
      <c r="FH440">
        <v>2.2039999999999998E-3</v>
      </c>
    </row>
    <row r="441" spans="1:164">
      <c r="A441" s="1">
        <v>36823</v>
      </c>
      <c r="B441">
        <v>1.6673E-2</v>
      </c>
      <c r="C441">
        <v>2.5444000000000001E-2</v>
      </c>
      <c r="D441">
        <v>7.5360000000000002E-3</v>
      </c>
      <c r="E441">
        <v>7.5900000000000004E-3</v>
      </c>
      <c r="F441">
        <v>1.7340999999999999E-2</v>
      </c>
      <c r="G441">
        <v>2.9163000000000001E-2</v>
      </c>
      <c r="H441">
        <v>3.3767999999999999E-2</v>
      </c>
      <c r="I441">
        <v>1.2743000000000001E-2</v>
      </c>
      <c r="J441">
        <v>9.3959999999999998E-3</v>
      </c>
      <c r="K441">
        <v>1.879E-3</v>
      </c>
      <c r="L441">
        <v>1.0207000000000001E-2</v>
      </c>
      <c r="M441">
        <v>9.7999999999999997E-4</v>
      </c>
      <c r="N441">
        <v>9.3599999999999998E-4</v>
      </c>
      <c r="O441">
        <v>1.8269000000000001E-2</v>
      </c>
      <c r="P441">
        <v>9.2199999999999997E-4</v>
      </c>
      <c r="Q441">
        <v>4.8700000000000002E-4</v>
      </c>
      <c r="R441">
        <v>4.4099999999999999E-4</v>
      </c>
      <c r="S441">
        <v>7.2599999999999997E-4</v>
      </c>
      <c r="T441">
        <v>7.4200000000000004E-4</v>
      </c>
      <c r="U441">
        <v>6.5899999999999997E-4</v>
      </c>
      <c r="V441">
        <v>7.9500000000000003E-4</v>
      </c>
      <c r="W441">
        <v>1.2390000000000001E-3</v>
      </c>
      <c r="X441">
        <v>2.5799999999999998E-3</v>
      </c>
      <c r="Y441">
        <v>1.0889999999999999E-3</v>
      </c>
      <c r="Z441">
        <v>9.2699999999999998E-4</v>
      </c>
      <c r="AA441">
        <v>9.6699999999999998E-4</v>
      </c>
      <c r="AB441">
        <v>1.2080000000000001E-3</v>
      </c>
      <c r="AC441">
        <v>1.297E-3</v>
      </c>
      <c r="AD441">
        <v>1.438E-3</v>
      </c>
      <c r="AE441">
        <v>8.8999999999999995E-4</v>
      </c>
      <c r="AF441">
        <v>6.69E-4</v>
      </c>
      <c r="AG441">
        <v>7.4100000000000001E-4</v>
      </c>
      <c r="AH441">
        <v>1.0579999999999999E-3</v>
      </c>
      <c r="AI441">
        <v>3.8299999999999999E-4</v>
      </c>
      <c r="AJ441">
        <v>7.3700000000000002E-4</v>
      </c>
      <c r="AK441">
        <v>1.348E-3</v>
      </c>
      <c r="AL441">
        <v>6.6E-4</v>
      </c>
      <c r="AM441">
        <v>1.611E-3</v>
      </c>
      <c r="AN441">
        <v>1.676E-3</v>
      </c>
      <c r="AO441">
        <v>2.9250000000000001E-3</v>
      </c>
      <c r="AP441">
        <v>2.3119999999999998E-3</v>
      </c>
      <c r="AQ441">
        <v>2.3549999999999999E-3</v>
      </c>
      <c r="AR441">
        <v>1.8389999999999999E-3</v>
      </c>
      <c r="AS441">
        <v>1.9889999999999999E-3</v>
      </c>
      <c r="AT441">
        <v>3.7000000000000002E-3</v>
      </c>
      <c r="AU441">
        <v>8.1700000000000002E-4</v>
      </c>
      <c r="AV441">
        <v>2.4889999999999999E-3</v>
      </c>
      <c r="AW441">
        <v>2.232E-3</v>
      </c>
      <c r="AX441">
        <v>2.2539999999999999E-3</v>
      </c>
      <c r="AY441">
        <v>2.4039999999999999E-3</v>
      </c>
      <c r="AZ441">
        <v>1.2750000000000001E-3</v>
      </c>
      <c r="BA441">
        <v>9.3300000000000002E-4</v>
      </c>
      <c r="BB441">
        <v>2.604E-3</v>
      </c>
      <c r="BC441">
        <v>9.9700000000000006E-4</v>
      </c>
      <c r="BD441">
        <v>3.2420000000000001E-3</v>
      </c>
      <c r="BE441">
        <v>1.0610000000000001E-3</v>
      </c>
      <c r="BF441">
        <v>2.307E-3</v>
      </c>
      <c r="BG441">
        <v>1.609E-3</v>
      </c>
      <c r="BH441">
        <v>3.326E-3</v>
      </c>
      <c r="BI441">
        <v>3.6419999999999998E-3</v>
      </c>
      <c r="BJ441">
        <v>2.434E-3</v>
      </c>
      <c r="BK441">
        <v>1.6119999999999999E-3</v>
      </c>
      <c r="BL441">
        <v>3.333E-3</v>
      </c>
      <c r="BM441">
        <v>6.8760000000000002E-3</v>
      </c>
      <c r="BN441">
        <v>1.7179999999999999E-3</v>
      </c>
      <c r="BO441">
        <v>1.4643E-2</v>
      </c>
      <c r="BP441">
        <v>2.1454000000000001E-2</v>
      </c>
      <c r="BQ441">
        <v>2.977E-3</v>
      </c>
      <c r="BR441">
        <v>2.797E-3</v>
      </c>
      <c r="BS441">
        <v>3.042E-3</v>
      </c>
      <c r="BT441">
        <v>2.5843000000000001E-2</v>
      </c>
      <c r="BU441">
        <v>2.8779999999999999E-3</v>
      </c>
      <c r="BV441">
        <v>1.7080000000000001E-2</v>
      </c>
      <c r="BW441">
        <v>4.9449999999999997E-3</v>
      </c>
      <c r="BX441">
        <v>2.9290000000000002E-3</v>
      </c>
      <c r="BY441">
        <v>1.3140000000000001E-3</v>
      </c>
      <c r="BZ441">
        <v>1.6582E-2</v>
      </c>
      <c r="CA441">
        <v>1.7290000000000001E-3</v>
      </c>
      <c r="CB441">
        <v>3.8019999999999998E-3</v>
      </c>
      <c r="CC441">
        <v>1.4796999999999999E-2</v>
      </c>
      <c r="CD441">
        <v>2.6979999999999999E-3</v>
      </c>
      <c r="CE441">
        <v>7.4619999999999999E-3</v>
      </c>
      <c r="CF441">
        <v>9.273E-3</v>
      </c>
      <c r="CG441">
        <v>1.567E-2</v>
      </c>
      <c r="CH441">
        <v>5.0489999999999997E-3</v>
      </c>
      <c r="CI441">
        <v>1.9285E-2</v>
      </c>
      <c r="CJ441">
        <v>2.4386999999999999E-2</v>
      </c>
      <c r="CK441">
        <v>6.3810000000000004E-3</v>
      </c>
      <c r="CL441">
        <v>1.2762000000000001E-2</v>
      </c>
      <c r="CM441">
        <v>1.1782000000000001E-2</v>
      </c>
      <c r="CN441">
        <v>2.134E-3</v>
      </c>
      <c r="CO441">
        <v>1.04E-2</v>
      </c>
      <c r="CP441">
        <v>1.754E-2</v>
      </c>
      <c r="CQ441">
        <v>2.325E-2</v>
      </c>
      <c r="CR441">
        <v>2.4218E-2</v>
      </c>
      <c r="CS441">
        <v>1.2566000000000001E-2</v>
      </c>
      <c r="CT441">
        <v>2.235E-3</v>
      </c>
      <c r="CU441">
        <v>5.2570000000000004E-3</v>
      </c>
      <c r="CV441">
        <v>3.4334000000000003E-2</v>
      </c>
      <c r="CW441">
        <v>3.6916999999999998E-2</v>
      </c>
      <c r="CX441">
        <v>7.5900000000000004E-3</v>
      </c>
      <c r="CY441">
        <v>2.5170000000000001E-2</v>
      </c>
      <c r="CZ441">
        <v>2.248E-2</v>
      </c>
      <c r="DA441">
        <v>1.583E-3</v>
      </c>
      <c r="DB441">
        <v>9.2149999999999992E-3</v>
      </c>
      <c r="DC441">
        <v>9.4300000000000004E-4</v>
      </c>
      <c r="DD441">
        <v>1.6100000000000001E-3</v>
      </c>
      <c r="DE441">
        <v>3.1580000000000002E-3</v>
      </c>
      <c r="DF441">
        <v>2.324E-2</v>
      </c>
      <c r="DG441">
        <v>1.356E-3</v>
      </c>
      <c r="DH441">
        <v>1.1739999999999999E-3</v>
      </c>
      <c r="DI441">
        <v>6.4700000000000001E-4</v>
      </c>
      <c r="DJ441">
        <v>1.2110000000000001E-3</v>
      </c>
      <c r="DK441">
        <v>1.714E-3</v>
      </c>
      <c r="DL441">
        <v>4.5510000000000004E-3</v>
      </c>
      <c r="DM441">
        <v>1.091E-3</v>
      </c>
      <c r="DN441">
        <v>1.5920000000000001E-3</v>
      </c>
      <c r="DO441">
        <v>9.2800000000000001E-4</v>
      </c>
      <c r="DP441">
        <v>1.8749999999999999E-3</v>
      </c>
      <c r="DQ441">
        <v>2.3679999999999999E-3</v>
      </c>
      <c r="DR441">
        <v>1.5790000000000001E-3</v>
      </c>
      <c r="DS441">
        <v>1.5643000000000001E-2</v>
      </c>
      <c r="DT441">
        <v>5.8240000000000002E-3</v>
      </c>
      <c r="DU441">
        <v>2.2259999999999999E-2</v>
      </c>
      <c r="DV441">
        <v>1.4852000000000001E-2</v>
      </c>
      <c r="DW441">
        <v>1.676E-3</v>
      </c>
      <c r="DX441">
        <v>8.9800000000000004E-4</v>
      </c>
      <c r="DY441">
        <v>1.1329999999999999E-3</v>
      </c>
      <c r="DZ441">
        <v>1.866E-3</v>
      </c>
      <c r="EA441">
        <v>2.4550000000000002E-3</v>
      </c>
      <c r="EB441">
        <v>2.362E-3</v>
      </c>
      <c r="EC441">
        <v>1.6322E-2</v>
      </c>
      <c r="ED441">
        <v>2.4251000000000002E-2</v>
      </c>
      <c r="EE441">
        <v>9.1699999999999995E-4</v>
      </c>
      <c r="EF441">
        <v>9.1799999999999998E-4</v>
      </c>
      <c r="EG441">
        <v>1.387E-3</v>
      </c>
      <c r="EH441">
        <v>1.8990000000000001E-3</v>
      </c>
      <c r="EI441">
        <v>9.4499999999999998E-4</v>
      </c>
      <c r="EJ441">
        <v>1.4419999999999999E-3</v>
      </c>
      <c r="EK441">
        <v>1.4239999999999999E-3</v>
      </c>
      <c r="EL441">
        <v>3.2469999999999999E-3</v>
      </c>
      <c r="EM441">
        <v>2.1429999999999999E-3</v>
      </c>
      <c r="EN441">
        <v>2.6180000000000001E-3</v>
      </c>
      <c r="EO441">
        <v>3.2980000000000002E-3</v>
      </c>
      <c r="EP441">
        <v>1.2260000000000001E-3</v>
      </c>
      <c r="EQ441">
        <v>4.5389999999999996E-3</v>
      </c>
      <c r="ER441">
        <v>2.2560000000000002E-3</v>
      </c>
      <c r="ES441">
        <v>3.4680000000000002E-3</v>
      </c>
      <c r="ET441">
        <v>2.8999999999999998E-3</v>
      </c>
      <c r="EU441">
        <v>4.9519999999999998E-3</v>
      </c>
      <c r="EV441">
        <v>3.6840000000000002E-3</v>
      </c>
      <c r="EW441">
        <v>2.6189999999999998E-3</v>
      </c>
      <c r="EX441">
        <v>2.2959999999999999E-3</v>
      </c>
      <c r="EY441">
        <v>1.059E-3</v>
      </c>
      <c r="EZ441">
        <v>2.8570000000000002E-3</v>
      </c>
      <c r="FA441">
        <v>5.1529999999999996E-3</v>
      </c>
      <c r="FB441">
        <v>2.0349999999999999E-3</v>
      </c>
      <c r="FC441">
        <v>1.8209999999999999E-3</v>
      </c>
      <c r="FD441">
        <v>9.6109999999999998E-3</v>
      </c>
      <c r="FE441">
        <v>1.3613999999999999E-2</v>
      </c>
      <c r="FF441">
        <v>9.0069999999999994E-3</v>
      </c>
      <c r="FG441">
        <v>8.3129999999999992E-3</v>
      </c>
      <c r="FH441">
        <v>8.201E-3</v>
      </c>
    </row>
    <row r="442" spans="1:164">
      <c r="A442" s="1">
        <v>36853</v>
      </c>
      <c r="B442">
        <v>2.5354999999999999E-2</v>
      </c>
      <c r="C442">
        <v>1.485E-2</v>
      </c>
      <c r="D442">
        <v>1.3551000000000001E-2</v>
      </c>
      <c r="E442">
        <v>1.1039E-2</v>
      </c>
      <c r="F442">
        <v>1.4001E-2</v>
      </c>
      <c r="G442">
        <v>2.9482999999999999E-2</v>
      </c>
      <c r="H442">
        <v>2.0525999999999999E-2</v>
      </c>
      <c r="I442">
        <v>1.2607E-2</v>
      </c>
      <c r="J442">
        <v>1.3690000000000001E-2</v>
      </c>
      <c r="K442">
        <v>2.4130000000000002E-3</v>
      </c>
      <c r="L442">
        <v>1.213E-2</v>
      </c>
      <c r="M442">
        <v>1.289E-3</v>
      </c>
      <c r="N442">
        <v>9.1299999999999997E-4</v>
      </c>
      <c r="O442">
        <v>1.8419000000000001E-2</v>
      </c>
      <c r="P442">
        <v>4.7100000000000001E-4</v>
      </c>
      <c r="Q442">
        <v>0</v>
      </c>
      <c r="R442">
        <v>0</v>
      </c>
      <c r="S442">
        <v>2.0599999999999999E-4</v>
      </c>
      <c r="T442">
        <v>3.8400000000000001E-4</v>
      </c>
      <c r="U442">
        <v>5.0600000000000005E-4</v>
      </c>
      <c r="V442">
        <v>5.4199999999999995E-4</v>
      </c>
      <c r="W442">
        <v>2.2169999999999998E-3</v>
      </c>
      <c r="X442">
        <v>2.04E-4</v>
      </c>
      <c r="Y442">
        <v>5.1599999999999997E-4</v>
      </c>
      <c r="Z442">
        <v>9.9299999999999996E-4</v>
      </c>
      <c r="AA442">
        <v>1.346E-3</v>
      </c>
      <c r="AB442">
        <v>2.3579999999999999E-3</v>
      </c>
      <c r="AC442">
        <v>2.6419999999999998E-3</v>
      </c>
      <c r="AD442">
        <v>2.967E-3</v>
      </c>
      <c r="AE442">
        <v>1.057E-3</v>
      </c>
      <c r="AF442">
        <v>1.2799999999999999E-4</v>
      </c>
      <c r="AG442">
        <v>6.0700000000000001E-4</v>
      </c>
      <c r="AH442">
        <v>2.359E-3</v>
      </c>
      <c r="AI442">
        <v>0</v>
      </c>
      <c r="AJ442">
        <v>1.6799999999999999E-4</v>
      </c>
      <c r="AK442">
        <v>3.5669999999999999E-3</v>
      </c>
      <c r="AL442">
        <v>3.4400000000000001E-4</v>
      </c>
      <c r="AM442">
        <v>3.5860000000000002E-3</v>
      </c>
      <c r="AN442">
        <v>4.2760000000000003E-3</v>
      </c>
      <c r="AO442">
        <v>4.7619999999999997E-3</v>
      </c>
      <c r="AP442">
        <v>4.189E-3</v>
      </c>
      <c r="AQ442">
        <v>4.1900000000000001E-3</v>
      </c>
      <c r="AR442">
        <v>1.482E-3</v>
      </c>
      <c r="AS442">
        <v>1.3910000000000001E-3</v>
      </c>
      <c r="AT442">
        <v>3.9639999999999996E-3</v>
      </c>
      <c r="AU442">
        <v>7.5500000000000003E-4</v>
      </c>
      <c r="AV442">
        <v>3.8059999999999999E-3</v>
      </c>
      <c r="AW442">
        <v>2.565E-3</v>
      </c>
      <c r="AX442">
        <v>2.5579999999999999E-3</v>
      </c>
      <c r="AY442">
        <v>2.5850000000000001E-3</v>
      </c>
      <c r="AZ442">
        <v>1.191E-3</v>
      </c>
      <c r="BA442">
        <v>9.2699999999999998E-4</v>
      </c>
      <c r="BB442">
        <v>3.1570000000000001E-3</v>
      </c>
      <c r="BC442">
        <v>1.207E-3</v>
      </c>
      <c r="BD442">
        <v>3.6930000000000001E-3</v>
      </c>
      <c r="BE442">
        <v>7.1699999999999997E-4</v>
      </c>
      <c r="BF442">
        <v>6.0099999999999997E-3</v>
      </c>
      <c r="BG442">
        <v>1.1559999999999999E-3</v>
      </c>
      <c r="BH442">
        <v>1.3506000000000001E-2</v>
      </c>
      <c r="BI442">
        <v>1.5424999999999999E-2</v>
      </c>
      <c r="BJ442">
        <v>5.0299999999999997E-3</v>
      </c>
      <c r="BK442">
        <v>2.787E-3</v>
      </c>
      <c r="BL442">
        <v>8.9789999999999991E-3</v>
      </c>
      <c r="BM442">
        <v>2.2353000000000001E-2</v>
      </c>
      <c r="BN442">
        <v>2.7070000000000002E-3</v>
      </c>
      <c r="BO442">
        <v>2.7075999999999999E-2</v>
      </c>
      <c r="BP442">
        <v>3.0876000000000001E-2</v>
      </c>
      <c r="BQ442">
        <v>9.0449999999999992E-3</v>
      </c>
      <c r="BR442">
        <v>4.0749999999999996E-3</v>
      </c>
      <c r="BS442">
        <v>4.1780000000000003E-3</v>
      </c>
      <c r="BT442">
        <v>2.7873999999999999E-2</v>
      </c>
      <c r="BU442">
        <v>6.398E-3</v>
      </c>
      <c r="BV442">
        <v>2.3473999999999998E-2</v>
      </c>
      <c r="BW442">
        <v>7.6150000000000002E-3</v>
      </c>
      <c r="BX442">
        <v>7.0309999999999999E-3</v>
      </c>
      <c r="BY442">
        <v>1.274E-3</v>
      </c>
      <c r="BZ442">
        <v>1.2697999999999999E-2</v>
      </c>
      <c r="CA442">
        <v>2.3509999999999998E-3</v>
      </c>
      <c r="CB442">
        <v>6.4130000000000003E-3</v>
      </c>
      <c r="CC442">
        <v>1.2536E-2</v>
      </c>
      <c r="CD442">
        <v>9.3959999999999998E-3</v>
      </c>
      <c r="CE442">
        <v>8.9960000000000005E-3</v>
      </c>
      <c r="CF442">
        <v>9.4299999999999991E-3</v>
      </c>
      <c r="CG442">
        <v>1.0296E-2</v>
      </c>
      <c r="CH442">
        <v>1.1893000000000001E-2</v>
      </c>
      <c r="CI442">
        <v>1.6296999999999999E-2</v>
      </c>
      <c r="CJ442">
        <v>1.3627999999999999E-2</v>
      </c>
      <c r="CK442">
        <v>1.1289E-2</v>
      </c>
      <c r="CL442">
        <v>1.0074E-2</v>
      </c>
      <c r="CM442">
        <v>2.0322E-2</v>
      </c>
      <c r="CN442">
        <v>7.0270000000000003E-3</v>
      </c>
      <c r="CO442">
        <v>1.9508999999999999E-2</v>
      </c>
      <c r="CP442">
        <v>1.093E-2</v>
      </c>
      <c r="CQ442">
        <v>2.9243999999999999E-2</v>
      </c>
      <c r="CR442">
        <v>1.4819000000000001E-2</v>
      </c>
      <c r="CS442">
        <v>1.0258E-2</v>
      </c>
      <c r="CT442">
        <v>7.4120000000000002E-3</v>
      </c>
      <c r="CU442">
        <v>1.0021E-2</v>
      </c>
      <c r="CV442">
        <v>2.4233999999999999E-2</v>
      </c>
      <c r="CW442">
        <v>3.0685E-2</v>
      </c>
      <c r="CX442">
        <v>9.5770000000000004E-3</v>
      </c>
      <c r="CY442">
        <v>2.5725999999999999E-2</v>
      </c>
      <c r="CZ442">
        <v>1.1960999999999999E-2</v>
      </c>
      <c r="DA442">
        <v>2.0209999999999998E-3</v>
      </c>
      <c r="DB442">
        <v>1.0196E-2</v>
      </c>
      <c r="DC442">
        <v>9.4799999999999995E-4</v>
      </c>
      <c r="DD442">
        <v>1.702E-3</v>
      </c>
      <c r="DE442">
        <v>4.3629999999999997E-3</v>
      </c>
      <c r="DF442">
        <v>2.6460000000000001E-2</v>
      </c>
      <c r="DG442">
        <v>2.647E-3</v>
      </c>
      <c r="DH442">
        <v>1.302E-3</v>
      </c>
      <c r="DI442">
        <v>1.45E-4</v>
      </c>
      <c r="DJ442">
        <v>3.0270000000000002E-3</v>
      </c>
      <c r="DK442">
        <v>1.6689999999999999E-3</v>
      </c>
      <c r="DL442">
        <v>4.4559999999999999E-3</v>
      </c>
      <c r="DM442">
        <v>8.0400000000000003E-4</v>
      </c>
      <c r="DN442">
        <v>3.503E-3</v>
      </c>
      <c r="DO442">
        <v>2.4759999999999999E-3</v>
      </c>
      <c r="DP442">
        <v>4.1799999999999997E-3</v>
      </c>
      <c r="DQ442">
        <v>4.6860000000000001E-3</v>
      </c>
      <c r="DR442">
        <v>1.7470000000000001E-3</v>
      </c>
      <c r="DS442">
        <v>2.0929E-2</v>
      </c>
      <c r="DT442">
        <v>7.7799999999999996E-3</v>
      </c>
      <c r="DU442">
        <v>2.4077999999999999E-2</v>
      </c>
      <c r="DV442">
        <v>1.6046000000000001E-2</v>
      </c>
      <c r="DW442">
        <v>2.2829999999999999E-3</v>
      </c>
      <c r="DX442">
        <v>9.4600000000000001E-4</v>
      </c>
      <c r="DY442">
        <v>1.1670000000000001E-3</v>
      </c>
      <c r="DZ442">
        <v>2.1120000000000002E-3</v>
      </c>
      <c r="EA442">
        <v>3.395E-3</v>
      </c>
      <c r="EB442">
        <v>2.8579999999999999E-3</v>
      </c>
      <c r="EC442">
        <v>1.6903000000000001E-2</v>
      </c>
      <c r="ED442">
        <v>2.6516999999999999E-2</v>
      </c>
      <c r="EE442">
        <v>8.4400000000000002E-4</v>
      </c>
      <c r="EF442">
        <v>8.4800000000000001E-4</v>
      </c>
      <c r="EG442">
        <v>1.2509999999999999E-3</v>
      </c>
      <c r="EH442">
        <v>1.9810000000000001E-3</v>
      </c>
      <c r="EI442">
        <v>7.8899999999999999E-4</v>
      </c>
      <c r="EJ442">
        <v>1.312E-3</v>
      </c>
      <c r="EK442">
        <v>1.7750000000000001E-3</v>
      </c>
      <c r="EL442">
        <v>3.741E-3</v>
      </c>
      <c r="EM442">
        <v>3.6670000000000001E-3</v>
      </c>
      <c r="EN442">
        <v>7.4050000000000001E-3</v>
      </c>
      <c r="EO442">
        <v>3.777E-3</v>
      </c>
      <c r="EP442">
        <v>1.6819999999999999E-3</v>
      </c>
      <c r="EQ442">
        <v>1.3665999999999999E-2</v>
      </c>
      <c r="ER442">
        <v>3.516E-3</v>
      </c>
      <c r="ES442">
        <v>3.0869999999999999E-3</v>
      </c>
      <c r="ET442">
        <v>4.0870000000000004E-3</v>
      </c>
      <c r="EU442">
        <v>1.1179E-2</v>
      </c>
      <c r="EV442">
        <v>4.2630000000000003E-3</v>
      </c>
      <c r="EW442">
        <v>4.2630000000000003E-3</v>
      </c>
      <c r="EX442">
        <v>2.7330000000000002E-3</v>
      </c>
      <c r="EY442">
        <v>1.021E-3</v>
      </c>
      <c r="EZ442">
        <v>6.7320000000000001E-3</v>
      </c>
      <c r="FA442">
        <v>1.1601999999999999E-2</v>
      </c>
      <c r="FB442">
        <v>3.2910000000000001E-3</v>
      </c>
      <c r="FC442">
        <v>6.862E-3</v>
      </c>
      <c r="FD442">
        <v>9.2079999999999992E-3</v>
      </c>
      <c r="FE442">
        <v>1.6208E-2</v>
      </c>
      <c r="FF442">
        <v>1.5022000000000001E-2</v>
      </c>
      <c r="FG442">
        <v>9.1610000000000007E-3</v>
      </c>
      <c r="FH442">
        <v>1.1932E-2</v>
      </c>
    </row>
    <row r="443" spans="1:164">
      <c r="A443" s="1">
        <v>36883</v>
      </c>
      <c r="B443">
        <v>1.9288E-2</v>
      </c>
      <c r="C443">
        <v>6.3330000000000001E-3</v>
      </c>
      <c r="D443">
        <v>1.3557E-2</v>
      </c>
      <c r="E443">
        <v>2.274E-3</v>
      </c>
      <c r="F443">
        <v>3.9090000000000001E-3</v>
      </c>
      <c r="G443">
        <v>1.6062E-2</v>
      </c>
      <c r="H443">
        <v>1.1879000000000001E-2</v>
      </c>
      <c r="I443">
        <v>8.5690000000000002E-3</v>
      </c>
      <c r="J443">
        <v>1.2104E-2</v>
      </c>
      <c r="K443">
        <v>2.0530000000000001E-3</v>
      </c>
      <c r="L443">
        <v>9.0629999999999999E-3</v>
      </c>
      <c r="M443">
        <v>1.5219999999999999E-3</v>
      </c>
      <c r="N443">
        <v>8.6600000000000002E-4</v>
      </c>
      <c r="O443">
        <v>1.1854999999999999E-2</v>
      </c>
      <c r="P443">
        <v>2.3000000000000001E-4</v>
      </c>
      <c r="Q443">
        <v>1.9799999999999999E-4</v>
      </c>
      <c r="R443">
        <v>2.34E-4</v>
      </c>
      <c r="S443">
        <v>5.22E-4</v>
      </c>
      <c r="T443">
        <v>4.86E-4</v>
      </c>
      <c r="U443">
        <v>6.7699999999999998E-4</v>
      </c>
      <c r="V443">
        <v>6.8999999999999997E-4</v>
      </c>
      <c r="W443">
        <v>2.2100000000000002E-3</v>
      </c>
      <c r="X443">
        <v>3.0000000000000001E-5</v>
      </c>
      <c r="Y443">
        <v>1.13E-4</v>
      </c>
      <c r="Z443">
        <v>8.1400000000000005E-4</v>
      </c>
      <c r="AA443">
        <v>1.052E-3</v>
      </c>
      <c r="AB443">
        <v>1.799E-3</v>
      </c>
      <c r="AC443">
        <v>1.861E-3</v>
      </c>
      <c r="AD443">
        <v>2.3800000000000002E-3</v>
      </c>
      <c r="AE443">
        <v>8.3500000000000002E-4</v>
      </c>
      <c r="AF443">
        <v>3.1999999999999999E-5</v>
      </c>
      <c r="AG443">
        <v>4.6500000000000003E-4</v>
      </c>
      <c r="AH443">
        <v>9.7799999999999992E-4</v>
      </c>
      <c r="AI443">
        <v>6.7999999999999999E-5</v>
      </c>
      <c r="AJ443">
        <v>3.1000000000000001E-5</v>
      </c>
      <c r="AK443">
        <v>2.1849999999999999E-3</v>
      </c>
      <c r="AL443">
        <v>2.1800000000000001E-4</v>
      </c>
      <c r="AM443">
        <v>1.928E-3</v>
      </c>
      <c r="AN443">
        <v>2.2409999999999999E-3</v>
      </c>
      <c r="AO443">
        <v>2.784E-3</v>
      </c>
      <c r="AP443">
        <v>1.56E-3</v>
      </c>
      <c r="AQ443">
        <v>1.6000000000000001E-3</v>
      </c>
      <c r="AR443">
        <v>2.258E-3</v>
      </c>
      <c r="AS443">
        <v>2.8040000000000001E-3</v>
      </c>
      <c r="AT443">
        <v>1.707E-3</v>
      </c>
      <c r="AU443">
        <v>7.0899999999999999E-4</v>
      </c>
      <c r="AV443">
        <v>3.9940000000000002E-3</v>
      </c>
      <c r="AW443">
        <v>2.8960000000000001E-3</v>
      </c>
      <c r="AX443">
        <v>3.2659999999999998E-3</v>
      </c>
      <c r="AY443">
        <v>3.8560000000000001E-3</v>
      </c>
      <c r="AZ443">
        <v>1.317E-3</v>
      </c>
      <c r="BA443">
        <v>8.6600000000000002E-4</v>
      </c>
      <c r="BB443">
        <v>3.3159999999999999E-3</v>
      </c>
      <c r="BC443">
        <v>1.333E-3</v>
      </c>
      <c r="BD443">
        <v>3.6830000000000001E-3</v>
      </c>
      <c r="BE443">
        <v>6.9399999999999996E-4</v>
      </c>
      <c r="BF443">
        <v>9.1859999999999997E-3</v>
      </c>
      <c r="BG443">
        <v>1.4890000000000001E-3</v>
      </c>
      <c r="BH443">
        <v>9.2560000000000003E-3</v>
      </c>
      <c r="BI443">
        <v>1.5242E-2</v>
      </c>
      <c r="BJ443">
        <v>1.1114000000000001E-2</v>
      </c>
      <c r="BK443">
        <v>6.3309999999999998E-3</v>
      </c>
      <c r="BL443">
        <v>1.3851E-2</v>
      </c>
      <c r="BM443">
        <v>2.0511000000000001E-2</v>
      </c>
      <c r="BN443">
        <v>6.1760000000000001E-3</v>
      </c>
      <c r="BO443">
        <v>1.6767000000000001E-2</v>
      </c>
      <c r="BP443">
        <v>1.7302999999999999E-2</v>
      </c>
      <c r="BQ443">
        <v>9.1660000000000005E-3</v>
      </c>
      <c r="BR443">
        <v>3.9060000000000002E-3</v>
      </c>
      <c r="BS443">
        <v>4.0159999999999996E-3</v>
      </c>
      <c r="BT443">
        <v>1.6535000000000001E-2</v>
      </c>
      <c r="BU443">
        <v>4.0419999999999996E-3</v>
      </c>
      <c r="BV443">
        <v>1.2321E-2</v>
      </c>
      <c r="BW443">
        <v>4.189E-3</v>
      </c>
      <c r="BX443">
        <v>7.6569999999999997E-3</v>
      </c>
      <c r="BY443">
        <v>1.1559999999999999E-3</v>
      </c>
      <c r="BZ443">
        <v>6.3029999999999996E-3</v>
      </c>
      <c r="CA443">
        <v>2.9250000000000001E-3</v>
      </c>
      <c r="CB443">
        <v>6.7219999999999997E-3</v>
      </c>
      <c r="CC443">
        <v>5.0280000000000004E-3</v>
      </c>
      <c r="CD443">
        <v>6.7590000000000003E-3</v>
      </c>
      <c r="CE443">
        <v>3.0799999999999998E-3</v>
      </c>
      <c r="CF443">
        <v>3.209E-3</v>
      </c>
      <c r="CG443">
        <v>5.3309999999999998E-3</v>
      </c>
      <c r="CH443">
        <v>5.0759999999999998E-3</v>
      </c>
      <c r="CI443">
        <v>6.1619999999999999E-3</v>
      </c>
      <c r="CJ443">
        <v>5.4229999999999999E-3</v>
      </c>
      <c r="CK443">
        <v>2.624E-3</v>
      </c>
      <c r="CL443">
        <v>3.7669999999999999E-3</v>
      </c>
      <c r="CM443">
        <v>1.6292999999999998E-2</v>
      </c>
      <c r="CN443">
        <v>1.761E-3</v>
      </c>
      <c r="CO443">
        <v>1.5894999999999999E-2</v>
      </c>
      <c r="CP443">
        <v>5.947E-3</v>
      </c>
      <c r="CQ443">
        <v>1.5157E-2</v>
      </c>
      <c r="CR443">
        <v>6.5950000000000002E-3</v>
      </c>
      <c r="CS443">
        <v>1.6540000000000001E-3</v>
      </c>
      <c r="CT443">
        <v>9.6000000000000002E-4</v>
      </c>
      <c r="CU443">
        <v>3.5929999999999998E-3</v>
      </c>
      <c r="CV443">
        <v>2.163E-3</v>
      </c>
      <c r="CW443">
        <v>1.0696000000000001E-2</v>
      </c>
      <c r="CX443">
        <v>9.0499999999999999E-4</v>
      </c>
      <c r="CY443">
        <v>2.2061999999999998E-2</v>
      </c>
      <c r="CZ443">
        <v>1.2303E-2</v>
      </c>
      <c r="DA443">
        <v>1.9369999999999999E-3</v>
      </c>
      <c r="DB443">
        <v>8.5059999999999997E-3</v>
      </c>
      <c r="DC443">
        <v>8.9800000000000004E-4</v>
      </c>
      <c r="DD443">
        <v>1.232E-3</v>
      </c>
      <c r="DE443">
        <v>2.4199999999999998E-3</v>
      </c>
      <c r="DF443">
        <v>1.3788999999999999E-2</v>
      </c>
      <c r="DG443">
        <v>1.7060000000000001E-3</v>
      </c>
      <c r="DH443">
        <v>1.121E-3</v>
      </c>
      <c r="DI443">
        <v>1.92E-4</v>
      </c>
      <c r="DJ443">
        <v>1.9680000000000001E-3</v>
      </c>
      <c r="DK443">
        <v>1.2669999999999999E-3</v>
      </c>
      <c r="DL443">
        <v>3.7989999999999999E-3</v>
      </c>
      <c r="DM443">
        <v>4.55E-4</v>
      </c>
      <c r="DN443">
        <v>2.307E-3</v>
      </c>
      <c r="DO443">
        <v>1.369E-3</v>
      </c>
      <c r="DP443">
        <v>2.0890000000000001E-3</v>
      </c>
      <c r="DQ443">
        <v>2.2750000000000001E-3</v>
      </c>
      <c r="DR443">
        <v>1.5510000000000001E-3</v>
      </c>
      <c r="DS443">
        <v>8.1469999999999997E-3</v>
      </c>
      <c r="DT443">
        <v>1.0185E-2</v>
      </c>
      <c r="DU443">
        <v>2.3618E-2</v>
      </c>
      <c r="DV443">
        <v>9.6550000000000004E-3</v>
      </c>
      <c r="DW443">
        <v>1.8550000000000001E-3</v>
      </c>
      <c r="DX443">
        <v>8.7000000000000001E-4</v>
      </c>
      <c r="DY443">
        <v>9.3499999999999996E-4</v>
      </c>
      <c r="DZ443">
        <v>3.2989999999999998E-3</v>
      </c>
      <c r="EA443">
        <v>3.9139999999999999E-3</v>
      </c>
      <c r="EB443">
        <v>3.7309999999999999E-3</v>
      </c>
      <c r="EC443">
        <v>1.0709E-2</v>
      </c>
      <c r="ED443">
        <v>2.5439E-2</v>
      </c>
      <c r="EE443">
        <v>8.0699999999999999E-4</v>
      </c>
      <c r="EF443">
        <v>7.9199999999999995E-4</v>
      </c>
      <c r="EG443">
        <v>1.3159999999999999E-3</v>
      </c>
      <c r="EH443">
        <v>2.0140000000000002E-3</v>
      </c>
      <c r="EI443">
        <v>8.0400000000000003E-4</v>
      </c>
      <c r="EJ443">
        <v>1.371E-3</v>
      </c>
      <c r="EK443">
        <v>1.923E-3</v>
      </c>
      <c r="EL443">
        <v>3.7950000000000002E-3</v>
      </c>
      <c r="EM443">
        <v>8.6199999999999992E-3</v>
      </c>
      <c r="EN443">
        <v>1.5145E-2</v>
      </c>
      <c r="EO443">
        <v>3.9779999999999998E-3</v>
      </c>
      <c r="EP443">
        <v>2.8479999999999998E-3</v>
      </c>
      <c r="EQ443">
        <v>1.7465000000000001E-2</v>
      </c>
      <c r="ER443">
        <v>4.7289999999999997E-3</v>
      </c>
      <c r="ES443">
        <v>3.6870000000000002E-3</v>
      </c>
      <c r="ET443">
        <v>3.9410000000000001E-3</v>
      </c>
      <c r="EU443">
        <v>4.9550000000000002E-3</v>
      </c>
      <c r="EV443">
        <v>4.2230000000000002E-3</v>
      </c>
      <c r="EW443">
        <v>6.1339999999999997E-3</v>
      </c>
      <c r="EX443">
        <v>3.0300000000000001E-3</v>
      </c>
      <c r="EY443">
        <v>1.0679999999999999E-3</v>
      </c>
      <c r="EZ443">
        <v>8.8830000000000003E-3</v>
      </c>
      <c r="FA443">
        <v>6.5750000000000001E-3</v>
      </c>
      <c r="FB443">
        <v>3.7880000000000001E-3</v>
      </c>
      <c r="FC443">
        <v>6.3870000000000003E-3</v>
      </c>
      <c r="FD443">
        <v>3.6519999999999999E-3</v>
      </c>
      <c r="FE443">
        <v>5.9709999999999997E-3</v>
      </c>
      <c r="FF443">
        <v>5.3569999999999998E-3</v>
      </c>
      <c r="FG443">
        <v>9.5639999999999996E-3</v>
      </c>
      <c r="FH443">
        <v>2.4199999999999998E-3</v>
      </c>
    </row>
    <row r="445" spans="1:164">
      <c r="A445" s="2" t="s">
        <v>333</v>
      </c>
      <c r="B445" s="4">
        <f>AVERAGE(B5:B443)</f>
        <v>1.3683658314350797E-2</v>
      </c>
      <c r="C445" s="4">
        <f t="shared" ref="C445:BN445" si="0">AVERAGE(C5:C443)</f>
        <v>1.7136615034168558E-2</v>
      </c>
      <c r="D445" s="4">
        <f t="shared" si="0"/>
        <v>9.4731776765375822E-3</v>
      </c>
      <c r="E445" s="4">
        <f t="shared" si="0"/>
        <v>3.3804009111617311E-3</v>
      </c>
      <c r="F445" s="4">
        <f t="shared" si="0"/>
        <v>8.6368974943052366E-3</v>
      </c>
      <c r="G445" s="4">
        <f t="shared" si="0"/>
        <v>1.6936353075170843E-2</v>
      </c>
      <c r="H445" s="4">
        <f t="shared" si="0"/>
        <v>1.8869239179954443E-2</v>
      </c>
      <c r="I445" s="4">
        <f t="shared" si="0"/>
        <v>5.1166195899772235E-3</v>
      </c>
      <c r="J445" s="4">
        <f t="shared" si="0"/>
        <v>7.8584965831435052E-3</v>
      </c>
      <c r="K445" s="4">
        <f t="shared" si="0"/>
        <v>1.2997790432801831E-3</v>
      </c>
      <c r="L445" s="4">
        <f t="shared" si="0"/>
        <v>3.970931662870162E-3</v>
      </c>
      <c r="M445" s="4">
        <f t="shared" si="0"/>
        <v>1.4539635535307516E-3</v>
      </c>
      <c r="N445" s="4">
        <f t="shared" si="0"/>
        <v>8.6822779043280196E-4</v>
      </c>
      <c r="O445" s="4">
        <f t="shared" si="0"/>
        <v>7.2573644646924803E-3</v>
      </c>
      <c r="P445" s="4">
        <f t="shared" si="0"/>
        <v>5.0438496583143553E-4</v>
      </c>
      <c r="Q445" s="4">
        <f t="shared" si="0"/>
        <v>2.0621867881548978E-4</v>
      </c>
      <c r="R445" s="4">
        <f t="shared" si="0"/>
        <v>2.1495671981776763E-4</v>
      </c>
      <c r="S445" s="4">
        <f t="shared" si="0"/>
        <v>2.8931662870159455E-4</v>
      </c>
      <c r="T445" s="4">
        <f t="shared" si="0"/>
        <v>3.5548974943052405E-4</v>
      </c>
      <c r="U445" s="4">
        <f t="shared" si="0"/>
        <v>4.6038496583143538E-4</v>
      </c>
      <c r="V445" s="4">
        <f t="shared" si="0"/>
        <v>4.5993849658314376E-4</v>
      </c>
      <c r="W445" s="4">
        <f t="shared" si="0"/>
        <v>1.9898291571753971E-3</v>
      </c>
      <c r="X445" s="4">
        <f t="shared" si="0"/>
        <v>1.1487061503416844E-3</v>
      </c>
      <c r="Y445" s="4">
        <f t="shared" si="0"/>
        <v>4.9957630979498855E-4</v>
      </c>
      <c r="Z445" s="4">
        <f t="shared" si="0"/>
        <v>9.6504783599088819E-4</v>
      </c>
      <c r="AA445" s="4">
        <f t="shared" si="0"/>
        <v>1.2135831435079736E-3</v>
      </c>
      <c r="AB445" s="4">
        <f t="shared" si="0"/>
        <v>1.9918974943052398E-3</v>
      </c>
      <c r="AC445" s="4">
        <f t="shared" si="0"/>
        <v>2.1456173120728921E-3</v>
      </c>
      <c r="AD445" s="4">
        <f t="shared" si="0"/>
        <v>2.4010296127562674E-3</v>
      </c>
      <c r="AE445" s="4">
        <f t="shared" si="0"/>
        <v>1.0202596810933941E-3</v>
      </c>
      <c r="AF445" s="4">
        <f t="shared" si="0"/>
        <v>3.5695899772209558E-4</v>
      </c>
      <c r="AG445" s="4">
        <f t="shared" si="0"/>
        <v>8.2638724373576306E-4</v>
      </c>
      <c r="AH445" s="4">
        <f t="shared" si="0"/>
        <v>1.3357608200455574E-3</v>
      </c>
      <c r="AI445" s="4">
        <f t="shared" si="0"/>
        <v>5.2550113895216417E-4</v>
      </c>
      <c r="AJ445" s="4">
        <f t="shared" si="0"/>
        <v>3.6093849658314347E-4</v>
      </c>
      <c r="AK445" s="4">
        <f t="shared" si="0"/>
        <v>2.3968769931662854E-3</v>
      </c>
      <c r="AL445" s="4">
        <f t="shared" si="0"/>
        <v>5.5044419134396376E-4</v>
      </c>
      <c r="AM445" s="4">
        <f t="shared" si="0"/>
        <v>2.6740956719817771E-3</v>
      </c>
      <c r="AN445" s="4">
        <f t="shared" si="0"/>
        <v>2.8184168564920273E-3</v>
      </c>
      <c r="AO445" s="4">
        <f t="shared" si="0"/>
        <v>4.0717995444191322E-3</v>
      </c>
      <c r="AP445" s="4">
        <f t="shared" si="0"/>
        <v>2.3965466970387226E-3</v>
      </c>
      <c r="AQ445" s="4">
        <f t="shared" si="0"/>
        <v>2.4771275626423689E-3</v>
      </c>
      <c r="AR445" s="4">
        <f t="shared" si="0"/>
        <v>2.363854214123007E-3</v>
      </c>
      <c r="AS445" s="4">
        <f t="shared" si="0"/>
        <v>2.4926082004555839E-3</v>
      </c>
      <c r="AT445" s="4">
        <f t="shared" si="0"/>
        <v>3.3443963553530737E-3</v>
      </c>
      <c r="AU445" s="4">
        <f t="shared" si="0"/>
        <v>8.1663325740319044E-4</v>
      </c>
      <c r="AV445" s="4">
        <f t="shared" si="0"/>
        <v>5.4621776765375833E-3</v>
      </c>
      <c r="AW445" s="4">
        <f t="shared" si="0"/>
        <v>3.6124350797266495E-3</v>
      </c>
      <c r="AX445" s="4">
        <f t="shared" si="0"/>
        <v>4.4037403189066057E-3</v>
      </c>
      <c r="AY445" s="4">
        <f t="shared" si="0"/>
        <v>4.7978041002277906E-3</v>
      </c>
      <c r="AZ445" s="4">
        <f t="shared" si="0"/>
        <v>1.3383644646924847E-3</v>
      </c>
      <c r="BA445" s="4">
        <f t="shared" si="0"/>
        <v>9.1904328018223215E-4</v>
      </c>
      <c r="BB445" s="4">
        <f t="shared" si="0"/>
        <v>4.047694760820046E-3</v>
      </c>
      <c r="BC445" s="4">
        <f t="shared" si="0"/>
        <v>2.1035398633257396E-3</v>
      </c>
      <c r="BD445" s="4">
        <f t="shared" si="0"/>
        <v>5.247776765375859E-3</v>
      </c>
      <c r="BE445" s="4">
        <f t="shared" si="0"/>
        <v>9.0361275626423736E-4</v>
      </c>
      <c r="BF445" s="4">
        <f t="shared" si="0"/>
        <v>3.0938997722095665E-3</v>
      </c>
      <c r="BG445" s="4">
        <f t="shared" si="0"/>
        <v>1.6058929384965815E-3</v>
      </c>
      <c r="BH445" s="4">
        <f t="shared" si="0"/>
        <v>4.8254419134396397E-3</v>
      </c>
      <c r="BI445" s="4">
        <f t="shared" si="0"/>
        <v>6.3040501138952173E-3</v>
      </c>
      <c r="BJ445" s="4">
        <f t="shared" si="0"/>
        <v>4.478216400911162E-3</v>
      </c>
      <c r="BK445" s="4">
        <f t="shared" si="0"/>
        <v>3.2087015945330317E-3</v>
      </c>
      <c r="BL445" s="4">
        <f t="shared" si="0"/>
        <v>4.7616218678815441E-3</v>
      </c>
      <c r="BM445" s="4">
        <f t="shared" si="0"/>
        <v>7.9356446469248231E-3</v>
      </c>
      <c r="BN445" s="4">
        <f t="shared" si="0"/>
        <v>2.6802619589977217E-3</v>
      </c>
      <c r="BO445" s="4">
        <f t="shared" ref="BO445:DZ445" si="1">AVERAGE(BO5:BO443)</f>
        <v>9.7018747152619652E-3</v>
      </c>
      <c r="BP445" s="4">
        <f t="shared" si="1"/>
        <v>1.1765494305239184E-2</v>
      </c>
      <c r="BQ445" s="4">
        <f t="shared" si="1"/>
        <v>3.2234965831435098E-3</v>
      </c>
      <c r="BR445" s="4">
        <f t="shared" si="1"/>
        <v>4.6846423690204975E-3</v>
      </c>
      <c r="BS445" s="4">
        <f t="shared" si="1"/>
        <v>5.3992072892938524E-3</v>
      </c>
      <c r="BT445" s="4">
        <f t="shared" si="1"/>
        <v>1.1951829157175407E-2</v>
      </c>
      <c r="BU445" s="4">
        <f t="shared" si="1"/>
        <v>3.5042437357630991E-3</v>
      </c>
      <c r="BV445" s="4">
        <f t="shared" si="1"/>
        <v>9.115373576309798E-3</v>
      </c>
      <c r="BW445" s="4">
        <f t="shared" si="1"/>
        <v>2.7602004555808638E-3</v>
      </c>
      <c r="BX445" s="4">
        <f t="shared" si="1"/>
        <v>4.1189772209567176E-3</v>
      </c>
      <c r="BY445" s="4">
        <f t="shared" si="1"/>
        <v>2.364271070615034E-3</v>
      </c>
      <c r="BZ445" s="4">
        <f t="shared" si="1"/>
        <v>5.7627585421412284E-3</v>
      </c>
      <c r="CA445" s="4">
        <f t="shared" si="1"/>
        <v>4.2153120728929362E-3</v>
      </c>
      <c r="CB445" s="4">
        <f t="shared" si="1"/>
        <v>5.4086287015945251E-3</v>
      </c>
      <c r="CC445" s="4">
        <f t="shared" si="1"/>
        <v>8.0809111617312114E-3</v>
      </c>
      <c r="CD445" s="4">
        <f t="shared" si="1"/>
        <v>3.2636719817767624E-3</v>
      </c>
      <c r="CE445" s="4">
        <f t="shared" si="1"/>
        <v>6.0081047835990904E-3</v>
      </c>
      <c r="CF445" s="4">
        <f t="shared" si="1"/>
        <v>7.3883394077448707E-3</v>
      </c>
      <c r="CG445" s="4">
        <f t="shared" si="1"/>
        <v>1.004770387243737E-2</v>
      </c>
      <c r="CH445" s="4">
        <f t="shared" si="1"/>
        <v>3.7071025056947585E-3</v>
      </c>
      <c r="CI445" s="4">
        <f t="shared" si="1"/>
        <v>1.115920728929385E-2</v>
      </c>
      <c r="CJ445" s="4">
        <f t="shared" si="1"/>
        <v>1.5441239179954446E-2</v>
      </c>
      <c r="CK445" s="4">
        <f t="shared" si="1"/>
        <v>3.2932528473804093E-3</v>
      </c>
      <c r="CL445" s="4">
        <f t="shared" si="1"/>
        <v>7.2359908883826889E-3</v>
      </c>
      <c r="CM445" s="4">
        <f t="shared" si="1"/>
        <v>1.0714266514806378E-2</v>
      </c>
      <c r="CN445" s="4">
        <f t="shared" si="1"/>
        <v>2.271216400911161E-3</v>
      </c>
      <c r="CO445" s="4">
        <f t="shared" si="1"/>
        <v>1.0683899772209564E-2</v>
      </c>
      <c r="CP445" s="4">
        <f t="shared" si="1"/>
        <v>1.3866526195899773E-2</v>
      </c>
      <c r="CQ445" s="4">
        <f t="shared" si="1"/>
        <v>1.4270521640091117E-2</v>
      </c>
      <c r="CR445" s="4">
        <f t="shared" si="1"/>
        <v>1.5404227790432811E-2</v>
      </c>
      <c r="CS445" s="4">
        <f t="shared" si="1"/>
        <v>5.0934419134396379E-3</v>
      </c>
      <c r="CT445" s="4">
        <f t="shared" si="1"/>
        <v>1.9210045558086561E-3</v>
      </c>
      <c r="CU445" s="4">
        <f t="shared" si="1"/>
        <v>9.6226628701594555E-3</v>
      </c>
      <c r="CV445" s="4">
        <f t="shared" si="1"/>
        <v>1.9111202733485193E-2</v>
      </c>
      <c r="CW445" s="4">
        <f t="shared" si="1"/>
        <v>2.4939189066059214E-2</v>
      </c>
      <c r="CX445" s="4">
        <f t="shared" si="1"/>
        <v>1.2119216400911152E-2</v>
      </c>
      <c r="CY445" s="4">
        <f t="shared" si="1"/>
        <v>1.1624710706150343E-2</v>
      </c>
      <c r="CZ445" s="4">
        <f t="shared" si="1"/>
        <v>1.1295633257403195E-2</v>
      </c>
      <c r="DA445" s="4">
        <f t="shared" si="1"/>
        <v>1.6528519362186808E-3</v>
      </c>
      <c r="DB445" s="4">
        <f t="shared" si="1"/>
        <v>3.5528701594532992E-3</v>
      </c>
      <c r="DC445" s="4">
        <f t="shared" si="1"/>
        <v>6.8232574031890612E-4</v>
      </c>
      <c r="DD445" s="4">
        <f t="shared" si="1"/>
        <v>1.1152050113895219E-3</v>
      </c>
      <c r="DE445" s="4">
        <f t="shared" si="1"/>
        <v>2.0625649202733491E-3</v>
      </c>
      <c r="DF445" s="4">
        <f t="shared" si="1"/>
        <v>8.1446651480637806E-3</v>
      </c>
      <c r="DG445" s="4">
        <f t="shared" si="1"/>
        <v>2.2591890660592249E-3</v>
      </c>
      <c r="DH445" s="4">
        <f t="shared" si="1"/>
        <v>1.6779020501138955E-3</v>
      </c>
      <c r="DI445" s="4">
        <f t="shared" si="1"/>
        <v>2.9551480637813227E-4</v>
      </c>
      <c r="DJ445" s="4">
        <f t="shared" si="1"/>
        <v>2.0917448747152611E-3</v>
      </c>
      <c r="DK445" s="4">
        <f t="shared" si="1"/>
        <v>1.4115763097949905E-3</v>
      </c>
      <c r="DL445" s="4">
        <f t="shared" si="1"/>
        <v>5.3114305239179921E-3</v>
      </c>
      <c r="DM445" s="4">
        <f t="shared" si="1"/>
        <v>5.6871526195899781E-4</v>
      </c>
      <c r="DN445" s="4">
        <f t="shared" si="1"/>
        <v>2.5609407744874722E-3</v>
      </c>
      <c r="DO445" s="4">
        <f t="shared" si="1"/>
        <v>1.6627471526195904E-3</v>
      </c>
      <c r="DP445" s="4">
        <f t="shared" si="1"/>
        <v>3.0571822323462411E-3</v>
      </c>
      <c r="DQ445" s="4">
        <f t="shared" si="1"/>
        <v>3.6856218678815509E-3</v>
      </c>
      <c r="DR445" s="4">
        <f t="shared" si="1"/>
        <v>2.375419134396357E-3</v>
      </c>
      <c r="DS445" s="4">
        <f t="shared" si="1"/>
        <v>1.0542214123006832E-2</v>
      </c>
      <c r="DT445" s="4">
        <f t="shared" si="1"/>
        <v>9.515927107061499E-3</v>
      </c>
      <c r="DU445" s="4">
        <f t="shared" si="1"/>
        <v>1.2736842824601377E-2</v>
      </c>
      <c r="DV445" s="4">
        <f t="shared" si="1"/>
        <v>5.8528291571753946E-3</v>
      </c>
      <c r="DW445" s="4">
        <f t="shared" si="1"/>
        <v>1.3831776765375855E-3</v>
      </c>
      <c r="DX445" s="4">
        <f t="shared" si="1"/>
        <v>1.1800182232346241E-3</v>
      </c>
      <c r="DY445" s="4">
        <f t="shared" si="1"/>
        <v>9.5642369020501193E-4</v>
      </c>
      <c r="DZ445" s="4">
        <f t="shared" si="1"/>
        <v>2.9071025056947603E-3</v>
      </c>
      <c r="EA445" s="4">
        <f t="shared" ref="EA445:FH445" si="2">AVERAGE(EA5:EA443)</f>
        <v>4.7766195899772226E-3</v>
      </c>
      <c r="EB445" s="4">
        <f t="shared" si="2"/>
        <v>4.4628337129840531E-3</v>
      </c>
      <c r="EC445" s="4">
        <f t="shared" si="2"/>
        <v>5.7871093394077514E-3</v>
      </c>
      <c r="ED445" s="4">
        <f t="shared" si="2"/>
        <v>1.4622448747152598E-2</v>
      </c>
      <c r="EE445" s="4">
        <f t="shared" si="2"/>
        <v>9.3298861047835899E-4</v>
      </c>
      <c r="EF445" s="4">
        <f t="shared" si="2"/>
        <v>1.4617904328018221E-3</v>
      </c>
      <c r="EG445" s="4">
        <f t="shared" si="2"/>
        <v>1.7764259681093387E-3</v>
      </c>
      <c r="EH445" s="4">
        <f t="shared" si="2"/>
        <v>2.4379043280182261E-3</v>
      </c>
      <c r="EI445" s="4">
        <f t="shared" si="2"/>
        <v>1.305681093394078E-3</v>
      </c>
      <c r="EJ445" s="4">
        <f t="shared" si="2"/>
        <v>1.638280182232346E-3</v>
      </c>
      <c r="EK445" s="4">
        <f t="shared" si="2"/>
        <v>2.8520227790432787E-3</v>
      </c>
      <c r="EL445" s="4">
        <f t="shared" si="2"/>
        <v>5.3126173120728879E-3</v>
      </c>
      <c r="EM445" s="4">
        <f t="shared" si="2"/>
        <v>4.6896765375854226E-3</v>
      </c>
      <c r="EN445" s="4">
        <f t="shared" si="2"/>
        <v>5.1419384965831457E-3</v>
      </c>
      <c r="EO445" s="4">
        <f t="shared" si="2"/>
        <v>4.9904077448747154E-3</v>
      </c>
      <c r="EP445" s="4">
        <f t="shared" si="2"/>
        <v>2.6738997722095671E-3</v>
      </c>
      <c r="EQ445" s="4">
        <f t="shared" si="2"/>
        <v>5.6977425968109336E-3</v>
      </c>
      <c r="ER445" s="4">
        <f t="shared" si="2"/>
        <v>3.5221435079726623E-3</v>
      </c>
      <c r="ES445" s="4">
        <f t="shared" si="2"/>
        <v>4.0055785876993173E-3</v>
      </c>
      <c r="ET445" s="4">
        <f t="shared" si="2"/>
        <v>5.0219794988610482E-3</v>
      </c>
      <c r="EU445" s="4">
        <f t="shared" si="2"/>
        <v>2.9564464692482914E-3</v>
      </c>
      <c r="EV445" s="4">
        <f t="shared" si="2"/>
        <v>5.2988109339407738E-3</v>
      </c>
      <c r="EW445" s="4">
        <f t="shared" si="2"/>
        <v>3.523325740318912E-3</v>
      </c>
      <c r="EX445" s="4">
        <f t="shared" si="2"/>
        <v>3.2919202733485212E-3</v>
      </c>
      <c r="EY445" s="4">
        <f t="shared" si="2"/>
        <v>2.2205421412300683E-3</v>
      </c>
      <c r="EZ445" s="4">
        <f t="shared" si="2"/>
        <v>4.019820045558088E-3</v>
      </c>
      <c r="FA445" s="4">
        <f t="shared" si="2"/>
        <v>5.3736218678815473E-3</v>
      </c>
      <c r="FB445" s="4">
        <f t="shared" si="2"/>
        <v>5.6137312072892962E-3</v>
      </c>
      <c r="FC445" s="4">
        <f t="shared" si="2"/>
        <v>3.5607107061503412E-3</v>
      </c>
      <c r="FD445" s="4">
        <f t="shared" si="2"/>
        <v>7.8267243735763142E-3</v>
      </c>
      <c r="FE445" s="4">
        <f t="shared" si="2"/>
        <v>8.256820045558097E-3</v>
      </c>
      <c r="FF445" s="4">
        <f t="shared" si="2"/>
        <v>6.005599088838273E-3</v>
      </c>
      <c r="FG445" s="4">
        <f t="shared" si="2"/>
        <v>1.1937640091116176E-2</v>
      </c>
      <c r="FH445" s="4">
        <f t="shared" si="2"/>
        <v>3.9288815489749431E-3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445"/>
  <sheetViews>
    <sheetView workbookViewId="0">
      <pane ySplit="2660" topLeftCell="A441"/>
      <selection pane="bottomLeft" activeCell="A446" sqref="A446"/>
    </sheetView>
  </sheetViews>
  <sheetFormatPr baseColWidth="10" defaultRowHeight="15" x14ac:dyDescent="0"/>
  <cols>
    <col min="1" max="164" width="24.83203125" customWidth="1"/>
  </cols>
  <sheetData>
    <row r="1" spans="1:164">
      <c r="A1" t="str">
        <f>'2010BAS'!A1</f>
        <v>USGS SO4 project: surface water SO4 concentration, 30-day mean, at each of the REMAP 2005 sampling locations.  Units of g/L SO4.</v>
      </c>
    </row>
    <row r="2" spans="1:164" s="2" customFormat="1" ht="16" thickBot="1">
      <c r="A2" s="6" t="str">
        <f>'2010BAS'!A2</f>
        <v>REMAP location name:</v>
      </c>
      <c r="B2" s="6" t="str">
        <f>'2010BAS'!B2</f>
        <v>100 WCA2 Remap Cycle6Dry</v>
      </c>
      <c r="C2" s="6" t="str">
        <f>'2010BAS'!C2</f>
        <v>101 WCA3 Remap Cycle6Dry</v>
      </c>
      <c r="D2" s="6" t="str">
        <f>'2010BAS'!D2</f>
        <v>102 WCA2 Remap Cycle6Dry</v>
      </c>
      <c r="E2" s="6" t="str">
        <f>'2010BAS'!E2</f>
        <v>105 WCA3 Remap Cycle6Dry</v>
      </c>
      <c r="F2" s="6" t="str">
        <f>'2010BAS'!F2</f>
        <v>106 WCA3 Remap Cycle6Dry</v>
      </c>
      <c r="G2" s="6" t="str">
        <f>'2010BAS'!G2</f>
        <v>107 WCA2 Remap Cycle6Dry</v>
      </c>
      <c r="H2" s="6" t="str">
        <f>'2010BAS'!H2</f>
        <v>110 WCA2 Remap Cycle6Dry</v>
      </c>
      <c r="I2" s="6" t="str">
        <f>'2010BAS'!I2</f>
        <v>114 LNWR Remap Cycle6Dry</v>
      </c>
      <c r="J2" s="6" t="str">
        <f>'2010BAS'!J2</f>
        <v>115 LNWR Remap Cycle6Dry</v>
      </c>
      <c r="K2" s="6" t="str">
        <f>'2010BAS'!K2</f>
        <v>117 LNWR Remap Cycle6Dry</v>
      </c>
      <c r="L2" s="6" t="str">
        <f>'2010BAS'!L2</f>
        <v>118 LNWR Remap Cycle6Dry</v>
      </c>
      <c r="M2" s="6" t="str">
        <f>'2010BAS'!M2</f>
        <v>12 ENP Remap Cycle6Dry</v>
      </c>
      <c r="N2" s="6" t="str">
        <f>'2010BAS'!N2</f>
        <v>120 LNWR Remap Cycle6Dry</v>
      </c>
      <c r="O2" s="6" t="str">
        <f>'2010BAS'!O2</f>
        <v>121 LNWR Remap Cycle6Dry</v>
      </c>
      <c r="P2" s="6" t="str">
        <f>'2010BAS'!P2</f>
        <v>128 ENP Remap Cycle7Wet</v>
      </c>
      <c r="Q2" s="6" t="str">
        <f>'2010BAS'!Q2</f>
        <v>130 ENP Remap Cycle7Wet</v>
      </c>
      <c r="R2" s="6" t="str">
        <f>'2010BAS'!R2</f>
        <v>131 ENP Remap Cycle7Wet</v>
      </c>
      <c r="S2" s="6" t="str">
        <f>'2010BAS'!S2</f>
        <v>132 ENP Remap Cycle7Wet</v>
      </c>
      <c r="T2" s="6" t="str">
        <f>'2010BAS'!T2</f>
        <v>135 ENP Remap Cycle7Wet</v>
      </c>
      <c r="U2" s="6" t="str">
        <f>'2010BAS'!U2</f>
        <v>137 ENP Remap Cycle7Wet</v>
      </c>
      <c r="V2" s="6" t="str">
        <f>'2010BAS'!V2</f>
        <v>138 ENP Remap Cycle7Wet</v>
      </c>
      <c r="W2" s="6" t="str">
        <f>'2010BAS'!W2</f>
        <v>141 ENP Remap Cycle7Wet</v>
      </c>
      <c r="X2" s="6" t="str">
        <f>'2010BAS'!X2</f>
        <v>142 ENP Remap Cycle7Wet</v>
      </c>
      <c r="Y2" s="6" t="str">
        <f>'2010BAS'!Y2</f>
        <v>143 ENP Remap Cycle7Wet</v>
      </c>
      <c r="Z2" s="6" t="str">
        <f>'2010BAS'!Z2</f>
        <v>144 ENP Remap Cycle7Wet</v>
      </c>
      <c r="AA2" s="6" t="str">
        <f>'2010BAS'!AA2</f>
        <v>145 ENP Remap Cycle7Wet</v>
      </c>
      <c r="AB2" s="6" t="str">
        <f>'2010BAS'!AB2</f>
        <v>146 ENP Remap Cycle7Wet</v>
      </c>
      <c r="AC2" s="6" t="str">
        <f>'2010BAS'!AC2</f>
        <v>147 ENP Remap Cycle7Wet</v>
      </c>
      <c r="AD2" s="6" t="str">
        <f>'2010BAS'!AD2</f>
        <v>148 ENP Remap Cycle7Wet</v>
      </c>
      <c r="AE2" s="6" t="str">
        <f>'2010BAS'!AE2</f>
        <v>149 ENP Remap Cycle7Wet</v>
      </c>
      <c r="AF2" s="6" t="str">
        <f>'2010BAS'!AF2</f>
        <v>150 ENP Remap Cycle7Wet</v>
      </c>
      <c r="AG2" s="6" t="str">
        <f>'2010BAS'!AG2</f>
        <v>151 ENP Remap Cycle7Wet</v>
      </c>
      <c r="AH2" s="6" t="str">
        <f>'2010BAS'!AH2</f>
        <v>152 ENP Remap Cycle7Wet</v>
      </c>
      <c r="AI2" s="6" t="str">
        <f>'2010BAS'!AI2</f>
        <v>153 ENP Remap Cycle7Wet</v>
      </c>
      <c r="AJ2" s="6" t="str">
        <f>'2010BAS'!AJ2</f>
        <v>154 ENP Remap Cycle7Wet</v>
      </c>
      <c r="AK2" s="6" t="str">
        <f>'2010BAS'!AK2</f>
        <v>155 ENP Remap Cycle7Wet</v>
      </c>
      <c r="AL2" s="6" t="str">
        <f>'2010BAS'!AL2</f>
        <v>156 ENP Remap Cycle7Wet</v>
      </c>
      <c r="AM2" s="6" t="str">
        <f>'2010BAS'!AM2</f>
        <v>157 ENP Remap Cycle7Wet</v>
      </c>
      <c r="AN2" s="6" t="str">
        <f>'2010BAS'!AN2</f>
        <v>158 ENP Remap Cycle7Wet</v>
      </c>
      <c r="AO2" s="6" t="str">
        <f>'2010BAS'!AO2</f>
        <v>159 ENP Remap Cycle7Wet</v>
      </c>
      <c r="AP2" s="6" t="str">
        <f>'2010BAS'!AP2</f>
        <v>161 ENP Remap Cycle7Wet</v>
      </c>
      <c r="AQ2" s="6" t="str">
        <f>'2010BAS'!AQ2</f>
        <v>162 ENP Remap Cycle7Wet</v>
      </c>
      <c r="AR2" s="6" t="str">
        <f>'2010BAS'!AR2</f>
        <v>163 ENP Remap Cycle7Wet</v>
      </c>
      <c r="AS2" s="6" t="str">
        <f>'2010BAS'!AS2</f>
        <v>165 ENP Remap Cycle7Wet</v>
      </c>
      <c r="AT2" s="6" t="str">
        <f>'2010BAS'!AT2</f>
        <v>167 ENP Remap Cycle7Wet</v>
      </c>
      <c r="AU2" s="6" t="str">
        <f>'2010BAS'!AU2</f>
        <v>169 WCA3 Remap Cycle7Wet</v>
      </c>
      <c r="AV2" s="6" t="str">
        <f>'2010BAS'!AV2</f>
        <v>170 WCA3 Remap Cycle7Wet</v>
      </c>
      <c r="AW2" s="6" t="str">
        <f>'2010BAS'!AW2</f>
        <v>171 WCA3 Remap Cycle7Wet</v>
      </c>
      <c r="AX2" s="6" t="str">
        <f>'2010BAS'!AX2</f>
        <v>172 WCA3 Remap Cycle7Wet</v>
      </c>
      <c r="AY2" s="6" t="str">
        <f>'2010BAS'!AY2</f>
        <v>173 WCA3 Remap Cycle7Wet</v>
      </c>
      <c r="AZ2" s="6" t="str">
        <f>'2010BAS'!AZ2</f>
        <v>174 WCA3 Remap Cycle7Wet</v>
      </c>
      <c r="BA2" s="6" t="str">
        <f>'2010BAS'!BA2</f>
        <v>176 WCA3 Remap Cycle7Wet</v>
      </c>
      <c r="BB2" s="6" t="str">
        <f>'2010BAS'!BB2</f>
        <v>177 WCA3 Remap Cycle7Wet</v>
      </c>
      <c r="BC2" s="6" t="str">
        <f>'2010BAS'!BC2</f>
        <v>178 WCA3 Remap Cycle7Wet</v>
      </c>
      <c r="BD2" s="6" t="str">
        <f>'2010BAS'!BD2</f>
        <v>179 WCA3 Remap Cycle7Wet</v>
      </c>
      <c r="BE2" s="6" t="str">
        <f>'2010BAS'!BE2</f>
        <v>180 WCA3 Remap Cycle7Wet</v>
      </c>
      <c r="BF2" s="6" t="str">
        <f>'2010BAS'!BF2</f>
        <v>181 WCA3 Remap Cycle7Wet</v>
      </c>
      <c r="BG2" s="6" t="str">
        <f>'2010BAS'!BG2</f>
        <v>182 WCA3 Remap Cycle7Wet</v>
      </c>
      <c r="BH2" s="6" t="str">
        <f>'2010BAS'!BH2</f>
        <v>183 WCA3 Remap Cycle7Wet</v>
      </c>
      <c r="BI2" s="6" t="str">
        <f>'2010BAS'!BI2</f>
        <v>184 WCA3 Remap Cycle7Wet</v>
      </c>
      <c r="BJ2" s="6" t="str">
        <f>'2010BAS'!BJ2</f>
        <v>185 WCA3 Remap Cycle7Wet</v>
      </c>
      <c r="BK2" s="6" t="str">
        <f>'2010BAS'!BK2</f>
        <v>186 WCA3 Remap Cycle7Wet</v>
      </c>
      <c r="BL2" s="6" t="str">
        <f>'2010BAS'!BL2</f>
        <v>187 WCA3 Remap Cycle7Wet</v>
      </c>
      <c r="BM2" s="6" t="str">
        <f>'2010BAS'!BM2</f>
        <v>188 WCA3 Remap Cycle7Wet</v>
      </c>
      <c r="BN2" s="6" t="str">
        <f>'2010BAS'!BN2</f>
        <v>189 WCA3 Remap Cycle7Wet</v>
      </c>
      <c r="BO2" s="6" t="str">
        <f>'2010BAS'!BO2</f>
        <v>192 WCA3 Remap Cycle7Wet</v>
      </c>
      <c r="BP2" s="6" t="str">
        <f>'2010BAS'!BP2</f>
        <v>193 WCA3 Remap Cycle7Wet</v>
      </c>
      <c r="BQ2" s="6" t="str">
        <f>'2010BAS'!BQ2</f>
        <v>194 WCA3 Remap Cycle7Wet</v>
      </c>
      <c r="BR2" s="6" t="str">
        <f>'2010BAS'!BR2</f>
        <v>195 WCA3 Remap Cycle7Wet</v>
      </c>
      <c r="BS2" s="6" t="str">
        <f>'2010BAS'!BS2</f>
        <v>197 WCA3 Remap Cycle7Wet</v>
      </c>
      <c r="BT2" s="6" t="str">
        <f>'2010BAS'!BT2</f>
        <v>198 WCA3 Remap Cycle7Wet</v>
      </c>
      <c r="BU2" s="6" t="str">
        <f>'2010BAS'!BU2</f>
        <v>199 WCA3 Remap Cycle7Wet</v>
      </c>
      <c r="BV2" s="6" t="str">
        <f>'2010BAS'!BV2</f>
        <v>202 WCA3 Remap Cycle7Wet</v>
      </c>
      <c r="BW2" s="6" t="str">
        <f>'2010BAS'!BW2</f>
        <v>204 WCA3 Remap Cycle7Wet</v>
      </c>
      <c r="BX2" s="6" t="str">
        <f>'2010BAS'!BX2</f>
        <v>205 WCA3 Remap Cycle7Wet</v>
      </c>
      <c r="BY2" s="6" t="str">
        <f>'2010BAS'!BY2</f>
        <v>206 WCA2 Remap Cycle7Wet</v>
      </c>
      <c r="BZ2" s="6" t="str">
        <f>'2010BAS'!BZ2</f>
        <v>207 WCA3 Remap Cycle7Wet</v>
      </c>
      <c r="CA2" s="6" t="str">
        <f>'2010BAS'!CA2</f>
        <v>208 WCA2 Remap Cycle7Wet</v>
      </c>
      <c r="CB2" s="6" t="str">
        <f>'2010BAS'!CB2</f>
        <v>210 WCA3 Remap Cycle7Wet</v>
      </c>
      <c r="CC2" s="6" t="str">
        <f>'2010BAS'!CC2</f>
        <v>211 WCA3 Remap Cycle7Wet</v>
      </c>
      <c r="CD2" s="6" t="str">
        <f>'2010BAS'!CD2</f>
        <v>212 WCA3 Remap Cycle7Wet</v>
      </c>
      <c r="CE2" s="6" t="str">
        <f>'2010BAS'!CE2</f>
        <v>213 WCA3 Remap Cycle7Wet</v>
      </c>
      <c r="CF2" s="6" t="str">
        <f>'2010BAS'!CF2</f>
        <v>214 WCA3 Remap Cycle7Wet</v>
      </c>
      <c r="CG2" s="6" t="str">
        <f>'2010BAS'!CG2</f>
        <v>215 WCA3 Remap Cycle7Wet</v>
      </c>
      <c r="CH2" s="6" t="str">
        <f>'2010BAS'!CH2</f>
        <v>217 WCA3 Remap Cycle7Wet</v>
      </c>
      <c r="CI2" s="6" t="str">
        <f>'2010BAS'!CI2</f>
        <v>218 WCA3 Remap Cycle7Wet</v>
      </c>
      <c r="CJ2" s="6" t="str">
        <f>'2010BAS'!CJ2</f>
        <v>220 WCA3 Remap Cycle7Wet</v>
      </c>
      <c r="CK2" s="6" t="str">
        <f>'2010BAS'!CK2</f>
        <v>221 WCA3 Remap Cycle7Wet</v>
      </c>
      <c r="CL2" s="6" t="str">
        <f>'2010BAS'!CL2</f>
        <v>222 WCA3 Remap Cycle7Wet</v>
      </c>
      <c r="CM2" s="6" t="str">
        <f>'2010BAS'!CM2</f>
        <v>223 WCA2 Remap Cycle7Wet</v>
      </c>
      <c r="CN2" s="6" t="str">
        <f>'2010BAS'!CN2</f>
        <v>224 WCA3 Remap Cycle7Wet</v>
      </c>
      <c r="CO2" s="6" t="str">
        <f>'2010BAS'!CO2</f>
        <v>225 WCA2 Remap Cycle7Wet</v>
      </c>
      <c r="CP2" s="6" t="str">
        <f>'2010BAS'!CP2</f>
        <v>226 WCA3 Remap Cycle7Wet</v>
      </c>
      <c r="CQ2" s="6" t="str">
        <f>'2010BAS'!CQ2</f>
        <v>227 WCA2 Remap Cycle7Wet</v>
      </c>
      <c r="CR2" s="6" t="str">
        <f>'2010BAS'!CR2</f>
        <v>228 WCA3 Remap Cycle7Wet</v>
      </c>
      <c r="CS2" s="6" t="str">
        <f>'2010BAS'!CS2</f>
        <v>229 WCA3 Remap Cycle7Wet</v>
      </c>
      <c r="CT2" s="6" t="str">
        <f>'2010BAS'!CT2</f>
        <v>230 WCA3 Remap Cycle7Wet</v>
      </c>
      <c r="CU2" s="6" t="str">
        <f>'2010BAS'!CU2</f>
        <v>231 WCA2 Remap Cycle7Wet</v>
      </c>
      <c r="CV2" s="6" t="str">
        <f>'2010BAS'!CV2</f>
        <v>233 WCA2 Remap Cycle7Wet</v>
      </c>
      <c r="CW2" s="6" t="str">
        <f>'2010BAS'!CW2</f>
        <v>234 WCA2 Remap Cycle7Wet</v>
      </c>
      <c r="CX2" s="6" t="str">
        <f>'2010BAS'!CX2</f>
        <v>236 WCA2 Remap Cycle7Wet</v>
      </c>
      <c r="CY2" s="6" t="str">
        <f>'2010BAS'!CY2</f>
        <v>237 LNWR Remap Cycle7Wet</v>
      </c>
      <c r="CZ2" s="6" t="str">
        <f>'2010BAS'!CZ2</f>
        <v>238 WCA2 Remap Cycle7Wet</v>
      </c>
      <c r="DA2" s="6" t="str">
        <f>'2010BAS'!DA2</f>
        <v>239 LNWR Remap Cycle7Wet</v>
      </c>
      <c r="DB2" s="6" t="str">
        <f>'2010BAS'!DB2</f>
        <v>240 LNWR Remap Cycle7Wet</v>
      </c>
      <c r="DC2" s="6" t="str">
        <f>'2010BAS'!DC2</f>
        <v>242 LNWR Remap Cycle7Wet</v>
      </c>
      <c r="DD2" s="6" t="str">
        <f>'2010BAS'!DD2</f>
        <v>244 LNWR Remap Cycle7Wet</v>
      </c>
      <c r="DE2" s="6" t="str">
        <f>'2010BAS'!DE2</f>
        <v>245 LNWR Remap Cycle7Wet</v>
      </c>
      <c r="DF2" s="6" t="str">
        <f>'2010BAS'!DF2</f>
        <v>249 LNWR Remap Cycle7Wet</v>
      </c>
      <c r="DG2" s="6" t="str">
        <f>'2010BAS'!DG2</f>
        <v>251 ENP Remap Cycle7Wet</v>
      </c>
      <c r="DH2" s="6" t="str">
        <f>'2010BAS'!DH2</f>
        <v>252 ENP Remap Cycle7Wet</v>
      </c>
      <c r="DI2" s="6" t="str">
        <f>'2010BAS'!DI2</f>
        <v>253 ENP Remap Cycle7Wet</v>
      </c>
      <c r="DJ2" s="6" t="str">
        <f>'2010BAS'!DJ2</f>
        <v>254 ENP Remap Cycle7Wet</v>
      </c>
      <c r="DK2" s="6" t="str">
        <f>'2010BAS'!DK2</f>
        <v>255 ENP Remap Cycle7Wet</v>
      </c>
      <c r="DL2" s="6" t="str">
        <f>'2010BAS'!DL2</f>
        <v>256 ENP Remap Cycle7Wet</v>
      </c>
      <c r="DM2" s="6" t="str">
        <f>'2010BAS'!DM2</f>
        <v>258 ENP Remap Cycle7Wet</v>
      </c>
      <c r="DN2" s="6" t="str">
        <f>'2010BAS'!DN2</f>
        <v>28 ENP Remap Cycle6Dry</v>
      </c>
      <c r="DO2" s="6" t="str">
        <f>'2010BAS'!DO2</f>
        <v>30 ENP Remap Cycle6Dry</v>
      </c>
      <c r="DP2" s="6" t="str">
        <f>'2010BAS'!DP2</f>
        <v>31 ENP Remap Cycle6Dry</v>
      </c>
      <c r="DQ2" s="6" t="str">
        <f>'2010BAS'!DQ2</f>
        <v>33 ENP Remap Cycle6Dry</v>
      </c>
      <c r="DR2" s="6" t="str">
        <f>'2010BAS'!DR2</f>
        <v>35 ENP Remap Cycle6Dry</v>
      </c>
      <c r="DS2" s="6" t="str">
        <f>'2010BAS'!DS2</f>
        <v>350 WCA2 Remap Cycle6Dry</v>
      </c>
      <c r="DT2" s="6" t="str">
        <f>'2010BAS'!DT2</f>
        <v>351 WCA2 Remap Cycle6Dry</v>
      </c>
      <c r="DU2" s="6" t="str">
        <f>'2010BAS'!DU2</f>
        <v>365 LNWR Remap Cycle6Dry</v>
      </c>
      <c r="DV2" s="6" t="str">
        <f>'2010BAS'!DV2</f>
        <v>367 LNWR Remap Cycle7Wet</v>
      </c>
      <c r="DW2" s="6" t="str">
        <f>'2010BAS'!DW2</f>
        <v>368 LNWR Remap Cycle7Wet</v>
      </c>
      <c r="DX2" s="6" t="str">
        <f>'2010BAS'!DX2</f>
        <v>37 ENP Remap Cycle6Dry</v>
      </c>
      <c r="DY2" s="6" t="str">
        <f>'2010BAS'!DY2</f>
        <v>374 LNWR Remap Cycle7Wet</v>
      </c>
      <c r="DZ2" s="6" t="str">
        <f>'2010BAS'!DZ2</f>
        <v>43 ENP Remap Cycle6Dry</v>
      </c>
      <c r="EA2" s="6" t="str">
        <f>'2010BAS'!EA2</f>
        <v>45 WCA3 Remap Cycle6Dry</v>
      </c>
      <c r="EB2" s="6" t="str">
        <f>'2010BAS'!EB2</f>
        <v>46 WCA3 Remap Cycle6Dry</v>
      </c>
      <c r="EC2" s="6" t="str">
        <f>'2010BAS'!EC2</f>
        <v>488 LNWR Remap Cycle7Wet</v>
      </c>
      <c r="ED2" s="6" t="str">
        <f>'2010BAS'!ED2</f>
        <v>489 LNWR Remap Cycle7Wet</v>
      </c>
      <c r="EE2" s="6" t="str">
        <f>'2010BAS'!EE2</f>
        <v>49 WCA3 Remap Cycle6Dry</v>
      </c>
      <c r="EF2" s="6" t="str">
        <f>'2010BAS'!EF2</f>
        <v>51 WCA3 Remap Cycle6Dry</v>
      </c>
      <c r="EG2" s="6" t="str">
        <f>'2010BAS'!EG2</f>
        <v>52 WCA3 Remap Cycle6Dry</v>
      </c>
      <c r="EH2" s="6" t="str">
        <f>'2010BAS'!EH2</f>
        <v>53 WCA3 Remap Cycle6Dry</v>
      </c>
      <c r="EI2" s="6" t="str">
        <f>'2010BAS'!EI2</f>
        <v>54 WCA3 Remap Cycle6Dry</v>
      </c>
      <c r="EJ2" s="6" t="str">
        <f>'2010BAS'!EJ2</f>
        <v>57 WCA3 Remap Cycle6Dry</v>
      </c>
      <c r="EK2" s="6" t="str">
        <f>'2010BAS'!EK2</f>
        <v>58 WCA3 Remap Cycle6Dry</v>
      </c>
      <c r="EL2" s="6" t="str">
        <f>'2010BAS'!EL2</f>
        <v>59 WCA3 Remap Cycle6Dry</v>
      </c>
      <c r="EM2" s="6" t="str">
        <f>'2010BAS'!EM2</f>
        <v>61 WCA3 Remap Cycle6Dry</v>
      </c>
      <c r="EN2" s="6" t="str">
        <f>'2010BAS'!EN2</f>
        <v>62 WCA3 Remap Cycle6Dry</v>
      </c>
      <c r="EO2" s="6" t="str">
        <f>'2010BAS'!EO2</f>
        <v>63 WCA3 Remap Cycle6Dry</v>
      </c>
      <c r="EP2" s="6" t="str">
        <f>'2010BAS'!EP2</f>
        <v>68 WCA3 Remap Cycle6Dry</v>
      </c>
      <c r="EQ2" s="6" t="str">
        <f>'2010BAS'!EQ2</f>
        <v>69 WCA3 Remap Cycle6Dry</v>
      </c>
      <c r="ER2" s="6" t="str">
        <f>'2010BAS'!ER2</f>
        <v>72 WCA3 Remap Cycle6Dry</v>
      </c>
      <c r="ES2" s="6" t="str">
        <f>'2010BAS'!ES2</f>
        <v>73 WCA3 Remap Cycle6Dry</v>
      </c>
      <c r="ET2" s="6" t="str">
        <f>'2010BAS'!ET2</f>
        <v>74 WCA3 Remap Cycle6Dry</v>
      </c>
      <c r="EU2" s="6" t="str">
        <f>'2010BAS'!EU2</f>
        <v>76 WCA3 Remap Cycle6Dry</v>
      </c>
      <c r="EV2" s="6" t="str">
        <f>'2010BAS'!EV2</f>
        <v>77 WCA3 Remap Cycle6Dry</v>
      </c>
      <c r="EW2" s="6" t="str">
        <f>'2010BAS'!EW2</f>
        <v>80 WCA3 Remap Cycle6Dry</v>
      </c>
      <c r="EX2" s="6" t="str">
        <f>'2010BAS'!EX2</f>
        <v>81 WCA3 Remap Cycle6Dry</v>
      </c>
      <c r="EY2" s="6" t="str">
        <f>'2010BAS'!EY2</f>
        <v>84 WCA2 Remap Cycle6Dry</v>
      </c>
      <c r="EZ2" s="6" t="str">
        <f>'2010BAS'!EZ2</f>
        <v>86 WCA3 Remap Cycle6Dry</v>
      </c>
      <c r="FA2" s="6" t="str">
        <f>'2010BAS'!FA2</f>
        <v>88 WCA3 Remap Cycle6Dry</v>
      </c>
      <c r="FB2" s="6" t="str">
        <f>'2010BAS'!FB2</f>
        <v>89 WCA2 Remap Cycle6Dry</v>
      </c>
      <c r="FC2" s="6" t="str">
        <f>'2010BAS'!FC2</f>
        <v>90 WCA3 Remap Cycle6Dry</v>
      </c>
      <c r="FD2" s="6" t="str">
        <f>'2010BAS'!FD2</f>
        <v>91 WCA3 Remap Cycle6Dry</v>
      </c>
      <c r="FE2" s="6" t="str">
        <f>'2010BAS'!FE2</f>
        <v>93 WCA3 Remap Cycle6Dry</v>
      </c>
      <c r="FF2" s="6" t="str">
        <f>'2010BAS'!FF2</f>
        <v>94 WCA3 Remap Cycle6Dry</v>
      </c>
      <c r="FG2" s="6" t="str">
        <f>'2010BAS'!FG2</f>
        <v>96 WCA2 Remap Cycle6Dry</v>
      </c>
      <c r="FH2" s="6" t="str">
        <f>'2010BAS'!FH2</f>
        <v>99 WCA3 Remap Cycle6Dry</v>
      </c>
    </row>
    <row r="3" spans="1:164">
      <c r="A3" t="s">
        <v>329</v>
      </c>
    </row>
    <row r="4" spans="1:164" s="2" customFormat="1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2" t="s">
        <v>34</v>
      </c>
      <c r="AI4" s="2" t="s">
        <v>35</v>
      </c>
      <c r="AJ4" s="2" t="s">
        <v>36</v>
      </c>
      <c r="AK4" s="2" t="s">
        <v>37</v>
      </c>
      <c r="AL4" s="2" t="s">
        <v>38</v>
      </c>
      <c r="AM4" s="2" t="s">
        <v>39</v>
      </c>
      <c r="AN4" s="2" t="s">
        <v>40</v>
      </c>
      <c r="AO4" s="2" t="s">
        <v>41</v>
      </c>
      <c r="AP4" s="2" t="s">
        <v>42</v>
      </c>
      <c r="AQ4" s="2" t="s">
        <v>43</v>
      </c>
      <c r="AR4" s="2" t="s">
        <v>44</v>
      </c>
      <c r="AS4" s="2" t="s">
        <v>45</v>
      </c>
      <c r="AT4" s="2" t="s">
        <v>46</v>
      </c>
      <c r="AU4" s="2" t="s">
        <v>47</v>
      </c>
      <c r="AV4" s="2" t="s">
        <v>48</v>
      </c>
      <c r="AW4" s="2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2" t="s">
        <v>55</v>
      </c>
      <c r="BD4" s="2" t="s">
        <v>56</v>
      </c>
      <c r="BE4" s="2" t="s">
        <v>57</v>
      </c>
      <c r="BF4" s="2" t="s">
        <v>58</v>
      </c>
      <c r="BG4" s="2" t="s">
        <v>59</v>
      </c>
      <c r="BH4" s="2" t="s">
        <v>60</v>
      </c>
      <c r="BI4" s="2" t="s">
        <v>61</v>
      </c>
      <c r="BJ4" s="2" t="s">
        <v>62</v>
      </c>
      <c r="BK4" s="2" t="s">
        <v>63</v>
      </c>
      <c r="BL4" s="2" t="s">
        <v>64</v>
      </c>
      <c r="BM4" s="2" t="s">
        <v>65</v>
      </c>
      <c r="BN4" s="2" t="s">
        <v>66</v>
      </c>
      <c r="BO4" s="2" t="s">
        <v>67</v>
      </c>
      <c r="BP4" s="2" t="s">
        <v>68</v>
      </c>
      <c r="BQ4" s="2" t="s">
        <v>69</v>
      </c>
      <c r="BR4" s="2" t="s">
        <v>70</v>
      </c>
      <c r="BS4" s="2" t="s">
        <v>71</v>
      </c>
      <c r="BT4" s="2" t="s">
        <v>72</v>
      </c>
      <c r="BU4" s="2" t="s">
        <v>73</v>
      </c>
      <c r="BV4" s="2" t="s">
        <v>74</v>
      </c>
      <c r="BW4" s="2" t="s">
        <v>75</v>
      </c>
      <c r="BX4" s="2" t="s">
        <v>76</v>
      </c>
      <c r="BY4" s="2" t="s">
        <v>77</v>
      </c>
      <c r="BZ4" s="2" t="s">
        <v>78</v>
      </c>
      <c r="CA4" s="2" t="s">
        <v>79</v>
      </c>
      <c r="CB4" s="2" t="s">
        <v>80</v>
      </c>
      <c r="CC4" s="2" t="s">
        <v>81</v>
      </c>
      <c r="CD4" s="2" t="s">
        <v>82</v>
      </c>
      <c r="CE4" s="2" t="s">
        <v>83</v>
      </c>
      <c r="CF4" s="2" t="s">
        <v>84</v>
      </c>
      <c r="CG4" s="2" t="s">
        <v>85</v>
      </c>
      <c r="CH4" s="2" t="s">
        <v>86</v>
      </c>
      <c r="CI4" s="2" t="s">
        <v>87</v>
      </c>
      <c r="CJ4" s="2" t="s">
        <v>88</v>
      </c>
      <c r="CK4" s="2" t="s">
        <v>89</v>
      </c>
      <c r="CL4" s="2" t="s">
        <v>90</v>
      </c>
      <c r="CM4" s="2" t="s">
        <v>91</v>
      </c>
      <c r="CN4" s="2" t="s">
        <v>92</v>
      </c>
      <c r="CO4" s="2" t="s">
        <v>93</v>
      </c>
      <c r="CP4" s="2" t="s">
        <v>94</v>
      </c>
      <c r="CQ4" s="2" t="s">
        <v>95</v>
      </c>
      <c r="CR4" s="2" t="s">
        <v>96</v>
      </c>
      <c r="CS4" s="2" t="s">
        <v>97</v>
      </c>
      <c r="CT4" s="2" t="s">
        <v>98</v>
      </c>
      <c r="CU4" s="2" t="s">
        <v>99</v>
      </c>
      <c r="CV4" s="2" t="s">
        <v>100</v>
      </c>
      <c r="CW4" s="2" t="s">
        <v>101</v>
      </c>
      <c r="CX4" s="2" t="s">
        <v>102</v>
      </c>
      <c r="CY4" s="2" t="s">
        <v>103</v>
      </c>
      <c r="CZ4" s="2" t="s">
        <v>104</v>
      </c>
      <c r="DA4" s="2" t="s">
        <v>105</v>
      </c>
      <c r="DB4" s="2" t="s">
        <v>106</v>
      </c>
      <c r="DC4" s="2" t="s">
        <v>107</v>
      </c>
      <c r="DD4" s="2" t="s">
        <v>108</v>
      </c>
      <c r="DE4" s="2" t="s">
        <v>109</v>
      </c>
      <c r="DF4" s="2" t="s">
        <v>110</v>
      </c>
      <c r="DG4" s="2" t="s">
        <v>111</v>
      </c>
      <c r="DH4" s="2" t="s">
        <v>112</v>
      </c>
      <c r="DI4" s="2" t="s">
        <v>113</v>
      </c>
      <c r="DJ4" s="2" t="s">
        <v>114</v>
      </c>
      <c r="DK4" s="2" t="s">
        <v>115</v>
      </c>
      <c r="DL4" s="2" t="s">
        <v>116</v>
      </c>
      <c r="DM4" s="2" t="s">
        <v>117</v>
      </c>
      <c r="DN4" s="2" t="s">
        <v>118</v>
      </c>
      <c r="DO4" s="2" t="s">
        <v>119</v>
      </c>
      <c r="DP4" s="2" t="s">
        <v>120</v>
      </c>
      <c r="DQ4" s="2" t="s">
        <v>121</v>
      </c>
      <c r="DR4" s="2" t="s">
        <v>122</v>
      </c>
      <c r="DS4" s="2" t="s">
        <v>123</v>
      </c>
      <c r="DT4" s="2" t="s">
        <v>124</v>
      </c>
      <c r="DU4" s="2" t="s">
        <v>125</v>
      </c>
      <c r="DV4" s="2" t="s">
        <v>126</v>
      </c>
      <c r="DW4" s="2" t="s">
        <v>127</v>
      </c>
      <c r="DX4" s="2" t="s">
        <v>128</v>
      </c>
      <c r="DY4" s="2" t="s">
        <v>129</v>
      </c>
      <c r="DZ4" s="2" t="s">
        <v>130</v>
      </c>
      <c r="EA4" s="2" t="s">
        <v>131</v>
      </c>
      <c r="EB4" s="2" t="s">
        <v>132</v>
      </c>
      <c r="EC4" s="2" t="s">
        <v>133</v>
      </c>
      <c r="ED4" s="2" t="s">
        <v>134</v>
      </c>
      <c r="EE4" s="2" t="s">
        <v>135</v>
      </c>
      <c r="EF4" s="2" t="s">
        <v>136</v>
      </c>
      <c r="EG4" s="2" t="s">
        <v>137</v>
      </c>
      <c r="EH4" s="2" t="s">
        <v>138</v>
      </c>
      <c r="EI4" s="2" t="s">
        <v>139</v>
      </c>
      <c r="EJ4" s="2" t="s">
        <v>140</v>
      </c>
      <c r="EK4" s="2" t="s">
        <v>141</v>
      </c>
      <c r="EL4" s="2" t="s">
        <v>142</v>
      </c>
      <c r="EM4" s="2" t="s">
        <v>143</v>
      </c>
      <c r="EN4" s="2" t="s">
        <v>144</v>
      </c>
      <c r="EO4" s="2" t="s">
        <v>145</v>
      </c>
      <c r="EP4" s="2" t="s">
        <v>146</v>
      </c>
      <c r="EQ4" s="2" t="s">
        <v>147</v>
      </c>
      <c r="ER4" s="2" t="s">
        <v>148</v>
      </c>
      <c r="ES4" s="2" t="s">
        <v>149</v>
      </c>
      <c r="ET4" s="2" t="s">
        <v>150</v>
      </c>
      <c r="EU4" s="2" t="s">
        <v>151</v>
      </c>
      <c r="EV4" s="2" t="s">
        <v>152</v>
      </c>
      <c r="EW4" s="2" t="s">
        <v>153</v>
      </c>
      <c r="EX4" s="2" t="s">
        <v>154</v>
      </c>
      <c r="EY4" s="2" t="s">
        <v>155</v>
      </c>
      <c r="EZ4" s="2" t="s">
        <v>156</v>
      </c>
      <c r="FA4" s="2" t="s">
        <v>157</v>
      </c>
      <c r="FB4" s="2" t="s">
        <v>158</v>
      </c>
      <c r="FC4" s="2" t="s">
        <v>159</v>
      </c>
      <c r="FD4" s="2" t="s">
        <v>160</v>
      </c>
      <c r="FE4" s="2" t="s">
        <v>161</v>
      </c>
      <c r="FF4" s="2" t="s">
        <v>162</v>
      </c>
      <c r="FG4" s="2" t="s">
        <v>163</v>
      </c>
      <c r="FH4" s="2" t="s">
        <v>164</v>
      </c>
    </row>
    <row r="5" spans="1:164">
      <c r="A5" s="1">
        <v>23743</v>
      </c>
      <c r="B5">
        <v>1.6200000000000001E-4</v>
      </c>
      <c r="C5">
        <v>1.4899999999999999E-4</v>
      </c>
      <c r="D5">
        <v>1.65E-4</v>
      </c>
      <c r="E5">
        <v>1.56E-4</v>
      </c>
      <c r="F5">
        <v>1.56E-4</v>
      </c>
      <c r="G5">
        <v>1.5799999999999999E-4</v>
      </c>
      <c r="H5">
        <v>1.6100000000000001E-4</v>
      </c>
      <c r="I5">
        <v>1.65E-4</v>
      </c>
      <c r="J5">
        <v>1.6899999999999999E-4</v>
      </c>
      <c r="K5">
        <v>1.65E-4</v>
      </c>
      <c r="L5">
        <v>1.66E-4</v>
      </c>
      <c r="M5">
        <v>1.63E-4</v>
      </c>
      <c r="N5">
        <v>1.65E-4</v>
      </c>
      <c r="O5">
        <v>1.64E-4</v>
      </c>
      <c r="P5">
        <v>0</v>
      </c>
      <c r="Q5">
        <v>0</v>
      </c>
      <c r="R5">
        <v>0</v>
      </c>
      <c r="S5">
        <v>0</v>
      </c>
      <c r="T5">
        <v>0</v>
      </c>
      <c r="U5">
        <v>1.5100000000000001E-4</v>
      </c>
      <c r="V5">
        <v>0</v>
      </c>
      <c r="W5">
        <v>1.6000000000000001E-4</v>
      </c>
      <c r="X5">
        <v>1.4100000000000001E-4</v>
      </c>
      <c r="Y5">
        <v>0</v>
      </c>
      <c r="Z5">
        <v>1.4799999999999999E-4</v>
      </c>
      <c r="AA5">
        <v>0</v>
      </c>
      <c r="AB5">
        <v>1.6200000000000001E-4</v>
      </c>
      <c r="AC5">
        <v>1.6200000000000001E-4</v>
      </c>
      <c r="AD5">
        <v>1.63E-4</v>
      </c>
      <c r="AE5">
        <v>0</v>
      </c>
      <c r="AF5">
        <v>0</v>
      </c>
      <c r="AG5">
        <v>0</v>
      </c>
      <c r="AH5">
        <v>1.34E-4</v>
      </c>
      <c r="AI5">
        <v>0</v>
      </c>
      <c r="AJ5">
        <v>1.3799999999999999E-4</v>
      </c>
      <c r="AK5">
        <v>1.54E-4</v>
      </c>
      <c r="AL5">
        <v>8.7999999999999998E-5</v>
      </c>
      <c r="AM5">
        <v>1.3899999999999999E-4</v>
      </c>
      <c r="AN5">
        <v>1.5699999999999999E-4</v>
      </c>
      <c r="AO5">
        <v>1.5799999999999999E-4</v>
      </c>
      <c r="AP5">
        <v>0</v>
      </c>
      <c r="AQ5">
        <v>0</v>
      </c>
      <c r="AR5">
        <v>1.5899999999999999E-4</v>
      </c>
      <c r="AS5">
        <v>1.5899999999999999E-4</v>
      </c>
      <c r="AT5">
        <v>1.3899999999999999E-4</v>
      </c>
      <c r="AU5">
        <v>1.5899999999999999E-4</v>
      </c>
      <c r="AV5">
        <v>1.66E-4</v>
      </c>
      <c r="AW5">
        <v>1.73E-4</v>
      </c>
      <c r="AX5">
        <v>1.65E-4</v>
      </c>
      <c r="AY5">
        <v>1.65E-4</v>
      </c>
      <c r="AZ5">
        <v>1.6000000000000001E-4</v>
      </c>
      <c r="BA5">
        <v>1.5799999999999999E-4</v>
      </c>
      <c r="BB5">
        <v>1.65E-4</v>
      </c>
      <c r="BC5">
        <v>1.65E-4</v>
      </c>
      <c r="BD5">
        <v>1.65E-4</v>
      </c>
      <c r="BE5">
        <v>1.5899999999999999E-4</v>
      </c>
      <c r="BF5">
        <v>1.65E-4</v>
      </c>
      <c r="BG5">
        <v>1.6000000000000001E-4</v>
      </c>
      <c r="BH5">
        <v>1.6200000000000001E-4</v>
      </c>
      <c r="BI5">
        <v>1.65E-4</v>
      </c>
      <c r="BJ5">
        <v>1.65E-4</v>
      </c>
      <c r="BK5">
        <v>1.65E-4</v>
      </c>
      <c r="BL5">
        <v>1.64E-4</v>
      </c>
      <c r="BM5">
        <v>1.64E-4</v>
      </c>
      <c r="BN5">
        <v>1.65E-4</v>
      </c>
      <c r="BO5">
        <v>1.64E-4</v>
      </c>
      <c r="BP5">
        <v>1.63E-4</v>
      </c>
      <c r="BQ5">
        <v>1.63E-4</v>
      </c>
      <c r="BR5">
        <v>1.66E-4</v>
      </c>
      <c r="BS5">
        <v>1.7200000000000001E-4</v>
      </c>
      <c r="BT5">
        <v>1.55E-4</v>
      </c>
      <c r="BU5">
        <v>1.6200000000000001E-4</v>
      </c>
      <c r="BV5">
        <v>1.6200000000000001E-4</v>
      </c>
      <c r="BW5">
        <v>1.3799999999999999E-4</v>
      </c>
      <c r="BX5">
        <v>1.63E-4</v>
      </c>
      <c r="BY5">
        <v>1.64E-4</v>
      </c>
      <c r="BZ5">
        <v>1.5899999999999999E-4</v>
      </c>
      <c r="CA5">
        <v>1.64E-4</v>
      </c>
      <c r="CB5">
        <v>1.6200000000000001E-4</v>
      </c>
      <c r="CC5">
        <v>1.5300000000000001E-4</v>
      </c>
      <c r="CD5">
        <v>1.6100000000000001E-4</v>
      </c>
      <c r="CE5">
        <v>1.56E-4</v>
      </c>
      <c r="CF5">
        <v>1.55E-4</v>
      </c>
      <c r="CG5">
        <v>1.6899999999999999E-4</v>
      </c>
      <c r="CH5">
        <v>1.5799999999999999E-4</v>
      </c>
      <c r="CI5">
        <v>1.5799999999999999E-4</v>
      </c>
      <c r="CJ5">
        <v>1.56E-4</v>
      </c>
      <c r="CK5">
        <v>1.5699999999999999E-4</v>
      </c>
      <c r="CL5">
        <v>1.54E-4</v>
      </c>
      <c r="CM5">
        <v>1.6200000000000001E-4</v>
      </c>
      <c r="CN5">
        <v>1.6000000000000001E-4</v>
      </c>
      <c r="CO5">
        <v>1.65E-4</v>
      </c>
      <c r="CP5">
        <v>1.5699999999999999E-4</v>
      </c>
      <c r="CQ5">
        <v>1.54E-4</v>
      </c>
      <c r="CR5">
        <v>1.56E-4</v>
      </c>
      <c r="CS5">
        <v>1.5300000000000001E-4</v>
      </c>
      <c r="CT5">
        <v>1.56E-4</v>
      </c>
      <c r="CU5">
        <v>1.63E-4</v>
      </c>
      <c r="CV5">
        <v>0</v>
      </c>
      <c r="CW5">
        <v>0</v>
      </c>
      <c r="CX5">
        <v>1.6100000000000001E-4</v>
      </c>
      <c r="CY5">
        <v>1.66E-4</v>
      </c>
      <c r="CZ5">
        <v>1.64E-4</v>
      </c>
      <c r="DA5">
        <v>1.66E-4</v>
      </c>
      <c r="DB5">
        <v>1.65E-4</v>
      </c>
      <c r="DC5">
        <v>1.64E-4</v>
      </c>
      <c r="DD5">
        <v>1.65E-4</v>
      </c>
      <c r="DE5">
        <v>1.65E-4</v>
      </c>
      <c r="DF5">
        <v>1.64E-4</v>
      </c>
      <c r="DG5">
        <v>1.5799999999999999E-4</v>
      </c>
      <c r="DH5">
        <v>1.6100000000000001E-4</v>
      </c>
      <c r="DI5">
        <v>0</v>
      </c>
      <c r="DJ5">
        <v>1.22E-4</v>
      </c>
      <c r="DK5">
        <v>1.55E-4</v>
      </c>
      <c r="DL5">
        <v>3.3500000000000001E-4</v>
      </c>
      <c r="DM5">
        <v>0</v>
      </c>
      <c r="DN5">
        <v>1.5300000000000001E-4</v>
      </c>
      <c r="DO5">
        <v>0</v>
      </c>
      <c r="DP5">
        <v>1.5699999999999999E-4</v>
      </c>
      <c r="DQ5">
        <v>1.5699999999999999E-4</v>
      </c>
      <c r="DR5">
        <v>1.6000000000000001E-4</v>
      </c>
      <c r="DS5">
        <v>1.6200000000000001E-4</v>
      </c>
      <c r="DT5">
        <v>1.64E-4</v>
      </c>
      <c r="DU5">
        <v>1.66E-4</v>
      </c>
      <c r="DV5">
        <v>1.64E-4</v>
      </c>
      <c r="DW5">
        <v>1.63E-4</v>
      </c>
      <c r="DX5">
        <v>1.2400000000000001E-4</v>
      </c>
      <c r="DY5">
        <v>1.65E-4</v>
      </c>
      <c r="DZ5">
        <v>1.9599999999999999E-4</v>
      </c>
      <c r="EA5">
        <v>1.66E-4</v>
      </c>
      <c r="EB5">
        <v>1.6699999999999999E-4</v>
      </c>
      <c r="EC5">
        <v>0</v>
      </c>
      <c r="ED5">
        <v>1.66E-4</v>
      </c>
      <c r="EE5">
        <v>1.6000000000000001E-4</v>
      </c>
      <c r="EF5">
        <v>1.65E-4</v>
      </c>
      <c r="EG5">
        <v>1.65E-4</v>
      </c>
      <c r="EH5">
        <v>1.63E-4</v>
      </c>
      <c r="EI5">
        <v>1.65E-4</v>
      </c>
      <c r="EJ5">
        <v>1.63E-4</v>
      </c>
      <c r="EK5">
        <v>1.65E-4</v>
      </c>
      <c r="EL5">
        <v>1.65E-4</v>
      </c>
      <c r="EM5">
        <v>1.65E-4</v>
      </c>
      <c r="EN5">
        <v>1.64E-4</v>
      </c>
      <c r="EO5">
        <v>1.65E-4</v>
      </c>
      <c r="EP5">
        <v>1.65E-4</v>
      </c>
      <c r="EQ5">
        <v>1.5799999999999999E-4</v>
      </c>
      <c r="ER5">
        <v>1.65E-4</v>
      </c>
      <c r="ES5">
        <v>1.8000000000000001E-4</v>
      </c>
      <c r="ET5">
        <v>1.6699999999999999E-4</v>
      </c>
      <c r="EU5">
        <v>1.5899999999999999E-4</v>
      </c>
      <c r="EV5">
        <v>1.6699999999999999E-4</v>
      </c>
      <c r="EW5">
        <v>1.63E-4</v>
      </c>
      <c r="EX5">
        <v>1.6200000000000001E-4</v>
      </c>
      <c r="EY5">
        <v>1.65E-4</v>
      </c>
      <c r="EZ5">
        <v>1.92E-4</v>
      </c>
      <c r="FA5">
        <v>1.6100000000000001E-4</v>
      </c>
      <c r="FB5">
        <v>1.64E-4</v>
      </c>
      <c r="FC5">
        <v>1.6200000000000001E-4</v>
      </c>
      <c r="FD5">
        <v>1.54E-4</v>
      </c>
      <c r="FE5">
        <v>1.55E-4</v>
      </c>
      <c r="FF5">
        <v>1.55E-4</v>
      </c>
      <c r="FG5">
        <v>1.5899999999999999E-4</v>
      </c>
      <c r="FH5">
        <v>1.56E-4</v>
      </c>
    </row>
    <row r="6" spans="1:164">
      <c r="A6" s="1">
        <v>23773</v>
      </c>
      <c r="B6">
        <v>1.3734E-2</v>
      </c>
      <c r="C6">
        <v>1.614E-3</v>
      </c>
      <c r="D6">
        <v>3.692E-3</v>
      </c>
      <c r="E6">
        <v>1.828E-3</v>
      </c>
      <c r="F6">
        <v>1.81E-3</v>
      </c>
      <c r="G6">
        <v>1.374E-3</v>
      </c>
      <c r="H6">
        <v>3.3170000000000001E-3</v>
      </c>
      <c r="I6">
        <v>4.3930000000000002E-3</v>
      </c>
      <c r="J6">
        <v>5.96E-3</v>
      </c>
      <c r="K6">
        <v>4.0730000000000002E-3</v>
      </c>
      <c r="L6">
        <v>4.3990000000000001E-3</v>
      </c>
      <c r="M6">
        <v>3.2659999999999998E-3</v>
      </c>
      <c r="N6">
        <v>4.1060000000000003E-3</v>
      </c>
      <c r="O6">
        <v>3.9319999999999997E-3</v>
      </c>
      <c r="P6">
        <v>0</v>
      </c>
      <c r="Q6">
        <v>0</v>
      </c>
      <c r="R6">
        <v>0</v>
      </c>
      <c r="S6">
        <v>0</v>
      </c>
      <c r="T6">
        <v>1.0000000000000001E-5</v>
      </c>
      <c r="U6">
        <v>1.224E-3</v>
      </c>
      <c r="V6">
        <v>1.8E-5</v>
      </c>
      <c r="W6">
        <v>2.258E-3</v>
      </c>
      <c r="X6">
        <v>1.5899999999999999E-4</v>
      </c>
      <c r="Y6">
        <v>0</v>
      </c>
      <c r="Z6">
        <v>1.84E-4</v>
      </c>
      <c r="AA6">
        <v>2.8E-5</v>
      </c>
      <c r="AB6">
        <v>2.3440000000000002E-3</v>
      </c>
      <c r="AC6">
        <v>2.2790000000000002E-3</v>
      </c>
      <c r="AD6">
        <v>2.5219999999999999E-3</v>
      </c>
      <c r="AE6">
        <v>3.3000000000000003E-5</v>
      </c>
      <c r="AF6">
        <v>2.3E-5</v>
      </c>
      <c r="AG6">
        <v>0</v>
      </c>
      <c r="AH6">
        <v>4.8799999999999999E-4</v>
      </c>
      <c r="AI6">
        <v>3.1999999999999999E-5</v>
      </c>
      <c r="AJ6">
        <v>7.8100000000000001E-4</v>
      </c>
      <c r="AK6">
        <v>1.977E-3</v>
      </c>
      <c r="AL6">
        <v>2.6999999999999999E-5</v>
      </c>
      <c r="AM6">
        <v>1.9949999999999998E-3</v>
      </c>
      <c r="AN6">
        <v>2.1359999999999999E-3</v>
      </c>
      <c r="AO6">
        <v>4.2989999999999999E-3</v>
      </c>
      <c r="AP6">
        <v>2.9E-5</v>
      </c>
      <c r="AQ6">
        <v>2.9E-5</v>
      </c>
      <c r="AR6">
        <v>4.4669999999999996E-3</v>
      </c>
      <c r="AS6">
        <v>4.9979999999999998E-3</v>
      </c>
      <c r="AT6">
        <v>1.405E-3</v>
      </c>
      <c r="AU6">
        <v>3.3860000000000001E-3</v>
      </c>
      <c r="AV6">
        <v>6.9719999999999999E-3</v>
      </c>
      <c r="AW6">
        <v>4.4549999999999998E-3</v>
      </c>
      <c r="AX6">
        <v>5.8009999999999997E-3</v>
      </c>
      <c r="AY6">
        <v>5.5599999999999998E-3</v>
      </c>
      <c r="AZ6">
        <v>3.1050000000000001E-3</v>
      </c>
      <c r="BA6">
        <v>3.4129999999999998E-3</v>
      </c>
      <c r="BB6">
        <v>3.8419999999999999E-3</v>
      </c>
      <c r="BC6">
        <v>4.4029999999999998E-3</v>
      </c>
      <c r="BD6">
        <v>4.3569999999999998E-3</v>
      </c>
      <c r="BE6">
        <v>3.0370000000000002E-3</v>
      </c>
      <c r="BF6">
        <v>4.1209999999999997E-3</v>
      </c>
      <c r="BG6">
        <v>2.8189999999999999E-3</v>
      </c>
      <c r="BH6">
        <v>3.7859999999999999E-3</v>
      </c>
      <c r="BI6">
        <v>4.0109999999999998E-3</v>
      </c>
      <c r="BJ6">
        <v>4.0629999999999998E-3</v>
      </c>
      <c r="BK6">
        <v>4.3839999999999999E-3</v>
      </c>
      <c r="BL6">
        <v>3.4520000000000002E-3</v>
      </c>
      <c r="BM6">
        <v>3.9810000000000002E-3</v>
      </c>
      <c r="BN6">
        <v>4.3150000000000003E-3</v>
      </c>
      <c r="BO6">
        <v>3.5799999999999998E-3</v>
      </c>
      <c r="BP6">
        <v>2.911E-3</v>
      </c>
      <c r="BQ6">
        <v>3.5760000000000002E-3</v>
      </c>
      <c r="BR6">
        <v>5.5240000000000003E-3</v>
      </c>
      <c r="BS6">
        <v>5.7320000000000001E-3</v>
      </c>
      <c r="BT6">
        <v>2.712E-3</v>
      </c>
      <c r="BU6">
        <v>4.6360000000000004E-3</v>
      </c>
      <c r="BV6">
        <v>4.215E-3</v>
      </c>
      <c r="BW6">
        <v>2.9589999999999998E-3</v>
      </c>
      <c r="BX6">
        <v>4.1549999999999998E-3</v>
      </c>
      <c r="BY6">
        <v>4.2040000000000003E-3</v>
      </c>
      <c r="BZ6">
        <v>2.2560000000000002E-3</v>
      </c>
      <c r="CA6">
        <v>3.8999999999999998E-3</v>
      </c>
      <c r="CB6">
        <v>3.6449999999999998E-3</v>
      </c>
      <c r="CC6">
        <v>3.9690000000000003E-3</v>
      </c>
      <c r="CD6">
        <v>3.0620000000000001E-3</v>
      </c>
      <c r="CE6">
        <v>1.9530000000000001E-3</v>
      </c>
      <c r="CF6">
        <v>1.6999999999999999E-3</v>
      </c>
      <c r="CG6">
        <v>6.202E-3</v>
      </c>
      <c r="CH6">
        <v>2.4510000000000001E-3</v>
      </c>
      <c r="CI6">
        <v>2.5579999999999999E-3</v>
      </c>
      <c r="CJ6">
        <v>2.013E-3</v>
      </c>
      <c r="CK6">
        <v>1.8569999999999999E-3</v>
      </c>
      <c r="CL6">
        <v>1.075E-3</v>
      </c>
      <c r="CM6">
        <v>2.5920000000000001E-3</v>
      </c>
      <c r="CN6">
        <v>1.9E-3</v>
      </c>
      <c r="CO6">
        <v>3.6930000000000001E-3</v>
      </c>
      <c r="CP6">
        <v>1.7290000000000001E-3</v>
      </c>
      <c r="CQ6">
        <v>9.4499999999999998E-4</v>
      </c>
      <c r="CR6">
        <v>1.5820000000000001E-3</v>
      </c>
      <c r="CS6">
        <v>1.1249999999999999E-3</v>
      </c>
      <c r="CT6">
        <v>1.276E-3</v>
      </c>
      <c r="CU6">
        <v>3.0170000000000002E-3</v>
      </c>
      <c r="CV6">
        <v>0</v>
      </c>
      <c r="CW6">
        <v>0</v>
      </c>
      <c r="CX6">
        <v>1.5560000000000001E-3</v>
      </c>
      <c r="CY6">
        <v>4.6080000000000001E-3</v>
      </c>
      <c r="CZ6">
        <v>4.1949999999999999E-3</v>
      </c>
      <c r="DA6">
        <v>4.535E-3</v>
      </c>
      <c r="DB6">
        <v>4.2519999999999997E-3</v>
      </c>
      <c r="DC6">
        <v>3.356E-3</v>
      </c>
      <c r="DD6">
        <v>4.0410000000000003E-3</v>
      </c>
      <c r="DE6">
        <v>4.0619999999999996E-3</v>
      </c>
      <c r="DF6">
        <v>5.6690000000000004E-3</v>
      </c>
      <c r="DG6">
        <v>1.957E-3</v>
      </c>
      <c r="DH6">
        <v>2.8860000000000001E-3</v>
      </c>
      <c r="DI6">
        <v>6.9999999999999999E-6</v>
      </c>
      <c r="DJ6">
        <v>6.4000000000000005E-4</v>
      </c>
      <c r="DK6">
        <v>9.6500000000000004E-4</v>
      </c>
      <c r="DL6">
        <v>6.1349999999999998E-3</v>
      </c>
      <c r="DM6">
        <v>2.0999999999999999E-5</v>
      </c>
      <c r="DN6">
        <v>1.789E-3</v>
      </c>
      <c r="DO6">
        <v>3.8999999999999999E-5</v>
      </c>
      <c r="DP6">
        <v>2.7669999999999999E-3</v>
      </c>
      <c r="DQ6">
        <v>4.0359999999999997E-3</v>
      </c>
      <c r="DR6">
        <v>3.7009999999999999E-3</v>
      </c>
      <c r="DS6">
        <v>3.081E-3</v>
      </c>
      <c r="DT6">
        <v>4.2960000000000003E-3</v>
      </c>
      <c r="DU6">
        <v>4.6709999999999998E-3</v>
      </c>
      <c r="DV6">
        <v>3.849E-3</v>
      </c>
      <c r="DW6">
        <v>3.607E-3</v>
      </c>
      <c r="DX6">
        <v>1.0709999999999999E-3</v>
      </c>
      <c r="DY6">
        <v>3.7299999999999998E-3</v>
      </c>
      <c r="DZ6">
        <v>6.0499999999999998E-3</v>
      </c>
      <c r="EA6">
        <v>5.4580000000000002E-3</v>
      </c>
      <c r="EB6">
        <v>5.2110000000000004E-3</v>
      </c>
      <c r="EC6">
        <v>1.8810000000000001E-3</v>
      </c>
      <c r="ED6">
        <v>4.7029999999999997E-3</v>
      </c>
      <c r="EE6">
        <v>3.3319999999999999E-3</v>
      </c>
      <c r="EF6">
        <v>4.5259999999999996E-3</v>
      </c>
      <c r="EG6">
        <v>4.4409999999999996E-3</v>
      </c>
      <c r="EH6">
        <v>3.3909999999999999E-3</v>
      </c>
      <c r="EI6">
        <v>4.3090000000000003E-3</v>
      </c>
      <c r="EJ6">
        <v>3.388E-3</v>
      </c>
      <c r="EK6">
        <v>4.4809999999999997E-3</v>
      </c>
      <c r="EL6">
        <v>3.921E-3</v>
      </c>
      <c r="EM6">
        <v>4.2969999999999996E-3</v>
      </c>
      <c r="EN6">
        <v>3.9420000000000002E-3</v>
      </c>
      <c r="EO6">
        <v>3.9519999999999998E-3</v>
      </c>
      <c r="EP6">
        <v>4.4010000000000004E-3</v>
      </c>
      <c r="EQ6">
        <v>3.2650000000000001E-3</v>
      </c>
      <c r="ER6">
        <v>4.8840000000000003E-3</v>
      </c>
      <c r="ES6">
        <v>5.5830000000000003E-3</v>
      </c>
      <c r="ET6">
        <v>5.6119999999999998E-3</v>
      </c>
      <c r="EU6">
        <v>2.6909999999999998E-3</v>
      </c>
      <c r="EV6">
        <v>5.9119999999999997E-3</v>
      </c>
      <c r="EW6">
        <v>4.2770000000000004E-3</v>
      </c>
      <c r="EX6">
        <v>6.1910000000000003E-3</v>
      </c>
      <c r="EY6">
        <v>4.3059999999999999E-3</v>
      </c>
      <c r="EZ6">
        <v>4.1570000000000001E-3</v>
      </c>
      <c r="FA6">
        <v>3.4390000000000002E-3</v>
      </c>
      <c r="FB6">
        <v>3.8349999999999999E-3</v>
      </c>
      <c r="FC6">
        <v>3.2539999999999999E-3</v>
      </c>
      <c r="FD6">
        <v>2.0500000000000002E-3</v>
      </c>
      <c r="FE6">
        <v>2.6809999999999998E-3</v>
      </c>
      <c r="FF6">
        <v>2.379E-3</v>
      </c>
      <c r="FG6">
        <v>4.1739999999999998E-3</v>
      </c>
      <c r="FH6">
        <v>1.722E-3</v>
      </c>
    </row>
    <row r="7" spans="1:164">
      <c r="A7" s="1">
        <v>23803</v>
      </c>
      <c r="B7">
        <v>7.3179999999999999E-3</v>
      </c>
      <c r="C7">
        <v>1.222E-3</v>
      </c>
      <c r="D7">
        <v>4.3899999999999999E-4</v>
      </c>
      <c r="E7">
        <v>5.0000000000000002E-5</v>
      </c>
      <c r="F7">
        <v>3.1100000000000002E-4</v>
      </c>
      <c r="G7">
        <v>3.1999999999999999E-5</v>
      </c>
      <c r="H7">
        <v>1.3990000000000001E-3</v>
      </c>
      <c r="I7">
        <v>2.9949999999999998E-3</v>
      </c>
      <c r="J7">
        <v>4.0119999999999999E-3</v>
      </c>
      <c r="K7">
        <v>2.117E-3</v>
      </c>
      <c r="L7">
        <v>3.1180000000000001E-3</v>
      </c>
      <c r="M7">
        <v>1.2310000000000001E-3</v>
      </c>
      <c r="N7">
        <v>2.0049999999999998E-3</v>
      </c>
      <c r="O7">
        <v>1.9949999999999998E-3</v>
      </c>
      <c r="P7">
        <v>7.2999999999999999E-5</v>
      </c>
      <c r="Q7">
        <v>8.6000000000000003E-5</v>
      </c>
      <c r="R7">
        <v>9.2E-5</v>
      </c>
      <c r="S7">
        <v>8.7999999999999998E-5</v>
      </c>
      <c r="T7">
        <v>1.06E-4</v>
      </c>
      <c r="U7">
        <v>1.26E-4</v>
      </c>
      <c r="V7">
        <v>1.55E-4</v>
      </c>
      <c r="W7">
        <v>8.2600000000000002E-4</v>
      </c>
      <c r="X7">
        <v>4.3999999999999999E-5</v>
      </c>
      <c r="Y7">
        <v>1.18E-4</v>
      </c>
      <c r="Z7">
        <v>1.7200000000000001E-4</v>
      </c>
      <c r="AA7">
        <v>1.3999999999999999E-4</v>
      </c>
      <c r="AB7">
        <v>1.0319999999999999E-3</v>
      </c>
      <c r="AC7">
        <v>1.0369999999999999E-3</v>
      </c>
      <c r="AD7">
        <v>1.0009999999999999E-3</v>
      </c>
      <c r="AE7">
        <v>1.44E-4</v>
      </c>
      <c r="AF7">
        <v>8.7999999999999998E-5</v>
      </c>
      <c r="AG7">
        <v>2.4800000000000001E-4</v>
      </c>
      <c r="AH7">
        <v>2.3000000000000001E-4</v>
      </c>
      <c r="AI7">
        <v>1.36E-4</v>
      </c>
      <c r="AJ7">
        <v>6.4999999999999994E-5</v>
      </c>
      <c r="AK7">
        <v>9.5399999999999999E-4</v>
      </c>
      <c r="AL7">
        <v>1.9900000000000001E-4</v>
      </c>
      <c r="AM7">
        <v>1.8550000000000001E-3</v>
      </c>
      <c r="AN7">
        <v>1.5590000000000001E-3</v>
      </c>
      <c r="AO7">
        <v>2.7079999999999999E-3</v>
      </c>
      <c r="AP7">
        <v>1.0399999999999999E-4</v>
      </c>
      <c r="AQ7">
        <v>1.27E-4</v>
      </c>
      <c r="AR7">
        <v>2.911E-3</v>
      </c>
      <c r="AS7">
        <v>3.0820000000000001E-3</v>
      </c>
      <c r="AT7">
        <v>1.023E-3</v>
      </c>
      <c r="AU7">
        <v>1.4400000000000001E-3</v>
      </c>
      <c r="AV7">
        <v>4.4939999999999997E-3</v>
      </c>
      <c r="AW7">
        <v>2.9329999999999998E-3</v>
      </c>
      <c r="AX7">
        <v>4.986E-3</v>
      </c>
      <c r="AY7">
        <v>5.489E-3</v>
      </c>
      <c r="AZ7">
        <v>1.33E-3</v>
      </c>
      <c r="BA7">
        <v>1.4549999999999999E-3</v>
      </c>
      <c r="BB7">
        <v>2.8879999999999999E-3</v>
      </c>
      <c r="BC7">
        <v>3.2260000000000001E-3</v>
      </c>
      <c r="BD7">
        <v>4.0470000000000002E-3</v>
      </c>
      <c r="BE7">
        <v>1.274E-3</v>
      </c>
      <c r="BF7">
        <v>2.5569999999999998E-3</v>
      </c>
      <c r="BG7">
        <v>1.8959999999999999E-3</v>
      </c>
      <c r="BH7">
        <v>1.663E-3</v>
      </c>
      <c r="BI7">
        <v>1.8320000000000001E-3</v>
      </c>
      <c r="BJ7">
        <v>2.3389999999999999E-3</v>
      </c>
      <c r="BK7">
        <v>2.7539999999999999E-3</v>
      </c>
      <c r="BL7">
        <v>1.4580000000000001E-3</v>
      </c>
      <c r="BM7">
        <v>2.0149999999999999E-3</v>
      </c>
      <c r="BN7">
        <v>2.7439999999999999E-3</v>
      </c>
      <c r="BO7">
        <v>1.5969999999999999E-3</v>
      </c>
      <c r="BP7">
        <v>9.8900000000000008E-4</v>
      </c>
      <c r="BQ7">
        <v>1.3190000000000001E-3</v>
      </c>
      <c r="BR7">
        <v>3.8539999999999998E-3</v>
      </c>
      <c r="BS7">
        <v>3.8660000000000001E-3</v>
      </c>
      <c r="BT7">
        <v>1.9799999999999999E-4</v>
      </c>
      <c r="BU7">
        <v>1.7240000000000001E-3</v>
      </c>
      <c r="BV7">
        <v>1.4250000000000001E-3</v>
      </c>
      <c r="BW7">
        <v>1.2E-4</v>
      </c>
      <c r="BX7">
        <v>1.874E-3</v>
      </c>
      <c r="BY7">
        <v>3.4320000000000002E-3</v>
      </c>
      <c r="BZ7">
        <v>5.8999999999999998E-5</v>
      </c>
      <c r="CA7">
        <v>2.166E-3</v>
      </c>
      <c r="CB7">
        <v>1.689E-3</v>
      </c>
      <c r="CC7">
        <v>4.5100000000000001E-4</v>
      </c>
      <c r="CD7">
        <v>7.7099999999999998E-4</v>
      </c>
      <c r="CE7">
        <v>7.3999999999999996E-5</v>
      </c>
      <c r="CF7">
        <v>1.15E-4</v>
      </c>
      <c r="CG7">
        <v>2.222E-3</v>
      </c>
      <c r="CH7">
        <v>5.2800000000000004E-4</v>
      </c>
      <c r="CI7">
        <v>7.2800000000000002E-4</v>
      </c>
      <c r="CJ7">
        <v>1.294E-3</v>
      </c>
      <c r="CK7">
        <v>6.8999999999999997E-5</v>
      </c>
      <c r="CL7">
        <v>4.7100000000000001E-4</v>
      </c>
      <c r="CM7">
        <v>6.6000000000000005E-5</v>
      </c>
      <c r="CN7">
        <v>2.72E-4</v>
      </c>
      <c r="CO7">
        <v>1.843E-3</v>
      </c>
      <c r="CP7">
        <v>1.828E-3</v>
      </c>
      <c r="CQ7">
        <v>3.1999999999999999E-5</v>
      </c>
      <c r="CR7">
        <v>9.5200000000000005E-4</v>
      </c>
      <c r="CS7">
        <v>8.5000000000000006E-5</v>
      </c>
      <c r="CT7">
        <v>2.4000000000000001E-5</v>
      </c>
      <c r="CU7">
        <v>3.1999999999999999E-5</v>
      </c>
      <c r="CV7">
        <v>6.7000000000000002E-5</v>
      </c>
      <c r="CW7">
        <v>1.05E-4</v>
      </c>
      <c r="CX7">
        <v>7.2999999999999999E-5</v>
      </c>
      <c r="CY7">
        <v>3.7669999999999999E-3</v>
      </c>
      <c r="CZ7">
        <v>3.3379999999999998E-3</v>
      </c>
      <c r="DA7">
        <v>3.3479999999999998E-3</v>
      </c>
      <c r="DB7">
        <v>2.663E-3</v>
      </c>
      <c r="DC7">
        <v>5.8999999999999998E-5</v>
      </c>
      <c r="DD7">
        <v>2.0899999999999998E-3</v>
      </c>
      <c r="DE7">
        <v>1.9789999999999999E-3</v>
      </c>
      <c r="DF7">
        <v>1.7420000000000001E-3</v>
      </c>
      <c r="DG7">
        <v>1.3749999999999999E-3</v>
      </c>
      <c r="DH7">
        <v>1.689E-3</v>
      </c>
      <c r="DI7">
        <v>1.01E-4</v>
      </c>
      <c r="DJ7">
        <v>5.1099999999999995E-4</v>
      </c>
      <c r="DK7">
        <v>9.6000000000000002E-5</v>
      </c>
      <c r="DL7">
        <v>3.813E-3</v>
      </c>
      <c r="DM7">
        <v>1.22E-4</v>
      </c>
      <c r="DN7">
        <v>1.214E-3</v>
      </c>
      <c r="DO7">
        <v>3.8200000000000002E-4</v>
      </c>
      <c r="DP7">
        <v>2.1849999999999999E-3</v>
      </c>
      <c r="DQ7">
        <v>2.8639999999999998E-3</v>
      </c>
      <c r="DR7">
        <v>2.7469999999999999E-3</v>
      </c>
      <c r="DS7">
        <v>5.4500000000000002E-4</v>
      </c>
      <c r="DT7">
        <v>7.1000000000000005E-5</v>
      </c>
      <c r="DU7">
        <v>3.9839999999999997E-3</v>
      </c>
      <c r="DV7">
        <v>1.7440000000000001E-3</v>
      </c>
      <c r="DW7">
        <v>7.4399999999999998E-4</v>
      </c>
      <c r="DX7">
        <v>1.127E-3</v>
      </c>
      <c r="DY7">
        <v>1.457E-3</v>
      </c>
      <c r="DZ7">
        <v>3.7369999999999999E-3</v>
      </c>
      <c r="EA7">
        <v>4.3070000000000001E-3</v>
      </c>
      <c r="EB7">
        <v>4.5510000000000004E-3</v>
      </c>
      <c r="EC7">
        <v>1.03E-4</v>
      </c>
      <c r="ED7">
        <v>4.0489999999999996E-3</v>
      </c>
      <c r="EE7">
        <v>1.279E-3</v>
      </c>
      <c r="EF7">
        <v>3.3370000000000001E-3</v>
      </c>
      <c r="EG7">
        <v>3.5239999999999998E-3</v>
      </c>
      <c r="EH7">
        <v>2.3760000000000001E-3</v>
      </c>
      <c r="EI7">
        <v>3.166E-3</v>
      </c>
      <c r="EJ7">
        <v>2.0149999999999999E-3</v>
      </c>
      <c r="EK7">
        <v>3.4290000000000002E-3</v>
      </c>
      <c r="EL7">
        <v>3.32E-3</v>
      </c>
      <c r="EM7">
        <v>2.9290000000000002E-3</v>
      </c>
      <c r="EN7">
        <v>2.261E-3</v>
      </c>
      <c r="EO7">
        <v>3.2539999999999999E-3</v>
      </c>
      <c r="EP7">
        <v>3.2049999999999999E-3</v>
      </c>
      <c r="EQ7">
        <v>3.4699999999999998E-4</v>
      </c>
      <c r="ER7">
        <v>3.846E-3</v>
      </c>
      <c r="ES7">
        <v>3.5599999999999998E-3</v>
      </c>
      <c r="ET7">
        <v>3.8679999999999999E-3</v>
      </c>
      <c r="EU7">
        <v>8.4400000000000002E-4</v>
      </c>
      <c r="EV7">
        <v>3.859E-3</v>
      </c>
      <c r="EW7">
        <v>2.647E-3</v>
      </c>
      <c r="EX7">
        <v>3.454E-3</v>
      </c>
      <c r="EY7">
        <v>3.0630000000000002E-3</v>
      </c>
      <c r="EZ7">
        <v>1.8940000000000001E-3</v>
      </c>
      <c r="FA7">
        <v>1.052E-3</v>
      </c>
      <c r="FB7">
        <v>2.0769999999999999E-3</v>
      </c>
      <c r="FC7">
        <v>1.1460000000000001E-3</v>
      </c>
      <c r="FD7">
        <v>2.5799999999999998E-4</v>
      </c>
      <c r="FE7">
        <v>7.6400000000000003E-4</v>
      </c>
      <c r="FF7">
        <v>3.5399999999999999E-4</v>
      </c>
      <c r="FG7">
        <v>3.522E-3</v>
      </c>
      <c r="FH7">
        <v>3.3000000000000003E-5</v>
      </c>
    </row>
    <row r="8" spans="1:164">
      <c r="A8" s="1">
        <v>23833</v>
      </c>
      <c r="B8">
        <v>4.3639999999999998E-3</v>
      </c>
      <c r="C8">
        <v>3.5959999999999998E-3</v>
      </c>
      <c r="D8">
        <v>3.3000000000000003E-5</v>
      </c>
      <c r="E8">
        <v>0</v>
      </c>
      <c r="F8">
        <v>1.7290000000000001E-3</v>
      </c>
      <c r="G8">
        <v>8.7200000000000005E-4</v>
      </c>
      <c r="H8">
        <v>1.09E-3</v>
      </c>
      <c r="I8">
        <v>1.7949999999999999E-3</v>
      </c>
      <c r="J8">
        <v>2.8310000000000002E-3</v>
      </c>
      <c r="K8">
        <v>1.0300000000000001E-3</v>
      </c>
      <c r="L8">
        <v>2.2230000000000001E-3</v>
      </c>
      <c r="M8">
        <v>7.6099999999999996E-4</v>
      </c>
      <c r="N8">
        <v>7.5500000000000003E-4</v>
      </c>
      <c r="O8">
        <v>1.665E-3</v>
      </c>
      <c r="P8">
        <v>5.8999999999999998E-5</v>
      </c>
      <c r="Q8">
        <v>5.5000000000000002E-5</v>
      </c>
      <c r="R8">
        <v>4.6E-5</v>
      </c>
      <c r="S8">
        <v>4.6E-5</v>
      </c>
      <c r="T8">
        <v>5.1E-5</v>
      </c>
      <c r="U8">
        <v>1.8900000000000001E-4</v>
      </c>
      <c r="V8">
        <v>6.0999999999999999E-5</v>
      </c>
      <c r="W8">
        <v>1.0120000000000001E-3</v>
      </c>
      <c r="X8">
        <v>1.2E-4</v>
      </c>
      <c r="Y8">
        <v>4.1999999999999998E-5</v>
      </c>
      <c r="Z8">
        <v>4.3999999999999999E-5</v>
      </c>
      <c r="AA8">
        <v>5.8999999999999998E-5</v>
      </c>
      <c r="AB8">
        <v>1.268E-3</v>
      </c>
      <c r="AC8">
        <v>1.359E-3</v>
      </c>
      <c r="AD8">
        <v>1.299E-3</v>
      </c>
      <c r="AE8">
        <v>5.8999999999999998E-5</v>
      </c>
      <c r="AF8">
        <v>7.7999999999999999E-5</v>
      </c>
      <c r="AG8">
        <v>6.02E-4</v>
      </c>
      <c r="AH8">
        <v>4.3000000000000002E-5</v>
      </c>
      <c r="AI8">
        <v>5.7000000000000003E-5</v>
      </c>
      <c r="AJ8">
        <v>1.6899999999999999E-4</v>
      </c>
      <c r="AK8">
        <v>1.2719999999999999E-3</v>
      </c>
      <c r="AL8">
        <v>4.7899999999999999E-4</v>
      </c>
      <c r="AM8">
        <v>1.665E-3</v>
      </c>
      <c r="AN8">
        <v>1.567E-3</v>
      </c>
      <c r="AO8">
        <v>2.418E-3</v>
      </c>
      <c r="AP8">
        <v>1.3300000000000001E-4</v>
      </c>
      <c r="AQ8">
        <v>1.5799999999999999E-4</v>
      </c>
      <c r="AR8">
        <v>2.4260000000000002E-3</v>
      </c>
      <c r="AS8">
        <v>2.6359999999999999E-3</v>
      </c>
      <c r="AT8">
        <v>1.3519999999999999E-3</v>
      </c>
      <c r="AU8">
        <v>9.6500000000000004E-4</v>
      </c>
      <c r="AV8">
        <v>3.0899999999999999E-3</v>
      </c>
      <c r="AW8">
        <v>2.3630000000000001E-3</v>
      </c>
      <c r="AX8">
        <v>3.2169999999999998E-3</v>
      </c>
      <c r="AY8">
        <v>3.2980000000000002E-3</v>
      </c>
      <c r="AZ8">
        <v>1.0839999999999999E-3</v>
      </c>
      <c r="BA8">
        <v>9.9599999999999992E-4</v>
      </c>
      <c r="BB8">
        <v>2.6340000000000001E-3</v>
      </c>
      <c r="BC8">
        <v>2.2699999999999999E-3</v>
      </c>
      <c r="BD8">
        <v>3.6319999999999998E-3</v>
      </c>
      <c r="BE8">
        <v>1.0560000000000001E-3</v>
      </c>
      <c r="BF8">
        <v>1.3829999999999999E-3</v>
      </c>
      <c r="BG8">
        <v>1.6119999999999999E-3</v>
      </c>
      <c r="BH8">
        <v>2.4899999999999998E-4</v>
      </c>
      <c r="BI8">
        <v>1.114E-3</v>
      </c>
      <c r="BJ8">
        <v>1.201E-3</v>
      </c>
      <c r="BK8">
        <v>1.6800000000000001E-3</v>
      </c>
      <c r="BL8">
        <v>4.66E-4</v>
      </c>
      <c r="BM8">
        <v>8.43E-4</v>
      </c>
      <c r="BN8">
        <v>1.5920000000000001E-3</v>
      </c>
      <c r="BO8">
        <v>1.0269999999999999E-3</v>
      </c>
      <c r="BP8">
        <v>2.0599999999999999E-4</v>
      </c>
      <c r="BQ8">
        <v>4.1399999999999998E-4</v>
      </c>
      <c r="BR8">
        <v>2.7669999999999999E-3</v>
      </c>
      <c r="BS8">
        <v>2.8470000000000001E-3</v>
      </c>
      <c r="BT8">
        <v>0</v>
      </c>
      <c r="BU8">
        <v>1.93E-4</v>
      </c>
      <c r="BV8">
        <v>4.4799999999999999E-4</v>
      </c>
      <c r="BW8">
        <v>0</v>
      </c>
      <c r="BX8">
        <v>5.8799999999999998E-4</v>
      </c>
      <c r="BY8">
        <v>2.9859999999999999E-3</v>
      </c>
      <c r="BZ8">
        <v>2.9E-4</v>
      </c>
      <c r="CA8">
        <v>1.109E-3</v>
      </c>
      <c r="CB8">
        <v>4.1899999999999999E-4</v>
      </c>
      <c r="CC8">
        <v>1.5299999999999999E-3</v>
      </c>
      <c r="CD8">
        <v>1.95E-4</v>
      </c>
      <c r="CE8">
        <v>2.271E-3</v>
      </c>
      <c r="CF8">
        <v>2.8059999999999999E-3</v>
      </c>
      <c r="CG8">
        <v>3.1350000000000002E-3</v>
      </c>
      <c r="CH8">
        <v>9.6000000000000002E-5</v>
      </c>
      <c r="CI8">
        <v>2.4979999999999998E-3</v>
      </c>
      <c r="CJ8">
        <v>3.6700000000000001E-3</v>
      </c>
      <c r="CK8">
        <v>0</v>
      </c>
      <c r="CL8">
        <v>2.0630000000000002E-3</v>
      </c>
      <c r="CM8">
        <v>3.1000000000000001E-5</v>
      </c>
      <c r="CN8">
        <v>2.5000000000000001E-5</v>
      </c>
      <c r="CO8">
        <v>4.2700000000000002E-4</v>
      </c>
      <c r="CP8">
        <v>3.4770000000000001E-3</v>
      </c>
      <c r="CQ8">
        <v>0</v>
      </c>
      <c r="CR8">
        <v>3.264E-3</v>
      </c>
      <c r="CS8">
        <v>9.5699999999999995E-4</v>
      </c>
      <c r="CT8">
        <v>0</v>
      </c>
      <c r="CU8">
        <v>3.1999999999999999E-5</v>
      </c>
      <c r="CV8">
        <v>1.0560000000000001E-3</v>
      </c>
      <c r="CW8">
        <v>9.3199999999999999E-4</v>
      </c>
      <c r="CX8">
        <v>4.0000000000000003E-5</v>
      </c>
      <c r="CY8">
        <v>3.6219999999999998E-3</v>
      </c>
      <c r="CZ8">
        <v>2.4610000000000001E-3</v>
      </c>
      <c r="DA8">
        <v>2.2959999999999999E-3</v>
      </c>
      <c r="DB8">
        <v>1.9780000000000002E-3</v>
      </c>
      <c r="DC8">
        <v>0</v>
      </c>
      <c r="DD8">
        <v>1.114E-3</v>
      </c>
      <c r="DE8">
        <v>4.6900000000000002E-4</v>
      </c>
      <c r="DF8">
        <v>1.067E-3</v>
      </c>
      <c r="DG8">
        <v>1.4450000000000001E-3</v>
      </c>
      <c r="DH8">
        <v>1.6230000000000001E-3</v>
      </c>
      <c r="DI8">
        <v>4.8000000000000001E-5</v>
      </c>
      <c r="DJ8">
        <v>1.072E-3</v>
      </c>
      <c r="DK8">
        <v>1.0399999999999999E-4</v>
      </c>
      <c r="DL8">
        <v>2.9090000000000001E-3</v>
      </c>
      <c r="DM8">
        <v>5.8E-5</v>
      </c>
      <c r="DN8">
        <v>1.505E-3</v>
      </c>
      <c r="DO8">
        <v>3.4000000000000002E-4</v>
      </c>
      <c r="DP8">
        <v>1.8400000000000001E-3</v>
      </c>
      <c r="DQ8">
        <v>2.271E-3</v>
      </c>
      <c r="DR8">
        <v>2.1050000000000001E-3</v>
      </c>
      <c r="DS8">
        <v>3.4999999999999997E-5</v>
      </c>
      <c r="DT8">
        <v>4.1999999999999998E-5</v>
      </c>
      <c r="DU8">
        <v>4.9290000000000002E-3</v>
      </c>
      <c r="DV8">
        <v>1.2949999999999999E-3</v>
      </c>
      <c r="DW8">
        <v>0</v>
      </c>
      <c r="DX8">
        <v>1.1850000000000001E-3</v>
      </c>
      <c r="DY8">
        <v>4.3600000000000003E-4</v>
      </c>
      <c r="DZ8">
        <v>2.9030000000000002E-3</v>
      </c>
      <c r="EA8">
        <v>2.836E-3</v>
      </c>
      <c r="EB8">
        <v>2.8730000000000001E-3</v>
      </c>
      <c r="EC8">
        <v>1.2899999999999999E-4</v>
      </c>
      <c r="ED8">
        <v>3.65E-3</v>
      </c>
      <c r="EE8">
        <v>8.8000000000000003E-4</v>
      </c>
      <c r="EF8">
        <v>2.323E-3</v>
      </c>
      <c r="EG8">
        <v>2.9250000000000001E-3</v>
      </c>
      <c r="EH8">
        <v>2.0569999999999998E-3</v>
      </c>
      <c r="EI8">
        <v>2.3800000000000002E-3</v>
      </c>
      <c r="EJ8">
        <v>1.7309999999999999E-3</v>
      </c>
      <c r="EK8">
        <v>2.336E-3</v>
      </c>
      <c r="EL8">
        <v>2.9290000000000002E-3</v>
      </c>
      <c r="EM8">
        <v>1.7409999999999999E-3</v>
      </c>
      <c r="EN8">
        <v>1.0690000000000001E-3</v>
      </c>
      <c r="EO8">
        <v>2.957E-3</v>
      </c>
      <c r="EP8">
        <v>2.1189999999999998E-3</v>
      </c>
      <c r="EQ8">
        <v>6.2000000000000003E-5</v>
      </c>
      <c r="ER8">
        <v>2.4020000000000001E-3</v>
      </c>
      <c r="ES8">
        <v>3.3029999999999999E-3</v>
      </c>
      <c r="ET8">
        <v>2.7989999999999998E-3</v>
      </c>
      <c r="EU8">
        <v>1.1E-4</v>
      </c>
      <c r="EV8">
        <v>2.8609999999999998E-3</v>
      </c>
      <c r="EW8">
        <v>1.6329999999999999E-3</v>
      </c>
      <c r="EX8">
        <v>1.8400000000000001E-3</v>
      </c>
      <c r="EY8">
        <v>2.0079999999999998E-3</v>
      </c>
      <c r="EZ8">
        <v>7.6099999999999996E-4</v>
      </c>
      <c r="FA8">
        <v>3.7500000000000001E-4</v>
      </c>
      <c r="FB8">
        <v>1.0039999999999999E-3</v>
      </c>
      <c r="FC8">
        <v>2.3000000000000001E-4</v>
      </c>
      <c r="FD8">
        <v>2.7490000000000001E-3</v>
      </c>
      <c r="FE8">
        <v>1.549E-3</v>
      </c>
      <c r="FF8">
        <v>4.95E-4</v>
      </c>
      <c r="FG8">
        <v>3.2490000000000002E-3</v>
      </c>
      <c r="FH8">
        <v>0</v>
      </c>
    </row>
    <row r="9" spans="1:164">
      <c r="A9" s="1">
        <v>23863</v>
      </c>
      <c r="B9">
        <v>4.37E-4</v>
      </c>
      <c r="C9">
        <v>3.4160000000000002E-3</v>
      </c>
      <c r="D9">
        <v>1.85E-4</v>
      </c>
      <c r="E9">
        <v>0</v>
      </c>
      <c r="F9">
        <v>7.2099999999999996E-4</v>
      </c>
      <c r="G9">
        <v>1.7899999999999999E-4</v>
      </c>
      <c r="H9">
        <v>7.2900000000000005E-4</v>
      </c>
      <c r="I9">
        <v>3.6000000000000001E-5</v>
      </c>
      <c r="J9">
        <v>3.8000000000000002E-5</v>
      </c>
      <c r="K9">
        <v>4.3000000000000002E-5</v>
      </c>
      <c r="L9">
        <v>1.3470000000000001E-3</v>
      </c>
      <c r="M9">
        <v>7.5799999999999999E-4</v>
      </c>
      <c r="N9">
        <v>4.1999999999999998E-5</v>
      </c>
      <c r="O9">
        <v>9.2E-5</v>
      </c>
      <c r="P9">
        <v>0</v>
      </c>
      <c r="Q9">
        <v>0</v>
      </c>
      <c r="R9">
        <v>1.7E-5</v>
      </c>
      <c r="S9">
        <v>9.0000000000000002E-6</v>
      </c>
      <c r="T9">
        <v>2.3E-5</v>
      </c>
      <c r="U9">
        <v>0</v>
      </c>
      <c r="V9">
        <v>2.5000000000000001E-5</v>
      </c>
      <c r="W9">
        <v>9.9700000000000006E-4</v>
      </c>
      <c r="X9">
        <v>0</v>
      </c>
      <c r="Y9">
        <v>0</v>
      </c>
      <c r="Z9">
        <v>3.3000000000000003E-5</v>
      </c>
      <c r="AA9">
        <v>4.8000000000000001E-5</v>
      </c>
      <c r="AB9">
        <v>1.031E-3</v>
      </c>
      <c r="AC9">
        <v>1.1379999999999999E-3</v>
      </c>
      <c r="AD9">
        <v>1.1490000000000001E-3</v>
      </c>
      <c r="AE9">
        <v>4.5000000000000003E-5</v>
      </c>
      <c r="AF9">
        <v>0</v>
      </c>
      <c r="AG9">
        <v>0</v>
      </c>
      <c r="AH9">
        <v>5.1999999999999997E-5</v>
      </c>
      <c r="AI9">
        <v>4.6E-5</v>
      </c>
      <c r="AJ9">
        <v>0</v>
      </c>
      <c r="AK9">
        <v>1.018E-3</v>
      </c>
      <c r="AL9">
        <v>0</v>
      </c>
      <c r="AM9">
        <v>1.263E-3</v>
      </c>
      <c r="AN9">
        <v>1.1479999999999999E-3</v>
      </c>
      <c r="AO9">
        <v>1.7780000000000001E-3</v>
      </c>
      <c r="AP9">
        <v>4.6999999999999997E-5</v>
      </c>
      <c r="AQ9">
        <v>4.6E-5</v>
      </c>
      <c r="AR9">
        <v>1.9239999999999999E-3</v>
      </c>
      <c r="AS9">
        <v>2.0330000000000001E-3</v>
      </c>
      <c r="AT9">
        <v>8.1000000000000004E-5</v>
      </c>
      <c r="AU9">
        <v>1.0300000000000001E-3</v>
      </c>
      <c r="AV9">
        <v>2.356E-3</v>
      </c>
      <c r="AW9">
        <v>2.1389999999999998E-3</v>
      </c>
      <c r="AX9">
        <v>2.4169999999999999E-3</v>
      </c>
      <c r="AY9">
        <v>2.545E-3</v>
      </c>
      <c r="AZ9">
        <v>2.1699999999999999E-4</v>
      </c>
      <c r="BA9">
        <v>6.2200000000000005E-4</v>
      </c>
      <c r="BB9">
        <v>2.0430000000000001E-3</v>
      </c>
      <c r="BC9">
        <v>1.519E-3</v>
      </c>
      <c r="BD9">
        <v>3.3059999999999999E-3</v>
      </c>
      <c r="BE9">
        <v>5.1999999999999997E-5</v>
      </c>
      <c r="BF9">
        <v>2.3900000000000001E-4</v>
      </c>
      <c r="BG9">
        <v>8.8800000000000001E-4</v>
      </c>
      <c r="BH9">
        <v>0</v>
      </c>
      <c r="BI9">
        <v>3.6699999999999998E-4</v>
      </c>
      <c r="BJ9">
        <v>0</v>
      </c>
      <c r="BK9">
        <v>1.189E-3</v>
      </c>
      <c r="BL9">
        <v>0</v>
      </c>
      <c r="BM9">
        <v>0</v>
      </c>
      <c r="BN9">
        <v>1.065E-3</v>
      </c>
      <c r="BO9">
        <v>3.6600000000000001E-4</v>
      </c>
      <c r="BP9">
        <v>0</v>
      </c>
      <c r="BQ9">
        <v>0</v>
      </c>
      <c r="BR9">
        <v>1.652E-3</v>
      </c>
      <c r="BS9">
        <v>3.0739999999999999E-3</v>
      </c>
      <c r="BT9">
        <v>0</v>
      </c>
      <c r="BU9">
        <v>0</v>
      </c>
      <c r="BV9">
        <v>0</v>
      </c>
      <c r="BW9">
        <v>0</v>
      </c>
      <c r="BX9">
        <v>0</v>
      </c>
      <c r="BY9">
        <v>2.5560000000000001E-3</v>
      </c>
      <c r="BZ9">
        <v>0</v>
      </c>
      <c r="CA9">
        <v>6.6500000000000001E-4</v>
      </c>
      <c r="CB9">
        <v>0</v>
      </c>
      <c r="CC9">
        <v>7.4600000000000003E-4</v>
      </c>
      <c r="CD9">
        <v>0</v>
      </c>
      <c r="CE9">
        <v>1.1100000000000001E-3</v>
      </c>
      <c r="CF9">
        <v>1.5009999999999999E-3</v>
      </c>
      <c r="CG9">
        <v>1.9300000000000001E-3</v>
      </c>
      <c r="CH9">
        <v>0</v>
      </c>
      <c r="CI9">
        <v>1.5510000000000001E-3</v>
      </c>
      <c r="CJ9">
        <v>3.369E-3</v>
      </c>
      <c r="CK9">
        <v>0</v>
      </c>
      <c r="CL9">
        <v>6.3500000000000004E-4</v>
      </c>
      <c r="CM9">
        <v>4.8000000000000001E-5</v>
      </c>
      <c r="CN9">
        <v>0</v>
      </c>
      <c r="CO9">
        <v>0</v>
      </c>
      <c r="CP9">
        <v>3.4259999999999998E-3</v>
      </c>
      <c r="CQ9">
        <v>0</v>
      </c>
      <c r="CR9">
        <v>2.5769999999999999E-3</v>
      </c>
      <c r="CS9">
        <v>2.3800000000000001E-4</v>
      </c>
      <c r="CT9">
        <v>0</v>
      </c>
      <c r="CU9">
        <v>4.6E-5</v>
      </c>
      <c r="CV9">
        <v>8.7999999999999998E-5</v>
      </c>
      <c r="CW9">
        <v>1.95E-4</v>
      </c>
      <c r="CX9">
        <v>5.0000000000000002E-5</v>
      </c>
      <c r="CY9">
        <v>1.794E-3</v>
      </c>
      <c r="CZ9">
        <v>1.4059999999999999E-3</v>
      </c>
      <c r="DA9">
        <v>1.758E-3</v>
      </c>
      <c r="DB9">
        <v>4.3999999999999999E-5</v>
      </c>
      <c r="DC9">
        <v>3.6000000000000001E-5</v>
      </c>
      <c r="DD9">
        <v>7.2999999999999999E-5</v>
      </c>
      <c r="DE9">
        <v>3.0000000000000001E-5</v>
      </c>
      <c r="DF9">
        <v>0</v>
      </c>
      <c r="DG9">
        <v>1.16E-3</v>
      </c>
      <c r="DH9">
        <v>1.4109999999999999E-3</v>
      </c>
      <c r="DI9">
        <v>2.4000000000000001E-5</v>
      </c>
      <c r="DJ9">
        <v>8.3699999999999996E-4</v>
      </c>
      <c r="DK9">
        <v>0</v>
      </c>
      <c r="DL9">
        <v>1.604E-3</v>
      </c>
      <c r="DM9">
        <v>2.0000000000000002E-5</v>
      </c>
      <c r="DN9">
        <v>1.1689999999999999E-3</v>
      </c>
      <c r="DO9">
        <v>8.2000000000000001E-5</v>
      </c>
      <c r="DP9">
        <v>1.5319999999999999E-3</v>
      </c>
      <c r="DQ9">
        <v>1.867E-3</v>
      </c>
      <c r="DR9">
        <v>1.7700000000000001E-3</v>
      </c>
      <c r="DS9">
        <v>0</v>
      </c>
      <c r="DT9">
        <v>6.4999999999999994E-5</v>
      </c>
      <c r="DU9">
        <v>1.9780000000000002E-3</v>
      </c>
      <c r="DV9">
        <v>2.5000000000000001E-5</v>
      </c>
      <c r="DW9">
        <v>4.1999999999999998E-5</v>
      </c>
      <c r="DX9">
        <v>5.2400000000000005E-4</v>
      </c>
      <c r="DY9">
        <v>3.4999999999999997E-5</v>
      </c>
      <c r="DZ9">
        <v>2.4380000000000001E-3</v>
      </c>
      <c r="EA9">
        <v>2.2439999999999999E-3</v>
      </c>
      <c r="EB9">
        <v>1.784E-3</v>
      </c>
      <c r="EC9">
        <v>0</v>
      </c>
      <c r="ED9">
        <v>2.2910000000000001E-3</v>
      </c>
      <c r="EE9">
        <v>7.3700000000000002E-4</v>
      </c>
      <c r="EF9">
        <v>1.9870000000000001E-3</v>
      </c>
      <c r="EG9">
        <v>2.1120000000000002E-3</v>
      </c>
      <c r="EH9">
        <v>1.374E-3</v>
      </c>
      <c r="EI9">
        <v>1.415E-3</v>
      </c>
      <c r="EJ9">
        <v>1.389E-3</v>
      </c>
      <c r="EK9">
        <v>1.6019999999999999E-3</v>
      </c>
      <c r="EL9">
        <v>2.6099999999999999E-3</v>
      </c>
      <c r="EM9">
        <v>3.7100000000000002E-4</v>
      </c>
      <c r="EN9">
        <v>0</v>
      </c>
      <c r="EO9">
        <v>2.624E-3</v>
      </c>
      <c r="EP9">
        <v>1.322E-3</v>
      </c>
      <c r="EQ9">
        <v>0</v>
      </c>
      <c r="ER9">
        <v>1.2210000000000001E-3</v>
      </c>
      <c r="ES9">
        <v>2.294E-3</v>
      </c>
      <c r="ET9">
        <v>2.2780000000000001E-3</v>
      </c>
      <c r="EU9">
        <v>0</v>
      </c>
      <c r="EV9">
        <v>2.1949999999999999E-3</v>
      </c>
      <c r="EW9">
        <v>2.41E-4</v>
      </c>
      <c r="EX9">
        <v>6.0599999999999998E-4</v>
      </c>
      <c r="EY9">
        <v>1.333E-3</v>
      </c>
      <c r="EZ9">
        <v>0</v>
      </c>
      <c r="FA9">
        <v>7.0100000000000002E-4</v>
      </c>
      <c r="FB9">
        <v>3.0400000000000002E-4</v>
      </c>
      <c r="FC9">
        <v>0</v>
      </c>
      <c r="FD9">
        <v>1.616E-3</v>
      </c>
      <c r="FE9">
        <v>1.1739999999999999E-3</v>
      </c>
      <c r="FF9">
        <v>4.0400000000000001E-4</v>
      </c>
      <c r="FG9">
        <v>2.5999999999999998E-5</v>
      </c>
      <c r="FH9">
        <v>0</v>
      </c>
    </row>
    <row r="10" spans="1:164">
      <c r="A10" s="1">
        <v>23893</v>
      </c>
      <c r="B10">
        <v>0</v>
      </c>
      <c r="C10">
        <v>1.6479999999999999E-3</v>
      </c>
      <c r="D10">
        <v>0</v>
      </c>
      <c r="E10">
        <v>0</v>
      </c>
      <c r="F10">
        <v>1.2899999999999999E-4</v>
      </c>
      <c r="G10">
        <v>3.4E-5</v>
      </c>
      <c r="H10">
        <v>0</v>
      </c>
      <c r="I10">
        <v>0</v>
      </c>
      <c r="J10">
        <v>0</v>
      </c>
      <c r="K10">
        <v>0</v>
      </c>
      <c r="L10">
        <v>2.2100000000000001E-4</v>
      </c>
      <c r="M10">
        <v>3.6000000000000002E-4</v>
      </c>
      <c r="N10">
        <v>0</v>
      </c>
      <c r="O10">
        <v>0</v>
      </c>
      <c r="P10">
        <v>3.4999999999999997E-5</v>
      </c>
      <c r="Q10">
        <v>3.6000000000000001E-5</v>
      </c>
      <c r="R10">
        <v>4.8999999999999998E-5</v>
      </c>
      <c r="S10">
        <v>4.3000000000000002E-5</v>
      </c>
      <c r="T10">
        <v>4.6999999999999997E-5</v>
      </c>
      <c r="U10">
        <v>3.4E-5</v>
      </c>
      <c r="V10">
        <v>4.6999999999999997E-5</v>
      </c>
      <c r="W10">
        <v>4.7899999999999999E-4</v>
      </c>
      <c r="X10">
        <v>1.11E-4</v>
      </c>
      <c r="Y10">
        <v>3.6000000000000001E-5</v>
      </c>
      <c r="Z10">
        <v>5.8E-5</v>
      </c>
      <c r="AA10">
        <v>5.5000000000000002E-5</v>
      </c>
      <c r="AB10">
        <v>4.7399999999999997E-4</v>
      </c>
      <c r="AC10">
        <v>5.2300000000000003E-4</v>
      </c>
      <c r="AD10">
        <v>8.0199999999999998E-4</v>
      </c>
      <c r="AE10">
        <v>5.1999999999999997E-5</v>
      </c>
      <c r="AF10">
        <v>7.6000000000000004E-5</v>
      </c>
      <c r="AG10">
        <v>7.7000000000000001E-5</v>
      </c>
      <c r="AH10">
        <v>5.7000000000000003E-5</v>
      </c>
      <c r="AI10">
        <v>4.8999999999999998E-5</v>
      </c>
      <c r="AJ10">
        <v>1.26E-4</v>
      </c>
      <c r="AK10">
        <v>3.7500000000000001E-4</v>
      </c>
      <c r="AL10">
        <v>9.7999999999999997E-5</v>
      </c>
      <c r="AM10">
        <v>2.2000000000000001E-4</v>
      </c>
      <c r="AN10">
        <v>2.9399999999999999E-4</v>
      </c>
      <c r="AO10">
        <v>7.5799999999999999E-4</v>
      </c>
      <c r="AP10">
        <v>8.8999999999999995E-5</v>
      </c>
      <c r="AQ10">
        <v>8.8999999999999995E-5</v>
      </c>
      <c r="AR10">
        <v>9.2199999999999997E-4</v>
      </c>
      <c r="AS10">
        <v>7.0399999999999998E-4</v>
      </c>
      <c r="AT10">
        <v>5.8999999999999998E-5</v>
      </c>
      <c r="AU10">
        <v>1.94E-4</v>
      </c>
      <c r="AV10">
        <v>2.3549999999999999E-3</v>
      </c>
      <c r="AW10">
        <v>9.6100000000000005E-4</v>
      </c>
      <c r="AX10">
        <v>1.6900000000000001E-3</v>
      </c>
      <c r="AY10">
        <v>1.7129999999999999E-3</v>
      </c>
      <c r="AZ10">
        <v>1.35E-4</v>
      </c>
      <c r="BA10">
        <v>1.7E-5</v>
      </c>
      <c r="BB10">
        <v>1.95E-4</v>
      </c>
      <c r="BC10">
        <v>9.5000000000000005E-5</v>
      </c>
      <c r="BD10">
        <v>2.9069999999999999E-3</v>
      </c>
      <c r="BE10">
        <v>5.5000000000000002E-5</v>
      </c>
      <c r="BF10">
        <v>7.7999999999999999E-5</v>
      </c>
      <c r="BG10">
        <v>9.5000000000000005E-5</v>
      </c>
      <c r="BH10">
        <v>8.5000000000000006E-5</v>
      </c>
      <c r="BI10">
        <v>7.7999999999999999E-5</v>
      </c>
      <c r="BJ10">
        <v>4.0000000000000003E-5</v>
      </c>
      <c r="BK10">
        <v>8.8999999999999995E-5</v>
      </c>
      <c r="BL10">
        <v>3.1999999999999999E-5</v>
      </c>
      <c r="BM10">
        <v>4.6999999999999997E-5</v>
      </c>
      <c r="BN10">
        <v>7.7999999999999999E-5</v>
      </c>
      <c r="BO10">
        <v>4.6E-5</v>
      </c>
      <c r="BP10">
        <v>3.8999999999999999E-5</v>
      </c>
      <c r="BQ10">
        <v>6.6000000000000005E-5</v>
      </c>
      <c r="BR10">
        <v>2.0000000000000001E-4</v>
      </c>
      <c r="BS10">
        <v>4.4749999999999998E-3</v>
      </c>
      <c r="BT10">
        <v>1.2899999999999999E-4</v>
      </c>
      <c r="BU10">
        <v>6.8999999999999997E-5</v>
      </c>
      <c r="BV10">
        <v>8.2999999999999998E-5</v>
      </c>
      <c r="BW10">
        <v>0</v>
      </c>
      <c r="BX10">
        <v>0</v>
      </c>
      <c r="BY10">
        <v>1.124E-3</v>
      </c>
      <c r="BZ10">
        <v>6.7999999999999999E-5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1.5899999999999999E-4</v>
      </c>
      <c r="CG10">
        <v>1.8699999999999999E-4</v>
      </c>
      <c r="CH10">
        <v>0</v>
      </c>
      <c r="CI10">
        <v>5.4600000000000004E-4</v>
      </c>
      <c r="CJ10">
        <v>1.681E-3</v>
      </c>
      <c r="CK10">
        <v>0</v>
      </c>
      <c r="CL10">
        <v>1.2999999999999999E-4</v>
      </c>
      <c r="CM10">
        <v>3.6000000000000001E-5</v>
      </c>
      <c r="CN10">
        <v>0</v>
      </c>
      <c r="CO10">
        <v>3.4E-5</v>
      </c>
      <c r="CP10">
        <v>1.557E-3</v>
      </c>
      <c r="CQ10">
        <v>0</v>
      </c>
      <c r="CR10">
        <v>1.877E-3</v>
      </c>
      <c r="CS10">
        <v>0</v>
      </c>
      <c r="CT10">
        <v>0</v>
      </c>
      <c r="CU10">
        <v>3.1999999999999999E-5</v>
      </c>
      <c r="CV10">
        <v>1.17E-4</v>
      </c>
      <c r="CW10">
        <v>0</v>
      </c>
      <c r="CX10">
        <v>7.3999999999999996E-5</v>
      </c>
      <c r="CY10">
        <v>5.8999999999999998E-5</v>
      </c>
      <c r="CZ10">
        <v>0</v>
      </c>
      <c r="DA10">
        <v>1.1789999999999999E-3</v>
      </c>
      <c r="DB10">
        <v>6.7000000000000002E-5</v>
      </c>
      <c r="DC10">
        <v>6.2000000000000003E-5</v>
      </c>
      <c r="DD10">
        <v>0</v>
      </c>
      <c r="DE10">
        <v>0</v>
      </c>
      <c r="DF10">
        <v>0</v>
      </c>
      <c r="DG10">
        <v>5.6999999999999998E-4</v>
      </c>
      <c r="DH10">
        <v>7.6900000000000004E-4</v>
      </c>
      <c r="DI10">
        <v>5.3000000000000001E-5</v>
      </c>
      <c r="DJ10">
        <v>8.5000000000000006E-5</v>
      </c>
      <c r="DK10">
        <v>3.4E-5</v>
      </c>
      <c r="DL10">
        <v>4.8999999999999998E-5</v>
      </c>
      <c r="DM10">
        <v>3.4999999999999997E-5</v>
      </c>
      <c r="DN10">
        <v>1.93E-4</v>
      </c>
      <c r="DO10">
        <v>1.21E-4</v>
      </c>
      <c r="DP10">
        <v>8.5800000000000004E-4</v>
      </c>
      <c r="DQ10">
        <v>9.1600000000000004E-4</v>
      </c>
      <c r="DR10">
        <v>1.0679999999999999E-3</v>
      </c>
      <c r="DS10">
        <v>1.12E-4</v>
      </c>
      <c r="DT10">
        <v>0</v>
      </c>
      <c r="DU10">
        <v>6.8999999999999997E-5</v>
      </c>
      <c r="DV10">
        <v>0</v>
      </c>
      <c r="DW10">
        <v>0</v>
      </c>
      <c r="DX10">
        <v>1.15E-4</v>
      </c>
      <c r="DY10">
        <v>0</v>
      </c>
      <c r="DZ10">
        <v>2.2100000000000001E-4</v>
      </c>
      <c r="EA10">
        <v>2.31E-4</v>
      </c>
      <c r="EB10">
        <v>4.3000000000000002E-5</v>
      </c>
      <c r="EC10">
        <v>3.1000000000000001E-5</v>
      </c>
      <c r="ED10">
        <v>6.4999999999999994E-5</v>
      </c>
      <c r="EE10">
        <v>8.3999999999999995E-5</v>
      </c>
      <c r="EF10">
        <v>4.0099999999999999E-4</v>
      </c>
      <c r="EG10">
        <v>3.19E-4</v>
      </c>
      <c r="EH10">
        <v>0</v>
      </c>
      <c r="EI10">
        <v>1.03E-4</v>
      </c>
      <c r="EJ10">
        <v>5.8E-5</v>
      </c>
      <c r="EK10">
        <v>5.2400000000000005E-4</v>
      </c>
      <c r="EL10">
        <v>2.0040000000000001E-3</v>
      </c>
      <c r="EM10">
        <v>4.6999999999999997E-5</v>
      </c>
      <c r="EN10">
        <v>4.8999999999999998E-5</v>
      </c>
      <c r="EO10">
        <v>1.3079999999999999E-3</v>
      </c>
      <c r="EP10">
        <v>1.02E-4</v>
      </c>
      <c r="EQ10">
        <v>4.6E-5</v>
      </c>
      <c r="ER10">
        <v>4.5199999999999998E-4</v>
      </c>
      <c r="ES10">
        <v>1.01E-4</v>
      </c>
      <c r="ET10">
        <v>5.5699999999999999E-4</v>
      </c>
      <c r="EU10">
        <v>5.0000000000000002E-5</v>
      </c>
      <c r="EV10">
        <v>1.5300000000000001E-4</v>
      </c>
      <c r="EW10">
        <v>0</v>
      </c>
      <c r="EX10">
        <v>0</v>
      </c>
      <c r="EY10">
        <v>8.12E-4</v>
      </c>
      <c r="EZ10">
        <v>0</v>
      </c>
      <c r="FA10">
        <v>0</v>
      </c>
      <c r="FB10">
        <v>0</v>
      </c>
      <c r="FC10">
        <v>0</v>
      </c>
      <c r="FD10">
        <v>6.8999999999999997E-5</v>
      </c>
      <c r="FE10">
        <v>8.7999999999999998E-5</v>
      </c>
      <c r="FF10">
        <v>0</v>
      </c>
      <c r="FG10">
        <v>0</v>
      </c>
      <c r="FH10">
        <v>0</v>
      </c>
    </row>
    <row r="11" spans="1:164">
      <c r="A11" s="1">
        <v>23923</v>
      </c>
      <c r="B11">
        <v>9.7099999999999997E-4</v>
      </c>
      <c r="C11">
        <v>1.0510000000000001E-3</v>
      </c>
      <c r="D11">
        <v>3.4900000000000003E-4</v>
      </c>
      <c r="E11">
        <v>1.66E-4</v>
      </c>
      <c r="F11">
        <v>5.6800000000000004E-4</v>
      </c>
      <c r="G11">
        <v>6.2600000000000004E-4</v>
      </c>
      <c r="H11">
        <v>6.8000000000000005E-4</v>
      </c>
      <c r="I11">
        <v>6.29E-4</v>
      </c>
      <c r="J11">
        <v>8.9400000000000005E-4</v>
      </c>
      <c r="K11">
        <v>3.2899999999999997E-4</v>
      </c>
      <c r="L11">
        <v>7.5699999999999997E-4</v>
      </c>
      <c r="M11">
        <v>5.3499999999999999E-4</v>
      </c>
      <c r="N11">
        <v>5.9100000000000005E-4</v>
      </c>
      <c r="O11">
        <v>7.4899999999999999E-4</v>
      </c>
      <c r="P11">
        <v>2.7399999999999999E-4</v>
      </c>
      <c r="Q11">
        <v>1.56E-4</v>
      </c>
      <c r="R11">
        <v>8.6000000000000003E-5</v>
      </c>
      <c r="S11">
        <v>1.11E-4</v>
      </c>
      <c r="T11">
        <v>1.22E-4</v>
      </c>
      <c r="U11">
        <v>4.9200000000000003E-4</v>
      </c>
      <c r="V11">
        <v>1.3100000000000001E-4</v>
      </c>
      <c r="W11">
        <v>7.3499999999999998E-4</v>
      </c>
      <c r="X11">
        <v>1.73E-4</v>
      </c>
      <c r="Y11">
        <v>3.1700000000000001E-4</v>
      </c>
      <c r="Z11">
        <v>1.1900000000000001E-4</v>
      </c>
      <c r="AA11">
        <v>1.13E-4</v>
      </c>
      <c r="AB11">
        <v>7.6199999999999998E-4</v>
      </c>
      <c r="AC11">
        <v>7.8899999999999999E-4</v>
      </c>
      <c r="AD11">
        <v>8.4599999999999996E-4</v>
      </c>
      <c r="AE11">
        <v>1.17E-4</v>
      </c>
      <c r="AF11">
        <v>1.8900000000000001E-4</v>
      </c>
      <c r="AG11">
        <v>1.73E-4</v>
      </c>
      <c r="AH11">
        <v>1.2899999999999999E-4</v>
      </c>
      <c r="AI11">
        <v>1.13E-4</v>
      </c>
      <c r="AJ11">
        <v>1.6899999999999999E-4</v>
      </c>
      <c r="AK11">
        <v>6.0400000000000004E-4</v>
      </c>
      <c r="AL11">
        <v>1.9900000000000001E-4</v>
      </c>
      <c r="AM11">
        <v>5.8799999999999998E-4</v>
      </c>
      <c r="AN11">
        <v>6.2799999999999998E-4</v>
      </c>
      <c r="AO11">
        <v>8.8999999999999995E-4</v>
      </c>
      <c r="AP11">
        <v>1.34E-4</v>
      </c>
      <c r="AQ11">
        <v>1.83E-4</v>
      </c>
      <c r="AR11">
        <v>8.1400000000000005E-4</v>
      </c>
      <c r="AS11">
        <v>6.6200000000000005E-4</v>
      </c>
      <c r="AT11">
        <v>3.7100000000000002E-4</v>
      </c>
      <c r="AU11">
        <v>1.16E-4</v>
      </c>
      <c r="AV11">
        <v>2.4489999999999998E-3</v>
      </c>
      <c r="AW11">
        <v>1.193E-3</v>
      </c>
      <c r="AX11">
        <v>1.3190000000000001E-3</v>
      </c>
      <c r="AY11">
        <v>1.158E-3</v>
      </c>
      <c r="AZ11">
        <v>1.1E-4</v>
      </c>
      <c r="BA11">
        <v>1.63E-4</v>
      </c>
      <c r="BB11">
        <v>9.8799999999999995E-4</v>
      </c>
      <c r="BC11">
        <v>7.4899999999999999E-4</v>
      </c>
      <c r="BD11">
        <v>2.4940000000000001E-3</v>
      </c>
      <c r="BE11">
        <v>2.14E-4</v>
      </c>
      <c r="BF11">
        <v>6.02E-4</v>
      </c>
      <c r="BG11">
        <v>1.018E-3</v>
      </c>
      <c r="BH11">
        <v>1.9900000000000001E-4</v>
      </c>
      <c r="BI11">
        <v>7.4399999999999998E-4</v>
      </c>
      <c r="BJ11">
        <v>1.7200000000000001E-4</v>
      </c>
      <c r="BK11">
        <v>7.4100000000000001E-4</v>
      </c>
      <c r="BL11">
        <v>1.9699999999999999E-4</v>
      </c>
      <c r="BM11">
        <v>4.3899999999999999E-4</v>
      </c>
      <c r="BN11">
        <v>6.7100000000000005E-4</v>
      </c>
      <c r="BO11">
        <v>6.2600000000000004E-4</v>
      </c>
      <c r="BP11">
        <v>3.3100000000000002E-4</v>
      </c>
      <c r="BQ11">
        <v>2.3699999999999999E-4</v>
      </c>
      <c r="BR11">
        <v>1.003E-3</v>
      </c>
      <c r="BS11">
        <v>3.2290000000000001E-3</v>
      </c>
      <c r="BT11">
        <v>1.8000000000000001E-4</v>
      </c>
      <c r="BU11">
        <v>2.6400000000000002E-4</v>
      </c>
      <c r="BV11">
        <v>2.2699999999999999E-4</v>
      </c>
      <c r="BW11">
        <v>2.0799999999999999E-4</v>
      </c>
      <c r="BX11">
        <v>2.3699999999999999E-4</v>
      </c>
      <c r="BY11">
        <v>7.9299999999999998E-4</v>
      </c>
      <c r="BZ11">
        <v>2.5999999999999998E-4</v>
      </c>
      <c r="CA11">
        <v>3.3500000000000001E-4</v>
      </c>
      <c r="CB11">
        <v>2.6499999999999999E-4</v>
      </c>
      <c r="CC11">
        <v>3.5399999999999999E-4</v>
      </c>
      <c r="CD11">
        <v>2.2000000000000001E-4</v>
      </c>
      <c r="CE11">
        <v>6.2E-4</v>
      </c>
      <c r="CF11">
        <v>6.4999999999999997E-4</v>
      </c>
      <c r="CG11">
        <v>5.1500000000000005E-4</v>
      </c>
      <c r="CH11">
        <v>1.66E-4</v>
      </c>
      <c r="CI11">
        <v>7.7099999999999998E-4</v>
      </c>
      <c r="CJ11">
        <v>1.013E-3</v>
      </c>
      <c r="CK11">
        <v>1.6699999999999999E-4</v>
      </c>
      <c r="CL11">
        <v>7.7700000000000002E-4</v>
      </c>
      <c r="CM11">
        <v>4.6799999999999999E-4</v>
      </c>
      <c r="CN11">
        <v>2.1499999999999999E-4</v>
      </c>
      <c r="CO11">
        <v>6.7900000000000002E-4</v>
      </c>
      <c r="CP11">
        <v>1.1980000000000001E-3</v>
      </c>
      <c r="CQ11">
        <v>6.2600000000000004E-4</v>
      </c>
      <c r="CR11">
        <v>1.0039999999999999E-3</v>
      </c>
      <c r="CS11">
        <v>4.35E-4</v>
      </c>
      <c r="CT11">
        <v>2.2100000000000001E-4</v>
      </c>
      <c r="CU11">
        <v>3.6299999999999999E-4</v>
      </c>
      <c r="CV11">
        <v>5.9900000000000003E-4</v>
      </c>
      <c r="CW11">
        <v>5.8900000000000001E-4</v>
      </c>
      <c r="CX11">
        <v>4.7399999999999997E-4</v>
      </c>
      <c r="CY11">
        <v>1.663E-3</v>
      </c>
      <c r="CZ11">
        <v>6.4300000000000002E-4</v>
      </c>
      <c r="DA11">
        <v>8.6700000000000004E-4</v>
      </c>
      <c r="DB11">
        <v>7.9299999999999998E-4</v>
      </c>
      <c r="DC11">
        <v>2.5599999999999999E-4</v>
      </c>
      <c r="DD11">
        <v>3.7100000000000002E-4</v>
      </c>
      <c r="DE11">
        <v>5.5500000000000005E-4</v>
      </c>
      <c r="DF11">
        <v>8.7600000000000004E-4</v>
      </c>
      <c r="DG11">
        <v>8.5099999999999998E-4</v>
      </c>
      <c r="DH11">
        <v>7.9500000000000003E-4</v>
      </c>
      <c r="DI11">
        <v>9.7E-5</v>
      </c>
      <c r="DJ11">
        <v>4.4799999999999999E-4</v>
      </c>
      <c r="DK11">
        <v>5.2800000000000004E-4</v>
      </c>
      <c r="DL11">
        <v>4.4999999999999999E-4</v>
      </c>
      <c r="DM11">
        <v>2.6699999999999998E-4</v>
      </c>
      <c r="DN11">
        <v>5.7300000000000005E-4</v>
      </c>
      <c r="DO11">
        <v>3.6900000000000002E-4</v>
      </c>
      <c r="DP11">
        <v>8.2899999999999998E-4</v>
      </c>
      <c r="DQ11">
        <v>8.43E-4</v>
      </c>
      <c r="DR11">
        <v>8.3500000000000002E-4</v>
      </c>
      <c r="DS11">
        <v>6.8099999999999996E-4</v>
      </c>
      <c r="DT11">
        <v>2.1499999999999999E-4</v>
      </c>
      <c r="DU11">
        <v>1.8810000000000001E-3</v>
      </c>
      <c r="DV11">
        <v>4.6799999999999999E-4</v>
      </c>
      <c r="DW11">
        <v>3.3700000000000001E-4</v>
      </c>
      <c r="DX11">
        <v>1.6100000000000001E-4</v>
      </c>
      <c r="DY11">
        <v>5.31E-4</v>
      </c>
      <c r="DZ11">
        <v>1.2899999999999999E-4</v>
      </c>
      <c r="EA11">
        <v>7.8100000000000001E-4</v>
      </c>
      <c r="EB11">
        <v>5.1599999999999997E-4</v>
      </c>
      <c r="EC11">
        <v>3.6099999999999999E-4</v>
      </c>
      <c r="ED11">
        <v>1.856E-3</v>
      </c>
      <c r="EE11">
        <v>1.6899999999999999E-4</v>
      </c>
      <c r="EF11">
        <v>8.1599999999999999E-4</v>
      </c>
      <c r="EG11">
        <v>7.5600000000000005E-4</v>
      </c>
      <c r="EH11">
        <v>6.8199999999999999E-4</v>
      </c>
      <c r="EI11">
        <v>5.9500000000000004E-4</v>
      </c>
      <c r="EJ11">
        <v>5.62E-4</v>
      </c>
      <c r="EK11">
        <v>7.6900000000000004E-4</v>
      </c>
      <c r="EL11">
        <v>1.39E-3</v>
      </c>
      <c r="EM11">
        <v>7.1199999999999996E-4</v>
      </c>
      <c r="EN11">
        <v>2.1499999999999999E-4</v>
      </c>
      <c r="EO11">
        <v>1.6590000000000001E-3</v>
      </c>
      <c r="EP11">
        <v>5.7799999999999995E-4</v>
      </c>
      <c r="EQ11">
        <v>1.84E-4</v>
      </c>
      <c r="ER11">
        <v>7.2000000000000005E-4</v>
      </c>
      <c r="ES11">
        <v>1.165E-3</v>
      </c>
      <c r="ET11">
        <v>1.9940000000000001E-3</v>
      </c>
      <c r="EU11">
        <v>2.14E-4</v>
      </c>
      <c r="EV11">
        <v>9.6599999999999995E-4</v>
      </c>
      <c r="EW11">
        <v>4.5800000000000002E-4</v>
      </c>
      <c r="EX11">
        <v>3.4099999999999999E-4</v>
      </c>
      <c r="EY11">
        <v>6.9099999999999999E-4</v>
      </c>
      <c r="EZ11">
        <v>3.6000000000000002E-4</v>
      </c>
      <c r="FA11">
        <v>3.5399999999999999E-4</v>
      </c>
      <c r="FB11">
        <v>3.6699999999999998E-4</v>
      </c>
      <c r="FC11">
        <v>2.05E-4</v>
      </c>
      <c r="FD11">
        <v>6.3100000000000005E-4</v>
      </c>
      <c r="FE11">
        <v>4.8700000000000002E-4</v>
      </c>
      <c r="FF11">
        <v>2.1800000000000001E-4</v>
      </c>
      <c r="FG11">
        <v>1.178E-3</v>
      </c>
      <c r="FH11">
        <v>1.6200000000000001E-4</v>
      </c>
    </row>
    <row r="12" spans="1:164">
      <c r="A12" s="1">
        <v>23953</v>
      </c>
      <c r="B12">
        <v>1.152E-3</v>
      </c>
      <c r="C12">
        <v>9.6500000000000004E-4</v>
      </c>
      <c r="D12">
        <v>7.85E-4</v>
      </c>
      <c r="E12">
        <v>5.1800000000000001E-4</v>
      </c>
      <c r="F12">
        <v>9.1E-4</v>
      </c>
      <c r="G12">
        <v>1.042E-3</v>
      </c>
      <c r="H12">
        <v>9.6699999999999998E-4</v>
      </c>
      <c r="I12">
        <v>1.3910000000000001E-3</v>
      </c>
      <c r="J12">
        <v>1.655E-3</v>
      </c>
      <c r="K12">
        <v>8.2100000000000001E-4</v>
      </c>
      <c r="L12">
        <v>1.549E-3</v>
      </c>
      <c r="M12">
        <v>6.7199999999999996E-4</v>
      </c>
      <c r="N12">
        <v>7.8600000000000002E-4</v>
      </c>
      <c r="O12">
        <v>1.5499999999999999E-3</v>
      </c>
      <c r="P12">
        <v>4.8999999999999998E-5</v>
      </c>
      <c r="Q12">
        <v>3.4999999999999997E-5</v>
      </c>
      <c r="R12">
        <v>5.3999999999999998E-5</v>
      </c>
      <c r="S12">
        <v>5.1999999999999997E-5</v>
      </c>
      <c r="T12">
        <v>7.8999999999999996E-5</v>
      </c>
      <c r="U12">
        <v>7.5100000000000004E-4</v>
      </c>
      <c r="V12">
        <v>3.01E-4</v>
      </c>
      <c r="W12">
        <v>8.5099999999999998E-4</v>
      </c>
      <c r="X12">
        <v>1.13E-4</v>
      </c>
      <c r="Y12">
        <v>5.1500000000000005E-4</v>
      </c>
      <c r="Z12">
        <v>2.6699999999999998E-4</v>
      </c>
      <c r="AA12">
        <v>1.9900000000000001E-4</v>
      </c>
      <c r="AB12">
        <v>8.1599999999999999E-4</v>
      </c>
      <c r="AC12">
        <v>8.8199999999999997E-4</v>
      </c>
      <c r="AD12">
        <v>8.3799999999999999E-4</v>
      </c>
      <c r="AE12">
        <v>2.5300000000000002E-4</v>
      </c>
      <c r="AF12">
        <v>1.9900000000000001E-4</v>
      </c>
      <c r="AG12">
        <v>3.0800000000000001E-4</v>
      </c>
      <c r="AH12">
        <v>4.4499999999999997E-4</v>
      </c>
      <c r="AI12">
        <v>1.7000000000000001E-4</v>
      </c>
      <c r="AJ12">
        <v>2.14E-4</v>
      </c>
      <c r="AK12">
        <v>7.4299999999999995E-4</v>
      </c>
      <c r="AL12">
        <v>5.0100000000000003E-4</v>
      </c>
      <c r="AM12">
        <v>5.9400000000000002E-4</v>
      </c>
      <c r="AN12">
        <v>7.4799999999999997E-4</v>
      </c>
      <c r="AO12">
        <v>9.2100000000000005E-4</v>
      </c>
      <c r="AP12">
        <v>5.5500000000000005E-4</v>
      </c>
      <c r="AQ12">
        <v>6.0400000000000004E-4</v>
      </c>
      <c r="AR12">
        <v>7.8700000000000005E-4</v>
      </c>
      <c r="AS12">
        <v>6.9499999999999998E-4</v>
      </c>
      <c r="AT12">
        <v>5.7600000000000001E-4</v>
      </c>
      <c r="AU12">
        <v>4.4799999999999999E-4</v>
      </c>
      <c r="AV12">
        <v>3.1470000000000001E-3</v>
      </c>
      <c r="AW12">
        <v>1.6019999999999999E-3</v>
      </c>
      <c r="AX12">
        <v>2.5000000000000001E-3</v>
      </c>
      <c r="AY12">
        <v>2.1189999999999998E-3</v>
      </c>
      <c r="AZ12">
        <v>3.86E-4</v>
      </c>
      <c r="BA12">
        <v>4.4099999999999999E-4</v>
      </c>
      <c r="BB12">
        <v>1.596E-3</v>
      </c>
      <c r="BC12">
        <v>9.1600000000000004E-4</v>
      </c>
      <c r="BD12">
        <v>3.5660000000000002E-3</v>
      </c>
      <c r="BE12">
        <v>1.7699999999999999E-4</v>
      </c>
      <c r="BF12">
        <v>7.3499999999999998E-4</v>
      </c>
      <c r="BG12">
        <v>1.188E-3</v>
      </c>
      <c r="BH12">
        <v>6.11E-4</v>
      </c>
      <c r="BI12">
        <v>1.031E-3</v>
      </c>
      <c r="BJ12">
        <v>2.6699999999999998E-4</v>
      </c>
      <c r="BK12">
        <v>8.9700000000000001E-4</v>
      </c>
      <c r="BL12">
        <v>5.7300000000000005E-4</v>
      </c>
      <c r="BM12">
        <v>6.9800000000000005E-4</v>
      </c>
      <c r="BN12">
        <v>8.3799999999999999E-4</v>
      </c>
      <c r="BO12">
        <v>9.2800000000000001E-4</v>
      </c>
      <c r="BP12">
        <v>7.1199999999999996E-4</v>
      </c>
      <c r="BQ12">
        <v>6.1700000000000004E-4</v>
      </c>
      <c r="BR12">
        <v>1.7390000000000001E-3</v>
      </c>
      <c r="BS12">
        <v>2.722E-3</v>
      </c>
      <c r="BT12">
        <v>6.7400000000000001E-4</v>
      </c>
      <c r="BU12">
        <v>5.7799999999999995E-4</v>
      </c>
      <c r="BV12">
        <v>7.2599999999999997E-4</v>
      </c>
      <c r="BW12">
        <v>5.7499999999999999E-4</v>
      </c>
      <c r="BX12">
        <v>6.3000000000000003E-4</v>
      </c>
      <c r="BY12">
        <v>9.990000000000001E-4</v>
      </c>
      <c r="BZ12">
        <v>8.1400000000000005E-4</v>
      </c>
      <c r="CA12">
        <v>5.2599999999999999E-4</v>
      </c>
      <c r="CB12">
        <v>4.9600000000000002E-4</v>
      </c>
      <c r="CC12">
        <v>9.2400000000000002E-4</v>
      </c>
      <c r="CD12">
        <v>5.2899999999999996E-4</v>
      </c>
      <c r="CE12">
        <v>9.3400000000000004E-4</v>
      </c>
      <c r="CF12">
        <v>9.1600000000000004E-4</v>
      </c>
      <c r="CG12">
        <v>9.0200000000000002E-4</v>
      </c>
      <c r="CH12">
        <v>5.0900000000000001E-4</v>
      </c>
      <c r="CI12">
        <v>9.4700000000000003E-4</v>
      </c>
      <c r="CJ12">
        <v>9.3199999999999999E-4</v>
      </c>
      <c r="CK12">
        <v>5.2099999999999998E-4</v>
      </c>
      <c r="CL12">
        <v>8.4699999999999999E-4</v>
      </c>
      <c r="CM12">
        <v>1.305E-3</v>
      </c>
      <c r="CN12">
        <v>5.0600000000000005E-4</v>
      </c>
      <c r="CO12">
        <v>1.317E-3</v>
      </c>
      <c r="CP12">
        <v>8.9400000000000005E-4</v>
      </c>
      <c r="CQ12">
        <v>1.0939999999999999E-3</v>
      </c>
      <c r="CR12">
        <v>9.8700000000000003E-4</v>
      </c>
      <c r="CS12">
        <v>6.8199999999999999E-4</v>
      </c>
      <c r="CT12">
        <v>5.1599999999999997E-4</v>
      </c>
      <c r="CU12">
        <v>7.7999999999999999E-4</v>
      </c>
      <c r="CV12">
        <v>9.7400000000000004E-4</v>
      </c>
      <c r="CW12">
        <v>9.3899999999999995E-4</v>
      </c>
      <c r="CX12">
        <v>1.129E-3</v>
      </c>
      <c r="CY12">
        <v>2.764E-3</v>
      </c>
      <c r="CZ12">
        <v>1.232E-3</v>
      </c>
      <c r="DA12">
        <v>1.1559999999999999E-3</v>
      </c>
      <c r="DB12">
        <v>2.3839999999999998E-3</v>
      </c>
      <c r="DC12">
        <v>5.8900000000000001E-4</v>
      </c>
      <c r="DD12">
        <v>7.2499999999999995E-4</v>
      </c>
      <c r="DE12">
        <v>7.7800000000000005E-4</v>
      </c>
      <c r="DF12">
        <v>1.142E-3</v>
      </c>
      <c r="DG12">
        <v>8.4099999999999995E-4</v>
      </c>
      <c r="DH12">
        <v>7.76E-4</v>
      </c>
      <c r="DI12">
        <v>6.9999999999999994E-5</v>
      </c>
      <c r="DJ12">
        <v>6.2799999999999998E-4</v>
      </c>
      <c r="DK12">
        <v>9.7999999999999997E-5</v>
      </c>
      <c r="DL12">
        <v>1.1529999999999999E-3</v>
      </c>
      <c r="DM12">
        <v>3.8999999999999999E-4</v>
      </c>
      <c r="DN12">
        <v>7.0699999999999995E-4</v>
      </c>
      <c r="DO12">
        <v>1.2099999999999999E-3</v>
      </c>
      <c r="DP12">
        <v>7.8700000000000005E-4</v>
      </c>
      <c r="DQ12">
        <v>8.4800000000000001E-4</v>
      </c>
      <c r="DR12">
        <v>7.94E-4</v>
      </c>
      <c r="DS12">
        <v>1.176E-3</v>
      </c>
      <c r="DT12">
        <v>2.3570000000000002E-3</v>
      </c>
      <c r="DU12">
        <v>2.7529999999999998E-3</v>
      </c>
      <c r="DV12">
        <v>1.408E-3</v>
      </c>
      <c r="DW12">
        <v>6.2200000000000005E-4</v>
      </c>
      <c r="DX12">
        <v>2.81E-4</v>
      </c>
      <c r="DY12">
        <v>7.3499999999999998E-4</v>
      </c>
      <c r="DZ12">
        <v>4.3199999999999998E-4</v>
      </c>
      <c r="EA12">
        <v>1.2949999999999999E-3</v>
      </c>
      <c r="EB12">
        <v>9.8999999999999999E-4</v>
      </c>
      <c r="EC12">
        <v>7.8200000000000003E-4</v>
      </c>
      <c r="ED12">
        <v>3.0599999999999998E-3</v>
      </c>
      <c r="EE12">
        <v>5.4100000000000003E-4</v>
      </c>
      <c r="EF12">
        <v>1.242E-3</v>
      </c>
      <c r="EG12">
        <v>9.6199999999999996E-4</v>
      </c>
      <c r="EH12">
        <v>8.7200000000000005E-4</v>
      </c>
      <c r="EI12">
        <v>6.9099999999999999E-4</v>
      </c>
      <c r="EJ12">
        <v>1.088E-3</v>
      </c>
      <c r="EK12">
        <v>9.9599999999999992E-4</v>
      </c>
      <c r="EL12">
        <v>2.4130000000000002E-3</v>
      </c>
      <c r="EM12">
        <v>7.4899999999999999E-4</v>
      </c>
      <c r="EN12">
        <v>6.7299999999999999E-4</v>
      </c>
      <c r="EO12">
        <v>2.49E-3</v>
      </c>
      <c r="EP12">
        <v>1.537E-3</v>
      </c>
      <c r="EQ12">
        <v>1.94E-4</v>
      </c>
      <c r="ER12">
        <v>9.3700000000000001E-4</v>
      </c>
      <c r="ES12">
        <v>2.0049999999999998E-3</v>
      </c>
      <c r="ET12">
        <v>2.33E-3</v>
      </c>
      <c r="EU12">
        <v>6.38E-4</v>
      </c>
      <c r="EV12">
        <v>1.7260000000000001E-3</v>
      </c>
      <c r="EW12">
        <v>5.8200000000000005E-4</v>
      </c>
      <c r="EX12">
        <v>6.1700000000000004E-4</v>
      </c>
      <c r="EY12">
        <v>5.62E-4</v>
      </c>
      <c r="EZ12">
        <v>6.8599999999999998E-4</v>
      </c>
      <c r="FA12">
        <v>6.5499999999999998E-4</v>
      </c>
      <c r="FB12">
        <v>6.3199999999999997E-4</v>
      </c>
      <c r="FC12">
        <v>4.9700000000000005E-4</v>
      </c>
      <c r="FD12">
        <v>9.1600000000000004E-4</v>
      </c>
      <c r="FE12">
        <v>9.2500000000000004E-4</v>
      </c>
      <c r="FF12">
        <v>7.67E-4</v>
      </c>
      <c r="FG12">
        <v>4.4099999999999999E-3</v>
      </c>
      <c r="FH12">
        <v>5.31E-4</v>
      </c>
    </row>
    <row r="13" spans="1:164">
      <c r="A13" s="1">
        <v>23983</v>
      </c>
      <c r="B13">
        <v>1.0009999999999999E-3</v>
      </c>
      <c r="C13">
        <v>7.2599999999999997E-4</v>
      </c>
      <c r="D13">
        <v>1.1689999999999999E-3</v>
      </c>
      <c r="E13">
        <v>7.0100000000000002E-4</v>
      </c>
      <c r="F13">
        <v>7.45E-4</v>
      </c>
      <c r="G13">
        <v>9.6000000000000002E-4</v>
      </c>
      <c r="H13">
        <v>9.6100000000000005E-4</v>
      </c>
      <c r="I13">
        <v>1.199E-3</v>
      </c>
      <c r="J13">
        <v>1.7329999999999999E-3</v>
      </c>
      <c r="K13">
        <v>1.3979999999999999E-3</v>
      </c>
      <c r="L13">
        <v>1.2849999999999999E-3</v>
      </c>
      <c r="M13">
        <v>7.3999999999999999E-4</v>
      </c>
      <c r="N13">
        <v>1.1249999999999999E-3</v>
      </c>
      <c r="O13">
        <v>9.0799999999999995E-4</v>
      </c>
      <c r="P13">
        <v>9.2999999999999997E-5</v>
      </c>
      <c r="Q13">
        <v>5.1E-5</v>
      </c>
      <c r="R13">
        <v>1.9000000000000001E-5</v>
      </c>
      <c r="S13">
        <v>2.6999999999999999E-5</v>
      </c>
      <c r="T13">
        <v>3.4999999999999997E-5</v>
      </c>
      <c r="U13">
        <v>7.9199999999999995E-4</v>
      </c>
      <c r="V13">
        <v>2.1900000000000001E-4</v>
      </c>
      <c r="W13">
        <v>8.6300000000000005E-4</v>
      </c>
      <c r="X13">
        <v>9.7999999999999997E-5</v>
      </c>
      <c r="Y13">
        <v>6.4899999999999995E-4</v>
      </c>
      <c r="Z13">
        <v>1.6899999999999999E-4</v>
      </c>
      <c r="AA13">
        <v>1.2E-4</v>
      </c>
      <c r="AB13">
        <v>8.3000000000000001E-4</v>
      </c>
      <c r="AC13">
        <v>8.8199999999999997E-4</v>
      </c>
      <c r="AD13">
        <v>8.34E-4</v>
      </c>
      <c r="AE13">
        <v>2.2100000000000001E-4</v>
      </c>
      <c r="AF13">
        <v>3.4699999999999998E-4</v>
      </c>
      <c r="AG13">
        <v>4.8099999999999998E-4</v>
      </c>
      <c r="AH13">
        <v>8.3299999999999997E-4</v>
      </c>
      <c r="AI13">
        <v>1.15E-4</v>
      </c>
      <c r="AJ13">
        <v>4.9600000000000002E-4</v>
      </c>
      <c r="AK13">
        <v>7.3999999999999999E-4</v>
      </c>
      <c r="AL13">
        <v>6.9899999999999997E-4</v>
      </c>
      <c r="AM13">
        <v>7.8700000000000005E-4</v>
      </c>
      <c r="AN13">
        <v>7.8700000000000005E-4</v>
      </c>
      <c r="AO13">
        <v>1.237E-3</v>
      </c>
      <c r="AP13">
        <v>8.3299999999999997E-4</v>
      </c>
      <c r="AQ13">
        <v>8.1999999999999998E-4</v>
      </c>
      <c r="AR13">
        <v>8.25E-4</v>
      </c>
      <c r="AS13">
        <v>8.2799999999999996E-4</v>
      </c>
      <c r="AT13">
        <v>7.85E-4</v>
      </c>
      <c r="AU13">
        <v>1.029E-3</v>
      </c>
      <c r="AV13">
        <v>2.1029999999999998E-3</v>
      </c>
      <c r="AW13">
        <v>1.8E-3</v>
      </c>
      <c r="AX13">
        <v>2.1199999999999999E-3</v>
      </c>
      <c r="AY13">
        <v>2.1870000000000001E-3</v>
      </c>
      <c r="AZ13">
        <v>5.9699999999999998E-4</v>
      </c>
      <c r="BA13">
        <v>8.7699999999999996E-4</v>
      </c>
      <c r="BB13">
        <v>2.0699999999999998E-3</v>
      </c>
      <c r="BC13">
        <v>1.4289999999999999E-3</v>
      </c>
      <c r="BD13">
        <v>3.3860000000000001E-3</v>
      </c>
      <c r="BE13">
        <v>4.8999999999999998E-4</v>
      </c>
      <c r="BF13">
        <v>1.0579999999999999E-3</v>
      </c>
      <c r="BG13">
        <v>1.387E-3</v>
      </c>
      <c r="BH13">
        <v>1.0200000000000001E-3</v>
      </c>
      <c r="BI13">
        <v>1.0269999999999999E-3</v>
      </c>
      <c r="BJ13">
        <v>7.6499999999999995E-4</v>
      </c>
      <c r="BK13">
        <v>1E-3</v>
      </c>
      <c r="BL13">
        <v>1.0150000000000001E-3</v>
      </c>
      <c r="BM13">
        <v>1.034E-3</v>
      </c>
      <c r="BN13">
        <v>9.7300000000000002E-4</v>
      </c>
      <c r="BO13">
        <v>9.8999999999999999E-4</v>
      </c>
      <c r="BP13">
        <v>1.0039999999999999E-3</v>
      </c>
      <c r="BQ13">
        <v>9.3800000000000003E-4</v>
      </c>
      <c r="BR13">
        <v>1.7440000000000001E-3</v>
      </c>
      <c r="BS13">
        <v>1.7730000000000001E-3</v>
      </c>
      <c r="BT13">
        <v>9.7799999999999992E-4</v>
      </c>
      <c r="BU13">
        <v>9.4700000000000003E-4</v>
      </c>
      <c r="BV13">
        <v>9.3400000000000004E-4</v>
      </c>
      <c r="BW13">
        <v>8.7000000000000001E-4</v>
      </c>
      <c r="BX13">
        <v>9.6400000000000001E-4</v>
      </c>
      <c r="BY13">
        <v>1.6819999999999999E-3</v>
      </c>
      <c r="BZ13">
        <v>7.9000000000000001E-4</v>
      </c>
      <c r="CA13">
        <v>1.4369999999999999E-3</v>
      </c>
      <c r="CB13">
        <v>8.34E-4</v>
      </c>
      <c r="CC13">
        <v>7.9299999999999998E-4</v>
      </c>
      <c r="CD13">
        <v>8.1300000000000003E-4</v>
      </c>
      <c r="CE13">
        <v>7.9600000000000005E-4</v>
      </c>
      <c r="CF13">
        <v>7.85E-4</v>
      </c>
      <c r="CG13">
        <v>7.6400000000000003E-4</v>
      </c>
      <c r="CH13">
        <v>7.7200000000000001E-4</v>
      </c>
      <c r="CI13">
        <v>7.6599999999999997E-4</v>
      </c>
      <c r="CJ13">
        <v>7.2900000000000005E-4</v>
      </c>
      <c r="CK13">
        <v>7.3300000000000004E-4</v>
      </c>
      <c r="CL13">
        <v>6.6600000000000003E-4</v>
      </c>
      <c r="CM13">
        <v>1.059E-3</v>
      </c>
      <c r="CN13">
        <v>6.7500000000000004E-4</v>
      </c>
      <c r="CO13">
        <v>1.067E-3</v>
      </c>
      <c r="CP13">
        <v>6.6600000000000003E-4</v>
      </c>
      <c r="CQ13">
        <v>9.7900000000000005E-4</v>
      </c>
      <c r="CR13">
        <v>7.45E-4</v>
      </c>
      <c r="CS13">
        <v>6.87E-4</v>
      </c>
      <c r="CT13">
        <v>6.3199999999999997E-4</v>
      </c>
      <c r="CU13">
        <v>1.5610000000000001E-3</v>
      </c>
      <c r="CV13">
        <v>9.4399999999999996E-4</v>
      </c>
      <c r="CW13">
        <v>9.2199999999999997E-4</v>
      </c>
      <c r="CX13">
        <v>2.9619999999999998E-3</v>
      </c>
      <c r="CY13">
        <v>1.5280000000000001E-3</v>
      </c>
      <c r="CZ13">
        <v>2.147E-3</v>
      </c>
      <c r="DA13">
        <v>1.225E-3</v>
      </c>
      <c r="DB13">
        <v>2.2339999999999999E-3</v>
      </c>
      <c r="DC13">
        <v>1.106E-3</v>
      </c>
      <c r="DD13">
        <v>1.173E-3</v>
      </c>
      <c r="DE13">
        <v>1.134E-3</v>
      </c>
      <c r="DF13">
        <v>9.6699999999999998E-4</v>
      </c>
      <c r="DG13">
        <v>8.52E-4</v>
      </c>
      <c r="DH13">
        <v>8.0500000000000005E-4</v>
      </c>
      <c r="DI13">
        <v>2.5999999999999998E-5</v>
      </c>
      <c r="DJ13">
        <v>7.54E-4</v>
      </c>
      <c r="DK13">
        <v>2.8699999999999998E-4</v>
      </c>
      <c r="DL13">
        <v>2.2669999999999999E-3</v>
      </c>
      <c r="DM13">
        <v>3.6000000000000002E-4</v>
      </c>
      <c r="DN13">
        <v>7.7499999999999997E-4</v>
      </c>
      <c r="DO13">
        <v>1.235E-3</v>
      </c>
      <c r="DP13">
        <v>8.4400000000000002E-4</v>
      </c>
      <c r="DQ13">
        <v>1.158E-3</v>
      </c>
      <c r="DR13">
        <v>8.1700000000000002E-4</v>
      </c>
      <c r="DS13">
        <v>1.093E-3</v>
      </c>
      <c r="DT13">
        <v>1.302E-3</v>
      </c>
      <c r="DU13">
        <v>1.472E-3</v>
      </c>
      <c r="DV13">
        <v>9.1500000000000001E-4</v>
      </c>
      <c r="DW13">
        <v>1.1039999999999999E-3</v>
      </c>
      <c r="DX13">
        <v>5.0799999999999999E-4</v>
      </c>
      <c r="DY13">
        <v>1.093E-3</v>
      </c>
      <c r="DZ13">
        <v>9.2100000000000005E-4</v>
      </c>
      <c r="EA13">
        <v>2.0219999999999999E-3</v>
      </c>
      <c r="EB13">
        <v>1.9480000000000001E-3</v>
      </c>
      <c r="EC13">
        <v>1.06E-3</v>
      </c>
      <c r="ED13">
        <v>1.642E-3</v>
      </c>
      <c r="EE13">
        <v>1.4710000000000001E-3</v>
      </c>
      <c r="EF13">
        <v>1.8109999999999999E-3</v>
      </c>
      <c r="EG13">
        <v>1.168E-3</v>
      </c>
      <c r="EH13">
        <v>1.428E-3</v>
      </c>
      <c r="EI13">
        <v>9.7400000000000004E-4</v>
      </c>
      <c r="EJ13">
        <v>1.2669999999999999E-3</v>
      </c>
      <c r="EK13">
        <v>1.073E-3</v>
      </c>
      <c r="EL13">
        <v>2.6199999999999999E-3</v>
      </c>
      <c r="EM13">
        <v>1.1199999999999999E-3</v>
      </c>
      <c r="EN13">
        <v>1.0499999999999999E-3</v>
      </c>
      <c r="EO13">
        <v>2.4199999999999998E-3</v>
      </c>
      <c r="EP13">
        <v>1.6770000000000001E-3</v>
      </c>
      <c r="EQ13">
        <v>8.7299999999999997E-4</v>
      </c>
      <c r="ER13">
        <v>1.049E-3</v>
      </c>
      <c r="ES13">
        <v>2.2109999999999999E-3</v>
      </c>
      <c r="ET13">
        <v>1.769E-3</v>
      </c>
      <c r="EU13">
        <v>8.9999999999999998E-4</v>
      </c>
      <c r="EV13">
        <v>1.6980000000000001E-3</v>
      </c>
      <c r="EW13">
        <v>9.9700000000000006E-4</v>
      </c>
      <c r="EX13">
        <v>1.348E-3</v>
      </c>
      <c r="EY13">
        <v>8.2700000000000004E-4</v>
      </c>
      <c r="EZ13">
        <v>1.0330000000000001E-3</v>
      </c>
      <c r="FA13">
        <v>8.8400000000000002E-4</v>
      </c>
      <c r="FB13">
        <v>1.7799999999999999E-3</v>
      </c>
      <c r="FC13">
        <v>8.2399999999999997E-4</v>
      </c>
      <c r="FD13">
        <v>7.8700000000000005E-4</v>
      </c>
      <c r="FE13">
        <v>8.1700000000000002E-4</v>
      </c>
      <c r="FF13">
        <v>8.1099999999999998E-4</v>
      </c>
      <c r="FG13">
        <v>4.6439999999999997E-3</v>
      </c>
      <c r="FH13">
        <v>7.3800000000000005E-4</v>
      </c>
    </row>
    <row r="14" spans="1:164">
      <c r="A14" s="1">
        <v>24013</v>
      </c>
      <c r="B14">
        <v>1.0250000000000001E-3</v>
      </c>
      <c r="C14">
        <v>7.0600000000000003E-4</v>
      </c>
      <c r="D14">
        <v>1.124E-3</v>
      </c>
      <c r="E14">
        <v>5.9800000000000001E-4</v>
      </c>
      <c r="F14">
        <v>6.6799999999999997E-4</v>
      </c>
      <c r="G14">
        <v>9.5799999999999998E-4</v>
      </c>
      <c r="H14">
        <v>9.3499999999999996E-4</v>
      </c>
      <c r="I14">
        <v>1.1709999999999999E-3</v>
      </c>
      <c r="J14">
        <v>1.867E-3</v>
      </c>
      <c r="K14">
        <v>1.359E-3</v>
      </c>
      <c r="L14">
        <v>1.073E-3</v>
      </c>
      <c r="M14">
        <v>8.7699999999999996E-4</v>
      </c>
      <c r="N14">
        <v>1.139E-3</v>
      </c>
      <c r="O14">
        <v>8.4400000000000002E-4</v>
      </c>
      <c r="P14">
        <v>8.9400000000000005E-4</v>
      </c>
      <c r="Q14">
        <v>7.2999999999999996E-4</v>
      </c>
      <c r="R14">
        <v>6.3100000000000005E-4</v>
      </c>
      <c r="S14">
        <v>7.3899999999999997E-4</v>
      </c>
      <c r="T14">
        <v>8.1899999999999996E-4</v>
      </c>
      <c r="U14">
        <v>9.2100000000000005E-4</v>
      </c>
      <c r="V14">
        <v>1.072E-3</v>
      </c>
      <c r="W14">
        <v>8.9700000000000001E-4</v>
      </c>
      <c r="X14">
        <v>1.9250000000000001E-3</v>
      </c>
      <c r="Y14">
        <v>1.126E-3</v>
      </c>
      <c r="Z14">
        <v>8.3500000000000002E-4</v>
      </c>
      <c r="AA14">
        <v>7.2900000000000005E-4</v>
      </c>
      <c r="AB14">
        <v>9.1100000000000003E-4</v>
      </c>
      <c r="AC14">
        <v>8.9800000000000004E-4</v>
      </c>
      <c r="AD14">
        <v>8.9599999999999999E-4</v>
      </c>
      <c r="AE14">
        <v>8.4500000000000005E-4</v>
      </c>
      <c r="AF14">
        <v>6.5700000000000003E-4</v>
      </c>
      <c r="AG14">
        <v>8.12E-4</v>
      </c>
      <c r="AH14">
        <v>8.7900000000000001E-4</v>
      </c>
      <c r="AI14">
        <v>3.5399999999999999E-4</v>
      </c>
      <c r="AJ14">
        <v>8.2299999999999995E-4</v>
      </c>
      <c r="AK14">
        <v>8.4699999999999999E-4</v>
      </c>
      <c r="AL14">
        <v>7.6000000000000004E-4</v>
      </c>
      <c r="AM14">
        <v>8.6399999999999997E-4</v>
      </c>
      <c r="AN14">
        <v>8.7900000000000001E-4</v>
      </c>
      <c r="AO14">
        <v>1.5219999999999999E-3</v>
      </c>
      <c r="AP14">
        <v>8.5099999999999998E-4</v>
      </c>
      <c r="AQ14">
        <v>8.3699999999999996E-4</v>
      </c>
      <c r="AR14">
        <v>9.0499999999999999E-4</v>
      </c>
      <c r="AS14">
        <v>1.0579999999999999E-3</v>
      </c>
      <c r="AT14">
        <v>1.0300000000000001E-3</v>
      </c>
      <c r="AU14">
        <v>9.0499999999999999E-4</v>
      </c>
      <c r="AV14">
        <v>1.397E-3</v>
      </c>
      <c r="AW14">
        <v>1.861E-3</v>
      </c>
      <c r="AX14">
        <v>1.405E-3</v>
      </c>
      <c r="AY14">
        <v>1.4159999999999999E-3</v>
      </c>
      <c r="AZ14">
        <v>1.077E-3</v>
      </c>
      <c r="BA14">
        <v>1.026E-3</v>
      </c>
      <c r="BB14">
        <v>1.7619999999999999E-3</v>
      </c>
      <c r="BC14">
        <v>1.2700000000000001E-3</v>
      </c>
      <c r="BD14">
        <v>2.6319999999999998E-3</v>
      </c>
      <c r="BE14">
        <v>9.0399999999999996E-4</v>
      </c>
      <c r="BF14">
        <v>1.01E-3</v>
      </c>
      <c r="BG14">
        <v>1.3780000000000001E-3</v>
      </c>
      <c r="BH14">
        <v>9.9099999999999991E-4</v>
      </c>
      <c r="BI14">
        <v>9.8799999999999995E-4</v>
      </c>
      <c r="BJ14">
        <v>9.7499999999999996E-4</v>
      </c>
      <c r="BK14">
        <v>9.6500000000000004E-4</v>
      </c>
      <c r="BL14">
        <v>9.2500000000000004E-4</v>
      </c>
      <c r="BM14">
        <v>9.6500000000000004E-4</v>
      </c>
      <c r="BN14">
        <v>9.2400000000000002E-4</v>
      </c>
      <c r="BO14">
        <v>9.3000000000000005E-4</v>
      </c>
      <c r="BP14">
        <v>9.5E-4</v>
      </c>
      <c r="BQ14">
        <v>8.9599999999999999E-4</v>
      </c>
      <c r="BR14">
        <v>1.4189999999999999E-3</v>
      </c>
      <c r="BS14">
        <v>1.4499999999999999E-3</v>
      </c>
      <c r="BT14">
        <v>9.1799999999999998E-4</v>
      </c>
      <c r="BU14">
        <v>1.005E-3</v>
      </c>
      <c r="BV14">
        <v>8.6700000000000004E-4</v>
      </c>
      <c r="BW14">
        <v>7.9900000000000001E-4</v>
      </c>
      <c r="BX14">
        <v>8.3100000000000003E-4</v>
      </c>
      <c r="BY14">
        <v>1.493E-3</v>
      </c>
      <c r="BZ14">
        <v>6.7500000000000004E-4</v>
      </c>
      <c r="CA14">
        <v>1.062E-3</v>
      </c>
      <c r="CB14">
        <v>8.0999999999999996E-4</v>
      </c>
      <c r="CC14">
        <v>6.9099999999999999E-4</v>
      </c>
      <c r="CD14">
        <v>6.5700000000000003E-4</v>
      </c>
      <c r="CE14">
        <v>6.5899999999999997E-4</v>
      </c>
      <c r="CF14">
        <v>6.6299999999999996E-4</v>
      </c>
      <c r="CG14">
        <v>6.8900000000000005E-4</v>
      </c>
      <c r="CH14">
        <v>6.2699999999999995E-4</v>
      </c>
      <c r="CI14">
        <v>6.8199999999999999E-4</v>
      </c>
      <c r="CJ14">
        <v>6.9800000000000005E-4</v>
      </c>
      <c r="CK14">
        <v>6.0999999999999997E-4</v>
      </c>
      <c r="CL14">
        <v>5.6899999999999995E-4</v>
      </c>
      <c r="CM14">
        <v>1.0319999999999999E-3</v>
      </c>
      <c r="CN14">
        <v>5.8600000000000004E-4</v>
      </c>
      <c r="CO14">
        <v>1.0610000000000001E-3</v>
      </c>
      <c r="CP14">
        <v>6.11E-4</v>
      </c>
      <c r="CQ14">
        <v>9.7499999999999996E-4</v>
      </c>
      <c r="CR14">
        <v>7.1199999999999996E-4</v>
      </c>
      <c r="CS14">
        <v>6.3500000000000004E-4</v>
      </c>
      <c r="CT14">
        <v>5.7499999999999999E-4</v>
      </c>
      <c r="CU14">
        <v>1.774E-3</v>
      </c>
      <c r="CV14">
        <v>9.3199999999999999E-4</v>
      </c>
      <c r="CW14">
        <v>9.3000000000000005E-4</v>
      </c>
      <c r="CX14">
        <v>2.9160000000000002E-3</v>
      </c>
      <c r="CY14">
        <v>1.291E-3</v>
      </c>
      <c r="CZ14">
        <v>1.6249999999999999E-3</v>
      </c>
      <c r="DA14">
        <v>1.227E-3</v>
      </c>
      <c r="DB14">
        <v>1.792E-3</v>
      </c>
      <c r="DC14">
        <v>1.116E-3</v>
      </c>
      <c r="DD14">
        <v>1.1410000000000001E-3</v>
      </c>
      <c r="DE14">
        <v>1.1249999999999999E-3</v>
      </c>
      <c r="DF14">
        <v>9.4300000000000004E-4</v>
      </c>
      <c r="DG14">
        <v>8.5700000000000001E-4</v>
      </c>
      <c r="DH14">
        <v>8.3299999999999997E-4</v>
      </c>
      <c r="DI14">
        <v>7.2800000000000002E-4</v>
      </c>
      <c r="DJ14">
        <v>8.3799999999999999E-4</v>
      </c>
      <c r="DK14">
        <v>1.7229999999999999E-3</v>
      </c>
      <c r="DL14">
        <v>1.637E-3</v>
      </c>
      <c r="DM14">
        <v>1.0989999999999999E-3</v>
      </c>
      <c r="DN14">
        <v>9.01E-4</v>
      </c>
      <c r="DO14">
        <v>1.0480000000000001E-3</v>
      </c>
      <c r="DP14">
        <v>9.0399999999999996E-4</v>
      </c>
      <c r="DQ14">
        <v>1.2310000000000001E-3</v>
      </c>
      <c r="DR14">
        <v>8.4400000000000002E-4</v>
      </c>
      <c r="DS14">
        <v>1.1280000000000001E-3</v>
      </c>
      <c r="DT14">
        <v>1.271E-3</v>
      </c>
      <c r="DU14">
        <v>1.2310000000000001E-3</v>
      </c>
      <c r="DV14">
        <v>8.5499999999999997E-4</v>
      </c>
      <c r="DW14">
        <v>1.098E-3</v>
      </c>
      <c r="DX14">
        <v>7.76E-4</v>
      </c>
      <c r="DY14">
        <v>1.093E-3</v>
      </c>
      <c r="DZ14">
        <v>1.5939999999999999E-3</v>
      </c>
      <c r="EA14">
        <v>1.3829999999999999E-3</v>
      </c>
      <c r="EB14">
        <v>1.387E-3</v>
      </c>
      <c r="EC14">
        <v>1.011E-3</v>
      </c>
      <c r="ED14">
        <v>1.3389999999999999E-3</v>
      </c>
      <c r="EE14">
        <v>1.021E-3</v>
      </c>
      <c r="EF14">
        <v>1.438E-3</v>
      </c>
      <c r="EG14">
        <v>1.57E-3</v>
      </c>
      <c r="EH14">
        <v>1.619E-3</v>
      </c>
      <c r="EI14">
        <v>1.168E-3</v>
      </c>
      <c r="EJ14">
        <v>1.325E-3</v>
      </c>
      <c r="EK14">
        <v>1.0640000000000001E-3</v>
      </c>
      <c r="EL14">
        <v>2.0600000000000002E-3</v>
      </c>
      <c r="EM14">
        <v>1.041E-3</v>
      </c>
      <c r="EN14">
        <v>9.990000000000001E-4</v>
      </c>
      <c r="EO14">
        <v>1.9980000000000002E-3</v>
      </c>
      <c r="EP14">
        <v>1.0059999999999999E-3</v>
      </c>
      <c r="EQ14">
        <v>9.3000000000000005E-4</v>
      </c>
      <c r="ER14">
        <v>1.186E-3</v>
      </c>
      <c r="ES14">
        <v>2.516E-3</v>
      </c>
      <c r="ET14">
        <v>1.4339999999999999E-3</v>
      </c>
      <c r="EU14">
        <v>8.2899999999999998E-4</v>
      </c>
      <c r="EV14">
        <v>1.482E-3</v>
      </c>
      <c r="EW14">
        <v>8.9700000000000001E-4</v>
      </c>
      <c r="EX14">
        <v>1.0839999999999999E-3</v>
      </c>
      <c r="EY14">
        <v>7.94E-4</v>
      </c>
      <c r="EZ14">
        <v>8.5400000000000005E-4</v>
      </c>
      <c r="FA14">
        <v>7.1699999999999997E-4</v>
      </c>
      <c r="FB14">
        <v>1.1950000000000001E-3</v>
      </c>
      <c r="FC14">
        <v>6.7000000000000002E-4</v>
      </c>
      <c r="FD14">
        <v>6.7199999999999996E-4</v>
      </c>
      <c r="FE14">
        <v>6.78E-4</v>
      </c>
      <c r="FF14">
        <v>6.5099999999999999E-4</v>
      </c>
      <c r="FG14">
        <v>3.9649999999999998E-3</v>
      </c>
      <c r="FH14">
        <v>6.1499999999999999E-4</v>
      </c>
    </row>
    <row r="15" spans="1:164">
      <c r="A15" s="1">
        <v>24043</v>
      </c>
      <c r="B15">
        <v>9.9400000000000009E-4</v>
      </c>
      <c r="C15">
        <v>1.786E-3</v>
      </c>
      <c r="D15">
        <v>1.224E-3</v>
      </c>
      <c r="E15">
        <v>6.0800000000000003E-4</v>
      </c>
      <c r="F15">
        <v>9.5100000000000002E-4</v>
      </c>
      <c r="G15">
        <v>9.59E-4</v>
      </c>
      <c r="H15">
        <v>9.3199999999999999E-4</v>
      </c>
      <c r="I15">
        <v>1.1119999999999999E-3</v>
      </c>
      <c r="J15">
        <v>1.683E-3</v>
      </c>
      <c r="K15">
        <v>1.2409999999999999E-3</v>
      </c>
      <c r="L15">
        <v>9.7099999999999997E-4</v>
      </c>
      <c r="M15">
        <v>8.9999999999999998E-4</v>
      </c>
      <c r="N15">
        <v>1.0889999999999999E-3</v>
      </c>
      <c r="O15">
        <v>8.1899999999999996E-4</v>
      </c>
      <c r="P15">
        <v>1.297E-3</v>
      </c>
      <c r="Q15">
        <v>7.4200000000000004E-4</v>
      </c>
      <c r="R15">
        <v>7.5699999999999997E-4</v>
      </c>
      <c r="S15">
        <v>7.9299999999999998E-4</v>
      </c>
      <c r="T15">
        <v>1.073E-3</v>
      </c>
      <c r="U15">
        <v>9.4200000000000002E-4</v>
      </c>
      <c r="V15">
        <v>1.1839999999999999E-3</v>
      </c>
      <c r="W15">
        <v>9.1399999999999999E-4</v>
      </c>
      <c r="X15">
        <v>3.029E-3</v>
      </c>
      <c r="Y15">
        <v>1.2149999999999999E-3</v>
      </c>
      <c r="Z15">
        <v>8.8900000000000003E-4</v>
      </c>
      <c r="AA15">
        <v>8.7299999999999997E-4</v>
      </c>
      <c r="AB15">
        <v>8.9899999999999995E-4</v>
      </c>
      <c r="AC15">
        <v>8.9599999999999999E-4</v>
      </c>
      <c r="AD15">
        <v>9.8299999999999993E-4</v>
      </c>
      <c r="AE15">
        <v>8.1999999999999998E-4</v>
      </c>
      <c r="AF15">
        <v>7.7200000000000001E-4</v>
      </c>
      <c r="AG15">
        <v>7.9600000000000005E-4</v>
      </c>
      <c r="AH15">
        <v>8.3199999999999995E-4</v>
      </c>
      <c r="AI15">
        <v>2.3800000000000001E-4</v>
      </c>
      <c r="AJ15">
        <v>8.0900000000000004E-4</v>
      </c>
      <c r="AK15">
        <v>9.19E-4</v>
      </c>
      <c r="AL15">
        <v>7.5799999999999999E-4</v>
      </c>
      <c r="AM15">
        <v>9.1699999999999995E-4</v>
      </c>
      <c r="AN15">
        <v>9.859999999999999E-4</v>
      </c>
      <c r="AO15">
        <v>1.472E-3</v>
      </c>
      <c r="AP15">
        <v>9.0700000000000004E-4</v>
      </c>
      <c r="AQ15">
        <v>9.2400000000000002E-4</v>
      </c>
      <c r="AR15">
        <v>1.3470000000000001E-3</v>
      </c>
      <c r="AS15">
        <v>1.539E-3</v>
      </c>
      <c r="AT15">
        <v>1.5809999999999999E-3</v>
      </c>
      <c r="AU15">
        <v>8.3299999999999997E-4</v>
      </c>
      <c r="AV15">
        <v>1.3929999999999999E-3</v>
      </c>
      <c r="AW15">
        <v>1.619E-3</v>
      </c>
      <c r="AX15">
        <v>1.2750000000000001E-3</v>
      </c>
      <c r="AY15">
        <v>1.3450000000000001E-3</v>
      </c>
      <c r="AZ15">
        <v>1.0950000000000001E-3</v>
      </c>
      <c r="BA15">
        <v>9.0700000000000004E-4</v>
      </c>
      <c r="BB15">
        <v>1.384E-3</v>
      </c>
      <c r="BC15">
        <v>1.0300000000000001E-3</v>
      </c>
      <c r="BD15">
        <v>2.0460000000000001E-3</v>
      </c>
      <c r="BE15">
        <v>8.9599999999999999E-4</v>
      </c>
      <c r="BF15">
        <v>9.8299999999999993E-4</v>
      </c>
      <c r="BG15">
        <v>1.2110000000000001E-3</v>
      </c>
      <c r="BH15">
        <v>9.6599999999999995E-4</v>
      </c>
      <c r="BI15">
        <v>9.6000000000000002E-4</v>
      </c>
      <c r="BJ15">
        <v>9.2299999999999999E-4</v>
      </c>
      <c r="BK15">
        <v>9.0200000000000002E-4</v>
      </c>
      <c r="BL15">
        <v>8.8500000000000004E-4</v>
      </c>
      <c r="BM15">
        <v>9.2900000000000003E-4</v>
      </c>
      <c r="BN15">
        <v>8.8800000000000001E-4</v>
      </c>
      <c r="BO15">
        <v>8.9999999999999998E-4</v>
      </c>
      <c r="BP15">
        <v>9.41E-4</v>
      </c>
      <c r="BQ15">
        <v>8.3799999999999999E-4</v>
      </c>
      <c r="BR15">
        <v>1.387E-3</v>
      </c>
      <c r="BS15">
        <v>1.4250000000000001E-3</v>
      </c>
      <c r="BT15">
        <v>9.2199999999999997E-4</v>
      </c>
      <c r="BU15">
        <v>1.0319999999999999E-3</v>
      </c>
      <c r="BV15">
        <v>8.52E-4</v>
      </c>
      <c r="BW15">
        <v>7.8700000000000005E-4</v>
      </c>
      <c r="BX15">
        <v>7.8100000000000001E-4</v>
      </c>
      <c r="BY15">
        <v>1.335E-3</v>
      </c>
      <c r="BZ15">
        <v>6.4199999999999999E-4</v>
      </c>
      <c r="CA15">
        <v>1.0369999999999999E-3</v>
      </c>
      <c r="CB15">
        <v>9.7099999999999997E-4</v>
      </c>
      <c r="CC15">
        <v>9.1200000000000005E-4</v>
      </c>
      <c r="CD15">
        <v>6.2699999999999995E-4</v>
      </c>
      <c r="CE15">
        <v>6.7599999999999995E-4</v>
      </c>
      <c r="CF15">
        <v>7.36E-4</v>
      </c>
      <c r="CG15">
        <v>1.0169999999999999E-3</v>
      </c>
      <c r="CH15">
        <v>6.2299999999999996E-4</v>
      </c>
      <c r="CI15">
        <v>1.2110000000000001E-3</v>
      </c>
      <c r="CJ15">
        <v>1.655E-3</v>
      </c>
      <c r="CK15">
        <v>6.1300000000000005E-4</v>
      </c>
      <c r="CL15">
        <v>6.1200000000000002E-4</v>
      </c>
      <c r="CM15">
        <v>1.031E-3</v>
      </c>
      <c r="CN15">
        <v>6.0999999999999997E-4</v>
      </c>
      <c r="CO15">
        <v>1.0920000000000001E-3</v>
      </c>
      <c r="CP15">
        <v>1.054E-3</v>
      </c>
      <c r="CQ15">
        <v>9.7300000000000002E-4</v>
      </c>
      <c r="CR15">
        <v>1.696E-3</v>
      </c>
      <c r="CS15">
        <v>1.0169999999999999E-3</v>
      </c>
      <c r="CT15">
        <v>5.8500000000000002E-4</v>
      </c>
      <c r="CU15">
        <v>1.964E-3</v>
      </c>
      <c r="CV15">
        <v>9.3300000000000002E-4</v>
      </c>
      <c r="CW15">
        <v>9.3000000000000005E-4</v>
      </c>
      <c r="CX15">
        <v>2.2039999999999998E-3</v>
      </c>
      <c r="CY15">
        <v>1.0989999999999999E-3</v>
      </c>
      <c r="CZ15">
        <v>1.377E-3</v>
      </c>
      <c r="DA15">
        <v>1.1709999999999999E-3</v>
      </c>
      <c r="DB15">
        <v>1.493E-3</v>
      </c>
      <c r="DC15">
        <v>1.075E-3</v>
      </c>
      <c r="DD15">
        <v>1.0820000000000001E-3</v>
      </c>
      <c r="DE15">
        <v>1.065E-3</v>
      </c>
      <c r="DF15">
        <v>9.3999999999999997E-4</v>
      </c>
      <c r="DG15">
        <v>8.6700000000000004E-4</v>
      </c>
      <c r="DH15">
        <v>8.4800000000000001E-4</v>
      </c>
      <c r="DI15">
        <v>8.5999999999999998E-4</v>
      </c>
      <c r="DJ15">
        <v>8.7699999999999996E-4</v>
      </c>
      <c r="DK15">
        <v>2.026E-3</v>
      </c>
      <c r="DL15">
        <v>1.431E-3</v>
      </c>
      <c r="DM15">
        <v>1.291E-3</v>
      </c>
      <c r="DN15">
        <v>1.01E-3</v>
      </c>
      <c r="DO15">
        <v>9.7900000000000005E-4</v>
      </c>
      <c r="DP15">
        <v>9.8400000000000007E-4</v>
      </c>
      <c r="DQ15">
        <v>1.2030000000000001E-3</v>
      </c>
      <c r="DR15">
        <v>1.0430000000000001E-3</v>
      </c>
      <c r="DS15">
        <v>1.2149999999999999E-3</v>
      </c>
      <c r="DT15">
        <v>1.354E-3</v>
      </c>
      <c r="DU15">
        <v>1.0989999999999999E-3</v>
      </c>
      <c r="DV15">
        <v>8.1599999999999999E-4</v>
      </c>
      <c r="DW15">
        <v>1.0510000000000001E-3</v>
      </c>
      <c r="DX15">
        <v>7.8100000000000001E-4</v>
      </c>
      <c r="DY15">
        <v>1.0579999999999999E-3</v>
      </c>
      <c r="DZ15">
        <v>1.7229999999999999E-3</v>
      </c>
      <c r="EA15">
        <v>1.3370000000000001E-3</v>
      </c>
      <c r="EB15">
        <v>1.307E-3</v>
      </c>
      <c r="EC15">
        <v>8.8500000000000004E-4</v>
      </c>
      <c r="ED15">
        <v>1.1180000000000001E-3</v>
      </c>
      <c r="EE15">
        <v>8.8900000000000003E-4</v>
      </c>
      <c r="EF15">
        <v>1.263E-3</v>
      </c>
      <c r="EG15">
        <v>1.4270000000000001E-3</v>
      </c>
      <c r="EH15">
        <v>1.4499999999999999E-3</v>
      </c>
      <c r="EI15">
        <v>1.2409999999999999E-3</v>
      </c>
      <c r="EJ15">
        <v>1.1440000000000001E-3</v>
      </c>
      <c r="EK15">
        <v>1.036E-3</v>
      </c>
      <c r="EL15">
        <v>1.586E-3</v>
      </c>
      <c r="EM15">
        <v>9.8299999999999993E-4</v>
      </c>
      <c r="EN15">
        <v>9.7199999999999999E-4</v>
      </c>
      <c r="EO15">
        <v>1.586E-3</v>
      </c>
      <c r="EP15">
        <v>9.0700000000000004E-4</v>
      </c>
      <c r="EQ15">
        <v>9.1100000000000003E-4</v>
      </c>
      <c r="ER15">
        <v>1.147E-3</v>
      </c>
      <c r="ES15">
        <v>1.887E-3</v>
      </c>
      <c r="ET15">
        <v>1.405E-3</v>
      </c>
      <c r="EU15">
        <v>7.8100000000000001E-4</v>
      </c>
      <c r="EV15">
        <v>1.449E-3</v>
      </c>
      <c r="EW15">
        <v>8.7299999999999997E-4</v>
      </c>
      <c r="EX15">
        <v>1.049E-3</v>
      </c>
      <c r="EY15">
        <v>7.85E-4</v>
      </c>
      <c r="EZ15">
        <v>7.7300000000000003E-4</v>
      </c>
      <c r="FA15">
        <v>6.96E-4</v>
      </c>
      <c r="FB15">
        <v>1.242E-3</v>
      </c>
      <c r="FC15">
        <v>6.6600000000000003E-4</v>
      </c>
      <c r="FD15">
        <v>7.3300000000000004E-4</v>
      </c>
      <c r="FE15">
        <v>7.5900000000000002E-4</v>
      </c>
      <c r="FF15">
        <v>6.6500000000000001E-4</v>
      </c>
      <c r="FG15">
        <v>2.9510000000000001E-3</v>
      </c>
      <c r="FH15">
        <v>6.2299999999999996E-4</v>
      </c>
    </row>
    <row r="16" spans="1:164">
      <c r="A16" s="1">
        <v>24073</v>
      </c>
      <c r="B16">
        <v>1.292E-3</v>
      </c>
      <c r="C16">
        <v>6.8800000000000003E-4</v>
      </c>
      <c r="D16">
        <v>1.503E-3</v>
      </c>
      <c r="E16">
        <v>7.6400000000000003E-4</v>
      </c>
      <c r="F16">
        <v>1.2149999999999999E-3</v>
      </c>
      <c r="G16">
        <v>1.2199999999999999E-3</v>
      </c>
      <c r="H16">
        <v>1.3990000000000001E-3</v>
      </c>
      <c r="I16">
        <v>1.0839999999999999E-3</v>
      </c>
      <c r="J16">
        <v>1.3829999999999999E-3</v>
      </c>
      <c r="K16">
        <v>1.1540000000000001E-3</v>
      </c>
      <c r="L16">
        <v>1.0430000000000001E-3</v>
      </c>
      <c r="M16">
        <v>9.2599999999999996E-4</v>
      </c>
      <c r="N16">
        <v>1.0740000000000001E-3</v>
      </c>
      <c r="O16">
        <v>8.3799999999999999E-4</v>
      </c>
      <c r="P16">
        <v>1.7359999999999999E-3</v>
      </c>
      <c r="Q16">
        <v>3.3700000000000001E-4</v>
      </c>
      <c r="R16">
        <v>3.6200000000000002E-4</v>
      </c>
      <c r="S16">
        <v>5.9900000000000003E-4</v>
      </c>
      <c r="T16">
        <v>1.075E-3</v>
      </c>
      <c r="U16">
        <v>9.8799999999999995E-4</v>
      </c>
      <c r="V16">
        <v>1.2769999999999999E-3</v>
      </c>
      <c r="W16">
        <v>1.018E-3</v>
      </c>
      <c r="X16">
        <v>2.8609999999999998E-3</v>
      </c>
      <c r="Y16">
        <v>1.2719999999999999E-3</v>
      </c>
      <c r="Z16">
        <v>8.9599999999999999E-4</v>
      </c>
      <c r="AA16">
        <v>9.2500000000000004E-4</v>
      </c>
      <c r="AB16">
        <v>9.9299999999999996E-4</v>
      </c>
      <c r="AC16">
        <v>1.0219999999999999E-3</v>
      </c>
      <c r="AD16">
        <v>1.0839999999999999E-3</v>
      </c>
      <c r="AE16">
        <v>8.3799999999999999E-4</v>
      </c>
      <c r="AF16">
        <v>7.0100000000000002E-4</v>
      </c>
      <c r="AG16">
        <v>7.5600000000000005E-4</v>
      </c>
      <c r="AH16">
        <v>8.9300000000000002E-4</v>
      </c>
      <c r="AI16">
        <v>1.47E-4</v>
      </c>
      <c r="AJ16">
        <v>6.87E-4</v>
      </c>
      <c r="AK16">
        <v>1.057E-3</v>
      </c>
      <c r="AL16">
        <v>7.1299999999999998E-4</v>
      </c>
      <c r="AM16">
        <v>1.127E-3</v>
      </c>
      <c r="AN16">
        <v>1.14E-3</v>
      </c>
      <c r="AO16">
        <v>1.261E-3</v>
      </c>
      <c r="AP16">
        <v>1.204E-3</v>
      </c>
      <c r="AQ16">
        <v>1.219E-3</v>
      </c>
      <c r="AR16">
        <v>1.1789999999999999E-3</v>
      </c>
      <c r="AS16">
        <v>1.2149999999999999E-3</v>
      </c>
      <c r="AT16">
        <v>1.3519999999999999E-3</v>
      </c>
      <c r="AU16">
        <v>8.12E-4</v>
      </c>
      <c r="AV16">
        <v>1.305E-3</v>
      </c>
      <c r="AW16">
        <v>1.387E-3</v>
      </c>
      <c r="AX16">
        <v>1.235E-3</v>
      </c>
      <c r="AY16">
        <v>1.317E-3</v>
      </c>
      <c r="AZ16">
        <v>1.0349999999999999E-3</v>
      </c>
      <c r="BA16">
        <v>8.7699999999999996E-4</v>
      </c>
      <c r="BB16">
        <v>1.1689999999999999E-3</v>
      </c>
      <c r="BC16">
        <v>9.9200000000000004E-4</v>
      </c>
      <c r="BD16">
        <v>1.7049999999999999E-3</v>
      </c>
      <c r="BE16">
        <v>4.55E-4</v>
      </c>
      <c r="BF16">
        <v>9.4899999999999997E-4</v>
      </c>
      <c r="BG16">
        <v>3.0499999999999999E-4</v>
      </c>
      <c r="BH16">
        <v>9.2900000000000003E-4</v>
      </c>
      <c r="BI16">
        <v>9.3099999999999997E-4</v>
      </c>
      <c r="BJ16">
        <v>8.8900000000000003E-4</v>
      </c>
      <c r="BK16">
        <v>8.5899999999999995E-4</v>
      </c>
      <c r="BL16">
        <v>8.5499999999999997E-4</v>
      </c>
      <c r="BM16">
        <v>9.1100000000000003E-4</v>
      </c>
      <c r="BN16">
        <v>8.4800000000000001E-4</v>
      </c>
      <c r="BO16">
        <v>8.8500000000000004E-4</v>
      </c>
      <c r="BP16">
        <v>9.0399999999999996E-4</v>
      </c>
      <c r="BQ16">
        <v>8.0500000000000005E-4</v>
      </c>
      <c r="BR16">
        <v>1.3140000000000001E-3</v>
      </c>
      <c r="BS16">
        <v>1.34E-3</v>
      </c>
      <c r="BT16">
        <v>8.9899999999999995E-4</v>
      </c>
      <c r="BU16">
        <v>9.9200000000000004E-4</v>
      </c>
      <c r="BV16">
        <v>8.0800000000000002E-4</v>
      </c>
      <c r="BW16">
        <v>7.6300000000000001E-4</v>
      </c>
      <c r="BX16">
        <v>7.6199999999999998E-4</v>
      </c>
      <c r="BY16">
        <v>1.232E-3</v>
      </c>
      <c r="BZ16">
        <v>5.8100000000000003E-4</v>
      </c>
      <c r="CA16">
        <v>1.392E-3</v>
      </c>
      <c r="CB16">
        <v>9.0200000000000002E-4</v>
      </c>
      <c r="CC16">
        <v>1.199E-3</v>
      </c>
      <c r="CD16">
        <v>6.1700000000000004E-4</v>
      </c>
      <c r="CE16">
        <v>7.2000000000000005E-4</v>
      </c>
      <c r="CF16">
        <v>7.5699999999999997E-4</v>
      </c>
      <c r="CG16">
        <v>1.023E-3</v>
      </c>
      <c r="CH16">
        <v>6.4300000000000002E-4</v>
      </c>
      <c r="CI16">
        <v>1.191E-3</v>
      </c>
      <c r="CJ16">
        <v>7.0799999999999997E-4</v>
      </c>
      <c r="CK16">
        <v>6.6699999999999995E-4</v>
      </c>
      <c r="CL16">
        <v>4.9600000000000002E-4</v>
      </c>
      <c r="CM16">
        <v>1.328E-3</v>
      </c>
      <c r="CN16">
        <v>8.3799999999999999E-4</v>
      </c>
      <c r="CO16">
        <v>1.323E-3</v>
      </c>
      <c r="CP16">
        <v>5.8299999999999997E-4</v>
      </c>
      <c r="CQ16">
        <v>1.258E-3</v>
      </c>
      <c r="CR16">
        <v>6.6699999999999995E-4</v>
      </c>
      <c r="CS16">
        <v>9.3499999999999996E-4</v>
      </c>
      <c r="CT16">
        <v>7.0100000000000002E-4</v>
      </c>
      <c r="CU16">
        <v>1.224E-3</v>
      </c>
      <c r="CV16">
        <v>1.0970000000000001E-3</v>
      </c>
      <c r="CW16">
        <v>9.1200000000000005E-4</v>
      </c>
      <c r="CX16">
        <v>1.405E-3</v>
      </c>
      <c r="CY16">
        <v>1.0549999999999999E-3</v>
      </c>
      <c r="CZ16">
        <v>2.049E-3</v>
      </c>
      <c r="DA16">
        <v>1.1349999999999999E-3</v>
      </c>
      <c r="DB16">
        <v>1.3259999999999999E-3</v>
      </c>
      <c r="DC16">
        <v>1.067E-3</v>
      </c>
      <c r="DD16">
        <v>1.0560000000000001E-3</v>
      </c>
      <c r="DE16">
        <v>1.0529999999999999E-3</v>
      </c>
      <c r="DF16">
        <v>9.5200000000000005E-4</v>
      </c>
      <c r="DG16">
        <v>1.0369999999999999E-3</v>
      </c>
      <c r="DH16">
        <v>9.3800000000000003E-4</v>
      </c>
      <c r="DI16">
        <v>9.3199999999999999E-4</v>
      </c>
      <c r="DJ16">
        <v>1.01E-3</v>
      </c>
      <c r="DK16">
        <v>2.6619999999999999E-3</v>
      </c>
      <c r="DL16">
        <v>1.2830000000000001E-3</v>
      </c>
      <c r="DM16">
        <v>1.529E-3</v>
      </c>
      <c r="DN16">
        <v>1.1169999999999999E-3</v>
      </c>
      <c r="DO16">
        <v>1.0300000000000001E-3</v>
      </c>
      <c r="DP16">
        <v>1.188E-3</v>
      </c>
      <c r="DQ16">
        <v>1.2719999999999999E-3</v>
      </c>
      <c r="DR16">
        <v>1.134E-3</v>
      </c>
      <c r="DS16">
        <v>1.2049999999999999E-3</v>
      </c>
      <c r="DT16">
        <v>1.4250000000000001E-3</v>
      </c>
      <c r="DU16">
        <v>1.0510000000000001E-3</v>
      </c>
      <c r="DV16">
        <v>8.3500000000000002E-4</v>
      </c>
      <c r="DW16">
        <v>1.041E-3</v>
      </c>
      <c r="DX16">
        <v>8.1300000000000003E-4</v>
      </c>
      <c r="DY16">
        <v>1.052E-3</v>
      </c>
      <c r="DZ16">
        <v>1.524E-3</v>
      </c>
      <c r="EA16">
        <v>1.2639999999999999E-3</v>
      </c>
      <c r="EB16">
        <v>1.256E-3</v>
      </c>
      <c r="EC16">
        <v>8.7699999999999996E-4</v>
      </c>
      <c r="ED16">
        <v>1.005E-3</v>
      </c>
      <c r="EE16">
        <v>8.6300000000000005E-4</v>
      </c>
      <c r="EF16">
        <v>1.1410000000000001E-3</v>
      </c>
      <c r="EG16">
        <v>1.2700000000000001E-3</v>
      </c>
      <c r="EH16">
        <v>1.3190000000000001E-3</v>
      </c>
      <c r="EI16">
        <v>1.1640000000000001E-3</v>
      </c>
      <c r="EJ16">
        <v>1.0529999999999999E-3</v>
      </c>
      <c r="EK16">
        <v>1.0039999999999999E-3</v>
      </c>
      <c r="EL16">
        <v>1.3179999999999999E-3</v>
      </c>
      <c r="EM16">
        <v>9.4499999999999998E-4</v>
      </c>
      <c r="EN16">
        <v>9.4600000000000001E-4</v>
      </c>
      <c r="EO16">
        <v>1.361E-3</v>
      </c>
      <c r="EP16">
        <v>8.6200000000000003E-4</v>
      </c>
      <c r="EQ16">
        <v>8.8000000000000003E-4</v>
      </c>
      <c r="ER16">
        <v>1.0889999999999999E-3</v>
      </c>
      <c r="ES16">
        <v>1.0150000000000001E-3</v>
      </c>
      <c r="ET16">
        <v>1.328E-3</v>
      </c>
      <c r="EU16">
        <v>7.36E-4</v>
      </c>
      <c r="EV16">
        <v>1.356E-3</v>
      </c>
      <c r="EW16">
        <v>8.3799999999999999E-4</v>
      </c>
      <c r="EX16">
        <v>1.024E-3</v>
      </c>
      <c r="EY16">
        <v>7.9299999999999998E-4</v>
      </c>
      <c r="EZ16">
        <v>7.7200000000000001E-4</v>
      </c>
      <c r="FA16">
        <v>7.8200000000000003E-4</v>
      </c>
      <c r="FB16">
        <v>1.3730000000000001E-3</v>
      </c>
      <c r="FC16">
        <v>6.8999999999999997E-4</v>
      </c>
      <c r="FD16">
        <v>8.83E-4</v>
      </c>
      <c r="FE16">
        <v>1.482E-3</v>
      </c>
      <c r="FF16">
        <v>1.0610000000000001E-3</v>
      </c>
      <c r="FG16">
        <v>1.684E-3</v>
      </c>
      <c r="FH16">
        <v>7.9900000000000001E-4</v>
      </c>
    </row>
    <row r="17" spans="1:164">
      <c r="A17" s="1">
        <v>24103</v>
      </c>
      <c r="B17">
        <v>1.2639999999999999E-3</v>
      </c>
      <c r="C17">
        <v>1.302E-3</v>
      </c>
      <c r="D17">
        <v>1.139E-3</v>
      </c>
      <c r="E17">
        <v>5.8900000000000001E-4</v>
      </c>
      <c r="F17">
        <v>4.7199999999999998E-4</v>
      </c>
      <c r="G17">
        <v>1.2390000000000001E-3</v>
      </c>
      <c r="H17">
        <v>1.7750000000000001E-3</v>
      </c>
      <c r="I17">
        <v>1.101E-3</v>
      </c>
      <c r="J17">
        <v>1.4499999999999999E-3</v>
      </c>
      <c r="K17">
        <v>1.137E-3</v>
      </c>
      <c r="L17">
        <v>1.039E-3</v>
      </c>
      <c r="M17">
        <v>9.2500000000000004E-4</v>
      </c>
      <c r="N17">
        <v>1.088E-3</v>
      </c>
      <c r="O17">
        <v>8.4699999999999999E-4</v>
      </c>
      <c r="P17">
        <v>8.8900000000000003E-4</v>
      </c>
      <c r="Q17">
        <v>0</v>
      </c>
      <c r="R17">
        <v>0</v>
      </c>
      <c r="S17">
        <v>1.3799999999999999E-4</v>
      </c>
      <c r="T17">
        <v>3.0499999999999999E-4</v>
      </c>
      <c r="U17">
        <v>9.0700000000000004E-4</v>
      </c>
      <c r="V17">
        <v>1.0709999999999999E-3</v>
      </c>
      <c r="W17">
        <v>9.810000000000001E-4</v>
      </c>
      <c r="X17">
        <v>4.9600000000000002E-4</v>
      </c>
      <c r="Y17">
        <v>9.9299999999999996E-4</v>
      </c>
      <c r="Z17">
        <v>8.6399999999999997E-4</v>
      </c>
      <c r="AA17">
        <v>8.9599999999999999E-4</v>
      </c>
      <c r="AB17">
        <v>9.7199999999999999E-4</v>
      </c>
      <c r="AC17">
        <v>9.8799999999999995E-4</v>
      </c>
      <c r="AD17">
        <v>1.013E-3</v>
      </c>
      <c r="AE17">
        <v>8.0199999999999998E-4</v>
      </c>
      <c r="AF17">
        <v>1.47E-4</v>
      </c>
      <c r="AG17">
        <v>6.0300000000000002E-4</v>
      </c>
      <c r="AH17">
        <v>8.2700000000000004E-4</v>
      </c>
      <c r="AI17">
        <v>1.7E-5</v>
      </c>
      <c r="AJ17">
        <v>2.5099999999999998E-4</v>
      </c>
      <c r="AK17">
        <v>9.9700000000000006E-4</v>
      </c>
      <c r="AL17">
        <v>4.95E-4</v>
      </c>
      <c r="AM17">
        <v>1.039E-3</v>
      </c>
      <c r="AN17">
        <v>1.0330000000000001E-3</v>
      </c>
      <c r="AO17">
        <v>1.235E-3</v>
      </c>
      <c r="AP17">
        <v>1.0280000000000001E-3</v>
      </c>
      <c r="AQ17">
        <v>1.0349999999999999E-3</v>
      </c>
      <c r="AR17">
        <v>1.168E-3</v>
      </c>
      <c r="AS17">
        <v>1.405E-3</v>
      </c>
      <c r="AT17">
        <v>1.2719999999999999E-3</v>
      </c>
      <c r="AU17">
        <v>7.8299999999999995E-4</v>
      </c>
      <c r="AV17">
        <v>1.214E-3</v>
      </c>
      <c r="AW17">
        <v>1.273E-3</v>
      </c>
      <c r="AX17">
        <v>1.1739999999999999E-3</v>
      </c>
      <c r="AY17">
        <v>1.258E-3</v>
      </c>
      <c r="AZ17">
        <v>1.018E-3</v>
      </c>
      <c r="BA17">
        <v>8.12E-4</v>
      </c>
      <c r="BB17">
        <v>1.065E-3</v>
      </c>
      <c r="BC17">
        <v>9.7000000000000005E-4</v>
      </c>
      <c r="BD17">
        <v>1.454E-3</v>
      </c>
      <c r="BE17">
        <v>2.5799999999999998E-4</v>
      </c>
      <c r="BF17">
        <v>9.0899999999999998E-4</v>
      </c>
      <c r="BG17">
        <v>4.1899999999999999E-4</v>
      </c>
      <c r="BH17">
        <v>8.52E-4</v>
      </c>
      <c r="BI17">
        <v>8.6899999999999998E-4</v>
      </c>
      <c r="BJ17">
        <v>8.4900000000000004E-4</v>
      </c>
      <c r="BK17">
        <v>8.12E-4</v>
      </c>
      <c r="BL17">
        <v>8.1499999999999997E-4</v>
      </c>
      <c r="BM17">
        <v>8.7100000000000003E-4</v>
      </c>
      <c r="BN17">
        <v>7.9900000000000001E-4</v>
      </c>
      <c r="BO17">
        <v>8.34E-4</v>
      </c>
      <c r="BP17">
        <v>8.2799999999999996E-4</v>
      </c>
      <c r="BQ17">
        <v>7.4600000000000003E-4</v>
      </c>
      <c r="BR17">
        <v>1.2509999999999999E-3</v>
      </c>
      <c r="BS17">
        <v>1.2620000000000001E-3</v>
      </c>
      <c r="BT17">
        <v>8.2899999999999998E-4</v>
      </c>
      <c r="BU17">
        <v>1.023E-3</v>
      </c>
      <c r="BV17">
        <v>7.2599999999999997E-4</v>
      </c>
      <c r="BW17">
        <v>7.4100000000000001E-4</v>
      </c>
      <c r="BX17">
        <v>8.4400000000000002E-4</v>
      </c>
      <c r="BY17">
        <v>1.1019999999999999E-3</v>
      </c>
      <c r="BZ17">
        <v>5.2800000000000004E-4</v>
      </c>
      <c r="CA17">
        <v>1.276E-3</v>
      </c>
      <c r="CB17">
        <v>8.9499999999999996E-4</v>
      </c>
      <c r="CC17">
        <v>8.4199999999999998E-4</v>
      </c>
      <c r="CD17">
        <v>6.9899999999999997E-4</v>
      </c>
      <c r="CE17">
        <v>4.8799999999999999E-4</v>
      </c>
      <c r="CF17">
        <v>5.2599999999999999E-4</v>
      </c>
      <c r="CG17">
        <v>9.2199999999999997E-4</v>
      </c>
      <c r="CH17">
        <v>7.9299999999999998E-4</v>
      </c>
      <c r="CI17">
        <v>5.8399999999999999E-4</v>
      </c>
      <c r="CJ17">
        <v>9.7300000000000002E-4</v>
      </c>
      <c r="CK17">
        <v>6.9099999999999999E-4</v>
      </c>
      <c r="CL17">
        <v>4.9100000000000001E-4</v>
      </c>
      <c r="CM17">
        <v>1.1050000000000001E-3</v>
      </c>
      <c r="CN17">
        <v>6.4400000000000004E-4</v>
      </c>
      <c r="CO17">
        <v>1.0870000000000001E-3</v>
      </c>
      <c r="CP17">
        <v>1.1050000000000001E-3</v>
      </c>
      <c r="CQ17">
        <v>1.3190000000000001E-3</v>
      </c>
      <c r="CR17">
        <v>9.3700000000000001E-4</v>
      </c>
      <c r="CS17">
        <v>4.17E-4</v>
      </c>
      <c r="CT17">
        <v>6.2799999999999998E-4</v>
      </c>
      <c r="CU17">
        <v>1.32E-3</v>
      </c>
      <c r="CV17">
        <v>1.34E-3</v>
      </c>
      <c r="CW17">
        <v>8.9599999999999999E-4</v>
      </c>
      <c r="CX17">
        <v>1.745E-3</v>
      </c>
      <c r="CY17">
        <v>1.083E-3</v>
      </c>
      <c r="CZ17">
        <v>2.3909999999999999E-3</v>
      </c>
      <c r="DA17">
        <v>1.145E-3</v>
      </c>
      <c r="DB17">
        <v>1.258E-3</v>
      </c>
      <c r="DC17">
        <v>1.077E-3</v>
      </c>
      <c r="DD17">
        <v>1.0510000000000001E-3</v>
      </c>
      <c r="DE17">
        <v>1.0679999999999999E-3</v>
      </c>
      <c r="DF17">
        <v>9.5500000000000001E-4</v>
      </c>
      <c r="DG17">
        <v>9.7199999999999999E-4</v>
      </c>
      <c r="DH17">
        <v>9.0600000000000001E-4</v>
      </c>
      <c r="DI17">
        <v>2.7399999999999999E-4</v>
      </c>
      <c r="DJ17">
        <v>9.6299999999999999E-4</v>
      </c>
      <c r="DK17">
        <v>2.0040000000000001E-3</v>
      </c>
      <c r="DL17">
        <v>1.2080000000000001E-3</v>
      </c>
      <c r="DM17">
        <v>1.1130000000000001E-3</v>
      </c>
      <c r="DN17">
        <v>1.0269999999999999E-3</v>
      </c>
      <c r="DO17">
        <v>1.291E-3</v>
      </c>
      <c r="DP17">
        <v>1.0889999999999999E-3</v>
      </c>
      <c r="DQ17">
        <v>1.243E-3</v>
      </c>
      <c r="DR17">
        <v>1.0449999999999999E-3</v>
      </c>
      <c r="DS17">
        <v>1.237E-3</v>
      </c>
      <c r="DT17">
        <v>1.1839999999999999E-3</v>
      </c>
      <c r="DU17">
        <v>1.0820000000000001E-3</v>
      </c>
      <c r="DV17">
        <v>8.4099999999999995E-4</v>
      </c>
      <c r="DW17">
        <v>1.052E-3</v>
      </c>
      <c r="DX17">
        <v>7.5699999999999997E-4</v>
      </c>
      <c r="DY17">
        <v>1.0529999999999999E-3</v>
      </c>
      <c r="DZ17">
        <v>2.111E-3</v>
      </c>
      <c r="EA17">
        <v>1.209E-3</v>
      </c>
      <c r="EB17">
        <v>1.212E-3</v>
      </c>
      <c r="EC17">
        <v>8.8400000000000002E-4</v>
      </c>
      <c r="ED17">
        <v>1.013E-3</v>
      </c>
      <c r="EE17">
        <v>8.3000000000000001E-4</v>
      </c>
      <c r="EF17">
        <v>1.088E-3</v>
      </c>
      <c r="EG17">
        <v>1.178E-3</v>
      </c>
      <c r="EH17">
        <v>1.2409999999999999E-3</v>
      </c>
      <c r="EI17">
        <v>1.1000000000000001E-3</v>
      </c>
      <c r="EJ17">
        <v>9.5299999999999996E-4</v>
      </c>
      <c r="EK17">
        <v>9.7000000000000005E-4</v>
      </c>
      <c r="EL17">
        <v>1.1590000000000001E-3</v>
      </c>
      <c r="EM17">
        <v>9.1200000000000005E-4</v>
      </c>
      <c r="EN17">
        <v>9.1E-4</v>
      </c>
      <c r="EO17">
        <v>1.2290000000000001E-3</v>
      </c>
      <c r="EP17">
        <v>8.1300000000000003E-4</v>
      </c>
      <c r="EQ17">
        <v>8.4699999999999999E-4</v>
      </c>
      <c r="ER17">
        <v>1.0189999999999999E-3</v>
      </c>
      <c r="ES17">
        <v>1.3259999999999999E-3</v>
      </c>
      <c r="ET17">
        <v>1.258E-3</v>
      </c>
      <c r="EU17">
        <v>6.78E-4</v>
      </c>
      <c r="EV17">
        <v>1.255E-3</v>
      </c>
      <c r="EW17">
        <v>8.2600000000000002E-4</v>
      </c>
      <c r="EX17">
        <v>9.8299999999999993E-4</v>
      </c>
      <c r="EY17">
        <v>8.3600000000000005E-4</v>
      </c>
      <c r="EZ17">
        <v>7.8399999999999997E-4</v>
      </c>
      <c r="FA17">
        <v>1.041E-3</v>
      </c>
      <c r="FB17">
        <v>1.196E-3</v>
      </c>
      <c r="FC17">
        <v>6.6399999999999999E-4</v>
      </c>
      <c r="FD17">
        <v>5.2300000000000003E-4</v>
      </c>
      <c r="FE17">
        <v>7.27E-4</v>
      </c>
      <c r="FF17">
        <v>8.4599999999999996E-4</v>
      </c>
      <c r="FG17">
        <v>1.761E-3</v>
      </c>
      <c r="FH17">
        <v>6.7000000000000002E-4</v>
      </c>
    </row>
    <row r="18" spans="1:164">
      <c r="A18" s="1">
        <v>24133</v>
      </c>
      <c r="B18">
        <v>1.091E-3</v>
      </c>
      <c r="C18">
        <v>2.8540000000000002E-3</v>
      </c>
      <c r="D18">
        <v>1.186E-3</v>
      </c>
      <c r="E18">
        <v>4.6700000000000002E-4</v>
      </c>
      <c r="F18">
        <v>1.302E-3</v>
      </c>
      <c r="G18">
        <v>1.0870000000000001E-3</v>
      </c>
      <c r="H18">
        <v>1.379E-3</v>
      </c>
      <c r="I18">
        <v>1.1000000000000001E-3</v>
      </c>
      <c r="J18">
        <v>1.5269999999999999E-3</v>
      </c>
      <c r="K18">
        <v>1.1039999999999999E-3</v>
      </c>
      <c r="L18">
        <v>1.008E-3</v>
      </c>
      <c r="M18">
        <v>8.1899999999999996E-4</v>
      </c>
      <c r="N18">
        <v>1.0820000000000001E-3</v>
      </c>
      <c r="O18">
        <v>8.4999999999999995E-4</v>
      </c>
      <c r="P18">
        <v>1.11E-4</v>
      </c>
      <c r="Q18">
        <v>5.1999999999999997E-5</v>
      </c>
      <c r="R18">
        <v>3.6999999999999998E-5</v>
      </c>
      <c r="S18">
        <v>4.8999999999999998E-5</v>
      </c>
      <c r="T18">
        <v>6.4999999999999994E-5</v>
      </c>
      <c r="U18">
        <v>8.03E-4</v>
      </c>
      <c r="V18">
        <v>2.9599999999999998E-4</v>
      </c>
      <c r="W18">
        <v>8.4099999999999995E-4</v>
      </c>
      <c r="X18">
        <v>7.3999999999999996E-5</v>
      </c>
      <c r="Y18">
        <v>4.4499999999999997E-4</v>
      </c>
      <c r="Z18">
        <v>7.18E-4</v>
      </c>
      <c r="AA18">
        <v>7.4299999999999995E-4</v>
      </c>
      <c r="AB18">
        <v>8.5999999999999998E-4</v>
      </c>
      <c r="AC18">
        <v>8.6799999999999996E-4</v>
      </c>
      <c r="AD18">
        <v>8.7299999999999997E-4</v>
      </c>
      <c r="AE18">
        <v>6.8199999999999999E-4</v>
      </c>
      <c r="AF18">
        <v>8.0000000000000007E-5</v>
      </c>
      <c r="AG18">
        <v>5.9900000000000003E-4</v>
      </c>
      <c r="AH18">
        <v>7.0799999999999997E-4</v>
      </c>
      <c r="AI18">
        <v>1.2400000000000001E-4</v>
      </c>
      <c r="AJ18">
        <v>1.2400000000000001E-4</v>
      </c>
      <c r="AK18">
        <v>8.0999999999999996E-4</v>
      </c>
      <c r="AL18">
        <v>5.1699999999999999E-4</v>
      </c>
      <c r="AM18">
        <v>9.8799999999999995E-4</v>
      </c>
      <c r="AN18">
        <v>8.9800000000000004E-4</v>
      </c>
      <c r="AO18">
        <v>1.3060000000000001E-3</v>
      </c>
      <c r="AP18">
        <v>7.3099999999999999E-4</v>
      </c>
      <c r="AQ18">
        <v>7.1599999999999995E-4</v>
      </c>
      <c r="AR18">
        <v>1.3649999999999999E-3</v>
      </c>
      <c r="AS18">
        <v>1.374E-3</v>
      </c>
      <c r="AT18">
        <v>1.0629999999999999E-3</v>
      </c>
      <c r="AU18">
        <v>7.5299999999999998E-4</v>
      </c>
      <c r="AV18">
        <v>1.1310000000000001E-3</v>
      </c>
      <c r="AW18">
        <v>1.122E-3</v>
      </c>
      <c r="AX18">
        <v>1.103E-3</v>
      </c>
      <c r="AY18">
        <v>1.181E-3</v>
      </c>
      <c r="AZ18">
        <v>9.5200000000000005E-4</v>
      </c>
      <c r="BA18">
        <v>7.5900000000000002E-4</v>
      </c>
      <c r="BB18">
        <v>9.4300000000000004E-4</v>
      </c>
      <c r="BC18">
        <v>9.41E-4</v>
      </c>
      <c r="BD18">
        <v>1.271E-3</v>
      </c>
      <c r="BE18">
        <v>3.9300000000000001E-4</v>
      </c>
      <c r="BF18">
        <v>8.7699999999999996E-4</v>
      </c>
      <c r="BG18">
        <v>7.0699999999999995E-4</v>
      </c>
      <c r="BH18">
        <v>7.85E-4</v>
      </c>
      <c r="BI18">
        <v>8.0199999999999998E-4</v>
      </c>
      <c r="BJ18">
        <v>8.2100000000000001E-4</v>
      </c>
      <c r="BK18">
        <v>7.7399999999999995E-4</v>
      </c>
      <c r="BL18">
        <v>7.8200000000000003E-4</v>
      </c>
      <c r="BM18">
        <v>8.2100000000000001E-4</v>
      </c>
      <c r="BN18">
        <v>7.5699999999999997E-4</v>
      </c>
      <c r="BO18">
        <v>7.7399999999999995E-4</v>
      </c>
      <c r="BP18">
        <v>7.6400000000000003E-4</v>
      </c>
      <c r="BQ18">
        <v>7.1400000000000001E-4</v>
      </c>
      <c r="BR18">
        <v>1.14E-3</v>
      </c>
      <c r="BS18">
        <v>1.142E-3</v>
      </c>
      <c r="BT18">
        <v>7.6000000000000004E-4</v>
      </c>
      <c r="BU18">
        <v>1.029E-3</v>
      </c>
      <c r="BV18">
        <v>6.69E-4</v>
      </c>
      <c r="BW18">
        <v>7.7200000000000001E-4</v>
      </c>
      <c r="BX18">
        <v>8.7699999999999996E-4</v>
      </c>
      <c r="BY18">
        <v>9.7499999999999996E-4</v>
      </c>
      <c r="BZ18">
        <v>6.6200000000000005E-4</v>
      </c>
      <c r="CA18">
        <v>1.116E-3</v>
      </c>
      <c r="CB18">
        <v>9.0300000000000005E-4</v>
      </c>
      <c r="CC18">
        <v>1.14E-3</v>
      </c>
      <c r="CD18">
        <v>6.1300000000000005E-4</v>
      </c>
      <c r="CE18">
        <v>1.8220000000000001E-3</v>
      </c>
      <c r="CF18">
        <v>2.1020000000000001E-3</v>
      </c>
      <c r="CG18">
        <v>1.6329999999999999E-3</v>
      </c>
      <c r="CH18">
        <v>5.3499999999999999E-4</v>
      </c>
      <c r="CI18">
        <v>1.903E-3</v>
      </c>
      <c r="CJ18">
        <v>2.7339999999999999E-3</v>
      </c>
      <c r="CK18">
        <v>4.9899999999999999E-4</v>
      </c>
      <c r="CL18">
        <v>7.9900000000000001E-4</v>
      </c>
      <c r="CM18">
        <v>1.2260000000000001E-3</v>
      </c>
      <c r="CN18">
        <v>5.2400000000000005E-4</v>
      </c>
      <c r="CO18">
        <v>1.214E-3</v>
      </c>
      <c r="CP18">
        <v>2.013E-3</v>
      </c>
      <c r="CQ18">
        <v>1.0549999999999999E-3</v>
      </c>
      <c r="CR18">
        <v>2.4750000000000002E-3</v>
      </c>
      <c r="CS18">
        <v>5.1699999999999999E-4</v>
      </c>
      <c r="CT18">
        <v>5.4500000000000002E-4</v>
      </c>
      <c r="CU18">
        <v>1.389E-3</v>
      </c>
      <c r="CV18">
        <v>1.1720000000000001E-3</v>
      </c>
      <c r="CW18">
        <v>9.7300000000000002E-4</v>
      </c>
      <c r="CX18">
        <v>1.4909999999999999E-3</v>
      </c>
      <c r="CY18">
        <v>1.0950000000000001E-3</v>
      </c>
      <c r="CZ18">
        <v>1.908E-3</v>
      </c>
      <c r="DA18">
        <v>1.1360000000000001E-3</v>
      </c>
      <c r="DB18">
        <v>1.183E-3</v>
      </c>
      <c r="DC18">
        <v>1.067E-3</v>
      </c>
      <c r="DD18">
        <v>1.034E-3</v>
      </c>
      <c r="DE18">
        <v>1.065E-3</v>
      </c>
      <c r="DF18">
        <v>9.6199999999999996E-4</v>
      </c>
      <c r="DG18">
        <v>8.6499999999999999E-4</v>
      </c>
      <c r="DH18">
        <v>1.067E-3</v>
      </c>
      <c r="DI18">
        <v>4.8999999999999998E-5</v>
      </c>
      <c r="DJ18">
        <v>7.76E-4</v>
      </c>
      <c r="DK18">
        <v>2.415E-3</v>
      </c>
      <c r="DL18">
        <v>1.1050000000000001E-3</v>
      </c>
      <c r="DM18">
        <v>5.1099999999999995E-4</v>
      </c>
      <c r="DN18">
        <v>9.1299999999999997E-4</v>
      </c>
      <c r="DO18">
        <v>3.447E-3</v>
      </c>
      <c r="DP18">
        <v>1.1000000000000001E-3</v>
      </c>
      <c r="DQ18">
        <v>1.34E-3</v>
      </c>
      <c r="DR18">
        <v>1.2689999999999999E-3</v>
      </c>
      <c r="DS18">
        <v>1.3500000000000001E-3</v>
      </c>
      <c r="DT18">
        <v>1.168E-3</v>
      </c>
      <c r="DU18">
        <v>1.101E-3</v>
      </c>
      <c r="DV18">
        <v>8.4400000000000002E-4</v>
      </c>
      <c r="DW18">
        <v>1.0449999999999999E-3</v>
      </c>
      <c r="DX18">
        <v>9.1799999999999998E-4</v>
      </c>
      <c r="DY18">
        <v>1.0430000000000001E-3</v>
      </c>
      <c r="DZ18">
        <v>1.304E-3</v>
      </c>
      <c r="EA18">
        <v>1.132E-3</v>
      </c>
      <c r="EB18">
        <v>1.1440000000000001E-3</v>
      </c>
      <c r="EC18">
        <v>9.0799999999999995E-4</v>
      </c>
      <c r="ED18">
        <v>1.0280000000000001E-3</v>
      </c>
      <c r="EE18">
        <v>7.9600000000000005E-4</v>
      </c>
      <c r="EF18">
        <v>1.0499999999999999E-3</v>
      </c>
      <c r="EG18">
        <v>1.103E-3</v>
      </c>
      <c r="EH18">
        <v>1.0759999999999999E-3</v>
      </c>
      <c r="EI18">
        <v>1.041E-3</v>
      </c>
      <c r="EJ18">
        <v>9.5799999999999998E-4</v>
      </c>
      <c r="EK18">
        <v>9.4300000000000004E-4</v>
      </c>
      <c r="EL18">
        <v>1.0300000000000001E-3</v>
      </c>
      <c r="EM18">
        <v>8.8800000000000001E-4</v>
      </c>
      <c r="EN18">
        <v>8.6600000000000002E-4</v>
      </c>
      <c r="EO18">
        <v>1.0579999999999999E-3</v>
      </c>
      <c r="EP18">
        <v>7.7200000000000001E-4</v>
      </c>
      <c r="EQ18">
        <v>8.1300000000000003E-4</v>
      </c>
      <c r="ER18">
        <v>1.0020000000000001E-3</v>
      </c>
      <c r="ES18">
        <v>1.593E-3</v>
      </c>
      <c r="ET18">
        <v>1.1440000000000001E-3</v>
      </c>
      <c r="EU18">
        <v>6.4499999999999996E-4</v>
      </c>
      <c r="EV18">
        <v>1.137E-3</v>
      </c>
      <c r="EW18">
        <v>9.2299999999999999E-4</v>
      </c>
      <c r="EX18">
        <v>9.3899999999999995E-4</v>
      </c>
      <c r="EY18">
        <v>8.6300000000000005E-4</v>
      </c>
      <c r="EZ18">
        <v>8.6499999999999999E-4</v>
      </c>
      <c r="FA18">
        <v>7.3800000000000005E-4</v>
      </c>
      <c r="FB18">
        <v>1.0380000000000001E-3</v>
      </c>
      <c r="FC18">
        <v>6.8999999999999997E-4</v>
      </c>
      <c r="FD18">
        <v>2.1210000000000001E-3</v>
      </c>
      <c r="FE18">
        <v>1.225E-3</v>
      </c>
      <c r="FF18">
        <v>8.2299999999999995E-4</v>
      </c>
      <c r="FG18">
        <v>1.7960000000000001E-3</v>
      </c>
      <c r="FH18">
        <v>5.6800000000000004E-4</v>
      </c>
    </row>
    <row r="19" spans="1:164">
      <c r="A19" s="1">
        <v>24163</v>
      </c>
      <c r="B19">
        <v>1.054E-3</v>
      </c>
      <c r="C19">
        <v>3.5929999999999998E-3</v>
      </c>
      <c r="D19">
        <v>1.271E-3</v>
      </c>
      <c r="E19">
        <v>6.69E-4</v>
      </c>
      <c r="F19">
        <v>1.3619999999999999E-3</v>
      </c>
      <c r="G19">
        <v>1.008E-3</v>
      </c>
      <c r="H19">
        <v>1.1039999999999999E-3</v>
      </c>
      <c r="I19">
        <v>1.111E-3</v>
      </c>
      <c r="J19">
        <v>1.4649999999999999E-3</v>
      </c>
      <c r="K19">
        <v>1.0740000000000001E-3</v>
      </c>
      <c r="L19">
        <v>9.7999999999999997E-4</v>
      </c>
      <c r="M19">
        <v>7.8600000000000002E-4</v>
      </c>
      <c r="N19">
        <v>1.085E-3</v>
      </c>
      <c r="O19">
        <v>8.5999999999999998E-4</v>
      </c>
      <c r="P19">
        <v>3.28E-4</v>
      </c>
      <c r="Q19">
        <v>1.1E-4</v>
      </c>
      <c r="R19">
        <v>9.7E-5</v>
      </c>
      <c r="S19">
        <v>1.2E-4</v>
      </c>
      <c r="T19">
        <v>1.03E-4</v>
      </c>
      <c r="U19">
        <v>7.3300000000000004E-4</v>
      </c>
      <c r="V19">
        <v>2.24E-4</v>
      </c>
      <c r="W19">
        <v>8.6700000000000004E-4</v>
      </c>
      <c r="X19">
        <v>1.11E-4</v>
      </c>
      <c r="Y19">
        <v>3.3199999999999999E-4</v>
      </c>
      <c r="Z19">
        <v>4.73E-4</v>
      </c>
      <c r="AA19">
        <v>7.0299999999999996E-4</v>
      </c>
      <c r="AB19">
        <v>9.1699999999999995E-4</v>
      </c>
      <c r="AC19">
        <v>9.3599999999999998E-4</v>
      </c>
      <c r="AD19">
        <v>9.3599999999999998E-4</v>
      </c>
      <c r="AE19">
        <v>5.8E-4</v>
      </c>
      <c r="AF19">
        <v>1.26E-4</v>
      </c>
      <c r="AG19">
        <v>6.4700000000000001E-4</v>
      </c>
      <c r="AH19">
        <v>7.0799999999999997E-4</v>
      </c>
      <c r="AI19">
        <v>1.02E-4</v>
      </c>
      <c r="AJ19">
        <v>1.56E-4</v>
      </c>
      <c r="AK19">
        <v>8.6200000000000003E-4</v>
      </c>
      <c r="AL19">
        <v>6.0400000000000004E-4</v>
      </c>
      <c r="AM19">
        <v>9.7199999999999999E-4</v>
      </c>
      <c r="AN19">
        <v>9.1399999999999999E-4</v>
      </c>
      <c r="AO19">
        <v>1.0549999999999999E-3</v>
      </c>
      <c r="AP19">
        <v>5.4900000000000001E-4</v>
      </c>
      <c r="AQ19">
        <v>6.8900000000000005E-4</v>
      </c>
      <c r="AR19">
        <v>9.8900000000000008E-4</v>
      </c>
      <c r="AS19">
        <v>1.0859999999999999E-3</v>
      </c>
      <c r="AT19">
        <v>1.034E-3</v>
      </c>
      <c r="AU19">
        <v>7.3099999999999999E-4</v>
      </c>
      <c r="AV19">
        <v>1.0709999999999999E-3</v>
      </c>
      <c r="AW19">
        <v>9.9799999999999997E-4</v>
      </c>
      <c r="AX19">
        <v>1.042E-3</v>
      </c>
      <c r="AY19">
        <v>1.1169999999999999E-3</v>
      </c>
      <c r="AZ19">
        <v>8.6700000000000004E-4</v>
      </c>
      <c r="BA19">
        <v>7.4200000000000004E-4</v>
      </c>
      <c r="BB19">
        <v>8.7900000000000001E-4</v>
      </c>
      <c r="BC19">
        <v>9.2500000000000004E-4</v>
      </c>
      <c r="BD19">
        <v>1.126E-3</v>
      </c>
      <c r="BE19">
        <v>4.2700000000000002E-4</v>
      </c>
      <c r="BF19">
        <v>8.4800000000000001E-4</v>
      </c>
      <c r="BG19">
        <v>5.4799999999999998E-4</v>
      </c>
      <c r="BH19">
        <v>7.9900000000000001E-4</v>
      </c>
      <c r="BI19">
        <v>7.85E-4</v>
      </c>
      <c r="BJ19">
        <v>8.1300000000000003E-4</v>
      </c>
      <c r="BK19">
        <v>7.6000000000000004E-4</v>
      </c>
      <c r="BL19">
        <v>7.6199999999999998E-4</v>
      </c>
      <c r="BM19">
        <v>7.9100000000000004E-4</v>
      </c>
      <c r="BN19">
        <v>7.4700000000000005E-4</v>
      </c>
      <c r="BO19">
        <v>7.5600000000000005E-4</v>
      </c>
      <c r="BP19">
        <v>7.9100000000000004E-4</v>
      </c>
      <c r="BQ19">
        <v>7.0100000000000002E-4</v>
      </c>
      <c r="BR19">
        <v>1.0820000000000001E-3</v>
      </c>
      <c r="BS19">
        <v>1.098E-3</v>
      </c>
      <c r="BT19">
        <v>7.6199999999999998E-4</v>
      </c>
      <c r="BU19">
        <v>9.8499999999999998E-4</v>
      </c>
      <c r="BV19">
        <v>7.2900000000000005E-4</v>
      </c>
      <c r="BW19">
        <v>9.0899999999999998E-4</v>
      </c>
      <c r="BX19">
        <v>7.9799999999999999E-4</v>
      </c>
      <c r="BY19">
        <v>9.0300000000000005E-4</v>
      </c>
      <c r="BZ19">
        <v>8.0999999999999996E-4</v>
      </c>
      <c r="CA19">
        <v>1.029E-3</v>
      </c>
      <c r="CB19">
        <v>8.7299999999999997E-4</v>
      </c>
      <c r="CC19">
        <v>1.4300000000000001E-3</v>
      </c>
      <c r="CD19">
        <v>7.7999999999999999E-4</v>
      </c>
      <c r="CE19">
        <v>1.518E-3</v>
      </c>
      <c r="CF19">
        <v>1.8730000000000001E-3</v>
      </c>
      <c r="CG19">
        <v>2.3E-3</v>
      </c>
      <c r="CH19">
        <v>9.7000000000000005E-4</v>
      </c>
      <c r="CI19">
        <v>2.0869999999999999E-3</v>
      </c>
      <c r="CJ19">
        <v>3.3600000000000001E-3</v>
      </c>
      <c r="CK19">
        <v>7.7200000000000001E-4</v>
      </c>
      <c r="CL19">
        <v>8.3900000000000001E-4</v>
      </c>
      <c r="CM19">
        <v>1.2539999999999999E-3</v>
      </c>
      <c r="CN19">
        <v>4.84E-4</v>
      </c>
      <c r="CO19">
        <v>1.256E-3</v>
      </c>
      <c r="CP19">
        <v>2.6570000000000001E-3</v>
      </c>
      <c r="CQ19">
        <v>1.0740000000000001E-3</v>
      </c>
      <c r="CR19">
        <v>3.016E-3</v>
      </c>
      <c r="CS19">
        <v>5.8500000000000002E-4</v>
      </c>
      <c r="CT19">
        <v>4.84E-4</v>
      </c>
      <c r="CU19">
        <v>1.1789999999999999E-3</v>
      </c>
      <c r="CV19">
        <v>9.4700000000000003E-4</v>
      </c>
      <c r="CW19">
        <v>9.0300000000000005E-4</v>
      </c>
      <c r="CX19">
        <v>1.3519999999999999E-3</v>
      </c>
      <c r="CY19">
        <v>1.1019999999999999E-3</v>
      </c>
      <c r="CZ19">
        <v>1.6590000000000001E-3</v>
      </c>
      <c r="DA19">
        <v>1.1280000000000001E-3</v>
      </c>
      <c r="DB19">
        <v>1.1050000000000001E-3</v>
      </c>
      <c r="DC19">
        <v>1.072E-3</v>
      </c>
      <c r="DD19">
        <v>1.0280000000000001E-3</v>
      </c>
      <c r="DE19">
        <v>1.072E-3</v>
      </c>
      <c r="DF19">
        <v>9.859999999999999E-4</v>
      </c>
      <c r="DG19">
        <v>9.3999999999999997E-4</v>
      </c>
      <c r="DH19">
        <v>9.3700000000000001E-4</v>
      </c>
      <c r="DI19">
        <v>1.02E-4</v>
      </c>
      <c r="DJ19">
        <v>8.1499999999999997E-4</v>
      </c>
      <c r="DK19">
        <v>3.0360000000000001E-3</v>
      </c>
      <c r="DL19">
        <v>1.0690000000000001E-3</v>
      </c>
      <c r="DM19">
        <v>3.7800000000000003E-4</v>
      </c>
      <c r="DN19">
        <v>9.5299999999999996E-4</v>
      </c>
      <c r="DO19">
        <v>3.1930000000000001E-3</v>
      </c>
      <c r="DP19">
        <v>9.7799999999999992E-4</v>
      </c>
      <c r="DQ19">
        <v>9.7499999999999996E-4</v>
      </c>
      <c r="DR19">
        <v>9.4799999999999995E-4</v>
      </c>
      <c r="DS19">
        <v>1.261E-3</v>
      </c>
      <c r="DT19">
        <v>1.1410000000000001E-3</v>
      </c>
      <c r="DU19">
        <v>1.147E-3</v>
      </c>
      <c r="DV19">
        <v>8.5400000000000005E-4</v>
      </c>
      <c r="DW19">
        <v>1.0549999999999999E-3</v>
      </c>
      <c r="DX19">
        <v>9.2599999999999996E-4</v>
      </c>
      <c r="DY19">
        <v>1.0560000000000001E-3</v>
      </c>
      <c r="DZ19">
        <v>1.2769999999999999E-3</v>
      </c>
      <c r="EA19">
        <v>1.0709999999999999E-3</v>
      </c>
      <c r="EB19">
        <v>1.0809999999999999E-3</v>
      </c>
      <c r="EC19">
        <v>9.8799999999999995E-4</v>
      </c>
      <c r="ED19">
        <v>1.0759999999999999E-3</v>
      </c>
      <c r="EE19">
        <v>7.67E-4</v>
      </c>
      <c r="EF19">
        <v>1.0200000000000001E-3</v>
      </c>
      <c r="EG19">
        <v>1.0709999999999999E-3</v>
      </c>
      <c r="EH19">
        <v>9.77E-4</v>
      </c>
      <c r="EI19">
        <v>9.9799999999999997E-4</v>
      </c>
      <c r="EJ19">
        <v>8.8999999999999995E-4</v>
      </c>
      <c r="EK19">
        <v>9.3199999999999999E-4</v>
      </c>
      <c r="EL19">
        <v>9.4799999999999995E-4</v>
      </c>
      <c r="EM19">
        <v>8.7600000000000004E-4</v>
      </c>
      <c r="EN19">
        <v>8.2700000000000004E-4</v>
      </c>
      <c r="EO19">
        <v>9.810000000000001E-4</v>
      </c>
      <c r="EP19">
        <v>7.5100000000000004E-4</v>
      </c>
      <c r="EQ19">
        <v>7.8700000000000005E-4</v>
      </c>
      <c r="ER19">
        <v>9.5600000000000004E-4</v>
      </c>
      <c r="ES19">
        <v>1.454E-3</v>
      </c>
      <c r="ET19">
        <v>1.09E-3</v>
      </c>
      <c r="EU19">
        <v>7.45E-4</v>
      </c>
      <c r="EV19">
        <v>1.1050000000000001E-3</v>
      </c>
      <c r="EW19">
        <v>8.34E-4</v>
      </c>
      <c r="EX19">
        <v>9.0499999999999999E-4</v>
      </c>
      <c r="EY19">
        <v>8.5899999999999995E-4</v>
      </c>
      <c r="EZ19">
        <v>7.4600000000000003E-4</v>
      </c>
      <c r="FA19">
        <v>9.4899999999999997E-4</v>
      </c>
      <c r="FB19">
        <v>9.9400000000000009E-4</v>
      </c>
      <c r="FC19">
        <v>6.8499999999999995E-4</v>
      </c>
      <c r="FD19">
        <v>2.1419999999999998E-3</v>
      </c>
      <c r="FE19">
        <v>1.573E-3</v>
      </c>
      <c r="FF19">
        <v>1.3450000000000001E-3</v>
      </c>
      <c r="FG19">
        <v>1.4779999999999999E-3</v>
      </c>
      <c r="FH19">
        <v>8.4999999999999995E-4</v>
      </c>
    </row>
    <row r="20" spans="1:164">
      <c r="A20" s="1">
        <v>24193</v>
      </c>
      <c r="B20">
        <v>1.1249999999999999E-3</v>
      </c>
      <c r="C20">
        <v>1.611E-3</v>
      </c>
      <c r="D20">
        <v>1.137E-3</v>
      </c>
      <c r="E20">
        <v>4.84E-4</v>
      </c>
      <c r="F20">
        <v>1.389E-3</v>
      </c>
      <c r="G20">
        <v>1.1739999999999999E-3</v>
      </c>
      <c r="H20">
        <v>1.2019999999999999E-3</v>
      </c>
      <c r="I20">
        <v>1.116E-3</v>
      </c>
      <c r="J20">
        <v>1.3129999999999999E-3</v>
      </c>
      <c r="K20">
        <v>1.072E-3</v>
      </c>
      <c r="L20">
        <v>9.810000000000001E-4</v>
      </c>
      <c r="M20">
        <v>7.8799999999999996E-4</v>
      </c>
      <c r="N20">
        <v>1.088E-3</v>
      </c>
      <c r="O20">
        <v>8.9899999999999995E-4</v>
      </c>
      <c r="P20">
        <v>3.3000000000000003E-5</v>
      </c>
      <c r="Q20">
        <v>2.8E-5</v>
      </c>
      <c r="R20">
        <v>2.4000000000000001E-5</v>
      </c>
      <c r="S20">
        <v>2.4000000000000001E-5</v>
      </c>
      <c r="T20">
        <v>2.8E-5</v>
      </c>
      <c r="U20">
        <v>3.1300000000000002E-4</v>
      </c>
      <c r="V20">
        <v>3.1000000000000001E-5</v>
      </c>
      <c r="W20">
        <v>8.1999999999999998E-4</v>
      </c>
      <c r="X20">
        <v>4.8999999999999998E-5</v>
      </c>
      <c r="Y20">
        <v>2.0000000000000002E-5</v>
      </c>
      <c r="Z20">
        <v>5.5000000000000002E-5</v>
      </c>
      <c r="AA20">
        <v>1.84E-4</v>
      </c>
      <c r="AB20">
        <v>8.3900000000000001E-4</v>
      </c>
      <c r="AC20">
        <v>8.4199999999999998E-4</v>
      </c>
      <c r="AD20">
        <v>8.4099999999999995E-4</v>
      </c>
      <c r="AE20">
        <v>1.1400000000000001E-4</v>
      </c>
      <c r="AF20">
        <v>4.8999999999999998E-5</v>
      </c>
      <c r="AG20">
        <v>6.2299999999999996E-4</v>
      </c>
      <c r="AH20">
        <v>2.9100000000000003E-4</v>
      </c>
      <c r="AI20">
        <v>3.1999999999999999E-5</v>
      </c>
      <c r="AJ20">
        <v>1.11E-4</v>
      </c>
      <c r="AK20">
        <v>8.0999999999999996E-4</v>
      </c>
      <c r="AL20">
        <v>5.8699999999999996E-4</v>
      </c>
      <c r="AM20">
        <v>8.8500000000000004E-4</v>
      </c>
      <c r="AN20">
        <v>8.9999999999999998E-4</v>
      </c>
      <c r="AO20">
        <v>1.07E-3</v>
      </c>
      <c r="AP20">
        <v>6.7999999999999999E-5</v>
      </c>
      <c r="AQ20">
        <v>2.14E-4</v>
      </c>
      <c r="AR20">
        <v>1.0759999999999999E-3</v>
      </c>
      <c r="AS20">
        <v>1.0640000000000001E-3</v>
      </c>
      <c r="AT20">
        <v>9.6100000000000005E-4</v>
      </c>
      <c r="AU20">
        <v>7.1299999999999998E-4</v>
      </c>
      <c r="AV20">
        <v>1.0679999999999999E-3</v>
      </c>
      <c r="AW20">
        <v>9.1699999999999995E-4</v>
      </c>
      <c r="AX20">
        <v>1.0200000000000001E-3</v>
      </c>
      <c r="AY20">
        <v>1.0859999999999999E-3</v>
      </c>
      <c r="AZ20">
        <v>8.1599999999999999E-4</v>
      </c>
      <c r="BA20">
        <v>7.2000000000000005E-4</v>
      </c>
      <c r="BB20">
        <v>8.4099999999999995E-4</v>
      </c>
      <c r="BC20">
        <v>9.2599999999999996E-4</v>
      </c>
      <c r="BD20">
        <v>1.0499999999999999E-3</v>
      </c>
      <c r="BE20">
        <v>3.9300000000000001E-4</v>
      </c>
      <c r="BF20">
        <v>8.6200000000000003E-4</v>
      </c>
      <c r="BG20">
        <v>4.2299999999999998E-4</v>
      </c>
      <c r="BH20">
        <v>8.5300000000000003E-4</v>
      </c>
      <c r="BI20">
        <v>8.3900000000000001E-4</v>
      </c>
      <c r="BJ20">
        <v>8.0400000000000003E-4</v>
      </c>
      <c r="BK20">
        <v>7.5500000000000003E-4</v>
      </c>
      <c r="BL20">
        <v>7.6000000000000004E-4</v>
      </c>
      <c r="BM20">
        <v>8.0800000000000002E-4</v>
      </c>
      <c r="BN20">
        <v>7.5299999999999998E-4</v>
      </c>
      <c r="BO20">
        <v>7.7800000000000005E-4</v>
      </c>
      <c r="BP20">
        <v>8.0699999999999999E-4</v>
      </c>
      <c r="BQ20">
        <v>8.1499999999999997E-4</v>
      </c>
      <c r="BR20">
        <v>1.0790000000000001E-3</v>
      </c>
      <c r="BS20">
        <v>1.098E-3</v>
      </c>
      <c r="BT20">
        <v>7.6900000000000004E-4</v>
      </c>
      <c r="BU20">
        <v>1.0189999999999999E-3</v>
      </c>
      <c r="BV20">
        <v>7.2999999999999996E-4</v>
      </c>
      <c r="BW20">
        <v>1.0150000000000001E-3</v>
      </c>
      <c r="BX20">
        <v>9.7000000000000005E-4</v>
      </c>
      <c r="BY20">
        <v>8.5800000000000004E-4</v>
      </c>
      <c r="BZ20">
        <v>1.1019999999999999E-3</v>
      </c>
      <c r="CA20">
        <v>1.052E-3</v>
      </c>
      <c r="CB20">
        <v>9.1600000000000004E-4</v>
      </c>
      <c r="CC20">
        <v>1.4480000000000001E-3</v>
      </c>
      <c r="CD20">
        <v>8.03E-4</v>
      </c>
      <c r="CE20">
        <v>1.552E-3</v>
      </c>
      <c r="CF20">
        <v>1.5510000000000001E-3</v>
      </c>
      <c r="CG20">
        <v>1.4090000000000001E-3</v>
      </c>
      <c r="CH20">
        <v>8.5599999999999999E-4</v>
      </c>
      <c r="CI20">
        <v>1.8710000000000001E-3</v>
      </c>
      <c r="CJ20">
        <v>1.5349999999999999E-3</v>
      </c>
      <c r="CK20">
        <v>5.5699999999999999E-4</v>
      </c>
      <c r="CL20">
        <v>9.990000000000001E-4</v>
      </c>
      <c r="CM20">
        <v>1.1689999999999999E-3</v>
      </c>
      <c r="CN20">
        <v>4.9700000000000005E-4</v>
      </c>
      <c r="CO20">
        <v>1.121E-3</v>
      </c>
      <c r="CP20">
        <v>1.4809999999999999E-3</v>
      </c>
      <c r="CQ20">
        <v>1.1850000000000001E-3</v>
      </c>
      <c r="CR20">
        <v>1.4319999999999999E-3</v>
      </c>
      <c r="CS20">
        <v>4.8700000000000002E-4</v>
      </c>
      <c r="CT20">
        <v>4.1399999999999998E-4</v>
      </c>
      <c r="CU20">
        <v>1.078E-3</v>
      </c>
      <c r="CV20">
        <v>1.0430000000000001E-3</v>
      </c>
      <c r="CW20">
        <v>9.0899999999999998E-4</v>
      </c>
      <c r="CX20">
        <v>1.2409999999999999E-3</v>
      </c>
      <c r="CY20">
        <v>1.075E-3</v>
      </c>
      <c r="CZ20">
        <v>1.557E-3</v>
      </c>
      <c r="DA20">
        <v>1.1150000000000001E-3</v>
      </c>
      <c r="DB20">
        <v>1.062E-3</v>
      </c>
      <c r="DC20">
        <v>1.0809999999999999E-3</v>
      </c>
      <c r="DD20">
        <v>1.039E-3</v>
      </c>
      <c r="DE20">
        <v>1.078E-3</v>
      </c>
      <c r="DF20">
        <v>1.0039999999999999E-3</v>
      </c>
      <c r="DG20">
        <v>8.2799999999999996E-4</v>
      </c>
      <c r="DH20">
        <v>9.3700000000000001E-4</v>
      </c>
      <c r="DI20">
        <v>2.6999999999999999E-5</v>
      </c>
      <c r="DJ20">
        <v>7.6499999999999995E-4</v>
      </c>
      <c r="DK20">
        <v>2.3670000000000002E-3</v>
      </c>
      <c r="DL20">
        <v>1.0759999999999999E-3</v>
      </c>
      <c r="DM20">
        <v>2.8E-5</v>
      </c>
      <c r="DN20">
        <v>8.4800000000000001E-4</v>
      </c>
      <c r="DO20">
        <v>1.273E-3</v>
      </c>
      <c r="DP20">
        <v>9.4600000000000001E-4</v>
      </c>
      <c r="DQ20">
        <v>1.0579999999999999E-3</v>
      </c>
      <c r="DR20">
        <v>1.026E-3</v>
      </c>
      <c r="DS20">
        <v>1.07E-3</v>
      </c>
      <c r="DT20">
        <v>1.09E-3</v>
      </c>
      <c r="DU20">
        <v>1.1659999999999999E-3</v>
      </c>
      <c r="DV20">
        <v>8.8099999999999995E-4</v>
      </c>
      <c r="DW20">
        <v>1.0610000000000001E-3</v>
      </c>
      <c r="DX20">
        <v>8.4900000000000004E-4</v>
      </c>
      <c r="DY20">
        <v>1.06E-3</v>
      </c>
      <c r="DZ20">
        <v>1.119E-3</v>
      </c>
      <c r="EA20">
        <v>1.057E-3</v>
      </c>
      <c r="EB20">
        <v>1.059E-3</v>
      </c>
      <c r="EC20">
        <v>1.1199999999999999E-3</v>
      </c>
      <c r="ED20">
        <v>1.1479999999999999E-3</v>
      </c>
      <c r="EE20">
        <v>7.3700000000000002E-4</v>
      </c>
      <c r="EF20">
        <v>1.0139999999999999E-3</v>
      </c>
      <c r="EG20">
        <v>1.077E-3</v>
      </c>
      <c r="EH20">
        <v>9.0499999999999999E-4</v>
      </c>
      <c r="EI20">
        <v>9.9400000000000009E-4</v>
      </c>
      <c r="EJ20">
        <v>8.3699999999999996E-4</v>
      </c>
      <c r="EK20">
        <v>9.3800000000000003E-4</v>
      </c>
      <c r="EL20">
        <v>9.0399999999999996E-4</v>
      </c>
      <c r="EM20">
        <v>8.7200000000000005E-4</v>
      </c>
      <c r="EN20">
        <v>8.4000000000000003E-4</v>
      </c>
      <c r="EO20">
        <v>9.2000000000000003E-4</v>
      </c>
      <c r="EP20">
        <v>7.5100000000000004E-4</v>
      </c>
      <c r="EQ20">
        <v>7.8100000000000001E-4</v>
      </c>
      <c r="ER20">
        <v>9.7300000000000002E-4</v>
      </c>
      <c r="ES20">
        <v>1.232E-3</v>
      </c>
      <c r="ET20">
        <v>1.088E-3</v>
      </c>
      <c r="EU20">
        <v>8.2100000000000001E-4</v>
      </c>
      <c r="EV20">
        <v>1.111E-3</v>
      </c>
      <c r="EW20">
        <v>8.9899999999999995E-4</v>
      </c>
      <c r="EX20">
        <v>8.7399999999999999E-4</v>
      </c>
      <c r="EY20">
        <v>8.3199999999999995E-4</v>
      </c>
      <c r="EZ20">
        <v>9.6599999999999995E-4</v>
      </c>
      <c r="FA20">
        <v>1.1410000000000001E-3</v>
      </c>
      <c r="FB20">
        <v>9.8299999999999993E-4</v>
      </c>
      <c r="FC20">
        <v>7.6300000000000001E-4</v>
      </c>
      <c r="FD20">
        <v>1.552E-3</v>
      </c>
      <c r="FE20">
        <v>1.8699999999999999E-3</v>
      </c>
      <c r="FF20">
        <v>1.39E-3</v>
      </c>
      <c r="FG20">
        <v>1.493E-3</v>
      </c>
      <c r="FH20">
        <v>6.0700000000000001E-4</v>
      </c>
    </row>
    <row r="21" spans="1:164">
      <c r="A21" s="1">
        <v>24223</v>
      </c>
      <c r="B21">
        <v>1.1349999999999999E-3</v>
      </c>
      <c r="C21">
        <v>4.2579999999999996E-3</v>
      </c>
      <c r="D21">
        <v>1.17E-3</v>
      </c>
      <c r="E21">
        <v>2.24E-4</v>
      </c>
      <c r="F21">
        <v>8.5499999999999997E-4</v>
      </c>
      <c r="G21">
        <v>1.0150000000000001E-3</v>
      </c>
      <c r="H21">
        <v>1.222E-3</v>
      </c>
      <c r="I21">
        <v>1.155E-3</v>
      </c>
      <c r="J21">
        <v>1.299E-3</v>
      </c>
      <c r="K21">
        <v>1.109E-3</v>
      </c>
      <c r="L21">
        <v>9.810000000000001E-4</v>
      </c>
      <c r="M21">
        <v>7.6000000000000004E-4</v>
      </c>
      <c r="N21">
        <v>1.1299999999999999E-3</v>
      </c>
      <c r="O21">
        <v>9.1299999999999997E-4</v>
      </c>
      <c r="P21">
        <v>3.8999999999999999E-5</v>
      </c>
      <c r="Q21">
        <v>3.0000000000000001E-5</v>
      </c>
      <c r="R21">
        <v>2.6999999999999999E-5</v>
      </c>
      <c r="S21">
        <v>2.8E-5</v>
      </c>
      <c r="T21">
        <v>2.9E-5</v>
      </c>
      <c r="U21">
        <v>4.8000000000000001E-5</v>
      </c>
      <c r="V21">
        <v>3.0000000000000001E-5</v>
      </c>
      <c r="W21">
        <v>8.2100000000000001E-4</v>
      </c>
      <c r="X21">
        <v>4.8999999999999998E-5</v>
      </c>
      <c r="Y21">
        <v>3.8000000000000002E-5</v>
      </c>
      <c r="Z21">
        <v>3.3000000000000003E-5</v>
      </c>
      <c r="AA21">
        <v>3.1999999999999999E-5</v>
      </c>
      <c r="AB21">
        <v>8.4500000000000005E-4</v>
      </c>
      <c r="AC21">
        <v>8.5899999999999995E-4</v>
      </c>
      <c r="AD21">
        <v>8.5300000000000003E-4</v>
      </c>
      <c r="AE21">
        <v>3.3000000000000003E-5</v>
      </c>
      <c r="AF21">
        <v>6.0999999999999999E-5</v>
      </c>
      <c r="AG21">
        <v>3.1799999999999998E-4</v>
      </c>
      <c r="AH21">
        <v>3.6000000000000001E-5</v>
      </c>
      <c r="AI21">
        <v>3.3000000000000003E-5</v>
      </c>
      <c r="AJ21">
        <v>5.1E-5</v>
      </c>
      <c r="AK21">
        <v>8.0199999999999998E-4</v>
      </c>
      <c r="AL21">
        <v>3.57E-4</v>
      </c>
      <c r="AM21">
        <v>8.5899999999999995E-4</v>
      </c>
      <c r="AN21">
        <v>8.5999999999999998E-4</v>
      </c>
      <c r="AO21">
        <v>1.0189999999999999E-3</v>
      </c>
      <c r="AP21">
        <v>4.0000000000000003E-5</v>
      </c>
      <c r="AQ21">
        <v>3.8999999999999999E-5</v>
      </c>
      <c r="AR21">
        <v>1.158E-3</v>
      </c>
      <c r="AS21">
        <v>1.407E-3</v>
      </c>
      <c r="AT21">
        <v>6.9700000000000003E-4</v>
      </c>
      <c r="AU21">
        <v>7.0600000000000003E-4</v>
      </c>
      <c r="AV21">
        <v>1.0970000000000001E-3</v>
      </c>
      <c r="AW21">
        <v>8.6600000000000002E-4</v>
      </c>
      <c r="AX21">
        <v>1.0369999999999999E-3</v>
      </c>
      <c r="AY21">
        <v>1.106E-3</v>
      </c>
      <c r="AZ21">
        <v>7.9199999999999995E-4</v>
      </c>
      <c r="BA21">
        <v>7.1199999999999996E-4</v>
      </c>
      <c r="BB21">
        <v>8.3799999999999999E-4</v>
      </c>
      <c r="BC21">
        <v>9.4499999999999998E-4</v>
      </c>
      <c r="BD21">
        <v>1.011E-3</v>
      </c>
      <c r="BE21">
        <v>5.7799999999999995E-4</v>
      </c>
      <c r="BF21">
        <v>9.1500000000000001E-4</v>
      </c>
      <c r="BG21">
        <v>7.3800000000000005E-4</v>
      </c>
      <c r="BH21">
        <v>9.0499999999999999E-4</v>
      </c>
      <c r="BI21">
        <v>8.9599999999999999E-4</v>
      </c>
      <c r="BJ21">
        <v>8.4099999999999995E-4</v>
      </c>
      <c r="BK21">
        <v>7.8799999999999996E-4</v>
      </c>
      <c r="BL21">
        <v>8.0599999999999997E-4</v>
      </c>
      <c r="BM21">
        <v>8.5400000000000005E-4</v>
      </c>
      <c r="BN21">
        <v>8.2600000000000002E-4</v>
      </c>
      <c r="BO21">
        <v>8.0099999999999995E-4</v>
      </c>
      <c r="BP21">
        <v>8.2100000000000001E-4</v>
      </c>
      <c r="BQ21">
        <v>8.5700000000000001E-4</v>
      </c>
      <c r="BR21">
        <v>1.1119999999999999E-3</v>
      </c>
      <c r="BS21">
        <v>1.129E-3</v>
      </c>
      <c r="BT21">
        <v>2.8800000000000001E-4</v>
      </c>
      <c r="BU21">
        <v>1.0549999999999999E-3</v>
      </c>
      <c r="BV21">
        <v>7.3700000000000002E-4</v>
      </c>
      <c r="BW21">
        <v>8.34E-4</v>
      </c>
      <c r="BX21">
        <v>1.0070000000000001E-3</v>
      </c>
      <c r="BY21">
        <v>8.1499999999999997E-4</v>
      </c>
      <c r="BZ21">
        <v>5.6800000000000004E-4</v>
      </c>
      <c r="CA21">
        <v>1.0399999999999999E-3</v>
      </c>
      <c r="CB21">
        <v>9.4700000000000003E-4</v>
      </c>
      <c r="CC21">
        <v>1.0679999999999999E-3</v>
      </c>
      <c r="CD21">
        <v>7.4700000000000005E-4</v>
      </c>
      <c r="CE21">
        <v>1.6570000000000001E-3</v>
      </c>
      <c r="CF21">
        <v>2.2439999999999999E-3</v>
      </c>
      <c r="CG21">
        <v>2.7070000000000002E-3</v>
      </c>
      <c r="CH21">
        <v>5.5400000000000002E-4</v>
      </c>
      <c r="CI21">
        <v>1.802E-3</v>
      </c>
      <c r="CJ21">
        <v>4.0280000000000003E-3</v>
      </c>
      <c r="CK21">
        <v>2.7900000000000001E-4</v>
      </c>
      <c r="CL21">
        <v>1.4790000000000001E-3</v>
      </c>
      <c r="CM21">
        <v>1.16E-3</v>
      </c>
      <c r="CN21">
        <v>3.5100000000000002E-4</v>
      </c>
      <c r="CO21">
        <v>1.1529999999999999E-3</v>
      </c>
      <c r="CP21">
        <v>4.2110000000000003E-3</v>
      </c>
      <c r="CQ21">
        <v>1.0560000000000001E-3</v>
      </c>
      <c r="CR21">
        <v>3.382E-3</v>
      </c>
      <c r="CS21">
        <v>4.7399999999999997E-4</v>
      </c>
      <c r="CT21">
        <v>1.2E-4</v>
      </c>
      <c r="CU21">
        <v>1.212E-3</v>
      </c>
      <c r="CV21">
        <v>1.0269999999999999E-3</v>
      </c>
      <c r="CW21">
        <v>9.0899999999999998E-4</v>
      </c>
      <c r="CX21">
        <v>1.485E-3</v>
      </c>
      <c r="CY21">
        <v>1.1150000000000001E-3</v>
      </c>
      <c r="CZ21">
        <v>1.743E-3</v>
      </c>
      <c r="DA21">
        <v>1.157E-3</v>
      </c>
      <c r="DB21">
        <v>1.078E-3</v>
      </c>
      <c r="DC21">
        <v>2.42E-4</v>
      </c>
      <c r="DD21">
        <v>1.0610000000000001E-3</v>
      </c>
      <c r="DE21">
        <v>1.103E-3</v>
      </c>
      <c r="DF21">
        <v>1E-3</v>
      </c>
      <c r="DG21">
        <v>8.4099999999999995E-4</v>
      </c>
      <c r="DH21">
        <v>8.5400000000000005E-4</v>
      </c>
      <c r="DI21">
        <v>2.8E-5</v>
      </c>
      <c r="DJ21">
        <v>7.6999999999999996E-4</v>
      </c>
      <c r="DK21">
        <v>1.2999999999999999E-4</v>
      </c>
      <c r="DL21">
        <v>1.085E-3</v>
      </c>
      <c r="DM21">
        <v>3.0000000000000001E-5</v>
      </c>
      <c r="DN21">
        <v>8.4800000000000001E-4</v>
      </c>
      <c r="DO21">
        <v>1.01E-4</v>
      </c>
      <c r="DP21">
        <v>8.9499999999999996E-4</v>
      </c>
      <c r="DQ21">
        <v>1.0430000000000001E-3</v>
      </c>
      <c r="DR21">
        <v>9.4700000000000003E-4</v>
      </c>
      <c r="DS21">
        <v>1.1590000000000001E-3</v>
      </c>
      <c r="DT21">
        <v>1.1540000000000001E-3</v>
      </c>
      <c r="DU21">
        <v>1.1820000000000001E-3</v>
      </c>
      <c r="DV21">
        <v>8.8999999999999995E-4</v>
      </c>
      <c r="DW21">
        <v>6.6699999999999995E-4</v>
      </c>
      <c r="DX21">
        <v>7.6599999999999997E-4</v>
      </c>
      <c r="DY21">
        <v>1.07E-3</v>
      </c>
      <c r="DZ21">
        <v>1.8309999999999999E-3</v>
      </c>
      <c r="EA21">
        <v>1.0809999999999999E-3</v>
      </c>
      <c r="EB21">
        <v>1.0790000000000001E-3</v>
      </c>
      <c r="EC21">
        <v>1E-4</v>
      </c>
      <c r="ED21">
        <v>1.181E-3</v>
      </c>
      <c r="EE21">
        <v>7.2800000000000002E-4</v>
      </c>
      <c r="EF21">
        <v>1.0330000000000001E-3</v>
      </c>
      <c r="EG21">
        <v>1.0939999999999999E-3</v>
      </c>
      <c r="EH21">
        <v>8.61E-4</v>
      </c>
      <c r="EI21">
        <v>1.0169999999999999E-3</v>
      </c>
      <c r="EJ21">
        <v>8.2100000000000001E-4</v>
      </c>
      <c r="EK21">
        <v>9.7099999999999997E-4</v>
      </c>
      <c r="EL21">
        <v>8.9300000000000002E-4</v>
      </c>
      <c r="EM21">
        <v>9.0799999999999995E-4</v>
      </c>
      <c r="EN21">
        <v>9.0300000000000005E-4</v>
      </c>
      <c r="EO21">
        <v>8.9999999999999998E-4</v>
      </c>
      <c r="EP21">
        <v>7.6800000000000002E-4</v>
      </c>
      <c r="EQ21">
        <v>7.9600000000000005E-4</v>
      </c>
      <c r="ER21">
        <v>1.0399999999999999E-3</v>
      </c>
      <c r="ES21">
        <v>1.6490000000000001E-3</v>
      </c>
      <c r="ET21">
        <v>1.121E-3</v>
      </c>
      <c r="EU21">
        <v>7.3700000000000002E-4</v>
      </c>
      <c r="EV21">
        <v>1.145E-3</v>
      </c>
      <c r="EW21">
        <v>9.6100000000000005E-4</v>
      </c>
      <c r="EX21">
        <v>8.4900000000000004E-4</v>
      </c>
      <c r="EY21">
        <v>8.0400000000000003E-4</v>
      </c>
      <c r="EZ21">
        <v>9.8499999999999998E-4</v>
      </c>
      <c r="FA21">
        <v>9.0399999999999996E-4</v>
      </c>
      <c r="FB21">
        <v>9.3300000000000002E-4</v>
      </c>
      <c r="FC21">
        <v>7.5600000000000005E-4</v>
      </c>
      <c r="FD21">
        <v>2.2079999999999999E-3</v>
      </c>
      <c r="FE21">
        <v>1.0449999999999999E-3</v>
      </c>
      <c r="FF21">
        <v>7.2599999999999997E-4</v>
      </c>
      <c r="FG21">
        <v>1.7409999999999999E-3</v>
      </c>
      <c r="FH21">
        <v>2.33E-4</v>
      </c>
    </row>
    <row r="22" spans="1:164">
      <c r="A22" s="1">
        <v>24253</v>
      </c>
      <c r="B22">
        <v>1.132E-3</v>
      </c>
      <c r="C22">
        <v>4.8570000000000002E-3</v>
      </c>
      <c r="D22">
        <v>1.289E-3</v>
      </c>
      <c r="E22">
        <v>0</v>
      </c>
      <c r="F22">
        <v>1.4289999999999999E-3</v>
      </c>
      <c r="G22">
        <v>1.018E-3</v>
      </c>
      <c r="H22">
        <v>1.0660000000000001E-3</v>
      </c>
      <c r="I22">
        <v>7.9100000000000004E-4</v>
      </c>
      <c r="J22">
        <v>1.2210000000000001E-3</v>
      </c>
      <c r="K22">
        <v>4.7199999999999998E-4</v>
      </c>
      <c r="L22">
        <v>9.6500000000000004E-4</v>
      </c>
      <c r="M22">
        <v>7.7700000000000002E-4</v>
      </c>
      <c r="N22">
        <v>6.9399999999999996E-4</v>
      </c>
      <c r="O22">
        <v>6.1700000000000004E-4</v>
      </c>
      <c r="P22">
        <v>1.73E-4</v>
      </c>
      <c r="Q22">
        <v>1.37E-4</v>
      </c>
      <c r="R22">
        <v>1.17E-4</v>
      </c>
      <c r="S22">
        <v>1.2899999999999999E-4</v>
      </c>
      <c r="T22">
        <v>1.3899999999999999E-4</v>
      </c>
      <c r="U22">
        <v>4.1199999999999999E-4</v>
      </c>
      <c r="V22">
        <v>2.5599999999999999E-4</v>
      </c>
      <c r="W22">
        <v>8.2399999999999997E-4</v>
      </c>
      <c r="X22">
        <v>1.16E-4</v>
      </c>
      <c r="Y22">
        <v>1.94E-4</v>
      </c>
      <c r="Z22">
        <v>2.2000000000000001E-4</v>
      </c>
      <c r="AA22">
        <v>2.4899999999999998E-4</v>
      </c>
      <c r="AB22">
        <v>8.2200000000000003E-4</v>
      </c>
      <c r="AC22">
        <v>8.3500000000000002E-4</v>
      </c>
      <c r="AD22">
        <v>8.1899999999999996E-4</v>
      </c>
      <c r="AE22">
        <v>2.2599999999999999E-4</v>
      </c>
      <c r="AF22">
        <v>1.0900000000000001E-4</v>
      </c>
      <c r="AG22">
        <v>2.3000000000000001E-4</v>
      </c>
      <c r="AH22">
        <v>2.2599999999999999E-4</v>
      </c>
      <c r="AI22">
        <v>1.4100000000000001E-4</v>
      </c>
      <c r="AJ22">
        <v>7.7999999999999999E-5</v>
      </c>
      <c r="AK22">
        <v>7.5500000000000003E-4</v>
      </c>
      <c r="AL22">
        <v>1.34E-4</v>
      </c>
      <c r="AM22">
        <v>8.3799999999999999E-4</v>
      </c>
      <c r="AN22">
        <v>8.1099999999999998E-4</v>
      </c>
      <c r="AO22">
        <v>1.0460000000000001E-3</v>
      </c>
      <c r="AP22">
        <v>2.5399999999999999E-4</v>
      </c>
      <c r="AQ22">
        <v>2.7799999999999998E-4</v>
      </c>
      <c r="AR22">
        <v>1.186E-3</v>
      </c>
      <c r="AS22">
        <v>1.1659999999999999E-3</v>
      </c>
      <c r="AT22">
        <v>5.1400000000000003E-4</v>
      </c>
      <c r="AU22">
        <v>6.9200000000000002E-4</v>
      </c>
      <c r="AV22">
        <v>1.1119999999999999E-3</v>
      </c>
      <c r="AW22">
        <v>8.3199999999999995E-4</v>
      </c>
      <c r="AX22">
        <v>1.052E-3</v>
      </c>
      <c r="AY22">
        <v>1.122E-3</v>
      </c>
      <c r="AZ22">
        <v>7.6999999999999996E-4</v>
      </c>
      <c r="BA22">
        <v>6.96E-4</v>
      </c>
      <c r="BB22">
        <v>8.4099999999999995E-4</v>
      </c>
      <c r="BC22">
        <v>9.7400000000000004E-4</v>
      </c>
      <c r="BD22">
        <v>9.9200000000000004E-4</v>
      </c>
      <c r="BE22">
        <v>7.0600000000000003E-4</v>
      </c>
      <c r="BF22">
        <v>9.5299999999999996E-4</v>
      </c>
      <c r="BG22">
        <v>7.6099999999999996E-4</v>
      </c>
      <c r="BH22">
        <v>9.2699999999999998E-4</v>
      </c>
      <c r="BI22">
        <v>9.3599999999999998E-4</v>
      </c>
      <c r="BJ22">
        <v>9.0300000000000005E-4</v>
      </c>
      <c r="BK22">
        <v>8.4500000000000005E-4</v>
      </c>
      <c r="BL22">
        <v>8.1300000000000003E-4</v>
      </c>
      <c r="BM22">
        <v>8.92E-4</v>
      </c>
      <c r="BN22">
        <v>8.6799999999999996E-4</v>
      </c>
      <c r="BO22">
        <v>8.2299999999999995E-4</v>
      </c>
      <c r="BP22">
        <v>8.4500000000000005E-4</v>
      </c>
      <c r="BQ22">
        <v>8.0900000000000004E-4</v>
      </c>
      <c r="BR22">
        <v>1.145E-3</v>
      </c>
      <c r="BS22">
        <v>1.16E-3</v>
      </c>
      <c r="BT22">
        <v>1.65E-4</v>
      </c>
      <c r="BU22">
        <v>8.9999999999999998E-4</v>
      </c>
      <c r="BV22">
        <v>7.7099999999999998E-4</v>
      </c>
      <c r="BW22">
        <v>3.2200000000000002E-4</v>
      </c>
      <c r="BX22">
        <v>8.6200000000000003E-4</v>
      </c>
      <c r="BY22">
        <v>7.6000000000000004E-4</v>
      </c>
      <c r="BZ22">
        <v>6.2799999999999998E-4</v>
      </c>
      <c r="CA22">
        <v>9.5100000000000002E-4</v>
      </c>
      <c r="CB22">
        <v>9.2400000000000002E-4</v>
      </c>
      <c r="CC22">
        <v>1.7420000000000001E-3</v>
      </c>
      <c r="CD22">
        <v>5.0799999999999999E-4</v>
      </c>
      <c r="CE22">
        <v>2.2850000000000001E-3</v>
      </c>
      <c r="CF22">
        <v>2.9940000000000001E-3</v>
      </c>
      <c r="CG22">
        <v>3.607E-3</v>
      </c>
      <c r="CH22">
        <v>3.6299999999999999E-4</v>
      </c>
      <c r="CI22">
        <v>2.6670000000000001E-3</v>
      </c>
      <c r="CJ22">
        <v>4.7349999999999996E-3</v>
      </c>
      <c r="CK22">
        <v>0</v>
      </c>
      <c r="CL22">
        <v>1.4059999999999999E-3</v>
      </c>
      <c r="CM22">
        <v>1.139E-3</v>
      </c>
      <c r="CN22">
        <v>1.2999999999999999E-5</v>
      </c>
      <c r="CO22">
        <v>1.1999999999999999E-3</v>
      </c>
      <c r="CP22">
        <v>4.5230000000000001E-3</v>
      </c>
      <c r="CQ22">
        <v>1.0330000000000001E-3</v>
      </c>
      <c r="CR22">
        <v>4.045E-3</v>
      </c>
      <c r="CS22">
        <v>5.9299999999999999E-4</v>
      </c>
      <c r="CT22">
        <v>1.2999999999999999E-5</v>
      </c>
      <c r="CU22">
        <v>7.6800000000000002E-4</v>
      </c>
      <c r="CV22">
        <v>1.44E-4</v>
      </c>
      <c r="CW22">
        <v>5.4299999999999997E-4</v>
      </c>
      <c r="CX22">
        <v>8.7399999999999999E-4</v>
      </c>
      <c r="CY22">
        <v>1.1299999999999999E-3</v>
      </c>
      <c r="CZ22">
        <v>1.632E-3</v>
      </c>
      <c r="DA22">
        <v>1.1609999999999999E-3</v>
      </c>
      <c r="DB22">
        <v>6.6500000000000001E-4</v>
      </c>
      <c r="DC22">
        <v>1.55E-4</v>
      </c>
      <c r="DD22">
        <v>6.5899999999999997E-4</v>
      </c>
      <c r="DE22">
        <v>2.4000000000000001E-4</v>
      </c>
      <c r="DF22">
        <v>7.27E-4</v>
      </c>
      <c r="DG22">
        <v>8.0500000000000005E-4</v>
      </c>
      <c r="DH22">
        <v>8.4500000000000005E-4</v>
      </c>
      <c r="DI22">
        <v>1.27E-4</v>
      </c>
      <c r="DJ22">
        <v>7.5799999999999999E-4</v>
      </c>
      <c r="DK22">
        <v>4.7199999999999998E-4</v>
      </c>
      <c r="DL22">
        <v>1.083E-3</v>
      </c>
      <c r="DM22">
        <v>2.0699999999999999E-4</v>
      </c>
      <c r="DN22">
        <v>8.0099999999999995E-4</v>
      </c>
      <c r="DO22">
        <v>1.152E-3</v>
      </c>
      <c r="DP22">
        <v>9.2199999999999997E-4</v>
      </c>
      <c r="DQ22">
        <v>1.17E-3</v>
      </c>
      <c r="DR22">
        <v>1.101E-3</v>
      </c>
      <c r="DS22">
        <v>1.0679999999999999E-3</v>
      </c>
      <c r="DT22">
        <v>1.2769999999999999E-3</v>
      </c>
      <c r="DU22">
        <v>1.1689999999999999E-3</v>
      </c>
      <c r="DV22">
        <v>4.9600000000000002E-4</v>
      </c>
      <c r="DW22">
        <v>1.5200000000000001E-4</v>
      </c>
      <c r="DX22">
        <v>6.1899999999999998E-4</v>
      </c>
      <c r="DY22">
        <v>3.79E-4</v>
      </c>
      <c r="DZ22">
        <v>1.3990000000000001E-3</v>
      </c>
      <c r="EA22">
        <v>1.098E-3</v>
      </c>
      <c r="EB22">
        <v>1.0939999999999999E-3</v>
      </c>
      <c r="EC22">
        <v>1.4300000000000001E-4</v>
      </c>
      <c r="ED22">
        <v>1.175E-3</v>
      </c>
      <c r="EE22">
        <v>7.1500000000000003E-4</v>
      </c>
      <c r="EF22">
        <v>1.0529999999999999E-3</v>
      </c>
      <c r="EG22">
        <v>1.088E-3</v>
      </c>
      <c r="EH22">
        <v>8.34E-4</v>
      </c>
      <c r="EI22">
        <v>1.0150000000000001E-3</v>
      </c>
      <c r="EJ22">
        <v>7.9799999999999999E-4</v>
      </c>
      <c r="EK22">
        <v>1.008E-3</v>
      </c>
      <c r="EL22">
        <v>8.9700000000000001E-4</v>
      </c>
      <c r="EM22">
        <v>9.6299999999999999E-4</v>
      </c>
      <c r="EN22">
        <v>9.4799999999999995E-4</v>
      </c>
      <c r="EO22">
        <v>8.9700000000000001E-4</v>
      </c>
      <c r="EP22">
        <v>8.0699999999999999E-4</v>
      </c>
      <c r="EQ22">
        <v>1.85E-4</v>
      </c>
      <c r="ER22">
        <v>1.0809999999999999E-3</v>
      </c>
      <c r="ES22">
        <v>1.7719999999999999E-3</v>
      </c>
      <c r="ET22">
        <v>1.1529999999999999E-3</v>
      </c>
      <c r="EU22">
        <v>4.5899999999999999E-4</v>
      </c>
      <c r="EV22">
        <v>1.1670000000000001E-3</v>
      </c>
      <c r="EW22">
        <v>9.2400000000000002E-4</v>
      </c>
      <c r="EX22">
        <v>8.1499999999999997E-4</v>
      </c>
      <c r="EY22">
        <v>7.6599999999999997E-4</v>
      </c>
      <c r="EZ22">
        <v>8.3199999999999995E-4</v>
      </c>
      <c r="FA22">
        <v>8.8699999999999998E-4</v>
      </c>
      <c r="FB22">
        <v>8.7500000000000002E-4</v>
      </c>
      <c r="FC22">
        <v>7.94E-4</v>
      </c>
      <c r="FD22">
        <v>3.0339999999999998E-3</v>
      </c>
      <c r="FE22">
        <v>1.755E-3</v>
      </c>
      <c r="FF22">
        <v>8.2200000000000003E-4</v>
      </c>
      <c r="FG22">
        <v>2.1280000000000001E-3</v>
      </c>
      <c r="FH22">
        <v>0</v>
      </c>
    </row>
    <row r="23" spans="1:164">
      <c r="A23" s="1">
        <v>24283</v>
      </c>
      <c r="B23">
        <v>1.096E-3</v>
      </c>
      <c r="C23">
        <v>2.467E-3</v>
      </c>
      <c r="D23">
        <v>1.189E-3</v>
      </c>
      <c r="E23">
        <v>6.9099999999999999E-4</v>
      </c>
      <c r="F23">
        <v>1.7229999999999999E-3</v>
      </c>
      <c r="G23">
        <v>1.0169999999999999E-3</v>
      </c>
      <c r="H23">
        <v>8.5899999999999995E-4</v>
      </c>
      <c r="I23">
        <v>1.0709999999999999E-3</v>
      </c>
      <c r="J23">
        <v>1.075E-3</v>
      </c>
      <c r="K23">
        <v>1.0510000000000001E-3</v>
      </c>
      <c r="L23">
        <v>9.8200000000000002E-4</v>
      </c>
      <c r="M23">
        <v>8.8500000000000004E-4</v>
      </c>
      <c r="N23">
        <v>1.0610000000000001E-3</v>
      </c>
      <c r="O23">
        <v>9.1200000000000005E-4</v>
      </c>
      <c r="P23">
        <v>1.1460000000000001E-3</v>
      </c>
      <c r="Q23">
        <v>9.9700000000000006E-4</v>
      </c>
      <c r="R23">
        <v>7.54E-4</v>
      </c>
      <c r="S23">
        <v>9.2199999999999997E-4</v>
      </c>
      <c r="T23">
        <v>9.5299999999999996E-4</v>
      </c>
      <c r="U23">
        <v>9.1E-4</v>
      </c>
      <c r="V23">
        <v>1.0709999999999999E-3</v>
      </c>
      <c r="W23">
        <v>8.7799999999999998E-4</v>
      </c>
      <c r="X23">
        <v>2.5720000000000001E-3</v>
      </c>
      <c r="Y23">
        <v>1.165E-3</v>
      </c>
      <c r="Z23">
        <v>8.8500000000000004E-4</v>
      </c>
      <c r="AA23">
        <v>8.6899999999999998E-4</v>
      </c>
      <c r="AB23">
        <v>8.9999999999999998E-4</v>
      </c>
      <c r="AC23">
        <v>8.8999999999999995E-4</v>
      </c>
      <c r="AD23">
        <v>8.8199999999999997E-4</v>
      </c>
      <c r="AE23">
        <v>8.3299999999999997E-4</v>
      </c>
      <c r="AF23">
        <v>7.0200000000000004E-4</v>
      </c>
      <c r="AG23">
        <v>7.6499999999999995E-4</v>
      </c>
      <c r="AH23">
        <v>8.5599999999999999E-4</v>
      </c>
      <c r="AI23">
        <v>3.68E-4</v>
      </c>
      <c r="AJ23">
        <v>7.9600000000000005E-4</v>
      </c>
      <c r="AK23">
        <v>8.4599999999999996E-4</v>
      </c>
      <c r="AL23">
        <v>8.0400000000000003E-4</v>
      </c>
      <c r="AM23">
        <v>8.9599999999999999E-4</v>
      </c>
      <c r="AN23">
        <v>8.7299999999999997E-4</v>
      </c>
      <c r="AO23">
        <v>1.07E-3</v>
      </c>
      <c r="AP23">
        <v>7.9000000000000001E-4</v>
      </c>
      <c r="AQ23">
        <v>8.2700000000000004E-4</v>
      </c>
      <c r="AR23">
        <v>1.0989999999999999E-3</v>
      </c>
      <c r="AS23">
        <v>1.3110000000000001E-3</v>
      </c>
      <c r="AT23">
        <v>1.052E-3</v>
      </c>
      <c r="AU23">
        <v>7.7300000000000003E-4</v>
      </c>
      <c r="AV23">
        <v>1.137E-3</v>
      </c>
      <c r="AW23">
        <v>8.4400000000000002E-4</v>
      </c>
      <c r="AX23">
        <v>1.0510000000000001E-3</v>
      </c>
      <c r="AY23">
        <v>1.1169999999999999E-3</v>
      </c>
      <c r="AZ23">
        <v>8.2600000000000002E-4</v>
      </c>
      <c r="BA23">
        <v>7.7399999999999995E-4</v>
      </c>
      <c r="BB23">
        <v>8.6600000000000002E-4</v>
      </c>
      <c r="BC23">
        <v>1.0070000000000001E-3</v>
      </c>
      <c r="BD23">
        <v>1.0039999999999999E-3</v>
      </c>
      <c r="BE23">
        <v>7.9600000000000005E-4</v>
      </c>
      <c r="BF23">
        <v>9.8400000000000007E-4</v>
      </c>
      <c r="BG23">
        <v>8.0000000000000004E-4</v>
      </c>
      <c r="BH23">
        <v>9.7400000000000004E-4</v>
      </c>
      <c r="BI23">
        <v>9.77E-4</v>
      </c>
      <c r="BJ23">
        <v>9.6299999999999999E-4</v>
      </c>
      <c r="BK23">
        <v>9.2299999999999999E-4</v>
      </c>
      <c r="BL23">
        <v>9.2199999999999997E-4</v>
      </c>
      <c r="BM23">
        <v>9.5500000000000001E-4</v>
      </c>
      <c r="BN23">
        <v>8.9400000000000005E-4</v>
      </c>
      <c r="BO23">
        <v>9.2900000000000003E-4</v>
      </c>
      <c r="BP23">
        <v>9.4600000000000001E-4</v>
      </c>
      <c r="BQ23">
        <v>9.0600000000000001E-4</v>
      </c>
      <c r="BR23">
        <v>1.2019999999999999E-3</v>
      </c>
      <c r="BS23">
        <v>1.255E-3</v>
      </c>
      <c r="BT23">
        <v>7.4399999999999998E-4</v>
      </c>
      <c r="BU23">
        <v>9.3499999999999996E-4</v>
      </c>
      <c r="BV23">
        <v>9.1E-4</v>
      </c>
      <c r="BW23">
        <v>8.6300000000000005E-4</v>
      </c>
      <c r="BX23">
        <v>1.029E-3</v>
      </c>
      <c r="BY23">
        <v>7.6099999999999996E-4</v>
      </c>
      <c r="BZ23">
        <v>9.0700000000000004E-4</v>
      </c>
      <c r="CA23">
        <v>8.9400000000000005E-4</v>
      </c>
      <c r="CB23">
        <v>9.4399999999999996E-4</v>
      </c>
      <c r="CC23">
        <v>1.9789999999999999E-3</v>
      </c>
      <c r="CD23">
        <v>8.0699999999999999E-4</v>
      </c>
      <c r="CE23">
        <v>1.9319999999999999E-3</v>
      </c>
      <c r="CF23">
        <v>2.2139999999999998E-3</v>
      </c>
      <c r="CG23">
        <v>2.4350000000000001E-3</v>
      </c>
      <c r="CH23">
        <v>8.5400000000000005E-4</v>
      </c>
      <c r="CI23">
        <v>2.281E-3</v>
      </c>
      <c r="CJ23">
        <v>2.4610000000000001E-3</v>
      </c>
      <c r="CK23">
        <v>6.7100000000000005E-4</v>
      </c>
      <c r="CL23">
        <v>1.6360000000000001E-3</v>
      </c>
      <c r="CM23">
        <v>1.1130000000000001E-3</v>
      </c>
      <c r="CN23">
        <v>5.1400000000000003E-4</v>
      </c>
      <c r="CO23">
        <v>1.14E-3</v>
      </c>
      <c r="CP23">
        <v>2.2950000000000002E-3</v>
      </c>
      <c r="CQ23">
        <v>1.042E-3</v>
      </c>
      <c r="CR23">
        <v>2.3649999999999999E-3</v>
      </c>
      <c r="CS23">
        <v>8.2700000000000004E-4</v>
      </c>
      <c r="CT23">
        <v>5.0799999999999999E-4</v>
      </c>
      <c r="CU23">
        <v>1.0759999999999999E-3</v>
      </c>
      <c r="CV23">
        <v>7.18E-4</v>
      </c>
      <c r="CW23">
        <v>8.4800000000000001E-4</v>
      </c>
      <c r="CX23">
        <v>1.1280000000000001E-3</v>
      </c>
      <c r="CY23">
        <v>1.067E-3</v>
      </c>
      <c r="CZ23">
        <v>1.176E-3</v>
      </c>
      <c r="DA23">
        <v>1.0820000000000001E-3</v>
      </c>
      <c r="DB23">
        <v>8.7600000000000004E-4</v>
      </c>
      <c r="DC23">
        <v>8.0099999999999995E-4</v>
      </c>
      <c r="DD23">
        <v>1.0319999999999999E-3</v>
      </c>
      <c r="DE23">
        <v>1.0369999999999999E-3</v>
      </c>
      <c r="DF23">
        <v>1.0120000000000001E-3</v>
      </c>
      <c r="DG23">
        <v>8.7100000000000003E-4</v>
      </c>
      <c r="DH23">
        <v>8.61E-4</v>
      </c>
      <c r="DI23">
        <v>8.4599999999999996E-4</v>
      </c>
      <c r="DJ23">
        <v>8.3100000000000003E-4</v>
      </c>
      <c r="DK23">
        <v>2.1519999999999998E-3</v>
      </c>
      <c r="DL23">
        <v>1.2489999999999999E-3</v>
      </c>
      <c r="DM23">
        <v>1.152E-3</v>
      </c>
      <c r="DN23">
        <v>8.8099999999999995E-4</v>
      </c>
      <c r="DO23">
        <v>1.601E-3</v>
      </c>
      <c r="DP23">
        <v>9.2900000000000003E-4</v>
      </c>
      <c r="DQ23">
        <v>1E-3</v>
      </c>
      <c r="DR23">
        <v>9.4399999999999996E-4</v>
      </c>
      <c r="DS23">
        <v>9.1600000000000004E-4</v>
      </c>
      <c r="DT23">
        <v>1.209E-3</v>
      </c>
      <c r="DU23">
        <v>1.1019999999999999E-3</v>
      </c>
      <c r="DV23">
        <v>9.3300000000000002E-4</v>
      </c>
      <c r="DW23">
        <v>9.2000000000000003E-4</v>
      </c>
      <c r="DX23">
        <v>8.0599999999999997E-4</v>
      </c>
      <c r="DY23">
        <v>1.0430000000000001E-3</v>
      </c>
      <c r="DZ23">
        <v>1.542E-3</v>
      </c>
      <c r="EA23">
        <v>1.1000000000000001E-3</v>
      </c>
      <c r="EB23">
        <v>1.0889999999999999E-3</v>
      </c>
      <c r="EC23">
        <v>5.2300000000000003E-4</v>
      </c>
      <c r="ED23">
        <v>1.1150000000000001E-3</v>
      </c>
      <c r="EE23">
        <v>7.8600000000000002E-4</v>
      </c>
      <c r="EF23">
        <v>1.0510000000000001E-3</v>
      </c>
      <c r="EG23">
        <v>1.0690000000000001E-3</v>
      </c>
      <c r="EH23">
        <v>8.7399999999999999E-4</v>
      </c>
      <c r="EI23">
        <v>1.008E-3</v>
      </c>
      <c r="EJ23">
        <v>8.5599999999999999E-4</v>
      </c>
      <c r="EK23">
        <v>1.0300000000000001E-3</v>
      </c>
      <c r="EL23">
        <v>9.1200000000000005E-4</v>
      </c>
      <c r="EM23">
        <v>1.01E-3</v>
      </c>
      <c r="EN23">
        <v>9.859999999999999E-4</v>
      </c>
      <c r="EO23">
        <v>9.1299999999999997E-4</v>
      </c>
      <c r="EP23">
        <v>8.7900000000000001E-4</v>
      </c>
      <c r="EQ23">
        <v>7.1000000000000002E-4</v>
      </c>
      <c r="ER23">
        <v>1.07E-3</v>
      </c>
      <c r="ES23">
        <v>1.304E-3</v>
      </c>
      <c r="ET23">
        <v>1.2260000000000001E-3</v>
      </c>
      <c r="EU23">
        <v>8.8000000000000003E-4</v>
      </c>
      <c r="EV23">
        <v>1.3240000000000001E-3</v>
      </c>
      <c r="EW23">
        <v>9.2100000000000005E-4</v>
      </c>
      <c r="EX23">
        <v>8.6300000000000005E-4</v>
      </c>
      <c r="EY23">
        <v>7.6599999999999997E-4</v>
      </c>
      <c r="EZ23">
        <v>9.5299999999999996E-4</v>
      </c>
      <c r="FA23">
        <v>1.351E-3</v>
      </c>
      <c r="FB23">
        <v>8.7399999999999999E-4</v>
      </c>
      <c r="FC23">
        <v>8.2399999999999997E-4</v>
      </c>
      <c r="FD23">
        <v>2.2850000000000001E-3</v>
      </c>
      <c r="FE23">
        <v>1.9610000000000001E-3</v>
      </c>
      <c r="FF23">
        <v>1.408E-3</v>
      </c>
      <c r="FG23">
        <v>1.6379999999999999E-3</v>
      </c>
      <c r="FH23">
        <v>8.1599999999999999E-4</v>
      </c>
    </row>
    <row r="24" spans="1:164">
      <c r="A24" s="1">
        <v>24313</v>
      </c>
      <c r="B24">
        <v>1.091E-3</v>
      </c>
      <c r="C24">
        <v>7.2199999999999999E-4</v>
      </c>
      <c r="D24">
        <v>1.0629999999999999E-3</v>
      </c>
      <c r="E24">
        <v>7.9500000000000003E-4</v>
      </c>
      <c r="F24">
        <v>7.7800000000000005E-4</v>
      </c>
      <c r="G24">
        <v>1.0200000000000001E-3</v>
      </c>
      <c r="H24">
        <v>9.3800000000000003E-4</v>
      </c>
      <c r="I24">
        <v>1.075E-3</v>
      </c>
      <c r="J24">
        <v>1.0709999999999999E-3</v>
      </c>
      <c r="K24">
        <v>1.072E-3</v>
      </c>
      <c r="L24">
        <v>1.003E-3</v>
      </c>
      <c r="M24">
        <v>9.3899999999999995E-4</v>
      </c>
      <c r="N24">
        <v>1.0740000000000001E-3</v>
      </c>
      <c r="O24">
        <v>9.7099999999999997E-4</v>
      </c>
      <c r="P24">
        <v>1.382E-3</v>
      </c>
      <c r="Q24">
        <v>1.1130000000000001E-3</v>
      </c>
      <c r="R24">
        <v>8.0099999999999995E-4</v>
      </c>
      <c r="S24">
        <v>9.6500000000000004E-4</v>
      </c>
      <c r="T24">
        <v>1.091E-3</v>
      </c>
      <c r="U24">
        <v>8.8699999999999998E-4</v>
      </c>
      <c r="V24">
        <v>1.1440000000000001E-3</v>
      </c>
      <c r="W24">
        <v>9.3999999999999997E-4</v>
      </c>
      <c r="X24">
        <v>3.3869999999999998E-3</v>
      </c>
      <c r="Y24">
        <v>1.126E-3</v>
      </c>
      <c r="Z24">
        <v>9.1399999999999999E-4</v>
      </c>
      <c r="AA24">
        <v>9.0899999999999998E-4</v>
      </c>
      <c r="AB24">
        <v>9.3499999999999996E-4</v>
      </c>
      <c r="AC24">
        <v>9.3999999999999997E-4</v>
      </c>
      <c r="AD24">
        <v>9.7599999999999998E-4</v>
      </c>
      <c r="AE24">
        <v>8.7399999999999999E-4</v>
      </c>
      <c r="AF24">
        <v>8.3500000000000002E-4</v>
      </c>
      <c r="AG24">
        <v>8.4500000000000005E-4</v>
      </c>
      <c r="AH24">
        <v>9.01E-4</v>
      </c>
      <c r="AI24">
        <v>8.2200000000000003E-4</v>
      </c>
      <c r="AJ24">
        <v>8.0099999999999995E-4</v>
      </c>
      <c r="AK24">
        <v>9.4600000000000001E-4</v>
      </c>
      <c r="AL24">
        <v>8.0800000000000002E-4</v>
      </c>
      <c r="AM24">
        <v>9.9799999999999997E-4</v>
      </c>
      <c r="AN24">
        <v>9.8700000000000003E-4</v>
      </c>
      <c r="AO24">
        <v>1.145E-3</v>
      </c>
      <c r="AP24">
        <v>1.026E-3</v>
      </c>
      <c r="AQ24">
        <v>1.034E-3</v>
      </c>
      <c r="AR24">
        <v>1.078E-3</v>
      </c>
      <c r="AS24">
        <v>1.039E-3</v>
      </c>
      <c r="AT24">
        <v>1.1820000000000001E-3</v>
      </c>
      <c r="AU24">
        <v>8.0000000000000004E-4</v>
      </c>
      <c r="AV24">
        <v>1.1919999999999999E-3</v>
      </c>
      <c r="AW24">
        <v>8.6499999999999999E-4</v>
      </c>
      <c r="AX24">
        <v>1.1249999999999999E-3</v>
      </c>
      <c r="AY24">
        <v>1.199E-3</v>
      </c>
      <c r="AZ24">
        <v>8.4400000000000002E-4</v>
      </c>
      <c r="BA24">
        <v>7.9699999999999997E-4</v>
      </c>
      <c r="BB24">
        <v>8.5099999999999998E-4</v>
      </c>
      <c r="BC24">
        <v>1.0120000000000001E-3</v>
      </c>
      <c r="BD24">
        <v>1.0549999999999999E-3</v>
      </c>
      <c r="BE24">
        <v>7.4600000000000003E-4</v>
      </c>
      <c r="BF24">
        <v>9.990000000000001E-4</v>
      </c>
      <c r="BG24">
        <v>6.1799999999999995E-4</v>
      </c>
      <c r="BH24">
        <v>9.990000000000001E-4</v>
      </c>
      <c r="BI24">
        <v>9.9700000000000006E-4</v>
      </c>
      <c r="BJ24">
        <v>9.59E-4</v>
      </c>
      <c r="BK24">
        <v>9.3099999999999997E-4</v>
      </c>
      <c r="BL24">
        <v>9.3599999999999998E-4</v>
      </c>
      <c r="BM24">
        <v>9.8200000000000002E-4</v>
      </c>
      <c r="BN24">
        <v>9.2699999999999998E-4</v>
      </c>
      <c r="BO24">
        <v>9.6900000000000003E-4</v>
      </c>
      <c r="BP24">
        <v>9.8900000000000008E-4</v>
      </c>
      <c r="BQ24">
        <v>9.5200000000000005E-4</v>
      </c>
      <c r="BR24">
        <v>1.3190000000000001E-3</v>
      </c>
      <c r="BS24">
        <v>1.3359999999999999E-3</v>
      </c>
      <c r="BT24">
        <v>9.8200000000000002E-4</v>
      </c>
      <c r="BU24">
        <v>1.2539999999999999E-3</v>
      </c>
      <c r="BV24">
        <v>9.5100000000000002E-4</v>
      </c>
      <c r="BW24">
        <v>1.1349999999999999E-3</v>
      </c>
      <c r="BX24">
        <v>1.3810000000000001E-3</v>
      </c>
      <c r="BY24">
        <v>7.6900000000000004E-4</v>
      </c>
      <c r="BZ24">
        <v>8.3000000000000001E-4</v>
      </c>
      <c r="CA24">
        <v>9.0700000000000004E-4</v>
      </c>
      <c r="CB24">
        <v>9.7400000000000004E-4</v>
      </c>
      <c r="CC24">
        <v>8.5099999999999998E-4</v>
      </c>
      <c r="CD24">
        <v>8.3799999999999999E-4</v>
      </c>
      <c r="CE24">
        <v>8.6799999999999996E-4</v>
      </c>
      <c r="CF24">
        <v>8.4099999999999995E-4</v>
      </c>
      <c r="CG24">
        <v>7.8899999999999999E-4</v>
      </c>
      <c r="CH24">
        <v>1.0330000000000001E-3</v>
      </c>
      <c r="CI24">
        <v>7.6400000000000003E-4</v>
      </c>
      <c r="CJ24">
        <v>7.1599999999999995E-4</v>
      </c>
      <c r="CK24">
        <v>8.83E-4</v>
      </c>
      <c r="CL24">
        <v>6.6299999999999996E-4</v>
      </c>
      <c r="CM24">
        <v>1.0759999999999999E-3</v>
      </c>
      <c r="CN24">
        <v>8.4199999999999998E-4</v>
      </c>
      <c r="CO24">
        <v>1.0460000000000001E-3</v>
      </c>
      <c r="CP24">
        <v>6.9200000000000002E-4</v>
      </c>
      <c r="CQ24">
        <v>1.0839999999999999E-3</v>
      </c>
      <c r="CR24">
        <v>7.3700000000000002E-4</v>
      </c>
      <c r="CS24">
        <v>7.6900000000000004E-4</v>
      </c>
      <c r="CT24">
        <v>7.7099999999999998E-4</v>
      </c>
      <c r="CU24">
        <v>9.8200000000000002E-4</v>
      </c>
      <c r="CV24">
        <v>9.2599999999999996E-4</v>
      </c>
      <c r="CW24">
        <v>9.2900000000000003E-4</v>
      </c>
      <c r="CX24">
        <v>9.5699999999999995E-4</v>
      </c>
      <c r="CY24">
        <v>1.0510000000000001E-3</v>
      </c>
      <c r="CZ24">
        <v>9.8700000000000003E-4</v>
      </c>
      <c r="DA24">
        <v>1.0809999999999999E-3</v>
      </c>
      <c r="DB24">
        <v>1.047E-3</v>
      </c>
      <c r="DC24">
        <v>1.049E-3</v>
      </c>
      <c r="DD24">
        <v>1.041E-3</v>
      </c>
      <c r="DE24">
        <v>1.0549999999999999E-3</v>
      </c>
      <c r="DF24">
        <v>1.0089999999999999E-3</v>
      </c>
      <c r="DG24">
        <v>9.4899999999999997E-4</v>
      </c>
      <c r="DH24">
        <v>9.0200000000000002E-4</v>
      </c>
      <c r="DI24">
        <v>1.031E-3</v>
      </c>
      <c r="DJ24">
        <v>9.2199999999999997E-4</v>
      </c>
      <c r="DK24">
        <v>1.7949999999999999E-3</v>
      </c>
      <c r="DL24">
        <v>1.188E-3</v>
      </c>
      <c r="DM24">
        <v>1.2899999999999999E-3</v>
      </c>
      <c r="DN24">
        <v>9.9400000000000009E-4</v>
      </c>
      <c r="DO24">
        <v>1.003E-3</v>
      </c>
      <c r="DP24">
        <v>1.0460000000000001E-3</v>
      </c>
      <c r="DQ24">
        <v>1.1329999999999999E-3</v>
      </c>
      <c r="DR24">
        <v>1.0380000000000001E-3</v>
      </c>
      <c r="DS24">
        <v>1.0200000000000001E-3</v>
      </c>
      <c r="DT24">
        <v>1.145E-3</v>
      </c>
      <c r="DU24">
        <v>1.065E-3</v>
      </c>
      <c r="DV24">
        <v>9.5500000000000001E-4</v>
      </c>
      <c r="DW24">
        <v>1.049E-3</v>
      </c>
      <c r="DX24">
        <v>8.4199999999999998E-4</v>
      </c>
      <c r="DY24">
        <v>1.0549999999999999E-3</v>
      </c>
      <c r="DZ24">
        <v>1.108E-3</v>
      </c>
      <c r="EA24">
        <v>1.181E-3</v>
      </c>
      <c r="EB24">
        <v>1.16E-3</v>
      </c>
      <c r="EC24">
        <v>1.2030000000000001E-3</v>
      </c>
      <c r="ED24">
        <v>1.077E-3</v>
      </c>
      <c r="EE24">
        <v>8.0800000000000002E-4</v>
      </c>
      <c r="EF24">
        <v>1.093E-3</v>
      </c>
      <c r="EG24">
        <v>1.07E-3</v>
      </c>
      <c r="EH24">
        <v>8.5899999999999995E-4</v>
      </c>
      <c r="EI24">
        <v>1.0139999999999999E-3</v>
      </c>
      <c r="EJ24">
        <v>8.5999999999999998E-4</v>
      </c>
      <c r="EK24">
        <v>1.029E-3</v>
      </c>
      <c r="EL24">
        <v>9.1100000000000003E-4</v>
      </c>
      <c r="EM24">
        <v>1.011E-3</v>
      </c>
      <c r="EN24">
        <v>9.9799999999999997E-4</v>
      </c>
      <c r="EO24">
        <v>8.9499999999999996E-4</v>
      </c>
      <c r="EP24">
        <v>9.01E-4</v>
      </c>
      <c r="EQ24">
        <v>9.5799999999999998E-4</v>
      </c>
      <c r="ER24">
        <v>1.189E-3</v>
      </c>
      <c r="ES24">
        <v>1.1490000000000001E-3</v>
      </c>
      <c r="ET24">
        <v>1.328E-3</v>
      </c>
      <c r="EU24">
        <v>9.6900000000000003E-4</v>
      </c>
      <c r="EV24">
        <v>1.3489999999999999E-3</v>
      </c>
      <c r="EW24">
        <v>1.075E-3</v>
      </c>
      <c r="EX24">
        <v>9.8799999999999995E-4</v>
      </c>
      <c r="EY24">
        <v>7.8700000000000005E-4</v>
      </c>
      <c r="EZ24">
        <v>1.2229999999999999E-3</v>
      </c>
      <c r="FA24">
        <v>1.4250000000000001E-3</v>
      </c>
      <c r="FB24">
        <v>9.3099999999999997E-4</v>
      </c>
      <c r="FC24">
        <v>9.2800000000000001E-4</v>
      </c>
      <c r="FD24">
        <v>8.5700000000000001E-4</v>
      </c>
      <c r="FE24">
        <v>8.83E-4</v>
      </c>
      <c r="FF24">
        <v>1.036E-3</v>
      </c>
      <c r="FG24">
        <v>1.379E-3</v>
      </c>
      <c r="FH24">
        <v>8.9899999999999995E-4</v>
      </c>
    </row>
    <row r="25" spans="1:164">
      <c r="A25" s="1">
        <v>24343</v>
      </c>
      <c r="B25">
        <v>1.0549999999999999E-3</v>
      </c>
      <c r="C25">
        <v>6.9399999999999996E-4</v>
      </c>
      <c r="D25">
        <v>1.057E-3</v>
      </c>
      <c r="E25">
        <v>6.2799999999999998E-4</v>
      </c>
      <c r="F25">
        <v>6.5399999999999996E-4</v>
      </c>
      <c r="G25">
        <v>9.59E-4</v>
      </c>
      <c r="H25">
        <v>9.2699999999999998E-4</v>
      </c>
      <c r="I25">
        <v>1.0870000000000001E-3</v>
      </c>
      <c r="J25">
        <v>1.176E-3</v>
      </c>
      <c r="K25">
        <v>1.0889999999999999E-3</v>
      </c>
      <c r="L25">
        <v>9.8299999999999993E-4</v>
      </c>
      <c r="M25">
        <v>9.3499999999999996E-4</v>
      </c>
      <c r="N25">
        <v>1.1039999999999999E-3</v>
      </c>
      <c r="O25">
        <v>8.8999999999999995E-4</v>
      </c>
      <c r="P25">
        <v>1.2849999999999999E-3</v>
      </c>
      <c r="Q25">
        <v>4.8899999999999996E-4</v>
      </c>
      <c r="R25">
        <v>6.5899999999999997E-4</v>
      </c>
      <c r="S25">
        <v>7.6199999999999998E-4</v>
      </c>
      <c r="T25">
        <v>1.049E-3</v>
      </c>
      <c r="U25">
        <v>8.9899999999999995E-4</v>
      </c>
      <c r="V25">
        <v>1.15E-3</v>
      </c>
      <c r="W25">
        <v>9.9500000000000001E-4</v>
      </c>
      <c r="X25">
        <v>2.777E-3</v>
      </c>
      <c r="Y25">
        <v>1.08E-3</v>
      </c>
      <c r="Z25">
        <v>9.3800000000000003E-4</v>
      </c>
      <c r="AA25">
        <v>9.6299999999999999E-4</v>
      </c>
      <c r="AB25">
        <v>1.0139999999999999E-3</v>
      </c>
      <c r="AC25">
        <v>1.034E-3</v>
      </c>
      <c r="AD25">
        <v>1.041E-3</v>
      </c>
      <c r="AE25">
        <v>9.4600000000000001E-4</v>
      </c>
      <c r="AF25">
        <v>6.9499999999999998E-4</v>
      </c>
      <c r="AG25">
        <v>8.1800000000000004E-4</v>
      </c>
      <c r="AH25">
        <v>1.018E-3</v>
      </c>
      <c r="AI25">
        <v>9.6400000000000001E-4</v>
      </c>
      <c r="AJ25">
        <v>6.3699999999999998E-4</v>
      </c>
      <c r="AK25">
        <v>1.091E-3</v>
      </c>
      <c r="AL25">
        <v>7.1599999999999995E-4</v>
      </c>
      <c r="AM25">
        <v>1.1559999999999999E-3</v>
      </c>
      <c r="AN25">
        <v>1.158E-3</v>
      </c>
      <c r="AO25">
        <v>1.219E-3</v>
      </c>
      <c r="AP25">
        <v>1.214E-3</v>
      </c>
      <c r="AQ25">
        <v>1.209E-3</v>
      </c>
      <c r="AR25">
        <v>9.5399999999999999E-4</v>
      </c>
      <c r="AS25">
        <v>9.6500000000000004E-4</v>
      </c>
      <c r="AT25">
        <v>1.258E-3</v>
      </c>
      <c r="AU25">
        <v>7.8100000000000001E-4</v>
      </c>
      <c r="AV25">
        <v>1.1360000000000001E-3</v>
      </c>
      <c r="AW25">
        <v>8.6600000000000002E-4</v>
      </c>
      <c r="AX25">
        <v>1.111E-3</v>
      </c>
      <c r="AY25">
        <v>1.1659999999999999E-3</v>
      </c>
      <c r="AZ25">
        <v>8.2299999999999995E-4</v>
      </c>
      <c r="BA25">
        <v>7.8100000000000001E-4</v>
      </c>
      <c r="BB25">
        <v>8.4199999999999998E-4</v>
      </c>
      <c r="BC25">
        <v>1.0200000000000001E-3</v>
      </c>
      <c r="BD25">
        <v>1.077E-3</v>
      </c>
      <c r="BE25">
        <v>7.6599999999999997E-4</v>
      </c>
      <c r="BF25">
        <v>1.0070000000000001E-3</v>
      </c>
      <c r="BG25">
        <v>7.4600000000000003E-4</v>
      </c>
      <c r="BH25">
        <v>1.005E-3</v>
      </c>
      <c r="BI25">
        <v>1.0009999999999999E-3</v>
      </c>
      <c r="BJ25">
        <v>9.5200000000000005E-4</v>
      </c>
      <c r="BK25">
        <v>9.3800000000000003E-4</v>
      </c>
      <c r="BL25">
        <v>9.3899999999999995E-4</v>
      </c>
      <c r="BM25">
        <v>9.8299999999999993E-4</v>
      </c>
      <c r="BN25">
        <v>1.0009999999999999E-3</v>
      </c>
      <c r="BO25">
        <v>9.6100000000000005E-4</v>
      </c>
      <c r="BP25">
        <v>9.7799999999999992E-4</v>
      </c>
      <c r="BQ25">
        <v>9.9500000000000001E-4</v>
      </c>
      <c r="BR25">
        <v>1.317E-3</v>
      </c>
      <c r="BS25">
        <v>1.3420000000000001E-3</v>
      </c>
      <c r="BT25">
        <v>9.6699999999999998E-4</v>
      </c>
      <c r="BU25">
        <v>1.1299999999999999E-3</v>
      </c>
      <c r="BV25">
        <v>9.3099999999999997E-4</v>
      </c>
      <c r="BW25">
        <v>9.9400000000000009E-4</v>
      </c>
      <c r="BX25">
        <v>1.1739999999999999E-3</v>
      </c>
      <c r="BY25">
        <v>7.3899999999999997E-4</v>
      </c>
      <c r="BZ25">
        <v>6.4400000000000004E-4</v>
      </c>
      <c r="CA25">
        <v>9.1399999999999999E-4</v>
      </c>
      <c r="CB25">
        <v>8.9899999999999995E-4</v>
      </c>
      <c r="CC25">
        <v>6.9399999999999996E-4</v>
      </c>
      <c r="CD25">
        <v>8.0800000000000002E-4</v>
      </c>
      <c r="CE25">
        <v>6.2299999999999996E-4</v>
      </c>
      <c r="CF25">
        <v>6.3100000000000005E-4</v>
      </c>
      <c r="CG25">
        <v>6.78E-4</v>
      </c>
      <c r="CH25">
        <v>7.1699999999999997E-4</v>
      </c>
      <c r="CI25">
        <v>6.7100000000000005E-4</v>
      </c>
      <c r="CJ25">
        <v>6.87E-4</v>
      </c>
      <c r="CK25">
        <v>6.5600000000000001E-4</v>
      </c>
      <c r="CL25">
        <v>5.9900000000000003E-4</v>
      </c>
      <c r="CM25">
        <v>1.0759999999999999E-3</v>
      </c>
      <c r="CN25">
        <v>7.5199999999999996E-4</v>
      </c>
      <c r="CO25">
        <v>1.075E-3</v>
      </c>
      <c r="CP25">
        <v>6.8800000000000003E-4</v>
      </c>
      <c r="CQ25">
        <v>9.9799999999999997E-4</v>
      </c>
      <c r="CR25">
        <v>6.96E-4</v>
      </c>
      <c r="CS25">
        <v>6.4999999999999997E-4</v>
      </c>
      <c r="CT25">
        <v>7.1500000000000003E-4</v>
      </c>
      <c r="CU25">
        <v>1.0369999999999999E-3</v>
      </c>
      <c r="CV25">
        <v>9.2800000000000001E-4</v>
      </c>
      <c r="CW25">
        <v>9.2800000000000001E-4</v>
      </c>
      <c r="CX25">
        <v>1.0430000000000001E-3</v>
      </c>
      <c r="CY25">
        <v>1.023E-3</v>
      </c>
      <c r="CZ25">
        <v>1.0039999999999999E-3</v>
      </c>
      <c r="DA25">
        <v>1.111E-3</v>
      </c>
      <c r="DB25">
        <v>1.072E-3</v>
      </c>
      <c r="DC25">
        <v>1.088E-3</v>
      </c>
      <c r="DD25">
        <v>1.0169999999999999E-3</v>
      </c>
      <c r="DE25">
        <v>1.067E-3</v>
      </c>
      <c r="DF25">
        <v>9.68E-4</v>
      </c>
      <c r="DG25">
        <v>1.073E-3</v>
      </c>
      <c r="DH25">
        <v>9.1500000000000001E-4</v>
      </c>
      <c r="DI25">
        <v>9.8299999999999993E-4</v>
      </c>
      <c r="DJ25">
        <v>1.0510000000000001E-3</v>
      </c>
      <c r="DK25">
        <v>2.1779999999999998E-3</v>
      </c>
      <c r="DL25">
        <v>1.2719999999999999E-3</v>
      </c>
      <c r="DM25">
        <v>1.248E-3</v>
      </c>
      <c r="DN25">
        <v>1.0679999999999999E-3</v>
      </c>
      <c r="DO25">
        <v>1.085E-3</v>
      </c>
      <c r="DP25">
        <v>1.207E-3</v>
      </c>
      <c r="DQ25">
        <v>1.271E-3</v>
      </c>
      <c r="DR25">
        <v>9.9700000000000006E-4</v>
      </c>
      <c r="DS25">
        <v>1.101E-3</v>
      </c>
      <c r="DT25">
        <v>1.047E-3</v>
      </c>
      <c r="DU25">
        <v>1.0449999999999999E-3</v>
      </c>
      <c r="DV25">
        <v>9.1100000000000003E-4</v>
      </c>
      <c r="DW25">
        <v>1.0560000000000001E-3</v>
      </c>
      <c r="DX25">
        <v>8.61E-4</v>
      </c>
      <c r="DY25">
        <v>1.0499999999999999E-3</v>
      </c>
      <c r="DZ25">
        <v>1.1230000000000001E-3</v>
      </c>
      <c r="EA25">
        <v>1.1529999999999999E-3</v>
      </c>
      <c r="EB25">
        <v>1.1559999999999999E-3</v>
      </c>
      <c r="EC25">
        <v>1.1479999999999999E-3</v>
      </c>
      <c r="ED25">
        <v>1.054E-3</v>
      </c>
      <c r="EE25">
        <v>7.9000000000000001E-4</v>
      </c>
      <c r="EF25">
        <v>1.06E-3</v>
      </c>
      <c r="EG25">
        <v>1.072E-3</v>
      </c>
      <c r="EH25">
        <v>8.2700000000000004E-4</v>
      </c>
      <c r="EI25">
        <v>1.0150000000000001E-3</v>
      </c>
      <c r="EJ25">
        <v>8.3900000000000001E-4</v>
      </c>
      <c r="EK25">
        <v>1.036E-3</v>
      </c>
      <c r="EL25">
        <v>9.3599999999999998E-4</v>
      </c>
      <c r="EM25">
        <v>1E-3</v>
      </c>
      <c r="EN25">
        <v>1.008E-3</v>
      </c>
      <c r="EO25">
        <v>9.0899999999999998E-4</v>
      </c>
      <c r="EP25">
        <v>9.2900000000000003E-4</v>
      </c>
      <c r="EQ25">
        <v>9.5699999999999995E-4</v>
      </c>
      <c r="ER25">
        <v>1.2290000000000001E-3</v>
      </c>
      <c r="ES25">
        <v>1.299E-3</v>
      </c>
      <c r="ET25">
        <v>1.3290000000000001E-3</v>
      </c>
      <c r="EU25">
        <v>9.2900000000000003E-4</v>
      </c>
      <c r="EV25">
        <v>1.3749999999999999E-3</v>
      </c>
      <c r="EW25">
        <v>1.2080000000000001E-3</v>
      </c>
      <c r="EX25">
        <v>9.810000000000001E-4</v>
      </c>
      <c r="EY25">
        <v>7.7499999999999997E-4</v>
      </c>
      <c r="EZ25">
        <v>1.206E-3</v>
      </c>
      <c r="FA25">
        <v>8.52E-4</v>
      </c>
      <c r="FB25">
        <v>9.41E-4</v>
      </c>
      <c r="FC25">
        <v>8.0599999999999997E-4</v>
      </c>
      <c r="FD25">
        <v>6.4800000000000003E-4</v>
      </c>
      <c r="FE25">
        <v>6.8800000000000003E-4</v>
      </c>
      <c r="FF25">
        <v>6.8000000000000005E-4</v>
      </c>
      <c r="FG25">
        <v>1.2999999999999999E-3</v>
      </c>
      <c r="FH25">
        <v>6.4400000000000004E-4</v>
      </c>
    </row>
    <row r="26" spans="1:164">
      <c r="A26" s="1">
        <v>24373</v>
      </c>
      <c r="B26">
        <v>9.9599999999999992E-4</v>
      </c>
      <c r="C26">
        <v>7.1599999999999995E-4</v>
      </c>
      <c r="D26">
        <v>1.1479999999999999E-3</v>
      </c>
      <c r="E26">
        <v>6.0800000000000003E-4</v>
      </c>
      <c r="F26">
        <v>6.6E-4</v>
      </c>
      <c r="G26">
        <v>9.6500000000000004E-4</v>
      </c>
      <c r="H26">
        <v>9.41E-4</v>
      </c>
      <c r="I26">
        <v>1.09E-3</v>
      </c>
      <c r="J26">
        <v>1.4009999999999999E-3</v>
      </c>
      <c r="K26">
        <v>1.09E-3</v>
      </c>
      <c r="L26">
        <v>9.7599999999999998E-4</v>
      </c>
      <c r="M26">
        <v>9.7499999999999996E-4</v>
      </c>
      <c r="N26">
        <v>1.101E-3</v>
      </c>
      <c r="O26">
        <v>8.7699999999999996E-4</v>
      </c>
      <c r="P26">
        <v>1.1440000000000001E-3</v>
      </c>
      <c r="Q26">
        <v>6.8300000000000001E-4</v>
      </c>
      <c r="R26">
        <v>5.7899999999999998E-4</v>
      </c>
      <c r="S26">
        <v>7.6000000000000004E-4</v>
      </c>
      <c r="T26">
        <v>9.9099999999999991E-4</v>
      </c>
      <c r="U26">
        <v>9.3800000000000003E-4</v>
      </c>
      <c r="V26">
        <v>1.124E-3</v>
      </c>
      <c r="W26">
        <v>1.0349999999999999E-3</v>
      </c>
      <c r="X26">
        <v>2.591E-3</v>
      </c>
      <c r="Y26">
        <v>1.0920000000000001E-3</v>
      </c>
      <c r="Z26">
        <v>9.6699999999999998E-4</v>
      </c>
      <c r="AA26">
        <v>9.8900000000000008E-4</v>
      </c>
      <c r="AB26">
        <v>1.0449999999999999E-3</v>
      </c>
      <c r="AC26">
        <v>1.057E-3</v>
      </c>
      <c r="AD26">
        <v>1.0660000000000001E-3</v>
      </c>
      <c r="AE26">
        <v>9.5200000000000005E-4</v>
      </c>
      <c r="AF26">
        <v>7.2599999999999997E-4</v>
      </c>
      <c r="AG26">
        <v>8.4800000000000001E-4</v>
      </c>
      <c r="AH26">
        <v>1.034E-3</v>
      </c>
      <c r="AI26">
        <v>9.4600000000000001E-4</v>
      </c>
      <c r="AJ26">
        <v>8.5300000000000003E-4</v>
      </c>
      <c r="AK26">
        <v>1.0759999999999999E-3</v>
      </c>
      <c r="AL26">
        <v>7.4399999999999998E-4</v>
      </c>
      <c r="AM26">
        <v>1.1169999999999999E-3</v>
      </c>
      <c r="AN26">
        <v>1.1130000000000001E-3</v>
      </c>
      <c r="AO26">
        <v>1.1640000000000001E-3</v>
      </c>
      <c r="AP26">
        <v>1.145E-3</v>
      </c>
      <c r="AQ26">
        <v>1.142E-3</v>
      </c>
      <c r="AR26">
        <v>1.0369999999999999E-3</v>
      </c>
      <c r="AS26">
        <v>9.4499999999999998E-4</v>
      </c>
      <c r="AT26">
        <v>1.1839999999999999E-3</v>
      </c>
      <c r="AU26">
        <v>7.54E-4</v>
      </c>
      <c r="AV26">
        <v>1.1150000000000001E-3</v>
      </c>
      <c r="AW26">
        <v>8.7299999999999997E-4</v>
      </c>
      <c r="AX26">
        <v>1.096E-3</v>
      </c>
      <c r="AY26">
        <v>1.1329999999999999E-3</v>
      </c>
      <c r="AZ26">
        <v>7.8799999999999996E-4</v>
      </c>
      <c r="BA26">
        <v>7.4600000000000003E-4</v>
      </c>
      <c r="BB26">
        <v>8.5499999999999997E-4</v>
      </c>
      <c r="BC26">
        <v>1.0280000000000001E-3</v>
      </c>
      <c r="BD26">
        <v>1.0889999999999999E-3</v>
      </c>
      <c r="BE26">
        <v>7.3800000000000005E-4</v>
      </c>
      <c r="BF26">
        <v>9.9400000000000009E-4</v>
      </c>
      <c r="BG26">
        <v>7.2000000000000005E-4</v>
      </c>
      <c r="BH26">
        <v>9.7499999999999996E-4</v>
      </c>
      <c r="BI26">
        <v>9.8299999999999993E-4</v>
      </c>
      <c r="BJ26">
        <v>9.4700000000000003E-4</v>
      </c>
      <c r="BK26">
        <v>9.4700000000000003E-4</v>
      </c>
      <c r="BL26">
        <v>9.2500000000000004E-4</v>
      </c>
      <c r="BM26">
        <v>9.6900000000000003E-4</v>
      </c>
      <c r="BN26">
        <v>1.005E-3</v>
      </c>
      <c r="BO26">
        <v>9.4799999999999995E-4</v>
      </c>
      <c r="BP26">
        <v>9.4799999999999995E-4</v>
      </c>
      <c r="BQ26">
        <v>8.92E-4</v>
      </c>
      <c r="BR26">
        <v>1.23E-3</v>
      </c>
      <c r="BS26">
        <v>1.2780000000000001E-3</v>
      </c>
      <c r="BT26">
        <v>9.5600000000000004E-4</v>
      </c>
      <c r="BU26">
        <v>8.7799999999999998E-4</v>
      </c>
      <c r="BV26">
        <v>8.7500000000000002E-4</v>
      </c>
      <c r="BW26">
        <v>7.3899999999999997E-4</v>
      </c>
      <c r="BX26">
        <v>8.25E-4</v>
      </c>
      <c r="BY26">
        <v>7.2199999999999999E-4</v>
      </c>
      <c r="BZ26">
        <v>5.9900000000000003E-4</v>
      </c>
      <c r="CA26">
        <v>9.0799999999999995E-4</v>
      </c>
      <c r="CB26">
        <v>7.7800000000000005E-4</v>
      </c>
      <c r="CC26">
        <v>6.8000000000000005E-4</v>
      </c>
      <c r="CD26">
        <v>6.5899999999999997E-4</v>
      </c>
      <c r="CE26">
        <v>5.8200000000000005E-4</v>
      </c>
      <c r="CF26">
        <v>5.9599999999999996E-4</v>
      </c>
      <c r="CG26">
        <v>6.4800000000000003E-4</v>
      </c>
      <c r="CH26">
        <v>6.2699999999999995E-4</v>
      </c>
      <c r="CI26">
        <v>6.8000000000000005E-4</v>
      </c>
      <c r="CJ26">
        <v>7.0699999999999995E-4</v>
      </c>
      <c r="CK26">
        <v>6.1499999999999999E-4</v>
      </c>
      <c r="CL26">
        <v>6.1300000000000005E-4</v>
      </c>
      <c r="CM26">
        <v>1.0870000000000001E-3</v>
      </c>
      <c r="CN26">
        <v>6.3900000000000003E-4</v>
      </c>
      <c r="CO26">
        <v>1.1410000000000001E-3</v>
      </c>
      <c r="CP26">
        <v>7.0100000000000002E-4</v>
      </c>
      <c r="CQ26">
        <v>9.7599999999999998E-4</v>
      </c>
      <c r="CR26">
        <v>7.1400000000000001E-4</v>
      </c>
      <c r="CS26">
        <v>6.5700000000000003E-4</v>
      </c>
      <c r="CT26">
        <v>6.3100000000000005E-4</v>
      </c>
      <c r="CU26">
        <v>1.0380000000000001E-3</v>
      </c>
      <c r="CV26">
        <v>9.41E-4</v>
      </c>
      <c r="CW26">
        <v>9.3300000000000002E-4</v>
      </c>
      <c r="CX26">
        <v>1.0460000000000001E-3</v>
      </c>
      <c r="CY26">
        <v>9.9400000000000009E-4</v>
      </c>
      <c r="CZ26">
        <v>1.0820000000000001E-3</v>
      </c>
      <c r="DA26">
        <v>1.122E-3</v>
      </c>
      <c r="DB26">
        <v>1.0820000000000001E-3</v>
      </c>
      <c r="DC26">
        <v>1.0870000000000001E-3</v>
      </c>
      <c r="DD26">
        <v>1.0250000000000001E-3</v>
      </c>
      <c r="DE26">
        <v>1.0679999999999999E-3</v>
      </c>
      <c r="DF26">
        <v>9.6100000000000005E-4</v>
      </c>
      <c r="DG26">
        <v>1.075E-3</v>
      </c>
      <c r="DH26">
        <v>9.41E-4</v>
      </c>
      <c r="DI26">
        <v>9.3499999999999996E-4</v>
      </c>
      <c r="DJ26">
        <v>1.0480000000000001E-3</v>
      </c>
      <c r="DK26">
        <v>1.8519999999999999E-3</v>
      </c>
      <c r="DL26">
        <v>1.196E-3</v>
      </c>
      <c r="DM26">
        <v>1.176E-3</v>
      </c>
      <c r="DN26">
        <v>1.0790000000000001E-3</v>
      </c>
      <c r="DO26">
        <v>1.103E-3</v>
      </c>
      <c r="DP26">
        <v>1.1460000000000001E-3</v>
      </c>
      <c r="DQ26">
        <v>1.1919999999999999E-3</v>
      </c>
      <c r="DR26">
        <v>1.09E-3</v>
      </c>
      <c r="DS26">
        <v>1.0740000000000001E-3</v>
      </c>
      <c r="DT26">
        <v>1.0989999999999999E-3</v>
      </c>
      <c r="DU26">
        <v>1.0169999999999999E-3</v>
      </c>
      <c r="DV26">
        <v>8.9499999999999996E-4</v>
      </c>
      <c r="DW26">
        <v>1.059E-3</v>
      </c>
      <c r="DX26">
        <v>8.4999999999999995E-4</v>
      </c>
      <c r="DY26">
        <v>1.0529999999999999E-3</v>
      </c>
      <c r="DZ26">
        <v>1.088E-3</v>
      </c>
      <c r="EA26">
        <v>1.145E-3</v>
      </c>
      <c r="EB26">
        <v>1.1379999999999999E-3</v>
      </c>
      <c r="EC26">
        <v>1.054E-3</v>
      </c>
      <c r="ED26">
        <v>9.9799999999999997E-4</v>
      </c>
      <c r="EE26">
        <v>7.6199999999999998E-4</v>
      </c>
      <c r="EF26">
        <v>1.0319999999999999E-3</v>
      </c>
      <c r="EG26">
        <v>1.0510000000000001E-3</v>
      </c>
      <c r="EH26">
        <v>7.9500000000000003E-4</v>
      </c>
      <c r="EI26">
        <v>9.8799999999999995E-4</v>
      </c>
      <c r="EJ26">
        <v>7.94E-4</v>
      </c>
      <c r="EK26">
        <v>1.0319999999999999E-3</v>
      </c>
      <c r="EL26">
        <v>9.5200000000000005E-4</v>
      </c>
      <c r="EM26">
        <v>9.9599999999999992E-4</v>
      </c>
      <c r="EN26">
        <v>1.003E-3</v>
      </c>
      <c r="EO26">
        <v>9.3499999999999996E-4</v>
      </c>
      <c r="EP26">
        <v>9.7999999999999997E-4</v>
      </c>
      <c r="EQ26">
        <v>9.5E-4</v>
      </c>
      <c r="ER26">
        <v>1.08E-3</v>
      </c>
      <c r="ES26">
        <v>1.196E-3</v>
      </c>
      <c r="ET26">
        <v>1.2600000000000001E-3</v>
      </c>
      <c r="EU26">
        <v>7.8899999999999999E-4</v>
      </c>
      <c r="EV26">
        <v>1.2869999999999999E-3</v>
      </c>
      <c r="EW26">
        <v>9.59E-4</v>
      </c>
      <c r="EX26">
        <v>9.7799999999999992E-4</v>
      </c>
      <c r="EY26">
        <v>7.6300000000000001E-4</v>
      </c>
      <c r="EZ26">
        <v>8.6399999999999997E-4</v>
      </c>
      <c r="FA26">
        <v>7.0100000000000002E-4</v>
      </c>
      <c r="FB26">
        <v>9.2400000000000002E-4</v>
      </c>
      <c r="FC26">
        <v>6.8599999999999998E-4</v>
      </c>
      <c r="FD26">
        <v>6.0499999999999996E-4</v>
      </c>
      <c r="FE26">
        <v>6.6500000000000001E-4</v>
      </c>
      <c r="FF26">
        <v>6.3500000000000004E-4</v>
      </c>
      <c r="FG26">
        <v>1.389E-3</v>
      </c>
      <c r="FH26">
        <v>6.1499999999999999E-4</v>
      </c>
    </row>
    <row r="27" spans="1:164">
      <c r="A27" s="1">
        <v>24403</v>
      </c>
      <c r="B27">
        <v>1E-3</v>
      </c>
      <c r="C27">
        <v>7.1900000000000002E-4</v>
      </c>
      <c r="D27">
        <v>1.1490000000000001E-3</v>
      </c>
      <c r="E27">
        <v>6.2E-4</v>
      </c>
      <c r="F27">
        <v>6.7500000000000004E-4</v>
      </c>
      <c r="G27">
        <v>9.6400000000000001E-4</v>
      </c>
      <c r="H27">
        <v>9.3899999999999995E-4</v>
      </c>
      <c r="I27">
        <v>1.088E-3</v>
      </c>
      <c r="J27">
        <v>1.547E-3</v>
      </c>
      <c r="K27">
        <v>1.085E-3</v>
      </c>
      <c r="L27">
        <v>9.7400000000000004E-4</v>
      </c>
      <c r="M27">
        <v>9.5100000000000002E-4</v>
      </c>
      <c r="N27">
        <v>1.098E-3</v>
      </c>
      <c r="O27">
        <v>8.7399999999999999E-4</v>
      </c>
      <c r="P27">
        <v>1.5870000000000001E-3</v>
      </c>
      <c r="Q27">
        <v>8.1599999999999999E-4</v>
      </c>
      <c r="R27">
        <v>6.9399999999999996E-4</v>
      </c>
      <c r="S27">
        <v>7.6800000000000002E-4</v>
      </c>
      <c r="T27">
        <v>1.059E-3</v>
      </c>
      <c r="U27">
        <v>9.1E-4</v>
      </c>
      <c r="V27">
        <v>1.1440000000000001E-3</v>
      </c>
      <c r="W27">
        <v>9.7799999999999992E-4</v>
      </c>
      <c r="X27">
        <v>3.3530000000000001E-3</v>
      </c>
      <c r="Y27">
        <v>1.1119999999999999E-3</v>
      </c>
      <c r="Z27">
        <v>9.3400000000000004E-4</v>
      </c>
      <c r="AA27">
        <v>9.5200000000000005E-4</v>
      </c>
      <c r="AB27">
        <v>9.8299999999999993E-4</v>
      </c>
      <c r="AC27">
        <v>9.9500000000000001E-4</v>
      </c>
      <c r="AD27">
        <v>1.0039999999999999E-3</v>
      </c>
      <c r="AE27">
        <v>9.2299999999999999E-4</v>
      </c>
      <c r="AF27">
        <v>7.4100000000000001E-4</v>
      </c>
      <c r="AG27">
        <v>8.34E-4</v>
      </c>
      <c r="AH27">
        <v>9.9099999999999991E-4</v>
      </c>
      <c r="AI27">
        <v>9.3300000000000002E-4</v>
      </c>
      <c r="AJ27">
        <v>6.4300000000000002E-4</v>
      </c>
      <c r="AK27">
        <v>1.023E-3</v>
      </c>
      <c r="AL27">
        <v>7.54E-4</v>
      </c>
      <c r="AM27">
        <v>1.059E-3</v>
      </c>
      <c r="AN27">
        <v>1.057E-3</v>
      </c>
      <c r="AO27">
        <v>1.101E-3</v>
      </c>
      <c r="AP27">
        <v>1.0889999999999999E-3</v>
      </c>
      <c r="AQ27">
        <v>1.085E-3</v>
      </c>
      <c r="AR27">
        <v>9.7400000000000004E-4</v>
      </c>
      <c r="AS27">
        <v>9.0200000000000002E-4</v>
      </c>
      <c r="AT27">
        <v>1.1199999999999999E-3</v>
      </c>
      <c r="AU27">
        <v>7.3999999999999999E-4</v>
      </c>
      <c r="AV27">
        <v>1.0759999999999999E-3</v>
      </c>
      <c r="AW27">
        <v>8.6700000000000004E-4</v>
      </c>
      <c r="AX27">
        <v>1.0629999999999999E-3</v>
      </c>
      <c r="AY27">
        <v>1.1069999999999999E-3</v>
      </c>
      <c r="AZ27">
        <v>7.6999999999999996E-4</v>
      </c>
      <c r="BA27">
        <v>7.18E-4</v>
      </c>
      <c r="BB27">
        <v>8.52E-4</v>
      </c>
      <c r="BC27">
        <v>1.01E-3</v>
      </c>
      <c r="BD27">
        <v>1.0859999999999999E-3</v>
      </c>
      <c r="BE27">
        <v>7.0100000000000002E-4</v>
      </c>
      <c r="BF27">
        <v>9.0399999999999996E-4</v>
      </c>
      <c r="BG27">
        <v>7.1400000000000001E-4</v>
      </c>
      <c r="BH27">
        <v>8.3699999999999996E-4</v>
      </c>
      <c r="BI27">
        <v>8.8199999999999997E-4</v>
      </c>
      <c r="BJ27">
        <v>9.2500000000000004E-4</v>
      </c>
      <c r="BK27">
        <v>8.9300000000000002E-4</v>
      </c>
      <c r="BL27">
        <v>8.9800000000000004E-4</v>
      </c>
      <c r="BM27">
        <v>9.2900000000000003E-4</v>
      </c>
      <c r="BN27">
        <v>8.8199999999999997E-4</v>
      </c>
      <c r="BO27">
        <v>9.2100000000000005E-4</v>
      </c>
      <c r="BP27">
        <v>8.9800000000000004E-4</v>
      </c>
      <c r="BQ27">
        <v>8.1899999999999996E-4</v>
      </c>
      <c r="BR27">
        <v>1.0989999999999999E-3</v>
      </c>
      <c r="BS27">
        <v>1.175E-3</v>
      </c>
      <c r="BT27">
        <v>9.3300000000000002E-4</v>
      </c>
      <c r="BU27">
        <v>7.7300000000000003E-4</v>
      </c>
      <c r="BV27">
        <v>8.43E-4</v>
      </c>
      <c r="BW27">
        <v>6.9099999999999999E-4</v>
      </c>
      <c r="BX27">
        <v>7.4700000000000005E-4</v>
      </c>
      <c r="BY27">
        <v>7.1299999999999998E-4</v>
      </c>
      <c r="BZ27">
        <v>6.1399999999999996E-4</v>
      </c>
      <c r="CA27">
        <v>8.8999999999999995E-4</v>
      </c>
      <c r="CB27">
        <v>7.7999999999999999E-4</v>
      </c>
      <c r="CC27">
        <v>6.9999999999999999E-4</v>
      </c>
      <c r="CD27">
        <v>6.4700000000000001E-4</v>
      </c>
      <c r="CE27">
        <v>6.1200000000000002E-4</v>
      </c>
      <c r="CF27">
        <v>6.3100000000000005E-4</v>
      </c>
      <c r="CG27">
        <v>6.7199999999999996E-4</v>
      </c>
      <c r="CH27">
        <v>6.38E-4</v>
      </c>
      <c r="CI27">
        <v>7.0299999999999996E-4</v>
      </c>
      <c r="CJ27">
        <v>7.1900000000000002E-4</v>
      </c>
      <c r="CK27">
        <v>6.29E-4</v>
      </c>
      <c r="CL27">
        <v>6.2E-4</v>
      </c>
      <c r="CM27">
        <v>1.0549999999999999E-3</v>
      </c>
      <c r="CN27">
        <v>6.4899999999999995E-4</v>
      </c>
      <c r="CO27">
        <v>1.0889999999999999E-3</v>
      </c>
      <c r="CP27">
        <v>7.0100000000000002E-4</v>
      </c>
      <c r="CQ27">
        <v>9.8499999999999998E-4</v>
      </c>
      <c r="CR27">
        <v>7.18E-4</v>
      </c>
      <c r="CS27">
        <v>6.7199999999999996E-4</v>
      </c>
      <c r="CT27">
        <v>6.3299999999999999E-4</v>
      </c>
      <c r="CU27">
        <v>1.0430000000000001E-3</v>
      </c>
      <c r="CV27">
        <v>9.3400000000000004E-4</v>
      </c>
      <c r="CW27">
        <v>9.2699999999999998E-4</v>
      </c>
      <c r="CX27">
        <v>9.2800000000000001E-4</v>
      </c>
      <c r="CY27">
        <v>9.9299999999999996E-4</v>
      </c>
      <c r="CZ27">
        <v>1.0169999999999999E-3</v>
      </c>
      <c r="DA27">
        <v>1.121E-3</v>
      </c>
      <c r="DB27">
        <v>1.077E-3</v>
      </c>
      <c r="DC27">
        <v>1.083E-3</v>
      </c>
      <c r="DD27">
        <v>1.029E-3</v>
      </c>
      <c r="DE27">
        <v>1.067E-3</v>
      </c>
      <c r="DF27">
        <v>9.6000000000000002E-4</v>
      </c>
      <c r="DG27">
        <v>1.016E-3</v>
      </c>
      <c r="DH27">
        <v>9.3800000000000003E-4</v>
      </c>
      <c r="DI27">
        <v>9.9200000000000004E-4</v>
      </c>
      <c r="DJ27">
        <v>9.990000000000001E-4</v>
      </c>
      <c r="DK27">
        <v>2.529E-3</v>
      </c>
      <c r="DL27">
        <v>1.132E-3</v>
      </c>
      <c r="DM27">
        <v>1.4189999999999999E-3</v>
      </c>
      <c r="DN27">
        <v>1.0150000000000001E-3</v>
      </c>
      <c r="DO27">
        <v>1.0510000000000001E-3</v>
      </c>
      <c r="DP27">
        <v>1.09E-3</v>
      </c>
      <c r="DQ27">
        <v>1.132E-3</v>
      </c>
      <c r="DR27">
        <v>1.021E-3</v>
      </c>
      <c r="DS27">
        <v>1.047E-3</v>
      </c>
      <c r="DT27">
        <v>1.098E-3</v>
      </c>
      <c r="DU27">
        <v>1.0039999999999999E-3</v>
      </c>
      <c r="DV27">
        <v>8.8900000000000003E-4</v>
      </c>
      <c r="DW27">
        <v>1.0579999999999999E-3</v>
      </c>
      <c r="DX27">
        <v>8.7100000000000003E-4</v>
      </c>
      <c r="DY27">
        <v>1.059E-3</v>
      </c>
      <c r="DZ27">
        <v>9.6299999999999999E-4</v>
      </c>
      <c r="EA27">
        <v>1.0970000000000001E-3</v>
      </c>
      <c r="EB27">
        <v>1.1000000000000001E-3</v>
      </c>
      <c r="EC27">
        <v>9.2400000000000002E-4</v>
      </c>
      <c r="ED27">
        <v>9.810000000000001E-4</v>
      </c>
      <c r="EE27">
        <v>7.4299999999999995E-4</v>
      </c>
      <c r="EF27">
        <v>1.01E-3</v>
      </c>
      <c r="EG27">
        <v>1.0200000000000001E-3</v>
      </c>
      <c r="EH27">
        <v>7.9100000000000004E-4</v>
      </c>
      <c r="EI27">
        <v>9.6000000000000002E-4</v>
      </c>
      <c r="EJ27">
        <v>7.6000000000000004E-4</v>
      </c>
      <c r="EK27">
        <v>1.013E-3</v>
      </c>
      <c r="EL27">
        <v>9.4899999999999997E-4</v>
      </c>
      <c r="EM27">
        <v>9.7799999999999992E-4</v>
      </c>
      <c r="EN27">
        <v>9.5500000000000001E-4</v>
      </c>
      <c r="EO27">
        <v>9.1799999999999998E-4</v>
      </c>
      <c r="EP27">
        <v>9.3099999999999997E-4</v>
      </c>
      <c r="EQ27">
        <v>9.2400000000000002E-4</v>
      </c>
      <c r="ER27">
        <v>8.7200000000000005E-4</v>
      </c>
      <c r="ES27">
        <v>1.173E-3</v>
      </c>
      <c r="ET27">
        <v>1.142E-3</v>
      </c>
      <c r="EU27">
        <v>7.3300000000000004E-4</v>
      </c>
      <c r="EV27">
        <v>1.201E-3</v>
      </c>
      <c r="EW27">
        <v>7.8299999999999995E-4</v>
      </c>
      <c r="EX27">
        <v>9.7099999999999997E-4</v>
      </c>
      <c r="EY27">
        <v>7.5299999999999998E-4</v>
      </c>
      <c r="EZ27">
        <v>7.7300000000000003E-4</v>
      </c>
      <c r="FA27">
        <v>6.9499999999999998E-4</v>
      </c>
      <c r="FB27">
        <v>9.0399999999999996E-4</v>
      </c>
      <c r="FC27">
        <v>6.6600000000000003E-4</v>
      </c>
      <c r="FD27">
        <v>6.3199999999999997E-4</v>
      </c>
      <c r="FE27">
        <v>6.8999999999999997E-4</v>
      </c>
      <c r="FF27">
        <v>6.5700000000000003E-4</v>
      </c>
      <c r="FG27">
        <v>1.433E-3</v>
      </c>
      <c r="FH27">
        <v>6.3100000000000005E-4</v>
      </c>
    </row>
    <row r="28" spans="1:164">
      <c r="A28" s="1">
        <v>24433</v>
      </c>
      <c r="B28">
        <v>1.0330000000000001E-3</v>
      </c>
      <c r="C28">
        <v>6.8099999999999996E-4</v>
      </c>
      <c r="D28">
        <v>1.0529999999999999E-3</v>
      </c>
      <c r="E28">
        <v>5.6400000000000005E-4</v>
      </c>
      <c r="F28">
        <v>6.1200000000000002E-4</v>
      </c>
      <c r="G28">
        <v>1.0319999999999999E-3</v>
      </c>
      <c r="H28">
        <v>1.0679999999999999E-3</v>
      </c>
      <c r="I28">
        <v>1.091E-3</v>
      </c>
      <c r="J28">
        <v>1.413E-3</v>
      </c>
      <c r="K28">
        <v>1.075E-3</v>
      </c>
      <c r="L28">
        <v>9.7799999999999992E-4</v>
      </c>
      <c r="M28">
        <v>9.0300000000000005E-4</v>
      </c>
      <c r="N28">
        <v>1.0970000000000001E-3</v>
      </c>
      <c r="O28">
        <v>8.8000000000000003E-4</v>
      </c>
      <c r="P28">
        <v>1.3990000000000001E-3</v>
      </c>
      <c r="Q28">
        <v>1.64E-4</v>
      </c>
      <c r="R28">
        <v>2.1100000000000001E-4</v>
      </c>
      <c r="S28">
        <v>3.9899999999999999E-4</v>
      </c>
      <c r="T28">
        <v>9.4799999999999995E-4</v>
      </c>
      <c r="U28">
        <v>9.5600000000000004E-4</v>
      </c>
      <c r="V28">
        <v>1.158E-3</v>
      </c>
      <c r="W28">
        <v>9.5E-4</v>
      </c>
      <c r="X28">
        <v>2.0539999999999998E-3</v>
      </c>
      <c r="Y28">
        <v>1.1150000000000001E-3</v>
      </c>
      <c r="Z28">
        <v>8.83E-4</v>
      </c>
      <c r="AA28">
        <v>9.0600000000000001E-4</v>
      </c>
      <c r="AB28">
        <v>9.6699999999999998E-4</v>
      </c>
      <c r="AC28">
        <v>9.810000000000001E-4</v>
      </c>
      <c r="AD28">
        <v>9.8200000000000002E-4</v>
      </c>
      <c r="AE28">
        <v>8.6799999999999996E-4</v>
      </c>
      <c r="AF28">
        <v>5.9400000000000002E-4</v>
      </c>
      <c r="AG28">
        <v>7.6999999999999996E-4</v>
      </c>
      <c r="AH28">
        <v>9.4899999999999997E-4</v>
      </c>
      <c r="AI28">
        <v>7.9299999999999998E-4</v>
      </c>
      <c r="AJ28">
        <v>7.5299999999999998E-4</v>
      </c>
      <c r="AK28">
        <v>1.0070000000000001E-3</v>
      </c>
      <c r="AL28">
        <v>6.5300000000000004E-4</v>
      </c>
      <c r="AM28">
        <v>1.057E-3</v>
      </c>
      <c r="AN28">
        <v>1.049E-3</v>
      </c>
      <c r="AO28">
        <v>1.0989999999999999E-3</v>
      </c>
      <c r="AP28">
        <v>1.0820000000000001E-3</v>
      </c>
      <c r="AQ28">
        <v>1.073E-3</v>
      </c>
      <c r="AR28">
        <v>9.2800000000000001E-4</v>
      </c>
      <c r="AS28">
        <v>8.4199999999999998E-4</v>
      </c>
      <c r="AT28">
        <v>1.1000000000000001E-3</v>
      </c>
      <c r="AU28">
        <v>7.0200000000000004E-4</v>
      </c>
      <c r="AV28">
        <v>1.072E-3</v>
      </c>
      <c r="AW28">
        <v>8.4800000000000001E-4</v>
      </c>
      <c r="AX28">
        <v>1.0189999999999999E-3</v>
      </c>
      <c r="AY28">
        <v>1.1000000000000001E-3</v>
      </c>
      <c r="AZ28">
        <v>7.3800000000000005E-4</v>
      </c>
      <c r="BA28">
        <v>6.7900000000000002E-4</v>
      </c>
      <c r="BB28">
        <v>8.1800000000000004E-4</v>
      </c>
      <c r="BC28">
        <v>9.8400000000000007E-4</v>
      </c>
      <c r="BD28">
        <v>1.073E-3</v>
      </c>
      <c r="BE28">
        <v>6.8199999999999999E-4</v>
      </c>
      <c r="BF28">
        <v>8.1300000000000003E-4</v>
      </c>
      <c r="BG28">
        <v>6.8000000000000005E-4</v>
      </c>
      <c r="BH28">
        <v>7.85E-4</v>
      </c>
      <c r="BI28">
        <v>8.3100000000000003E-4</v>
      </c>
      <c r="BJ28">
        <v>8.8400000000000002E-4</v>
      </c>
      <c r="BK28">
        <v>8.3900000000000001E-4</v>
      </c>
      <c r="BL28">
        <v>8.4800000000000001E-4</v>
      </c>
      <c r="BM28">
        <v>8.9599999999999999E-4</v>
      </c>
      <c r="BN28">
        <v>7.9900000000000001E-4</v>
      </c>
      <c r="BO28">
        <v>8.7100000000000003E-4</v>
      </c>
      <c r="BP28">
        <v>8.92E-4</v>
      </c>
      <c r="BQ28">
        <v>7.5900000000000002E-4</v>
      </c>
      <c r="BR28">
        <v>1.1150000000000001E-3</v>
      </c>
      <c r="BS28">
        <v>1.1620000000000001E-3</v>
      </c>
      <c r="BT28">
        <v>8.7299999999999997E-4</v>
      </c>
      <c r="BU28">
        <v>7.5199999999999996E-4</v>
      </c>
      <c r="BV28">
        <v>7.9799999999999999E-4</v>
      </c>
      <c r="BW28">
        <v>6.8999999999999997E-4</v>
      </c>
      <c r="BX28">
        <v>7.18E-4</v>
      </c>
      <c r="BY28">
        <v>6.9499999999999998E-4</v>
      </c>
      <c r="BZ28">
        <v>5.6899999999999995E-4</v>
      </c>
      <c r="CA28">
        <v>8.6499999999999999E-4</v>
      </c>
      <c r="CB28">
        <v>8.0800000000000002E-4</v>
      </c>
      <c r="CC28">
        <v>6.6799999999999997E-4</v>
      </c>
      <c r="CD28">
        <v>6.1600000000000001E-4</v>
      </c>
      <c r="CE28">
        <v>5.6700000000000001E-4</v>
      </c>
      <c r="CF28">
        <v>5.7399999999999997E-4</v>
      </c>
      <c r="CG28">
        <v>6.4300000000000002E-4</v>
      </c>
      <c r="CH28">
        <v>5.9400000000000002E-4</v>
      </c>
      <c r="CI28">
        <v>6.5399999999999996E-4</v>
      </c>
      <c r="CJ28">
        <v>6.7299999999999999E-4</v>
      </c>
      <c r="CK28">
        <v>5.7300000000000005E-4</v>
      </c>
      <c r="CL28">
        <v>5.3300000000000005E-4</v>
      </c>
      <c r="CM28">
        <v>1.0430000000000001E-3</v>
      </c>
      <c r="CN28">
        <v>6.5700000000000003E-4</v>
      </c>
      <c r="CO28">
        <v>1.0020000000000001E-3</v>
      </c>
      <c r="CP28">
        <v>6.78E-4</v>
      </c>
      <c r="CQ28">
        <v>1.0070000000000001E-3</v>
      </c>
      <c r="CR28">
        <v>6.7599999999999995E-4</v>
      </c>
      <c r="CS28">
        <v>6.0599999999999998E-4</v>
      </c>
      <c r="CT28">
        <v>6.2200000000000005E-4</v>
      </c>
      <c r="CU28">
        <v>9.3899999999999995E-4</v>
      </c>
      <c r="CV28">
        <v>1.008E-3</v>
      </c>
      <c r="CW28">
        <v>9.1200000000000005E-4</v>
      </c>
      <c r="CX28">
        <v>9.2100000000000005E-4</v>
      </c>
      <c r="CY28">
        <v>1.029E-3</v>
      </c>
      <c r="CZ28">
        <v>1.1299999999999999E-3</v>
      </c>
      <c r="DA28">
        <v>1.119E-3</v>
      </c>
      <c r="DB28">
        <v>1.059E-3</v>
      </c>
      <c r="DC28">
        <v>1.0820000000000001E-3</v>
      </c>
      <c r="DD28">
        <v>1.036E-3</v>
      </c>
      <c r="DE28">
        <v>1.077E-3</v>
      </c>
      <c r="DF28">
        <v>9.77E-4</v>
      </c>
      <c r="DG28">
        <v>1.0039999999999999E-3</v>
      </c>
      <c r="DH28">
        <v>8.8099999999999995E-4</v>
      </c>
      <c r="DI28">
        <v>8.83E-4</v>
      </c>
      <c r="DJ28">
        <v>9.7599999999999998E-4</v>
      </c>
      <c r="DK28">
        <v>2.362E-3</v>
      </c>
      <c r="DL28">
        <v>1.1119999999999999E-3</v>
      </c>
      <c r="DM28">
        <v>1.322E-3</v>
      </c>
      <c r="DN28">
        <v>9.990000000000001E-4</v>
      </c>
      <c r="DO28">
        <v>1.0269999999999999E-3</v>
      </c>
      <c r="DP28">
        <v>1.09E-3</v>
      </c>
      <c r="DQ28">
        <v>1.1329999999999999E-3</v>
      </c>
      <c r="DR28">
        <v>1.003E-3</v>
      </c>
      <c r="DS28">
        <v>9.4899999999999997E-4</v>
      </c>
      <c r="DT28">
        <v>1.0330000000000001E-3</v>
      </c>
      <c r="DU28">
        <v>1.0330000000000001E-3</v>
      </c>
      <c r="DV28">
        <v>8.8900000000000003E-4</v>
      </c>
      <c r="DW28">
        <v>1.062E-3</v>
      </c>
      <c r="DX28">
        <v>8.0599999999999997E-4</v>
      </c>
      <c r="DY28">
        <v>1.06E-3</v>
      </c>
      <c r="DZ28">
        <v>9.4399999999999996E-4</v>
      </c>
      <c r="EA28">
        <v>1.0640000000000001E-3</v>
      </c>
      <c r="EB28">
        <v>1.0709999999999999E-3</v>
      </c>
      <c r="EC28">
        <v>9.3000000000000005E-4</v>
      </c>
      <c r="ED28">
        <v>1.003E-3</v>
      </c>
      <c r="EE28">
        <v>7.0699999999999995E-4</v>
      </c>
      <c r="EF28">
        <v>9.8400000000000007E-4</v>
      </c>
      <c r="EG28">
        <v>9.990000000000001E-4</v>
      </c>
      <c r="EH28">
        <v>7.6800000000000002E-4</v>
      </c>
      <c r="EI28">
        <v>9.3499999999999996E-4</v>
      </c>
      <c r="EJ28">
        <v>7.3200000000000001E-4</v>
      </c>
      <c r="EK28">
        <v>9.8999999999999999E-4</v>
      </c>
      <c r="EL28">
        <v>9.3099999999999997E-4</v>
      </c>
      <c r="EM28">
        <v>9.3999999999999997E-4</v>
      </c>
      <c r="EN28">
        <v>8.8000000000000003E-4</v>
      </c>
      <c r="EO28">
        <v>8.7600000000000004E-4</v>
      </c>
      <c r="EP28">
        <v>8.3699999999999996E-4</v>
      </c>
      <c r="EQ28">
        <v>8.7900000000000001E-4</v>
      </c>
      <c r="ER28">
        <v>8.4900000000000004E-4</v>
      </c>
      <c r="ES28">
        <v>1.0740000000000001E-3</v>
      </c>
      <c r="ET28">
        <v>1.139E-3</v>
      </c>
      <c r="EU28">
        <v>6.8900000000000005E-4</v>
      </c>
      <c r="EV28">
        <v>1.189E-3</v>
      </c>
      <c r="EW28">
        <v>7.4200000000000004E-4</v>
      </c>
      <c r="EX28">
        <v>9.3599999999999998E-4</v>
      </c>
      <c r="EY28">
        <v>7.3499999999999998E-4</v>
      </c>
      <c r="EZ28">
        <v>7.4200000000000004E-4</v>
      </c>
      <c r="FA28">
        <v>6.7400000000000001E-4</v>
      </c>
      <c r="FB28">
        <v>8.8400000000000002E-4</v>
      </c>
      <c r="FC28">
        <v>6.5799999999999995E-4</v>
      </c>
      <c r="FD28">
        <v>5.9199999999999997E-4</v>
      </c>
      <c r="FE28">
        <v>6.4899999999999995E-4</v>
      </c>
      <c r="FF28">
        <v>6.0899999999999995E-4</v>
      </c>
      <c r="FG28">
        <v>1.4530000000000001E-3</v>
      </c>
      <c r="FH28">
        <v>5.71E-4</v>
      </c>
    </row>
    <row r="29" spans="1:164">
      <c r="A29" s="1">
        <v>24463</v>
      </c>
      <c r="B29">
        <v>9.9299999999999996E-4</v>
      </c>
      <c r="C29">
        <v>6.3100000000000005E-4</v>
      </c>
      <c r="D29">
        <v>1.0089999999999999E-3</v>
      </c>
      <c r="E29">
        <v>4.44E-4</v>
      </c>
      <c r="F29">
        <v>4.9100000000000001E-4</v>
      </c>
      <c r="G29">
        <v>1.0139999999999999E-3</v>
      </c>
      <c r="H29">
        <v>1.1119999999999999E-3</v>
      </c>
      <c r="I29">
        <v>1.098E-3</v>
      </c>
      <c r="J29">
        <v>1.4829999999999999E-3</v>
      </c>
      <c r="K29">
        <v>1.0679999999999999E-3</v>
      </c>
      <c r="L29">
        <v>9.5500000000000001E-4</v>
      </c>
      <c r="M29">
        <v>8.5999999999999998E-4</v>
      </c>
      <c r="N29">
        <v>1.0989999999999999E-3</v>
      </c>
      <c r="O29">
        <v>8.5499999999999997E-4</v>
      </c>
      <c r="P29">
        <v>2.4000000000000001E-4</v>
      </c>
      <c r="Q29">
        <v>0</v>
      </c>
      <c r="R29">
        <v>0</v>
      </c>
      <c r="S29">
        <v>0</v>
      </c>
      <c r="T29">
        <v>2.9E-5</v>
      </c>
      <c r="U29">
        <v>7.7200000000000001E-4</v>
      </c>
      <c r="V29">
        <v>6.9200000000000002E-4</v>
      </c>
      <c r="W29">
        <v>9.1299999999999997E-4</v>
      </c>
      <c r="X29">
        <v>1.2E-5</v>
      </c>
      <c r="Y29">
        <v>4.86E-4</v>
      </c>
      <c r="Z29">
        <v>8.3299999999999997E-4</v>
      </c>
      <c r="AA29">
        <v>8.4500000000000005E-4</v>
      </c>
      <c r="AB29">
        <v>9.2000000000000003E-4</v>
      </c>
      <c r="AC29">
        <v>9.2599999999999996E-4</v>
      </c>
      <c r="AD29">
        <v>9.3599999999999998E-4</v>
      </c>
      <c r="AE29">
        <v>7.7200000000000001E-4</v>
      </c>
      <c r="AF29">
        <v>6.7000000000000002E-5</v>
      </c>
      <c r="AG29">
        <v>6.5099999999999999E-4</v>
      </c>
      <c r="AH29">
        <v>8.2200000000000003E-4</v>
      </c>
      <c r="AI29">
        <v>7.9999999999999996E-6</v>
      </c>
      <c r="AJ29">
        <v>6.0999999999999999E-5</v>
      </c>
      <c r="AK29">
        <v>9.19E-4</v>
      </c>
      <c r="AL29">
        <v>5.3200000000000003E-4</v>
      </c>
      <c r="AM29">
        <v>9.4600000000000001E-4</v>
      </c>
      <c r="AN29">
        <v>9.2900000000000003E-4</v>
      </c>
      <c r="AO29">
        <v>9.8799999999999995E-4</v>
      </c>
      <c r="AP29">
        <v>9.1699999999999995E-4</v>
      </c>
      <c r="AQ29">
        <v>9.0899999999999998E-4</v>
      </c>
      <c r="AR29">
        <v>9.1699999999999995E-4</v>
      </c>
      <c r="AS29">
        <v>7.94E-4</v>
      </c>
      <c r="AT29">
        <v>9.7900000000000005E-4</v>
      </c>
      <c r="AU29">
        <v>6.4499999999999996E-4</v>
      </c>
      <c r="AV29">
        <v>1.0330000000000001E-3</v>
      </c>
      <c r="AW29">
        <v>8.1400000000000005E-4</v>
      </c>
      <c r="AX29">
        <v>9.9200000000000004E-4</v>
      </c>
      <c r="AY29">
        <v>1.072E-3</v>
      </c>
      <c r="AZ29">
        <v>6.87E-4</v>
      </c>
      <c r="BA29">
        <v>6.2600000000000004E-4</v>
      </c>
      <c r="BB29">
        <v>7.9900000000000001E-4</v>
      </c>
      <c r="BC29">
        <v>9.5299999999999996E-4</v>
      </c>
      <c r="BD29">
        <v>1.0480000000000001E-3</v>
      </c>
      <c r="BE29">
        <v>4.1399999999999998E-4</v>
      </c>
      <c r="BF29">
        <v>7.5100000000000004E-4</v>
      </c>
      <c r="BG29">
        <v>3.0499999999999999E-4</v>
      </c>
      <c r="BH29">
        <v>7.5500000000000003E-4</v>
      </c>
      <c r="BI29">
        <v>8.0900000000000004E-4</v>
      </c>
      <c r="BJ29">
        <v>8.3100000000000003E-4</v>
      </c>
      <c r="BK29">
        <v>7.76E-4</v>
      </c>
      <c r="BL29">
        <v>7.9199999999999995E-4</v>
      </c>
      <c r="BM29">
        <v>8.4699999999999999E-4</v>
      </c>
      <c r="BN29">
        <v>7.36E-4</v>
      </c>
      <c r="BO29">
        <v>7.9799999999999999E-4</v>
      </c>
      <c r="BP29">
        <v>8.1499999999999997E-4</v>
      </c>
      <c r="BQ29">
        <v>7.0299999999999996E-4</v>
      </c>
      <c r="BR29">
        <v>1.024E-3</v>
      </c>
      <c r="BS29">
        <v>1.0449999999999999E-3</v>
      </c>
      <c r="BT29">
        <v>7.8899999999999999E-4</v>
      </c>
      <c r="BU29">
        <v>7.2000000000000005E-4</v>
      </c>
      <c r="BV29">
        <v>7.1100000000000004E-4</v>
      </c>
      <c r="BW29">
        <v>6.1600000000000001E-4</v>
      </c>
      <c r="BX29">
        <v>6.5799999999999995E-4</v>
      </c>
      <c r="BY29">
        <v>6.5499999999999998E-4</v>
      </c>
      <c r="BZ29">
        <v>4.84E-4</v>
      </c>
      <c r="CA29">
        <v>8.3100000000000003E-4</v>
      </c>
      <c r="CB29">
        <v>6.7599999999999995E-4</v>
      </c>
      <c r="CC29">
        <v>6.0700000000000001E-4</v>
      </c>
      <c r="CD29">
        <v>5.22E-4</v>
      </c>
      <c r="CE29">
        <v>4.5800000000000002E-4</v>
      </c>
      <c r="CF29">
        <v>4.6200000000000001E-4</v>
      </c>
      <c r="CG29">
        <v>6.0300000000000002E-4</v>
      </c>
      <c r="CH29">
        <v>4.9299999999999995E-4</v>
      </c>
      <c r="CI29">
        <v>5.6999999999999998E-4</v>
      </c>
      <c r="CJ29">
        <v>5.9199999999999997E-4</v>
      </c>
      <c r="CK29">
        <v>4.6200000000000001E-4</v>
      </c>
      <c r="CL29">
        <v>4.5199999999999998E-4</v>
      </c>
      <c r="CM29">
        <v>9.9099999999999991E-4</v>
      </c>
      <c r="CN29">
        <v>4.8000000000000001E-4</v>
      </c>
      <c r="CO29">
        <v>9.8499999999999998E-4</v>
      </c>
      <c r="CP29">
        <v>5.8799999999999998E-4</v>
      </c>
      <c r="CQ29">
        <v>1.016E-3</v>
      </c>
      <c r="CR29">
        <v>6.0999999999999997E-4</v>
      </c>
      <c r="CS29">
        <v>4.86E-4</v>
      </c>
      <c r="CT29">
        <v>5.4100000000000003E-4</v>
      </c>
      <c r="CU29">
        <v>9.9400000000000009E-4</v>
      </c>
      <c r="CV29">
        <v>9.8900000000000008E-4</v>
      </c>
      <c r="CW29">
        <v>8.5999999999999998E-4</v>
      </c>
      <c r="CX29">
        <v>9.9400000000000009E-4</v>
      </c>
      <c r="CY29">
        <v>1.0430000000000001E-3</v>
      </c>
      <c r="CZ29">
        <v>1.2849999999999999E-3</v>
      </c>
      <c r="DA29">
        <v>1.1230000000000001E-3</v>
      </c>
      <c r="DB29">
        <v>1.0480000000000001E-3</v>
      </c>
      <c r="DC29">
        <v>1.078E-3</v>
      </c>
      <c r="DD29">
        <v>1.024E-3</v>
      </c>
      <c r="DE29">
        <v>1.0790000000000001E-3</v>
      </c>
      <c r="DF29">
        <v>9.6599999999999995E-4</v>
      </c>
      <c r="DG29">
        <v>9.2100000000000005E-4</v>
      </c>
      <c r="DH29">
        <v>8.52E-4</v>
      </c>
      <c r="DI29">
        <v>1.27E-4</v>
      </c>
      <c r="DJ29">
        <v>8.9800000000000004E-4</v>
      </c>
      <c r="DK29">
        <v>2.813E-3</v>
      </c>
      <c r="DL29">
        <v>9.6599999999999995E-4</v>
      </c>
      <c r="DM29">
        <v>4.4299999999999998E-4</v>
      </c>
      <c r="DN29">
        <v>9.3800000000000003E-4</v>
      </c>
      <c r="DO29">
        <v>9.9400000000000009E-4</v>
      </c>
      <c r="DP29">
        <v>9.6199999999999996E-4</v>
      </c>
      <c r="DQ29">
        <v>9.9200000000000004E-4</v>
      </c>
      <c r="DR29">
        <v>9.6500000000000004E-4</v>
      </c>
      <c r="DS29">
        <v>1.0189999999999999E-3</v>
      </c>
      <c r="DT29">
        <v>1.008E-3</v>
      </c>
      <c r="DU29">
        <v>1.0499999999999999E-3</v>
      </c>
      <c r="DV29">
        <v>8.61E-4</v>
      </c>
      <c r="DW29">
        <v>1.0579999999999999E-3</v>
      </c>
      <c r="DX29">
        <v>7.3399999999999995E-4</v>
      </c>
      <c r="DY29">
        <v>1.0449999999999999E-3</v>
      </c>
      <c r="DZ29">
        <v>1.023E-3</v>
      </c>
      <c r="EA29">
        <v>1.024E-3</v>
      </c>
      <c r="EB29">
        <v>1.039E-3</v>
      </c>
      <c r="EC29">
        <v>9.2699999999999998E-4</v>
      </c>
      <c r="ED29">
        <v>1.013E-3</v>
      </c>
      <c r="EE29">
        <v>6.5399999999999996E-4</v>
      </c>
      <c r="EF29">
        <v>9.4899999999999997E-4</v>
      </c>
      <c r="EG29">
        <v>9.6400000000000001E-4</v>
      </c>
      <c r="EH29">
        <v>7.2999999999999996E-4</v>
      </c>
      <c r="EI29">
        <v>8.9700000000000001E-4</v>
      </c>
      <c r="EJ29">
        <v>6.8000000000000005E-4</v>
      </c>
      <c r="EK29">
        <v>9.5E-4</v>
      </c>
      <c r="EL29">
        <v>9.0799999999999995E-4</v>
      </c>
      <c r="EM29">
        <v>8.8500000000000004E-4</v>
      </c>
      <c r="EN29">
        <v>8.34E-4</v>
      </c>
      <c r="EO29">
        <v>8.7799999999999998E-4</v>
      </c>
      <c r="EP29">
        <v>7.6300000000000001E-4</v>
      </c>
      <c r="EQ29">
        <v>8.25E-4</v>
      </c>
      <c r="ER29">
        <v>7.8399999999999997E-4</v>
      </c>
      <c r="ES29">
        <v>8.7900000000000001E-4</v>
      </c>
      <c r="ET29">
        <v>1.0399999999999999E-3</v>
      </c>
      <c r="EU29">
        <v>6.29E-4</v>
      </c>
      <c r="EV29">
        <v>1.024E-3</v>
      </c>
      <c r="EW29">
        <v>7.0399999999999998E-4</v>
      </c>
      <c r="EX29">
        <v>8.61E-4</v>
      </c>
      <c r="EY29">
        <v>6.96E-4</v>
      </c>
      <c r="EZ29">
        <v>6.5700000000000003E-4</v>
      </c>
      <c r="FA29">
        <v>6.0800000000000003E-4</v>
      </c>
      <c r="FB29">
        <v>8.5599999999999999E-4</v>
      </c>
      <c r="FC29">
        <v>5.44E-4</v>
      </c>
      <c r="FD29">
        <v>4.7899999999999999E-4</v>
      </c>
      <c r="FE29">
        <v>5.7200000000000003E-4</v>
      </c>
      <c r="FF29">
        <v>5.2499999999999997E-4</v>
      </c>
      <c r="FG29">
        <v>1.3110000000000001E-3</v>
      </c>
      <c r="FH29">
        <v>4.6000000000000001E-4</v>
      </c>
    </row>
    <row r="30" spans="1:164">
      <c r="A30" s="1">
        <v>24493</v>
      </c>
      <c r="B30">
        <v>9.7599999999999998E-4</v>
      </c>
      <c r="C30">
        <v>5.53E-4</v>
      </c>
      <c r="D30">
        <v>1.06E-3</v>
      </c>
      <c r="E30">
        <v>3.4299999999999999E-4</v>
      </c>
      <c r="F30">
        <v>3.5399999999999999E-4</v>
      </c>
      <c r="G30">
        <v>9.1799999999999998E-4</v>
      </c>
      <c r="H30">
        <v>1.0809999999999999E-3</v>
      </c>
      <c r="I30">
        <v>1.098E-3</v>
      </c>
      <c r="J30">
        <v>1.5590000000000001E-3</v>
      </c>
      <c r="K30">
        <v>1.0480000000000001E-3</v>
      </c>
      <c r="L30">
        <v>9.2500000000000004E-4</v>
      </c>
      <c r="M30">
        <v>7.5500000000000003E-4</v>
      </c>
      <c r="N30">
        <v>1.088E-3</v>
      </c>
      <c r="O30">
        <v>8.3000000000000001E-4</v>
      </c>
      <c r="P30">
        <v>8.3999999999999995E-5</v>
      </c>
      <c r="Q30">
        <v>6.8999999999999997E-5</v>
      </c>
      <c r="R30">
        <v>6.2000000000000003E-5</v>
      </c>
      <c r="S30">
        <v>7.6000000000000004E-5</v>
      </c>
      <c r="T30">
        <v>7.6000000000000004E-5</v>
      </c>
      <c r="U30">
        <v>1.0900000000000001E-4</v>
      </c>
      <c r="V30">
        <v>7.7999999999999999E-5</v>
      </c>
      <c r="W30">
        <v>7.5699999999999997E-4</v>
      </c>
      <c r="X30">
        <v>5.7000000000000003E-5</v>
      </c>
      <c r="Y30">
        <v>3.1999999999999999E-5</v>
      </c>
      <c r="Z30">
        <v>4.6000000000000001E-4</v>
      </c>
      <c r="AA30">
        <v>5.1500000000000005E-4</v>
      </c>
      <c r="AB30">
        <v>7.5799999999999999E-4</v>
      </c>
      <c r="AC30">
        <v>7.6099999999999996E-4</v>
      </c>
      <c r="AD30">
        <v>7.5799999999999999E-4</v>
      </c>
      <c r="AE30">
        <v>4.9600000000000002E-4</v>
      </c>
      <c r="AF30">
        <v>5.8E-5</v>
      </c>
      <c r="AG30">
        <v>3.2299999999999999E-4</v>
      </c>
      <c r="AH30">
        <v>6.5099999999999999E-4</v>
      </c>
      <c r="AI30">
        <v>4.5000000000000003E-5</v>
      </c>
      <c r="AJ30">
        <v>4.0000000000000003E-5</v>
      </c>
      <c r="AK30">
        <v>6.96E-4</v>
      </c>
      <c r="AL30">
        <v>2.0699999999999999E-4</v>
      </c>
      <c r="AM30">
        <v>7.7099999999999998E-4</v>
      </c>
      <c r="AN30">
        <v>7.0699999999999995E-4</v>
      </c>
      <c r="AO30">
        <v>9.0799999999999995E-4</v>
      </c>
      <c r="AP30">
        <v>6.6699999999999995E-4</v>
      </c>
      <c r="AQ30">
        <v>6.6399999999999999E-4</v>
      </c>
      <c r="AR30">
        <v>9.5E-4</v>
      </c>
      <c r="AS30">
        <v>9.6599999999999995E-4</v>
      </c>
      <c r="AT30">
        <v>7.3700000000000002E-4</v>
      </c>
      <c r="AU30">
        <v>5.9299999999999999E-4</v>
      </c>
      <c r="AV30">
        <v>9.5E-4</v>
      </c>
      <c r="AW30">
        <v>7.7899999999999996E-4</v>
      </c>
      <c r="AX30">
        <v>9.3700000000000001E-4</v>
      </c>
      <c r="AY30">
        <v>1.024E-3</v>
      </c>
      <c r="AZ30">
        <v>6.5200000000000002E-4</v>
      </c>
      <c r="BA30">
        <v>5.8399999999999999E-4</v>
      </c>
      <c r="BB30">
        <v>7.6900000000000004E-4</v>
      </c>
      <c r="BC30">
        <v>9.1600000000000004E-4</v>
      </c>
      <c r="BD30">
        <v>9.8299999999999993E-4</v>
      </c>
      <c r="BE30">
        <v>2.1800000000000001E-4</v>
      </c>
      <c r="BF30">
        <v>7.4100000000000001E-4</v>
      </c>
      <c r="BG30">
        <v>2.31E-4</v>
      </c>
      <c r="BH30">
        <v>6.8999999999999997E-4</v>
      </c>
      <c r="BI30">
        <v>7.3899999999999997E-4</v>
      </c>
      <c r="BJ30">
        <v>7.85E-4</v>
      </c>
      <c r="BK30">
        <v>7.2900000000000005E-4</v>
      </c>
      <c r="BL30">
        <v>7.3999999999999999E-4</v>
      </c>
      <c r="BM30">
        <v>7.8100000000000001E-4</v>
      </c>
      <c r="BN30">
        <v>6.8900000000000005E-4</v>
      </c>
      <c r="BO30">
        <v>7.3499999999999998E-4</v>
      </c>
      <c r="BP30">
        <v>7.2800000000000002E-4</v>
      </c>
      <c r="BQ30">
        <v>6.5300000000000004E-4</v>
      </c>
      <c r="BR30">
        <v>9.3599999999999998E-4</v>
      </c>
      <c r="BS30">
        <v>9.4399999999999996E-4</v>
      </c>
      <c r="BT30">
        <v>7.1599999999999995E-4</v>
      </c>
      <c r="BU30">
        <v>8.3100000000000003E-4</v>
      </c>
      <c r="BV30">
        <v>6.2399999999999999E-4</v>
      </c>
      <c r="BW30">
        <v>6.0300000000000002E-4</v>
      </c>
      <c r="BX30">
        <v>6.0499999999999996E-4</v>
      </c>
      <c r="BY30">
        <v>6.2399999999999999E-4</v>
      </c>
      <c r="BZ30">
        <v>4.5600000000000003E-4</v>
      </c>
      <c r="CA30">
        <v>7.8799999999999996E-4</v>
      </c>
      <c r="CB30">
        <v>6.7400000000000001E-4</v>
      </c>
      <c r="CC30">
        <v>6.6100000000000002E-4</v>
      </c>
      <c r="CD30">
        <v>4.5399999999999998E-4</v>
      </c>
      <c r="CE30">
        <v>4.15E-4</v>
      </c>
      <c r="CF30">
        <v>4.3100000000000001E-4</v>
      </c>
      <c r="CG30">
        <v>7.2199999999999999E-4</v>
      </c>
      <c r="CH30">
        <v>4.2499999999999998E-4</v>
      </c>
      <c r="CI30">
        <v>5.2599999999999999E-4</v>
      </c>
      <c r="CJ30">
        <v>5.4500000000000002E-4</v>
      </c>
      <c r="CK30">
        <v>3.79E-4</v>
      </c>
      <c r="CL30">
        <v>3.6699999999999998E-4</v>
      </c>
      <c r="CM30">
        <v>1.0219999999999999E-3</v>
      </c>
      <c r="CN30">
        <v>4.0700000000000003E-4</v>
      </c>
      <c r="CO30">
        <v>1.036E-3</v>
      </c>
      <c r="CP30">
        <v>4.8200000000000001E-4</v>
      </c>
      <c r="CQ30">
        <v>9.3800000000000003E-4</v>
      </c>
      <c r="CR30">
        <v>5.3899999999999998E-4</v>
      </c>
      <c r="CS30">
        <v>3.1E-4</v>
      </c>
      <c r="CT30">
        <v>4.0299999999999998E-4</v>
      </c>
      <c r="CU30">
        <v>1.073E-3</v>
      </c>
      <c r="CV30">
        <v>9.1299999999999997E-4</v>
      </c>
      <c r="CW30">
        <v>8.2700000000000004E-4</v>
      </c>
      <c r="CX30">
        <v>1.1559999999999999E-3</v>
      </c>
      <c r="CY30">
        <v>1.049E-3</v>
      </c>
      <c r="CZ30">
        <v>1.364E-3</v>
      </c>
      <c r="DA30">
        <v>1.1150000000000001E-3</v>
      </c>
      <c r="DB30">
        <v>1.029E-3</v>
      </c>
      <c r="DC30">
        <v>1.0560000000000001E-3</v>
      </c>
      <c r="DD30">
        <v>9.990000000000001E-4</v>
      </c>
      <c r="DE30">
        <v>1.0709999999999999E-3</v>
      </c>
      <c r="DF30">
        <v>9.5299999999999996E-4</v>
      </c>
      <c r="DG30">
        <v>7.4100000000000001E-4</v>
      </c>
      <c r="DH30">
        <v>7.6400000000000003E-4</v>
      </c>
      <c r="DI30">
        <v>6.8999999999999997E-5</v>
      </c>
      <c r="DJ30">
        <v>6.8499999999999995E-4</v>
      </c>
      <c r="DK30">
        <v>2.63E-3</v>
      </c>
      <c r="DL30">
        <v>8.6399999999999997E-4</v>
      </c>
      <c r="DM30">
        <v>7.6000000000000004E-5</v>
      </c>
      <c r="DN30">
        <v>7.45E-4</v>
      </c>
      <c r="DO30">
        <v>2.7179999999999999E-3</v>
      </c>
      <c r="DP30">
        <v>8.1499999999999997E-4</v>
      </c>
      <c r="DQ30">
        <v>9.7900000000000005E-4</v>
      </c>
      <c r="DR30">
        <v>9.0399999999999996E-4</v>
      </c>
      <c r="DS30">
        <v>1.0399999999999999E-3</v>
      </c>
      <c r="DT30">
        <v>1.039E-3</v>
      </c>
      <c r="DU30">
        <v>1.065E-3</v>
      </c>
      <c r="DV30">
        <v>8.2600000000000002E-4</v>
      </c>
      <c r="DW30">
        <v>1.0449999999999999E-3</v>
      </c>
      <c r="DX30">
        <v>6.5899999999999997E-4</v>
      </c>
      <c r="DY30">
        <v>1.0189999999999999E-3</v>
      </c>
      <c r="DZ30">
        <v>1.1839999999999999E-3</v>
      </c>
      <c r="EA30">
        <v>9.5100000000000002E-4</v>
      </c>
      <c r="EB30">
        <v>9.7199999999999999E-4</v>
      </c>
      <c r="EC30">
        <v>9.2000000000000003E-4</v>
      </c>
      <c r="ED30">
        <v>1.0280000000000001E-3</v>
      </c>
      <c r="EE30">
        <v>6.0599999999999998E-4</v>
      </c>
      <c r="EF30">
        <v>9.1500000000000001E-4</v>
      </c>
      <c r="EG30">
        <v>9.5100000000000002E-4</v>
      </c>
      <c r="EH30">
        <v>7.0899999999999999E-4</v>
      </c>
      <c r="EI30">
        <v>8.7200000000000005E-4</v>
      </c>
      <c r="EJ30">
        <v>6.3199999999999997E-4</v>
      </c>
      <c r="EK30">
        <v>9.0200000000000002E-4</v>
      </c>
      <c r="EL30">
        <v>8.6399999999999997E-4</v>
      </c>
      <c r="EM30">
        <v>8.4699999999999999E-4</v>
      </c>
      <c r="EN30">
        <v>8.0599999999999997E-4</v>
      </c>
      <c r="EO30">
        <v>8.3600000000000005E-4</v>
      </c>
      <c r="EP30">
        <v>7.1699999999999997E-4</v>
      </c>
      <c r="EQ30">
        <v>7.6999999999999996E-4</v>
      </c>
      <c r="ER30">
        <v>7.6900000000000004E-4</v>
      </c>
      <c r="ES30">
        <v>8.4900000000000004E-4</v>
      </c>
      <c r="ET30">
        <v>9.41E-4</v>
      </c>
      <c r="EU30">
        <v>5.6999999999999998E-4</v>
      </c>
      <c r="EV30">
        <v>9.3999999999999997E-4</v>
      </c>
      <c r="EW30">
        <v>6.9200000000000002E-4</v>
      </c>
      <c r="EX30">
        <v>7.7999999999999999E-4</v>
      </c>
      <c r="EY30">
        <v>6.5099999999999999E-4</v>
      </c>
      <c r="EZ30">
        <v>5.6499999999999996E-4</v>
      </c>
      <c r="FA30">
        <v>5.5800000000000001E-4</v>
      </c>
      <c r="FB30">
        <v>8.1700000000000002E-4</v>
      </c>
      <c r="FC30">
        <v>5.2400000000000005E-4</v>
      </c>
      <c r="FD30">
        <v>4.4299999999999998E-4</v>
      </c>
      <c r="FE30">
        <v>5.3499999999999999E-4</v>
      </c>
      <c r="FF30">
        <v>4.6200000000000001E-4</v>
      </c>
      <c r="FG30">
        <v>1.361E-3</v>
      </c>
      <c r="FH30">
        <v>3.6600000000000001E-4</v>
      </c>
    </row>
    <row r="31" spans="1:164">
      <c r="A31" s="1">
        <v>24523</v>
      </c>
      <c r="B31">
        <v>9.6199999999999996E-4</v>
      </c>
      <c r="C31">
        <v>2.9880000000000002E-3</v>
      </c>
      <c r="D31">
        <v>1.1000000000000001E-3</v>
      </c>
      <c r="E31">
        <v>2.3000000000000001E-4</v>
      </c>
      <c r="F31">
        <v>4.8700000000000002E-4</v>
      </c>
      <c r="G31">
        <v>9.1399999999999999E-4</v>
      </c>
      <c r="H31">
        <v>1.0690000000000001E-3</v>
      </c>
      <c r="I31">
        <v>1.085E-3</v>
      </c>
      <c r="J31">
        <v>1.5169999999999999E-3</v>
      </c>
      <c r="K31">
        <v>1.0280000000000001E-3</v>
      </c>
      <c r="L31">
        <v>8.9899999999999995E-4</v>
      </c>
      <c r="M31">
        <v>6.8000000000000005E-4</v>
      </c>
      <c r="N31">
        <v>1.0640000000000001E-3</v>
      </c>
      <c r="O31">
        <v>8.1700000000000002E-4</v>
      </c>
      <c r="P31">
        <v>6.7000000000000002E-5</v>
      </c>
      <c r="Q31">
        <v>4.6999999999999997E-5</v>
      </c>
      <c r="R31">
        <v>0</v>
      </c>
      <c r="S31">
        <v>1.5999999999999999E-5</v>
      </c>
      <c r="T31">
        <v>1.1E-5</v>
      </c>
      <c r="U31">
        <v>9.0000000000000006E-5</v>
      </c>
      <c r="V31">
        <v>1.8E-5</v>
      </c>
      <c r="W31">
        <v>7.0600000000000003E-4</v>
      </c>
      <c r="X31">
        <v>6.7000000000000002E-5</v>
      </c>
      <c r="Y31">
        <v>5.3999999999999998E-5</v>
      </c>
      <c r="Z31">
        <v>6.7999999999999999E-5</v>
      </c>
      <c r="AA31">
        <v>1.2300000000000001E-4</v>
      </c>
      <c r="AB31">
        <v>7.5900000000000002E-4</v>
      </c>
      <c r="AC31">
        <v>7.6599999999999997E-4</v>
      </c>
      <c r="AD31">
        <v>7.4399999999999998E-4</v>
      </c>
      <c r="AE31">
        <v>1.2300000000000001E-4</v>
      </c>
      <c r="AF31">
        <v>6.0000000000000002E-5</v>
      </c>
      <c r="AG31">
        <v>5.5099999999999995E-4</v>
      </c>
      <c r="AH31">
        <v>3.6600000000000001E-4</v>
      </c>
      <c r="AI31">
        <v>2.1999999999999999E-5</v>
      </c>
      <c r="AJ31">
        <v>4.6E-5</v>
      </c>
      <c r="AK31">
        <v>6.8000000000000005E-4</v>
      </c>
      <c r="AL31">
        <v>4.9600000000000002E-4</v>
      </c>
      <c r="AM31">
        <v>8.2200000000000003E-4</v>
      </c>
      <c r="AN31">
        <v>7.4299999999999995E-4</v>
      </c>
      <c r="AO31">
        <v>8.4800000000000001E-4</v>
      </c>
      <c r="AP31">
        <v>2.9799999999999998E-4</v>
      </c>
      <c r="AQ31">
        <v>5.7300000000000005E-4</v>
      </c>
      <c r="AR31">
        <v>8.5400000000000005E-4</v>
      </c>
      <c r="AS31">
        <v>1.026E-3</v>
      </c>
      <c r="AT31">
        <v>6.8300000000000001E-4</v>
      </c>
      <c r="AU31">
        <v>5.8500000000000002E-4</v>
      </c>
      <c r="AV31">
        <v>9.0799999999999995E-4</v>
      </c>
      <c r="AW31">
        <v>7.4700000000000005E-4</v>
      </c>
      <c r="AX31">
        <v>8.83E-4</v>
      </c>
      <c r="AY31">
        <v>9.5299999999999996E-4</v>
      </c>
      <c r="AZ31">
        <v>6.5899999999999997E-4</v>
      </c>
      <c r="BA31">
        <v>5.6999999999999998E-4</v>
      </c>
      <c r="BB31">
        <v>7.6000000000000004E-4</v>
      </c>
      <c r="BC31">
        <v>8.8500000000000004E-4</v>
      </c>
      <c r="BD31">
        <v>9.1399999999999999E-4</v>
      </c>
      <c r="BE31">
        <v>3.1E-4</v>
      </c>
      <c r="BF31">
        <v>7.5500000000000003E-4</v>
      </c>
      <c r="BG31">
        <v>4.1199999999999999E-4</v>
      </c>
      <c r="BH31">
        <v>7.0699999999999995E-4</v>
      </c>
      <c r="BI31">
        <v>7.0500000000000001E-4</v>
      </c>
      <c r="BJ31">
        <v>7.5500000000000003E-4</v>
      </c>
      <c r="BK31">
        <v>6.9700000000000003E-4</v>
      </c>
      <c r="BL31">
        <v>7.0699999999999995E-4</v>
      </c>
      <c r="BM31">
        <v>7.2900000000000005E-4</v>
      </c>
      <c r="BN31">
        <v>6.5899999999999997E-4</v>
      </c>
      <c r="BO31">
        <v>6.9700000000000003E-4</v>
      </c>
      <c r="BP31">
        <v>6.8199999999999999E-4</v>
      </c>
      <c r="BQ31">
        <v>6.3199999999999997E-4</v>
      </c>
      <c r="BR31">
        <v>9.19E-4</v>
      </c>
      <c r="BS31">
        <v>9.4300000000000004E-4</v>
      </c>
      <c r="BT31">
        <v>6.87E-4</v>
      </c>
      <c r="BU31">
        <v>8.8500000000000004E-4</v>
      </c>
      <c r="BV31">
        <v>6.3500000000000004E-4</v>
      </c>
      <c r="BW31">
        <v>6.7599999999999995E-4</v>
      </c>
      <c r="BX31">
        <v>6.0800000000000003E-4</v>
      </c>
      <c r="BY31">
        <v>6.0400000000000004E-4</v>
      </c>
      <c r="BZ31">
        <v>3.68E-4</v>
      </c>
      <c r="CA31">
        <v>7.5100000000000004E-4</v>
      </c>
      <c r="CB31">
        <v>7.4299999999999995E-4</v>
      </c>
      <c r="CC31">
        <v>6.5099999999999999E-4</v>
      </c>
      <c r="CD31">
        <v>4.6000000000000001E-4</v>
      </c>
      <c r="CE31">
        <v>9.3999999999999997E-4</v>
      </c>
      <c r="CF31">
        <v>1.341E-3</v>
      </c>
      <c r="CG31">
        <v>1.6800000000000001E-3</v>
      </c>
      <c r="CH31">
        <v>4.1300000000000001E-4</v>
      </c>
      <c r="CI31">
        <v>1.0380000000000001E-3</v>
      </c>
      <c r="CJ31">
        <v>2.7980000000000001E-3</v>
      </c>
      <c r="CK31">
        <v>3.0200000000000002E-4</v>
      </c>
      <c r="CL31">
        <v>9.59E-4</v>
      </c>
      <c r="CM31">
        <v>9.8900000000000008E-4</v>
      </c>
      <c r="CN31">
        <v>3.79E-4</v>
      </c>
      <c r="CO31">
        <v>1.0300000000000001E-3</v>
      </c>
      <c r="CP31">
        <v>3.2750000000000001E-3</v>
      </c>
      <c r="CQ31">
        <v>9.2500000000000004E-4</v>
      </c>
      <c r="CR31">
        <v>2.2720000000000001E-3</v>
      </c>
      <c r="CS31">
        <v>3.0699999999999998E-4</v>
      </c>
      <c r="CT31">
        <v>2.03E-4</v>
      </c>
      <c r="CU31">
        <v>1.1230000000000001E-3</v>
      </c>
      <c r="CV31">
        <v>9.3000000000000005E-4</v>
      </c>
      <c r="CW31">
        <v>8.5800000000000004E-4</v>
      </c>
      <c r="CX31">
        <v>1.176E-3</v>
      </c>
      <c r="CY31">
        <v>1.0499999999999999E-3</v>
      </c>
      <c r="CZ31">
        <v>1.3240000000000001E-3</v>
      </c>
      <c r="DA31">
        <v>1.0970000000000001E-3</v>
      </c>
      <c r="DB31">
        <v>1.01E-3</v>
      </c>
      <c r="DC31">
        <v>1.0269999999999999E-3</v>
      </c>
      <c r="DD31">
        <v>9.7599999999999998E-4</v>
      </c>
      <c r="DE31">
        <v>1.049E-3</v>
      </c>
      <c r="DF31">
        <v>9.3199999999999999E-4</v>
      </c>
      <c r="DG31">
        <v>7.67E-4</v>
      </c>
      <c r="DH31">
        <v>8.2899999999999998E-4</v>
      </c>
      <c r="DI31">
        <v>1.2999999999999999E-5</v>
      </c>
      <c r="DJ31">
        <v>6.4999999999999997E-4</v>
      </c>
      <c r="DK31">
        <v>1.7619999999999999E-3</v>
      </c>
      <c r="DL31">
        <v>8.83E-4</v>
      </c>
      <c r="DM31">
        <v>4.5000000000000003E-5</v>
      </c>
      <c r="DN31">
        <v>7.67E-4</v>
      </c>
      <c r="DO31">
        <v>1.653E-3</v>
      </c>
      <c r="DP31">
        <v>8.6300000000000005E-4</v>
      </c>
      <c r="DQ31">
        <v>8.3600000000000005E-4</v>
      </c>
      <c r="DR31">
        <v>8.2799999999999996E-4</v>
      </c>
      <c r="DS31">
        <v>1.083E-3</v>
      </c>
      <c r="DT31">
        <v>1.093E-3</v>
      </c>
      <c r="DU31">
        <v>1.072E-3</v>
      </c>
      <c r="DV31">
        <v>8.0699999999999999E-4</v>
      </c>
      <c r="DW31">
        <v>1.018E-3</v>
      </c>
      <c r="DX31">
        <v>7.5299999999999998E-4</v>
      </c>
      <c r="DY31">
        <v>9.9500000000000001E-4</v>
      </c>
      <c r="DZ31">
        <v>1.6379999999999999E-3</v>
      </c>
      <c r="EA31">
        <v>9.0899999999999998E-4</v>
      </c>
      <c r="EB31">
        <v>9.2000000000000003E-4</v>
      </c>
      <c r="EC31">
        <v>9.7199999999999999E-4</v>
      </c>
      <c r="ED31">
        <v>1.0380000000000001E-3</v>
      </c>
      <c r="EE31">
        <v>5.9599999999999996E-4</v>
      </c>
      <c r="EF31">
        <v>8.9300000000000002E-4</v>
      </c>
      <c r="EG31">
        <v>9.3999999999999997E-4</v>
      </c>
      <c r="EH31">
        <v>7.1299999999999998E-4</v>
      </c>
      <c r="EI31">
        <v>8.6499999999999999E-4</v>
      </c>
      <c r="EJ31">
        <v>6.3400000000000001E-4</v>
      </c>
      <c r="EK31">
        <v>8.6600000000000002E-4</v>
      </c>
      <c r="EL31">
        <v>8.3500000000000002E-4</v>
      </c>
      <c r="EM31">
        <v>8.2299999999999995E-4</v>
      </c>
      <c r="EN31">
        <v>7.5799999999999999E-4</v>
      </c>
      <c r="EO31">
        <v>8.1099999999999998E-4</v>
      </c>
      <c r="EP31">
        <v>6.8800000000000003E-4</v>
      </c>
      <c r="EQ31">
        <v>7.3200000000000001E-4</v>
      </c>
      <c r="ER31">
        <v>8.0099999999999995E-4</v>
      </c>
      <c r="ES31">
        <v>9.7499999999999996E-4</v>
      </c>
      <c r="ET31">
        <v>9.3000000000000005E-4</v>
      </c>
      <c r="EU31">
        <v>5.71E-4</v>
      </c>
      <c r="EV31">
        <v>9.6699999999999998E-4</v>
      </c>
      <c r="EW31">
        <v>6.8599999999999998E-4</v>
      </c>
      <c r="EX31">
        <v>7.2900000000000005E-4</v>
      </c>
      <c r="EY31">
        <v>6.1600000000000001E-4</v>
      </c>
      <c r="EZ31">
        <v>5.3300000000000005E-4</v>
      </c>
      <c r="FA31">
        <v>5.9400000000000002E-4</v>
      </c>
      <c r="FB31">
        <v>7.7800000000000005E-4</v>
      </c>
      <c r="FC31">
        <v>6.1200000000000002E-4</v>
      </c>
      <c r="FD31">
        <v>1.2639999999999999E-3</v>
      </c>
      <c r="FE31">
        <v>5.8900000000000001E-4</v>
      </c>
      <c r="FF31">
        <v>4.4000000000000002E-4</v>
      </c>
      <c r="FG31">
        <v>1.4120000000000001E-3</v>
      </c>
      <c r="FH31">
        <v>2.1499999999999999E-4</v>
      </c>
    </row>
    <row r="32" spans="1:164">
      <c r="A32" s="1">
        <v>24553</v>
      </c>
      <c r="B32">
        <v>1.3470000000000001E-3</v>
      </c>
      <c r="C32">
        <v>4.6759999999999996E-3</v>
      </c>
      <c r="D32">
        <v>1.1130000000000001E-3</v>
      </c>
      <c r="E32">
        <v>5.7200000000000003E-4</v>
      </c>
      <c r="F32">
        <v>1.9120000000000001E-3</v>
      </c>
      <c r="G32">
        <v>9.859999999999999E-4</v>
      </c>
      <c r="H32">
        <v>9.8299999999999993E-4</v>
      </c>
      <c r="I32">
        <v>1.1000000000000001E-3</v>
      </c>
      <c r="J32">
        <v>1.542E-3</v>
      </c>
      <c r="K32">
        <v>1.041E-3</v>
      </c>
      <c r="L32">
        <v>9.0499999999999999E-4</v>
      </c>
      <c r="M32">
        <v>6.6299999999999996E-4</v>
      </c>
      <c r="N32">
        <v>1.0690000000000001E-3</v>
      </c>
      <c r="O32">
        <v>8.34E-4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3.8999999999999999E-5</v>
      </c>
      <c r="W32">
        <v>7.0899999999999999E-4</v>
      </c>
      <c r="X32">
        <v>6.2000000000000003E-5</v>
      </c>
      <c r="Y32">
        <v>0</v>
      </c>
      <c r="Z32">
        <v>2.4000000000000001E-5</v>
      </c>
      <c r="AA32">
        <v>2.5000000000000001E-5</v>
      </c>
      <c r="AB32">
        <v>7.18E-4</v>
      </c>
      <c r="AC32">
        <v>7.3399999999999995E-4</v>
      </c>
      <c r="AD32">
        <v>7.1500000000000003E-4</v>
      </c>
      <c r="AE32">
        <v>2.4000000000000001E-5</v>
      </c>
      <c r="AF32">
        <v>0</v>
      </c>
      <c r="AG32">
        <v>4.8000000000000001E-5</v>
      </c>
      <c r="AH32">
        <v>2.3E-5</v>
      </c>
      <c r="AI32">
        <v>2.5000000000000001E-5</v>
      </c>
      <c r="AJ32">
        <v>1.6799999999999999E-4</v>
      </c>
      <c r="AK32">
        <v>6.4000000000000005E-4</v>
      </c>
      <c r="AL32">
        <v>7.7999999999999999E-5</v>
      </c>
      <c r="AM32">
        <v>7.2000000000000005E-4</v>
      </c>
      <c r="AN32">
        <v>6.7699999999999998E-4</v>
      </c>
      <c r="AO32">
        <v>9.2900000000000003E-4</v>
      </c>
      <c r="AP32">
        <v>4.1999999999999998E-5</v>
      </c>
      <c r="AQ32">
        <v>4.1999999999999998E-5</v>
      </c>
      <c r="AR32">
        <v>1.4400000000000001E-3</v>
      </c>
      <c r="AS32">
        <v>1.5679999999999999E-3</v>
      </c>
      <c r="AT32">
        <v>2.7399999999999999E-4</v>
      </c>
      <c r="AU32">
        <v>5.8799999999999998E-4</v>
      </c>
      <c r="AV32">
        <v>9.5699999999999995E-4</v>
      </c>
      <c r="AW32">
        <v>7.2099999999999996E-4</v>
      </c>
      <c r="AX32">
        <v>8.9099999999999997E-4</v>
      </c>
      <c r="AY32">
        <v>9.5100000000000002E-4</v>
      </c>
      <c r="AZ32">
        <v>6.6E-4</v>
      </c>
      <c r="BA32">
        <v>5.7600000000000001E-4</v>
      </c>
      <c r="BB32">
        <v>7.4899999999999999E-4</v>
      </c>
      <c r="BC32">
        <v>8.8099999999999995E-4</v>
      </c>
      <c r="BD32">
        <v>8.6399999999999997E-4</v>
      </c>
      <c r="BE32">
        <v>5.1199999999999998E-4</v>
      </c>
      <c r="BF32">
        <v>8.1300000000000003E-4</v>
      </c>
      <c r="BG32">
        <v>6.2600000000000004E-4</v>
      </c>
      <c r="BH32">
        <v>8.0699999999999999E-4</v>
      </c>
      <c r="BI32">
        <v>7.9799999999999999E-4</v>
      </c>
      <c r="BJ32">
        <v>7.76E-4</v>
      </c>
      <c r="BK32">
        <v>7.0500000000000001E-4</v>
      </c>
      <c r="BL32">
        <v>7.4399999999999998E-4</v>
      </c>
      <c r="BM32">
        <v>7.8100000000000001E-4</v>
      </c>
      <c r="BN32">
        <v>6.9999999999999999E-4</v>
      </c>
      <c r="BO32">
        <v>7.8899999999999999E-4</v>
      </c>
      <c r="BP32">
        <v>8.1300000000000003E-4</v>
      </c>
      <c r="BQ32">
        <v>7.4100000000000001E-4</v>
      </c>
      <c r="BR32">
        <v>9.7900000000000005E-4</v>
      </c>
      <c r="BS32">
        <v>9.8999999999999999E-4</v>
      </c>
      <c r="BT32">
        <v>8.4999999999999995E-4</v>
      </c>
      <c r="BU32">
        <v>9.1299999999999997E-4</v>
      </c>
      <c r="BV32">
        <v>7.9500000000000003E-4</v>
      </c>
      <c r="BW32">
        <v>7.7300000000000003E-4</v>
      </c>
      <c r="BX32">
        <v>7.5000000000000002E-4</v>
      </c>
      <c r="BY32">
        <v>5.7700000000000004E-4</v>
      </c>
      <c r="BZ32">
        <v>9.7999999999999997E-4</v>
      </c>
      <c r="CA32">
        <v>7.18E-4</v>
      </c>
      <c r="CB32">
        <v>7.9100000000000004E-4</v>
      </c>
      <c r="CC32">
        <v>2.4420000000000002E-3</v>
      </c>
      <c r="CD32">
        <v>6.5899999999999997E-4</v>
      </c>
      <c r="CE32">
        <v>2.5669999999999998E-3</v>
      </c>
      <c r="CF32">
        <v>3.094E-3</v>
      </c>
      <c r="CG32">
        <v>3.6779999999999998E-3</v>
      </c>
      <c r="CH32">
        <v>6.3199999999999997E-4</v>
      </c>
      <c r="CI32">
        <v>2.9989999999999999E-3</v>
      </c>
      <c r="CJ32">
        <v>4.529E-3</v>
      </c>
      <c r="CK32">
        <v>5.5000000000000003E-4</v>
      </c>
      <c r="CL32">
        <v>1.872E-3</v>
      </c>
      <c r="CM32">
        <v>1.011E-3</v>
      </c>
      <c r="CN32">
        <v>4.3899999999999999E-4</v>
      </c>
      <c r="CO32">
        <v>1.0480000000000001E-3</v>
      </c>
      <c r="CP32">
        <v>4.169E-3</v>
      </c>
      <c r="CQ32">
        <v>9.9400000000000009E-4</v>
      </c>
      <c r="CR32">
        <v>3.9659999999999999E-3</v>
      </c>
      <c r="CS32">
        <v>6.1700000000000004E-4</v>
      </c>
      <c r="CT32">
        <v>3.6400000000000001E-4</v>
      </c>
      <c r="CU32">
        <v>1.1950000000000001E-3</v>
      </c>
      <c r="CV32">
        <v>9.6299999999999999E-4</v>
      </c>
      <c r="CW32">
        <v>9.0399999999999996E-4</v>
      </c>
      <c r="CX32">
        <v>1.111E-3</v>
      </c>
      <c r="CY32">
        <v>1.0679999999999999E-3</v>
      </c>
      <c r="CZ32">
        <v>1.189E-3</v>
      </c>
      <c r="DA32">
        <v>1.098E-3</v>
      </c>
      <c r="DB32">
        <v>1.018E-3</v>
      </c>
      <c r="DC32">
        <v>8.1700000000000002E-4</v>
      </c>
      <c r="DD32">
        <v>9.9099999999999991E-4</v>
      </c>
      <c r="DE32">
        <v>1.0549999999999999E-3</v>
      </c>
      <c r="DF32">
        <v>9.4700000000000003E-4</v>
      </c>
      <c r="DG32">
        <v>7.1000000000000002E-4</v>
      </c>
      <c r="DH32">
        <v>7.27E-4</v>
      </c>
      <c r="DI32">
        <v>0</v>
      </c>
      <c r="DJ32">
        <v>6.3100000000000005E-4</v>
      </c>
      <c r="DK32">
        <v>0</v>
      </c>
      <c r="DL32">
        <v>9.0300000000000005E-4</v>
      </c>
      <c r="DM32">
        <v>4.6E-5</v>
      </c>
      <c r="DN32">
        <v>6.8300000000000001E-4</v>
      </c>
      <c r="DO32">
        <v>2.9399999999999999E-4</v>
      </c>
      <c r="DP32">
        <v>8.0400000000000003E-4</v>
      </c>
      <c r="DQ32">
        <v>1.2520000000000001E-3</v>
      </c>
      <c r="DR32">
        <v>1.0250000000000001E-3</v>
      </c>
      <c r="DS32">
        <v>1.2149999999999999E-3</v>
      </c>
      <c r="DT32">
        <v>1.1119999999999999E-3</v>
      </c>
      <c r="DU32">
        <v>1.0839999999999999E-3</v>
      </c>
      <c r="DV32">
        <v>8.2399999999999997E-4</v>
      </c>
      <c r="DW32">
        <v>1.016E-3</v>
      </c>
      <c r="DX32">
        <v>6.2299999999999996E-4</v>
      </c>
      <c r="DY32">
        <v>1.023E-3</v>
      </c>
      <c r="DZ32">
        <v>1.743E-3</v>
      </c>
      <c r="EA32">
        <v>9.4600000000000001E-4</v>
      </c>
      <c r="EB32">
        <v>9.3800000000000003E-4</v>
      </c>
      <c r="EC32">
        <v>6.4999999999999997E-4</v>
      </c>
      <c r="ED32">
        <v>1.0560000000000001E-3</v>
      </c>
      <c r="EE32">
        <v>6.02E-4</v>
      </c>
      <c r="EF32">
        <v>9.0399999999999996E-4</v>
      </c>
      <c r="EG32">
        <v>9.5799999999999998E-4</v>
      </c>
      <c r="EH32">
        <v>7.0600000000000003E-4</v>
      </c>
      <c r="EI32">
        <v>8.8900000000000003E-4</v>
      </c>
      <c r="EJ32">
        <v>6.69E-4</v>
      </c>
      <c r="EK32">
        <v>8.7500000000000002E-4</v>
      </c>
      <c r="EL32">
        <v>8.0999999999999996E-4</v>
      </c>
      <c r="EM32">
        <v>8.3000000000000001E-4</v>
      </c>
      <c r="EN32">
        <v>8.0000000000000004E-4</v>
      </c>
      <c r="EO32">
        <v>7.9699999999999997E-4</v>
      </c>
      <c r="EP32">
        <v>6.87E-4</v>
      </c>
      <c r="EQ32">
        <v>7.6400000000000003E-4</v>
      </c>
      <c r="ER32">
        <v>9.1200000000000005E-4</v>
      </c>
      <c r="ES32">
        <v>1.2179999999999999E-3</v>
      </c>
      <c r="ET32">
        <v>9.8499999999999998E-4</v>
      </c>
      <c r="EU32">
        <v>7.27E-4</v>
      </c>
      <c r="EV32">
        <v>9.9799999999999997E-4</v>
      </c>
      <c r="EW32">
        <v>7.5299999999999998E-4</v>
      </c>
      <c r="EX32">
        <v>7.2999999999999996E-4</v>
      </c>
      <c r="EY32">
        <v>5.8699999999999996E-4</v>
      </c>
      <c r="EZ32">
        <v>6.4000000000000005E-4</v>
      </c>
      <c r="FA32">
        <v>1.1670000000000001E-3</v>
      </c>
      <c r="FB32">
        <v>7.4299999999999995E-4</v>
      </c>
      <c r="FC32">
        <v>6.5899999999999997E-4</v>
      </c>
      <c r="FD32">
        <v>3.1840000000000002E-3</v>
      </c>
      <c r="FE32">
        <v>2.134E-3</v>
      </c>
      <c r="FF32">
        <v>1.232E-3</v>
      </c>
      <c r="FG32">
        <v>1.4400000000000001E-3</v>
      </c>
      <c r="FH32">
        <v>6.4199999999999999E-4</v>
      </c>
    </row>
    <row r="33" spans="1:164">
      <c r="A33" s="1">
        <v>24583</v>
      </c>
      <c r="B33">
        <v>1.2700000000000001E-3</v>
      </c>
      <c r="C33">
        <v>2.7039999999999998E-3</v>
      </c>
      <c r="D33">
        <v>1.2279999999999999E-3</v>
      </c>
      <c r="E33">
        <v>1.94E-4</v>
      </c>
      <c r="F33">
        <v>1.0920000000000001E-3</v>
      </c>
      <c r="G33">
        <v>9.7000000000000005E-4</v>
      </c>
      <c r="H33">
        <v>8.0599999999999997E-4</v>
      </c>
      <c r="I33">
        <v>7.76E-4</v>
      </c>
      <c r="J33">
        <v>1.2669999999999999E-3</v>
      </c>
      <c r="K33">
        <v>5.1199999999999998E-4</v>
      </c>
      <c r="L33">
        <v>9.0799999999999995E-4</v>
      </c>
      <c r="M33">
        <v>6.0700000000000001E-4</v>
      </c>
      <c r="N33">
        <v>7.5199999999999996E-4</v>
      </c>
      <c r="O33">
        <v>7.1100000000000004E-4</v>
      </c>
      <c r="P33">
        <v>0</v>
      </c>
      <c r="Q33">
        <v>0</v>
      </c>
      <c r="R33">
        <v>6.0000000000000002E-6</v>
      </c>
      <c r="S33">
        <v>3.9999999999999998E-6</v>
      </c>
      <c r="T33">
        <v>1.1E-5</v>
      </c>
      <c r="U33">
        <v>0</v>
      </c>
      <c r="V33">
        <v>1.4E-5</v>
      </c>
      <c r="W33">
        <v>6.7199999999999996E-4</v>
      </c>
      <c r="X33">
        <v>2.0000000000000002E-5</v>
      </c>
      <c r="Y33">
        <v>0</v>
      </c>
      <c r="Z33">
        <v>2.3E-5</v>
      </c>
      <c r="AA33">
        <v>4.1999999999999998E-5</v>
      </c>
      <c r="AB33">
        <v>6.8300000000000001E-4</v>
      </c>
      <c r="AC33">
        <v>6.9499999999999998E-4</v>
      </c>
      <c r="AD33">
        <v>6.8199999999999999E-4</v>
      </c>
      <c r="AE33">
        <v>1.9000000000000001E-5</v>
      </c>
      <c r="AF33">
        <v>1.8E-5</v>
      </c>
      <c r="AG33">
        <v>0</v>
      </c>
      <c r="AH33">
        <v>2.4000000000000001E-5</v>
      </c>
      <c r="AI33">
        <v>1.9000000000000001E-5</v>
      </c>
      <c r="AJ33">
        <v>2.9E-5</v>
      </c>
      <c r="AK33">
        <v>5.7799999999999995E-4</v>
      </c>
      <c r="AL33">
        <v>3.0000000000000001E-5</v>
      </c>
      <c r="AM33">
        <v>6.8599999999999998E-4</v>
      </c>
      <c r="AN33">
        <v>6.0899999999999995E-4</v>
      </c>
      <c r="AO33">
        <v>8.5800000000000004E-4</v>
      </c>
      <c r="AP33">
        <v>3.1000000000000001E-5</v>
      </c>
      <c r="AQ33">
        <v>2.5999999999999998E-5</v>
      </c>
      <c r="AR33">
        <v>1.0839999999999999E-3</v>
      </c>
      <c r="AS33">
        <v>1.109E-3</v>
      </c>
      <c r="AT33">
        <v>1.15E-4</v>
      </c>
      <c r="AU33">
        <v>5.6499999999999996E-4</v>
      </c>
      <c r="AV33">
        <v>9.7799999999999992E-4</v>
      </c>
      <c r="AW33">
        <v>7.0799999999999997E-4</v>
      </c>
      <c r="AX33">
        <v>9.2900000000000003E-4</v>
      </c>
      <c r="AY33">
        <v>1.0009999999999999E-3</v>
      </c>
      <c r="AZ33">
        <v>6.2500000000000001E-4</v>
      </c>
      <c r="BA33">
        <v>5.6300000000000002E-4</v>
      </c>
      <c r="BB33">
        <v>7.4399999999999998E-4</v>
      </c>
      <c r="BC33">
        <v>8.9599999999999999E-4</v>
      </c>
      <c r="BD33">
        <v>8.6200000000000003E-4</v>
      </c>
      <c r="BE33">
        <v>5.71E-4</v>
      </c>
      <c r="BF33">
        <v>8.6399999999999997E-4</v>
      </c>
      <c r="BG33">
        <v>6.5399999999999996E-4</v>
      </c>
      <c r="BH33">
        <v>7.5900000000000002E-4</v>
      </c>
      <c r="BI33">
        <v>8.7500000000000002E-4</v>
      </c>
      <c r="BJ33">
        <v>8.1899999999999996E-4</v>
      </c>
      <c r="BK33">
        <v>7.4799999999999997E-4</v>
      </c>
      <c r="BL33">
        <v>7.2499999999999995E-4</v>
      </c>
      <c r="BM33">
        <v>8.2299999999999995E-4</v>
      </c>
      <c r="BN33">
        <v>7.6300000000000001E-4</v>
      </c>
      <c r="BO33">
        <v>8.1899999999999996E-4</v>
      </c>
      <c r="BP33">
        <v>6.8300000000000001E-4</v>
      </c>
      <c r="BQ33">
        <v>7.1299999999999998E-4</v>
      </c>
      <c r="BR33">
        <v>9.7900000000000005E-4</v>
      </c>
      <c r="BS33">
        <v>9.8799999999999995E-4</v>
      </c>
      <c r="BT33">
        <v>1.6899999999999999E-4</v>
      </c>
      <c r="BU33">
        <v>8.3799999999999999E-4</v>
      </c>
      <c r="BV33">
        <v>7.3999999999999999E-4</v>
      </c>
      <c r="BW33">
        <v>3.6299999999999999E-4</v>
      </c>
      <c r="BX33">
        <v>1.175E-3</v>
      </c>
      <c r="BY33">
        <v>5.4699999999999996E-4</v>
      </c>
      <c r="BZ33">
        <v>4.4200000000000001E-4</v>
      </c>
      <c r="CA33">
        <v>6.7299999999999999E-4</v>
      </c>
      <c r="CB33">
        <v>6.9399999999999996E-4</v>
      </c>
      <c r="CC33">
        <v>1.5479999999999999E-3</v>
      </c>
      <c r="CD33">
        <v>7.0299999999999996E-4</v>
      </c>
      <c r="CE33">
        <v>1.3259999999999999E-3</v>
      </c>
      <c r="CF33">
        <v>1.6310000000000001E-3</v>
      </c>
      <c r="CG33">
        <v>2.4719999999999998E-3</v>
      </c>
      <c r="CH33">
        <v>4.0700000000000003E-4</v>
      </c>
      <c r="CI33">
        <v>2.248E-3</v>
      </c>
      <c r="CJ33">
        <v>2.9859999999999999E-3</v>
      </c>
      <c r="CK33">
        <v>1.44E-4</v>
      </c>
      <c r="CL33">
        <v>4.3399999999999998E-4</v>
      </c>
      <c r="CM33">
        <v>1.088E-3</v>
      </c>
      <c r="CN33">
        <v>6.3999999999999997E-5</v>
      </c>
      <c r="CO33">
        <v>1.145E-3</v>
      </c>
      <c r="CP33">
        <v>2.2209999999999999E-3</v>
      </c>
      <c r="CQ33">
        <v>1.0020000000000001E-3</v>
      </c>
      <c r="CR33">
        <v>2.5049999999999998E-3</v>
      </c>
      <c r="CS33">
        <v>3.1700000000000001E-4</v>
      </c>
      <c r="CT33">
        <v>2.4000000000000001E-5</v>
      </c>
      <c r="CU33">
        <v>7.5100000000000004E-4</v>
      </c>
      <c r="CV33">
        <v>2.6800000000000001E-4</v>
      </c>
      <c r="CW33">
        <v>4.8899999999999996E-4</v>
      </c>
      <c r="CX33">
        <v>5.1900000000000004E-4</v>
      </c>
      <c r="CY33">
        <v>1.093E-3</v>
      </c>
      <c r="CZ33">
        <v>1.3309999999999999E-3</v>
      </c>
      <c r="DA33">
        <v>1.1360000000000001E-3</v>
      </c>
      <c r="DB33">
        <v>7.6099999999999996E-4</v>
      </c>
      <c r="DC33">
        <v>0</v>
      </c>
      <c r="DD33">
        <v>7.0100000000000002E-4</v>
      </c>
      <c r="DE33">
        <v>4.7100000000000001E-4</v>
      </c>
      <c r="DF33">
        <v>6.2399999999999999E-4</v>
      </c>
      <c r="DG33">
        <v>6.8800000000000003E-4</v>
      </c>
      <c r="DH33">
        <v>7.2400000000000003E-4</v>
      </c>
      <c r="DI33">
        <v>2.0999999999999999E-5</v>
      </c>
      <c r="DJ33">
        <v>3.3500000000000001E-4</v>
      </c>
      <c r="DK33">
        <v>0</v>
      </c>
      <c r="DL33">
        <v>8.4699999999999999E-4</v>
      </c>
      <c r="DM33">
        <v>0</v>
      </c>
      <c r="DN33">
        <v>5.5099999999999995E-4</v>
      </c>
      <c r="DO33">
        <v>1.03E-4</v>
      </c>
      <c r="DP33">
        <v>9.1200000000000005E-4</v>
      </c>
      <c r="DQ33">
        <v>1.0549999999999999E-3</v>
      </c>
      <c r="DR33">
        <v>1.0349999999999999E-3</v>
      </c>
      <c r="DS33">
        <v>1.0939999999999999E-3</v>
      </c>
      <c r="DT33">
        <v>1.199E-3</v>
      </c>
      <c r="DU33">
        <v>1.122E-3</v>
      </c>
      <c r="DV33">
        <v>6.3599999999999996E-4</v>
      </c>
      <c r="DW33">
        <v>6.6000000000000005E-5</v>
      </c>
      <c r="DX33">
        <v>1.54E-4</v>
      </c>
      <c r="DY33">
        <v>4.8000000000000001E-4</v>
      </c>
      <c r="DZ33">
        <v>8.8999999999999995E-4</v>
      </c>
      <c r="EA33">
        <v>9.6400000000000001E-4</v>
      </c>
      <c r="EB33">
        <v>9.68E-4</v>
      </c>
      <c r="EC33">
        <v>0</v>
      </c>
      <c r="ED33">
        <v>1.1019999999999999E-3</v>
      </c>
      <c r="EE33">
        <v>5.8299999999999997E-4</v>
      </c>
      <c r="EF33">
        <v>9.3999999999999997E-4</v>
      </c>
      <c r="EG33">
        <v>9.7599999999999998E-4</v>
      </c>
      <c r="EH33">
        <v>7.5100000000000004E-4</v>
      </c>
      <c r="EI33">
        <v>9.1E-4</v>
      </c>
      <c r="EJ33">
        <v>6.5600000000000001E-4</v>
      </c>
      <c r="EK33">
        <v>9.1100000000000003E-4</v>
      </c>
      <c r="EL33">
        <v>8.0699999999999999E-4</v>
      </c>
      <c r="EM33">
        <v>8.6300000000000005E-4</v>
      </c>
      <c r="EN33">
        <v>8.6399999999999997E-4</v>
      </c>
      <c r="EO33">
        <v>7.94E-4</v>
      </c>
      <c r="EP33">
        <v>7.0899999999999999E-4</v>
      </c>
      <c r="EQ33">
        <v>2.7399999999999999E-4</v>
      </c>
      <c r="ER33">
        <v>9.3599999999999998E-4</v>
      </c>
      <c r="ES33">
        <v>1.25E-3</v>
      </c>
      <c r="ET33">
        <v>9.8499999999999998E-4</v>
      </c>
      <c r="EU33">
        <v>5.0100000000000003E-4</v>
      </c>
      <c r="EV33">
        <v>9.9400000000000009E-4</v>
      </c>
      <c r="EW33">
        <v>9.0899999999999998E-4</v>
      </c>
      <c r="EX33">
        <v>7.1400000000000001E-4</v>
      </c>
      <c r="EY33">
        <v>5.5500000000000005E-4</v>
      </c>
      <c r="EZ33">
        <v>1.1000000000000001E-3</v>
      </c>
      <c r="FA33">
        <v>1.413E-3</v>
      </c>
      <c r="FB33">
        <v>7.1100000000000004E-4</v>
      </c>
      <c r="FC33">
        <v>6.29E-4</v>
      </c>
      <c r="FD33">
        <v>1.9740000000000001E-3</v>
      </c>
      <c r="FE33">
        <v>1.758E-3</v>
      </c>
      <c r="FF33">
        <v>9.2500000000000004E-4</v>
      </c>
      <c r="FG33">
        <v>1.372E-3</v>
      </c>
      <c r="FH33">
        <v>1.7100000000000001E-4</v>
      </c>
    </row>
    <row r="34" spans="1:164">
      <c r="A34" s="1">
        <v>24613</v>
      </c>
      <c r="B34">
        <v>1.3420000000000001E-3</v>
      </c>
      <c r="C34">
        <v>2.3000000000000001E-4</v>
      </c>
      <c r="D34">
        <v>4.7399999999999997E-4</v>
      </c>
      <c r="E34">
        <v>0</v>
      </c>
      <c r="F34">
        <v>6.3E-5</v>
      </c>
      <c r="G34">
        <v>1.7699999999999999E-4</v>
      </c>
      <c r="H34">
        <v>8.7000000000000001E-5</v>
      </c>
      <c r="I34">
        <v>0</v>
      </c>
      <c r="J34">
        <v>0</v>
      </c>
      <c r="K34">
        <v>2.5399999999999999E-4</v>
      </c>
      <c r="L34">
        <v>6.4599999999999998E-4</v>
      </c>
      <c r="M34">
        <v>2.02E-4</v>
      </c>
      <c r="N34">
        <v>0</v>
      </c>
      <c r="O34">
        <v>0</v>
      </c>
      <c r="P34">
        <v>7.1000000000000005E-5</v>
      </c>
      <c r="Q34">
        <v>4.8999999999999998E-5</v>
      </c>
      <c r="R34">
        <v>9.2E-5</v>
      </c>
      <c r="S34">
        <v>1.05E-4</v>
      </c>
      <c r="T34">
        <v>1.02E-4</v>
      </c>
      <c r="U34">
        <v>2.5999999999999998E-5</v>
      </c>
      <c r="V34">
        <v>9.7E-5</v>
      </c>
      <c r="W34">
        <v>2.1100000000000001E-4</v>
      </c>
      <c r="X34">
        <v>1.4799999999999999E-4</v>
      </c>
      <c r="Y34">
        <v>2.0999999999999999E-5</v>
      </c>
      <c r="Z34">
        <v>2.22E-4</v>
      </c>
      <c r="AA34">
        <v>2.1100000000000001E-4</v>
      </c>
      <c r="AB34">
        <v>2.8299999999999999E-4</v>
      </c>
      <c r="AC34">
        <v>2.4899999999999998E-4</v>
      </c>
      <c r="AD34">
        <v>5.8200000000000005E-4</v>
      </c>
      <c r="AE34">
        <v>1.83E-4</v>
      </c>
      <c r="AF34">
        <v>0</v>
      </c>
      <c r="AG34">
        <v>0</v>
      </c>
      <c r="AH34">
        <v>1.9900000000000001E-4</v>
      </c>
      <c r="AI34">
        <v>2.2100000000000001E-4</v>
      </c>
      <c r="AJ34">
        <v>4.8000000000000001E-5</v>
      </c>
      <c r="AK34">
        <v>1.8900000000000001E-4</v>
      </c>
      <c r="AL34">
        <v>1.3799999999999999E-4</v>
      </c>
      <c r="AM34">
        <v>3.3000000000000003E-5</v>
      </c>
      <c r="AN34">
        <v>1.55E-4</v>
      </c>
      <c r="AO34">
        <v>4.4799999999999999E-4</v>
      </c>
      <c r="AP34">
        <v>2.0900000000000001E-4</v>
      </c>
      <c r="AQ34">
        <v>1.8200000000000001E-4</v>
      </c>
      <c r="AR34">
        <v>5.5199999999999997E-4</v>
      </c>
      <c r="AS34">
        <v>3.6000000000000002E-4</v>
      </c>
      <c r="AT34">
        <v>5.3999999999999998E-5</v>
      </c>
      <c r="AU34">
        <v>4.0400000000000001E-4</v>
      </c>
      <c r="AV34">
        <v>1.0009999999999999E-3</v>
      </c>
      <c r="AW34">
        <v>6.9499999999999998E-4</v>
      </c>
      <c r="AX34">
        <v>9.6199999999999996E-4</v>
      </c>
      <c r="AY34">
        <v>1.042E-3</v>
      </c>
      <c r="AZ34">
        <v>1.75E-4</v>
      </c>
      <c r="BA34">
        <v>4.3199999999999998E-4</v>
      </c>
      <c r="BB34">
        <v>7.67E-4</v>
      </c>
      <c r="BC34">
        <v>9.4600000000000001E-4</v>
      </c>
      <c r="BD34">
        <v>8.4500000000000005E-4</v>
      </c>
      <c r="BE34">
        <v>1.3100000000000001E-4</v>
      </c>
      <c r="BF34">
        <v>8.6899999999999998E-4</v>
      </c>
      <c r="BG34">
        <v>1.2769999999999999E-3</v>
      </c>
      <c r="BH34">
        <v>1.8200000000000001E-4</v>
      </c>
      <c r="BI34">
        <v>9.5699999999999995E-4</v>
      </c>
      <c r="BJ34">
        <v>5.3399999999999997E-4</v>
      </c>
      <c r="BK34">
        <v>8.2799999999999996E-4</v>
      </c>
      <c r="BL34">
        <v>1.9000000000000001E-4</v>
      </c>
      <c r="BM34">
        <v>3.0800000000000001E-4</v>
      </c>
      <c r="BN34">
        <v>7.7700000000000002E-4</v>
      </c>
      <c r="BO34">
        <v>8.0199999999999998E-4</v>
      </c>
      <c r="BP34">
        <v>1.7100000000000001E-4</v>
      </c>
      <c r="BQ34">
        <v>1.3100000000000001E-4</v>
      </c>
      <c r="BR34">
        <v>9.8799999999999995E-4</v>
      </c>
      <c r="BS34">
        <v>1.039E-3</v>
      </c>
      <c r="BT34">
        <v>1.5200000000000001E-4</v>
      </c>
      <c r="BU34">
        <v>1.2999999999999999E-4</v>
      </c>
      <c r="BV34">
        <v>2.23E-4</v>
      </c>
      <c r="BW34">
        <v>2.0599999999999999E-4</v>
      </c>
      <c r="BX34">
        <v>3.01E-4</v>
      </c>
      <c r="BY34">
        <v>5.1099999999999995E-4</v>
      </c>
      <c r="BZ34">
        <v>1.46E-4</v>
      </c>
      <c r="CA34">
        <v>6.2299999999999996E-4</v>
      </c>
      <c r="CB34">
        <v>1.56E-4</v>
      </c>
      <c r="CC34">
        <v>0</v>
      </c>
      <c r="CD34">
        <v>5.3999999999999998E-5</v>
      </c>
      <c r="CE34">
        <v>9.7999999999999997E-5</v>
      </c>
      <c r="CF34">
        <v>1.2E-4</v>
      </c>
      <c r="CG34">
        <v>2.1900000000000001E-4</v>
      </c>
      <c r="CH34">
        <v>0</v>
      </c>
      <c r="CI34">
        <v>4.9100000000000001E-4</v>
      </c>
      <c r="CJ34">
        <v>2.8600000000000001E-4</v>
      </c>
      <c r="CK34">
        <v>0</v>
      </c>
      <c r="CL34">
        <v>0</v>
      </c>
      <c r="CM34">
        <v>3.5799999999999997E-4</v>
      </c>
      <c r="CN34">
        <v>0</v>
      </c>
      <c r="CO34">
        <v>1.026E-3</v>
      </c>
      <c r="CP34">
        <v>5.1099999999999995E-4</v>
      </c>
      <c r="CQ34">
        <v>1.3200000000000001E-4</v>
      </c>
      <c r="CR34">
        <v>1.7699999999999999E-4</v>
      </c>
      <c r="CS34">
        <v>0</v>
      </c>
      <c r="CT34">
        <v>0</v>
      </c>
      <c r="CU34">
        <v>1.4300000000000001E-4</v>
      </c>
      <c r="CV34">
        <v>1.4799999999999999E-4</v>
      </c>
      <c r="CW34">
        <v>0</v>
      </c>
      <c r="CX34">
        <v>0</v>
      </c>
      <c r="CY34">
        <v>3.6999999999999999E-4</v>
      </c>
      <c r="CZ34">
        <v>1.05E-4</v>
      </c>
      <c r="DA34">
        <v>1.207E-3</v>
      </c>
      <c r="DB34">
        <v>0</v>
      </c>
      <c r="DC34">
        <v>3.3500000000000001E-4</v>
      </c>
      <c r="DD34">
        <v>0</v>
      </c>
      <c r="DE34">
        <v>2.81E-4</v>
      </c>
      <c r="DF34">
        <v>0</v>
      </c>
      <c r="DG34">
        <v>2.9399999999999999E-4</v>
      </c>
      <c r="DH34">
        <v>4.06E-4</v>
      </c>
      <c r="DI34">
        <v>1.03E-4</v>
      </c>
      <c r="DJ34">
        <v>1.4999999999999999E-4</v>
      </c>
      <c r="DK34">
        <v>2.5999999999999998E-5</v>
      </c>
      <c r="DL34">
        <v>3.4600000000000001E-4</v>
      </c>
      <c r="DM34">
        <v>5.0000000000000002E-5</v>
      </c>
      <c r="DN34">
        <v>1.1E-4</v>
      </c>
      <c r="DO34">
        <v>7.7999999999999999E-4</v>
      </c>
      <c r="DP34">
        <v>5.0799999999999999E-4</v>
      </c>
      <c r="DQ34">
        <v>4.86E-4</v>
      </c>
      <c r="DR34">
        <v>7.5900000000000002E-4</v>
      </c>
      <c r="DS34">
        <v>1.06E-4</v>
      </c>
      <c r="DT34">
        <v>4.9100000000000001E-4</v>
      </c>
      <c r="DU34">
        <v>4.9600000000000002E-4</v>
      </c>
      <c r="DV34">
        <v>0</v>
      </c>
      <c r="DW34">
        <v>0</v>
      </c>
      <c r="DX34">
        <v>4.1E-5</v>
      </c>
      <c r="DY34">
        <v>0</v>
      </c>
      <c r="DZ34">
        <v>1.2999999999999999E-5</v>
      </c>
      <c r="EA34">
        <v>9.8499999999999998E-4</v>
      </c>
      <c r="EB34">
        <v>9.9400000000000009E-4</v>
      </c>
      <c r="EC34">
        <v>3.1999999999999999E-5</v>
      </c>
      <c r="ED34">
        <v>6.7100000000000005E-4</v>
      </c>
      <c r="EE34">
        <v>6.0300000000000002E-4</v>
      </c>
      <c r="EF34">
        <v>9.9700000000000006E-4</v>
      </c>
      <c r="EG34">
        <v>1.013E-3</v>
      </c>
      <c r="EH34">
        <v>1.034E-3</v>
      </c>
      <c r="EI34">
        <v>9.3099999999999997E-4</v>
      </c>
      <c r="EJ34">
        <v>9.5500000000000001E-4</v>
      </c>
      <c r="EK34">
        <v>9.77E-4</v>
      </c>
      <c r="EL34">
        <v>8.4199999999999998E-4</v>
      </c>
      <c r="EM34">
        <v>1.005E-3</v>
      </c>
      <c r="EN34">
        <v>5.9800000000000001E-4</v>
      </c>
      <c r="EO34">
        <v>8.2100000000000001E-4</v>
      </c>
      <c r="EP34">
        <v>7.6900000000000004E-4</v>
      </c>
      <c r="EQ34">
        <v>7.8999999999999996E-5</v>
      </c>
      <c r="ER34">
        <v>8.9599999999999999E-4</v>
      </c>
      <c r="ES34">
        <v>1.433E-3</v>
      </c>
      <c r="ET34">
        <v>9.9500000000000001E-4</v>
      </c>
      <c r="EU34">
        <v>1.93E-4</v>
      </c>
      <c r="EV34">
        <v>1.0349999999999999E-3</v>
      </c>
      <c r="EW34">
        <v>7.54E-4</v>
      </c>
      <c r="EX34">
        <v>6.0499999999999996E-4</v>
      </c>
      <c r="EY34">
        <v>5.2099999999999998E-4</v>
      </c>
      <c r="EZ34">
        <v>4.0700000000000003E-4</v>
      </c>
      <c r="FA34">
        <v>2.02E-4</v>
      </c>
      <c r="FB34">
        <v>6.7400000000000001E-4</v>
      </c>
      <c r="FC34">
        <v>8.5000000000000006E-5</v>
      </c>
      <c r="FD34">
        <v>5.7000000000000003E-5</v>
      </c>
      <c r="FE34">
        <v>1.12E-4</v>
      </c>
      <c r="FF34">
        <v>0</v>
      </c>
      <c r="FG34">
        <v>7.6999999999999996E-4</v>
      </c>
      <c r="FH34">
        <v>0</v>
      </c>
    </row>
    <row r="35" spans="1:164">
      <c r="A35" s="1">
        <v>24643</v>
      </c>
      <c r="B35">
        <v>1.4519999999999999E-3</v>
      </c>
      <c r="C35">
        <v>2.4369999999999999E-3</v>
      </c>
      <c r="D35">
        <v>4.3100000000000001E-4</v>
      </c>
      <c r="E35">
        <v>3.0400000000000002E-4</v>
      </c>
      <c r="F35">
        <v>3.8900000000000002E-4</v>
      </c>
      <c r="G35">
        <v>3.39E-4</v>
      </c>
      <c r="H35">
        <v>3.9300000000000001E-4</v>
      </c>
      <c r="I35">
        <v>3.8200000000000002E-4</v>
      </c>
      <c r="J35">
        <v>4.86E-4</v>
      </c>
      <c r="K35">
        <v>4.8899999999999996E-4</v>
      </c>
      <c r="L35">
        <v>4.1300000000000001E-4</v>
      </c>
      <c r="M35">
        <v>3.21E-4</v>
      </c>
      <c r="N35">
        <v>5.6999999999999998E-4</v>
      </c>
      <c r="O35">
        <v>4.2900000000000002E-4</v>
      </c>
      <c r="P35">
        <v>5.9900000000000003E-4</v>
      </c>
      <c r="Q35">
        <v>4.7699999999999999E-4</v>
      </c>
      <c r="R35">
        <v>3.4299999999999999E-4</v>
      </c>
      <c r="S35">
        <v>3.9800000000000002E-4</v>
      </c>
      <c r="T35">
        <v>4.0200000000000001E-4</v>
      </c>
      <c r="U35">
        <v>4.9200000000000003E-4</v>
      </c>
      <c r="V35">
        <v>4.0099999999999999E-4</v>
      </c>
      <c r="W35">
        <v>3.3599999999999998E-4</v>
      </c>
      <c r="X35">
        <v>9.0600000000000001E-4</v>
      </c>
      <c r="Y35">
        <v>4.7600000000000002E-4</v>
      </c>
      <c r="Z35">
        <v>3.2600000000000001E-4</v>
      </c>
      <c r="AA35">
        <v>2.9500000000000001E-4</v>
      </c>
      <c r="AB35">
        <v>4.1399999999999998E-4</v>
      </c>
      <c r="AC35">
        <v>4.17E-4</v>
      </c>
      <c r="AD35">
        <v>4.7800000000000002E-4</v>
      </c>
      <c r="AE35">
        <v>2.7700000000000001E-4</v>
      </c>
      <c r="AF35">
        <v>3.6699999999999998E-4</v>
      </c>
      <c r="AG35">
        <v>4.1100000000000002E-4</v>
      </c>
      <c r="AH35">
        <v>3.1E-4</v>
      </c>
      <c r="AI35">
        <v>2.7599999999999999E-4</v>
      </c>
      <c r="AJ35">
        <v>3.7100000000000002E-4</v>
      </c>
      <c r="AK35">
        <v>3.3599999999999998E-4</v>
      </c>
      <c r="AL35">
        <v>3.48E-4</v>
      </c>
      <c r="AM35">
        <v>3.8699999999999997E-4</v>
      </c>
      <c r="AN35">
        <v>3.39E-4</v>
      </c>
      <c r="AO35">
        <v>3.5199999999999999E-4</v>
      </c>
      <c r="AP35">
        <v>3.57E-4</v>
      </c>
      <c r="AQ35">
        <v>3.5100000000000002E-4</v>
      </c>
      <c r="AR35">
        <v>3.4200000000000002E-4</v>
      </c>
      <c r="AS35">
        <v>4.1199999999999999E-4</v>
      </c>
      <c r="AT35">
        <v>3.2499999999999999E-4</v>
      </c>
      <c r="AU35">
        <v>4.2999999999999999E-4</v>
      </c>
      <c r="AV35">
        <v>1.322E-3</v>
      </c>
      <c r="AW35">
        <v>7.6499999999999995E-4</v>
      </c>
      <c r="AX35">
        <v>1.1150000000000001E-3</v>
      </c>
      <c r="AY35">
        <v>1.1019999999999999E-3</v>
      </c>
      <c r="AZ35">
        <v>4.8799999999999999E-4</v>
      </c>
      <c r="BA35">
        <v>4.6000000000000001E-4</v>
      </c>
      <c r="BB35">
        <v>8.3500000000000002E-4</v>
      </c>
      <c r="BC35">
        <v>9.5200000000000005E-4</v>
      </c>
      <c r="BD35">
        <v>9.2800000000000001E-4</v>
      </c>
      <c r="BE35">
        <v>4.0400000000000001E-4</v>
      </c>
      <c r="BF35">
        <v>5.6099999999999998E-4</v>
      </c>
      <c r="BG35">
        <v>1.0169999999999999E-3</v>
      </c>
      <c r="BH35">
        <v>3.5300000000000002E-4</v>
      </c>
      <c r="BI35">
        <v>8.5300000000000003E-4</v>
      </c>
      <c r="BJ35">
        <v>3.2000000000000003E-4</v>
      </c>
      <c r="BK35">
        <v>8.9300000000000002E-4</v>
      </c>
      <c r="BL35">
        <v>2.9599999999999998E-4</v>
      </c>
      <c r="BM35">
        <v>3.1599999999999998E-4</v>
      </c>
      <c r="BN35">
        <v>8.3500000000000002E-4</v>
      </c>
      <c r="BO35">
        <v>7.18E-4</v>
      </c>
      <c r="BP35">
        <v>4.4999999999999999E-4</v>
      </c>
      <c r="BQ35">
        <v>2.9599999999999998E-4</v>
      </c>
      <c r="BR35">
        <v>1.58E-3</v>
      </c>
      <c r="BS35">
        <v>3.0430000000000001E-3</v>
      </c>
      <c r="BT35">
        <v>3.6600000000000001E-4</v>
      </c>
      <c r="BU35">
        <v>3.1700000000000001E-4</v>
      </c>
      <c r="BV35">
        <v>5.2999999999999998E-4</v>
      </c>
      <c r="BW35">
        <v>3.5300000000000002E-4</v>
      </c>
      <c r="BX35">
        <v>4.5100000000000001E-4</v>
      </c>
      <c r="BY35">
        <v>5.5599999999999996E-4</v>
      </c>
      <c r="BZ35">
        <v>3.7800000000000003E-4</v>
      </c>
      <c r="CA35">
        <v>6.8400000000000004E-4</v>
      </c>
      <c r="CB35">
        <v>5.2700000000000002E-4</v>
      </c>
      <c r="CC35">
        <v>4.1899999999999999E-4</v>
      </c>
      <c r="CD35">
        <v>5.13E-4</v>
      </c>
      <c r="CE35">
        <v>4.75E-4</v>
      </c>
      <c r="CF35">
        <v>5.2099999999999998E-4</v>
      </c>
      <c r="CG35">
        <v>5.8900000000000001E-4</v>
      </c>
      <c r="CH35">
        <v>3.5399999999999999E-4</v>
      </c>
      <c r="CI35">
        <v>5.2700000000000002E-4</v>
      </c>
      <c r="CJ35">
        <v>1.237E-3</v>
      </c>
      <c r="CK35">
        <v>3.1799999999999998E-4</v>
      </c>
      <c r="CL35">
        <v>5.2999999999999998E-4</v>
      </c>
      <c r="CM35">
        <v>4.7899999999999999E-4</v>
      </c>
      <c r="CN35">
        <v>2.9E-4</v>
      </c>
      <c r="CO35">
        <v>5.4199999999999995E-4</v>
      </c>
      <c r="CP35">
        <v>2.5149999999999999E-3</v>
      </c>
      <c r="CQ35">
        <v>4.2000000000000002E-4</v>
      </c>
      <c r="CR35">
        <v>1.513E-3</v>
      </c>
      <c r="CS35">
        <v>3.3799999999999998E-4</v>
      </c>
      <c r="CT35">
        <v>2.9100000000000003E-4</v>
      </c>
      <c r="CU35">
        <v>4.3300000000000001E-4</v>
      </c>
      <c r="CV35">
        <v>3.5500000000000001E-4</v>
      </c>
      <c r="CW35">
        <v>4.1300000000000001E-4</v>
      </c>
      <c r="CX35">
        <v>4.0700000000000003E-4</v>
      </c>
      <c r="CY35">
        <v>4.4000000000000002E-4</v>
      </c>
      <c r="CZ35">
        <v>3.9800000000000002E-4</v>
      </c>
      <c r="DA35">
        <v>1.116E-3</v>
      </c>
      <c r="DB35">
        <v>4.6700000000000002E-4</v>
      </c>
      <c r="DC35">
        <v>3.6900000000000002E-4</v>
      </c>
      <c r="DD35">
        <v>4.5800000000000002E-4</v>
      </c>
      <c r="DE35">
        <v>4.6099999999999998E-4</v>
      </c>
      <c r="DF35">
        <v>4.4900000000000002E-4</v>
      </c>
      <c r="DG35">
        <v>4.28E-4</v>
      </c>
      <c r="DH35">
        <v>3.5199999999999999E-4</v>
      </c>
      <c r="DI35">
        <v>3.28E-4</v>
      </c>
      <c r="DJ35">
        <v>3.1500000000000001E-4</v>
      </c>
      <c r="DK35">
        <v>6.7000000000000002E-4</v>
      </c>
      <c r="DL35">
        <v>8.4800000000000001E-4</v>
      </c>
      <c r="DM35">
        <v>4.8500000000000003E-4</v>
      </c>
      <c r="DN35">
        <v>3.5399999999999999E-4</v>
      </c>
      <c r="DO35">
        <v>8.3799999999999999E-4</v>
      </c>
      <c r="DP35">
        <v>3.6400000000000001E-4</v>
      </c>
      <c r="DQ35">
        <v>3.7500000000000001E-4</v>
      </c>
      <c r="DR35">
        <v>4.3199999999999998E-4</v>
      </c>
      <c r="DS35">
        <v>4.6900000000000002E-4</v>
      </c>
      <c r="DT35">
        <v>4.0499999999999998E-4</v>
      </c>
      <c r="DU35">
        <v>4.2999999999999999E-4</v>
      </c>
      <c r="DV35">
        <v>3.7800000000000003E-4</v>
      </c>
      <c r="DW35">
        <v>5.5599999999999996E-4</v>
      </c>
      <c r="DX35">
        <v>3.5100000000000002E-4</v>
      </c>
      <c r="DY35">
        <v>5.5199999999999997E-4</v>
      </c>
      <c r="DZ35">
        <v>6.4899999999999995E-4</v>
      </c>
      <c r="EA35">
        <v>1.1379999999999999E-3</v>
      </c>
      <c r="EB35">
        <v>1.0740000000000001E-3</v>
      </c>
      <c r="EC35">
        <v>3.3399999999999999E-4</v>
      </c>
      <c r="ED35">
        <v>4.7399999999999997E-4</v>
      </c>
      <c r="EE35">
        <v>9.3700000000000001E-4</v>
      </c>
      <c r="EF35">
        <v>1.042E-3</v>
      </c>
      <c r="EG35">
        <v>9.9700000000000006E-4</v>
      </c>
      <c r="EH35">
        <v>1.031E-3</v>
      </c>
      <c r="EI35">
        <v>9.2699999999999998E-4</v>
      </c>
      <c r="EJ35">
        <v>1.0839999999999999E-3</v>
      </c>
      <c r="EK35">
        <v>9.8999999999999999E-4</v>
      </c>
      <c r="EL35">
        <v>9.4200000000000002E-4</v>
      </c>
      <c r="EM35">
        <v>5.7200000000000003E-4</v>
      </c>
      <c r="EN35">
        <v>3.4900000000000003E-4</v>
      </c>
      <c r="EO35">
        <v>9.0700000000000004E-4</v>
      </c>
      <c r="EP35">
        <v>8.92E-4</v>
      </c>
      <c r="EQ35">
        <v>2.5399999999999999E-4</v>
      </c>
      <c r="ER35">
        <v>8.3299999999999997E-4</v>
      </c>
      <c r="ES35">
        <v>1.065E-3</v>
      </c>
      <c r="ET35">
        <v>2.1549999999999998E-3</v>
      </c>
      <c r="EU35">
        <v>3.7599999999999998E-4</v>
      </c>
      <c r="EV35">
        <v>2.3010000000000001E-3</v>
      </c>
      <c r="EW35">
        <v>4.7899999999999999E-4</v>
      </c>
      <c r="EX35">
        <v>6.4199999999999999E-4</v>
      </c>
      <c r="EY35">
        <v>5.5599999999999996E-4</v>
      </c>
      <c r="EZ35">
        <v>5.3799999999999996E-4</v>
      </c>
      <c r="FA35">
        <v>5.4000000000000001E-4</v>
      </c>
      <c r="FB35">
        <v>7.1299999999999998E-4</v>
      </c>
      <c r="FC35">
        <v>5.2499999999999997E-4</v>
      </c>
      <c r="FD35">
        <v>5.1900000000000004E-4</v>
      </c>
      <c r="FE35">
        <v>4.4499999999999997E-4</v>
      </c>
      <c r="FF35">
        <v>3.6999999999999999E-4</v>
      </c>
      <c r="FG35">
        <v>4.0900000000000002E-4</v>
      </c>
      <c r="FH35">
        <v>3.2200000000000002E-4</v>
      </c>
    </row>
    <row r="36" spans="1:164">
      <c r="A36" s="1">
        <v>24673</v>
      </c>
      <c r="B36">
        <v>1.0820000000000001E-3</v>
      </c>
      <c r="C36">
        <v>7.9600000000000005E-4</v>
      </c>
      <c r="D36">
        <v>1.1180000000000001E-3</v>
      </c>
      <c r="E36">
        <v>7.6300000000000001E-4</v>
      </c>
      <c r="F36">
        <v>9.7599999999999998E-4</v>
      </c>
      <c r="G36">
        <v>9.7499999999999996E-4</v>
      </c>
      <c r="H36">
        <v>9.41E-4</v>
      </c>
      <c r="I36">
        <v>1.1689999999999999E-3</v>
      </c>
      <c r="J36">
        <v>1.2769999999999999E-3</v>
      </c>
      <c r="K36">
        <v>1.0709999999999999E-3</v>
      </c>
      <c r="L36">
        <v>1.0009999999999999E-3</v>
      </c>
      <c r="M36">
        <v>9.1E-4</v>
      </c>
      <c r="N36">
        <v>1.0709999999999999E-3</v>
      </c>
      <c r="O36">
        <v>1.122E-3</v>
      </c>
      <c r="P36">
        <v>1.268E-3</v>
      </c>
      <c r="Q36">
        <v>5.8100000000000003E-4</v>
      </c>
      <c r="R36">
        <v>6.38E-4</v>
      </c>
      <c r="S36">
        <v>7.3399999999999995E-4</v>
      </c>
      <c r="T36">
        <v>1.0139999999999999E-3</v>
      </c>
      <c r="U36">
        <v>8.9400000000000005E-4</v>
      </c>
      <c r="V36">
        <v>1.127E-3</v>
      </c>
      <c r="W36">
        <v>8.83E-4</v>
      </c>
      <c r="X36">
        <v>3.065E-3</v>
      </c>
      <c r="Y36">
        <v>1.274E-3</v>
      </c>
      <c r="Z36">
        <v>8.43E-4</v>
      </c>
      <c r="AA36">
        <v>8.2200000000000003E-4</v>
      </c>
      <c r="AB36">
        <v>9.0499999999999999E-4</v>
      </c>
      <c r="AC36">
        <v>8.8999999999999995E-4</v>
      </c>
      <c r="AD36">
        <v>8.8599999999999996E-4</v>
      </c>
      <c r="AE36">
        <v>7.7999999999999999E-4</v>
      </c>
      <c r="AF36">
        <v>7.7300000000000003E-4</v>
      </c>
      <c r="AG36">
        <v>8.25E-4</v>
      </c>
      <c r="AH36">
        <v>8.5300000000000003E-4</v>
      </c>
      <c r="AI36">
        <v>2.4499999999999999E-4</v>
      </c>
      <c r="AJ36">
        <v>7.7999999999999999E-4</v>
      </c>
      <c r="AK36">
        <v>8.61E-4</v>
      </c>
      <c r="AL36">
        <v>7.85E-4</v>
      </c>
      <c r="AM36">
        <v>9.2699999999999998E-4</v>
      </c>
      <c r="AN36">
        <v>9.1100000000000003E-4</v>
      </c>
      <c r="AO36">
        <v>1.291E-3</v>
      </c>
      <c r="AP36">
        <v>8.3299999999999997E-4</v>
      </c>
      <c r="AQ36">
        <v>8.3100000000000003E-4</v>
      </c>
      <c r="AR36">
        <v>1.477E-3</v>
      </c>
      <c r="AS36">
        <v>1.642E-3</v>
      </c>
      <c r="AT36">
        <v>8.9599999999999999E-4</v>
      </c>
      <c r="AU36">
        <v>8.61E-4</v>
      </c>
      <c r="AV36">
        <v>1.8450000000000001E-3</v>
      </c>
      <c r="AW36">
        <v>8.7299999999999997E-4</v>
      </c>
      <c r="AX36">
        <v>1.5790000000000001E-3</v>
      </c>
      <c r="AY36">
        <v>1.6570000000000001E-3</v>
      </c>
      <c r="AZ36">
        <v>8.5700000000000001E-4</v>
      </c>
      <c r="BA36">
        <v>8.3900000000000001E-4</v>
      </c>
      <c r="BB36">
        <v>9.5500000000000001E-4</v>
      </c>
      <c r="BC36">
        <v>9.8200000000000002E-4</v>
      </c>
      <c r="BD36">
        <v>1.1620000000000001E-3</v>
      </c>
      <c r="BE36">
        <v>8.2100000000000001E-4</v>
      </c>
      <c r="BF36">
        <v>1.01E-3</v>
      </c>
      <c r="BG36">
        <v>6.3100000000000005E-4</v>
      </c>
      <c r="BH36">
        <v>1.003E-3</v>
      </c>
      <c r="BI36">
        <v>1.0059999999999999E-3</v>
      </c>
      <c r="BJ36">
        <v>1.023E-3</v>
      </c>
      <c r="BK36">
        <v>9.6599999999999995E-4</v>
      </c>
      <c r="BL36">
        <v>1.01E-3</v>
      </c>
      <c r="BM36">
        <v>1.0009999999999999E-3</v>
      </c>
      <c r="BN36">
        <v>9.5500000000000001E-4</v>
      </c>
      <c r="BO36">
        <v>9.8499999999999998E-4</v>
      </c>
      <c r="BP36">
        <v>9.9599999999999992E-4</v>
      </c>
      <c r="BQ36">
        <v>9.4600000000000001E-4</v>
      </c>
      <c r="BR36">
        <v>1.7229999999999999E-3</v>
      </c>
      <c r="BS36">
        <v>1.8500000000000001E-3</v>
      </c>
      <c r="BT36">
        <v>9.7999999999999997E-4</v>
      </c>
      <c r="BU36">
        <v>9.3800000000000003E-4</v>
      </c>
      <c r="BV36">
        <v>9.4300000000000004E-4</v>
      </c>
      <c r="BW36">
        <v>8.61E-4</v>
      </c>
      <c r="BX36">
        <v>9.9599999999999992E-4</v>
      </c>
      <c r="BY36">
        <v>6.3699999999999998E-4</v>
      </c>
      <c r="BZ36">
        <v>8.2600000000000002E-4</v>
      </c>
      <c r="CA36">
        <v>8.7299999999999997E-4</v>
      </c>
      <c r="CB36">
        <v>8.1499999999999997E-4</v>
      </c>
      <c r="CC36">
        <v>1.0529999999999999E-3</v>
      </c>
      <c r="CD36">
        <v>8.4000000000000003E-4</v>
      </c>
      <c r="CE36">
        <v>1.0120000000000001E-3</v>
      </c>
      <c r="CF36">
        <v>1.024E-3</v>
      </c>
      <c r="CG36">
        <v>9.0799999999999995E-4</v>
      </c>
      <c r="CH36">
        <v>8.3100000000000003E-4</v>
      </c>
      <c r="CI36">
        <v>9.8900000000000008E-4</v>
      </c>
      <c r="CJ36">
        <v>8.1300000000000003E-4</v>
      </c>
      <c r="CK36">
        <v>7.9100000000000004E-4</v>
      </c>
      <c r="CL36">
        <v>8.5899999999999995E-4</v>
      </c>
      <c r="CM36">
        <v>1.065E-3</v>
      </c>
      <c r="CN36">
        <v>7.1400000000000001E-4</v>
      </c>
      <c r="CO36">
        <v>1.0790000000000001E-3</v>
      </c>
      <c r="CP36">
        <v>7.1400000000000001E-4</v>
      </c>
      <c r="CQ36">
        <v>1E-3</v>
      </c>
      <c r="CR36">
        <v>8.9700000000000001E-4</v>
      </c>
      <c r="CS36">
        <v>7.6099999999999996E-4</v>
      </c>
      <c r="CT36">
        <v>6.9499999999999998E-4</v>
      </c>
      <c r="CU36">
        <v>1.1999999999999999E-3</v>
      </c>
      <c r="CV36">
        <v>9.41E-4</v>
      </c>
      <c r="CW36">
        <v>9.3199999999999999E-4</v>
      </c>
      <c r="CX36">
        <v>1.2440000000000001E-3</v>
      </c>
      <c r="CY36">
        <v>1.859E-3</v>
      </c>
      <c r="CZ36">
        <v>1.0089999999999999E-3</v>
      </c>
      <c r="DA36">
        <v>1.0889999999999999E-3</v>
      </c>
      <c r="DB36">
        <v>1.0610000000000001E-3</v>
      </c>
      <c r="DC36">
        <v>7.9600000000000005E-4</v>
      </c>
      <c r="DD36">
        <v>1.039E-3</v>
      </c>
      <c r="DE36">
        <v>1.0549999999999999E-3</v>
      </c>
      <c r="DF36">
        <v>1.016E-3</v>
      </c>
      <c r="DG36">
        <v>8.8000000000000003E-4</v>
      </c>
      <c r="DH36">
        <v>9.7499999999999996E-4</v>
      </c>
      <c r="DI36">
        <v>8.5400000000000005E-4</v>
      </c>
      <c r="DJ36">
        <v>8.3500000000000002E-4</v>
      </c>
      <c r="DK36">
        <v>1.98E-3</v>
      </c>
      <c r="DL36">
        <v>1.6559999999999999E-3</v>
      </c>
      <c r="DM36">
        <v>1.3179999999999999E-3</v>
      </c>
      <c r="DN36">
        <v>8.9800000000000004E-4</v>
      </c>
      <c r="DO36">
        <v>1.121E-3</v>
      </c>
      <c r="DP36">
        <v>9.9700000000000006E-4</v>
      </c>
      <c r="DQ36">
        <v>1.2899999999999999E-3</v>
      </c>
      <c r="DR36">
        <v>1.1839999999999999E-3</v>
      </c>
      <c r="DS36">
        <v>1.077E-3</v>
      </c>
      <c r="DT36">
        <v>1.127E-3</v>
      </c>
      <c r="DU36">
        <v>1.8109999999999999E-3</v>
      </c>
      <c r="DV36">
        <v>1.044E-3</v>
      </c>
      <c r="DW36">
        <v>1.0269999999999999E-3</v>
      </c>
      <c r="DX36">
        <v>9.0499999999999999E-4</v>
      </c>
      <c r="DY36">
        <v>1.054E-3</v>
      </c>
      <c r="DZ36">
        <v>1.7520000000000001E-3</v>
      </c>
      <c r="EA36">
        <v>1.7359999999999999E-3</v>
      </c>
      <c r="EB36">
        <v>1.6299999999999999E-3</v>
      </c>
      <c r="EC36">
        <v>7.1100000000000004E-4</v>
      </c>
      <c r="ED36">
        <v>1.7110000000000001E-3</v>
      </c>
      <c r="EE36">
        <v>8.4800000000000001E-4</v>
      </c>
      <c r="EF36">
        <v>1.0430000000000001E-3</v>
      </c>
      <c r="EG36">
        <v>1.0189999999999999E-3</v>
      </c>
      <c r="EH36">
        <v>8.3799999999999999E-4</v>
      </c>
      <c r="EI36">
        <v>9.6500000000000004E-4</v>
      </c>
      <c r="EJ36">
        <v>8.61E-4</v>
      </c>
      <c r="EK36">
        <v>1.021E-3</v>
      </c>
      <c r="EL36">
        <v>1.0349999999999999E-3</v>
      </c>
      <c r="EM36">
        <v>1.026E-3</v>
      </c>
      <c r="EN36">
        <v>1.0150000000000001E-3</v>
      </c>
      <c r="EO36">
        <v>1.021E-3</v>
      </c>
      <c r="EP36">
        <v>9.41E-4</v>
      </c>
      <c r="EQ36">
        <v>9.5299999999999996E-4</v>
      </c>
      <c r="ER36">
        <v>1.1379999999999999E-3</v>
      </c>
      <c r="ES36">
        <v>9.0600000000000001E-4</v>
      </c>
      <c r="ET36">
        <v>1.8029999999999999E-3</v>
      </c>
      <c r="EU36">
        <v>8.9300000000000002E-4</v>
      </c>
      <c r="EV36">
        <v>1.8519999999999999E-3</v>
      </c>
      <c r="EW36">
        <v>9.5399999999999999E-4</v>
      </c>
      <c r="EX36">
        <v>1.0189999999999999E-3</v>
      </c>
      <c r="EY36">
        <v>6.9300000000000004E-4</v>
      </c>
      <c r="EZ36">
        <v>9.8499999999999998E-4</v>
      </c>
      <c r="FA36">
        <v>1.09E-3</v>
      </c>
      <c r="FB36">
        <v>9.1399999999999999E-4</v>
      </c>
      <c r="FC36">
        <v>8.1999999999999998E-4</v>
      </c>
      <c r="FD36">
        <v>1.016E-3</v>
      </c>
      <c r="FE36">
        <v>9.77E-4</v>
      </c>
      <c r="FF36">
        <v>9.1299999999999997E-4</v>
      </c>
      <c r="FG36">
        <v>1.31E-3</v>
      </c>
      <c r="FH36">
        <v>8.0900000000000004E-4</v>
      </c>
    </row>
    <row r="37" spans="1:164">
      <c r="A37" s="1">
        <v>24703</v>
      </c>
      <c r="B37">
        <v>1.0009999999999999E-3</v>
      </c>
      <c r="C37">
        <v>7.2400000000000003E-4</v>
      </c>
      <c r="D37">
        <v>1.186E-3</v>
      </c>
      <c r="E37">
        <v>6.1799999999999995E-4</v>
      </c>
      <c r="F37">
        <v>6.87E-4</v>
      </c>
      <c r="G37">
        <v>9.6500000000000004E-4</v>
      </c>
      <c r="H37">
        <v>9.3899999999999995E-4</v>
      </c>
      <c r="I37">
        <v>1.302E-3</v>
      </c>
      <c r="J37">
        <v>1.485E-3</v>
      </c>
      <c r="K37">
        <v>1.1050000000000001E-3</v>
      </c>
      <c r="L37">
        <v>1.0089999999999999E-3</v>
      </c>
      <c r="M37">
        <v>8.2299999999999995E-4</v>
      </c>
      <c r="N37">
        <v>1.116E-3</v>
      </c>
      <c r="O37">
        <v>9.9200000000000004E-4</v>
      </c>
      <c r="P37">
        <v>8.7399999999999999E-4</v>
      </c>
      <c r="Q37">
        <v>5.1E-5</v>
      </c>
      <c r="R37">
        <v>1.6200000000000001E-4</v>
      </c>
      <c r="S37">
        <v>2.8400000000000002E-4</v>
      </c>
      <c r="T37">
        <v>8.7000000000000001E-5</v>
      </c>
      <c r="U37">
        <v>8.1999999999999998E-4</v>
      </c>
      <c r="V37">
        <v>9.5399999999999999E-4</v>
      </c>
      <c r="W37">
        <v>8.5400000000000005E-4</v>
      </c>
      <c r="X37">
        <v>8.6600000000000002E-4</v>
      </c>
      <c r="Y37">
        <v>1.1620000000000001E-3</v>
      </c>
      <c r="Z37">
        <v>6.3599999999999996E-4</v>
      </c>
      <c r="AA37">
        <v>7.3499999999999998E-4</v>
      </c>
      <c r="AB37">
        <v>8.9300000000000002E-4</v>
      </c>
      <c r="AC37">
        <v>9.2400000000000002E-4</v>
      </c>
      <c r="AD37">
        <v>9.5200000000000005E-4</v>
      </c>
      <c r="AE37">
        <v>6.7199999999999996E-4</v>
      </c>
      <c r="AF37">
        <v>2.7099999999999997E-4</v>
      </c>
      <c r="AG37">
        <v>6.8800000000000003E-4</v>
      </c>
      <c r="AH37">
        <v>7.85E-4</v>
      </c>
      <c r="AI37">
        <v>1.05E-4</v>
      </c>
      <c r="AJ37">
        <v>5.7399999999999997E-4</v>
      </c>
      <c r="AK37">
        <v>8.9899999999999995E-4</v>
      </c>
      <c r="AL37">
        <v>6.4999999999999997E-4</v>
      </c>
      <c r="AM37">
        <v>1.0839999999999999E-3</v>
      </c>
      <c r="AN37">
        <v>9.7599999999999998E-4</v>
      </c>
      <c r="AO37">
        <v>1.225E-3</v>
      </c>
      <c r="AP37">
        <v>7.1000000000000002E-4</v>
      </c>
      <c r="AQ37">
        <v>7.6099999999999996E-4</v>
      </c>
      <c r="AR37">
        <v>1.4059999999999999E-3</v>
      </c>
      <c r="AS37">
        <v>1.611E-3</v>
      </c>
      <c r="AT37">
        <v>9.1299999999999997E-4</v>
      </c>
      <c r="AU37">
        <v>7.2099999999999996E-4</v>
      </c>
      <c r="AV37">
        <v>1.4159999999999999E-3</v>
      </c>
      <c r="AW37">
        <v>9.5600000000000004E-4</v>
      </c>
      <c r="AX37">
        <v>1.4660000000000001E-3</v>
      </c>
      <c r="AY37">
        <v>1.534E-3</v>
      </c>
      <c r="AZ37">
        <v>7.6499999999999995E-4</v>
      </c>
      <c r="BA37">
        <v>7.0399999999999998E-4</v>
      </c>
      <c r="BB37">
        <v>9.9400000000000009E-4</v>
      </c>
      <c r="BC37">
        <v>9.9700000000000006E-4</v>
      </c>
      <c r="BD37">
        <v>1.2819999999999999E-3</v>
      </c>
      <c r="BE37">
        <v>5.9000000000000003E-4</v>
      </c>
      <c r="BF37">
        <v>1.011E-3</v>
      </c>
      <c r="BG37">
        <v>6.2E-4</v>
      </c>
      <c r="BH37">
        <v>9.9599999999999992E-4</v>
      </c>
      <c r="BI37">
        <v>9.9799999999999997E-4</v>
      </c>
      <c r="BJ37">
        <v>9.7300000000000002E-4</v>
      </c>
      <c r="BK37">
        <v>9.5600000000000004E-4</v>
      </c>
      <c r="BL37">
        <v>9.2900000000000003E-4</v>
      </c>
      <c r="BM37">
        <v>9.7199999999999999E-4</v>
      </c>
      <c r="BN37">
        <v>9.2299999999999999E-4</v>
      </c>
      <c r="BO37">
        <v>9.3400000000000004E-4</v>
      </c>
      <c r="BP37">
        <v>9.59E-4</v>
      </c>
      <c r="BQ37">
        <v>8.9099999999999997E-4</v>
      </c>
      <c r="BR37">
        <v>1.423E-3</v>
      </c>
      <c r="BS37">
        <v>1.4170000000000001E-3</v>
      </c>
      <c r="BT37">
        <v>9.3000000000000005E-4</v>
      </c>
      <c r="BU37">
        <v>1.137E-3</v>
      </c>
      <c r="BV37">
        <v>8.6200000000000003E-4</v>
      </c>
      <c r="BW37">
        <v>7.9100000000000004E-4</v>
      </c>
      <c r="BX37">
        <v>9.3599999999999998E-4</v>
      </c>
      <c r="BY37">
        <v>5.8900000000000001E-4</v>
      </c>
      <c r="BZ37">
        <v>6.5799999999999995E-4</v>
      </c>
      <c r="CA37">
        <v>9.3000000000000005E-4</v>
      </c>
      <c r="CB37">
        <v>7.7399999999999995E-4</v>
      </c>
      <c r="CC37">
        <v>7.3300000000000004E-4</v>
      </c>
      <c r="CD37">
        <v>7.0600000000000003E-4</v>
      </c>
      <c r="CE37">
        <v>6.5099999999999999E-4</v>
      </c>
      <c r="CF37">
        <v>6.6E-4</v>
      </c>
      <c r="CG37">
        <v>7.0299999999999996E-4</v>
      </c>
      <c r="CH37">
        <v>6.5799999999999995E-4</v>
      </c>
      <c r="CI37">
        <v>7.0799999999999997E-4</v>
      </c>
      <c r="CJ37">
        <v>7.1299999999999998E-4</v>
      </c>
      <c r="CK37">
        <v>6.3400000000000001E-4</v>
      </c>
      <c r="CL37">
        <v>5.4900000000000001E-4</v>
      </c>
      <c r="CM37">
        <v>1.044E-3</v>
      </c>
      <c r="CN37">
        <v>6.1200000000000002E-4</v>
      </c>
      <c r="CO37">
        <v>1.0870000000000001E-3</v>
      </c>
      <c r="CP37">
        <v>6.0400000000000004E-4</v>
      </c>
      <c r="CQ37">
        <v>9.7999999999999997E-4</v>
      </c>
      <c r="CR37">
        <v>7.3899999999999997E-4</v>
      </c>
      <c r="CS37">
        <v>6.4199999999999999E-4</v>
      </c>
      <c r="CT37">
        <v>5.9999999999999995E-4</v>
      </c>
      <c r="CU37">
        <v>1.2030000000000001E-3</v>
      </c>
      <c r="CV37">
        <v>9.3599999999999998E-4</v>
      </c>
      <c r="CW37">
        <v>9.2299999999999999E-4</v>
      </c>
      <c r="CX37">
        <v>1.072E-3</v>
      </c>
      <c r="CY37">
        <v>1.567E-3</v>
      </c>
      <c r="CZ37">
        <v>1.078E-3</v>
      </c>
      <c r="DA37">
        <v>1.1410000000000001E-3</v>
      </c>
      <c r="DB37">
        <v>1.2589999999999999E-3</v>
      </c>
      <c r="DC37">
        <v>1.078E-3</v>
      </c>
      <c r="DD37">
        <v>1.011E-3</v>
      </c>
      <c r="DE37">
        <v>1.0859999999999999E-3</v>
      </c>
      <c r="DF37">
        <v>9.5100000000000002E-4</v>
      </c>
      <c r="DG37">
        <v>9.5100000000000002E-4</v>
      </c>
      <c r="DH37">
        <v>1.103E-3</v>
      </c>
      <c r="DI37">
        <v>6.4999999999999994E-5</v>
      </c>
      <c r="DJ37">
        <v>8.34E-4</v>
      </c>
      <c r="DK37">
        <v>2.6199999999999999E-3</v>
      </c>
      <c r="DL37">
        <v>1.2750000000000001E-3</v>
      </c>
      <c r="DM37">
        <v>1.1349999999999999E-3</v>
      </c>
      <c r="DN37">
        <v>1.0200000000000001E-3</v>
      </c>
      <c r="DO37">
        <v>1.3259999999999999E-3</v>
      </c>
      <c r="DP37">
        <v>1.17E-3</v>
      </c>
      <c r="DQ37">
        <v>1.333E-3</v>
      </c>
      <c r="DR37">
        <v>1.25E-3</v>
      </c>
      <c r="DS37">
        <v>1.0820000000000001E-3</v>
      </c>
      <c r="DT37">
        <v>1.24E-3</v>
      </c>
      <c r="DU37">
        <v>1.3940000000000001E-3</v>
      </c>
      <c r="DV37">
        <v>9.41E-4</v>
      </c>
      <c r="DW37">
        <v>1.0579999999999999E-3</v>
      </c>
      <c r="DX37">
        <v>8.9499999999999996E-4</v>
      </c>
      <c r="DY37">
        <v>1.0460000000000001E-3</v>
      </c>
      <c r="DZ37">
        <v>2.0720000000000001E-3</v>
      </c>
      <c r="EA37">
        <v>1.4400000000000001E-3</v>
      </c>
      <c r="EB37">
        <v>1.4679999999999999E-3</v>
      </c>
      <c r="EC37">
        <v>1.021E-3</v>
      </c>
      <c r="ED37">
        <v>1.642E-3</v>
      </c>
      <c r="EE37">
        <v>7.18E-4</v>
      </c>
      <c r="EF37">
        <v>1.073E-3</v>
      </c>
      <c r="EG37">
        <v>1.073E-3</v>
      </c>
      <c r="EH37">
        <v>7.9000000000000001E-4</v>
      </c>
      <c r="EI37">
        <v>9.8299999999999993E-4</v>
      </c>
      <c r="EJ37">
        <v>7.4899999999999999E-4</v>
      </c>
      <c r="EK37">
        <v>1.031E-3</v>
      </c>
      <c r="EL37">
        <v>1.122E-3</v>
      </c>
      <c r="EM37">
        <v>1.016E-3</v>
      </c>
      <c r="EN37">
        <v>1.005E-3</v>
      </c>
      <c r="EO37">
        <v>1.054E-3</v>
      </c>
      <c r="EP37">
        <v>9.3899999999999995E-4</v>
      </c>
      <c r="EQ37">
        <v>9.4899999999999997E-4</v>
      </c>
      <c r="ER37">
        <v>1.1709999999999999E-3</v>
      </c>
      <c r="ES37">
        <v>9.6400000000000001E-4</v>
      </c>
      <c r="ET37">
        <v>1.426E-3</v>
      </c>
      <c r="EU37">
        <v>8.2100000000000001E-4</v>
      </c>
      <c r="EV37">
        <v>1.39E-3</v>
      </c>
      <c r="EW37">
        <v>1.0200000000000001E-3</v>
      </c>
      <c r="EX37">
        <v>9.8499999999999998E-4</v>
      </c>
      <c r="EY37">
        <v>7.0699999999999995E-4</v>
      </c>
      <c r="EZ37">
        <v>9.2400000000000002E-4</v>
      </c>
      <c r="FA37">
        <v>8.12E-4</v>
      </c>
      <c r="FB37">
        <v>9.9700000000000006E-4</v>
      </c>
      <c r="FC37">
        <v>7.1900000000000002E-4</v>
      </c>
      <c r="FD37">
        <v>6.7599999999999995E-4</v>
      </c>
      <c r="FE37">
        <v>7.0200000000000004E-4</v>
      </c>
      <c r="FF37">
        <v>6.7699999999999998E-4</v>
      </c>
      <c r="FG37">
        <v>1.2650000000000001E-3</v>
      </c>
      <c r="FH37">
        <v>6.3699999999999998E-4</v>
      </c>
    </row>
    <row r="38" spans="1:164">
      <c r="A38" s="1">
        <v>24733</v>
      </c>
      <c r="B38">
        <v>9.9700000000000006E-4</v>
      </c>
      <c r="C38">
        <v>7.2800000000000002E-4</v>
      </c>
      <c r="D38">
        <v>1.127E-3</v>
      </c>
      <c r="E38">
        <v>5.9199999999999997E-4</v>
      </c>
      <c r="F38">
        <v>6.6399999999999999E-4</v>
      </c>
      <c r="G38">
        <v>9.6000000000000002E-4</v>
      </c>
      <c r="H38">
        <v>9.8400000000000007E-4</v>
      </c>
      <c r="I38">
        <v>1.1969999999999999E-3</v>
      </c>
      <c r="J38">
        <v>1.4400000000000001E-3</v>
      </c>
      <c r="K38">
        <v>1.1329999999999999E-3</v>
      </c>
      <c r="L38">
        <v>9.5500000000000001E-4</v>
      </c>
      <c r="M38">
        <v>8.1800000000000004E-4</v>
      </c>
      <c r="N38">
        <v>1.124E-3</v>
      </c>
      <c r="O38">
        <v>8.3900000000000001E-4</v>
      </c>
      <c r="P38">
        <v>9.8700000000000003E-4</v>
      </c>
      <c r="Q38">
        <v>1.44E-4</v>
      </c>
      <c r="R38">
        <v>2.24E-4</v>
      </c>
      <c r="S38">
        <v>4.4299999999999998E-4</v>
      </c>
      <c r="T38">
        <v>1.6799999999999999E-4</v>
      </c>
      <c r="U38">
        <v>9.2599999999999996E-4</v>
      </c>
      <c r="V38">
        <v>9.8499999999999998E-4</v>
      </c>
      <c r="W38">
        <v>8.7299999999999997E-4</v>
      </c>
      <c r="X38">
        <v>5.4799999999999998E-4</v>
      </c>
      <c r="Y38">
        <v>1.093E-3</v>
      </c>
      <c r="Z38">
        <v>7.5699999999999997E-4</v>
      </c>
      <c r="AA38">
        <v>7.7300000000000003E-4</v>
      </c>
      <c r="AB38">
        <v>9.01E-4</v>
      </c>
      <c r="AC38">
        <v>9.2299999999999999E-4</v>
      </c>
      <c r="AD38">
        <v>9.2000000000000003E-4</v>
      </c>
      <c r="AE38">
        <v>7.1599999999999995E-4</v>
      </c>
      <c r="AF38">
        <v>2.7900000000000001E-4</v>
      </c>
      <c r="AG38">
        <v>6.8300000000000001E-4</v>
      </c>
      <c r="AH38">
        <v>7.7300000000000003E-4</v>
      </c>
      <c r="AI38">
        <v>1.3799999999999999E-4</v>
      </c>
      <c r="AJ38">
        <v>3.8200000000000002E-4</v>
      </c>
      <c r="AK38">
        <v>8.5700000000000001E-4</v>
      </c>
      <c r="AL38">
        <v>5.9000000000000003E-4</v>
      </c>
      <c r="AM38">
        <v>1.0610000000000001E-3</v>
      </c>
      <c r="AN38">
        <v>8.8699999999999998E-4</v>
      </c>
      <c r="AO38">
        <v>1.132E-3</v>
      </c>
      <c r="AP38">
        <v>8.2899999999999998E-4</v>
      </c>
      <c r="AQ38">
        <v>8.2200000000000003E-4</v>
      </c>
      <c r="AR38">
        <v>1.6000000000000001E-3</v>
      </c>
      <c r="AS38">
        <v>1.779E-3</v>
      </c>
      <c r="AT38">
        <v>8.5599999999999999E-4</v>
      </c>
      <c r="AU38">
        <v>6.8900000000000005E-4</v>
      </c>
      <c r="AV38">
        <v>1.222E-3</v>
      </c>
      <c r="AW38">
        <v>9.7599999999999998E-4</v>
      </c>
      <c r="AX38">
        <v>1.2459999999999999E-3</v>
      </c>
      <c r="AY38">
        <v>1.2869999999999999E-3</v>
      </c>
      <c r="AZ38">
        <v>7.6400000000000003E-4</v>
      </c>
      <c r="BA38">
        <v>6.7000000000000002E-4</v>
      </c>
      <c r="BB38">
        <v>9.6199999999999996E-4</v>
      </c>
      <c r="BC38">
        <v>1E-3</v>
      </c>
      <c r="BD38">
        <v>1.242E-3</v>
      </c>
      <c r="BE38">
        <v>4.66E-4</v>
      </c>
      <c r="BF38">
        <v>1.0120000000000001E-3</v>
      </c>
      <c r="BG38">
        <v>4.37E-4</v>
      </c>
      <c r="BH38">
        <v>9.7599999999999998E-4</v>
      </c>
      <c r="BI38">
        <v>9.7499999999999996E-4</v>
      </c>
      <c r="BJ38">
        <v>9.2199999999999997E-4</v>
      </c>
      <c r="BK38">
        <v>8.9800000000000004E-4</v>
      </c>
      <c r="BL38">
        <v>8.5300000000000003E-4</v>
      </c>
      <c r="BM38">
        <v>9.2299999999999999E-4</v>
      </c>
      <c r="BN38">
        <v>9.0700000000000004E-4</v>
      </c>
      <c r="BO38">
        <v>8.5499999999999997E-4</v>
      </c>
      <c r="BP38">
        <v>8.83E-4</v>
      </c>
      <c r="BQ38">
        <v>8.2100000000000001E-4</v>
      </c>
      <c r="BR38">
        <v>1.2340000000000001E-3</v>
      </c>
      <c r="BS38">
        <v>1.245E-3</v>
      </c>
      <c r="BT38">
        <v>8.3299999999999997E-4</v>
      </c>
      <c r="BU38">
        <v>1.0640000000000001E-3</v>
      </c>
      <c r="BV38">
        <v>7.6999999999999996E-4</v>
      </c>
      <c r="BW38">
        <v>7.3499999999999998E-4</v>
      </c>
      <c r="BX38">
        <v>7.7899999999999996E-4</v>
      </c>
      <c r="BY38">
        <v>5.9400000000000002E-4</v>
      </c>
      <c r="BZ38">
        <v>5.8600000000000004E-4</v>
      </c>
      <c r="CA38">
        <v>9.0600000000000001E-4</v>
      </c>
      <c r="CB38">
        <v>7.5500000000000003E-4</v>
      </c>
      <c r="CC38">
        <v>7.1000000000000002E-4</v>
      </c>
      <c r="CD38">
        <v>6.8199999999999999E-4</v>
      </c>
      <c r="CE38">
        <v>6.1799999999999995E-4</v>
      </c>
      <c r="CF38">
        <v>6.3100000000000005E-4</v>
      </c>
      <c r="CG38">
        <v>6.9499999999999998E-4</v>
      </c>
      <c r="CH38">
        <v>6.5799999999999995E-4</v>
      </c>
      <c r="CI38">
        <v>7.0399999999999998E-4</v>
      </c>
      <c r="CJ38">
        <v>7.1500000000000003E-4</v>
      </c>
      <c r="CK38">
        <v>6.2500000000000001E-4</v>
      </c>
      <c r="CL38">
        <v>5.22E-4</v>
      </c>
      <c r="CM38">
        <v>1.0399999999999999E-3</v>
      </c>
      <c r="CN38">
        <v>5.8600000000000004E-4</v>
      </c>
      <c r="CO38">
        <v>1.062E-3</v>
      </c>
      <c r="CP38">
        <v>5.6099999999999998E-4</v>
      </c>
      <c r="CQ38">
        <v>9.7599999999999998E-4</v>
      </c>
      <c r="CR38">
        <v>7.3700000000000002E-4</v>
      </c>
      <c r="CS38">
        <v>5.9199999999999997E-4</v>
      </c>
      <c r="CT38">
        <v>5.5599999999999996E-4</v>
      </c>
      <c r="CU38">
        <v>1.157E-3</v>
      </c>
      <c r="CV38">
        <v>9.3999999999999997E-4</v>
      </c>
      <c r="CW38">
        <v>9.0799999999999995E-4</v>
      </c>
      <c r="CX38">
        <v>1.0510000000000001E-3</v>
      </c>
      <c r="CY38">
        <v>1.271E-3</v>
      </c>
      <c r="CZ38">
        <v>1.1770000000000001E-3</v>
      </c>
      <c r="DA38">
        <v>1.1689999999999999E-3</v>
      </c>
      <c r="DB38">
        <v>1.3489999999999999E-3</v>
      </c>
      <c r="DC38">
        <v>1.096E-3</v>
      </c>
      <c r="DD38">
        <v>1.0189999999999999E-3</v>
      </c>
      <c r="DE38">
        <v>1.0809999999999999E-3</v>
      </c>
      <c r="DF38">
        <v>9.2699999999999998E-4</v>
      </c>
      <c r="DG38">
        <v>9.4200000000000002E-4</v>
      </c>
      <c r="DH38">
        <v>1.024E-3</v>
      </c>
      <c r="DI38">
        <v>1.06E-4</v>
      </c>
      <c r="DJ38">
        <v>8.2399999999999997E-4</v>
      </c>
      <c r="DK38">
        <v>2.464E-3</v>
      </c>
      <c r="DL38">
        <v>1.17E-3</v>
      </c>
      <c r="DM38">
        <v>1.08E-3</v>
      </c>
      <c r="DN38">
        <v>9.6000000000000002E-4</v>
      </c>
      <c r="DO38">
        <v>1.707E-3</v>
      </c>
      <c r="DP38">
        <v>1.158E-3</v>
      </c>
      <c r="DQ38">
        <v>1.4480000000000001E-3</v>
      </c>
      <c r="DR38">
        <v>1.3320000000000001E-3</v>
      </c>
      <c r="DS38">
        <v>1.039E-3</v>
      </c>
      <c r="DT38">
        <v>1.163E-3</v>
      </c>
      <c r="DU38">
        <v>1.1999999999999999E-3</v>
      </c>
      <c r="DV38">
        <v>8.4500000000000005E-4</v>
      </c>
      <c r="DW38">
        <v>1.062E-3</v>
      </c>
      <c r="DX38">
        <v>8.3000000000000001E-4</v>
      </c>
      <c r="DY38">
        <v>1.052E-3</v>
      </c>
      <c r="DZ38">
        <v>2.1099999999999999E-3</v>
      </c>
      <c r="EA38">
        <v>1.2310000000000001E-3</v>
      </c>
      <c r="EB38">
        <v>1.2509999999999999E-3</v>
      </c>
      <c r="EC38">
        <v>9.8400000000000007E-4</v>
      </c>
      <c r="ED38">
        <v>1.286E-3</v>
      </c>
      <c r="EE38">
        <v>6.9499999999999998E-4</v>
      </c>
      <c r="EF38">
        <v>1.0349999999999999E-3</v>
      </c>
      <c r="EG38">
        <v>1.2440000000000001E-3</v>
      </c>
      <c r="EH38">
        <v>8.0699999999999999E-4</v>
      </c>
      <c r="EI38">
        <v>1.0549999999999999E-3</v>
      </c>
      <c r="EJ38">
        <v>7.4700000000000005E-4</v>
      </c>
      <c r="EK38">
        <v>1.0349999999999999E-3</v>
      </c>
      <c r="EL38">
        <v>1.0970000000000001E-3</v>
      </c>
      <c r="EM38">
        <v>1.003E-3</v>
      </c>
      <c r="EN38">
        <v>9.8299999999999993E-4</v>
      </c>
      <c r="EO38">
        <v>1.0449999999999999E-3</v>
      </c>
      <c r="EP38">
        <v>9.0300000000000005E-4</v>
      </c>
      <c r="EQ38">
        <v>8.8400000000000002E-4</v>
      </c>
      <c r="ER38">
        <v>1.16E-3</v>
      </c>
      <c r="ES38">
        <v>9.0799999999999995E-4</v>
      </c>
      <c r="ET38">
        <v>1.24E-3</v>
      </c>
      <c r="EU38">
        <v>7.2300000000000001E-4</v>
      </c>
      <c r="EV38">
        <v>1.253E-3</v>
      </c>
      <c r="EW38">
        <v>8.52E-4</v>
      </c>
      <c r="EX38">
        <v>9.0399999999999996E-4</v>
      </c>
      <c r="EY38">
        <v>7.1900000000000002E-4</v>
      </c>
      <c r="EZ38">
        <v>7.8100000000000001E-4</v>
      </c>
      <c r="FA38">
        <v>7.3300000000000004E-4</v>
      </c>
      <c r="FB38">
        <v>9.5100000000000002E-4</v>
      </c>
      <c r="FC38">
        <v>6.78E-4</v>
      </c>
      <c r="FD38">
        <v>6.5399999999999996E-4</v>
      </c>
      <c r="FE38">
        <v>7.0299999999999996E-4</v>
      </c>
      <c r="FF38">
        <v>6.8000000000000005E-4</v>
      </c>
      <c r="FG38">
        <v>1.325E-3</v>
      </c>
      <c r="FH38">
        <v>6.2399999999999999E-4</v>
      </c>
    </row>
    <row r="39" spans="1:164">
      <c r="A39" s="1">
        <v>24763</v>
      </c>
      <c r="B39">
        <v>9.8900000000000008E-4</v>
      </c>
      <c r="C39">
        <v>7.2800000000000002E-4</v>
      </c>
      <c r="D39">
        <v>1.096E-3</v>
      </c>
      <c r="E39">
        <v>5.9299999999999999E-4</v>
      </c>
      <c r="F39">
        <v>7.0200000000000004E-4</v>
      </c>
      <c r="G39">
        <v>9.59E-4</v>
      </c>
      <c r="H39">
        <v>9.4899999999999997E-4</v>
      </c>
      <c r="I39">
        <v>1.1180000000000001E-3</v>
      </c>
      <c r="J39">
        <v>1.403E-3</v>
      </c>
      <c r="K39">
        <v>1.1180000000000001E-3</v>
      </c>
      <c r="L39">
        <v>8.8999999999999995E-4</v>
      </c>
      <c r="M39">
        <v>8.61E-4</v>
      </c>
      <c r="N39">
        <v>1.096E-3</v>
      </c>
      <c r="O39">
        <v>8.1400000000000005E-4</v>
      </c>
      <c r="P39">
        <v>1.1169999999999999E-3</v>
      </c>
      <c r="Q39">
        <v>7.6300000000000001E-4</v>
      </c>
      <c r="R39">
        <v>7.2099999999999996E-4</v>
      </c>
      <c r="S39">
        <v>8.0099999999999995E-4</v>
      </c>
      <c r="T39">
        <v>8.8800000000000001E-4</v>
      </c>
      <c r="U39">
        <v>8.8400000000000002E-4</v>
      </c>
      <c r="V39">
        <v>1.041E-3</v>
      </c>
      <c r="W39">
        <v>8.8699999999999998E-4</v>
      </c>
      <c r="X39">
        <v>2.4260000000000002E-3</v>
      </c>
      <c r="Y39">
        <v>1.0920000000000001E-3</v>
      </c>
      <c r="Z39">
        <v>8.6899999999999998E-4</v>
      </c>
      <c r="AA39">
        <v>8.3600000000000005E-4</v>
      </c>
      <c r="AB39">
        <v>9.19E-4</v>
      </c>
      <c r="AC39">
        <v>9.3899999999999995E-4</v>
      </c>
      <c r="AD39">
        <v>9.2299999999999999E-4</v>
      </c>
      <c r="AE39">
        <v>7.9600000000000005E-4</v>
      </c>
      <c r="AF39">
        <v>6.6200000000000005E-4</v>
      </c>
      <c r="AG39">
        <v>7.85E-4</v>
      </c>
      <c r="AH39">
        <v>8.3100000000000003E-4</v>
      </c>
      <c r="AI39">
        <v>5.7899999999999998E-4</v>
      </c>
      <c r="AJ39">
        <v>6.4800000000000003E-4</v>
      </c>
      <c r="AK39">
        <v>8.4999999999999995E-4</v>
      </c>
      <c r="AL39">
        <v>7.5299999999999998E-4</v>
      </c>
      <c r="AM39">
        <v>1.0740000000000001E-3</v>
      </c>
      <c r="AN39">
        <v>8.8099999999999995E-4</v>
      </c>
      <c r="AO39">
        <v>1.098E-3</v>
      </c>
      <c r="AP39">
        <v>8.9999999999999998E-4</v>
      </c>
      <c r="AQ39">
        <v>8.9499999999999996E-4</v>
      </c>
      <c r="AR39">
        <v>1.446E-3</v>
      </c>
      <c r="AS39">
        <v>1.606E-3</v>
      </c>
      <c r="AT39">
        <v>1.0269999999999999E-3</v>
      </c>
      <c r="AU39">
        <v>7.1500000000000003E-4</v>
      </c>
      <c r="AV39">
        <v>1.129E-3</v>
      </c>
      <c r="AW39">
        <v>9.4600000000000001E-4</v>
      </c>
      <c r="AX39">
        <v>1.1150000000000001E-3</v>
      </c>
      <c r="AY39">
        <v>1.1689999999999999E-3</v>
      </c>
      <c r="AZ39">
        <v>7.9299999999999998E-4</v>
      </c>
      <c r="BA39">
        <v>7.0899999999999999E-4</v>
      </c>
      <c r="BB39">
        <v>9.2500000000000004E-4</v>
      </c>
      <c r="BC39">
        <v>9.9299999999999996E-4</v>
      </c>
      <c r="BD39">
        <v>1.1670000000000001E-3</v>
      </c>
      <c r="BE39">
        <v>4.2400000000000001E-4</v>
      </c>
      <c r="BF39">
        <v>9.8700000000000003E-4</v>
      </c>
      <c r="BG39">
        <v>4.35E-4</v>
      </c>
      <c r="BH39">
        <v>9.4600000000000001E-4</v>
      </c>
      <c r="BI39">
        <v>9.3499999999999996E-4</v>
      </c>
      <c r="BJ39">
        <v>8.6499999999999999E-4</v>
      </c>
      <c r="BK39">
        <v>8.52E-4</v>
      </c>
      <c r="BL39">
        <v>8.1099999999999998E-4</v>
      </c>
      <c r="BM39">
        <v>8.6899999999999998E-4</v>
      </c>
      <c r="BN39">
        <v>8.8000000000000003E-4</v>
      </c>
      <c r="BO39">
        <v>8.25E-4</v>
      </c>
      <c r="BP39">
        <v>8.6200000000000003E-4</v>
      </c>
      <c r="BQ39">
        <v>7.9799999999999999E-4</v>
      </c>
      <c r="BR39">
        <v>1.155E-3</v>
      </c>
      <c r="BS39">
        <v>1.189E-3</v>
      </c>
      <c r="BT39">
        <v>8.4400000000000002E-4</v>
      </c>
      <c r="BU39">
        <v>9.9599999999999992E-4</v>
      </c>
      <c r="BV39">
        <v>7.9299999999999998E-4</v>
      </c>
      <c r="BW39">
        <v>7.5199999999999996E-4</v>
      </c>
      <c r="BX39">
        <v>7.6199999999999998E-4</v>
      </c>
      <c r="BY39">
        <v>6.3199999999999997E-4</v>
      </c>
      <c r="BZ39">
        <v>6.5600000000000001E-4</v>
      </c>
      <c r="CA39">
        <v>8.5099999999999998E-4</v>
      </c>
      <c r="CB39">
        <v>8.0699999999999999E-4</v>
      </c>
      <c r="CC39">
        <v>7.1900000000000002E-4</v>
      </c>
      <c r="CD39">
        <v>6.6399999999999999E-4</v>
      </c>
      <c r="CE39">
        <v>6.7500000000000004E-4</v>
      </c>
      <c r="CF39">
        <v>6.8800000000000003E-4</v>
      </c>
      <c r="CG39">
        <v>7.1100000000000004E-4</v>
      </c>
      <c r="CH39">
        <v>6.3599999999999996E-4</v>
      </c>
      <c r="CI39">
        <v>7.2000000000000005E-4</v>
      </c>
      <c r="CJ39">
        <v>7.1699999999999997E-4</v>
      </c>
      <c r="CK39">
        <v>6.1300000000000005E-4</v>
      </c>
      <c r="CL39">
        <v>5.9800000000000001E-4</v>
      </c>
      <c r="CM39">
        <v>1.023E-3</v>
      </c>
      <c r="CN39">
        <v>5.7499999999999999E-4</v>
      </c>
      <c r="CO39">
        <v>1.042E-3</v>
      </c>
      <c r="CP39">
        <v>6.5300000000000004E-4</v>
      </c>
      <c r="CQ39">
        <v>9.7599999999999998E-4</v>
      </c>
      <c r="CR39">
        <v>7.4799999999999997E-4</v>
      </c>
      <c r="CS39">
        <v>6.4300000000000002E-4</v>
      </c>
      <c r="CT39">
        <v>5.7399999999999997E-4</v>
      </c>
      <c r="CU39">
        <v>1.126E-3</v>
      </c>
      <c r="CV39">
        <v>9.3300000000000002E-4</v>
      </c>
      <c r="CW39">
        <v>9.1799999999999998E-4</v>
      </c>
      <c r="CX39">
        <v>1.0059999999999999E-3</v>
      </c>
      <c r="CY39">
        <v>1.073E-3</v>
      </c>
      <c r="CZ39">
        <v>1.016E-3</v>
      </c>
      <c r="DA39">
        <v>1.1509999999999999E-3</v>
      </c>
      <c r="DB39">
        <v>1.2960000000000001E-3</v>
      </c>
      <c r="DC39">
        <v>1.073E-3</v>
      </c>
      <c r="DD39">
        <v>1.0009999999999999E-3</v>
      </c>
      <c r="DE39">
        <v>1.0480000000000001E-3</v>
      </c>
      <c r="DF39">
        <v>9.2400000000000002E-4</v>
      </c>
      <c r="DG39">
        <v>9.7000000000000005E-4</v>
      </c>
      <c r="DH39">
        <v>1.0460000000000001E-3</v>
      </c>
      <c r="DI39">
        <v>7.7099999999999998E-4</v>
      </c>
      <c r="DJ39">
        <v>8.2899999999999998E-4</v>
      </c>
      <c r="DK39">
        <v>2.0010000000000002E-3</v>
      </c>
      <c r="DL39">
        <v>1.212E-3</v>
      </c>
      <c r="DM39">
        <v>1.096E-3</v>
      </c>
      <c r="DN39">
        <v>9.7199999999999999E-4</v>
      </c>
      <c r="DO39">
        <v>1.114E-3</v>
      </c>
      <c r="DP39">
        <v>1.1429999999999999E-3</v>
      </c>
      <c r="DQ39">
        <v>1.32E-3</v>
      </c>
      <c r="DR39">
        <v>1.263E-3</v>
      </c>
      <c r="DS39">
        <v>1.0300000000000001E-3</v>
      </c>
      <c r="DT39">
        <v>1.121E-3</v>
      </c>
      <c r="DU39">
        <v>1.0319999999999999E-3</v>
      </c>
      <c r="DV39">
        <v>8.3000000000000001E-4</v>
      </c>
      <c r="DW39">
        <v>1.036E-3</v>
      </c>
      <c r="DX39">
        <v>8.5599999999999999E-4</v>
      </c>
      <c r="DY39">
        <v>1.0399999999999999E-3</v>
      </c>
      <c r="DZ39">
        <v>1.6739999999999999E-3</v>
      </c>
      <c r="EA39">
        <v>1.129E-3</v>
      </c>
      <c r="EB39">
        <v>1.1360000000000001E-3</v>
      </c>
      <c r="EC39">
        <v>9.2000000000000003E-4</v>
      </c>
      <c r="ED39">
        <v>1.0709999999999999E-3</v>
      </c>
      <c r="EE39">
        <v>7.2900000000000005E-4</v>
      </c>
      <c r="EF39">
        <v>1.021E-3</v>
      </c>
      <c r="EG39">
        <v>1.2570000000000001E-3</v>
      </c>
      <c r="EH39">
        <v>8.4099999999999995E-4</v>
      </c>
      <c r="EI39">
        <v>1.1119999999999999E-3</v>
      </c>
      <c r="EJ39">
        <v>7.6499999999999995E-4</v>
      </c>
      <c r="EK39">
        <v>1.0269999999999999E-3</v>
      </c>
      <c r="EL39">
        <v>1.0349999999999999E-3</v>
      </c>
      <c r="EM39">
        <v>9.6699999999999998E-4</v>
      </c>
      <c r="EN39">
        <v>9.6000000000000002E-4</v>
      </c>
      <c r="EO39">
        <v>1.018E-3</v>
      </c>
      <c r="EP39">
        <v>8.7500000000000002E-4</v>
      </c>
      <c r="EQ39">
        <v>8.4199999999999998E-4</v>
      </c>
      <c r="ER39">
        <v>1.062E-3</v>
      </c>
      <c r="ES39">
        <v>7.6400000000000003E-4</v>
      </c>
      <c r="ET39">
        <v>1.1709999999999999E-3</v>
      </c>
      <c r="EU39">
        <v>7.3800000000000005E-4</v>
      </c>
      <c r="EV39">
        <v>1.237E-3</v>
      </c>
      <c r="EW39">
        <v>8.2299999999999995E-4</v>
      </c>
      <c r="EX39">
        <v>8.5400000000000005E-4</v>
      </c>
      <c r="EY39">
        <v>7.2400000000000003E-4</v>
      </c>
      <c r="EZ39">
        <v>7.6000000000000004E-4</v>
      </c>
      <c r="FA39">
        <v>7.2499999999999995E-4</v>
      </c>
      <c r="FB39">
        <v>8.9300000000000002E-4</v>
      </c>
      <c r="FC39">
        <v>6.8099999999999996E-4</v>
      </c>
      <c r="FD39">
        <v>6.9300000000000004E-4</v>
      </c>
      <c r="FE39">
        <v>7.1199999999999996E-4</v>
      </c>
      <c r="FF39">
        <v>6.7500000000000004E-4</v>
      </c>
      <c r="FG39">
        <v>1.2650000000000001E-3</v>
      </c>
      <c r="FH39">
        <v>6.2100000000000002E-4</v>
      </c>
    </row>
    <row r="40" spans="1:164">
      <c r="A40" s="1">
        <v>24793</v>
      </c>
      <c r="B40">
        <v>9.7000000000000005E-4</v>
      </c>
      <c r="C40">
        <v>6.5300000000000004E-4</v>
      </c>
      <c r="D40">
        <v>1.078E-3</v>
      </c>
      <c r="E40">
        <v>5.5800000000000001E-4</v>
      </c>
      <c r="F40">
        <v>5.8200000000000005E-4</v>
      </c>
      <c r="G40">
        <v>9.3300000000000002E-4</v>
      </c>
      <c r="H40">
        <v>9.2100000000000005E-4</v>
      </c>
      <c r="I40">
        <v>1.077E-3</v>
      </c>
      <c r="J40">
        <v>1.518E-3</v>
      </c>
      <c r="K40">
        <v>1.114E-3</v>
      </c>
      <c r="L40">
        <v>8.3299999999999997E-4</v>
      </c>
      <c r="M40">
        <v>8.7000000000000001E-4</v>
      </c>
      <c r="N40">
        <v>1.085E-3</v>
      </c>
      <c r="O40">
        <v>7.7999999999999999E-4</v>
      </c>
      <c r="P40">
        <v>1.384E-3</v>
      </c>
      <c r="Q40">
        <v>3.88E-4</v>
      </c>
      <c r="R40">
        <v>4.6299999999999998E-4</v>
      </c>
      <c r="S40">
        <v>5.9900000000000003E-4</v>
      </c>
      <c r="T40">
        <v>9.7000000000000005E-4</v>
      </c>
      <c r="U40">
        <v>8.52E-4</v>
      </c>
      <c r="V40">
        <v>1.096E-3</v>
      </c>
      <c r="W40">
        <v>9.1600000000000004E-4</v>
      </c>
      <c r="X40">
        <v>2.0890000000000001E-3</v>
      </c>
      <c r="Y40">
        <v>1.08E-3</v>
      </c>
      <c r="Z40">
        <v>8.12E-4</v>
      </c>
      <c r="AA40">
        <v>8.1800000000000004E-4</v>
      </c>
      <c r="AB40">
        <v>9.5600000000000004E-4</v>
      </c>
      <c r="AC40">
        <v>9.810000000000001E-4</v>
      </c>
      <c r="AD40">
        <v>9.6500000000000004E-4</v>
      </c>
      <c r="AE40">
        <v>7.54E-4</v>
      </c>
      <c r="AF40">
        <v>6.4400000000000004E-4</v>
      </c>
      <c r="AG40">
        <v>7.2900000000000005E-4</v>
      </c>
      <c r="AH40">
        <v>9.1200000000000005E-4</v>
      </c>
      <c r="AI40">
        <v>1.0900000000000001E-4</v>
      </c>
      <c r="AJ40">
        <v>5.7899999999999998E-4</v>
      </c>
      <c r="AK40">
        <v>9.8900000000000008E-4</v>
      </c>
      <c r="AL40">
        <v>6.5600000000000001E-4</v>
      </c>
      <c r="AM40">
        <v>1.091E-3</v>
      </c>
      <c r="AN40">
        <v>1.0790000000000001E-3</v>
      </c>
      <c r="AO40">
        <v>1.2210000000000001E-3</v>
      </c>
      <c r="AP40">
        <v>1.145E-3</v>
      </c>
      <c r="AQ40">
        <v>1.1479999999999999E-3</v>
      </c>
      <c r="AR40">
        <v>1.1440000000000001E-3</v>
      </c>
      <c r="AS40">
        <v>1.06E-3</v>
      </c>
      <c r="AT40">
        <v>1.2440000000000001E-3</v>
      </c>
      <c r="AU40">
        <v>7.1199999999999996E-4</v>
      </c>
      <c r="AV40">
        <v>1.163E-3</v>
      </c>
      <c r="AW40">
        <v>9.0200000000000002E-4</v>
      </c>
      <c r="AX40">
        <v>1.054E-3</v>
      </c>
      <c r="AY40">
        <v>1.1100000000000001E-3</v>
      </c>
      <c r="AZ40">
        <v>7.76E-4</v>
      </c>
      <c r="BA40">
        <v>6.9499999999999998E-4</v>
      </c>
      <c r="BB40">
        <v>8.9700000000000001E-4</v>
      </c>
      <c r="BC40">
        <v>9.77E-4</v>
      </c>
      <c r="BD40">
        <v>1.1590000000000001E-3</v>
      </c>
      <c r="BE40">
        <v>4.8700000000000002E-4</v>
      </c>
      <c r="BF40">
        <v>9.3300000000000002E-4</v>
      </c>
      <c r="BG40">
        <v>4.84E-4</v>
      </c>
      <c r="BH40">
        <v>9.1E-4</v>
      </c>
      <c r="BI40">
        <v>9.01E-4</v>
      </c>
      <c r="BJ40">
        <v>8.25E-4</v>
      </c>
      <c r="BK40">
        <v>8.0199999999999998E-4</v>
      </c>
      <c r="BL40">
        <v>7.9299999999999998E-4</v>
      </c>
      <c r="BM40">
        <v>8.6300000000000005E-4</v>
      </c>
      <c r="BN40">
        <v>8.1599999999999999E-4</v>
      </c>
      <c r="BO40">
        <v>8.6799999999999996E-4</v>
      </c>
      <c r="BP40">
        <v>9.1699999999999995E-4</v>
      </c>
      <c r="BQ40">
        <v>7.5199999999999996E-4</v>
      </c>
      <c r="BR40">
        <v>1.2819999999999999E-3</v>
      </c>
      <c r="BS40">
        <v>1.3389999999999999E-3</v>
      </c>
      <c r="BT40">
        <v>8.9300000000000002E-4</v>
      </c>
      <c r="BU40">
        <v>9.1500000000000001E-4</v>
      </c>
      <c r="BV40">
        <v>8.03E-4</v>
      </c>
      <c r="BW40">
        <v>6.96E-4</v>
      </c>
      <c r="BX40">
        <v>7.1000000000000002E-4</v>
      </c>
      <c r="BY40">
        <v>6.4300000000000002E-4</v>
      </c>
      <c r="BZ40">
        <v>5.7899999999999998E-4</v>
      </c>
      <c r="CA40">
        <v>8.3600000000000005E-4</v>
      </c>
      <c r="CB40">
        <v>7.9600000000000005E-4</v>
      </c>
      <c r="CC40">
        <v>6.4899999999999995E-4</v>
      </c>
      <c r="CD40">
        <v>5.9299999999999999E-4</v>
      </c>
      <c r="CE40">
        <v>5.5599999999999996E-4</v>
      </c>
      <c r="CF40">
        <v>5.5199999999999997E-4</v>
      </c>
      <c r="CG40">
        <v>6.4400000000000004E-4</v>
      </c>
      <c r="CH40">
        <v>5.8799999999999998E-4</v>
      </c>
      <c r="CI40">
        <v>6.3100000000000005E-4</v>
      </c>
      <c r="CJ40">
        <v>6.4000000000000005E-4</v>
      </c>
      <c r="CK40">
        <v>5.7300000000000005E-4</v>
      </c>
      <c r="CL40">
        <v>4.4900000000000002E-4</v>
      </c>
      <c r="CM40">
        <v>1.008E-3</v>
      </c>
      <c r="CN40">
        <v>5.7499999999999999E-4</v>
      </c>
      <c r="CO40">
        <v>1.0189999999999999E-3</v>
      </c>
      <c r="CP40">
        <v>5.1400000000000003E-4</v>
      </c>
      <c r="CQ40">
        <v>9.4600000000000001E-4</v>
      </c>
      <c r="CR40">
        <v>6.3699999999999998E-4</v>
      </c>
      <c r="CS40">
        <v>5.5900000000000004E-4</v>
      </c>
      <c r="CT40">
        <v>5.7399999999999997E-4</v>
      </c>
      <c r="CU40">
        <v>1.08E-3</v>
      </c>
      <c r="CV40">
        <v>9.0899999999999998E-4</v>
      </c>
      <c r="CW40">
        <v>8.9899999999999995E-4</v>
      </c>
      <c r="CX40">
        <v>9.7300000000000002E-4</v>
      </c>
      <c r="CY40">
        <v>9.7199999999999999E-4</v>
      </c>
      <c r="CZ40">
        <v>1.0009999999999999E-3</v>
      </c>
      <c r="DA40">
        <v>1.1349999999999999E-3</v>
      </c>
      <c r="DB40">
        <v>1.235E-3</v>
      </c>
      <c r="DC40">
        <v>1.065E-3</v>
      </c>
      <c r="DD40">
        <v>9.7499999999999996E-4</v>
      </c>
      <c r="DE40">
        <v>1.0319999999999999E-3</v>
      </c>
      <c r="DF40">
        <v>9.0399999999999996E-4</v>
      </c>
      <c r="DG40">
        <v>1.008E-3</v>
      </c>
      <c r="DH40">
        <v>9.9700000000000006E-4</v>
      </c>
      <c r="DI40">
        <v>8.4900000000000004E-4</v>
      </c>
      <c r="DJ40">
        <v>9.3400000000000004E-4</v>
      </c>
      <c r="DK40">
        <v>1.957E-3</v>
      </c>
      <c r="DL40">
        <v>1.3010000000000001E-3</v>
      </c>
      <c r="DM40">
        <v>1.279E-3</v>
      </c>
      <c r="DN40">
        <v>1.018E-3</v>
      </c>
      <c r="DO40">
        <v>1.0889999999999999E-3</v>
      </c>
      <c r="DP40">
        <v>1.1410000000000001E-3</v>
      </c>
      <c r="DQ40">
        <v>1.24E-3</v>
      </c>
      <c r="DR40">
        <v>1.1540000000000001E-3</v>
      </c>
      <c r="DS40">
        <v>9.7599999999999998E-4</v>
      </c>
      <c r="DT40">
        <v>1.103E-3</v>
      </c>
      <c r="DU40">
        <v>9.4899999999999997E-4</v>
      </c>
      <c r="DV40">
        <v>7.9299999999999998E-4</v>
      </c>
      <c r="DW40">
        <v>1.0219999999999999E-3</v>
      </c>
      <c r="DX40">
        <v>8.3900000000000001E-4</v>
      </c>
      <c r="DY40">
        <v>1.0200000000000001E-3</v>
      </c>
      <c r="DZ40">
        <v>1.0399999999999999E-3</v>
      </c>
      <c r="EA40">
        <v>1.121E-3</v>
      </c>
      <c r="EB40">
        <v>1.096E-3</v>
      </c>
      <c r="EC40">
        <v>8.4199999999999998E-4</v>
      </c>
      <c r="ED40">
        <v>9.7000000000000005E-4</v>
      </c>
      <c r="EE40">
        <v>7.18E-4</v>
      </c>
      <c r="EF40">
        <v>1.013E-3</v>
      </c>
      <c r="EG40">
        <v>1.163E-3</v>
      </c>
      <c r="EH40">
        <v>8.1599999999999999E-4</v>
      </c>
      <c r="EI40">
        <v>1.0610000000000001E-3</v>
      </c>
      <c r="EJ40">
        <v>7.5299999999999998E-4</v>
      </c>
      <c r="EK40">
        <v>9.9799999999999997E-4</v>
      </c>
      <c r="EL40">
        <v>1.0070000000000001E-3</v>
      </c>
      <c r="EM40">
        <v>9.1100000000000003E-4</v>
      </c>
      <c r="EN40">
        <v>9.1500000000000001E-4</v>
      </c>
      <c r="EO40">
        <v>1.005E-3</v>
      </c>
      <c r="EP40">
        <v>8.2600000000000002E-4</v>
      </c>
      <c r="EQ40">
        <v>8.2100000000000001E-4</v>
      </c>
      <c r="ER40">
        <v>1.0250000000000001E-3</v>
      </c>
      <c r="ES40">
        <v>9.0700000000000004E-4</v>
      </c>
      <c r="ET40">
        <v>1.307E-3</v>
      </c>
      <c r="EU40">
        <v>6.9399999999999996E-4</v>
      </c>
      <c r="EV40">
        <v>1.4090000000000001E-3</v>
      </c>
      <c r="EW40">
        <v>7.7899999999999996E-4</v>
      </c>
      <c r="EX40">
        <v>8.3500000000000002E-4</v>
      </c>
      <c r="EY40">
        <v>7.2300000000000001E-4</v>
      </c>
      <c r="EZ40">
        <v>7.0600000000000003E-4</v>
      </c>
      <c r="FA40">
        <v>6.7400000000000001E-4</v>
      </c>
      <c r="FB40">
        <v>9.1399999999999999E-4</v>
      </c>
      <c r="FC40">
        <v>6.1200000000000002E-4</v>
      </c>
      <c r="FD40">
        <v>5.8600000000000004E-4</v>
      </c>
      <c r="FE40">
        <v>6.4400000000000004E-4</v>
      </c>
      <c r="FF40">
        <v>6.1799999999999995E-4</v>
      </c>
      <c r="FG40">
        <v>1.147E-3</v>
      </c>
      <c r="FH40">
        <v>5.7499999999999999E-4</v>
      </c>
    </row>
    <row r="41" spans="1:164">
      <c r="A41" s="1">
        <v>24823</v>
      </c>
      <c r="B41">
        <v>9.3499999999999996E-4</v>
      </c>
      <c r="C41">
        <v>5.9900000000000003E-4</v>
      </c>
      <c r="D41">
        <v>1.0690000000000001E-3</v>
      </c>
      <c r="E41">
        <v>3.8400000000000001E-4</v>
      </c>
      <c r="F41">
        <v>4.15E-4</v>
      </c>
      <c r="G41">
        <v>9.01E-4</v>
      </c>
      <c r="H41">
        <v>9.6500000000000004E-4</v>
      </c>
      <c r="I41">
        <v>1.0790000000000001E-3</v>
      </c>
      <c r="J41">
        <v>1.523E-3</v>
      </c>
      <c r="K41">
        <v>1.093E-3</v>
      </c>
      <c r="L41">
        <v>8.2700000000000004E-4</v>
      </c>
      <c r="M41">
        <v>8.1499999999999997E-4</v>
      </c>
      <c r="N41">
        <v>1.08E-3</v>
      </c>
      <c r="O41">
        <v>7.76E-4</v>
      </c>
      <c r="P41">
        <v>7.4200000000000004E-4</v>
      </c>
      <c r="Q41">
        <v>4.3999999999999999E-5</v>
      </c>
      <c r="R41">
        <v>5.1999999999999997E-5</v>
      </c>
      <c r="S41">
        <v>2.13E-4</v>
      </c>
      <c r="T41">
        <v>1.7699999999999999E-4</v>
      </c>
      <c r="U41">
        <v>8.5800000000000004E-4</v>
      </c>
      <c r="V41">
        <v>8.9599999999999999E-4</v>
      </c>
      <c r="W41">
        <v>8.7200000000000005E-4</v>
      </c>
      <c r="X41">
        <v>4.9100000000000001E-4</v>
      </c>
      <c r="Y41">
        <v>9.1100000000000003E-4</v>
      </c>
      <c r="Z41">
        <v>7.3399999999999995E-4</v>
      </c>
      <c r="AA41">
        <v>7.4200000000000004E-4</v>
      </c>
      <c r="AB41">
        <v>8.6600000000000002E-4</v>
      </c>
      <c r="AC41">
        <v>8.8099999999999995E-4</v>
      </c>
      <c r="AD41">
        <v>9.1600000000000004E-4</v>
      </c>
      <c r="AE41">
        <v>6.4199999999999999E-4</v>
      </c>
      <c r="AF41">
        <v>1.46E-4</v>
      </c>
      <c r="AG41">
        <v>5.5999999999999995E-4</v>
      </c>
      <c r="AH41">
        <v>7.0399999999999998E-4</v>
      </c>
      <c r="AI41">
        <v>3.3000000000000003E-5</v>
      </c>
      <c r="AJ41">
        <v>1.7799999999999999E-4</v>
      </c>
      <c r="AK41">
        <v>8.6799999999999996E-4</v>
      </c>
      <c r="AL41">
        <v>4.8500000000000003E-4</v>
      </c>
      <c r="AM41">
        <v>9.2800000000000001E-4</v>
      </c>
      <c r="AN41">
        <v>9.0200000000000002E-4</v>
      </c>
      <c r="AO41">
        <v>1.085E-3</v>
      </c>
      <c r="AP41">
        <v>8.6399999999999997E-4</v>
      </c>
      <c r="AQ41">
        <v>8.5899999999999995E-4</v>
      </c>
      <c r="AR41">
        <v>8.7799999999999998E-4</v>
      </c>
      <c r="AS41">
        <v>1.026E-3</v>
      </c>
      <c r="AT41">
        <v>9.4300000000000004E-4</v>
      </c>
      <c r="AU41">
        <v>6.5899999999999997E-4</v>
      </c>
      <c r="AV41">
        <v>1.199E-3</v>
      </c>
      <c r="AW41">
        <v>8.8500000000000004E-4</v>
      </c>
      <c r="AX41">
        <v>1.077E-3</v>
      </c>
      <c r="AY41">
        <v>1.1640000000000001E-3</v>
      </c>
      <c r="AZ41">
        <v>7.2599999999999997E-4</v>
      </c>
      <c r="BA41">
        <v>6.4499999999999996E-4</v>
      </c>
      <c r="BB41">
        <v>8.8000000000000003E-4</v>
      </c>
      <c r="BC41">
        <v>9.4799999999999995E-4</v>
      </c>
      <c r="BD41">
        <v>1.147E-3</v>
      </c>
      <c r="BE41">
        <v>4.7699999999999999E-4</v>
      </c>
      <c r="BF41">
        <v>8.9099999999999997E-4</v>
      </c>
      <c r="BG41">
        <v>5.0699999999999996E-4</v>
      </c>
      <c r="BH41">
        <v>8.7900000000000001E-4</v>
      </c>
      <c r="BI41">
        <v>8.8699999999999998E-4</v>
      </c>
      <c r="BJ41">
        <v>7.9199999999999995E-4</v>
      </c>
      <c r="BK41">
        <v>7.5699999999999997E-4</v>
      </c>
      <c r="BL41">
        <v>7.6999999999999996E-4</v>
      </c>
      <c r="BM41">
        <v>8.5999999999999998E-4</v>
      </c>
      <c r="BN41">
        <v>7.5100000000000004E-4</v>
      </c>
      <c r="BO41">
        <v>8.0900000000000004E-4</v>
      </c>
      <c r="BP41">
        <v>8.03E-4</v>
      </c>
      <c r="BQ41">
        <v>7.0100000000000002E-4</v>
      </c>
      <c r="BR41">
        <v>1.2290000000000001E-3</v>
      </c>
      <c r="BS41">
        <v>1.2199999999999999E-3</v>
      </c>
      <c r="BT41">
        <v>7.8700000000000005E-4</v>
      </c>
      <c r="BU41">
        <v>1.0579999999999999E-3</v>
      </c>
      <c r="BV41">
        <v>6.7699999999999998E-4</v>
      </c>
      <c r="BW41">
        <v>6.8499999999999995E-4</v>
      </c>
      <c r="BX41">
        <v>6.5399999999999996E-4</v>
      </c>
      <c r="BY41">
        <v>6.1899999999999998E-4</v>
      </c>
      <c r="BZ41">
        <v>4.6500000000000003E-4</v>
      </c>
      <c r="CA41">
        <v>8.0900000000000004E-4</v>
      </c>
      <c r="CB41">
        <v>7.9100000000000004E-4</v>
      </c>
      <c r="CC41">
        <v>7.2000000000000005E-4</v>
      </c>
      <c r="CD41">
        <v>5.0799999999999999E-4</v>
      </c>
      <c r="CE41">
        <v>4.28E-4</v>
      </c>
      <c r="CF41">
        <v>4.4099999999999999E-4</v>
      </c>
      <c r="CG41">
        <v>8.0599999999999997E-4</v>
      </c>
      <c r="CH41">
        <v>4.6900000000000002E-4</v>
      </c>
      <c r="CI41">
        <v>5.5500000000000005E-4</v>
      </c>
      <c r="CJ41">
        <v>6.02E-4</v>
      </c>
      <c r="CK41">
        <v>4.1800000000000002E-4</v>
      </c>
      <c r="CL41">
        <v>4.4999999999999999E-4</v>
      </c>
      <c r="CM41">
        <v>9.8400000000000007E-4</v>
      </c>
      <c r="CN41">
        <v>4.6299999999999998E-4</v>
      </c>
      <c r="CO41">
        <v>1.0039999999999999E-3</v>
      </c>
      <c r="CP41">
        <v>5.2599999999999999E-4</v>
      </c>
      <c r="CQ41">
        <v>9.1299999999999997E-4</v>
      </c>
      <c r="CR41">
        <v>5.8799999999999998E-4</v>
      </c>
      <c r="CS41">
        <v>3.5599999999999998E-4</v>
      </c>
      <c r="CT41">
        <v>4.5399999999999998E-4</v>
      </c>
      <c r="CU41">
        <v>1.0640000000000001E-3</v>
      </c>
      <c r="CV41">
        <v>8.7600000000000004E-4</v>
      </c>
      <c r="CW41">
        <v>8.3199999999999995E-4</v>
      </c>
      <c r="CX41">
        <v>9.9500000000000001E-4</v>
      </c>
      <c r="CY41">
        <v>9.8700000000000003E-4</v>
      </c>
      <c r="CZ41">
        <v>1.16E-3</v>
      </c>
      <c r="DA41">
        <v>1.1249999999999999E-3</v>
      </c>
      <c r="DB41">
        <v>1.1820000000000001E-3</v>
      </c>
      <c r="DC41">
        <v>1.057E-3</v>
      </c>
      <c r="DD41">
        <v>9.7000000000000005E-4</v>
      </c>
      <c r="DE41">
        <v>1.0349999999999999E-3</v>
      </c>
      <c r="DF41">
        <v>8.9800000000000004E-4</v>
      </c>
      <c r="DG41">
        <v>8.6799999999999996E-4</v>
      </c>
      <c r="DH41">
        <v>8.4400000000000002E-4</v>
      </c>
      <c r="DI41">
        <v>1.6100000000000001E-4</v>
      </c>
      <c r="DJ41">
        <v>8.3299999999999997E-4</v>
      </c>
      <c r="DK41">
        <v>1.7910000000000001E-3</v>
      </c>
      <c r="DL41">
        <v>1.108E-3</v>
      </c>
      <c r="DM41">
        <v>1.016E-3</v>
      </c>
      <c r="DN41">
        <v>9.3400000000000004E-4</v>
      </c>
      <c r="DO41">
        <v>1.678E-3</v>
      </c>
      <c r="DP41">
        <v>9.6699999999999998E-4</v>
      </c>
      <c r="DQ41">
        <v>1.0499999999999999E-3</v>
      </c>
      <c r="DR41">
        <v>8.7299999999999997E-4</v>
      </c>
      <c r="DS41">
        <v>9.7999999999999997E-4</v>
      </c>
      <c r="DT41">
        <v>1.078E-3</v>
      </c>
      <c r="DU41">
        <v>9.77E-4</v>
      </c>
      <c r="DV41">
        <v>7.8200000000000003E-4</v>
      </c>
      <c r="DW41">
        <v>1.021E-3</v>
      </c>
      <c r="DX41">
        <v>7.2300000000000001E-4</v>
      </c>
      <c r="DY41">
        <v>1.0089999999999999E-3</v>
      </c>
      <c r="DZ41">
        <v>1.48E-3</v>
      </c>
      <c r="EA41">
        <v>1.16E-3</v>
      </c>
      <c r="EB41">
        <v>1.1360000000000001E-3</v>
      </c>
      <c r="EC41">
        <v>8.0599999999999997E-4</v>
      </c>
      <c r="ED41">
        <v>9.6900000000000003E-4</v>
      </c>
      <c r="EE41">
        <v>6.6799999999999997E-4</v>
      </c>
      <c r="EF41">
        <v>9.9700000000000006E-4</v>
      </c>
      <c r="EG41">
        <v>1.085E-3</v>
      </c>
      <c r="EH41">
        <v>7.7899999999999996E-4</v>
      </c>
      <c r="EI41">
        <v>1.013E-3</v>
      </c>
      <c r="EJ41">
        <v>7.1500000000000003E-4</v>
      </c>
      <c r="EK41">
        <v>9.5799999999999998E-4</v>
      </c>
      <c r="EL41">
        <v>9.9500000000000001E-4</v>
      </c>
      <c r="EM41">
        <v>8.6300000000000005E-4</v>
      </c>
      <c r="EN41">
        <v>8.8400000000000002E-4</v>
      </c>
      <c r="EO41">
        <v>9.8200000000000002E-4</v>
      </c>
      <c r="EP41">
        <v>7.6499999999999995E-4</v>
      </c>
      <c r="EQ41">
        <v>8.12E-4</v>
      </c>
      <c r="ER41">
        <v>1.0059999999999999E-3</v>
      </c>
      <c r="ES41">
        <v>1.0629999999999999E-3</v>
      </c>
      <c r="ET41">
        <v>1.227E-3</v>
      </c>
      <c r="EU41">
        <v>6.2500000000000001E-4</v>
      </c>
      <c r="EV41">
        <v>1.1950000000000001E-3</v>
      </c>
      <c r="EW41">
        <v>7.6400000000000003E-4</v>
      </c>
      <c r="EX41">
        <v>8.3900000000000001E-4</v>
      </c>
      <c r="EY41">
        <v>6.8499999999999995E-4</v>
      </c>
      <c r="EZ41">
        <v>6.11E-4</v>
      </c>
      <c r="FA41">
        <v>5.9199999999999997E-4</v>
      </c>
      <c r="FB41">
        <v>8.9800000000000004E-4</v>
      </c>
      <c r="FC41">
        <v>5.9500000000000004E-4</v>
      </c>
      <c r="FD41">
        <v>4.5300000000000001E-4</v>
      </c>
      <c r="FE41">
        <v>5.6400000000000005E-4</v>
      </c>
      <c r="FF41">
        <v>4.9700000000000005E-4</v>
      </c>
      <c r="FG41">
        <v>1.1199999999999999E-3</v>
      </c>
      <c r="FH41">
        <v>4.0700000000000003E-4</v>
      </c>
    </row>
    <row r="42" spans="1:164">
      <c r="A42" s="1">
        <v>24853</v>
      </c>
      <c r="B42">
        <v>9.1500000000000001E-4</v>
      </c>
      <c r="C42">
        <v>6.9099999999999999E-4</v>
      </c>
      <c r="D42">
        <v>1.047E-3</v>
      </c>
      <c r="E42">
        <v>3.5E-4</v>
      </c>
      <c r="F42">
        <v>4.6099999999999998E-4</v>
      </c>
      <c r="G42">
        <v>8.9700000000000001E-4</v>
      </c>
      <c r="H42">
        <v>9.7799999999999992E-4</v>
      </c>
      <c r="I42">
        <v>1.0679999999999999E-3</v>
      </c>
      <c r="J42">
        <v>1.4599999999999999E-3</v>
      </c>
      <c r="K42">
        <v>1.06E-3</v>
      </c>
      <c r="L42">
        <v>8.2200000000000003E-4</v>
      </c>
      <c r="M42">
        <v>6.9899999999999997E-4</v>
      </c>
      <c r="N42">
        <v>1.0610000000000001E-3</v>
      </c>
      <c r="O42">
        <v>7.76E-4</v>
      </c>
      <c r="P42">
        <v>3.0000000000000001E-5</v>
      </c>
      <c r="Q42">
        <v>2.4000000000000001E-5</v>
      </c>
      <c r="R42">
        <v>7.9999999999999996E-6</v>
      </c>
      <c r="S42">
        <v>1.4E-5</v>
      </c>
      <c r="T42">
        <v>1.8E-5</v>
      </c>
      <c r="U42">
        <v>6.9700000000000003E-4</v>
      </c>
      <c r="V42">
        <v>1.8200000000000001E-4</v>
      </c>
      <c r="W42">
        <v>7.2599999999999997E-4</v>
      </c>
      <c r="X42">
        <v>2.5000000000000001E-5</v>
      </c>
      <c r="Y42">
        <v>2.33E-4</v>
      </c>
      <c r="Z42">
        <v>3.8400000000000001E-4</v>
      </c>
      <c r="AA42">
        <v>5.1000000000000004E-4</v>
      </c>
      <c r="AB42">
        <v>7.3700000000000002E-4</v>
      </c>
      <c r="AC42">
        <v>7.3999999999999999E-4</v>
      </c>
      <c r="AD42">
        <v>7.6199999999999998E-4</v>
      </c>
      <c r="AE42">
        <v>4.37E-4</v>
      </c>
      <c r="AF42">
        <v>3.0000000000000001E-5</v>
      </c>
      <c r="AG42">
        <v>4.9100000000000001E-4</v>
      </c>
      <c r="AH42">
        <v>6.2E-4</v>
      </c>
      <c r="AI42">
        <v>2.0999999999999999E-5</v>
      </c>
      <c r="AJ42">
        <v>2.6999999999999999E-5</v>
      </c>
      <c r="AK42">
        <v>7.0699999999999995E-4</v>
      </c>
      <c r="AL42">
        <v>3.97E-4</v>
      </c>
      <c r="AM42">
        <v>7.9000000000000001E-4</v>
      </c>
      <c r="AN42">
        <v>7.5299999999999998E-4</v>
      </c>
      <c r="AO42">
        <v>1.0120000000000001E-3</v>
      </c>
      <c r="AP42">
        <v>6.4499999999999996E-4</v>
      </c>
      <c r="AQ42">
        <v>6.3699999999999998E-4</v>
      </c>
      <c r="AR42">
        <v>1.451E-3</v>
      </c>
      <c r="AS42">
        <v>1.645E-3</v>
      </c>
      <c r="AT42">
        <v>6.9200000000000002E-4</v>
      </c>
      <c r="AU42">
        <v>6.0499999999999996E-4</v>
      </c>
      <c r="AV42">
        <v>1.054E-3</v>
      </c>
      <c r="AW42">
        <v>8.5599999999999999E-4</v>
      </c>
      <c r="AX42">
        <v>1.0399999999999999E-3</v>
      </c>
      <c r="AY42">
        <v>1.1299999999999999E-3</v>
      </c>
      <c r="AZ42">
        <v>6.8400000000000004E-4</v>
      </c>
      <c r="BA42">
        <v>5.9500000000000004E-4</v>
      </c>
      <c r="BB42">
        <v>8.4800000000000001E-4</v>
      </c>
      <c r="BC42">
        <v>9.0899999999999998E-4</v>
      </c>
      <c r="BD42">
        <v>1.067E-3</v>
      </c>
      <c r="BE42">
        <v>5.4299999999999997E-4</v>
      </c>
      <c r="BF42">
        <v>8.5599999999999999E-4</v>
      </c>
      <c r="BG42">
        <v>6.5499999999999998E-4</v>
      </c>
      <c r="BH42">
        <v>7.6099999999999996E-4</v>
      </c>
      <c r="BI42">
        <v>7.7899999999999996E-4</v>
      </c>
      <c r="BJ42">
        <v>7.6999999999999996E-4</v>
      </c>
      <c r="BK42">
        <v>7.18E-4</v>
      </c>
      <c r="BL42">
        <v>7.3899999999999997E-4</v>
      </c>
      <c r="BM42">
        <v>7.8200000000000003E-4</v>
      </c>
      <c r="BN42">
        <v>6.9999999999999999E-4</v>
      </c>
      <c r="BO42">
        <v>7.2599999999999997E-4</v>
      </c>
      <c r="BP42">
        <v>7.2800000000000002E-4</v>
      </c>
      <c r="BQ42">
        <v>6.6299999999999996E-4</v>
      </c>
      <c r="BR42">
        <v>1.059E-3</v>
      </c>
      <c r="BS42">
        <v>1.0560000000000001E-3</v>
      </c>
      <c r="BT42">
        <v>7.2499999999999995E-4</v>
      </c>
      <c r="BU42">
        <v>1E-3</v>
      </c>
      <c r="BV42">
        <v>6.2600000000000004E-4</v>
      </c>
      <c r="BW42">
        <v>8.25E-4</v>
      </c>
      <c r="BX42">
        <v>6.0099999999999997E-4</v>
      </c>
      <c r="BY42">
        <v>6.0400000000000004E-4</v>
      </c>
      <c r="BZ42">
        <v>4.6500000000000003E-4</v>
      </c>
      <c r="CA42">
        <v>7.7399999999999995E-4</v>
      </c>
      <c r="CB42">
        <v>8.0900000000000004E-4</v>
      </c>
      <c r="CC42">
        <v>8.2100000000000001E-4</v>
      </c>
      <c r="CD42">
        <v>4.4799999999999999E-4</v>
      </c>
      <c r="CE42">
        <v>5.31E-4</v>
      </c>
      <c r="CF42">
        <v>5.8799999999999998E-4</v>
      </c>
      <c r="CG42">
        <v>8.3600000000000005E-4</v>
      </c>
      <c r="CH42">
        <v>4.2200000000000001E-4</v>
      </c>
      <c r="CI42">
        <v>6.2200000000000005E-4</v>
      </c>
      <c r="CJ42">
        <v>7.0200000000000004E-4</v>
      </c>
      <c r="CK42">
        <v>3.8299999999999999E-4</v>
      </c>
      <c r="CL42">
        <v>4.75E-4</v>
      </c>
      <c r="CM42">
        <v>9.41E-4</v>
      </c>
      <c r="CN42">
        <v>4.4200000000000001E-4</v>
      </c>
      <c r="CO42">
        <v>9.7000000000000005E-4</v>
      </c>
      <c r="CP42">
        <v>5.4799999999999998E-4</v>
      </c>
      <c r="CQ42">
        <v>8.9400000000000005E-4</v>
      </c>
      <c r="CR42">
        <v>6.8400000000000004E-4</v>
      </c>
      <c r="CS42">
        <v>3.6699999999999998E-4</v>
      </c>
      <c r="CT42">
        <v>4.0099999999999999E-4</v>
      </c>
      <c r="CU42">
        <v>1.08E-3</v>
      </c>
      <c r="CV42">
        <v>9.3000000000000005E-4</v>
      </c>
      <c r="CW42">
        <v>8.6499999999999999E-4</v>
      </c>
      <c r="CX42">
        <v>1.0300000000000001E-3</v>
      </c>
      <c r="CY42">
        <v>9.9700000000000006E-4</v>
      </c>
      <c r="CZ42">
        <v>1.1280000000000001E-3</v>
      </c>
      <c r="DA42">
        <v>1.0989999999999999E-3</v>
      </c>
      <c r="DB42">
        <v>1.119E-3</v>
      </c>
      <c r="DC42">
        <v>1.031E-3</v>
      </c>
      <c r="DD42">
        <v>9.5200000000000005E-4</v>
      </c>
      <c r="DE42">
        <v>1.0269999999999999E-3</v>
      </c>
      <c r="DF42">
        <v>8.8999999999999995E-4</v>
      </c>
      <c r="DG42">
        <v>7.2400000000000003E-4</v>
      </c>
      <c r="DH42">
        <v>8.1599999999999999E-4</v>
      </c>
      <c r="DI42">
        <v>7.9999999999999996E-6</v>
      </c>
      <c r="DJ42">
        <v>6.7000000000000002E-4</v>
      </c>
      <c r="DK42">
        <v>1.457E-3</v>
      </c>
      <c r="DL42">
        <v>9.9500000000000001E-4</v>
      </c>
      <c r="DM42">
        <v>3.4400000000000001E-4</v>
      </c>
      <c r="DN42">
        <v>7.7099999999999998E-4</v>
      </c>
      <c r="DO42">
        <v>4.3400000000000001E-3</v>
      </c>
      <c r="DP42">
        <v>8.7100000000000003E-4</v>
      </c>
      <c r="DQ42">
        <v>1.2310000000000001E-3</v>
      </c>
      <c r="DR42">
        <v>1.0820000000000001E-3</v>
      </c>
      <c r="DS42">
        <v>1.0709999999999999E-3</v>
      </c>
      <c r="DT42">
        <v>1.0549999999999999E-3</v>
      </c>
      <c r="DU42">
        <v>9.8999999999999999E-4</v>
      </c>
      <c r="DV42">
        <v>7.76E-4</v>
      </c>
      <c r="DW42">
        <v>1.0070000000000001E-3</v>
      </c>
      <c r="DX42">
        <v>6.6200000000000005E-4</v>
      </c>
      <c r="DY42">
        <v>9.8299999999999993E-4</v>
      </c>
      <c r="DZ42">
        <v>1.73E-3</v>
      </c>
      <c r="EA42">
        <v>1.062E-3</v>
      </c>
      <c r="EB42">
        <v>1.0790000000000001E-3</v>
      </c>
      <c r="EC42">
        <v>7.9000000000000001E-4</v>
      </c>
      <c r="ED42">
        <v>9.7099999999999997E-4</v>
      </c>
      <c r="EE42">
        <v>6.1499999999999999E-4</v>
      </c>
      <c r="EF42">
        <v>9.6900000000000003E-4</v>
      </c>
      <c r="EG42">
        <v>1.011E-3</v>
      </c>
      <c r="EH42">
        <v>7.5000000000000002E-4</v>
      </c>
      <c r="EI42">
        <v>9.5699999999999995E-4</v>
      </c>
      <c r="EJ42">
        <v>6.7400000000000001E-4</v>
      </c>
      <c r="EK42">
        <v>9.1500000000000001E-4</v>
      </c>
      <c r="EL42">
        <v>9.5200000000000005E-4</v>
      </c>
      <c r="EM42">
        <v>8.3299999999999997E-4</v>
      </c>
      <c r="EN42">
        <v>8.5099999999999998E-4</v>
      </c>
      <c r="EO42">
        <v>9.2900000000000003E-4</v>
      </c>
      <c r="EP42">
        <v>7.1400000000000001E-4</v>
      </c>
      <c r="EQ42">
        <v>7.7499999999999997E-4</v>
      </c>
      <c r="ER42">
        <v>9.7000000000000005E-4</v>
      </c>
      <c r="ES42">
        <v>1.078E-3</v>
      </c>
      <c r="ET42">
        <v>1.059E-3</v>
      </c>
      <c r="EU42">
        <v>5.9999999999999995E-4</v>
      </c>
      <c r="EV42">
        <v>1.054E-3</v>
      </c>
      <c r="EW42">
        <v>7.5299999999999998E-4</v>
      </c>
      <c r="EX42">
        <v>7.8799999999999996E-4</v>
      </c>
      <c r="EY42">
        <v>6.4099999999999997E-4</v>
      </c>
      <c r="EZ42">
        <v>5.4000000000000001E-4</v>
      </c>
      <c r="FA42">
        <v>6.11E-4</v>
      </c>
      <c r="FB42">
        <v>8.4199999999999998E-4</v>
      </c>
      <c r="FC42">
        <v>6.6699999999999995E-4</v>
      </c>
      <c r="FD42">
        <v>5.8900000000000001E-4</v>
      </c>
      <c r="FE42">
        <v>6.1899999999999998E-4</v>
      </c>
      <c r="FF42">
        <v>4.7600000000000002E-4</v>
      </c>
      <c r="FG42">
        <v>1.0889999999999999E-3</v>
      </c>
      <c r="FH42">
        <v>3.6999999999999999E-4</v>
      </c>
    </row>
    <row r="43" spans="1:164">
      <c r="A43" s="1">
        <v>24883</v>
      </c>
      <c r="B43">
        <v>9.1399999999999999E-4</v>
      </c>
      <c r="C43">
        <v>4.9700000000000005E-4</v>
      </c>
      <c r="D43">
        <v>1.054E-3</v>
      </c>
      <c r="E43">
        <v>3.0600000000000001E-4</v>
      </c>
      <c r="F43">
        <v>3.5599999999999998E-4</v>
      </c>
      <c r="G43">
        <v>9.0399999999999996E-4</v>
      </c>
      <c r="H43">
        <v>9.859999999999999E-4</v>
      </c>
      <c r="I43">
        <v>1.0759999999999999E-3</v>
      </c>
      <c r="J43">
        <v>1.4009999999999999E-3</v>
      </c>
      <c r="K43">
        <v>1.0269999999999999E-3</v>
      </c>
      <c r="L43">
        <v>8.2899999999999998E-4</v>
      </c>
      <c r="M43">
        <v>6.29E-4</v>
      </c>
      <c r="N43">
        <v>1.0510000000000001E-3</v>
      </c>
      <c r="O43">
        <v>7.8200000000000003E-4</v>
      </c>
      <c r="P43">
        <v>0</v>
      </c>
      <c r="Q43">
        <v>0</v>
      </c>
      <c r="R43">
        <v>0</v>
      </c>
      <c r="S43">
        <v>0</v>
      </c>
      <c r="T43">
        <v>0</v>
      </c>
      <c r="U43">
        <v>2.43E-4</v>
      </c>
      <c r="V43">
        <v>0</v>
      </c>
      <c r="W43">
        <v>6.6600000000000003E-4</v>
      </c>
      <c r="X43">
        <v>0</v>
      </c>
      <c r="Y43">
        <v>0</v>
      </c>
      <c r="Z43">
        <v>0</v>
      </c>
      <c r="AA43">
        <v>4.1999999999999998E-5</v>
      </c>
      <c r="AB43">
        <v>7.27E-4</v>
      </c>
      <c r="AC43">
        <v>7.5600000000000005E-4</v>
      </c>
      <c r="AD43">
        <v>7.2999999999999996E-4</v>
      </c>
      <c r="AE43">
        <v>1.9000000000000001E-5</v>
      </c>
      <c r="AF43">
        <v>0</v>
      </c>
      <c r="AG43">
        <v>3.1E-4</v>
      </c>
      <c r="AH43">
        <v>1.74E-4</v>
      </c>
      <c r="AI43">
        <v>0</v>
      </c>
      <c r="AJ43">
        <v>0</v>
      </c>
      <c r="AK43">
        <v>6.5399999999999996E-4</v>
      </c>
      <c r="AL43">
        <v>1.4200000000000001E-4</v>
      </c>
      <c r="AM43">
        <v>9.6100000000000005E-4</v>
      </c>
      <c r="AN43">
        <v>7.1100000000000004E-4</v>
      </c>
      <c r="AO43">
        <v>1.0349999999999999E-3</v>
      </c>
      <c r="AP43">
        <v>1.6000000000000001E-4</v>
      </c>
      <c r="AQ43">
        <v>3.4499999999999998E-4</v>
      </c>
      <c r="AR43">
        <v>1.3619999999999999E-3</v>
      </c>
      <c r="AS43">
        <v>1.4630000000000001E-3</v>
      </c>
      <c r="AT43">
        <v>5.7300000000000005E-4</v>
      </c>
      <c r="AU43">
        <v>5.7200000000000003E-4</v>
      </c>
      <c r="AV43">
        <v>9.77E-4</v>
      </c>
      <c r="AW43">
        <v>8.1400000000000005E-4</v>
      </c>
      <c r="AX43">
        <v>9.6100000000000005E-4</v>
      </c>
      <c r="AY43">
        <v>1.026E-3</v>
      </c>
      <c r="AZ43">
        <v>6.5799999999999995E-4</v>
      </c>
      <c r="BA43">
        <v>5.6400000000000005E-4</v>
      </c>
      <c r="BB43">
        <v>8.0599999999999997E-4</v>
      </c>
      <c r="BC43">
        <v>8.7900000000000001E-4</v>
      </c>
      <c r="BD43">
        <v>9.8499999999999998E-4</v>
      </c>
      <c r="BE43">
        <v>5.8E-4</v>
      </c>
      <c r="BF43">
        <v>8.25E-4</v>
      </c>
      <c r="BG43">
        <v>6.6100000000000002E-4</v>
      </c>
      <c r="BH43">
        <v>7.5500000000000003E-4</v>
      </c>
      <c r="BI43">
        <v>7.3800000000000005E-4</v>
      </c>
      <c r="BJ43">
        <v>7.5100000000000004E-4</v>
      </c>
      <c r="BK43">
        <v>6.96E-4</v>
      </c>
      <c r="BL43">
        <v>6.9800000000000005E-4</v>
      </c>
      <c r="BM43">
        <v>7.3700000000000002E-4</v>
      </c>
      <c r="BN43">
        <v>6.9099999999999999E-4</v>
      </c>
      <c r="BO43">
        <v>7.1199999999999996E-4</v>
      </c>
      <c r="BP43">
        <v>7.4100000000000001E-4</v>
      </c>
      <c r="BQ43">
        <v>6.6299999999999996E-4</v>
      </c>
      <c r="BR43">
        <v>9.8499999999999998E-4</v>
      </c>
      <c r="BS43">
        <v>9.9200000000000004E-4</v>
      </c>
      <c r="BT43">
        <v>7.0299999999999996E-4</v>
      </c>
      <c r="BU43">
        <v>9.3999999999999997E-4</v>
      </c>
      <c r="BV43">
        <v>6.5399999999999996E-4</v>
      </c>
      <c r="BW43">
        <v>7.76E-4</v>
      </c>
      <c r="BX43">
        <v>6.1899999999999998E-4</v>
      </c>
      <c r="BY43">
        <v>5.8699999999999996E-4</v>
      </c>
      <c r="BZ43">
        <v>4.7699999999999999E-4</v>
      </c>
      <c r="CA43">
        <v>7.27E-4</v>
      </c>
      <c r="CB43">
        <v>7.7999999999999999E-4</v>
      </c>
      <c r="CC43">
        <v>7.2599999999999997E-4</v>
      </c>
      <c r="CD43">
        <v>4.4900000000000002E-4</v>
      </c>
      <c r="CE43">
        <v>4.4700000000000002E-4</v>
      </c>
      <c r="CF43">
        <v>4.2700000000000002E-4</v>
      </c>
      <c r="CG43">
        <v>8.1800000000000004E-4</v>
      </c>
      <c r="CH43">
        <v>4.26E-4</v>
      </c>
      <c r="CI43">
        <v>5.5999999999999995E-4</v>
      </c>
      <c r="CJ43">
        <v>5.9800000000000001E-4</v>
      </c>
      <c r="CK43">
        <v>3.6999999999999999E-4</v>
      </c>
      <c r="CL43">
        <v>4.4200000000000001E-4</v>
      </c>
      <c r="CM43">
        <v>9.3700000000000001E-4</v>
      </c>
      <c r="CN43">
        <v>3.7800000000000003E-4</v>
      </c>
      <c r="CO43">
        <v>9.7400000000000004E-4</v>
      </c>
      <c r="CP43">
        <v>4.6500000000000003E-4</v>
      </c>
      <c r="CQ43">
        <v>9.01E-4</v>
      </c>
      <c r="CR43">
        <v>5.04E-4</v>
      </c>
      <c r="CS43">
        <v>2.7500000000000002E-4</v>
      </c>
      <c r="CT43">
        <v>2.4000000000000001E-4</v>
      </c>
      <c r="CU43">
        <v>7.67E-4</v>
      </c>
      <c r="CV43">
        <v>7.4299999999999995E-4</v>
      </c>
      <c r="CW43">
        <v>8.0400000000000003E-4</v>
      </c>
      <c r="CX43">
        <v>1.016E-3</v>
      </c>
      <c r="CY43">
        <v>1.021E-3</v>
      </c>
      <c r="CZ43">
        <v>1.1999999999999999E-3</v>
      </c>
      <c r="DA43">
        <v>1.083E-3</v>
      </c>
      <c r="DB43">
        <v>1.0679999999999999E-3</v>
      </c>
      <c r="DC43">
        <v>1.013E-3</v>
      </c>
      <c r="DD43">
        <v>9.4300000000000004E-4</v>
      </c>
      <c r="DE43">
        <v>1.0280000000000001E-3</v>
      </c>
      <c r="DF43">
        <v>8.9599999999999999E-4</v>
      </c>
      <c r="DG43">
        <v>7.9500000000000003E-4</v>
      </c>
      <c r="DH43">
        <v>1.0250000000000001E-3</v>
      </c>
      <c r="DI43">
        <v>0</v>
      </c>
      <c r="DJ43">
        <v>6.1399999999999996E-4</v>
      </c>
      <c r="DK43">
        <v>0</v>
      </c>
      <c r="DL43">
        <v>9.3999999999999997E-4</v>
      </c>
      <c r="DM43">
        <v>0</v>
      </c>
      <c r="DN43">
        <v>8.03E-4</v>
      </c>
      <c r="DO43">
        <v>9.4899999999999997E-4</v>
      </c>
      <c r="DP43">
        <v>1.0859999999999999E-3</v>
      </c>
      <c r="DQ43">
        <v>1.2830000000000001E-3</v>
      </c>
      <c r="DR43">
        <v>1.2130000000000001E-3</v>
      </c>
      <c r="DS43">
        <v>1.111E-3</v>
      </c>
      <c r="DT43">
        <v>1.101E-3</v>
      </c>
      <c r="DU43">
        <v>1.023E-3</v>
      </c>
      <c r="DV43">
        <v>7.7099999999999998E-4</v>
      </c>
      <c r="DW43">
        <v>1.005E-3</v>
      </c>
      <c r="DX43">
        <v>7.5199999999999996E-4</v>
      </c>
      <c r="DY43">
        <v>9.7000000000000005E-4</v>
      </c>
      <c r="DZ43">
        <v>1.503E-3</v>
      </c>
      <c r="EA43">
        <v>9.8299999999999993E-4</v>
      </c>
      <c r="EB43">
        <v>9.9500000000000001E-4</v>
      </c>
      <c r="EC43">
        <v>7.8299999999999995E-4</v>
      </c>
      <c r="ED43">
        <v>9.9500000000000001E-4</v>
      </c>
      <c r="EE43">
        <v>5.8699999999999996E-4</v>
      </c>
      <c r="EF43">
        <v>9.41E-4</v>
      </c>
      <c r="EG43">
        <v>9.77E-4</v>
      </c>
      <c r="EH43">
        <v>7.3099999999999999E-4</v>
      </c>
      <c r="EI43">
        <v>9.1500000000000001E-4</v>
      </c>
      <c r="EJ43">
        <v>6.5799999999999995E-4</v>
      </c>
      <c r="EK43">
        <v>8.8500000000000004E-4</v>
      </c>
      <c r="EL43">
        <v>8.9700000000000001E-4</v>
      </c>
      <c r="EM43">
        <v>8.2399999999999997E-4</v>
      </c>
      <c r="EN43">
        <v>7.85E-4</v>
      </c>
      <c r="EO43">
        <v>8.7399999999999999E-4</v>
      </c>
      <c r="EP43">
        <v>6.8400000000000004E-4</v>
      </c>
      <c r="EQ43">
        <v>7.2800000000000002E-4</v>
      </c>
      <c r="ER43">
        <v>9.1799999999999998E-4</v>
      </c>
      <c r="ES43">
        <v>1.091E-3</v>
      </c>
      <c r="ET43">
        <v>9.8900000000000008E-4</v>
      </c>
      <c r="EU43">
        <v>6.1200000000000002E-4</v>
      </c>
      <c r="EV43">
        <v>9.9599999999999992E-4</v>
      </c>
      <c r="EW43">
        <v>7.1599999999999995E-4</v>
      </c>
      <c r="EX43">
        <v>7.3800000000000005E-4</v>
      </c>
      <c r="EY43">
        <v>6.0400000000000004E-4</v>
      </c>
      <c r="EZ43">
        <v>5.3600000000000002E-4</v>
      </c>
      <c r="FA43">
        <v>6.8099999999999996E-4</v>
      </c>
      <c r="FB43">
        <v>7.7800000000000005E-4</v>
      </c>
      <c r="FC43">
        <v>6.5099999999999999E-4</v>
      </c>
      <c r="FD43">
        <v>4.8200000000000001E-4</v>
      </c>
      <c r="FE43">
        <v>5.6700000000000001E-4</v>
      </c>
      <c r="FF43">
        <v>4.6000000000000001E-4</v>
      </c>
      <c r="FG43">
        <v>1.119E-3</v>
      </c>
      <c r="FH43">
        <v>3.3799999999999998E-4</v>
      </c>
    </row>
    <row r="44" spans="1:164">
      <c r="A44" s="1">
        <v>24913</v>
      </c>
      <c r="B44">
        <v>9.3199999999999999E-4</v>
      </c>
      <c r="C44">
        <v>6.9499999999999998E-4</v>
      </c>
      <c r="D44">
        <v>1.1559999999999999E-3</v>
      </c>
      <c r="E44">
        <v>1.5300000000000001E-4</v>
      </c>
      <c r="F44">
        <v>4.5100000000000001E-4</v>
      </c>
      <c r="G44">
        <v>1.0200000000000001E-3</v>
      </c>
      <c r="H44">
        <v>9.8299999999999993E-4</v>
      </c>
      <c r="I44">
        <v>1.0939999999999999E-3</v>
      </c>
      <c r="J44">
        <v>1.3270000000000001E-3</v>
      </c>
      <c r="K44">
        <v>1.031E-3</v>
      </c>
      <c r="L44">
        <v>8.5400000000000005E-4</v>
      </c>
      <c r="M44">
        <v>6.3000000000000003E-4</v>
      </c>
      <c r="N44">
        <v>1.06E-3</v>
      </c>
      <c r="O44">
        <v>8.0900000000000004E-4</v>
      </c>
      <c r="P44">
        <v>1.02E-4</v>
      </c>
      <c r="Q44">
        <v>5.3999999999999998E-5</v>
      </c>
      <c r="R44">
        <v>3.8000000000000002E-5</v>
      </c>
      <c r="S44">
        <v>6.0000000000000002E-5</v>
      </c>
      <c r="T44">
        <v>6.3999999999999997E-5</v>
      </c>
      <c r="U44">
        <v>9.5000000000000005E-5</v>
      </c>
      <c r="V44">
        <v>7.3999999999999996E-5</v>
      </c>
      <c r="W44">
        <v>6.8400000000000004E-4</v>
      </c>
      <c r="X44">
        <v>7.4999999999999993E-5</v>
      </c>
      <c r="Y44">
        <v>6.0999999999999999E-5</v>
      </c>
      <c r="Z44">
        <v>1.6799999999999999E-4</v>
      </c>
      <c r="AA44">
        <v>1.3799999999999999E-4</v>
      </c>
      <c r="AB44">
        <v>7.2599999999999997E-4</v>
      </c>
      <c r="AC44">
        <v>7.6099999999999996E-4</v>
      </c>
      <c r="AD44">
        <v>7.3200000000000001E-4</v>
      </c>
      <c r="AE44">
        <v>1.3799999999999999E-4</v>
      </c>
      <c r="AF44">
        <v>8.2000000000000001E-5</v>
      </c>
      <c r="AG44">
        <v>9.2E-5</v>
      </c>
      <c r="AH44">
        <v>1.75E-4</v>
      </c>
      <c r="AI44">
        <v>1.5699999999999999E-4</v>
      </c>
      <c r="AJ44">
        <v>7.3999999999999996E-5</v>
      </c>
      <c r="AK44">
        <v>6.3199999999999997E-4</v>
      </c>
      <c r="AL44">
        <v>1.02E-4</v>
      </c>
      <c r="AM44">
        <v>8.4000000000000003E-4</v>
      </c>
      <c r="AN44">
        <v>6.78E-4</v>
      </c>
      <c r="AO44">
        <v>8.9700000000000001E-4</v>
      </c>
      <c r="AP44">
        <v>1.17E-4</v>
      </c>
      <c r="AQ44">
        <v>9.7999999999999997E-5</v>
      </c>
      <c r="AR44">
        <v>9.77E-4</v>
      </c>
      <c r="AS44">
        <v>9.1100000000000003E-4</v>
      </c>
      <c r="AT44">
        <v>4.37E-4</v>
      </c>
      <c r="AU44">
        <v>5.6800000000000004E-4</v>
      </c>
      <c r="AV44">
        <v>9.5200000000000005E-4</v>
      </c>
      <c r="AW44">
        <v>7.8299999999999995E-4</v>
      </c>
      <c r="AX44">
        <v>9.2500000000000004E-4</v>
      </c>
      <c r="AY44">
        <v>9.8700000000000003E-4</v>
      </c>
      <c r="AZ44">
        <v>6.6100000000000002E-4</v>
      </c>
      <c r="BA44">
        <v>5.5699999999999999E-4</v>
      </c>
      <c r="BB44">
        <v>7.8899999999999999E-4</v>
      </c>
      <c r="BC44">
        <v>8.7500000000000002E-4</v>
      </c>
      <c r="BD44">
        <v>9.3499999999999996E-4</v>
      </c>
      <c r="BE44">
        <v>5.8100000000000003E-4</v>
      </c>
      <c r="BF44">
        <v>8.2899999999999998E-4</v>
      </c>
      <c r="BG44">
        <v>6.6699999999999995E-4</v>
      </c>
      <c r="BH44">
        <v>8.0900000000000004E-4</v>
      </c>
      <c r="BI44">
        <v>7.9799999999999999E-4</v>
      </c>
      <c r="BJ44">
        <v>7.5500000000000003E-4</v>
      </c>
      <c r="BK44">
        <v>6.96E-4</v>
      </c>
      <c r="BL44">
        <v>7.1199999999999996E-4</v>
      </c>
      <c r="BM44">
        <v>7.6999999999999996E-4</v>
      </c>
      <c r="BN44">
        <v>7.1500000000000003E-4</v>
      </c>
      <c r="BO44">
        <v>7.4200000000000004E-4</v>
      </c>
      <c r="BP44">
        <v>7.5000000000000002E-4</v>
      </c>
      <c r="BQ44">
        <v>7.0200000000000004E-4</v>
      </c>
      <c r="BR44">
        <v>9.5699999999999995E-4</v>
      </c>
      <c r="BS44">
        <v>9.68E-4</v>
      </c>
      <c r="BT44">
        <v>7.2599999999999997E-4</v>
      </c>
      <c r="BU44">
        <v>9.1799999999999998E-4</v>
      </c>
      <c r="BV44">
        <v>6.9800000000000005E-4</v>
      </c>
      <c r="BW44">
        <v>7.1500000000000003E-4</v>
      </c>
      <c r="BX44">
        <v>6.7199999999999996E-4</v>
      </c>
      <c r="BY44">
        <v>5.7799999999999995E-4</v>
      </c>
      <c r="BZ44">
        <v>4.6500000000000003E-4</v>
      </c>
      <c r="CA44">
        <v>6.9200000000000002E-4</v>
      </c>
      <c r="CB44">
        <v>7.7999999999999999E-4</v>
      </c>
      <c r="CC44">
        <v>6.2299999999999996E-4</v>
      </c>
      <c r="CD44">
        <v>4.9799999999999996E-4</v>
      </c>
      <c r="CE44">
        <v>6.3100000000000005E-4</v>
      </c>
      <c r="CF44">
        <v>5.2599999999999999E-4</v>
      </c>
      <c r="CG44">
        <v>7.7499999999999997E-4</v>
      </c>
      <c r="CH44">
        <v>4.4000000000000002E-4</v>
      </c>
      <c r="CI44">
        <v>6.38E-4</v>
      </c>
      <c r="CJ44">
        <v>7.76E-4</v>
      </c>
      <c r="CK44">
        <v>2.0599999999999999E-4</v>
      </c>
      <c r="CL44">
        <v>5.2999999999999998E-4</v>
      </c>
      <c r="CM44">
        <v>1.008E-3</v>
      </c>
      <c r="CN44">
        <v>3.3799999999999998E-4</v>
      </c>
      <c r="CO44">
        <v>1.0250000000000001E-3</v>
      </c>
      <c r="CP44">
        <v>6.9099999999999999E-4</v>
      </c>
      <c r="CQ44">
        <v>9.9799999999999997E-4</v>
      </c>
      <c r="CR44">
        <v>6.7500000000000004E-4</v>
      </c>
      <c r="CS44">
        <v>3.6900000000000002E-4</v>
      </c>
      <c r="CT44">
        <v>1.4200000000000001E-4</v>
      </c>
      <c r="CU44">
        <v>1.08E-4</v>
      </c>
      <c r="CV44">
        <v>7.8700000000000005E-4</v>
      </c>
      <c r="CW44">
        <v>8.6799999999999996E-4</v>
      </c>
      <c r="CX44">
        <v>6.9200000000000002E-4</v>
      </c>
      <c r="CY44">
        <v>1.047E-3</v>
      </c>
      <c r="CZ44">
        <v>1.1609999999999999E-3</v>
      </c>
      <c r="DA44">
        <v>1.0859999999999999E-3</v>
      </c>
      <c r="DB44">
        <v>1.0430000000000001E-3</v>
      </c>
      <c r="DC44">
        <v>7.7899999999999996E-4</v>
      </c>
      <c r="DD44">
        <v>9.6199999999999996E-4</v>
      </c>
      <c r="DE44">
        <v>1.0399999999999999E-3</v>
      </c>
      <c r="DF44">
        <v>9.2100000000000005E-4</v>
      </c>
      <c r="DG44">
        <v>7.6999999999999996E-4</v>
      </c>
      <c r="DH44">
        <v>8.4800000000000001E-4</v>
      </c>
      <c r="DI44">
        <v>5.5999999999999999E-5</v>
      </c>
      <c r="DJ44">
        <v>6.11E-4</v>
      </c>
      <c r="DK44">
        <v>3.6000000000000001E-5</v>
      </c>
      <c r="DL44">
        <v>9.1699999999999995E-4</v>
      </c>
      <c r="DM44">
        <v>7.8999999999999996E-5</v>
      </c>
      <c r="DN44">
        <v>7.4200000000000004E-4</v>
      </c>
      <c r="DO44">
        <v>1.585E-3</v>
      </c>
      <c r="DP44">
        <v>9.4300000000000004E-4</v>
      </c>
      <c r="DQ44">
        <v>1.057E-3</v>
      </c>
      <c r="DR44">
        <v>1.026E-3</v>
      </c>
      <c r="DS44">
        <v>1.0150000000000001E-3</v>
      </c>
      <c r="DT44">
        <v>1.1709999999999999E-3</v>
      </c>
      <c r="DU44">
        <v>1.054E-3</v>
      </c>
      <c r="DV44">
        <v>7.9900000000000001E-4</v>
      </c>
      <c r="DW44">
        <v>9.8499999999999998E-4</v>
      </c>
      <c r="DX44">
        <v>5.5699999999999999E-4</v>
      </c>
      <c r="DY44">
        <v>9.9099999999999991E-4</v>
      </c>
      <c r="DZ44">
        <v>9.4600000000000001E-4</v>
      </c>
      <c r="EA44">
        <v>9.5E-4</v>
      </c>
      <c r="EB44">
        <v>9.59E-4</v>
      </c>
      <c r="EC44">
        <v>4.4000000000000002E-4</v>
      </c>
      <c r="ED44">
        <v>1.0300000000000001E-3</v>
      </c>
      <c r="EE44">
        <v>5.8600000000000004E-4</v>
      </c>
      <c r="EF44">
        <v>9.3300000000000002E-4</v>
      </c>
      <c r="EG44">
        <v>9.9599999999999992E-4</v>
      </c>
      <c r="EH44">
        <v>7.4200000000000004E-4</v>
      </c>
      <c r="EI44">
        <v>9.1600000000000004E-4</v>
      </c>
      <c r="EJ44">
        <v>6.6799999999999997E-4</v>
      </c>
      <c r="EK44">
        <v>8.8500000000000004E-4</v>
      </c>
      <c r="EL44">
        <v>8.6600000000000002E-4</v>
      </c>
      <c r="EM44">
        <v>8.2200000000000003E-4</v>
      </c>
      <c r="EN44">
        <v>8.0000000000000004E-4</v>
      </c>
      <c r="EO44">
        <v>8.4400000000000002E-4</v>
      </c>
      <c r="EP44">
        <v>6.8900000000000005E-4</v>
      </c>
      <c r="EQ44">
        <v>7.4100000000000001E-4</v>
      </c>
      <c r="ER44">
        <v>9.0200000000000002E-4</v>
      </c>
      <c r="ES44">
        <v>1.054E-3</v>
      </c>
      <c r="ET44">
        <v>9.6199999999999996E-4</v>
      </c>
      <c r="EU44">
        <v>6.4800000000000003E-4</v>
      </c>
      <c r="EV44">
        <v>9.7799999999999992E-4</v>
      </c>
      <c r="EW44">
        <v>7.4899999999999999E-4</v>
      </c>
      <c r="EX44">
        <v>7.0799999999999997E-4</v>
      </c>
      <c r="EY44">
        <v>5.8600000000000004E-4</v>
      </c>
      <c r="EZ44">
        <v>5.8299999999999997E-4</v>
      </c>
      <c r="FA44">
        <v>6.4800000000000003E-4</v>
      </c>
      <c r="FB44">
        <v>7.3399999999999995E-4</v>
      </c>
      <c r="FC44">
        <v>6.6799999999999997E-4</v>
      </c>
      <c r="FD44">
        <v>6.2299999999999996E-4</v>
      </c>
      <c r="FE44">
        <v>6.0599999999999998E-4</v>
      </c>
      <c r="FF44">
        <v>4.6500000000000003E-4</v>
      </c>
      <c r="FG44">
        <v>1.155E-3</v>
      </c>
      <c r="FH44">
        <v>1.44E-4</v>
      </c>
    </row>
    <row r="45" spans="1:164">
      <c r="A45" s="1">
        <v>24943</v>
      </c>
      <c r="B45">
        <v>9.41E-4</v>
      </c>
      <c r="C45">
        <v>4.6900000000000002E-4</v>
      </c>
      <c r="D45">
        <v>5.3600000000000002E-4</v>
      </c>
      <c r="E45">
        <v>0</v>
      </c>
      <c r="F45">
        <v>3.5199999999999999E-4</v>
      </c>
      <c r="G45">
        <v>7.5000000000000002E-4</v>
      </c>
      <c r="H45">
        <v>9.9299999999999996E-4</v>
      </c>
      <c r="I45">
        <v>9.1200000000000005E-4</v>
      </c>
      <c r="J45">
        <v>1.2520000000000001E-3</v>
      </c>
      <c r="K45">
        <v>7.1199999999999996E-4</v>
      </c>
      <c r="L45">
        <v>8.5700000000000001E-4</v>
      </c>
      <c r="M45">
        <v>5.8600000000000004E-4</v>
      </c>
      <c r="N45">
        <v>9.1500000000000001E-4</v>
      </c>
      <c r="O45">
        <v>7.4899999999999999E-4</v>
      </c>
      <c r="P45">
        <v>3.8999999999999999E-5</v>
      </c>
      <c r="Q45">
        <v>5.1999999999999997E-5</v>
      </c>
      <c r="R45">
        <v>2.0999999999999999E-5</v>
      </c>
      <c r="S45">
        <v>4.0000000000000003E-5</v>
      </c>
      <c r="T45">
        <v>3.4E-5</v>
      </c>
      <c r="U45">
        <v>5.5000000000000002E-5</v>
      </c>
      <c r="V45">
        <v>3.8000000000000002E-5</v>
      </c>
      <c r="W45">
        <v>6.3500000000000004E-4</v>
      </c>
      <c r="X45">
        <v>0</v>
      </c>
      <c r="Y45">
        <v>4.3000000000000002E-5</v>
      </c>
      <c r="Z45">
        <v>0</v>
      </c>
      <c r="AA45">
        <v>0</v>
      </c>
      <c r="AB45">
        <v>6.6E-4</v>
      </c>
      <c r="AC45">
        <v>6.7500000000000004E-4</v>
      </c>
      <c r="AD45">
        <v>6.6600000000000003E-4</v>
      </c>
      <c r="AE45">
        <v>0</v>
      </c>
      <c r="AF45">
        <v>2.0000000000000002E-5</v>
      </c>
      <c r="AG45">
        <v>2.6999999999999999E-5</v>
      </c>
      <c r="AH45">
        <v>0</v>
      </c>
      <c r="AI45">
        <v>0</v>
      </c>
      <c r="AJ45">
        <v>0</v>
      </c>
      <c r="AK45">
        <v>5.6899999999999995E-4</v>
      </c>
      <c r="AL45">
        <v>0</v>
      </c>
      <c r="AM45">
        <v>5.8E-4</v>
      </c>
      <c r="AN45">
        <v>5.9100000000000005E-4</v>
      </c>
      <c r="AO45">
        <v>7.6199999999999998E-4</v>
      </c>
      <c r="AP45">
        <v>1.5999999999999999E-5</v>
      </c>
      <c r="AQ45">
        <v>1.5999999999999999E-5</v>
      </c>
      <c r="AR45">
        <v>7.4200000000000004E-4</v>
      </c>
      <c r="AS45">
        <v>7.5600000000000005E-4</v>
      </c>
      <c r="AT45">
        <v>6.3E-5</v>
      </c>
      <c r="AU45">
        <v>5.4900000000000001E-4</v>
      </c>
      <c r="AV45">
        <v>9.5100000000000002E-4</v>
      </c>
      <c r="AW45">
        <v>7.4799999999999997E-4</v>
      </c>
      <c r="AX45">
        <v>9.1500000000000001E-4</v>
      </c>
      <c r="AY45">
        <v>9.7999999999999997E-4</v>
      </c>
      <c r="AZ45">
        <v>6.0700000000000001E-4</v>
      </c>
      <c r="BA45">
        <v>5.4600000000000004E-4</v>
      </c>
      <c r="BB45">
        <v>7.7099999999999998E-4</v>
      </c>
      <c r="BC45">
        <v>8.8199999999999997E-4</v>
      </c>
      <c r="BD45">
        <v>8.9499999999999996E-4</v>
      </c>
      <c r="BE45">
        <v>5.1699999999999999E-4</v>
      </c>
      <c r="BF45">
        <v>8.5499999999999997E-4</v>
      </c>
      <c r="BG45">
        <v>8.43E-4</v>
      </c>
      <c r="BH45">
        <v>7.2000000000000005E-4</v>
      </c>
      <c r="BI45">
        <v>8.2399999999999997E-4</v>
      </c>
      <c r="BJ45">
        <v>7.9299999999999998E-4</v>
      </c>
      <c r="BK45">
        <v>7.18E-4</v>
      </c>
      <c r="BL45">
        <v>6.9800000000000005E-4</v>
      </c>
      <c r="BM45">
        <v>7.7700000000000002E-4</v>
      </c>
      <c r="BN45">
        <v>7.2499999999999995E-4</v>
      </c>
      <c r="BO45">
        <v>7.3700000000000002E-4</v>
      </c>
      <c r="BP45">
        <v>6.3500000000000004E-4</v>
      </c>
      <c r="BQ45">
        <v>6.7000000000000002E-4</v>
      </c>
      <c r="BR45">
        <v>9.5100000000000002E-4</v>
      </c>
      <c r="BS45">
        <v>9.6100000000000005E-4</v>
      </c>
      <c r="BT45">
        <v>2.0999999999999999E-5</v>
      </c>
      <c r="BU45">
        <v>7.76E-4</v>
      </c>
      <c r="BV45">
        <v>6.38E-4</v>
      </c>
      <c r="BW45">
        <v>1.5200000000000001E-4</v>
      </c>
      <c r="BX45">
        <v>6.5200000000000002E-4</v>
      </c>
      <c r="BY45">
        <v>5.4000000000000001E-4</v>
      </c>
      <c r="BZ45">
        <v>6.7999999999999999E-5</v>
      </c>
      <c r="CA45">
        <v>6.3699999999999998E-4</v>
      </c>
      <c r="CB45">
        <v>6.9800000000000005E-4</v>
      </c>
      <c r="CC45">
        <v>3.3700000000000001E-4</v>
      </c>
      <c r="CD45">
        <v>3.7300000000000001E-4</v>
      </c>
      <c r="CE45">
        <v>2.8800000000000001E-4</v>
      </c>
      <c r="CF45">
        <v>2.24E-4</v>
      </c>
      <c r="CG45">
        <v>5.8399999999999999E-4</v>
      </c>
      <c r="CH45">
        <v>7.7000000000000001E-5</v>
      </c>
      <c r="CI45">
        <v>5.2700000000000002E-4</v>
      </c>
      <c r="CJ45">
        <v>6.3500000000000004E-4</v>
      </c>
      <c r="CK45">
        <v>0</v>
      </c>
      <c r="CL45">
        <v>2.2699999999999999E-4</v>
      </c>
      <c r="CM45">
        <v>4.8700000000000002E-4</v>
      </c>
      <c r="CN45">
        <v>0</v>
      </c>
      <c r="CO45">
        <v>9.7900000000000005E-4</v>
      </c>
      <c r="CP45">
        <v>4.7600000000000002E-4</v>
      </c>
      <c r="CQ45">
        <v>4.7800000000000002E-4</v>
      </c>
      <c r="CR45">
        <v>5.1000000000000004E-4</v>
      </c>
      <c r="CS45">
        <v>1.54E-4</v>
      </c>
      <c r="CT45">
        <v>0</v>
      </c>
      <c r="CU45">
        <v>0</v>
      </c>
      <c r="CV45">
        <v>4.55E-4</v>
      </c>
      <c r="CW45">
        <v>5.5699999999999999E-4</v>
      </c>
      <c r="CX45">
        <v>4.1E-5</v>
      </c>
      <c r="CY45">
        <v>1.0709999999999999E-3</v>
      </c>
      <c r="CZ45">
        <v>1.2750000000000001E-3</v>
      </c>
      <c r="DA45">
        <v>1.1069999999999999E-3</v>
      </c>
      <c r="DB45">
        <v>9.1500000000000001E-4</v>
      </c>
      <c r="DC45">
        <v>0</v>
      </c>
      <c r="DD45">
        <v>9.0300000000000005E-4</v>
      </c>
      <c r="DE45">
        <v>6.0499999999999996E-4</v>
      </c>
      <c r="DF45">
        <v>7.5299999999999998E-4</v>
      </c>
      <c r="DG45">
        <v>6.6200000000000005E-4</v>
      </c>
      <c r="DH45">
        <v>6.6E-4</v>
      </c>
      <c r="DI45">
        <v>9.0000000000000002E-6</v>
      </c>
      <c r="DJ45">
        <v>3.2000000000000003E-4</v>
      </c>
      <c r="DK45">
        <v>3.8000000000000002E-5</v>
      </c>
      <c r="DL45">
        <v>8.7799999999999998E-4</v>
      </c>
      <c r="DM45">
        <v>5.7000000000000003E-5</v>
      </c>
      <c r="DN45">
        <v>5.1500000000000005E-4</v>
      </c>
      <c r="DO45">
        <v>0</v>
      </c>
      <c r="DP45">
        <v>7.9000000000000001E-4</v>
      </c>
      <c r="DQ45">
        <v>7.3099999999999999E-4</v>
      </c>
      <c r="DR45">
        <v>7.3800000000000005E-4</v>
      </c>
      <c r="DS45">
        <v>8.7000000000000001E-4</v>
      </c>
      <c r="DT45">
        <v>6.5799999999999995E-4</v>
      </c>
      <c r="DU45">
        <v>1.085E-3</v>
      </c>
      <c r="DV45">
        <v>6.8900000000000005E-4</v>
      </c>
      <c r="DW45">
        <v>1.54E-4</v>
      </c>
      <c r="DX45">
        <v>5.0000000000000002E-5</v>
      </c>
      <c r="DY45">
        <v>6.2399999999999999E-4</v>
      </c>
      <c r="DZ45">
        <v>6.4700000000000001E-4</v>
      </c>
      <c r="EA45">
        <v>9.41E-4</v>
      </c>
      <c r="EB45">
        <v>9.4700000000000003E-4</v>
      </c>
      <c r="EC45">
        <v>6.7000000000000002E-5</v>
      </c>
      <c r="ED45">
        <v>1.0579999999999999E-3</v>
      </c>
      <c r="EE45">
        <v>5.6700000000000001E-4</v>
      </c>
      <c r="EF45">
        <v>9.3999999999999997E-4</v>
      </c>
      <c r="EG45">
        <v>1.0089999999999999E-3</v>
      </c>
      <c r="EH45">
        <v>8.6300000000000005E-4</v>
      </c>
      <c r="EI45">
        <v>9.2800000000000001E-4</v>
      </c>
      <c r="EJ45">
        <v>7.1699999999999997E-4</v>
      </c>
      <c r="EK45">
        <v>9.0899999999999998E-4</v>
      </c>
      <c r="EL45">
        <v>8.4400000000000002E-4</v>
      </c>
      <c r="EM45">
        <v>8.4400000000000002E-4</v>
      </c>
      <c r="EN45">
        <v>8.4099999999999995E-4</v>
      </c>
      <c r="EO45">
        <v>8.2399999999999997E-4</v>
      </c>
      <c r="EP45">
        <v>6.9099999999999999E-4</v>
      </c>
      <c r="EQ45">
        <v>2.2800000000000001E-4</v>
      </c>
      <c r="ER45">
        <v>9.1E-4</v>
      </c>
      <c r="ES45">
        <v>1.0660000000000001E-3</v>
      </c>
      <c r="ET45">
        <v>9.5699999999999995E-4</v>
      </c>
      <c r="EU45">
        <v>2.5799999999999998E-4</v>
      </c>
      <c r="EV45">
        <v>9.7000000000000005E-4</v>
      </c>
      <c r="EW45">
        <v>7.6099999999999996E-4</v>
      </c>
      <c r="EX45">
        <v>6.5099999999999999E-4</v>
      </c>
      <c r="EY45">
        <v>5.5099999999999995E-4</v>
      </c>
      <c r="EZ45">
        <v>5.7799999999999995E-4</v>
      </c>
      <c r="FA45">
        <v>5.7399999999999997E-4</v>
      </c>
      <c r="FB45">
        <v>6.7599999999999995E-4</v>
      </c>
      <c r="FC45">
        <v>6.3699999999999998E-4</v>
      </c>
      <c r="FD45">
        <v>4.28E-4</v>
      </c>
      <c r="FE45">
        <v>5.44E-4</v>
      </c>
      <c r="FF45">
        <v>2.4800000000000001E-4</v>
      </c>
      <c r="FG45">
        <v>1.067E-3</v>
      </c>
      <c r="FH45">
        <v>0</v>
      </c>
    </row>
    <row r="46" spans="1:164">
      <c r="A46" s="1">
        <v>24973</v>
      </c>
      <c r="B46">
        <v>1.183E-3</v>
      </c>
      <c r="C46">
        <v>1.8799999999999999E-4</v>
      </c>
      <c r="D46">
        <v>3.1700000000000001E-4</v>
      </c>
      <c r="E46">
        <v>2.12E-4</v>
      </c>
      <c r="F46">
        <v>2.1699999999999999E-4</v>
      </c>
      <c r="G46">
        <v>4.3899999999999999E-4</v>
      </c>
      <c r="H46">
        <v>4.84E-4</v>
      </c>
      <c r="I46">
        <v>1.3999999999999999E-4</v>
      </c>
      <c r="J46">
        <v>7.2999999999999999E-5</v>
      </c>
      <c r="K46">
        <v>1.3200000000000001E-4</v>
      </c>
      <c r="L46">
        <v>8.5899999999999995E-4</v>
      </c>
      <c r="M46">
        <v>3.79E-4</v>
      </c>
      <c r="N46">
        <v>2.4800000000000001E-4</v>
      </c>
      <c r="O46">
        <v>2.0100000000000001E-4</v>
      </c>
      <c r="P46">
        <v>3.6999999999999999E-4</v>
      </c>
      <c r="Q46">
        <v>3.3799999999999998E-4</v>
      </c>
      <c r="R46">
        <v>2.7399999999999999E-4</v>
      </c>
      <c r="S46">
        <v>3.1300000000000002E-4</v>
      </c>
      <c r="T46">
        <v>3.1100000000000002E-4</v>
      </c>
      <c r="U46">
        <v>2.7900000000000001E-4</v>
      </c>
      <c r="V46">
        <v>3.0299999999999999E-4</v>
      </c>
      <c r="W46">
        <v>3.7199999999999999E-4</v>
      </c>
      <c r="X46">
        <v>6.4300000000000002E-4</v>
      </c>
      <c r="Y46">
        <v>2.7399999999999999E-4</v>
      </c>
      <c r="Z46">
        <v>2.4499999999999999E-4</v>
      </c>
      <c r="AA46">
        <v>1.6899999999999999E-4</v>
      </c>
      <c r="AB46">
        <v>4.3600000000000003E-4</v>
      </c>
      <c r="AC46">
        <v>4.0900000000000002E-4</v>
      </c>
      <c r="AD46">
        <v>6.7699999999999998E-4</v>
      </c>
      <c r="AE46">
        <v>2.03E-4</v>
      </c>
      <c r="AF46">
        <v>2.61E-4</v>
      </c>
      <c r="AG46">
        <v>2.9300000000000002E-4</v>
      </c>
      <c r="AH46">
        <v>2.6400000000000002E-4</v>
      </c>
      <c r="AI46">
        <v>2.2699999999999999E-4</v>
      </c>
      <c r="AJ46">
        <v>2.9799999999999998E-4</v>
      </c>
      <c r="AK46">
        <v>3.4499999999999998E-4</v>
      </c>
      <c r="AL46">
        <v>2.7700000000000001E-4</v>
      </c>
      <c r="AM46">
        <v>3.1E-4</v>
      </c>
      <c r="AN46">
        <v>3.19E-4</v>
      </c>
      <c r="AO46">
        <v>7.0699999999999995E-4</v>
      </c>
      <c r="AP46">
        <v>1.3100000000000001E-4</v>
      </c>
      <c r="AQ46">
        <v>2.02E-4</v>
      </c>
      <c r="AR46">
        <v>7.0600000000000003E-4</v>
      </c>
      <c r="AS46">
        <v>5.5999999999999995E-4</v>
      </c>
      <c r="AT46">
        <v>2.6200000000000003E-4</v>
      </c>
      <c r="AU46">
        <v>5.53E-4</v>
      </c>
      <c r="AV46">
        <v>9.6199999999999996E-4</v>
      </c>
      <c r="AW46">
        <v>7.3700000000000002E-4</v>
      </c>
      <c r="AX46">
        <v>9.2800000000000001E-4</v>
      </c>
      <c r="AY46">
        <v>1.0089999999999999E-3</v>
      </c>
      <c r="AZ46">
        <v>2.9E-4</v>
      </c>
      <c r="BA46">
        <v>5.1500000000000005E-4</v>
      </c>
      <c r="BB46">
        <v>8.1300000000000003E-4</v>
      </c>
      <c r="BC46">
        <v>9.2000000000000003E-4</v>
      </c>
      <c r="BD46">
        <v>8.6799999999999996E-4</v>
      </c>
      <c r="BE46">
        <v>1.7899999999999999E-4</v>
      </c>
      <c r="BF46">
        <v>8.3900000000000001E-4</v>
      </c>
      <c r="BG46">
        <v>1.2849999999999999E-3</v>
      </c>
      <c r="BH46">
        <v>1.03E-4</v>
      </c>
      <c r="BI46">
        <v>8.8599999999999996E-4</v>
      </c>
      <c r="BJ46">
        <v>6.6100000000000002E-4</v>
      </c>
      <c r="BK46">
        <v>8.0599999999999997E-4</v>
      </c>
      <c r="BL46">
        <v>3.1599999999999998E-4</v>
      </c>
      <c r="BM46">
        <v>4.0200000000000001E-4</v>
      </c>
      <c r="BN46">
        <v>7.5600000000000005E-4</v>
      </c>
      <c r="BO46">
        <v>7.4299999999999995E-4</v>
      </c>
      <c r="BP46">
        <v>7.7000000000000001E-5</v>
      </c>
      <c r="BQ46">
        <v>2.5700000000000001E-4</v>
      </c>
      <c r="BR46">
        <v>9.5600000000000004E-4</v>
      </c>
      <c r="BS46">
        <v>9.8499999999999998E-4</v>
      </c>
      <c r="BT46">
        <v>4.3999999999999999E-5</v>
      </c>
      <c r="BU46">
        <v>2.41E-4</v>
      </c>
      <c r="BV46">
        <v>1.18E-4</v>
      </c>
      <c r="BW46">
        <v>1.0399999999999999E-4</v>
      </c>
      <c r="BX46">
        <v>3.8299999999999999E-4</v>
      </c>
      <c r="BY46">
        <v>5.4500000000000002E-4</v>
      </c>
      <c r="BZ46">
        <v>3.1999999999999999E-5</v>
      </c>
      <c r="CA46">
        <v>6.1899999999999998E-4</v>
      </c>
      <c r="CB46">
        <v>3.3100000000000002E-4</v>
      </c>
      <c r="CC46">
        <v>1.85E-4</v>
      </c>
      <c r="CD46">
        <v>2.5999999999999998E-4</v>
      </c>
      <c r="CE46">
        <v>5.7000000000000003E-5</v>
      </c>
      <c r="CF46">
        <v>6.0000000000000002E-5</v>
      </c>
      <c r="CG46">
        <v>2.1699999999999999E-4</v>
      </c>
      <c r="CH46">
        <v>2.33E-4</v>
      </c>
      <c r="CI46">
        <v>5.5699999999999999E-4</v>
      </c>
      <c r="CJ46">
        <v>2.5000000000000001E-4</v>
      </c>
      <c r="CK46">
        <v>2.32E-4</v>
      </c>
      <c r="CL46">
        <v>6.2000000000000003E-5</v>
      </c>
      <c r="CM46">
        <v>3.2899999999999997E-4</v>
      </c>
      <c r="CN46">
        <v>2.8699999999999998E-4</v>
      </c>
      <c r="CO46">
        <v>3.3E-4</v>
      </c>
      <c r="CP46">
        <v>2.0000000000000001E-4</v>
      </c>
      <c r="CQ46">
        <v>4.1599999999999997E-4</v>
      </c>
      <c r="CR46">
        <v>2.5700000000000001E-4</v>
      </c>
      <c r="CS46">
        <v>2.32E-4</v>
      </c>
      <c r="CT46">
        <v>2.4899999999999998E-4</v>
      </c>
      <c r="CU46">
        <v>1.8799999999999999E-4</v>
      </c>
      <c r="CV46">
        <v>4.9299999999999995E-4</v>
      </c>
      <c r="CW46">
        <v>4.0200000000000001E-4</v>
      </c>
      <c r="CX46">
        <v>2.3800000000000001E-4</v>
      </c>
      <c r="CY46">
        <v>8.6200000000000003E-4</v>
      </c>
      <c r="CZ46">
        <v>7.0399999999999998E-4</v>
      </c>
      <c r="DA46">
        <v>1.129E-3</v>
      </c>
      <c r="DB46">
        <v>1.1400000000000001E-4</v>
      </c>
      <c r="DC46">
        <v>1.13E-4</v>
      </c>
      <c r="DD46">
        <v>2.6400000000000002E-4</v>
      </c>
      <c r="DE46">
        <v>2.1100000000000001E-4</v>
      </c>
      <c r="DF46">
        <v>2.4699999999999999E-4</v>
      </c>
      <c r="DG46">
        <v>4.55E-4</v>
      </c>
      <c r="DH46">
        <v>6.2100000000000002E-4</v>
      </c>
      <c r="DI46">
        <v>2.7500000000000002E-4</v>
      </c>
      <c r="DJ46">
        <v>2.3800000000000001E-4</v>
      </c>
      <c r="DK46">
        <v>4.7800000000000002E-4</v>
      </c>
      <c r="DL46">
        <v>6.1899999999999998E-4</v>
      </c>
      <c r="DM46">
        <v>2.8899999999999998E-4</v>
      </c>
      <c r="DN46">
        <v>2.7500000000000002E-4</v>
      </c>
      <c r="DO46">
        <v>1.9109999999999999E-3</v>
      </c>
      <c r="DP46">
        <v>7.2599999999999997E-4</v>
      </c>
      <c r="DQ46">
        <v>6.9800000000000005E-4</v>
      </c>
      <c r="DR46">
        <v>7.1599999999999995E-4</v>
      </c>
      <c r="DS46">
        <v>3.6600000000000001E-4</v>
      </c>
      <c r="DT46">
        <v>3.4099999999999999E-4</v>
      </c>
      <c r="DU46">
        <v>1.005E-3</v>
      </c>
      <c r="DV46">
        <v>1.44E-4</v>
      </c>
      <c r="DW46">
        <v>1.8699999999999999E-4</v>
      </c>
      <c r="DX46">
        <v>3.28E-4</v>
      </c>
      <c r="DY46">
        <v>2.2800000000000001E-4</v>
      </c>
      <c r="DZ46">
        <v>3.6200000000000002E-4</v>
      </c>
      <c r="EA46">
        <v>9.4899999999999997E-4</v>
      </c>
      <c r="EB46">
        <v>9.6199999999999996E-4</v>
      </c>
      <c r="EC46">
        <v>1.2899999999999999E-4</v>
      </c>
      <c r="ED46">
        <v>1.091E-3</v>
      </c>
      <c r="EE46">
        <v>7.5799999999999999E-4</v>
      </c>
      <c r="EF46">
        <v>9.8200000000000002E-4</v>
      </c>
      <c r="EG46">
        <v>1.0070000000000001E-3</v>
      </c>
      <c r="EH46">
        <v>1.0219999999999999E-3</v>
      </c>
      <c r="EI46">
        <v>9.2400000000000002E-4</v>
      </c>
      <c r="EJ46">
        <v>1.036E-3</v>
      </c>
      <c r="EK46">
        <v>9.4899999999999997E-4</v>
      </c>
      <c r="EL46">
        <v>8.8999999999999995E-4</v>
      </c>
      <c r="EM46">
        <v>9.5299999999999996E-4</v>
      </c>
      <c r="EN46">
        <v>5.7499999999999999E-4</v>
      </c>
      <c r="EO46">
        <v>8.5999999999999998E-4</v>
      </c>
      <c r="EP46">
        <v>7.5199999999999996E-4</v>
      </c>
      <c r="EQ46">
        <v>1.25E-4</v>
      </c>
      <c r="ER46">
        <v>8.5300000000000003E-4</v>
      </c>
      <c r="ES46">
        <v>1.093E-3</v>
      </c>
      <c r="ET46">
        <v>9.6199999999999996E-4</v>
      </c>
      <c r="EU46">
        <v>1.8699999999999999E-4</v>
      </c>
      <c r="EV46">
        <v>9.9099999999999991E-4</v>
      </c>
      <c r="EW46">
        <v>7.4700000000000005E-4</v>
      </c>
      <c r="EX46">
        <v>6.0400000000000004E-4</v>
      </c>
      <c r="EY46">
        <v>5.3799999999999996E-4</v>
      </c>
      <c r="EZ46">
        <v>4.3199999999999998E-4</v>
      </c>
      <c r="FA46">
        <v>2.7300000000000002E-4</v>
      </c>
      <c r="FB46">
        <v>6.5899999999999997E-4</v>
      </c>
      <c r="FC46">
        <v>2.7799999999999998E-4</v>
      </c>
      <c r="FD46">
        <v>1.3999999999999999E-4</v>
      </c>
      <c r="FE46">
        <v>1.9900000000000001E-4</v>
      </c>
      <c r="FF46">
        <v>1.9599999999999999E-4</v>
      </c>
      <c r="FG46">
        <v>6.2600000000000004E-4</v>
      </c>
      <c r="FH46">
        <v>2.2800000000000001E-4</v>
      </c>
    </row>
    <row r="47" spans="1:164">
      <c r="A47" s="1">
        <v>25003</v>
      </c>
      <c r="B47">
        <v>1.1460000000000001E-3</v>
      </c>
      <c r="C47">
        <v>7.67E-4</v>
      </c>
      <c r="D47">
        <v>1.116E-3</v>
      </c>
      <c r="E47">
        <v>5.7700000000000004E-4</v>
      </c>
      <c r="F47">
        <v>6.6699999999999995E-4</v>
      </c>
      <c r="G47">
        <v>1.0280000000000001E-3</v>
      </c>
      <c r="H47">
        <v>9.8200000000000002E-4</v>
      </c>
      <c r="I47">
        <v>9.5100000000000002E-4</v>
      </c>
      <c r="J47">
        <v>8.6700000000000004E-4</v>
      </c>
      <c r="K47">
        <v>8.8900000000000003E-4</v>
      </c>
      <c r="L47">
        <v>9.5399999999999999E-4</v>
      </c>
      <c r="M47">
        <v>8.7500000000000002E-4</v>
      </c>
      <c r="N47">
        <v>1.054E-3</v>
      </c>
      <c r="O47">
        <v>8.4400000000000002E-4</v>
      </c>
      <c r="P47">
        <v>1.232E-3</v>
      </c>
      <c r="Q47">
        <v>9.6900000000000003E-4</v>
      </c>
      <c r="R47">
        <v>8.1400000000000005E-4</v>
      </c>
      <c r="S47">
        <v>8.8099999999999995E-4</v>
      </c>
      <c r="T47">
        <v>1.0020000000000001E-3</v>
      </c>
      <c r="U47">
        <v>8.9400000000000005E-4</v>
      </c>
      <c r="V47">
        <v>1.0349999999999999E-3</v>
      </c>
      <c r="W47">
        <v>8.7699999999999996E-4</v>
      </c>
      <c r="X47">
        <v>3.424E-3</v>
      </c>
      <c r="Y47">
        <v>1.1670000000000001E-3</v>
      </c>
      <c r="Z47">
        <v>7.9500000000000003E-4</v>
      </c>
      <c r="AA47">
        <v>7.67E-4</v>
      </c>
      <c r="AB47">
        <v>9.0399999999999996E-4</v>
      </c>
      <c r="AC47">
        <v>8.8999999999999995E-4</v>
      </c>
      <c r="AD47">
        <v>8.8800000000000001E-4</v>
      </c>
      <c r="AE47">
        <v>7.3200000000000001E-4</v>
      </c>
      <c r="AF47">
        <v>8.3799999999999999E-4</v>
      </c>
      <c r="AG47">
        <v>8.6799999999999996E-4</v>
      </c>
      <c r="AH47">
        <v>8.0699999999999999E-4</v>
      </c>
      <c r="AI47">
        <v>7.1299999999999998E-4</v>
      </c>
      <c r="AJ47">
        <v>8.2899999999999998E-4</v>
      </c>
      <c r="AK47">
        <v>8.5999999999999998E-4</v>
      </c>
      <c r="AL47">
        <v>8.2100000000000001E-4</v>
      </c>
      <c r="AM47">
        <v>8.6399999999999997E-4</v>
      </c>
      <c r="AN47">
        <v>8.7000000000000001E-4</v>
      </c>
      <c r="AO47">
        <v>9.7400000000000004E-4</v>
      </c>
      <c r="AP47">
        <v>8.2899999999999998E-4</v>
      </c>
      <c r="AQ47">
        <v>8.43E-4</v>
      </c>
      <c r="AR47">
        <v>1.0560000000000001E-3</v>
      </c>
      <c r="AS47">
        <v>1.2290000000000001E-3</v>
      </c>
      <c r="AT47">
        <v>8.9599999999999999E-4</v>
      </c>
      <c r="AU47">
        <v>8.7799999999999998E-4</v>
      </c>
      <c r="AV47">
        <v>1.0679999999999999E-3</v>
      </c>
      <c r="AW47">
        <v>8.0999999999999996E-4</v>
      </c>
      <c r="AX47">
        <v>9.7300000000000002E-4</v>
      </c>
      <c r="AY47">
        <v>1.031E-3</v>
      </c>
      <c r="AZ47">
        <v>8.6399999999999997E-4</v>
      </c>
      <c r="BA47">
        <v>8.5800000000000004E-4</v>
      </c>
      <c r="BB47">
        <v>8.5800000000000004E-4</v>
      </c>
      <c r="BC47">
        <v>9.5E-4</v>
      </c>
      <c r="BD47">
        <v>9.2000000000000003E-4</v>
      </c>
      <c r="BE47">
        <v>7.7700000000000002E-4</v>
      </c>
      <c r="BF47">
        <v>9.19E-4</v>
      </c>
      <c r="BG47">
        <v>9.3599999999999998E-4</v>
      </c>
      <c r="BH47">
        <v>6.7699999999999998E-4</v>
      </c>
      <c r="BI47">
        <v>9.5200000000000005E-4</v>
      </c>
      <c r="BJ47">
        <v>8.5899999999999995E-4</v>
      </c>
      <c r="BK47">
        <v>8.8900000000000003E-4</v>
      </c>
      <c r="BL47">
        <v>6.3000000000000003E-4</v>
      </c>
      <c r="BM47">
        <v>8.0199999999999998E-4</v>
      </c>
      <c r="BN47">
        <v>8.4599999999999996E-4</v>
      </c>
      <c r="BO47">
        <v>8.8599999999999996E-4</v>
      </c>
      <c r="BP47">
        <v>7.2800000000000002E-4</v>
      </c>
      <c r="BQ47">
        <v>8.1599999999999999E-4</v>
      </c>
      <c r="BR47">
        <v>1.3569999999999999E-3</v>
      </c>
      <c r="BS47">
        <v>1.4430000000000001E-3</v>
      </c>
      <c r="BT47">
        <v>5.6499999999999996E-4</v>
      </c>
      <c r="BU47">
        <v>8.5899999999999995E-4</v>
      </c>
      <c r="BV47">
        <v>7.1299999999999998E-4</v>
      </c>
      <c r="BW47">
        <v>6.4199999999999999E-4</v>
      </c>
      <c r="BX47">
        <v>8.3799999999999999E-4</v>
      </c>
      <c r="BY47">
        <v>6.6600000000000003E-4</v>
      </c>
      <c r="BZ47">
        <v>5.8100000000000003E-4</v>
      </c>
      <c r="CA47">
        <v>7.7999999999999999E-4</v>
      </c>
      <c r="CB47">
        <v>8.0199999999999998E-4</v>
      </c>
      <c r="CC47">
        <v>7.1699999999999997E-4</v>
      </c>
      <c r="CD47">
        <v>8.2200000000000003E-4</v>
      </c>
      <c r="CE47">
        <v>6.6E-4</v>
      </c>
      <c r="CF47">
        <v>6.4999999999999997E-4</v>
      </c>
      <c r="CG47">
        <v>7.3200000000000001E-4</v>
      </c>
      <c r="CH47">
        <v>7.2999999999999996E-4</v>
      </c>
      <c r="CI47">
        <v>7.6000000000000004E-4</v>
      </c>
      <c r="CJ47">
        <v>8.5700000000000001E-4</v>
      </c>
      <c r="CK47">
        <v>6.4499999999999996E-4</v>
      </c>
      <c r="CL47">
        <v>6.7699999999999998E-4</v>
      </c>
      <c r="CM47">
        <v>1.077E-3</v>
      </c>
      <c r="CN47">
        <v>6.69E-4</v>
      </c>
      <c r="CO47">
        <v>1.096E-3</v>
      </c>
      <c r="CP47">
        <v>8.34E-4</v>
      </c>
      <c r="CQ47">
        <v>1.042E-3</v>
      </c>
      <c r="CR47">
        <v>7.6199999999999998E-4</v>
      </c>
      <c r="CS47">
        <v>6.6299999999999996E-4</v>
      </c>
      <c r="CT47">
        <v>6.0999999999999997E-4</v>
      </c>
      <c r="CU47">
        <v>1.041E-3</v>
      </c>
      <c r="CV47">
        <v>9.7000000000000005E-4</v>
      </c>
      <c r="CW47">
        <v>9.3800000000000003E-4</v>
      </c>
      <c r="CX47">
        <v>9.9700000000000006E-4</v>
      </c>
      <c r="CY47">
        <v>1.163E-3</v>
      </c>
      <c r="CZ47">
        <v>1.003E-3</v>
      </c>
      <c r="DA47">
        <v>1.078E-3</v>
      </c>
      <c r="DB47">
        <v>7.9100000000000004E-4</v>
      </c>
      <c r="DC47">
        <v>6.9800000000000005E-4</v>
      </c>
      <c r="DD47">
        <v>1.008E-3</v>
      </c>
      <c r="DE47">
        <v>9.2900000000000003E-4</v>
      </c>
      <c r="DF47">
        <v>9.0399999999999996E-4</v>
      </c>
      <c r="DG47">
        <v>8.7299999999999997E-4</v>
      </c>
      <c r="DH47">
        <v>8.8699999999999998E-4</v>
      </c>
      <c r="DI47">
        <v>9.2500000000000004E-4</v>
      </c>
      <c r="DJ47">
        <v>8.3799999999999999E-4</v>
      </c>
      <c r="DK47">
        <v>1.7819999999999999E-3</v>
      </c>
      <c r="DL47">
        <v>1.323E-3</v>
      </c>
      <c r="DM47">
        <v>1.207E-3</v>
      </c>
      <c r="DN47">
        <v>8.7299999999999997E-4</v>
      </c>
      <c r="DO47">
        <v>1.7719999999999999E-3</v>
      </c>
      <c r="DP47">
        <v>8.7500000000000002E-4</v>
      </c>
      <c r="DQ47">
        <v>9.3199999999999999E-4</v>
      </c>
      <c r="DR47">
        <v>8.8000000000000003E-4</v>
      </c>
      <c r="DS47">
        <v>1.08E-3</v>
      </c>
      <c r="DT47">
        <v>1.1410000000000001E-3</v>
      </c>
      <c r="DU47">
        <v>1.091E-3</v>
      </c>
      <c r="DV47">
        <v>8.3699999999999996E-4</v>
      </c>
      <c r="DW47">
        <v>7.9799999999999999E-4</v>
      </c>
      <c r="DX47">
        <v>8.61E-4</v>
      </c>
      <c r="DY47">
        <v>1.011E-3</v>
      </c>
      <c r="DZ47">
        <v>1.4909999999999999E-3</v>
      </c>
      <c r="EA47">
        <v>1.1360000000000001E-3</v>
      </c>
      <c r="EB47">
        <v>1.0790000000000001E-3</v>
      </c>
      <c r="EC47">
        <v>5.9199999999999997E-4</v>
      </c>
      <c r="ED47">
        <v>1.1050000000000001E-3</v>
      </c>
      <c r="EE47">
        <v>8.9300000000000002E-4</v>
      </c>
      <c r="EF47">
        <v>1.0020000000000001E-3</v>
      </c>
      <c r="EG47">
        <v>9.9400000000000009E-4</v>
      </c>
      <c r="EH47">
        <v>9.2500000000000004E-4</v>
      </c>
      <c r="EI47">
        <v>9.4799999999999995E-4</v>
      </c>
      <c r="EJ47">
        <v>9.2699999999999998E-4</v>
      </c>
      <c r="EK47">
        <v>9.6299999999999999E-4</v>
      </c>
      <c r="EL47">
        <v>9.1200000000000005E-4</v>
      </c>
      <c r="EM47">
        <v>9.4300000000000004E-4</v>
      </c>
      <c r="EN47">
        <v>8.0400000000000003E-4</v>
      </c>
      <c r="EO47">
        <v>8.9300000000000002E-4</v>
      </c>
      <c r="EP47">
        <v>8.61E-4</v>
      </c>
      <c r="EQ47">
        <v>4.57E-4</v>
      </c>
      <c r="ER47">
        <v>1.008E-3</v>
      </c>
      <c r="ES47">
        <v>9.0799999999999995E-4</v>
      </c>
      <c r="ET47">
        <v>1.3940000000000001E-3</v>
      </c>
      <c r="EU47">
        <v>7.45E-4</v>
      </c>
      <c r="EV47">
        <v>1.5139999999999999E-3</v>
      </c>
      <c r="EW47">
        <v>8.7399999999999999E-4</v>
      </c>
      <c r="EX47">
        <v>7.2999999999999996E-4</v>
      </c>
      <c r="EY47">
        <v>6.7199999999999996E-4</v>
      </c>
      <c r="EZ47">
        <v>8.2399999999999997E-4</v>
      </c>
      <c r="FA47">
        <v>8.25E-4</v>
      </c>
      <c r="FB47">
        <v>8.12E-4</v>
      </c>
      <c r="FC47">
        <v>8.2700000000000004E-4</v>
      </c>
      <c r="FD47">
        <v>6.7500000000000004E-4</v>
      </c>
      <c r="FE47">
        <v>7.7399999999999995E-4</v>
      </c>
      <c r="FF47">
        <v>7.0399999999999998E-4</v>
      </c>
      <c r="FG47">
        <v>1.098E-3</v>
      </c>
      <c r="FH47">
        <v>5.9900000000000003E-4</v>
      </c>
    </row>
    <row r="48" spans="1:164">
      <c r="A48" s="1">
        <v>25033</v>
      </c>
      <c r="B48">
        <v>1.0549999999999999E-3</v>
      </c>
      <c r="C48">
        <v>7.1400000000000001E-4</v>
      </c>
      <c r="D48">
        <v>1.0510000000000001E-3</v>
      </c>
      <c r="E48">
        <v>6.8199999999999999E-4</v>
      </c>
      <c r="F48">
        <v>7.2400000000000003E-4</v>
      </c>
      <c r="G48">
        <v>9.9700000000000006E-4</v>
      </c>
      <c r="H48">
        <v>9.3599999999999998E-4</v>
      </c>
      <c r="I48">
        <v>1.0660000000000001E-3</v>
      </c>
      <c r="J48">
        <v>1.024E-3</v>
      </c>
      <c r="K48">
        <v>1.0549999999999999E-3</v>
      </c>
      <c r="L48">
        <v>9.9299999999999996E-4</v>
      </c>
      <c r="M48">
        <v>9.1200000000000005E-4</v>
      </c>
      <c r="N48">
        <v>1.057E-3</v>
      </c>
      <c r="O48">
        <v>9.5399999999999999E-4</v>
      </c>
      <c r="P48">
        <v>1.392E-3</v>
      </c>
      <c r="Q48">
        <v>9.4300000000000004E-4</v>
      </c>
      <c r="R48">
        <v>7.9299999999999998E-4</v>
      </c>
      <c r="S48">
        <v>8.7100000000000003E-4</v>
      </c>
      <c r="T48">
        <v>1.054E-3</v>
      </c>
      <c r="U48">
        <v>8.9099999999999997E-4</v>
      </c>
      <c r="V48">
        <v>1.1169999999999999E-3</v>
      </c>
      <c r="W48">
        <v>8.9999999999999998E-4</v>
      </c>
      <c r="X48">
        <v>3.307E-3</v>
      </c>
      <c r="Y48">
        <v>1.0970000000000001E-3</v>
      </c>
      <c r="Z48">
        <v>8.7399999999999999E-4</v>
      </c>
      <c r="AA48">
        <v>8.7500000000000002E-4</v>
      </c>
      <c r="AB48">
        <v>8.9800000000000004E-4</v>
      </c>
      <c r="AC48">
        <v>9.0499999999999999E-4</v>
      </c>
      <c r="AD48">
        <v>9.4399999999999996E-4</v>
      </c>
      <c r="AE48">
        <v>8.3500000000000002E-4</v>
      </c>
      <c r="AF48">
        <v>8.52E-4</v>
      </c>
      <c r="AG48">
        <v>8.5099999999999998E-4</v>
      </c>
      <c r="AH48">
        <v>8.7000000000000001E-4</v>
      </c>
      <c r="AI48">
        <v>8.34E-4</v>
      </c>
      <c r="AJ48">
        <v>7.9900000000000001E-4</v>
      </c>
      <c r="AK48">
        <v>9.2500000000000004E-4</v>
      </c>
      <c r="AL48">
        <v>8.3699999999999996E-4</v>
      </c>
      <c r="AM48">
        <v>9.77E-4</v>
      </c>
      <c r="AN48">
        <v>9.7499999999999996E-4</v>
      </c>
      <c r="AO48">
        <v>1.16E-3</v>
      </c>
      <c r="AP48">
        <v>1.0219999999999999E-3</v>
      </c>
      <c r="AQ48">
        <v>1.0349999999999999E-3</v>
      </c>
      <c r="AR48">
        <v>1.0740000000000001E-3</v>
      </c>
      <c r="AS48">
        <v>1.003E-3</v>
      </c>
      <c r="AT48">
        <v>1.126E-3</v>
      </c>
      <c r="AU48">
        <v>8.1899999999999996E-4</v>
      </c>
      <c r="AV48">
        <v>1.24E-3</v>
      </c>
      <c r="AW48">
        <v>8.5400000000000005E-4</v>
      </c>
      <c r="AX48">
        <v>1.1460000000000001E-3</v>
      </c>
      <c r="AY48">
        <v>1.2310000000000001E-3</v>
      </c>
      <c r="AZ48">
        <v>8.7000000000000001E-4</v>
      </c>
      <c r="BA48">
        <v>8.03E-4</v>
      </c>
      <c r="BB48">
        <v>8.5300000000000003E-4</v>
      </c>
      <c r="BC48">
        <v>9.8200000000000002E-4</v>
      </c>
      <c r="BD48">
        <v>1.029E-3</v>
      </c>
      <c r="BE48">
        <v>7.4899999999999999E-4</v>
      </c>
      <c r="BF48">
        <v>9.7900000000000005E-4</v>
      </c>
      <c r="BG48">
        <v>5.9400000000000002E-4</v>
      </c>
      <c r="BH48">
        <v>9.8999999999999999E-4</v>
      </c>
      <c r="BI48">
        <v>9.8900000000000008E-4</v>
      </c>
      <c r="BJ48">
        <v>9.4399999999999996E-4</v>
      </c>
      <c r="BK48">
        <v>8.9999999999999998E-4</v>
      </c>
      <c r="BL48">
        <v>9.2299999999999999E-4</v>
      </c>
      <c r="BM48">
        <v>9.77E-4</v>
      </c>
      <c r="BN48">
        <v>9.2800000000000001E-4</v>
      </c>
      <c r="BO48">
        <v>9.6199999999999996E-4</v>
      </c>
      <c r="BP48">
        <v>9.810000000000001E-4</v>
      </c>
      <c r="BQ48">
        <v>9.0300000000000005E-4</v>
      </c>
      <c r="BR48">
        <v>1.485E-3</v>
      </c>
      <c r="BS48">
        <v>1.5280000000000001E-3</v>
      </c>
      <c r="BT48">
        <v>9.6900000000000003E-4</v>
      </c>
      <c r="BU48">
        <v>1.3420000000000001E-3</v>
      </c>
      <c r="BV48">
        <v>9.3300000000000002E-4</v>
      </c>
      <c r="BW48">
        <v>9.0499999999999999E-4</v>
      </c>
      <c r="BX48">
        <v>8.3299999999999997E-4</v>
      </c>
      <c r="BY48">
        <v>6.5700000000000003E-4</v>
      </c>
      <c r="BZ48">
        <v>7.5100000000000004E-4</v>
      </c>
      <c r="CA48">
        <v>8.3600000000000005E-4</v>
      </c>
      <c r="CB48">
        <v>9.4700000000000003E-4</v>
      </c>
      <c r="CC48">
        <v>7.54E-4</v>
      </c>
      <c r="CD48">
        <v>7.2400000000000003E-4</v>
      </c>
      <c r="CE48">
        <v>7.3300000000000004E-4</v>
      </c>
      <c r="CF48">
        <v>7.3200000000000001E-4</v>
      </c>
      <c r="CG48">
        <v>7.4200000000000004E-4</v>
      </c>
      <c r="CH48">
        <v>7.1699999999999997E-4</v>
      </c>
      <c r="CI48">
        <v>7.3999999999999999E-4</v>
      </c>
      <c r="CJ48">
        <v>7.1500000000000003E-4</v>
      </c>
      <c r="CK48">
        <v>6.9899999999999997E-4</v>
      </c>
      <c r="CL48">
        <v>6.1700000000000004E-4</v>
      </c>
      <c r="CM48">
        <v>1.0579999999999999E-3</v>
      </c>
      <c r="CN48">
        <v>8.0500000000000005E-4</v>
      </c>
      <c r="CO48">
        <v>1.0319999999999999E-3</v>
      </c>
      <c r="CP48">
        <v>6.7400000000000001E-4</v>
      </c>
      <c r="CQ48">
        <v>1.036E-3</v>
      </c>
      <c r="CR48">
        <v>7.1900000000000002E-4</v>
      </c>
      <c r="CS48">
        <v>7.1900000000000002E-4</v>
      </c>
      <c r="CT48">
        <v>7.1299999999999998E-4</v>
      </c>
      <c r="CU48">
        <v>9.5200000000000005E-4</v>
      </c>
      <c r="CV48">
        <v>9.2500000000000004E-4</v>
      </c>
      <c r="CW48">
        <v>9.3499999999999996E-4</v>
      </c>
      <c r="CX48">
        <v>8.8000000000000003E-4</v>
      </c>
      <c r="CY48">
        <v>1.0499999999999999E-3</v>
      </c>
      <c r="CZ48">
        <v>9.3999999999999997E-4</v>
      </c>
      <c r="DA48">
        <v>1.0660000000000001E-3</v>
      </c>
      <c r="DB48">
        <v>1.0330000000000001E-3</v>
      </c>
      <c r="DC48">
        <v>1.0499999999999999E-3</v>
      </c>
      <c r="DD48">
        <v>1.0280000000000001E-3</v>
      </c>
      <c r="DE48">
        <v>1.039E-3</v>
      </c>
      <c r="DF48">
        <v>9.9400000000000009E-4</v>
      </c>
      <c r="DG48">
        <v>9.2800000000000001E-4</v>
      </c>
      <c r="DH48">
        <v>8.9099999999999997E-4</v>
      </c>
      <c r="DI48">
        <v>9.990000000000001E-4</v>
      </c>
      <c r="DJ48">
        <v>8.9800000000000004E-4</v>
      </c>
      <c r="DK48">
        <v>1.7960000000000001E-3</v>
      </c>
      <c r="DL48">
        <v>1.186E-3</v>
      </c>
      <c r="DM48">
        <v>1.31E-3</v>
      </c>
      <c r="DN48">
        <v>9.7099999999999997E-4</v>
      </c>
      <c r="DO48">
        <v>1.018E-3</v>
      </c>
      <c r="DP48">
        <v>1.0280000000000001E-3</v>
      </c>
      <c r="DQ48">
        <v>1.083E-3</v>
      </c>
      <c r="DR48">
        <v>1.023E-3</v>
      </c>
      <c r="DS48">
        <v>9.9200000000000004E-4</v>
      </c>
      <c r="DT48">
        <v>1.0529999999999999E-3</v>
      </c>
      <c r="DU48">
        <v>1.077E-3</v>
      </c>
      <c r="DV48">
        <v>9.3999999999999997E-4</v>
      </c>
      <c r="DW48">
        <v>1.0380000000000001E-3</v>
      </c>
      <c r="DX48">
        <v>8.4500000000000005E-4</v>
      </c>
      <c r="DY48">
        <v>1.0380000000000001E-3</v>
      </c>
      <c r="DZ48">
        <v>9.1E-4</v>
      </c>
      <c r="EA48">
        <v>1.2520000000000001E-3</v>
      </c>
      <c r="EB48">
        <v>1.222E-3</v>
      </c>
      <c r="EC48">
        <v>1.047E-3</v>
      </c>
      <c r="ED48">
        <v>1.1119999999999999E-3</v>
      </c>
      <c r="EE48">
        <v>8.2600000000000002E-4</v>
      </c>
      <c r="EF48">
        <v>1.178E-3</v>
      </c>
      <c r="EG48">
        <v>1.0059999999999999E-3</v>
      </c>
      <c r="EH48">
        <v>8.4599999999999996E-4</v>
      </c>
      <c r="EI48">
        <v>9.7000000000000005E-4</v>
      </c>
      <c r="EJ48">
        <v>8.5999999999999998E-4</v>
      </c>
      <c r="EK48">
        <v>9.7900000000000005E-4</v>
      </c>
      <c r="EL48">
        <v>9.1200000000000005E-4</v>
      </c>
      <c r="EM48">
        <v>9.8700000000000003E-4</v>
      </c>
      <c r="EN48">
        <v>9.810000000000001E-4</v>
      </c>
      <c r="EO48">
        <v>8.9499999999999996E-4</v>
      </c>
      <c r="EP48">
        <v>8.9800000000000004E-4</v>
      </c>
      <c r="EQ48">
        <v>9.4899999999999997E-4</v>
      </c>
      <c r="ER48">
        <v>1.377E-3</v>
      </c>
      <c r="ES48">
        <v>8.9800000000000004E-4</v>
      </c>
      <c r="ET48">
        <v>1.5070000000000001E-3</v>
      </c>
      <c r="EU48">
        <v>8.5700000000000001E-4</v>
      </c>
      <c r="EV48">
        <v>1.503E-3</v>
      </c>
      <c r="EW48">
        <v>8.4999999999999995E-4</v>
      </c>
      <c r="EX48">
        <v>9.8700000000000003E-4</v>
      </c>
      <c r="EY48">
        <v>7.1500000000000003E-4</v>
      </c>
      <c r="EZ48">
        <v>8.1800000000000004E-4</v>
      </c>
      <c r="FA48">
        <v>8.0999999999999996E-4</v>
      </c>
      <c r="FB48">
        <v>8.8199999999999997E-4</v>
      </c>
      <c r="FC48">
        <v>8.9499999999999996E-4</v>
      </c>
      <c r="FD48">
        <v>7.4700000000000005E-4</v>
      </c>
      <c r="FE48">
        <v>7.5699999999999997E-4</v>
      </c>
      <c r="FF48">
        <v>7.3899999999999997E-4</v>
      </c>
      <c r="FG48">
        <v>1.0529999999999999E-3</v>
      </c>
      <c r="FH48">
        <v>7.0100000000000002E-4</v>
      </c>
    </row>
    <row r="49" spans="1:164">
      <c r="A49" s="1">
        <v>25063</v>
      </c>
      <c r="B49">
        <v>1.0319999999999999E-3</v>
      </c>
      <c r="C49">
        <v>6.7500000000000004E-4</v>
      </c>
      <c r="D49">
        <v>1.003E-3</v>
      </c>
      <c r="E49">
        <v>6.4199999999999999E-4</v>
      </c>
      <c r="F49">
        <v>6.7599999999999995E-4</v>
      </c>
      <c r="G49">
        <v>9.9599999999999992E-4</v>
      </c>
      <c r="H49">
        <v>9.59E-4</v>
      </c>
      <c r="I49">
        <v>1.0920000000000001E-3</v>
      </c>
      <c r="J49">
        <v>1.0319999999999999E-3</v>
      </c>
      <c r="K49">
        <v>1.0759999999999999E-3</v>
      </c>
      <c r="L49">
        <v>9.810000000000001E-4</v>
      </c>
      <c r="M49">
        <v>8.8999999999999995E-4</v>
      </c>
      <c r="N49">
        <v>1.078E-3</v>
      </c>
      <c r="O49">
        <v>9.3300000000000002E-4</v>
      </c>
      <c r="P49">
        <v>1.2030000000000001E-3</v>
      </c>
      <c r="Q49">
        <v>3.77E-4</v>
      </c>
      <c r="R49">
        <v>5.0299999999999997E-4</v>
      </c>
      <c r="S49">
        <v>6.4599999999999998E-4</v>
      </c>
      <c r="T49">
        <v>9.5799999999999998E-4</v>
      </c>
      <c r="U49">
        <v>8.5700000000000001E-4</v>
      </c>
      <c r="V49">
        <v>1.062E-3</v>
      </c>
      <c r="W49">
        <v>9.6599999999999995E-4</v>
      </c>
      <c r="X49">
        <v>3.542E-3</v>
      </c>
      <c r="Y49">
        <v>9.2100000000000005E-4</v>
      </c>
      <c r="Z49">
        <v>8.9599999999999999E-4</v>
      </c>
      <c r="AA49">
        <v>9.1799999999999998E-4</v>
      </c>
      <c r="AB49">
        <v>9.7900000000000005E-4</v>
      </c>
      <c r="AC49">
        <v>1.003E-3</v>
      </c>
      <c r="AD49">
        <v>1.0189999999999999E-3</v>
      </c>
      <c r="AE49">
        <v>8.9700000000000001E-4</v>
      </c>
      <c r="AF49">
        <v>7.5799999999999999E-4</v>
      </c>
      <c r="AG49">
        <v>8.1099999999999998E-4</v>
      </c>
      <c r="AH49">
        <v>9.68E-4</v>
      </c>
      <c r="AI49">
        <v>9.3099999999999997E-4</v>
      </c>
      <c r="AJ49">
        <v>6.6100000000000002E-4</v>
      </c>
      <c r="AK49">
        <v>1.065E-3</v>
      </c>
      <c r="AL49">
        <v>7.5500000000000003E-4</v>
      </c>
      <c r="AM49">
        <v>1.1249999999999999E-3</v>
      </c>
      <c r="AN49">
        <v>1.1249999999999999E-3</v>
      </c>
      <c r="AO49">
        <v>1.2019999999999999E-3</v>
      </c>
      <c r="AP49">
        <v>1.196E-3</v>
      </c>
      <c r="AQ49">
        <v>1.1900000000000001E-3</v>
      </c>
      <c r="AR49">
        <v>8.9099999999999997E-4</v>
      </c>
      <c r="AS49">
        <v>8.6799999999999996E-4</v>
      </c>
      <c r="AT49">
        <v>1.2260000000000001E-3</v>
      </c>
      <c r="AU49">
        <v>7.6499999999999995E-4</v>
      </c>
      <c r="AV49">
        <v>1.157E-3</v>
      </c>
      <c r="AW49">
        <v>8.6200000000000003E-4</v>
      </c>
      <c r="AX49">
        <v>1.1429999999999999E-3</v>
      </c>
      <c r="AY49">
        <v>1.204E-3</v>
      </c>
      <c r="AZ49">
        <v>8.0500000000000005E-4</v>
      </c>
      <c r="BA49">
        <v>7.4700000000000005E-4</v>
      </c>
      <c r="BB49">
        <v>8.4199999999999998E-4</v>
      </c>
      <c r="BC49">
        <v>9.9200000000000004E-4</v>
      </c>
      <c r="BD49">
        <v>1.0859999999999999E-3</v>
      </c>
      <c r="BE49">
        <v>7.0600000000000003E-4</v>
      </c>
      <c r="BF49">
        <v>9.8400000000000007E-4</v>
      </c>
      <c r="BG49">
        <v>6.8000000000000005E-4</v>
      </c>
      <c r="BH49">
        <v>9.8700000000000003E-4</v>
      </c>
      <c r="BI49">
        <v>9.859999999999999E-4</v>
      </c>
      <c r="BJ49">
        <v>9.2500000000000004E-4</v>
      </c>
      <c r="BK49">
        <v>9.1E-4</v>
      </c>
      <c r="BL49">
        <v>9.0300000000000005E-4</v>
      </c>
      <c r="BM49">
        <v>9.5699999999999995E-4</v>
      </c>
      <c r="BN49">
        <v>1.0200000000000001E-3</v>
      </c>
      <c r="BO49">
        <v>9.3499999999999996E-4</v>
      </c>
      <c r="BP49">
        <v>9.59E-4</v>
      </c>
      <c r="BQ49">
        <v>9.1100000000000003E-4</v>
      </c>
      <c r="BR49">
        <v>1.3929999999999999E-3</v>
      </c>
      <c r="BS49">
        <v>1.42E-3</v>
      </c>
      <c r="BT49">
        <v>9.4399999999999996E-4</v>
      </c>
      <c r="BU49">
        <v>1.09E-3</v>
      </c>
      <c r="BV49">
        <v>8.9800000000000004E-4</v>
      </c>
      <c r="BW49">
        <v>8.7399999999999999E-4</v>
      </c>
      <c r="BX49">
        <v>8.0000000000000004E-4</v>
      </c>
      <c r="BY49">
        <v>6.3100000000000005E-4</v>
      </c>
      <c r="BZ49">
        <v>6.8900000000000005E-4</v>
      </c>
      <c r="CA49">
        <v>8.5700000000000001E-4</v>
      </c>
      <c r="CB49">
        <v>8.7000000000000001E-4</v>
      </c>
      <c r="CC49">
        <v>7.0799999999999997E-4</v>
      </c>
      <c r="CD49">
        <v>6.96E-4</v>
      </c>
      <c r="CE49">
        <v>6.4000000000000005E-4</v>
      </c>
      <c r="CF49">
        <v>6.4300000000000002E-4</v>
      </c>
      <c r="CG49">
        <v>6.8999999999999997E-4</v>
      </c>
      <c r="CH49">
        <v>6.7500000000000004E-4</v>
      </c>
      <c r="CI49">
        <v>6.9399999999999996E-4</v>
      </c>
      <c r="CJ49">
        <v>6.8499999999999995E-4</v>
      </c>
      <c r="CK49">
        <v>6.5499999999999998E-4</v>
      </c>
      <c r="CL49">
        <v>5.44E-4</v>
      </c>
      <c r="CM49">
        <v>1.0139999999999999E-3</v>
      </c>
      <c r="CN49">
        <v>7.5000000000000002E-4</v>
      </c>
      <c r="CO49">
        <v>9.9200000000000004E-4</v>
      </c>
      <c r="CP49">
        <v>6.3599999999999996E-4</v>
      </c>
      <c r="CQ49">
        <v>1.024E-3</v>
      </c>
      <c r="CR49">
        <v>6.7400000000000001E-4</v>
      </c>
      <c r="CS49">
        <v>6.7199999999999996E-4</v>
      </c>
      <c r="CT49">
        <v>7.0600000000000003E-4</v>
      </c>
      <c r="CU49">
        <v>9.3800000000000003E-4</v>
      </c>
      <c r="CV49">
        <v>9.3000000000000005E-4</v>
      </c>
      <c r="CW49">
        <v>9.0899999999999998E-4</v>
      </c>
      <c r="CX49">
        <v>8.6300000000000005E-4</v>
      </c>
      <c r="CY49">
        <v>1.062E-3</v>
      </c>
      <c r="CZ49">
        <v>9.8999999999999999E-4</v>
      </c>
      <c r="DA49">
        <v>1.096E-3</v>
      </c>
      <c r="DB49">
        <v>1.0510000000000001E-3</v>
      </c>
      <c r="DC49">
        <v>1.0499999999999999E-3</v>
      </c>
      <c r="DD49">
        <v>1.034E-3</v>
      </c>
      <c r="DE49">
        <v>1.0549999999999999E-3</v>
      </c>
      <c r="DF49">
        <v>9.7900000000000005E-4</v>
      </c>
      <c r="DG49">
        <v>1.0460000000000001E-3</v>
      </c>
      <c r="DH49">
        <v>8.9499999999999996E-4</v>
      </c>
      <c r="DI49">
        <v>9.1200000000000005E-4</v>
      </c>
      <c r="DJ49">
        <v>1.024E-3</v>
      </c>
      <c r="DK49">
        <v>1.897E-3</v>
      </c>
      <c r="DL49">
        <v>1.2719999999999999E-3</v>
      </c>
      <c r="DM49">
        <v>1.1739999999999999E-3</v>
      </c>
      <c r="DN49">
        <v>1.052E-3</v>
      </c>
      <c r="DO49">
        <v>1.096E-3</v>
      </c>
      <c r="DP49">
        <v>1.178E-3</v>
      </c>
      <c r="DQ49">
        <v>1.2359999999999999E-3</v>
      </c>
      <c r="DR49">
        <v>9.4200000000000002E-4</v>
      </c>
      <c r="DS49">
        <v>9.8200000000000002E-4</v>
      </c>
      <c r="DT49">
        <v>1.01E-3</v>
      </c>
      <c r="DU49">
        <v>1.067E-3</v>
      </c>
      <c r="DV49">
        <v>9.1699999999999995E-4</v>
      </c>
      <c r="DW49">
        <v>1.044E-3</v>
      </c>
      <c r="DX49">
        <v>8.43E-4</v>
      </c>
      <c r="DY49">
        <v>1.052E-3</v>
      </c>
      <c r="DZ49">
        <v>8.5899999999999995E-4</v>
      </c>
      <c r="EA49">
        <v>1.1900000000000001E-3</v>
      </c>
      <c r="EB49">
        <v>1.189E-3</v>
      </c>
      <c r="EC49">
        <v>1.108E-3</v>
      </c>
      <c r="ED49">
        <v>1.1039999999999999E-3</v>
      </c>
      <c r="EE49">
        <v>7.7399999999999995E-4</v>
      </c>
      <c r="EF49">
        <v>1.139E-3</v>
      </c>
      <c r="EG49">
        <v>1.0280000000000001E-3</v>
      </c>
      <c r="EH49">
        <v>7.7200000000000001E-4</v>
      </c>
      <c r="EI49">
        <v>9.77E-4</v>
      </c>
      <c r="EJ49">
        <v>7.94E-4</v>
      </c>
      <c r="EK49">
        <v>9.859999999999999E-4</v>
      </c>
      <c r="EL49">
        <v>9.59E-4</v>
      </c>
      <c r="EM49">
        <v>9.7400000000000004E-4</v>
      </c>
      <c r="EN49">
        <v>9.8900000000000008E-4</v>
      </c>
      <c r="EO49">
        <v>9.2500000000000004E-4</v>
      </c>
      <c r="EP49">
        <v>9.3000000000000005E-4</v>
      </c>
      <c r="EQ49">
        <v>9.3300000000000002E-4</v>
      </c>
      <c r="ER49">
        <v>1.3569999999999999E-3</v>
      </c>
      <c r="ES49">
        <v>9.6199999999999996E-4</v>
      </c>
      <c r="ET49">
        <v>1.407E-3</v>
      </c>
      <c r="EU49">
        <v>8.4999999999999995E-4</v>
      </c>
      <c r="EV49">
        <v>1.4289999999999999E-3</v>
      </c>
      <c r="EW49">
        <v>8.5999999999999998E-4</v>
      </c>
      <c r="EX49">
        <v>9.810000000000001E-4</v>
      </c>
      <c r="EY49">
        <v>7.1400000000000001E-4</v>
      </c>
      <c r="EZ49">
        <v>7.9799999999999999E-4</v>
      </c>
      <c r="FA49">
        <v>7.6300000000000001E-4</v>
      </c>
      <c r="FB49">
        <v>8.9899999999999995E-4</v>
      </c>
      <c r="FC49">
        <v>7.9199999999999995E-4</v>
      </c>
      <c r="FD49">
        <v>6.6399999999999999E-4</v>
      </c>
      <c r="FE49">
        <v>7.0799999999999997E-4</v>
      </c>
      <c r="FF49">
        <v>6.8800000000000003E-4</v>
      </c>
      <c r="FG49">
        <v>1.0369999999999999E-3</v>
      </c>
      <c r="FH49">
        <v>6.5300000000000004E-4</v>
      </c>
    </row>
    <row r="50" spans="1:164">
      <c r="A50" s="1">
        <v>25093</v>
      </c>
      <c r="B50">
        <v>1.011E-3</v>
      </c>
      <c r="C50">
        <v>6.8099999999999996E-4</v>
      </c>
      <c r="D50">
        <v>1.057E-3</v>
      </c>
      <c r="E50">
        <v>5.8200000000000005E-4</v>
      </c>
      <c r="F50">
        <v>6.2600000000000004E-4</v>
      </c>
      <c r="G50">
        <v>9.6000000000000002E-4</v>
      </c>
      <c r="H50">
        <v>9.4600000000000001E-4</v>
      </c>
      <c r="I50">
        <v>1.091E-3</v>
      </c>
      <c r="J50">
        <v>1.1720000000000001E-3</v>
      </c>
      <c r="K50">
        <v>1.0809999999999999E-3</v>
      </c>
      <c r="L50">
        <v>9.4300000000000004E-4</v>
      </c>
      <c r="M50">
        <v>9.5E-4</v>
      </c>
      <c r="N50">
        <v>1.077E-3</v>
      </c>
      <c r="O50">
        <v>8.7399999999999999E-4</v>
      </c>
      <c r="P50">
        <v>1.3129999999999999E-3</v>
      </c>
      <c r="Q50">
        <v>3.5199999999999999E-4</v>
      </c>
      <c r="R50">
        <v>5.5900000000000004E-4</v>
      </c>
      <c r="S50">
        <v>6.0899999999999995E-4</v>
      </c>
      <c r="T50">
        <v>9.6299999999999999E-4</v>
      </c>
      <c r="U50">
        <v>8.8000000000000003E-4</v>
      </c>
      <c r="V50">
        <v>1.052E-3</v>
      </c>
      <c r="W50">
        <v>1.023E-3</v>
      </c>
      <c r="X50">
        <v>3.2070000000000002E-3</v>
      </c>
      <c r="Y50">
        <v>9.1E-4</v>
      </c>
      <c r="Z50">
        <v>9.5799999999999998E-4</v>
      </c>
      <c r="AA50">
        <v>9.7799999999999992E-4</v>
      </c>
      <c r="AB50">
        <v>1.0399999999999999E-3</v>
      </c>
      <c r="AC50">
        <v>1.057E-3</v>
      </c>
      <c r="AD50">
        <v>1.06E-3</v>
      </c>
      <c r="AE50">
        <v>9.6199999999999996E-4</v>
      </c>
      <c r="AF50">
        <v>7.4799999999999997E-4</v>
      </c>
      <c r="AG50">
        <v>8.5099999999999998E-4</v>
      </c>
      <c r="AH50">
        <v>1.036E-3</v>
      </c>
      <c r="AI50">
        <v>9.7499999999999996E-4</v>
      </c>
      <c r="AJ50">
        <v>6.1499999999999999E-4</v>
      </c>
      <c r="AK50">
        <v>1.067E-3</v>
      </c>
      <c r="AL50">
        <v>7.4399999999999998E-4</v>
      </c>
      <c r="AM50">
        <v>1.122E-3</v>
      </c>
      <c r="AN50">
        <v>1.09E-3</v>
      </c>
      <c r="AO50">
        <v>1.1490000000000001E-3</v>
      </c>
      <c r="AP50">
        <v>1.1019999999999999E-3</v>
      </c>
      <c r="AQ50">
        <v>1.0920000000000001E-3</v>
      </c>
      <c r="AR50">
        <v>9.2000000000000003E-4</v>
      </c>
      <c r="AS50">
        <v>8.3199999999999995E-4</v>
      </c>
      <c r="AT50">
        <v>1.096E-3</v>
      </c>
      <c r="AU50">
        <v>7.3200000000000001E-4</v>
      </c>
      <c r="AV50">
        <v>1.1050000000000001E-3</v>
      </c>
      <c r="AW50">
        <v>8.8000000000000003E-4</v>
      </c>
      <c r="AX50">
        <v>1.101E-3</v>
      </c>
      <c r="AY50">
        <v>1.165E-3</v>
      </c>
      <c r="AZ50">
        <v>7.5100000000000004E-4</v>
      </c>
      <c r="BA50">
        <v>7.1100000000000004E-4</v>
      </c>
      <c r="BB50">
        <v>8.9999999999999998E-4</v>
      </c>
      <c r="BC50">
        <v>9.810000000000001E-4</v>
      </c>
      <c r="BD50">
        <v>1.1199999999999999E-3</v>
      </c>
      <c r="BE50">
        <v>6.8300000000000001E-4</v>
      </c>
      <c r="BF50">
        <v>9.8200000000000002E-4</v>
      </c>
      <c r="BG50">
        <v>6.7599999999999995E-4</v>
      </c>
      <c r="BH50">
        <v>9.810000000000001E-4</v>
      </c>
      <c r="BI50">
        <v>9.7400000000000004E-4</v>
      </c>
      <c r="BJ50">
        <v>9.1399999999999999E-4</v>
      </c>
      <c r="BK50">
        <v>8.9599999999999999E-4</v>
      </c>
      <c r="BL50">
        <v>8.92E-4</v>
      </c>
      <c r="BM50">
        <v>9.41E-4</v>
      </c>
      <c r="BN50">
        <v>9.4399999999999996E-4</v>
      </c>
      <c r="BO50">
        <v>9.1399999999999999E-4</v>
      </c>
      <c r="BP50">
        <v>9.4399999999999996E-4</v>
      </c>
      <c r="BQ50">
        <v>8.4400000000000002E-4</v>
      </c>
      <c r="BR50">
        <v>1.14E-3</v>
      </c>
      <c r="BS50">
        <v>1.2149999999999999E-3</v>
      </c>
      <c r="BT50">
        <v>9.2699999999999998E-4</v>
      </c>
      <c r="BU50">
        <v>8.0400000000000003E-4</v>
      </c>
      <c r="BV50">
        <v>8.7299999999999997E-4</v>
      </c>
      <c r="BW50">
        <v>7.2099999999999996E-4</v>
      </c>
      <c r="BX50">
        <v>7.4100000000000001E-4</v>
      </c>
      <c r="BY50">
        <v>6.2699999999999995E-4</v>
      </c>
      <c r="BZ50">
        <v>5.9999999999999995E-4</v>
      </c>
      <c r="CA50">
        <v>8.3299999999999997E-4</v>
      </c>
      <c r="CB50">
        <v>7.1500000000000003E-4</v>
      </c>
      <c r="CC50">
        <v>6.6100000000000002E-4</v>
      </c>
      <c r="CD50">
        <v>6.38E-4</v>
      </c>
      <c r="CE50">
        <v>5.4900000000000001E-4</v>
      </c>
      <c r="CF50">
        <v>5.5099999999999995E-4</v>
      </c>
      <c r="CG50">
        <v>5.9199999999999997E-4</v>
      </c>
      <c r="CH50">
        <v>6.1399999999999996E-4</v>
      </c>
      <c r="CI50">
        <v>6.5399999999999996E-4</v>
      </c>
      <c r="CJ50">
        <v>6.7100000000000005E-4</v>
      </c>
      <c r="CK50">
        <v>5.9500000000000004E-4</v>
      </c>
      <c r="CL50">
        <v>5.6300000000000002E-4</v>
      </c>
      <c r="CM50">
        <v>1.0449999999999999E-3</v>
      </c>
      <c r="CN50">
        <v>5.8900000000000001E-4</v>
      </c>
      <c r="CO50">
        <v>1.044E-3</v>
      </c>
      <c r="CP50">
        <v>6.7699999999999998E-4</v>
      </c>
      <c r="CQ50">
        <v>9.8200000000000002E-4</v>
      </c>
      <c r="CR50">
        <v>6.7900000000000002E-4</v>
      </c>
      <c r="CS50">
        <v>6.2500000000000001E-4</v>
      </c>
      <c r="CT50">
        <v>5.9000000000000003E-4</v>
      </c>
      <c r="CU50">
        <v>1.034E-3</v>
      </c>
      <c r="CV50">
        <v>9.2699999999999998E-4</v>
      </c>
      <c r="CW50">
        <v>9.01E-4</v>
      </c>
      <c r="CX50">
        <v>8.3299999999999997E-4</v>
      </c>
      <c r="CY50">
        <v>1.0480000000000001E-3</v>
      </c>
      <c r="CZ50">
        <v>1.0480000000000001E-3</v>
      </c>
      <c r="DA50">
        <v>1.1130000000000001E-3</v>
      </c>
      <c r="DB50">
        <v>1.067E-3</v>
      </c>
      <c r="DC50">
        <v>1.083E-3</v>
      </c>
      <c r="DD50">
        <v>1.0200000000000001E-3</v>
      </c>
      <c r="DE50">
        <v>1.057E-3</v>
      </c>
      <c r="DF50">
        <v>9.5399999999999999E-4</v>
      </c>
      <c r="DG50">
        <v>1.0839999999999999E-3</v>
      </c>
      <c r="DH50">
        <v>8.7799999999999998E-4</v>
      </c>
      <c r="DI50">
        <v>8.9999999999999998E-4</v>
      </c>
      <c r="DJ50">
        <v>1.042E-3</v>
      </c>
      <c r="DK50">
        <v>2.3379999999999998E-3</v>
      </c>
      <c r="DL50">
        <v>1.116E-3</v>
      </c>
      <c r="DM50">
        <v>1.1900000000000001E-3</v>
      </c>
      <c r="DN50">
        <v>1.078E-3</v>
      </c>
      <c r="DO50">
        <v>1.145E-3</v>
      </c>
      <c r="DP50">
        <v>1.1429999999999999E-3</v>
      </c>
      <c r="DQ50">
        <v>1.158E-3</v>
      </c>
      <c r="DR50">
        <v>1.0369999999999999E-3</v>
      </c>
      <c r="DS50">
        <v>1.0300000000000001E-3</v>
      </c>
      <c r="DT50">
        <v>1.0319999999999999E-3</v>
      </c>
      <c r="DU50">
        <v>1.023E-3</v>
      </c>
      <c r="DV50">
        <v>8.7100000000000003E-4</v>
      </c>
      <c r="DW50">
        <v>1.047E-3</v>
      </c>
      <c r="DX50">
        <v>8.1400000000000005E-4</v>
      </c>
      <c r="DY50">
        <v>1.047E-3</v>
      </c>
      <c r="DZ50">
        <v>8.25E-4</v>
      </c>
      <c r="EA50">
        <v>1.1440000000000001E-3</v>
      </c>
      <c r="EB50">
        <v>1.1529999999999999E-3</v>
      </c>
      <c r="EC50">
        <v>9.6699999999999998E-4</v>
      </c>
      <c r="ED50">
        <v>1.039E-3</v>
      </c>
      <c r="EE50">
        <v>7.3899999999999997E-4</v>
      </c>
      <c r="EF50">
        <v>1.005E-3</v>
      </c>
      <c r="EG50">
        <v>1.0150000000000001E-3</v>
      </c>
      <c r="EH50">
        <v>7.6300000000000001E-4</v>
      </c>
      <c r="EI50">
        <v>9.59E-4</v>
      </c>
      <c r="EJ50">
        <v>7.4100000000000001E-4</v>
      </c>
      <c r="EK50">
        <v>9.9299999999999996E-4</v>
      </c>
      <c r="EL50">
        <v>1.0150000000000001E-3</v>
      </c>
      <c r="EM50">
        <v>9.68E-4</v>
      </c>
      <c r="EN50">
        <v>9.8400000000000007E-4</v>
      </c>
      <c r="EO50">
        <v>9.8299999999999993E-4</v>
      </c>
      <c r="EP50">
        <v>9.6400000000000001E-4</v>
      </c>
      <c r="EQ50">
        <v>9.1799999999999998E-4</v>
      </c>
      <c r="ER50">
        <v>1.0189999999999999E-3</v>
      </c>
      <c r="ES50">
        <v>9.6900000000000003E-4</v>
      </c>
      <c r="ET50">
        <v>1.191E-3</v>
      </c>
      <c r="EU50">
        <v>7.5900000000000002E-4</v>
      </c>
      <c r="EV50">
        <v>1.222E-3</v>
      </c>
      <c r="EW50">
        <v>7.9699999999999997E-4</v>
      </c>
      <c r="EX50">
        <v>9.1299999999999997E-4</v>
      </c>
      <c r="EY50">
        <v>7.0399999999999998E-4</v>
      </c>
      <c r="EZ50">
        <v>7.5000000000000002E-4</v>
      </c>
      <c r="FA50">
        <v>7.0500000000000001E-4</v>
      </c>
      <c r="FB50">
        <v>8.6899999999999998E-4</v>
      </c>
      <c r="FC50">
        <v>6.4700000000000001E-4</v>
      </c>
      <c r="FD50">
        <v>5.62E-4</v>
      </c>
      <c r="FE50">
        <v>6.5700000000000003E-4</v>
      </c>
      <c r="FF50">
        <v>6.3199999999999997E-4</v>
      </c>
      <c r="FG50">
        <v>1.059E-3</v>
      </c>
      <c r="FH50">
        <v>5.9500000000000004E-4</v>
      </c>
    </row>
    <row r="51" spans="1:164">
      <c r="A51" s="1">
        <v>25123</v>
      </c>
      <c r="B51">
        <v>9.3999999999999997E-4</v>
      </c>
      <c r="C51">
        <v>6.8999999999999997E-4</v>
      </c>
      <c r="D51">
        <v>1.0950000000000001E-3</v>
      </c>
      <c r="E51">
        <v>5.5999999999999995E-4</v>
      </c>
      <c r="F51">
        <v>6.2799999999999998E-4</v>
      </c>
      <c r="G51">
        <v>9.4600000000000001E-4</v>
      </c>
      <c r="H51">
        <v>9.1500000000000001E-4</v>
      </c>
      <c r="I51">
        <v>1.0560000000000001E-3</v>
      </c>
      <c r="J51">
        <v>1.279E-3</v>
      </c>
      <c r="K51">
        <v>1.0740000000000001E-3</v>
      </c>
      <c r="L51">
        <v>8.7399999999999999E-4</v>
      </c>
      <c r="M51">
        <v>9.3099999999999997E-4</v>
      </c>
      <c r="N51">
        <v>1.08E-3</v>
      </c>
      <c r="O51">
        <v>7.8600000000000002E-4</v>
      </c>
      <c r="P51">
        <v>1.4090000000000001E-3</v>
      </c>
      <c r="Q51">
        <v>8.25E-4</v>
      </c>
      <c r="R51">
        <v>7.2300000000000001E-4</v>
      </c>
      <c r="S51">
        <v>7.85E-4</v>
      </c>
      <c r="T51">
        <v>9.8799999999999995E-4</v>
      </c>
      <c r="U51">
        <v>8.6799999999999996E-4</v>
      </c>
      <c r="V51">
        <v>1.049E-3</v>
      </c>
      <c r="W51">
        <v>9.4499999999999998E-4</v>
      </c>
      <c r="X51">
        <v>3.5270000000000002E-3</v>
      </c>
      <c r="Y51">
        <v>1.018E-3</v>
      </c>
      <c r="Z51">
        <v>8.9400000000000005E-4</v>
      </c>
      <c r="AA51">
        <v>9.0700000000000004E-4</v>
      </c>
      <c r="AB51">
        <v>9.4499999999999998E-4</v>
      </c>
      <c r="AC51">
        <v>9.5E-4</v>
      </c>
      <c r="AD51">
        <v>9.6000000000000002E-4</v>
      </c>
      <c r="AE51">
        <v>8.7399999999999999E-4</v>
      </c>
      <c r="AF51">
        <v>7.9100000000000004E-4</v>
      </c>
      <c r="AG51">
        <v>8.3500000000000002E-4</v>
      </c>
      <c r="AH51">
        <v>9.2900000000000003E-4</v>
      </c>
      <c r="AI51">
        <v>8.7799999999999998E-4</v>
      </c>
      <c r="AJ51">
        <v>7.0799999999999997E-4</v>
      </c>
      <c r="AK51">
        <v>9.4399999999999996E-4</v>
      </c>
      <c r="AL51">
        <v>7.7899999999999996E-4</v>
      </c>
      <c r="AM51">
        <v>9.7000000000000005E-4</v>
      </c>
      <c r="AN51">
        <v>9.5299999999999996E-4</v>
      </c>
      <c r="AO51">
        <v>9.9500000000000001E-4</v>
      </c>
      <c r="AP51">
        <v>9.59E-4</v>
      </c>
      <c r="AQ51">
        <v>9.5200000000000005E-4</v>
      </c>
      <c r="AR51">
        <v>8.9400000000000005E-4</v>
      </c>
      <c r="AS51">
        <v>8.2700000000000004E-4</v>
      </c>
      <c r="AT51">
        <v>9.6699999999999998E-4</v>
      </c>
      <c r="AU51">
        <v>7.2099999999999996E-4</v>
      </c>
      <c r="AV51">
        <v>1.0510000000000001E-3</v>
      </c>
      <c r="AW51">
        <v>8.8199999999999997E-4</v>
      </c>
      <c r="AX51">
        <v>1.0610000000000001E-3</v>
      </c>
      <c r="AY51">
        <v>1.1169999999999999E-3</v>
      </c>
      <c r="AZ51">
        <v>7.4600000000000003E-4</v>
      </c>
      <c r="BA51">
        <v>6.7299999999999999E-4</v>
      </c>
      <c r="BB51">
        <v>9.1100000000000003E-4</v>
      </c>
      <c r="BC51">
        <v>9.7900000000000005E-4</v>
      </c>
      <c r="BD51">
        <v>1.078E-3</v>
      </c>
      <c r="BE51">
        <v>5.9199999999999997E-4</v>
      </c>
      <c r="BF51">
        <v>9.6199999999999996E-4</v>
      </c>
      <c r="BG51">
        <v>5.3700000000000004E-4</v>
      </c>
      <c r="BH51">
        <v>9.4799999999999995E-4</v>
      </c>
      <c r="BI51">
        <v>9.5E-4</v>
      </c>
      <c r="BJ51">
        <v>9.01E-4</v>
      </c>
      <c r="BK51">
        <v>8.5499999999999997E-4</v>
      </c>
      <c r="BL51">
        <v>8.7699999999999996E-4</v>
      </c>
      <c r="BM51">
        <v>9.2500000000000004E-4</v>
      </c>
      <c r="BN51">
        <v>8.3500000000000002E-4</v>
      </c>
      <c r="BO51">
        <v>9.0399999999999996E-4</v>
      </c>
      <c r="BP51">
        <v>9.2800000000000001E-4</v>
      </c>
      <c r="BQ51">
        <v>8.1400000000000005E-4</v>
      </c>
      <c r="BR51">
        <v>8.9300000000000002E-4</v>
      </c>
      <c r="BS51">
        <v>9.7900000000000005E-4</v>
      </c>
      <c r="BT51">
        <v>9.2100000000000005E-4</v>
      </c>
      <c r="BU51">
        <v>7.2400000000000003E-4</v>
      </c>
      <c r="BV51">
        <v>8.1999999999999998E-4</v>
      </c>
      <c r="BW51">
        <v>6.5600000000000001E-4</v>
      </c>
      <c r="BX51">
        <v>6.8300000000000001E-4</v>
      </c>
      <c r="BY51">
        <v>6.3699999999999998E-4</v>
      </c>
      <c r="BZ51">
        <v>5.8500000000000002E-4</v>
      </c>
      <c r="CA51">
        <v>7.9699999999999997E-4</v>
      </c>
      <c r="CB51">
        <v>6.4700000000000001E-4</v>
      </c>
      <c r="CC51">
        <v>6.3900000000000003E-4</v>
      </c>
      <c r="CD51">
        <v>5.9299999999999999E-4</v>
      </c>
      <c r="CE51">
        <v>5.5800000000000001E-4</v>
      </c>
      <c r="CF51">
        <v>5.7200000000000003E-4</v>
      </c>
      <c r="CG51">
        <v>6.0800000000000003E-4</v>
      </c>
      <c r="CH51">
        <v>5.7899999999999998E-4</v>
      </c>
      <c r="CI51">
        <v>6.6399999999999999E-4</v>
      </c>
      <c r="CJ51">
        <v>6.8499999999999995E-4</v>
      </c>
      <c r="CK51">
        <v>5.6800000000000004E-4</v>
      </c>
      <c r="CL51">
        <v>5.8200000000000005E-4</v>
      </c>
      <c r="CM51">
        <v>1.0219999999999999E-3</v>
      </c>
      <c r="CN51">
        <v>5.4799999999999998E-4</v>
      </c>
      <c r="CO51">
        <v>1.0369999999999999E-3</v>
      </c>
      <c r="CP51">
        <v>6.7699999999999998E-4</v>
      </c>
      <c r="CQ51">
        <v>9.5600000000000004E-4</v>
      </c>
      <c r="CR51">
        <v>6.8099999999999996E-4</v>
      </c>
      <c r="CS51">
        <v>6.2100000000000002E-4</v>
      </c>
      <c r="CT51">
        <v>5.5500000000000005E-4</v>
      </c>
      <c r="CU51">
        <v>1.0759999999999999E-3</v>
      </c>
      <c r="CV51">
        <v>9.2199999999999997E-4</v>
      </c>
      <c r="CW51">
        <v>9.2800000000000001E-4</v>
      </c>
      <c r="CX51">
        <v>9.810000000000001E-4</v>
      </c>
      <c r="CY51">
        <v>9.7799999999999992E-4</v>
      </c>
      <c r="CZ51">
        <v>9.3000000000000005E-4</v>
      </c>
      <c r="DA51">
        <v>1.106E-3</v>
      </c>
      <c r="DB51">
        <v>1.077E-3</v>
      </c>
      <c r="DC51">
        <v>1.0740000000000001E-3</v>
      </c>
      <c r="DD51">
        <v>9.8299999999999993E-4</v>
      </c>
      <c r="DE51">
        <v>1.0369999999999999E-3</v>
      </c>
      <c r="DF51">
        <v>9.0399999999999996E-4</v>
      </c>
      <c r="DG51">
        <v>9.5799999999999998E-4</v>
      </c>
      <c r="DH51">
        <v>8.9599999999999999E-4</v>
      </c>
      <c r="DI51">
        <v>9.3000000000000005E-4</v>
      </c>
      <c r="DJ51">
        <v>9.2900000000000003E-4</v>
      </c>
      <c r="DK51">
        <v>2.284E-3</v>
      </c>
      <c r="DL51">
        <v>9.8499999999999998E-4</v>
      </c>
      <c r="DM51">
        <v>1.245E-3</v>
      </c>
      <c r="DN51">
        <v>9.6500000000000004E-4</v>
      </c>
      <c r="DO51">
        <v>1.0399999999999999E-3</v>
      </c>
      <c r="DP51">
        <v>9.7999999999999997E-4</v>
      </c>
      <c r="DQ51">
        <v>9.9500000000000001E-4</v>
      </c>
      <c r="DR51">
        <v>9.7199999999999999E-4</v>
      </c>
      <c r="DS51">
        <v>9.8200000000000002E-4</v>
      </c>
      <c r="DT51">
        <v>1.085E-3</v>
      </c>
      <c r="DU51">
        <v>9.3199999999999999E-4</v>
      </c>
      <c r="DV51">
        <v>7.8899999999999999E-4</v>
      </c>
      <c r="DW51">
        <v>1.0269999999999999E-3</v>
      </c>
      <c r="DX51">
        <v>8.3500000000000002E-4</v>
      </c>
      <c r="DY51">
        <v>1.0280000000000001E-3</v>
      </c>
      <c r="DZ51">
        <v>8.0999999999999996E-4</v>
      </c>
      <c r="EA51">
        <v>1.0809999999999999E-3</v>
      </c>
      <c r="EB51">
        <v>1.1050000000000001E-3</v>
      </c>
      <c r="EC51">
        <v>8.1300000000000003E-4</v>
      </c>
      <c r="ED51">
        <v>9.7400000000000004E-4</v>
      </c>
      <c r="EE51">
        <v>7.2099999999999996E-4</v>
      </c>
      <c r="EF51">
        <v>9.7099999999999997E-4</v>
      </c>
      <c r="EG51">
        <v>9.8499999999999998E-4</v>
      </c>
      <c r="EH51">
        <v>7.7499999999999997E-4</v>
      </c>
      <c r="EI51">
        <v>9.3300000000000002E-4</v>
      </c>
      <c r="EJ51">
        <v>7.1100000000000004E-4</v>
      </c>
      <c r="EK51">
        <v>9.8900000000000008E-4</v>
      </c>
      <c r="EL51">
        <v>9.9200000000000004E-4</v>
      </c>
      <c r="EM51">
        <v>9.5500000000000001E-4</v>
      </c>
      <c r="EN51">
        <v>9.6599999999999995E-4</v>
      </c>
      <c r="EO51">
        <v>9.8999999999999999E-4</v>
      </c>
      <c r="EP51">
        <v>8.6799999999999996E-4</v>
      </c>
      <c r="EQ51">
        <v>9.0300000000000005E-4</v>
      </c>
      <c r="ER51">
        <v>7.9799999999999999E-4</v>
      </c>
      <c r="ES51">
        <v>9.4799999999999995E-4</v>
      </c>
      <c r="ET51">
        <v>9.3999999999999997E-4</v>
      </c>
      <c r="EU51">
        <v>7.36E-4</v>
      </c>
      <c r="EV51">
        <v>1.01E-3</v>
      </c>
      <c r="EW51">
        <v>7.0600000000000003E-4</v>
      </c>
      <c r="EX51">
        <v>8.34E-4</v>
      </c>
      <c r="EY51">
        <v>6.9499999999999998E-4</v>
      </c>
      <c r="EZ51">
        <v>6.8900000000000005E-4</v>
      </c>
      <c r="FA51">
        <v>6.5600000000000001E-4</v>
      </c>
      <c r="FB51">
        <v>8.3500000000000002E-4</v>
      </c>
      <c r="FC51">
        <v>5.9100000000000005E-4</v>
      </c>
      <c r="FD51">
        <v>5.7200000000000003E-4</v>
      </c>
      <c r="FE51">
        <v>6.4499999999999996E-4</v>
      </c>
      <c r="FF51">
        <v>6.0999999999999997E-4</v>
      </c>
      <c r="FG51">
        <v>1.137E-3</v>
      </c>
      <c r="FH51">
        <v>5.7200000000000003E-4</v>
      </c>
    </row>
    <row r="52" spans="1:164">
      <c r="A52" s="1">
        <v>25153</v>
      </c>
      <c r="B52">
        <v>9.5399999999999999E-4</v>
      </c>
      <c r="C52">
        <v>6.8999999999999997E-4</v>
      </c>
      <c r="D52">
        <v>1.0629999999999999E-3</v>
      </c>
      <c r="E52">
        <v>5.4699999999999996E-4</v>
      </c>
      <c r="F52">
        <v>6.2299999999999996E-4</v>
      </c>
      <c r="G52">
        <v>9.3199999999999999E-4</v>
      </c>
      <c r="H52">
        <v>9.1E-4</v>
      </c>
      <c r="I52">
        <v>1.031E-3</v>
      </c>
      <c r="J52">
        <v>1.3359999999999999E-3</v>
      </c>
      <c r="K52">
        <v>1.059E-3</v>
      </c>
      <c r="L52">
        <v>8.1400000000000005E-4</v>
      </c>
      <c r="M52">
        <v>8.6899999999999998E-4</v>
      </c>
      <c r="N52">
        <v>1.065E-3</v>
      </c>
      <c r="O52">
        <v>7.5299999999999998E-4</v>
      </c>
      <c r="P52">
        <v>1.554E-3</v>
      </c>
      <c r="Q52">
        <v>6.6299999999999996E-4</v>
      </c>
      <c r="R52">
        <v>6.7699999999999998E-4</v>
      </c>
      <c r="S52">
        <v>7.3499999999999998E-4</v>
      </c>
      <c r="T52">
        <v>9.9500000000000001E-4</v>
      </c>
      <c r="U52">
        <v>8.6399999999999997E-4</v>
      </c>
      <c r="V52">
        <v>1.041E-3</v>
      </c>
      <c r="W52">
        <v>8.7100000000000003E-4</v>
      </c>
      <c r="X52">
        <v>3.3110000000000001E-3</v>
      </c>
      <c r="Y52">
        <v>9.1100000000000003E-4</v>
      </c>
      <c r="Z52">
        <v>8.4900000000000004E-4</v>
      </c>
      <c r="AA52">
        <v>8.5499999999999997E-4</v>
      </c>
      <c r="AB52">
        <v>8.8099999999999995E-4</v>
      </c>
      <c r="AC52">
        <v>8.8900000000000003E-4</v>
      </c>
      <c r="AD52">
        <v>8.92E-4</v>
      </c>
      <c r="AE52">
        <v>8.4500000000000005E-4</v>
      </c>
      <c r="AF52">
        <v>7.6099999999999996E-4</v>
      </c>
      <c r="AG52">
        <v>8.03E-4</v>
      </c>
      <c r="AH52">
        <v>8.7699999999999996E-4</v>
      </c>
      <c r="AI52">
        <v>8.5899999999999995E-4</v>
      </c>
      <c r="AJ52">
        <v>6.6299999999999996E-4</v>
      </c>
      <c r="AK52">
        <v>9.1299999999999997E-4</v>
      </c>
      <c r="AL52">
        <v>7.6300000000000001E-4</v>
      </c>
      <c r="AM52">
        <v>9.5200000000000005E-4</v>
      </c>
      <c r="AN52">
        <v>9.4799999999999995E-4</v>
      </c>
      <c r="AO52">
        <v>9.9400000000000009E-4</v>
      </c>
      <c r="AP52">
        <v>1.003E-3</v>
      </c>
      <c r="AQ52">
        <v>9.9700000000000006E-4</v>
      </c>
      <c r="AR52">
        <v>8.2600000000000002E-4</v>
      </c>
      <c r="AS52">
        <v>8.1400000000000005E-4</v>
      </c>
      <c r="AT52">
        <v>1.021E-3</v>
      </c>
      <c r="AU52">
        <v>7.2800000000000002E-4</v>
      </c>
      <c r="AV52">
        <v>9.9400000000000009E-4</v>
      </c>
      <c r="AW52">
        <v>8.5899999999999995E-4</v>
      </c>
      <c r="AX52">
        <v>9.8799999999999995E-4</v>
      </c>
      <c r="AY52">
        <v>1.062E-3</v>
      </c>
      <c r="AZ52">
        <v>7.6199999999999998E-4</v>
      </c>
      <c r="BA52">
        <v>6.8900000000000005E-4</v>
      </c>
      <c r="BB52">
        <v>8.8099999999999995E-4</v>
      </c>
      <c r="BC52">
        <v>9.6000000000000002E-4</v>
      </c>
      <c r="BD52">
        <v>1.0499999999999999E-3</v>
      </c>
      <c r="BE52">
        <v>6.8099999999999996E-4</v>
      </c>
      <c r="BF52">
        <v>9.0799999999999995E-4</v>
      </c>
      <c r="BG52">
        <v>7.1599999999999995E-4</v>
      </c>
      <c r="BH52">
        <v>8.7500000000000002E-4</v>
      </c>
      <c r="BI52">
        <v>8.9899999999999995E-4</v>
      </c>
      <c r="BJ52">
        <v>8.9099999999999997E-4</v>
      </c>
      <c r="BK52">
        <v>8.4599999999999996E-4</v>
      </c>
      <c r="BL52">
        <v>8.7000000000000001E-4</v>
      </c>
      <c r="BM52">
        <v>9.0499999999999999E-4</v>
      </c>
      <c r="BN52">
        <v>8.1499999999999997E-4</v>
      </c>
      <c r="BO52">
        <v>8.8699999999999998E-4</v>
      </c>
      <c r="BP52">
        <v>8.9899999999999995E-4</v>
      </c>
      <c r="BQ52">
        <v>8.0000000000000004E-4</v>
      </c>
      <c r="BR52">
        <v>9.0799999999999995E-4</v>
      </c>
      <c r="BS52">
        <v>9.8900000000000008E-4</v>
      </c>
      <c r="BT52">
        <v>8.8500000000000004E-4</v>
      </c>
      <c r="BU52">
        <v>7.1699999999999997E-4</v>
      </c>
      <c r="BV52">
        <v>7.7800000000000005E-4</v>
      </c>
      <c r="BW52">
        <v>6.4300000000000002E-4</v>
      </c>
      <c r="BX52">
        <v>6.6E-4</v>
      </c>
      <c r="BY52">
        <v>6.4499999999999996E-4</v>
      </c>
      <c r="BZ52">
        <v>5.6499999999999996E-4</v>
      </c>
      <c r="CA52">
        <v>7.7999999999999999E-4</v>
      </c>
      <c r="CB52">
        <v>7.2800000000000002E-4</v>
      </c>
      <c r="CC52">
        <v>6.4999999999999997E-4</v>
      </c>
      <c r="CD52">
        <v>5.8E-4</v>
      </c>
      <c r="CE52">
        <v>5.9199999999999997E-4</v>
      </c>
      <c r="CF52">
        <v>6.1499999999999999E-4</v>
      </c>
      <c r="CG52">
        <v>6.4999999999999997E-4</v>
      </c>
      <c r="CH52">
        <v>5.71E-4</v>
      </c>
      <c r="CI52">
        <v>6.6799999999999997E-4</v>
      </c>
      <c r="CJ52">
        <v>6.87E-4</v>
      </c>
      <c r="CK52">
        <v>5.5599999999999996E-4</v>
      </c>
      <c r="CL52">
        <v>6.02E-4</v>
      </c>
      <c r="CM52">
        <v>9.9700000000000006E-4</v>
      </c>
      <c r="CN52">
        <v>5.8900000000000001E-4</v>
      </c>
      <c r="CO52">
        <v>1.0059999999999999E-3</v>
      </c>
      <c r="CP52">
        <v>6.7400000000000001E-4</v>
      </c>
      <c r="CQ52">
        <v>9.4399999999999996E-4</v>
      </c>
      <c r="CR52">
        <v>6.8499999999999995E-4</v>
      </c>
      <c r="CS52">
        <v>6.2100000000000002E-4</v>
      </c>
      <c r="CT52">
        <v>5.6899999999999995E-4</v>
      </c>
      <c r="CU52">
        <v>1.013E-3</v>
      </c>
      <c r="CV52">
        <v>9.1200000000000005E-4</v>
      </c>
      <c r="CW52">
        <v>9.1200000000000005E-4</v>
      </c>
      <c r="CX52">
        <v>9.3000000000000005E-4</v>
      </c>
      <c r="CY52">
        <v>9.3000000000000005E-4</v>
      </c>
      <c r="CZ52">
        <v>9.1299999999999997E-4</v>
      </c>
      <c r="DA52">
        <v>1.085E-3</v>
      </c>
      <c r="DB52">
        <v>1.0560000000000001E-3</v>
      </c>
      <c r="DC52">
        <v>1.0629999999999999E-3</v>
      </c>
      <c r="DD52">
        <v>9.6299999999999999E-4</v>
      </c>
      <c r="DE52">
        <v>1.005E-3</v>
      </c>
      <c r="DF52">
        <v>8.8900000000000003E-4</v>
      </c>
      <c r="DG52">
        <v>9.1200000000000005E-4</v>
      </c>
      <c r="DH52">
        <v>8.3500000000000002E-4</v>
      </c>
      <c r="DI52">
        <v>9.5399999999999999E-4</v>
      </c>
      <c r="DJ52">
        <v>8.9400000000000005E-4</v>
      </c>
      <c r="DK52">
        <v>2.379E-3</v>
      </c>
      <c r="DL52">
        <v>1.0529999999999999E-3</v>
      </c>
      <c r="DM52">
        <v>1.2539999999999999E-3</v>
      </c>
      <c r="DN52">
        <v>9.0600000000000001E-4</v>
      </c>
      <c r="DO52">
        <v>9.8700000000000003E-4</v>
      </c>
      <c r="DP52">
        <v>9.8400000000000007E-4</v>
      </c>
      <c r="DQ52">
        <v>1.0219999999999999E-3</v>
      </c>
      <c r="DR52">
        <v>8.6200000000000003E-4</v>
      </c>
      <c r="DS52">
        <v>9.6599999999999995E-4</v>
      </c>
      <c r="DT52">
        <v>1.085E-3</v>
      </c>
      <c r="DU52">
        <v>9.1399999999999999E-4</v>
      </c>
      <c r="DV52">
        <v>7.6000000000000004E-4</v>
      </c>
      <c r="DW52">
        <v>9.9799999999999997E-4</v>
      </c>
      <c r="DX52">
        <v>8.0999999999999996E-4</v>
      </c>
      <c r="DY52">
        <v>1.011E-3</v>
      </c>
      <c r="DZ52">
        <v>8.0099999999999995E-4</v>
      </c>
      <c r="EA52">
        <v>1.026E-3</v>
      </c>
      <c r="EB52">
        <v>1.0499999999999999E-3</v>
      </c>
      <c r="EC52">
        <v>7.7899999999999996E-4</v>
      </c>
      <c r="ED52">
        <v>9.2100000000000005E-4</v>
      </c>
      <c r="EE52">
        <v>7.27E-4</v>
      </c>
      <c r="EF52">
        <v>9.4899999999999997E-4</v>
      </c>
      <c r="EG52">
        <v>9.5500000000000001E-4</v>
      </c>
      <c r="EH52">
        <v>7.9500000000000003E-4</v>
      </c>
      <c r="EI52">
        <v>9.1100000000000003E-4</v>
      </c>
      <c r="EJ52">
        <v>7.3499999999999998E-4</v>
      </c>
      <c r="EK52">
        <v>9.6699999999999998E-4</v>
      </c>
      <c r="EL52">
        <v>9.5E-4</v>
      </c>
      <c r="EM52">
        <v>9.3300000000000002E-4</v>
      </c>
      <c r="EN52">
        <v>9.3400000000000004E-4</v>
      </c>
      <c r="EO52">
        <v>9.4300000000000004E-4</v>
      </c>
      <c r="EP52">
        <v>8.1800000000000004E-4</v>
      </c>
      <c r="EQ52">
        <v>8.8800000000000001E-4</v>
      </c>
      <c r="ER52">
        <v>7.6800000000000002E-4</v>
      </c>
      <c r="ES52">
        <v>9.5600000000000004E-4</v>
      </c>
      <c r="ET52">
        <v>9.4700000000000003E-4</v>
      </c>
      <c r="EU52">
        <v>7.0600000000000003E-4</v>
      </c>
      <c r="EV52">
        <v>1.0690000000000001E-3</v>
      </c>
      <c r="EW52">
        <v>6.8900000000000005E-4</v>
      </c>
      <c r="EX52">
        <v>7.8399999999999997E-4</v>
      </c>
      <c r="EY52">
        <v>6.9300000000000004E-4</v>
      </c>
      <c r="EZ52">
        <v>6.6299999999999996E-4</v>
      </c>
      <c r="FA52">
        <v>6.4400000000000004E-4</v>
      </c>
      <c r="FB52">
        <v>8.25E-4</v>
      </c>
      <c r="FC52">
        <v>6.0599999999999998E-4</v>
      </c>
      <c r="FD52">
        <v>6.1200000000000002E-4</v>
      </c>
      <c r="FE52">
        <v>6.4700000000000001E-4</v>
      </c>
      <c r="FF52">
        <v>6.0599999999999998E-4</v>
      </c>
      <c r="FG52">
        <v>1.0939999999999999E-3</v>
      </c>
      <c r="FH52">
        <v>5.5999999999999995E-4</v>
      </c>
    </row>
    <row r="53" spans="1:164">
      <c r="A53" s="1">
        <v>25183</v>
      </c>
      <c r="B53">
        <v>9.4200000000000002E-4</v>
      </c>
      <c r="C53">
        <v>6.4000000000000005E-4</v>
      </c>
      <c r="D53">
        <v>1.031E-3</v>
      </c>
      <c r="E53">
        <v>4.9100000000000001E-4</v>
      </c>
      <c r="F53">
        <v>5.5000000000000003E-4</v>
      </c>
      <c r="G53">
        <v>9.1600000000000004E-4</v>
      </c>
      <c r="H53">
        <v>9.1299999999999997E-4</v>
      </c>
      <c r="I53">
        <v>1.0430000000000001E-3</v>
      </c>
      <c r="J53">
        <v>1.413E-3</v>
      </c>
      <c r="K53">
        <v>1.052E-3</v>
      </c>
      <c r="L53">
        <v>8.34E-4</v>
      </c>
      <c r="M53">
        <v>8.0199999999999998E-4</v>
      </c>
      <c r="N53">
        <v>1.067E-3</v>
      </c>
      <c r="O53">
        <v>7.5900000000000002E-4</v>
      </c>
      <c r="P53">
        <v>9.4899999999999997E-4</v>
      </c>
      <c r="Q53">
        <v>0</v>
      </c>
      <c r="R53">
        <v>1.11E-4</v>
      </c>
      <c r="S53">
        <v>2.6400000000000002E-4</v>
      </c>
      <c r="T53">
        <v>6.7299999999999999E-4</v>
      </c>
      <c r="U53">
        <v>8.3100000000000003E-4</v>
      </c>
      <c r="V53">
        <v>9.5399999999999999E-4</v>
      </c>
      <c r="W53">
        <v>8.5899999999999995E-4</v>
      </c>
      <c r="X53">
        <v>7.7899999999999996E-4</v>
      </c>
      <c r="Y53">
        <v>8.2200000000000003E-4</v>
      </c>
      <c r="Z53">
        <v>7.9000000000000001E-4</v>
      </c>
      <c r="AA53">
        <v>8.0800000000000002E-4</v>
      </c>
      <c r="AB53">
        <v>8.7699999999999996E-4</v>
      </c>
      <c r="AC53">
        <v>8.92E-4</v>
      </c>
      <c r="AD53">
        <v>8.9700000000000001E-4</v>
      </c>
      <c r="AE53">
        <v>7.6300000000000001E-4</v>
      </c>
      <c r="AF53">
        <v>4.4200000000000001E-4</v>
      </c>
      <c r="AG53">
        <v>6.7299999999999999E-4</v>
      </c>
      <c r="AH53">
        <v>8.4199999999999998E-4</v>
      </c>
      <c r="AI53">
        <v>4.7399999999999997E-4</v>
      </c>
      <c r="AJ53">
        <v>4.4900000000000002E-4</v>
      </c>
      <c r="AK53">
        <v>9.1100000000000003E-4</v>
      </c>
      <c r="AL53">
        <v>5.7799999999999995E-4</v>
      </c>
      <c r="AM53">
        <v>9.5200000000000005E-4</v>
      </c>
      <c r="AN53">
        <v>9.3599999999999998E-4</v>
      </c>
      <c r="AO53">
        <v>9.8499999999999998E-4</v>
      </c>
      <c r="AP53">
        <v>9.4399999999999996E-4</v>
      </c>
      <c r="AQ53">
        <v>9.3400000000000004E-4</v>
      </c>
      <c r="AR53">
        <v>7.6999999999999996E-4</v>
      </c>
      <c r="AS53">
        <v>7.4299999999999995E-4</v>
      </c>
      <c r="AT53">
        <v>9.41E-4</v>
      </c>
      <c r="AU53">
        <v>6.6399999999999999E-4</v>
      </c>
      <c r="AV53">
        <v>9.5500000000000001E-4</v>
      </c>
      <c r="AW53">
        <v>8.1599999999999999E-4</v>
      </c>
      <c r="AX53">
        <v>9.2800000000000001E-4</v>
      </c>
      <c r="AY53">
        <v>1.023E-3</v>
      </c>
      <c r="AZ53">
        <v>7.1000000000000002E-4</v>
      </c>
      <c r="BA53">
        <v>6.4199999999999999E-4</v>
      </c>
      <c r="BB53">
        <v>8.4000000000000003E-4</v>
      </c>
      <c r="BC53">
        <v>9.2900000000000003E-4</v>
      </c>
      <c r="BD53">
        <v>1.0189999999999999E-3</v>
      </c>
      <c r="BE53">
        <v>6.4000000000000005E-4</v>
      </c>
      <c r="BF53">
        <v>8.3100000000000003E-4</v>
      </c>
      <c r="BG53">
        <v>6.1899999999999998E-4</v>
      </c>
      <c r="BH53">
        <v>8.0800000000000002E-4</v>
      </c>
      <c r="BI53">
        <v>8.4599999999999996E-4</v>
      </c>
      <c r="BJ53">
        <v>8.4099999999999995E-4</v>
      </c>
      <c r="BK53">
        <v>8.0199999999999998E-4</v>
      </c>
      <c r="BL53">
        <v>8.0599999999999997E-4</v>
      </c>
      <c r="BM53">
        <v>8.5599999999999999E-4</v>
      </c>
      <c r="BN53">
        <v>7.6300000000000001E-4</v>
      </c>
      <c r="BO53">
        <v>8.0199999999999998E-4</v>
      </c>
      <c r="BP53">
        <v>8.2700000000000004E-4</v>
      </c>
      <c r="BQ53">
        <v>7.1400000000000001E-4</v>
      </c>
      <c r="BR53">
        <v>9.7400000000000004E-4</v>
      </c>
      <c r="BS53">
        <v>1.008E-3</v>
      </c>
      <c r="BT53">
        <v>7.8700000000000005E-4</v>
      </c>
      <c r="BU53">
        <v>6.7599999999999995E-4</v>
      </c>
      <c r="BV53">
        <v>7.1000000000000002E-4</v>
      </c>
      <c r="BW53">
        <v>5.9500000000000004E-4</v>
      </c>
      <c r="BX53">
        <v>6.2100000000000002E-4</v>
      </c>
      <c r="BY53">
        <v>6.2E-4</v>
      </c>
      <c r="BZ53">
        <v>5.1199999999999998E-4</v>
      </c>
      <c r="CA53">
        <v>7.54E-4</v>
      </c>
      <c r="CB53">
        <v>6.6600000000000003E-4</v>
      </c>
      <c r="CC53">
        <v>6.1899999999999998E-4</v>
      </c>
      <c r="CD53">
        <v>5.3200000000000003E-4</v>
      </c>
      <c r="CE53">
        <v>5.1500000000000005E-4</v>
      </c>
      <c r="CF53">
        <v>5.1800000000000001E-4</v>
      </c>
      <c r="CG53">
        <v>5.9999999999999995E-4</v>
      </c>
      <c r="CH53">
        <v>5.1699999999999999E-4</v>
      </c>
      <c r="CI53">
        <v>6.11E-4</v>
      </c>
      <c r="CJ53">
        <v>6.3000000000000003E-4</v>
      </c>
      <c r="CK53">
        <v>4.9700000000000005E-4</v>
      </c>
      <c r="CL53">
        <v>4.6999999999999999E-4</v>
      </c>
      <c r="CM53">
        <v>9.9400000000000009E-4</v>
      </c>
      <c r="CN53">
        <v>5.13E-4</v>
      </c>
      <c r="CO53">
        <v>9.9099999999999991E-4</v>
      </c>
      <c r="CP53">
        <v>6.0499999999999996E-4</v>
      </c>
      <c r="CQ53">
        <v>9.3000000000000005E-4</v>
      </c>
      <c r="CR53">
        <v>6.1899999999999998E-4</v>
      </c>
      <c r="CS53">
        <v>5.4299999999999997E-4</v>
      </c>
      <c r="CT53">
        <v>5.3200000000000003E-4</v>
      </c>
      <c r="CU53">
        <v>9.2199999999999997E-4</v>
      </c>
      <c r="CV53">
        <v>8.9400000000000005E-4</v>
      </c>
      <c r="CW53">
        <v>8.7900000000000001E-4</v>
      </c>
      <c r="CX53">
        <v>8.0599999999999997E-4</v>
      </c>
      <c r="CY53">
        <v>9.3800000000000003E-4</v>
      </c>
      <c r="CZ53">
        <v>9.2199999999999997E-4</v>
      </c>
      <c r="DA53">
        <v>1.0870000000000001E-3</v>
      </c>
      <c r="DB53">
        <v>1.0449999999999999E-3</v>
      </c>
      <c r="DC53">
        <v>1.067E-3</v>
      </c>
      <c r="DD53">
        <v>9.6199999999999996E-4</v>
      </c>
      <c r="DE53">
        <v>1.016E-3</v>
      </c>
      <c r="DF53">
        <v>8.8900000000000003E-4</v>
      </c>
      <c r="DG53">
        <v>9.0799999999999995E-4</v>
      </c>
      <c r="DH53">
        <v>7.3899999999999997E-4</v>
      </c>
      <c r="DI53">
        <v>7.2400000000000003E-4</v>
      </c>
      <c r="DJ53">
        <v>8.83E-4</v>
      </c>
      <c r="DK53">
        <v>1.696E-3</v>
      </c>
      <c r="DL53">
        <v>9.5500000000000001E-4</v>
      </c>
      <c r="DM53">
        <v>9.7099999999999997E-4</v>
      </c>
      <c r="DN53">
        <v>9.1500000000000001E-4</v>
      </c>
      <c r="DO53">
        <v>9.9799999999999997E-4</v>
      </c>
      <c r="DP53">
        <v>9.7499999999999996E-4</v>
      </c>
      <c r="DQ53">
        <v>9.9500000000000001E-4</v>
      </c>
      <c r="DR53">
        <v>8.2799999999999996E-4</v>
      </c>
      <c r="DS53">
        <v>9.4700000000000003E-4</v>
      </c>
      <c r="DT53">
        <v>1.039E-3</v>
      </c>
      <c r="DU53">
        <v>9.3599999999999998E-4</v>
      </c>
      <c r="DV53">
        <v>7.6499999999999995E-4</v>
      </c>
      <c r="DW53">
        <v>1.008E-3</v>
      </c>
      <c r="DX53">
        <v>6.9499999999999998E-4</v>
      </c>
      <c r="DY53">
        <v>1.0059999999999999E-3</v>
      </c>
      <c r="DZ53">
        <v>7.6099999999999996E-4</v>
      </c>
      <c r="EA53">
        <v>9.9099999999999991E-4</v>
      </c>
      <c r="EB53">
        <v>1.011E-3</v>
      </c>
      <c r="EC53">
        <v>7.6300000000000001E-4</v>
      </c>
      <c r="ED53">
        <v>9.2000000000000003E-4</v>
      </c>
      <c r="EE53">
        <v>6.69E-4</v>
      </c>
      <c r="EF53">
        <v>9.1600000000000004E-4</v>
      </c>
      <c r="EG53">
        <v>9.2299999999999999E-4</v>
      </c>
      <c r="EH53">
        <v>7.4899999999999999E-4</v>
      </c>
      <c r="EI53">
        <v>8.7500000000000002E-4</v>
      </c>
      <c r="EJ53">
        <v>7.0200000000000004E-4</v>
      </c>
      <c r="EK53">
        <v>9.3599999999999998E-4</v>
      </c>
      <c r="EL53">
        <v>9.2000000000000003E-4</v>
      </c>
      <c r="EM53">
        <v>8.92E-4</v>
      </c>
      <c r="EN53">
        <v>8.8099999999999995E-4</v>
      </c>
      <c r="EO53">
        <v>9.0200000000000002E-4</v>
      </c>
      <c r="EP53">
        <v>7.7999999999999999E-4</v>
      </c>
      <c r="EQ53">
        <v>8.3500000000000002E-4</v>
      </c>
      <c r="ER53">
        <v>7.5900000000000002E-4</v>
      </c>
      <c r="ES53">
        <v>8.6300000000000005E-4</v>
      </c>
      <c r="ET53">
        <v>9.9200000000000004E-4</v>
      </c>
      <c r="EU53">
        <v>6.2E-4</v>
      </c>
      <c r="EV53">
        <v>1.003E-3</v>
      </c>
      <c r="EW53">
        <v>6.5600000000000001E-4</v>
      </c>
      <c r="EX53">
        <v>7.54E-4</v>
      </c>
      <c r="EY53">
        <v>6.5899999999999997E-4</v>
      </c>
      <c r="EZ53">
        <v>6.2299999999999996E-4</v>
      </c>
      <c r="FA53">
        <v>6.1399999999999996E-4</v>
      </c>
      <c r="FB53">
        <v>8.1700000000000002E-4</v>
      </c>
      <c r="FC53">
        <v>5.4199999999999995E-4</v>
      </c>
      <c r="FD53">
        <v>5.4600000000000004E-4</v>
      </c>
      <c r="FE53">
        <v>6.0599999999999998E-4</v>
      </c>
      <c r="FF53">
        <v>5.5699999999999999E-4</v>
      </c>
      <c r="FG53">
        <v>1.049E-3</v>
      </c>
      <c r="FH53">
        <v>5.0199999999999995E-4</v>
      </c>
    </row>
    <row r="54" spans="1:164">
      <c r="A54" s="1">
        <v>25213</v>
      </c>
      <c r="B54">
        <v>9.1100000000000003E-4</v>
      </c>
      <c r="C54">
        <v>5.4600000000000004E-4</v>
      </c>
      <c r="D54">
        <v>9.9700000000000006E-4</v>
      </c>
      <c r="E54">
        <v>3.7399999999999998E-4</v>
      </c>
      <c r="F54">
        <v>4.0400000000000001E-4</v>
      </c>
      <c r="G54">
        <v>8.7699999999999996E-4</v>
      </c>
      <c r="H54">
        <v>9.1799999999999998E-4</v>
      </c>
      <c r="I54">
        <v>1.0529999999999999E-3</v>
      </c>
      <c r="J54">
        <v>1.3960000000000001E-3</v>
      </c>
      <c r="K54">
        <v>1.034E-3</v>
      </c>
      <c r="L54">
        <v>8.3500000000000002E-4</v>
      </c>
      <c r="M54">
        <v>7.36E-4</v>
      </c>
      <c r="N54">
        <v>1.0629999999999999E-3</v>
      </c>
      <c r="O54">
        <v>7.5799999999999999E-4</v>
      </c>
      <c r="P54">
        <v>1.9799999999999999E-4</v>
      </c>
      <c r="Q54">
        <v>1.25E-4</v>
      </c>
      <c r="R54">
        <v>8.5000000000000006E-5</v>
      </c>
      <c r="S54">
        <v>1.13E-4</v>
      </c>
      <c r="T54">
        <v>1.02E-4</v>
      </c>
      <c r="U54">
        <v>4.6299999999999998E-4</v>
      </c>
      <c r="V54">
        <v>3.2499999999999999E-4</v>
      </c>
      <c r="W54">
        <v>7.6499999999999995E-4</v>
      </c>
      <c r="X54">
        <v>8.7999999999999998E-5</v>
      </c>
      <c r="Y54">
        <v>2.12E-4</v>
      </c>
      <c r="Z54">
        <v>7.0799999999999997E-4</v>
      </c>
      <c r="AA54">
        <v>6.9099999999999999E-4</v>
      </c>
      <c r="AB54">
        <v>7.6199999999999998E-4</v>
      </c>
      <c r="AC54">
        <v>7.67E-4</v>
      </c>
      <c r="AD54">
        <v>7.8100000000000001E-4</v>
      </c>
      <c r="AE54">
        <v>6.1499999999999999E-4</v>
      </c>
      <c r="AF54">
        <v>7.7999999999999999E-5</v>
      </c>
      <c r="AG54">
        <v>5.2499999999999997E-4</v>
      </c>
      <c r="AH54">
        <v>6.6600000000000003E-4</v>
      </c>
      <c r="AI54">
        <v>6.7999999999999999E-5</v>
      </c>
      <c r="AJ54">
        <v>5.1E-5</v>
      </c>
      <c r="AK54">
        <v>7.5199999999999996E-4</v>
      </c>
      <c r="AL54">
        <v>4.73E-4</v>
      </c>
      <c r="AM54">
        <v>7.8799999999999996E-4</v>
      </c>
      <c r="AN54">
        <v>7.6199999999999998E-4</v>
      </c>
      <c r="AO54">
        <v>8.4800000000000001E-4</v>
      </c>
      <c r="AP54">
        <v>7.4600000000000003E-4</v>
      </c>
      <c r="AQ54">
        <v>7.3300000000000004E-4</v>
      </c>
      <c r="AR54">
        <v>7.6400000000000003E-4</v>
      </c>
      <c r="AS54">
        <v>7.9699999999999997E-4</v>
      </c>
      <c r="AT54">
        <v>7.7200000000000001E-4</v>
      </c>
      <c r="AU54">
        <v>5.9100000000000005E-4</v>
      </c>
      <c r="AV54">
        <v>9.0600000000000001E-4</v>
      </c>
      <c r="AW54">
        <v>7.7700000000000002E-4</v>
      </c>
      <c r="AX54">
        <v>8.8199999999999997E-4</v>
      </c>
      <c r="AY54">
        <v>9.6599999999999995E-4</v>
      </c>
      <c r="AZ54">
        <v>6.4899999999999995E-4</v>
      </c>
      <c r="BA54">
        <v>5.8100000000000003E-4</v>
      </c>
      <c r="BB54">
        <v>8.0199999999999998E-4</v>
      </c>
      <c r="BC54">
        <v>8.8800000000000001E-4</v>
      </c>
      <c r="BD54">
        <v>9.3199999999999999E-4</v>
      </c>
      <c r="BE54">
        <v>3.48E-4</v>
      </c>
      <c r="BF54">
        <v>7.4700000000000005E-4</v>
      </c>
      <c r="BG54">
        <v>2.6699999999999998E-4</v>
      </c>
      <c r="BH54">
        <v>7.1500000000000003E-4</v>
      </c>
      <c r="BI54">
        <v>7.54E-4</v>
      </c>
      <c r="BJ54">
        <v>7.7399999999999995E-4</v>
      </c>
      <c r="BK54">
        <v>7.27E-4</v>
      </c>
      <c r="BL54">
        <v>7.2499999999999995E-4</v>
      </c>
      <c r="BM54">
        <v>7.7099999999999998E-4</v>
      </c>
      <c r="BN54">
        <v>6.8099999999999996E-4</v>
      </c>
      <c r="BO54">
        <v>7.1199999999999996E-4</v>
      </c>
      <c r="BP54">
        <v>7.3899999999999997E-4</v>
      </c>
      <c r="BQ54">
        <v>6.2699999999999995E-4</v>
      </c>
      <c r="BR54">
        <v>8.6700000000000004E-4</v>
      </c>
      <c r="BS54">
        <v>8.8500000000000004E-4</v>
      </c>
      <c r="BT54">
        <v>6.9300000000000004E-4</v>
      </c>
      <c r="BU54">
        <v>6.9200000000000002E-4</v>
      </c>
      <c r="BV54">
        <v>6.1399999999999996E-4</v>
      </c>
      <c r="BW54">
        <v>5.4299999999999997E-4</v>
      </c>
      <c r="BX54">
        <v>5.7200000000000003E-4</v>
      </c>
      <c r="BY54">
        <v>5.9299999999999999E-4</v>
      </c>
      <c r="BZ54">
        <v>4.2999999999999999E-4</v>
      </c>
      <c r="CA54">
        <v>7.2400000000000003E-4</v>
      </c>
      <c r="CB54">
        <v>6.0300000000000002E-4</v>
      </c>
      <c r="CC54">
        <v>5.7600000000000001E-4</v>
      </c>
      <c r="CD54">
        <v>4.6099999999999998E-4</v>
      </c>
      <c r="CE54">
        <v>4.0700000000000003E-4</v>
      </c>
      <c r="CF54">
        <v>4.2200000000000001E-4</v>
      </c>
      <c r="CG54">
        <v>5.9699999999999998E-4</v>
      </c>
      <c r="CH54">
        <v>4.37E-4</v>
      </c>
      <c r="CI54">
        <v>5.2499999999999997E-4</v>
      </c>
      <c r="CJ54">
        <v>5.4199999999999995E-4</v>
      </c>
      <c r="CK54">
        <v>3.9899999999999999E-4</v>
      </c>
      <c r="CL54">
        <v>4.0000000000000002E-4</v>
      </c>
      <c r="CM54">
        <v>9.7599999999999998E-4</v>
      </c>
      <c r="CN54">
        <v>4.0700000000000003E-4</v>
      </c>
      <c r="CO54">
        <v>9.7300000000000002E-4</v>
      </c>
      <c r="CP54">
        <v>4.9600000000000002E-4</v>
      </c>
      <c r="CQ54">
        <v>8.9099999999999997E-4</v>
      </c>
      <c r="CR54">
        <v>5.2999999999999998E-4</v>
      </c>
      <c r="CS54">
        <v>3.9599999999999998E-4</v>
      </c>
      <c r="CT54">
        <v>4.2700000000000002E-4</v>
      </c>
      <c r="CU54">
        <v>9.4300000000000004E-4</v>
      </c>
      <c r="CV54">
        <v>8.4800000000000001E-4</v>
      </c>
      <c r="CW54">
        <v>7.94E-4</v>
      </c>
      <c r="CX54">
        <v>8.7399999999999999E-4</v>
      </c>
      <c r="CY54">
        <v>9.59E-4</v>
      </c>
      <c r="CZ54">
        <v>1.049E-3</v>
      </c>
      <c r="DA54">
        <v>1.0809999999999999E-3</v>
      </c>
      <c r="DB54">
        <v>1.0269999999999999E-3</v>
      </c>
      <c r="DC54">
        <v>1.052E-3</v>
      </c>
      <c r="DD54">
        <v>9.5600000000000004E-4</v>
      </c>
      <c r="DE54">
        <v>1.026E-3</v>
      </c>
      <c r="DF54">
        <v>8.9099999999999997E-4</v>
      </c>
      <c r="DG54">
        <v>7.5699999999999997E-4</v>
      </c>
      <c r="DH54">
        <v>6.87E-4</v>
      </c>
      <c r="DI54">
        <v>9.2999999999999997E-5</v>
      </c>
      <c r="DJ54">
        <v>7.3300000000000004E-4</v>
      </c>
      <c r="DK54">
        <v>2.689E-3</v>
      </c>
      <c r="DL54">
        <v>8.5099999999999998E-4</v>
      </c>
      <c r="DM54">
        <v>1.75E-4</v>
      </c>
      <c r="DN54">
        <v>7.7899999999999996E-4</v>
      </c>
      <c r="DO54">
        <v>1.3760000000000001E-3</v>
      </c>
      <c r="DP54">
        <v>8.0599999999999997E-4</v>
      </c>
      <c r="DQ54">
        <v>8.4999999999999995E-4</v>
      </c>
      <c r="DR54">
        <v>7.8299999999999995E-4</v>
      </c>
      <c r="DS54">
        <v>9.3400000000000004E-4</v>
      </c>
      <c r="DT54">
        <v>9.9200000000000004E-4</v>
      </c>
      <c r="DU54">
        <v>9.6400000000000001E-4</v>
      </c>
      <c r="DV54">
        <v>7.5600000000000005E-4</v>
      </c>
      <c r="DW54">
        <v>1.013E-3</v>
      </c>
      <c r="DX54">
        <v>6.0099999999999997E-4</v>
      </c>
      <c r="DY54">
        <v>9.9299999999999996E-4</v>
      </c>
      <c r="DZ54">
        <v>9.3400000000000004E-4</v>
      </c>
      <c r="EA54">
        <v>9.1E-4</v>
      </c>
      <c r="EB54">
        <v>9.3700000000000001E-4</v>
      </c>
      <c r="EC54">
        <v>7.4399999999999998E-4</v>
      </c>
      <c r="ED54">
        <v>9.3800000000000003E-4</v>
      </c>
      <c r="EE54">
        <v>6.0499999999999996E-4</v>
      </c>
      <c r="EF54">
        <v>8.7600000000000004E-4</v>
      </c>
      <c r="EG54">
        <v>8.9099999999999997E-4</v>
      </c>
      <c r="EH54">
        <v>6.9899999999999997E-4</v>
      </c>
      <c r="EI54">
        <v>8.3100000000000003E-4</v>
      </c>
      <c r="EJ54">
        <v>6.3900000000000003E-4</v>
      </c>
      <c r="EK54">
        <v>8.9400000000000005E-4</v>
      </c>
      <c r="EL54">
        <v>8.7399999999999999E-4</v>
      </c>
      <c r="EM54">
        <v>8.4000000000000003E-4</v>
      </c>
      <c r="EN54">
        <v>8.0400000000000003E-4</v>
      </c>
      <c r="EO54">
        <v>8.5999999999999998E-4</v>
      </c>
      <c r="EP54">
        <v>7.1900000000000002E-4</v>
      </c>
      <c r="EQ54">
        <v>7.5500000000000003E-4</v>
      </c>
      <c r="ER54">
        <v>6.9200000000000002E-4</v>
      </c>
      <c r="ES54">
        <v>7.4600000000000003E-4</v>
      </c>
      <c r="ET54">
        <v>8.7799999999999998E-4</v>
      </c>
      <c r="EU54">
        <v>5.5500000000000005E-4</v>
      </c>
      <c r="EV54">
        <v>8.8400000000000002E-4</v>
      </c>
      <c r="EW54">
        <v>6.2E-4</v>
      </c>
      <c r="EX54">
        <v>6.8300000000000001E-4</v>
      </c>
      <c r="EY54">
        <v>6.1300000000000005E-4</v>
      </c>
      <c r="EZ54">
        <v>5.5000000000000003E-4</v>
      </c>
      <c r="FA54">
        <v>5.5599999999999996E-4</v>
      </c>
      <c r="FB54">
        <v>7.9199999999999995E-4</v>
      </c>
      <c r="FC54">
        <v>4.8000000000000001E-4</v>
      </c>
      <c r="FD54">
        <v>4.3399999999999998E-4</v>
      </c>
      <c r="FE54">
        <v>5.2599999999999999E-4</v>
      </c>
      <c r="FF54">
        <v>4.75E-4</v>
      </c>
      <c r="FG54">
        <v>1.041E-3</v>
      </c>
      <c r="FH54">
        <v>3.9199999999999999E-4</v>
      </c>
    </row>
    <row r="55" spans="1:164">
      <c r="A55" s="1">
        <v>25243</v>
      </c>
      <c r="B55">
        <v>8.9999999999999998E-4</v>
      </c>
      <c r="C55">
        <v>5.8500000000000002E-4</v>
      </c>
      <c r="D55">
        <v>1.0219999999999999E-3</v>
      </c>
      <c r="E55">
        <v>2.9700000000000001E-4</v>
      </c>
      <c r="F55">
        <v>3.4900000000000003E-4</v>
      </c>
      <c r="G55">
        <v>8.5400000000000005E-4</v>
      </c>
      <c r="H55">
        <v>9.6100000000000005E-4</v>
      </c>
      <c r="I55">
        <v>1.0460000000000001E-3</v>
      </c>
      <c r="J55">
        <v>1.3470000000000001E-3</v>
      </c>
      <c r="K55">
        <v>1.011E-3</v>
      </c>
      <c r="L55">
        <v>8.2700000000000004E-4</v>
      </c>
      <c r="M55">
        <v>6.7400000000000001E-4</v>
      </c>
      <c r="N55">
        <v>1.044E-3</v>
      </c>
      <c r="O55">
        <v>7.5000000000000002E-4</v>
      </c>
      <c r="P55">
        <v>6.8400000000000004E-4</v>
      </c>
      <c r="Q55">
        <v>7.7999999999999999E-5</v>
      </c>
      <c r="R55">
        <v>5.8E-5</v>
      </c>
      <c r="S55">
        <v>2.5399999999999999E-4</v>
      </c>
      <c r="T55">
        <v>4.8999999999999998E-5</v>
      </c>
      <c r="U55">
        <v>8.0500000000000005E-4</v>
      </c>
      <c r="V55">
        <v>5.8200000000000005E-4</v>
      </c>
      <c r="W55">
        <v>6.9099999999999999E-4</v>
      </c>
      <c r="X55">
        <v>1.0380000000000001E-3</v>
      </c>
      <c r="Y55">
        <v>8.4699999999999999E-4</v>
      </c>
      <c r="Z55">
        <v>6.02E-4</v>
      </c>
      <c r="AA55">
        <v>6.1399999999999996E-4</v>
      </c>
      <c r="AB55">
        <v>7.1299999999999998E-4</v>
      </c>
      <c r="AC55">
        <v>7.1699999999999997E-4</v>
      </c>
      <c r="AD55">
        <v>7.2099999999999996E-4</v>
      </c>
      <c r="AE55">
        <v>5.3399999999999997E-4</v>
      </c>
      <c r="AF55">
        <v>2.1800000000000001E-4</v>
      </c>
      <c r="AG55">
        <v>5.7899999999999998E-4</v>
      </c>
      <c r="AH55">
        <v>6.2299999999999996E-4</v>
      </c>
      <c r="AI55">
        <v>4.6999999999999997E-5</v>
      </c>
      <c r="AJ55">
        <v>5.53E-4</v>
      </c>
      <c r="AK55">
        <v>6.78E-4</v>
      </c>
      <c r="AL55">
        <v>5.4799999999999998E-4</v>
      </c>
      <c r="AM55">
        <v>7.6400000000000003E-4</v>
      </c>
      <c r="AN55">
        <v>7.0299999999999996E-4</v>
      </c>
      <c r="AO55">
        <v>8.4000000000000003E-4</v>
      </c>
      <c r="AP55">
        <v>6.2399999999999999E-4</v>
      </c>
      <c r="AQ55">
        <v>6.2600000000000004E-4</v>
      </c>
      <c r="AR55">
        <v>8.4199999999999998E-4</v>
      </c>
      <c r="AS55">
        <v>8.0400000000000003E-4</v>
      </c>
      <c r="AT55">
        <v>7.2800000000000002E-4</v>
      </c>
      <c r="AU55">
        <v>5.7899999999999998E-4</v>
      </c>
      <c r="AV55">
        <v>8.4400000000000002E-4</v>
      </c>
      <c r="AW55">
        <v>7.4399999999999998E-4</v>
      </c>
      <c r="AX55">
        <v>8.2700000000000004E-4</v>
      </c>
      <c r="AY55">
        <v>9.0399999999999996E-4</v>
      </c>
      <c r="AZ55">
        <v>6.4000000000000005E-4</v>
      </c>
      <c r="BA55">
        <v>5.6999999999999998E-4</v>
      </c>
      <c r="BB55">
        <v>7.7700000000000002E-4</v>
      </c>
      <c r="BC55">
        <v>8.5400000000000005E-4</v>
      </c>
      <c r="BD55">
        <v>9.0899999999999998E-4</v>
      </c>
      <c r="BE55">
        <v>2.6800000000000001E-4</v>
      </c>
      <c r="BF55">
        <v>7.27E-4</v>
      </c>
      <c r="BG55">
        <v>2.72E-4</v>
      </c>
      <c r="BH55">
        <v>6.9300000000000004E-4</v>
      </c>
      <c r="BI55">
        <v>7.0899999999999999E-4</v>
      </c>
      <c r="BJ55">
        <v>7.3099999999999999E-4</v>
      </c>
      <c r="BK55">
        <v>6.7699999999999998E-4</v>
      </c>
      <c r="BL55">
        <v>6.87E-4</v>
      </c>
      <c r="BM55">
        <v>7.1599999999999995E-4</v>
      </c>
      <c r="BN55">
        <v>6.3500000000000004E-4</v>
      </c>
      <c r="BO55">
        <v>6.7500000000000004E-4</v>
      </c>
      <c r="BP55">
        <v>6.7699999999999998E-4</v>
      </c>
      <c r="BQ55">
        <v>6.0999999999999997E-4</v>
      </c>
      <c r="BR55">
        <v>8.3699999999999996E-4</v>
      </c>
      <c r="BS55">
        <v>8.61E-4</v>
      </c>
      <c r="BT55">
        <v>6.6799999999999997E-4</v>
      </c>
      <c r="BU55">
        <v>7.67E-4</v>
      </c>
      <c r="BV55">
        <v>5.8299999999999997E-4</v>
      </c>
      <c r="BW55">
        <v>5.62E-4</v>
      </c>
      <c r="BX55">
        <v>5.53E-4</v>
      </c>
      <c r="BY55">
        <v>5.7600000000000001E-4</v>
      </c>
      <c r="BZ55">
        <v>4.0499999999999998E-4</v>
      </c>
      <c r="CA55">
        <v>6.9399999999999996E-4</v>
      </c>
      <c r="CB55">
        <v>6.4199999999999999E-4</v>
      </c>
      <c r="CC55">
        <v>5.9299999999999999E-4</v>
      </c>
      <c r="CD55">
        <v>4.3800000000000002E-4</v>
      </c>
      <c r="CE55">
        <v>4.2200000000000001E-4</v>
      </c>
      <c r="CF55">
        <v>4.4499999999999997E-4</v>
      </c>
      <c r="CG55">
        <v>6.5700000000000003E-4</v>
      </c>
      <c r="CH55">
        <v>4.0099999999999999E-4</v>
      </c>
      <c r="CI55">
        <v>5.0600000000000005E-4</v>
      </c>
      <c r="CJ55">
        <v>6.0499999999999996E-4</v>
      </c>
      <c r="CK55">
        <v>3.4400000000000001E-4</v>
      </c>
      <c r="CL55">
        <v>4.3300000000000001E-4</v>
      </c>
      <c r="CM55">
        <v>9.3300000000000002E-4</v>
      </c>
      <c r="CN55">
        <v>3.5300000000000002E-4</v>
      </c>
      <c r="CO55">
        <v>9.59E-4</v>
      </c>
      <c r="CP55">
        <v>5.0699999999999996E-4</v>
      </c>
      <c r="CQ55">
        <v>8.6300000000000005E-4</v>
      </c>
      <c r="CR55">
        <v>5.7700000000000004E-4</v>
      </c>
      <c r="CS55">
        <v>3.3700000000000001E-4</v>
      </c>
      <c r="CT55">
        <v>2.6200000000000003E-4</v>
      </c>
      <c r="CU55">
        <v>1.0480000000000001E-3</v>
      </c>
      <c r="CV55">
        <v>8.7900000000000001E-4</v>
      </c>
      <c r="CW55">
        <v>8.0999999999999996E-4</v>
      </c>
      <c r="CX55">
        <v>8.9300000000000002E-4</v>
      </c>
      <c r="CY55">
        <v>9.6900000000000003E-4</v>
      </c>
      <c r="CZ55">
        <v>1.059E-3</v>
      </c>
      <c r="DA55">
        <v>1.062E-3</v>
      </c>
      <c r="DB55">
        <v>1.0009999999999999E-3</v>
      </c>
      <c r="DC55">
        <v>1.0200000000000001E-3</v>
      </c>
      <c r="DD55">
        <v>9.3599999999999998E-4</v>
      </c>
      <c r="DE55">
        <v>1.016E-3</v>
      </c>
      <c r="DF55">
        <v>8.8199999999999997E-4</v>
      </c>
      <c r="DG55">
        <v>7.1500000000000003E-4</v>
      </c>
      <c r="DH55">
        <v>7.67E-4</v>
      </c>
      <c r="DI55">
        <v>4.3999999999999999E-5</v>
      </c>
      <c r="DJ55">
        <v>6.5200000000000002E-4</v>
      </c>
      <c r="DK55">
        <v>2.4880000000000002E-3</v>
      </c>
      <c r="DL55">
        <v>8.6399999999999997E-4</v>
      </c>
      <c r="DM55">
        <v>8.7699999999999996E-4</v>
      </c>
      <c r="DN55">
        <v>7.3999999999999999E-4</v>
      </c>
      <c r="DO55">
        <v>2.797E-3</v>
      </c>
      <c r="DP55">
        <v>8.0099999999999995E-4</v>
      </c>
      <c r="DQ55">
        <v>8.5899999999999995E-4</v>
      </c>
      <c r="DR55">
        <v>8.4599999999999996E-4</v>
      </c>
      <c r="DS55">
        <v>9.8200000000000002E-4</v>
      </c>
      <c r="DT55">
        <v>1.0020000000000001E-3</v>
      </c>
      <c r="DU55">
        <v>9.7999999999999997E-4</v>
      </c>
      <c r="DV55">
        <v>7.4899999999999999E-4</v>
      </c>
      <c r="DW55">
        <v>9.9700000000000006E-4</v>
      </c>
      <c r="DX55">
        <v>6.7299999999999999E-4</v>
      </c>
      <c r="DY55">
        <v>9.6500000000000004E-4</v>
      </c>
      <c r="DZ55">
        <v>8.1499999999999997E-4</v>
      </c>
      <c r="EA55">
        <v>8.5499999999999997E-4</v>
      </c>
      <c r="EB55">
        <v>8.6899999999999998E-4</v>
      </c>
      <c r="EC55">
        <v>7.6400000000000003E-4</v>
      </c>
      <c r="ED55">
        <v>9.5E-4</v>
      </c>
      <c r="EE55">
        <v>5.9299999999999999E-4</v>
      </c>
      <c r="EF55">
        <v>8.4199999999999998E-4</v>
      </c>
      <c r="EG55">
        <v>8.7600000000000004E-4</v>
      </c>
      <c r="EH55">
        <v>6.9800000000000005E-4</v>
      </c>
      <c r="EI55">
        <v>8.0699999999999999E-4</v>
      </c>
      <c r="EJ55">
        <v>6.2100000000000002E-4</v>
      </c>
      <c r="EK55">
        <v>8.5499999999999997E-4</v>
      </c>
      <c r="EL55">
        <v>8.4500000000000005E-4</v>
      </c>
      <c r="EM55">
        <v>7.9600000000000005E-4</v>
      </c>
      <c r="EN55">
        <v>7.5799999999999999E-4</v>
      </c>
      <c r="EO55">
        <v>8.2899999999999998E-4</v>
      </c>
      <c r="EP55">
        <v>6.6600000000000003E-4</v>
      </c>
      <c r="EQ55">
        <v>7.0899999999999999E-4</v>
      </c>
      <c r="ER55">
        <v>7.0699999999999995E-4</v>
      </c>
      <c r="ES55">
        <v>7.27E-4</v>
      </c>
      <c r="ET55">
        <v>8.4800000000000001E-4</v>
      </c>
      <c r="EU55">
        <v>5.3399999999999997E-4</v>
      </c>
      <c r="EV55">
        <v>8.8199999999999997E-4</v>
      </c>
      <c r="EW55">
        <v>6.3100000000000005E-4</v>
      </c>
      <c r="EX55">
        <v>6.2699999999999995E-4</v>
      </c>
      <c r="EY55">
        <v>5.8E-4</v>
      </c>
      <c r="EZ55">
        <v>5.0900000000000001E-4</v>
      </c>
      <c r="FA55">
        <v>5.4799999999999998E-4</v>
      </c>
      <c r="FB55">
        <v>7.5000000000000002E-4</v>
      </c>
      <c r="FC55">
        <v>5.13E-4</v>
      </c>
      <c r="FD55">
        <v>4.6299999999999998E-4</v>
      </c>
      <c r="FE55">
        <v>4.9899999999999999E-4</v>
      </c>
      <c r="FF55">
        <v>4.1899999999999999E-4</v>
      </c>
      <c r="FG55">
        <v>1.0499999999999999E-3</v>
      </c>
      <c r="FH55">
        <v>3.1700000000000001E-4</v>
      </c>
    </row>
    <row r="56" spans="1:164">
      <c r="A56" s="1">
        <v>25273</v>
      </c>
      <c r="B56">
        <v>9.1799999999999998E-4</v>
      </c>
      <c r="C56">
        <v>2.6649999999999998E-3</v>
      </c>
      <c r="D56">
        <v>1.0579999999999999E-3</v>
      </c>
      <c r="E56">
        <v>2.4000000000000001E-4</v>
      </c>
      <c r="F56">
        <v>6.11E-4</v>
      </c>
      <c r="G56">
        <v>9.0200000000000002E-4</v>
      </c>
      <c r="H56">
        <v>9.6500000000000004E-4</v>
      </c>
      <c r="I56">
        <v>1.0640000000000001E-3</v>
      </c>
      <c r="J56">
        <v>1.2830000000000001E-3</v>
      </c>
      <c r="K56">
        <v>1.011E-3</v>
      </c>
      <c r="L56">
        <v>8.34E-4</v>
      </c>
      <c r="M56">
        <v>6.4800000000000003E-4</v>
      </c>
      <c r="N56">
        <v>1.0460000000000001E-3</v>
      </c>
      <c r="O56">
        <v>7.7099999999999998E-4</v>
      </c>
      <c r="P56">
        <v>3.48E-4</v>
      </c>
      <c r="Q56">
        <v>5.8999999999999998E-5</v>
      </c>
      <c r="R56">
        <v>5.8E-5</v>
      </c>
      <c r="S56">
        <v>2.63E-4</v>
      </c>
      <c r="T56">
        <v>4.3000000000000002E-5</v>
      </c>
      <c r="U56">
        <v>7.0699999999999995E-4</v>
      </c>
      <c r="V56">
        <v>2.9500000000000001E-4</v>
      </c>
      <c r="W56">
        <v>6.7400000000000001E-4</v>
      </c>
      <c r="X56">
        <v>2.6899999999999998E-4</v>
      </c>
      <c r="Y56">
        <v>5.4000000000000001E-4</v>
      </c>
      <c r="Z56">
        <v>2.8400000000000002E-4</v>
      </c>
      <c r="AA56">
        <v>4.6000000000000001E-4</v>
      </c>
      <c r="AB56">
        <v>6.96E-4</v>
      </c>
      <c r="AC56">
        <v>7.0100000000000002E-4</v>
      </c>
      <c r="AD56">
        <v>6.9999999999999999E-4</v>
      </c>
      <c r="AE56">
        <v>3.1599999999999998E-4</v>
      </c>
      <c r="AF56">
        <v>1.07E-4</v>
      </c>
      <c r="AG56">
        <v>5.5099999999999995E-4</v>
      </c>
      <c r="AH56">
        <v>5.53E-4</v>
      </c>
      <c r="AI56">
        <v>6.3999999999999997E-5</v>
      </c>
      <c r="AJ56">
        <v>2.1699999999999999E-4</v>
      </c>
      <c r="AK56">
        <v>6.5600000000000001E-4</v>
      </c>
      <c r="AL56">
        <v>5.2599999999999999E-4</v>
      </c>
      <c r="AM56">
        <v>7.2400000000000003E-4</v>
      </c>
      <c r="AN56">
        <v>6.9399999999999996E-4</v>
      </c>
      <c r="AO56">
        <v>8.12E-4</v>
      </c>
      <c r="AP56">
        <v>4.3899999999999999E-4</v>
      </c>
      <c r="AQ56">
        <v>6.0899999999999995E-4</v>
      </c>
      <c r="AR56">
        <v>8.5999999999999998E-4</v>
      </c>
      <c r="AS56">
        <v>8.8699999999999998E-4</v>
      </c>
      <c r="AT56">
        <v>6.8499999999999995E-4</v>
      </c>
      <c r="AU56">
        <v>5.6300000000000002E-4</v>
      </c>
      <c r="AV56">
        <v>8.4999999999999995E-4</v>
      </c>
      <c r="AW56">
        <v>7.1500000000000003E-4</v>
      </c>
      <c r="AX56">
        <v>8.0699999999999999E-4</v>
      </c>
      <c r="AY56">
        <v>8.7000000000000001E-4</v>
      </c>
      <c r="AZ56">
        <v>6.3500000000000004E-4</v>
      </c>
      <c r="BA56">
        <v>5.4699999999999996E-4</v>
      </c>
      <c r="BB56">
        <v>7.7399999999999995E-4</v>
      </c>
      <c r="BC56">
        <v>8.34E-4</v>
      </c>
      <c r="BD56">
        <v>8.1899999999999996E-4</v>
      </c>
      <c r="BE56">
        <v>3.0400000000000002E-4</v>
      </c>
      <c r="BF56">
        <v>7.3899999999999997E-4</v>
      </c>
      <c r="BG56">
        <v>3.7500000000000001E-4</v>
      </c>
      <c r="BH56">
        <v>7.2599999999999997E-4</v>
      </c>
      <c r="BI56">
        <v>7.1699999999999997E-4</v>
      </c>
      <c r="BJ56">
        <v>7.2300000000000001E-4</v>
      </c>
      <c r="BK56">
        <v>6.6699999999999995E-4</v>
      </c>
      <c r="BL56">
        <v>6.8800000000000003E-4</v>
      </c>
      <c r="BM56">
        <v>7.1000000000000002E-4</v>
      </c>
      <c r="BN56">
        <v>6.3299999999999999E-4</v>
      </c>
      <c r="BO56">
        <v>6.9700000000000003E-4</v>
      </c>
      <c r="BP56">
        <v>7.0200000000000004E-4</v>
      </c>
      <c r="BQ56">
        <v>6.2399999999999999E-4</v>
      </c>
      <c r="BR56">
        <v>8.6399999999999997E-4</v>
      </c>
      <c r="BS56">
        <v>8.83E-4</v>
      </c>
      <c r="BT56">
        <v>6.3900000000000003E-4</v>
      </c>
      <c r="BU56">
        <v>8.2200000000000003E-4</v>
      </c>
      <c r="BV56">
        <v>6.2299999999999996E-4</v>
      </c>
      <c r="BW56">
        <v>6.0300000000000002E-4</v>
      </c>
      <c r="BX56">
        <v>5.8399999999999999E-4</v>
      </c>
      <c r="BY56">
        <v>5.5699999999999999E-4</v>
      </c>
      <c r="BZ56">
        <v>3.9899999999999999E-4</v>
      </c>
      <c r="CA56">
        <v>6.6299999999999996E-4</v>
      </c>
      <c r="CB56">
        <v>6.8300000000000001E-4</v>
      </c>
      <c r="CC56">
        <v>6.8000000000000005E-4</v>
      </c>
      <c r="CD56">
        <v>4.4999999999999999E-4</v>
      </c>
      <c r="CE56">
        <v>1.026E-3</v>
      </c>
      <c r="CF56">
        <v>1.31E-3</v>
      </c>
      <c r="CG56">
        <v>1.758E-3</v>
      </c>
      <c r="CH56">
        <v>4.17E-4</v>
      </c>
      <c r="CI56">
        <v>9.859999999999999E-4</v>
      </c>
      <c r="CJ56">
        <v>2.4380000000000001E-3</v>
      </c>
      <c r="CK56">
        <v>2.8800000000000001E-4</v>
      </c>
      <c r="CL56">
        <v>8.6600000000000002E-4</v>
      </c>
      <c r="CM56">
        <v>9.3499999999999996E-4</v>
      </c>
      <c r="CN56">
        <v>3.6099999999999999E-4</v>
      </c>
      <c r="CO56">
        <v>9.6699999999999998E-4</v>
      </c>
      <c r="CP56">
        <v>2.5959999999999998E-3</v>
      </c>
      <c r="CQ56">
        <v>8.92E-4</v>
      </c>
      <c r="CR56">
        <v>2.0279999999999999E-3</v>
      </c>
      <c r="CS56">
        <v>4.3800000000000002E-4</v>
      </c>
      <c r="CT56">
        <v>2.41E-4</v>
      </c>
      <c r="CU56">
        <v>9.3400000000000004E-4</v>
      </c>
      <c r="CV56">
        <v>9.0600000000000001E-4</v>
      </c>
      <c r="CW56">
        <v>8.5300000000000003E-4</v>
      </c>
      <c r="CX56">
        <v>8.9800000000000004E-4</v>
      </c>
      <c r="CY56">
        <v>9.9299999999999996E-4</v>
      </c>
      <c r="CZ56">
        <v>1.096E-3</v>
      </c>
      <c r="DA56">
        <v>1.062E-3</v>
      </c>
      <c r="DB56">
        <v>9.9500000000000001E-4</v>
      </c>
      <c r="DC56">
        <v>1.011E-3</v>
      </c>
      <c r="DD56">
        <v>9.4300000000000004E-4</v>
      </c>
      <c r="DE56">
        <v>1.0250000000000001E-3</v>
      </c>
      <c r="DF56">
        <v>8.9400000000000005E-4</v>
      </c>
      <c r="DG56">
        <v>6.96E-4</v>
      </c>
      <c r="DH56">
        <v>7.18E-4</v>
      </c>
      <c r="DI56">
        <v>3.8000000000000002E-5</v>
      </c>
      <c r="DJ56">
        <v>6.2699999999999995E-4</v>
      </c>
      <c r="DK56">
        <v>2.6489999999999999E-3</v>
      </c>
      <c r="DL56">
        <v>8.6799999999999996E-4</v>
      </c>
      <c r="DM56">
        <v>7.0699999999999995E-4</v>
      </c>
      <c r="DN56">
        <v>7.0500000000000001E-4</v>
      </c>
      <c r="DO56">
        <v>3.434E-3</v>
      </c>
      <c r="DP56">
        <v>7.4399999999999998E-4</v>
      </c>
      <c r="DQ56">
        <v>8.2799999999999996E-4</v>
      </c>
      <c r="DR56">
        <v>7.7800000000000005E-4</v>
      </c>
      <c r="DS56">
        <v>1.031E-3</v>
      </c>
      <c r="DT56">
        <v>1.073E-3</v>
      </c>
      <c r="DU56">
        <v>1.0089999999999999E-3</v>
      </c>
      <c r="DV56">
        <v>7.6800000000000002E-4</v>
      </c>
      <c r="DW56">
        <v>1.0039999999999999E-3</v>
      </c>
      <c r="DX56">
        <v>6.7100000000000005E-4</v>
      </c>
      <c r="DY56">
        <v>9.7499999999999996E-4</v>
      </c>
      <c r="DZ56">
        <v>1.152E-3</v>
      </c>
      <c r="EA56">
        <v>8.5400000000000005E-4</v>
      </c>
      <c r="EB56">
        <v>8.5499999999999997E-4</v>
      </c>
      <c r="EC56">
        <v>7.8600000000000002E-4</v>
      </c>
      <c r="ED56">
        <v>9.77E-4</v>
      </c>
      <c r="EE56">
        <v>5.7600000000000001E-4</v>
      </c>
      <c r="EF56">
        <v>8.2799999999999996E-4</v>
      </c>
      <c r="EG56">
        <v>8.7100000000000003E-4</v>
      </c>
      <c r="EH56">
        <v>6.8400000000000004E-4</v>
      </c>
      <c r="EI56">
        <v>8.0400000000000003E-4</v>
      </c>
      <c r="EJ56">
        <v>6.1600000000000001E-4</v>
      </c>
      <c r="EK56">
        <v>8.34E-4</v>
      </c>
      <c r="EL56">
        <v>8.3199999999999995E-4</v>
      </c>
      <c r="EM56">
        <v>7.7700000000000002E-4</v>
      </c>
      <c r="EN56">
        <v>7.4299999999999995E-4</v>
      </c>
      <c r="EO56">
        <v>8.1899999999999996E-4</v>
      </c>
      <c r="EP56">
        <v>6.4700000000000001E-4</v>
      </c>
      <c r="EQ56">
        <v>7.0899999999999999E-4</v>
      </c>
      <c r="ER56">
        <v>7.6599999999999997E-4</v>
      </c>
      <c r="ES56">
        <v>8.1599999999999999E-4</v>
      </c>
      <c r="ET56">
        <v>8.7299999999999997E-4</v>
      </c>
      <c r="EU56">
        <v>5.8100000000000003E-4</v>
      </c>
      <c r="EV56">
        <v>9.0200000000000002E-4</v>
      </c>
      <c r="EW56">
        <v>6.6100000000000002E-4</v>
      </c>
      <c r="EX56">
        <v>6.0800000000000003E-4</v>
      </c>
      <c r="EY56">
        <v>5.53E-4</v>
      </c>
      <c r="EZ56">
        <v>5.0199999999999995E-4</v>
      </c>
      <c r="FA56">
        <v>5.6700000000000001E-4</v>
      </c>
      <c r="FB56">
        <v>7.0699999999999995E-4</v>
      </c>
      <c r="FC56">
        <v>5.6499999999999996E-4</v>
      </c>
      <c r="FD56">
        <v>1.3420000000000001E-3</v>
      </c>
      <c r="FE56">
        <v>6.4000000000000005E-4</v>
      </c>
      <c r="FF56">
        <v>4.8000000000000001E-4</v>
      </c>
      <c r="FG56">
        <v>1.0859999999999999E-3</v>
      </c>
      <c r="FH56">
        <v>2.3499999999999999E-4</v>
      </c>
    </row>
    <row r="57" spans="1:164">
      <c r="A57" s="1">
        <v>25303</v>
      </c>
      <c r="B57">
        <v>1.1529999999999999E-3</v>
      </c>
      <c r="C57">
        <v>4.5430000000000002E-3</v>
      </c>
      <c r="D57">
        <v>1.108E-3</v>
      </c>
      <c r="E57">
        <v>6.7900000000000002E-4</v>
      </c>
      <c r="F57">
        <v>2.0820000000000001E-3</v>
      </c>
      <c r="G57">
        <v>9.3700000000000001E-4</v>
      </c>
      <c r="H57">
        <v>9.3000000000000005E-4</v>
      </c>
      <c r="I57">
        <v>1.077E-3</v>
      </c>
      <c r="J57">
        <v>1.1789999999999999E-3</v>
      </c>
      <c r="K57">
        <v>1.0169999999999999E-3</v>
      </c>
      <c r="L57">
        <v>8.7500000000000002E-4</v>
      </c>
      <c r="M57">
        <v>6.2100000000000002E-4</v>
      </c>
      <c r="N57">
        <v>1.0460000000000001E-3</v>
      </c>
      <c r="O57">
        <v>8.3900000000000001E-4</v>
      </c>
      <c r="P57">
        <v>1.8699999999999999E-4</v>
      </c>
      <c r="Q57">
        <v>1.27E-4</v>
      </c>
      <c r="R57">
        <v>1E-4</v>
      </c>
      <c r="S57">
        <v>1.27E-4</v>
      </c>
      <c r="T57">
        <v>1.3200000000000001E-4</v>
      </c>
      <c r="U57">
        <v>6.3900000000000003E-4</v>
      </c>
      <c r="V57">
        <v>1.35E-4</v>
      </c>
      <c r="W57">
        <v>6.5200000000000002E-4</v>
      </c>
      <c r="X57">
        <v>1.08E-4</v>
      </c>
      <c r="Y57">
        <v>2.1100000000000001E-4</v>
      </c>
      <c r="Z57">
        <v>1.3799999999999999E-4</v>
      </c>
      <c r="AA57">
        <v>1.2E-4</v>
      </c>
      <c r="AB57">
        <v>6.8400000000000004E-4</v>
      </c>
      <c r="AC57">
        <v>6.9099999999999999E-4</v>
      </c>
      <c r="AD57">
        <v>6.8300000000000001E-4</v>
      </c>
      <c r="AE57">
        <v>1.18E-4</v>
      </c>
      <c r="AF57">
        <v>1.25E-4</v>
      </c>
      <c r="AG57">
        <v>4.75E-4</v>
      </c>
      <c r="AH57">
        <v>1.02E-4</v>
      </c>
      <c r="AI57">
        <v>1.2999999999999999E-4</v>
      </c>
      <c r="AJ57">
        <v>9.1000000000000003E-5</v>
      </c>
      <c r="AK57">
        <v>6.4199999999999999E-4</v>
      </c>
      <c r="AL57">
        <v>4.0999999999999999E-4</v>
      </c>
      <c r="AM57">
        <v>7.4100000000000001E-4</v>
      </c>
      <c r="AN57">
        <v>6.8199999999999999E-4</v>
      </c>
      <c r="AO57">
        <v>8.7500000000000002E-4</v>
      </c>
      <c r="AP57">
        <v>1.36E-4</v>
      </c>
      <c r="AQ57">
        <v>1.8900000000000001E-4</v>
      </c>
      <c r="AR57">
        <v>1.222E-3</v>
      </c>
      <c r="AS57">
        <v>1.4649999999999999E-3</v>
      </c>
      <c r="AT57">
        <v>5.7700000000000004E-4</v>
      </c>
      <c r="AU57">
        <v>5.5800000000000001E-4</v>
      </c>
      <c r="AV57">
        <v>9.2800000000000001E-4</v>
      </c>
      <c r="AW57">
        <v>7.0299999999999996E-4</v>
      </c>
      <c r="AX57">
        <v>8.3199999999999995E-4</v>
      </c>
      <c r="AY57">
        <v>8.9899999999999995E-4</v>
      </c>
      <c r="AZ57">
        <v>6.29E-4</v>
      </c>
      <c r="BA57">
        <v>5.4199999999999995E-4</v>
      </c>
      <c r="BB57">
        <v>7.5699999999999997E-4</v>
      </c>
      <c r="BC57">
        <v>8.34E-4</v>
      </c>
      <c r="BD57">
        <v>7.9799999999999999E-4</v>
      </c>
      <c r="BE57">
        <v>4.8099999999999998E-4</v>
      </c>
      <c r="BF57">
        <v>7.7700000000000002E-4</v>
      </c>
      <c r="BG57">
        <v>5.9699999999999998E-4</v>
      </c>
      <c r="BH57">
        <v>7.6900000000000004E-4</v>
      </c>
      <c r="BI57">
        <v>7.6800000000000002E-4</v>
      </c>
      <c r="BJ57">
        <v>7.6000000000000004E-4</v>
      </c>
      <c r="BK57">
        <v>6.9800000000000005E-4</v>
      </c>
      <c r="BL57">
        <v>7.1500000000000003E-4</v>
      </c>
      <c r="BM57">
        <v>7.5000000000000002E-4</v>
      </c>
      <c r="BN57">
        <v>6.7599999999999995E-4</v>
      </c>
      <c r="BO57">
        <v>7.4600000000000003E-4</v>
      </c>
      <c r="BP57">
        <v>7.4899999999999999E-4</v>
      </c>
      <c r="BQ57">
        <v>6.9099999999999999E-4</v>
      </c>
      <c r="BR57">
        <v>9.5699999999999995E-4</v>
      </c>
      <c r="BS57">
        <v>9.8499999999999998E-4</v>
      </c>
      <c r="BT57">
        <v>7.6000000000000004E-4</v>
      </c>
      <c r="BU57">
        <v>8.3500000000000002E-4</v>
      </c>
      <c r="BV57">
        <v>7.2099999999999996E-4</v>
      </c>
      <c r="BW57">
        <v>6.6399999999999999E-4</v>
      </c>
      <c r="BX57">
        <v>8.5899999999999995E-4</v>
      </c>
      <c r="BY57">
        <v>5.4699999999999996E-4</v>
      </c>
      <c r="BZ57">
        <v>8.3500000000000002E-4</v>
      </c>
      <c r="CA57">
        <v>6.5200000000000002E-4</v>
      </c>
      <c r="CB57">
        <v>7.7700000000000002E-4</v>
      </c>
      <c r="CC57">
        <v>2.66E-3</v>
      </c>
      <c r="CD57">
        <v>7.0500000000000001E-4</v>
      </c>
      <c r="CE57">
        <v>2.49E-3</v>
      </c>
      <c r="CF57">
        <v>2.96E-3</v>
      </c>
      <c r="CG57">
        <v>3.7160000000000001E-3</v>
      </c>
      <c r="CH57">
        <v>6.96E-4</v>
      </c>
      <c r="CI57">
        <v>3.0170000000000002E-3</v>
      </c>
      <c r="CJ57">
        <v>4.4140000000000004E-3</v>
      </c>
      <c r="CK57">
        <v>5.9400000000000002E-4</v>
      </c>
      <c r="CL57">
        <v>1.415E-3</v>
      </c>
      <c r="CM57">
        <v>1.003E-3</v>
      </c>
      <c r="CN57">
        <v>4.2400000000000001E-4</v>
      </c>
      <c r="CO57">
        <v>1.0460000000000001E-3</v>
      </c>
      <c r="CP57">
        <v>3.3180000000000002E-3</v>
      </c>
      <c r="CQ57">
        <v>9.4799999999999995E-4</v>
      </c>
      <c r="CR57">
        <v>3.9659999999999999E-3</v>
      </c>
      <c r="CS57">
        <v>6.87E-4</v>
      </c>
      <c r="CT57">
        <v>4.1199999999999999E-4</v>
      </c>
      <c r="CU57">
        <v>1.0059999999999999E-3</v>
      </c>
      <c r="CV57">
        <v>9.1799999999999998E-4</v>
      </c>
      <c r="CW57">
        <v>8.9800000000000004E-4</v>
      </c>
      <c r="CX57">
        <v>8.9700000000000001E-4</v>
      </c>
      <c r="CY57">
        <v>1.016E-3</v>
      </c>
      <c r="CZ57">
        <v>9.8200000000000002E-4</v>
      </c>
      <c r="DA57">
        <v>1.073E-3</v>
      </c>
      <c r="DB57">
        <v>9.9400000000000009E-4</v>
      </c>
      <c r="DC57">
        <v>5.3499999999999999E-4</v>
      </c>
      <c r="DD57">
        <v>9.6699999999999998E-4</v>
      </c>
      <c r="DE57">
        <v>1.016E-3</v>
      </c>
      <c r="DF57">
        <v>9.1699999999999995E-4</v>
      </c>
      <c r="DG57">
        <v>6.87E-4</v>
      </c>
      <c r="DH57">
        <v>7.67E-4</v>
      </c>
      <c r="DI57">
        <v>1.1400000000000001E-4</v>
      </c>
      <c r="DJ57">
        <v>6.11E-4</v>
      </c>
      <c r="DK57">
        <v>1.065E-3</v>
      </c>
      <c r="DL57">
        <v>9.859999999999999E-4</v>
      </c>
      <c r="DM57">
        <v>2.61E-4</v>
      </c>
      <c r="DN57">
        <v>6.9499999999999998E-4</v>
      </c>
      <c r="DO57">
        <v>5.8E-4</v>
      </c>
      <c r="DP57">
        <v>8.0199999999999998E-4</v>
      </c>
      <c r="DQ57">
        <v>1.052E-3</v>
      </c>
      <c r="DR57">
        <v>9.4300000000000004E-4</v>
      </c>
      <c r="DS57">
        <v>1.072E-3</v>
      </c>
      <c r="DT57">
        <v>9.9099999999999991E-4</v>
      </c>
      <c r="DU57">
        <v>1.0349999999999999E-3</v>
      </c>
      <c r="DV57">
        <v>8.4099999999999995E-4</v>
      </c>
      <c r="DW57">
        <v>7.7999999999999999E-4</v>
      </c>
      <c r="DX57">
        <v>6.4400000000000004E-4</v>
      </c>
      <c r="DY57">
        <v>9.8799999999999995E-4</v>
      </c>
      <c r="DZ57">
        <v>1.727E-3</v>
      </c>
      <c r="EA57">
        <v>9.1799999999999998E-4</v>
      </c>
      <c r="EB57">
        <v>8.9800000000000004E-4</v>
      </c>
      <c r="EC57">
        <v>4.7100000000000001E-4</v>
      </c>
      <c r="ED57">
        <v>1.0150000000000001E-3</v>
      </c>
      <c r="EE57">
        <v>5.7300000000000005E-4</v>
      </c>
      <c r="EF57">
        <v>8.4000000000000003E-4</v>
      </c>
      <c r="EG57">
        <v>8.7900000000000001E-4</v>
      </c>
      <c r="EH57">
        <v>6.8099999999999996E-4</v>
      </c>
      <c r="EI57">
        <v>8.1999999999999998E-4</v>
      </c>
      <c r="EJ57">
        <v>6.3199999999999997E-4</v>
      </c>
      <c r="EK57">
        <v>8.4199999999999998E-4</v>
      </c>
      <c r="EL57">
        <v>8.0900000000000004E-4</v>
      </c>
      <c r="EM57">
        <v>7.9699999999999997E-4</v>
      </c>
      <c r="EN57">
        <v>7.8399999999999997E-4</v>
      </c>
      <c r="EO57">
        <v>8.0400000000000003E-4</v>
      </c>
      <c r="EP57">
        <v>6.6299999999999996E-4</v>
      </c>
      <c r="EQ57">
        <v>5.44E-4</v>
      </c>
      <c r="ER57">
        <v>8.6799999999999996E-4</v>
      </c>
      <c r="ES57">
        <v>9.8999999999999999E-4</v>
      </c>
      <c r="ET57">
        <v>9.6900000000000003E-4</v>
      </c>
      <c r="EU57">
        <v>6.8499999999999995E-4</v>
      </c>
      <c r="EV57">
        <v>1.016E-3</v>
      </c>
      <c r="EW57">
        <v>7.1500000000000003E-4</v>
      </c>
      <c r="EX57">
        <v>6.3199999999999997E-4</v>
      </c>
      <c r="EY57">
        <v>5.4699999999999996E-4</v>
      </c>
      <c r="EZ57">
        <v>7.2800000000000002E-4</v>
      </c>
      <c r="FA57">
        <v>1.405E-3</v>
      </c>
      <c r="FB57">
        <v>6.9399999999999996E-4</v>
      </c>
      <c r="FC57">
        <v>6.4300000000000002E-4</v>
      </c>
      <c r="FD57">
        <v>3.1289999999999998E-3</v>
      </c>
      <c r="FE57">
        <v>2.1610000000000002E-3</v>
      </c>
      <c r="FF57">
        <v>1.343E-3</v>
      </c>
      <c r="FG57">
        <v>1.049E-3</v>
      </c>
      <c r="FH57">
        <v>7.4600000000000003E-4</v>
      </c>
    </row>
    <row r="58" spans="1:164">
      <c r="A58" s="1">
        <v>25333</v>
      </c>
      <c r="B58">
        <v>9.9299999999999996E-4</v>
      </c>
      <c r="C58">
        <v>4.3940000000000003E-3</v>
      </c>
      <c r="D58">
        <v>1.072E-3</v>
      </c>
      <c r="E58">
        <v>5.9299999999999999E-4</v>
      </c>
      <c r="F58">
        <v>2.0439999999999998E-3</v>
      </c>
      <c r="G58">
        <v>9.3300000000000002E-4</v>
      </c>
      <c r="H58">
        <v>9.7499999999999996E-4</v>
      </c>
      <c r="I58">
        <v>8.2200000000000003E-4</v>
      </c>
      <c r="J58">
        <v>9.7799999999999992E-4</v>
      </c>
      <c r="K58">
        <v>4.64E-4</v>
      </c>
      <c r="L58">
        <v>8.8599999999999996E-4</v>
      </c>
      <c r="M58">
        <v>6.5700000000000003E-4</v>
      </c>
      <c r="N58">
        <v>1.011E-3</v>
      </c>
      <c r="O58">
        <v>8.3699999999999996E-4</v>
      </c>
      <c r="P58">
        <v>3.1999999999999999E-5</v>
      </c>
      <c r="Q58">
        <v>5.8999999999999998E-5</v>
      </c>
      <c r="R58">
        <v>5.7000000000000003E-5</v>
      </c>
      <c r="S58">
        <v>6.7000000000000002E-5</v>
      </c>
      <c r="T58">
        <v>6.6000000000000005E-5</v>
      </c>
      <c r="U58">
        <v>5.3600000000000002E-4</v>
      </c>
      <c r="V58">
        <v>1.11E-4</v>
      </c>
      <c r="W58">
        <v>6.7100000000000005E-4</v>
      </c>
      <c r="X58">
        <v>4.3000000000000002E-5</v>
      </c>
      <c r="Y58">
        <v>5.3999999999999998E-5</v>
      </c>
      <c r="Z58">
        <v>7.4999999999999993E-5</v>
      </c>
      <c r="AA58">
        <v>1.2E-4</v>
      </c>
      <c r="AB58">
        <v>7.0699999999999995E-4</v>
      </c>
      <c r="AC58">
        <v>7.2999999999999996E-4</v>
      </c>
      <c r="AD58">
        <v>7.0699999999999995E-4</v>
      </c>
      <c r="AE58">
        <v>5.8999999999999998E-5</v>
      </c>
      <c r="AF58">
        <v>5.8999999999999998E-5</v>
      </c>
      <c r="AG58">
        <v>4.6700000000000002E-4</v>
      </c>
      <c r="AH58">
        <v>9.2999999999999997E-5</v>
      </c>
      <c r="AI58">
        <v>6.3E-5</v>
      </c>
      <c r="AJ58">
        <v>2.4600000000000002E-4</v>
      </c>
      <c r="AK58">
        <v>6.5300000000000004E-4</v>
      </c>
      <c r="AL58">
        <v>4.35E-4</v>
      </c>
      <c r="AM58">
        <v>8.9700000000000001E-4</v>
      </c>
      <c r="AN58">
        <v>7.2099999999999996E-4</v>
      </c>
      <c r="AO58">
        <v>1.0070000000000001E-3</v>
      </c>
      <c r="AP58">
        <v>4.6999999999999997E-5</v>
      </c>
      <c r="AQ58">
        <v>1.75E-4</v>
      </c>
      <c r="AR58">
        <v>1.2689999999999999E-3</v>
      </c>
      <c r="AS58">
        <v>1.3010000000000001E-3</v>
      </c>
      <c r="AT58">
        <v>6.6500000000000001E-4</v>
      </c>
      <c r="AU58">
        <v>5.6599999999999999E-4</v>
      </c>
      <c r="AV58">
        <v>9.8900000000000008E-4</v>
      </c>
      <c r="AW58">
        <v>7.1500000000000003E-4</v>
      </c>
      <c r="AX58">
        <v>9.1399999999999999E-4</v>
      </c>
      <c r="AY58">
        <v>9.9799999999999997E-4</v>
      </c>
      <c r="AZ58">
        <v>6.3900000000000003E-4</v>
      </c>
      <c r="BA58">
        <v>5.4600000000000004E-4</v>
      </c>
      <c r="BB58">
        <v>7.7200000000000001E-4</v>
      </c>
      <c r="BC58">
        <v>8.4699999999999999E-4</v>
      </c>
      <c r="BD58">
        <v>8.3299999999999997E-4</v>
      </c>
      <c r="BE58">
        <v>5.5199999999999997E-4</v>
      </c>
      <c r="BF58">
        <v>8.1300000000000003E-4</v>
      </c>
      <c r="BG58">
        <v>6.2699999999999995E-4</v>
      </c>
      <c r="BH58">
        <v>8.0800000000000002E-4</v>
      </c>
      <c r="BI58">
        <v>8.0900000000000004E-4</v>
      </c>
      <c r="BJ58">
        <v>7.9600000000000005E-4</v>
      </c>
      <c r="BK58">
        <v>7.27E-4</v>
      </c>
      <c r="BL58">
        <v>7.7099999999999998E-4</v>
      </c>
      <c r="BM58">
        <v>7.8399999999999997E-4</v>
      </c>
      <c r="BN58">
        <v>7.2999999999999996E-4</v>
      </c>
      <c r="BO58">
        <v>8.25E-4</v>
      </c>
      <c r="BP58">
        <v>7.9600000000000005E-4</v>
      </c>
      <c r="BQ58">
        <v>7.36E-4</v>
      </c>
      <c r="BR58">
        <v>9.7099999999999997E-4</v>
      </c>
      <c r="BS58">
        <v>9.7999999999999997E-4</v>
      </c>
      <c r="BT58">
        <v>6.9399999999999996E-4</v>
      </c>
      <c r="BU58">
        <v>8.4699999999999999E-4</v>
      </c>
      <c r="BV58">
        <v>7.2000000000000005E-4</v>
      </c>
      <c r="BW58">
        <v>7.6599999999999997E-4</v>
      </c>
      <c r="BX58">
        <v>1.4120000000000001E-3</v>
      </c>
      <c r="BY58">
        <v>5.3600000000000002E-4</v>
      </c>
      <c r="BZ58">
        <v>9.6100000000000005E-4</v>
      </c>
      <c r="CA58">
        <v>6.4800000000000003E-4</v>
      </c>
      <c r="CB58">
        <v>7.3300000000000004E-4</v>
      </c>
      <c r="CC58">
        <v>2.624E-3</v>
      </c>
      <c r="CD58">
        <v>8.61E-4</v>
      </c>
      <c r="CE58">
        <v>2.5249999999999999E-3</v>
      </c>
      <c r="CF58">
        <v>3.1020000000000002E-3</v>
      </c>
      <c r="CG58">
        <v>3.6610000000000002E-3</v>
      </c>
      <c r="CH58">
        <v>7.3099999999999999E-4</v>
      </c>
      <c r="CI58">
        <v>3.0509999999999999E-3</v>
      </c>
      <c r="CJ58">
        <v>4.3229999999999996E-3</v>
      </c>
      <c r="CK58">
        <v>5.5999999999999995E-4</v>
      </c>
      <c r="CL58">
        <v>1.1789999999999999E-3</v>
      </c>
      <c r="CM58">
        <v>1.0759999999999999E-3</v>
      </c>
      <c r="CN58">
        <v>4.5100000000000001E-4</v>
      </c>
      <c r="CO58">
        <v>1.07E-3</v>
      </c>
      <c r="CP58">
        <v>3.7810000000000001E-3</v>
      </c>
      <c r="CQ58">
        <v>9.4399999999999996E-4</v>
      </c>
      <c r="CR58">
        <v>3.8400000000000001E-3</v>
      </c>
      <c r="CS58">
        <v>6.4499999999999996E-4</v>
      </c>
      <c r="CT58">
        <v>3.6000000000000002E-4</v>
      </c>
      <c r="CU58">
        <v>1.0120000000000001E-3</v>
      </c>
      <c r="CV58">
        <v>9.3599999999999998E-4</v>
      </c>
      <c r="CW58">
        <v>8.7600000000000004E-4</v>
      </c>
      <c r="CX58">
        <v>9.7099999999999997E-4</v>
      </c>
      <c r="CY58">
        <v>1.024E-3</v>
      </c>
      <c r="CZ58">
        <v>1.062E-3</v>
      </c>
      <c r="DA58">
        <v>1.0640000000000001E-3</v>
      </c>
      <c r="DB58">
        <v>5.2300000000000003E-4</v>
      </c>
      <c r="DC58">
        <v>9.0000000000000006E-5</v>
      </c>
      <c r="DD58">
        <v>9.1699999999999995E-4</v>
      </c>
      <c r="DE58">
        <v>5.3899999999999998E-4</v>
      </c>
      <c r="DF58">
        <v>6.3900000000000003E-4</v>
      </c>
      <c r="DG58">
        <v>7.6599999999999997E-4</v>
      </c>
      <c r="DH58">
        <v>9.3999999999999997E-4</v>
      </c>
      <c r="DI58">
        <v>6.3999999999999997E-5</v>
      </c>
      <c r="DJ58">
        <v>6.2200000000000005E-4</v>
      </c>
      <c r="DK58">
        <v>6.3500000000000004E-4</v>
      </c>
      <c r="DL58">
        <v>9.5799999999999998E-4</v>
      </c>
      <c r="DM58">
        <v>5.7000000000000003E-5</v>
      </c>
      <c r="DN58">
        <v>7.5500000000000003E-4</v>
      </c>
      <c r="DO58">
        <v>4.3800000000000002E-4</v>
      </c>
      <c r="DP58">
        <v>1.0089999999999999E-3</v>
      </c>
      <c r="DQ58">
        <v>1.245E-3</v>
      </c>
      <c r="DR58">
        <v>1.1659999999999999E-3</v>
      </c>
      <c r="DS58">
        <v>1.0319999999999999E-3</v>
      </c>
      <c r="DT58">
        <v>1.01E-3</v>
      </c>
      <c r="DU58">
        <v>1.026E-3</v>
      </c>
      <c r="DV58">
        <v>7.9900000000000001E-4</v>
      </c>
      <c r="DW58">
        <v>1.6100000000000001E-4</v>
      </c>
      <c r="DX58">
        <v>7.4200000000000004E-4</v>
      </c>
      <c r="DY58">
        <v>8.0500000000000005E-4</v>
      </c>
      <c r="DZ58">
        <v>1.209E-3</v>
      </c>
      <c r="EA58">
        <v>9.7799999999999992E-4</v>
      </c>
      <c r="EB58">
        <v>9.77E-4</v>
      </c>
      <c r="EC58">
        <v>1.3200000000000001E-4</v>
      </c>
      <c r="ED58">
        <v>1.0319999999999999E-3</v>
      </c>
      <c r="EE58">
        <v>5.7200000000000003E-4</v>
      </c>
      <c r="EF58">
        <v>8.6899999999999998E-4</v>
      </c>
      <c r="EG58">
        <v>8.8800000000000001E-4</v>
      </c>
      <c r="EH58">
        <v>7.0399999999999998E-4</v>
      </c>
      <c r="EI58">
        <v>8.34E-4</v>
      </c>
      <c r="EJ58">
        <v>6.2799999999999998E-4</v>
      </c>
      <c r="EK58">
        <v>8.6399999999999997E-4</v>
      </c>
      <c r="EL58">
        <v>8.2799999999999996E-4</v>
      </c>
      <c r="EM58">
        <v>8.4000000000000003E-4</v>
      </c>
      <c r="EN58">
        <v>8.2200000000000003E-4</v>
      </c>
      <c r="EO58">
        <v>8.1999999999999998E-4</v>
      </c>
      <c r="EP58">
        <v>6.8999999999999997E-4</v>
      </c>
      <c r="EQ58">
        <v>1.54E-4</v>
      </c>
      <c r="ER58">
        <v>9.4499999999999998E-4</v>
      </c>
      <c r="ES58">
        <v>9.8499999999999998E-4</v>
      </c>
      <c r="ET58">
        <v>9.7599999999999998E-4</v>
      </c>
      <c r="EU58">
        <v>7.9500000000000003E-4</v>
      </c>
      <c r="EV58">
        <v>9.9500000000000001E-4</v>
      </c>
      <c r="EW58">
        <v>1.1000000000000001E-3</v>
      </c>
      <c r="EX58">
        <v>6.5200000000000002E-4</v>
      </c>
      <c r="EY58">
        <v>5.4600000000000004E-4</v>
      </c>
      <c r="EZ58">
        <v>1.3359999999999999E-3</v>
      </c>
      <c r="FA58">
        <v>1.7719999999999999E-3</v>
      </c>
      <c r="FB58">
        <v>6.87E-4</v>
      </c>
      <c r="FC58">
        <v>8.1499999999999997E-4</v>
      </c>
      <c r="FD58">
        <v>3.2139999999999998E-3</v>
      </c>
      <c r="FE58">
        <v>2.3370000000000001E-3</v>
      </c>
      <c r="FF58">
        <v>1.4580000000000001E-3</v>
      </c>
      <c r="FG58">
        <v>1.078E-3</v>
      </c>
      <c r="FH58">
        <v>6.4199999999999999E-4</v>
      </c>
    </row>
    <row r="59" spans="1:164">
      <c r="A59" s="1">
        <v>25363</v>
      </c>
      <c r="B59">
        <v>1E-3</v>
      </c>
      <c r="C59">
        <v>1.6620000000000001E-3</v>
      </c>
      <c r="D59">
        <v>1.116E-3</v>
      </c>
      <c r="E59">
        <v>6.4499999999999996E-4</v>
      </c>
      <c r="F59">
        <v>1.348E-3</v>
      </c>
      <c r="G59">
        <v>9.6400000000000001E-4</v>
      </c>
      <c r="H59">
        <v>9.5699999999999995E-4</v>
      </c>
      <c r="I59">
        <v>8.0400000000000003E-4</v>
      </c>
      <c r="J59">
        <v>9.3000000000000005E-4</v>
      </c>
      <c r="K59">
        <v>6.87E-4</v>
      </c>
      <c r="L59">
        <v>8.9800000000000004E-4</v>
      </c>
      <c r="M59">
        <v>7.4299999999999995E-4</v>
      </c>
      <c r="N59">
        <v>1.0399999999999999E-3</v>
      </c>
      <c r="O59">
        <v>7.4899999999999999E-4</v>
      </c>
      <c r="P59">
        <v>6.9099999999999999E-4</v>
      </c>
      <c r="Q59">
        <v>5.9800000000000001E-4</v>
      </c>
      <c r="R59">
        <v>6.0300000000000002E-4</v>
      </c>
      <c r="S59">
        <v>7.1400000000000001E-4</v>
      </c>
      <c r="T59">
        <v>6.5300000000000004E-4</v>
      </c>
      <c r="U59">
        <v>8.1599999999999999E-4</v>
      </c>
      <c r="V59">
        <v>8.8500000000000004E-4</v>
      </c>
      <c r="W59">
        <v>7.8700000000000005E-4</v>
      </c>
      <c r="X59">
        <v>7.3300000000000004E-4</v>
      </c>
      <c r="Y59">
        <v>8.0999999999999996E-4</v>
      </c>
      <c r="Z59">
        <v>6.2100000000000002E-4</v>
      </c>
      <c r="AA59">
        <v>6.7000000000000002E-4</v>
      </c>
      <c r="AB59">
        <v>8.43E-4</v>
      </c>
      <c r="AC59">
        <v>8.5999999999999998E-4</v>
      </c>
      <c r="AD59">
        <v>8.3900000000000001E-4</v>
      </c>
      <c r="AE59">
        <v>6.3199999999999997E-4</v>
      </c>
      <c r="AF59">
        <v>4.0200000000000001E-4</v>
      </c>
      <c r="AG59">
        <v>7.2499999999999995E-4</v>
      </c>
      <c r="AH59">
        <v>5.9900000000000003E-4</v>
      </c>
      <c r="AI59">
        <v>3.6299999999999999E-4</v>
      </c>
      <c r="AJ59">
        <v>3.2699999999999998E-4</v>
      </c>
      <c r="AK59">
        <v>7.7899999999999996E-4</v>
      </c>
      <c r="AL59">
        <v>6.7599999999999995E-4</v>
      </c>
      <c r="AM59">
        <v>9.3499999999999996E-4</v>
      </c>
      <c r="AN59">
        <v>8.0999999999999996E-4</v>
      </c>
      <c r="AO59">
        <v>9.5299999999999996E-4</v>
      </c>
      <c r="AP59">
        <v>6.7199999999999996E-4</v>
      </c>
      <c r="AQ59">
        <v>6.9200000000000002E-4</v>
      </c>
      <c r="AR59">
        <v>9.810000000000001E-4</v>
      </c>
      <c r="AS59">
        <v>1.0269999999999999E-3</v>
      </c>
      <c r="AT59">
        <v>8.4000000000000003E-4</v>
      </c>
      <c r="AU59">
        <v>6.4700000000000001E-4</v>
      </c>
      <c r="AV59">
        <v>9.8200000000000002E-4</v>
      </c>
      <c r="AW59">
        <v>7.4299999999999995E-4</v>
      </c>
      <c r="AX59">
        <v>9.3899999999999995E-4</v>
      </c>
      <c r="AY59">
        <v>9.9599999999999992E-4</v>
      </c>
      <c r="AZ59">
        <v>7.1400000000000001E-4</v>
      </c>
      <c r="BA59">
        <v>6.2600000000000004E-4</v>
      </c>
      <c r="BB59">
        <v>8.0900000000000004E-4</v>
      </c>
      <c r="BC59">
        <v>8.8400000000000002E-4</v>
      </c>
      <c r="BD59">
        <v>8.6300000000000005E-4</v>
      </c>
      <c r="BE59">
        <v>5.6999999999999998E-4</v>
      </c>
      <c r="BF59">
        <v>8.7100000000000003E-4</v>
      </c>
      <c r="BG59">
        <v>4.8000000000000001E-4</v>
      </c>
      <c r="BH59">
        <v>8.9499999999999996E-4</v>
      </c>
      <c r="BI59">
        <v>8.92E-4</v>
      </c>
      <c r="BJ59">
        <v>8.6499999999999999E-4</v>
      </c>
      <c r="BK59">
        <v>8.03E-4</v>
      </c>
      <c r="BL59">
        <v>9.0499999999999999E-4</v>
      </c>
      <c r="BM59">
        <v>8.83E-4</v>
      </c>
      <c r="BN59">
        <v>7.9699999999999997E-4</v>
      </c>
      <c r="BO59">
        <v>8.9300000000000002E-4</v>
      </c>
      <c r="BP59">
        <v>9.01E-4</v>
      </c>
      <c r="BQ59">
        <v>8.4599999999999996E-4</v>
      </c>
      <c r="BR59">
        <v>1.054E-3</v>
      </c>
      <c r="BS59">
        <v>1.096E-3</v>
      </c>
      <c r="BT59">
        <v>8.5999999999999998E-4</v>
      </c>
      <c r="BU59">
        <v>8.7100000000000003E-4</v>
      </c>
      <c r="BV59">
        <v>8.1300000000000003E-4</v>
      </c>
      <c r="BW59">
        <v>8.2600000000000002E-4</v>
      </c>
      <c r="BX59">
        <v>1.3060000000000001E-3</v>
      </c>
      <c r="BY59">
        <v>5.4799999999999998E-4</v>
      </c>
      <c r="BZ59">
        <v>7.5900000000000002E-4</v>
      </c>
      <c r="CA59">
        <v>6.7599999999999995E-4</v>
      </c>
      <c r="CB59">
        <v>7.7899999999999996E-4</v>
      </c>
      <c r="CC59">
        <v>1.7470000000000001E-3</v>
      </c>
      <c r="CD59">
        <v>8.4599999999999996E-4</v>
      </c>
      <c r="CE59">
        <v>1.4170000000000001E-3</v>
      </c>
      <c r="CF59">
        <v>1.621E-3</v>
      </c>
      <c r="CG59">
        <v>1.7329999999999999E-3</v>
      </c>
      <c r="CH59">
        <v>7.5199999999999996E-4</v>
      </c>
      <c r="CI59">
        <v>1.8489999999999999E-3</v>
      </c>
      <c r="CJ59">
        <v>1.6930000000000001E-3</v>
      </c>
      <c r="CK59">
        <v>6.2399999999999999E-4</v>
      </c>
      <c r="CL59">
        <v>1.0579999999999999E-3</v>
      </c>
      <c r="CM59">
        <v>1.034E-3</v>
      </c>
      <c r="CN59">
        <v>5.4100000000000003E-4</v>
      </c>
      <c r="CO59">
        <v>1.0809999999999999E-3</v>
      </c>
      <c r="CP59">
        <v>1.5139999999999999E-3</v>
      </c>
      <c r="CQ59">
        <v>9.7400000000000004E-4</v>
      </c>
      <c r="CR59">
        <v>1.5920000000000001E-3</v>
      </c>
      <c r="CS59">
        <v>5.6099999999999998E-4</v>
      </c>
      <c r="CT59">
        <v>5.0000000000000001E-4</v>
      </c>
      <c r="CU59">
        <v>1.1050000000000001E-3</v>
      </c>
      <c r="CV59">
        <v>9.5100000000000002E-4</v>
      </c>
      <c r="CW59">
        <v>9.0799999999999995E-4</v>
      </c>
      <c r="CX59">
        <v>1.024E-3</v>
      </c>
      <c r="CY59">
        <v>1.2390000000000001E-3</v>
      </c>
      <c r="CZ59">
        <v>1.0269999999999999E-3</v>
      </c>
      <c r="DA59">
        <v>1.054E-3</v>
      </c>
      <c r="DB59">
        <v>3.2899999999999997E-4</v>
      </c>
      <c r="DC59">
        <v>2.8200000000000002E-4</v>
      </c>
      <c r="DD59">
        <v>9.7400000000000004E-4</v>
      </c>
      <c r="DE59">
        <v>9.01E-4</v>
      </c>
      <c r="DF59">
        <v>8.8699999999999998E-4</v>
      </c>
      <c r="DG59">
        <v>8.8199999999999997E-4</v>
      </c>
      <c r="DH59">
        <v>9.1500000000000001E-4</v>
      </c>
      <c r="DI59">
        <v>4.6999999999999999E-4</v>
      </c>
      <c r="DJ59">
        <v>7.5100000000000004E-4</v>
      </c>
      <c r="DK59">
        <v>2.297E-3</v>
      </c>
      <c r="DL59">
        <v>1.0950000000000001E-3</v>
      </c>
      <c r="DM59">
        <v>8.4900000000000004E-4</v>
      </c>
      <c r="DN59">
        <v>8.7799999999999998E-4</v>
      </c>
      <c r="DO59">
        <v>1.7930000000000001E-3</v>
      </c>
      <c r="DP59">
        <v>9.5799999999999998E-4</v>
      </c>
      <c r="DQ59">
        <v>9.7300000000000002E-4</v>
      </c>
      <c r="DR59">
        <v>9.5799999999999998E-4</v>
      </c>
      <c r="DS59">
        <v>1.129E-3</v>
      </c>
      <c r="DT59">
        <v>1.0529999999999999E-3</v>
      </c>
      <c r="DU59">
        <v>1.0059999999999999E-3</v>
      </c>
      <c r="DV59">
        <v>7.7300000000000003E-4</v>
      </c>
      <c r="DW59">
        <v>4.6099999999999998E-4</v>
      </c>
      <c r="DX59">
        <v>8.6799999999999996E-4</v>
      </c>
      <c r="DY59">
        <v>1E-3</v>
      </c>
      <c r="DZ59">
        <v>1.1019999999999999E-3</v>
      </c>
      <c r="EA59">
        <v>1E-3</v>
      </c>
      <c r="EB59">
        <v>9.8700000000000003E-4</v>
      </c>
      <c r="EC59">
        <v>2.43E-4</v>
      </c>
      <c r="ED59">
        <v>1.018E-3</v>
      </c>
      <c r="EE59">
        <v>6.5300000000000004E-4</v>
      </c>
      <c r="EF59">
        <v>8.9999999999999998E-4</v>
      </c>
      <c r="EG59">
        <v>9.2100000000000005E-4</v>
      </c>
      <c r="EH59">
        <v>7.5600000000000005E-4</v>
      </c>
      <c r="EI59">
        <v>8.6300000000000005E-4</v>
      </c>
      <c r="EJ59">
        <v>7.1900000000000002E-4</v>
      </c>
      <c r="EK59">
        <v>9.0300000000000005E-4</v>
      </c>
      <c r="EL59">
        <v>8.7500000000000002E-4</v>
      </c>
      <c r="EM59">
        <v>8.9800000000000004E-4</v>
      </c>
      <c r="EN59">
        <v>8.9499999999999996E-4</v>
      </c>
      <c r="EO59">
        <v>8.5499999999999997E-4</v>
      </c>
      <c r="EP59">
        <v>7.5299999999999998E-4</v>
      </c>
      <c r="EQ59">
        <v>7.7800000000000005E-4</v>
      </c>
      <c r="ER59">
        <v>9.3099999999999997E-4</v>
      </c>
      <c r="ES59">
        <v>8.4199999999999998E-4</v>
      </c>
      <c r="ET59">
        <v>1.073E-3</v>
      </c>
      <c r="EU59">
        <v>8.52E-4</v>
      </c>
      <c r="EV59">
        <v>1.1429999999999999E-3</v>
      </c>
      <c r="EW59">
        <v>1.1299999999999999E-3</v>
      </c>
      <c r="EX59">
        <v>6.3000000000000003E-4</v>
      </c>
      <c r="EY59">
        <v>5.62E-4</v>
      </c>
      <c r="EZ59">
        <v>1.2539999999999999E-3</v>
      </c>
      <c r="FA59">
        <v>1.5380000000000001E-3</v>
      </c>
      <c r="FB59">
        <v>7.1100000000000004E-4</v>
      </c>
      <c r="FC59">
        <v>8.1300000000000003E-4</v>
      </c>
      <c r="FD59">
        <v>1.6559999999999999E-3</v>
      </c>
      <c r="FE59">
        <v>1.727E-3</v>
      </c>
      <c r="FF59">
        <v>1.284E-3</v>
      </c>
      <c r="FG59">
        <v>1.06E-3</v>
      </c>
      <c r="FH59">
        <v>7.0699999999999995E-4</v>
      </c>
    </row>
    <row r="60" spans="1:164">
      <c r="A60" s="1">
        <v>25393</v>
      </c>
      <c r="B60">
        <v>1.005E-3</v>
      </c>
      <c r="C60">
        <v>7.2599999999999997E-4</v>
      </c>
      <c r="D60">
        <v>1.108E-3</v>
      </c>
      <c r="E60">
        <v>6.5300000000000004E-4</v>
      </c>
      <c r="F60">
        <v>7.2300000000000001E-4</v>
      </c>
      <c r="G60">
        <v>9.5699999999999995E-4</v>
      </c>
      <c r="H60">
        <v>9.3099999999999997E-4</v>
      </c>
      <c r="I60">
        <v>9.4200000000000002E-4</v>
      </c>
      <c r="J60">
        <v>9.6500000000000004E-4</v>
      </c>
      <c r="K60">
        <v>6.1499999999999999E-4</v>
      </c>
      <c r="L60">
        <v>9.3700000000000001E-4</v>
      </c>
      <c r="M60">
        <v>8.9700000000000001E-4</v>
      </c>
      <c r="N60">
        <v>1.052E-3</v>
      </c>
      <c r="O60">
        <v>9.4200000000000002E-4</v>
      </c>
      <c r="P60">
        <v>1.2669999999999999E-3</v>
      </c>
      <c r="Q60">
        <v>8.3199999999999995E-4</v>
      </c>
      <c r="R60">
        <v>8.0599999999999997E-4</v>
      </c>
      <c r="S60">
        <v>8.4000000000000003E-4</v>
      </c>
      <c r="T60">
        <v>9.8499999999999998E-4</v>
      </c>
      <c r="U60">
        <v>8.7100000000000003E-4</v>
      </c>
      <c r="V60">
        <v>1.013E-3</v>
      </c>
      <c r="W60">
        <v>8.9300000000000002E-4</v>
      </c>
      <c r="X60">
        <v>3.287E-3</v>
      </c>
      <c r="Y60">
        <v>9.6599999999999995E-4</v>
      </c>
      <c r="Z60">
        <v>8.7900000000000001E-4</v>
      </c>
      <c r="AA60">
        <v>8.7699999999999996E-4</v>
      </c>
      <c r="AB60">
        <v>8.92E-4</v>
      </c>
      <c r="AC60">
        <v>8.9300000000000002E-4</v>
      </c>
      <c r="AD60">
        <v>9.0899999999999998E-4</v>
      </c>
      <c r="AE60">
        <v>8.5300000000000003E-4</v>
      </c>
      <c r="AF60">
        <v>8.3299999999999997E-4</v>
      </c>
      <c r="AG60">
        <v>8.4400000000000002E-4</v>
      </c>
      <c r="AH60">
        <v>8.9499999999999996E-4</v>
      </c>
      <c r="AI60">
        <v>8.5300000000000003E-4</v>
      </c>
      <c r="AJ60">
        <v>7.8799999999999996E-4</v>
      </c>
      <c r="AK60">
        <v>8.9599999999999999E-4</v>
      </c>
      <c r="AL60">
        <v>8.2299999999999995E-4</v>
      </c>
      <c r="AM60">
        <v>9.2500000000000004E-4</v>
      </c>
      <c r="AN60">
        <v>9.1500000000000001E-4</v>
      </c>
      <c r="AO60">
        <v>1.013E-3</v>
      </c>
      <c r="AP60">
        <v>9.4799999999999995E-4</v>
      </c>
      <c r="AQ60">
        <v>9.5500000000000001E-4</v>
      </c>
      <c r="AR60">
        <v>9.7000000000000005E-4</v>
      </c>
      <c r="AS60">
        <v>9.7099999999999997E-4</v>
      </c>
      <c r="AT60">
        <v>1.0499999999999999E-3</v>
      </c>
      <c r="AU60">
        <v>7.4799999999999997E-4</v>
      </c>
      <c r="AV60">
        <v>1.0330000000000001E-3</v>
      </c>
      <c r="AW60">
        <v>8.1300000000000003E-4</v>
      </c>
      <c r="AX60">
        <v>9.7499999999999996E-4</v>
      </c>
      <c r="AY60">
        <v>1.0219999999999999E-3</v>
      </c>
      <c r="AZ60">
        <v>8.0699999999999999E-4</v>
      </c>
      <c r="BA60">
        <v>7.2400000000000003E-4</v>
      </c>
      <c r="BB60">
        <v>8.6399999999999997E-4</v>
      </c>
      <c r="BC60">
        <v>9.3499999999999996E-4</v>
      </c>
      <c r="BD60">
        <v>9.2400000000000002E-4</v>
      </c>
      <c r="BE60">
        <v>5.5000000000000003E-4</v>
      </c>
      <c r="BF60">
        <v>9.3400000000000004E-4</v>
      </c>
      <c r="BG60">
        <v>5.0799999999999999E-4</v>
      </c>
      <c r="BH60">
        <v>9.3700000000000001E-4</v>
      </c>
      <c r="BI60">
        <v>9.3499999999999996E-4</v>
      </c>
      <c r="BJ60">
        <v>9.2199999999999997E-4</v>
      </c>
      <c r="BK60">
        <v>8.8099999999999995E-4</v>
      </c>
      <c r="BL60">
        <v>8.9499999999999996E-4</v>
      </c>
      <c r="BM60">
        <v>9.1600000000000004E-4</v>
      </c>
      <c r="BN60">
        <v>8.6799999999999996E-4</v>
      </c>
      <c r="BO60">
        <v>9.0300000000000005E-4</v>
      </c>
      <c r="BP60">
        <v>9.3400000000000004E-4</v>
      </c>
      <c r="BQ60">
        <v>8.7600000000000004E-4</v>
      </c>
      <c r="BR60">
        <v>1.132E-3</v>
      </c>
      <c r="BS60">
        <v>1.1670000000000001E-3</v>
      </c>
      <c r="BT60">
        <v>9.19E-4</v>
      </c>
      <c r="BU60">
        <v>1.0200000000000001E-3</v>
      </c>
      <c r="BV60">
        <v>8.4800000000000001E-4</v>
      </c>
      <c r="BW60">
        <v>8.0099999999999995E-4</v>
      </c>
      <c r="BX60">
        <v>1.0399999999999999E-3</v>
      </c>
      <c r="BY60">
        <v>5.6800000000000004E-4</v>
      </c>
      <c r="BZ60">
        <v>7.1199999999999996E-4</v>
      </c>
      <c r="CA60">
        <v>7.4899999999999999E-4</v>
      </c>
      <c r="CB60">
        <v>8.3600000000000005E-4</v>
      </c>
      <c r="CC60">
        <v>8.0199999999999998E-4</v>
      </c>
      <c r="CD60">
        <v>7.5699999999999997E-4</v>
      </c>
      <c r="CE60">
        <v>7.4700000000000005E-4</v>
      </c>
      <c r="CF60">
        <v>7.45E-4</v>
      </c>
      <c r="CG60">
        <v>7.5299999999999998E-4</v>
      </c>
      <c r="CH60">
        <v>7.2599999999999997E-4</v>
      </c>
      <c r="CI60">
        <v>7.5799999999999999E-4</v>
      </c>
      <c r="CJ60">
        <v>7.3300000000000004E-4</v>
      </c>
      <c r="CK60">
        <v>6.8099999999999996E-4</v>
      </c>
      <c r="CL60">
        <v>5.8100000000000003E-4</v>
      </c>
      <c r="CM60">
        <v>1.0610000000000001E-3</v>
      </c>
      <c r="CN60">
        <v>6.9099999999999999E-4</v>
      </c>
      <c r="CO60">
        <v>1.0740000000000001E-3</v>
      </c>
      <c r="CP60">
        <v>6.2600000000000004E-4</v>
      </c>
      <c r="CQ60">
        <v>9.810000000000001E-4</v>
      </c>
      <c r="CR60">
        <v>7.3200000000000001E-4</v>
      </c>
      <c r="CS60">
        <v>6.7900000000000002E-4</v>
      </c>
      <c r="CT60">
        <v>6.7100000000000005E-4</v>
      </c>
      <c r="CU60">
        <v>1.0150000000000001E-3</v>
      </c>
      <c r="CV60">
        <v>9.2900000000000003E-4</v>
      </c>
      <c r="CW60">
        <v>9.2299999999999999E-4</v>
      </c>
      <c r="CX60">
        <v>9.3999999999999997E-4</v>
      </c>
      <c r="CY60">
        <v>1.042E-3</v>
      </c>
      <c r="CZ60">
        <v>9.41E-4</v>
      </c>
      <c r="DA60">
        <v>1.0640000000000001E-3</v>
      </c>
      <c r="DB60">
        <v>5.1199999999999998E-4</v>
      </c>
      <c r="DC60">
        <v>3.2600000000000001E-4</v>
      </c>
      <c r="DD60">
        <v>1.0059999999999999E-3</v>
      </c>
      <c r="DE60">
        <v>1.024E-3</v>
      </c>
      <c r="DF60">
        <v>9.7300000000000002E-4</v>
      </c>
      <c r="DG60">
        <v>9.0399999999999996E-4</v>
      </c>
      <c r="DH60">
        <v>9.1299999999999997E-4</v>
      </c>
      <c r="DI60">
        <v>9.5399999999999999E-4</v>
      </c>
      <c r="DJ60">
        <v>8.8099999999999995E-4</v>
      </c>
      <c r="DK60">
        <v>1.75E-3</v>
      </c>
      <c r="DL60">
        <v>1.1479999999999999E-3</v>
      </c>
      <c r="DM60">
        <v>1.1349999999999999E-3</v>
      </c>
      <c r="DN60">
        <v>9.1600000000000004E-4</v>
      </c>
      <c r="DO60">
        <v>1.0330000000000001E-3</v>
      </c>
      <c r="DP60">
        <v>9.4700000000000003E-4</v>
      </c>
      <c r="DQ60">
        <v>9.7199999999999999E-4</v>
      </c>
      <c r="DR60">
        <v>9.5E-4</v>
      </c>
      <c r="DS60">
        <v>1.0380000000000001E-3</v>
      </c>
      <c r="DT60">
        <v>1.057E-3</v>
      </c>
      <c r="DU60">
        <v>1.0330000000000001E-3</v>
      </c>
      <c r="DV60">
        <v>9.4300000000000004E-4</v>
      </c>
      <c r="DW60">
        <v>7.8399999999999997E-4</v>
      </c>
      <c r="DX60">
        <v>8.7200000000000005E-4</v>
      </c>
      <c r="DY60">
        <v>1.023E-3</v>
      </c>
      <c r="DZ60">
        <v>8.92E-4</v>
      </c>
      <c r="EA60">
        <v>1.054E-3</v>
      </c>
      <c r="EB60">
        <v>1.034E-3</v>
      </c>
      <c r="EC60">
        <v>4.0000000000000002E-4</v>
      </c>
      <c r="ED60">
        <v>1.0300000000000001E-3</v>
      </c>
      <c r="EE60">
        <v>7.5000000000000002E-4</v>
      </c>
      <c r="EF60">
        <v>9.4300000000000004E-4</v>
      </c>
      <c r="EG60">
        <v>9.6500000000000004E-4</v>
      </c>
      <c r="EH60">
        <v>8.1599999999999999E-4</v>
      </c>
      <c r="EI60">
        <v>9.2199999999999997E-4</v>
      </c>
      <c r="EJ60">
        <v>7.8200000000000003E-4</v>
      </c>
      <c r="EK60">
        <v>9.4300000000000004E-4</v>
      </c>
      <c r="EL60">
        <v>9.1E-4</v>
      </c>
      <c r="EM60">
        <v>9.5E-4</v>
      </c>
      <c r="EN60">
        <v>9.4700000000000003E-4</v>
      </c>
      <c r="EO60">
        <v>8.8999999999999995E-4</v>
      </c>
      <c r="EP60">
        <v>8.3100000000000003E-4</v>
      </c>
      <c r="EQ60">
        <v>9.01E-4</v>
      </c>
      <c r="ER60">
        <v>1.0039999999999999E-3</v>
      </c>
      <c r="ES60">
        <v>8.3699999999999996E-4</v>
      </c>
      <c r="ET60">
        <v>1.147E-3</v>
      </c>
      <c r="EU60">
        <v>8.1300000000000003E-4</v>
      </c>
      <c r="EV60">
        <v>1.2199999999999999E-3</v>
      </c>
      <c r="EW60">
        <v>1.044E-3</v>
      </c>
      <c r="EX60">
        <v>8.5700000000000001E-4</v>
      </c>
      <c r="EY60">
        <v>6.0400000000000004E-4</v>
      </c>
      <c r="EZ60">
        <v>1.023E-3</v>
      </c>
      <c r="FA60">
        <v>9.59E-4</v>
      </c>
      <c r="FB60">
        <v>7.7999999999999999E-4</v>
      </c>
      <c r="FC60">
        <v>7.7200000000000001E-4</v>
      </c>
      <c r="FD60">
        <v>7.6099999999999996E-4</v>
      </c>
      <c r="FE60">
        <v>8.0800000000000002E-4</v>
      </c>
      <c r="FF60">
        <v>7.94E-4</v>
      </c>
      <c r="FG60">
        <v>1.0150000000000001E-3</v>
      </c>
      <c r="FH60">
        <v>6.87E-4</v>
      </c>
    </row>
    <row r="61" spans="1:164">
      <c r="A61" s="1">
        <v>25423</v>
      </c>
      <c r="B61">
        <v>9.8799999999999995E-4</v>
      </c>
      <c r="C61">
        <v>6.9200000000000002E-4</v>
      </c>
      <c r="D61">
        <v>1.049E-3</v>
      </c>
      <c r="E61">
        <v>5.6599999999999999E-4</v>
      </c>
      <c r="F61">
        <v>6.2299999999999996E-4</v>
      </c>
      <c r="G61">
        <v>9.6900000000000003E-4</v>
      </c>
      <c r="H61">
        <v>9.5799999999999998E-4</v>
      </c>
      <c r="I61">
        <v>7.8799999999999996E-4</v>
      </c>
      <c r="J61">
        <v>9.7499999999999996E-4</v>
      </c>
      <c r="K61">
        <v>5.6599999999999999E-4</v>
      </c>
      <c r="L61">
        <v>9.0399999999999996E-4</v>
      </c>
      <c r="M61">
        <v>8.3900000000000001E-4</v>
      </c>
      <c r="N61">
        <v>1.0369999999999999E-3</v>
      </c>
      <c r="O61">
        <v>8.7799999999999998E-4</v>
      </c>
      <c r="P61">
        <v>1.1739999999999999E-3</v>
      </c>
      <c r="Q61">
        <v>4.26E-4</v>
      </c>
      <c r="R61">
        <v>5.8E-4</v>
      </c>
      <c r="S61">
        <v>6.3699999999999998E-4</v>
      </c>
      <c r="T61">
        <v>8.9099999999999997E-4</v>
      </c>
      <c r="U61">
        <v>8.3100000000000003E-4</v>
      </c>
      <c r="V61">
        <v>9.7599999999999998E-4</v>
      </c>
      <c r="W61">
        <v>8.7699999999999996E-4</v>
      </c>
      <c r="X61">
        <v>3.398E-3</v>
      </c>
      <c r="Y61">
        <v>8.8699999999999998E-4</v>
      </c>
      <c r="Z61">
        <v>8.1400000000000005E-4</v>
      </c>
      <c r="AA61">
        <v>8.1800000000000004E-4</v>
      </c>
      <c r="AB61">
        <v>8.8800000000000001E-4</v>
      </c>
      <c r="AC61">
        <v>9.0600000000000001E-4</v>
      </c>
      <c r="AD61">
        <v>9.2699999999999998E-4</v>
      </c>
      <c r="AE61">
        <v>7.67E-4</v>
      </c>
      <c r="AF61">
        <v>6.6600000000000003E-4</v>
      </c>
      <c r="AG61">
        <v>7.2999999999999996E-4</v>
      </c>
      <c r="AH61">
        <v>8.3699999999999996E-4</v>
      </c>
      <c r="AI61">
        <v>4.64E-4</v>
      </c>
      <c r="AJ61">
        <v>6.4899999999999995E-4</v>
      </c>
      <c r="AK61">
        <v>9.3700000000000001E-4</v>
      </c>
      <c r="AL61">
        <v>6.8199999999999999E-4</v>
      </c>
      <c r="AM61">
        <v>9.7199999999999999E-4</v>
      </c>
      <c r="AN61">
        <v>9.9700000000000006E-4</v>
      </c>
      <c r="AO61">
        <v>1.114E-3</v>
      </c>
      <c r="AP61">
        <v>1.0449999999999999E-3</v>
      </c>
      <c r="AQ61">
        <v>1.047E-3</v>
      </c>
      <c r="AR61">
        <v>8.5899999999999995E-4</v>
      </c>
      <c r="AS61">
        <v>8.3699999999999996E-4</v>
      </c>
      <c r="AT61">
        <v>1.0970000000000001E-3</v>
      </c>
      <c r="AU61">
        <v>7.2400000000000003E-4</v>
      </c>
      <c r="AV61">
        <v>1.085E-3</v>
      </c>
      <c r="AW61">
        <v>8.03E-4</v>
      </c>
      <c r="AX61">
        <v>1.0020000000000001E-3</v>
      </c>
      <c r="AY61">
        <v>1.059E-3</v>
      </c>
      <c r="AZ61">
        <v>7.7700000000000002E-4</v>
      </c>
      <c r="BA61">
        <v>7.0500000000000001E-4</v>
      </c>
      <c r="BB61">
        <v>8.4400000000000002E-4</v>
      </c>
      <c r="BC61">
        <v>9.4600000000000001E-4</v>
      </c>
      <c r="BD61">
        <v>9.5600000000000004E-4</v>
      </c>
      <c r="BE61">
        <v>5.5999999999999995E-4</v>
      </c>
      <c r="BF61">
        <v>9.3800000000000003E-4</v>
      </c>
      <c r="BG61">
        <v>5.4299999999999997E-4</v>
      </c>
      <c r="BH61">
        <v>9.5600000000000004E-4</v>
      </c>
      <c r="BI61">
        <v>9.5600000000000004E-4</v>
      </c>
      <c r="BJ61">
        <v>9.0600000000000001E-4</v>
      </c>
      <c r="BK61">
        <v>8.8099999999999995E-4</v>
      </c>
      <c r="BL61">
        <v>8.8199999999999997E-4</v>
      </c>
      <c r="BM61">
        <v>9.4700000000000003E-4</v>
      </c>
      <c r="BN61">
        <v>8.7200000000000005E-4</v>
      </c>
      <c r="BO61">
        <v>9.4600000000000001E-4</v>
      </c>
      <c r="BP61">
        <v>9.6500000000000004E-4</v>
      </c>
      <c r="BQ61">
        <v>8.34E-4</v>
      </c>
      <c r="BR61">
        <v>1.1670000000000001E-3</v>
      </c>
      <c r="BS61">
        <v>1.189E-3</v>
      </c>
      <c r="BT61">
        <v>9.6299999999999999E-4</v>
      </c>
      <c r="BU61">
        <v>9.7599999999999998E-4</v>
      </c>
      <c r="BV61">
        <v>8.8199999999999997E-4</v>
      </c>
      <c r="BW61">
        <v>7.3300000000000004E-4</v>
      </c>
      <c r="BX61">
        <v>8.1400000000000005E-4</v>
      </c>
      <c r="BY61">
        <v>5.7899999999999998E-4</v>
      </c>
      <c r="BZ61">
        <v>6.2600000000000004E-4</v>
      </c>
      <c r="CA61">
        <v>8.0400000000000003E-4</v>
      </c>
      <c r="CB61">
        <v>7.67E-4</v>
      </c>
      <c r="CC61">
        <v>6.96E-4</v>
      </c>
      <c r="CD61">
        <v>6.5300000000000004E-4</v>
      </c>
      <c r="CE61">
        <v>5.6700000000000001E-4</v>
      </c>
      <c r="CF61">
        <v>5.6999999999999998E-4</v>
      </c>
      <c r="CG61">
        <v>6.3599999999999996E-4</v>
      </c>
      <c r="CH61">
        <v>6.2299999999999996E-4</v>
      </c>
      <c r="CI61">
        <v>6.7199999999999996E-4</v>
      </c>
      <c r="CJ61">
        <v>6.8099999999999996E-4</v>
      </c>
      <c r="CK61">
        <v>5.9199999999999997E-4</v>
      </c>
      <c r="CL61">
        <v>5.1500000000000005E-4</v>
      </c>
      <c r="CM61">
        <v>1.029E-3</v>
      </c>
      <c r="CN61">
        <v>5.8500000000000002E-4</v>
      </c>
      <c r="CO61">
        <v>1.0319999999999999E-3</v>
      </c>
      <c r="CP61">
        <v>5.9000000000000003E-4</v>
      </c>
      <c r="CQ61">
        <v>9.7799999999999992E-4</v>
      </c>
      <c r="CR61">
        <v>6.9800000000000005E-4</v>
      </c>
      <c r="CS61">
        <v>5.9599999999999996E-4</v>
      </c>
      <c r="CT61">
        <v>5.8E-4</v>
      </c>
      <c r="CU61">
        <v>1.036E-3</v>
      </c>
      <c r="CV61">
        <v>9.5299999999999996E-4</v>
      </c>
      <c r="CW61">
        <v>9.1E-4</v>
      </c>
      <c r="CX61">
        <v>9.7400000000000004E-4</v>
      </c>
      <c r="CY61">
        <v>1.0039999999999999E-3</v>
      </c>
      <c r="CZ61">
        <v>1.013E-3</v>
      </c>
      <c r="DA61">
        <v>1.0790000000000001E-3</v>
      </c>
      <c r="DB61">
        <v>7.8700000000000005E-4</v>
      </c>
      <c r="DC61">
        <v>3.8200000000000002E-4</v>
      </c>
      <c r="DD61">
        <v>9.6699999999999998E-4</v>
      </c>
      <c r="DE61">
        <v>5.2999999999999998E-4</v>
      </c>
      <c r="DF61">
        <v>7.6400000000000003E-4</v>
      </c>
      <c r="DG61">
        <v>9.1399999999999999E-4</v>
      </c>
      <c r="DH61">
        <v>8.5400000000000005E-4</v>
      </c>
      <c r="DI61">
        <v>8.4199999999999998E-4</v>
      </c>
      <c r="DJ61">
        <v>8.9499999999999996E-4</v>
      </c>
      <c r="DK61">
        <v>1.6670000000000001E-3</v>
      </c>
      <c r="DL61">
        <v>1.137E-3</v>
      </c>
      <c r="DM61">
        <v>1.0629999999999999E-3</v>
      </c>
      <c r="DN61">
        <v>9.6299999999999999E-4</v>
      </c>
      <c r="DO61">
        <v>9.8900000000000008E-4</v>
      </c>
      <c r="DP61">
        <v>1.0200000000000001E-3</v>
      </c>
      <c r="DQ61">
        <v>1.0820000000000001E-3</v>
      </c>
      <c r="DR61">
        <v>8.7900000000000001E-4</v>
      </c>
      <c r="DS61">
        <v>1.0690000000000001E-3</v>
      </c>
      <c r="DT61">
        <v>1.0380000000000001E-3</v>
      </c>
      <c r="DU61">
        <v>9.7799999999999992E-4</v>
      </c>
      <c r="DV61">
        <v>8.6799999999999996E-4</v>
      </c>
      <c r="DW61">
        <v>4.3600000000000003E-4</v>
      </c>
      <c r="DX61">
        <v>8.0699999999999999E-4</v>
      </c>
      <c r="DY61">
        <v>9.9799999999999997E-4</v>
      </c>
      <c r="DZ61">
        <v>8.0500000000000005E-4</v>
      </c>
      <c r="EA61">
        <v>1.09E-3</v>
      </c>
      <c r="EB61">
        <v>1.067E-3</v>
      </c>
      <c r="EC61">
        <v>4.0400000000000001E-4</v>
      </c>
      <c r="ED61">
        <v>1.0039999999999999E-3</v>
      </c>
      <c r="EE61">
        <v>7.2999999999999996E-4</v>
      </c>
      <c r="EF61">
        <v>9.4799999999999995E-4</v>
      </c>
      <c r="EG61">
        <v>9.68E-4</v>
      </c>
      <c r="EH61">
        <v>7.7300000000000003E-4</v>
      </c>
      <c r="EI61">
        <v>9.2299999999999999E-4</v>
      </c>
      <c r="EJ61">
        <v>7.6099999999999996E-4</v>
      </c>
      <c r="EK61">
        <v>9.6000000000000002E-4</v>
      </c>
      <c r="EL61">
        <v>9.1399999999999999E-4</v>
      </c>
      <c r="EM61">
        <v>9.4700000000000003E-4</v>
      </c>
      <c r="EN61">
        <v>9.5100000000000002E-4</v>
      </c>
      <c r="EO61">
        <v>8.9700000000000001E-4</v>
      </c>
      <c r="EP61">
        <v>8.6300000000000005E-4</v>
      </c>
      <c r="EQ61">
        <v>9.1100000000000003E-4</v>
      </c>
      <c r="ER61">
        <v>1.036E-3</v>
      </c>
      <c r="ES61">
        <v>8.7900000000000001E-4</v>
      </c>
      <c r="ET61">
        <v>1.178E-3</v>
      </c>
      <c r="EU61">
        <v>7.7499999999999997E-4</v>
      </c>
      <c r="EV61">
        <v>1.199E-3</v>
      </c>
      <c r="EW61">
        <v>9.0200000000000002E-4</v>
      </c>
      <c r="EX61">
        <v>8.8099999999999995E-4</v>
      </c>
      <c r="EY61">
        <v>6.3199999999999997E-4</v>
      </c>
      <c r="EZ61">
        <v>8.0099999999999995E-4</v>
      </c>
      <c r="FA61">
        <v>7.3899999999999997E-4</v>
      </c>
      <c r="FB61">
        <v>8.4400000000000002E-4</v>
      </c>
      <c r="FC61">
        <v>6.5899999999999997E-4</v>
      </c>
      <c r="FD61">
        <v>5.8600000000000004E-4</v>
      </c>
      <c r="FE61">
        <v>6.7699999999999998E-4</v>
      </c>
      <c r="FF61">
        <v>6.4800000000000003E-4</v>
      </c>
      <c r="FG61">
        <v>1.0280000000000001E-3</v>
      </c>
      <c r="FH61">
        <v>5.9000000000000003E-4</v>
      </c>
    </row>
    <row r="62" spans="1:164">
      <c r="A62" s="1">
        <v>25453</v>
      </c>
      <c r="B62">
        <v>9.2599999999999996E-4</v>
      </c>
      <c r="C62">
        <v>6.9499999999999998E-4</v>
      </c>
      <c r="D62">
        <v>1.0989999999999999E-3</v>
      </c>
      <c r="E62">
        <v>5.6700000000000001E-4</v>
      </c>
      <c r="F62">
        <v>6.4400000000000004E-4</v>
      </c>
      <c r="G62">
        <v>9.3899999999999995E-4</v>
      </c>
      <c r="H62">
        <v>9.1600000000000004E-4</v>
      </c>
      <c r="I62">
        <v>1.0089999999999999E-3</v>
      </c>
      <c r="J62">
        <v>1.2489999999999999E-3</v>
      </c>
      <c r="K62">
        <v>1.0499999999999999E-3</v>
      </c>
      <c r="L62">
        <v>8.4500000000000005E-4</v>
      </c>
      <c r="M62">
        <v>8.5499999999999997E-4</v>
      </c>
      <c r="N62">
        <v>1.0560000000000001E-3</v>
      </c>
      <c r="O62">
        <v>8.03E-4</v>
      </c>
      <c r="P62">
        <v>1.312E-3</v>
      </c>
      <c r="Q62">
        <v>5.2099999999999998E-4</v>
      </c>
      <c r="R62">
        <v>5.8200000000000005E-4</v>
      </c>
      <c r="S62">
        <v>6.3599999999999996E-4</v>
      </c>
      <c r="T62">
        <v>9.2100000000000005E-4</v>
      </c>
      <c r="U62">
        <v>8.3600000000000005E-4</v>
      </c>
      <c r="V62">
        <v>1.0189999999999999E-3</v>
      </c>
      <c r="W62">
        <v>9.0899999999999998E-4</v>
      </c>
      <c r="X62">
        <v>3.3519999999999999E-3</v>
      </c>
      <c r="Y62">
        <v>1.1050000000000001E-3</v>
      </c>
      <c r="Z62">
        <v>8.4500000000000005E-4</v>
      </c>
      <c r="AA62">
        <v>8.4800000000000001E-4</v>
      </c>
      <c r="AB62">
        <v>8.9999999999999998E-4</v>
      </c>
      <c r="AC62">
        <v>9.1699999999999995E-4</v>
      </c>
      <c r="AD62">
        <v>9.4200000000000002E-4</v>
      </c>
      <c r="AE62">
        <v>8.03E-4</v>
      </c>
      <c r="AF62">
        <v>7.3899999999999997E-4</v>
      </c>
      <c r="AG62">
        <v>7.4899999999999999E-4</v>
      </c>
      <c r="AH62">
        <v>8.9599999999999999E-4</v>
      </c>
      <c r="AI62">
        <v>5.7399999999999997E-4</v>
      </c>
      <c r="AJ62">
        <v>6.5099999999999999E-4</v>
      </c>
      <c r="AK62">
        <v>9.5200000000000005E-4</v>
      </c>
      <c r="AL62">
        <v>7.1199999999999996E-4</v>
      </c>
      <c r="AM62">
        <v>9.8499999999999998E-4</v>
      </c>
      <c r="AN62">
        <v>9.9400000000000009E-4</v>
      </c>
      <c r="AO62">
        <v>1.057E-3</v>
      </c>
      <c r="AP62">
        <v>1.023E-3</v>
      </c>
      <c r="AQ62">
        <v>1.018E-3</v>
      </c>
      <c r="AR62">
        <v>8.1999999999999998E-4</v>
      </c>
      <c r="AS62">
        <v>7.9900000000000001E-4</v>
      </c>
      <c r="AT62">
        <v>1.0510000000000001E-3</v>
      </c>
      <c r="AU62">
        <v>7.1699999999999997E-4</v>
      </c>
      <c r="AV62">
        <v>1.0660000000000001E-3</v>
      </c>
      <c r="AW62">
        <v>8.1099999999999998E-4</v>
      </c>
      <c r="AX62">
        <v>1.026E-3</v>
      </c>
      <c r="AY62">
        <v>1.0759999999999999E-3</v>
      </c>
      <c r="AZ62">
        <v>7.54E-4</v>
      </c>
      <c r="BA62">
        <v>6.9499999999999998E-4</v>
      </c>
      <c r="BB62">
        <v>8.6600000000000002E-4</v>
      </c>
      <c r="BC62">
        <v>9.5500000000000001E-4</v>
      </c>
      <c r="BD62">
        <v>9.77E-4</v>
      </c>
      <c r="BE62">
        <v>5.2999999999999998E-4</v>
      </c>
      <c r="BF62">
        <v>9.19E-4</v>
      </c>
      <c r="BG62">
        <v>4.9600000000000002E-4</v>
      </c>
      <c r="BH62">
        <v>8.83E-4</v>
      </c>
      <c r="BI62">
        <v>9.1E-4</v>
      </c>
      <c r="BJ62">
        <v>9.0600000000000001E-4</v>
      </c>
      <c r="BK62">
        <v>8.5099999999999998E-4</v>
      </c>
      <c r="BL62">
        <v>8.9400000000000005E-4</v>
      </c>
      <c r="BM62">
        <v>9.3199999999999999E-4</v>
      </c>
      <c r="BN62">
        <v>8.3100000000000003E-4</v>
      </c>
      <c r="BO62">
        <v>9.2900000000000003E-4</v>
      </c>
      <c r="BP62">
        <v>8.9599999999999999E-4</v>
      </c>
      <c r="BQ62">
        <v>8.2299999999999995E-4</v>
      </c>
      <c r="BR62">
        <v>1.0759999999999999E-3</v>
      </c>
      <c r="BS62">
        <v>1.1230000000000001E-3</v>
      </c>
      <c r="BT62">
        <v>9.4600000000000001E-4</v>
      </c>
      <c r="BU62">
        <v>7.8899999999999999E-4</v>
      </c>
      <c r="BV62">
        <v>8.4500000000000005E-4</v>
      </c>
      <c r="BW62">
        <v>6.6100000000000002E-4</v>
      </c>
      <c r="BX62">
        <v>7.2099999999999996E-4</v>
      </c>
      <c r="BY62">
        <v>5.9299999999999999E-4</v>
      </c>
      <c r="BZ62">
        <v>5.8900000000000001E-4</v>
      </c>
      <c r="CA62">
        <v>8.0999999999999996E-4</v>
      </c>
      <c r="CB62">
        <v>7.0699999999999995E-4</v>
      </c>
      <c r="CC62">
        <v>6.8199999999999999E-4</v>
      </c>
      <c r="CD62">
        <v>6.2699999999999995E-4</v>
      </c>
      <c r="CE62">
        <v>6.0499999999999996E-4</v>
      </c>
      <c r="CF62">
        <v>6.2399999999999999E-4</v>
      </c>
      <c r="CG62">
        <v>6.7900000000000002E-4</v>
      </c>
      <c r="CH62">
        <v>6.0599999999999998E-4</v>
      </c>
      <c r="CI62">
        <v>6.8800000000000003E-4</v>
      </c>
      <c r="CJ62">
        <v>6.9700000000000003E-4</v>
      </c>
      <c r="CK62">
        <v>5.8500000000000002E-4</v>
      </c>
      <c r="CL62">
        <v>5.1999999999999995E-4</v>
      </c>
      <c r="CM62">
        <v>1.0120000000000001E-3</v>
      </c>
      <c r="CN62">
        <v>5.6099999999999998E-4</v>
      </c>
      <c r="CO62">
        <v>1.036E-3</v>
      </c>
      <c r="CP62">
        <v>6.0599999999999998E-4</v>
      </c>
      <c r="CQ62">
        <v>9.5299999999999996E-4</v>
      </c>
      <c r="CR62">
        <v>6.87E-4</v>
      </c>
      <c r="CS62">
        <v>6.29E-4</v>
      </c>
      <c r="CT62">
        <v>5.6300000000000002E-4</v>
      </c>
      <c r="CU62">
        <v>1.129E-3</v>
      </c>
      <c r="CV62">
        <v>9.1600000000000004E-4</v>
      </c>
      <c r="CW62">
        <v>9.1500000000000001E-4</v>
      </c>
      <c r="CX62">
        <v>8.6799999999999996E-4</v>
      </c>
      <c r="CY62">
        <v>9.2000000000000003E-4</v>
      </c>
      <c r="CZ62">
        <v>9.5500000000000001E-4</v>
      </c>
      <c r="DA62">
        <v>1.0709999999999999E-3</v>
      </c>
      <c r="DB62">
        <v>1.0300000000000001E-3</v>
      </c>
      <c r="DC62">
        <v>1.042E-3</v>
      </c>
      <c r="DD62">
        <v>9.8799999999999995E-4</v>
      </c>
      <c r="DE62">
        <v>1.026E-3</v>
      </c>
      <c r="DF62">
        <v>9.1600000000000004E-4</v>
      </c>
      <c r="DG62">
        <v>9.3099999999999997E-4</v>
      </c>
      <c r="DH62">
        <v>8.1400000000000005E-4</v>
      </c>
      <c r="DI62">
        <v>8.4000000000000003E-4</v>
      </c>
      <c r="DJ62">
        <v>9.19E-4</v>
      </c>
      <c r="DK62">
        <v>2.4420000000000002E-3</v>
      </c>
      <c r="DL62">
        <v>1.08E-3</v>
      </c>
      <c r="DM62">
        <v>1.305E-3</v>
      </c>
      <c r="DN62">
        <v>9.59E-4</v>
      </c>
      <c r="DO62">
        <v>1.0449999999999999E-3</v>
      </c>
      <c r="DP62">
        <v>1.021E-3</v>
      </c>
      <c r="DQ62">
        <v>1.0690000000000001E-3</v>
      </c>
      <c r="DR62">
        <v>8.6499999999999999E-4</v>
      </c>
      <c r="DS62">
        <v>9.990000000000001E-4</v>
      </c>
      <c r="DT62">
        <v>1.0950000000000001E-3</v>
      </c>
      <c r="DU62">
        <v>8.6399999999999997E-4</v>
      </c>
      <c r="DV62">
        <v>8.2700000000000004E-4</v>
      </c>
      <c r="DW62">
        <v>1.0269999999999999E-3</v>
      </c>
      <c r="DX62">
        <v>7.7700000000000002E-4</v>
      </c>
      <c r="DY62">
        <v>1.031E-3</v>
      </c>
      <c r="DZ62">
        <v>7.7999999999999999E-4</v>
      </c>
      <c r="EA62">
        <v>1.072E-3</v>
      </c>
      <c r="EB62">
        <v>1.0679999999999999E-3</v>
      </c>
      <c r="EC62">
        <v>8.7100000000000003E-4</v>
      </c>
      <c r="ED62">
        <v>9.3300000000000002E-4</v>
      </c>
      <c r="EE62">
        <v>7.2400000000000003E-4</v>
      </c>
      <c r="EF62">
        <v>9.4799999999999995E-4</v>
      </c>
      <c r="EG62">
        <v>9.5600000000000004E-4</v>
      </c>
      <c r="EH62">
        <v>7.54E-4</v>
      </c>
      <c r="EI62">
        <v>9.0700000000000004E-4</v>
      </c>
      <c r="EJ62">
        <v>7.3300000000000004E-4</v>
      </c>
      <c r="EK62">
        <v>9.6599999999999995E-4</v>
      </c>
      <c r="EL62">
        <v>9.3899999999999995E-4</v>
      </c>
      <c r="EM62">
        <v>9.4700000000000003E-4</v>
      </c>
      <c r="EN62">
        <v>9.5600000000000004E-4</v>
      </c>
      <c r="EO62">
        <v>9.1799999999999998E-4</v>
      </c>
      <c r="EP62">
        <v>8.4199999999999998E-4</v>
      </c>
      <c r="EQ62">
        <v>9.2599999999999996E-4</v>
      </c>
      <c r="ER62">
        <v>8.9099999999999997E-4</v>
      </c>
      <c r="ES62">
        <v>9.0600000000000001E-4</v>
      </c>
      <c r="ET62">
        <v>1.1019999999999999E-3</v>
      </c>
      <c r="EU62">
        <v>7.3399999999999995E-4</v>
      </c>
      <c r="EV62">
        <v>1.145E-3</v>
      </c>
      <c r="EW62">
        <v>7.8299999999999995E-4</v>
      </c>
      <c r="EX62">
        <v>8.3199999999999995E-4</v>
      </c>
      <c r="EY62">
        <v>6.6E-4</v>
      </c>
      <c r="EZ62">
        <v>7.1599999999999995E-4</v>
      </c>
      <c r="FA62">
        <v>6.96E-4</v>
      </c>
      <c r="FB62">
        <v>8.52E-4</v>
      </c>
      <c r="FC62">
        <v>6.2799999999999998E-4</v>
      </c>
      <c r="FD62">
        <v>6.38E-4</v>
      </c>
      <c r="FE62">
        <v>6.7699999999999998E-4</v>
      </c>
      <c r="FF62">
        <v>6.4199999999999999E-4</v>
      </c>
      <c r="FG62">
        <v>1.034E-3</v>
      </c>
      <c r="FH62">
        <v>5.8900000000000001E-4</v>
      </c>
    </row>
    <row r="63" spans="1:164">
      <c r="A63" s="1">
        <v>25483</v>
      </c>
      <c r="B63">
        <v>9.2400000000000002E-4</v>
      </c>
      <c r="C63">
        <v>6.9999999999999999E-4</v>
      </c>
      <c r="D63">
        <v>1.0640000000000001E-3</v>
      </c>
      <c r="E63">
        <v>5.6800000000000004E-4</v>
      </c>
      <c r="F63">
        <v>6.3699999999999998E-4</v>
      </c>
      <c r="G63">
        <v>9.3300000000000002E-4</v>
      </c>
      <c r="H63">
        <v>9.1799999999999998E-4</v>
      </c>
      <c r="I63">
        <v>1.0189999999999999E-3</v>
      </c>
      <c r="J63">
        <v>1.2750000000000001E-3</v>
      </c>
      <c r="K63">
        <v>1.052E-3</v>
      </c>
      <c r="L63">
        <v>8.1899999999999996E-4</v>
      </c>
      <c r="M63">
        <v>8.5499999999999997E-4</v>
      </c>
      <c r="N63">
        <v>1.0629999999999999E-3</v>
      </c>
      <c r="O63">
        <v>7.6499999999999995E-4</v>
      </c>
      <c r="P63">
        <v>1.353E-3</v>
      </c>
      <c r="Q63">
        <v>7.0899999999999999E-4</v>
      </c>
      <c r="R63">
        <v>6.7599999999999995E-4</v>
      </c>
      <c r="S63">
        <v>7.18E-4</v>
      </c>
      <c r="T63">
        <v>9.3199999999999999E-4</v>
      </c>
      <c r="U63">
        <v>8.4500000000000005E-4</v>
      </c>
      <c r="V63">
        <v>1.0070000000000001E-3</v>
      </c>
      <c r="W63">
        <v>8.8699999999999998E-4</v>
      </c>
      <c r="X63">
        <v>3.3549999999999999E-3</v>
      </c>
      <c r="Y63">
        <v>1.0920000000000001E-3</v>
      </c>
      <c r="Z63">
        <v>8.4599999999999996E-4</v>
      </c>
      <c r="AA63">
        <v>8.4999999999999995E-4</v>
      </c>
      <c r="AB63">
        <v>8.8000000000000003E-4</v>
      </c>
      <c r="AC63">
        <v>8.9099999999999997E-4</v>
      </c>
      <c r="AD63">
        <v>9.1E-4</v>
      </c>
      <c r="AE63">
        <v>8.1800000000000004E-4</v>
      </c>
      <c r="AF63">
        <v>7.4200000000000004E-4</v>
      </c>
      <c r="AG63">
        <v>7.5100000000000004E-4</v>
      </c>
      <c r="AH63">
        <v>8.7100000000000003E-4</v>
      </c>
      <c r="AI63">
        <v>7.8399999999999997E-4</v>
      </c>
      <c r="AJ63">
        <v>6.5300000000000004E-4</v>
      </c>
      <c r="AK63">
        <v>9.1299999999999997E-4</v>
      </c>
      <c r="AL63">
        <v>6.9899999999999997E-4</v>
      </c>
      <c r="AM63">
        <v>9.41E-4</v>
      </c>
      <c r="AN63">
        <v>9.4200000000000002E-4</v>
      </c>
      <c r="AO63">
        <v>9.9099999999999991E-4</v>
      </c>
      <c r="AP63">
        <v>9.7300000000000002E-4</v>
      </c>
      <c r="AQ63">
        <v>9.6900000000000003E-4</v>
      </c>
      <c r="AR63">
        <v>8.03E-4</v>
      </c>
      <c r="AS63">
        <v>7.7899999999999996E-4</v>
      </c>
      <c r="AT63">
        <v>1.0070000000000001E-3</v>
      </c>
      <c r="AU63">
        <v>7.0899999999999999E-4</v>
      </c>
      <c r="AV63">
        <v>1.0139999999999999E-3</v>
      </c>
      <c r="AW63">
        <v>8.1599999999999999E-4</v>
      </c>
      <c r="AX63">
        <v>9.9400000000000009E-4</v>
      </c>
      <c r="AY63">
        <v>1.062E-3</v>
      </c>
      <c r="AZ63">
        <v>7.3999999999999999E-4</v>
      </c>
      <c r="BA63">
        <v>6.8999999999999997E-4</v>
      </c>
      <c r="BB63">
        <v>8.6499999999999999E-4</v>
      </c>
      <c r="BC63">
        <v>9.4899999999999997E-4</v>
      </c>
      <c r="BD63">
        <v>9.9599999999999992E-4</v>
      </c>
      <c r="BE63">
        <v>5.5699999999999999E-4</v>
      </c>
      <c r="BF63">
        <v>7.8600000000000002E-4</v>
      </c>
      <c r="BG63">
        <v>5.6300000000000002E-4</v>
      </c>
      <c r="BH63">
        <v>7.3200000000000001E-4</v>
      </c>
      <c r="BI63">
        <v>7.7200000000000001E-4</v>
      </c>
      <c r="BJ63">
        <v>9.0399999999999996E-4</v>
      </c>
      <c r="BK63">
        <v>8.52E-4</v>
      </c>
      <c r="BL63">
        <v>8.8500000000000004E-4</v>
      </c>
      <c r="BM63">
        <v>8.7500000000000002E-4</v>
      </c>
      <c r="BN63">
        <v>8.1800000000000004E-4</v>
      </c>
      <c r="BO63">
        <v>8.8500000000000004E-4</v>
      </c>
      <c r="BP63">
        <v>7.9900000000000001E-4</v>
      </c>
      <c r="BQ63">
        <v>8.0500000000000005E-4</v>
      </c>
      <c r="BR63">
        <v>9.7099999999999997E-4</v>
      </c>
      <c r="BS63">
        <v>1.0300000000000001E-3</v>
      </c>
      <c r="BT63">
        <v>8.8800000000000001E-4</v>
      </c>
      <c r="BU63">
        <v>7.3899999999999997E-4</v>
      </c>
      <c r="BV63">
        <v>7.9500000000000003E-4</v>
      </c>
      <c r="BW63">
        <v>6.5099999999999999E-4</v>
      </c>
      <c r="BX63">
        <v>6.9700000000000003E-4</v>
      </c>
      <c r="BY63">
        <v>5.9400000000000002E-4</v>
      </c>
      <c r="BZ63">
        <v>5.7399999999999997E-4</v>
      </c>
      <c r="CA63">
        <v>7.8299999999999995E-4</v>
      </c>
      <c r="CB63">
        <v>6.8400000000000004E-4</v>
      </c>
      <c r="CC63">
        <v>6.7000000000000002E-4</v>
      </c>
      <c r="CD63">
        <v>6.2299999999999996E-4</v>
      </c>
      <c r="CE63">
        <v>5.7399999999999997E-4</v>
      </c>
      <c r="CF63">
        <v>5.8900000000000001E-4</v>
      </c>
      <c r="CG63">
        <v>6.5200000000000002E-4</v>
      </c>
      <c r="CH63">
        <v>6.0899999999999995E-4</v>
      </c>
      <c r="CI63">
        <v>6.8199999999999999E-4</v>
      </c>
      <c r="CJ63">
        <v>6.9399999999999996E-4</v>
      </c>
      <c r="CK63">
        <v>5.8600000000000004E-4</v>
      </c>
      <c r="CL63">
        <v>5.1999999999999995E-4</v>
      </c>
      <c r="CM63">
        <v>9.8700000000000003E-4</v>
      </c>
      <c r="CN63">
        <v>5.6499999999999996E-4</v>
      </c>
      <c r="CO63">
        <v>9.9700000000000006E-4</v>
      </c>
      <c r="CP63">
        <v>6.0400000000000004E-4</v>
      </c>
      <c r="CQ63">
        <v>9.4200000000000002E-4</v>
      </c>
      <c r="CR63">
        <v>6.9800000000000005E-4</v>
      </c>
      <c r="CS63">
        <v>6.2E-4</v>
      </c>
      <c r="CT63">
        <v>5.6400000000000005E-4</v>
      </c>
      <c r="CU63">
        <v>1.059E-3</v>
      </c>
      <c r="CV63">
        <v>9.1699999999999995E-4</v>
      </c>
      <c r="CW63">
        <v>9.1E-4</v>
      </c>
      <c r="CX63">
        <v>8.6700000000000004E-4</v>
      </c>
      <c r="CY63">
        <v>9.2800000000000001E-4</v>
      </c>
      <c r="CZ63">
        <v>9.3300000000000002E-4</v>
      </c>
      <c r="DA63">
        <v>1.072E-3</v>
      </c>
      <c r="DB63">
        <v>1.016E-3</v>
      </c>
      <c r="DC63">
        <v>1.057E-3</v>
      </c>
      <c r="DD63">
        <v>9.6100000000000005E-4</v>
      </c>
      <c r="DE63">
        <v>1.0189999999999999E-3</v>
      </c>
      <c r="DF63">
        <v>8.9599999999999999E-4</v>
      </c>
      <c r="DG63">
        <v>9.0300000000000005E-4</v>
      </c>
      <c r="DH63">
        <v>7.9500000000000003E-4</v>
      </c>
      <c r="DI63">
        <v>8.8099999999999995E-4</v>
      </c>
      <c r="DJ63">
        <v>8.8999999999999995E-4</v>
      </c>
      <c r="DK63">
        <v>2.1840000000000002E-3</v>
      </c>
      <c r="DL63">
        <v>1.039E-3</v>
      </c>
      <c r="DM63">
        <v>1.25E-3</v>
      </c>
      <c r="DN63">
        <v>9.2000000000000003E-4</v>
      </c>
      <c r="DO63">
        <v>9.9599999999999992E-4</v>
      </c>
      <c r="DP63">
        <v>9.6599999999999995E-4</v>
      </c>
      <c r="DQ63">
        <v>1.01E-3</v>
      </c>
      <c r="DR63">
        <v>8.6799999999999996E-4</v>
      </c>
      <c r="DS63">
        <v>9.6500000000000004E-4</v>
      </c>
      <c r="DT63">
        <v>1.1019999999999999E-3</v>
      </c>
      <c r="DU63">
        <v>8.9599999999999999E-4</v>
      </c>
      <c r="DV63">
        <v>7.7300000000000003E-4</v>
      </c>
      <c r="DW63">
        <v>1.0150000000000001E-3</v>
      </c>
      <c r="DX63">
        <v>7.5299999999999998E-4</v>
      </c>
      <c r="DY63">
        <v>1.0150000000000001E-3</v>
      </c>
      <c r="DZ63">
        <v>7.6499999999999995E-4</v>
      </c>
      <c r="EA63">
        <v>1.0269999999999999E-3</v>
      </c>
      <c r="EB63">
        <v>1.042E-3</v>
      </c>
      <c r="EC63">
        <v>8.12E-4</v>
      </c>
      <c r="ED63">
        <v>9.2900000000000003E-4</v>
      </c>
      <c r="EE63">
        <v>7.18E-4</v>
      </c>
      <c r="EF63">
        <v>9.3599999999999998E-4</v>
      </c>
      <c r="EG63">
        <v>9.3800000000000003E-4</v>
      </c>
      <c r="EH63">
        <v>7.6199999999999998E-4</v>
      </c>
      <c r="EI63">
        <v>8.9800000000000004E-4</v>
      </c>
      <c r="EJ63">
        <v>7.2400000000000003E-4</v>
      </c>
      <c r="EK63">
        <v>9.5799999999999998E-4</v>
      </c>
      <c r="EL63">
        <v>9.3800000000000003E-4</v>
      </c>
      <c r="EM63">
        <v>9.3499999999999996E-4</v>
      </c>
      <c r="EN63">
        <v>8.5800000000000004E-4</v>
      </c>
      <c r="EO63">
        <v>9.19E-4</v>
      </c>
      <c r="EP63">
        <v>8.2200000000000003E-4</v>
      </c>
      <c r="EQ63">
        <v>8.9899999999999995E-4</v>
      </c>
      <c r="ER63">
        <v>7.9799999999999999E-4</v>
      </c>
      <c r="ES63">
        <v>9.3400000000000004E-4</v>
      </c>
      <c r="ET63">
        <v>1.003E-3</v>
      </c>
      <c r="EU63">
        <v>7.18E-4</v>
      </c>
      <c r="EV63">
        <v>1.065E-3</v>
      </c>
      <c r="EW63">
        <v>7.3800000000000005E-4</v>
      </c>
      <c r="EX63">
        <v>7.8600000000000002E-4</v>
      </c>
      <c r="EY63">
        <v>6.6600000000000003E-4</v>
      </c>
      <c r="EZ63">
        <v>6.9099999999999999E-4</v>
      </c>
      <c r="FA63">
        <v>6.8499999999999995E-4</v>
      </c>
      <c r="FB63">
        <v>8.2799999999999996E-4</v>
      </c>
      <c r="FC63">
        <v>6.1600000000000001E-4</v>
      </c>
      <c r="FD63">
        <v>6.0099999999999997E-4</v>
      </c>
      <c r="FE63">
        <v>6.7199999999999996E-4</v>
      </c>
      <c r="FF63">
        <v>6.3900000000000003E-4</v>
      </c>
      <c r="FG63">
        <v>1.06E-3</v>
      </c>
      <c r="FH63">
        <v>5.8799999999999998E-4</v>
      </c>
    </row>
    <row r="64" spans="1:164">
      <c r="A64" s="1">
        <v>25513</v>
      </c>
      <c r="B64">
        <v>9.5299999999999996E-4</v>
      </c>
      <c r="C64">
        <v>8.1300000000000003E-4</v>
      </c>
      <c r="D64">
        <v>1.034E-3</v>
      </c>
      <c r="E64">
        <v>5.6800000000000004E-4</v>
      </c>
      <c r="F64">
        <v>6.3599999999999996E-4</v>
      </c>
      <c r="G64">
        <v>9.3599999999999998E-4</v>
      </c>
      <c r="H64">
        <v>9.1399999999999999E-4</v>
      </c>
      <c r="I64">
        <v>1.0139999999999999E-3</v>
      </c>
      <c r="J64">
        <v>1.3259999999999999E-3</v>
      </c>
      <c r="K64">
        <v>1.044E-3</v>
      </c>
      <c r="L64">
        <v>8.3000000000000001E-4</v>
      </c>
      <c r="M64">
        <v>8.3299999999999997E-4</v>
      </c>
      <c r="N64">
        <v>1.059E-3</v>
      </c>
      <c r="O64">
        <v>7.7200000000000001E-4</v>
      </c>
      <c r="P64">
        <v>1.438E-3</v>
      </c>
      <c r="Q64">
        <v>6.0800000000000003E-4</v>
      </c>
      <c r="R64">
        <v>6.11E-4</v>
      </c>
      <c r="S64">
        <v>6.7699999999999998E-4</v>
      </c>
      <c r="T64">
        <v>9.3400000000000004E-4</v>
      </c>
      <c r="U64">
        <v>8.3000000000000001E-4</v>
      </c>
      <c r="V64">
        <v>1.018E-3</v>
      </c>
      <c r="W64">
        <v>8.61E-4</v>
      </c>
      <c r="X64">
        <v>3.3340000000000002E-3</v>
      </c>
      <c r="Y64">
        <v>1.0859999999999999E-3</v>
      </c>
      <c r="Z64">
        <v>8.25E-4</v>
      </c>
      <c r="AA64">
        <v>8.34E-4</v>
      </c>
      <c r="AB64">
        <v>8.6200000000000003E-4</v>
      </c>
      <c r="AC64">
        <v>8.7600000000000004E-4</v>
      </c>
      <c r="AD64">
        <v>8.8900000000000003E-4</v>
      </c>
      <c r="AE64">
        <v>8.12E-4</v>
      </c>
      <c r="AF64">
        <v>7.1900000000000002E-4</v>
      </c>
      <c r="AG64">
        <v>7.3999999999999999E-4</v>
      </c>
      <c r="AH64">
        <v>8.7000000000000001E-4</v>
      </c>
      <c r="AI64">
        <v>8.0999999999999996E-4</v>
      </c>
      <c r="AJ64">
        <v>6.8000000000000005E-4</v>
      </c>
      <c r="AK64">
        <v>9.1299999999999997E-4</v>
      </c>
      <c r="AL64">
        <v>7.0399999999999998E-4</v>
      </c>
      <c r="AM64">
        <v>9.5E-4</v>
      </c>
      <c r="AN64">
        <v>9.5399999999999999E-4</v>
      </c>
      <c r="AO64">
        <v>1.003E-3</v>
      </c>
      <c r="AP64">
        <v>9.8999999999999999E-4</v>
      </c>
      <c r="AQ64">
        <v>9.859999999999999E-4</v>
      </c>
      <c r="AR64">
        <v>8.03E-4</v>
      </c>
      <c r="AS64">
        <v>7.7899999999999996E-4</v>
      </c>
      <c r="AT64">
        <v>1.0139999999999999E-3</v>
      </c>
      <c r="AU64">
        <v>7.0399999999999998E-4</v>
      </c>
      <c r="AV64">
        <v>9.6900000000000003E-4</v>
      </c>
      <c r="AW64">
        <v>8.1800000000000004E-4</v>
      </c>
      <c r="AX64">
        <v>9.4399999999999996E-4</v>
      </c>
      <c r="AY64">
        <v>1.021E-3</v>
      </c>
      <c r="AZ64">
        <v>7.4100000000000001E-4</v>
      </c>
      <c r="BA64">
        <v>6.8199999999999999E-4</v>
      </c>
      <c r="BB64">
        <v>8.5400000000000005E-4</v>
      </c>
      <c r="BC64">
        <v>9.3099999999999997E-4</v>
      </c>
      <c r="BD64">
        <v>9.990000000000001E-4</v>
      </c>
      <c r="BE64">
        <v>6.2E-4</v>
      </c>
      <c r="BF64">
        <v>7.5799999999999999E-4</v>
      </c>
      <c r="BG64">
        <v>6.3500000000000004E-4</v>
      </c>
      <c r="BH64">
        <v>7.0699999999999995E-4</v>
      </c>
      <c r="BI64">
        <v>7.2999999999999996E-4</v>
      </c>
      <c r="BJ64">
        <v>8.7100000000000003E-4</v>
      </c>
      <c r="BK64">
        <v>8.3299999999999997E-4</v>
      </c>
      <c r="BL64">
        <v>8.5300000000000003E-4</v>
      </c>
      <c r="BM64">
        <v>8.2399999999999997E-4</v>
      </c>
      <c r="BN64">
        <v>7.9600000000000005E-4</v>
      </c>
      <c r="BO64">
        <v>8.5099999999999998E-4</v>
      </c>
      <c r="BP64">
        <v>8.2799999999999996E-4</v>
      </c>
      <c r="BQ64">
        <v>7.7200000000000001E-4</v>
      </c>
      <c r="BR64">
        <v>9.9299999999999996E-4</v>
      </c>
      <c r="BS64">
        <v>1.1509999999999999E-3</v>
      </c>
      <c r="BT64">
        <v>8.7799999999999998E-4</v>
      </c>
      <c r="BU64">
        <v>7.6300000000000001E-4</v>
      </c>
      <c r="BV64">
        <v>7.6499999999999995E-4</v>
      </c>
      <c r="BW64">
        <v>6.5399999999999996E-4</v>
      </c>
      <c r="BX64">
        <v>6.9800000000000005E-4</v>
      </c>
      <c r="BY64">
        <v>6.2399999999999999E-4</v>
      </c>
      <c r="BZ64">
        <v>5.7499999999999999E-4</v>
      </c>
      <c r="CA64">
        <v>7.8100000000000001E-4</v>
      </c>
      <c r="CB64">
        <v>7.6300000000000001E-4</v>
      </c>
      <c r="CC64">
        <v>6.8599999999999998E-4</v>
      </c>
      <c r="CD64">
        <v>6.2600000000000004E-4</v>
      </c>
      <c r="CE64">
        <v>5.8600000000000004E-4</v>
      </c>
      <c r="CF64">
        <v>6.0599999999999998E-4</v>
      </c>
      <c r="CG64">
        <v>6.9499999999999998E-4</v>
      </c>
      <c r="CH64">
        <v>6.0999999999999997E-4</v>
      </c>
      <c r="CI64">
        <v>6.9399999999999996E-4</v>
      </c>
      <c r="CJ64">
        <v>7.7999999999999999E-4</v>
      </c>
      <c r="CK64">
        <v>5.9000000000000003E-4</v>
      </c>
      <c r="CL64">
        <v>5.9199999999999997E-4</v>
      </c>
      <c r="CM64">
        <v>9.8799999999999995E-4</v>
      </c>
      <c r="CN64">
        <v>6.0999999999999997E-4</v>
      </c>
      <c r="CO64">
        <v>9.8999999999999999E-4</v>
      </c>
      <c r="CP64">
        <v>6.8999999999999997E-4</v>
      </c>
      <c r="CQ64">
        <v>9.4700000000000003E-4</v>
      </c>
      <c r="CR64">
        <v>7.9100000000000004E-4</v>
      </c>
      <c r="CS64">
        <v>6.2799999999999998E-4</v>
      </c>
      <c r="CT64">
        <v>5.8799999999999998E-4</v>
      </c>
      <c r="CU64">
        <v>9.6599999999999995E-4</v>
      </c>
      <c r="CV64">
        <v>9.1299999999999997E-4</v>
      </c>
      <c r="CW64">
        <v>9.1399999999999999E-4</v>
      </c>
      <c r="CX64">
        <v>8.6499999999999999E-4</v>
      </c>
      <c r="CY64">
        <v>9.1699999999999995E-4</v>
      </c>
      <c r="CZ64">
        <v>9.1E-4</v>
      </c>
      <c r="DA64">
        <v>1.065E-3</v>
      </c>
      <c r="DB64">
        <v>1.0070000000000001E-3</v>
      </c>
      <c r="DC64">
        <v>1.0529999999999999E-3</v>
      </c>
      <c r="DD64">
        <v>9.5E-4</v>
      </c>
      <c r="DE64">
        <v>1.0039999999999999E-3</v>
      </c>
      <c r="DF64">
        <v>8.9499999999999996E-4</v>
      </c>
      <c r="DG64">
        <v>9.0200000000000002E-4</v>
      </c>
      <c r="DH64">
        <v>7.9900000000000001E-4</v>
      </c>
      <c r="DI64">
        <v>8.7900000000000001E-4</v>
      </c>
      <c r="DJ64">
        <v>8.8699999999999998E-4</v>
      </c>
      <c r="DK64">
        <v>2.3029999999999999E-3</v>
      </c>
      <c r="DL64">
        <v>1.0529999999999999E-3</v>
      </c>
      <c r="DM64">
        <v>1.2960000000000001E-3</v>
      </c>
      <c r="DN64">
        <v>9.0600000000000001E-4</v>
      </c>
      <c r="DO64">
        <v>9.7900000000000005E-4</v>
      </c>
      <c r="DP64">
        <v>9.8200000000000002E-4</v>
      </c>
      <c r="DQ64">
        <v>1.0250000000000001E-3</v>
      </c>
      <c r="DR64">
        <v>8.5400000000000005E-4</v>
      </c>
      <c r="DS64">
        <v>9.4799999999999995E-4</v>
      </c>
      <c r="DT64">
        <v>1.0529999999999999E-3</v>
      </c>
      <c r="DU64">
        <v>9.1E-4</v>
      </c>
      <c r="DV64">
        <v>7.8299999999999995E-4</v>
      </c>
      <c r="DW64">
        <v>1E-3</v>
      </c>
      <c r="DX64">
        <v>7.6900000000000004E-4</v>
      </c>
      <c r="DY64">
        <v>1.0039999999999999E-3</v>
      </c>
      <c r="DZ64">
        <v>7.5600000000000005E-4</v>
      </c>
      <c r="EA64">
        <v>9.9099999999999991E-4</v>
      </c>
      <c r="EB64">
        <v>1.0020000000000001E-3</v>
      </c>
      <c r="EC64">
        <v>8.0800000000000002E-4</v>
      </c>
      <c r="ED64">
        <v>9.1399999999999999E-4</v>
      </c>
      <c r="EE64">
        <v>7.0899999999999999E-4</v>
      </c>
      <c r="EF64">
        <v>9.1799999999999998E-4</v>
      </c>
      <c r="EG64">
        <v>9.2100000000000005E-4</v>
      </c>
      <c r="EH64">
        <v>7.67E-4</v>
      </c>
      <c r="EI64">
        <v>8.8400000000000002E-4</v>
      </c>
      <c r="EJ64">
        <v>7.2199999999999999E-4</v>
      </c>
      <c r="EK64">
        <v>9.3499999999999996E-4</v>
      </c>
      <c r="EL64">
        <v>9.2599999999999996E-4</v>
      </c>
      <c r="EM64">
        <v>8.83E-4</v>
      </c>
      <c r="EN64">
        <v>8.03E-4</v>
      </c>
      <c r="EO64">
        <v>9.0799999999999995E-4</v>
      </c>
      <c r="EP64">
        <v>8.0800000000000002E-4</v>
      </c>
      <c r="EQ64">
        <v>8.6200000000000003E-4</v>
      </c>
      <c r="ER64">
        <v>7.9500000000000003E-4</v>
      </c>
      <c r="ES64">
        <v>9.4799999999999995E-4</v>
      </c>
      <c r="ET64">
        <v>1.0640000000000001E-3</v>
      </c>
      <c r="EU64">
        <v>6.9200000000000002E-4</v>
      </c>
      <c r="EV64">
        <v>1.0809999999999999E-3</v>
      </c>
      <c r="EW64">
        <v>7.3300000000000004E-4</v>
      </c>
      <c r="EX64">
        <v>7.7200000000000001E-4</v>
      </c>
      <c r="EY64">
        <v>6.8000000000000005E-4</v>
      </c>
      <c r="EZ64">
        <v>6.9099999999999999E-4</v>
      </c>
      <c r="FA64">
        <v>6.8499999999999995E-4</v>
      </c>
      <c r="FB64">
        <v>8.3100000000000003E-4</v>
      </c>
      <c r="FC64">
        <v>6.5499999999999998E-4</v>
      </c>
      <c r="FD64">
        <v>6.2500000000000001E-4</v>
      </c>
      <c r="FE64">
        <v>6.8000000000000005E-4</v>
      </c>
      <c r="FF64">
        <v>6.4599999999999998E-4</v>
      </c>
      <c r="FG64">
        <v>1.041E-3</v>
      </c>
      <c r="FH64">
        <v>5.9299999999999999E-4</v>
      </c>
    </row>
    <row r="65" spans="1:164">
      <c r="A65" s="1">
        <v>25543</v>
      </c>
      <c r="B65">
        <v>9.4499999999999998E-4</v>
      </c>
      <c r="C65">
        <v>6.5499999999999998E-4</v>
      </c>
      <c r="D65">
        <v>9.5699999999999995E-4</v>
      </c>
      <c r="E65">
        <v>5.7799999999999995E-4</v>
      </c>
      <c r="F65">
        <v>7.2199999999999999E-4</v>
      </c>
      <c r="G65">
        <v>9.3499999999999996E-4</v>
      </c>
      <c r="H65">
        <v>9.2000000000000003E-4</v>
      </c>
      <c r="I65">
        <v>1.0250000000000001E-3</v>
      </c>
      <c r="J65">
        <v>1.2099999999999999E-3</v>
      </c>
      <c r="K65">
        <v>1.0319999999999999E-3</v>
      </c>
      <c r="L65">
        <v>9.01E-4</v>
      </c>
      <c r="M65">
        <v>8.12E-4</v>
      </c>
      <c r="N65">
        <v>1.0460000000000001E-3</v>
      </c>
      <c r="O65">
        <v>8.0900000000000004E-4</v>
      </c>
      <c r="P65">
        <v>1.4890000000000001E-3</v>
      </c>
      <c r="Q65">
        <v>1.7799999999999999E-4</v>
      </c>
      <c r="R65">
        <v>2.81E-4</v>
      </c>
      <c r="S65">
        <v>4.9799999999999996E-4</v>
      </c>
      <c r="T65">
        <v>9.0700000000000004E-4</v>
      </c>
      <c r="U65">
        <v>8.3100000000000003E-4</v>
      </c>
      <c r="V65">
        <v>9.9799999999999997E-4</v>
      </c>
      <c r="W65">
        <v>8.7100000000000003E-4</v>
      </c>
      <c r="X65">
        <v>2.6489999999999999E-3</v>
      </c>
      <c r="Y65">
        <v>7.8600000000000002E-4</v>
      </c>
      <c r="Z65">
        <v>8.1700000000000002E-4</v>
      </c>
      <c r="AA65">
        <v>8.4099999999999995E-4</v>
      </c>
      <c r="AB65">
        <v>9.0899999999999998E-4</v>
      </c>
      <c r="AC65">
        <v>9.3599999999999998E-4</v>
      </c>
      <c r="AD65">
        <v>9.2800000000000001E-4</v>
      </c>
      <c r="AE65">
        <v>8.5400000000000005E-4</v>
      </c>
      <c r="AF65">
        <v>6.5099999999999999E-4</v>
      </c>
      <c r="AG65">
        <v>7.4200000000000004E-4</v>
      </c>
      <c r="AH65">
        <v>9.1100000000000003E-4</v>
      </c>
      <c r="AI65">
        <v>8.9999999999999998E-4</v>
      </c>
      <c r="AJ65">
        <v>5.3899999999999998E-4</v>
      </c>
      <c r="AK65">
        <v>1.0150000000000001E-3</v>
      </c>
      <c r="AL65">
        <v>6.6100000000000002E-4</v>
      </c>
      <c r="AM65">
        <v>1.108E-3</v>
      </c>
      <c r="AN65">
        <v>1.0820000000000001E-3</v>
      </c>
      <c r="AO65">
        <v>1.1620000000000001E-3</v>
      </c>
      <c r="AP65">
        <v>1.1820000000000001E-3</v>
      </c>
      <c r="AQ65">
        <v>1.173E-3</v>
      </c>
      <c r="AR65">
        <v>7.7399999999999995E-4</v>
      </c>
      <c r="AS65">
        <v>7.4899999999999999E-4</v>
      </c>
      <c r="AT65">
        <v>1.1950000000000001E-3</v>
      </c>
      <c r="AU65">
        <v>6.9200000000000002E-4</v>
      </c>
      <c r="AV65">
        <v>1.013E-3</v>
      </c>
      <c r="AW65">
        <v>8.1800000000000004E-4</v>
      </c>
      <c r="AX65">
        <v>9.1699999999999995E-4</v>
      </c>
      <c r="AY65">
        <v>9.810000000000001E-4</v>
      </c>
      <c r="AZ65">
        <v>7.36E-4</v>
      </c>
      <c r="BA65">
        <v>6.8300000000000001E-4</v>
      </c>
      <c r="BB65">
        <v>8.3500000000000002E-4</v>
      </c>
      <c r="BC65">
        <v>9.1399999999999999E-4</v>
      </c>
      <c r="BD65">
        <v>9.9500000000000001E-4</v>
      </c>
      <c r="BE65">
        <v>6.6799999999999997E-4</v>
      </c>
      <c r="BF65">
        <v>7.6599999999999997E-4</v>
      </c>
      <c r="BG65">
        <v>6.8199999999999999E-4</v>
      </c>
      <c r="BH65">
        <v>7.6300000000000001E-4</v>
      </c>
      <c r="BI65">
        <v>7.8799999999999996E-4</v>
      </c>
      <c r="BJ65">
        <v>8.5599999999999999E-4</v>
      </c>
      <c r="BK65">
        <v>8.1700000000000002E-4</v>
      </c>
      <c r="BL65">
        <v>8.3299999999999997E-4</v>
      </c>
      <c r="BM65">
        <v>8.4900000000000004E-4</v>
      </c>
      <c r="BN65">
        <v>7.85E-4</v>
      </c>
      <c r="BO65">
        <v>8.4699999999999999E-4</v>
      </c>
      <c r="BP65">
        <v>8.8000000000000003E-4</v>
      </c>
      <c r="BQ65">
        <v>7.6900000000000004E-4</v>
      </c>
      <c r="BR65">
        <v>1.108E-3</v>
      </c>
      <c r="BS65">
        <v>1.2849999999999999E-3</v>
      </c>
      <c r="BT65">
        <v>8.6499999999999999E-4</v>
      </c>
      <c r="BU65">
        <v>9.2900000000000003E-4</v>
      </c>
      <c r="BV65">
        <v>7.8100000000000001E-4</v>
      </c>
      <c r="BW65">
        <v>7.3300000000000004E-4</v>
      </c>
      <c r="BX65">
        <v>7.1199999999999996E-4</v>
      </c>
      <c r="BY65">
        <v>6.3599999999999996E-4</v>
      </c>
      <c r="BZ65">
        <v>6.5099999999999999E-4</v>
      </c>
      <c r="CA65">
        <v>7.7700000000000002E-4</v>
      </c>
      <c r="CB65">
        <v>8.5599999999999999E-4</v>
      </c>
      <c r="CC65">
        <v>7.67E-4</v>
      </c>
      <c r="CD65">
        <v>6.5300000000000004E-4</v>
      </c>
      <c r="CE65">
        <v>6.7400000000000001E-4</v>
      </c>
      <c r="CF65">
        <v>6.9899999999999997E-4</v>
      </c>
      <c r="CG65">
        <v>7.8399999999999997E-4</v>
      </c>
      <c r="CH65">
        <v>6.3100000000000005E-4</v>
      </c>
      <c r="CI65">
        <v>7.9100000000000004E-4</v>
      </c>
      <c r="CJ65">
        <v>7.18E-4</v>
      </c>
      <c r="CK65">
        <v>5.9900000000000003E-4</v>
      </c>
      <c r="CL65">
        <v>6.1499999999999999E-4</v>
      </c>
      <c r="CM65">
        <v>9.5299999999999996E-4</v>
      </c>
      <c r="CN65">
        <v>7.1699999999999997E-4</v>
      </c>
      <c r="CO65">
        <v>9.2500000000000004E-4</v>
      </c>
      <c r="CP65">
        <v>6.4300000000000002E-4</v>
      </c>
      <c r="CQ65">
        <v>9.3099999999999997E-4</v>
      </c>
      <c r="CR65">
        <v>6.6E-4</v>
      </c>
      <c r="CS65">
        <v>7.0100000000000002E-4</v>
      </c>
      <c r="CT65">
        <v>6.3199999999999997E-4</v>
      </c>
      <c r="CU65">
        <v>8.7799999999999998E-4</v>
      </c>
      <c r="CV65">
        <v>9.0899999999999998E-4</v>
      </c>
      <c r="CW65">
        <v>8.9300000000000002E-4</v>
      </c>
      <c r="CX65">
        <v>8.5899999999999995E-4</v>
      </c>
      <c r="CY65">
        <v>9.4399999999999996E-4</v>
      </c>
      <c r="CZ65">
        <v>8.8999999999999995E-4</v>
      </c>
      <c r="DA65">
        <v>1.0610000000000001E-3</v>
      </c>
      <c r="DB65">
        <v>1.0039999999999999E-3</v>
      </c>
      <c r="DC65">
        <v>1.044E-3</v>
      </c>
      <c r="DD65">
        <v>9.810000000000001E-4</v>
      </c>
      <c r="DE65">
        <v>1.0120000000000001E-3</v>
      </c>
      <c r="DF65">
        <v>9.1E-4</v>
      </c>
      <c r="DG65">
        <v>1.0039999999999999E-3</v>
      </c>
      <c r="DH65">
        <v>7.6300000000000001E-4</v>
      </c>
      <c r="DI65">
        <v>8.5300000000000003E-4</v>
      </c>
      <c r="DJ65">
        <v>9.7400000000000004E-4</v>
      </c>
      <c r="DK65">
        <v>2.2799999999999999E-3</v>
      </c>
      <c r="DL65">
        <v>1.248E-3</v>
      </c>
      <c r="DM65">
        <v>1.1770000000000001E-3</v>
      </c>
      <c r="DN65">
        <v>9.6500000000000004E-4</v>
      </c>
      <c r="DO65">
        <v>1.01E-3</v>
      </c>
      <c r="DP65">
        <v>1.163E-3</v>
      </c>
      <c r="DQ65">
        <v>1.224E-3</v>
      </c>
      <c r="DR65">
        <v>8.5400000000000005E-4</v>
      </c>
      <c r="DS65">
        <v>8.9700000000000001E-4</v>
      </c>
      <c r="DT65">
        <v>9.4300000000000004E-4</v>
      </c>
      <c r="DU65">
        <v>9.3700000000000001E-4</v>
      </c>
      <c r="DV65">
        <v>8.1899999999999996E-4</v>
      </c>
      <c r="DW65">
        <v>1.005E-3</v>
      </c>
      <c r="DX65">
        <v>7.3499999999999998E-4</v>
      </c>
      <c r="DY65">
        <v>1.0120000000000001E-3</v>
      </c>
      <c r="DZ65">
        <v>7.3800000000000005E-4</v>
      </c>
      <c r="EA65">
        <v>9.7300000000000002E-4</v>
      </c>
      <c r="EB65">
        <v>9.7099999999999997E-4</v>
      </c>
      <c r="EC65">
        <v>8.1499999999999997E-4</v>
      </c>
      <c r="ED65">
        <v>9.1600000000000004E-4</v>
      </c>
      <c r="EE65">
        <v>7.0399999999999998E-4</v>
      </c>
      <c r="EF65">
        <v>8.9899999999999995E-4</v>
      </c>
      <c r="EG65">
        <v>9.1100000000000003E-4</v>
      </c>
      <c r="EH65">
        <v>7.6800000000000002E-4</v>
      </c>
      <c r="EI65">
        <v>8.7100000000000003E-4</v>
      </c>
      <c r="EJ65">
        <v>7.3099999999999999E-4</v>
      </c>
      <c r="EK65">
        <v>9.0799999999999995E-4</v>
      </c>
      <c r="EL65">
        <v>9.0899999999999998E-4</v>
      </c>
      <c r="EM65">
        <v>8.6799999999999996E-4</v>
      </c>
      <c r="EN65">
        <v>8.1700000000000002E-4</v>
      </c>
      <c r="EO65">
        <v>8.9300000000000002E-4</v>
      </c>
      <c r="EP65">
        <v>7.9199999999999995E-4</v>
      </c>
      <c r="EQ65">
        <v>8.4500000000000005E-4</v>
      </c>
      <c r="ER65">
        <v>8.9099999999999997E-4</v>
      </c>
      <c r="ES65">
        <v>1.021E-3</v>
      </c>
      <c r="ET65">
        <v>1.2080000000000001E-3</v>
      </c>
      <c r="EU65">
        <v>7.2099999999999996E-4</v>
      </c>
      <c r="EV65">
        <v>1.356E-3</v>
      </c>
      <c r="EW65">
        <v>7.4600000000000003E-4</v>
      </c>
      <c r="EX65">
        <v>8.0699999999999999E-4</v>
      </c>
      <c r="EY65">
        <v>6.87E-4</v>
      </c>
      <c r="EZ65">
        <v>7.1000000000000002E-4</v>
      </c>
      <c r="FA65">
        <v>7.1599999999999995E-4</v>
      </c>
      <c r="FB65">
        <v>8.1800000000000004E-4</v>
      </c>
      <c r="FC65">
        <v>7.6000000000000004E-4</v>
      </c>
      <c r="FD65">
        <v>7.1199999999999996E-4</v>
      </c>
      <c r="FE65">
        <v>7.1000000000000002E-4</v>
      </c>
      <c r="FF65">
        <v>6.5200000000000002E-4</v>
      </c>
      <c r="FG65">
        <v>1.01E-3</v>
      </c>
      <c r="FH65">
        <v>5.9599999999999996E-4</v>
      </c>
    </row>
    <row r="66" spans="1:164">
      <c r="A66" s="1">
        <v>25573</v>
      </c>
      <c r="B66">
        <v>9.0600000000000001E-4</v>
      </c>
      <c r="C66">
        <v>6.4000000000000005E-4</v>
      </c>
      <c r="D66">
        <v>9.3800000000000003E-4</v>
      </c>
      <c r="E66">
        <v>5.4500000000000002E-4</v>
      </c>
      <c r="F66">
        <v>5.7200000000000003E-4</v>
      </c>
      <c r="G66">
        <v>8.9999999999999998E-4</v>
      </c>
      <c r="H66">
        <v>8.9599999999999999E-4</v>
      </c>
      <c r="I66">
        <v>1.0300000000000001E-3</v>
      </c>
      <c r="J66">
        <v>1.1429999999999999E-3</v>
      </c>
      <c r="K66">
        <v>1.0139999999999999E-3</v>
      </c>
      <c r="L66">
        <v>8.9400000000000005E-4</v>
      </c>
      <c r="M66">
        <v>8.5800000000000004E-4</v>
      </c>
      <c r="N66">
        <v>1.034E-3</v>
      </c>
      <c r="O66">
        <v>8.0699999999999999E-4</v>
      </c>
      <c r="P66">
        <v>8.5700000000000001E-4</v>
      </c>
      <c r="Q66">
        <v>1.73E-4</v>
      </c>
      <c r="R66">
        <v>2.9E-4</v>
      </c>
      <c r="S66">
        <v>5.4500000000000002E-4</v>
      </c>
      <c r="T66">
        <v>7.7499999999999997E-4</v>
      </c>
      <c r="U66">
        <v>8.0699999999999999E-4</v>
      </c>
      <c r="V66">
        <v>8.9099999999999997E-4</v>
      </c>
      <c r="W66">
        <v>9.6000000000000002E-4</v>
      </c>
      <c r="X66">
        <v>6.69E-4</v>
      </c>
      <c r="Y66">
        <v>7.4299999999999995E-4</v>
      </c>
      <c r="Z66">
        <v>8.5400000000000005E-4</v>
      </c>
      <c r="AA66">
        <v>8.8099999999999995E-4</v>
      </c>
      <c r="AB66">
        <v>9.859999999999999E-4</v>
      </c>
      <c r="AC66">
        <v>1.003E-3</v>
      </c>
      <c r="AD66">
        <v>9.990000000000001E-4</v>
      </c>
      <c r="AE66">
        <v>8.25E-4</v>
      </c>
      <c r="AF66">
        <v>5.8E-4</v>
      </c>
      <c r="AG66">
        <v>7.7200000000000001E-4</v>
      </c>
      <c r="AH66">
        <v>9.1399999999999999E-4</v>
      </c>
      <c r="AI66">
        <v>8.0900000000000004E-4</v>
      </c>
      <c r="AJ66">
        <v>6.0999999999999997E-4</v>
      </c>
      <c r="AK66">
        <v>9.859999999999999E-4</v>
      </c>
      <c r="AL66">
        <v>6.0300000000000002E-4</v>
      </c>
      <c r="AM66">
        <v>1.0529999999999999E-3</v>
      </c>
      <c r="AN66">
        <v>1.003E-3</v>
      </c>
      <c r="AO66">
        <v>1.072E-3</v>
      </c>
      <c r="AP66">
        <v>1.0120000000000001E-3</v>
      </c>
      <c r="AQ66">
        <v>9.9799999999999997E-4</v>
      </c>
      <c r="AR66">
        <v>8.4900000000000004E-4</v>
      </c>
      <c r="AS66">
        <v>6.8999999999999997E-4</v>
      </c>
      <c r="AT66">
        <v>9.9400000000000009E-4</v>
      </c>
      <c r="AU66">
        <v>6.29E-4</v>
      </c>
      <c r="AV66">
        <v>1.059E-3</v>
      </c>
      <c r="AW66">
        <v>7.9600000000000005E-4</v>
      </c>
      <c r="AX66">
        <v>9.3599999999999998E-4</v>
      </c>
      <c r="AY66">
        <v>9.7199999999999999E-4</v>
      </c>
      <c r="AZ66">
        <v>6.7699999999999998E-4</v>
      </c>
      <c r="BA66">
        <v>6.2299999999999996E-4</v>
      </c>
      <c r="BB66">
        <v>8.2600000000000002E-4</v>
      </c>
      <c r="BC66">
        <v>8.7799999999999998E-4</v>
      </c>
      <c r="BD66">
        <v>1.0009999999999999E-3</v>
      </c>
      <c r="BE66">
        <v>6.2600000000000004E-4</v>
      </c>
      <c r="BF66">
        <v>7.4100000000000001E-4</v>
      </c>
      <c r="BG66">
        <v>6.4000000000000005E-4</v>
      </c>
      <c r="BH66">
        <v>8.0000000000000004E-4</v>
      </c>
      <c r="BI66">
        <v>8.1999999999999998E-4</v>
      </c>
      <c r="BJ66">
        <v>7.9699999999999997E-4</v>
      </c>
      <c r="BK66">
        <v>7.6300000000000001E-4</v>
      </c>
      <c r="BL66">
        <v>7.6499999999999995E-4</v>
      </c>
      <c r="BM66">
        <v>8.1800000000000004E-4</v>
      </c>
      <c r="BN66">
        <v>7.4600000000000003E-4</v>
      </c>
      <c r="BO66">
        <v>7.76E-4</v>
      </c>
      <c r="BP66">
        <v>8.2899999999999998E-4</v>
      </c>
      <c r="BQ66">
        <v>7.1000000000000002E-4</v>
      </c>
      <c r="BR66">
        <v>1.1789999999999999E-3</v>
      </c>
      <c r="BS66">
        <v>1.178E-3</v>
      </c>
      <c r="BT66">
        <v>7.7899999999999996E-4</v>
      </c>
      <c r="BU66">
        <v>7.9100000000000004E-4</v>
      </c>
      <c r="BV66">
        <v>7.54E-4</v>
      </c>
      <c r="BW66">
        <v>6.5899999999999997E-4</v>
      </c>
      <c r="BX66">
        <v>6.7400000000000001E-4</v>
      </c>
      <c r="BY66">
        <v>5.9699999999999998E-4</v>
      </c>
      <c r="BZ66">
        <v>5.2400000000000005E-4</v>
      </c>
      <c r="CA66">
        <v>7.3300000000000004E-4</v>
      </c>
      <c r="CB66">
        <v>7.0200000000000004E-4</v>
      </c>
      <c r="CC66">
        <v>6.7000000000000002E-4</v>
      </c>
      <c r="CD66">
        <v>5.8E-4</v>
      </c>
      <c r="CE66">
        <v>5.0799999999999999E-4</v>
      </c>
      <c r="CF66">
        <v>5.1400000000000003E-4</v>
      </c>
      <c r="CG66">
        <v>5.9699999999999998E-4</v>
      </c>
      <c r="CH66">
        <v>5.5800000000000001E-4</v>
      </c>
      <c r="CI66">
        <v>6.1600000000000001E-4</v>
      </c>
      <c r="CJ66">
        <v>6.1899999999999998E-4</v>
      </c>
      <c r="CK66">
        <v>5.4299999999999997E-4</v>
      </c>
      <c r="CL66">
        <v>5.0199999999999995E-4</v>
      </c>
      <c r="CM66">
        <v>9.2500000000000004E-4</v>
      </c>
      <c r="CN66">
        <v>5.7499999999999999E-4</v>
      </c>
      <c r="CO66">
        <v>9.2100000000000005E-4</v>
      </c>
      <c r="CP66">
        <v>6.3400000000000001E-4</v>
      </c>
      <c r="CQ66">
        <v>9.0799999999999995E-4</v>
      </c>
      <c r="CR66">
        <v>6.3900000000000003E-4</v>
      </c>
      <c r="CS66">
        <v>5.62E-4</v>
      </c>
      <c r="CT66">
        <v>5.8600000000000004E-4</v>
      </c>
      <c r="CU66">
        <v>8.9599999999999999E-4</v>
      </c>
      <c r="CV66">
        <v>8.8000000000000003E-4</v>
      </c>
      <c r="CW66">
        <v>8.6799999999999996E-4</v>
      </c>
      <c r="CX66">
        <v>8.6200000000000003E-4</v>
      </c>
      <c r="CY66">
        <v>9.5699999999999995E-4</v>
      </c>
      <c r="CZ66">
        <v>8.9899999999999995E-4</v>
      </c>
      <c r="DA66">
        <v>1.0529999999999999E-3</v>
      </c>
      <c r="DB66">
        <v>9.8999999999999999E-4</v>
      </c>
      <c r="DC66">
        <v>1.034E-3</v>
      </c>
      <c r="DD66">
        <v>9.6900000000000003E-4</v>
      </c>
      <c r="DE66">
        <v>1.0139999999999999E-3</v>
      </c>
      <c r="DF66">
        <v>9.1600000000000004E-4</v>
      </c>
      <c r="DG66">
        <v>1.0250000000000001E-3</v>
      </c>
      <c r="DH66">
        <v>8.1899999999999996E-4</v>
      </c>
      <c r="DI66">
        <v>7.1699999999999997E-4</v>
      </c>
      <c r="DJ66">
        <v>9.6299999999999999E-4</v>
      </c>
      <c r="DK66">
        <v>1.2750000000000001E-3</v>
      </c>
      <c r="DL66">
        <v>1.0200000000000001E-3</v>
      </c>
      <c r="DM66">
        <v>8.8999999999999995E-4</v>
      </c>
      <c r="DN66">
        <v>1.0189999999999999E-3</v>
      </c>
      <c r="DO66">
        <v>1.049E-3</v>
      </c>
      <c r="DP66">
        <v>1.0679999999999999E-3</v>
      </c>
      <c r="DQ66">
        <v>1.073E-3</v>
      </c>
      <c r="DR66">
        <v>1.008E-3</v>
      </c>
      <c r="DS66">
        <v>9.0300000000000005E-4</v>
      </c>
      <c r="DT66">
        <v>9.1100000000000003E-4</v>
      </c>
      <c r="DU66">
        <v>9.5600000000000004E-4</v>
      </c>
      <c r="DV66">
        <v>8.1599999999999999E-4</v>
      </c>
      <c r="DW66">
        <v>1.0039999999999999E-3</v>
      </c>
      <c r="DX66">
        <v>7.0200000000000004E-4</v>
      </c>
      <c r="DY66">
        <v>9.9599999999999992E-4</v>
      </c>
      <c r="DZ66">
        <v>7.0399999999999998E-4</v>
      </c>
      <c r="EA66">
        <v>9.859999999999999E-4</v>
      </c>
      <c r="EB66">
        <v>9.6000000000000002E-4</v>
      </c>
      <c r="EC66">
        <v>8.0599999999999997E-4</v>
      </c>
      <c r="ED66">
        <v>9.3000000000000005E-4</v>
      </c>
      <c r="EE66">
        <v>6.4099999999999997E-4</v>
      </c>
      <c r="EF66">
        <v>8.6600000000000002E-4</v>
      </c>
      <c r="EG66">
        <v>8.8099999999999995E-4</v>
      </c>
      <c r="EH66">
        <v>7.0500000000000001E-4</v>
      </c>
      <c r="EI66">
        <v>8.3699999999999996E-4</v>
      </c>
      <c r="EJ66">
        <v>6.7500000000000004E-4</v>
      </c>
      <c r="EK66">
        <v>8.5700000000000001E-4</v>
      </c>
      <c r="EL66">
        <v>9.1799999999999998E-4</v>
      </c>
      <c r="EM66">
        <v>8.2700000000000004E-4</v>
      </c>
      <c r="EN66">
        <v>8.0099999999999995E-4</v>
      </c>
      <c r="EO66">
        <v>8.9999999999999998E-4</v>
      </c>
      <c r="EP66">
        <v>7.45E-4</v>
      </c>
      <c r="EQ66">
        <v>7.8899999999999999E-4</v>
      </c>
      <c r="ER66">
        <v>9.3300000000000002E-4</v>
      </c>
      <c r="ES66">
        <v>9.3000000000000005E-4</v>
      </c>
      <c r="ET66">
        <v>1.183E-3</v>
      </c>
      <c r="EU66">
        <v>6.38E-4</v>
      </c>
      <c r="EV66">
        <v>1.124E-3</v>
      </c>
      <c r="EW66">
        <v>7.1400000000000001E-4</v>
      </c>
      <c r="EX66">
        <v>7.8200000000000003E-4</v>
      </c>
      <c r="EY66">
        <v>6.4199999999999999E-4</v>
      </c>
      <c r="EZ66">
        <v>6.7299999999999999E-4</v>
      </c>
      <c r="FA66">
        <v>6.69E-4</v>
      </c>
      <c r="FB66">
        <v>7.7999999999999999E-4</v>
      </c>
      <c r="FC66">
        <v>5.9900000000000003E-4</v>
      </c>
      <c r="FD66">
        <v>5.4100000000000003E-4</v>
      </c>
      <c r="FE66">
        <v>6.7199999999999996E-4</v>
      </c>
      <c r="FF66">
        <v>6.1600000000000001E-4</v>
      </c>
      <c r="FG66">
        <v>9.4899999999999997E-4</v>
      </c>
      <c r="FH66">
        <v>5.5599999999999996E-4</v>
      </c>
    </row>
    <row r="67" spans="1:164">
      <c r="A67" s="1">
        <v>25603</v>
      </c>
      <c r="B67">
        <v>8.8999999999999995E-4</v>
      </c>
      <c r="C67">
        <v>6.3000000000000003E-4</v>
      </c>
      <c r="D67">
        <v>9.7499999999999996E-4</v>
      </c>
      <c r="E67">
        <v>4.66E-4</v>
      </c>
      <c r="F67">
        <v>5.3700000000000004E-4</v>
      </c>
      <c r="G67">
        <v>8.8000000000000003E-4</v>
      </c>
      <c r="H67">
        <v>9.1699999999999995E-4</v>
      </c>
      <c r="I67">
        <v>1.031E-3</v>
      </c>
      <c r="J67">
        <v>1.096E-3</v>
      </c>
      <c r="K67">
        <v>9.9799999999999997E-4</v>
      </c>
      <c r="L67">
        <v>8.7200000000000005E-4</v>
      </c>
      <c r="M67">
        <v>8.1800000000000004E-4</v>
      </c>
      <c r="N67">
        <v>1.026E-3</v>
      </c>
      <c r="O67">
        <v>7.8899999999999999E-4</v>
      </c>
      <c r="P67">
        <v>6.1499999999999999E-4</v>
      </c>
      <c r="Q67">
        <v>1.8100000000000001E-4</v>
      </c>
      <c r="R67">
        <v>3.2899999999999997E-4</v>
      </c>
      <c r="S67">
        <v>5.1999999999999995E-4</v>
      </c>
      <c r="T67">
        <v>6.6799999999999997E-4</v>
      </c>
      <c r="U67">
        <v>8.2600000000000002E-4</v>
      </c>
      <c r="V67">
        <v>8.7399999999999999E-4</v>
      </c>
      <c r="W67">
        <v>8.3699999999999996E-4</v>
      </c>
      <c r="X67">
        <v>1.905E-3</v>
      </c>
      <c r="Y67">
        <v>7.5500000000000003E-4</v>
      </c>
      <c r="Z67">
        <v>7.6400000000000003E-4</v>
      </c>
      <c r="AA67">
        <v>7.6499999999999995E-4</v>
      </c>
      <c r="AB67">
        <v>8.4999999999999995E-4</v>
      </c>
      <c r="AC67">
        <v>8.5800000000000004E-4</v>
      </c>
      <c r="AD67">
        <v>8.5599999999999999E-4</v>
      </c>
      <c r="AE67">
        <v>7.1000000000000002E-4</v>
      </c>
      <c r="AF67">
        <v>5.3499999999999999E-4</v>
      </c>
      <c r="AG67">
        <v>6.9999999999999999E-4</v>
      </c>
      <c r="AH67">
        <v>7.6999999999999996E-4</v>
      </c>
      <c r="AI67">
        <v>3.9199999999999999E-4</v>
      </c>
      <c r="AJ67">
        <v>8.5800000000000004E-4</v>
      </c>
      <c r="AK67">
        <v>8.3600000000000005E-4</v>
      </c>
      <c r="AL67">
        <v>6.0499999999999996E-4</v>
      </c>
      <c r="AM67">
        <v>8.8599999999999996E-4</v>
      </c>
      <c r="AN67">
        <v>8.5099999999999998E-4</v>
      </c>
      <c r="AO67">
        <v>9.1799999999999998E-4</v>
      </c>
      <c r="AP67">
        <v>8.5999999999999998E-4</v>
      </c>
      <c r="AQ67">
        <v>8.61E-4</v>
      </c>
      <c r="AR67">
        <v>7.7800000000000005E-4</v>
      </c>
      <c r="AS67">
        <v>7.3499999999999998E-4</v>
      </c>
      <c r="AT67">
        <v>8.7600000000000004E-4</v>
      </c>
      <c r="AU67">
        <v>5.8200000000000005E-4</v>
      </c>
      <c r="AV67">
        <v>1E-3</v>
      </c>
      <c r="AW67">
        <v>7.8600000000000002E-4</v>
      </c>
      <c r="AX67">
        <v>9.4700000000000003E-4</v>
      </c>
      <c r="AY67">
        <v>9.7999999999999997E-4</v>
      </c>
      <c r="AZ67">
        <v>6.2699999999999995E-4</v>
      </c>
      <c r="BA67">
        <v>5.7600000000000001E-4</v>
      </c>
      <c r="BB67">
        <v>8.1499999999999997E-4</v>
      </c>
      <c r="BC67">
        <v>8.3600000000000005E-4</v>
      </c>
      <c r="BD67">
        <v>9.6500000000000004E-4</v>
      </c>
      <c r="BE67">
        <v>5.5900000000000004E-4</v>
      </c>
      <c r="BF67">
        <v>7.6300000000000001E-4</v>
      </c>
      <c r="BG67">
        <v>5.4000000000000001E-4</v>
      </c>
      <c r="BH67">
        <v>8.3500000000000002E-4</v>
      </c>
      <c r="BI67">
        <v>8.3000000000000001E-4</v>
      </c>
      <c r="BJ67">
        <v>7.5799999999999999E-4</v>
      </c>
      <c r="BK67">
        <v>7.2099999999999996E-4</v>
      </c>
      <c r="BL67">
        <v>7.27E-4</v>
      </c>
      <c r="BM67">
        <v>7.7399999999999995E-4</v>
      </c>
      <c r="BN67">
        <v>7.0899999999999999E-4</v>
      </c>
      <c r="BO67">
        <v>7.3700000000000002E-4</v>
      </c>
      <c r="BP67">
        <v>7.6099999999999996E-4</v>
      </c>
      <c r="BQ67">
        <v>6.5799999999999995E-4</v>
      </c>
      <c r="BR67">
        <v>9.2100000000000005E-4</v>
      </c>
      <c r="BS67">
        <v>9.5600000000000004E-4</v>
      </c>
      <c r="BT67">
        <v>7.3399999999999995E-4</v>
      </c>
      <c r="BU67">
        <v>6.9399999999999996E-4</v>
      </c>
      <c r="BV67">
        <v>6.7199999999999996E-4</v>
      </c>
      <c r="BW67">
        <v>5.8699999999999996E-4</v>
      </c>
      <c r="BX67">
        <v>6.3100000000000005E-4</v>
      </c>
      <c r="BY67">
        <v>5.9199999999999997E-4</v>
      </c>
      <c r="BZ67">
        <v>4.5100000000000001E-4</v>
      </c>
      <c r="CA67">
        <v>7.1500000000000003E-4</v>
      </c>
      <c r="CB67">
        <v>6.0800000000000003E-4</v>
      </c>
      <c r="CC67">
        <v>5.7899999999999998E-4</v>
      </c>
      <c r="CD67">
        <v>5.3499999999999999E-4</v>
      </c>
      <c r="CE67">
        <v>4.4999999999999999E-4</v>
      </c>
      <c r="CF67">
        <v>4.5899999999999999E-4</v>
      </c>
      <c r="CG67">
        <v>5.2499999999999997E-4</v>
      </c>
      <c r="CH67">
        <v>5.1599999999999997E-4</v>
      </c>
      <c r="CI67">
        <v>5.7600000000000001E-4</v>
      </c>
      <c r="CJ67">
        <v>6.0800000000000003E-4</v>
      </c>
      <c r="CK67">
        <v>4.86E-4</v>
      </c>
      <c r="CL67">
        <v>4.4799999999999999E-4</v>
      </c>
      <c r="CM67">
        <v>9.3999999999999997E-4</v>
      </c>
      <c r="CN67">
        <v>4.8200000000000001E-4</v>
      </c>
      <c r="CO67">
        <v>9.4200000000000002E-4</v>
      </c>
      <c r="CP67">
        <v>5.6999999999999998E-4</v>
      </c>
      <c r="CQ67">
        <v>8.8400000000000002E-4</v>
      </c>
      <c r="CR67">
        <v>6.1200000000000002E-4</v>
      </c>
      <c r="CS67">
        <v>5.2800000000000004E-4</v>
      </c>
      <c r="CT67">
        <v>4.6099999999999998E-4</v>
      </c>
      <c r="CU67">
        <v>9.3099999999999997E-4</v>
      </c>
      <c r="CV67">
        <v>8.8099999999999995E-4</v>
      </c>
      <c r="CW67">
        <v>8.4900000000000004E-4</v>
      </c>
      <c r="CX67">
        <v>8.1300000000000003E-4</v>
      </c>
      <c r="CY67">
        <v>9.6400000000000001E-4</v>
      </c>
      <c r="CZ67">
        <v>9.7999999999999997E-4</v>
      </c>
      <c r="DA67">
        <v>1.0449999999999999E-3</v>
      </c>
      <c r="DB67">
        <v>9.7300000000000002E-4</v>
      </c>
      <c r="DC67">
        <v>1.018E-3</v>
      </c>
      <c r="DD67">
        <v>9.4700000000000003E-4</v>
      </c>
      <c r="DE67">
        <v>1.0089999999999999E-3</v>
      </c>
      <c r="DF67">
        <v>9.0200000000000002E-4</v>
      </c>
      <c r="DG67">
        <v>8.6399999999999997E-4</v>
      </c>
      <c r="DH67">
        <v>8.1599999999999999E-4</v>
      </c>
      <c r="DI67">
        <v>6.0999999999999997E-4</v>
      </c>
      <c r="DJ67">
        <v>8.1599999999999999E-4</v>
      </c>
      <c r="DK67">
        <v>1.4250000000000001E-3</v>
      </c>
      <c r="DL67">
        <v>9.0499999999999999E-4</v>
      </c>
      <c r="DM67">
        <v>8.7900000000000001E-4</v>
      </c>
      <c r="DN67">
        <v>8.6700000000000004E-4</v>
      </c>
      <c r="DO67">
        <v>9.4600000000000001E-4</v>
      </c>
      <c r="DP67">
        <v>9.01E-4</v>
      </c>
      <c r="DQ67">
        <v>9.2500000000000004E-4</v>
      </c>
      <c r="DR67">
        <v>8.8000000000000003E-4</v>
      </c>
      <c r="DS67">
        <v>9.4300000000000004E-4</v>
      </c>
      <c r="DT67">
        <v>9.2900000000000003E-4</v>
      </c>
      <c r="DU67">
        <v>9.7199999999999999E-4</v>
      </c>
      <c r="DV67">
        <v>7.9100000000000004E-4</v>
      </c>
      <c r="DW67">
        <v>9.9500000000000001E-4</v>
      </c>
      <c r="DX67">
        <v>7.4799999999999997E-4</v>
      </c>
      <c r="DY67">
        <v>9.6900000000000003E-4</v>
      </c>
      <c r="DZ67">
        <v>7.8600000000000002E-4</v>
      </c>
      <c r="EA67">
        <v>9.7799999999999992E-4</v>
      </c>
      <c r="EB67">
        <v>9.6500000000000004E-4</v>
      </c>
      <c r="EC67">
        <v>8.0099999999999995E-4</v>
      </c>
      <c r="ED67">
        <v>9.4300000000000004E-4</v>
      </c>
      <c r="EE67">
        <v>5.9400000000000002E-4</v>
      </c>
      <c r="EF67">
        <v>8.4099999999999995E-4</v>
      </c>
      <c r="EG67">
        <v>8.52E-4</v>
      </c>
      <c r="EH67">
        <v>6.8400000000000004E-4</v>
      </c>
      <c r="EI67">
        <v>8.0900000000000004E-4</v>
      </c>
      <c r="EJ67">
        <v>6.2799999999999998E-4</v>
      </c>
      <c r="EK67">
        <v>8.1700000000000002E-4</v>
      </c>
      <c r="EL67">
        <v>8.9499999999999996E-4</v>
      </c>
      <c r="EM67">
        <v>8.0500000000000005E-4</v>
      </c>
      <c r="EN67">
        <v>8.1899999999999996E-4</v>
      </c>
      <c r="EO67">
        <v>8.8400000000000002E-4</v>
      </c>
      <c r="EP67">
        <v>7.1400000000000001E-4</v>
      </c>
      <c r="EQ67">
        <v>7.5100000000000004E-4</v>
      </c>
      <c r="ER67">
        <v>7.6999999999999996E-4</v>
      </c>
      <c r="ES67">
        <v>8.3699999999999996E-4</v>
      </c>
      <c r="ET67">
        <v>9.4399999999999996E-4</v>
      </c>
      <c r="EU67">
        <v>6.0700000000000001E-4</v>
      </c>
      <c r="EV67">
        <v>9.5399999999999999E-4</v>
      </c>
      <c r="EW67">
        <v>6.6100000000000002E-4</v>
      </c>
      <c r="EX67">
        <v>7.2400000000000003E-4</v>
      </c>
      <c r="EY67">
        <v>6.1399999999999996E-4</v>
      </c>
      <c r="EZ67">
        <v>6.2299999999999996E-4</v>
      </c>
      <c r="FA67">
        <v>6.3599999999999996E-4</v>
      </c>
      <c r="FB67">
        <v>7.6400000000000003E-4</v>
      </c>
      <c r="FC67">
        <v>5.31E-4</v>
      </c>
      <c r="FD67">
        <v>4.6799999999999999E-4</v>
      </c>
      <c r="FE67">
        <v>5.6400000000000005E-4</v>
      </c>
      <c r="FF67">
        <v>5.3499999999999999E-4</v>
      </c>
      <c r="FG67">
        <v>9.0899999999999998E-4</v>
      </c>
      <c r="FH67">
        <v>4.8299999999999998E-4</v>
      </c>
    </row>
    <row r="68" spans="1:164">
      <c r="A68" s="1">
        <v>25633</v>
      </c>
      <c r="B68">
        <v>8.8999999999999995E-4</v>
      </c>
      <c r="C68">
        <v>3.0929999999999998E-3</v>
      </c>
      <c r="D68">
        <v>1.0139999999999999E-3</v>
      </c>
      <c r="E68">
        <v>4.4900000000000002E-4</v>
      </c>
      <c r="F68">
        <v>7.7399999999999995E-4</v>
      </c>
      <c r="G68">
        <v>9.0399999999999996E-4</v>
      </c>
      <c r="H68">
        <v>9.1200000000000005E-4</v>
      </c>
      <c r="I68">
        <v>1.0399999999999999E-3</v>
      </c>
      <c r="J68">
        <v>1.0610000000000001E-3</v>
      </c>
      <c r="K68">
        <v>9.9200000000000004E-4</v>
      </c>
      <c r="L68">
        <v>8.5400000000000005E-4</v>
      </c>
      <c r="M68">
        <v>7.2599999999999997E-4</v>
      </c>
      <c r="N68">
        <v>1.0189999999999999E-3</v>
      </c>
      <c r="O68">
        <v>7.7899999999999996E-4</v>
      </c>
      <c r="P68">
        <v>6.3299999999999999E-4</v>
      </c>
      <c r="Q68">
        <v>2.3E-5</v>
      </c>
      <c r="R68">
        <v>8.3999999999999995E-5</v>
      </c>
      <c r="S68">
        <v>2.8200000000000002E-4</v>
      </c>
      <c r="T68">
        <v>1.74E-4</v>
      </c>
      <c r="U68">
        <v>8.1300000000000003E-4</v>
      </c>
      <c r="V68">
        <v>8.5899999999999995E-4</v>
      </c>
      <c r="W68">
        <v>7.5799999999999999E-4</v>
      </c>
      <c r="X68">
        <v>2.8270000000000001E-3</v>
      </c>
      <c r="Y68">
        <v>7.8399999999999997E-4</v>
      </c>
      <c r="Z68">
        <v>6.9499999999999998E-4</v>
      </c>
      <c r="AA68">
        <v>6.8099999999999996E-4</v>
      </c>
      <c r="AB68">
        <v>7.7300000000000003E-4</v>
      </c>
      <c r="AC68">
        <v>7.8200000000000003E-4</v>
      </c>
      <c r="AD68">
        <v>7.85E-4</v>
      </c>
      <c r="AE68">
        <v>6.2399999999999999E-4</v>
      </c>
      <c r="AF68">
        <v>3.79E-4</v>
      </c>
      <c r="AG68">
        <v>6.1799999999999995E-4</v>
      </c>
      <c r="AH68">
        <v>6.7900000000000002E-4</v>
      </c>
      <c r="AI68">
        <v>3.1999999999999999E-5</v>
      </c>
      <c r="AJ68">
        <v>6.38E-4</v>
      </c>
      <c r="AK68">
        <v>7.7399999999999995E-4</v>
      </c>
      <c r="AL68">
        <v>5.3499999999999999E-4</v>
      </c>
      <c r="AM68">
        <v>8.2399999999999997E-4</v>
      </c>
      <c r="AN68">
        <v>8.03E-4</v>
      </c>
      <c r="AO68">
        <v>8.7000000000000001E-4</v>
      </c>
      <c r="AP68">
        <v>8.1700000000000002E-4</v>
      </c>
      <c r="AQ68">
        <v>8.1800000000000004E-4</v>
      </c>
      <c r="AR68">
        <v>7.4200000000000004E-4</v>
      </c>
      <c r="AS68">
        <v>7.4899999999999999E-4</v>
      </c>
      <c r="AT68">
        <v>8.3600000000000005E-4</v>
      </c>
      <c r="AU68">
        <v>5.5099999999999995E-4</v>
      </c>
      <c r="AV68">
        <v>9.0799999999999995E-4</v>
      </c>
      <c r="AW68">
        <v>7.5900000000000002E-4</v>
      </c>
      <c r="AX68">
        <v>8.8699999999999998E-4</v>
      </c>
      <c r="AY68">
        <v>9.9299999999999996E-4</v>
      </c>
      <c r="AZ68">
        <v>6.1200000000000002E-4</v>
      </c>
      <c r="BA68">
        <v>5.4600000000000004E-4</v>
      </c>
      <c r="BB68">
        <v>7.9199999999999995E-4</v>
      </c>
      <c r="BC68">
        <v>8.0099999999999995E-4</v>
      </c>
      <c r="BD68">
        <v>9.1E-4</v>
      </c>
      <c r="BE68">
        <v>3.1199999999999999E-4</v>
      </c>
      <c r="BF68">
        <v>7.7999999999999999E-4</v>
      </c>
      <c r="BG68">
        <v>2.6899999999999998E-4</v>
      </c>
      <c r="BH68">
        <v>7.6999999999999996E-4</v>
      </c>
      <c r="BI68">
        <v>7.7999999999999999E-4</v>
      </c>
      <c r="BJ68">
        <v>7.2599999999999997E-4</v>
      </c>
      <c r="BK68">
        <v>6.8199999999999999E-4</v>
      </c>
      <c r="BL68">
        <v>7.0100000000000002E-4</v>
      </c>
      <c r="BM68">
        <v>7.4100000000000001E-4</v>
      </c>
      <c r="BN68">
        <v>6.6E-4</v>
      </c>
      <c r="BO68">
        <v>7.1500000000000003E-4</v>
      </c>
      <c r="BP68">
        <v>7.9199999999999995E-4</v>
      </c>
      <c r="BQ68">
        <v>6.3599999999999996E-4</v>
      </c>
      <c r="BR68">
        <v>8.34E-4</v>
      </c>
      <c r="BS68">
        <v>8.7299999999999997E-4</v>
      </c>
      <c r="BT68">
        <v>7.4799999999999997E-4</v>
      </c>
      <c r="BU68">
        <v>6.2399999999999999E-4</v>
      </c>
      <c r="BV68">
        <v>6.3400000000000001E-4</v>
      </c>
      <c r="BW68">
        <v>5.13E-4</v>
      </c>
      <c r="BX68">
        <v>5.8399999999999999E-4</v>
      </c>
      <c r="BY68">
        <v>5.7700000000000004E-4</v>
      </c>
      <c r="BZ68">
        <v>4.5800000000000002E-4</v>
      </c>
      <c r="CA68">
        <v>6.9700000000000003E-4</v>
      </c>
      <c r="CB68">
        <v>5.8600000000000004E-4</v>
      </c>
      <c r="CC68">
        <v>6.2299999999999996E-4</v>
      </c>
      <c r="CD68">
        <v>4.8200000000000001E-4</v>
      </c>
      <c r="CE68">
        <v>4.9600000000000002E-4</v>
      </c>
      <c r="CF68">
        <v>5.5900000000000004E-4</v>
      </c>
      <c r="CG68">
        <v>7.5900000000000002E-4</v>
      </c>
      <c r="CH68">
        <v>4.6900000000000002E-4</v>
      </c>
      <c r="CI68">
        <v>9.6199999999999996E-4</v>
      </c>
      <c r="CJ68">
        <v>2.3050000000000002E-3</v>
      </c>
      <c r="CK68">
        <v>4.55E-4</v>
      </c>
      <c r="CL68">
        <v>5.44E-4</v>
      </c>
      <c r="CM68">
        <v>9.7900000000000005E-4</v>
      </c>
      <c r="CN68">
        <v>4.37E-4</v>
      </c>
      <c r="CO68">
        <v>9.9099999999999991E-4</v>
      </c>
      <c r="CP68">
        <v>1.7030000000000001E-3</v>
      </c>
      <c r="CQ68">
        <v>9.1100000000000003E-4</v>
      </c>
      <c r="CR68">
        <v>2.601E-3</v>
      </c>
      <c r="CS68">
        <v>8.0599999999999997E-4</v>
      </c>
      <c r="CT68">
        <v>4.66E-4</v>
      </c>
      <c r="CU68">
        <v>9.1600000000000004E-4</v>
      </c>
      <c r="CV68">
        <v>8.8699999999999998E-4</v>
      </c>
      <c r="CW68">
        <v>8.7500000000000002E-4</v>
      </c>
      <c r="CX68">
        <v>8.6600000000000002E-4</v>
      </c>
      <c r="CY68">
        <v>9.7000000000000005E-4</v>
      </c>
      <c r="CZ68">
        <v>9.5E-4</v>
      </c>
      <c r="DA68">
        <v>1.041E-3</v>
      </c>
      <c r="DB68">
        <v>9.6100000000000005E-4</v>
      </c>
      <c r="DC68">
        <v>1.0009999999999999E-3</v>
      </c>
      <c r="DD68">
        <v>9.4300000000000004E-4</v>
      </c>
      <c r="DE68">
        <v>1.003E-3</v>
      </c>
      <c r="DF68">
        <v>9.0799999999999995E-4</v>
      </c>
      <c r="DG68">
        <v>7.9000000000000001E-4</v>
      </c>
      <c r="DH68">
        <v>7.1000000000000002E-4</v>
      </c>
      <c r="DI68">
        <v>1.47E-4</v>
      </c>
      <c r="DJ68">
        <v>7.4700000000000005E-4</v>
      </c>
      <c r="DK68">
        <v>1.3389999999999999E-3</v>
      </c>
      <c r="DL68">
        <v>8.6200000000000003E-4</v>
      </c>
      <c r="DM68">
        <v>9.2900000000000003E-4</v>
      </c>
      <c r="DN68">
        <v>8.0000000000000004E-4</v>
      </c>
      <c r="DO68">
        <v>9.3099999999999997E-4</v>
      </c>
      <c r="DP68">
        <v>8.4400000000000002E-4</v>
      </c>
      <c r="DQ68">
        <v>8.7600000000000004E-4</v>
      </c>
      <c r="DR68">
        <v>7.76E-4</v>
      </c>
      <c r="DS68">
        <v>9.8200000000000002E-4</v>
      </c>
      <c r="DT68">
        <v>9.3000000000000005E-4</v>
      </c>
      <c r="DU68">
        <v>9.859999999999999E-4</v>
      </c>
      <c r="DV68">
        <v>7.7399999999999995E-4</v>
      </c>
      <c r="DW68">
        <v>9.8799999999999995E-4</v>
      </c>
      <c r="DX68">
        <v>6.6399999999999999E-4</v>
      </c>
      <c r="DY68">
        <v>9.6900000000000003E-4</v>
      </c>
      <c r="DZ68">
        <v>7.6000000000000004E-4</v>
      </c>
      <c r="EA68">
        <v>9.3700000000000001E-4</v>
      </c>
      <c r="EB68">
        <v>9.5799999999999998E-4</v>
      </c>
      <c r="EC68">
        <v>6.8199999999999999E-4</v>
      </c>
      <c r="ED68">
        <v>9.6299999999999999E-4</v>
      </c>
      <c r="EE68">
        <v>5.6400000000000005E-4</v>
      </c>
      <c r="EF68">
        <v>8.1800000000000004E-4</v>
      </c>
      <c r="EG68">
        <v>8.2399999999999997E-4</v>
      </c>
      <c r="EH68">
        <v>6.78E-4</v>
      </c>
      <c r="EI68">
        <v>7.8299999999999995E-4</v>
      </c>
      <c r="EJ68">
        <v>6.11E-4</v>
      </c>
      <c r="EK68">
        <v>7.9600000000000005E-4</v>
      </c>
      <c r="EL68">
        <v>8.6600000000000002E-4</v>
      </c>
      <c r="EM68">
        <v>7.8899999999999999E-4</v>
      </c>
      <c r="EN68">
        <v>8.0699999999999999E-4</v>
      </c>
      <c r="EO68">
        <v>8.4800000000000001E-4</v>
      </c>
      <c r="EP68">
        <v>6.7500000000000004E-4</v>
      </c>
      <c r="EQ68">
        <v>7.2300000000000001E-4</v>
      </c>
      <c r="ER68">
        <v>6.8599999999999998E-4</v>
      </c>
      <c r="ES68">
        <v>7.3700000000000002E-4</v>
      </c>
      <c r="ET68">
        <v>8.5400000000000005E-4</v>
      </c>
      <c r="EU68">
        <v>5.5400000000000002E-4</v>
      </c>
      <c r="EV68">
        <v>8.8599999999999996E-4</v>
      </c>
      <c r="EW68">
        <v>6.2500000000000001E-4</v>
      </c>
      <c r="EX68">
        <v>6.5899999999999997E-4</v>
      </c>
      <c r="EY68">
        <v>5.9000000000000003E-4</v>
      </c>
      <c r="EZ68">
        <v>5.7899999999999998E-4</v>
      </c>
      <c r="FA68">
        <v>5.5999999999999995E-4</v>
      </c>
      <c r="FB68">
        <v>7.4100000000000001E-4</v>
      </c>
      <c r="FC68">
        <v>4.86E-4</v>
      </c>
      <c r="FD68">
        <v>5.4699999999999996E-4</v>
      </c>
      <c r="FE68">
        <v>5.7799999999999995E-4</v>
      </c>
      <c r="FF68">
        <v>5.1599999999999997E-4</v>
      </c>
      <c r="FG68">
        <v>9.1299999999999997E-4</v>
      </c>
      <c r="FH68">
        <v>4.64E-4</v>
      </c>
    </row>
    <row r="69" spans="1:164">
      <c r="A69" s="1">
        <v>25663</v>
      </c>
      <c r="B69">
        <v>9.8299999999999993E-4</v>
      </c>
      <c r="C69">
        <v>1.1180000000000001E-3</v>
      </c>
      <c r="D69">
        <v>9.7999999999999997E-4</v>
      </c>
      <c r="E69">
        <v>7.0200000000000004E-4</v>
      </c>
      <c r="F69">
        <v>1.686E-3</v>
      </c>
      <c r="G69">
        <v>9.59E-4</v>
      </c>
      <c r="H69">
        <v>9.2199999999999997E-4</v>
      </c>
      <c r="I69">
        <v>1.041E-3</v>
      </c>
      <c r="J69">
        <v>9.8700000000000003E-4</v>
      </c>
      <c r="K69">
        <v>1.013E-3</v>
      </c>
      <c r="L69">
        <v>9.1299999999999997E-4</v>
      </c>
      <c r="M69">
        <v>6.9999999999999999E-4</v>
      </c>
      <c r="N69">
        <v>1.0219999999999999E-3</v>
      </c>
      <c r="O69">
        <v>8.8400000000000002E-4</v>
      </c>
      <c r="P69">
        <v>4.1E-5</v>
      </c>
      <c r="Q69">
        <v>4.5000000000000003E-5</v>
      </c>
      <c r="R69">
        <v>3.8999999999999999E-5</v>
      </c>
      <c r="S69">
        <v>1.2899999999999999E-4</v>
      </c>
      <c r="T69">
        <v>5.5000000000000002E-5</v>
      </c>
      <c r="U69">
        <v>7.8399999999999997E-4</v>
      </c>
      <c r="V69">
        <v>8.3000000000000001E-4</v>
      </c>
      <c r="W69">
        <v>7.3899999999999997E-4</v>
      </c>
      <c r="X69">
        <v>1.2620000000000001E-3</v>
      </c>
      <c r="Y69">
        <v>7.5699999999999997E-4</v>
      </c>
      <c r="Z69">
        <v>7.1100000000000004E-4</v>
      </c>
      <c r="AA69">
        <v>6.7500000000000004E-4</v>
      </c>
      <c r="AB69">
        <v>7.5500000000000003E-4</v>
      </c>
      <c r="AC69">
        <v>7.6599999999999997E-4</v>
      </c>
      <c r="AD69">
        <v>7.6800000000000002E-4</v>
      </c>
      <c r="AE69">
        <v>6.4400000000000004E-4</v>
      </c>
      <c r="AF69">
        <v>2.42E-4</v>
      </c>
      <c r="AG69">
        <v>6.1499999999999999E-4</v>
      </c>
      <c r="AH69">
        <v>7.2099999999999996E-4</v>
      </c>
      <c r="AI69">
        <v>1.85E-4</v>
      </c>
      <c r="AJ69">
        <v>3.4499999999999998E-4</v>
      </c>
      <c r="AK69">
        <v>7.6900000000000004E-4</v>
      </c>
      <c r="AL69">
        <v>5.4000000000000001E-4</v>
      </c>
      <c r="AM69">
        <v>8.3299999999999997E-4</v>
      </c>
      <c r="AN69">
        <v>8.1400000000000005E-4</v>
      </c>
      <c r="AO69">
        <v>8.9899999999999995E-4</v>
      </c>
      <c r="AP69">
        <v>8.6399999999999997E-4</v>
      </c>
      <c r="AQ69">
        <v>8.7100000000000003E-4</v>
      </c>
      <c r="AR69">
        <v>7.3700000000000002E-4</v>
      </c>
      <c r="AS69">
        <v>7.5199999999999996E-4</v>
      </c>
      <c r="AT69">
        <v>9.19E-4</v>
      </c>
      <c r="AU69">
        <v>5.53E-4</v>
      </c>
      <c r="AV69">
        <v>8.7000000000000001E-4</v>
      </c>
      <c r="AW69">
        <v>7.45E-4</v>
      </c>
      <c r="AX69">
        <v>8.3299999999999997E-4</v>
      </c>
      <c r="AY69">
        <v>9.2400000000000002E-4</v>
      </c>
      <c r="AZ69">
        <v>6.2600000000000004E-4</v>
      </c>
      <c r="BA69">
        <v>5.4600000000000004E-4</v>
      </c>
      <c r="BB69">
        <v>7.6499999999999995E-4</v>
      </c>
      <c r="BC69">
        <v>8.03E-4</v>
      </c>
      <c r="BD69">
        <v>8.6300000000000005E-4</v>
      </c>
      <c r="BE69">
        <v>3.0400000000000002E-4</v>
      </c>
      <c r="BF69">
        <v>7.5299999999999998E-4</v>
      </c>
      <c r="BG69">
        <v>4.08E-4</v>
      </c>
      <c r="BH69">
        <v>7.8299999999999995E-4</v>
      </c>
      <c r="BI69">
        <v>8.0800000000000002E-4</v>
      </c>
      <c r="BJ69">
        <v>7.6199999999999998E-4</v>
      </c>
      <c r="BK69">
        <v>7.1100000000000004E-4</v>
      </c>
      <c r="BL69">
        <v>7.4200000000000004E-4</v>
      </c>
      <c r="BM69">
        <v>7.9199999999999995E-4</v>
      </c>
      <c r="BN69">
        <v>6.87E-4</v>
      </c>
      <c r="BO69">
        <v>7.7899999999999996E-4</v>
      </c>
      <c r="BP69">
        <v>8.61E-4</v>
      </c>
      <c r="BQ69">
        <v>6.8800000000000003E-4</v>
      </c>
      <c r="BR69">
        <v>8.7100000000000003E-4</v>
      </c>
      <c r="BS69">
        <v>9.0799999999999995E-4</v>
      </c>
      <c r="BT69">
        <v>8.2899999999999998E-4</v>
      </c>
      <c r="BU69">
        <v>7.6000000000000004E-4</v>
      </c>
      <c r="BV69">
        <v>7.3499999999999998E-4</v>
      </c>
      <c r="BW69">
        <v>6.5300000000000004E-4</v>
      </c>
      <c r="BX69">
        <v>6.4800000000000003E-4</v>
      </c>
      <c r="BY69">
        <v>6.1700000000000004E-4</v>
      </c>
      <c r="BZ69">
        <v>6.0700000000000001E-4</v>
      </c>
      <c r="CA69">
        <v>7.2499999999999995E-4</v>
      </c>
      <c r="CB69">
        <v>7.6199999999999998E-4</v>
      </c>
      <c r="CC69">
        <v>1.3290000000000001E-3</v>
      </c>
      <c r="CD69">
        <v>6.0599999999999998E-4</v>
      </c>
      <c r="CE69">
        <v>9.59E-4</v>
      </c>
      <c r="CF69">
        <v>1.1039999999999999E-3</v>
      </c>
      <c r="CG69">
        <v>1.2080000000000001E-3</v>
      </c>
      <c r="CH69">
        <v>6.2E-4</v>
      </c>
      <c r="CI69">
        <v>1.9759999999999999E-3</v>
      </c>
      <c r="CJ69">
        <v>1.2750000000000001E-3</v>
      </c>
      <c r="CK69">
        <v>6.3900000000000003E-4</v>
      </c>
      <c r="CL69">
        <v>7.5500000000000003E-4</v>
      </c>
      <c r="CM69">
        <v>1.0009999999999999E-3</v>
      </c>
      <c r="CN69">
        <v>6.3000000000000003E-4</v>
      </c>
      <c r="CO69">
        <v>9.7300000000000002E-4</v>
      </c>
      <c r="CP69">
        <v>9.0600000000000001E-4</v>
      </c>
      <c r="CQ69">
        <v>9.77E-4</v>
      </c>
      <c r="CR69">
        <v>1.2019999999999999E-3</v>
      </c>
      <c r="CS69">
        <v>1.1039999999999999E-3</v>
      </c>
      <c r="CT69">
        <v>5.9299999999999999E-4</v>
      </c>
      <c r="CU69">
        <v>9.1100000000000003E-4</v>
      </c>
      <c r="CV69">
        <v>9.1399999999999999E-4</v>
      </c>
      <c r="CW69">
        <v>9.1799999999999998E-4</v>
      </c>
      <c r="CX69">
        <v>8.6499999999999999E-4</v>
      </c>
      <c r="CY69">
        <v>9.7999999999999997E-4</v>
      </c>
      <c r="CZ69">
        <v>9.2400000000000002E-4</v>
      </c>
      <c r="DA69">
        <v>1.0349999999999999E-3</v>
      </c>
      <c r="DB69">
        <v>9.8200000000000002E-4</v>
      </c>
      <c r="DC69">
        <v>1.0169999999999999E-3</v>
      </c>
      <c r="DD69">
        <v>9.810000000000001E-4</v>
      </c>
      <c r="DE69">
        <v>1.005E-3</v>
      </c>
      <c r="DF69">
        <v>9.5100000000000002E-4</v>
      </c>
      <c r="DG69">
        <v>7.7999999999999999E-4</v>
      </c>
      <c r="DH69">
        <v>6.9800000000000005E-4</v>
      </c>
      <c r="DI69">
        <v>3.3000000000000003E-5</v>
      </c>
      <c r="DJ69">
        <v>7.3899999999999997E-4</v>
      </c>
      <c r="DK69">
        <v>1.8309999999999999E-3</v>
      </c>
      <c r="DL69">
        <v>9.7300000000000002E-4</v>
      </c>
      <c r="DM69">
        <v>8.7299999999999997E-4</v>
      </c>
      <c r="DN69">
        <v>7.8700000000000005E-4</v>
      </c>
      <c r="DO69">
        <v>9.1200000000000005E-4</v>
      </c>
      <c r="DP69">
        <v>8.6700000000000004E-4</v>
      </c>
      <c r="DQ69">
        <v>9.3400000000000004E-4</v>
      </c>
      <c r="DR69">
        <v>7.6900000000000004E-4</v>
      </c>
      <c r="DS69">
        <v>9.3899999999999995E-4</v>
      </c>
      <c r="DT69">
        <v>9.3199999999999999E-4</v>
      </c>
      <c r="DU69">
        <v>9.9599999999999992E-4</v>
      </c>
      <c r="DV69">
        <v>8.7100000000000003E-4</v>
      </c>
      <c r="DW69">
        <v>1.003E-3</v>
      </c>
      <c r="DX69">
        <v>6.5200000000000002E-4</v>
      </c>
      <c r="DY69">
        <v>9.9700000000000006E-4</v>
      </c>
      <c r="DZ69">
        <v>8.0699999999999999E-4</v>
      </c>
      <c r="EA69">
        <v>8.83E-4</v>
      </c>
      <c r="EB69">
        <v>9.1200000000000005E-4</v>
      </c>
      <c r="EC69">
        <v>9.1100000000000003E-4</v>
      </c>
      <c r="ED69">
        <v>9.9400000000000009E-4</v>
      </c>
      <c r="EE69">
        <v>5.6700000000000001E-4</v>
      </c>
      <c r="EF69">
        <v>8.1300000000000003E-4</v>
      </c>
      <c r="EG69">
        <v>8.2600000000000002E-4</v>
      </c>
      <c r="EH69">
        <v>6.87E-4</v>
      </c>
      <c r="EI69">
        <v>7.8200000000000003E-4</v>
      </c>
      <c r="EJ69">
        <v>6.1700000000000004E-4</v>
      </c>
      <c r="EK69">
        <v>8.1999999999999998E-4</v>
      </c>
      <c r="EL69">
        <v>8.2299999999999995E-4</v>
      </c>
      <c r="EM69">
        <v>8.0099999999999995E-4</v>
      </c>
      <c r="EN69">
        <v>8.1099999999999998E-4</v>
      </c>
      <c r="EO69">
        <v>8.1700000000000002E-4</v>
      </c>
      <c r="EP69">
        <v>6.8599999999999998E-4</v>
      </c>
      <c r="EQ69">
        <v>7.5600000000000005E-4</v>
      </c>
      <c r="ER69">
        <v>7.2599999999999997E-4</v>
      </c>
      <c r="ES69">
        <v>8.1400000000000005E-4</v>
      </c>
      <c r="ET69">
        <v>8.8800000000000001E-4</v>
      </c>
      <c r="EU69">
        <v>6.6200000000000005E-4</v>
      </c>
      <c r="EV69">
        <v>9.7400000000000004E-4</v>
      </c>
      <c r="EW69">
        <v>6.7299999999999999E-4</v>
      </c>
      <c r="EX69">
        <v>6.9499999999999998E-4</v>
      </c>
      <c r="EY69">
        <v>6.1700000000000004E-4</v>
      </c>
      <c r="EZ69">
        <v>6.38E-4</v>
      </c>
      <c r="FA69">
        <v>6.7500000000000004E-4</v>
      </c>
      <c r="FB69">
        <v>7.6199999999999998E-4</v>
      </c>
      <c r="FC69">
        <v>6.5399999999999996E-4</v>
      </c>
      <c r="FD69">
        <v>1.183E-3</v>
      </c>
      <c r="FE69">
        <v>1.482E-3</v>
      </c>
      <c r="FF69">
        <v>9.2900000000000003E-4</v>
      </c>
      <c r="FG69">
        <v>9.810000000000001E-4</v>
      </c>
      <c r="FH69">
        <v>7.5299999999999998E-4</v>
      </c>
    </row>
    <row r="70" spans="1:164">
      <c r="A70" s="1">
        <v>25693</v>
      </c>
      <c r="B70">
        <v>9.7599999999999998E-4</v>
      </c>
      <c r="C70">
        <v>6.3100000000000005E-4</v>
      </c>
      <c r="D70">
        <v>9.6400000000000001E-4</v>
      </c>
      <c r="E70">
        <v>6.96E-4</v>
      </c>
      <c r="F70">
        <v>6.1499999999999999E-4</v>
      </c>
      <c r="G70">
        <v>9.7499999999999996E-4</v>
      </c>
      <c r="H70">
        <v>9.6400000000000001E-4</v>
      </c>
      <c r="I70">
        <v>6.9800000000000005E-4</v>
      </c>
      <c r="J70">
        <v>9.2900000000000003E-4</v>
      </c>
      <c r="K70">
        <v>5.3200000000000003E-4</v>
      </c>
      <c r="L70">
        <v>9.0799999999999995E-4</v>
      </c>
      <c r="M70">
        <v>6.8400000000000004E-4</v>
      </c>
      <c r="N70">
        <v>9.2500000000000004E-4</v>
      </c>
      <c r="O70">
        <v>6.3900000000000003E-4</v>
      </c>
      <c r="P70">
        <v>0</v>
      </c>
      <c r="Q70">
        <v>0</v>
      </c>
      <c r="R70">
        <v>2.4000000000000001E-5</v>
      </c>
      <c r="S70">
        <v>9.0000000000000002E-6</v>
      </c>
      <c r="T70">
        <v>2.0000000000000002E-5</v>
      </c>
      <c r="U70">
        <v>2.92E-4</v>
      </c>
      <c r="V70">
        <v>5.1999999999999997E-5</v>
      </c>
      <c r="W70">
        <v>7.8100000000000001E-4</v>
      </c>
      <c r="X70">
        <v>0</v>
      </c>
      <c r="Y70">
        <v>2.4000000000000001E-5</v>
      </c>
      <c r="Z70">
        <v>6.6399999999999999E-4</v>
      </c>
      <c r="AA70">
        <v>6.7500000000000004E-4</v>
      </c>
      <c r="AB70">
        <v>8.2899999999999998E-4</v>
      </c>
      <c r="AC70">
        <v>8.5099999999999998E-4</v>
      </c>
      <c r="AD70">
        <v>8.4699999999999999E-4</v>
      </c>
      <c r="AE70">
        <v>6.1399999999999996E-4</v>
      </c>
      <c r="AF70">
        <v>0</v>
      </c>
      <c r="AG70">
        <v>6.1899999999999998E-4</v>
      </c>
      <c r="AH70">
        <v>7.3399999999999995E-4</v>
      </c>
      <c r="AI70">
        <v>6.9999999999999994E-5</v>
      </c>
      <c r="AJ70">
        <v>0</v>
      </c>
      <c r="AK70">
        <v>8.5599999999999999E-4</v>
      </c>
      <c r="AL70">
        <v>5.3700000000000004E-4</v>
      </c>
      <c r="AM70">
        <v>9.3300000000000002E-4</v>
      </c>
      <c r="AN70">
        <v>8.9300000000000002E-4</v>
      </c>
      <c r="AO70">
        <v>9.7799999999999992E-4</v>
      </c>
      <c r="AP70">
        <v>9.0499999999999999E-4</v>
      </c>
      <c r="AQ70">
        <v>9.0799999999999995E-4</v>
      </c>
      <c r="AR70">
        <v>8.2100000000000001E-4</v>
      </c>
      <c r="AS70">
        <v>8.7699999999999996E-4</v>
      </c>
      <c r="AT70">
        <v>9.1299999999999997E-4</v>
      </c>
      <c r="AU70">
        <v>5.3600000000000002E-4</v>
      </c>
      <c r="AV70">
        <v>9.5600000000000004E-4</v>
      </c>
      <c r="AW70">
        <v>7.2300000000000001E-4</v>
      </c>
      <c r="AX70">
        <v>8.4000000000000003E-4</v>
      </c>
      <c r="AY70">
        <v>8.9700000000000001E-4</v>
      </c>
      <c r="AZ70">
        <v>6.0999999999999997E-4</v>
      </c>
      <c r="BA70">
        <v>5.2499999999999997E-4</v>
      </c>
      <c r="BB70">
        <v>7.3499999999999998E-4</v>
      </c>
      <c r="BC70">
        <v>8.0199999999999998E-4</v>
      </c>
      <c r="BD70">
        <v>8.6799999999999996E-4</v>
      </c>
      <c r="BE70">
        <v>2.6800000000000001E-4</v>
      </c>
      <c r="BF70">
        <v>7.4700000000000005E-4</v>
      </c>
      <c r="BG70">
        <v>2.8600000000000001E-4</v>
      </c>
      <c r="BH70">
        <v>8.1899999999999996E-4</v>
      </c>
      <c r="BI70">
        <v>8.4099999999999995E-4</v>
      </c>
      <c r="BJ70">
        <v>7.3499999999999998E-4</v>
      </c>
      <c r="BK70">
        <v>6.9800000000000005E-4</v>
      </c>
      <c r="BL70">
        <v>7.1699999999999997E-4</v>
      </c>
      <c r="BM70">
        <v>8.1800000000000004E-4</v>
      </c>
      <c r="BN70">
        <v>6.8199999999999999E-4</v>
      </c>
      <c r="BO70">
        <v>8.4000000000000003E-4</v>
      </c>
      <c r="BP70">
        <v>9.2100000000000005E-4</v>
      </c>
      <c r="BQ70">
        <v>6.8099999999999996E-4</v>
      </c>
      <c r="BR70">
        <v>1E-3</v>
      </c>
      <c r="BS70">
        <v>1.013E-3</v>
      </c>
      <c r="BT70">
        <v>8.9099999999999997E-4</v>
      </c>
      <c r="BU70">
        <v>7.9900000000000001E-4</v>
      </c>
      <c r="BV70">
        <v>7.6199999999999998E-4</v>
      </c>
      <c r="BW70">
        <v>6.8499999999999995E-4</v>
      </c>
      <c r="BX70">
        <v>7.0200000000000004E-4</v>
      </c>
      <c r="BY70">
        <v>5.7899999999999998E-4</v>
      </c>
      <c r="BZ70">
        <v>5.6400000000000005E-4</v>
      </c>
      <c r="CA70">
        <v>7.0899999999999999E-4</v>
      </c>
      <c r="CB70">
        <v>7.3999999999999999E-4</v>
      </c>
      <c r="CC70">
        <v>7.7399999999999995E-4</v>
      </c>
      <c r="CD70">
        <v>6.4599999999999998E-4</v>
      </c>
      <c r="CE70">
        <v>5.6599999999999999E-4</v>
      </c>
      <c r="CF70">
        <v>5.5400000000000002E-4</v>
      </c>
      <c r="CG70">
        <v>6.9200000000000002E-4</v>
      </c>
      <c r="CH70">
        <v>7.9900000000000001E-4</v>
      </c>
      <c r="CI70">
        <v>6.78E-4</v>
      </c>
      <c r="CJ70">
        <v>6.3500000000000004E-4</v>
      </c>
      <c r="CK70">
        <v>7.8799999999999996E-4</v>
      </c>
      <c r="CL70">
        <v>4.4499999999999997E-4</v>
      </c>
      <c r="CM70">
        <v>9.6400000000000001E-4</v>
      </c>
      <c r="CN70">
        <v>6.2E-4</v>
      </c>
      <c r="CO70">
        <v>9.4499999999999998E-4</v>
      </c>
      <c r="CP70">
        <v>5.5199999999999997E-4</v>
      </c>
      <c r="CQ70">
        <v>9.7000000000000005E-4</v>
      </c>
      <c r="CR70">
        <v>6.2500000000000001E-4</v>
      </c>
      <c r="CS70">
        <v>5.7399999999999997E-4</v>
      </c>
      <c r="CT70">
        <v>5.8100000000000003E-4</v>
      </c>
      <c r="CU70">
        <v>9.1799999999999998E-4</v>
      </c>
      <c r="CV70">
        <v>9.4700000000000003E-4</v>
      </c>
      <c r="CW70">
        <v>8.9400000000000005E-4</v>
      </c>
      <c r="CX70">
        <v>8.6799999999999996E-4</v>
      </c>
      <c r="CY70">
        <v>1.0039999999999999E-3</v>
      </c>
      <c r="CZ70">
        <v>9.3499999999999996E-4</v>
      </c>
      <c r="DA70">
        <v>1.0640000000000001E-3</v>
      </c>
      <c r="DB70">
        <v>5.1999999999999995E-4</v>
      </c>
      <c r="DC70">
        <v>1.2899999999999999E-4</v>
      </c>
      <c r="DD70">
        <v>7.8600000000000002E-4</v>
      </c>
      <c r="DE70">
        <v>5.9100000000000005E-4</v>
      </c>
      <c r="DF70">
        <v>6.5899999999999997E-4</v>
      </c>
      <c r="DG70">
        <v>8.7699999999999996E-4</v>
      </c>
      <c r="DH70">
        <v>7.2099999999999996E-4</v>
      </c>
      <c r="DI70">
        <v>2.5000000000000001E-5</v>
      </c>
      <c r="DJ70">
        <v>8.1599999999999999E-4</v>
      </c>
      <c r="DK70">
        <v>1.797E-3</v>
      </c>
      <c r="DL70">
        <v>9.41E-4</v>
      </c>
      <c r="DM70">
        <v>5.8999999999999998E-5</v>
      </c>
      <c r="DN70">
        <v>8.8400000000000002E-4</v>
      </c>
      <c r="DO70">
        <v>9.9099999999999991E-4</v>
      </c>
      <c r="DP70">
        <v>9.5600000000000004E-4</v>
      </c>
      <c r="DQ70">
        <v>9.8299999999999993E-4</v>
      </c>
      <c r="DR70">
        <v>8.0999999999999996E-4</v>
      </c>
      <c r="DS70">
        <v>9.3300000000000002E-4</v>
      </c>
      <c r="DT70">
        <v>9.4300000000000004E-4</v>
      </c>
      <c r="DU70">
        <v>1.0139999999999999E-3</v>
      </c>
      <c r="DV70">
        <v>5.13E-4</v>
      </c>
      <c r="DW70">
        <v>2.9100000000000003E-4</v>
      </c>
      <c r="DX70">
        <v>6.7199999999999996E-4</v>
      </c>
      <c r="DY70">
        <v>6.9300000000000004E-4</v>
      </c>
      <c r="DZ70">
        <v>8.9099999999999997E-4</v>
      </c>
      <c r="EA70">
        <v>9.1200000000000005E-4</v>
      </c>
      <c r="EB70">
        <v>8.9700000000000001E-4</v>
      </c>
      <c r="EC70">
        <v>1.5699999999999999E-4</v>
      </c>
      <c r="ED70">
        <v>1.0139999999999999E-3</v>
      </c>
      <c r="EE70">
        <v>5.5000000000000003E-4</v>
      </c>
      <c r="EF70">
        <v>8.0199999999999998E-4</v>
      </c>
      <c r="EG70">
        <v>8.2299999999999995E-4</v>
      </c>
      <c r="EH70">
        <v>6.6200000000000005E-4</v>
      </c>
      <c r="EI70">
        <v>7.6999999999999996E-4</v>
      </c>
      <c r="EJ70">
        <v>6.0999999999999997E-4</v>
      </c>
      <c r="EK70">
        <v>8.2200000000000003E-4</v>
      </c>
      <c r="EL70">
        <v>8.1099999999999998E-4</v>
      </c>
      <c r="EM70">
        <v>7.8799999999999996E-4</v>
      </c>
      <c r="EN70">
        <v>8.2299999999999995E-4</v>
      </c>
      <c r="EO70">
        <v>7.9100000000000004E-4</v>
      </c>
      <c r="EP70">
        <v>6.7299999999999999E-4</v>
      </c>
      <c r="EQ70">
        <v>7.5000000000000002E-4</v>
      </c>
      <c r="ER70">
        <v>8.3100000000000003E-4</v>
      </c>
      <c r="ES70">
        <v>7.3800000000000005E-4</v>
      </c>
      <c r="ET70">
        <v>1.0059999999999999E-3</v>
      </c>
      <c r="EU70">
        <v>6.4099999999999997E-4</v>
      </c>
      <c r="EV70">
        <v>1.0120000000000001E-3</v>
      </c>
      <c r="EW70">
        <v>6.7400000000000001E-4</v>
      </c>
      <c r="EX70">
        <v>7.0299999999999996E-4</v>
      </c>
      <c r="EY70">
        <v>5.9900000000000003E-4</v>
      </c>
      <c r="EZ70">
        <v>6.7599999999999995E-4</v>
      </c>
      <c r="FA70">
        <v>1.052E-3</v>
      </c>
      <c r="FB70">
        <v>7.5199999999999996E-4</v>
      </c>
      <c r="FC70">
        <v>6.3000000000000003E-4</v>
      </c>
      <c r="FD70">
        <v>6.2299999999999996E-4</v>
      </c>
      <c r="FE70">
        <v>1.111E-3</v>
      </c>
      <c r="FF70">
        <v>1.2049999999999999E-3</v>
      </c>
      <c r="FG70">
        <v>9.6500000000000004E-4</v>
      </c>
      <c r="FH70">
        <v>8.9599999999999999E-4</v>
      </c>
    </row>
    <row r="71" spans="1:164">
      <c r="A71" s="1">
        <v>25723</v>
      </c>
      <c r="B71">
        <v>9.6599999999999995E-4</v>
      </c>
      <c r="C71">
        <v>6.6299999999999996E-4</v>
      </c>
      <c r="D71">
        <v>1.0330000000000001E-3</v>
      </c>
      <c r="E71">
        <v>5.1199999999999998E-4</v>
      </c>
      <c r="F71">
        <v>5.5199999999999997E-4</v>
      </c>
      <c r="G71">
        <v>9.5500000000000001E-4</v>
      </c>
      <c r="H71">
        <v>9.5E-4</v>
      </c>
      <c r="I71">
        <v>2.7799999999999998E-4</v>
      </c>
      <c r="J71">
        <v>4.26E-4</v>
      </c>
      <c r="K71">
        <v>1.8599999999999999E-4</v>
      </c>
      <c r="L71">
        <v>8.8500000000000004E-4</v>
      </c>
      <c r="M71">
        <v>7.5799999999999999E-4</v>
      </c>
      <c r="N71">
        <v>3.8000000000000002E-4</v>
      </c>
      <c r="O71">
        <v>2.52E-4</v>
      </c>
      <c r="P71">
        <v>1.8799999999999999E-4</v>
      </c>
      <c r="Q71">
        <v>1.65E-4</v>
      </c>
      <c r="R71">
        <v>9.5000000000000005E-5</v>
      </c>
      <c r="S71">
        <v>1.01E-4</v>
      </c>
      <c r="T71">
        <v>1.4999999999999999E-4</v>
      </c>
      <c r="U71">
        <v>9.5000000000000005E-5</v>
      </c>
      <c r="V71">
        <v>2.5399999999999999E-4</v>
      </c>
      <c r="W71">
        <v>8.03E-4</v>
      </c>
      <c r="X71">
        <v>7.0299999999999996E-4</v>
      </c>
      <c r="Y71">
        <v>1.15E-4</v>
      </c>
      <c r="Z71">
        <v>7.4399999999999998E-4</v>
      </c>
      <c r="AA71">
        <v>7.2800000000000002E-4</v>
      </c>
      <c r="AB71">
        <v>8.1300000000000003E-4</v>
      </c>
      <c r="AC71">
        <v>8.1800000000000004E-4</v>
      </c>
      <c r="AD71">
        <v>8.2299999999999995E-4</v>
      </c>
      <c r="AE71">
        <v>6.7699999999999998E-4</v>
      </c>
      <c r="AF71">
        <v>2.8400000000000002E-4</v>
      </c>
      <c r="AG71">
        <v>6.6399999999999999E-4</v>
      </c>
      <c r="AH71">
        <v>7.18E-4</v>
      </c>
      <c r="AI71">
        <v>3.0699999999999998E-4</v>
      </c>
      <c r="AJ71">
        <v>2.9100000000000003E-4</v>
      </c>
      <c r="AK71">
        <v>7.9699999999999997E-4</v>
      </c>
      <c r="AL71">
        <v>6.1200000000000002E-4</v>
      </c>
      <c r="AM71">
        <v>8.3900000000000001E-4</v>
      </c>
      <c r="AN71">
        <v>8.0999999999999996E-4</v>
      </c>
      <c r="AO71">
        <v>8.61E-4</v>
      </c>
      <c r="AP71">
        <v>8.1700000000000002E-4</v>
      </c>
      <c r="AQ71">
        <v>8.1400000000000005E-4</v>
      </c>
      <c r="AR71">
        <v>8.2299999999999995E-4</v>
      </c>
      <c r="AS71">
        <v>8.12E-4</v>
      </c>
      <c r="AT71">
        <v>8.25E-4</v>
      </c>
      <c r="AU71">
        <v>5.3499999999999999E-4</v>
      </c>
      <c r="AV71">
        <v>9.3199999999999999E-4</v>
      </c>
      <c r="AW71">
        <v>7.2999999999999996E-4</v>
      </c>
      <c r="AX71">
        <v>8.9400000000000005E-4</v>
      </c>
      <c r="AY71">
        <v>9.3999999999999997E-4</v>
      </c>
      <c r="AZ71">
        <v>6.1300000000000005E-4</v>
      </c>
      <c r="BA71">
        <v>5.31E-4</v>
      </c>
      <c r="BB71">
        <v>7.8600000000000002E-4</v>
      </c>
      <c r="BC71">
        <v>8.3000000000000001E-4</v>
      </c>
      <c r="BD71">
        <v>8.5700000000000001E-4</v>
      </c>
      <c r="BE71">
        <v>1.93E-4</v>
      </c>
      <c r="BF71">
        <v>8.1599999999999999E-4</v>
      </c>
      <c r="BG71">
        <v>2.4499999999999999E-4</v>
      </c>
      <c r="BH71">
        <v>8.4199999999999998E-4</v>
      </c>
      <c r="BI71">
        <v>8.7500000000000002E-4</v>
      </c>
      <c r="BJ71">
        <v>7.7700000000000002E-4</v>
      </c>
      <c r="BK71">
        <v>7.1000000000000002E-4</v>
      </c>
      <c r="BL71">
        <v>7.76E-4</v>
      </c>
      <c r="BM71">
        <v>8.7299999999999997E-4</v>
      </c>
      <c r="BN71">
        <v>6.9499999999999998E-4</v>
      </c>
      <c r="BO71">
        <v>8.2399999999999997E-4</v>
      </c>
      <c r="BP71">
        <v>7.85E-4</v>
      </c>
      <c r="BQ71">
        <v>7.0600000000000003E-4</v>
      </c>
      <c r="BR71">
        <v>8.8500000000000004E-4</v>
      </c>
      <c r="BS71">
        <v>8.8800000000000001E-4</v>
      </c>
      <c r="BT71">
        <v>8.0500000000000005E-4</v>
      </c>
      <c r="BU71">
        <v>7.7300000000000003E-4</v>
      </c>
      <c r="BV71">
        <v>7.1100000000000004E-4</v>
      </c>
      <c r="BW71">
        <v>6.2399999999999999E-4</v>
      </c>
      <c r="BX71">
        <v>9.5E-4</v>
      </c>
      <c r="BY71">
        <v>5.8500000000000002E-4</v>
      </c>
      <c r="BZ71">
        <v>4.9799999999999996E-4</v>
      </c>
      <c r="CA71">
        <v>7.1299999999999998E-4</v>
      </c>
      <c r="CB71">
        <v>6.8300000000000001E-4</v>
      </c>
      <c r="CC71">
        <v>6.6699999999999995E-4</v>
      </c>
      <c r="CD71">
        <v>7.5799999999999999E-4</v>
      </c>
      <c r="CE71">
        <v>5.0299999999999997E-4</v>
      </c>
      <c r="CF71">
        <v>5.1699999999999999E-4</v>
      </c>
      <c r="CG71">
        <v>6.0300000000000002E-4</v>
      </c>
      <c r="CH71">
        <v>6.4499999999999996E-4</v>
      </c>
      <c r="CI71">
        <v>5.9900000000000003E-4</v>
      </c>
      <c r="CJ71">
        <v>6.4099999999999997E-4</v>
      </c>
      <c r="CK71">
        <v>5.5199999999999997E-4</v>
      </c>
      <c r="CL71">
        <v>5.3300000000000005E-4</v>
      </c>
      <c r="CM71">
        <v>9.9500000000000001E-4</v>
      </c>
      <c r="CN71">
        <v>5.5500000000000005E-4</v>
      </c>
      <c r="CO71">
        <v>1.0009999999999999E-3</v>
      </c>
      <c r="CP71">
        <v>6.11E-4</v>
      </c>
      <c r="CQ71">
        <v>9.6500000000000004E-4</v>
      </c>
      <c r="CR71">
        <v>6.4599999999999998E-4</v>
      </c>
      <c r="CS71">
        <v>5.5699999999999999E-4</v>
      </c>
      <c r="CT71">
        <v>5.44E-4</v>
      </c>
      <c r="CU71">
        <v>1.005E-3</v>
      </c>
      <c r="CV71">
        <v>9.1399999999999999E-4</v>
      </c>
      <c r="CW71">
        <v>8.8000000000000003E-4</v>
      </c>
      <c r="CX71">
        <v>6.3000000000000003E-4</v>
      </c>
      <c r="CY71">
        <v>8.0599999999999997E-4</v>
      </c>
      <c r="CZ71">
        <v>7.0799999999999997E-4</v>
      </c>
      <c r="DA71">
        <v>1.1349999999999999E-3</v>
      </c>
      <c r="DB71">
        <v>2.9599999999999998E-4</v>
      </c>
      <c r="DC71">
        <v>8.3999999999999995E-5</v>
      </c>
      <c r="DD71">
        <v>4.2400000000000001E-4</v>
      </c>
      <c r="DE71">
        <v>1.1E-4</v>
      </c>
      <c r="DF71">
        <v>2.7099999999999997E-4</v>
      </c>
      <c r="DG71">
        <v>8.1899999999999996E-4</v>
      </c>
      <c r="DH71">
        <v>7.85E-4</v>
      </c>
      <c r="DI71">
        <v>1.8200000000000001E-4</v>
      </c>
      <c r="DJ71">
        <v>7.7899999999999996E-4</v>
      </c>
      <c r="DK71">
        <v>1.0039999999999999E-3</v>
      </c>
      <c r="DL71">
        <v>8.5499999999999997E-4</v>
      </c>
      <c r="DM71">
        <v>1E-4</v>
      </c>
      <c r="DN71">
        <v>8.2799999999999996E-4</v>
      </c>
      <c r="DO71">
        <v>1.389E-3</v>
      </c>
      <c r="DP71">
        <v>8.4800000000000001E-4</v>
      </c>
      <c r="DQ71">
        <v>8.5999999999999998E-4</v>
      </c>
      <c r="DR71">
        <v>8.3100000000000003E-4</v>
      </c>
      <c r="DS71">
        <v>9.990000000000001E-4</v>
      </c>
      <c r="DT71">
        <v>1.0139999999999999E-3</v>
      </c>
      <c r="DU71">
        <v>8.3900000000000001E-4</v>
      </c>
      <c r="DV71">
        <v>2.32E-4</v>
      </c>
      <c r="DW71">
        <v>1.18E-4</v>
      </c>
      <c r="DX71">
        <v>7.45E-4</v>
      </c>
      <c r="DY71">
        <v>4.1399999999999998E-4</v>
      </c>
      <c r="DZ71">
        <v>7.9299999999999998E-4</v>
      </c>
      <c r="EA71">
        <v>9.3999999999999997E-4</v>
      </c>
      <c r="EB71">
        <v>9.4200000000000002E-4</v>
      </c>
      <c r="EC71">
        <v>9.8999999999999994E-5</v>
      </c>
      <c r="ED71">
        <v>1.031E-3</v>
      </c>
      <c r="EE71">
        <v>5.5900000000000004E-4</v>
      </c>
      <c r="EF71">
        <v>8.1400000000000005E-4</v>
      </c>
      <c r="EG71">
        <v>8.2399999999999997E-4</v>
      </c>
      <c r="EH71">
        <v>6.6699999999999995E-4</v>
      </c>
      <c r="EI71">
        <v>7.7700000000000002E-4</v>
      </c>
      <c r="EJ71">
        <v>5.6499999999999996E-4</v>
      </c>
      <c r="EK71">
        <v>8.3900000000000001E-4</v>
      </c>
      <c r="EL71">
        <v>8.4800000000000001E-4</v>
      </c>
      <c r="EM71">
        <v>8.3100000000000003E-4</v>
      </c>
      <c r="EN71">
        <v>8.8199999999999997E-4</v>
      </c>
      <c r="EO71">
        <v>8.4000000000000003E-4</v>
      </c>
      <c r="EP71">
        <v>6.9099999999999999E-4</v>
      </c>
      <c r="EQ71">
        <v>8.2799999999999996E-4</v>
      </c>
      <c r="ER71">
        <v>7.6499999999999995E-4</v>
      </c>
      <c r="ES71">
        <v>7.5500000000000003E-4</v>
      </c>
      <c r="ET71">
        <v>8.9099999999999997E-4</v>
      </c>
      <c r="EU71">
        <v>6.7199999999999996E-4</v>
      </c>
      <c r="EV71">
        <v>8.7200000000000005E-4</v>
      </c>
      <c r="EW71">
        <v>8.4800000000000001E-4</v>
      </c>
      <c r="EX71">
        <v>6.7100000000000005E-4</v>
      </c>
      <c r="EY71">
        <v>5.9999999999999995E-4</v>
      </c>
      <c r="EZ71">
        <v>9.4200000000000002E-4</v>
      </c>
      <c r="FA71">
        <v>8.5899999999999995E-4</v>
      </c>
      <c r="FB71">
        <v>7.6400000000000003E-4</v>
      </c>
      <c r="FC71">
        <v>6.96E-4</v>
      </c>
      <c r="FD71">
        <v>5.13E-4</v>
      </c>
      <c r="FE71">
        <v>6.0400000000000004E-4</v>
      </c>
      <c r="FF71">
        <v>5.9699999999999998E-4</v>
      </c>
      <c r="FG71">
        <v>9.6500000000000004E-4</v>
      </c>
      <c r="FH71">
        <v>5.3300000000000005E-4</v>
      </c>
    </row>
    <row r="72" spans="1:164">
      <c r="A72" s="1">
        <v>25753</v>
      </c>
      <c r="B72">
        <v>9.9099999999999991E-4</v>
      </c>
      <c r="C72">
        <v>1.4549999999999999E-3</v>
      </c>
      <c r="D72">
        <v>1.0820000000000001E-3</v>
      </c>
      <c r="E72">
        <v>6.5700000000000003E-4</v>
      </c>
      <c r="F72">
        <v>8.2399999999999997E-4</v>
      </c>
      <c r="G72">
        <v>9.5600000000000004E-4</v>
      </c>
      <c r="H72">
        <v>9.3199999999999999E-4</v>
      </c>
      <c r="I72">
        <v>1.0629999999999999E-3</v>
      </c>
      <c r="J72">
        <v>9.59E-4</v>
      </c>
      <c r="K72">
        <v>1.039E-3</v>
      </c>
      <c r="L72">
        <v>9.7499999999999996E-4</v>
      </c>
      <c r="M72">
        <v>7.9699999999999997E-4</v>
      </c>
      <c r="N72">
        <v>1.0449999999999999E-3</v>
      </c>
      <c r="O72">
        <v>8.6899999999999998E-4</v>
      </c>
      <c r="P72">
        <v>1.0889999999999999E-3</v>
      </c>
      <c r="Q72">
        <v>3.2000000000000003E-4</v>
      </c>
      <c r="R72">
        <v>2.9500000000000001E-4</v>
      </c>
      <c r="S72">
        <v>3.1599999999999998E-4</v>
      </c>
      <c r="T72">
        <v>6.4599999999999998E-4</v>
      </c>
      <c r="U72">
        <v>5.31E-4</v>
      </c>
      <c r="V72">
        <v>8.8699999999999998E-4</v>
      </c>
      <c r="W72">
        <v>8.1800000000000004E-4</v>
      </c>
      <c r="X72">
        <v>3.5000000000000001E-3</v>
      </c>
      <c r="Y72">
        <v>9.7400000000000004E-4</v>
      </c>
      <c r="Z72">
        <v>7.9299999999999998E-4</v>
      </c>
      <c r="AA72">
        <v>7.7999999999999999E-4</v>
      </c>
      <c r="AB72">
        <v>8.4000000000000003E-4</v>
      </c>
      <c r="AC72">
        <v>8.5099999999999998E-4</v>
      </c>
      <c r="AD72">
        <v>8.4500000000000005E-4</v>
      </c>
      <c r="AE72">
        <v>7.5600000000000005E-4</v>
      </c>
      <c r="AF72">
        <v>7.9299999999999998E-4</v>
      </c>
      <c r="AG72">
        <v>7.9500000000000003E-4</v>
      </c>
      <c r="AH72">
        <v>7.9600000000000005E-4</v>
      </c>
      <c r="AI72">
        <v>6.8199999999999999E-4</v>
      </c>
      <c r="AJ72">
        <v>7.0799999999999997E-4</v>
      </c>
      <c r="AK72">
        <v>8.6499999999999999E-4</v>
      </c>
      <c r="AL72">
        <v>7.6999999999999996E-4</v>
      </c>
      <c r="AM72">
        <v>9.3000000000000005E-4</v>
      </c>
      <c r="AN72">
        <v>9.3400000000000004E-4</v>
      </c>
      <c r="AO72">
        <v>1.0510000000000001E-3</v>
      </c>
      <c r="AP72">
        <v>1.0169999999999999E-3</v>
      </c>
      <c r="AQ72">
        <v>1.0319999999999999E-3</v>
      </c>
      <c r="AR72">
        <v>8.43E-4</v>
      </c>
      <c r="AS72">
        <v>8.2299999999999995E-4</v>
      </c>
      <c r="AT72">
        <v>1.1379999999999999E-3</v>
      </c>
      <c r="AU72">
        <v>6.2200000000000005E-4</v>
      </c>
      <c r="AV72">
        <v>9.8499999999999998E-4</v>
      </c>
      <c r="AW72">
        <v>7.8899999999999999E-4</v>
      </c>
      <c r="AX72">
        <v>8.9300000000000002E-4</v>
      </c>
      <c r="AY72">
        <v>9.7999999999999997E-4</v>
      </c>
      <c r="AZ72">
        <v>7.0100000000000002E-4</v>
      </c>
      <c r="BA72">
        <v>6.1300000000000005E-4</v>
      </c>
      <c r="BB72">
        <v>8.0999999999999996E-4</v>
      </c>
      <c r="BC72">
        <v>8.8099999999999995E-4</v>
      </c>
      <c r="BD72">
        <v>8.8699999999999998E-4</v>
      </c>
      <c r="BE72">
        <v>4.3899999999999999E-4</v>
      </c>
      <c r="BF72">
        <v>8.4099999999999995E-4</v>
      </c>
      <c r="BG72">
        <v>5.3200000000000003E-4</v>
      </c>
      <c r="BH72">
        <v>7.3499999999999998E-4</v>
      </c>
      <c r="BI72">
        <v>7.5900000000000002E-4</v>
      </c>
      <c r="BJ72">
        <v>8.6600000000000002E-4</v>
      </c>
      <c r="BK72">
        <v>7.8899999999999999E-4</v>
      </c>
      <c r="BL72">
        <v>8.3699999999999996E-4</v>
      </c>
      <c r="BM72">
        <v>8.3699999999999996E-4</v>
      </c>
      <c r="BN72">
        <v>7.6800000000000002E-4</v>
      </c>
      <c r="BO72">
        <v>8.34E-4</v>
      </c>
      <c r="BP72">
        <v>8.7399999999999999E-4</v>
      </c>
      <c r="BQ72">
        <v>7.85E-4</v>
      </c>
      <c r="BR72">
        <v>9.9700000000000006E-4</v>
      </c>
      <c r="BS72">
        <v>1.0640000000000001E-3</v>
      </c>
      <c r="BT72">
        <v>8.8199999999999997E-4</v>
      </c>
      <c r="BU72">
        <v>9.5299999999999996E-4</v>
      </c>
      <c r="BV72">
        <v>7.9799999999999999E-4</v>
      </c>
      <c r="BW72">
        <v>7.2999999999999996E-4</v>
      </c>
      <c r="BX72">
        <v>7.45E-4</v>
      </c>
      <c r="BY72">
        <v>6.2299999999999996E-4</v>
      </c>
      <c r="BZ72">
        <v>7.1699999999999997E-4</v>
      </c>
      <c r="CA72">
        <v>7.5600000000000005E-4</v>
      </c>
      <c r="CB72">
        <v>8.9999999999999998E-4</v>
      </c>
      <c r="CC72">
        <v>8.61E-4</v>
      </c>
      <c r="CD72">
        <v>6.6600000000000003E-4</v>
      </c>
      <c r="CE72">
        <v>7.85E-4</v>
      </c>
      <c r="CF72">
        <v>8.3100000000000003E-4</v>
      </c>
      <c r="CG72">
        <v>1.031E-3</v>
      </c>
      <c r="CH72">
        <v>6.6299999999999996E-4</v>
      </c>
      <c r="CI72">
        <v>9.5500000000000001E-4</v>
      </c>
      <c r="CJ72">
        <v>1.4289999999999999E-3</v>
      </c>
      <c r="CK72">
        <v>6.5799999999999995E-4</v>
      </c>
      <c r="CL72">
        <v>6.5300000000000004E-4</v>
      </c>
      <c r="CM72">
        <v>1.0510000000000001E-3</v>
      </c>
      <c r="CN72">
        <v>7.3399999999999995E-4</v>
      </c>
      <c r="CO72">
        <v>1.065E-3</v>
      </c>
      <c r="CP72">
        <v>1.0369999999999999E-3</v>
      </c>
      <c r="CQ72">
        <v>9.7400000000000004E-4</v>
      </c>
      <c r="CR72">
        <v>1.3669999999999999E-3</v>
      </c>
      <c r="CS72">
        <v>8.4900000000000004E-4</v>
      </c>
      <c r="CT72">
        <v>6.96E-4</v>
      </c>
      <c r="CU72">
        <v>9.9200000000000004E-4</v>
      </c>
      <c r="CV72">
        <v>9.2800000000000001E-4</v>
      </c>
      <c r="CW72">
        <v>9.2100000000000005E-4</v>
      </c>
      <c r="CX72">
        <v>9.1500000000000001E-4</v>
      </c>
      <c r="CY72">
        <v>1.034E-3</v>
      </c>
      <c r="CZ72">
        <v>9.5600000000000004E-4</v>
      </c>
      <c r="DA72">
        <v>1.1019999999999999E-3</v>
      </c>
      <c r="DB72">
        <v>9.7099999999999997E-4</v>
      </c>
      <c r="DC72">
        <v>2.9100000000000003E-4</v>
      </c>
      <c r="DD72">
        <v>1.0120000000000001E-3</v>
      </c>
      <c r="DE72">
        <v>1.0200000000000001E-3</v>
      </c>
      <c r="DF72">
        <v>9.4300000000000004E-4</v>
      </c>
      <c r="DG72">
        <v>8.7799999999999998E-4</v>
      </c>
      <c r="DH72">
        <v>8.2799999999999996E-4</v>
      </c>
      <c r="DI72">
        <v>6.7400000000000001E-4</v>
      </c>
      <c r="DJ72">
        <v>8.3299999999999997E-4</v>
      </c>
      <c r="DK72">
        <v>2.3149999999999998E-3</v>
      </c>
      <c r="DL72">
        <v>1.2359999999999999E-3</v>
      </c>
      <c r="DM72">
        <v>9.7499999999999996E-4</v>
      </c>
      <c r="DN72">
        <v>8.7699999999999996E-4</v>
      </c>
      <c r="DO72">
        <v>9.4700000000000003E-4</v>
      </c>
      <c r="DP72">
        <v>9.8400000000000007E-4</v>
      </c>
      <c r="DQ72">
        <v>1.039E-3</v>
      </c>
      <c r="DR72">
        <v>8.4400000000000002E-4</v>
      </c>
      <c r="DS72">
        <v>9.9799999999999997E-4</v>
      </c>
      <c r="DT72">
        <v>1.0219999999999999E-3</v>
      </c>
      <c r="DU72">
        <v>1.039E-3</v>
      </c>
      <c r="DV72">
        <v>8.3000000000000001E-4</v>
      </c>
      <c r="DW72">
        <v>6.2299999999999996E-4</v>
      </c>
      <c r="DX72">
        <v>8.0800000000000002E-4</v>
      </c>
      <c r="DY72">
        <v>1.0169999999999999E-3</v>
      </c>
      <c r="DZ72">
        <v>7.4299999999999995E-4</v>
      </c>
      <c r="EA72">
        <v>9.6299999999999999E-4</v>
      </c>
      <c r="EB72">
        <v>9.6400000000000001E-4</v>
      </c>
      <c r="EC72">
        <v>1.46E-4</v>
      </c>
      <c r="ED72">
        <v>1.0399999999999999E-3</v>
      </c>
      <c r="EE72">
        <v>6.38E-4</v>
      </c>
      <c r="EF72">
        <v>8.7000000000000001E-4</v>
      </c>
      <c r="EG72">
        <v>8.7799999999999998E-4</v>
      </c>
      <c r="EH72">
        <v>7.3499999999999998E-4</v>
      </c>
      <c r="EI72">
        <v>8.3000000000000001E-4</v>
      </c>
      <c r="EJ72">
        <v>6.4899999999999995E-4</v>
      </c>
      <c r="EK72">
        <v>8.8599999999999996E-4</v>
      </c>
      <c r="EL72">
        <v>8.4099999999999995E-4</v>
      </c>
      <c r="EM72">
        <v>9.1200000000000005E-4</v>
      </c>
      <c r="EN72">
        <v>8.8599999999999996E-4</v>
      </c>
      <c r="EO72">
        <v>8.4099999999999995E-4</v>
      </c>
      <c r="EP72">
        <v>7.5000000000000002E-4</v>
      </c>
      <c r="EQ72">
        <v>8.5400000000000005E-4</v>
      </c>
      <c r="ER72">
        <v>8.3199999999999995E-4</v>
      </c>
      <c r="ES72">
        <v>9.1E-4</v>
      </c>
      <c r="ET72">
        <v>1.024E-3</v>
      </c>
      <c r="EU72">
        <v>7.1900000000000002E-4</v>
      </c>
      <c r="EV72">
        <v>1.212E-3</v>
      </c>
      <c r="EW72">
        <v>8.3799999999999999E-4</v>
      </c>
      <c r="EX72">
        <v>7.5600000000000005E-4</v>
      </c>
      <c r="EY72">
        <v>6.4400000000000004E-4</v>
      </c>
      <c r="EZ72">
        <v>7.45E-4</v>
      </c>
      <c r="FA72">
        <v>7.2000000000000005E-4</v>
      </c>
      <c r="FB72">
        <v>8.0099999999999995E-4</v>
      </c>
      <c r="FC72">
        <v>7.4299999999999995E-4</v>
      </c>
      <c r="FD72">
        <v>8.4199999999999998E-4</v>
      </c>
      <c r="FE72">
        <v>7.5600000000000005E-4</v>
      </c>
      <c r="FF72">
        <v>6.8099999999999996E-4</v>
      </c>
      <c r="FG72">
        <v>9.8700000000000003E-4</v>
      </c>
      <c r="FH72">
        <v>6.6E-4</v>
      </c>
    </row>
    <row r="73" spans="1:164">
      <c r="A73" s="1">
        <v>25783</v>
      </c>
      <c r="B73">
        <v>1.01E-3</v>
      </c>
      <c r="C73">
        <v>7.4299999999999995E-4</v>
      </c>
      <c r="D73">
        <v>1.0399999999999999E-3</v>
      </c>
      <c r="E73">
        <v>6.8300000000000001E-4</v>
      </c>
      <c r="F73">
        <v>9.4499999999999998E-4</v>
      </c>
      <c r="G73">
        <v>9.6599999999999995E-4</v>
      </c>
      <c r="H73">
        <v>9.2699999999999998E-4</v>
      </c>
      <c r="I73">
        <v>1.0549999999999999E-3</v>
      </c>
      <c r="J73">
        <v>1.0369999999999999E-3</v>
      </c>
      <c r="K73">
        <v>1.0330000000000001E-3</v>
      </c>
      <c r="L73">
        <v>9.2400000000000002E-4</v>
      </c>
      <c r="M73">
        <v>8.2700000000000004E-4</v>
      </c>
      <c r="N73">
        <v>1.0430000000000001E-3</v>
      </c>
      <c r="O73">
        <v>8.5300000000000003E-4</v>
      </c>
      <c r="P73">
        <v>1.1150000000000001E-3</v>
      </c>
      <c r="Q73">
        <v>3.6400000000000001E-4</v>
      </c>
      <c r="R73">
        <v>5.0000000000000001E-4</v>
      </c>
      <c r="S73">
        <v>5.8200000000000005E-4</v>
      </c>
      <c r="T73">
        <v>8.5499999999999997E-4</v>
      </c>
      <c r="U73">
        <v>7.9799999999999999E-4</v>
      </c>
      <c r="V73">
        <v>9.3999999999999997E-4</v>
      </c>
      <c r="W73">
        <v>9.1600000000000004E-4</v>
      </c>
      <c r="X73">
        <v>3.3869999999999998E-3</v>
      </c>
      <c r="Y73">
        <v>8.9300000000000002E-4</v>
      </c>
      <c r="Z73">
        <v>8.12E-4</v>
      </c>
      <c r="AA73">
        <v>8.3100000000000003E-4</v>
      </c>
      <c r="AB73">
        <v>9.3099999999999997E-4</v>
      </c>
      <c r="AC73">
        <v>9.6299999999999999E-4</v>
      </c>
      <c r="AD73">
        <v>9.8400000000000007E-4</v>
      </c>
      <c r="AE73">
        <v>7.8600000000000002E-4</v>
      </c>
      <c r="AF73">
        <v>6.5899999999999997E-4</v>
      </c>
      <c r="AG73">
        <v>7.2099999999999996E-4</v>
      </c>
      <c r="AH73">
        <v>8.8599999999999996E-4</v>
      </c>
      <c r="AI73">
        <v>5.9699999999999998E-4</v>
      </c>
      <c r="AJ73">
        <v>5.8699999999999996E-4</v>
      </c>
      <c r="AK73">
        <v>1.0039999999999999E-3</v>
      </c>
      <c r="AL73">
        <v>6.7199999999999996E-4</v>
      </c>
      <c r="AM73">
        <v>1.0740000000000001E-3</v>
      </c>
      <c r="AN73">
        <v>1.0579999999999999E-3</v>
      </c>
      <c r="AO73">
        <v>1.158E-3</v>
      </c>
      <c r="AP73">
        <v>1.096E-3</v>
      </c>
      <c r="AQ73">
        <v>1.0970000000000001E-3</v>
      </c>
      <c r="AR73">
        <v>7.85E-4</v>
      </c>
      <c r="AS73">
        <v>7.4200000000000004E-4</v>
      </c>
      <c r="AT73">
        <v>1.1230000000000001E-3</v>
      </c>
      <c r="AU73">
        <v>6.5200000000000002E-4</v>
      </c>
      <c r="AV73">
        <v>1.165E-3</v>
      </c>
      <c r="AW73">
        <v>7.8399999999999997E-4</v>
      </c>
      <c r="AX73">
        <v>9.5699999999999995E-4</v>
      </c>
      <c r="AY73">
        <v>1.039E-3</v>
      </c>
      <c r="AZ73">
        <v>7.1299999999999998E-4</v>
      </c>
      <c r="BA73">
        <v>6.3199999999999997E-4</v>
      </c>
      <c r="BB73">
        <v>8.0599999999999997E-4</v>
      </c>
      <c r="BC73">
        <v>8.8900000000000003E-4</v>
      </c>
      <c r="BD73">
        <v>9.7300000000000002E-4</v>
      </c>
      <c r="BE73">
        <v>5.7799999999999995E-4</v>
      </c>
      <c r="BF73">
        <v>8.0800000000000002E-4</v>
      </c>
      <c r="BG73">
        <v>6.5099999999999999E-4</v>
      </c>
      <c r="BH73">
        <v>8.3600000000000005E-4</v>
      </c>
      <c r="BI73">
        <v>8.3799999999999999E-4</v>
      </c>
      <c r="BJ73">
        <v>8.4500000000000005E-4</v>
      </c>
      <c r="BK73">
        <v>8.0400000000000003E-4</v>
      </c>
      <c r="BL73">
        <v>8.1099999999999998E-4</v>
      </c>
      <c r="BM73">
        <v>8.6700000000000004E-4</v>
      </c>
      <c r="BN73">
        <v>7.9299999999999998E-4</v>
      </c>
      <c r="BO73">
        <v>8.7399999999999999E-4</v>
      </c>
      <c r="BP73">
        <v>9.2800000000000001E-4</v>
      </c>
      <c r="BQ73">
        <v>7.6400000000000003E-4</v>
      </c>
      <c r="BR73">
        <v>1.224E-3</v>
      </c>
      <c r="BS73">
        <v>1.248E-3</v>
      </c>
      <c r="BT73">
        <v>9.0899999999999998E-4</v>
      </c>
      <c r="BU73">
        <v>9.8799999999999995E-4</v>
      </c>
      <c r="BV73">
        <v>8.3199999999999995E-4</v>
      </c>
      <c r="BW73">
        <v>7.4700000000000005E-4</v>
      </c>
      <c r="BX73">
        <v>7.0799999999999997E-4</v>
      </c>
      <c r="BY73">
        <v>6.1300000000000005E-4</v>
      </c>
      <c r="BZ73">
        <v>6.4000000000000005E-4</v>
      </c>
      <c r="CA73">
        <v>7.6300000000000001E-4</v>
      </c>
      <c r="CB73">
        <v>8.4699999999999999E-4</v>
      </c>
      <c r="CC73">
        <v>1.088E-3</v>
      </c>
      <c r="CD73">
        <v>6.3500000000000004E-4</v>
      </c>
      <c r="CE73">
        <v>6.7000000000000002E-4</v>
      </c>
      <c r="CF73">
        <v>6.9399999999999996E-4</v>
      </c>
      <c r="CG73">
        <v>8.9800000000000004E-4</v>
      </c>
      <c r="CH73">
        <v>6.3199999999999997E-4</v>
      </c>
      <c r="CI73">
        <v>1.0870000000000001E-3</v>
      </c>
      <c r="CJ73">
        <v>8.34E-4</v>
      </c>
      <c r="CK73">
        <v>6.3900000000000003E-4</v>
      </c>
      <c r="CL73">
        <v>6.1499999999999999E-4</v>
      </c>
      <c r="CM73">
        <v>1.036E-3</v>
      </c>
      <c r="CN73">
        <v>7.1199999999999996E-4</v>
      </c>
      <c r="CO73">
        <v>1.016E-3</v>
      </c>
      <c r="CP73">
        <v>7.1599999999999995E-4</v>
      </c>
      <c r="CQ73">
        <v>9.9299999999999996E-4</v>
      </c>
      <c r="CR73">
        <v>7.4100000000000001E-4</v>
      </c>
      <c r="CS73">
        <v>8.4099999999999995E-4</v>
      </c>
      <c r="CT73">
        <v>6.9099999999999999E-4</v>
      </c>
      <c r="CU73">
        <v>9.7499999999999996E-4</v>
      </c>
      <c r="CV73">
        <v>9.2400000000000002E-4</v>
      </c>
      <c r="CW73">
        <v>9.1699999999999995E-4</v>
      </c>
      <c r="CX73">
        <v>8.8599999999999996E-4</v>
      </c>
      <c r="CY73">
        <v>9.9599999999999992E-4</v>
      </c>
      <c r="CZ73">
        <v>9.5299999999999996E-4</v>
      </c>
      <c r="DA73">
        <v>1.062E-3</v>
      </c>
      <c r="DB73">
        <v>9.7999999999999997E-4</v>
      </c>
      <c r="DC73">
        <v>3.01E-4</v>
      </c>
      <c r="DD73">
        <v>9.8799999999999995E-4</v>
      </c>
      <c r="DE73">
        <v>1.0169999999999999E-3</v>
      </c>
      <c r="DF73">
        <v>9.3000000000000005E-4</v>
      </c>
      <c r="DG73">
        <v>9.9500000000000001E-4</v>
      </c>
      <c r="DH73">
        <v>7.8799999999999996E-4</v>
      </c>
      <c r="DI73">
        <v>8.0199999999999998E-4</v>
      </c>
      <c r="DJ73">
        <v>9.6100000000000005E-4</v>
      </c>
      <c r="DK73">
        <v>1.738E-3</v>
      </c>
      <c r="DL73">
        <v>1.1620000000000001E-3</v>
      </c>
      <c r="DM73">
        <v>1.111E-3</v>
      </c>
      <c r="DN73">
        <v>1.026E-3</v>
      </c>
      <c r="DO73">
        <v>9.9599999999999992E-4</v>
      </c>
      <c r="DP73">
        <v>1.122E-3</v>
      </c>
      <c r="DQ73">
        <v>1.17E-3</v>
      </c>
      <c r="DR73">
        <v>8.6499999999999999E-4</v>
      </c>
      <c r="DS73">
        <v>1.0009999999999999E-3</v>
      </c>
      <c r="DT73">
        <v>1.0059999999999999E-3</v>
      </c>
      <c r="DU73">
        <v>9.7900000000000005E-4</v>
      </c>
      <c r="DV73">
        <v>8.52E-4</v>
      </c>
      <c r="DW73">
        <v>8.6200000000000003E-4</v>
      </c>
      <c r="DX73">
        <v>7.54E-4</v>
      </c>
      <c r="DY73">
        <v>1.011E-3</v>
      </c>
      <c r="DZ73">
        <v>6.9899999999999997E-4</v>
      </c>
      <c r="EA73">
        <v>1.083E-3</v>
      </c>
      <c r="EB73">
        <v>1.0330000000000001E-3</v>
      </c>
      <c r="EC73">
        <v>6.5600000000000001E-4</v>
      </c>
      <c r="ED73">
        <v>1.0200000000000001E-3</v>
      </c>
      <c r="EE73">
        <v>6.4899999999999995E-4</v>
      </c>
      <c r="EF73">
        <v>8.7900000000000001E-4</v>
      </c>
      <c r="EG73">
        <v>8.9700000000000001E-4</v>
      </c>
      <c r="EH73">
        <v>7.1599999999999995E-4</v>
      </c>
      <c r="EI73">
        <v>8.4099999999999995E-4</v>
      </c>
      <c r="EJ73">
        <v>6.9499999999999998E-4</v>
      </c>
      <c r="EK73">
        <v>9.0300000000000005E-4</v>
      </c>
      <c r="EL73">
        <v>8.8900000000000003E-4</v>
      </c>
      <c r="EM73">
        <v>9.0200000000000002E-4</v>
      </c>
      <c r="EN73">
        <v>8.2200000000000003E-4</v>
      </c>
      <c r="EO73">
        <v>8.6300000000000005E-4</v>
      </c>
      <c r="EP73">
        <v>7.7399999999999995E-4</v>
      </c>
      <c r="EQ73">
        <v>8.3199999999999995E-4</v>
      </c>
      <c r="ER73">
        <v>1.0319999999999999E-3</v>
      </c>
      <c r="ES73">
        <v>9.4799999999999995E-4</v>
      </c>
      <c r="ET73">
        <v>1.2329999999999999E-3</v>
      </c>
      <c r="EU73">
        <v>7.2000000000000005E-4</v>
      </c>
      <c r="EV73">
        <v>1.2689999999999999E-3</v>
      </c>
      <c r="EW73">
        <v>7.6199999999999998E-4</v>
      </c>
      <c r="EX73">
        <v>8.4599999999999996E-4</v>
      </c>
      <c r="EY73">
        <v>6.4499999999999996E-4</v>
      </c>
      <c r="EZ73">
        <v>6.8999999999999997E-4</v>
      </c>
      <c r="FA73">
        <v>7.4200000000000004E-4</v>
      </c>
      <c r="FB73">
        <v>8.1099999999999998E-4</v>
      </c>
      <c r="FC73">
        <v>7.1199999999999996E-4</v>
      </c>
      <c r="FD73">
        <v>7.5500000000000003E-4</v>
      </c>
      <c r="FE73">
        <v>1.018E-3</v>
      </c>
      <c r="FF73">
        <v>7.6900000000000004E-4</v>
      </c>
      <c r="FG73">
        <v>1E-3</v>
      </c>
      <c r="FH73">
        <v>6.8300000000000001E-4</v>
      </c>
    </row>
    <row r="74" spans="1:164">
      <c r="A74" s="1">
        <v>25813</v>
      </c>
      <c r="B74">
        <v>9.77E-4</v>
      </c>
      <c r="C74">
        <v>6.96E-4</v>
      </c>
      <c r="D74">
        <v>1.0640000000000001E-3</v>
      </c>
      <c r="E74">
        <v>6.2299999999999996E-4</v>
      </c>
      <c r="F74">
        <v>6.4999999999999997E-4</v>
      </c>
      <c r="G74">
        <v>9.2500000000000004E-4</v>
      </c>
      <c r="H74">
        <v>9.1E-4</v>
      </c>
      <c r="I74">
        <v>1.0009999999999999E-3</v>
      </c>
      <c r="J74">
        <v>1.2329999999999999E-3</v>
      </c>
      <c r="K74">
        <v>1.049E-3</v>
      </c>
      <c r="L74">
        <v>8.0699999999999999E-4</v>
      </c>
      <c r="M74">
        <v>8.6399999999999997E-4</v>
      </c>
      <c r="N74">
        <v>1.0640000000000001E-3</v>
      </c>
      <c r="O74">
        <v>7.54E-4</v>
      </c>
      <c r="P74">
        <v>9.1E-4</v>
      </c>
      <c r="Q74">
        <v>2.5300000000000002E-4</v>
      </c>
      <c r="R74">
        <v>4.3399999999999998E-4</v>
      </c>
      <c r="S74">
        <v>5.6599999999999999E-4</v>
      </c>
      <c r="T74">
        <v>8.25E-4</v>
      </c>
      <c r="U74">
        <v>7.7899999999999996E-4</v>
      </c>
      <c r="V74">
        <v>9.0200000000000002E-4</v>
      </c>
      <c r="W74">
        <v>9.2299999999999999E-4</v>
      </c>
      <c r="X74">
        <v>1.639E-3</v>
      </c>
      <c r="Y74">
        <v>8.3299999999999997E-4</v>
      </c>
      <c r="Z74">
        <v>8.25E-4</v>
      </c>
      <c r="AA74">
        <v>8.43E-4</v>
      </c>
      <c r="AB74">
        <v>9.3499999999999996E-4</v>
      </c>
      <c r="AC74">
        <v>9.5E-4</v>
      </c>
      <c r="AD74">
        <v>9.5299999999999996E-4</v>
      </c>
      <c r="AE74">
        <v>7.9900000000000001E-4</v>
      </c>
      <c r="AF74">
        <v>6.1600000000000001E-4</v>
      </c>
      <c r="AG74">
        <v>7.5100000000000004E-4</v>
      </c>
      <c r="AH74">
        <v>8.9800000000000004E-4</v>
      </c>
      <c r="AI74">
        <v>7.8700000000000005E-4</v>
      </c>
      <c r="AJ74">
        <v>8.8900000000000003E-4</v>
      </c>
      <c r="AK74">
        <v>9.5100000000000002E-4</v>
      </c>
      <c r="AL74">
        <v>6.4000000000000005E-4</v>
      </c>
      <c r="AM74">
        <v>9.9700000000000006E-4</v>
      </c>
      <c r="AN74">
        <v>9.7799999999999992E-4</v>
      </c>
      <c r="AO74">
        <v>1.0250000000000001E-3</v>
      </c>
      <c r="AP74">
        <v>9.9299999999999996E-4</v>
      </c>
      <c r="AQ74">
        <v>9.8499999999999998E-4</v>
      </c>
      <c r="AR74">
        <v>8.6200000000000003E-4</v>
      </c>
      <c r="AS74">
        <v>7.0500000000000001E-4</v>
      </c>
      <c r="AT74">
        <v>1E-3</v>
      </c>
      <c r="AU74">
        <v>6.5200000000000002E-4</v>
      </c>
      <c r="AV74">
        <v>1.0870000000000001E-3</v>
      </c>
      <c r="AW74">
        <v>8.0400000000000003E-4</v>
      </c>
      <c r="AX74">
        <v>1.023E-3</v>
      </c>
      <c r="AY74">
        <v>1.0679999999999999E-3</v>
      </c>
      <c r="AZ74">
        <v>6.8999999999999997E-4</v>
      </c>
      <c r="BA74">
        <v>6.3299999999999999E-4</v>
      </c>
      <c r="BB74">
        <v>8.4699999999999999E-4</v>
      </c>
      <c r="BC74">
        <v>8.9899999999999995E-4</v>
      </c>
      <c r="BD74">
        <v>9.8999999999999999E-4</v>
      </c>
      <c r="BE74">
        <v>5.8799999999999998E-4</v>
      </c>
      <c r="BF74">
        <v>8.5700000000000001E-4</v>
      </c>
      <c r="BG74">
        <v>5.5699999999999999E-4</v>
      </c>
      <c r="BH74">
        <v>9.1299999999999997E-4</v>
      </c>
      <c r="BI74">
        <v>9.1799999999999998E-4</v>
      </c>
      <c r="BJ74">
        <v>8.2399999999999997E-4</v>
      </c>
      <c r="BK74">
        <v>7.8299999999999995E-4</v>
      </c>
      <c r="BL74">
        <v>8.1300000000000003E-4</v>
      </c>
      <c r="BM74">
        <v>8.9499999999999996E-4</v>
      </c>
      <c r="BN74">
        <v>7.7800000000000005E-4</v>
      </c>
      <c r="BO74">
        <v>8.83E-4</v>
      </c>
      <c r="BP74">
        <v>9.1799999999999998E-4</v>
      </c>
      <c r="BQ74">
        <v>7.6099999999999996E-4</v>
      </c>
      <c r="BR74">
        <v>1.0820000000000001E-3</v>
      </c>
      <c r="BS74">
        <v>1.1100000000000001E-3</v>
      </c>
      <c r="BT74">
        <v>9.0300000000000005E-4</v>
      </c>
      <c r="BU74">
        <v>8.2200000000000003E-4</v>
      </c>
      <c r="BV74">
        <v>8.0500000000000005E-4</v>
      </c>
      <c r="BW74">
        <v>6.6500000000000001E-4</v>
      </c>
      <c r="BX74">
        <v>7.4399999999999998E-4</v>
      </c>
      <c r="BY74">
        <v>6.0999999999999997E-4</v>
      </c>
      <c r="BZ74">
        <v>6.0800000000000003E-4</v>
      </c>
      <c r="CA74">
        <v>7.5900000000000002E-4</v>
      </c>
      <c r="CB74">
        <v>6.8000000000000005E-4</v>
      </c>
      <c r="CC74">
        <v>7.0699999999999995E-4</v>
      </c>
      <c r="CD74">
        <v>6.5899999999999997E-4</v>
      </c>
      <c r="CE74">
        <v>5.8200000000000005E-4</v>
      </c>
      <c r="CF74">
        <v>5.9500000000000004E-4</v>
      </c>
      <c r="CG74">
        <v>6.4400000000000004E-4</v>
      </c>
      <c r="CH74">
        <v>6.9200000000000002E-4</v>
      </c>
      <c r="CI74">
        <v>6.8300000000000001E-4</v>
      </c>
      <c r="CJ74">
        <v>6.9300000000000004E-4</v>
      </c>
      <c r="CK74">
        <v>6.6299999999999996E-4</v>
      </c>
      <c r="CL74">
        <v>5.5800000000000001E-4</v>
      </c>
      <c r="CM74">
        <v>1.0330000000000001E-3</v>
      </c>
      <c r="CN74">
        <v>6.02E-4</v>
      </c>
      <c r="CO74">
        <v>1.0399999999999999E-3</v>
      </c>
      <c r="CP74">
        <v>6.6299999999999996E-4</v>
      </c>
      <c r="CQ74">
        <v>9.3800000000000003E-4</v>
      </c>
      <c r="CR74">
        <v>6.9700000000000003E-4</v>
      </c>
      <c r="CS74">
        <v>6.38E-4</v>
      </c>
      <c r="CT74">
        <v>5.9299999999999999E-4</v>
      </c>
      <c r="CU74">
        <v>9.8499999999999998E-4</v>
      </c>
      <c r="CV74">
        <v>9.0600000000000001E-4</v>
      </c>
      <c r="CW74">
        <v>8.92E-4</v>
      </c>
      <c r="CX74">
        <v>7.2999999999999996E-4</v>
      </c>
      <c r="CY74">
        <v>9.0200000000000002E-4</v>
      </c>
      <c r="CZ74">
        <v>9.59E-4</v>
      </c>
      <c r="DA74">
        <v>1.073E-3</v>
      </c>
      <c r="DB74">
        <v>1.031E-3</v>
      </c>
      <c r="DC74">
        <v>7.0100000000000002E-4</v>
      </c>
      <c r="DD74">
        <v>8.9400000000000005E-4</v>
      </c>
      <c r="DE74">
        <v>1.0139999999999999E-3</v>
      </c>
      <c r="DF74">
        <v>8.8800000000000001E-4</v>
      </c>
      <c r="DG74">
        <v>9.6500000000000004E-4</v>
      </c>
      <c r="DH74">
        <v>8.4000000000000003E-4</v>
      </c>
      <c r="DI74">
        <v>7.3899999999999997E-4</v>
      </c>
      <c r="DJ74">
        <v>9.2400000000000002E-4</v>
      </c>
      <c r="DK74">
        <v>1.3730000000000001E-3</v>
      </c>
      <c r="DL74">
        <v>1.023E-3</v>
      </c>
      <c r="DM74">
        <v>9.7000000000000005E-4</v>
      </c>
      <c r="DN74">
        <v>9.68E-4</v>
      </c>
      <c r="DO74">
        <v>9.9299999999999996E-4</v>
      </c>
      <c r="DP74">
        <v>1.016E-3</v>
      </c>
      <c r="DQ74">
        <v>1.039E-3</v>
      </c>
      <c r="DR74">
        <v>9.7599999999999998E-4</v>
      </c>
      <c r="DS74">
        <v>9.7599999999999998E-4</v>
      </c>
      <c r="DT74">
        <v>1.044E-3</v>
      </c>
      <c r="DU74">
        <v>8.2299999999999995E-4</v>
      </c>
      <c r="DV74">
        <v>7.7700000000000002E-4</v>
      </c>
      <c r="DW74">
        <v>9.7300000000000002E-4</v>
      </c>
      <c r="DX74">
        <v>7.4399999999999998E-4</v>
      </c>
      <c r="DY74">
        <v>9.4799999999999995E-4</v>
      </c>
      <c r="DZ74">
        <v>6.7199999999999996E-4</v>
      </c>
      <c r="EA74">
        <v>1.0970000000000001E-3</v>
      </c>
      <c r="EB74">
        <v>1.0660000000000001E-3</v>
      </c>
      <c r="EC74">
        <v>8.7299999999999997E-4</v>
      </c>
      <c r="ED74">
        <v>9.2000000000000003E-4</v>
      </c>
      <c r="EE74">
        <v>6.4999999999999997E-4</v>
      </c>
      <c r="EF74">
        <v>8.7600000000000004E-4</v>
      </c>
      <c r="EG74">
        <v>8.8099999999999995E-4</v>
      </c>
      <c r="EH74">
        <v>7.1400000000000001E-4</v>
      </c>
      <c r="EI74">
        <v>8.3100000000000003E-4</v>
      </c>
      <c r="EJ74">
        <v>6.8599999999999998E-4</v>
      </c>
      <c r="EK74">
        <v>9.0499999999999999E-4</v>
      </c>
      <c r="EL74">
        <v>9.3899999999999995E-4</v>
      </c>
      <c r="EM74">
        <v>8.6399999999999997E-4</v>
      </c>
      <c r="EN74">
        <v>8.8699999999999998E-4</v>
      </c>
      <c r="EO74">
        <v>9.1500000000000001E-4</v>
      </c>
      <c r="EP74">
        <v>7.8100000000000001E-4</v>
      </c>
      <c r="EQ74">
        <v>8.4999999999999995E-4</v>
      </c>
      <c r="ER74">
        <v>9.1600000000000004E-4</v>
      </c>
      <c r="ES74">
        <v>1.0189999999999999E-3</v>
      </c>
      <c r="ET74">
        <v>1.103E-3</v>
      </c>
      <c r="EU74">
        <v>7.1299999999999998E-4</v>
      </c>
      <c r="EV74">
        <v>1.1039999999999999E-3</v>
      </c>
      <c r="EW74">
        <v>7.4799999999999997E-4</v>
      </c>
      <c r="EX74">
        <v>8.0099999999999995E-4</v>
      </c>
      <c r="EY74">
        <v>6.4300000000000002E-4</v>
      </c>
      <c r="EZ74">
        <v>7.1299999999999998E-4</v>
      </c>
      <c r="FA74">
        <v>8.83E-4</v>
      </c>
      <c r="FB74">
        <v>8.0900000000000004E-4</v>
      </c>
      <c r="FC74">
        <v>6.2500000000000001E-4</v>
      </c>
      <c r="FD74">
        <v>6.02E-4</v>
      </c>
      <c r="FE74">
        <v>7.5100000000000004E-4</v>
      </c>
      <c r="FF74">
        <v>7.6000000000000004E-4</v>
      </c>
      <c r="FG74">
        <v>1.005E-3</v>
      </c>
      <c r="FH74">
        <v>6.6500000000000001E-4</v>
      </c>
    </row>
    <row r="75" spans="1:164">
      <c r="A75" s="1">
        <v>25843</v>
      </c>
      <c r="B75">
        <v>9.2900000000000003E-4</v>
      </c>
      <c r="C75">
        <v>6.7599999999999995E-4</v>
      </c>
      <c r="D75">
        <v>1.0679999999999999E-3</v>
      </c>
      <c r="E75">
        <v>5.5900000000000004E-4</v>
      </c>
      <c r="F75">
        <v>6.2299999999999996E-4</v>
      </c>
      <c r="G75">
        <v>9.2400000000000002E-4</v>
      </c>
      <c r="H75">
        <v>9.1500000000000001E-4</v>
      </c>
      <c r="I75">
        <v>9.9299999999999996E-4</v>
      </c>
      <c r="J75">
        <v>1.273E-3</v>
      </c>
      <c r="K75">
        <v>1.0330000000000001E-3</v>
      </c>
      <c r="L75">
        <v>7.7899999999999996E-4</v>
      </c>
      <c r="M75">
        <v>8.1300000000000003E-4</v>
      </c>
      <c r="N75">
        <v>1.057E-3</v>
      </c>
      <c r="O75">
        <v>7.4700000000000005E-4</v>
      </c>
      <c r="P75">
        <v>7.5199999999999996E-4</v>
      </c>
      <c r="Q75">
        <v>1E-4</v>
      </c>
      <c r="R75">
        <v>2.8600000000000001E-4</v>
      </c>
      <c r="S75">
        <v>4.5100000000000001E-4</v>
      </c>
      <c r="T75">
        <v>5.9299999999999999E-4</v>
      </c>
      <c r="U75">
        <v>7.9299999999999998E-4</v>
      </c>
      <c r="V75">
        <v>8.6200000000000003E-4</v>
      </c>
      <c r="W75">
        <v>8.4699999999999999E-4</v>
      </c>
      <c r="X75">
        <v>2.2599999999999999E-3</v>
      </c>
      <c r="Y75">
        <v>7.8899999999999999E-4</v>
      </c>
      <c r="Z75">
        <v>7.7700000000000002E-4</v>
      </c>
      <c r="AA75">
        <v>7.8399999999999997E-4</v>
      </c>
      <c r="AB75">
        <v>8.5899999999999995E-4</v>
      </c>
      <c r="AC75">
        <v>8.6899999999999998E-4</v>
      </c>
      <c r="AD75">
        <v>8.7399999999999999E-4</v>
      </c>
      <c r="AE75">
        <v>7.4899999999999999E-4</v>
      </c>
      <c r="AF75">
        <v>5.3600000000000002E-4</v>
      </c>
      <c r="AG75">
        <v>6.9800000000000005E-4</v>
      </c>
      <c r="AH75">
        <v>8.3600000000000005E-4</v>
      </c>
      <c r="AI75">
        <v>6.5300000000000004E-4</v>
      </c>
      <c r="AJ75">
        <v>8.8400000000000002E-4</v>
      </c>
      <c r="AK75">
        <v>8.8000000000000003E-4</v>
      </c>
      <c r="AL75">
        <v>6.1200000000000002E-4</v>
      </c>
      <c r="AM75">
        <v>9.1500000000000001E-4</v>
      </c>
      <c r="AN75">
        <v>9.0899999999999998E-4</v>
      </c>
      <c r="AO75">
        <v>9.5100000000000002E-4</v>
      </c>
      <c r="AP75">
        <v>9.3199999999999999E-4</v>
      </c>
      <c r="AQ75">
        <v>9.2599999999999996E-4</v>
      </c>
      <c r="AR75">
        <v>8.0099999999999995E-4</v>
      </c>
      <c r="AS75">
        <v>6.9499999999999998E-4</v>
      </c>
      <c r="AT75">
        <v>9.5600000000000004E-4</v>
      </c>
      <c r="AU75">
        <v>6.6399999999999999E-4</v>
      </c>
      <c r="AV75">
        <v>1.0089999999999999E-3</v>
      </c>
      <c r="AW75">
        <v>8.12E-4</v>
      </c>
      <c r="AX75">
        <v>9.9299999999999996E-4</v>
      </c>
      <c r="AY75">
        <v>1.0660000000000001E-3</v>
      </c>
      <c r="AZ75">
        <v>7.0200000000000004E-4</v>
      </c>
      <c r="BA75">
        <v>6.5799999999999995E-4</v>
      </c>
      <c r="BB75">
        <v>8.6700000000000004E-4</v>
      </c>
      <c r="BC75">
        <v>8.8900000000000003E-4</v>
      </c>
      <c r="BD75">
        <v>9.810000000000001E-4</v>
      </c>
      <c r="BE75">
        <v>6.1300000000000005E-4</v>
      </c>
      <c r="BF75">
        <v>8.3699999999999996E-4</v>
      </c>
      <c r="BG75">
        <v>6.2399999999999999E-4</v>
      </c>
      <c r="BH75">
        <v>7.9900000000000001E-4</v>
      </c>
      <c r="BI75">
        <v>8.43E-4</v>
      </c>
      <c r="BJ75">
        <v>8.4000000000000003E-4</v>
      </c>
      <c r="BK75">
        <v>7.8299999999999995E-4</v>
      </c>
      <c r="BL75">
        <v>8.25E-4</v>
      </c>
      <c r="BM75">
        <v>8.7299999999999997E-4</v>
      </c>
      <c r="BN75">
        <v>7.6000000000000004E-4</v>
      </c>
      <c r="BO75">
        <v>8.6200000000000003E-4</v>
      </c>
      <c r="BP75">
        <v>8.25E-4</v>
      </c>
      <c r="BQ75">
        <v>7.54E-4</v>
      </c>
      <c r="BR75">
        <v>8.9999999999999998E-4</v>
      </c>
      <c r="BS75">
        <v>9.7099999999999997E-4</v>
      </c>
      <c r="BT75">
        <v>8.7399999999999999E-4</v>
      </c>
      <c r="BU75">
        <v>6.9099999999999999E-4</v>
      </c>
      <c r="BV75">
        <v>7.8399999999999997E-4</v>
      </c>
      <c r="BW75">
        <v>6.0800000000000003E-4</v>
      </c>
      <c r="BX75">
        <v>7.5000000000000002E-4</v>
      </c>
      <c r="BY75">
        <v>6.02E-4</v>
      </c>
      <c r="BZ75">
        <v>5.7799999999999995E-4</v>
      </c>
      <c r="CA75">
        <v>7.3700000000000002E-4</v>
      </c>
      <c r="CB75">
        <v>6.4999999999999997E-4</v>
      </c>
      <c r="CC75">
        <v>6.3199999999999997E-4</v>
      </c>
      <c r="CD75">
        <v>6.1600000000000001E-4</v>
      </c>
      <c r="CE75">
        <v>5.3499999999999999E-4</v>
      </c>
      <c r="CF75">
        <v>5.4000000000000001E-4</v>
      </c>
      <c r="CG75">
        <v>5.8399999999999999E-4</v>
      </c>
      <c r="CH75">
        <v>5.7700000000000004E-4</v>
      </c>
      <c r="CI75">
        <v>6.5700000000000003E-4</v>
      </c>
      <c r="CJ75">
        <v>6.6699999999999995E-4</v>
      </c>
      <c r="CK75">
        <v>5.6400000000000005E-4</v>
      </c>
      <c r="CL75">
        <v>5.0799999999999999E-4</v>
      </c>
      <c r="CM75">
        <v>9.8400000000000007E-4</v>
      </c>
      <c r="CN75">
        <v>5.3799999999999996E-4</v>
      </c>
      <c r="CO75">
        <v>9.9599999999999992E-4</v>
      </c>
      <c r="CP75">
        <v>6.1200000000000002E-4</v>
      </c>
      <c r="CQ75">
        <v>9.3000000000000005E-4</v>
      </c>
      <c r="CR75">
        <v>6.6399999999999999E-4</v>
      </c>
      <c r="CS75">
        <v>6.0999999999999997E-4</v>
      </c>
      <c r="CT75">
        <v>5.4799999999999998E-4</v>
      </c>
      <c r="CU75">
        <v>1.026E-3</v>
      </c>
      <c r="CV75">
        <v>9.1299999999999997E-4</v>
      </c>
      <c r="CW75">
        <v>8.8500000000000004E-4</v>
      </c>
      <c r="CX75">
        <v>7.9699999999999997E-4</v>
      </c>
      <c r="CY75">
        <v>8.83E-4</v>
      </c>
      <c r="CZ75">
        <v>9.5200000000000005E-4</v>
      </c>
      <c r="DA75">
        <v>1.047E-3</v>
      </c>
      <c r="DB75">
        <v>9.8999999999999999E-4</v>
      </c>
      <c r="DC75">
        <v>1.0200000000000001E-3</v>
      </c>
      <c r="DD75">
        <v>8.7600000000000004E-4</v>
      </c>
      <c r="DE75">
        <v>1E-3</v>
      </c>
      <c r="DF75">
        <v>8.6200000000000003E-4</v>
      </c>
      <c r="DG75">
        <v>8.8099999999999995E-4</v>
      </c>
      <c r="DH75">
        <v>8.2899999999999998E-4</v>
      </c>
      <c r="DI75">
        <v>5.8399999999999999E-4</v>
      </c>
      <c r="DJ75">
        <v>8.5400000000000005E-4</v>
      </c>
      <c r="DK75">
        <v>1.4920000000000001E-3</v>
      </c>
      <c r="DL75">
        <v>9.8299999999999993E-4</v>
      </c>
      <c r="DM75">
        <v>9.0700000000000004E-4</v>
      </c>
      <c r="DN75">
        <v>8.8599999999999996E-4</v>
      </c>
      <c r="DO75">
        <v>9.3300000000000002E-4</v>
      </c>
      <c r="DP75">
        <v>9.3599999999999998E-4</v>
      </c>
      <c r="DQ75">
        <v>9.7300000000000002E-4</v>
      </c>
      <c r="DR75">
        <v>8.9800000000000004E-4</v>
      </c>
      <c r="DS75">
        <v>9.5299999999999996E-4</v>
      </c>
      <c r="DT75">
        <v>1.07E-3</v>
      </c>
      <c r="DU75">
        <v>8.4699999999999999E-4</v>
      </c>
      <c r="DV75">
        <v>7.5100000000000004E-4</v>
      </c>
      <c r="DW75">
        <v>9.77E-4</v>
      </c>
      <c r="DX75">
        <v>7.6400000000000003E-4</v>
      </c>
      <c r="DY75">
        <v>9.0399999999999996E-4</v>
      </c>
      <c r="DZ75">
        <v>6.7599999999999995E-4</v>
      </c>
      <c r="EA75">
        <v>1.0549999999999999E-3</v>
      </c>
      <c r="EB75">
        <v>1.0579999999999999E-3</v>
      </c>
      <c r="EC75">
        <v>8.4599999999999996E-4</v>
      </c>
      <c r="ED75">
        <v>8.8599999999999996E-4</v>
      </c>
      <c r="EE75">
        <v>6.7299999999999999E-4</v>
      </c>
      <c r="EF75">
        <v>8.7299999999999997E-4</v>
      </c>
      <c r="EG75">
        <v>8.6399999999999997E-4</v>
      </c>
      <c r="EH75">
        <v>7.4600000000000003E-4</v>
      </c>
      <c r="EI75">
        <v>8.2399999999999997E-4</v>
      </c>
      <c r="EJ75">
        <v>7.0899999999999999E-4</v>
      </c>
      <c r="EK75">
        <v>8.7200000000000005E-4</v>
      </c>
      <c r="EL75">
        <v>9.4300000000000004E-4</v>
      </c>
      <c r="EM75">
        <v>8.8599999999999996E-4</v>
      </c>
      <c r="EN75">
        <v>8.9999999999999998E-4</v>
      </c>
      <c r="EO75">
        <v>9.2500000000000004E-4</v>
      </c>
      <c r="EP75">
        <v>7.5799999999999999E-4</v>
      </c>
      <c r="EQ75">
        <v>8.5700000000000001E-4</v>
      </c>
      <c r="ER75">
        <v>7.67E-4</v>
      </c>
      <c r="ES75">
        <v>9.859999999999999E-4</v>
      </c>
      <c r="ET75">
        <v>9.3800000000000003E-4</v>
      </c>
      <c r="EU75">
        <v>6.8400000000000004E-4</v>
      </c>
      <c r="EV75">
        <v>1.0120000000000001E-3</v>
      </c>
      <c r="EW75">
        <v>7.5500000000000003E-4</v>
      </c>
      <c r="EX75">
        <v>7.3700000000000002E-4</v>
      </c>
      <c r="EY75">
        <v>6.3400000000000001E-4</v>
      </c>
      <c r="EZ75">
        <v>7.5600000000000005E-4</v>
      </c>
      <c r="FA75">
        <v>6.7100000000000005E-4</v>
      </c>
      <c r="FB75">
        <v>7.7899999999999996E-4</v>
      </c>
      <c r="FC75">
        <v>6.1399999999999996E-4</v>
      </c>
      <c r="FD75">
        <v>5.4799999999999998E-4</v>
      </c>
      <c r="FE75">
        <v>6.4400000000000004E-4</v>
      </c>
      <c r="FF75">
        <v>6.0999999999999997E-4</v>
      </c>
      <c r="FG75">
        <v>1.034E-3</v>
      </c>
      <c r="FH75">
        <v>5.6999999999999998E-4</v>
      </c>
    </row>
    <row r="76" spans="1:164">
      <c r="A76" s="1">
        <v>25873</v>
      </c>
      <c r="B76">
        <v>9.3099999999999997E-4</v>
      </c>
      <c r="C76">
        <v>6.6399999999999999E-4</v>
      </c>
      <c r="D76">
        <v>1.034E-3</v>
      </c>
      <c r="E76">
        <v>5.2499999999999997E-4</v>
      </c>
      <c r="F76">
        <v>5.9599999999999996E-4</v>
      </c>
      <c r="G76">
        <v>9.2599999999999996E-4</v>
      </c>
      <c r="H76">
        <v>9.0899999999999998E-4</v>
      </c>
      <c r="I76">
        <v>1.0039999999999999E-3</v>
      </c>
      <c r="J76">
        <v>1.1789999999999999E-3</v>
      </c>
      <c r="K76">
        <v>1.01E-3</v>
      </c>
      <c r="L76">
        <v>7.9799999999999999E-4</v>
      </c>
      <c r="M76">
        <v>7.8600000000000002E-4</v>
      </c>
      <c r="N76">
        <v>1.0269999999999999E-3</v>
      </c>
      <c r="O76">
        <v>7.4700000000000005E-4</v>
      </c>
      <c r="P76">
        <v>8.8800000000000001E-4</v>
      </c>
      <c r="Q76">
        <v>2.05E-4</v>
      </c>
      <c r="R76">
        <v>4.2700000000000002E-4</v>
      </c>
      <c r="S76">
        <v>5.2099999999999998E-4</v>
      </c>
      <c r="T76">
        <v>7.5100000000000004E-4</v>
      </c>
      <c r="U76">
        <v>8.5899999999999995E-4</v>
      </c>
      <c r="V76">
        <v>8.52E-4</v>
      </c>
      <c r="W76">
        <v>8.1599999999999999E-4</v>
      </c>
      <c r="X76">
        <v>2.8270000000000001E-3</v>
      </c>
      <c r="Y76">
        <v>9.0799999999999995E-4</v>
      </c>
      <c r="Z76">
        <v>7.67E-4</v>
      </c>
      <c r="AA76">
        <v>7.7399999999999995E-4</v>
      </c>
      <c r="AB76">
        <v>8.2399999999999997E-4</v>
      </c>
      <c r="AC76">
        <v>8.3900000000000001E-4</v>
      </c>
      <c r="AD76">
        <v>8.4699999999999999E-4</v>
      </c>
      <c r="AE76">
        <v>7.4799999999999997E-4</v>
      </c>
      <c r="AF76">
        <v>5.7799999999999995E-4</v>
      </c>
      <c r="AG76">
        <v>6.6500000000000001E-4</v>
      </c>
      <c r="AH76">
        <v>8.34E-4</v>
      </c>
      <c r="AI76">
        <v>7.2800000000000002E-4</v>
      </c>
      <c r="AJ76">
        <v>6.1899999999999998E-4</v>
      </c>
      <c r="AK76">
        <v>8.7500000000000002E-4</v>
      </c>
      <c r="AL76">
        <v>5.9199999999999997E-4</v>
      </c>
      <c r="AM76">
        <v>9.1600000000000004E-4</v>
      </c>
      <c r="AN76">
        <v>9.2500000000000004E-4</v>
      </c>
      <c r="AO76">
        <v>9.7199999999999999E-4</v>
      </c>
      <c r="AP76">
        <v>9.6699999999999998E-4</v>
      </c>
      <c r="AQ76">
        <v>9.6400000000000001E-4</v>
      </c>
      <c r="AR76">
        <v>7.5900000000000002E-4</v>
      </c>
      <c r="AS76">
        <v>6.9499999999999998E-4</v>
      </c>
      <c r="AT76">
        <v>1.01E-3</v>
      </c>
      <c r="AU76">
        <v>6.3400000000000001E-4</v>
      </c>
      <c r="AV76">
        <v>9.3999999999999997E-4</v>
      </c>
      <c r="AW76">
        <v>7.9699999999999997E-4</v>
      </c>
      <c r="AX76">
        <v>9.2400000000000002E-4</v>
      </c>
      <c r="AY76">
        <v>1.0250000000000001E-3</v>
      </c>
      <c r="AZ76">
        <v>6.8199999999999999E-4</v>
      </c>
      <c r="BA76">
        <v>6.3100000000000005E-4</v>
      </c>
      <c r="BB76">
        <v>8.4400000000000002E-4</v>
      </c>
      <c r="BC76">
        <v>8.5999999999999998E-4</v>
      </c>
      <c r="BD76">
        <v>9.9099999999999991E-4</v>
      </c>
      <c r="BE76">
        <v>5.6499999999999996E-4</v>
      </c>
      <c r="BF76">
        <v>6.9999999999999999E-4</v>
      </c>
      <c r="BG76">
        <v>5.4699999999999996E-4</v>
      </c>
      <c r="BH76">
        <v>6.2699999999999995E-4</v>
      </c>
      <c r="BI76">
        <v>6.7100000000000005E-4</v>
      </c>
      <c r="BJ76">
        <v>8.1499999999999997E-4</v>
      </c>
      <c r="BK76">
        <v>7.6499999999999995E-4</v>
      </c>
      <c r="BL76">
        <v>7.94E-4</v>
      </c>
      <c r="BM76">
        <v>7.8100000000000001E-4</v>
      </c>
      <c r="BN76">
        <v>7.3099999999999999E-4</v>
      </c>
      <c r="BO76">
        <v>8.0999999999999996E-4</v>
      </c>
      <c r="BP76">
        <v>7.7700000000000002E-4</v>
      </c>
      <c r="BQ76">
        <v>7.2199999999999999E-4</v>
      </c>
      <c r="BR76">
        <v>8.9400000000000005E-4</v>
      </c>
      <c r="BS76">
        <v>9.8900000000000008E-4</v>
      </c>
      <c r="BT76">
        <v>8.5899999999999995E-4</v>
      </c>
      <c r="BU76">
        <v>6.4700000000000001E-4</v>
      </c>
      <c r="BV76">
        <v>7.5100000000000004E-4</v>
      </c>
      <c r="BW76">
        <v>5.8299999999999997E-4</v>
      </c>
      <c r="BX76">
        <v>6.3199999999999997E-4</v>
      </c>
      <c r="BY76">
        <v>6.0700000000000001E-4</v>
      </c>
      <c r="BZ76">
        <v>5.5900000000000004E-4</v>
      </c>
      <c r="CA76">
        <v>7.2000000000000005E-4</v>
      </c>
      <c r="CB76">
        <v>6.4599999999999998E-4</v>
      </c>
      <c r="CC76">
        <v>6.1600000000000001E-4</v>
      </c>
      <c r="CD76">
        <v>5.7700000000000004E-4</v>
      </c>
      <c r="CE76">
        <v>5.3200000000000003E-4</v>
      </c>
      <c r="CF76">
        <v>5.3799999999999996E-4</v>
      </c>
      <c r="CG76">
        <v>5.9000000000000003E-4</v>
      </c>
      <c r="CH76">
        <v>5.6599999999999999E-4</v>
      </c>
      <c r="CI76">
        <v>6.4899999999999995E-4</v>
      </c>
      <c r="CJ76">
        <v>6.5799999999999995E-4</v>
      </c>
      <c r="CK76">
        <v>5.4299999999999997E-4</v>
      </c>
      <c r="CL76">
        <v>4.64E-4</v>
      </c>
      <c r="CM76">
        <v>9.7799999999999992E-4</v>
      </c>
      <c r="CN76">
        <v>5.1500000000000005E-4</v>
      </c>
      <c r="CO76">
        <v>9.8700000000000003E-4</v>
      </c>
      <c r="CP76">
        <v>5.2400000000000005E-4</v>
      </c>
      <c r="CQ76">
        <v>9.3300000000000002E-4</v>
      </c>
      <c r="CR76">
        <v>6.5200000000000002E-4</v>
      </c>
      <c r="CS76">
        <v>5.8E-4</v>
      </c>
      <c r="CT76">
        <v>5.2499999999999997E-4</v>
      </c>
      <c r="CU76">
        <v>9.990000000000001E-4</v>
      </c>
      <c r="CV76">
        <v>9.0499999999999999E-4</v>
      </c>
      <c r="CW76">
        <v>8.6399999999999997E-4</v>
      </c>
      <c r="CX76">
        <v>8.8800000000000001E-4</v>
      </c>
      <c r="CY76">
        <v>9.1299999999999997E-4</v>
      </c>
      <c r="CZ76">
        <v>9.1799999999999998E-4</v>
      </c>
      <c r="DA76">
        <v>1.026E-3</v>
      </c>
      <c r="DB76">
        <v>9.7499999999999996E-4</v>
      </c>
      <c r="DC76">
        <v>1.0070000000000001E-3</v>
      </c>
      <c r="DD76">
        <v>9.1100000000000003E-4</v>
      </c>
      <c r="DE76">
        <v>9.8700000000000003E-4</v>
      </c>
      <c r="DF76">
        <v>8.4599999999999996E-4</v>
      </c>
      <c r="DG76">
        <v>8.61E-4</v>
      </c>
      <c r="DH76">
        <v>7.7800000000000005E-4</v>
      </c>
      <c r="DI76">
        <v>7.1199999999999996E-4</v>
      </c>
      <c r="DJ76">
        <v>8.4400000000000002E-4</v>
      </c>
      <c r="DK76">
        <v>2.1540000000000001E-3</v>
      </c>
      <c r="DL76">
        <v>1.0460000000000001E-3</v>
      </c>
      <c r="DM76">
        <v>1.0950000000000001E-3</v>
      </c>
      <c r="DN76">
        <v>8.6499999999999999E-4</v>
      </c>
      <c r="DO76">
        <v>9.1500000000000001E-4</v>
      </c>
      <c r="DP76">
        <v>9.5E-4</v>
      </c>
      <c r="DQ76">
        <v>1.0089999999999999E-3</v>
      </c>
      <c r="DR76">
        <v>8.52E-4</v>
      </c>
      <c r="DS76">
        <v>9.6900000000000003E-4</v>
      </c>
      <c r="DT76">
        <v>1.0510000000000001E-3</v>
      </c>
      <c r="DU76">
        <v>9.0600000000000001E-4</v>
      </c>
      <c r="DV76">
        <v>7.4200000000000004E-4</v>
      </c>
      <c r="DW76">
        <v>9.7000000000000005E-4</v>
      </c>
      <c r="DX76">
        <v>7.2900000000000005E-4</v>
      </c>
      <c r="DY76">
        <v>9.3400000000000004E-4</v>
      </c>
      <c r="DZ76">
        <v>6.6399999999999999E-4</v>
      </c>
      <c r="EA76">
        <v>9.9599999999999992E-4</v>
      </c>
      <c r="EB76">
        <v>1.021E-3</v>
      </c>
      <c r="EC76">
        <v>7.4799999999999997E-4</v>
      </c>
      <c r="ED76">
        <v>9.0700000000000004E-4</v>
      </c>
      <c r="EE76">
        <v>6.4499999999999996E-4</v>
      </c>
      <c r="EF76">
        <v>8.5700000000000001E-4</v>
      </c>
      <c r="EG76">
        <v>8.5099999999999998E-4</v>
      </c>
      <c r="EH76">
        <v>7.18E-4</v>
      </c>
      <c r="EI76">
        <v>8.1899999999999996E-4</v>
      </c>
      <c r="EJ76">
        <v>6.8099999999999996E-4</v>
      </c>
      <c r="EK76">
        <v>8.8199999999999997E-4</v>
      </c>
      <c r="EL76">
        <v>9.2299999999999999E-4</v>
      </c>
      <c r="EM76">
        <v>8.61E-4</v>
      </c>
      <c r="EN76">
        <v>7.7200000000000001E-4</v>
      </c>
      <c r="EO76">
        <v>8.9800000000000004E-4</v>
      </c>
      <c r="EP76">
        <v>7.3999999999999999E-4</v>
      </c>
      <c r="EQ76">
        <v>8.12E-4</v>
      </c>
      <c r="ER76">
        <v>6.9800000000000005E-4</v>
      </c>
      <c r="ES76">
        <v>9.7599999999999998E-4</v>
      </c>
      <c r="ET76">
        <v>9.3999999999999997E-4</v>
      </c>
      <c r="EU76">
        <v>6.5099999999999999E-4</v>
      </c>
      <c r="EV76">
        <v>1.0679999999999999E-3</v>
      </c>
      <c r="EW76">
        <v>6.7500000000000004E-4</v>
      </c>
      <c r="EX76">
        <v>6.9399999999999996E-4</v>
      </c>
      <c r="EY76">
        <v>6.2799999999999998E-4</v>
      </c>
      <c r="EZ76">
        <v>6.3199999999999997E-4</v>
      </c>
      <c r="FA76">
        <v>6.2600000000000004E-4</v>
      </c>
      <c r="FB76">
        <v>7.5699999999999997E-4</v>
      </c>
      <c r="FC76">
        <v>5.7200000000000003E-4</v>
      </c>
      <c r="FD76">
        <v>5.5000000000000003E-4</v>
      </c>
      <c r="FE76">
        <v>6.3299999999999999E-4</v>
      </c>
      <c r="FF76">
        <v>6.0099999999999997E-4</v>
      </c>
      <c r="FG76">
        <v>1.054E-3</v>
      </c>
      <c r="FH76">
        <v>5.4699999999999996E-4</v>
      </c>
    </row>
    <row r="77" spans="1:164">
      <c r="A77" s="1">
        <v>25903</v>
      </c>
      <c r="B77">
        <v>9.1699999999999995E-4</v>
      </c>
      <c r="C77">
        <v>5.4500000000000002E-4</v>
      </c>
      <c r="D77">
        <v>1.034E-3</v>
      </c>
      <c r="E77">
        <v>3.68E-4</v>
      </c>
      <c r="F77">
        <v>4.1300000000000001E-4</v>
      </c>
      <c r="G77">
        <v>8.9700000000000001E-4</v>
      </c>
      <c r="H77">
        <v>8.8000000000000003E-4</v>
      </c>
      <c r="I77">
        <v>1.0070000000000001E-3</v>
      </c>
      <c r="J77">
        <v>1.1789999999999999E-3</v>
      </c>
      <c r="K77">
        <v>9.859999999999999E-4</v>
      </c>
      <c r="L77">
        <v>7.8299999999999995E-4</v>
      </c>
      <c r="M77">
        <v>7.2099999999999996E-4</v>
      </c>
      <c r="N77">
        <v>1.011E-3</v>
      </c>
      <c r="O77">
        <v>7.45E-4</v>
      </c>
      <c r="P77">
        <v>7.54E-4</v>
      </c>
      <c r="Q77">
        <v>2.1999999999999999E-5</v>
      </c>
      <c r="R77">
        <v>6.0999999999999999E-5</v>
      </c>
      <c r="S77">
        <v>1.1900000000000001E-4</v>
      </c>
      <c r="T77">
        <v>2.8800000000000001E-4</v>
      </c>
      <c r="U77">
        <v>7.6599999999999997E-4</v>
      </c>
      <c r="V77">
        <v>6.8000000000000005E-4</v>
      </c>
      <c r="W77">
        <v>7.6599999999999997E-4</v>
      </c>
      <c r="X77">
        <v>8.7000000000000001E-4</v>
      </c>
      <c r="Y77">
        <v>6.6200000000000005E-4</v>
      </c>
      <c r="Z77">
        <v>6.4800000000000003E-4</v>
      </c>
      <c r="AA77">
        <v>6.4700000000000001E-4</v>
      </c>
      <c r="AB77">
        <v>7.6599999999999997E-4</v>
      </c>
      <c r="AC77">
        <v>7.8299999999999995E-4</v>
      </c>
      <c r="AD77">
        <v>8.0199999999999998E-4</v>
      </c>
      <c r="AE77">
        <v>5.7200000000000003E-4</v>
      </c>
      <c r="AF77">
        <v>1.5699999999999999E-4</v>
      </c>
      <c r="AG77">
        <v>4.8899999999999996E-4</v>
      </c>
      <c r="AH77">
        <v>7.1699999999999997E-4</v>
      </c>
      <c r="AI77">
        <v>1.25E-4</v>
      </c>
      <c r="AJ77">
        <v>1.8100000000000001E-4</v>
      </c>
      <c r="AK77">
        <v>7.9799999999999999E-4</v>
      </c>
      <c r="AL77">
        <v>3.8000000000000002E-4</v>
      </c>
      <c r="AM77">
        <v>8.3900000000000001E-4</v>
      </c>
      <c r="AN77">
        <v>8.2799999999999996E-4</v>
      </c>
      <c r="AO77">
        <v>9.1399999999999999E-4</v>
      </c>
      <c r="AP77">
        <v>8.0900000000000004E-4</v>
      </c>
      <c r="AQ77">
        <v>8.0500000000000005E-4</v>
      </c>
      <c r="AR77">
        <v>6.5899999999999997E-4</v>
      </c>
      <c r="AS77">
        <v>6.4700000000000001E-4</v>
      </c>
      <c r="AT77">
        <v>8.0800000000000002E-4</v>
      </c>
      <c r="AU77">
        <v>5.71E-4</v>
      </c>
      <c r="AV77">
        <v>9.3599999999999998E-4</v>
      </c>
      <c r="AW77">
        <v>7.67E-4</v>
      </c>
      <c r="AX77">
        <v>8.7500000000000002E-4</v>
      </c>
      <c r="AY77">
        <v>9.6500000000000004E-4</v>
      </c>
      <c r="AZ77">
        <v>6.2299999999999996E-4</v>
      </c>
      <c r="BA77">
        <v>5.6400000000000005E-4</v>
      </c>
      <c r="BB77">
        <v>8.1599999999999999E-4</v>
      </c>
      <c r="BC77">
        <v>8.3600000000000005E-4</v>
      </c>
      <c r="BD77">
        <v>9.2599999999999996E-4</v>
      </c>
      <c r="BE77">
        <v>3.2400000000000001E-4</v>
      </c>
      <c r="BF77">
        <v>6.0599999999999998E-4</v>
      </c>
      <c r="BG77">
        <v>2.9799999999999998E-4</v>
      </c>
      <c r="BH77">
        <v>5.9199999999999997E-4</v>
      </c>
      <c r="BI77">
        <v>6.3100000000000005E-4</v>
      </c>
      <c r="BJ77">
        <v>7.45E-4</v>
      </c>
      <c r="BK77">
        <v>7.1100000000000004E-4</v>
      </c>
      <c r="BL77">
        <v>7.2599999999999997E-4</v>
      </c>
      <c r="BM77">
        <v>7.6599999999999997E-4</v>
      </c>
      <c r="BN77">
        <v>6.7299999999999999E-4</v>
      </c>
      <c r="BO77">
        <v>7.8700000000000005E-4</v>
      </c>
      <c r="BP77">
        <v>7.2999999999999996E-4</v>
      </c>
      <c r="BQ77">
        <v>6.4499999999999996E-4</v>
      </c>
      <c r="BR77">
        <v>9.4200000000000002E-4</v>
      </c>
      <c r="BS77">
        <v>9.7900000000000005E-4</v>
      </c>
      <c r="BT77">
        <v>7.7300000000000003E-4</v>
      </c>
      <c r="BU77">
        <v>6.8499999999999995E-4</v>
      </c>
      <c r="BV77">
        <v>6.5700000000000003E-4</v>
      </c>
      <c r="BW77">
        <v>5.0600000000000005E-4</v>
      </c>
      <c r="BX77">
        <v>5.8E-4</v>
      </c>
      <c r="BY77">
        <v>5.7200000000000003E-4</v>
      </c>
      <c r="BZ77">
        <v>4.3800000000000002E-4</v>
      </c>
      <c r="CA77">
        <v>6.8099999999999996E-4</v>
      </c>
      <c r="CB77">
        <v>6.4400000000000004E-4</v>
      </c>
      <c r="CC77">
        <v>5.6099999999999998E-4</v>
      </c>
      <c r="CD77">
        <v>4.8999999999999998E-4</v>
      </c>
      <c r="CE77">
        <v>3.9399999999999998E-4</v>
      </c>
      <c r="CF77">
        <v>4.0299999999999998E-4</v>
      </c>
      <c r="CG77">
        <v>5.5199999999999997E-4</v>
      </c>
      <c r="CH77">
        <v>4.57E-4</v>
      </c>
      <c r="CI77">
        <v>5.3899999999999998E-4</v>
      </c>
      <c r="CJ77">
        <v>5.4100000000000003E-4</v>
      </c>
      <c r="CK77">
        <v>4.0299999999999998E-4</v>
      </c>
      <c r="CL77">
        <v>3.7300000000000001E-4</v>
      </c>
      <c r="CM77">
        <v>9.7499999999999996E-4</v>
      </c>
      <c r="CN77">
        <v>3.8999999999999999E-4</v>
      </c>
      <c r="CO77">
        <v>9.8900000000000008E-4</v>
      </c>
      <c r="CP77">
        <v>4.4299999999999998E-4</v>
      </c>
      <c r="CQ77">
        <v>9.1E-4</v>
      </c>
      <c r="CR77">
        <v>5.3899999999999998E-4</v>
      </c>
      <c r="CS77">
        <v>3.7199999999999999E-4</v>
      </c>
      <c r="CT77">
        <v>3.88E-4</v>
      </c>
      <c r="CU77">
        <v>9.59E-4</v>
      </c>
      <c r="CV77">
        <v>8.6700000000000004E-4</v>
      </c>
      <c r="CW77">
        <v>8.1899999999999996E-4</v>
      </c>
      <c r="CX77">
        <v>7.6900000000000004E-4</v>
      </c>
      <c r="CY77">
        <v>9.1299999999999997E-4</v>
      </c>
      <c r="CZ77">
        <v>8.9499999999999996E-4</v>
      </c>
      <c r="DA77">
        <v>1.016E-3</v>
      </c>
      <c r="DB77">
        <v>9.5500000000000001E-4</v>
      </c>
      <c r="DC77">
        <v>9.9299999999999996E-4</v>
      </c>
      <c r="DD77">
        <v>8.9899999999999995E-4</v>
      </c>
      <c r="DE77">
        <v>9.7999999999999997E-4</v>
      </c>
      <c r="DF77">
        <v>8.3900000000000001E-4</v>
      </c>
      <c r="DG77">
        <v>7.8399999999999997E-4</v>
      </c>
      <c r="DH77">
        <v>6.8499999999999995E-4</v>
      </c>
      <c r="DI77">
        <v>3.19E-4</v>
      </c>
      <c r="DJ77">
        <v>7.6300000000000001E-4</v>
      </c>
      <c r="DK77">
        <v>1.7819999999999999E-3</v>
      </c>
      <c r="DL77">
        <v>9.0799999999999995E-4</v>
      </c>
      <c r="DM77">
        <v>9.3899999999999995E-4</v>
      </c>
      <c r="DN77">
        <v>8.1800000000000004E-4</v>
      </c>
      <c r="DO77">
        <v>9.5799999999999998E-4</v>
      </c>
      <c r="DP77">
        <v>8.7299999999999997E-4</v>
      </c>
      <c r="DQ77">
        <v>9.2400000000000002E-4</v>
      </c>
      <c r="DR77">
        <v>7.5100000000000004E-4</v>
      </c>
      <c r="DS77">
        <v>9.4799999999999995E-4</v>
      </c>
      <c r="DT77">
        <v>1.0319999999999999E-3</v>
      </c>
      <c r="DU77">
        <v>9.1299999999999997E-4</v>
      </c>
      <c r="DV77">
        <v>7.3899999999999997E-4</v>
      </c>
      <c r="DW77">
        <v>9.6599999999999995E-4</v>
      </c>
      <c r="DX77">
        <v>6.0599999999999998E-4</v>
      </c>
      <c r="DY77">
        <v>9.2800000000000001E-4</v>
      </c>
      <c r="DZ77">
        <v>1.0219999999999999E-3</v>
      </c>
      <c r="EA77">
        <v>9.5299999999999996E-4</v>
      </c>
      <c r="EB77">
        <v>9.6100000000000005E-4</v>
      </c>
      <c r="EC77">
        <v>6.9399999999999996E-4</v>
      </c>
      <c r="ED77">
        <v>9.0700000000000004E-4</v>
      </c>
      <c r="EE77">
        <v>5.8299999999999997E-4</v>
      </c>
      <c r="EF77">
        <v>8.2100000000000001E-4</v>
      </c>
      <c r="EG77">
        <v>8.2200000000000003E-4</v>
      </c>
      <c r="EH77">
        <v>6.7500000000000004E-4</v>
      </c>
      <c r="EI77">
        <v>7.8399999999999997E-4</v>
      </c>
      <c r="EJ77">
        <v>6.1200000000000002E-4</v>
      </c>
      <c r="EK77">
        <v>8.4900000000000004E-4</v>
      </c>
      <c r="EL77">
        <v>8.9099999999999997E-4</v>
      </c>
      <c r="EM77">
        <v>7.6400000000000003E-4</v>
      </c>
      <c r="EN77">
        <v>6.4599999999999998E-4</v>
      </c>
      <c r="EO77">
        <v>8.6700000000000004E-4</v>
      </c>
      <c r="EP77">
        <v>6.8999999999999997E-4</v>
      </c>
      <c r="EQ77">
        <v>7.5000000000000002E-4</v>
      </c>
      <c r="ER77">
        <v>6.87E-4</v>
      </c>
      <c r="ES77">
        <v>8.7699999999999996E-4</v>
      </c>
      <c r="ET77">
        <v>9.6000000000000002E-4</v>
      </c>
      <c r="EU77">
        <v>5.5800000000000001E-4</v>
      </c>
      <c r="EV77">
        <v>9.8499999999999998E-4</v>
      </c>
      <c r="EW77">
        <v>6.2600000000000004E-4</v>
      </c>
      <c r="EX77">
        <v>6.5499999999999998E-4</v>
      </c>
      <c r="EY77">
        <v>5.9299999999999999E-4</v>
      </c>
      <c r="EZ77">
        <v>5.6300000000000002E-4</v>
      </c>
      <c r="FA77">
        <v>5.6300000000000002E-4</v>
      </c>
      <c r="FB77">
        <v>7.2300000000000001E-4</v>
      </c>
      <c r="FC77">
        <v>5.1699999999999999E-4</v>
      </c>
      <c r="FD77">
        <v>4.2099999999999999E-4</v>
      </c>
      <c r="FE77">
        <v>5.4000000000000001E-4</v>
      </c>
      <c r="FF77">
        <v>4.9600000000000002E-4</v>
      </c>
      <c r="FG77">
        <v>1.041E-3</v>
      </c>
      <c r="FH77">
        <v>3.9599999999999998E-4</v>
      </c>
    </row>
    <row r="78" spans="1:164">
      <c r="A78" s="1">
        <v>25933</v>
      </c>
      <c r="B78">
        <v>8.7900000000000001E-4</v>
      </c>
      <c r="C78">
        <v>2.9799999999999998E-4</v>
      </c>
      <c r="D78">
        <v>1.0089999999999999E-3</v>
      </c>
      <c r="E78">
        <v>1.92E-4</v>
      </c>
      <c r="F78">
        <v>2.4499999999999999E-4</v>
      </c>
      <c r="G78">
        <v>8.4099999999999995E-4</v>
      </c>
      <c r="H78">
        <v>8.34E-4</v>
      </c>
      <c r="I78">
        <v>9.9500000000000001E-4</v>
      </c>
      <c r="J78">
        <v>1.039E-3</v>
      </c>
      <c r="K78">
        <v>8.9899999999999995E-4</v>
      </c>
      <c r="L78">
        <v>7.7300000000000003E-4</v>
      </c>
      <c r="M78">
        <v>5.6300000000000002E-4</v>
      </c>
      <c r="N78">
        <v>9.5100000000000002E-4</v>
      </c>
      <c r="O78">
        <v>7.0200000000000004E-4</v>
      </c>
      <c r="P78">
        <v>0</v>
      </c>
      <c r="Q78">
        <v>0</v>
      </c>
      <c r="R78">
        <v>1.5999999999999999E-5</v>
      </c>
      <c r="S78">
        <v>3.0000000000000001E-5</v>
      </c>
      <c r="T78">
        <v>2.0999999999999999E-5</v>
      </c>
      <c r="U78">
        <v>2.5599999999999999E-4</v>
      </c>
      <c r="V78">
        <v>2.3E-5</v>
      </c>
      <c r="W78">
        <v>5.7799999999999995E-4</v>
      </c>
      <c r="X78">
        <v>0</v>
      </c>
      <c r="Y78">
        <v>6.4999999999999994E-5</v>
      </c>
      <c r="Z78">
        <v>6.4999999999999994E-5</v>
      </c>
      <c r="AA78">
        <v>1.18E-4</v>
      </c>
      <c r="AB78">
        <v>5.8500000000000002E-4</v>
      </c>
      <c r="AC78">
        <v>5.9999999999999995E-4</v>
      </c>
      <c r="AD78">
        <v>6.0899999999999995E-4</v>
      </c>
      <c r="AE78">
        <v>8.6000000000000003E-5</v>
      </c>
      <c r="AF78">
        <v>0</v>
      </c>
      <c r="AG78">
        <v>1E-4</v>
      </c>
      <c r="AH78">
        <v>3.3700000000000001E-4</v>
      </c>
      <c r="AI78">
        <v>0</v>
      </c>
      <c r="AJ78">
        <v>0</v>
      </c>
      <c r="AK78">
        <v>5.5000000000000003E-4</v>
      </c>
      <c r="AL78">
        <v>0</v>
      </c>
      <c r="AM78">
        <v>6.0999999999999997E-4</v>
      </c>
      <c r="AN78">
        <v>5.5900000000000004E-4</v>
      </c>
      <c r="AO78">
        <v>6.8300000000000001E-4</v>
      </c>
      <c r="AP78">
        <v>2.8299999999999999E-4</v>
      </c>
      <c r="AQ78">
        <v>4.5199999999999998E-4</v>
      </c>
      <c r="AR78">
        <v>9.7199999999999999E-4</v>
      </c>
      <c r="AS78">
        <v>1.328E-3</v>
      </c>
      <c r="AT78">
        <v>2.9599999999999998E-4</v>
      </c>
      <c r="AU78">
        <v>5.0000000000000001E-4</v>
      </c>
      <c r="AV78">
        <v>8.6799999999999996E-4</v>
      </c>
      <c r="AW78">
        <v>7.2999999999999996E-4</v>
      </c>
      <c r="AX78">
        <v>8.3699999999999996E-4</v>
      </c>
      <c r="AY78">
        <v>9.1E-4</v>
      </c>
      <c r="AZ78">
        <v>5.6400000000000005E-4</v>
      </c>
      <c r="BA78">
        <v>4.9200000000000003E-4</v>
      </c>
      <c r="BB78">
        <v>7.7099999999999998E-4</v>
      </c>
      <c r="BC78">
        <v>7.9299999999999998E-4</v>
      </c>
      <c r="BD78">
        <v>8.7100000000000003E-4</v>
      </c>
      <c r="BE78">
        <v>2.9999999999999997E-4</v>
      </c>
      <c r="BF78">
        <v>5.8100000000000003E-4</v>
      </c>
      <c r="BG78">
        <v>4.4499999999999997E-4</v>
      </c>
      <c r="BH78">
        <v>5.3700000000000004E-4</v>
      </c>
      <c r="BI78">
        <v>5.7200000000000003E-4</v>
      </c>
      <c r="BJ78">
        <v>6.8300000000000001E-4</v>
      </c>
      <c r="BK78">
        <v>6.4599999999999998E-4</v>
      </c>
      <c r="BL78">
        <v>6.5899999999999997E-4</v>
      </c>
      <c r="BM78">
        <v>6.7900000000000002E-4</v>
      </c>
      <c r="BN78">
        <v>6.02E-4</v>
      </c>
      <c r="BO78">
        <v>6.4700000000000001E-4</v>
      </c>
      <c r="BP78">
        <v>5.8200000000000005E-4</v>
      </c>
      <c r="BQ78">
        <v>5.4799999999999998E-4</v>
      </c>
      <c r="BR78">
        <v>8.5499999999999997E-4</v>
      </c>
      <c r="BS78">
        <v>8.5700000000000001E-4</v>
      </c>
      <c r="BT78">
        <v>6.0599999999999998E-4</v>
      </c>
      <c r="BU78">
        <v>8.1700000000000002E-4</v>
      </c>
      <c r="BV78">
        <v>5.1400000000000003E-4</v>
      </c>
      <c r="BW78">
        <v>6.0099999999999997E-4</v>
      </c>
      <c r="BX78">
        <v>5.1000000000000004E-4</v>
      </c>
      <c r="BY78">
        <v>5.3700000000000004E-4</v>
      </c>
      <c r="BZ78">
        <v>2.8899999999999998E-4</v>
      </c>
      <c r="CA78">
        <v>6.29E-4</v>
      </c>
      <c r="CB78">
        <v>6.7000000000000002E-4</v>
      </c>
      <c r="CC78">
        <v>5.4299999999999997E-4</v>
      </c>
      <c r="CD78">
        <v>3.7500000000000001E-4</v>
      </c>
      <c r="CE78">
        <v>2.6400000000000002E-4</v>
      </c>
      <c r="CF78">
        <v>1.64E-4</v>
      </c>
      <c r="CG78">
        <v>6.4199999999999999E-4</v>
      </c>
      <c r="CH78">
        <v>3.3E-4</v>
      </c>
      <c r="CI78">
        <v>4.3199999999999998E-4</v>
      </c>
      <c r="CJ78">
        <v>4.7800000000000002E-4</v>
      </c>
      <c r="CK78">
        <v>2.5500000000000002E-4</v>
      </c>
      <c r="CL78">
        <v>7.6000000000000004E-5</v>
      </c>
      <c r="CM78">
        <v>9.2699999999999998E-4</v>
      </c>
      <c r="CN78">
        <v>2.6899999999999998E-4</v>
      </c>
      <c r="CO78">
        <v>9.4600000000000001E-4</v>
      </c>
      <c r="CP78">
        <v>3.3100000000000002E-4</v>
      </c>
      <c r="CQ78">
        <v>8.52E-4</v>
      </c>
      <c r="CR78">
        <v>3.6600000000000001E-4</v>
      </c>
      <c r="CS78">
        <v>2.6400000000000002E-4</v>
      </c>
      <c r="CT78">
        <v>1.56E-4</v>
      </c>
      <c r="CU78">
        <v>9.3599999999999998E-4</v>
      </c>
      <c r="CV78">
        <v>7.6900000000000004E-4</v>
      </c>
      <c r="CW78">
        <v>7.76E-4</v>
      </c>
      <c r="CX78">
        <v>8.8599999999999996E-4</v>
      </c>
      <c r="CY78">
        <v>9.1699999999999995E-4</v>
      </c>
      <c r="CZ78">
        <v>1.026E-3</v>
      </c>
      <c r="DA78">
        <v>9.8799999999999995E-4</v>
      </c>
      <c r="DB78">
        <v>9.0499999999999999E-4</v>
      </c>
      <c r="DC78">
        <v>3.2499999999999999E-4</v>
      </c>
      <c r="DD78">
        <v>8.5700000000000001E-4</v>
      </c>
      <c r="DE78">
        <v>9.0899999999999998E-4</v>
      </c>
      <c r="DF78">
        <v>7.8700000000000005E-4</v>
      </c>
      <c r="DG78">
        <v>5.8699999999999996E-4</v>
      </c>
      <c r="DH78">
        <v>5.2700000000000002E-4</v>
      </c>
      <c r="DI78">
        <v>0</v>
      </c>
      <c r="DJ78">
        <v>5.1699999999999999E-4</v>
      </c>
      <c r="DK78">
        <v>3.6600000000000001E-4</v>
      </c>
      <c r="DL78">
        <v>7.5699999999999997E-4</v>
      </c>
      <c r="DM78">
        <v>3.3000000000000003E-5</v>
      </c>
      <c r="DN78">
        <v>6.0400000000000004E-4</v>
      </c>
      <c r="DO78">
        <v>2.1779999999999998E-3</v>
      </c>
      <c r="DP78">
        <v>6.4499999999999996E-4</v>
      </c>
      <c r="DQ78">
        <v>7.3700000000000002E-4</v>
      </c>
      <c r="DR78">
        <v>6.0599999999999998E-4</v>
      </c>
      <c r="DS78">
        <v>8.8199999999999997E-4</v>
      </c>
      <c r="DT78">
        <v>1E-3</v>
      </c>
      <c r="DU78">
        <v>9.3199999999999999E-4</v>
      </c>
      <c r="DV78">
        <v>6.7199999999999996E-4</v>
      </c>
      <c r="DW78">
        <v>5.2300000000000003E-4</v>
      </c>
      <c r="DX78">
        <v>3.2699999999999998E-4</v>
      </c>
      <c r="DY78">
        <v>8.4599999999999996E-4</v>
      </c>
      <c r="DZ78">
        <v>1.279E-3</v>
      </c>
      <c r="EA78">
        <v>8.7500000000000002E-4</v>
      </c>
      <c r="EB78">
        <v>8.8400000000000002E-4</v>
      </c>
      <c r="EC78">
        <v>7.2000000000000002E-5</v>
      </c>
      <c r="ED78">
        <v>9.1600000000000004E-4</v>
      </c>
      <c r="EE78">
        <v>5.13E-4</v>
      </c>
      <c r="EF78">
        <v>7.7399999999999995E-4</v>
      </c>
      <c r="EG78">
        <v>7.9799999999999999E-4</v>
      </c>
      <c r="EH78">
        <v>6.4400000000000004E-4</v>
      </c>
      <c r="EI78">
        <v>7.3999999999999999E-4</v>
      </c>
      <c r="EJ78">
        <v>5.5400000000000002E-4</v>
      </c>
      <c r="EK78">
        <v>7.8299999999999995E-4</v>
      </c>
      <c r="EL78">
        <v>8.3900000000000001E-4</v>
      </c>
      <c r="EM78">
        <v>6.8199999999999999E-4</v>
      </c>
      <c r="EN78">
        <v>6.4000000000000005E-4</v>
      </c>
      <c r="EO78">
        <v>8.2799999999999996E-4</v>
      </c>
      <c r="EP78">
        <v>6.3500000000000004E-4</v>
      </c>
      <c r="EQ78">
        <v>6.9899999999999997E-4</v>
      </c>
      <c r="ER78">
        <v>7.3700000000000002E-4</v>
      </c>
      <c r="ES78">
        <v>9.4799999999999995E-4</v>
      </c>
      <c r="ET78">
        <v>8.5599999999999999E-4</v>
      </c>
      <c r="EU78">
        <v>4.7399999999999997E-4</v>
      </c>
      <c r="EV78">
        <v>8.5999999999999998E-4</v>
      </c>
      <c r="EW78">
        <v>6.1899999999999998E-4</v>
      </c>
      <c r="EX78">
        <v>6.0899999999999995E-4</v>
      </c>
      <c r="EY78">
        <v>5.4199999999999995E-4</v>
      </c>
      <c r="EZ78">
        <v>4.55E-4</v>
      </c>
      <c r="FA78">
        <v>4.7800000000000002E-4</v>
      </c>
      <c r="FB78">
        <v>6.8000000000000005E-4</v>
      </c>
      <c r="FC78">
        <v>5.7399999999999997E-4</v>
      </c>
      <c r="FD78">
        <v>3.3300000000000002E-4</v>
      </c>
      <c r="FE78">
        <v>4.1899999999999999E-4</v>
      </c>
      <c r="FF78">
        <v>3.4200000000000002E-4</v>
      </c>
      <c r="FG78">
        <v>1.0189999999999999E-3</v>
      </c>
      <c r="FH78">
        <v>2.0699999999999999E-4</v>
      </c>
    </row>
    <row r="79" spans="1:164">
      <c r="A79" s="1">
        <v>25963</v>
      </c>
      <c r="B79">
        <v>8.6499999999999999E-4</v>
      </c>
      <c r="C79">
        <v>0</v>
      </c>
      <c r="D79">
        <v>9.8999999999999999E-4</v>
      </c>
      <c r="E79">
        <v>0</v>
      </c>
      <c r="F79">
        <v>9.6000000000000002E-5</v>
      </c>
      <c r="G79">
        <v>8.0000000000000004E-4</v>
      </c>
      <c r="H79">
        <v>7.9000000000000001E-4</v>
      </c>
      <c r="I79">
        <v>1.7200000000000001E-4</v>
      </c>
      <c r="J79">
        <v>3.1199999999999999E-4</v>
      </c>
      <c r="K79">
        <v>2.0000000000000002E-5</v>
      </c>
      <c r="L79">
        <v>7.3200000000000001E-4</v>
      </c>
      <c r="M79">
        <v>4.6099999999999998E-4</v>
      </c>
      <c r="N79">
        <v>5.1099999999999995E-4</v>
      </c>
      <c r="O79">
        <v>2.1499999999999999E-4</v>
      </c>
      <c r="P79">
        <v>6.3999999999999997E-5</v>
      </c>
      <c r="Q79">
        <v>0</v>
      </c>
      <c r="R79">
        <v>0</v>
      </c>
      <c r="S79">
        <v>0</v>
      </c>
      <c r="T79">
        <v>0</v>
      </c>
      <c r="U79">
        <v>1.3899999999999999E-4</v>
      </c>
      <c r="V79">
        <v>0</v>
      </c>
      <c r="W79">
        <v>4.8999999999999998E-4</v>
      </c>
      <c r="X79">
        <v>0</v>
      </c>
      <c r="Y79">
        <v>0</v>
      </c>
      <c r="Z79">
        <v>2.4000000000000001E-5</v>
      </c>
      <c r="AA79">
        <v>2.9E-5</v>
      </c>
      <c r="AB79">
        <v>5.1400000000000003E-4</v>
      </c>
      <c r="AC79">
        <v>5.1900000000000004E-4</v>
      </c>
      <c r="AD79">
        <v>5.1099999999999995E-4</v>
      </c>
      <c r="AE79">
        <v>1.4E-5</v>
      </c>
      <c r="AF79">
        <v>0</v>
      </c>
      <c r="AG79">
        <v>0</v>
      </c>
      <c r="AH79">
        <v>7.1000000000000005E-5</v>
      </c>
      <c r="AI79">
        <v>3.4999999999999997E-5</v>
      </c>
      <c r="AJ79">
        <v>1.7E-5</v>
      </c>
      <c r="AK79">
        <v>4.4099999999999999E-4</v>
      </c>
      <c r="AL79">
        <v>0</v>
      </c>
      <c r="AM79">
        <v>4.7899999999999999E-4</v>
      </c>
      <c r="AN79">
        <v>4.5100000000000001E-4</v>
      </c>
      <c r="AO79">
        <v>6.11E-4</v>
      </c>
      <c r="AP79">
        <v>3.0000000000000001E-5</v>
      </c>
      <c r="AQ79">
        <v>2.6999999999999999E-5</v>
      </c>
      <c r="AR79">
        <v>8.4699999999999999E-4</v>
      </c>
      <c r="AS79">
        <v>7.8700000000000005E-4</v>
      </c>
      <c r="AT79">
        <v>6.9999999999999994E-5</v>
      </c>
      <c r="AU79">
        <v>4.4900000000000002E-4</v>
      </c>
      <c r="AV79">
        <v>7.9500000000000003E-4</v>
      </c>
      <c r="AW79">
        <v>6.8999999999999997E-4</v>
      </c>
      <c r="AX79">
        <v>7.7499999999999997E-4</v>
      </c>
      <c r="AY79">
        <v>8.3600000000000005E-4</v>
      </c>
      <c r="AZ79">
        <v>5.31E-4</v>
      </c>
      <c r="BA79">
        <v>4.3899999999999999E-4</v>
      </c>
      <c r="BB79">
        <v>7.2999999999999996E-4</v>
      </c>
      <c r="BC79">
        <v>7.4700000000000005E-4</v>
      </c>
      <c r="BD79">
        <v>8.1700000000000002E-4</v>
      </c>
      <c r="BE79">
        <v>4.4000000000000002E-4</v>
      </c>
      <c r="BF79">
        <v>5.9699999999999998E-4</v>
      </c>
      <c r="BG79">
        <v>5.6700000000000001E-4</v>
      </c>
      <c r="BH79">
        <v>5.5099999999999995E-4</v>
      </c>
      <c r="BI79">
        <v>5.4199999999999995E-4</v>
      </c>
      <c r="BJ79">
        <v>6.4300000000000002E-4</v>
      </c>
      <c r="BK79">
        <v>5.8600000000000004E-4</v>
      </c>
      <c r="BL79">
        <v>5.9599999999999996E-4</v>
      </c>
      <c r="BM79">
        <v>5.9199999999999997E-4</v>
      </c>
      <c r="BN79">
        <v>5.5500000000000005E-4</v>
      </c>
      <c r="BO79">
        <v>5.6400000000000005E-4</v>
      </c>
      <c r="BP79">
        <v>5.4100000000000003E-4</v>
      </c>
      <c r="BQ79">
        <v>5.44E-4</v>
      </c>
      <c r="BR79">
        <v>7.8700000000000005E-4</v>
      </c>
      <c r="BS79">
        <v>7.9299999999999998E-4</v>
      </c>
      <c r="BT79">
        <v>4.1800000000000002E-4</v>
      </c>
      <c r="BU79">
        <v>7.5799999999999999E-4</v>
      </c>
      <c r="BV79">
        <v>4.6099999999999998E-4</v>
      </c>
      <c r="BW79">
        <v>5.5500000000000005E-4</v>
      </c>
      <c r="BX79">
        <v>4.8200000000000001E-4</v>
      </c>
      <c r="BY79">
        <v>5.04E-4</v>
      </c>
      <c r="BZ79">
        <v>0</v>
      </c>
      <c r="CA79">
        <v>5.8200000000000005E-4</v>
      </c>
      <c r="CB79">
        <v>6.5499999999999998E-4</v>
      </c>
      <c r="CC79">
        <v>3.9100000000000002E-4</v>
      </c>
      <c r="CD79">
        <v>3.7300000000000001E-4</v>
      </c>
      <c r="CE79">
        <v>0</v>
      </c>
      <c r="CF79">
        <v>0</v>
      </c>
      <c r="CG79">
        <v>5.7200000000000003E-4</v>
      </c>
      <c r="CH79">
        <v>3.0499999999999999E-4</v>
      </c>
      <c r="CI79">
        <v>3.8999999999999999E-4</v>
      </c>
      <c r="CJ79">
        <v>4.5899999999999999E-4</v>
      </c>
      <c r="CK79">
        <v>9.0000000000000002E-6</v>
      </c>
      <c r="CL79">
        <v>0</v>
      </c>
      <c r="CM79">
        <v>8.6899999999999998E-4</v>
      </c>
      <c r="CN79">
        <v>9.5000000000000005E-5</v>
      </c>
      <c r="CO79">
        <v>8.9300000000000002E-4</v>
      </c>
      <c r="CP79">
        <v>1.06E-4</v>
      </c>
      <c r="CQ79">
        <v>8.0999999999999996E-4</v>
      </c>
      <c r="CR79">
        <v>3.0699999999999998E-4</v>
      </c>
      <c r="CS79">
        <v>3.2899999999999997E-4</v>
      </c>
      <c r="CT79">
        <v>7.9999999999999996E-6</v>
      </c>
      <c r="CU79">
        <v>4.8799999999999999E-4</v>
      </c>
      <c r="CV79">
        <v>1.4100000000000001E-4</v>
      </c>
      <c r="CW79">
        <v>5.1800000000000001E-4</v>
      </c>
      <c r="CX79">
        <v>1.7799999999999999E-4</v>
      </c>
      <c r="CY79">
        <v>8.8800000000000001E-4</v>
      </c>
      <c r="CZ79">
        <v>1.08E-3</v>
      </c>
      <c r="DA79">
        <v>9.3199999999999999E-4</v>
      </c>
      <c r="DB79">
        <v>1.8000000000000001E-4</v>
      </c>
      <c r="DC79">
        <v>0</v>
      </c>
      <c r="DD79">
        <v>3.8200000000000002E-4</v>
      </c>
      <c r="DE79">
        <v>1.16E-4</v>
      </c>
      <c r="DF79">
        <v>2.6600000000000001E-4</v>
      </c>
      <c r="DG79">
        <v>5.0100000000000003E-4</v>
      </c>
      <c r="DH79">
        <v>4.5600000000000003E-4</v>
      </c>
      <c r="DI79">
        <v>0</v>
      </c>
      <c r="DJ79">
        <v>3.7399999999999998E-4</v>
      </c>
      <c r="DK79">
        <v>0</v>
      </c>
      <c r="DL79">
        <v>6.9200000000000002E-4</v>
      </c>
      <c r="DM79">
        <v>0</v>
      </c>
      <c r="DN79">
        <v>4.4999999999999999E-4</v>
      </c>
      <c r="DO79">
        <v>9.1200000000000005E-4</v>
      </c>
      <c r="DP79">
        <v>5.8799999999999998E-4</v>
      </c>
      <c r="DQ79">
        <v>7.4899999999999999E-4</v>
      </c>
      <c r="DR79">
        <v>7.8899999999999999E-4</v>
      </c>
      <c r="DS79">
        <v>8.5300000000000003E-4</v>
      </c>
      <c r="DT79">
        <v>1.0319999999999999E-3</v>
      </c>
      <c r="DU79">
        <v>9.01E-4</v>
      </c>
      <c r="DV79">
        <v>1.4100000000000001E-4</v>
      </c>
      <c r="DW79">
        <v>2.8E-5</v>
      </c>
      <c r="DX79">
        <v>3.3000000000000003E-5</v>
      </c>
      <c r="DY79">
        <v>2.02E-4</v>
      </c>
      <c r="DZ79">
        <v>5.31E-4</v>
      </c>
      <c r="EA79">
        <v>8.03E-4</v>
      </c>
      <c r="EB79">
        <v>8.12E-4</v>
      </c>
      <c r="EC79">
        <v>2.3E-5</v>
      </c>
      <c r="ED79">
        <v>9.0799999999999995E-4</v>
      </c>
      <c r="EE79">
        <v>4.6099999999999998E-4</v>
      </c>
      <c r="EF79">
        <v>7.3300000000000004E-4</v>
      </c>
      <c r="EG79">
        <v>7.8899999999999999E-4</v>
      </c>
      <c r="EH79">
        <v>6.6799999999999997E-4</v>
      </c>
      <c r="EI79">
        <v>7.2099999999999996E-4</v>
      </c>
      <c r="EJ79">
        <v>5.3399999999999997E-4</v>
      </c>
      <c r="EK79">
        <v>7.2499999999999995E-4</v>
      </c>
      <c r="EL79">
        <v>7.9600000000000005E-4</v>
      </c>
      <c r="EM79">
        <v>6.6399999999999999E-4</v>
      </c>
      <c r="EN79">
        <v>5.9999999999999995E-4</v>
      </c>
      <c r="EO79">
        <v>7.85E-4</v>
      </c>
      <c r="EP79">
        <v>5.8100000000000003E-4</v>
      </c>
      <c r="EQ79">
        <v>6.2E-4</v>
      </c>
      <c r="ER79">
        <v>7.4899999999999999E-4</v>
      </c>
      <c r="ES79">
        <v>9.8400000000000007E-4</v>
      </c>
      <c r="ET79">
        <v>7.9000000000000001E-4</v>
      </c>
      <c r="EU79">
        <v>5.0299999999999997E-4</v>
      </c>
      <c r="EV79">
        <v>8.0199999999999998E-4</v>
      </c>
      <c r="EW79">
        <v>5.9599999999999996E-4</v>
      </c>
      <c r="EX79">
        <v>5.5599999999999996E-4</v>
      </c>
      <c r="EY79">
        <v>4.9299999999999995E-4</v>
      </c>
      <c r="EZ79">
        <v>3.9500000000000001E-4</v>
      </c>
      <c r="FA79">
        <v>4.7100000000000001E-4</v>
      </c>
      <c r="FB79">
        <v>6.38E-4</v>
      </c>
      <c r="FC79">
        <v>5.7700000000000004E-4</v>
      </c>
      <c r="FD79">
        <v>2.13E-4</v>
      </c>
      <c r="FE79">
        <v>4.2299999999999998E-4</v>
      </c>
      <c r="FF79">
        <v>1.94E-4</v>
      </c>
      <c r="FG79">
        <v>9.990000000000001E-4</v>
      </c>
      <c r="FH79">
        <v>0</v>
      </c>
    </row>
    <row r="80" spans="1:164">
      <c r="A80" s="1">
        <v>25993</v>
      </c>
      <c r="B80">
        <v>8.1700000000000002E-4</v>
      </c>
      <c r="C80">
        <v>7.2000000000000002E-5</v>
      </c>
      <c r="D80">
        <v>5.9299999999999999E-4</v>
      </c>
      <c r="E80">
        <v>0</v>
      </c>
      <c r="F80">
        <v>2.3E-5</v>
      </c>
      <c r="G80">
        <v>3.7100000000000002E-4</v>
      </c>
      <c r="H80">
        <v>4.3000000000000002E-5</v>
      </c>
      <c r="I80">
        <v>1.21E-4</v>
      </c>
      <c r="J80">
        <v>1.05E-4</v>
      </c>
      <c r="K80">
        <v>1.21E-4</v>
      </c>
      <c r="L80">
        <v>5.4100000000000003E-4</v>
      </c>
      <c r="M80">
        <v>4.2000000000000002E-4</v>
      </c>
      <c r="N80">
        <v>8.7999999999999998E-5</v>
      </c>
      <c r="O80">
        <v>6.9999999999999994E-5</v>
      </c>
      <c r="P80">
        <v>0</v>
      </c>
      <c r="Q80">
        <v>3.8000000000000002E-5</v>
      </c>
      <c r="R80">
        <v>4.1999999999999998E-5</v>
      </c>
      <c r="S80">
        <v>5.3999999999999998E-5</v>
      </c>
      <c r="T80">
        <v>4.6999999999999997E-5</v>
      </c>
      <c r="U80">
        <v>3.8400000000000001E-4</v>
      </c>
      <c r="V80">
        <v>4.8000000000000001E-5</v>
      </c>
      <c r="W80">
        <v>4.7699999999999999E-4</v>
      </c>
      <c r="X80">
        <v>3.0000000000000001E-5</v>
      </c>
      <c r="Y80">
        <v>1.0399999999999999E-4</v>
      </c>
      <c r="Z80">
        <v>0</v>
      </c>
      <c r="AA80">
        <v>0</v>
      </c>
      <c r="AB80">
        <v>5.9800000000000001E-4</v>
      </c>
      <c r="AC80">
        <v>5.5099999999999995E-4</v>
      </c>
      <c r="AD80">
        <v>5.3200000000000003E-4</v>
      </c>
      <c r="AE80">
        <v>0</v>
      </c>
      <c r="AF80">
        <v>8.2000000000000001E-5</v>
      </c>
      <c r="AG80">
        <v>8.7999999999999998E-5</v>
      </c>
      <c r="AH80">
        <v>1.9000000000000001E-5</v>
      </c>
      <c r="AI80">
        <v>0</v>
      </c>
      <c r="AJ80">
        <v>0</v>
      </c>
      <c r="AK80">
        <v>4.2999999999999999E-4</v>
      </c>
      <c r="AL80">
        <v>1.4E-5</v>
      </c>
      <c r="AM80">
        <v>3.1500000000000001E-4</v>
      </c>
      <c r="AN80">
        <v>4.5800000000000002E-4</v>
      </c>
      <c r="AO80">
        <v>5.8100000000000003E-4</v>
      </c>
      <c r="AP80">
        <v>1.2E-5</v>
      </c>
      <c r="AQ80">
        <v>1.2E-5</v>
      </c>
      <c r="AR80">
        <v>5.2400000000000005E-4</v>
      </c>
      <c r="AS80">
        <v>5.2099999999999998E-4</v>
      </c>
      <c r="AT80">
        <v>0</v>
      </c>
      <c r="AU80">
        <v>4.37E-4</v>
      </c>
      <c r="AV80">
        <v>7.6000000000000004E-4</v>
      </c>
      <c r="AW80">
        <v>6.6100000000000002E-4</v>
      </c>
      <c r="AX80">
        <v>7.3099999999999999E-4</v>
      </c>
      <c r="AY80">
        <v>7.8899999999999999E-4</v>
      </c>
      <c r="AZ80">
        <v>5.1599999999999997E-4</v>
      </c>
      <c r="BA80">
        <v>4.3100000000000001E-4</v>
      </c>
      <c r="BB80">
        <v>7.0799999999999997E-4</v>
      </c>
      <c r="BC80">
        <v>7.1299999999999998E-4</v>
      </c>
      <c r="BD80">
        <v>7.7099999999999998E-4</v>
      </c>
      <c r="BE80">
        <v>4.55E-4</v>
      </c>
      <c r="BF80">
        <v>6.1499999999999999E-4</v>
      </c>
      <c r="BG80">
        <v>7.1900000000000002E-4</v>
      </c>
      <c r="BH80">
        <v>5.8799999999999998E-4</v>
      </c>
      <c r="BI80">
        <v>5.8600000000000004E-4</v>
      </c>
      <c r="BJ80">
        <v>6.0599999999999998E-4</v>
      </c>
      <c r="BK80">
        <v>5.6400000000000005E-4</v>
      </c>
      <c r="BL80">
        <v>5.5500000000000005E-4</v>
      </c>
      <c r="BM80">
        <v>5.71E-4</v>
      </c>
      <c r="BN80">
        <v>5.6300000000000002E-4</v>
      </c>
      <c r="BO80">
        <v>5.62E-4</v>
      </c>
      <c r="BP80">
        <v>5.3899999999999998E-4</v>
      </c>
      <c r="BQ80">
        <v>5.22E-4</v>
      </c>
      <c r="BR80">
        <v>7.6300000000000001E-4</v>
      </c>
      <c r="BS80">
        <v>7.7499999999999997E-4</v>
      </c>
      <c r="BT80">
        <v>0</v>
      </c>
      <c r="BU80">
        <v>6.5099999999999999E-4</v>
      </c>
      <c r="BV80">
        <v>4.26E-4</v>
      </c>
      <c r="BW80">
        <v>8.6000000000000003E-5</v>
      </c>
      <c r="BX80">
        <v>4.8500000000000003E-4</v>
      </c>
      <c r="BY80">
        <v>4.6900000000000002E-4</v>
      </c>
      <c r="BZ80">
        <v>6.0000000000000002E-6</v>
      </c>
      <c r="CA80">
        <v>5.3499999999999999E-4</v>
      </c>
      <c r="CB80">
        <v>5.7700000000000004E-4</v>
      </c>
      <c r="CC80">
        <v>3.4E-5</v>
      </c>
      <c r="CD80">
        <v>3.4299999999999999E-4</v>
      </c>
      <c r="CE80">
        <v>3.3000000000000003E-5</v>
      </c>
      <c r="CF80">
        <v>3.8000000000000002E-5</v>
      </c>
      <c r="CG80">
        <v>4.2099999999999999E-4</v>
      </c>
      <c r="CH80">
        <v>2.9E-5</v>
      </c>
      <c r="CI80">
        <v>3.8400000000000001E-4</v>
      </c>
      <c r="CJ80">
        <v>8.7000000000000001E-5</v>
      </c>
      <c r="CK80">
        <v>0</v>
      </c>
      <c r="CL80">
        <v>6.7999999999999999E-5</v>
      </c>
      <c r="CM80">
        <v>4.9100000000000001E-4</v>
      </c>
      <c r="CN80">
        <v>0</v>
      </c>
      <c r="CO80">
        <v>9.2299999999999999E-4</v>
      </c>
      <c r="CP80">
        <v>6.9999999999999994E-5</v>
      </c>
      <c r="CQ80">
        <v>2.2900000000000001E-4</v>
      </c>
      <c r="CR80">
        <v>4.44E-4</v>
      </c>
      <c r="CS80">
        <v>1.25E-4</v>
      </c>
      <c r="CT80">
        <v>0</v>
      </c>
      <c r="CU80">
        <v>1.18E-4</v>
      </c>
      <c r="CV80">
        <v>0</v>
      </c>
      <c r="CW80">
        <v>0</v>
      </c>
      <c r="CX80">
        <v>9.2999999999999997E-5</v>
      </c>
      <c r="CY80">
        <v>2.7E-4</v>
      </c>
      <c r="CZ80">
        <v>3.1399999999999999E-4</v>
      </c>
      <c r="DA80">
        <v>9.3400000000000004E-4</v>
      </c>
      <c r="DB80">
        <v>1.3200000000000001E-4</v>
      </c>
      <c r="DC80">
        <v>2.6999999999999999E-5</v>
      </c>
      <c r="DD80">
        <v>4.8999999999999998E-5</v>
      </c>
      <c r="DE80">
        <v>2.5999999999999998E-5</v>
      </c>
      <c r="DF80">
        <v>2.6999999999999999E-5</v>
      </c>
      <c r="DG80">
        <v>5.5000000000000003E-4</v>
      </c>
      <c r="DH80">
        <v>4.5100000000000001E-4</v>
      </c>
      <c r="DI80">
        <v>2.9E-5</v>
      </c>
      <c r="DJ80">
        <v>6.7000000000000002E-5</v>
      </c>
      <c r="DK80">
        <v>4.1999999999999998E-5</v>
      </c>
      <c r="DL80">
        <v>6.0700000000000001E-4</v>
      </c>
      <c r="DM80">
        <v>1.2E-4</v>
      </c>
      <c r="DN80">
        <v>3.28E-4</v>
      </c>
      <c r="DO80">
        <v>1.1400000000000001E-4</v>
      </c>
      <c r="DP80">
        <v>5.9900000000000003E-4</v>
      </c>
      <c r="DQ80">
        <v>5.9999999999999995E-4</v>
      </c>
      <c r="DR80">
        <v>5.9900000000000003E-4</v>
      </c>
      <c r="DS80">
        <v>3.3199999999999999E-4</v>
      </c>
      <c r="DT80">
        <v>6.0499999999999996E-4</v>
      </c>
      <c r="DU80">
        <v>3.6400000000000001E-4</v>
      </c>
      <c r="DV80">
        <v>7.2000000000000002E-5</v>
      </c>
      <c r="DW80">
        <v>1.0399999999999999E-4</v>
      </c>
      <c r="DX80">
        <v>0</v>
      </c>
      <c r="DY80">
        <v>5.3999999999999998E-5</v>
      </c>
      <c r="DZ80">
        <v>2.7500000000000002E-4</v>
      </c>
      <c r="EA80">
        <v>7.6400000000000003E-4</v>
      </c>
      <c r="EB80">
        <v>7.6800000000000002E-4</v>
      </c>
      <c r="EC80">
        <v>0</v>
      </c>
      <c r="ED80">
        <v>5.9999999999999995E-4</v>
      </c>
      <c r="EE80">
        <v>4.5199999999999998E-4</v>
      </c>
      <c r="EF80">
        <v>7.18E-4</v>
      </c>
      <c r="EG80">
        <v>7.8700000000000005E-4</v>
      </c>
      <c r="EH80">
        <v>8.4699999999999999E-4</v>
      </c>
      <c r="EI80">
        <v>7.1599999999999995E-4</v>
      </c>
      <c r="EJ80">
        <v>6.4800000000000003E-4</v>
      </c>
      <c r="EK80">
        <v>6.9800000000000005E-4</v>
      </c>
      <c r="EL80">
        <v>7.7099999999999998E-4</v>
      </c>
      <c r="EM80">
        <v>6.4199999999999999E-4</v>
      </c>
      <c r="EN80">
        <v>5.9900000000000003E-4</v>
      </c>
      <c r="EO80">
        <v>7.5900000000000002E-4</v>
      </c>
      <c r="EP80">
        <v>5.4699999999999996E-4</v>
      </c>
      <c r="EQ80">
        <v>1.7799999999999999E-4</v>
      </c>
      <c r="ER80">
        <v>7.27E-4</v>
      </c>
      <c r="ES80">
        <v>9.3999999999999997E-4</v>
      </c>
      <c r="ET80">
        <v>7.6800000000000002E-4</v>
      </c>
      <c r="EU80">
        <v>2.33E-4</v>
      </c>
      <c r="EV80">
        <v>7.9000000000000001E-4</v>
      </c>
      <c r="EW80">
        <v>6.02E-4</v>
      </c>
      <c r="EX80">
        <v>5.1199999999999998E-4</v>
      </c>
      <c r="EY80">
        <v>4.4900000000000002E-4</v>
      </c>
      <c r="EZ80">
        <v>4.1199999999999999E-4</v>
      </c>
      <c r="FA80">
        <v>3.8400000000000001E-4</v>
      </c>
      <c r="FB80">
        <v>5.8200000000000005E-4</v>
      </c>
      <c r="FC80">
        <v>5.3799999999999996E-4</v>
      </c>
      <c r="FD80">
        <v>9.0000000000000002E-6</v>
      </c>
      <c r="FE80">
        <v>0</v>
      </c>
      <c r="FF80">
        <v>0</v>
      </c>
      <c r="FG80">
        <v>8.8000000000000003E-4</v>
      </c>
      <c r="FH80">
        <v>0</v>
      </c>
    </row>
    <row r="81" spans="1:164">
      <c r="A81" s="1">
        <v>26023</v>
      </c>
      <c r="B81">
        <v>1.6559999999999999E-3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6.3999999999999997E-5</v>
      </c>
      <c r="N81">
        <v>0</v>
      </c>
      <c r="O81">
        <v>0</v>
      </c>
      <c r="P81">
        <v>0</v>
      </c>
      <c r="Q81">
        <v>0</v>
      </c>
      <c r="R81">
        <v>0</v>
      </c>
      <c r="S81">
        <v>1.0000000000000001E-5</v>
      </c>
      <c r="T81">
        <v>0</v>
      </c>
      <c r="U81">
        <v>2.0000000000000002E-5</v>
      </c>
      <c r="V81">
        <v>0</v>
      </c>
      <c r="W81">
        <v>8.2000000000000001E-5</v>
      </c>
      <c r="X81">
        <v>0</v>
      </c>
      <c r="Y81">
        <v>1.8E-5</v>
      </c>
      <c r="Z81">
        <v>0</v>
      </c>
      <c r="AA81">
        <v>0</v>
      </c>
      <c r="AB81">
        <v>2.7099999999999997E-4</v>
      </c>
      <c r="AC81">
        <v>1.9599999999999999E-4</v>
      </c>
      <c r="AD81">
        <v>4.26E-4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6.9999999999999994E-5</v>
      </c>
      <c r="AL81">
        <v>0</v>
      </c>
      <c r="AM81">
        <v>0</v>
      </c>
      <c r="AN81">
        <v>4.6E-5</v>
      </c>
      <c r="AO81">
        <v>4.2900000000000002E-4</v>
      </c>
      <c r="AP81">
        <v>0</v>
      </c>
      <c r="AQ81">
        <v>0</v>
      </c>
      <c r="AR81">
        <v>2.9E-4</v>
      </c>
      <c r="AS81">
        <v>1.22E-4</v>
      </c>
      <c r="AT81">
        <v>0</v>
      </c>
      <c r="AU81">
        <v>3.3599999999999998E-4</v>
      </c>
      <c r="AV81">
        <v>7.5100000000000004E-4</v>
      </c>
      <c r="AW81">
        <v>6.3400000000000001E-4</v>
      </c>
      <c r="AX81">
        <v>7.1599999999999995E-4</v>
      </c>
      <c r="AY81">
        <v>7.7899999999999996E-4</v>
      </c>
      <c r="AZ81">
        <v>1.4100000000000001E-4</v>
      </c>
      <c r="BA81">
        <v>3.0899999999999998E-4</v>
      </c>
      <c r="BB81">
        <v>7.1299999999999998E-4</v>
      </c>
      <c r="BC81">
        <v>6.8900000000000005E-4</v>
      </c>
      <c r="BD81">
        <v>7.3399999999999995E-4</v>
      </c>
      <c r="BE81">
        <v>5.3999999999999998E-5</v>
      </c>
      <c r="BF81">
        <v>5.9199999999999997E-4</v>
      </c>
      <c r="BG81">
        <v>1.0610000000000001E-3</v>
      </c>
      <c r="BH81">
        <v>1.5999999999999999E-5</v>
      </c>
      <c r="BI81">
        <v>6.0999999999999997E-4</v>
      </c>
      <c r="BJ81">
        <v>4.4000000000000002E-4</v>
      </c>
      <c r="BK81">
        <v>5.8E-4</v>
      </c>
      <c r="BL81">
        <v>1.92E-4</v>
      </c>
      <c r="BM81">
        <v>2.41E-4</v>
      </c>
      <c r="BN81">
        <v>5.4799999999999998E-4</v>
      </c>
      <c r="BO81">
        <v>5.5500000000000005E-4</v>
      </c>
      <c r="BP81">
        <v>2.1999999999999999E-5</v>
      </c>
      <c r="BQ81">
        <v>1.25E-4</v>
      </c>
      <c r="BR81">
        <v>7.5600000000000005E-4</v>
      </c>
      <c r="BS81">
        <v>7.8200000000000003E-4</v>
      </c>
      <c r="BT81">
        <v>0</v>
      </c>
      <c r="BU81">
        <v>9.2E-5</v>
      </c>
      <c r="BV81">
        <v>6.9999999999999999E-6</v>
      </c>
      <c r="BW81">
        <v>0</v>
      </c>
      <c r="BX81">
        <v>1.7899999999999999E-4</v>
      </c>
      <c r="BY81">
        <v>4.3800000000000002E-4</v>
      </c>
      <c r="BZ81">
        <v>0</v>
      </c>
      <c r="CA81">
        <v>4.86E-4</v>
      </c>
      <c r="CB81">
        <v>1.34E-4</v>
      </c>
      <c r="CC81">
        <v>0</v>
      </c>
      <c r="CD81">
        <v>1.5E-5</v>
      </c>
      <c r="CE81">
        <v>0</v>
      </c>
      <c r="CF81">
        <v>0</v>
      </c>
      <c r="CG81">
        <v>2.4000000000000001E-5</v>
      </c>
      <c r="CH81">
        <v>0</v>
      </c>
      <c r="CI81">
        <v>5.5999999999999999E-5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2.2100000000000001E-4</v>
      </c>
      <c r="CP81">
        <v>0</v>
      </c>
      <c r="CQ81">
        <v>0</v>
      </c>
      <c r="CR81">
        <v>1.4899999999999999E-4</v>
      </c>
      <c r="CS81">
        <v>3.9999999999999998E-6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7.8299999999999995E-4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2.33E-4</v>
      </c>
      <c r="DH81">
        <v>4.6999999999999997E-5</v>
      </c>
      <c r="DI81">
        <v>0</v>
      </c>
      <c r="DJ81">
        <v>0</v>
      </c>
      <c r="DK81">
        <v>0</v>
      </c>
      <c r="DL81">
        <v>3.5199999999999999E-4</v>
      </c>
      <c r="DM81">
        <v>2.0000000000000002E-5</v>
      </c>
      <c r="DN81">
        <v>0</v>
      </c>
      <c r="DO81">
        <v>0</v>
      </c>
      <c r="DP81">
        <v>2.3499999999999999E-4</v>
      </c>
      <c r="DQ81">
        <v>2.9700000000000001E-4</v>
      </c>
      <c r="DR81">
        <v>3.9399999999999998E-4</v>
      </c>
      <c r="DS81">
        <v>0</v>
      </c>
      <c r="DT81">
        <v>0</v>
      </c>
      <c r="DU81">
        <v>0</v>
      </c>
      <c r="DV81">
        <v>2.9E-5</v>
      </c>
      <c r="DW81">
        <v>0</v>
      </c>
      <c r="DX81">
        <v>0</v>
      </c>
      <c r="DY81">
        <v>0</v>
      </c>
      <c r="DZ81">
        <v>1.5999999999999999E-5</v>
      </c>
      <c r="EA81">
        <v>7.54E-4</v>
      </c>
      <c r="EB81">
        <v>7.5699999999999997E-4</v>
      </c>
      <c r="EC81">
        <v>0</v>
      </c>
      <c r="ED81">
        <v>0</v>
      </c>
      <c r="EE81">
        <v>5.9000000000000003E-4</v>
      </c>
      <c r="EF81">
        <v>7.2900000000000005E-4</v>
      </c>
      <c r="EG81">
        <v>7.6800000000000002E-4</v>
      </c>
      <c r="EH81">
        <v>9.2800000000000001E-4</v>
      </c>
      <c r="EI81">
        <v>6.96E-4</v>
      </c>
      <c r="EJ81">
        <v>8.9499999999999996E-4</v>
      </c>
      <c r="EK81">
        <v>6.9899999999999997E-4</v>
      </c>
      <c r="EL81">
        <v>8.0099999999999995E-4</v>
      </c>
      <c r="EM81">
        <v>6.6100000000000002E-4</v>
      </c>
      <c r="EN81">
        <v>4.2700000000000002E-4</v>
      </c>
      <c r="EO81">
        <v>7.6099999999999996E-4</v>
      </c>
      <c r="EP81">
        <v>5.5199999999999997E-4</v>
      </c>
      <c r="EQ81">
        <v>0</v>
      </c>
      <c r="ER81">
        <v>6.8599999999999998E-4</v>
      </c>
      <c r="ES81">
        <v>9.810000000000001E-4</v>
      </c>
      <c r="ET81">
        <v>7.6099999999999996E-4</v>
      </c>
      <c r="EU81">
        <v>0</v>
      </c>
      <c r="EV81">
        <v>7.9199999999999995E-4</v>
      </c>
      <c r="EW81">
        <v>5.62E-4</v>
      </c>
      <c r="EX81">
        <v>4.2999999999999999E-4</v>
      </c>
      <c r="EY81">
        <v>4.0999999999999999E-4</v>
      </c>
      <c r="EZ81">
        <v>2.14E-4</v>
      </c>
      <c r="FA81">
        <v>0</v>
      </c>
      <c r="FB81">
        <v>5.2099999999999998E-4</v>
      </c>
      <c r="FC81">
        <v>8.6000000000000003E-5</v>
      </c>
      <c r="FD81">
        <v>0</v>
      </c>
      <c r="FE81">
        <v>0</v>
      </c>
      <c r="FF81">
        <v>0</v>
      </c>
      <c r="FG81">
        <v>1.15E-4</v>
      </c>
      <c r="FH81">
        <v>0</v>
      </c>
    </row>
    <row r="82" spans="1:164">
      <c r="A82" s="1">
        <v>26053</v>
      </c>
      <c r="B82">
        <v>9.8999999999999994E-5</v>
      </c>
      <c r="C82">
        <v>0</v>
      </c>
      <c r="D82">
        <v>5.7000000000000003E-5</v>
      </c>
      <c r="E82">
        <v>0</v>
      </c>
      <c r="F82">
        <v>0</v>
      </c>
      <c r="G82">
        <v>0</v>
      </c>
      <c r="H82">
        <v>0</v>
      </c>
      <c r="I82">
        <v>2.0000000000000001E-4</v>
      </c>
      <c r="J82">
        <v>6.8999999999999997E-5</v>
      </c>
      <c r="K82">
        <v>1.2999999999999999E-4</v>
      </c>
      <c r="L82">
        <v>0</v>
      </c>
      <c r="M82">
        <v>0</v>
      </c>
      <c r="N82">
        <v>5.0000000000000002E-5</v>
      </c>
      <c r="O82">
        <v>0</v>
      </c>
      <c r="P82">
        <v>0</v>
      </c>
      <c r="Q82">
        <v>0</v>
      </c>
      <c r="R82">
        <v>6.0000000000000002E-6</v>
      </c>
      <c r="S82">
        <v>2.0000000000000002E-5</v>
      </c>
      <c r="T82">
        <v>0</v>
      </c>
      <c r="U82">
        <v>2.9E-5</v>
      </c>
      <c r="V82">
        <v>0</v>
      </c>
      <c r="W82">
        <v>0</v>
      </c>
      <c r="X82">
        <v>0</v>
      </c>
      <c r="Y82">
        <v>2.6999999999999999E-5</v>
      </c>
      <c r="Z82">
        <v>0</v>
      </c>
      <c r="AA82">
        <v>0</v>
      </c>
      <c r="AB82">
        <v>2.0999999999999999E-5</v>
      </c>
      <c r="AC82">
        <v>2.0000000000000002E-5</v>
      </c>
      <c r="AD82">
        <v>0</v>
      </c>
      <c r="AE82">
        <v>0</v>
      </c>
      <c r="AF82">
        <v>0</v>
      </c>
      <c r="AG82">
        <v>1.5999999999999999E-5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8.6499999999999999E-4</v>
      </c>
      <c r="AW82">
        <v>6.38E-4</v>
      </c>
      <c r="AX82">
        <v>7.3800000000000005E-4</v>
      </c>
      <c r="AY82">
        <v>7.8600000000000002E-4</v>
      </c>
      <c r="AZ82">
        <v>0</v>
      </c>
      <c r="BA82">
        <v>0</v>
      </c>
      <c r="BB82">
        <v>9.3700000000000001E-4</v>
      </c>
      <c r="BC82">
        <v>5.4299999999999997E-4</v>
      </c>
      <c r="BD82">
        <v>7.6400000000000003E-4</v>
      </c>
      <c r="BE82">
        <v>0</v>
      </c>
      <c r="BF82">
        <v>2.6999999999999999E-5</v>
      </c>
      <c r="BG82">
        <v>3.1399999999999999E-4</v>
      </c>
      <c r="BH82">
        <v>0</v>
      </c>
      <c r="BI82">
        <v>9.5000000000000005E-5</v>
      </c>
      <c r="BJ82">
        <v>0</v>
      </c>
      <c r="BK82">
        <v>4.7100000000000001E-4</v>
      </c>
      <c r="BL82">
        <v>0</v>
      </c>
      <c r="BM82">
        <v>0</v>
      </c>
      <c r="BN82">
        <v>4.5600000000000003E-4</v>
      </c>
      <c r="BO82">
        <v>6.0999999999999999E-5</v>
      </c>
      <c r="BP82">
        <v>0</v>
      </c>
      <c r="BQ82">
        <v>0</v>
      </c>
      <c r="BR82">
        <v>5.5900000000000004E-4</v>
      </c>
      <c r="BS82">
        <v>2.6069999999999999E-3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3.8699999999999997E-4</v>
      </c>
      <c r="BZ82">
        <v>0</v>
      </c>
      <c r="CA82">
        <v>4.15E-4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8.1000000000000004E-5</v>
      </c>
      <c r="CV82">
        <v>0</v>
      </c>
      <c r="CW82">
        <v>0</v>
      </c>
      <c r="CX82">
        <v>1.05E-4</v>
      </c>
      <c r="CY82">
        <v>1.08E-4</v>
      </c>
      <c r="CZ82">
        <v>0</v>
      </c>
      <c r="DA82">
        <v>1.2400000000000001E-4</v>
      </c>
      <c r="DB82">
        <v>1.3300000000000001E-4</v>
      </c>
      <c r="DC82">
        <v>5.5000000000000002E-5</v>
      </c>
      <c r="DD82">
        <v>0</v>
      </c>
      <c r="DE82">
        <v>4.8999999999999998E-5</v>
      </c>
      <c r="DF82">
        <v>0</v>
      </c>
      <c r="DG82">
        <v>1.8E-5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3.0000000000000001E-5</v>
      </c>
      <c r="DN82">
        <v>1.5999999999999999E-5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9.0000000000000006E-5</v>
      </c>
      <c r="DU82">
        <v>1.2999999999999999E-4</v>
      </c>
      <c r="DV82">
        <v>0</v>
      </c>
      <c r="DW82">
        <v>8.0000000000000007E-5</v>
      </c>
      <c r="DX82">
        <v>0</v>
      </c>
      <c r="DY82">
        <v>0</v>
      </c>
      <c r="DZ82">
        <v>0</v>
      </c>
      <c r="EA82">
        <v>6.9899999999999997E-4</v>
      </c>
      <c r="EB82">
        <v>4.4499999999999997E-4</v>
      </c>
      <c r="EC82">
        <v>0</v>
      </c>
      <c r="ED82">
        <v>1.18E-4</v>
      </c>
      <c r="EE82">
        <v>2.5999999999999998E-5</v>
      </c>
      <c r="EF82">
        <v>7.0399999999999998E-4</v>
      </c>
      <c r="EG82">
        <v>6.38E-4</v>
      </c>
      <c r="EH82">
        <v>5.1699999999999999E-4</v>
      </c>
      <c r="EI82">
        <v>3.6699999999999998E-4</v>
      </c>
      <c r="EJ82">
        <v>5.53E-4</v>
      </c>
      <c r="EK82">
        <v>6.7299999999999999E-4</v>
      </c>
      <c r="EL82">
        <v>1.1050000000000001E-3</v>
      </c>
      <c r="EM82">
        <v>9.5000000000000005E-5</v>
      </c>
      <c r="EN82">
        <v>0</v>
      </c>
      <c r="EO82">
        <v>1.869E-3</v>
      </c>
      <c r="EP82">
        <v>3.9899999999999999E-4</v>
      </c>
      <c r="EQ82">
        <v>0</v>
      </c>
      <c r="ER82">
        <v>5.1999999999999995E-4</v>
      </c>
      <c r="ES82">
        <v>4.9299999999999995E-4</v>
      </c>
      <c r="ET82">
        <v>1.684E-3</v>
      </c>
      <c r="EU82">
        <v>0</v>
      </c>
      <c r="EV82">
        <v>1.3320000000000001E-3</v>
      </c>
      <c r="EW82">
        <v>4.6E-5</v>
      </c>
      <c r="EX82">
        <v>1.05E-4</v>
      </c>
      <c r="EY82">
        <v>3.6499999999999998E-4</v>
      </c>
      <c r="EZ82">
        <v>0</v>
      </c>
      <c r="FA82">
        <v>0</v>
      </c>
      <c r="FB82">
        <v>3.88E-4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</row>
    <row r="83" spans="1:164">
      <c r="A83" s="1">
        <v>26083</v>
      </c>
      <c r="B83">
        <v>1.4100000000000001E-4</v>
      </c>
      <c r="C83">
        <v>3.2400000000000001E-4</v>
      </c>
      <c r="D83">
        <v>1.4300000000000001E-4</v>
      </c>
      <c r="E83">
        <v>1.0399999999999999E-4</v>
      </c>
      <c r="F83">
        <v>1.37E-4</v>
      </c>
      <c r="G83">
        <v>2.33E-4</v>
      </c>
      <c r="H83">
        <v>2.7500000000000002E-4</v>
      </c>
      <c r="I83">
        <v>2.13E-4</v>
      </c>
      <c r="J83">
        <v>1.46E-4</v>
      </c>
      <c r="K83">
        <v>2.3699999999999999E-4</v>
      </c>
      <c r="L83">
        <v>3.0200000000000002E-4</v>
      </c>
      <c r="M83">
        <v>7.8999999999999996E-5</v>
      </c>
      <c r="N83">
        <v>1.8000000000000001E-4</v>
      </c>
      <c r="O83">
        <v>9.8999999999999994E-5</v>
      </c>
      <c r="P83">
        <v>5.5999999999999999E-5</v>
      </c>
      <c r="Q83">
        <v>5.1999999999999997E-5</v>
      </c>
      <c r="R83">
        <v>5.5999999999999999E-5</v>
      </c>
      <c r="S83">
        <v>5.3000000000000001E-5</v>
      </c>
      <c r="T83">
        <v>5.8E-5</v>
      </c>
      <c r="U83">
        <v>6.6000000000000005E-5</v>
      </c>
      <c r="V83">
        <v>6.8999999999999997E-5</v>
      </c>
      <c r="W83">
        <v>7.4999999999999993E-5</v>
      </c>
      <c r="X83">
        <v>4.8000000000000001E-5</v>
      </c>
      <c r="Y83">
        <v>6.3E-5</v>
      </c>
      <c r="Z83">
        <v>1.5899999999999999E-4</v>
      </c>
      <c r="AA83">
        <v>7.8999999999999996E-5</v>
      </c>
      <c r="AB83">
        <v>6.0000000000000002E-5</v>
      </c>
      <c r="AC83">
        <v>6.0000000000000002E-5</v>
      </c>
      <c r="AD83">
        <v>5.3999999999999998E-5</v>
      </c>
      <c r="AE83">
        <v>1.4200000000000001E-4</v>
      </c>
      <c r="AF83">
        <v>5.8999999999999998E-5</v>
      </c>
      <c r="AG83">
        <v>6.6000000000000005E-5</v>
      </c>
      <c r="AH83">
        <v>3.0800000000000001E-4</v>
      </c>
      <c r="AI83">
        <v>1.1E-4</v>
      </c>
      <c r="AJ83">
        <v>1.1400000000000001E-4</v>
      </c>
      <c r="AK83">
        <v>5.5000000000000002E-5</v>
      </c>
      <c r="AL83">
        <v>5.8E-5</v>
      </c>
      <c r="AM83">
        <v>6.3999999999999997E-5</v>
      </c>
      <c r="AN83">
        <v>5.7000000000000003E-5</v>
      </c>
      <c r="AO83">
        <v>6.2000000000000003E-5</v>
      </c>
      <c r="AP83">
        <v>6.3999999999999997E-5</v>
      </c>
      <c r="AQ83">
        <v>5.8999999999999998E-5</v>
      </c>
      <c r="AR83">
        <v>1.11E-4</v>
      </c>
      <c r="AS83">
        <v>8.7000000000000001E-5</v>
      </c>
      <c r="AT83">
        <v>5.8999999999999998E-5</v>
      </c>
      <c r="AU83">
        <v>1.4899999999999999E-4</v>
      </c>
      <c r="AV83">
        <v>3.4020000000000001E-3</v>
      </c>
      <c r="AW83">
        <v>1.0399999999999999E-3</v>
      </c>
      <c r="AX83">
        <v>1.3569999999999999E-3</v>
      </c>
      <c r="AY83">
        <v>1.1299999999999999E-3</v>
      </c>
      <c r="AZ83">
        <v>4.64E-4</v>
      </c>
      <c r="BA83">
        <v>6.5499999999999998E-4</v>
      </c>
      <c r="BB83">
        <v>7.27E-4</v>
      </c>
      <c r="BC83">
        <v>4.2200000000000001E-4</v>
      </c>
      <c r="BD83">
        <v>9.7799999999999992E-4</v>
      </c>
      <c r="BE83">
        <v>3.8299999999999999E-4</v>
      </c>
      <c r="BF83">
        <v>9.0000000000000006E-5</v>
      </c>
      <c r="BG83">
        <v>6.7699999999999998E-4</v>
      </c>
      <c r="BH83">
        <v>9.6000000000000002E-5</v>
      </c>
      <c r="BI83">
        <v>9.2E-5</v>
      </c>
      <c r="BJ83">
        <v>3.4E-5</v>
      </c>
      <c r="BK83">
        <v>4.44E-4</v>
      </c>
      <c r="BL83">
        <v>3.4999999999999997E-5</v>
      </c>
      <c r="BM83">
        <v>4.8999999999999998E-5</v>
      </c>
      <c r="BN83">
        <v>4.1800000000000002E-4</v>
      </c>
      <c r="BO83">
        <v>5.5000000000000002E-5</v>
      </c>
      <c r="BP83">
        <v>5.3999999999999998E-5</v>
      </c>
      <c r="BQ83">
        <v>6.8999999999999997E-5</v>
      </c>
      <c r="BR83">
        <v>7.3899999999999997E-4</v>
      </c>
      <c r="BS83">
        <v>5.2350000000000001E-3</v>
      </c>
      <c r="BT83">
        <v>5.8E-5</v>
      </c>
      <c r="BU83">
        <v>8.7000000000000001E-5</v>
      </c>
      <c r="BV83">
        <v>7.1000000000000005E-5</v>
      </c>
      <c r="BW83">
        <v>8.2000000000000001E-5</v>
      </c>
      <c r="BX83">
        <v>8.5000000000000006E-5</v>
      </c>
      <c r="BY83">
        <v>4.0099999999999999E-4</v>
      </c>
      <c r="BZ83">
        <v>7.4999999999999993E-5</v>
      </c>
      <c r="CA83">
        <v>3.79E-4</v>
      </c>
      <c r="CB83">
        <v>1.2899999999999999E-4</v>
      </c>
      <c r="CC83">
        <v>7.6000000000000004E-5</v>
      </c>
      <c r="CD83">
        <v>9.2E-5</v>
      </c>
      <c r="CE83">
        <v>7.4999999999999993E-5</v>
      </c>
      <c r="CF83">
        <v>8.2000000000000001E-5</v>
      </c>
      <c r="CG83">
        <v>7.6000000000000004E-5</v>
      </c>
      <c r="CH83">
        <v>8.6000000000000003E-5</v>
      </c>
      <c r="CI83">
        <v>1.1E-4</v>
      </c>
      <c r="CJ83">
        <v>2.2000000000000001E-4</v>
      </c>
      <c r="CK83">
        <v>9.7999999999999997E-5</v>
      </c>
      <c r="CL83">
        <v>1.45E-4</v>
      </c>
      <c r="CM83">
        <v>1.47E-4</v>
      </c>
      <c r="CN83">
        <v>1.02E-4</v>
      </c>
      <c r="CO83">
        <v>1.1400000000000001E-4</v>
      </c>
      <c r="CP83">
        <v>1.3159999999999999E-3</v>
      </c>
      <c r="CQ83">
        <v>2.23E-4</v>
      </c>
      <c r="CR83">
        <v>2.1599999999999999E-4</v>
      </c>
      <c r="CS83">
        <v>1.4100000000000001E-4</v>
      </c>
      <c r="CT83">
        <v>1.01E-4</v>
      </c>
      <c r="CU83">
        <v>1.9699999999999999E-4</v>
      </c>
      <c r="CV83">
        <v>2.63E-4</v>
      </c>
      <c r="CW83">
        <v>2.2000000000000001E-4</v>
      </c>
      <c r="CX83">
        <v>2.8699999999999998E-4</v>
      </c>
      <c r="CY83">
        <v>2.5500000000000002E-4</v>
      </c>
      <c r="CZ83">
        <v>2.2100000000000001E-4</v>
      </c>
      <c r="DA83">
        <v>7.7200000000000001E-4</v>
      </c>
      <c r="DB83">
        <v>3.4000000000000002E-4</v>
      </c>
      <c r="DC83">
        <v>2.4899999999999998E-4</v>
      </c>
      <c r="DD83">
        <v>3.9100000000000002E-4</v>
      </c>
      <c r="DE83">
        <v>1.8900000000000001E-4</v>
      </c>
      <c r="DF83">
        <v>1.47E-4</v>
      </c>
      <c r="DG83">
        <v>6.3E-5</v>
      </c>
      <c r="DH83">
        <v>1.13E-4</v>
      </c>
      <c r="DI83">
        <v>6.4999999999999994E-5</v>
      </c>
      <c r="DJ83">
        <v>7.3999999999999996E-5</v>
      </c>
      <c r="DK83">
        <v>3.4E-5</v>
      </c>
      <c r="DL83">
        <v>8.7000000000000001E-5</v>
      </c>
      <c r="DM83">
        <v>5.1E-5</v>
      </c>
      <c r="DN83">
        <v>5.3999999999999998E-5</v>
      </c>
      <c r="DO83">
        <v>2.4489999999999998E-3</v>
      </c>
      <c r="DP83">
        <v>6.2000000000000003E-5</v>
      </c>
      <c r="DQ83">
        <v>6.3E-5</v>
      </c>
      <c r="DR83">
        <v>1.13E-4</v>
      </c>
      <c r="DS83">
        <v>1.11E-4</v>
      </c>
      <c r="DT83">
        <v>7.3999999999999996E-5</v>
      </c>
      <c r="DU83">
        <v>2.72E-4</v>
      </c>
      <c r="DV83">
        <v>1E-4</v>
      </c>
      <c r="DW83">
        <v>2.1100000000000001E-4</v>
      </c>
      <c r="DX83">
        <v>1.25E-4</v>
      </c>
      <c r="DY83">
        <v>3.3599999999999998E-4</v>
      </c>
      <c r="DZ83">
        <v>1.0900000000000001E-4</v>
      </c>
      <c r="EA83">
        <v>4.0099999999999999E-4</v>
      </c>
      <c r="EB83">
        <v>6.7999999999999999E-5</v>
      </c>
      <c r="EC83">
        <v>6.8999999999999997E-5</v>
      </c>
      <c r="ED83">
        <v>4.08E-4</v>
      </c>
      <c r="EE83">
        <v>6.2699999999999995E-4</v>
      </c>
      <c r="EF83">
        <v>8.6899999999999998E-4</v>
      </c>
      <c r="EG83">
        <v>9.2E-5</v>
      </c>
      <c r="EH83">
        <v>6.0400000000000004E-4</v>
      </c>
      <c r="EI83">
        <v>6.6000000000000005E-5</v>
      </c>
      <c r="EJ83">
        <v>6.2500000000000001E-4</v>
      </c>
      <c r="EK83">
        <v>2.9500000000000001E-4</v>
      </c>
      <c r="EL83">
        <v>1.921E-3</v>
      </c>
      <c r="EM83">
        <v>1.0399999999999999E-4</v>
      </c>
      <c r="EN83">
        <v>6.0000000000000002E-5</v>
      </c>
      <c r="EO83">
        <v>2.7499999999999998E-3</v>
      </c>
      <c r="EP83">
        <v>3.2200000000000002E-4</v>
      </c>
      <c r="EQ83">
        <v>3.6000000000000001E-5</v>
      </c>
      <c r="ER83">
        <v>6.0400000000000004E-4</v>
      </c>
      <c r="ES83">
        <v>6.2399999999999999E-4</v>
      </c>
      <c r="ET83">
        <v>3.1480000000000002E-3</v>
      </c>
      <c r="EU83">
        <v>7.8999999999999996E-5</v>
      </c>
      <c r="EV83">
        <v>1.1919999999999999E-3</v>
      </c>
      <c r="EW83">
        <v>2.3800000000000001E-4</v>
      </c>
      <c r="EX83">
        <v>1.1900000000000001E-4</v>
      </c>
      <c r="EY83">
        <v>3.8000000000000002E-4</v>
      </c>
      <c r="EZ83">
        <v>1.26E-4</v>
      </c>
      <c r="FA83">
        <v>7.7000000000000001E-5</v>
      </c>
      <c r="FB83">
        <v>1.3300000000000001E-4</v>
      </c>
      <c r="FC83">
        <v>1.1400000000000001E-4</v>
      </c>
      <c r="FD83">
        <v>7.4999999999999993E-5</v>
      </c>
      <c r="FE83">
        <v>7.7000000000000001E-5</v>
      </c>
      <c r="FF83">
        <v>7.3999999999999996E-5</v>
      </c>
      <c r="FG83">
        <v>9.2999999999999997E-5</v>
      </c>
      <c r="FH83">
        <v>1E-4</v>
      </c>
    </row>
    <row r="84" spans="1:164">
      <c r="A84" s="1">
        <v>26113</v>
      </c>
      <c r="B84">
        <v>8.7299999999999997E-4</v>
      </c>
      <c r="C84">
        <v>8.3600000000000005E-4</v>
      </c>
      <c r="D84">
        <v>2.0000000000000001E-4</v>
      </c>
      <c r="E84">
        <v>9.3999999999999994E-5</v>
      </c>
      <c r="F84">
        <v>4.1100000000000002E-4</v>
      </c>
      <c r="G84">
        <v>6.1499999999999999E-4</v>
      </c>
      <c r="H84">
        <v>6.3699999999999998E-4</v>
      </c>
      <c r="I84">
        <v>3.6999999999999999E-4</v>
      </c>
      <c r="J84">
        <v>7.3200000000000001E-4</v>
      </c>
      <c r="K84">
        <v>2.4699999999999999E-4</v>
      </c>
      <c r="L84">
        <v>5.1000000000000004E-4</v>
      </c>
      <c r="M84">
        <v>1.4799999999999999E-4</v>
      </c>
      <c r="N84">
        <v>4.6000000000000001E-4</v>
      </c>
      <c r="O84">
        <v>2.31E-4</v>
      </c>
      <c r="P84">
        <v>2.8800000000000001E-4</v>
      </c>
      <c r="Q84">
        <v>2.1900000000000001E-4</v>
      </c>
      <c r="R84">
        <v>8.2999999999999998E-5</v>
      </c>
      <c r="S84">
        <v>7.1000000000000005E-5</v>
      </c>
      <c r="T84">
        <v>9.7999999999999997E-5</v>
      </c>
      <c r="U84">
        <v>8.6000000000000003E-5</v>
      </c>
      <c r="V84">
        <v>1.06E-4</v>
      </c>
      <c r="W84">
        <v>1.4899999999999999E-4</v>
      </c>
      <c r="X84">
        <v>1.6200000000000001E-4</v>
      </c>
      <c r="Y84">
        <v>1.3999999999999999E-4</v>
      </c>
      <c r="Z84">
        <v>2.14E-4</v>
      </c>
      <c r="AA84">
        <v>1.55E-4</v>
      </c>
      <c r="AB84">
        <v>7.8999999999999996E-5</v>
      </c>
      <c r="AC84">
        <v>7.8999999999999996E-5</v>
      </c>
      <c r="AD84">
        <v>9.0000000000000006E-5</v>
      </c>
      <c r="AE84">
        <v>1.8900000000000001E-4</v>
      </c>
      <c r="AF84">
        <v>2.33E-4</v>
      </c>
      <c r="AG84">
        <v>1.7200000000000001E-4</v>
      </c>
      <c r="AH84">
        <v>2.61E-4</v>
      </c>
      <c r="AI84">
        <v>1.73E-4</v>
      </c>
      <c r="AJ84">
        <v>3.4499999999999998E-4</v>
      </c>
      <c r="AK84">
        <v>1.56E-4</v>
      </c>
      <c r="AL84">
        <v>4.4499999999999997E-4</v>
      </c>
      <c r="AM84">
        <v>2.2000000000000001E-4</v>
      </c>
      <c r="AN84">
        <v>1.16E-4</v>
      </c>
      <c r="AO84">
        <v>6.1899999999999998E-4</v>
      </c>
      <c r="AP84">
        <v>2.7700000000000001E-4</v>
      </c>
      <c r="AQ84">
        <v>2.7399999999999999E-4</v>
      </c>
      <c r="AR84">
        <v>5.9999999999999995E-4</v>
      </c>
      <c r="AS84">
        <v>5.62E-4</v>
      </c>
      <c r="AT84">
        <v>5.7200000000000003E-4</v>
      </c>
      <c r="AU84">
        <v>6.78E-4</v>
      </c>
      <c r="AV84">
        <v>4.79E-3</v>
      </c>
      <c r="AW84">
        <v>9.5200000000000005E-4</v>
      </c>
      <c r="AX84">
        <v>2.7360000000000002E-3</v>
      </c>
      <c r="AY84">
        <v>2.3549999999999999E-3</v>
      </c>
      <c r="AZ84">
        <v>5.3700000000000004E-4</v>
      </c>
      <c r="BA84">
        <v>7.0899999999999999E-4</v>
      </c>
      <c r="BB84">
        <v>1.0679999999999999E-3</v>
      </c>
      <c r="BC84">
        <v>6.3000000000000003E-4</v>
      </c>
      <c r="BD84">
        <v>1.273E-3</v>
      </c>
      <c r="BE84">
        <v>2.3599999999999999E-4</v>
      </c>
      <c r="BF84">
        <v>4.0700000000000003E-4</v>
      </c>
      <c r="BG84">
        <v>8.9899999999999995E-4</v>
      </c>
      <c r="BH84">
        <v>2.4800000000000001E-4</v>
      </c>
      <c r="BI84">
        <v>6.4099999999999997E-4</v>
      </c>
      <c r="BJ84">
        <v>1.2799999999999999E-4</v>
      </c>
      <c r="BK84">
        <v>6.38E-4</v>
      </c>
      <c r="BL84">
        <v>1.08E-4</v>
      </c>
      <c r="BM84">
        <v>1.5699999999999999E-4</v>
      </c>
      <c r="BN84">
        <v>6.0999999999999997E-4</v>
      </c>
      <c r="BO84">
        <v>2.42E-4</v>
      </c>
      <c r="BP84">
        <v>2.12E-4</v>
      </c>
      <c r="BQ84">
        <v>1.55E-4</v>
      </c>
      <c r="BR84">
        <v>1.124E-3</v>
      </c>
      <c r="BS84">
        <v>4.065E-3</v>
      </c>
      <c r="BT84">
        <v>2.41E-4</v>
      </c>
      <c r="BU84">
        <v>1.92E-4</v>
      </c>
      <c r="BV84">
        <v>2.5900000000000001E-4</v>
      </c>
      <c r="BW84">
        <v>1.4100000000000001E-4</v>
      </c>
      <c r="BX84">
        <v>1.4899999999999999E-4</v>
      </c>
      <c r="BY84">
        <v>4.4000000000000002E-4</v>
      </c>
      <c r="BZ84">
        <v>4.17E-4</v>
      </c>
      <c r="CA84">
        <v>3.0899999999999998E-4</v>
      </c>
      <c r="CB84">
        <v>3.2299999999999999E-4</v>
      </c>
      <c r="CC84">
        <v>2.5799999999999998E-4</v>
      </c>
      <c r="CD84">
        <v>2.6600000000000001E-4</v>
      </c>
      <c r="CE84">
        <v>5.31E-4</v>
      </c>
      <c r="CF84">
        <v>5.8699999999999996E-4</v>
      </c>
      <c r="CG84">
        <v>5.2700000000000002E-4</v>
      </c>
      <c r="CH84">
        <v>1.11E-4</v>
      </c>
      <c r="CI84">
        <v>5.1099999999999995E-4</v>
      </c>
      <c r="CJ84">
        <v>8.4800000000000001E-4</v>
      </c>
      <c r="CK84">
        <v>9.7999999999999997E-5</v>
      </c>
      <c r="CL84">
        <v>7.4600000000000003E-4</v>
      </c>
      <c r="CM84">
        <v>1.8900000000000001E-4</v>
      </c>
      <c r="CN84">
        <v>1.8100000000000001E-4</v>
      </c>
      <c r="CO84">
        <v>2.52E-4</v>
      </c>
      <c r="CP84">
        <v>1.0250000000000001E-3</v>
      </c>
      <c r="CQ84">
        <v>5.8799999999999998E-4</v>
      </c>
      <c r="CR84">
        <v>9.8499999999999998E-4</v>
      </c>
      <c r="CS84">
        <v>4.3899999999999999E-4</v>
      </c>
      <c r="CT84">
        <v>3.6000000000000002E-4</v>
      </c>
      <c r="CU84">
        <v>2.5799999999999998E-4</v>
      </c>
      <c r="CV84">
        <v>6.3400000000000001E-4</v>
      </c>
      <c r="CW84">
        <v>6.7299999999999999E-4</v>
      </c>
      <c r="CX84">
        <v>2.9700000000000001E-4</v>
      </c>
      <c r="CY84">
        <v>1.686E-3</v>
      </c>
      <c r="CZ84">
        <v>5.9599999999999996E-4</v>
      </c>
      <c r="DA84">
        <v>1.083E-3</v>
      </c>
      <c r="DB84">
        <v>2.5099999999999998E-4</v>
      </c>
      <c r="DC84">
        <v>1.8200000000000001E-4</v>
      </c>
      <c r="DD84">
        <v>4.35E-4</v>
      </c>
      <c r="DE84">
        <v>3.4900000000000003E-4</v>
      </c>
      <c r="DF84">
        <v>3.6099999999999999E-4</v>
      </c>
      <c r="DG84">
        <v>1.7000000000000001E-4</v>
      </c>
      <c r="DH84">
        <v>6.02E-4</v>
      </c>
      <c r="DI84">
        <v>1.07E-4</v>
      </c>
      <c r="DJ84">
        <v>1.7200000000000001E-4</v>
      </c>
      <c r="DK84">
        <v>3.28E-4</v>
      </c>
      <c r="DL84">
        <v>5.22E-4</v>
      </c>
      <c r="DM84">
        <v>7.7999999999999999E-5</v>
      </c>
      <c r="DN84">
        <v>7.8999999999999996E-5</v>
      </c>
      <c r="DO84">
        <v>1.523E-3</v>
      </c>
      <c r="DP84">
        <v>3.7800000000000003E-4</v>
      </c>
      <c r="DQ84">
        <v>6.7000000000000002E-4</v>
      </c>
      <c r="DR84">
        <v>5.8699999999999996E-4</v>
      </c>
      <c r="DS84">
        <v>2.34E-4</v>
      </c>
      <c r="DT84">
        <v>1.17E-4</v>
      </c>
      <c r="DU84">
        <v>1.3259999999999999E-3</v>
      </c>
      <c r="DV84">
        <v>1.9599999999999999E-4</v>
      </c>
      <c r="DW84">
        <v>3.01E-4</v>
      </c>
      <c r="DX84">
        <v>2.33E-4</v>
      </c>
      <c r="DY84">
        <v>4.7800000000000002E-4</v>
      </c>
      <c r="DZ84">
        <v>3.3500000000000001E-4</v>
      </c>
      <c r="EA84">
        <v>8.8599999999999996E-4</v>
      </c>
      <c r="EB84">
        <v>7.5299999999999998E-4</v>
      </c>
      <c r="EC84">
        <v>1.2E-4</v>
      </c>
      <c r="ED84">
        <v>2.0010000000000002E-3</v>
      </c>
      <c r="EE84">
        <v>8.5800000000000004E-4</v>
      </c>
      <c r="EF84">
        <v>1.1950000000000001E-3</v>
      </c>
      <c r="EG84">
        <v>6.8199999999999999E-4</v>
      </c>
      <c r="EH84">
        <v>7.8899999999999999E-4</v>
      </c>
      <c r="EI84">
        <v>3.6299999999999999E-4</v>
      </c>
      <c r="EJ84">
        <v>8.1499999999999997E-4</v>
      </c>
      <c r="EK84">
        <v>6.6500000000000001E-4</v>
      </c>
      <c r="EL84">
        <v>1.421E-3</v>
      </c>
      <c r="EM84">
        <v>5.4000000000000001E-4</v>
      </c>
      <c r="EN84">
        <v>1.5699999999999999E-4</v>
      </c>
      <c r="EO84">
        <v>1.7420000000000001E-3</v>
      </c>
      <c r="EP84">
        <v>7.3899999999999997E-4</v>
      </c>
      <c r="EQ84">
        <v>1.2300000000000001E-4</v>
      </c>
      <c r="ER84">
        <v>7.5199999999999996E-4</v>
      </c>
      <c r="ES84">
        <v>9.3000000000000005E-4</v>
      </c>
      <c r="ET84">
        <v>3.0760000000000002E-3</v>
      </c>
      <c r="EU84">
        <v>1.64E-4</v>
      </c>
      <c r="EV84">
        <v>1.5070000000000001E-3</v>
      </c>
      <c r="EW84">
        <v>5.62E-4</v>
      </c>
      <c r="EX84">
        <v>4.5899999999999999E-4</v>
      </c>
      <c r="EY84">
        <v>4.6500000000000003E-4</v>
      </c>
      <c r="EZ84">
        <v>3.3199999999999999E-4</v>
      </c>
      <c r="FA84">
        <v>1.26E-4</v>
      </c>
      <c r="FB84">
        <v>2.43E-4</v>
      </c>
      <c r="FC84">
        <v>2.9500000000000001E-4</v>
      </c>
      <c r="FD84">
        <v>5.0699999999999996E-4</v>
      </c>
      <c r="FE84">
        <v>2.1699999999999999E-4</v>
      </c>
      <c r="FF84">
        <v>1.1E-4</v>
      </c>
      <c r="FG84">
        <v>3.6400000000000001E-4</v>
      </c>
      <c r="FH84">
        <v>8.7999999999999998E-5</v>
      </c>
    </row>
    <row r="85" spans="1:164">
      <c r="A85" s="1">
        <v>26143</v>
      </c>
      <c r="B85">
        <v>1.122E-3</v>
      </c>
      <c r="C85">
        <v>7.2499999999999995E-4</v>
      </c>
      <c r="D85">
        <v>9.6199999999999996E-4</v>
      </c>
      <c r="E85">
        <v>4.8899999999999996E-4</v>
      </c>
      <c r="F85">
        <v>6.6200000000000005E-4</v>
      </c>
      <c r="G85">
        <v>1.0150000000000001E-3</v>
      </c>
      <c r="H85">
        <v>9.4200000000000002E-4</v>
      </c>
      <c r="I85">
        <v>1.0269999999999999E-3</v>
      </c>
      <c r="J85">
        <v>1.0660000000000001E-3</v>
      </c>
      <c r="K85">
        <v>5.1599999999999997E-4</v>
      </c>
      <c r="L85">
        <v>1E-3</v>
      </c>
      <c r="M85">
        <v>2.8E-5</v>
      </c>
      <c r="N85">
        <v>1.042E-3</v>
      </c>
      <c r="O85">
        <v>1.0189999999999999E-3</v>
      </c>
      <c r="P85">
        <v>5.5000000000000002E-5</v>
      </c>
      <c r="Q85">
        <v>9.7E-5</v>
      </c>
      <c r="R85">
        <v>1.15E-4</v>
      </c>
      <c r="S85">
        <v>3.3100000000000002E-4</v>
      </c>
      <c r="T85">
        <v>1.06E-4</v>
      </c>
      <c r="U85">
        <v>7.3899999999999997E-4</v>
      </c>
      <c r="V85">
        <v>2.7500000000000002E-4</v>
      </c>
      <c r="W85">
        <v>6.6000000000000005E-5</v>
      </c>
      <c r="X85">
        <v>2.4000000000000001E-5</v>
      </c>
      <c r="Y85">
        <v>3.9599999999999998E-4</v>
      </c>
      <c r="Z85">
        <v>9.3999999999999994E-5</v>
      </c>
      <c r="AA85">
        <v>4.1E-5</v>
      </c>
      <c r="AB85">
        <v>4.06E-4</v>
      </c>
      <c r="AC85">
        <v>3.2400000000000001E-4</v>
      </c>
      <c r="AD85">
        <v>2.9500000000000001E-4</v>
      </c>
      <c r="AE85">
        <v>8.6000000000000003E-5</v>
      </c>
      <c r="AF85">
        <v>3.4999999999999997E-5</v>
      </c>
      <c r="AG85">
        <v>8.7999999999999998E-5</v>
      </c>
      <c r="AH85">
        <v>7.2999999999999996E-4</v>
      </c>
      <c r="AI85">
        <v>6.9999999999999994E-5</v>
      </c>
      <c r="AJ85">
        <v>9.3999999999999994E-5</v>
      </c>
      <c r="AK85">
        <v>1.1E-4</v>
      </c>
      <c r="AL85">
        <v>3.3700000000000001E-4</v>
      </c>
      <c r="AM85">
        <v>1.75E-4</v>
      </c>
      <c r="AN85">
        <v>2.9100000000000003E-4</v>
      </c>
      <c r="AO85">
        <v>7.5000000000000002E-4</v>
      </c>
      <c r="AP85">
        <v>7.4999999999999993E-5</v>
      </c>
      <c r="AQ85">
        <v>9.7999999999999997E-5</v>
      </c>
      <c r="AR85">
        <v>7.2099999999999996E-4</v>
      </c>
      <c r="AS85">
        <v>7.3999999999999999E-4</v>
      </c>
      <c r="AT85">
        <v>3.5399999999999999E-4</v>
      </c>
      <c r="AU85">
        <v>7.7999999999999999E-4</v>
      </c>
      <c r="AV85">
        <v>3.163E-3</v>
      </c>
      <c r="AW85">
        <v>9.9700000000000006E-4</v>
      </c>
      <c r="AX85">
        <v>2.9399999999999999E-3</v>
      </c>
      <c r="AY85">
        <v>3.0479999999999999E-3</v>
      </c>
      <c r="AZ85">
        <v>4.1399999999999998E-4</v>
      </c>
      <c r="BA85">
        <v>6.7000000000000002E-4</v>
      </c>
      <c r="BB85">
        <v>1.129E-3</v>
      </c>
      <c r="BC85">
        <v>7.5699999999999997E-4</v>
      </c>
      <c r="BD85">
        <v>1.64E-3</v>
      </c>
      <c r="BE85">
        <v>2.5300000000000002E-4</v>
      </c>
      <c r="BF85">
        <v>7.7300000000000003E-4</v>
      </c>
      <c r="BG85">
        <v>9.5600000000000004E-4</v>
      </c>
      <c r="BH85">
        <v>5.1400000000000003E-4</v>
      </c>
      <c r="BI85">
        <v>9.0700000000000004E-4</v>
      </c>
      <c r="BJ85">
        <v>1.7000000000000001E-4</v>
      </c>
      <c r="BK85">
        <v>7.7999999999999999E-4</v>
      </c>
      <c r="BL85">
        <v>2.1800000000000001E-4</v>
      </c>
      <c r="BM85">
        <v>4.8200000000000001E-4</v>
      </c>
      <c r="BN85">
        <v>7.0299999999999996E-4</v>
      </c>
      <c r="BO85">
        <v>7.5799999999999999E-4</v>
      </c>
      <c r="BP85">
        <v>8.4800000000000001E-4</v>
      </c>
      <c r="BQ85">
        <v>2.8E-5</v>
      </c>
      <c r="BR85">
        <v>1.825E-3</v>
      </c>
      <c r="BS85">
        <v>2.5579999999999999E-3</v>
      </c>
      <c r="BT85">
        <v>9.3499999999999996E-4</v>
      </c>
      <c r="BU85">
        <v>1.5E-5</v>
      </c>
      <c r="BV85">
        <v>8.52E-4</v>
      </c>
      <c r="BW85">
        <v>1.85E-4</v>
      </c>
      <c r="BX85">
        <v>4.4499999999999997E-4</v>
      </c>
      <c r="BY85">
        <v>4.4499999999999997E-4</v>
      </c>
      <c r="BZ85">
        <v>7.0299999999999996E-4</v>
      </c>
      <c r="CA85">
        <v>4.4799999999999999E-4</v>
      </c>
      <c r="CB85">
        <v>3.4600000000000001E-4</v>
      </c>
      <c r="CC85">
        <v>7.7200000000000001E-4</v>
      </c>
      <c r="CD85">
        <v>4.4999999999999999E-4</v>
      </c>
      <c r="CE85">
        <v>7.18E-4</v>
      </c>
      <c r="CF85">
        <v>7.2599999999999997E-4</v>
      </c>
      <c r="CG85">
        <v>7.7399999999999995E-4</v>
      </c>
      <c r="CH85">
        <v>3.39E-4</v>
      </c>
      <c r="CI85">
        <v>7.2099999999999996E-4</v>
      </c>
      <c r="CJ85">
        <v>7.45E-4</v>
      </c>
      <c r="CK85">
        <v>3.3599999999999998E-4</v>
      </c>
      <c r="CL85">
        <v>6.8800000000000003E-4</v>
      </c>
      <c r="CM85">
        <v>1.0480000000000001E-3</v>
      </c>
      <c r="CN85">
        <v>3.0499999999999999E-4</v>
      </c>
      <c r="CO85">
        <v>8.6300000000000005E-4</v>
      </c>
      <c r="CP85">
        <v>7.3899999999999997E-4</v>
      </c>
      <c r="CQ85">
        <v>1.059E-3</v>
      </c>
      <c r="CR85">
        <v>7.2000000000000005E-4</v>
      </c>
      <c r="CS85">
        <v>5.3799999999999996E-4</v>
      </c>
      <c r="CT85">
        <v>4.3399999999999998E-4</v>
      </c>
      <c r="CU85">
        <v>9.8400000000000007E-4</v>
      </c>
      <c r="CV85">
        <v>9.4700000000000003E-4</v>
      </c>
      <c r="CW85">
        <v>9.1799999999999998E-4</v>
      </c>
      <c r="CX85">
        <v>6.2E-4</v>
      </c>
      <c r="CY85">
        <v>2.686E-3</v>
      </c>
      <c r="CZ85">
        <v>9.8999999999999999E-4</v>
      </c>
      <c r="DA85">
        <v>1.067E-3</v>
      </c>
      <c r="DB85">
        <v>1.5560000000000001E-3</v>
      </c>
      <c r="DC85">
        <v>2.3599999999999999E-4</v>
      </c>
      <c r="DD85">
        <v>9.9099999999999991E-4</v>
      </c>
      <c r="DE85">
        <v>8.8900000000000003E-4</v>
      </c>
      <c r="DF85">
        <v>9.2000000000000003E-4</v>
      </c>
      <c r="DG85">
        <v>4.5899999999999999E-4</v>
      </c>
      <c r="DH85">
        <v>6.8400000000000004E-4</v>
      </c>
      <c r="DI85">
        <v>8.5000000000000006E-5</v>
      </c>
      <c r="DJ85">
        <v>6.8999999999999997E-5</v>
      </c>
      <c r="DK85">
        <v>1.1310000000000001E-3</v>
      </c>
      <c r="DL85">
        <v>5.2300000000000003E-4</v>
      </c>
      <c r="DM85">
        <v>3.9800000000000002E-4</v>
      </c>
      <c r="DN85">
        <v>1.4200000000000001E-4</v>
      </c>
      <c r="DO85">
        <v>1.3879999999999999E-3</v>
      </c>
      <c r="DP85">
        <v>7.54E-4</v>
      </c>
      <c r="DQ85">
        <v>7.9000000000000001E-4</v>
      </c>
      <c r="DR85">
        <v>7.2499999999999995E-4</v>
      </c>
      <c r="DS85">
        <v>1.0499999999999999E-3</v>
      </c>
      <c r="DT85">
        <v>1.232E-3</v>
      </c>
      <c r="DU85">
        <v>2.1840000000000002E-3</v>
      </c>
      <c r="DV85">
        <v>9.1E-4</v>
      </c>
      <c r="DW85">
        <v>4.9700000000000005E-4</v>
      </c>
      <c r="DX85">
        <v>6.9999999999999994E-5</v>
      </c>
      <c r="DY85">
        <v>1.011E-3</v>
      </c>
      <c r="DZ85">
        <v>2.3800000000000001E-4</v>
      </c>
      <c r="EA85">
        <v>1.8309999999999999E-3</v>
      </c>
      <c r="EB85">
        <v>1.639E-3</v>
      </c>
      <c r="EC85">
        <v>4.4200000000000001E-4</v>
      </c>
      <c r="ED85">
        <v>3.2929999999999999E-3</v>
      </c>
      <c r="EE85">
        <v>8.2700000000000004E-4</v>
      </c>
      <c r="EF85">
        <v>1.704E-3</v>
      </c>
      <c r="EG85">
        <v>9.1100000000000003E-4</v>
      </c>
      <c r="EH85">
        <v>8.1499999999999997E-4</v>
      </c>
      <c r="EI85">
        <v>7.7700000000000002E-4</v>
      </c>
      <c r="EJ85">
        <v>8.3000000000000001E-4</v>
      </c>
      <c r="EK85">
        <v>8.3699999999999996E-4</v>
      </c>
      <c r="EL85">
        <v>1.4790000000000001E-3</v>
      </c>
      <c r="EM85">
        <v>4.84E-4</v>
      </c>
      <c r="EN85">
        <v>4.7699999999999999E-4</v>
      </c>
      <c r="EO85">
        <v>1.3810000000000001E-3</v>
      </c>
      <c r="EP85">
        <v>2.1199999999999999E-3</v>
      </c>
      <c r="EQ85">
        <v>1.7899999999999999E-4</v>
      </c>
      <c r="ER85">
        <v>9.2800000000000001E-4</v>
      </c>
      <c r="ES85">
        <v>8.5400000000000005E-4</v>
      </c>
      <c r="ET85">
        <v>2.209E-3</v>
      </c>
      <c r="EU85">
        <v>8.2999999999999998E-5</v>
      </c>
      <c r="EV85">
        <v>2.2520000000000001E-3</v>
      </c>
      <c r="EW85">
        <v>5.4100000000000003E-4</v>
      </c>
      <c r="EX85">
        <v>5.4600000000000004E-4</v>
      </c>
      <c r="EY85">
        <v>5.5900000000000004E-4</v>
      </c>
      <c r="EZ85">
        <v>5.8399999999999999E-4</v>
      </c>
      <c r="FA85">
        <v>6.87E-4</v>
      </c>
      <c r="FB85">
        <v>5.2599999999999999E-4</v>
      </c>
      <c r="FC85">
        <v>2.8800000000000001E-4</v>
      </c>
      <c r="FD85">
        <v>7.2900000000000005E-4</v>
      </c>
      <c r="FE85">
        <v>7.3700000000000002E-4</v>
      </c>
      <c r="FF85">
        <v>6.3599999999999996E-4</v>
      </c>
      <c r="FG85">
        <v>1.15E-3</v>
      </c>
      <c r="FH85">
        <v>4.2099999999999999E-4</v>
      </c>
    </row>
    <row r="86" spans="1:164">
      <c r="A86" s="1">
        <v>26173</v>
      </c>
      <c r="B86">
        <v>9.3499999999999996E-4</v>
      </c>
      <c r="C86">
        <v>7.0799999999999997E-4</v>
      </c>
      <c r="D86">
        <v>1.1360000000000001E-3</v>
      </c>
      <c r="E86">
        <v>4.2499999999999998E-4</v>
      </c>
      <c r="F86">
        <v>5.6099999999999998E-4</v>
      </c>
      <c r="G86">
        <v>9.2299999999999999E-4</v>
      </c>
      <c r="H86">
        <v>9.1699999999999995E-4</v>
      </c>
      <c r="I86">
        <v>1.2669999999999999E-3</v>
      </c>
      <c r="J86">
        <v>1.1850000000000001E-3</v>
      </c>
      <c r="K86">
        <v>1.305E-3</v>
      </c>
      <c r="L86">
        <v>9.7999999999999997E-4</v>
      </c>
      <c r="M86">
        <v>9.3899999999999995E-4</v>
      </c>
      <c r="N86">
        <v>1.0549999999999999E-3</v>
      </c>
      <c r="O86">
        <v>8.9999999999999998E-4</v>
      </c>
      <c r="P86">
        <v>2.9999999999999997E-4</v>
      </c>
      <c r="Q86">
        <v>6.8999999999999997E-5</v>
      </c>
      <c r="R86">
        <v>9.7E-5</v>
      </c>
      <c r="S86">
        <v>3.3399999999999999E-4</v>
      </c>
      <c r="T86">
        <v>6.4999999999999994E-5</v>
      </c>
      <c r="U86">
        <v>6.1300000000000005E-4</v>
      </c>
      <c r="V86">
        <v>5.7300000000000005E-4</v>
      </c>
      <c r="W86">
        <v>4.06E-4</v>
      </c>
      <c r="X86">
        <v>2.9E-5</v>
      </c>
      <c r="Y86">
        <v>2.3900000000000001E-4</v>
      </c>
      <c r="Z86">
        <v>5.71E-4</v>
      </c>
      <c r="AA86">
        <v>1.92E-4</v>
      </c>
      <c r="AB86">
        <v>7.5000000000000002E-4</v>
      </c>
      <c r="AC86">
        <v>6.4800000000000003E-4</v>
      </c>
      <c r="AD86">
        <v>6.0899999999999995E-4</v>
      </c>
      <c r="AE86">
        <v>5.2300000000000003E-4</v>
      </c>
      <c r="AF86">
        <v>8.7999999999999998E-5</v>
      </c>
      <c r="AG86">
        <v>1.21E-4</v>
      </c>
      <c r="AH86">
        <v>7.6800000000000002E-4</v>
      </c>
      <c r="AI86">
        <v>3.19E-4</v>
      </c>
      <c r="AJ86">
        <v>2.4800000000000001E-4</v>
      </c>
      <c r="AK86">
        <v>3.9399999999999998E-4</v>
      </c>
      <c r="AL86">
        <v>3.5599999999999998E-4</v>
      </c>
      <c r="AM86">
        <v>3.88E-4</v>
      </c>
      <c r="AN86">
        <v>6.3500000000000004E-4</v>
      </c>
      <c r="AO86">
        <v>7.7099999999999998E-4</v>
      </c>
      <c r="AP86">
        <v>4.6200000000000001E-4</v>
      </c>
      <c r="AQ86">
        <v>5.0699999999999996E-4</v>
      </c>
      <c r="AR86">
        <v>7.1400000000000001E-4</v>
      </c>
      <c r="AS86">
        <v>7.2499999999999995E-4</v>
      </c>
      <c r="AT86">
        <v>5.3700000000000004E-4</v>
      </c>
      <c r="AU86">
        <v>7.4600000000000003E-4</v>
      </c>
      <c r="AV86">
        <v>1.8500000000000001E-3</v>
      </c>
      <c r="AW86">
        <v>1.0579999999999999E-3</v>
      </c>
      <c r="AX86">
        <v>1.866E-3</v>
      </c>
      <c r="AY86">
        <v>1.8860000000000001E-3</v>
      </c>
      <c r="AZ86">
        <v>7.0200000000000004E-4</v>
      </c>
      <c r="BA86">
        <v>7.4399999999999998E-4</v>
      </c>
      <c r="BB86">
        <v>1.207E-3</v>
      </c>
      <c r="BC86">
        <v>9.1E-4</v>
      </c>
      <c r="BD86">
        <v>1.6819999999999999E-3</v>
      </c>
      <c r="BE86">
        <v>7.0699999999999995E-4</v>
      </c>
      <c r="BF86">
        <v>8.92E-4</v>
      </c>
      <c r="BG86">
        <v>8.3100000000000003E-4</v>
      </c>
      <c r="BH86">
        <v>9.0700000000000004E-4</v>
      </c>
      <c r="BI86">
        <v>9.1699999999999995E-4</v>
      </c>
      <c r="BJ86">
        <v>9.7599999999999998E-4</v>
      </c>
      <c r="BK86">
        <v>8.9599999999999999E-4</v>
      </c>
      <c r="BL86">
        <v>9.4799999999999995E-4</v>
      </c>
      <c r="BM86">
        <v>9.2500000000000004E-4</v>
      </c>
      <c r="BN86">
        <v>8.6200000000000003E-4</v>
      </c>
      <c r="BO86">
        <v>8.8599999999999996E-4</v>
      </c>
      <c r="BP86">
        <v>9.1200000000000005E-4</v>
      </c>
      <c r="BQ86">
        <v>7.6400000000000003E-4</v>
      </c>
      <c r="BR86">
        <v>1.5659999999999999E-3</v>
      </c>
      <c r="BS86">
        <v>1.6180000000000001E-3</v>
      </c>
      <c r="BT86">
        <v>8.7600000000000004E-4</v>
      </c>
      <c r="BU86">
        <v>2.24E-4</v>
      </c>
      <c r="BV86">
        <v>7.7800000000000005E-4</v>
      </c>
      <c r="BW86">
        <v>6.1899999999999998E-4</v>
      </c>
      <c r="BX86">
        <v>6.3900000000000003E-4</v>
      </c>
      <c r="BY86">
        <v>4.0400000000000001E-4</v>
      </c>
      <c r="BZ86">
        <v>6.6399999999999999E-4</v>
      </c>
      <c r="CA86">
        <v>4.46E-4</v>
      </c>
      <c r="CB86">
        <v>5.8299999999999997E-4</v>
      </c>
      <c r="CC86">
        <v>6.6100000000000002E-4</v>
      </c>
      <c r="CD86">
        <v>5.7399999999999997E-4</v>
      </c>
      <c r="CE86">
        <v>6.6100000000000002E-4</v>
      </c>
      <c r="CF86">
        <v>6.8499999999999995E-4</v>
      </c>
      <c r="CG86">
        <v>6.9999999999999999E-4</v>
      </c>
      <c r="CH86">
        <v>4.8700000000000002E-4</v>
      </c>
      <c r="CI86">
        <v>6.6699999999999995E-4</v>
      </c>
      <c r="CJ86">
        <v>7.3099999999999999E-4</v>
      </c>
      <c r="CK86">
        <v>4.5300000000000001E-4</v>
      </c>
      <c r="CL86">
        <v>6.0899999999999995E-4</v>
      </c>
      <c r="CM86">
        <v>9.990000000000001E-4</v>
      </c>
      <c r="CN86">
        <v>4.4700000000000002E-4</v>
      </c>
      <c r="CO86">
        <v>1.026E-3</v>
      </c>
      <c r="CP86">
        <v>6.9899999999999997E-4</v>
      </c>
      <c r="CQ86">
        <v>9.3199999999999999E-4</v>
      </c>
      <c r="CR86">
        <v>6.96E-4</v>
      </c>
      <c r="CS86">
        <v>4.4099999999999999E-4</v>
      </c>
      <c r="CT86">
        <v>3.9500000000000001E-4</v>
      </c>
      <c r="CU86">
        <v>1.1850000000000001E-3</v>
      </c>
      <c r="CV86">
        <v>9.1299999999999997E-4</v>
      </c>
      <c r="CW86">
        <v>8.9999999999999998E-4</v>
      </c>
      <c r="CX86">
        <v>1.0859999999999999E-3</v>
      </c>
      <c r="CY86">
        <v>1.7290000000000001E-3</v>
      </c>
      <c r="CZ86">
        <v>9.8900000000000008E-4</v>
      </c>
      <c r="DA86">
        <v>1.2179999999999999E-3</v>
      </c>
      <c r="DB86">
        <v>2.0769999999999999E-3</v>
      </c>
      <c r="DC86">
        <v>1.0480000000000001E-3</v>
      </c>
      <c r="DD86">
        <v>9.59E-4</v>
      </c>
      <c r="DE86">
        <v>1.0300000000000001E-3</v>
      </c>
      <c r="DF86">
        <v>9.3700000000000001E-4</v>
      </c>
      <c r="DG86">
        <v>5.8299999999999997E-4</v>
      </c>
      <c r="DH86">
        <v>6.7100000000000005E-4</v>
      </c>
      <c r="DI86">
        <v>6.9999999999999994E-5</v>
      </c>
      <c r="DJ86">
        <v>2.5000000000000001E-4</v>
      </c>
      <c r="DK86">
        <v>2.728E-3</v>
      </c>
      <c r="DL86">
        <v>1.0610000000000001E-3</v>
      </c>
      <c r="DM86">
        <v>3.8900000000000002E-4</v>
      </c>
      <c r="DN86">
        <v>1.08E-4</v>
      </c>
      <c r="DO86">
        <v>1.1379999999999999E-3</v>
      </c>
      <c r="DP86">
        <v>7.9000000000000001E-4</v>
      </c>
      <c r="DQ86">
        <v>7.7700000000000002E-4</v>
      </c>
      <c r="DR86">
        <v>7.0500000000000001E-4</v>
      </c>
      <c r="DS86">
        <v>1.049E-3</v>
      </c>
      <c r="DT86">
        <v>1.237E-3</v>
      </c>
      <c r="DU86">
        <v>1.152E-3</v>
      </c>
      <c r="DV86">
        <v>8.9999999999999998E-4</v>
      </c>
      <c r="DW86">
        <v>1.0150000000000001E-3</v>
      </c>
      <c r="DX86">
        <v>2.3699999999999999E-4</v>
      </c>
      <c r="DY86">
        <v>9.8999999999999999E-4</v>
      </c>
      <c r="DZ86">
        <v>5.2999999999999998E-4</v>
      </c>
      <c r="EA86">
        <v>1.621E-3</v>
      </c>
      <c r="EB86">
        <v>1.5969999999999999E-3</v>
      </c>
      <c r="EC86">
        <v>8.34E-4</v>
      </c>
      <c r="ED86">
        <v>1.964E-3</v>
      </c>
      <c r="EE86">
        <v>7.4299999999999995E-4</v>
      </c>
      <c r="EF86">
        <v>9.2400000000000002E-4</v>
      </c>
      <c r="EG86">
        <v>8.8500000000000004E-4</v>
      </c>
      <c r="EH86">
        <v>8.7200000000000005E-4</v>
      </c>
      <c r="EI86">
        <v>8.5999999999999998E-4</v>
      </c>
      <c r="EJ86">
        <v>8.1700000000000002E-4</v>
      </c>
      <c r="EK86">
        <v>9.4700000000000003E-4</v>
      </c>
      <c r="EL86">
        <v>1.498E-3</v>
      </c>
      <c r="EM86">
        <v>9.4799999999999995E-4</v>
      </c>
      <c r="EN86">
        <v>9.3099999999999997E-4</v>
      </c>
      <c r="EO86">
        <v>1.3470000000000001E-3</v>
      </c>
      <c r="EP86">
        <v>1.475E-3</v>
      </c>
      <c r="EQ86">
        <v>7.5199999999999996E-4</v>
      </c>
      <c r="ER86">
        <v>9.5E-4</v>
      </c>
      <c r="ES86">
        <v>9.0399999999999996E-4</v>
      </c>
      <c r="ET86">
        <v>1.583E-3</v>
      </c>
      <c r="EU86">
        <v>7.1299999999999998E-4</v>
      </c>
      <c r="EV86">
        <v>1.58E-3</v>
      </c>
      <c r="EW86">
        <v>7.1900000000000002E-4</v>
      </c>
      <c r="EX86">
        <v>1.1820000000000001E-3</v>
      </c>
      <c r="EY86">
        <v>5.2899999999999996E-4</v>
      </c>
      <c r="EZ86">
        <v>6.29E-4</v>
      </c>
      <c r="FA86">
        <v>6.6799999999999997E-4</v>
      </c>
      <c r="FB86">
        <v>6.7400000000000001E-4</v>
      </c>
      <c r="FC86">
        <v>5.7799999999999995E-4</v>
      </c>
      <c r="FD86">
        <v>6.8400000000000004E-4</v>
      </c>
      <c r="FE86">
        <v>6.4199999999999999E-4</v>
      </c>
      <c r="FF86">
        <v>5.6700000000000001E-4</v>
      </c>
      <c r="FG86">
        <v>1.33E-3</v>
      </c>
      <c r="FH86">
        <v>4.44E-4</v>
      </c>
    </row>
    <row r="87" spans="1:164">
      <c r="A87" s="1">
        <v>26203</v>
      </c>
      <c r="B87">
        <v>8.9899999999999995E-4</v>
      </c>
      <c r="C87">
        <v>7.1000000000000002E-4</v>
      </c>
      <c r="D87">
        <v>1.0430000000000001E-3</v>
      </c>
      <c r="E87">
        <v>5.3499999999999999E-4</v>
      </c>
      <c r="F87">
        <v>6.38E-4</v>
      </c>
      <c r="G87">
        <v>9.3999999999999997E-4</v>
      </c>
      <c r="H87">
        <v>9.2000000000000003E-4</v>
      </c>
      <c r="I87">
        <v>1.101E-3</v>
      </c>
      <c r="J87">
        <v>1.1709999999999999E-3</v>
      </c>
      <c r="K87">
        <v>1.3630000000000001E-3</v>
      </c>
      <c r="L87">
        <v>8.6200000000000003E-4</v>
      </c>
      <c r="M87">
        <v>8.8000000000000003E-4</v>
      </c>
      <c r="N87">
        <v>1.0529999999999999E-3</v>
      </c>
      <c r="O87">
        <v>7.9199999999999995E-4</v>
      </c>
      <c r="P87">
        <v>7.8100000000000001E-4</v>
      </c>
      <c r="Q87">
        <v>3.5100000000000002E-4</v>
      </c>
      <c r="R87">
        <v>5.0199999999999995E-4</v>
      </c>
      <c r="S87">
        <v>5.3700000000000004E-4</v>
      </c>
      <c r="T87">
        <v>6.4800000000000003E-4</v>
      </c>
      <c r="U87">
        <v>7.1100000000000004E-4</v>
      </c>
      <c r="V87">
        <v>8.0500000000000005E-4</v>
      </c>
      <c r="W87">
        <v>7.1100000000000004E-4</v>
      </c>
      <c r="X87">
        <v>9.3300000000000002E-4</v>
      </c>
      <c r="Y87">
        <v>7.1100000000000004E-4</v>
      </c>
      <c r="Z87">
        <v>7.18E-4</v>
      </c>
      <c r="AA87">
        <v>4.9399999999999997E-4</v>
      </c>
      <c r="AB87">
        <v>7.2099999999999996E-4</v>
      </c>
      <c r="AC87">
        <v>7.3800000000000005E-4</v>
      </c>
      <c r="AD87">
        <v>7.2800000000000002E-4</v>
      </c>
      <c r="AE87">
        <v>6.4899999999999995E-4</v>
      </c>
      <c r="AF87">
        <v>5.1099999999999995E-4</v>
      </c>
      <c r="AG87">
        <v>6.2600000000000004E-4</v>
      </c>
      <c r="AH87">
        <v>7.6400000000000003E-4</v>
      </c>
      <c r="AI87">
        <v>2.9500000000000001E-4</v>
      </c>
      <c r="AJ87">
        <v>6.1399999999999996E-4</v>
      </c>
      <c r="AK87">
        <v>6.8599999999999998E-4</v>
      </c>
      <c r="AL87">
        <v>6.4300000000000002E-4</v>
      </c>
      <c r="AM87">
        <v>7.2800000000000002E-4</v>
      </c>
      <c r="AN87">
        <v>7.27E-4</v>
      </c>
      <c r="AO87">
        <v>9.6100000000000005E-4</v>
      </c>
      <c r="AP87">
        <v>7.4700000000000005E-4</v>
      </c>
      <c r="AQ87">
        <v>7.3300000000000004E-4</v>
      </c>
      <c r="AR87">
        <v>7.6099999999999996E-4</v>
      </c>
      <c r="AS87">
        <v>8.1400000000000005E-4</v>
      </c>
      <c r="AT87">
        <v>6.6399999999999999E-4</v>
      </c>
      <c r="AU87">
        <v>7.0500000000000001E-4</v>
      </c>
      <c r="AV87">
        <v>1.268E-3</v>
      </c>
      <c r="AW87">
        <v>1.098E-3</v>
      </c>
      <c r="AX87">
        <v>1.2650000000000001E-3</v>
      </c>
      <c r="AY87">
        <v>1.3179999999999999E-3</v>
      </c>
      <c r="AZ87">
        <v>7.3999999999999999E-4</v>
      </c>
      <c r="BA87">
        <v>6.9999999999999999E-4</v>
      </c>
      <c r="BB87">
        <v>1.206E-3</v>
      </c>
      <c r="BC87">
        <v>8.7500000000000002E-4</v>
      </c>
      <c r="BD87">
        <v>1.66E-3</v>
      </c>
      <c r="BE87">
        <v>6.9999999999999999E-4</v>
      </c>
      <c r="BF87">
        <v>8.52E-4</v>
      </c>
      <c r="BG87">
        <v>7.9100000000000004E-4</v>
      </c>
      <c r="BH87">
        <v>8.5099999999999998E-4</v>
      </c>
      <c r="BI87">
        <v>8.6200000000000003E-4</v>
      </c>
      <c r="BJ87">
        <v>8.7699999999999996E-4</v>
      </c>
      <c r="BK87">
        <v>8.43E-4</v>
      </c>
      <c r="BL87">
        <v>8.6700000000000004E-4</v>
      </c>
      <c r="BM87">
        <v>8.6700000000000004E-4</v>
      </c>
      <c r="BN87">
        <v>8.0800000000000002E-4</v>
      </c>
      <c r="BO87">
        <v>8.8400000000000002E-4</v>
      </c>
      <c r="BP87">
        <v>9.1500000000000001E-4</v>
      </c>
      <c r="BQ87">
        <v>7.76E-4</v>
      </c>
      <c r="BR87">
        <v>1.2160000000000001E-3</v>
      </c>
      <c r="BS87">
        <v>1.248E-3</v>
      </c>
      <c r="BT87">
        <v>9.0399999999999996E-4</v>
      </c>
      <c r="BU87">
        <v>7.9799999999999999E-4</v>
      </c>
      <c r="BV87">
        <v>8.03E-4</v>
      </c>
      <c r="BW87">
        <v>6.2600000000000004E-4</v>
      </c>
      <c r="BX87">
        <v>6.5300000000000004E-4</v>
      </c>
      <c r="BY87">
        <v>5.1400000000000003E-4</v>
      </c>
      <c r="BZ87">
        <v>6.2600000000000004E-4</v>
      </c>
      <c r="CA87">
        <v>8.3000000000000001E-4</v>
      </c>
      <c r="CB87">
        <v>6.3299999999999999E-4</v>
      </c>
      <c r="CC87">
        <v>6.87E-4</v>
      </c>
      <c r="CD87">
        <v>6.1600000000000001E-4</v>
      </c>
      <c r="CE87">
        <v>6.87E-4</v>
      </c>
      <c r="CF87">
        <v>7.0399999999999998E-4</v>
      </c>
      <c r="CG87">
        <v>7.0600000000000003E-4</v>
      </c>
      <c r="CH87">
        <v>5.7499999999999999E-4</v>
      </c>
      <c r="CI87">
        <v>6.96E-4</v>
      </c>
      <c r="CJ87">
        <v>7.2300000000000001E-4</v>
      </c>
      <c r="CK87">
        <v>5.5800000000000001E-4</v>
      </c>
      <c r="CL87">
        <v>6.5700000000000003E-4</v>
      </c>
      <c r="CM87">
        <v>9.6400000000000001E-4</v>
      </c>
      <c r="CN87">
        <v>5.9999999999999995E-4</v>
      </c>
      <c r="CO87">
        <v>9.8799999999999995E-4</v>
      </c>
      <c r="CP87">
        <v>7.1100000000000004E-4</v>
      </c>
      <c r="CQ87">
        <v>9.4200000000000002E-4</v>
      </c>
      <c r="CR87">
        <v>7.0899999999999999E-4</v>
      </c>
      <c r="CS87">
        <v>5.62E-4</v>
      </c>
      <c r="CT87">
        <v>5.7799999999999995E-4</v>
      </c>
      <c r="CU87">
        <v>1.1019999999999999E-3</v>
      </c>
      <c r="CV87">
        <v>9.2400000000000002E-4</v>
      </c>
      <c r="CW87">
        <v>9.2599999999999996E-4</v>
      </c>
      <c r="CX87">
        <v>1.0809999999999999E-3</v>
      </c>
      <c r="CY87">
        <v>1.1559999999999999E-3</v>
      </c>
      <c r="CZ87">
        <v>9.2800000000000001E-4</v>
      </c>
      <c r="DA87">
        <v>1.1950000000000001E-3</v>
      </c>
      <c r="DB87">
        <v>1.671E-3</v>
      </c>
      <c r="DC87">
        <v>1.062E-3</v>
      </c>
      <c r="DD87">
        <v>9.4499999999999998E-4</v>
      </c>
      <c r="DE87">
        <v>1.0189999999999999E-3</v>
      </c>
      <c r="DF87">
        <v>8.7000000000000001E-4</v>
      </c>
      <c r="DG87">
        <v>7.2599999999999997E-4</v>
      </c>
      <c r="DH87">
        <v>7.36E-4</v>
      </c>
      <c r="DI87">
        <v>4.8500000000000003E-4</v>
      </c>
      <c r="DJ87">
        <v>6.4899999999999995E-4</v>
      </c>
      <c r="DK87">
        <v>2.493E-3</v>
      </c>
      <c r="DL87">
        <v>1.2049999999999999E-3</v>
      </c>
      <c r="DM87">
        <v>6.9800000000000005E-4</v>
      </c>
      <c r="DN87">
        <v>6.8000000000000005E-4</v>
      </c>
      <c r="DO87">
        <v>9.8499999999999998E-4</v>
      </c>
      <c r="DP87">
        <v>7.5100000000000004E-4</v>
      </c>
      <c r="DQ87">
        <v>8.6300000000000005E-4</v>
      </c>
      <c r="DR87">
        <v>7.4299999999999995E-4</v>
      </c>
      <c r="DS87">
        <v>1E-3</v>
      </c>
      <c r="DT87">
        <v>1.1169999999999999E-3</v>
      </c>
      <c r="DU87">
        <v>9.5E-4</v>
      </c>
      <c r="DV87">
        <v>8.0900000000000004E-4</v>
      </c>
      <c r="DW87">
        <v>1.008E-3</v>
      </c>
      <c r="DX87">
        <v>6.4400000000000004E-4</v>
      </c>
      <c r="DY87">
        <v>9.77E-4</v>
      </c>
      <c r="DZ87">
        <v>1.1410000000000001E-3</v>
      </c>
      <c r="EA87">
        <v>1.24E-3</v>
      </c>
      <c r="EB87">
        <v>1.2329999999999999E-3</v>
      </c>
      <c r="EC87">
        <v>7.7800000000000005E-4</v>
      </c>
      <c r="ED87">
        <v>1.268E-3</v>
      </c>
      <c r="EE87">
        <v>6.9999999999999999E-4</v>
      </c>
      <c r="EF87">
        <v>9.01E-4</v>
      </c>
      <c r="EG87">
        <v>8.7900000000000001E-4</v>
      </c>
      <c r="EH87">
        <v>8.9499999999999996E-4</v>
      </c>
      <c r="EI87">
        <v>8.4000000000000003E-4</v>
      </c>
      <c r="EJ87">
        <v>8.2200000000000003E-4</v>
      </c>
      <c r="EK87">
        <v>8.9400000000000005E-4</v>
      </c>
      <c r="EL87">
        <v>1.4760000000000001E-3</v>
      </c>
      <c r="EM87">
        <v>8.92E-4</v>
      </c>
      <c r="EN87">
        <v>8.7900000000000001E-4</v>
      </c>
      <c r="EO87">
        <v>1.322E-3</v>
      </c>
      <c r="EP87">
        <v>1.0610000000000001E-3</v>
      </c>
      <c r="EQ87">
        <v>8.0400000000000003E-4</v>
      </c>
      <c r="ER87">
        <v>9.3700000000000001E-4</v>
      </c>
      <c r="ES87">
        <v>9.1500000000000001E-4</v>
      </c>
      <c r="ET87">
        <v>1.2329999999999999E-3</v>
      </c>
      <c r="EU87">
        <v>6.9499999999999998E-4</v>
      </c>
      <c r="EV87">
        <v>1.276E-3</v>
      </c>
      <c r="EW87">
        <v>6.8300000000000001E-4</v>
      </c>
      <c r="EX87">
        <v>8.8500000000000004E-4</v>
      </c>
      <c r="EY87">
        <v>6.1700000000000004E-4</v>
      </c>
      <c r="EZ87">
        <v>6.4400000000000004E-4</v>
      </c>
      <c r="FA87">
        <v>6.7599999999999995E-4</v>
      </c>
      <c r="FB87">
        <v>9.59E-4</v>
      </c>
      <c r="FC87">
        <v>6.2200000000000005E-4</v>
      </c>
      <c r="FD87">
        <v>7.0600000000000003E-4</v>
      </c>
      <c r="FE87">
        <v>6.7400000000000001E-4</v>
      </c>
      <c r="FF87">
        <v>6.1700000000000004E-4</v>
      </c>
      <c r="FG87">
        <v>1.3370000000000001E-3</v>
      </c>
      <c r="FH87">
        <v>5.5199999999999997E-4</v>
      </c>
    </row>
    <row r="88" spans="1:164">
      <c r="A88" s="1">
        <v>26233</v>
      </c>
      <c r="B88">
        <v>9.2800000000000001E-4</v>
      </c>
      <c r="C88">
        <v>1.127E-3</v>
      </c>
      <c r="D88">
        <v>1.0250000000000001E-3</v>
      </c>
      <c r="E88">
        <v>5.1199999999999998E-4</v>
      </c>
      <c r="F88">
        <v>6.3500000000000004E-4</v>
      </c>
      <c r="G88">
        <v>9.2400000000000002E-4</v>
      </c>
      <c r="H88">
        <v>9.0300000000000005E-4</v>
      </c>
      <c r="I88">
        <v>1.0640000000000001E-3</v>
      </c>
      <c r="J88">
        <v>1.193E-3</v>
      </c>
      <c r="K88">
        <v>1.315E-3</v>
      </c>
      <c r="L88">
        <v>8.2100000000000001E-4</v>
      </c>
      <c r="M88">
        <v>7.0699999999999995E-4</v>
      </c>
      <c r="N88">
        <v>1.0529999999999999E-3</v>
      </c>
      <c r="O88">
        <v>7.7099999999999998E-4</v>
      </c>
      <c r="P88">
        <v>8.2899999999999998E-4</v>
      </c>
      <c r="Q88">
        <v>4.7699999999999999E-4</v>
      </c>
      <c r="R88">
        <v>5.2400000000000005E-4</v>
      </c>
      <c r="S88">
        <v>6.5600000000000001E-4</v>
      </c>
      <c r="T88">
        <v>6.5399999999999996E-4</v>
      </c>
      <c r="U88">
        <v>7.3899999999999997E-4</v>
      </c>
      <c r="V88">
        <v>8.5800000000000004E-4</v>
      </c>
      <c r="W88">
        <v>6.9499999999999998E-4</v>
      </c>
      <c r="X88">
        <v>5.5999999999999999E-5</v>
      </c>
      <c r="Y88">
        <v>7.9100000000000004E-4</v>
      </c>
      <c r="Z88">
        <v>7.18E-4</v>
      </c>
      <c r="AA88">
        <v>6.0999999999999997E-4</v>
      </c>
      <c r="AB88">
        <v>7.1599999999999995E-4</v>
      </c>
      <c r="AC88">
        <v>7.1100000000000004E-4</v>
      </c>
      <c r="AD88">
        <v>7.1299999999999998E-4</v>
      </c>
      <c r="AE88">
        <v>6.2600000000000004E-4</v>
      </c>
      <c r="AF88">
        <v>4.37E-4</v>
      </c>
      <c r="AG88">
        <v>6.4400000000000004E-4</v>
      </c>
      <c r="AH88">
        <v>7.1100000000000004E-4</v>
      </c>
      <c r="AI88">
        <v>2.8699999999999998E-4</v>
      </c>
      <c r="AJ88">
        <v>3.7199999999999999E-4</v>
      </c>
      <c r="AK88">
        <v>6.8000000000000005E-4</v>
      </c>
      <c r="AL88">
        <v>5.3200000000000003E-4</v>
      </c>
      <c r="AM88">
        <v>7.2300000000000001E-4</v>
      </c>
      <c r="AN88">
        <v>7.2599999999999997E-4</v>
      </c>
      <c r="AO88">
        <v>1.018E-3</v>
      </c>
      <c r="AP88">
        <v>7.0200000000000004E-4</v>
      </c>
      <c r="AQ88">
        <v>6.7699999999999998E-4</v>
      </c>
      <c r="AR88">
        <v>1.07E-3</v>
      </c>
      <c r="AS88">
        <v>1.217E-3</v>
      </c>
      <c r="AT88">
        <v>6.8999999999999997E-4</v>
      </c>
      <c r="AU88">
        <v>5.9999999999999995E-4</v>
      </c>
      <c r="AV88">
        <v>1.109E-3</v>
      </c>
      <c r="AW88">
        <v>1.0859999999999999E-3</v>
      </c>
      <c r="AX88">
        <v>1.083E-3</v>
      </c>
      <c r="AY88">
        <v>1.1529999999999999E-3</v>
      </c>
      <c r="AZ88">
        <v>7.2400000000000003E-4</v>
      </c>
      <c r="BA88">
        <v>6.1499999999999999E-4</v>
      </c>
      <c r="BB88">
        <v>1.08E-3</v>
      </c>
      <c r="BC88">
        <v>8.4599999999999996E-4</v>
      </c>
      <c r="BD88">
        <v>1.4549999999999999E-3</v>
      </c>
      <c r="BE88">
        <v>5.9999999999999995E-4</v>
      </c>
      <c r="BF88">
        <v>7.4200000000000004E-4</v>
      </c>
      <c r="BG88">
        <v>7.76E-4</v>
      </c>
      <c r="BH88">
        <v>6.9700000000000003E-4</v>
      </c>
      <c r="BI88">
        <v>7.2599999999999997E-4</v>
      </c>
      <c r="BJ88">
        <v>8.1599999999999999E-4</v>
      </c>
      <c r="BK88">
        <v>7.7800000000000005E-4</v>
      </c>
      <c r="BL88">
        <v>8.3900000000000001E-4</v>
      </c>
      <c r="BM88">
        <v>8.12E-4</v>
      </c>
      <c r="BN88">
        <v>7.3700000000000002E-4</v>
      </c>
      <c r="BO88">
        <v>8.34E-4</v>
      </c>
      <c r="BP88">
        <v>7.1500000000000003E-4</v>
      </c>
      <c r="BQ88">
        <v>7.5100000000000004E-4</v>
      </c>
      <c r="BR88">
        <v>1.127E-3</v>
      </c>
      <c r="BS88">
        <v>1.132E-3</v>
      </c>
      <c r="BT88">
        <v>8.6399999999999997E-4</v>
      </c>
      <c r="BU88">
        <v>7.1699999999999997E-4</v>
      </c>
      <c r="BV88">
        <v>8.4199999999999998E-4</v>
      </c>
      <c r="BW88">
        <v>6.0300000000000002E-4</v>
      </c>
      <c r="BX88">
        <v>6.2399999999999999E-4</v>
      </c>
      <c r="BY88">
        <v>4.9600000000000002E-4</v>
      </c>
      <c r="BZ88">
        <v>6.3699999999999998E-4</v>
      </c>
      <c r="CA88">
        <v>9.4399999999999996E-4</v>
      </c>
      <c r="CB88">
        <v>6.8199999999999999E-4</v>
      </c>
      <c r="CC88">
        <v>6.7500000000000004E-4</v>
      </c>
      <c r="CD88">
        <v>5.3799999999999996E-4</v>
      </c>
      <c r="CE88">
        <v>6.1799999999999995E-4</v>
      </c>
      <c r="CF88">
        <v>6.4400000000000004E-4</v>
      </c>
      <c r="CG88">
        <v>7.6499999999999995E-4</v>
      </c>
      <c r="CH88">
        <v>5.3799999999999996E-4</v>
      </c>
      <c r="CI88">
        <v>7.1400000000000001E-4</v>
      </c>
      <c r="CJ88">
        <v>1.0449999999999999E-3</v>
      </c>
      <c r="CK88">
        <v>5.1900000000000004E-4</v>
      </c>
      <c r="CL88">
        <v>5.3600000000000002E-4</v>
      </c>
      <c r="CM88">
        <v>9.7300000000000002E-4</v>
      </c>
      <c r="CN88">
        <v>4.9299999999999995E-4</v>
      </c>
      <c r="CO88">
        <v>9.77E-4</v>
      </c>
      <c r="CP88">
        <v>7.5100000000000004E-4</v>
      </c>
      <c r="CQ88">
        <v>9.3400000000000004E-4</v>
      </c>
      <c r="CR88">
        <v>9.6400000000000001E-4</v>
      </c>
      <c r="CS88">
        <v>5.4500000000000002E-4</v>
      </c>
      <c r="CT88">
        <v>5.0799999999999999E-4</v>
      </c>
      <c r="CU88">
        <v>1.072E-3</v>
      </c>
      <c r="CV88">
        <v>9.0300000000000005E-4</v>
      </c>
      <c r="CW88">
        <v>8.9999999999999998E-4</v>
      </c>
      <c r="CX88">
        <v>1.137E-3</v>
      </c>
      <c r="CY88">
        <v>9.9599999999999992E-4</v>
      </c>
      <c r="CZ88">
        <v>9.3300000000000002E-4</v>
      </c>
      <c r="DA88">
        <v>1.1689999999999999E-3</v>
      </c>
      <c r="DB88">
        <v>1.4339999999999999E-3</v>
      </c>
      <c r="DC88">
        <v>1.072E-3</v>
      </c>
      <c r="DD88">
        <v>9.4499999999999998E-4</v>
      </c>
      <c r="DE88">
        <v>1.0139999999999999E-3</v>
      </c>
      <c r="DF88">
        <v>8.6300000000000005E-4</v>
      </c>
      <c r="DG88">
        <v>6.9700000000000003E-4</v>
      </c>
      <c r="DH88">
        <v>6.8099999999999996E-4</v>
      </c>
      <c r="DI88">
        <v>5.2800000000000004E-4</v>
      </c>
      <c r="DJ88">
        <v>6.5399999999999996E-4</v>
      </c>
      <c r="DK88">
        <v>1.9949999999999998E-3</v>
      </c>
      <c r="DL88">
        <v>1.093E-3</v>
      </c>
      <c r="DM88">
        <v>8.61E-4</v>
      </c>
      <c r="DN88">
        <v>7.2400000000000003E-4</v>
      </c>
      <c r="DO88">
        <v>9.5799999999999998E-4</v>
      </c>
      <c r="DP88">
        <v>7.4799999999999997E-4</v>
      </c>
      <c r="DQ88">
        <v>8.8699999999999998E-4</v>
      </c>
      <c r="DR88">
        <v>8.2299999999999995E-4</v>
      </c>
      <c r="DS88">
        <v>9.4300000000000004E-4</v>
      </c>
      <c r="DT88">
        <v>1.0740000000000001E-3</v>
      </c>
      <c r="DU88">
        <v>9.4700000000000003E-4</v>
      </c>
      <c r="DV88">
        <v>7.7200000000000001E-4</v>
      </c>
      <c r="DW88">
        <v>1.0059999999999999E-3</v>
      </c>
      <c r="DX88">
        <v>6.0700000000000001E-4</v>
      </c>
      <c r="DY88">
        <v>9.7199999999999999E-4</v>
      </c>
      <c r="DZ88">
        <v>1.503E-3</v>
      </c>
      <c r="EA88">
        <v>1.121E-3</v>
      </c>
      <c r="EB88">
        <v>1.126E-3</v>
      </c>
      <c r="EC88">
        <v>7.1599999999999995E-4</v>
      </c>
      <c r="ED88">
        <v>1.031E-3</v>
      </c>
      <c r="EE88">
        <v>6.1799999999999995E-4</v>
      </c>
      <c r="EF88">
        <v>8.8900000000000003E-4</v>
      </c>
      <c r="EG88">
        <v>8.9300000000000002E-4</v>
      </c>
      <c r="EH88">
        <v>9.19E-4</v>
      </c>
      <c r="EI88">
        <v>8.0999999999999996E-4</v>
      </c>
      <c r="EJ88">
        <v>7.8299999999999995E-4</v>
      </c>
      <c r="EK88">
        <v>8.5999999999999998E-4</v>
      </c>
      <c r="EL88">
        <v>1.2899999999999999E-3</v>
      </c>
      <c r="EM88">
        <v>8.3299999999999997E-4</v>
      </c>
      <c r="EN88">
        <v>7.8200000000000003E-4</v>
      </c>
      <c r="EO88">
        <v>1.1739999999999999E-3</v>
      </c>
      <c r="EP88">
        <v>7.7999999999999999E-4</v>
      </c>
      <c r="EQ88">
        <v>8.5800000000000004E-4</v>
      </c>
      <c r="ER88">
        <v>9.1299999999999997E-4</v>
      </c>
      <c r="ES88">
        <v>9.3300000000000002E-4</v>
      </c>
      <c r="ET88">
        <v>1.1310000000000001E-3</v>
      </c>
      <c r="EU88">
        <v>6.69E-4</v>
      </c>
      <c r="EV88">
        <v>1.132E-3</v>
      </c>
      <c r="EW88">
        <v>6.7000000000000002E-4</v>
      </c>
      <c r="EX88">
        <v>7.9699999999999997E-4</v>
      </c>
      <c r="EY88">
        <v>6.7599999999999995E-4</v>
      </c>
      <c r="EZ88">
        <v>6.0599999999999998E-4</v>
      </c>
      <c r="FA88">
        <v>6.2399999999999999E-4</v>
      </c>
      <c r="FB88">
        <v>9.77E-4</v>
      </c>
      <c r="FC88">
        <v>5.5900000000000004E-4</v>
      </c>
      <c r="FD88">
        <v>6.5799999999999995E-4</v>
      </c>
      <c r="FE88">
        <v>6.4499999999999996E-4</v>
      </c>
      <c r="FF88">
        <v>5.9100000000000005E-4</v>
      </c>
      <c r="FG88">
        <v>1.2800000000000001E-3</v>
      </c>
      <c r="FH88">
        <v>5.2999999999999998E-4</v>
      </c>
    </row>
    <row r="89" spans="1:164">
      <c r="A89" s="1">
        <v>26263</v>
      </c>
      <c r="B89">
        <v>9.1600000000000004E-4</v>
      </c>
      <c r="C89">
        <v>1.928E-3</v>
      </c>
      <c r="D89">
        <v>1.0070000000000001E-3</v>
      </c>
      <c r="E89">
        <v>6.11E-4</v>
      </c>
      <c r="F89">
        <v>1.6590000000000001E-3</v>
      </c>
      <c r="G89">
        <v>9.0200000000000002E-4</v>
      </c>
      <c r="H89">
        <v>8.9099999999999997E-4</v>
      </c>
      <c r="I89">
        <v>1.018E-3</v>
      </c>
      <c r="J89">
        <v>1.188E-3</v>
      </c>
      <c r="K89">
        <v>1.2310000000000001E-3</v>
      </c>
      <c r="L89">
        <v>7.8899999999999999E-4</v>
      </c>
      <c r="M89">
        <v>6.7500000000000004E-4</v>
      </c>
      <c r="N89">
        <v>1.042E-3</v>
      </c>
      <c r="O89">
        <v>7.4399999999999998E-4</v>
      </c>
      <c r="P89">
        <v>7.6199999999999998E-4</v>
      </c>
      <c r="Q89">
        <v>1.55E-4</v>
      </c>
      <c r="R89">
        <v>2.8200000000000002E-4</v>
      </c>
      <c r="S89">
        <v>3.9100000000000002E-4</v>
      </c>
      <c r="T89">
        <v>4.3600000000000003E-4</v>
      </c>
      <c r="U89">
        <v>6.5799999999999995E-4</v>
      </c>
      <c r="V89">
        <v>6.7000000000000002E-4</v>
      </c>
      <c r="W89">
        <v>6.5899999999999997E-4</v>
      </c>
      <c r="X89">
        <v>8.83E-4</v>
      </c>
      <c r="Y89">
        <v>4.5199999999999998E-4</v>
      </c>
      <c r="Z89">
        <v>4.9799999999999996E-4</v>
      </c>
      <c r="AA89">
        <v>4.8700000000000002E-4</v>
      </c>
      <c r="AB89">
        <v>6.5899999999999997E-4</v>
      </c>
      <c r="AC89">
        <v>6.69E-4</v>
      </c>
      <c r="AD89">
        <v>7.0399999999999998E-4</v>
      </c>
      <c r="AE89">
        <v>4.3100000000000001E-4</v>
      </c>
      <c r="AF89">
        <v>7.3999999999999996E-5</v>
      </c>
      <c r="AG89">
        <v>4.7600000000000002E-4</v>
      </c>
      <c r="AH89">
        <v>5.9299999999999999E-4</v>
      </c>
      <c r="AI89">
        <v>2.4000000000000001E-5</v>
      </c>
      <c r="AJ89">
        <v>4.6000000000000001E-4</v>
      </c>
      <c r="AK89">
        <v>6.5799999999999995E-4</v>
      </c>
      <c r="AL89">
        <v>4.8999999999999998E-4</v>
      </c>
      <c r="AM89">
        <v>7.6900000000000004E-4</v>
      </c>
      <c r="AN89">
        <v>7.1000000000000002E-4</v>
      </c>
      <c r="AO89">
        <v>1.018E-3</v>
      </c>
      <c r="AP89">
        <v>5.8799999999999998E-4</v>
      </c>
      <c r="AQ89">
        <v>5.8200000000000005E-4</v>
      </c>
      <c r="AR89">
        <v>1.217E-3</v>
      </c>
      <c r="AS89">
        <v>1.408E-3</v>
      </c>
      <c r="AT89">
        <v>7.2900000000000005E-4</v>
      </c>
      <c r="AU89">
        <v>5.6700000000000001E-4</v>
      </c>
      <c r="AV89">
        <v>1.057E-3</v>
      </c>
      <c r="AW89">
        <v>9.8299999999999993E-4</v>
      </c>
      <c r="AX89">
        <v>9.8700000000000003E-4</v>
      </c>
      <c r="AY89">
        <v>1.0529999999999999E-3</v>
      </c>
      <c r="AZ89">
        <v>7.1699999999999997E-4</v>
      </c>
      <c r="BA89">
        <v>6.1300000000000005E-4</v>
      </c>
      <c r="BB89">
        <v>9.4300000000000004E-4</v>
      </c>
      <c r="BC89">
        <v>8.1599999999999999E-4</v>
      </c>
      <c r="BD89">
        <v>1.222E-3</v>
      </c>
      <c r="BE89">
        <v>6.11E-4</v>
      </c>
      <c r="BF89">
        <v>5.8900000000000001E-4</v>
      </c>
      <c r="BG89">
        <v>6.1799999999999995E-4</v>
      </c>
      <c r="BH89">
        <v>5.0799999999999999E-4</v>
      </c>
      <c r="BI89">
        <v>5.22E-4</v>
      </c>
      <c r="BJ89">
        <v>7.9000000000000001E-4</v>
      </c>
      <c r="BK89">
        <v>7.4399999999999998E-4</v>
      </c>
      <c r="BL89">
        <v>7.76E-4</v>
      </c>
      <c r="BM89">
        <v>6.38E-4</v>
      </c>
      <c r="BN89">
        <v>6.9399999999999996E-4</v>
      </c>
      <c r="BO89">
        <v>7.9000000000000001E-4</v>
      </c>
      <c r="BP89">
        <v>7.1400000000000001E-4</v>
      </c>
      <c r="BQ89">
        <v>6.8900000000000005E-4</v>
      </c>
      <c r="BR89">
        <v>1.052E-3</v>
      </c>
      <c r="BS89">
        <v>1.088E-3</v>
      </c>
      <c r="BT89">
        <v>8.8000000000000003E-4</v>
      </c>
      <c r="BU89">
        <v>9.1200000000000005E-4</v>
      </c>
      <c r="BV89">
        <v>7.7200000000000001E-4</v>
      </c>
      <c r="BW89">
        <v>5.8299999999999997E-4</v>
      </c>
      <c r="BX89">
        <v>6.0999999999999997E-4</v>
      </c>
      <c r="BY89">
        <v>5.5400000000000002E-4</v>
      </c>
      <c r="BZ89">
        <v>5.5500000000000005E-4</v>
      </c>
      <c r="CA89">
        <v>8.9700000000000001E-4</v>
      </c>
      <c r="CB89">
        <v>8.12E-4</v>
      </c>
      <c r="CC89">
        <v>1.289E-3</v>
      </c>
      <c r="CD89">
        <v>5.3399999999999997E-4</v>
      </c>
      <c r="CE89">
        <v>6.7900000000000002E-4</v>
      </c>
      <c r="CF89">
        <v>7.94E-4</v>
      </c>
      <c r="CG89">
        <v>1.3110000000000001E-3</v>
      </c>
      <c r="CH89">
        <v>5.62E-4</v>
      </c>
      <c r="CI89">
        <v>1.941E-3</v>
      </c>
      <c r="CJ89">
        <v>1.8E-3</v>
      </c>
      <c r="CK89">
        <v>5.8600000000000004E-4</v>
      </c>
      <c r="CL89">
        <v>5.5099999999999995E-4</v>
      </c>
      <c r="CM89">
        <v>9.4899999999999997E-4</v>
      </c>
      <c r="CN89">
        <v>6.0599999999999998E-4</v>
      </c>
      <c r="CO89">
        <v>9.5799999999999998E-4</v>
      </c>
      <c r="CP89">
        <v>9.4899999999999997E-4</v>
      </c>
      <c r="CQ89">
        <v>9.0799999999999995E-4</v>
      </c>
      <c r="CR89">
        <v>1.851E-3</v>
      </c>
      <c r="CS89">
        <v>1.1410000000000001E-3</v>
      </c>
      <c r="CT89">
        <v>5.3899999999999998E-4</v>
      </c>
      <c r="CU89">
        <v>1.1019999999999999E-3</v>
      </c>
      <c r="CV89">
        <v>8.9099999999999997E-4</v>
      </c>
      <c r="CW89">
        <v>8.9400000000000005E-4</v>
      </c>
      <c r="CX89">
        <v>1.0250000000000001E-3</v>
      </c>
      <c r="CY89">
        <v>9.1699999999999995E-4</v>
      </c>
      <c r="CZ89">
        <v>9.1E-4</v>
      </c>
      <c r="DA89">
        <v>1.119E-3</v>
      </c>
      <c r="DB89">
        <v>1.2620000000000001E-3</v>
      </c>
      <c r="DC89">
        <v>1.0499999999999999E-3</v>
      </c>
      <c r="DD89">
        <v>9.3599999999999998E-4</v>
      </c>
      <c r="DE89">
        <v>9.8499999999999998E-4</v>
      </c>
      <c r="DF89">
        <v>8.6600000000000002E-4</v>
      </c>
      <c r="DG89">
        <v>6.7599999999999995E-4</v>
      </c>
      <c r="DH89">
        <v>7.45E-4</v>
      </c>
      <c r="DI89">
        <v>3.2899999999999997E-4</v>
      </c>
      <c r="DJ89">
        <v>6.1700000000000004E-4</v>
      </c>
      <c r="DK89">
        <v>2.1359999999999999E-3</v>
      </c>
      <c r="DL89">
        <v>1.096E-3</v>
      </c>
      <c r="DM89">
        <v>6.11E-4</v>
      </c>
      <c r="DN89">
        <v>7.2900000000000005E-4</v>
      </c>
      <c r="DO89">
        <v>9.3899999999999995E-4</v>
      </c>
      <c r="DP89">
        <v>8.43E-4</v>
      </c>
      <c r="DQ89">
        <v>1.062E-3</v>
      </c>
      <c r="DR89">
        <v>9.9099999999999991E-4</v>
      </c>
      <c r="DS89">
        <v>9.3300000000000002E-4</v>
      </c>
      <c r="DT89">
        <v>1.0480000000000001E-3</v>
      </c>
      <c r="DU89">
        <v>9.0399999999999996E-4</v>
      </c>
      <c r="DV89">
        <v>7.4399999999999998E-4</v>
      </c>
      <c r="DW89">
        <v>9.810000000000001E-4</v>
      </c>
      <c r="DX89">
        <v>6.0300000000000002E-4</v>
      </c>
      <c r="DY89">
        <v>9.6500000000000004E-4</v>
      </c>
      <c r="DZ89">
        <v>1.665E-3</v>
      </c>
      <c r="EA89">
        <v>1.0510000000000001E-3</v>
      </c>
      <c r="EB89">
        <v>1.0380000000000001E-3</v>
      </c>
      <c r="EC89">
        <v>7.1299999999999998E-4</v>
      </c>
      <c r="ED89">
        <v>9.2500000000000004E-4</v>
      </c>
      <c r="EE89">
        <v>6.0800000000000003E-4</v>
      </c>
      <c r="EF89">
        <v>8.5499999999999997E-4</v>
      </c>
      <c r="EG89">
        <v>9.3700000000000001E-4</v>
      </c>
      <c r="EH89">
        <v>9.1399999999999999E-4</v>
      </c>
      <c r="EI89">
        <v>7.76E-4</v>
      </c>
      <c r="EJ89">
        <v>7.5500000000000003E-4</v>
      </c>
      <c r="EK89">
        <v>8.1300000000000003E-4</v>
      </c>
      <c r="EL89">
        <v>1.085E-3</v>
      </c>
      <c r="EM89">
        <v>7.8100000000000001E-4</v>
      </c>
      <c r="EN89">
        <v>6.3100000000000005E-4</v>
      </c>
      <c r="EO89">
        <v>1.065E-3</v>
      </c>
      <c r="EP89">
        <v>7.0799999999999997E-4</v>
      </c>
      <c r="EQ89">
        <v>7.4200000000000004E-4</v>
      </c>
      <c r="ER89">
        <v>8.61E-4</v>
      </c>
      <c r="ES89">
        <v>8.8800000000000001E-4</v>
      </c>
      <c r="ET89">
        <v>1.067E-3</v>
      </c>
      <c r="EU89">
        <v>6.2E-4</v>
      </c>
      <c r="EV89">
        <v>1.1249999999999999E-3</v>
      </c>
      <c r="EW89">
        <v>6.8900000000000005E-4</v>
      </c>
      <c r="EX89">
        <v>7.5299999999999998E-4</v>
      </c>
      <c r="EY89">
        <v>7.1900000000000002E-4</v>
      </c>
      <c r="EZ89">
        <v>5.8299999999999997E-4</v>
      </c>
      <c r="FA89">
        <v>6.5099999999999999E-4</v>
      </c>
      <c r="FB89">
        <v>9.3199999999999999E-4</v>
      </c>
      <c r="FC89">
        <v>6.0800000000000003E-4</v>
      </c>
      <c r="FD89">
        <v>8.8900000000000003E-4</v>
      </c>
      <c r="FE89">
        <v>1.3370000000000001E-3</v>
      </c>
      <c r="FF89">
        <v>8.61E-4</v>
      </c>
      <c r="FG89">
        <v>1.1379999999999999E-3</v>
      </c>
      <c r="FH89">
        <v>6.9099999999999999E-4</v>
      </c>
    </row>
    <row r="90" spans="1:164">
      <c r="A90" s="1">
        <v>26293</v>
      </c>
      <c r="B90">
        <v>8.6700000000000004E-4</v>
      </c>
      <c r="C90">
        <v>2.088E-3</v>
      </c>
      <c r="D90">
        <v>9.9700000000000006E-4</v>
      </c>
      <c r="E90">
        <v>7.1100000000000004E-4</v>
      </c>
      <c r="F90">
        <v>6.0899999999999995E-4</v>
      </c>
      <c r="G90">
        <v>8.43E-4</v>
      </c>
      <c r="H90">
        <v>8.7500000000000002E-4</v>
      </c>
      <c r="I90">
        <v>1.0139999999999999E-3</v>
      </c>
      <c r="J90">
        <v>1.199E-3</v>
      </c>
      <c r="K90">
        <v>1.1919999999999999E-3</v>
      </c>
      <c r="L90">
        <v>7.6499999999999995E-4</v>
      </c>
      <c r="M90">
        <v>5.31E-4</v>
      </c>
      <c r="N90">
        <v>1.031E-3</v>
      </c>
      <c r="O90">
        <v>7.2499999999999995E-4</v>
      </c>
      <c r="P90">
        <v>1.12E-4</v>
      </c>
      <c r="Q90">
        <v>6.0999999999999999E-5</v>
      </c>
      <c r="R90">
        <v>3.8000000000000002E-5</v>
      </c>
      <c r="S90">
        <v>1.73E-4</v>
      </c>
      <c r="T90">
        <v>5.1E-5</v>
      </c>
      <c r="U90">
        <v>6.2299999999999996E-4</v>
      </c>
      <c r="V90">
        <v>1.3300000000000001E-4</v>
      </c>
      <c r="W90">
        <v>5.7300000000000005E-4</v>
      </c>
      <c r="X90">
        <v>0</v>
      </c>
      <c r="Y90">
        <v>2.0000000000000001E-4</v>
      </c>
      <c r="Z90">
        <v>3.6000000000000001E-5</v>
      </c>
      <c r="AA90">
        <v>9.2999999999999997E-5</v>
      </c>
      <c r="AB90">
        <v>6.1600000000000001E-4</v>
      </c>
      <c r="AC90">
        <v>6.3500000000000004E-4</v>
      </c>
      <c r="AD90">
        <v>6.4199999999999999E-4</v>
      </c>
      <c r="AE90">
        <v>6.9999999999999994E-5</v>
      </c>
      <c r="AF90">
        <v>0</v>
      </c>
      <c r="AG90">
        <v>1.7899999999999999E-4</v>
      </c>
      <c r="AH90">
        <v>4.28E-4</v>
      </c>
      <c r="AI90">
        <v>3.1999999999999999E-5</v>
      </c>
      <c r="AJ90">
        <v>4.3999999999999999E-5</v>
      </c>
      <c r="AK90">
        <v>5.8900000000000001E-4</v>
      </c>
      <c r="AL90">
        <v>1.02E-4</v>
      </c>
      <c r="AM90">
        <v>7.3899999999999997E-4</v>
      </c>
      <c r="AN90">
        <v>6.38E-4</v>
      </c>
      <c r="AO90">
        <v>8.7500000000000002E-4</v>
      </c>
      <c r="AP90">
        <v>2.99E-4</v>
      </c>
      <c r="AQ90">
        <v>4.9399999999999997E-4</v>
      </c>
      <c r="AR90">
        <v>1.1019999999999999E-3</v>
      </c>
      <c r="AS90">
        <v>1.2030000000000001E-3</v>
      </c>
      <c r="AT90">
        <v>5.9199999999999997E-4</v>
      </c>
      <c r="AU90">
        <v>5.0199999999999995E-4</v>
      </c>
      <c r="AV90">
        <v>9.9799999999999997E-4</v>
      </c>
      <c r="AW90">
        <v>8.9800000000000004E-4</v>
      </c>
      <c r="AX90">
        <v>9.4899999999999997E-4</v>
      </c>
      <c r="AY90">
        <v>1.034E-3</v>
      </c>
      <c r="AZ90">
        <v>6.6299999999999996E-4</v>
      </c>
      <c r="BA90">
        <v>5.4900000000000001E-4</v>
      </c>
      <c r="BB90">
        <v>8.7699999999999996E-4</v>
      </c>
      <c r="BC90">
        <v>7.7399999999999995E-4</v>
      </c>
      <c r="BD90">
        <v>1.0889999999999999E-3</v>
      </c>
      <c r="BE90">
        <v>3.4299999999999999E-4</v>
      </c>
      <c r="BF90">
        <v>5.0699999999999996E-4</v>
      </c>
      <c r="BG90">
        <v>5.8E-4</v>
      </c>
      <c r="BH90">
        <v>4.95E-4</v>
      </c>
      <c r="BI90">
        <v>5.2999999999999998E-4</v>
      </c>
      <c r="BJ90">
        <v>6.9800000000000005E-4</v>
      </c>
      <c r="BK90">
        <v>6.87E-4</v>
      </c>
      <c r="BL90">
        <v>7.0799999999999997E-4</v>
      </c>
      <c r="BM90">
        <v>7.1500000000000003E-4</v>
      </c>
      <c r="BN90">
        <v>6.4599999999999998E-4</v>
      </c>
      <c r="BO90">
        <v>7.6400000000000003E-4</v>
      </c>
      <c r="BP90">
        <v>6.0899999999999995E-4</v>
      </c>
      <c r="BQ90">
        <v>6.1399999999999996E-4</v>
      </c>
      <c r="BR90">
        <v>9.9799999999999997E-4</v>
      </c>
      <c r="BS90">
        <v>9.9099999999999991E-4</v>
      </c>
      <c r="BT90">
        <v>7.3800000000000005E-4</v>
      </c>
      <c r="BU90">
        <v>8.8500000000000004E-4</v>
      </c>
      <c r="BV90">
        <v>6.6799999999999997E-4</v>
      </c>
      <c r="BW90">
        <v>5.5400000000000002E-4</v>
      </c>
      <c r="BX90">
        <v>6.3199999999999997E-4</v>
      </c>
      <c r="BY90">
        <v>5.5800000000000001E-4</v>
      </c>
      <c r="BZ90">
        <v>4.75E-4</v>
      </c>
      <c r="CA90">
        <v>8.25E-4</v>
      </c>
      <c r="CB90">
        <v>6.8800000000000003E-4</v>
      </c>
      <c r="CC90">
        <v>8.5899999999999995E-4</v>
      </c>
      <c r="CD90">
        <v>6.1399999999999996E-4</v>
      </c>
      <c r="CE90">
        <v>4.6700000000000002E-4</v>
      </c>
      <c r="CF90">
        <v>5.1699999999999999E-4</v>
      </c>
      <c r="CG90">
        <v>8.5499999999999997E-4</v>
      </c>
      <c r="CH90">
        <v>8.9300000000000002E-4</v>
      </c>
      <c r="CI90">
        <v>7.2499999999999995E-4</v>
      </c>
      <c r="CJ90">
        <v>1.3489999999999999E-3</v>
      </c>
      <c r="CK90">
        <v>8.5300000000000003E-4</v>
      </c>
      <c r="CL90">
        <v>4.1899999999999999E-4</v>
      </c>
      <c r="CM90">
        <v>9.1399999999999999E-4</v>
      </c>
      <c r="CN90">
        <v>5.0199999999999995E-4</v>
      </c>
      <c r="CO90">
        <v>9.2900000000000003E-4</v>
      </c>
      <c r="CP90">
        <v>1.5250000000000001E-3</v>
      </c>
      <c r="CQ90">
        <v>8.5099999999999998E-4</v>
      </c>
      <c r="CR90">
        <v>1.4549999999999999E-3</v>
      </c>
      <c r="CS90">
        <v>4.3899999999999999E-4</v>
      </c>
      <c r="CT90">
        <v>4.9700000000000005E-4</v>
      </c>
      <c r="CU90">
        <v>1.1000000000000001E-3</v>
      </c>
      <c r="CV90">
        <v>8.3100000000000003E-4</v>
      </c>
      <c r="CW90">
        <v>8.0000000000000004E-4</v>
      </c>
      <c r="CX90">
        <v>9.990000000000001E-4</v>
      </c>
      <c r="CY90">
        <v>8.9999999999999998E-4</v>
      </c>
      <c r="CZ90">
        <v>9.9200000000000004E-4</v>
      </c>
      <c r="DA90">
        <v>1.098E-3</v>
      </c>
      <c r="DB90">
        <v>1.196E-3</v>
      </c>
      <c r="DC90">
        <v>1.0460000000000001E-3</v>
      </c>
      <c r="DD90">
        <v>9.2199999999999997E-4</v>
      </c>
      <c r="DE90">
        <v>9.7599999999999998E-4</v>
      </c>
      <c r="DF90">
        <v>8.43E-4</v>
      </c>
      <c r="DG90">
        <v>6.38E-4</v>
      </c>
      <c r="DH90">
        <v>7.0100000000000002E-4</v>
      </c>
      <c r="DI90">
        <v>4.1E-5</v>
      </c>
      <c r="DJ90">
        <v>5.3499999999999999E-4</v>
      </c>
      <c r="DK90">
        <v>1.1620000000000001E-3</v>
      </c>
      <c r="DL90">
        <v>1.129E-3</v>
      </c>
      <c r="DM90">
        <v>5.2899999999999996E-4</v>
      </c>
      <c r="DN90">
        <v>6.8000000000000005E-4</v>
      </c>
      <c r="DO90">
        <v>2.5950000000000001E-3</v>
      </c>
      <c r="DP90">
        <v>8.3500000000000002E-4</v>
      </c>
      <c r="DQ90">
        <v>1.0089999999999999E-3</v>
      </c>
      <c r="DR90">
        <v>9.6299999999999999E-4</v>
      </c>
      <c r="DS90">
        <v>9.2699999999999998E-4</v>
      </c>
      <c r="DT90">
        <v>1.0330000000000001E-3</v>
      </c>
      <c r="DU90">
        <v>9.0399999999999996E-4</v>
      </c>
      <c r="DV90">
        <v>7.2099999999999996E-4</v>
      </c>
      <c r="DW90">
        <v>9.7099999999999997E-4</v>
      </c>
      <c r="DX90">
        <v>4.5300000000000001E-4</v>
      </c>
      <c r="DY90">
        <v>9.5299999999999996E-4</v>
      </c>
      <c r="DZ90">
        <v>1.351E-3</v>
      </c>
      <c r="EA90">
        <v>1.011E-3</v>
      </c>
      <c r="EB90">
        <v>1.013E-3</v>
      </c>
      <c r="EC90">
        <v>6.6299999999999996E-4</v>
      </c>
      <c r="ED90">
        <v>8.9400000000000005E-4</v>
      </c>
      <c r="EE90">
        <v>5.5000000000000003E-4</v>
      </c>
      <c r="EF90">
        <v>8.1999999999999998E-4</v>
      </c>
      <c r="EG90">
        <v>9.3300000000000002E-4</v>
      </c>
      <c r="EH90">
        <v>8.8000000000000003E-4</v>
      </c>
      <c r="EI90">
        <v>7.5199999999999996E-4</v>
      </c>
      <c r="EJ90">
        <v>6.9200000000000002E-4</v>
      </c>
      <c r="EK90">
        <v>7.5799999999999999E-4</v>
      </c>
      <c r="EL90">
        <v>9.8499999999999998E-4</v>
      </c>
      <c r="EM90">
        <v>6.7199999999999996E-4</v>
      </c>
      <c r="EN90">
        <v>5.3499999999999999E-4</v>
      </c>
      <c r="EO90">
        <v>1.0089999999999999E-3</v>
      </c>
      <c r="EP90">
        <v>6.5700000000000003E-4</v>
      </c>
      <c r="EQ90">
        <v>7.2499999999999995E-4</v>
      </c>
      <c r="ER90">
        <v>8.83E-4</v>
      </c>
      <c r="ES90">
        <v>8.1499999999999997E-4</v>
      </c>
      <c r="ET90">
        <v>9.9500000000000001E-4</v>
      </c>
      <c r="EU90">
        <v>5.4900000000000001E-4</v>
      </c>
      <c r="EV90">
        <v>9.810000000000001E-4</v>
      </c>
      <c r="EW90">
        <v>6.6600000000000003E-4</v>
      </c>
      <c r="EX90">
        <v>7.1699999999999997E-4</v>
      </c>
      <c r="EY90">
        <v>6.8000000000000005E-4</v>
      </c>
      <c r="EZ90">
        <v>5.7600000000000001E-4</v>
      </c>
      <c r="FA90">
        <v>9.5500000000000001E-4</v>
      </c>
      <c r="FB90">
        <v>8.5599999999999999E-4</v>
      </c>
      <c r="FC90">
        <v>5.4199999999999995E-4</v>
      </c>
      <c r="FD90">
        <v>5.8900000000000001E-4</v>
      </c>
      <c r="FE90">
        <v>1.1199999999999999E-3</v>
      </c>
      <c r="FF90">
        <v>1.2509999999999999E-3</v>
      </c>
      <c r="FG90">
        <v>1.1180000000000001E-3</v>
      </c>
      <c r="FH90">
        <v>9.2500000000000004E-4</v>
      </c>
    </row>
    <row r="91" spans="1:164">
      <c r="A91" s="1">
        <v>26323</v>
      </c>
      <c r="B91">
        <v>8.2799999999999996E-4</v>
      </c>
      <c r="C91">
        <v>1.457E-3</v>
      </c>
      <c r="D91">
        <v>1.029E-3</v>
      </c>
      <c r="E91">
        <v>3.8999999999999999E-4</v>
      </c>
      <c r="F91">
        <v>1.088E-3</v>
      </c>
      <c r="G91">
        <v>8.6200000000000003E-4</v>
      </c>
      <c r="H91">
        <v>9.1500000000000001E-4</v>
      </c>
      <c r="I91">
        <v>1.0150000000000001E-3</v>
      </c>
      <c r="J91">
        <v>1.1379999999999999E-3</v>
      </c>
      <c r="K91">
        <v>1.1230000000000001E-3</v>
      </c>
      <c r="L91">
        <v>7.8600000000000002E-4</v>
      </c>
      <c r="M91">
        <v>5.1599999999999997E-4</v>
      </c>
      <c r="N91">
        <v>1.0120000000000001E-3</v>
      </c>
      <c r="O91">
        <v>7.2300000000000001E-4</v>
      </c>
      <c r="P91">
        <v>7.7000000000000001E-5</v>
      </c>
      <c r="Q91">
        <v>0</v>
      </c>
      <c r="R91">
        <v>0</v>
      </c>
      <c r="S91">
        <v>0</v>
      </c>
      <c r="T91">
        <v>0</v>
      </c>
      <c r="U91">
        <v>3.8099999999999999E-4</v>
      </c>
      <c r="V91">
        <v>0</v>
      </c>
      <c r="W91">
        <v>5.2099999999999998E-4</v>
      </c>
      <c r="X91">
        <v>0</v>
      </c>
      <c r="Y91">
        <v>0</v>
      </c>
      <c r="Z91">
        <v>0</v>
      </c>
      <c r="AA91">
        <v>1.5999999999999999E-5</v>
      </c>
      <c r="AB91">
        <v>5.4199999999999995E-4</v>
      </c>
      <c r="AC91">
        <v>5.5900000000000004E-4</v>
      </c>
      <c r="AD91">
        <v>5.4799999999999998E-4</v>
      </c>
      <c r="AE91">
        <v>2.8E-5</v>
      </c>
      <c r="AF91">
        <v>0</v>
      </c>
      <c r="AG91">
        <v>4.3999999999999999E-5</v>
      </c>
      <c r="AH91">
        <v>4.0099999999999999E-4</v>
      </c>
      <c r="AI91">
        <v>0</v>
      </c>
      <c r="AJ91">
        <v>1.2E-5</v>
      </c>
      <c r="AK91">
        <v>4.8899999999999996E-4</v>
      </c>
      <c r="AL91">
        <v>0</v>
      </c>
      <c r="AM91">
        <v>6.7000000000000002E-4</v>
      </c>
      <c r="AN91">
        <v>5.6300000000000002E-4</v>
      </c>
      <c r="AO91">
        <v>8.0000000000000004E-4</v>
      </c>
      <c r="AP91">
        <v>3.4999999999999997E-5</v>
      </c>
      <c r="AQ91">
        <v>2.4399999999999999E-4</v>
      </c>
      <c r="AR91">
        <v>8.5300000000000003E-4</v>
      </c>
      <c r="AS91">
        <v>8.6300000000000005E-4</v>
      </c>
      <c r="AT91">
        <v>5.3600000000000002E-4</v>
      </c>
      <c r="AU91">
        <v>5.4699999999999996E-4</v>
      </c>
      <c r="AV91">
        <v>8.8699999999999998E-4</v>
      </c>
      <c r="AW91">
        <v>8.3299999999999997E-4</v>
      </c>
      <c r="AX91">
        <v>8.8400000000000002E-4</v>
      </c>
      <c r="AY91">
        <v>9.5799999999999998E-4</v>
      </c>
      <c r="AZ91">
        <v>6.6500000000000001E-4</v>
      </c>
      <c r="BA91">
        <v>5.6800000000000004E-4</v>
      </c>
      <c r="BB91">
        <v>8.3000000000000001E-4</v>
      </c>
      <c r="BC91">
        <v>7.3700000000000002E-4</v>
      </c>
      <c r="BD91">
        <v>9.859999999999999E-4</v>
      </c>
      <c r="BE91">
        <v>3.01E-4</v>
      </c>
      <c r="BF91">
        <v>5.2499999999999997E-4</v>
      </c>
      <c r="BG91">
        <v>3.0800000000000001E-4</v>
      </c>
      <c r="BH91">
        <v>4.7899999999999999E-4</v>
      </c>
      <c r="BI91">
        <v>5.1599999999999997E-4</v>
      </c>
      <c r="BJ91">
        <v>6.8400000000000004E-4</v>
      </c>
      <c r="BK91">
        <v>6.4300000000000002E-4</v>
      </c>
      <c r="BL91">
        <v>6.9499999999999998E-4</v>
      </c>
      <c r="BM91">
        <v>6.5700000000000003E-4</v>
      </c>
      <c r="BN91">
        <v>6.1300000000000005E-4</v>
      </c>
      <c r="BO91">
        <v>6.8999999999999997E-4</v>
      </c>
      <c r="BP91">
        <v>6.38E-4</v>
      </c>
      <c r="BQ91">
        <v>5.9500000000000004E-4</v>
      </c>
      <c r="BR91">
        <v>8.8199999999999997E-4</v>
      </c>
      <c r="BS91">
        <v>8.9099999999999997E-4</v>
      </c>
      <c r="BT91">
        <v>7.2599999999999997E-4</v>
      </c>
      <c r="BU91">
        <v>7.9699999999999997E-4</v>
      </c>
      <c r="BV91">
        <v>6.1600000000000001E-4</v>
      </c>
      <c r="BW91">
        <v>5.5800000000000001E-4</v>
      </c>
      <c r="BX91">
        <v>7.7099999999999998E-4</v>
      </c>
      <c r="BY91">
        <v>5.7700000000000004E-4</v>
      </c>
      <c r="BZ91">
        <v>4.6999999999999999E-4</v>
      </c>
      <c r="CA91">
        <v>7.4700000000000005E-4</v>
      </c>
      <c r="CB91">
        <v>6.8999999999999997E-4</v>
      </c>
      <c r="CC91">
        <v>7.5699999999999997E-4</v>
      </c>
      <c r="CD91">
        <v>7.1900000000000002E-4</v>
      </c>
      <c r="CE91">
        <v>7.2199999999999999E-4</v>
      </c>
      <c r="CF91">
        <v>9.7199999999999999E-4</v>
      </c>
      <c r="CG91">
        <v>9.3099999999999997E-4</v>
      </c>
      <c r="CH91">
        <v>5.8299999999999997E-4</v>
      </c>
      <c r="CI91">
        <v>1.678E-3</v>
      </c>
      <c r="CJ91">
        <v>2.0370000000000002E-3</v>
      </c>
      <c r="CK91">
        <v>4.57E-4</v>
      </c>
      <c r="CL91">
        <v>4.9899999999999999E-4</v>
      </c>
      <c r="CM91">
        <v>8.8999999999999995E-4</v>
      </c>
      <c r="CN91">
        <v>4.44E-4</v>
      </c>
      <c r="CO91">
        <v>9.2100000000000005E-4</v>
      </c>
      <c r="CP91">
        <v>8.4400000000000002E-4</v>
      </c>
      <c r="CQ91">
        <v>8.4000000000000003E-4</v>
      </c>
      <c r="CR91">
        <v>1.4189999999999999E-3</v>
      </c>
      <c r="CS91">
        <v>3.5399999999999999E-4</v>
      </c>
      <c r="CT91">
        <v>4.2400000000000001E-4</v>
      </c>
      <c r="CU91">
        <v>1.1310000000000001E-3</v>
      </c>
      <c r="CV91">
        <v>8.7200000000000005E-4</v>
      </c>
      <c r="CW91">
        <v>8.1800000000000004E-4</v>
      </c>
      <c r="CX91">
        <v>9.77E-4</v>
      </c>
      <c r="CY91">
        <v>9.1799999999999998E-4</v>
      </c>
      <c r="CZ91">
        <v>9.77E-4</v>
      </c>
      <c r="DA91">
        <v>1.07E-3</v>
      </c>
      <c r="DB91">
        <v>1.139E-3</v>
      </c>
      <c r="DC91">
        <v>1.029E-3</v>
      </c>
      <c r="DD91">
        <v>9.1200000000000005E-4</v>
      </c>
      <c r="DE91">
        <v>9.7599999999999998E-4</v>
      </c>
      <c r="DF91">
        <v>8.4500000000000005E-4</v>
      </c>
      <c r="DG91">
        <v>5.8E-4</v>
      </c>
      <c r="DH91">
        <v>6.6100000000000002E-4</v>
      </c>
      <c r="DI91">
        <v>0</v>
      </c>
      <c r="DJ91">
        <v>4.6200000000000001E-4</v>
      </c>
      <c r="DK91">
        <v>2.02E-4</v>
      </c>
      <c r="DL91">
        <v>9.59E-4</v>
      </c>
      <c r="DM91">
        <v>9.0000000000000002E-6</v>
      </c>
      <c r="DN91">
        <v>5.5400000000000002E-4</v>
      </c>
      <c r="DO91">
        <v>1.47E-3</v>
      </c>
      <c r="DP91">
        <v>7.3800000000000005E-4</v>
      </c>
      <c r="DQ91">
        <v>8.2100000000000001E-4</v>
      </c>
      <c r="DR91">
        <v>8.0800000000000002E-4</v>
      </c>
      <c r="DS91">
        <v>1.108E-3</v>
      </c>
      <c r="DT91">
        <v>9.7400000000000004E-4</v>
      </c>
      <c r="DU91">
        <v>9.2299999999999999E-4</v>
      </c>
      <c r="DV91">
        <v>7.1900000000000002E-4</v>
      </c>
      <c r="DW91">
        <v>9.7199999999999999E-4</v>
      </c>
      <c r="DX91">
        <v>5.71E-4</v>
      </c>
      <c r="DY91">
        <v>9.3999999999999997E-4</v>
      </c>
      <c r="DZ91">
        <v>8.4099999999999995E-4</v>
      </c>
      <c r="EA91">
        <v>9.0499999999999999E-4</v>
      </c>
      <c r="EB91">
        <v>9.2299999999999999E-4</v>
      </c>
      <c r="EC91">
        <v>6.5300000000000004E-4</v>
      </c>
      <c r="ED91">
        <v>8.9999999999999998E-4</v>
      </c>
      <c r="EE91">
        <v>5.8600000000000004E-4</v>
      </c>
      <c r="EF91">
        <v>7.7399999999999995E-4</v>
      </c>
      <c r="EG91">
        <v>8.8999999999999995E-4</v>
      </c>
      <c r="EH91">
        <v>7.7399999999999995E-4</v>
      </c>
      <c r="EI91">
        <v>7.5199999999999996E-4</v>
      </c>
      <c r="EJ91">
        <v>6.6799999999999997E-4</v>
      </c>
      <c r="EK91">
        <v>7.0299999999999996E-4</v>
      </c>
      <c r="EL91">
        <v>9.2800000000000001E-4</v>
      </c>
      <c r="EM91">
        <v>6.2500000000000001E-4</v>
      </c>
      <c r="EN91">
        <v>5.8399999999999999E-4</v>
      </c>
      <c r="EO91">
        <v>9.3899999999999995E-4</v>
      </c>
      <c r="EP91">
        <v>6.2E-4</v>
      </c>
      <c r="EQ91">
        <v>7.1500000000000003E-4</v>
      </c>
      <c r="ER91">
        <v>8.0199999999999998E-4</v>
      </c>
      <c r="ES91">
        <v>7.4100000000000001E-4</v>
      </c>
      <c r="ET91">
        <v>8.8599999999999996E-4</v>
      </c>
      <c r="EU91">
        <v>5.4600000000000004E-4</v>
      </c>
      <c r="EV91">
        <v>8.9999999999999998E-4</v>
      </c>
      <c r="EW91">
        <v>7.2499999999999995E-4</v>
      </c>
      <c r="EX91">
        <v>6.4899999999999995E-4</v>
      </c>
      <c r="EY91">
        <v>6.3699999999999998E-4</v>
      </c>
      <c r="EZ91">
        <v>7.6999999999999996E-4</v>
      </c>
      <c r="FA91">
        <v>7.5799999999999999E-4</v>
      </c>
      <c r="FB91">
        <v>7.8100000000000001E-4</v>
      </c>
      <c r="FC91">
        <v>6.3000000000000003E-4</v>
      </c>
      <c r="FD91">
        <v>1.2409999999999999E-3</v>
      </c>
      <c r="FE91">
        <v>7.3899999999999997E-4</v>
      </c>
      <c r="FF91">
        <v>6.3699999999999998E-4</v>
      </c>
      <c r="FG91">
        <v>1.021E-3</v>
      </c>
      <c r="FH91">
        <v>4.6799999999999999E-4</v>
      </c>
    </row>
    <row r="92" spans="1:164">
      <c r="A92" s="1">
        <v>26353</v>
      </c>
      <c r="B92">
        <v>8.3699999999999996E-4</v>
      </c>
      <c r="C92">
        <v>7.4299999999999995E-4</v>
      </c>
      <c r="D92">
        <v>1.073E-3</v>
      </c>
      <c r="E92">
        <v>3.3100000000000002E-4</v>
      </c>
      <c r="F92">
        <v>4.35E-4</v>
      </c>
      <c r="G92">
        <v>8.8400000000000002E-4</v>
      </c>
      <c r="H92">
        <v>9.1799999999999998E-4</v>
      </c>
      <c r="I92">
        <v>1.026E-3</v>
      </c>
      <c r="J92">
        <v>1.0480000000000001E-3</v>
      </c>
      <c r="K92">
        <v>1.062E-3</v>
      </c>
      <c r="L92">
        <v>8.2200000000000003E-4</v>
      </c>
      <c r="M92">
        <v>5.3600000000000002E-4</v>
      </c>
      <c r="N92">
        <v>1.0070000000000001E-3</v>
      </c>
      <c r="O92">
        <v>7.3899999999999997E-4</v>
      </c>
      <c r="P92">
        <v>5.8E-5</v>
      </c>
      <c r="Q92">
        <v>5.5000000000000002E-5</v>
      </c>
      <c r="R92">
        <v>1.3200000000000001E-4</v>
      </c>
      <c r="S92">
        <v>3.9300000000000001E-4</v>
      </c>
      <c r="T92">
        <v>6.7000000000000002E-5</v>
      </c>
      <c r="U92">
        <v>6.6100000000000002E-4</v>
      </c>
      <c r="V92">
        <v>4.7199999999999998E-4</v>
      </c>
      <c r="W92">
        <v>5.8699999999999996E-4</v>
      </c>
      <c r="X92">
        <v>6.8999999999999997E-5</v>
      </c>
      <c r="Y92">
        <v>3.9399999999999998E-4</v>
      </c>
      <c r="Z92">
        <v>1.21E-4</v>
      </c>
      <c r="AA92">
        <v>2.1499999999999999E-4</v>
      </c>
      <c r="AB92">
        <v>6.4899999999999995E-4</v>
      </c>
      <c r="AC92">
        <v>6.5799999999999995E-4</v>
      </c>
      <c r="AD92">
        <v>6.3900000000000003E-4</v>
      </c>
      <c r="AE92">
        <v>1.07E-4</v>
      </c>
      <c r="AF92">
        <v>6.3E-5</v>
      </c>
      <c r="AG92">
        <v>5.4699999999999996E-4</v>
      </c>
      <c r="AH92">
        <v>5.4299999999999997E-4</v>
      </c>
      <c r="AI92">
        <v>7.2000000000000002E-5</v>
      </c>
      <c r="AJ92">
        <v>7.8999999999999996E-5</v>
      </c>
      <c r="AK92">
        <v>6.0400000000000004E-4</v>
      </c>
      <c r="AL92">
        <v>4.5600000000000003E-4</v>
      </c>
      <c r="AM92">
        <v>7.0500000000000001E-4</v>
      </c>
      <c r="AN92">
        <v>6.7599999999999995E-4</v>
      </c>
      <c r="AO92">
        <v>7.85E-4</v>
      </c>
      <c r="AP92">
        <v>2.8499999999999999E-4</v>
      </c>
      <c r="AQ92">
        <v>4.6299999999999998E-4</v>
      </c>
      <c r="AR92">
        <v>8.2200000000000003E-4</v>
      </c>
      <c r="AS92">
        <v>8.3000000000000001E-4</v>
      </c>
      <c r="AT92">
        <v>5.9299999999999999E-4</v>
      </c>
      <c r="AU92">
        <v>5.2099999999999998E-4</v>
      </c>
      <c r="AV92">
        <v>8.3799999999999999E-4</v>
      </c>
      <c r="AW92">
        <v>7.7899999999999996E-4</v>
      </c>
      <c r="AX92">
        <v>8.2100000000000001E-4</v>
      </c>
      <c r="AY92">
        <v>8.8999999999999995E-4</v>
      </c>
      <c r="AZ92">
        <v>6.2600000000000004E-4</v>
      </c>
      <c r="BA92">
        <v>5.0799999999999999E-4</v>
      </c>
      <c r="BB92">
        <v>7.9699999999999997E-4</v>
      </c>
      <c r="BC92">
        <v>6.9899999999999997E-4</v>
      </c>
      <c r="BD92">
        <v>9.0499999999999999E-4</v>
      </c>
      <c r="BE92">
        <v>1.9599999999999999E-4</v>
      </c>
      <c r="BF92">
        <v>5.3899999999999998E-4</v>
      </c>
      <c r="BG92">
        <v>2.6200000000000003E-4</v>
      </c>
      <c r="BH92">
        <v>5.2700000000000002E-4</v>
      </c>
      <c r="BI92">
        <v>5.3300000000000005E-4</v>
      </c>
      <c r="BJ92">
        <v>6.8199999999999999E-4</v>
      </c>
      <c r="BK92">
        <v>6.3699999999999998E-4</v>
      </c>
      <c r="BL92">
        <v>6.6600000000000003E-4</v>
      </c>
      <c r="BM92">
        <v>6.4800000000000003E-4</v>
      </c>
      <c r="BN92">
        <v>6.0300000000000002E-4</v>
      </c>
      <c r="BO92">
        <v>6.8000000000000005E-4</v>
      </c>
      <c r="BP92">
        <v>6.4899999999999995E-4</v>
      </c>
      <c r="BQ92">
        <v>5.9400000000000002E-4</v>
      </c>
      <c r="BR92">
        <v>8.25E-4</v>
      </c>
      <c r="BS92">
        <v>8.4699999999999999E-4</v>
      </c>
      <c r="BT92">
        <v>6.8099999999999996E-4</v>
      </c>
      <c r="BU92">
        <v>7.4100000000000001E-4</v>
      </c>
      <c r="BV92">
        <v>5.9900000000000003E-4</v>
      </c>
      <c r="BW92">
        <v>5.2499999999999997E-4</v>
      </c>
      <c r="BX92">
        <v>6.2399999999999999E-4</v>
      </c>
      <c r="BY92">
        <v>5.8100000000000003E-4</v>
      </c>
      <c r="BZ92">
        <v>5.1400000000000003E-4</v>
      </c>
      <c r="CA92">
        <v>7.0699999999999995E-4</v>
      </c>
      <c r="CB92">
        <v>6.8199999999999999E-4</v>
      </c>
      <c r="CC92">
        <v>6.7299999999999999E-4</v>
      </c>
      <c r="CD92">
        <v>5.0600000000000005E-4</v>
      </c>
      <c r="CE92">
        <v>4.6299999999999998E-4</v>
      </c>
      <c r="CF92">
        <v>5.3700000000000004E-4</v>
      </c>
      <c r="CG92">
        <v>7.2400000000000003E-4</v>
      </c>
      <c r="CH92">
        <v>5.9599999999999996E-4</v>
      </c>
      <c r="CI92">
        <v>8.61E-4</v>
      </c>
      <c r="CJ92">
        <v>7.3300000000000004E-4</v>
      </c>
      <c r="CK92">
        <v>4.1100000000000002E-4</v>
      </c>
      <c r="CL92">
        <v>4.3199999999999998E-4</v>
      </c>
      <c r="CM92">
        <v>8.8900000000000003E-4</v>
      </c>
      <c r="CN92">
        <v>3.7199999999999999E-4</v>
      </c>
      <c r="CO92">
        <v>9.6199999999999996E-4</v>
      </c>
      <c r="CP92">
        <v>5.9500000000000004E-4</v>
      </c>
      <c r="CQ92">
        <v>8.6499999999999999E-4</v>
      </c>
      <c r="CR92">
        <v>6.8300000000000001E-4</v>
      </c>
      <c r="CS92">
        <v>3.2299999999999999E-4</v>
      </c>
      <c r="CT92">
        <v>3.2899999999999997E-4</v>
      </c>
      <c r="CU92">
        <v>1.1280000000000001E-3</v>
      </c>
      <c r="CV92">
        <v>8.9400000000000005E-4</v>
      </c>
      <c r="CW92">
        <v>8.52E-4</v>
      </c>
      <c r="CX92">
        <v>9.4600000000000001E-4</v>
      </c>
      <c r="CY92">
        <v>9.4899999999999997E-4</v>
      </c>
      <c r="CZ92">
        <v>9.7199999999999999E-4</v>
      </c>
      <c r="DA92">
        <v>1.054E-3</v>
      </c>
      <c r="DB92">
        <v>1.085E-3</v>
      </c>
      <c r="DC92">
        <v>1.029E-3</v>
      </c>
      <c r="DD92">
        <v>9.1600000000000004E-4</v>
      </c>
      <c r="DE92">
        <v>9.9200000000000004E-4</v>
      </c>
      <c r="DF92">
        <v>8.7200000000000005E-4</v>
      </c>
      <c r="DG92">
        <v>6.7100000000000005E-4</v>
      </c>
      <c r="DH92">
        <v>7.1900000000000002E-4</v>
      </c>
      <c r="DI92">
        <v>3.4E-5</v>
      </c>
      <c r="DJ92">
        <v>5.62E-4</v>
      </c>
      <c r="DK92">
        <v>1.3339999999999999E-3</v>
      </c>
      <c r="DL92">
        <v>8.7200000000000005E-4</v>
      </c>
      <c r="DM92">
        <v>5.5199999999999997E-4</v>
      </c>
      <c r="DN92">
        <v>6.6600000000000003E-4</v>
      </c>
      <c r="DO92">
        <v>2.1280000000000001E-3</v>
      </c>
      <c r="DP92">
        <v>7.3300000000000004E-4</v>
      </c>
      <c r="DQ92">
        <v>8.1300000000000003E-4</v>
      </c>
      <c r="DR92">
        <v>7.7399999999999995E-4</v>
      </c>
      <c r="DS92">
        <v>1.1509999999999999E-3</v>
      </c>
      <c r="DT92">
        <v>9.5699999999999995E-4</v>
      </c>
      <c r="DU92">
        <v>9.68E-4</v>
      </c>
      <c r="DV92">
        <v>7.3499999999999998E-4</v>
      </c>
      <c r="DW92">
        <v>9.8499999999999998E-4</v>
      </c>
      <c r="DX92">
        <v>6.7699999999999998E-4</v>
      </c>
      <c r="DY92">
        <v>9.41E-4</v>
      </c>
      <c r="DZ92">
        <v>9.19E-4</v>
      </c>
      <c r="EA92">
        <v>8.4599999999999996E-4</v>
      </c>
      <c r="EB92">
        <v>8.5899999999999995E-4</v>
      </c>
      <c r="EC92">
        <v>6.6699999999999995E-4</v>
      </c>
      <c r="ED92">
        <v>9.2500000000000004E-4</v>
      </c>
      <c r="EE92">
        <v>5.5599999999999996E-4</v>
      </c>
      <c r="EF92">
        <v>7.4200000000000004E-4</v>
      </c>
      <c r="EG92">
        <v>8.4800000000000001E-4</v>
      </c>
      <c r="EH92">
        <v>7.1500000000000003E-4</v>
      </c>
      <c r="EI92">
        <v>7.4200000000000004E-4</v>
      </c>
      <c r="EJ92">
        <v>4.8700000000000002E-4</v>
      </c>
      <c r="EK92">
        <v>6.4800000000000003E-4</v>
      </c>
      <c r="EL92">
        <v>8.6300000000000005E-4</v>
      </c>
      <c r="EM92">
        <v>6.6299999999999996E-4</v>
      </c>
      <c r="EN92">
        <v>5.6999999999999998E-4</v>
      </c>
      <c r="EO92">
        <v>8.8000000000000003E-4</v>
      </c>
      <c r="EP92">
        <v>6.0300000000000002E-4</v>
      </c>
      <c r="EQ92">
        <v>6.7100000000000005E-4</v>
      </c>
      <c r="ER92">
        <v>7.1400000000000001E-4</v>
      </c>
      <c r="ES92">
        <v>6.4400000000000004E-4</v>
      </c>
      <c r="ET92">
        <v>8.3500000000000002E-4</v>
      </c>
      <c r="EU92">
        <v>5.4000000000000001E-4</v>
      </c>
      <c r="EV92">
        <v>8.6499999999999999E-4</v>
      </c>
      <c r="EW92">
        <v>6.9800000000000005E-4</v>
      </c>
      <c r="EX92">
        <v>6.0300000000000002E-4</v>
      </c>
      <c r="EY92">
        <v>5.9999999999999995E-4</v>
      </c>
      <c r="EZ92">
        <v>6.0499999999999996E-4</v>
      </c>
      <c r="FA92">
        <v>6.2699999999999995E-4</v>
      </c>
      <c r="FB92">
        <v>7.4799999999999997E-4</v>
      </c>
      <c r="FC92">
        <v>5.5599999999999996E-4</v>
      </c>
      <c r="FD92">
        <v>5.8900000000000001E-4</v>
      </c>
      <c r="FE92">
        <v>7.18E-4</v>
      </c>
      <c r="FF92">
        <v>8.0599999999999997E-4</v>
      </c>
      <c r="FG92">
        <v>9.4700000000000003E-4</v>
      </c>
      <c r="FH92">
        <v>4.0700000000000003E-4</v>
      </c>
    </row>
    <row r="93" spans="1:164">
      <c r="A93" s="1">
        <v>26383</v>
      </c>
      <c r="B93">
        <v>8.4500000000000005E-4</v>
      </c>
      <c r="C93">
        <v>5.0500000000000002E-4</v>
      </c>
      <c r="D93">
        <v>1.0970000000000001E-3</v>
      </c>
      <c r="E93">
        <v>1.36E-4</v>
      </c>
      <c r="F93">
        <v>3.2499999999999999E-4</v>
      </c>
      <c r="G93">
        <v>8.9499999999999996E-4</v>
      </c>
      <c r="H93">
        <v>9.1500000000000001E-4</v>
      </c>
      <c r="I93">
        <v>1.0549999999999999E-3</v>
      </c>
      <c r="J93">
        <v>9.8799999999999995E-4</v>
      </c>
      <c r="K93">
        <v>1.0449999999999999E-3</v>
      </c>
      <c r="L93">
        <v>8.2899999999999998E-4</v>
      </c>
      <c r="M93">
        <v>5.5099999999999995E-4</v>
      </c>
      <c r="N93">
        <v>1.0250000000000001E-3</v>
      </c>
      <c r="O93">
        <v>7.6099999999999996E-4</v>
      </c>
      <c r="P93">
        <v>3.1999999999999999E-5</v>
      </c>
      <c r="Q93">
        <v>0</v>
      </c>
      <c r="R93">
        <v>0</v>
      </c>
      <c r="S93">
        <v>7.9999999999999996E-6</v>
      </c>
      <c r="T93">
        <v>0</v>
      </c>
      <c r="U93">
        <v>4.8299999999999998E-4</v>
      </c>
      <c r="V93">
        <v>0</v>
      </c>
      <c r="W93">
        <v>5.6999999999999998E-4</v>
      </c>
      <c r="X93">
        <v>4.8000000000000001E-5</v>
      </c>
      <c r="Y93">
        <v>0</v>
      </c>
      <c r="Z93">
        <v>0</v>
      </c>
      <c r="AA93">
        <v>6.0999999999999999E-5</v>
      </c>
      <c r="AB93">
        <v>5.9199999999999997E-4</v>
      </c>
      <c r="AC93">
        <v>6.0899999999999995E-4</v>
      </c>
      <c r="AD93">
        <v>6.0800000000000003E-4</v>
      </c>
      <c r="AE93">
        <v>0</v>
      </c>
      <c r="AF93">
        <v>0</v>
      </c>
      <c r="AG93">
        <v>1.8100000000000001E-4</v>
      </c>
      <c r="AH93">
        <v>2.0100000000000001E-4</v>
      </c>
      <c r="AI93">
        <v>0</v>
      </c>
      <c r="AJ93">
        <v>3.6000000000000001E-5</v>
      </c>
      <c r="AK93">
        <v>5.6599999999999999E-4</v>
      </c>
      <c r="AL93">
        <v>1.9000000000000001E-4</v>
      </c>
      <c r="AM93">
        <v>6.5799999999999995E-4</v>
      </c>
      <c r="AN93">
        <v>6.0800000000000003E-4</v>
      </c>
      <c r="AO93">
        <v>7.18E-4</v>
      </c>
      <c r="AP93">
        <v>0</v>
      </c>
      <c r="AQ93">
        <v>4.8999999999999998E-5</v>
      </c>
      <c r="AR93">
        <v>8.8800000000000001E-4</v>
      </c>
      <c r="AS93">
        <v>1.165E-3</v>
      </c>
      <c r="AT93">
        <v>1.06E-4</v>
      </c>
      <c r="AU93">
        <v>5.0699999999999996E-4</v>
      </c>
      <c r="AV93">
        <v>8.3000000000000001E-4</v>
      </c>
      <c r="AW93">
        <v>7.3099999999999999E-4</v>
      </c>
      <c r="AX93">
        <v>7.9000000000000001E-4</v>
      </c>
      <c r="AY93">
        <v>8.5099999999999998E-4</v>
      </c>
      <c r="AZ93">
        <v>6.0300000000000002E-4</v>
      </c>
      <c r="BA93">
        <v>4.7100000000000001E-4</v>
      </c>
      <c r="BB93">
        <v>7.6000000000000004E-4</v>
      </c>
      <c r="BC93">
        <v>6.7599999999999995E-4</v>
      </c>
      <c r="BD93">
        <v>8.3799999999999999E-4</v>
      </c>
      <c r="BE93">
        <v>3.2899999999999997E-4</v>
      </c>
      <c r="BF93">
        <v>5.7300000000000005E-4</v>
      </c>
      <c r="BG93">
        <v>5.1900000000000004E-4</v>
      </c>
      <c r="BH93">
        <v>6.0499999999999996E-4</v>
      </c>
      <c r="BI93">
        <v>6.0499999999999996E-4</v>
      </c>
      <c r="BJ93">
        <v>6.6600000000000003E-4</v>
      </c>
      <c r="BK93">
        <v>6.3500000000000004E-4</v>
      </c>
      <c r="BL93">
        <v>6.4400000000000004E-4</v>
      </c>
      <c r="BM93">
        <v>6.5399999999999996E-4</v>
      </c>
      <c r="BN93">
        <v>6.0099999999999997E-4</v>
      </c>
      <c r="BO93">
        <v>6.6799999999999997E-4</v>
      </c>
      <c r="BP93">
        <v>6.7699999999999998E-4</v>
      </c>
      <c r="BQ93">
        <v>5.7799999999999995E-4</v>
      </c>
      <c r="BR93">
        <v>8.3100000000000003E-4</v>
      </c>
      <c r="BS93">
        <v>8.4800000000000001E-4</v>
      </c>
      <c r="BT93">
        <v>6.4999999999999997E-4</v>
      </c>
      <c r="BU93">
        <v>8.1300000000000003E-4</v>
      </c>
      <c r="BV93">
        <v>5.5800000000000001E-4</v>
      </c>
      <c r="BW93">
        <v>6.0499999999999996E-4</v>
      </c>
      <c r="BX93">
        <v>5.7300000000000005E-4</v>
      </c>
      <c r="BY93">
        <v>5.8699999999999996E-4</v>
      </c>
      <c r="BZ93">
        <v>2.04E-4</v>
      </c>
      <c r="CA93">
        <v>6.96E-4</v>
      </c>
      <c r="CB93">
        <v>7.3099999999999999E-4</v>
      </c>
      <c r="CC93">
        <v>5.1599999999999997E-4</v>
      </c>
      <c r="CD93">
        <v>4.7399999999999997E-4</v>
      </c>
      <c r="CE93">
        <v>3.3799999999999998E-4</v>
      </c>
      <c r="CF93">
        <v>2.3800000000000001E-4</v>
      </c>
      <c r="CG93">
        <v>6.5200000000000002E-4</v>
      </c>
      <c r="CH93">
        <v>3.8299999999999999E-4</v>
      </c>
      <c r="CI93">
        <v>5.0600000000000005E-4</v>
      </c>
      <c r="CJ93">
        <v>5.6499999999999996E-4</v>
      </c>
      <c r="CK93">
        <v>1.5699999999999999E-4</v>
      </c>
      <c r="CL93">
        <v>2.3900000000000001E-4</v>
      </c>
      <c r="CM93">
        <v>9.1299999999999997E-4</v>
      </c>
      <c r="CN93">
        <v>2.6699999999999998E-4</v>
      </c>
      <c r="CO93">
        <v>9.8900000000000008E-4</v>
      </c>
      <c r="CP93">
        <v>4.46E-4</v>
      </c>
      <c r="CQ93">
        <v>8.8599999999999996E-4</v>
      </c>
      <c r="CR93">
        <v>5.0199999999999995E-4</v>
      </c>
      <c r="CS93">
        <v>2.2599999999999999E-4</v>
      </c>
      <c r="CT93">
        <v>9.7999999999999997E-5</v>
      </c>
      <c r="CU93">
        <v>9.9400000000000009E-4</v>
      </c>
      <c r="CV93">
        <v>8.2600000000000002E-4</v>
      </c>
      <c r="CW93">
        <v>8.2700000000000004E-4</v>
      </c>
      <c r="CX93">
        <v>9.0399999999999996E-4</v>
      </c>
      <c r="CY93">
        <v>9.8200000000000002E-4</v>
      </c>
      <c r="CZ93">
        <v>1.0510000000000001E-3</v>
      </c>
      <c r="DA93">
        <v>1.0610000000000001E-3</v>
      </c>
      <c r="DB93">
        <v>1.0499999999999999E-3</v>
      </c>
      <c r="DC93">
        <v>1.036E-3</v>
      </c>
      <c r="DD93">
        <v>9.3099999999999997E-4</v>
      </c>
      <c r="DE93">
        <v>1.0169999999999999E-3</v>
      </c>
      <c r="DF93">
        <v>8.9400000000000005E-4</v>
      </c>
      <c r="DG93">
        <v>6.1399999999999996E-4</v>
      </c>
      <c r="DH93">
        <v>6.6200000000000005E-4</v>
      </c>
      <c r="DI93">
        <v>0</v>
      </c>
      <c r="DJ93">
        <v>5.1999999999999995E-4</v>
      </c>
      <c r="DK93">
        <v>5.8500000000000002E-4</v>
      </c>
      <c r="DL93">
        <v>8.3799999999999999E-4</v>
      </c>
      <c r="DM93">
        <v>7.9999999999999996E-6</v>
      </c>
      <c r="DN93">
        <v>6.1899999999999998E-4</v>
      </c>
      <c r="DO93">
        <v>1.544E-3</v>
      </c>
      <c r="DP93">
        <v>7.0600000000000003E-4</v>
      </c>
      <c r="DQ93">
        <v>7.8600000000000002E-4</v>
      </c>
      <c r="DR93">
        <v>7.2099999999999996E-4</v>
      </c>
      <c r="DS93">
        <v>1.134E-3</v>
      </c>
      <c r="DT93">
        <v>1.0430000000000001E-3</v>
      </c>
      <c r="DU93">
        <v>1.013E-3</v>
      </c>
      <c r="DV93">
        <v>7.5299999999999998E-4</v>
      </c>
      <c r="DW93">
        <v>1.0070000000000001E-3</v>
      </c>
      <c r="DX93">
        <v>5.2700000000000002E-4</v>
      </c>
      <c r="DY93">
        <v>9.68E-4</v>
      </c>
      <c r="DZ93">
        <v>1.6800000000000001E-3</v>
      </c>
      <c r="EA93">
        <v>8.3000000000000001E-4</v>
      </c>
      <c r="EB93">
        <v>8.3100000000000003E-4</v>
      </c>
      <c r="EC93">
        <v>6.4099999999999997E-4</v>
      </c>
      <c r="ED93">
        <v>9.5799999999999998E-4</v>
      </c>
      <c r="EE93">
        <v>5.3600000000000002E-4</v>
      </c>
      <c r="EF93">
        <v>7.4399999999999998E-4</v>
      </c>
      <c r="EG93">
        <v>8.3900000000000001E-4</v>
      </c>
      <c r="EH93">
        <v>6.8000000000000005E-4</v>
      </c>
      <c r="EI93">
        <v>7.5900000000000002E-4</v>
      </c>
      <c r="EJ93">
        <v>5.7300000000000005E-4</v>
      </c>
      <c r="EK93">
        <v>6.4499999999999996E-4</v>
      </c>
      <c r="EL93">
        <v>8.1999999999999998E-4</v>
      </c>
      <c r="EM93">
        <v>6.5399999999999996E-4</v>
      </c>
      <c r="EN93">
        <v>6.0700000000000001E-4</v>
      </c>
      <c r="EO93">
        <v>8.25E-4</v>
      </c>
      <c r="EP93">
        <v>6.0400000000000004E-4</v>
      </c>
      <c r="EQ93">
        <v>6.6200000000000005E-4</v>
      </c>
      <c r="ER93">
        <v>7.3499999999999998E-4</v>
      </c>
      <c r="ES93">
        <v>8.7500000000000002E-4</v>
      </c>
      <c r="ET93">
        <v>8.3799999999999999E-4</v>
      </c>
      <c r="EU93">
        <v>5.0900000000000001E-4</v>
      </c>
      <c r="EV93">
        <v>8.6200000000000003E-4</v>
      </c>
      <c r="EW93">
        <v>6.4300000000000002E-4</v>
      </c>
      <c r="EX93">
        <v>6.11E-4</v>
      </c>
      <c r="EY93">
        <v>5.8200000000000005E-4</v>
      </c>
      <c r="EZ93">
        <v>5.1999999999999995E-4</v>
      </c>
      <c r="FA93">
        <v>5.6499999999999996E-4</v>
      </c>
      <c r="FB93">
        <v>7.3300000000000004E-4</v>
      </c>
      <c r="FC93">
        <v>6.3299999999999999E-4</v>
      </c>
      <c r="FD93">
        <v>4.2099999999999999E-4</v>
      </c>
      <c r="FE93">
        <v>4.9899999999999999E-4</v>
      </c>
      <c r="FF93">
        <v>3.68E-4</v>
      </c>
      <c r="FG93">
        <v>9.7300000000000002E-4</v>
      </c>
      <c r="FH93">
        <v>1.1400000000000001E-4</v>
      </c>
    </row>
    <row r="94" spans="1:164">
      <c r="A94" s="1">
        <v>26413</v>
      </c>
      <c r="B94">
        <v>8.6499999999999999E-4</v>
      </c>
      <c r="C94">
        <v>6.6100000000000002E-4</v>
      </c>
      <c r="D94">
        <v>1.1299999999999999E-3</v>
      </c>
      <c r="E94">
        <v>3.5300000000000002E-4</v>
      </c>
      <c r="F94">
        <v>5.4199999999999995E-4</v>
      </c>
      <c r="G94">
        <v>9.5699999999999995E-4</v>
      </c>
      <c r="H94">
        <v>9.3199999999999999E-4</v>
      </c>
      <c r="I94">
        <v>1.09E-3</v>
      </c>
      <c r="J94">
        <v>9.7599999999999998E-4</v>
      </c>
      <c r="K94">
        <v>1.054E-3</v>
      </c>
      <c r="L94">
        <v>8.4800000000000001E-4</v>
      </c>
      <c r="M94">
        <v>5.6999999999999998E-4</v>
      </c>
      <c r="N94">
        <v>1.0480000000000001E-3</v>
      </c>
      <c r="O94">
        <v>7.8600000000000002E-4</v>
      </c>
      <c r="P94">
        <v>1.83E-4</v>
      </c>
      <c r="Q94">
        <v>1.15E-4</v>
      </c>
      <c r="R94">
        <v>1.07E-4</v>
      </c>
      <c r="S94">
        <v>2.7300000000000002E-4</v>
      </c>
      <c r="T94">
        <v>1.13E-4</v>
      </c>
      <c r="U94">
        <v>6.0999999999999997E-4</v>
      </c>
      <c r="V94">
        <v>1.7000000000000001E-4</v>
      </c>
      <c r="W94">
        <v>6.0099999999999997E-4</v>
      </c>
      <c r="X94">
        <v>4.1E-5</v>
      </c>
      <c r="Y94">
        <v>2.7900000000000001E-4</v>
      </c>
      <c r="Z94">
        <v>4.8999999999999998E-5</v>
      </c>
      <c r="AA94">
        <v>5.1E-5</v>
      </c>
      <c r="AB94">
        <v>6.2699999999999995E-4</v>
      </c>
      <c r="AC94">
        <v>6.5200000000000002E-4</v>
      </c>
      <c r="AD94">
        <v>6.3299999999999999E-4</v>
      </c>
      <c r="AE94">
        <v>6.0999999999999999E-5</v>
      </c>
      <c r="AF94">
        <v>1.5200000000000001E-4</v>
      </c>
      <c r="AG94">
        <v>2.5099999999999998E-4</v>
      </c>
      <c r="AH94">
        <v>8.3999999999999995E-5</v>
      </c>
      <c r="AI94">
        <v>8.0000000000000007E-5</v>
      </c>
      <c r="AJ94">
        <v>9.8999999999999994E-5</v>
      </c>
      <c r="AK94">
        <v>5.7799999999999995E-4</v>
      </c>
      <c r="AL94">
        <v>1.7799999999999999E-4</v>
      </c>
      <c r="AM94">
        <v>6.9399999999999996E-4</v>
      </c>
      <c r="AN94">
        <v>6.3699999999999998E-4</v>
      </c>
      <c r="AO94">
        <v>7.8799999999999996E-4</v>
      </c>
      <c r="AP94">
        <v>1.1E-4</v>
      </c>
      <c r="AQ94">
        <v>1.11E-4</v>
      </c>
      <c r="AR94">
        <v>1.008E-3</v>
      </c>
      <c r="AS94">
        <v>1.155E-3</v>
      </c>
      <c r="AT94">
        <v>3.8099999999999999E-4</v>
      </c>
      <c r="AU94">
        <v>5.5900000000000004E-4</v>
      </c>
      <c r="AV94">
        <v>8.4999999999999995E-4</v>
      </c>
      <c r="AW94">
        <v>7.27E-4</v>
      </c>
      <c r="AX94">
        <v>8.0699999999999999E-4</v>
      </c>
      <c r="AY94">
        <v>8.6899999999999998E-4</v>
      </c>
      <c r="AZ94">
        <v>6.5499999999999998E-4</v>
      </c>
      <c r="BA94">
        <v>5.6099999999999998E-4</v>
      </c>
      <c r="BB94">
        <v>7.67E-4</v>
      </c>
      <c r="BC94">
        <v>7.18E-4</v>
      </c>
      <c r="BD94">
        <v>8.1599999999999999E-4</v>
      </c>
      <c r="BE94">
        <v>5.5800000000000001E-4</v>
      </c>
      <c r="BF94">
        <v>6.6399999999999999E-4</v>
      </c>
      <c r="BG94">
        <v>6.3900000000000003E-4</v>
      </c>
      <c r="BH94">
        <v>6.8099999999999996E-4</v>
      </c>
      <c r="BI94">
        <v>6.7900000000000002E-4</v>
      </c>
      <c r="BJ94">
        <v>7.18E-4</v>
      </c>
      <c r="BK94">
        <v>6.5499999999999998E-4</v>
      </c>
      <c r="BL94">
        <v>6.9399999999999996E-4</v>
      </c>
      <c r="BM94">
        <v>7.0299999999999996E-4</v>
      </c>
      <c r="BN94">
        <v>6.38E-4</v>
      </c>
      <c r="BO94">
        <v>6.9899999999999997E-4</v>
      </c>
      <c r="BP94">
        <v>7.0100000000000002E-4</v>
      </c>
      <c r="BQ94">
        <v>6.6299999999999996E-4</v>
      </c>
      <c r="BR94">
        <v>8.6899999999999998E-4</v>
      </c>
      <c r="BS94">
        <v>8.9800000000000004E-4</v>
      </c>
      <c r="BT94">
        <v>2.03E-4</v>
      </c>
      <c r="BU94">
        <v>8.5400000000000005E-4</v>
      </c>
      <c r="BV94">
        <v>6.1799999999999995E-4</v>
      </c>
      <c r="BW94">
        <v>5.9900000000000003E-4</v>
      </c>
      <c r="BX94">
        <v>6.0999999999999997E-4</v>
      </c>
      <c r="BY94">
        <v>5.9100000000000005E-4</v>
      </c>
      <c r="BZ94">
        <v>4.6700000000000002E-4</v>
      </c>
      <c r="CA94">
        <v>6.8900000000000005E-4</v>
      </c>
      <c r="CB94">
        <v>7.8299999999999995E-4</v>
      </c>
      <c r="CC94">
        <v>5.8900000000000001E-4</v>
      </c>
      <c r="CD94">
        <v>5.1699999999999999E-4</v>
      </c>
      <c r="CE94">
        <v>6.2600000000000004E-4</v>
      </c>
      <c r="CF94">
        <v>6.0400000000000004E-4</v>
      </c>
      <c r="CG94">
        <v>6.9399999999999996E-4</v>
      </c>
      <c r="CH94">
        <v>4.37E-4</v>
      </c>
      <c r="CI94">
        <v>6.3900000000000003E-4</v>
      </c>
      <c r="CJ94">
        <v>7.2400000000000003E-4</v>
      </c>
      <c r="CK94">
        <v>2.1100000000000001E-4</v>
      </c>
      <c r="CL94">
        <v>5.9199999999999997E-4</v>
      </c>
      <c r="CM94">
        <v>9.4799999999999995E-4</v>
      </c>
      <c r="CN94">
        <v>3.1399999999999999E-4</v>
      </c>
      <c r="CO94">
        <v>9.8900000000000008E-4</v>
      </c>
      <c r="CP94">
        <v>6.29E-4</v>
      </c>
      <c r="CQ94">
        <v>9.5100000000000002E-4</v>
      </c>
      <c r="CR94">
        <v>6.5600000000000001E-4</v>
      </c>
      <c r="CS94">
        <v>4.7600000000000002E-4</v>
      </c>
      <c r="CT94">
        <v>2.9599999999999998E-4</v>
      </c>
      <c r="CU94">
        <v>2.3499999999999999E-4</v>
      </c>
      <c r="CV94">
        <v>7.7999999999999999E-4</v>
      </c>
      <c r="CW94">
        <v>8.6899999999999998E-4</v>
      </c>
      <c r="CX94">
        <v>4.8799999999999999E-4</v>
      </c>
      <c r="CY94">
        <v>1.029E-3</v>
      </c>
      <c r="CZ94">
        <v>1.0460000000000001E-3</v>
      </c>
      <c r="DA94">
        <v>1.0790000000000001E-3</v>
      </c>
      <c r="DB94">
        <v>1.0349999999999999E-3</v>
      </c>
      <c r="DC94">
        <v>1.01E-4</v>
      </c>
      <c r="DD94">
        <v>9.5399999999999999E-4</v>
      </c>
      <c r="DE94">
        <v>1.024E-3</v>
      </c>
      <c r="DF94">
        <v>8.8900000000000003E-4</v>
      </c>
      <c r="DG94">
        <v>6.5899999999999997E-4</v>
      </c>
      <c r="DH94">
        <v>6.8400000000000004E-4</v>
      </c>
      <c r="DI94">
        <v>7.7999999999999999E-5</v>
      </c>
      <c r="DJ94">
        <v>5.2300000000000003E-4</v>
      </c>
      <c r="DK94">
        <v>3.7500000000000001E-4</v>
      </c>
      <c r="DL94">
        <v>8.6700000000000004E-4</v>
      </c>
      <c r="DM94">
        <v>2.6899999999999998E-4</v>
      </c>
      <c r="DN94">
        <v>6.3000000000000003E-4</v>
      </c>
      <c r="DO94">
        <v>1.281E-3</v>
      </c>
      <c r="DP94">
        <v>7.5500000000000003E-4</v>
      </c>
      <c r="DQ94">
        <v>9.4899999999999997E-4</v>
      </c>
      <c r="DR94">
        <v>8.6399999999999997E-4</v>
      </c>
      <c r="DS94">
        <v>4.1599999999999997E-4</v>
      </c>
      <c r="DT94">
        <v>1.122E-3</v>
      </c>
      <c r="DU94">
        <v>1.0610000000000001E-3</v>
      </c>
      <c r="DV94">
        <v>7.7499999999999997E-4</v>
      </c>
      <c r="DW94">
        <v>5.7399999999999997E-4</v>
      </c>
      <c r="DX94">
        <v>5.31E-4</v>
      </c>
      <c r="DY94">
        <v>9.68E-4</v>
      </c>
      <c r="DZ94">
        <v>1.3270000000000001E-3</v>
      </c>
      <c r="EA94">
        <v>8.5599999999999999E-4</v>
      </c>
      <c r="EB94">
        <v>8.5700000000000001E-4</v>
      </c>
      <c r="EC94">
        <v>1.12E-4</v>
      </c>
      <c r="ED94">
        <v>1.0150000000000001E-3</v>
      </c>
      <c r="EE94">
        <v>5.9100000000000005E-4</v>
      </c>
      <c r="EF94">
        <v>8.0099999999999995E-4</v>
      </c>
      <c r="EG94">
        <v>8.6499999999999999E-4</v>
      </c>
      <c r="EH94">
        <v>7.1500000000000003E-4</v>
      </c>
      <c r="EI94">
        <v>8.03E-4</v>
      </c>
      <c r="EJ94">
        <v>6.5899999999999997E-4</v>
      </c>
      <c r="EK94">
        <v>7.0299999999999996E-4</v>
      </c>
      <c r="EL94">
        <v>8.2899999999999998E-4</v>
      </c>
      <c r="EM94">
        <v>7.1900000000000002E-4</v>
      </c>
      <c r="EN94">
        <v>7.0799999999999997E-4</v>
      </c>
      <c r="EO94">
        <v>8.1300000000000003E-4</v>
      </c>
      <c r="EP94">
        <v>6.3299999999999999E-4</v>
      </c>
      <c r="EQ94">
        <v>6.4499999999999996E-4</v>
      </c>
      <c r="ER94">
        <v>8.1300000000000003E-4</v>
      </c>
      <c r="ES94">
        <v>9.3999999999999997E-4</v>
      </c>
      <c r="ET94">
        <v>8.8099999999999995E-4</v>
      </c>
      <c r="EU94">
        <v>5.8299999999999997E-4</v>
      </c>
      <c r="EV94">
        <v>9.3199999999999999E-4</v>
      </c>
      <c r="EW94">
        <v>6.8999999999999997E-4</v>
      </c>
      <c r="EX94">
        <v>6.0700000000000001E-4</v>
      </c>
      <c r="EY94">
        <v>5.8200000000000005E-4</v>
      </c>
      <c r="EZ94">
        <v>5.2999999999999998E-4</v>
      </c>
      <c r="FA94">
        <v>5.8900000000000001E-4</v>
      </c>
      <c r="FB94">
        <v>7.1900000000000002E-4</v>
      </c>
      <c r="FC94">
        <v>7.0399999999999998E-4</v>
      </c>
      <c r="FD94">
        <v>6.4800000000000003E-4</v>
      </c>
      <c r="FE94">
        <v>6.1300000000000005E-4</v>
      </c>
      <c r="FF94">
        <v>4.6799999999999999E-4</v>
      </c>
      <c r="FG94">
        <v>1.0740000000000001E-3</v>
      </c>
      <c r="FH94">
        <v>2.0699999999999999E-4</v>
      </c>
    </row>
    <row r="95" spans="1:164">
      <c r="A95" s="1">
        <v>26443</v>
      </c>
      <c r="B95">
        <v>9.4899999999999997E-4</v>
      </c>
      <c r="C95">
        <v>7.1699999999999997E-4</v>
      </c>
      <c r="D95">
        <v>1.1039999999999999E-3</v>
      </c>
      <c r="E95">
        <v>5.1900000000000004E-4</v>
      </c>
      <c r="F95">
        <v>6.1799999999999995E-4</v>
      </c>
      <c r="G95">
        <v>9.6599999999999995E-4</v>
      </c>
      <c r="H95">
        <v>9.2900000000000003E-4</v>
      </c>
      <c r="I95">
        <v>1.08E-3</v>
      </c>
      <c r="J95">
        <v>9.6699999999999998E-4</v>
      </c>
      <c r="K95">
        <v>1.0009999999999999E-3</v>
      </c>
      <c r="L95">
        <v>9.1399999999999999E-4</v>
      </c>
      <c r="M95">
        <v>6.5099999999999999E-4</v>
      </c>
      <c r="N95">
        <v>1.0269999999999999E-3</v>
      </c>
      <c r="O95">
        <v>9.1100000000000003E-4</v>
      </c>
      <c r="P95">
        <v>2.9999999999999997E-4</v>
      </c>
      <c r="Q95">
        <v>1.7100000000000001E-4</v>
      </c>
      <c r="R95">
        <v>2.41E-4</v>
      </c>
      <c r="S95">
        <v>3.6699999999999998E-4</v>
      </c>
      <c r="T95">
        <v>2.9999999999999997E-4</v>
      </c>
      <c r="U95">
        <v>6.4099999999999997E-4</v>
      </c>
      <c r="V95">
        <v>3.7599999999999998E-4</v>
      </c>
      <c r="W95">
        <v>6.6500000000000001E-4</v>
      </c>
      <c r="X95">
        <v>7.9799999999999999E-4</v>
      </c>
      <c r="Y95">
        <v>4.3399999999999998E-4</v>
      </c>
      <c r="Z95">
        <v>3.77E-4</v>
      </c>
      <c r="AA95">
        <v>3.4699999999999998E-4</v>
      </c>
      <c r="AB95">
        <v>6.8199999999999999E-4</v>
      </c>
      <c r="AC95">
        <v>7.0100000000000002E-4</v>
      </c>
      <c r="AD95">
        <v>6.9200000000000002E-4</v>
      </c>
      <c r="AE95">
        <v>3.5E-4</v>
      </c>
      <c r="AF95">
        <v>3.3100000000000002E-4</v>
      </c>
      <c r="AG95">
        <v>4.1199999999999999E-4</v>
      </c>
      <c r="AH95">
        <v>3.1799999999999998E-4</v>
      </c>
      <c r="AI95">
        <v>2.42E-4</v>
      </c>
      <c r="AJ95">
        <v>3.7599999999999998E-4</v>
      </c>
      <c r="AK95">
        <v>6.5700000000000003E-4</v>
      </c>
      <c r="AL95">
        <v>4.2200000000000001E-4</v>
      </c>
      <c r="AM95">
        <v>7.7099999999999998E-4</v>
      </c>
      <c r="AN95">
        <v>7.0299999999999996E-4</v>
      </c>
      <c r="AO95">
        <v>8.1999999999999998E-4</v>
      </c>
      <c r="AP95">
        <v>4.1399999999999998E-4</v>
      </c>
      <c r="AQ95">
        <v>3.9199999999999999E-4</v>
      </c>
      <c r="AR95">
        <v>1.126E-3</v>
      </c>
      <c r="AS95">
        <v>1.2199999999999999E-3</v>
      </c>
      <c r="AT95">
        <v>6.2E-4</v>
      </c>
      <c r="AU95">
        <v>6.29E-4</v>
      </c>
      <c r="AV95">
        <v>9.3300000000000002E-4</v>
      </c>
      <c r="AW95">
        <v>7.3899999999999997E-4</v>
      </c>
      <c r="AX95">
        <v>8.6600000000000002E-4</v>
      </c>
      <c r="AY95">
        <v>9.2500000000000004E-4</v>
      </c>
      <c r="AZ95">
        <v>6.9800000000000005E-4</v>
      </c>
      <c r="BA95">
        <v>6.1799999999999995E-4</v>
      </c>
      <c r="BB95">
        <v>7.8799999999999996E-4</v>
      </c>
      <c r="BC95">
        <v>7.8899999999999999E-4</v>
      </c>
      <c r="BD95">
        <v>8.3299999999999997E-4</v>
      </c>
      <c r="BE95">
        <v>6.29E-4</v>
      </c>
      <c r="BF95">
        <v>7.7300000000000003E-4</v>
      </c>
      <c r="BG95">
        <v>6.7400000000000001E-4</v>
      </c>
      <c r="BH95">
        <v>7.9699999999999997E-4</v>
      </c>
      <c r="BI95">
        <v>7.7300000000000003E-4</v>
      </c>
      <c r="BJ95">
        <v>7.9000000000000001E-4</v>
      </c>
      <c r="BK95">
        <v>7.1900000000000002E-4</v>
      </c>
      <c r="BL95">
        <v>7.6400000000000003E-4</v>
      </c>
      <c r="BM95">
        <v>7.9600000000000005E-4</v>
      </c>
      <c r="BN95">
        <v>7.2900000000000005E-4</v>
      </c>
      <c r="BO95">
        <v>7.5500000000000003E-4</v>
      </c>
      <c r="BP95">
        <v>7.85E-4</v>
      </c>
      <c r="BQ95">
        <v>7.4200000000000004E-4</v>
      </c>
      <c r="BR95">
        <v>9.4899999999999997E-4</v>
      </c>
      <c r="BS95">
        <v>9.6400000000000001E-4</v>
      </c>
      <c r="BT95">
        <v>4.0200000000000001E-4</v>
      </c>
      <c r="BU95">
        <v>8.61E-4</v>
      </c>
      <c r="BV95">
        <v>7.2099999999999996E-4</v>
      </c>
      <c r="BW95">
        <v>6.3000000000000003E-4</v>
      </c>
      <c r="BX95">
        <v>6.5899999999999997E-4</v>
      </c>
      <c r="BY95">
        <v>5.8900000000000001E-4</v>
      </c>
      <c r="BZ95">
        <v>6.2799999999999998E-4</v>
      </c>
      <c r="CA95">
        <v>6.8599999999999998E-4</v>
      </c>
      <c r="CB95">
        <v>8.0999999999999996E-4</v>
      </c>
      <c r="CC95">
        <v>6.78E-4</v>
      </c>
      <c r="CD95">
        <v>5.5699999999999999E-4</v>
      </c>
      <c r="CE95">
        <v>6.9399999999999996E-4</v>
      </c>
      <c r="CF95">
        <v>6.9999999999999999E-4</v>
      </c>
      <c r="CG95">
        <v>7.1299999999999998E-4</v>
      </c>
      <c r="CH95">
        <v>5.0600000000000005E-4</v>
      </c>
      <c r="CI95">
        <v>6.8800000000000003E-4</v>
      </c>
      <c r="CJ95">
        <v>7.4600000000000003E-4</v>
      </c>
      <c r="CK95">
        <v>4.5399999999999998E-4</v>
      </c>
      <c r="CL95">
        <v>6.1200000000000002E-4</v>
      </c>
      <c r="CM95">
        <v>1.0219999999999999E-3</v>
      </c>
      <c r="CN95">
        <v>5.5999999999999995E-4</v>
      </c>
      <c r="CO95">
        <v>1.0449999999999999E-3</v>
      </c>
      <c r="CP95">
        <v>6.8400000000000004E-4</v>
      </c>
      <c r="CQ95">
        <v>9.8900000000000008E-4</v>
      </c>
      <c r="CR95">
        <v>7.18E-4</v>
      </c>
      <c r="CS95">
        <v>5.7600000000000001E-4</v>
      </c>
      <c r="CT95">
        <v>5.3799999999999996E-4</v>
      </c>
      <c r="CU95">
        <v>7.6800000000000002E-4</v>
      </c>
      <c r="CV95">
        <v>9.2500000000000004E-4</v>
      </c>
      <c r="CW95">
        <v>9.1600000000000004E-4</v>
      </c>
      <c r="CX95">
        <v>7.9500000000000003E-4</v>
      </c>
      <c r="CY95">
        <v>1.0449999999999999E-3</v>
      </c>
      <c r="CZ95">
        <v>9.68E-4</v>
      </c>
      <c r="DA95">
        <v>1.062E-3</v>
      </c>
      <c r="DB95">
        <v>1.01E-3</v>
      </c>
      <c r="DC95">
        <v>6.8400000000000004E-4</v>
      </c>
      <c r="DD95">
        <v>9.8900000000000008E-4</v>
      </c>
      <c r="DE95">
        <v>1.0139999999999999E-3</v>
      </c>
      <c r="DF95">
        <v>9.4600000000000001E-4</v>
      </c>
      <c r="DG95">
        <v>7.1000000000000002E-4</v>
      </c>
      <c r="DH95">
        <v>7.5500000000000003E-4</v>
      </c>
      <c r="DI95">
        <v>2.32E-4</v>
      </c>
      <c r="DJ95">
        <v>6.2500000000000001E-4</v>
      </c>
      <c r="DK95">
        <v>6.8000000000000005E-4</v>
      </c>
      <c r="DL95">
        <v>9.3099999999999997E-4</v>
      </c>
      <c r="DM95">
        <v>4.3800000000000002E-4</v>
      </c>
      <c r="DN95">
        <v>6.9099999999999999E-4</v>
      </c>
      <c r="DO95">
        <v>8.9800000000000004E-4</v>
      </c>
      <c r="DP95">
        <v>8.2700000000000004E-4</v>
      </c>
      <c r="DQ95">
        <v>9.6599999999999995E-4</v>
      </c>
      <c r="DR95">
        <v>9.0899999999999998E-4</v>
      </c>
      <c r="DS95">
        <v>9.0499999999999999E-4</v>
      </c>
      <c r="DT95">
        <v>1.023E-3</v>
      </c>
      <c r="DU95">
        <v>1.0529999999999999E-3</v>
      </c>
      <c r="DV95">
        <v>9.1E-4</v>
      </c>
      <c r="DW95">
        <v>8.7200000000000005E-4</v>
      </c>
      <c r="DX95">
        <v>6.6100000000000002E-4</v>
      </c>
      <c r="DY95">
        <v>9.8900000000000008E-4</v>
      </c>
      <c r="DZ95">
        <v>1.3190000000000001E-3</v>
      </c>
      <c r="EA95">
        <v>9.2500000000000004E-4</v>
      </c>
      <c r="EB95">
        <v>9.1600000000000004E-4</v>
      </c>
      <c r="EC95">
        <v>3.9399999999999998E-4</v>
      </c>
      <c r="ED95">
        <v>1.0460000000000001E-3</v>
      </c>
      <c r="EE95">
        <v>6.4499999999999996E-4</v>
      </c>
      <c r="EF95">
        <v>8.6200000000000003E-4</v>
      </c>
      <c r="EG95">
        <v>8.9499999999999996E-4</v>
      </c>
      <c r="EH95">
        <v>7.5000000000000002E-4</v>
      </c>
      <c r="EI95">
        <v>8.4599999999999996E-4</v>
      </c>
      <c r="EJ95">
        <v>6.9700000000000003E-4</v>
      </c>
      <c r="EK95">
        <v>7.8899999999999999E-4</v>
      </c>
      <c r="EL95">
        <v>8.5300000000000003E-4</v>
      </c>
      <c r="EM95">
        <v>8.0199999999999998E-4</v>
      </c>
      <c r="EN95">
        <v>8.0099999999999995E-4</v>
      </c>
      <c r="EO95">
        <v>8.3299999999999997E-4</v>
      </c>
      <c r="EP95">
        <v>6.8400000000000004E-4</v>
      </c>
      <c r="EQ95">
        <v>4.3800000000000002E-4</v>
      </c>
      <c r="ER95">
        <v>9.0300000000000005E-4</v>
      </c>
      <c r="ES95">
        <v>9.3400000000000004E-4</v>
      </c>
      <c r="ET95">
        <v>9.5600000000000004E-4</v>
      </c>
      <c r="EU95">
        <v>6.3699999999999998E-4</v>
      </c>
      <c r="EV95">
        <v>9.8299999999999993E-4</v>
      </c>
      <c r="EW95">
        <v>7.45E-4</v>
      </c>
      <c r="EX95">
        <v>6.38E-4</v>
      </c>
      <c r="EY95">
        <v>5.8600000000000004E-4</v>
      </c>
      <c r="EZ95">
        <v>5.9299999999999999E-4</v>
      </c>
      <c r="FA95">
        <v>6.7299999999999999E-4</v>
      </c>
      <c r="FB95">
        <v>7.18E-4</v>
      </c>
      <c r="FC95">
        <v>7.5299999999999998E-4</v>
      </c>
      <c r="FD95">
        <v>7.2000000000000005E-4</v>
      </c>
      <c r="FE95">
        <v>6.7100000000000005E-4</v>
      </c>
      <c r="FF95">
        <v>6.0400000000000004E-4</v>
      </c>
      <c r="FG95">
        <v>1.0690000000000001E-3</v>
      </c>
      <c r="FH95">
        <v>4.75E-4</v>
      </c>
    </row>
    <row r="96" spans="1:164">
      <c r="A96" s="1">
        <v>26473</v>
      </c>
      <c r="B96">
        <v>1.016E-3</v>
      </c>
      <c r="C96">
        <v>7.1199999999999996E-4</v>
      </c>
      <c r="D96">
        <v>1.005E-3</v>
      </c>
      <c r="E96">
        <v>5.4199999999999995E-4</v>
      </c>
      <c r="F96">
        <v>6.4800000000000003E-4</v>
      </c>
      <c r="G96">
        <v>9.7400000000000004E-4</v>
      </c>
      <c r="H96">
        <v>9.3099999999999997E-4</v>
      </c>
      <c r="I96">
        <v>1.0679999999999999E-3</v>
      </c>
      <c r="J96">
        <v>9.5299999999999996E-4</v>
      </c>
      <c r="K96">
        <v>1.042E-3</v>
      </c>
      <c r="L96">
        <v>9.5600000000000004E-4</v>
      </c>
      <c r="M96">
        <v>7.6099999999999996E-4</v>
      </c>
      <c r="N96">
        <v>1.0369999999999999E-3</v>
      </c>
      <c r="O96">
        <v>9.41E-4</v>
      </c>
      <c r="P96">
        <v>9.4899999999999997E-4</v>
      </c>
      <c r="Q96">
        <v>4.06E-4</v>
      </c>
      <c r="R96">
        <v>4.0999999999999999E-4</v>
      </c>
      <c r="S96">
        <v>5.8100000000000003E-4</v>
      </c>
      <c r="T96">
        <v>7.0299999999999996E-4</v>
      </c>
      <c r="U96">
        <v>7.5699999999999997E-4</v>
      </c>
      <c r="V96">
        <v>8.9700000000000001E-4</v>
      </c>
      <c r="W96">
        <v>7.85E-4</v>
      </c>
      <c r="X96">
        <v>3.3249999999999998E-3</v>
      </c>
      <c r="Y96">
        <v>1.0020000000000001E-3</v>
      </c>
      <c r="Z96">
        <v>7.9199999999999995E-4</v>
      </c>
      <c r="AA96">
        <v>7.3700000000000002E-4</v>
      </c>
      <c r="AB96">
        <v>8.2100000000000001E-4</v>
      </c>
      <c r="AC96">
        <v>8.4000000000000003E-4</v>
      </c>
      <c r="AD96">
        <v>8.3000000000000001E-4</v>
      </c>
      <c r="AE96">
        <v>7.0500000000000001E-4</v>
      </c>
      <c r="AF96">
        <v>7.6800000000000002E-4</v>
      </c>
      <c r="AG96">
        <v>7.6300000000000001E-4</v>
      </c>
      <c r="AH96">
        <v>7.7399999999999995E-4</v>
      </c>
      <c r="AI96">
        <v>3.77E-4</v>
      </c>
      <c r="AJ96">
        <v>6.9899999999999997E-4</v>
      </c>
      <c r="AK96">
        <v>7.9500000000000003E-4</v>
      </c>
      <c r="AL96">
        <v>7.4200000000000004E-4</v>
      </c>
      <c r="AM96">
        <v>9.4799999999999995E-4</v>
      </c>
      <c r="AN96">
        <v>8.3299999999999997E-4</v>
      </c>
      <c r="AO96">
        <v>1.016E-3</v>
      </c>
      <c r="AP96">
        <v>8.3100000000000003E-4</v>
      </c>
      <c r="AQ96">
        <v>8.3500000000000002E-4</v>
      </c>
      <c r="AR96">
        <v>9.9200000000000004E-4</v>
      </c>
      <c r="AS96">
        <v>9.7000000000000005E-4</v>
      </c>
      <c r="AT96">
        <v>9.7599999999999998E-4</v>
      </c>
      <c r="AU96">
        <v>6.9399999999999996E-4</v>
      </c>
      <c r="AV96">
        <v>1.0070000000000001E-3</v>
      </c>
      <c r="AW96">
        <v>7.7499999999999997E-4</v>
      </c>
      <c r="AX96">
        <v>9.2599999999999996E-4</v>
      </c>
      <c r="AY96">
        <v>9.8499999999999998E-4</v>
      </c>
      <c r="AZ96">
        <v>7.4600000000000003E-4</v>
      </c>
      <c r="BA96">
        <v>6.7400000000000001E-4</v>
      </c>
      <c r="BB96">
        <v>8.1099999999999998E-4</v>
      </c>
      <c r="BC96">
        <v>8.5800000000000004E-4</v>
      </c>
      <c r="BD96">
        <v>8.7000000000000001E-4</v>
      </c>
      <c r="BE96">
        <v>5.3600000000000002E-4</v>
      </c>
      <c r="BF96">
        <v>8.6899999999999998E-4</v>
      </c>
      <c r="BG96">
        <v>4.35E-4</v>
      </c>
      <c r="BH96">
        <v>8.7799999999999998E-4</v>
      </c>
      <c r="BI96">
        <v>8.7799999999999998E-4</v>
      </c>
      <c r="BJ96">
        <v>8.5599999999999999E-4</v>
      </c>
      <c r="BK96">
        <v>7.9199999999999995E-4</v>
      </c>
      <c r="BL96">
        <v>8.3100000000000003E-4</v>
      </c>
      <c r="BM96">
        <v>8.5400000000000005E-4</v>
      </c>
      <c r="BN96">
        <v>8.2100000000000001E-4</v>
      </c>
      <c r="BO96">
        <v>8.4500000000000005E-4</v>
      </c>
      <c r="BP96">
        <v>8.6799999999999996E-4</v>
      </c>
      <c r="BQ96">
        <v>8.0099999999999995E-4</v>
      </c>
      <c r="BR96">
        <v>1.0380000000000001E-3</v>
      </c>
      <c r="BS96">
        <v>1.072E-3</v>
      </c>
      <c r="BT96">
        <v>8.4000000000000003E-4</v>
      </c>
      <c r="BU96">
        <v>9.59E-4</v>
      </c>
      <c r="BV96">
        <v>7.9199999999999995E-4</v>
      </c>
      <c r="BW96">
        <v>7.1100000000000004E-4</v>
      </c>
      <c r="BX96">
        <v>7.0500000000000001E-4</v>
      </c>
      <c r="BY96">
        <v>6.0099999999999997E-4</v>
      </c>
      <c r="BZ96">
        <v>6.3599999999999996E-4</v>
      </c>
      <c r="CA96">
        <v>7.2300000000000001E-4</v>
      </c>
      <c r="CB96">
        <v>8.0099999999999995E-4</v>
      </c>
      <c r="CC96">
        <v>6.9999999999999999E-4</v>
      </c>
      <c r="CD96">
        <v>6.2100000000000002E-4</v>
      </c>
      <c r="CE96">
        <v>6.4999999999999997E-4</v>
      </c>
      <c r="CF96">
        <v>6.6200000000000005E-4</v>
      </c>
      <c r="CG96">
        <v>6.9899999999999997E-4</v>
      </c>
      <c r="CH96">
        <v>6.0300000000000002E-4</v>
      </c>
      <c r="CI96">
        <v>6.9499999999999998E-4</v>
      </c>
      <c r="CJ96">
        <v>7.0699999999999995E-4</v>
      </c>
      <c r="CK96">
        <v>5.6899999999999995E-4</v>
      </c>
      <c r="CL96">
        <v>5.3499999999999999E-4</v>
      </c>
      <c r="CM96">
        <v>1.0280000000000001E-3</v>
      </c>
      <c r="CN96">
        <v>6.5099999999999999E-4</v>
      </c>
      <c r="CO96">
        <v>1.0039999999999999E-3</v>
      </c>
      <c r="CP96">
        <v>5.9500000000000004E-4</v>
      </c>
      <c r="CQ96">
        <v>1.0070000000000001E-3</v>
      </c>
      <c r="CR96">
        <v>7.0799999999999997E-4</v>
      </c>
      <c r="CS96">
        <v>5.7899999999999998E-4</v>
      </c>
      <c r="CT96">
        <v>5.6400000000000005E-4</v>
      </c>
      <c r="CU96">
        <v>9.6100000000000005E-4</v>
      </c>
      <c r="CV96">
        <v>9.2599999999999996E-4</v>
      </c>
      <c r="CW96">
        <v>9.1299999999999997E-4</v>
      </c>
      <c r="CX96">
        <v>9.3599999999999998E-4</v>
      </c>
      <c r="CY96">
        <v>1.039E-3</v>
      </c>
      <c r="CZ96">
        <v>9.5699999999999995E-4</v>
      </c>
      <c r="DA96">
        <v>1.0510000000000001E-3</v>
      </c>
      <c r="DB96">
        <v>1.0150000000000001E-3</v>
      </c>
      <c r="DC96">
        <v>8.9999999999999998E-4</v>
      </c>
      <c r="DD96">
        <v>1.0089999999999999E-3</v>
      </c>
      <c r="DE96">
        <v>1.023E-3</v>
      </c>
      <c r="DF96">
        <v>9.8200000000000002E-4</v>
      </c>
      <c r="DG96">
        <v>8.7299999999999997E-4</v>
      </c>
      <c r="DH96">
        <v>9.8299999999999993E-4</v>
      </c>
      <c r="DI96">
        <v>4.2499999999999998E-4</v>
      </c>
      <c r="DJ96">
        <v>7.67E-4</v>
      </c>
      <c r="DK96">
        <v>2.3089999999999999E-3</v>
      </c>
      <c r="DL96">
        <v>1.077E-3</v>
      </c>
      <c r="DM96">
        <v>1.073E-3</v>
      </c>
      <c r="DN96">
        <v>8.7900000000000001E-4</v>
      </c>
      <c r="DO96">
        <v>1.142E-3</v>
      </c>
      <c r="DP96">
        <v>9.8999999999999999E-4</v>
      </c>
      <c r="DQ96">
        <v>1.0510000000000001E-3</v>
      </c>
      <c r="DR96">
        <v>1.0349999999999999E-3</v>
      </c>
      <c r="DS96">
        <v>9.8999999999999999E-4</v>
      </c>
      <c r="DT96">
        <v>9.5699999999999995E-4</v>
      </c>
      <c r="DU96">
        <v>1.0300000000000001E-3</v>
      </c>
      <c r="DV96">
        <v>9.2699999999999998E-4</v>
      </c>
      <c r="DW96">
        <v>1.024E-3</v>
      </c>
      <c r="DX96">
        <v>8.8500000000000004E-4</v>
      </c>
      <c r="DY96">
        <v>1.0189999999999999E-3</v>
      </c>
      <c r="DZ96">
        <v>9.4499999999999998E-4</v>
      </c>
      <c r="EA96">
        <v>9.8999999999999999E-4</v>
      </c>
      <c r="EB96">
        <v>9.7599999999999998E-4</v>
      </c>
      <c r="EC96">
        <v>6.2200000000000005E-4</v>
      </c>
      <c r="ED96">
        <v>1.042E-3</v>
      </c>
      <c r="EE96">
        <v>7.0299999999999996E-4</v>
      </c>
      <c r="EF96">
        <v>9.0300000000000005E-4</v>
      </c>
      <c r="EG96">
        <v>9.2900000000000003E-4</v>
      </c>
      <c r="EH96">
        <v>7.6499999999999995E-4</v>
      </c>
      <c r="EI96">
        <v>8.9099999999999997E-4</v>
      </c>
      <c r="EJ96">
        <v>7.3999999999999999E-4</v>
      </c>
      <c r="EK96">
        <v>8.6899999999999998E-4</v>
      </c>
      <c r="EL96">
        <v>8.7200000000000005E-4</v>
      </c>
      <c r="EM96">
        <v>8.8500000000000004E-4</v>
      </c>
      <c r="EN96">
        <v>8.8900000000000003E-4</v>
      </c>
      <c r="EO96">
        <v>8.5099999999999998E-4</v>
      </c>
      <c r="EP96">
        <v>7.5199999999999996E-4</v>
      </c>
      <c r="EQ96">
        <v>8.3900000000000001E-4</v>
      </c>
      <c r="ER96">
        <v>9.5399999999999999E-4</v>
      </c>
      <c r="ES96">
        <v>8.9899999999999995E-4</v>
      </c>
      <c r="ET96">
        <v>1.052E-3</v>
      </c>
      <c r="EU96">
        <v>7.2400000000000003E-4</v>
      </c>
      <c r="EV96">
        <v>1.1249999999999999E-3</v>
      </c>
      <c r="EW96">
        <v>7.3800000000000005E-4</v>
      </c>
      <c r="EX96">
        <v>7.2099999999999996E-4</v>
      </c>
      <c r="EY96">
        <v>6.1200000000000002E-4</v>
      </c>
      <c r="EZ96">
        <v>6.8800000000000003E-4</v>
      </c>
      <c r="FA96">
        <v>7.1599999999999995E-4</v>
      </c>
      <c r="FB96">
        <v>7.6800000000000002E-4</v>
      </c>
      <c r="FC96">
        <v>6.7000000000000002E-4</v>
      </c>
      <c r="FD96">
        <v>6.7699999999999998E-4</v>
      </c>
      <c r="FE96">
        <v>6.8499999999999995E-4</v>
      </c>
      <c r="FF96">
        <v>6.4400000000000004E-4</v>
      </c>
      <c r="FG96">
        <v>1.0280000000000001E-3</v>
      </c>
      <c r="FH96">
        <v>5.7399999999999997E-4</v>
      </c>
    </row>
    <row r="97" spans="1:164">
      <c r="A97" s="1">
        <v>26503</v>
      </c>
      <c r="B97">
        <v>9.9599999999999992E-4</v>
      </c>
      <c r="C97">
        <v>6.7500000000000004E-4</v>
      </c>
      <c r="D97">
        <v>9.990000000000001E-4</v>
      </c>
      <c r="E97">
        <v>5.4299999999999997E-4</v>
      </c>
      <c r="F97">
        <v>6.2399999999999999E-4</v>
      </c>
      <c r="G97">
        <v>9.8299999999999993E-4</v>
      </c>
      <c r="H97">
        <v>9.4200000000000002E-4</v>
      </c>
      <c r="I97">
        <v>1.065E-3</v>
      </c>
      <c r="J97">
        <v>9.5200000000000005E-4</v>
      </c>
      <c r="K97">
        <v>1.044E-3</v>
      </c>
      <c r="L97">
        <v>9.4899999999999997E-4</v>
      </c>
      <c r="M97">
        <v>8.0699999999999999E-4</v>
      </c>
      <c r="N97">
        <v>1.041E-3</v>
      </c>
      <c r="O97">
        <v>8.8400000000000002E-4</v>
      </c>
      <c r="P97">
        <v>1.1460000000000001E-3</v>
      </c>
      <c r="Q97">
        <v>5.5800000000000001E-4</v>
      </c>
      <c r="R97">
        <v>5.2499999999999997E-4</v>
      </c>
      <c r="S97">
        <v>6.3199999999999997E-4</v>
      </c>
      <c r="T97">
        <v>8.6499999999999999E-4</v>
      </c>
      <c r="U97">
        <v>7.7300000000000003E-4</v>
      </c>
      <c r="V97">
        <v>9.4899999999999997E-4</v>
      </c>
      <c r="W97">
        <v>8.3900000000000001E-4</v>
      </c>
      <c r="X97">
        <v>3.1080000000000001E-3</v>
      </c>
      <c r="Y97">
        <v>9.5799999999999998E-4</v>
      </c>
      <c r="Z97">
        <v>7.5699999999999997E-4</v>
      </c>
      <c r="AA97">
        <v>7.4100000000000001E-4</v>
      </c>
      <c r="AB97">
        <v>8.5099999999999998E-4</v>
      </c>
      <c r="AC97">
        <v>8.6700000000000004E-4</v>
      </c>
      <c r="AD97">
        <v>8.7799999999999998E-4</v>
      </c>
      <c r="AE97">
        <v>6.8099999999999996E-4</v>
      </c>
      <c r="AF97">
        <v>6.1799999999999995E-4</v>
      </c>
      <c r="AG97">
        <v>7.0100000000000002E-4</v>
      </c>
      <c r="AH97">
        <v>7.3099999999999999E-4</v>
      </c>
      <c r="AI97">
        <v>1.93E-4</v>
      </c>
      <c r="AJ97">
        <v>6.1300000000000005E-4</v>
      </c>
      <c r="AK97">
        <v>8.6700000000000004E-4</v>
      </c>
      <c r="AL97">
        <v>6.2500000000000001E-4</v>
      </c>
      <c r="AM97">
        <v>9.4300000000000004E-4</v>
      </c>
      <c r="AN97">
        <v>9.3300000000000002E-4</v>
      </c>
      <c r="AO97">
        <v>1.072E-3</v>
      </c>
      <c r="AP97">
        <v>9.8400000000000007E-4</v>
      </c>
      <c r="AQ97">
        <v>9.9200000000000004E-4</v>
      </c>
      <c r="AR97">
        <v>8.4800000000000001E-4</v>
      </c>
      <c r="AS97">
        <v>8.12E-4</v>
      </c>
      <c r="AT97">
        <v>1.0790000000000001E-3</v>
      </c>
      <c r="AU97">
        <v>6.8300000000000001E-4</v>
      </c>
      <c r="AV97">
        <v>1.0889999999999999E-3</v>
      </c>
      <c r="AW97">
        <v>7.7700000000000002E-4</v>
      </c>
      <c r="AX97">
        <v>9.8799999999999995E-4</v>
      </c>
      <c r="AY97">
        <v>1.0640000000000001E-3</v>
      </c>
      <c r="AZ97">
        <v>7.27E-4</v>
      </c>
      <c r="BA97">
        <v>6.7199999999999996E-4</v>
      </c>
      <c r="BB97">
        <v>8.0800000000000002E-4</v>
      </c>
      <c r="BC97">
        <v>8.7399999999999999E-4</v>
      </c>
      <c r="BD97">
        <v>9.2699999999999998E-4</v>
      </c>
      <c r="BE97">
        <v>4.9799999999999996E-4</v>
      </c>
      <c r="BF97">
        <v>8.8500000000000004E-4</v>
      </c>
      <c r="BG97">
        <v>5.3799999999999996E-4</v>
      </c>
      <c r="BH97">
        <v>8.8699999999999998E-4</v>
      </c>
      <c r="BI97">
        <v>8.8800000000000001E-4</v>
      </c>
      <c r="BJ97">
        <v>8.4000000000000003E-4</v>
      </c>
      <c r="BK97">
        <v>8.1099999999999998E-4</v>
      </c>
      <c r="BL97">
        <v>7.9600000000000005E-4</v>
      </c>
      <c r="BM97">
        <v>8.5300000000000003E-4</v>
      </c>
      <c r="BN97">
        <v>8.1999999999999998E-4</v>
      </c>
      <c r="BO97">
        <v>8.2600000000000002E-4</v>
      </c>
      <c r="BP97">
        <v>8.9400000000000005E-4</v>
      </c>
      <c r="BQ97">
        <v>7.7899999999999996E-4</v>
      </c>
      <c r="BR97">
        <v>1.1460000000000001E-3</v>
      </c>
      <c r="BS97">
        <v>1.1720000000000001E-3</v>
      </c>
      <c r="BT97">
        <v>8.5499999999999997E-4</v>
      </c>
      <c r="BU97">
        <v>1.119E-3</v>
      </c>
      <c r="BV97">
        <v>7.6900000000000004E-4</v>
      </c>
      <c r="BW97">
        <v>8.0900000000000004E-4</v>
      </c>
      <c r="BX97">
        <v>6.8400000000000004E-4</v>
      </c>
      <c r="BY97">
        <v>6.0400000000000004E-4</v>
      </c>
      <c r="BZ97">
        <v>5.6700000000000001E-4</v>
      </c>
      <c r="CA97">
        <v>7.5900000000000002E-4</v>
      </c>
      <c r="CB97">
        <v>8.4400000000000002E-4</v>
      </c>
      <c r="CC97">
        <v>6.8599999999999998E-4</v>
      </c>
      <c r="CD97">
        <v>5.9100000000000005E-4</v>
      </c>
      <c r="CE97">
        <v>5.7399999999999997E-4</v>
      </c>
      <c r="CF97">
        <v>5.8100000000000003E-4</v>
      </c>
      <c r="CG97">
        <v>6.87E-4</v>
      </c>
      <c r="CH97">
        <v>5.6599999999999999E-4</v>
      </c>
      <c r="CI97">
        <v>6.7100000000000005E-4</v>
      </c>
      <c r="CJ97">
        <v>6.7299999999999999E-4</v>
      </c>
      <c r="CK97">
        <v>5.5099999999999995E-4</v>
      </c>
      <c r="CL97">
        <v>4.8700000000000002E-4</v>
      </c>
      <c r="CM97">
        <v>1.0059999999999999E-3</v>
      </c>
      <c r="CN97">
        <v>7.1400000000000001E-4</v>
      </c>
      <c r="CO97">
        <v>9.8400000000000007E-4</v>
      </c>
      <c r="CP97">
        <v>5.8399999999999999E-4</v>
      </c>
      <c r="CQ97">
        <v>9.8799999999999995E-4</v>
      </c>
      <c r="CR97">
        <v>6.7000000000000002E-4</v>
      </c>
      <c r="CS97">
        <v>5.9999999999999995E-4</v>
      </c>
      <c r="CT97">
        <v>6.2200000000000005E-4</v>
      </c>
      <c r="CU97">
        <v>9.4499999999999998E-4</v>
      </c>
      <c r="CV97">
        <v>9.3300000000000002E-4</v>
      </c>
      <c r="CW97">
        <v>9.0399999999999996E-4</v>
      </c>
      <c r="CX97">
        <v>9.2900000000000003E-4</v>
      </c>
      <c r="CY97">
        <v>1.024E-3</v>
      </c>
      <c r="CZ97">
        <v>9.5799999999999998E-4</v>
      </c>
      <c r="DA97">
        <v>1.054E-3</v>
      </c>
      <c r="DB97">
        <v>1.013E-3</v>
      </c>
      <c r="DC97">
        <v>3.4699999999999998E-4</v>
      </c>
      <c r="DD97">
        <v>9.9099999999999991E-4</v>
      </c>
      <c r="DE97">
        <v>1.023E-3</v>
      </c>
      <c r="DF97">
        <v>9.3199999999999999E-4</v>
      </c>
      <c r="DG97">
        <v>8.7900000000000001E-4</v>
      </c>
      <c r="DH97">
        <v>8.2600000000000002E-4</v>
      </c>
      <c r="DI97">
        <v>7.76E-4</v>
      </c>
      <c r="DJ97">
        <v>8.25E-4</v>
      </c>
      <c r="DK97">
        <v>1.639E-3</v>
      </c>
      <c r="DL97">
        <v>1.137E-3</v>
      </c>
      <c r="DM97">
        <v>1.1050000000000001E-3</v>
      </c>
      <c r="DN97">
        <v>9.1E-4</v>
      </c>
      <c r="DO97">
        <v>9.7400000000000004E-4</v>
      </c>
      <c r="DP97">
        <v>9.8799999999999995E-4</v>
      </c>
      <c r="DQ97">
        <v>1.078E-3</v>
      </c>
      <c r="DR97">
        <v>8.6799999999999996E-4</v>
      </c>
      <c r="DS97">
        <v>9.6900000000000003E-4</v>
      </c>
      <c r="DT97">
        <v>9.6400000000000001E-4</v>
      </c>
      <c r="DU97">
        <v>1.036E-3</v>
      </c>
      <c r="DV97">
        <v>8.5899999999999995E-4</v>
      </c>
      <c r="DW97">
        <v>6.8000000000000005E-4</v>
      </c>
      <c r="DX97">
        <v>7.8399999999999997E-4</v>
      </c>
      <c r="DY97">
        <v>9.9099999999999991E-4</v>
      </c>
      <c r="DZ97">
        <v>7.9100000000000004E-4</v>
      </c>
      <c r="EA97">
        <v>1.057E-3</v>
      </c>
      <c r="EB97">
        <v>1.036E-3</v>
      </c>
      <c r="EC97">
        <v>1.65E-4</v>
      </c>
      <c r="ED97">
        <v>1.044E-3</v>
      </c>
      <c r="EE97">
        <v>6.9499999999999998E-4</v>
      </c>
      <c r="EF97">
        <v>9.2800000000000001E-4</v>
      </c>
      <c r="EG97">
        <v>9.4300000000000004E-4</v>
      </c>
      <c r="EH97">
        <v>7.3700000000000002E-4</v>
      </c>
      <c r="EI97">
        <v>9.01E-4</v>
      </c>
      <c r="EJ97">
        <v>7.2199999999999999E-4</v>
      </c>
      <c r="EK97">
        <v>8.8900000000000003E-4</v>
      </c>
      <c r="EL97">
        <v>8.7900000000000001E-4</v>
      </c>
      <c r="EM97">
        <v>8.9499999999999996E-4</v>
      </c>
      <c r="EN97">
        <v>8.9800000000000004E-4</v>
      </c>
      <c r="EO97">
        <v>8.4900000000000004E-4</v>
      </c>
      <c r="EP97">
        <v>7.8600000000000002E-4</v>
      </c>
      <c r="EQ97">
        <v>8.2200000000000003E-4</v>
      </c>
      <c r="ER97">
        <v>1.041E-3</v>
      </c>
      <c r="ES97">
        <v>8.7600000000000004E-4</v>
      </c>
      <c r="ET97">
        <v>1.1559999999999999E-3</v>
      </c>
      <c r="EU97">
        <v>7.1699999999999997E-4</v>
      </c>
      <c r="EV97">
        <v>1.2130000000000001E-3</v>
      </c>
      <c r="EW97">
        <v>7.3099999999999999E-4</v>
      </c>
      <c r="EX97">
        <v>7.94E-4</v>
      </c>
      <c r="EY97">
        <v>6.3100000000000005E-4</v>
      </c>
      <c r="EZ97">
        <v>6.6399999999999999E-4</v>
      </c>
      <c r="FA97">
        <v>6.8000000000000005E-4</v>
      </c>
      <c r="FB97">
        <v>7.9900000000000001E-4</v>
      </c>
      <c r="FC97">
        <v>7.18E-4</v>
      </c>
      <c r="FD97">
        <v>6.1899999999999998E-4</v>
      </c>
      <c r="FE97">
        <v>6.6600000000000003E-4</v>
      </c>
      <c r="FF97">
        <v>6.1300000000000005E-4</v>
      </c>
      <c r="FG97">
        <v>1.003E-3</v>
      </c>
      <c r="FH97">
        <v>5.5999999999999995E-4</v>
      </c>
    </row>
    <row r="98" spans="1:164">
      <c r="A98" s="1">
        <v>26533</v>
      </c>
      <c r="B98">
        <v>9.7300000000000002E-4</v>
      </c>
      <c r="C98">
        <v>6.7199999999999996E-4</v>
      </c>
      <c r="D98">
        <v>1.054E-3</v>
      </c>
      <c r="E98">
        <v>5.2499999999999997E-4</v>
      </c>
      <c r="F98">
        <v>5.6800000000000004E-4</v>
      </c>
      <c r="G98">
        <v>9.5299999999999996E-4</v>
      </c>
      <c r="H98">
        <v>9.3999999999999997E-4</v>
      </c>
      <c r="I98">
        <v>1.0629999999999999E-3</v>
      </c>
      <c r="J98">
        <v>9.5200000000000005E-4</v>
      </c>
      <c r="K98">
        <v>1.0369999999999999E-3</v>
      </c>
      <c r="L98">
        <v>8.9400000000000005E-4</v>
      </c>
      <c r="M98">
        <v>7.7899999999999996E-4</v>
      </c>
      <c r="N98">
        <v>1.034E-3</v>
      </c>
      <c r="O98">
        <v>8.2799999999999996E-4</v>
      </c>
      <c r="P98">
        <v>9.2800000000000001E-4</v>
      </c>
      <c r="Q98">
        <v>1.12E-4</v>
      </c>
      <c r="R98">
        <v>1.6899999999999999E-4</v>
      </c>
      <c r="S98">
        <v>3.01E-4</v>
      </c>
      <c r="T98">
        <v>4.1599999999999997E-4</v>
      </c>
      <c r="U98">
        <v>7.0899999999999999E-4</v>
      </c>
      <c r="V98">
        <v>8.5099999999999998E-4</v>
      </c>
      <c r="W98">
        <v>8.4800000000000001E-4</v>
      </c>
      <c r="X98">
        <v>2.568E-3</v>
      </c>
      <c r="Y98">
        <v>9.6500000000000004E-4</v>
      </c>
      <c r="Z98">
        <v>7.3200000000000001E-4</v>
      </c>
      <c r="AA98">
        <v>7.36E-4</v>
      </c>
      <c r="AB98">
        <v>8.6200000000000003E-4</v>
      </c>
      <c r="AC98">
        <v>8.8699999999999998E-4</v>
      </c>
      <c r="AD98">
        <v>9.0499999999999999E-4</v>
      </c>
      <c r="AE98">
        <v>6.6799999999999997E-4</v>
      </c>
      <c r="AF98">
        <v>4.6099999999999998E-4</v>
      </c>
      <c r="AG98">
        <v>6.4199999999999999E-4</v>
      </c>
      <c r="AH98">
        <v>8.0800000000000002E-4</v>
      </c>
      <c r="AI98">
        <v>2.0999999999999999E-5</v>
      </c>
      <c r="AJ98">
        <v>5.6300000000000002E-4</v>
      </c>
      <c r="AK98">
        <v>9.2400000000000002E-4</v>
      </c>
      <c r="AL98">
        <v>5.9999999999999995E-4</v>
      </c>
      <c r="AM98">
        <v>9.8400000000000007E-4</v>
      </c>
      <c r="AN98">
        <v>9.8999999999999999E-4</v>
      </c>
      <c r="AO98">
        <v>1.072E-3</v>
      </c>
      <c r="AP98">
        <v>1.0330000000000001E-3</v>
      </c>
      <c r="AQ98">
        <v>1.031E-3</v>
      </c>
      <c r="AR98">
        <v>7.76E-4</v>
      </c>
      <c r="AS98">
        <v>7.45E-4</v>
      </c>
      <c r="AT98">
        <v>1.0820000000000001E-3</v>
      </c>
      <c r="AU98">
        <v>6.7100000000000005E-4</v>
      </c>
      <c r="AV98">
        <v>1.0920000000000001E-3</v>
      </c>
      <c r="AW98">
        <v>7.8600000000000002E-4</v>
      </c>
      <c r="AX98">
        <v>1.0120000000000001E-3</v>
      </c>
      <c r="AY98">
        <v>1.0859999999999999E-3</v>
      </c>
      <c r="AZ98">
        <v>7.0600000000000003E-4</v>
      </c>
      <c r="BA98">
        <v>6.6100000000000002E-4</v>
      </c>
      <c r="BB98">
        <v>8.4800000000000001E-4</v>
      </c>
      <c r="BC98">
        <v>8.8199999999999997E-4</v>
      </c>
      <c r="BD98">
        <v>9.59E-4</v>
      </c>
      <c r="BE98">
        <v>6.1399999999999996E-4</v>
      </c>
      <c r="BF98">
        <v>8.8000000000000003E-4</v>
      </c>
      <c r="BG98">
        <v>6.3199999999999997E-4</v>
      </c>
      <c r="BH98">
        <v>8.92E-4</v>
      </c>
      <c r="BI98">
        <v>8.8900000000000003E-4</v>
      </c>
      <c r="BJ98">
        <v>8.0599999999999997E-4</v>
      </c>
      <c r="BK98">
        <v>7.8299999999999995E-4</v>
      </c>
      <c r="BL98">
        <v>7.7200000000000001E-4</v>
      </c>
      <c r="BM98">
        <v>8.4000000000000003E-4</v>
      </c>
      <c r="BN98">
        <v>8.1300000000000003E-4</v>
      </c>
      <c r="BO98">
        <v>7.9100000000000004E-4</v>
      </c>
      <c r="BP98">
        <v>8.3500000000000002E-4</v>
      </c>
      <c r="BQ98">
        <v>7.3999999999999999E-4</v>
      </c>
      <c r="BR98">
        <v>1.139E-3</v>
      </c>
      <c r="BS98">
        <v>1.1609999999999999E-3</v>
      </c>
      <c r="BT98">
        <v>7.7200000000000001E-4</v>
      </c>
      <c r="BU98">
        <v>9.3099999999999997E-4</v>
      </c>
      <c r="BV98">
        <v>6.8300000000000001E-4</v>
      </c>
      <c r="BW98">
        <v>6.8900000000000005E-4</v>
      </c>
      <c r="BX98">
        <v>6.5399999999999996E-4</v>
      </c>
      <c r="BY98">
        <v>6.0899999999999995E-4</v>
      </c>
      <c r="BZ98">
        <v>4.9700000000000005E-4</v>
      </c>
      <c r="CA98">
        <v>7.6099999999999996E-4</v>
      </c>
      <c r="CB98">
        <v>7.1599999999999995E-4</v>
      </c>
      <c r="CC98">
        <v>6.7000000000000002E-4</v>
      </c>
      <c r="CD98">
        <v>5.71E-4</v>
      </c>
      <c r="CE98">
        <v>5.5699999999999999E-4</v>
      </c>
      <c r="CF98">
        <v>5.8600000000000004E-4</v>
      </c>
      <c r="CG98">
        <v>6.7400000000000001E-4</v>
      </c>
      <c r="CH98">
        <v>5.6700000000000001E-4</v>
      </c>
      <c r="CI98">
        <v>6.3500000000000004E-4</v>
      </c>
      <c r="CJ98">
        <v>6.6100000000000002E-4</v>
      </c>
      <c r="CK98">
        <v>5.4699999999999996E-4</v>
      </c>
      <c r="CL98">
        <v>5.3799999999999996E-4</v>
      </c>
      <c r="CM98">
        <v>1.0189999999999999E-3</v>
      </c>
      <c r="CN98">
        <v>5.8200000000000005E-4</v>
      </c>
      <c r="CO98">
        <v>1.029E-3</v>
      </c>
      <c r="CP98">
        <v>6.5600000000000001E-4</v>
      </c>
      <c r="CQ98">
        <v>9.6900000000000003E-4</v>
      </c>
      <c r="CR98">
        <v>6.5099999999999999E-4</v>
      </c>
      <c r="CS98">
        <v>5.3899999999999998E-4</v>
      </c>
      <c r="CT98">
        <v>5.8799999999999998E-4</v>
      </c>
      <c r="CU98">
        <v>1.036E-3</v>
      </c>
      <c r="CV98">
        <v>9.3099999999999997E-4</v>
      </c>
      <c r="CW98">
        <v>9.01E-4</v>
      </c>
      <c r="CX98">
        <v>9.2800000000000001E-4</v>
      </c>
      <c r="CY98">
        <v>1.016E-3</v>
      </c>
      <c r="CZ98">
        <v>9.8200000000000002E-4</v>
      </c>
      <c r="DA98">
        <v>1.0549999999999999E-3</v>
      </c>
      <c r="DB98">
        <v>1.026E-3</v>
      </c>
      <c r="DC98">
        <v>2.04E-4</v>
      </c>
      <c r="DD98">
        <v>9.4899999999999997E-4</v>
      </c>
      <c r="DE98">
        <v>1.024E-3</v>
      </c>
      <c r="DF98">
        <v>8.7399999999999999E-4</v>
      </c>
      <c r="DG98">
        <v>9.0700000000000004E-4</v>
      </c>
      <c r="DH98">
        <v>7.7300000000000003E-4</v>
      </c>
      <c r="DI98">
        <v>3.79E-4</v>
      </c>
      <c r="DJ98">
        <v>8.7399999999999999E-4</v>
      </c>
      <c r="DK98">
        <v>1.7639999999999999E-3</v>
      </c>
      <c r="DL98">
        <v>1.1150000000000001E-3</v>
      </c>
      <c r="DM98">
        <v>1.1019999999999999E-3</v>
      </c>
      <c r="DN98">
        <v>9.3800000000000003E-4</v>
      </c>
      <c r="DO98">
        <v>1.026E-3</v>
      </c>
      <c r="DP98">
        <v>1.023E-3</v>
      </c>
      <c r="DQ98">
        <v>1.09E-3</v>
      </c>
      <c r="DR98">
        <v>8.7200000000000005E-4</v>
      </c>
      <c r="DS98">
        <v>1.047E-3</v>
      </c>
      <c r="DT98">
        <v>1.016E-3</v>
      </c>
      <c r="DU98">
        <v>9.810000000000001E-4</v>
      </c>
      <c r="DV98">
        <v>8.1800000000000004E-4</v>
      </c>
      <c r="DW98">
        <v>8.0400000000000003E-4</v>
      </c>
      <c r="DX98">
        <v>7.1699999999999997E-4</v>
      </c>
      <c r="DY98">
        <v>9.6100000000000005E-4</v>
      </c>
      <c r="DZ98">
        <v>7.5500000000000003E-4</v>
      </c>
      <c r="EA98">
        <v>1.077E-3</v>
      </c>
      <c r="EB98">
        <v>1.0660000000000001E-3</v>
      </c>
      <c r="EC98">
        <v>1.9799999999999999E-4</v>
      </c>
      <c r="ED98">
        <v>1.0269999999999999E-3</v>
      </c>
      <c r="EE98">
        <v>6.8300000000000001E-4</v>
      </c>
      <c r="EF98">
        <v>9.0200000000000002E-4</v>
      </c>
      <c r="EG98">
        <v>9.3999999999999997E-4</v>
      </c>
      <c r="EH98">
        <v>7.2599999999999997E-4</v>
      </c>
      <c r="EI98">
        <v>8.8800000000000001E-4</v>
      </c>
      <c r="EJ98">
        <v>7.0899999999999999E-4</v>
      </c>
      <c r="EK98">
        <v>8.9899999999999995E-4</v>
      </c>
      <c r="EL98">
        <v>9.3400000000000004E-4</v>
      </c>
      <c r="EM98">
        <v>8.7399999999999999E-4</v>
      </c>
      <c r="EN98">
        <v>8.8699999999999998E-4</v>
      </c>
      <c r="EO98">
        <v>9.1699999999999995E-4</v>
      </c>
      <c r="EP98">
        <v>7.9199999999999995E-4</v>
      </c>
      <c r="EQ98">
        <v>8.03E-4</v>
      </c>
      <c r="ER98">
        <v>1.0449999999999999E-3</v>
      </c>
      <c r="ES98">
        <v>9.4700000000000003E-4</v>
      </c>
      <c r="ET98">
        <v>1.1490000000000001E-3</v>
      </c>
      <c r="EU98">
        <v>6.4400000000000004E-4</v>
      </c>
      <c r="EV98">
        <v>1.1900000000000001E-3</v>
      </c>
      <c r="EW98">
        <v>7.2300000000000001E-4</v>
      </c>
      <c r="EX98">
        <v>7.54E-4</v>
      </c>
      <c r="EY98">
        <v>6.4300000000000002E-4</v>
      </c>
      <c r="EZ98">
        <v>6.3000000000000003E-4</v>
      </c>
      <c r="FA98">
        <v>6.6E-4</v>
      </c>
      <c r="FB98">
        <v>7.94E-4</v>
      </c>
      <c r="FC98">
        <v>5.9299999999999999E-4</v>
      </c>
      <c r="FD98">
        <v>5.9100000000000005E-4</v>
      </c>
      <c r="FE98">
        <v>6.3299999999999999E-4</v>
      </c>
      <c r="FF98">
        <v>5.9500000000000004E-4</v>
      </c>
      <c r="FG98">
        <v>9.990000000000001E-4</v>
      </c>
      <c r="FH98">
        <v>5.4500000000000002E-4</v>
      </c>
    </row>
    <row r="99" spans="1:164">
      <c r="A99" s="1">
        <v>26563</v>
      </c>
      <c r="B99">
        <v>9.5200000000000005E-4</v>
      </c>
      <c r="C99">
        <v>6.9499999999999998E-4</v>
      </c>
      <c r="D99">
        <v>1.0820000000000001E-3</v>
      </c>
      <c r="E99">
        <v>4.9100000000000001E-4</v>
      </c>
      <c r="F99">
        <v>5.7899999999999998E-4</v>
      </c>
      <c r="G99">
        <v>9.3400000000000004E-4</v>
      </c>
      <c r="H99">
        <v>9.19E-4</v>
      </c>
      <c r="I99">
        <v>1.054E-3</v>
      </c>
      <c r="J99">
        <v>9.9200000000000004E-4</v>
      </c>
      <c r="K99">
        <v>1.0300000000000001E-3</v>
      </c>
      <c r="L99">
        <v>8.52E-4</v>
      </c>
      <c r="M99">
        <v>8.0000000000000004E-4</v>
      </c>
      <c r="N99">
        <v>1.0300000000000001E-3</v>
      </c>
      <c r="O99">
        <v>8.2899999999999998E-4</v>
      </c>
      <c r="P99">
        <v>1.0219999999999999E-3</v>
      </c>
      <c r="Q99">
        <v>5.7799999999999995E-4</v>
      </c>
      <c r="R99">
        <v>5.9400000000000002E-4</v>
      </c>
      <c r="S99">
        <v>6.3400000000000001E-4</v>
      </c>
      <c r="T99">
        <v>7.6099999999999996E-4</v>
      </c>
      <c r="U99">
        <v>7.7200000000000001E-4</v>
      </c>
      <c r="V99">
        <v>8.83E-4</v>
      </c>
      <c r="W99">
        <v>8.4900000000000004E-4</v>
      </c>
      <c r="X99">
        <v>3.1510000000000002E-3</v>
      </c>
      <c r="Y99">
        <v>9.6599999999999995E-4</v>
      </c>
      <c r="Z99">
        <v>7.8700000000000005E-4</v>
      </c>
      <c r="AA99">
        <v>7.7700000000000002E-4</v>
      </c>
      <c r="AB99">
        <v>8.5099999999999998E-4</v>
      </c>
      <c r="AC99">
        <v>8.6799999999999996E-4</v>
      </c>
      <c r="AD99">
        <v>8.8400000000000002E-4</v>
      </c>
      <c r="AE99">
        <v>7.2900000000000005E-4</v>
      </c>
      <c r="AF99">
        <v>6.0599999999999998E-4</v>
      </c>
      <c r="AG99">
        <v>6.6500000000000001E-4</v>
      </c>
      <c r="AH99">
        <v>8.1400000000000005E-4</v>
      </c>
      <c r="AI99">
        <v>3.86E-4</v>
      </c>
      <c r="AJ99">
        <v>5.8500000000000002E-4</v>
      </c>
      <c r="AK99">
        <v>8.8800000000000001E-4</v>
      </c>
      <c r="AL99">
        <v>6.1899999999999998E-4</v>
      </c>
      <c r="AM99">
        <v>9.3300000000000002E-4</v>
      </c>
      <c r="AN99">
        <v>9.3199999999999999E-4</v>
      </c>
      <c r="AO99">
        <v>1.0189999999999999E-3</v>
      </c>
      <c r="AP99">
        <v>9.7000000000000005E-4</v>
      </c>
      <c r="AQ99">
        <v>9.68E-4</v>
      </c>
      <c r="AR99">
        <v>7.6599999999999997E-4</v>
      </c>
      <c r="AS99">
        <v>7.4899999999999999E-4</v>
      </c>
      <c r="AT99">
        <v>1.039E-3</v>
      </c>
      <c r="AU99">
        <v>6.7500000000000004E-4</v>
      </c>
      <c r="AV99">
        <v>1.0499999999999999E-3</v>
      </c>
      <c r="AW99">
        <v>8.0699999999999999E-4</v>
      </c>
      <c r="AX99">
        <v>1E-3</v>
      </c>
      <c r="AY99">
        <v>1.073E-3</v>
      </c>
      <c r="AZ99">
        <v>7.0799999999999997E-4</v>
      </c>
      <c r="BA99">
        <v>6.5600000000000001E-4</v>
      </c>
      <c r="BB99">
        <v>8.8599999999999996E-4</v>
      </c>
      <c r="BC99">
        <v>8.8999999999999995E-4</v>
      </c>
      <c r="BD99">
        <v>9.859999999999999E-4</v>
      </c>
      <c r="BE99">
        <v>6.0099999999999997E-4</v>
      </c>
      <c r="BF99">
        <v>8.7900000000000001E-4</v>
      </c>
      <c r="BG99">
        <v>6.0400000000000004E-4</v>
      </c>
      <c r="BH99">
        <v>8.6600000000000002E-4</v>
      </c>
      <c r="BI99">
        <v>8.6700000000000004E-4</v>
      </c>
      <c r="BJ99">
        <v>8.0999999999999996E-4</v>
      </c>
      <c r="BK99">
        <v>7.7300000000000003E-4</v>
      </c>
      <c r="BL99">
        <v>7.6999999999999996E-4</v>
      </c>
      <c r="BM99">
        <v>8.1099999999999998E-4</v>
      </c>
      <c r="BN99">
        <v>7.7300000000000003E-4</v>
      </c>
      <c r="BO99">
        <v>7.4700000000000005E-4</v>
      </c>
      <c r="BP99">
        <v>7.6099999999999996E-4</v>
      </c>
      <c r="BQ99">
        <v>7.0299999999999996E-4</v>
      </c>
      <c r="BR99">
        <v>1.0660000000000001E-3</v>
      </c>
      <c r="BS99">
        <v>1.101E-3</v>
      </c>
      <c r="BT99">
        <v>7.2000000000000005E-4</v>
      </c>
      <c r="BU99">
        <v>8.5099999999999998E-4</v>
      </c>
      <c r="BV99">
        <v>6.7100000000000005E-4</v>
      </c>
      <c r="BW99">
        <v>6.2100000000000002E-4</v>
      </c>
      <c r="BX99">
        <v>6.5099999999999999E-4</v>
      </c>
      <c r="BY99">
        <v>6.0099999999999997E-4</v>
      </c>
      <c r="BZ99">
        <v>5.5900000000000004E-4</v>
      </c>
      <c r="CA99">
        <v>7.3499999999999998E-4</v>
      </c>
      <c r="CB99">
        <v>6.8900000000000005E-4</v>
      </c>
      <c r="CC99">
        <v>6.8300000000000001E-4</v>
      </c>
      <c r="CD99">
        <v>5.62E-4</v>
      </c>
      <c r="CE99">
        <v>6.2799999999999998E-4</v>
      </c>
      <c r="CF99">
        <v>6.5200000000000002E-4</v>
      </c>
      <c r="CG99">
        <v>6.8499999999999995E-4</v>
      </c>
      <c r="CH99">
        <v>5.44E-4</v>
      </c>
      <c r="CI99">
        <v>6.4999999999999997E-4</v>
      </c>
      <c r="CJ99">
        <v>6.7599999999999995E-4</v>
      </c>
      <c r="CK99">
        <v>5.1699999999999999E-4</v>
      </c>
      <c r="CL99">
        <v>5.5699999999999999E-4</v>
      </c>
      <c r="CM99">
        <v>9.990000000000001E-4</v>
      </c>
      <c r="CN99">
        <v>5.13E-4</v>
      </c>
      <c r="CO99">
        <v>1.0200000000000001E-3</v>
      </c>
      <c r="CP99">
        <v>6.4899999999999995E-4</v>
      </c>
      <c r="CQ99">
        <v>9.4300000000000004E-4</v>
      </c>
      <c r="CR99">
        <v>6.7900000000000002E-4</v>
      </c>
      <c r="CS99">
        <v>4.7800000000000002E-4</v>
      </c>
      <c r="CT99">
        <v>5.1400000000000003E-4</v>
      </c>
      <c r="CU99">
        <v>1.077E-3</v>
      </c>
      <c r="CV99">
        <v>9.0899999999999998E-4</v>
      </c>
      <c r="CW99">
        <v>8.9099999999999997E-4</v>
      </c>
      <c r="CX99">
        <v>8.8699999999999998E-4</v>
      </c>
      <c r="CY99">
        <v>1.0009999999999999E-3</v>
      </c>
      <c r="CZ99">
        <v>9.68E-4</v>
      </c>
      <c r="DA99">
        <v>1.0549999999999999E-3</v>
      </c>
      <c r="DB99">
        <v>1.029E-3</v>
      </c>
      <c r="DC99">
        <v>8.6399999999999997E-4</v>
      </c>
      <c r="DD99">
        <v>9.4300000000000004E-4</v>
      </c>
      <c r="DE99">
        <v>1.0150000000000001E-3</v>
      </c>
      <c r="DF99">
        <v>8.7299999999999997E-4</v>
      </c>
      <c r="DG99">
        <v>8.7799999999999998E-4</v>
      </c>
      <c r="DH99">
        <v>7.7200000000000001E-4</v>
      </c>
      <c r="DI99">
        <v>6.7500000000000004E-4</v>
      </c>
      <c r="DJ99">
        <v>8.5499999999999997E-4</v>
      </c>
      <c r="DK99">
        <v>2.0430000000000001E-3</v>
      </c>
      <c r="DL99">
        <v>1.0820000000000001E-3</v>
      </c>
      <c r="DM99">
        <v>1.0939999999999999E-3</v>
      </c>
      <c r="DN99">
        <v>9.0399999999999996E-4</v>
      </c>
      <c r="DO99">
        <v>9.9700000000000006E-4</v>
      </c>
      <c r="DP99">
        <v>9.6500000000000004E-4</v>
      </c>
      <c r="DQ99">
        <v>1.0319999999999999E-3</v>
      </c>
      <c r="DR99">
        <v>8.4599999999999996E-4</v>
      </c>
      <c r="DS99">
        <v>9.9500000000000001E-4</v>
      </c>
      <c r="DT99">
        <v>1.0690000000000001E-3</v>
      </c>
      <c r="DU99">
        <v>9.5299999999999996E-4</v>
      </c>
      <c r="DV99">
        <v>8.25E-4</v>
      </c>
      <c r="DW99">
        <v>9.7400000000000004E-4</v>
      </c>
      <c r="DX99">
        <v>7.2199999999999999E-4</v>
      </c>
      <c r="DY99">
        <v>9.7300000000000002E-4</v>
      </c>
      <c r="DZ99">
        <v>7.4799999999999997E-4</v>
      </c>
      <c r="EA99">
        <v>1.039E-3</v>
      </c>
      <c r="EB99">
        <v>1.042E-3</v>
      </c>
      <c r="EC99">
        <v>6.0599999999999998E-4</v>
      </c>
      <c r="ED99">
        <v>9.8900000000000008E-4</v>
      </c>
      <c r="EE99">
        <v>6.8599999999999998E-4</v>
      </c>
      <c r="EF99">
        <v>8.9499999999999996E-4</v>
      </c>
      <c r="EG99">
        <v>9.2800000000000001E-4</v>
      </c>
      <c r="EH99">
        <v>7.3800000000000005E-4</v>
      </c>
      <c r="EI99">
        <v>8.7200000000000005E-4</v>
      </c>
      <c r="EJ99">
        <v>6.9999999999999999E-4</v>
      </c>
      <c r="EK99">
        <v>9.0499999999999999E-4</v>
      </c>
      <c r="EL99">
        <v>9.68E-4</v>
      </c>
      <c r="EM99">
        <v>8.6799999999999996E-4</v>
      </c>
      <c r="EN99">
        <v>8.8800000000000001E-4</v>
      </c>
      <c r="EO99">
        <v>9.5E-4</v>
      </c>
      <c r="EP99">
        <v>7.7999999999999999E-4</v>
      </c>
      <c r="EQ99">
        <v>7.9299999999999998E-4</v>
      </c>
      <c r="ER99">
        <v>8.9599999999999999E-4</v>
      </c>
      <c r="ES99">
        <v>9.8299999999999993E-4</v>
      </c>
      <c r="ET99">
        <v>1.083E-3</v>
      </c>
      <c r="EU99">
        <v>6.2699999999999995E-4</v>
      </c>
      <c r="EV99">
        <v>1.1349999999999999E-3</v>
      </c>
      <c r="EW99">
        <v>7.2400000000000003E-4</v>
      </c>
      <c r="EX99">
        <v>7.1599999999999995E-4</v>
      </c>
      <c r="EY99">
        <v>6.3500000000000004E-4</v>
      </c>
      <c r="EZ99">
        <v>6.2500000000000001E-4</v>
      </c>
      <c r="FA99">
        <v>6.5200000000000002E-4</v>
      </c>
      <c r="FB99">
        <v>7.6300000000000001E-4</v>
      </c>
      <c r="FC99">
        <v>5.7899999999999998E-4</v>
      </c>
      <c r="FD99">
        <v>6.5099999999999999E-4</v>
      </c>
      <c r="FE99">
        <v>6.3400000000000001E-4</v>
      </c>
      <c r="FF99">
        <v>5.8399999999999999E-4</v>
      </c>
      <c r="FG99">
        <v>1.07E-3</v>
      </c>
      <c r="FH99">
        <v>5.1599999999999997E-4</v>
      </c>
    </row>
    <row r="100" spans="1:164">
      <c r="A100" s="1">
        <v>26593</v>
      </c>
      <c r="B100">
        <v>9.3199999999999999E-4</v>
      </c>
      <c r="C100">
        <v>6.1200000000000002E-4</v>
      </c>
      <c r="D100">
        <v>1.075E-3</v>
      </c>
      <c r="E100">
        <v>3.3300000000000002E-4</v>
      </c>
      <c r="F100">
        <v>4.55E-4</v>
      </c>
      <c r="G100">
        <v>8.9800000000000004E-4</v>
      </c>
      <c r="H100">
        <v>8.9400000000000005E-4</v>
      </c>
      <c r="I100">
        <v>1.036E-3</v>
      </c>
      <c r="J100">
        <v>9.6100000000000005E-4</v>
      </c>
      <c r="K100">
        <v>1.0009999999999999E-3</v>
      </c>
      <c r="L100">
        <v>8.2299999999999995E-4</v>
      </c>
      <c r="M100">
        <v>7.5699999999999997E-4</v>
      </c>
      <c r="N100">
        <v>9.9700000000000006E-4</v>
      </c>
      <c r="O100">
        <v>7.9199999999999995E-4</v>
      </c>
      <c r="P100">
        <v>1.0330000000000001E-3</v>
      </c>
      <c r="Q100">
        <v>2.8299999999999999E-4</v>
      </c>
      <c r="R100">
        <v>4.4299999999999998E-4</v>
      </c>
      <c r="S100">
        <v>5.1999999999999995E-4</v>
      </c>
      <c r="T100">
        <v>7.1400000000000001E-4</v>
      </c>
      <c r="U100">
        <v>7.27E-4</v>
      </c>
      <c r="V100">
        <v>8.5300000000000003E-4</v>
      </c>
      <c r="W100">
        <v>7.8299999999999995E-4</v>
      </c>
      <c r="X100">
        <v>1.9170000000000001E-3</v>
      </c>
      <c r="Y100">
        <v>8.5099999999999998E-4</v>
      </c>
      <c r="Z100">
        <v>7.2000000000000005E-4</v>
      </c>
      <c r="AA100">
        <v>6.9800000000000005E-4</v>
      </c>
      <c r="AB100">
        <v>7.7800000000000005E-4</v>
      </c>
      <c r="AC100">
        <v>7.9299999999999998E-4</v>
      </c>
      <c r="AD100">
        <v>8.1800000000000004E-4</v>
      </c>
      <c r="AE100">
        <v>6.38E-4</v>
      </c>
      <c r="AF100">
        <v>4.8299999999999998E-4</v>
      </c>
      <c r="AG100">
        <v>5.9199999999999997E-4</v>
      </c>
      <c r="AH100">
        <v>7.0799999999999997E-4</v>
      </c>
      <c r="AI100">
        <v>1.9900000000000001E-4</v>
      </c>
      <c r="AJ100">
        <v>5.7700000000000004E-4</v>
      </c>
      <c r="AK100">
        <v>8.0599999999999997E-4</v>
      </c>
      <c r="AL100">
        <v>5.6700000000000001E-4</v>
      </c>
      <c r="AM100">
        <v>8.43E-4</v>
      </c>
      <c r="AN100">
        <v>8.3699999999999996E-4</v>
      </c>
      <c r="AO100">
        <v>9.5799999999999998E-4</v>
      </c>
      <c r="AP100">
        <v>8.3100000000000003E-4</v>
      </c>
      <c r="AQ100">
        <v>8.25E-4</v>
      </c>
      <c r="AR100">
        <v>7.2499999999999995E-4</v>
      </c>
      <c r="AS100">
        <v>7.2199999999999999E-4</v>
      </c>
      <c r="AT100">
        <v>8.4699999999999999E-4</v>
      </c>
      <c r="AU100">
        <v>6.3199999999999997E-4</v>
      </c>
      <c r="AV100">
        <v>1.0089999999999999E-3</v>
      </c>
      <c r="AW100">
        <v>8.0199999999999998E-4</v>
      </c>
      <c r="AX100">
        <v>9.5500000000000001E-4</v>
      </c>
      <c r="AY100">
        <v>1.029E-3</v>
      </c>
      <c r="AZ100">
        <v>6.69E-4</v>
      </c>
      <c r="BA100">
        <v>6.11E-4</v>
      </c>
      <c r="BB100">
        <v>8.7100000000000003E-4</v>
      </c>
      <c r="BC100">
        <v>8.6600000000000002E-4</v>
      </c>
      <c r="BD100">
        <v>9.8799999999999995E-4</v>
      </c>
      <c r="BE100">
        <v>5.1400000000000003E-4</v>
      </c>
      <c r="BF100">
        <v>8.4000000000000003E-4</v>
      </c>
      <c r="BG100">
        <v>4.8999999999999998E-4</v>
      </c>
      <c r="BH100">
        <v>7.7700000000000002E-4</v>
      </c>
      <c r="BI100">
        <v>7.7700000000000002E-4</v>
      </c>
      <c r="BJ100">
        <v>7.4700000000000005E-4</v>
      </c>
      <c r="BK100">
        <v>7.1500000000000003E-4</v>
      </c>
      <c r="BL100">
        <v>6.9800000000000005E-4</v>
      </c>
      <c r="BM100">
        <v>7.3200000000000001E-4</v>
      </c>
      <c r="BN100">
        <v>6.9700000000000003E-4</v>
      </c>
      <c r="BO100">
        <v>6.8599999999999998E-4</v>
      </c>
      <c r="BP100">
        <v>7.2599999999999997E-4</v>
      </c>
      <c r="BQ100">
        <v>6.29E-4</v>
      </c>
      <c r="BR100">
        <v>1.036E-3</v>
      </c>
      <c r="BS100">
        <v>1.0629999999999999E-3</v>
      </c>
      <c r="BT100">
        <v>6.8000000000000005E-4</v>
      </c>
      <c r="BU100">
        <v>9.1699999999999995E-4</v>
      </c>
      <c r="BV100">
        <v>6.5300000000000004E-4</v>
      </c>
      <c r="BW100">
        <v>5.7899999999999998E-4</v>
      </c>
      <c r="BX100">
        <v>6.02E-4</v>
      </c>
      <c r="BY100">
        <v>5.8600000000000004E-4</v>
      </c>
      <c r="BZ100">
        <v>5.0199999999999995E-4</v>
      </c>
      <c r="CA100">
        <v>6.9399999999999996E-4</v>
      </c>
      <c r="CB100">
        <v>7.1100000000000004E-4</v>
      </c>
      <c r="CC100">
        <v>6.5700000000000003E-4</v>
      </c>
      <c r="CD100">
        <v>4.6799999999999999E-4</v>
      </c>
      <c r="CE100">
        <v>4.8799999999999999E-4</v>
      </c>
      <c r="CF100">
        <v>5.1099999999999995E-4</v>
      </c>
      <c r="CG100">
        <v>6.3000000000000003E-4</v>
      </c>
      <c r="CH100">
        <v>4.4000000000000002E-4</v>
      </c>
      <c r="CI100">
        <v>5.7300000000000005E-4</v>
      </c>
      <c r="CJ100">
        <v>6.1399999999999996E-4</v>
      </c>
      <c r="CK100">
        <v>3.7100000000000002E-4</v>
      </c>
      <c r="CL100">
        <v>4.4000000000000002E-4</v>
      </c>
      <c r="CM100">
        <v>9.8799999999999995E-4</v>
      </c>
      <c r="CN100">
        <v>3.4299999999999999E-4</v>
      </c>
      <c r="CO100">
        <v>1.008E-3</v>
      </c>
      <c r="CP100">
        <v>4.95E-4</v>
      </c>
      <c r="CQ100">
        <v>9.0799999999999995E-4</v>
      </c>
      <c r="CR100">
        <v>5.9400000000000002E-4</v>
      </c>
      <c r="CS100">
        <v>3.28E-4</v>
      </c>
      <c r="CT100">
        <v>3.2200000000000002E-4</v>
      </c>
      <c r="CU100">
        <v>1.0480000000000001E-3</v>
      </c>
      <c r="CV100">
        <v>8.6899999999999998E-4</v>
      </c>
      <c r="CW100">
        <v>8.4000000000000003E-4</v>
      </c>
      <c r="CX100">
        <v>8.6499999999999999E-4</v>
      </c>
      <c r="CY100">
        <v>9.8900000000000008E-4</v>
      </c>
      <c r="CZ100">
        <v>9.5100000000000002E-4</v>
      </c>
      <c r="DA100">
        <v>1.0330000000000001E-3</v>
      </c>
      <c r="DB100">
        <v>1.0089999999999999E-3</v>
      </c>
      <c r="DC100">
        <v>6.0800000000000003E-4</v>
      </c>
      <c r="DD100">
        <v>9.0799999999999995E-4</v>
      </c>
      <c r="DE100">
        <v>9.859999999999999E-4</v>
      </c>
      <c r="DF100">
        <v>8.1999999999999998E-4</v>
      </c>
      <c r="DG100">
        <v>7.9199999999999995E-4</v>
      </c>
      <c r="DH100">
        <v>7.1500000000000003E-4</v>
      </c>
      <c r="DI100">
        <v>6.2299999999999996E-4</v>
      </c>
      <c r="DJ100">
        <v>7.7399999999999995E-4</v>
      </c>
      <c r="DK100">
        <v>1.635E-3</v>
      </c>
      <c r="DL100">
        <v>1.026E-3</v>
      </c>
      <c r="DM100">
        <v>1.0089999999999999E-3</v>
      </c>
      <c r="DN100">
        <v>8.4000000000000003E-4</v>
      </c>
      <c r="DO100">
        <v>9.6699999999999998E-4</v>
      </c>
      <c r="DP100">
        <v>8.7600000000000004E-4</v>
      </c>
      <c r="DQ100">
        <v>9.2599999999999996E-4</v>
      </c>
      <c r="DR100">
        <v>7.4899999999999999E-4</v>
      </c>
      <c r="DS100">
        <v>9.4700000000000003E-4</v>
      </c>
      <c r="DT100">
        <v>1.0640000000000001E-3</v>
      </c>
      <c r="DU100">
        <v>9.5399999999999999E-4</v>
      </c>
      <c r="DV100">
        <v>7.8600000000000002E-4</v>
      </c>
      <c r="DW100">
        <v>8.9899999999999995E-4</v>
      </c>
      <c r="DX100">
        <v>6.6399999999999999E-4</v>
      </c>
      <c r="DY100">
        <v>9.1699999999999995E-4</v>
      </c>
      <c r="DZ100">
        <v>8.8400000000000002E-4</v>
      </c>
      <c r="EA100">
        <v>1.005E-3</v>
      </c>
      <c r="EB100">
        <v>1.0020000000000001E-3</v>
      </c>
      <c r="EC100">
        <v>2.9399999999999999E-4</v>
      </c>
      <c r="ED100">
        <v>9.6500000000000004E-4</v>
      </c>
      <c r="EE100">
        <v>6.3699999999999998E-4</v>
      </c>
      <c r="EF100">
        <v>8.6799999999999996E-4</v>
      </c>
      <c r="EG100">
        <v>9.1E-4</v>
      </c>
      <c r="EH100">
        <v>6.9700000000000003E-4</v>
      </c>
      <c r="EI100">
        <v>8.4400000000000002E-4</v>
      </c>
      <c r="EJ100">
        <v>6.5399999999999996E-4</v>
      </c>
      <c r="EK100">
        <v>8.7699999999999996E-4</v>
      </c>
      <c r="EL100">
        <v>9.5500000000000001E-4</v>
      </c>
      <c r="EM100">
        <v>8.3100000000000003E-4</v>
      </c>
      <c r="EN100">
        <v>8.2600000000000002E-4</v>
      </c>
      <c r="EO100">
        <v>9.3099999999999997E-4</v>
      </c>
      <c r="EP100">
        <v>7.2199999999999999E-4</v>
      </c>
      <c r="EQ100">
        <v>7.2199999999999999E-4</v>
      </c>
      <c r="ER100">
        <v>8.6700000000000004E-4</v>
      </c>
      <c r="ES100">
        <v>9.0499999999999999E-4</v>
      </c>
      <c r="ET100">
        <v>1.047E-3</v>
      </c>
      <c r="EU100">
        <v>5.6599999999999999E-4</v>
      </c>
      <c r="EV100">
        <v>1.085E-3</v>
      </c>
      <c r="EW100">
        <v>7.0200000000000004E-4</v>
      </c>
      <c r="EX100">
        <v>6.8000000000000005E-4</v>
      </c>
      <c r="EY100">
        <v>6.0800000000000003E-4</v>
      </c>
      <c r="EZ100">
        <v>5.6099999999999998E-4</v>
      </c>
      <c r="FA100">
        <v>5.9100000000000005E-4</v>
      </c>
      <c r="FB100">
        <v>7.2300000000000001E-4</v>
      </c>
      <c r="FC100">
        <v>5.5999999999999995E-4</v>
      </c>
      <c r="FD100">
        <v>5.2800000000000004E-4</v>
      </c>
      <c r="FE100">
        <v>5.6300000000000002E-4</v>
      </c>
      <c r="FF100">
        <v>4.8999999999999998E-4</v>
      </c>
      <c r="FG100">
        <v>1.1169999999999999E-3</v>
      </c>
      <c r="FH100">
        <v>3.6600000000000001E-4</v>
      </c>
    </row>
    <row r="101" spans="1:164">
      <c r="A101" s="1">
        <v>26623</v>
      </c>
      <c r="B101">
        <v>9.1299999999999997E-4</v>
      </c>
      <c r="C101">
        <v>4.2999999999999999E-4</v>
      </c>
      <c r="D101">
        <v>1.0499999999999999E-3</v>
      </c>
      <c r="E101">
        <v>2.1599999999999999E-4</v>
      </c>
      <c r="F101">
        <v>2.8800000000000001E-4</v>
      </c>
      <c r="G101">
        <v>8.8800000000000001E-4</v>
      </c>
      <c r="H101">
        <v>8.5899999999999995E-4</v>
      </c>
      <c r="I101">
        <v>1.0089999999999999E-3</v>
      </c>
      <c r="J101">
        <v>8.9099999999999997E-4</v>
      </c>
      <c r="K101">
        <v>9.5200000000000005E-4</v>
      </c>
      <c r="L101">
        <v>8.0000000000000004E-4</v>
      </c>
      <c r="M101">
        <v>6.4499999999999996E-4</v>
      </c>
      <c r="N101">
        <v>9.3800000000000003E-4</v>
      </c>
      <c r="O101">
        <v>7.2499999999999995E-4</v>
      </c>
      <c r="P101">
        <v>7.9900000000000001E-4</v>
      </c>
      <c r="Q101">
        <v>2.63E-4</v>
      </c>
      <c r="R101">
        <v>2.9999999999999997E-4</v>
      </c>
      <c r="S101">
        <v>5.13E-4</v>
      </c>
      <c r="T101">
        <v>3.1E-4</v>
      </c>
      <c r="U101">
        <v>7.7399999999999995E-4</v>
      </c>
      <c r="V101">
        <v>7.9900000000000001E-4</v>
      </c>
      <c r="W101">
        <v>6.7100000000000005E-4</v>
      </c>
      <c r="X101">
        <v>4.5399999999999998E-4</v>
      </c>
      <c r="Y101">
        <v>7.45E-4</v>
      </c>
      <c r="Z101">
        <v>6.1200000000000002E-4</v>
      </c>
      <c r="AA101">
        <v>5.4699999999999996E-4</v>
      </c>
      <c r="AB101">
        <v>6.7100000000000005E-4</v>
      </c>
      <c r="AC101">
        <v>6.7599999999999995E-4</v>
      </c>
      <c r="AD101">
        <v>7.0699999999999995E-4</v>
      </c>
      <c r="AE101">
        <v>4.95E-4</v>
      </c>
      <c r="AF101">
        <v>2.5599999999999999E-4</v>
      </c>
      <c r="AG101">
        <v>5.44E-4</v>
      </c>
      <c r="AH101">
        <v>5.7799999999999995E-4</v>
      </c>
      <c r="AI101">
        <v>9.7999999999999997E-5</v>
      </c>
      <c r="AJ101">
        <v>3.28E-4</v>
      </c>
      <c r="AK101">
        <v>6.6699999999999995E-4</v>
      </c>
      <c r="AL101">
        <v>4.8999999999999998E-4</v>
      </c>
      <c r="AM101">
        <v>6.8999999999999997E-4</v>
      </c>
      <c r="AN101">
        <v>6.9899999999999997E-4</v>
      </c>
      <c r="AO101">
        <v>8.9800000000000004E-4</v>
      </c>
      <c r="AP101">
        <v>6.4499999999999996E-4</v>
      </c>
      <c r="AQ101">
        <v>6.2200000000000005E-4</v>
      </c>
      <c r="AR101">
        <v>1.093E-3</v>
      </c>
      <c r="AS101">
        <v>1.4009999999999999E-3</v>
      </c>
      <c r="AT101">
        <v>6.0800000000000003E-4</v>
      </c>
      <c r="AU101">
        <v>5.8799999999999998E-4</v>
      </c>
      <c r="AV101">
        <v>9.7599999999999998E-4</v>
      </c>
      <c r="AW101">
        <v>7.7999999999999999E-4</v>
      </c>
      <c r="AX101">
        <v>9.1100000000000003E-4</v>
      </c>
      <c r="AY101">
        <v>9.8499999999999998E-4</v>
      </c>
      <c r="AZ101">
        <v>6.3100000000000005E-4</v>
      </c>
      <c r="BA101">
        <v>5.7399999999999997E-4</v>
      </c>
      <c r="BB101">
        <v>8.4800000000000001E-4</v>
      </c>
      <c r="BC101">
        <v>8.25E-4</v>
      </c>
      <c r="BD101">
        <v>9.8400000000000007E-4</v>
      </c>
      <c r="BE101">
        <v>5.3399999999999997E-4</v>
      </c>
      <c r="BF101">
        <v>7.8200000000000003E-4</v>
      </c>
      <c r="BG101">
        <v>5.7899999999999998E-4</v>
      </c>
      <c r="BH101">
        <v>7.27E-4</v>
      </c>
      <c r="BI101">
        <v>7.2199999999999999E-4</v>
      </c>
      <c r="BJ101">
        <v>6.87E-4</v>
      </c>
      <c r="BK101">
        <v>6.5099999999999999E-4</v>
      </c>
      <c r="BL101">
        <v>6.3900000000000003E-4</v>
      </c>
      <c r="BM101">
        <v>6.8499999999999995E-4</v>
      </c>
      <c r="BN101">
        <v>6.3500000000000004E-4</v>
      </c>
      <c r="BO101">
        <v>6.4300000000000002E-4</v>
      </c>
      <c r="BP101">
        <v>6.6200000000000005E-4</v>
      </c>
      <c r="BQ101">
        <v>5.9299999999999999E-4</v>
      </c>
      <c r="BR101">
        <v>9.859999999999999E-4</v>
      </c>
      <c r="BS101">
        <v>1.0020000000000001E-3</v>
      </c>
      <c r="BT101">
        <v>5.9699999999999998E-4</v>
      </c>
      <c r="BU101">
        <v>9.5600000000000004E-4</v>
      </c>
      <c r="BV101">
        <v>5.4100000000000003E-4</v>
      </c>
      <c r="BW101">
        <v>7.0200000000000004E-4</v>
      </c>
      <c r="BX101">
        <v>5.5800000000000001E-4</v>
      </c>
      <c r="BY101">
        <v>5.53E-4</v>
      </c>
      <c r="BZ101">
        <v>3.3399999999999999E-4</v>
      </c>
      <c r="CA101">
        <v>6.3500000000000004E-4</v>
      </c>
      <c r="CB101">
        <v>7.76E-4</v>
      </c>
      <c r="CC101">
        <v>5.8100000000000003E-4</v>
      </c>
      <c r="CD101">
        <v>4.1599999999999997E-4</v>
      </c>
      <c r="CE101">
        <v>3.57E-4</v>
      </c>
      <c r="CF101">
        <v>2.1000000000000001E-4</v>
      </c>
      <c r="CG101">
        <v>7.0899999999999999E-4</v>
      </c>
      <c r="CH101">
        <v>3.6499999999999998E-4</v>
      </c>
      <c r="CI101">
        <v>4.6099999999999998E-4</v>
      </c>
      <c r="CJ101">
        <v>5.2400000000000005E-4</v>
      </c>
      <c r="CK101">
        <v>2.8800000000000001E-4</v>
      </c>
      <c r="CL101">
        <v>2.2599999999999999E-4</v>
      </c>
      <c r="CM101">
        <v>9.4300000000000004E-4</v>
      </c>
      <c r="CN101">
        <v>3.0299999999999999E-4</v>
      </c>
      <c r="CO101">
        <v>9.6500000000000004E-4</v>
      </c>
      <c r="CP101">
        <v>4.2299999999999998E-4</v>
      </c>
      <c r="CQ101">
        <v>8.92E-4</v>
      </c>
      <c r="CR101">
        <v>4.2999999999999999E-4</v>
      </c>
      <c r="CS101">
        <v>2.3699999999999999E-4</v>
      </c>
      <c r="CT101">
        <v>1.21E-4</v>
      </c>
      <c r="CU101">
        <v>9.8700000000000003E-4</v>
      </c>
      <c r="CV101">
        <v>8.0599999999999997E-4</v>
      </c>
      <c r="CW101">
        <v>8.6300000000000005E-4</v>
      </c>
      <c r="CX101">
        <v>8.7299999999999997E-4</v>
      </c>
      <c r="CY101">
        <v>9.7400000000000004E-4</v>
      </c>
      <c r="CZ101">
        <v>1E-3</v>
      </c>
      <c r="DA101">
        <v>9.9299999999999996E-4</v>
      </c>
      <c r="DB101">
        <v>9.5500000000000001E-4</v>
      </c>
      <c r="DC101">
        <v>1.12E-4</v>
      </c>
      <c r="DD101">
        <v>8.52E-4</v>
      </c>
      <c r="DE101">
        <v>9.3899999999999995E-4</v>
      </c>
      <c r="DF101">
        <v>7.67E-4</v>
      </c>
      <c r="DG101">
        <v>6.6500000000000001E-4</v>
      </c>
      <c r="DH101">
        <v>6.5300000000000004E-4</v>
      </c>
      <c r="DI101">
        <v>1.56E-4</v>
      </c>
      <c r="DJ101">
        <v>6.3299999999999999E-4</v>
      </c>
      <c r="DK101">
        <v>1.5740000000000001E-3</v>
      </c>
      <c r="DL101">
        <v>9.4399999999999996E-4</v>
      </c>
      <c r="DM101">
        <v>8.2200000000000003E-4</v>
      </c>
      <c r="DN101">
        <v>7.1100000000000004E-4</v>
      </c>
      <c r="DO101">
        <v>1.689E-3</v>
      </c>
      <c r="DP101">
        <v>7.1599999999999995E-4</v>
      </c>
      <c r="DQ101">
        <v>9.1699999999999995E-4</v>
      </c>
      <c r="DR101">
        <v>7.7999999999999999E-4</v>
      </c>
      <c r="DS101">
        <v>9.01E-4</v>
      </c>
      <c r="DT101">
        <v>1.044E-3</v>
      </c>
      <c r="DU101">
        <v>9.5299999999999996E-4</v>
      </c>
      <c r="DV101">
        <v>7.2300000000000001E-4</v>
      </c>
      <c r="DW101">
        <v>2.7900000000000001E-4</v>
      </c>
      <c r="DX101">
        <v>5.9999999999999995E-4</v>
      </c>
      <c r="DY101">
        <v>7.8899999999999999E-4</v>
      </c>
      <c r="DZ101">
        <v>1.8469999999999999E-3</v>
      </c>
      <c r="EA101">
        <v>9.7199999999999999E-4</v>
      </c>
      <c r="EB101">
        <v>9.6500000000000004E-4</v>
      </c>
      <c r="EC101">
        <v>9.8999999999999994E-5</v>
      </c>
      <c r="ED101">
        <v>9.5299999999999996E-4</v>
      </c>
      <c r="EE101">
        <v>5.9400000000000002E-4</v>
      </c>
      <c r="EF101">
        <v>8.2899999999999998E-4</v>
      </c>
      <c r="EG101">
        <v>8.8699999999999998E-4</v>
      </c>
      <c r="EH101">
        <v>6.8099999999999996E-4</v>
      </c>
      <c r="EI101">
        <v>8.1599999999999999E-4</v>
      </c>
      <c r="EJ101">
        <v>6.1899999999999998E-4</v>
      </c>
      <c r="EK101">
        <v>8.3699999999999996E-4</v>
      </c>
      <c r="EL101">
        <v>9.3199999999999999E-4</v>
      </c>
      <c r="EM101">
        <v>7.7300000000000003E-4</v>
      </c>
      <c r="EN101">
        <v>7.5100000000000004E-4</v>
      </c>
      <c r="EO101">
        <v>9.0899999999999998E-4</v>
      </c>
      <c r="EP101">
        <v>6.5899999999999997E-4</v>
      </c>
      <c r="EQ101">
        <v>6.6399999999999999E-4</v>
      </c>
      <c r="ER101">
        <v>8.83E-4</v>
      </c>
      <c r="ES101">
        <v>9.0700000000000004E-4</v>
      </c>
      <c r="ET101">
        <v>9.9299999999999996E-4</v>
      </c>
      <c r="EU101">
        <v>5.3899999999999998E-4</v>
      </c>
      <c r="EV101">
        <v>1.0189999999999999E-3</v>
      </c>
      <c r="EW101">
        <v>6.87E-4</v>
      </c>
      <c r="EX101">
        <v>6.5899999999999997E-4</v>
      </c>
      <c r="EY101">
        <v>5.6300000000000002E-4</v>
      </c>
      <c r="EZ101">
        <v>4.8299999999999998E-4</v>
      </c>
      <c r="FA101">
        <v>5.4000000000000001E-4</v>
      </c>
      <c r="FB101">
        <v>6.6100000000000002E-4</v>
      </c>
      <c r="FC101">
        <v>6.6699999999999995E-4</v>
      </c>
      <c r="FD101">
        <v>3.8099999999999999E-4</v>
      </c>
      <c r="FE101">
        <v>4.5100000000000001E-4</v>
      </c>
      <c r="FF101">
        <v>3.6999999999999999E-4</v>
      </c>
      <c r="FG101">
        <v>1.109E-3</v>
      </c>
      <c r="FH101">
        <v>2.3800000000000001E-4</v>
      </c>
    </row>
    <row r="102" spans="1:164">
      <c r="A102" s="1">
        <v>26653</v>
      </c>
      <c r="B102">
        <v>8.9300000000000002E-4</v>
      </c>
      <c r="C102">
        <v>5.8200000000000005E-4</v>
      </c>
      <c r="D102">
        <v>9.8499999999999998E-4</v>
      </c>
      <c r="E102">
        <v>9.0000000000000002E-6</v>
      </c>
      <c r="F102">
        <v>3.0299999999999999E-4</v>
      </c>
      <c r="G102">
        <v>8.25E-4</v>
      </c>
      <c r="H102">
        <v>8.4400000000000002E-4</v>
      </c>
      <c r="I102">
        <v>9.6000000000000002E-4</v>
      </c>
      <c r="J102">
        <v>8.3600000000000005E-4</v>
      </c>
      <c r="K102">
        <v>8.6399999999999997E-4</v>
      </c>
      <c r="L102">
        <v>7.45E-4</v>
      </c>
      <c r="M102">
        <v>5.7799999999999995E-4</v>
      </c>
      <c r="N102">
        <v>8.3699999999999996E-4</v>
      </c>
      <c r="O102">
        <v>6.6E-4</v>
      </c>
      <c r="P102">
        <v>5.3399999999999997E-4</v>
      </c>
      <c r="Q102">
        <v>4.1E-5</v>
      </c>
      <c r="R102">
        <v>1.4200000000000001E-4</v>
      </c>
      <c r="S102">
        <v>2.9599999999999998E-4</v>
      </c>
      <c r="T102">
        <v>2.42E-4</v>
      </c>
      <c r="U102">
        <v>6.7699999999999998E-4</v>
      </c>
      <c r="V102">
        <v>6.2399999999999999E-4</v>
      </c>
      <c r="W102">
        <v>5.8200000000000005E-4</v>
      </c>
      <c r="X102">
        <v>3.77E-4</v>
      </c>
      <c r="Y102">
        <v>6.4400000000000004E-4</v>
      </c>
      <c r="Z102">
        <v>3.5599999999999998E-4</v>
      </c>
      <c r="AA102">
        <v>3.6000000000000002E-4</v>
      </c>
      <c r="AB102">
        <v>6.02E-4</v>
      </c>
      <c r="AC102">
        <v>6.1600000000000001E-4</v>
      </c>
      <c r="AD102">
        <v>6.3000000000000003E-4</v>
      </c>
      <c r="AE102">
        <v>3.3500000000000001E-4</v>
      </c>
      <c r="AF102">
        <v>1.4100000000000001E-4</v>
      </c>
      <c r="AG102">
        <v>4.8200000000000001E-4</v>
      </c>
      <c r="AH102">
        <v>5.6300000000000002E-4</v>
      </c>
      <c r="AI102">
        <v>0</v>
      </c>
      <c r="AJ102">
        <v>1.3799999999999999E-4</v>
      </c>
      <c r="AK102">
        <v>5.8200000000000005E-4</v>
      </c>
      <c r="AL102">
        <v>4.28E-4</v>
      </c>
      <c r="AM102">
        <v>7.5699999999999997E-4</v>
      </c>
      <c r="AN102">
        <v>6.1600000000000001E-4</v>
      </c>
      <c r="AO102">
        <v>9.7499999999999996E-4</v>
      </c>
      <c r="AP102">
        <v>5.2800000000000004E-4</v>
      </c>
      <c r="AQ102">
        <v>5.3600000000000002E-4</v>
      </c>
      <c r="AR102">
        <v>1.395E-3</v>
      </c>
      <c r="AS102">
        <v>1.5770000000000001E-3</v>
      </c>
      <c r="AT102">
        <v>4.44E-4</v>
      </c>
      <c r="AU102">
        <v>5.4199999999999995E-4</v>
      </c>
      <c r="AV102">
        <v>9.2800000000000001E-4</v>
      </c>
      <c r="AW102">
        <v>7.5000000000000002E-4</v>
      </c>
      <c r="AX102">
        <v>8.6600000000000002E-4</v>
      </c>
      <c r="AY102">
        <v>9.3700000000000001E-4</v>
      </c>
      <c r="AZ102">
        <v>5.8900000000000001E-4</v>
      </c>
      <c r="BA102">
        <v>5.2700000000000002E-4</v>
      </c>
      <c r="BB102">
        <v>8.1700000000000002E-4</v>
      </c>
      <c r="BC102">
        <v>7.76E-4</v>
      </c>
      <c r="BD102">
        <v>9.4399999999999996E-4</v>
      </c>
      <c r="BE102">
        <v>5.22E-4</v>
      </c>
      <c r="BF102">
        <v>7.3099999999999999E-4</v>
      </c>
      <c r="BG102">
        <v>5.8699999999999996E-4</v>
      </c>
      <c r="BH102">
        <v>6.7699999999999998E-4</v>
      </c>
      <c r="BI102">
        <v>6.7599999999999995E-4</v>
      </c>
      <c r="BJ102">
        <v>6.4499999999999996E-4</v>
      </c>
      <c r="BK102">
        <v>6.0700000000000001E-4</v>
      </c>
      <c r="BL102">
        <v>6.0700000000000001E-4</v>
      </c>
      <c r="BM102">
        <v>6.4400000000000004E-4</v>
      </c>
      <c r="BN102">
        <v>6.1799999999999995E-4</v>
      </c>
      <c r="BO102">
        <v>5.9199999999999997E-4</v>
      </c>
      <c r="BP102">
        <v>5.9699999999999998E-4</v>
      </c>
      <c r="BQ102">
        <v>6.3299999999999999E-4</v>
      </c>
      <c r="BR102">
        <v>9.4899999999999997E-4</v>
      </c>
      <c r="BS102">
        <v>9.7000000000000005E-4</v>
      </c>
      <c r="BT102">
        <v>5.5900000000000004E-4</v>
      </c>
      <c r="BU102">
        <v>9.3000000000000005E-4</v>
      </c>
      <c r="BV102">
        <v>4.8099999999999998E-4</v>
      </c>
      <c r="BW102">
        <v>6.8000000000000005E-4</v>
      </c>
      <c r="BX102">
        <v>5.3700000000000004E-4</v>
      </c>
      <c r="BY102">
        <v>5.2800000000000004E-4</v>
      </c>
      <c r="BZ102">
        <v>2.2100000000000001E-4</v>
      </c>
      <c r="CA102">
        <v>5.8E-4</v>
      </c>
      <c r="CB102">
        <v>8.1700000000000002E-4</v>
      </c>
      <c r="CC102">
        <v>4.8000000000000001E-4</v>
      </c>
      <c r="CD102">
        <v>4.7199999999999998E-4</v>
      </c>
      <c r="CE102">
        <v>4.1100000000000002E-4</v>
      </c>
      <c r="CF102">
        <v>3.48E-4</v>
      </c>
      <c r="CG102">
        <v>6.9999999999999999E-4</v>
      </c>
      <c r="CH102">
        <v>3.0400000000000002E-4</v>
      </c>
      <c r="CI102">
        <v>4.7699999999999999E-4</v>
      </c>
      <c r="CJ102">
        <v>6.96E-4</v>
      </c>
      <c r="CK102">
        <v>4.8000000000000001E-5</v>
      </c>
      <c r="CL102">
        <v>3.5599999999999998E-4</v>
      </c>
      <c r="CM102">
        <v>8.8900000000000003E-4</v>
      </c>
      <c r="CN102">
        <v>1.18E-4</v>
      </c>
      <c r="CO102">
        <v>9.0300000000000005E-4</v>
      </c>
      <c r="CP102">
        <v>6.0499999999999996E-4</v>
      </c>
      <c r="CQ102">
        <v>8.4400000000000002E-4</v>
      </c>
      <c r="CR102">
        <v>5.5699999999999999E-4</v>
      </c>
      <c r="CS102">
        <v>2.2900000000000001E-4</v>
      </c>
      <c r="CT102">
        <v>0</v>
      </c>
      <c r="CU102">
        <v>9.7199999999999999E-4</v>
      </c>
      <c r="CV102">
        <v>7.9199999999999995E-4</v>
      </c>
      <c r="CW102">
        <v>8.0199999999999998E-4</v>
      </c>
      <c r="CX102">
        <v>8.61E-4</v>
      </c>
      <c r="CY102">
        <v>9.3300000000000002E-4</v>
      </c>
      <c r="CZ102">
        <v>9.5200000000000005E-4</v>
      </c>
      <c r="DA102">
        <v>9.4700000000000003E-4</v>
      </c>
      <c r="DB102">
        <v>9.19E-4</v>
      </c>
      <c r="DC102">
        <v>0</v>
      </c>
      <c r="DD102">
        <v>7.6599999999999997E-4</v>
      </c>
      <c r="DE102">
        <v>6.02E-4</v>
      </c>
      <c r="DF102">
        <v>6.8599999999999998E-4</v>
      </c>
      <c r="DG102">
        <v>6.3599999999999996E-4</v>
      </c>
      <c r="DH102">
        <v>7.6599999999999997E-4</v>
      </c>
      <c r="DI102">
        <v>1.2999999999999999E-5</v>
      </c>
      <c r="DJ102">
        <v>5.4100000000000003E-4</v>
      </c>
      <c r="DK102">
        <v>1.676E-3</v>
      </c>
      <c r="DL102">
        <v>8.5499999999999997E-4</v>
      </c>
      <c r="DM102">
        <v>7.1299999999999998E-4</v>
      </c>
      <c r="DN102">
        <v>6.7699999999999998E-4</v>
      </c>
      <c r="DO102">
        <v>1.1310000000000001E-3</v>
      </c>
      <c r="DP102">
        <v>8.9099999999999997E-4</v>
      </c>
      <c r="DQ102">
        <v>1.268E-3</v>
      </c>
      <c r="DR102">
        <v>1.119E-3</v>
      </c>
      <c r="DS102">
        <v>8.8099999999999995E-4</v>
      </c>
      <c r="DT102">
        <v>9.990000000000001E-4</v>
      </c>
      <c r="DU102">
        <v>8.9499999999999996E-4</v>
      </c>
      <c r="DV102">
        <v>6.5399999999999996E-4</v>
      </c>
      <c r="DW102">
        <v>4.1E-5</v>
      </c>
      <c r="DX102">
        <v>5.3200000000000003E-4</v>
      </c>
      <c r="DY102">
        <v>1.9900000000000001E-4</v>
      </c>
      <c r="DZ102">
        <v>1.9710000000000001E-3</v>
      </c>
      <c r="EA102">
        <v>9.3199999999999999E-4</v>
      </c>
      <c r="EB102">
        <v>9.2199999999999997E-4</v>
      </c>
      <c r="EC102">
        <v>0</v>
      </c>
      <c r="ED102">
        <v>9.0300000000000005E-4</v>
      </c>
      <c r="EE102">
        <v>5.5000000000000003E-4</v>
      </c>
      <c r="EF102">
        <v>7.85E-4</v>
      </c>
      <c r="EG102">
        <v>8.5599999999999999E-4</v>
      </c>
      <c r="EH102">
        <v>6.6100000000000002E-4</v>
      </c>
      <c r="EI102">
        <v>7.8700000000000005E-4</v>
      </c>
      <c r="EJ102">
        <v>5.8299999999999997E-4</v>
      </c>
      <c r="EK102">
        <v>7.9100000000000004E-4</v>
      </c>
      <c r="EL102">
        <v>9.01E-4</v>
      </c>
      <c r="EM102">
        <v>7.1900000000000002E-4</v>
      </c>
      <c r="EN102">
        <v>7.0799999999999997E-4</v>
      </c>
      <c r="EO102">
        <v>8.8000000000000003E-4</v>
      </c>
      <c r="EP102">
        <v>6.0400000000000004E-4</v>
      </c>
      <c r="EQ102">
        <v>6.3100000000000005E-4</v>
      </c>
      <c r="ER102">
        <v>8.7500000000000002E-4</v>
      </c>
      <c r="ES102">
        <v>9.3400000000000004E-4</v>
      </c>
      <c r="ET102">
        <v>9.5699999999999995E-4</v>
      </c>
      <c r="EU102">
        <v>5.7300000000000005E-4</v>
      </c>
      <c r="EV102">
        <v>9.9200000000000004E-4</v>
      </c>
      <c r="EW102">
        <v>6.7299999999999999E-4</v>
      </c>
      <c r="EX102">
        <v>6.2399999999999999E-4</v>
      </c>
      <c r="EY102">
        <v>5.1699999999999999E-4</v>
      </c>
      <c r="EZ102">
        <v>4.3899999999999999E-4</v>
      </c>
      <c r="FA102">
        <v>5.1800000000000001E-4</v>
      </c>
      <c r="FB102">
        <v>6.0899999999999995E-4</v>
      </c>
      <c r="FC102">
        <v>7.3800000000000005E-4</v>
      </c>
      <c r="FD102">
        <v>4.7399999999999997E-4</v>
      </c>
      <c r="FE102">
        <v>4.4999999999999999E-4</v>
      </c>
      <c r="FF102">
        <v>3.1199999999999999E-4</v>
      </c>
      <c r="FG102">
        <v>1.0629999999999999E-3</v>
      </c>
      <c r="FH102">
        <v>1.0000000000000001E-5</v>
      </c>
    </row>
    <row r="103" spans="1:164">
      <c r="A103" s="1">
        <v>26683</v>
      </c>
      <c r="B103">
        <v>8.3299999999999997E-4</v>
      </c>
      <c r="C103">
        <v>5.9199999999999997E-4</v>
      </c>
      <c r="D103">
        <v>9.7400000000000004E-4</v>
      </c>
      <c r="E103">
        <v>6.4999999999999994E-5</v>
      </c>
      <c r="F103">
        <v>3.3199999999999999E-4</v>
      </c>
      <c r="G103">
        <v>8.3699999999999996E-4</v>
      </c>
      <c r="H103">
        <v>8.5400000000000005E-4</v>
      </c>
      <c r="I103">
        <v>9.2400000000000002E-4</v>
      </c>
      <c r="J103">
        <v>8.2399999999999997E-4</v>
      </c>
      <c r="K103">
        <v>5.7200000000000003E-4</v>
      </c>
      <c r="L103">
        <v>7.2000000000000005E-4</v>
      </c>
      <c r="M103">
        <v>5.2099999999999998E-4</v>
      </c>
      <c r="N103">
        <v>6.8900000000000005E-4</v>
      </c>
      <c r="O103">
        <v>6.5600000000000001E-4</v>
      </c>
      <c r="P103">
        <v>1.6799999999999999E-4</v>
      </c>
      <c r="Q103">
        <v>9.0000000000000006E-5</v>
      </c>
      <c r="R103">
        <v>1.6200000000000001E-4</v>
      </c>
      <c r="S103">
        <v>2.8400000000000002E-4</v>
      </c>
      <c r="T103">
        <v>1.26E-4</v>
      </c>
      <c r="U103">
        <v>6.2299999999999996E-4</v>
      </c>
      <c r="V103">
        <v>3.5300000000000002E-4</v>
      </c>
      <c r="W103">
        <v>5.4799999999999998E-4</v>
      </c>
      <c r="X103">
        <v>5.8999999999999998E-5</v>
      </c>
      <c r="Y103">
        <v>4.2099999999999999E-4</v>
      </c>
      <c r="Z103">
        <v>2.8899999999999998E-4</v>
      </c>
      <c r="AA103">
        <v>2.0100000000000001E-4</v>
      </c>
      <c r="AB103">
        <v>5.9299999999999999E-4</v>
      </c>
      <c r="AC103">
        <v>6.1200000000000002E-4</v>
      </c>
      <c r="AD103">
        <v>6.0700000000000001E-4</v>
      </c>
      <c r="AE103">
        <v>3.01E-4</v>
      </c>
      <c r="AF103">
        <v>7.6000000000000004E-5</v>
      </c>
      <c r="AG103">
        <v>3.2699999999999998E-4</v>
      </c>
      <c r="AH103">
        <v>5.3399999999999997E-4</v>
      </c>
      <c r="AI103">
        <v>9.2999999999999997E-5</v>
      </c>
      <c r="AJ103">
        <v>5.8999999999999998E-5</v>
      </c>
      <c r="AK103">
        <v>5.2800000000000004E-4</v>
      </c>
      <c r="AL103">
        <v>3.2200000000000002E-4</v>
      </c>
      <c r="AM103">
        <v>7.5799999999999999E-4</v>
      </c>
      <c r="AN103">
        <v>5.6499999999999996E-4</v>
      </c>
      <c r="AO103">
        <v>8.6499999999999999E-4</v>
      </c>
      <c r="AP103">
        <v>3.1799999999999998E-4</v>
      </c>
      <c r="AQ103">
        <v>4.9399999999999997E-4</v>
      </c>
      <c r="AR103">
        <v>1.477E-3</v>
      </c>
      <c r="AS103">
        <v>1.6639999999999999E-3</v>
      </c>
      <c r="AT103">
        <v>4.3800000000000002E-4</v>
      </c>
      <c r="AU103">
        <v>5.0000000000000001E-4</v>
      </c>
      <c r="AV103">
        <v>8.8500000000000004E-4</v>
      </c>
      <c r="AW103">
        <v>7.2400000000000003E-4</v>
      </c>
      <c r="AX103">
        <v>8.2899999999999998E-4</v>
      </c>
      <c r="AY103">
        <v>8.9999999999999998E-4</v>
      </c>
      <c r="AZ103">
        <v>5.5900000000000004E-4</v>
      </c>
      <c r="BA103">
        <v>4.9399999999999997E-4</v>
      </c>
      <c r="BB103">
        <v>7.8799999999999996E-4</v>
      </c>
      <c r="BC103">
        <v>7.2800000000000002E-4</v>
      </c>
      <c r="BD103">
        <v>8.7500000000000002E-4</v>
      </c>
      <c r="BE103">
        <v>5.0299999999999997E-4</v>
      </c>
      <c r="BF103">
        <v>6.8800000000000003E-4</v>
      </c>
      <c r="BG103">
        <v>5.7799999999999995E-4</v>
      </c>
      <c r="BH103">
        <v>6.3900000000000003E-4</v>
      </c>
      <c r="BI103">
        <v>6.38E-4</v>
      </c>
      <c r="BJ103">
        <v>6.0999999999999997E-4</v>
      </c>
      <c r="BK103">
        <v>5.7899999999999998E-4</v>
      </c>
      <c r="BL103">
        <v>5.7300000000000005E-4</v>
      </c>
      <c r="BM103">
        <v>6.0899999999999995E-4</v>
      </c>
      <c r="BN103">
        <v>6.3000000000000003E-4</v>
      </c>
      <c r="BO103">
        <v>5.7700000000000004E-4</v>
      </c>
      <c r="BP103">
        <v>5.9699999999999998E-4</v>
      </c>
      <c r="BQ103">
        <v>6.2E-4</v>
      </c>
      <c r="BR103">
        <v>8.92E-4</v>
      </c>
      <c r="BS103">
        <v>9.0700000000000004E-4</v>
      </c>
      <c r="BT103">
        <v>5.2999999999999998E-4</v>
      </c>
      <c r="BU103">
        <v>8.6300000000000005E-4</v>
      </c>
      <c r="BV103">
        <v>4.8500000000000003E-4</v>
      </c>
      <c r="BW103">
        <v>5.9500000000000004E-4</v>
      </c>
      <c r="BX103">
        <v>5.2999999999999998E-4</v>
      </c>
      <c r="BY103">
        <v>5.0900000000000001E-4</v>
      </c>
      <c r="BZ103">
        <v>1.4200000000000001E-4</v>
      </c>
      <c r="CA103">
        <v>5.5500000000000005E-4</v>
      </c>
      <c r="CB103">
        <v>7.85E-4</v>
      </c>
      <c r="CC103">
        <v>4.6000000000000001E-4</v>
      </c>
      <c r="CD103">
        <v>4.7600000000000002E-4</v>
      </c>
      <c r="CE103">
        <v>4.6700000000000002E-4</v>
      </c>
      <c r="CF103">
        <v>4.35E-4</v>
      </c>
      <c r="CG103">
        <v>6.5300000000000004E-4</v>
      </c>
      <c r="CH103">
        <v>3.0299999999999999E-4</v>
      </c>
      <c r="CI103">
        <v>4.7899999999999999E-4</v>
      </c>
      <c r="CJ103">
        <v>6.8000000000000005E-4</v>
      </c>
      <c r="CK103">
        <v>4.8999999999999998E-5</v>
      </c>
      <c r="CL103">
        <v>4.2000000000000002E-4</v>
      </c>
      <c r="CM103">
        <v>8.5400000000000005E-4</v>
      </c>
      <c r="CN103">
        <v>1.0900000000000001E-4</v>
      </c>
      <c r="CO103">
        <v>8.8099999999999995E-4</v>
      </c>
      <c r="CP103">
        <v>5.8500000000000002E-4</v>
      </c>
      <c r="CQ103">
        <v>8.1800000000000004E-4</v>
      </c>
      <c r="CR103">
        <v>5.5599999999999996E-4</v>
      </c>
      <c r="CS103">
        <v>2.81E-4</v>
      </c>
      <c r="CT103">
        <v>6.3E-5</v>
      </c>
      <c r="CU103">
        <v>9.5100000000000002E-4</v>
      </c>
      <c r="CV103">
        <v>8.2600000000000002E-4</v>
      </c>
      <c r="CW103">
        <v>8.1800000000000004E-4</v>
      </c>
      <c r="CX103">
        <v>6.8900000000000005E-4</v>
      </c>
      <c r="CY103">
        <v>9.0200000000000002E-4</v>
      </c>
      <c r="CZ103">
        <v>9.5299999999999996E-4</v>
      </c>
      <c r="DA103">
        <v>9.0399999999999996E-4</v>
      </c>
      <c r="DB103">
        <v>8.7500000000000002E-4</v>
      </c>
      <c r="DC103">
        <v>7.3999999999999996E-5</v>
      </c>
      <c r="DD103">
        <v>7.4899999999999999E-4</v>
      </c>
      <c r="DE103">
        <v>1.4100000000000001E-4</v>
      </c>
      <c r="DF103">
        <v>6.8800000000000003E-4</v>
      </c>
      <c r="DG103">
        <v>6.3500000000000004E-4</v>
      </c>
      <c r="DH103">
        <v>7.6000000000000004E-4</v>
      </c>
      <c r="DI103">
        <v>1.0399999999999999E-4</v>
      </c>
      <c r="DJ103">
        <v>4.9899999999999999E-4</v>
      </c>
      <c r="DK103">
        <v>1.0629999999999999E-3</v>
      </c>
      <c r="DL103">
        <v>8.2600000000000002E-4</v>
      </c>
      <c r="DM103">
        <v>5.3499999999999999E-4</v>
      </c>
      <c r="DN103">
        <v>6.4599999999999998E-4</v>
      </c>
      <c r="DO103">
        <v>2E-3</v>
      </c>
      <c r="DP103">
        <v>8.8000000000000003E-4</v>
      </c>
      <c r="DQ103">
        <v>1.2589999999999999E-3</v>
      </c>
      <c r="DR103">
        <v>1.096E-3</v>
      </c>
      <c r="DS103">
        <v>9.810000000000001E-4</v>
      </c>
      <c r="DT103">
        <v>1.0120000000000001E-3</v>
      </c>
      <c r="DU103">
        <v>8.7600000000000004E-4</v>
      </c>
      <c r="DV103">
        <v>6.4599999999999998E-4</v>
      </c>
      <c r="DW103">
        <v>7.3999999999999996E-5</v>
      </c>
      <c r="DX103">
        <v>5.1199999999999998E-4</v>
      </c>
      <c r="DY103">
        <v>3.6600000000000001E-4</v>
      </c>
      <c r="DZ103">
        <v>2.0249999999999999E-3</v>
      </c>
      <c r="EA103">
        <v>8.8800000000000001E-4</v>
      </c>
      <c r="EB103">
        <v>8.8400000000000002E-4</v>
      </c>
      <c r="EC103">
        <v>5.1999999999999997E-5</v>
      </c>
      <c r="ED103">
        <v>8.7900000000000001E-4</v>
      </c>
      <c r="EE103">
        <v>5.13E-4</v>
      </c>
      <c r="EF103">
        <v>7.5000000000000002E-4</v>
      </c>
      <c r="EG103">
        <v>8.2100000000000001E-4</v>
      </c>
      <c r="EH103">
        <v>6.4400000000000004E-4</v>
      </c>
      <c r="EI103">
        <v>7.5600000000000005E-4</v>
      </c>
      <c r="EJ103">
        <v>5.6300000000000002E-4</v>
      </c>
      <c r="EK103">
        <v>7.45E-4</v>
      </c>
      <c r="EL103">
        <v>8.6399999999999997E-4</v>
      </c>
      <c r="EM103">
        <v>6.7699999999999998E-4</v>
      </c>
      <c r="EN103">
        <v>6.6799999999999997E-4</v>
      </c>
      <c r="EO103">
        <v>8.4999999999999995E-4</v>
      </c>
      <c r="EP103">
        <v>5.6999999999999998E-4</v>
      </c>
      <c r="EQ103">
        <v>5.9599999999999996E-4</v>
      </c>
      <c r="ER103">
        <v>8.4900000000000004E-4</v>
      </c>
      <c r="ES103">
        <v>9.0700000000000004E-4</v>
      </c>
      <c r="ET103">
        <v>8.9800000000000004E-4</v>
      </c>
      <c r="EU103">
        <v>5.31E-4</v>
      </c>
      <c r="EV103">
        <v>9.2599999999999996E-4</v>
      </c>
      <c r="EW103">
        <v>6.69E-4</v>
      </c>
      <c r="EX103">
        <v>6.0099999999999997E-4</v>
      </c>
      <c r="EY103">
        <v>4.8200000000000001E-4</v>
      </c>
      <c r="EZ103">
        <v>4.28E-4</v>
      </c>
      <c r="FA103">
        <v>5.0500000000000002E-4</v>
      </c>
      <c r="FB103">
        <v>5.9100000000000005E-4</v>
      </c>
      <c r="FC103">
        <v>7.1900000000000002E-4</v>
      </c>
      <c r="FD103">
        <v>5.44E-4</v>
      </c>
      <c r="FE103">
        <v>4.75E-4</v>
      </c>
      <c r="FF103">
        <v>3.5599999999999998E-4</v>
      </c>
      <c r="FG103">
        <v>1.003E-3</v>
      </c>
      <c r="FH103">
        <v>4.5000000000000003E-5</v>
      </c>
    </row>
    <row r="104" spans="1:164">
      <c r="A104" s="1">
        <v>26713</v>
      </c>
      <c r="B104">
        <v>8.0000000000000004E-4</v>
      </c>
      <c r="C104">
        <v>5.9999999999999995E-4</v>
      </c>
      <c r="D104">
        <v>8.2700000000000004E-4</v>
      </c>
      <c r="E104">
        <v>0</v>
      </c>
      <c r="F104">
        <v>3.3799999999999998E-4</v>
      </c>
      <c r="G104">
        <v>9.2800000000000001E-4</v>
      </c>
      <c r="H104">
        <v>8.7000000000000001E-4</v>
      </c>
      <c r="I104">
        <v>5.62E-4</v>
      </c>
      <c r="J104">
        <v>9.0899999999999998E-4</v>
      </c>
      <c r="K104">
        <v>0</v>
      </c>
      <c r="L104">
        <v>7.0200000000000004E-4</v>
      </c>
      <c r="M104">
        <v>5.3700000000000004E-4</v>
      </c>
      <c r="N104">
        <v>0</v>
      </c>
      <c r="O104">
        <v>6.5799999999999995E-4</v>
      </c>
      <c r="P104">
        <v>0</v>
      </c>
      <c r="Q104">
        <v>4.5000000000000003E-5</v>
      </c>
      <c r="R104">
        <v>4.3800000000000002E-4</v>
      </c>
      <c r="S104">
        <v>5.3899999999999998E-4</v>
      </c>
      <c r="T104">
        <v>3.6299999999999999E-4</v>
      </c>
      <c r="U104">
        <v>7.7499999999999997E-4</v>
      </c>
      <c r="V104">
        <v>7.4299999999999995E-4</v>
      </c>
      <c r="W104">
        <v>5.7200000000000003E-4</v>
      </c>
      <c r="X104">
        <v>0</v>
      </c>
      <c r="Y104">
        <v>6.8099999999999996E-4</v>
      </c>
      <c r="Z104">
        <v>0</v>
      </c>
      <c r="AA104">
        <v>0</v>
      </c>
      <c r="AB104">
        <v>6.4199999999999999E-4</v>
      </c>
      <c r="AC104">
        <v>6.5200000000000002E-4</v>
      </c>
      <c r="AD104">
        <v>6.2799999999999998E-4</v>
      </c>
      <c r="AE104">
        <v>1.5999999999999999E-5</v>
      </c>
      <c r="AF104">
        <v>7.3999999999999996E-5</v>
      </c>
      <c r="AG104">
        <v>3.9199999999999999E-4</v>
      </c>
      <c r="AH104">
        <v>3.9100000000000002E-4</v>
      </c>
      <c r="AI104">
        <v>0</v>
      </c>
      <c r="AJ104">
        <v>4.6999999999999997E-5</v>
      </c>
      <c r="AK104">
        <v>5.53E-4</v>
      </c>
      <c r="AL104">
        <v>1.2999999999999999E-5</v>
      </c>
      <c r="AM104">
        <v>7.7300000000000003E-4</v>
      </c>
      <c r="AN104">
        <v>5.8799999999999998E-4</v>
      </c>
      <c r="AO104">
        <v>8.1599999999999999E-4</v>
      </c>
      <c r="AP104">
        <v>6.3999999999999997E-5</v>
      </c>
      <c r="AQ104">
        <v>4.4000000000000002E-4</v>
      </c>
      <c r="AR104">
        <v>1.4300000000000001E-3</v>
      </c>
      <c r="AS104">
        <v>1.5950000000000001E-3</v>
      </c>
      <c r="AT104">
        <v>2.7500000000000002E-4</v>
      </c>
      <c r="AU104">
        <v>4.66E-4</v>
      </c>
      <c r="AV104">
        <v>8.5400000000000005E-4</v>
      </c>
      <c r="AW104">
        <v>6.96E-4</v>
      </c>
      <c r="AX104">
        <v>8.0000000000000004E-4</v>
      </c>
      <c r="AY104">
        <v>8.6499999999999999E-4</v>
      </c>
      <c r="AZ104">
        <v>5.2999999999999998E-4</v>
      </c>
      <c r="BA104">
        <v>4.5899999999999999E-4</v>
      </c>
      <c r="BB104">
        <v>7.6099999999999996E-4</v>
      </c>
      <c r="BC104">
        <v>6.8999999999999997E-4</v>
      </c>
      <c r="BD104">
        <v>8.2600000000000002E-4</v>
      </c>
      <c r="BE104">
        <v>4.7100000000000001E-4</v>
      </c>
      <c r="BF104">
        <v>6.6E-4</v>
      </c>
      <c r="BG104">
        <v>5.4299999999999997E-4</v>
      </c>
      <c r="BH104">
        <v>6.1399999999999996E-4</v>
      </c>
      <c r="BI104">
        <v>6.1300000000000005E-4</v>
      </c>
      <c r="BJ104">
        <v>5.8200000000000005E-4</v>
      </c>
      <c r="BK104">
        <v>5.5500000000000005E-4</v>
      </c>
      <c r="BL104">
        <v>5.4100000000000003E-4</v>
      </c>
      <c r="BM104">
        <v>5.8399999999999999E-4</v>
      </c>
      <c r="BN104">
        <v>6.2100000000000002E-4</v>
      </c>
      <c r="BO104">
        <v>5.6700000000000001E-4</v>
      </c>
      <c r="BP104">
        <v>5.6800000000000004E-4</v>
      </c>
      <c r="BQ104">
        <v>5.6700000000000001E-4</v>
      </c>
      <c r="BR104">
        <v>8.7000000000000001E-4</v>
      </c>
      <c r="BS104">
        <v>8.8599999999999996E-4</v>
      </c>
      <c r="BT104">
        <v>1.2E-5</v>
      </c>
      <c r="BU104">
        <v>8.0500000000000005E-4</v>
      </c>
      <c r="BV104">
        <v>4.75E-4</v>
      </c>
      <c r="BW104">
        <v>3.8000000000000002E-4</v>
      </c>
      <c r="BX104">
        <v>5.31E-4</v>
      </c>
      <c r="BY104">
        <v>4.75E-4</v>
      </c>
      <c r="BZ104">
        <v>2.9E-5</v>
      </c>
      <c r="CA104">
        <v>5.2999999999999998E-4</v>
      </c>
      <c r="CB104">
        <v>7.3200000000000001E-4</v>
      </c>
      <c r="CC104">
        <v>4.2400000000000001E-4</v>
      </c>
      <c r="CD104">
        <v>3.8900000000000002E-4</v>
      </c>
      <c r="CE104">
        <v>4.7600000000000002E-4</v>
      </c>
      <c r="CF104">
        <v>4.57E-4</v>
      </c>
      <c r="CG104">
        <v>5.8299999999999997E-4</v>
      </c>
      <c r="CH104">
        <v>3.8999999999999999E-5</v>
      </c>
      <c r="CI104">
        <v>4.7699999999999999E-4</v>
      </c>
      <c r="CJ104">
        <v>6.8000000000000005E-4</v>
      </c>
      <c r="CK104">
        <v>0</v>
      </c>
      <c r="CL104">
        <v>3.79E-4</v>
      </c>
      <c r="CM104">
        <v>6.7000000000000002E-4</v>
      </c>
      <c r="CN104">
        <v>0</v>
      </c>
      <c r="CO104">
        <v>8.9999999999999998E-4</v>
      </c>
      <c r="CP104">
        <v>5.8500000000000002E-4</v>
      </c>
      <c r="CQ104">
        <v>8.8599999999999996E-4</v>
      </c>
      <c r="CR104">
        <v>5.7499999999999999E-4</v>
      </c>
      <c r="CS104">
        <v>2.6800000000000001E-4</v>
      </c>
      <c r="CT104">
        <v>0</v>
      </c>
      <c r="CU104">
        <v>0</v>
      </c>
      <c r="CV104">
        <v>8.43E-4</v>
      </c>
      <c r="CW104">
        <v>8.4000000000000003E-4</v>
      </c>
      <c r="CX104">
        <v>0</v>
      </c>
      <c r="CY104">
        <v>8.7600000000000004E-4</v>
      </c>
      <c r="CZ104">
        <v>9.3700000000000001E-4</v>
      </c>
      <c r="DA104">
        <v>8.8599999999999996E-4</v>
      </c>
      <c r="DB104">
        <v>7.9900000000000001E-4</v>
      </c>
      <c r="DC104">
        <v>0</v>
      </c>
      <c r="DD104">
        <v>2.31E-4</v>
      </c>
      <c r="DE104">
        <v>0</v>
      </c>
      <c r="DF104">
        <v>4.8700000000000002E-4</v>
      </c>
      <c r="DG104">
        <v>6.69E-4</v>
      </c>
      <c r="DH104">
        <v>7.4200000000000004E-4</v>
      </c>
      <c r="DI104">
        <v>5.5999999999999999E-5</v>
      </c>
      <c r="DJ104">
        <v>5.1199999999999998E-4</v>
      </c>
      <c r="DK104">
        <v>1.1180000000000001E-3</v>
      </c>
      <c r="DL104">
        <v>8.1300000000000003E-4</v>
      </c>
      <c r="DM104">
        <v>7.5799999999999999E-4</v>
      </c>
      <c r="DN104">
        <v>6.6E-4</v>
      </c>
      <c r="DO104">
        <v>2.911E-3</v>
      </c>
      <c r="DP104">
        <v>8.9099999999999997E-4</v>
      </c>
      <c r="DQ104">
        <v>1.219E-3</v>
      </c>
      <c r="DR104">
        <v>1.1199999999999999E-3</v>
      </c>
      <c r="DS104">
        <v>9.7300000000000002E-4</v>
      </c>
      <c r="DT104">
        <v>1.016E-3</v>
      </c>
      <c r="DU104">
        <v>8.5300000000000003E-4</v>
      </c>
      <c r="DV104">
        <v>6.4800000000000003E-4</v>
      </c>
      <c r="DW104">
        <v>0</v>
      </c>
      <c r="DX104">
        <v>4.9600000000000002E-4</v>
      </c>
      <c r="DY104">
        <v>0</v>
      </c>
      <c r="DZ104">
        <v>1.8569999999999999E-3</v>
      </c>
      <c r="EA104">
        <v>8.5499999999999997E-4</v>
      </c>
      <c r="EB104">
        <v>8.5099999999999998E-4</v>
      </c>
      <c r="EC104">
        <v>4.8999999999999998E-5</v>
      </c>
      <c r="ED104">
        <v>8.5999999999999998E-4</v>
      </c>
      <c r="EE104">
        <v>4.7899999999999999E-4</v>
      </c>
      <c r="EF104">
        <v>7.3099999999999999E-4</v>
      </c>
      <c r="EG104">
        <v>7.9699999999999997E-4</v>
      </c>
      <c r="EH104">
        <v>6.2799999999999998E-4</v>
      </c>
      <c r="EI104">
        <v>7.3499999999999998E-4</v>
      </c>
      <c r="EJ104">
        <v>5.3799999999999996E-4</v>
      </c>
      <c r="EK104">
        <v>7.0500000000000001E-4</v>
      </c>
      <c r="EL104">
        <v>8.3699999999999996E-4</v>
      </c>
      <c r="EM104">
        <v>6.4999999999999997E-4</v>
      </c>
      <c r="EN104">
        <v>6.4400000000000004E-4</v>
      </c>
      <c r="EO104">
        <v>8.1800000000000004E-4</v>
      </c>
      <c r="EP104">
        <v>5.4799999999999998E-4</v>
      </c>
      <c r="EQ104">
        <v>4.26E-4</v>
      </c>
      <c r="ER104">
        <v>8.2399999999999997E-4</v>
      </c>
      <c r="ES104">
        <v>8.7699999999999996E-4</v>
      </c>
      <c r="ET104">
        <v>8.7600000000000004E-4</v>
      </c>
      <c r="EU104">
        <v>4.6500000000000003E-4</v>
      </c>
      <c r="EV104">
        <v>9.0399999999999996E-4</v>
      </c>
      <c r="EW104">
        <v>6.5899999999999997E-4</v>
      </c>
      <c r="EX104">
        <v>5.62E-4</v>
      </c>
      <c r="EY104">
        <v>4.44E-4</v>
      </c>
      <c r="EZ104">
        <v>4.3100000000000001E-4</v>
      </c>
      <c r="FA104">
        <v>4.86E-4</v>
      </c>
      <c r="FB104">
        <v>5.7300000000000005E-4</v>
      </c>
      <c r="FC104">
        <v>6.6100000000000002E-4</v>
      </c>
      <c r="FD104">
        <v>5.6599999999999999E-4</v>
      </c>
      <c r="FE104">
        <v>4.6999999999999999E-4</v>
      </c>
      <c r="FF104">
        <v>3.4400000000000001E-4</v>
      </c>
      <c r="FG104">
        <v>9.6900000000000003E-4</v>
      </c>
      <c r="FH104">
        <v>0</v>
      </c>
    </row>
    <row r="105" spans="1:164">
      <c r="A105" s="1">
        <v>26743</v>
      </c>
      <c r="B105">
        <v>7.7399999999999995E-4</v>
      </c>
      <c r="C105">
        <v>5.0000000000000001E-4</v>
      </c>
      <c r="D105">
        <v>0</v>
      </c>
      <c r="E105">
        <v>0</v>
      </c>
      <c r="F105">
        <v>2.92E-4</v>
      </c>
      <c r="G105">
        <v>8.5599999999999999E-4</v>
      </c>
      <c r="H105">
        <v>8.7100000000000003E-4</v>
      </c>
      <c r="I105">
        <v>4.3999999999999999E-5</v>
      </c>
      <c r="J105">
        <v>3.9800000000000002E-4</v>
      </c>
      <c r="K105">
        <v>4.3000000000000002E-5</v>
      </c>
      <c r="L105">
        <v>7.0399999999999998E-4</v>
      </c>
      <c r="M105">
        <v>5.1800000000000001E-4</v>
      </c>
      <c r="N105">
        <v>0</v>
      </c>
      <c r="O105">
        <v>5.3799999999999996E-4</v>
      </c>
      <c r="P105">
        <v>0</v>
      </c>
      <c r="Q105">
        <v>0</v>
      </c>
      <c r="R105">
        <v>1.5E-5</v>
      </c>
      <c r="S105">
        <v>1.27E-4</v>
      </c>
      <c r="T105">
        <v>9.0000000000000002E-6</v>
      </c>
      <c r="U105">
        <v>5.7600000000000001E-4</v>
      </c>
      <c r="V105">
        <v>2.32E-4</v>
      </c>
      <c r="W105">
        <v>5.1199999999999998E-4</v>
      </c>
      <c r="X105">
        <v>2.9E-5</v>
      </c>
      <c r="Y105">
        <v>9.6000000000000002E-5</v>
      </c>
      <c r="Z105">
        <v>0</v>
      </c>
      <c r="AA105">
        <v>0</v>
      </c>
      <c r="AB105">
        <v>5.5000000000000003E-4</v>
      </c>
      <c r="AC105">
        <v>5.6700000000000001E-4</v>
      </c>
      <c r="AD105">
        <v>5.5199999999999997E-4</v>
      </c>
      <c r="AE105">
        <v>0</v>
      </c>
      <c r="AF105">
        <v>0</v>
      </c>
      <c r="AG105">
        <v>1.4E-5</v>
      </c>
      <c r="AH105">
        <v>3.3000000000000003E-5</v>
      </c>
      <c r="AI105">
        <v>0</v>
      </c>
      <c r="AJ105">
        <v>2.4000000000000001E-5</v>
      </c>
      <c r="AK105">
        <v>4.7899999999999999E-4</v>
      </c>
      <c r="AL105">
        <v>2.0999999999999999E-5</v>
      </c>
      <c r="AM105">
        <v>6.3900000000000003E-4</v>
      </c>
      <c r="AN105">
        <v>4.9600000000000002E-4</v>
      </c>
      <c r="AO105">
        <v>6.8000000000000005E-4</v>
      </c>
      <c r="AP105">
        <v>0</v>
      </c>
      <c r="AQ105">
        <v>0</v>
      </c>
      <c r="AR105">
        <v>1.122E-3</v>
      </c>
      <c r="AS105">
        <v>1.194E-3</v>
      </c>
      <c r="AT105">
        <v>2.3E-5</v>
      </c>
      <c r="AU105">
        <v>4.2900000000000002E-4</v>
      </c>
      <c r="AV105">
        <v>8.25E-4</v>
      </c>
      <c r="AW105">
        <v>6.7400000000000001E-4</v>
      </c>
      <c r="AX105">
        <v>7.8100000000000001E-4</v>
      </c>
      <c r="AY105">
        <v>8.4599999999999996E-4</v>
      </c>
      <c r="AZ105">
        <v>4.8799999999999999E-4</v>
      </c>
      <c r="BA105">
        <v>4.2299999999999998E-4</v>
      </c>
      <c r="BB105">
        <v>7.4299999999999995E-4</v>
      </c>
      <c r="BC105">
        <v>6.6699999999999995E-4</v>
      </c>
      <c r="BD105">
        <v>7.9900000000000001E-4</v>
      </c>
      <c r="BE105">
        <v>4.2200000000000001E-4</v>
      </c>
      <c r="BF105">
        <v>6.3000000000000003E-4</v>
      </c>
      <c r="BG105">
        <v>6.0400000000000004E-4</v>
      </c>
      <c r="BH105">
        <v>3.6400000000000001E-4</v>
      </c>
      <c r="BI105">
        <v>6.0400000000000004E-4</v>
      </c>
      <c r="BJ105">
        <v>5.8399999999999999E-4</v>
      </c>
      <c r="BK105">
        <v>5.3600000000000002E-4</v>
      </c>
      <c r="BL105">
        <v>5.0699999999999996E-4</v>
      </c>
      <c r="BM105">
        <v>5.3399999999999997E-4</v>
      </c>
      <c r="BN105">
        <v>5.8399999999999999E-4</v>
      </c>
      <c r="BO105">
        <v>5.5599999999999996E-4</v>
      </c>
      <c r="BP105">
        <v>2.6499999999999999E-4</v>
      </c>
      <c r="BQ105">
        <v>4.5100000000000001E-4</v>
      </c>
      <c r="BR105">
        <v>8.2899999999999998E-4</v>
      </c>
      <c r="BS105">
        <v>8.4099999999999995E-4</v>
      </c>
      <c r="BT105">
        <v>0</v>
      </c>
      <c r="BU105">
        <v>5.8E-4</v>
      </c>
      <c r="BV105">
        <v>2.4399999999999999E-4</v>
      </c>
      <c r="BW105">
        <v>0</v>
      </c>
      <c r="BX105">
        <v>4.8500000000000003E-4</v>
      </c>
      <c r="BY105">
        <v>4.3600000000000003E-4</v>
      </c>
      <c r="BZ105">
        <v>1.5E-5</v>
      </c>
      <c r="CA105">
        <v>4.8999999999999998E-4</v>
      </c>
      <c r="CB105">
        <v>5.22E-4</v>
      </c>
      <c r="CC105">
        <v>2.2800000000000001E-4</v>
      </c>
      <c r="CD105">
        <v>2.0000000000000001E-4</v>
      </c>
      <c r="CE105">
        <v>2.1900000000000001E-4</v>
      </c>
      <c r="CF105">
        <v>1.73E-4</v>
      </c>
      <c r="CG105">
        <v>4.4000000000000002E-4</v>
      </c>
      <c r="CH105">
        <v>0</v>
      </c>
      <c r="CI105">
        <v>4.1599999999999997E-4</v>
      </c>
      <c r="CJ105">
        <v>7.0899999999999999E-4</v>
      </c>
      <c r="CK105">
        <v>0</v>
      </c>
      <c r="CL105">
        <v>1.8799999999999999E-4</v>
      </c>
      <c r="CM105">
        <v>0</v>
      </c>
      <c r="CN105">
        <v>0</v>
      </c>
      <c r="CO105">
        <v>5.1900000000000004E-4</v>
      </c>
      <c r="CP105">
        <v>5.04E-4</v>
      </c>
      <c r="CQ105">
        <v>3.7500000000000001E-4</v>
      </c>
      <c r="CR105">
        <v>4.8099999999999998E-4</v>
      </c>
      <c r="CS105">
        <v>1.85E-4</v>
      </c>
      <c r="CT105">
        <v>0</v>
      </c>
      <c r="CU105">
        <v>3.1000000000000001E-5</v>
      </c>
      <c r="CV105">
        <v>6.1700000000000004E-4</v>
      </c>
      <c r="CW105">
        <v>7.6800000000000002E-4</v>
      </c>
      <c r="CX105">
        <v>3.8000000000000002E-5</v>
      </c>
      <c r="CY105">
        <v>8.8599999999999996E-4</v>
      </c>
      <c r="CZ105">
        <v>9.990000000000001E-4</v>
      </c>
      <c r="DA105">
        <v>9.0499999999999999E-4</v>
      </c>
      <c r="DB105">
        <v>3.8999999999999999E-5</v>
      </c>
      <c r="DC105">
        <v>0</v>
      </c>
      <c r="DD105">
        <v>0</v>
      </c>
      <c r="DE105">
        <v>6.2000000000000003E-5</v>
      </c>
      <c r="DF105">
        <v>3.1000000000000001E-5</v>
      </c>
      <c r="DG105">
        <v>5.7399999999999997E-4</v>
      </c>
      <c r="DH105">
        <v>6.3699999999999998E-4</v>
      </c>
      <c r="DI105">
        <v>0</v>
      </c>
      <c r="DJ105">
        <v>4.0499999999999998E-4</v>
      </c>
      <c r="DK105">
        <v>2.9799999999999998E-4</v>
      </c>
      <c r="DL105">
        <v>7.27E-4</v>
      </c>
      <c r="DM105">
        <v>1.84E-4</v>
      </c>
      <c r="DN105">
        <v>5.3600000000000002E-4</v>
      </c>
      <c r="DO105">
        <v>1.091E-3</v>
      </c>
      <c r="DP105">
        <v>7.8899999999999999E-4</v>
      </c>
      <c r="DQ105">
        <v>9.9500000000000001E-4</v>
      </c>
      <c r="DR105">
        <v>9.5299999999999996E-4</v>
      </c>
      <c r="DS105">
        <v>1.9000000000000001E-4</v>
      </c>
      <c r="DT105">
        <v>5.5000000000000002E-5</v>
      </c>
      <c r="DU105">
        <v>8.8599999999999996E-4</v>
      </c>
      <c r="DV105">
        <v>4.4999999999999999E-4</v>
      </c>
      <c r="DW105">
        <v>3.4E-5</v>
      </c>
      <c r="DX105">
        <v>1.45E-4</v>
      </c>
      <c r="DY105">
        <v>0</v>
      </c>
      <c r="DZ105">
        <v>1.0139999999999999E-3</v>
      </c>
      <c r="EA105">
        <v>8.2200000000000003E-4</v>
      </c>
      <c r="EB105">
        <v>8.2299999999999995E-4</v>
      </c>
      <c r="EC105">
        <v>0</v>
      </c>
      <c r="ED105">
        <v>8.7699999999999996E-4</v>
      </c>
      <c r="EE105">
        <v>4.4099999999999999E-4</v>
      </c>
      <c r="EF105">
        <v>7.2400000000000003E-4</v>
      </c>
      <c r="EG105">
        <v>7.8600000000000002E-4</v>
      </c>
      <c r="EH105">
        <v>7.2400000000000003E-4</v>
      </c>
      <c r="EI105">
        <v>7.1699999999999997E-4</v>
      </c>
      <c r="EJ105">
        <v>5.6300000000000002E-4</v>
      </c>
      <c r="EK105">
        <v>6.8300000000000001E-4</v>
      </c>
      <c r="EL105">
        <v>8.2600000000000002E-4</v>
      </c>
      <c r="EM105">
        <v>6.5099999999999999E-4</v>
      </c>
      <c r="EN105">
        <v>6.2399999999999999E-4</v>
      </c>
      <c r="EO105">
        <v>7.9699999999999997E-4</v>
      </c>
      <c r="EP105">
        <v>5.2499999999999997E-4</v>
      </c>
      <c r="EQ105">
        <v>0</v>
      </c>
      <c r="ER105">
        <v>7.9900000000000001E-4</v>
      </c>
      <c r="ES105">
        <v>8.6200000000000003E-4</v>
      </c>
      <c r="ET105">
        <v>8.3500000000000002E-4</v>
      </c>
      <c r="EU105">
        <v>1.1E-5</v>
      </c>
      <c r="EV105">
        <v>8.5499999999999997E-4</v>
      </c>
      <c r="EW105">
        <v>6.4000000000000005E-4</v>
      </c>
      <c r="EX105">
        <v>5.2099999999999998E-4</v>
      </c>
      <c r="EY105">
        <v>4.0499999999999998E-4</v>
      </c>
      <c r="EZ105">
        <v>4.26E-4</v>
      </c>
      <c r="FA105">
        <v>4.6200000000000001E-4</v>
      </c>
      <c r="FB105">
        <v>5.2999999999999998E-4</v>
      </c>
      <c r="FC105">
        <v>4.86E-4</v>
      </c>
      <c r="FD105">
        <v>3.4499999999999998E-4</v>
      </c>
      <c r="FE105">
        <v>4.3399999999999998E-4</v>
      </c>
      <c r="FF105">
        <v>1.9699999999999999E-4</v>
      </c>
      <c r="FG105">
        <v>8.1700000000000002E-4</v>
      </c>
      <c r="FH105">
        <v>0</v>
      </c>
    </row>
    <row r="106" spans="1:164">
      <c r="A106" s="1">
        <v>26773</v>
      </c>
      <c r="B106">
        <v>6.7199999999999996E-4</v>
      </c>
      <c r="C106">
        <v>5.9199999999999997E-4</v>
      </c>
      <c r="D106">
        <v>8.2999999999999998E-5</v>
      </c>
      <c r="E106">
        <v>2.4000000000000001E-5</v>
      </c>
      <c r="F106">
        <v>3.3300000000000002E-4</v>
      </c>
      <c r="G106">
        <v>7.6800000000000002E-4</v>
      </c>
      <c r="H106">
        <v>9.2500000000000004E-4</v>
      </c>
      <c r="I106">
        <v>3.6999999999999998E-5</v>
      </c>
      <c r="J106">
        <v>3.4999999999999997E-5</v>
      </c>
      <c r="K106">
        <v>8.0000000000000007E-5</v>
      </c>
      <c r="L106">
        <v>6.7599999999999995E-4</v>
      </c>
      <c r="M106">
        <v>5.22E-4</v>
      </c>
      <c r="N106">
        <v>9.7999999999999997E-5</v>
      </c>
      <c r="O106">
        <v>2.8E-5</v>
      </c>
      <c r="P106">
        <v>3.3000000000000003E-5</v>
      </c>
      <c r="Q106">
        <v>5.1999999999999997E-5</v>
      </c>
      <c r="R106">
        <v>1.02E-4</v>
      </c>
      <c r="S106">
        <v>3.0299999999999999E-4</v>
      </c>
      <c r="T106">
        <v>8.1000000000000004E-5</v>
      </c>
      <c r="U106">
        <v>6.1899999999999998E-4</v>
      </c>
      <c r="V106">
        <v>1.5300000000000001E-4</v>
      </c>
      <c r="W106">
        <v>5.2099999999999998E-4</v>
      </c>
      <c r="X106">
        <v>2.6999999999999999E-5</v>
      </c>
      <c r="Y106">
        <v>9.1000000000000003E-5</v>
      </c>
      <c r="Z106">
        <v>1.25E-4</v>
      </c>
      <c r="AA106">
        <v>5.3000000000000001E-5</v>
      </c>
      <c r="AB106">
        <v>5.5699999999999999E-4</v>
      </c>
      <c r="AC106">
        <v>5.6499999999999996E-4</v>
      </c>
      <c r="AD106">
        <v>5.5800000000000001E-4</v>
      </c>
      <c r="AE106">
        <v>1.03E-4</v>
      </c>
      <c r="AF106">
        <v>5.3000000000000001E-5</v>
      </c>
      <c r="AG106">
        <v>4.3000000000000002E-5</v>
      </c>
      <c r="AH106">
        <v>4.1599999999999997E-4</v>
      </c>
      <c r="AI106">
        <v>8.3999999999999995E-5</v>
      </c>
      <c r="AJ106">
        <v>3.6000000000000001E-5</v>
      </c>
      <c r="AK106">
        <v>4.7899999999999999E-4</v>
      </c>
      <c r="AL106">
        <v>3.8000000000000002E-5</v>
      </c>
      <c r="AM106">
        <v>3.9199999999999999E-4</v>
      </c>
      <c r="AN106">
        <v>4.6200000000000001E-4</v>
      </c>
      <c r="AO106">
        <v>5.9599999999999996E-4</v>
      </c>
      <c r="AP106">
        <v>5.8999999999999998E-5</v>
      </c>
      <c r="AQ106">
        <v>5.5999999999999999E-5</v>
      </c>
      <c r="AR106">
        <v>6.9800000000000005E-4</v>
      </c>
      <c r="AS106">
        <v>6.3500000000000004E-4</v>
      </c>
      <c r="AT106">
        <v>7.3999999999999996E-5</v>
      </c>
      <c r="AU106">
        <v>4.5399999999999998E-4</v>
      </c>
      <c r="AV106">
        <v>8.1599999999999999E-4</v>
      </c>
      <c r="AW106">
        <v>6.7199999999999996E-4</v>
      </c>
      <c r="AX106">
        <v>7.7800000000000005E-4</v>
      </c>
      <c r="AY106">
        <v>8.3600000000000005E-4</v>
      </c>
      <c r="AZ106">
        <v>2.5799999999999998E-4</v>
      </c>
      <c r="BA106">
        <v>3.7100000000000002E-4</v>
      </c>
      <c r="BB106">
        <v>7.4899999999999999E-4</v>
      </c>
      <c r="BC106">
        <v>7.0100000000000002E-4</v>
      </c>
      <c r="BD106">
        <v>7.7899999999999996E-4</v>
      </c>
      <c r="BE106">
        <v>1.2400000000000001E-4</v>
      </c>
      <c r="BF106">
        <v>6.8999999999999997E-4</v>
      </c>
      <c r="BG106">
        <v>8.8599999999999996E-4</v>
      </c>
      <c r="BH106">
        <v>1.5300000000000001E-4</v>
      </c>
      <c r="BI106">
        <v>7.1100000000000004E-4</v>
      </c>
      <c r="BJ106">
        <v>6.4400000000000004E-4</v>
      </c>
      <c r="BK106">
        <v>6.0400000000000004E-4</v>
      </c>
      <c r="BL106">
        <v>3.7800000000000003E-4</v>
      </c>
      <c r="BM106">
        <v>5.0100000000000003E-4</v>
      </c>
      <c r="BN106">
        <v>5.7499999999999999E-4</v>
      </c>
      <c r="BO106">
        <v>6.5799999999999995E-4</v>
      </c>
      <c r="BP106">
        <v>3.1100000000000002E-4</v>
      </c>
      <c r="BQ106">
        <v>2.22E-4</v>
      </c>
      <c r="BR106">
        <v>8.3199999999999995E-4</v>
      </c>
      <c r="BS106">
        <v>8.5700000000000001E-4</v>
      </c>
      <c r="BT106">
        <v>4.5000000000000003E-5</v>
      </c>
      <c r="BU106">
        <v>1.83E-4</v>
      </c>
      <c r="BV106">
        <v>2.0000000000000001E-4</v>
      </c>
      <c r="BW106">
        <v>1.2300000000000001E-4</v>
      </c>
      <c r="BX106">
        <v>3.0699999999999998E-4</v>
      </c>
      <c r="BY106">
        <v>4.3899999999999999E-4</v>
      </c>
      <c r="BZ106">
        <v>4.8999999999999998E-5</v>
      </c>
      <c r="CA106">
        <v>4.9700000000000005E-4</v>
      </c>
      <c r="CB106">
        <v>2.7300000000000002E-4</v>
      </c>
      <c r="CC106">
        <v>8.3999999999999995E-5</v>
      </c>
      <c r="CD106">
        <v>1.6699999999999999E-4</v>
      </c>
      <c r="CE106">
        <v>1.8699999999999999E-4</v>
      </c>
      <c r="CF106">
        <v>3.6099999999999999E-4</v>
      </c>
      <c r="CG106">
        <v>4.9799999999999996E-4</v>
      </c>
      <c r="CH106">
        <v>5.1999999999999997E-5</v>
      </c>
      <c r="CI106">
        <v>5.13E-4</v>
      </c>
      <c r="CJ106">
        <v>7.4600000000000003E-4</v>
      </c>
      <c r="CK106">
        <v>5.1999999999999997E-5</v>
      </c>
      <c r="CL106">
        <v>3.1700000000000001E-4</v>
      </c>
      <c r="CM106">
        <v>5.7000000000000003E-5</v>
      </c>
      <c r="CN106">
        <v>2.6999999999999999E-5</v>
      </c>
      <c r="CO106">
        <v>2.5300000000000002E-4</v>
      </c>
      <c r="CP106">
        <v>6.5499999999999998E-4</v>
      </c>
      <c r="CQ106">
        <v>3.1999999999999999E-5</v>
      </c>
      <c r="CR106">
        <v>5.7700000000000004E-4</v>
      </c>
      <c r="CS106">
        <v>1.16E-4</v>
      </c>
      <c r="CT106">
        <v>2.4000000000000001E-5</v>
      </c>
      <c r="CU106">
        <v>8.5000000000000006E-5</v>
      </c>
      <c r="CV106">
        <v>7.7300000000000003E-4</v>
      </c>
      <c r="CW106">
        <v>8.3699999999999996E-4</v>
      </c>
      <c r="CX106">
        <v>6.2000000000000003E-5</v>
      </c>
      <c r="CY106">
        <v>6.0999999999999997E-4</v>
      </c>
      <c r="CZ106">
        <v>9.3800000000000003E-4</v>
      </c>
      <c r="DA106">
        <v>9.2100000000000005E-4</v>
      </c>
      <c r="DB106">
        <v>8.0000000000000007E-5</v>
      </c>
      <c r="DC106">
        <v>3.6999999999999998E-5</v>
      </c>
      <c r="DD106">
        <v>9.5000000000000005E-5</v>
      </c>
      <c r="DE106">
        <v>1.2300000000000001E-4</v>
      </c>
      <c r="DF106">
        <v>7.7000000000000001E-5</v>
      </c>
      <c r="DG106">
        <v>5.4699999999999996E-4</v>
      </c>
      <c r="DH106">
        <v>5.1599999999999997E-4</v>
      </c>
      <c r="DI106">
        <v>5.7000000000000003E-5</v>
      </c>
      <c r="DJ106">
        <v>2.34E-4</v>
      </c>
      <c r="DK106">
        <v>2.5000000000000001E-5</v>
      </c>
      <c r="DL106">
        <v>6.3500000000000004E-4</v>
      </c>
      <c r="DM106">
        <v>1.93E-4</v>
      </c>
      <c r="DN106">
        <v>3.7800000000000003E-4</v>
      </c>
      <c r="DO106">
        <v>2.081E-3</v>
      </c>
      <c r="DP106">
        <v>6.5799999999999995E-4</v>
      </c>
      <c r="DQ106">
        <v>6.6299999999999996E-4</v>
      </c>
      <c r="DR106">
        <v>7.2400000000000003E-4</v>
      </c>
      <c r="DS106">
        <v>1.5899999999999999E-4</v>
      </c>
      <c r="DT106">
        <v>4.0000000000000003E-5</v>
      </c>
      <c r="DU106">
        <v>6.4199999999999999E-4</v>
      </c>
      <c r="DV106">
        <v>3.6000000000000001E-5</v>
      </c>
      <c r="DW106">
        <v>9.7E-5</v>
      </c>
      <c r="DX106">
        <v>3.6999999999999998E-5</v>
      </c>
      <c r="DY106">
        <v>6.0000000000000002E-5</v>
      </c>
      <c r="DZ106">
        <v>1.4999999999999999E-4</v>
      </c>
      <c r="EA106">
        <v>8.0999999999999996E-4</v>
      </c>
      <c r="EB106">
        <v>8.0900000000000004E-4</v>
      </c>
      <c r="EC106">
        <v>9.7E-5</v>
      </c>
      <c r="ED106">
        <v>9.0700000000000004E-4</v>
      </c>
      <c r="EE106">
        <v>5.0600000000000005E-4</v>
      </c>
      <c r="EF106">
        <v>7.5000000000000002E-4</v>
      </c>
      <c r="EG106">
        <v>7.9799999999999999E-4</v>
      </c>
      <c r="EH106">
        <v>8.2299999999999995E-4</v>
      </c>
      <c r="EI106">
        <v>7.2900000000000005E-4</v>
      </c>
      <c r="EJ106">
        <v>7.7200000000000001E-4</v>
      </c>
      <c r="EK106">
        <v>7.18E-4</v>
      </c>
      <c r="EL106">
        <v>8.4699999999999999E-4</v>
      </c>
      <c r="EM106">
        <v>7.0500000000000001E-4</v>
      </c>
      <c r="EN106">
        <v>6.3699999999999998E-4</v>
      </c>
      <c r="EO106">
        <v>8.0199999999999998E-4</v>
      </c>
      <c r="EP106">
        <v>5.5599999999999996E-4</v>
      </c>
      <c r="EQ106">
        <v>4.1E-5</v>
      </c>
      <c r="ER106">
        <v>7.7200000000000001E-4</v>
      </c>
      <c r="ES106">
        <v>8.4099999999999995E-4</v>
      </c>
      <c r="ET106">
        <v>8.43E-4</v>
      </c>
      <c r="EU106">
        <v>2.1800000000000001E-4</v>
      </c>
      <c r="EV106">
        <v>8.7600000000000004E-4</v>
      </c>
      <c r="EW106">
        <v>6.3599999999999996E-4</v>
      </c>
      <c r="EX106">
        <v>4.9100000000000001E-4</v>
      </c>
      <c r="EY106">
        <v>4.1100000000000002E-4</v>
      </c>
      <c r="EZ106">
        <v>3.4499999999999998E-4</v>
      </c>
      <c r="FA106">
        <v>2.24E-4</v>
      </c>
      <c r="FB106">
        <v>5.2400000000000005E-4</v>
      </c>
      <c r="FC106">
        <v>2.14E-4</v>
      </c>
      <c r="FD106">
        <v>4.1899999999999999E-4</v>
      </c>
      <c r="FE106">
        <v>1.8599999999999999E-4</v>
      </c>
      <c r="FF106">
        <v>4.6999999999999997E-5</v>
      </c>
      <c r="FG106">
        <v>4.8799999999999999E-4</v>
      </c>
      <c r="FH106">
        <v>5.1E-5</v>
      </c>
    </row>
    <row r="107" spans="1:164">
      <c r="A107" s="1">
        <v>26803</v>
      </c>
      <c r="B107">
        <v>7.2000000000000002E-5</v>
      </c>
      <c r="C107">
        <v>2.72E-4</v>
      </c>
      <c r="D107">
        <v>6.3E-5</v>
      </c>
      <c r="E107">
        <v>4.5000000000000003E-5</v>
      </c>
      <c r="F107">
        <v>1.6699999999999999E-4</v>
      </c>
      <c r="G107">
        <v>8.5000000000000006E-5</v>
      </c>
      <c r="H107">
        <v>6.4300000000000002E-4</v>
      </c>
      <c r="I107">
        <v>3.8000000000000002E-5</v>
      </c>
      <c r="J107">
        <v>4.1E-5</v>
      </c>
      <c r="K107">
        <v>8.3999999999999995E-5</v>
      </c>
      <c r="L107">
        <v>4.0000000000000003E-5</v>
      </c>
      <c r="M107">
        <v>1.93E-4</v>
      </c>
      <c r="N107">
        <v>1.56E-4</v>
      </c>
      <c r="O107">
        <v>8.7999999999999998E-5</v>
      </c>
      <c r="P107">
        <v>8.1000000000000004E-5</v>
      </c>
      <c r="Q107">
        <v>3.8000000000000002E-5</v>
      </c>
      <c r="R107">
        <v>2.0000000000000002E-5</v>
      </c>
      <c r="S107">
        <v>5.1999999999999997E-5</v>
      </c>
      <c r="T107">
        <v>2.0000000000000002E-5</v>
      </c>
      <c r="U107">
        <v>2.2499999999999999E-4</v>
      </c>
      <c r="V107">
        <v>2.1999999999999999E-5</v>
      </c>
      <c r="W107">
        <v>1.12E-4</v>
      </c>
      <c r="X107">
        <v>8.2999999999999998E-5</v>
      </c>
      <c r="Y107">
        <v>5.8999999999999998E-5</v>
      </c>
      <c r="Z107">
        <v>0</v>
      </c>
      <c r="AA107">
        <v>0</v>
      </c>
      <c r="AB107">
        <v>2.34E-4</v>
      </c>
      <c r="AC107">
        <v>1.8100000000000001E-4</v>
      </c>
      <c r="AD107">
        <v>4.2499999999999998E-4</v>
      </c>
      <c r="AE107">
        <v>0</v>
      </c>
      <c r="AF107">
        <v>1.16E-4</v>
      </c>
      <c r="AG107">
        <v>6.0999999999999999E-5</v>
      </c>
      <c r="AH107">
        <v>0</v>
      </c>
      <c r="AI107">
        <v>0</v>
      </c>
      <c r="AJ107">
        <v>3.1999999999999999E-5</v>
      </c>
      <c r="AK107">
        <v>3.4E-5</v>
      </c>
      <c r="AL107">
        <v>1.01E-4</v>
      </c>
      <c r="AM107">
        <v>4.8000000000000001E-5</v>
      </c>
      <c r="AN107">
        <v>0</v>
      </c>
      <c r="AO107">
        <v>4.3300000000000001E-4</v>
      </c>
      <c r="AP107">
        <v>3.1999999999999999E-5</v>
      </c>
      <c r="AQ107">
        <v>2.9E-5</v>
      </c>
      <c r="AR107">
        <v>2.9500000000000001E-4</v>
      </c>
      <c r="AS107">
        <v>7.7000000000000001E-5</v>
      </c>
      <c r="AT107">
        <v>3.8999999999999999E-5</v>
      </c>
      <c r="AU107">
        <v>3.6000000000000001E-5</v>
      </c>
      <c r="AV107">
        <v>8.7000000000000001E-4</v>
      </c>
      <c r="AW107">
        <v>6.6399999999999999E-4</v>
      </c>
      <c r="AX107">
        <v>7.9199999999999995E-4</v>
      </c>
      <c r="AY107">
        <v>8.5099999999999998E-4</v>
      </c>
      <c r="AZ107">
        <v>3.8000000000000002E-5</v>
      </c>
      <c r="BA107">
        <v>2.5000000000000001E-5</v>
      </c>
      <c r="BB107">
        <v>7.8600000000000002E-4</v>
      </c>
      <c r="BC107">
        <v>6.7299999999999999E-4</v>
      </c>
      <c r="BD107">
        <v>7.7399999999999995E-4</v>
      </c>
      <c r="BE107">
        <v>6.2000000000000003E-5</v>
      </c>
      <c r="BF107">
        <v>1.8000000000000001E-4</v>
      </c>
      <c r="BG107">
        <v>9.19E-4</v>
      </c>
      <c r="BH107">
        <v>0</v>
      </c>
      <c r="BI107">
        <v>2.7500000000000002E-4</v>
      </c>
      <c r="BJ107">
        <v>1.1E-5</v>
      </c>
      <c r="BK107">
        <v>6.1499999999999999E-4</v>
      </c>
      <c r="BL107">
        <v>0</v>
      </c>
      <c r="BM107">
        <v>0</v>
      </c>
      <c r="BN107">
        <v>5.7799999999999995E-4</v>
      </c>
      <c r="BO107">
        <v>1.9100000000000001E-4</v>
      </c>
      <c r="BP107">
        <v>0</v>
      </c>
      <c r="BQ107">
        <v>0</v>
      </c>
      <c r="BR107">
        <v>9.4700000000000003E-4</v>
      </c>
      <c r="BS107">
        <v>1.4790000000000001E-3</v>
      </c>
      <c r="BT107">
        <v>0</v>
      </c>
      <c r="BU107">
        <v>0</v>
      </c>
      <c r="BV107">
        <v>0</v>
      </c>
      <c r="BW107">
        <v>0</v>
      </c>
      <c r="BX107">
        <v>3.6000000000000001E-5</v>
      </c>
      <c r="BY107">
        <v>4.0000000000000002E-4</v>
      </c>
      <c r="BZ107">
        <v>7.9999999999999996E-6</v>
      </c>
      <c r="CA107">
        <v>4.4200000000000001E-4</v>
      </c>
      <c r="CB107">
        <v>4.3999999999999999E-5</v>
      </c>
      <c r="CC107">
        <v>4.0000000000000003E-5</v>
      </c>
      <c r="CD107">
        <v>1.0000000000000001E-5</v>
      </c>
      <c r="CE107">
        <v>2.5000000000000001E-5</v>
      </c>
      <c r="CF107">
        <v>2.8E-5</v>
      </c>
      <c r="CG107">
        <v>1.08E-4</v>
      </c>
      <c r="CH107">
        <v>2.4000000000000001E-5</v>
      </c>
      <c r="CI107">
        <v>3.6000000000000002E-4</v>
      </c>
      <c r="CJ107">
        <v>2.8400000000000002E-4</v>
      </c>
      <c r="CK107">
        <v>4.6999999999999997E-5</v>
      </c>
      <c r="CL107">
        <v>6.0000000000000002E-5</v>
      </c>
      <c r="CM107">
        <v>4.5000000000000003E-5</v>
      </c>
      <c r="CN107">
        <v>4.3000000000000002E-5</v>
      </c>
      <c r="CO107">
        <v>4.6E-5</v>
      </c>
      <c r="CP107">
        <v>6.5099999999999999E-4</v>
      </c>
      <c r="CQ107">
        <v>8.2000000000000001E-5</v>
      </c>
      <c r="CR107">
        <v>3.97E-4</v>
      </c>
      <c r="CS107">
        <v>4.1999999999999998E-5</v>
      </c>
      <c r="CT107">
        <v>5.1999999999999997E-5</v>
      </c>
      <c r="CU107">
        <v>7.7999999999999999E-5</v>
      </c>
      <c r="CV107">
        <v>9.7999999999999997E-5</v>
      </c>
      <c r="CW107">
        <v>1.63E-4</v>
      </c>
      <c r="CX107">
        <v>4.0000000000000003E-5</v>
      </c>
      <c r="CY107">
        <v>4.1E-5</v>
      </c>
      <c r="CZ107">
        <v>4.1999999999999998E-5</v>
      </c>
      <c r="DA107">
        <v>7.0600000000000003E-4</v>
      </c>
      <c r="DB107">
        <v>8.2999999999999998E-5</v>
      </c>
      <c r="DC107">
        <v>1.08E-4</v>
      </c>
      <c r="DD107">
        <v>8.1000000000000004E-5</v>
      </c>
      <c r="DE107">
        <v>7.8999999999999996E-5</v>
      </c>
      <c r="DF107">
        <v>1.3899999999999999E-4</v>
      </c>
      <c r="DG107">
        <v>2.3900000000000001E-4</v>
      </c>
      <c r="DH107">
        <v>2.42E-4</v>
      </c>
      <c r="DI107">
        <v>0</v>
      </c>
      <c r="DJ107">
        <v>0</v>
      </c>
      <c r="DK107">
        <v>6.7999999999999999E-5</v>
      </c>
      <c r="DL107">
        <v>1.07E-4</v>
      </c>
      <c r="DM107">
        <v>6.4999999999999994E-5</v>
      </c>
      <c r="DN107">
        <v>4.0000000000000003E-5</v>
      </c>
      <c r="DO107">
        <v>4.86E-4</v>
      </c>
      <c r="DP107">
        <v>2.7300000000000002E-4</v>
      </c>
      <c r="DQ107">
        <v>3.1300000000000002E-4</v>
      </c>
      <c r="DR107">
        <v>4.5600000000000003E-4</v>
      </c>
      <c r="DS107">
        <v>4.3999999999999999E-5</v>
      </c>
      <c r="DT107">
        <v>6.4999999999999994E-5</v>
      </c>
      <c r="DU107">
        <v>8.1000000000000004E-5</v>
      </c>
      <c r="DV107">
        <v>9.1000000000000003E-5</v>
      </c>
      <c r="DW107">
        <v>1.55E-4</v>
      </c>
      <c r="DX107">
        <v>6.0999999999999999E-5</v>
      </c>
      <c r="DY107">
        <v>5.3999999999999998E-5</v>
      </c>
      <c r="DZ107">
        <v>3.8000000000000002E-5</v>
      </c>
      <c r="EA107">
        <v>8.1300000000000003E-4</v>
      </c>
      <c r="EB107">
        <v>8.0599999999999997E-4</v>
      </c>
      <c r="EC107">
        <v>8.5000000000000006E-5</v>
      </c>
      <c r="ED107">
        <v>3.0499999999999999E-4</v>
      </c>
      <c r="EE107">
        <v>3.8299999999999999E-4</v>
      </c>
      <c r="EF107">
        <v>7.5199999999999996E-4</v>
      </c>
      <c r="EG107">
        <v>7.5900000000000002E-4</v>
      </c>
      <c r="EH107">
        <v>8.0400000000000003E-4</v>
      </c>
      <c r="EI107">
        <v>6.6200000000000005E-4</v>
      </c>
      <c r="EJ107">
        <v>8.2600000000000002E-4</v>
      </c>
      <c r="EK107">
        <v>6.9499999999999998E-4</v>
      </c>
      <c r="EL107">
        <v>9.3400000000000004E-4</v>
      </c>
      <c r="EM107">
        <v>2.9300000000000002E-4</v>
      </c>
      <c r="EN107">
        <v>0</v>
      </c>
      <c r="EO107">
        <v>8.4099999999999995E-4</v>
      </c>
      <c r="EP107">
        <v>5.8299999999999997E-4</v>
      </c>
      <c r="EQ107">
        <v>0</v>
      </c>
      <c r="ER107">
        <v>5.8699999999999996E-4</v>
      </c>
      <c r="ES107">
        <v>8.6499999999999999E-4</v>
      </c>
      <c r="ET107">
        <v>1.1130000000000001E-3</v>
      </c>
      <c r="EU107">
        <v>0</v>
      </c>
      <c r="EV107">
        <v>1.286E-3</v>
      </c>
      <c r="EW107">
        <v>3.0699999999999998E-4</v>
      </c>
      <c r="EX107">
        <v>3.8900000000000002E-4</v>
      </c>
      <c r="EY107">
        <v>3.8400000000000001E-4</v>
      </c>
      <c r="EZ107">
        <v>4.3999999999999999E-5</v>
      </c>
      <c r="FA107">
        <v>0</v>
      </c>
      <c r="FB107">
        <v>4.6799999999999999E-4</v>
      </c>
      <c r="FC107">
        <v>4.6E-5</v>
      </c>
      <c r="FD107">
        <v>3.6000000000000001E-5</v>
      </c>
      <c r="FE107">
        <v>4.0000000000000003E-5</v>
      </c>
      <c r="FF107">
        <v>2.0000000000000002E-5</v>
      </c>
      <c r="FG107">
        <v>5.8999999999999998E-5</v>
      </c>
      <c r="FH107">
        <v>4.3000000000000002E-5</v>
      </c>
    </row>
    <row r="108" spans="1:164">
      <c r="A108" s="1">
        <v>26833</v>
      </c>
      <c r="B108">
        <v>1.07E-4</v>
      </c>
      <c r="C108">
        <v>5.7799999999999995E-4</v>
      </c>
      <c r="D108">
        <v>1.02E-4</v>
      </c>
      <c r="E108">
        <v>1.05E-4</v>
      </c>
      <c r="F108">
        <v>1.4799999999999999E-4</v>
      </c>
      <c r="G108">
        <v>1.0399999999999999E-4</v>
      </c>
      <c r="H108">
        <v>1.6000000000000001E-4</v>
      </c>
      <c r="I108">
        <v>2.1699999999999999E-4</v>
      </c>
      <c r="J108">
        <v>2.5999999999999998E-4</v>
      </c>
      <c r="K108">
        <v>1.2999999999999999E-4</v>
      </c>
      <c r="L108">
        <v>5.7000000000000003E-5</v>
      </c>
      <c r="M108">
        <v>1.12E-4</v>
      </c>
      <c r="N108">
        <v>1.7699999999999999E-4</v>
      </c>
      <c r="O108">
        <v>2.0599999999999999E-4</v>
      </c>
      <c r="P108">
        <v>2.3499999999999999E-4</v>
      </c>
      <c r="Q108">
        <v>1.1900000000000001E-4</v>
      </c>
      <c r="R108">
        <v>1.18E-4</v>
      </c>
      <c r="S108">
        <v>1.2300000000000001E-4</v>
      </c>
      <c r="T108">
        <v>1.37E-4</v>
      </c>
      <c r="U108">
        <v>2.24E-4</v>
      </c>
      <c r="V108">
        <v>1.4300000000000001E-4</v>
      </c>
      <c r="W108">
        <v>1.03E-4</v>
      </c>
      <c r="X108">
        <v>7.7000000000000001E-5</v>
      </c>
      <c r="Y108">
        <v>1.4899999999999999E-4</v>
      </c>
      <c r="Z108">
        <v>1.1400000000000001E-4</v>
      </c>
      <c r="AA108">
        <v>1.0900000000000001E-4</v>
      </c>
      <c r="AB108">
        <v>1.2999999999999999E-4</v>
      </c>
      <c r="AC108">
        <v>1.26E-4</v>
      </c>
      <c r="AD108">
        <v>1.5200000000000001E-4</v>
      </c>
      <c r="AE108">
        <v>9.7999999999999997E-5</v>
      </c>
      <c r="AF108">
        <v>5.8999999999999998E-5</v>
      </c>
      <c r="AG108">
        <v>1.22E-4</v>
      </c>
      <c r="AH108">
        <v>1.08E-4</v>
      </c>
      <c r="AI108">
        <v>1.0399999999999999E-4</v>
      </c>
      <c r="AJ108">
        <v>1.74E-4</v>
      </c>
      <c r="AK108">
        <v>8.1000000000000004E-5</v>
      </c>
      <c r="AL108">
        <v>1.1400000000000001E-4</v>
      </c>
      <c r="AM108">
        <v>9.2E-5</v>
      </c>
      <c r="AN108">
        <v>7.2000000000000002E-5</v>
      </c>
      <c r="AO108">
        <v>1.4999999999999999E-4</v>
      </c>
      <c r="AP108">
        <v>9.6000000000000002E-5</v>
      </c>
      <c r="AQ108">
        <v>9.2E-5</v>
      </c>
      <c r="AR108">
        <v>2.04E-4</v>
      </c>
      <c r="AS108">
        <v>1.12E-4</v>
      </c>
      <c r="AT108">
        <v>8.8999999999999995E-5</v>
      </c>
      <c r="AU108">
        <v>4.3999999999999999E-5</v>
      </c>
      <c r="AV108">
        <v>1.9710000000000001E-3</v>
      </c>
      <c r="AW108">
        <v>7.8899999999999999E-4</v>
      </c>
      <c r="AX108">
        <v>1.382E-3</v>
      </c>
      <c r="AY108">
        <v>1.1130000000000001E-3</v>
      </c>
      <c r="AZ108">
        <v>5.8999999999999998E-5</v>
      </c>
      <c r="BA108">
        <v>5.1999999999999997E-5</v>
      </c>
      <c r="BB108">
        <v>1.3060000000000001E-3</v>
      </c>
      <c r="BC108">
        <v>5.0199999999999995E-4</v>
      </c>
      <c r="BD108">
        <v>9.6599999999999995E-4</v>
      </c>
      <c r="BE108">
        <v>6.3999999999999997E-5</v>
      </c>
      <c r="BF108">
        <v>1.5100000000000001E-4</v>
      </c>
      <c r="BG108">
        <v>1.21E-4</v>
      </c>
      <c r="BH108">
        <v>1.22E-4</v>
      </c>
      <c r="BI108">
        <v>2.2100000000000001E-4</v>
      </c>
      <c r="BJ108">
        <v>1.1900000000000001E-4</v>
      </c>
      <c r="BK108">
        <v>5.9500000000000004E-4</v>
      </c>
      <c r="BL108">
        <v>1.15E-4</v>
      </c>
      <c r="BM108">
        <v>1.08E-4</v>
      </c>
      <c r="BN108">
        <v>5.8E-4</v>
      </c>
      <c r="BO108">
        <v>1.3799999999999999E-4</v>
      </c>
      <c r="BP108">
        <v>1.1900000000000001E-4</v>
      </c>
      <c r="BQ108">
        <v>1.63E-4</v>
      </c>
      <c r="BR108">
        <v>7.4399999999999998E-4</v>
      </c>
      <c r="BS108">
        <v>3.3649999999999999E-3</v>
      </c>
      <c r="BT108">
        <v>7.4999999999999993E-5</v>
      </c>
      <c r="BU108">
        <v>1.92E-4</v>
      </c>
      <c r="BV108">
        <v>1.11E-4</v>
      </c>
      <c r="BW108">
        <v>1.6000000000000001E-4</v>
      </c>
      <c r="BX108">
        <v>1.21E-4</v>
      </c>
      <c r="BY108">
        <v>4.0000000000000002E-4</v>
      </c>
      <c r="BZ108">
        <v>9.6000000000000002E-5</v>
      </c>
      <c r="CA108">
        <v>4.5899999999999999E-4</v>
      </c>
      <c r="CB108">
        <v>1.5899999999999999E-4</v>
      </c>
      <c r="CC108">
        <v>1.4100000000000001E-4</v>
      </c>
      <c r="CD108">
        <v>8.6000000000000003E-5</v>
      </c>
      <c r="CE108">
        <v>1.6000000000000001E-4</v>
      </c>
      <c r="CF108">
        <v>1.5799999999999999E-4</v>
      </c>
      <c r="CG108">
        <v>1.63E-4</v>
      </c>
      <c r="CH108">
        <v>9.7E-5</v>
      </c>
      <c r="CI108">
        <v>2.9399999999999999E-4</v>
      </c>
      <c r="CJ108">
        <v>5.0699999999999996E-4</v>
      </c>
      <c r="CK108">
        <v>1.2300000000000001E-4</v>
      </c>
      <c r="CL108">
        <v>2.7599999999999999E-4</v>
      </c>
      <c r="CM108">
        <v>1.2899999999999999E-4</v>
      </c>
      <c r="CN108">
        <v>7.7000000000000001E-5</v>
      </c>
      <c r="CO108">
        <v>9.2E-5</v>
      </c>
      <c r="CP108">
        <v>9.9599999999999992E-4</v>
      </c>
      <c r="CQ108">
        <v>1.2300000000000001E-4</v>
      </c>
      <c r="CR108">
        <v>4.6000000000000001E-4</v>
      </c>
      <c r="CS108">
        <v>1.46E-4</v>
      </c>
      <c r="CT108">
        <v>8.0000000000000007E-5</v>
      </c>
      <c r="CU108">
        <v>1.05E-4</v>
      </c>
      <c r="CV108">
        <v>1.8000000000000001E-4</v>
      </c>
      <c r="CW108">
        <v>2.0599999999999999E-4</v>
      </c>
      <c r="CX108">
        <v>6.7000000000000002E-5</v>
      </c>
      <c r="CY108">
        <v>6.9999999999999994E-5</v>
      </c>
      <c r="CZ108">
        <v>8.7999999999999998E-5</v>
      </c>
      <c r="DA108">
        <v>7.4899999999999999E-4</v>
      </c>
      <c r="DB108">
        <v>1.02E-4</v>
      </c>
      <c r="DC108">
        <v>1.73E-4</v>
      </c>
      <c r="DD108">
        <v>1.3899999999999999E-4</v>
      </c>
      <c r="DE108">
        <v>1.76E-4</v>
      </c>
      <c r="DF108">
        <v>1.65E-4</v>
      </c>
      <c r="DG108">
        <v>1.54E-4</v>
      </c>
      <c r="DH108">
        <v>2.3800000000000001E-4</v>
      </c>
      <c r="DI108">
        <v>9.8999999999999994E-5</v>
      </c>
      <c r="DJ108">
        <v>9.5000000000000005E-5</v>
      </c>
      <c r="DK108">
        <v>1.01E-4</v>
      </c>
      <c r="DL108">
        <v>9.7999999999999997E-5</v>
      </c>
      <c r="DM108">
        <v>1.3799999999999999E-4</v>
      </c>
      <c r="DN108">
        <v>1.01E-4</v>
      </c>
      <c r="DO108">
        <v>3.39E-4</v>
      </c>
      <c r="DP108">
        <v>8.7999999999999998E-5</v>
      </c>
      <c r="DQ108">
        <v>8.7000000000000001E-5</v>
      </c>
      <c r="DR108">
        <v>1.5799999999999999E-4</v>
      </c>
      <c r="DS108">
        <v>6.9999999999999994E-5</v>
      </c>
      <c r="DT108">
        <v>6.7000000000000002E-5</v>
      </c>
      <c r="DU108">
        <v>1.12E-4</v>
      </c>
      <c r="DV108">
        <v>1.7200000000000001E-4</v>
      </c>
      <c r="DW108">
        <v>1.9799999999999999E-4</v>
      </c>
      <c r="DX108">
        <v>1.83E-4</v>
      </c>
      <c r="DY108">
        <v>1.55E-4</v>
      </c>
      <c r="DZ108">
        <v>5.8999999999999998E-5</v>
      </c>
      <c r="EA108">
        <v>8.2299999999999995E-4</v>
      </c>
      <c r="EB108">
        <v>3.39E-4</v>
      </c>
      <c r="EC108">
        <v>9.1000000000000003E-5</v>
      </c>
      <c r="ED108">
        <v>1.0900000000000001E-4</v>
      </c>
      <c r="EE108">
        <v>2.0000000000000002E-5</v>
      </c>
      <c r="EF108">
        <v>8.4500000000000005E-4</v>
      </c>
      <c r="EG108">
        <v>7.2900000000000005E-4</v>
      </c>
      <c r="EH108">
        <v>3.59E-4</v>
      </c>
      <c r="EI108">
        <v>2.92E-4</v>
      </c>
      <c r="EJ108">
        <v>2.2699999999999999E-4</v>
      </c>
      <c r="EK108">
        <v>6.87E-4</v>
      </c>
      <c r="EL108">
        <v>1.441E-3</v>
      </c>
      <c r="EM108">
        <v>1.6000000000000001E-4</v>
      </c>
      <c r="EN108">
        <v>1.26E-4</v>
      </c>
      <c r="EO108">
        <v>2.4740000000000001E-3</v>
      </c>
      <c r="EP108">
        <v>4.8799999999999999E-4</v>
      </c>
      <c r="EQ108">
        <v>9.2999999999999997E-5</v>
      </c>
      <c r="ER108">
        <v>6.0300000000000002E-4</v>
      </c>
      <c r="ES108">
        <v>8.6600000000000002E-4</v>
      </c>
      <c r="ET108">
        <v>2.258E-3</v>
      </c>
      <c r="EU108">
        <v>1.9799999999999999E-4</v>
      </c>
      <c r="EV108">
        <v>1.671E-3</v>
      </c>
      <c r="EW108">
        <v>2.1000000000000001E-4</v>
      </c>
      <c r="EX108">
        <v>2.2900000000000001E-4</v>
      </c>
      <c r="EY108">
        <v>4.0099999999999999E-4</v>
      </c>
      <c r="EZ108">
        <v>1.5200000000000001E-4</v>
      </c>
      <c r="FA108">
        <v>1.02E-4</v>
      </c>
      <c r="FB108">
        <v>2.9599999999999998E-4</v>
      </c>
      <c r="FC108">
        <v>1.5200000000000001E-4</v>
      </c>
      <c r="FD108">
        <v>1.7200000000000001E-4</v>
      </c>
      <c r="FE108">
        <v>1.5699999999999999E-4</v>
      </c>
      <c r="FF108">
        <v>1.1900000000000001E-4</v>
      </c>
      <c r="FG108">
        <v>1.6100000000000001E-4</v>
      </c>
      <c r="FH108">
        <v>1.18E-4</v>
      </c>
    </row>
    <row r="109" spans="1:164">
      <c r="A109" s="1">
        <v>26863</v>
      </c>
      <c r="B109">
        <v>6.9200000000000002E-4</v>
      </c>
      <c r="C109">
        <v>1.1249999999999999E-3</v>
      </c>
      <c r="D109">
        <v>4.3600000000000003E-4</v>
      </c>
      <c r="E109">
        <v>4.3300000000000001E-4</v>
      </c>
      <c r="F109">
        <v>7.3800000000000005E-4</v>
      </c>
      <c r="G109">
        <v>9.5E-4</v>
      </c>
      <c r="H109">
        <v>9.5399999999999999E-4</v>
      </c>
      <c r="I109">
        <v>6.4199999999999999E-4</v>
      </c>
      <c r="J109">
        <v>9.6900000000000003E-4</v>
      </c>
      <c r="K109">
        <v>1.93E-4</v>
      </c>
      <c r="L109">
        <v>7.0200000000000004E-4</v>
      </c>
      <c r="M109">
        <v>7.5500000000000003E-4</v>
      </c>
      <c r="N109">
        <v>9.9700000000000006E-4</v>
      </c>
      <c r="O109">
        <v>8.2899999999999998E-4</v>
      </c>
      <c r="P109">
        <v>7.9000000000000001E-4</v>
      </c>
      <c r="Q109">
        <v>6.6299999999999996E-4</v>
      </c>
      <c r="R109">
        <v>6.29E-4</v>
      </c>
      <c r="S109">
        <v>6.9300000000000004E-4</v>
      </c>
      <c r="T109">
        <v>7.3999999999999999E-4</v>
      </c>
      <c r="U109">
        <v>7.6099999999999996E-4</v>
      </c>
      <c r="V109">
        <v>8.0900000000000004E-4</v>
      </c>
      <c r="W109">
        <v>7.1900000000000002E-4</v>
      </c>
      <c r="X109">
        <v>7.4899999999999999E-4</v>
      </c>
      <c r="Y109">
        <v>7.0399999999999998E-4</v>
      </c>
      <c r="Z109">
        <v>5.8500000000000002E-4</v>
      </c>
      <c r="AA109">
        <v>3.7599999999999998E-4</v>
      </c>
      <c r="AB109">
        <v>7.6800000000000002E-4</v>
      </c>
      <c r="AC109">
        <v>7.7300000000000003E-4</v>
      </c>
      <c r="AD109">
        <v>7.54E-4</v>
      </c>
      <c r="AE109">
        <v>4.7399999999999997E-4</v>
      </c>
      <c r="AF109">
        <v>4.5300000000000001E-4</v>
      </c>
      <c r="AG109">
        <v>4.9799999999999996E-4</v>
      </c>
      <c r="AH109">
        <v>7.27E-4</v>
      </c>
      <c r="AI109">
        <v>3.5199999999999999E-4</v>
      </c>
      <c r="AJ109">
        <v>3.6000000000000002E-4</v>
      </c>
      <c r="AK109">
        <v>6.8000000000000005E-4</v>
      </c>
      <c r="AL109">
        <v>4.55E-4</v>
      </c>
      <c r="AM109">
        <v>6.7199999999999996E-4</v>
      </c>
      <c r="AN109">
        <v>7.0500000000000001E-4</v>
      </c>
      <c r="AO109">
        <v>7.9699999999999997E-4</v>
      </c>
      <c r="AP109">
        <v>4.86E-4</v>
      </c>
      <c r="AQ109">
        <v>5.31E-4</v>
      </c>
      <c r="AR109">
        <v>7.3200000000000001E-4</v>
      </c>
      <c r="AS109">
        <v>7.2800000000000002E-4</v>
      </c>
      <c r="AT109">
        <v>6.8400000000000004E-4</v>
      </c>
      <c r="AU109">
        <v>6.69E-4</v>
      </c>
      <c r="AV109">
        <v>2.408E-3</v>
      </c>
      <c r="AW109">
        <v>1.067E-3</v>
      </c>
      <c r="AX109">
        <v>1.916E-3</v>
      </c>
      <c r="AY109">
        <v>1.6169999999999999E-3</v>
      </c>
      <c r="AZ109">
        <v>5.3499999999999999E-4</v>
      </c>
      <c r="BA109">
        <v>6.5399999999999996E-4</v>
      </c>
      <c r="BB109">
        <v>1.2520000000000001E-3</v>
      </c>
      <c r="BC109">
        <v>8.5099999999999998E-4</v>
      </c>
      <c r="BD109">
        <v>1.3489999999999999E-3</v>
      </c>
      <c r="BE109">
        <v>2.8299999999999999E-4</v>
      </c>
      <c r="BF109">
        <v>8.2399999999999997E-4</v>
      </c>
      <c r="BG109">
        <v>8.61E-4</v>
      </c>
      <c r="BH109">
        <v>3.59E-4</v>
      </c>
      <c r="BI109">
        <v>8.83E-4</v>
      </c>
      <c r="BJ109">
        <v>4.08E-4</v>
      </c>
      <c r="BK109">
        <v>8.3699999999999996E-4</v>
      </c>
      <c r="BL109">
        <v>7.5000000000000002E-4</v>
      </c>
      <c r="BM109">
        <v>8.0099999999999995E-4</v>
      </c>
      <c r="BN109">
        <v>8.0000000000000004E-4</v>
      </c>
      <c r="BO109">
        <v>8.6200000000000003E-4</v>
      </c>
      <c r="BP109">
        <v>8.4699999999999999E-4</v>
      </c>
      <c r="BQ109">
        <v>8.0699999999999999E-4</v>
      </c>
      <c r="BR109">
        <v>1.7830000000000001E-3</v>
      </c>
      <c r="BS109">
        <v>2.5040000000000001E-3</v>
      </c>
      <c r="BT109">
        <v>6.0300000000000002E-4</v>
      </c>
      <c r="BU109">
        <v>8.2399999999999997E-4</v>
      </c>
      <c r="BV109">
        <v>7.6900000000000004E-4</v>
      </c>
      <c r="BW109">
        <v>6.3400000000000001E-4</v>
      </c>
      <c r="BX109">
        <v>6.1799999999999995E-4</v>
      </c>
      <c r="BY109">
        <v>4.6900000000000002E-4</v>
      </c>
      <c r="BZ109">
        <v>5.7200000000000003E-4</v>
      </c>
      <c r="CA109">
        <v>6.6699999999999995E-4</v>
      </c>
      <c r="CB109">
        <v>6.3299999999999999E-4</v>
      </c>
      <c r="CC109">
        <v>7.6400000000000003E-4</v>
      </c>
      <c r="CD109">
        <v>6.3299999999999999E-4</v>
      </c>
      <c r="CE109">
        <v>8.6300000000000005E-4</v>
      </c>
      <c r="CF109">
        <v>9.1699999999999995E-4</v>
      </c>
      <c r="CG109">
        <v>8.8699999999999998E-4</v>
      </c>
      <c r="CH109">
        <v>4.0299999999999998E-4</v>
      </c>
      <c r="CI109">
        <v>8.8199999999999997E-4</v>
      </c>
      <c r="CJ109">
        <v>1.0269999999999999E-3</v>
      </c>
      <c r="CK109">
        <v>3.3300000000000002E-4</v>
      </c>
      <c r="CL109">
        <v>8.1099999999999998E-4</v>
      </c>
      <c r="CM109">
        <v>4.28E-4</v>
      </c>
      <c r="CN109">
        <v>2.7399999999999999E-4</v>
      </c>
      <c r="CO109">
        <v>3.8400000000000001E-4</v>
      </c>
      <c r="CP109">
        <v>1.031E-3</v>
      </c>
      <c r="CQ109">
        <v>6.3199999999999997E-4</v>
      </c>
      <c r="CR109">
        <v>1.059E-3</v>
      </c>
      <c r="CS109">
        <v>5.7399999999999997E-4</v>
      </c>
      <c r="CT109">
        <v>4.8299999999999998E-4</v>
      </c>
      <c r="CU109">
        <v>5.4000000000000001E-4</v>
      </c>
      <c r="CV109">
        <v>9.4300000000000004E-4</v>
      </c>
      <c r="CW109">
        <v>9.1E-4</v>
      </c>
      <c r="CX109">
        <v>4.9299999999999995E-4</v>
      </c>
      <c r="CY109">
        <v>1.603E-3</v>
      </c>
      <c r="CZ109">
        <v>8.9999999999999998E-4</v>
      </c>
      <c r="DA109">
        <v>1.026E-3</v>
      </c>
      <c r="DB109">
        <v>5.2499999999999997E-4</v>
      </c>
      <c r="DC109">
        <v>1.08E-4</v>
      </c>
      <c r="DD109">
        <v>9.0499999999999999E-4</v>
      </c>
      <c r="DE109">
        <v>7.7899999999999996E-4</v>
      </c>
      <c r="DF109">
        <v>8.34E-4</v>
      </c>
      <c r="DG109">
        <v>7.2499999999999995E-4</v>
      </c>
      <c r="DH109">
        <v>6.96E-4</v>
      </c>
      <c r="DI109">
        <v>6.5099999999999999E-4</v>
      </c>
      <c r="DJ109">
        <v>5.5199999999999997E-4</v>
      </c>
      <c r="DK109">
        <v>1.5349999999999999E-3</v>
      </c>
      <c r="DL109">
        <v>1.1900000000000001E-3</v>
      </c>
      <c r="DM109">
        <v>7.9100000000000004E-4</v>
      </c>
      <c r="DN109">
        <v>5.9400000000000002E-4</v>
      </c>
      <c r="DO109">
        <v>2.0230000000000001E-3</v>
      </c>
      <c r="DP109">
        <v>7.5900000000000002E-4</v>
      </c>
      <c r="DQ109">
        <v>7.9699999999999997E-4</v>
      </c>
      <c r="DR109">
        <v>7.2900000000000005E-4</v>
      </c>
      <c r="DS109">
        <v>4.28E-4</v>
      </c>
      <c r="DT109">
        <v>5.1099999999999995E-4</v>
      </c>
      <c r="DU109">
        <v>1.451E-3</v>
      </c>
      <c r="DV109">
        <v>7.4200000000000004E-4</v>
      </c>
      <c r="DW109">
        <v>3.3E-4</v>
      </c>
      <c r="DX109">
        <v>3.8900000000000002E-4</v>
      </c>
      <c r="DY109">
        <v>9.6199999999999996E-4</v>
      </c>
      <c r="DZ109">
        <v>5.5900000000000004E-4</v>
      </c>
      <c r="EA109">
        <v>1.403E-3</v>
      </c>
      <c r="EB109">
        <v>1.242E-3</v>
      </c>
      <c r="EC109">
        <v>7.7999999999999999E-5</v>
      </c>
      <c r="ED109">
        <v>1.8489999999999999E-3</v>
      </c>
      <c r="EE109">
        <v>7.5799999999999999E-4</v>
      </c>
      <c r="EF109">
        <v>9.0700000000000004E-4</v>
      </c>
      <c r="EG109">
        <v>8.8900000000000003E-4</v>
      </c>
      <c r="EH109">
        <v>8.1300000000000003E-4</v>
      </c>
      <c r="EI109">
        <v>8.3799999999999999E-4</v>
      </c>
      <c r="EJ109">
        <v>8.1999999999999998E-4</v>
      </c>
      <c r="EK109">
        <v>8.9300000000000002E-4</v>
      </c>
      <c r="EL109">
        <v>1.4649999999999999E-3</v>
      </c>
      <c r="EM109">
        <v>9.0300000000000005E-4</v>
      </c>
      <c r="EN109">
        <v>4.8200000000000001E-4</v>
      </c>
      <c r="EO109">
        <v>1.6639999999999999E-3</v>
      </c>
      <c r="EP109">
        <v>1.253E-3</v>
      </c>
      <c r="EQ109">
        <v>1.8599999999999999E-4</v>
      </c>
      <c r="ER109">
        <v>8.2700000000000004E-4</v>
      </c>
      <c r="ES109">
        <v>8.2100000000000001E-4</v>
      </c>
      <c r="ET109">
        <v>2.065E-3</v>
      </c>
      <c r="EU109">
        <v>7.6300000000000001E-4</v>
      </c>
      <c r="EV109">
        <v>1.9350000000000001E-3</v>
      </c>
      <c r="EW109">
        <v>7.5000000000000002E-4</v>
      </c>
      <c r="EX109">
        <v>6.9099999999999999E-4</v>
      </c>
      <c r="EY109">
        <v>5.1599999999999997E-4</v>
      </c>
      <c r="EZ109">
        <v>6.87E-4</v>
      </c>
      <c r="FA109">
        <v>7.6900000000000004E-4</v>
      </c>
      <c r="FB109">
        <v>6.96E-4</v>
      </c>
      <c r="FC109">
        <v>6.3299999999999999E-4</v>
      </c>
      <c r="FD109">
        <v>9.0799999999999995E-4</v>
      </c>
      <c r="FE109">
        <v>7.7899999999999996E-4</v>
      </c>
      <c r="FF109">
        <v>6.3100000000000005E-4</v>
      </c>
      <c r="FG109">
        <v>8.2600000000000002E-4</v>
      </c>
      <c r="FH109">
        <v>3.9500000000000001E-4</v>
      </c>
    </row>
    <row r="110" spans="1:164">
      <c r="A110" s="1">
        <v>26893</v>
      </c>
      <c r="B110">
        <v>9.2199999999999997E-4</v>
      </c>
      <c r="C110">
        <v>7.1599999999999995E-4</v>
      </c>
      <c r="D110">
        <v>1.1850000000000001E-3</v>
      </c>
      <c r="E110">
        <v>5.2999999999999998E-4</v>
      </c>
      <c r="F110">
        <v>6.38E-4</v>
      </c>
      <c r="G110">
        <v>9.5E-4</v>
      </c>
      <c r="H110">
        <v>9.19E-4</v>
      </c>
      <c r="I110">
        <v>1.0939999999999999E-3</v>
      </c>
      <c r="J110">
        <v>1.0709999999999999E-3</v>
      </c>
      <c r="K110">
        <v>1.0989999999999999E-3</v>
      </c>
      <c r="L110">
        <v>9.9599999999999992E-4</v>
      </c>
      <c r="M110">
        <v>7.36E-4</v>
      </c>
      <c r="N110">
        <v>1.0349999999999999E-3</v>
      </c>
      <c r="O110">
        <v>8.83E-4</v>
      </c>
      <c r="P110">
        <v>9.3499999999999996E-4</v>
      </c>
      <c r="Q110">
        <v>6.4400000000000004E-4</v>
      </c>
      <c r="R110">
        <v>6.3299999999999999E-4</v>
      </c>
      <c r="S110">
        <v>6.4700000000000001E-4</v>
      </c>
      <c r="T110">
        <v>7.9799999999999999E-4</v>
      </c>
      <c r="U110">
        <v>7.3499999999999998E-4</v>
      </c>
      <c r="V110">
        <v>8.4099999999999995E-4</v>
      </c>
      <c r="W110">
        <v>7.2800000000000002E-4</v>
      </c>
      <c r="X110">
        <v>1.596E-3</v>
      </c>
      <c r="Y110">
        <v>8.1999999999999998E-4</v>
      </c>
      <c r="Z110">
        <v>7.4200000000000004E-4</v>
      </c>
      <c r="AA110">
        <v>5.9100000000000005E-4</v>
      </c>
      <c r="AB110">
        <v>7.67E-4</v>
      </c>
      <c r="AC110">
        <v>7.5000000000000002E-4</v>
      </c>
      <c r="AD110">
        <v>7.4700000000000005E-4</v>
      </c>
      <c r="AE110">
        <v>6.5399999999999996E-4</v>
      </c>
      <c r="AF110">
        <v>6.0099999999999997E-4</v>
      </c>
      <c r="AG110">
        <v>7.1299999999999998E-4</v>
      </c>
      <c r="AH110">
        <v>7.3099999999999999E-4</v>
      </c>
      <c r="AI110">
        <v>2.6499999999999999E-4</v>
      </c>
      <c r="AJ110">
        <v>5.7700000000000004E-4</v>
      </c>
      <c r="AK110">
        <v>7.2599999999999997E-4</v>
      </c>
      <c r="AL110">
        <v>6.1200000000000002E-4</v>
      </c>
      <c r="AM110">
        <v>7.4899999999999999E-4</v>
      </c>
      <c r="AN110">
        <v>7.5100000000000004E-4</v>
      </c>
      <c r="AO110">
        <v>9.3400000000000004E-4</v>
      </c>
      <c r="AP110">
        <v>7.76E-4</v>
      </c>
      <c r="AQ110">
        <v>7.6300000000000001E-4</v>
      </c>
      <c r="AR110">
        <v>1.098E-3</v>
      </c>
      <c r="AS110">
        <v>1.353E-3</v>
      </c>
      <c r="AT110">
        <v>6.6399999999999999E-4</v>
      </c>
      <c r="AU110">
        <v>7.0600000000000003E-4</v>
      </c>
      <c r="AV110">
        <v>1.8450000000000001E-3</v>
      </c>
      <c r="AW110">
        <v>1.021E-3</v>
      </c>
      <c r="AX110">
        <v>1.7489999999999999E-3</v>
      </c>
      <c r="AY110">
        <v>1.867E-3</v>
      </c>
      <c r="AZ110">
        <v>6.9700000000000003E-4</v>
      </c>
      <c r="BA110">
        <v>7.1000000000000002E-4</v>
      </c>
      <c r="BB110">
        <v>1.1540000000000001E-3</v>
      </c>
      <c r="BC110">
        <v>8.4800000000000001E-4</v>
      </c>
      <c r="BD110">
        <v>1.5299999999999999E-3</v>
      </c>
      <c r="BE110">
        <v>6.96E-4</v>
      </c>
      <c r="BF110">
        <v>8.8699999999999998E-4</v>
      </c>
      <c r="BG110">
        <v>7.0500000000000001E-4</v>
      </c>
      <c r="BH110">
        <v>9.1E-4</v>
      </c>
      <c r="BI110">
        <v>9.1600000000000004E-4</v>
      </c>
      <c r="BJ110">
        <v>8.9300000000000002E-4</v>
      </c>
      <c r="BK110">
        <v>8.1599999999999999E-4</v>
      </c>
      <c r="BL110">
        <v>8.8000000000000003E-4</v>
      </c>
      <c r="BM110">
        <v>8.9400000000000005E-4</v>
      </c>
      <c r="BN110">
        <v>7.7700000000000002E-4</v>
      </c>
      <c r="BO110">
        <v>9.1E-4</v>
      </c>
      <c r="BP110">
        <v>9.3700000000000001E-4</v>
      </c>
      <c r="BQ110">
        <v>7.9900000000000001E-4</v>
      </c>
      <c r="BR110">
        <v>1.684E-3</v>
      </c>
      <c r="BS110">
        <v>1.727E-3</v>
      </c>
      <c r="BT110">
        <v>9.2299999999999999E-4</v>
      </c>
      <c r="BU110">
        <v>8.0699999999999999E-4</v>
      </c>
      <c r="BV110">
        <v>8.1099999999999998E-4</v>
      </c>
      <c r="BW110">
        <v>6.5899999999999997E-4</v>
      </c>
      <c r="BX110">
        <v>7.1199999999999996E-4</v>
      </c>
      <c r="BY110">
        <v>4.8500000000000003E-4</v>
      </c>
      <c r="BZ110">
        <v>6.6699999999999995E-4</v>
      </c>
      <c r="CA110">
        <v>6.69E-4</v>
      </c>
      <c r="CB110">
        <v>6.4099999999999997E-4</v>
      </c>
      <c r="CC110">
        <v>7.0399999999999998E-4</v>
      </c>
      <c r="CD110">
        <v>6.1399999999999996E-4</v>
      </c>
      <c r="CE110">
        <v>6.7599999999999995E-4</v>
      </c>
      <c r="CF110">
        <v>6.9200000000000002E-4</v>
      </c>
      <c r="CG110">
        <v>7.0699999999999995E-4</v>
      </c>
      <c r="CH110">
        <v>5.6899999999999995E-4</v>
      </c>
      <c r="CI110">
        <v>6.8999999999999997E-4</v>
      </c>
      <c r="CJ110">
        <v>7.2199999999999999E-4</v>
      </c>
      <c r="CK110">
        <v>5.4900000000000001E-4</v>
      </c>
      <c r="CL110">
        <v>6.1200000000000002E-4</v>
      </c>
      <c r="CM110">
        <v>1.044E-3</v>
      </c>
      <c r="CN110">
        <v>5.13E-4</v>
      </c>
      <c r="CO110">
        <v>1.0950000000000001E-3</v>
      </c>
      <c r="CP110">
        <v>6.4099999999999997E-4</v>
      </c>
      <c r="CQ110">
        <v>9.7199999999999999E-4</v>
      </c>
      <c r="CR110">
        <v>6.9999999999999999E-4</v>
      </c>
      <c r="CS110">
        <v>5.3799999999999996E-4</v>
      </c>
      <c r="CT110">
        <v>4.8099999999999998E-4</v>
      </c>
      <c r="CU110">
        <v>1.114E-3</v>
      </c>
      <c r="CV110">
        <v>9.19E-4</v>
      </c>
      <c r="CW110">
        <v>9.1500000000000001E-4</v>
      </c>
      <c r="CX110">
        <v>9.3700000000000001E-4</v>
      </c>
      <c r="CY110">
        <v>1.323E-3</v>
      </c>
      <c r="CZ110">
        <v>9.4799999999999995E-4</v>
      </c>
      <c r="DA110">
        <v>1.059E-3</v>
      </c>
      <c r="DB110">
        <v>1.4239999999999999E-3</v>
      </c>
      <c r="DC110">
        <v>6.9800000000000005E-4</v>
      </c>
      <c r="DD110">
        <v>9.4499999999999998E-4</v>
      </c>
      <c r="DE110">
        <v>1.008E-3</v>
      </c>
      <c r="DF110">
        <v>9.2000000000000003E-4</v>
      </c>
      <c r="DG110">
        <v>7.3800000000000005E-4</v>
      </c>
      <c r="DH110">
        <v>7.2199999999999999E-4</v>
      </c>
      <c r="DI110">
        <v>7.2199999999999999E-4</v>
      </c>
      <c r="DJ110">
        <v>6.9800000000000005E-4</v>
      </c>
      <c r="DK110">
        <v>1.5939999999999999E-3</v>
      </c>
      <c r="DL110">
        <v>1.5410000000000001E-3</v>
      </c>
      <c r="DM110">
        <v>8.8800000000000001E-4</v>
      </c>
      <c r="DN110">
        <v>7.4700000000000005E-4</v>
      </c>
      <c r="DO110">
        <v>9.59E-4</v>
      </c>
      <c r="DP110">
        <v>7.6599999999999997E-4</v>
      </c>
      <c r="DQ110">
        <v>8.8400000000000002E-4</v>
      </c>
      <c r="DR110">
        <v>7.9900000000000001E-4</v>
      </c>
      <c r="DS110">
        <v>1.047E-3</v>
      </c>
      <c r="DT110">
        <v>1.165E-3</v>
      </c>
      <c r="DU110">
        <v>1.209E-3</v>
      </c>
      <c r="DV110">
        <v>8.8000000000000003E-4</v>
      </c>
      <c r="DW110">
        <v>1.0009999999999999E-3</v>
      </c>
      <c r="DX110">
        <v>6.7299999999999999E-4</v>
      </c>
      <c r="DY110">
        <v>9.7900000000000005E-4</v>
      </c>
      <c r="DZ110">
        <v>2.2030000000000001E-3</v>
      </c>
      <c r="EA110">
        <v>1.784E-3</v>
      </c>
      <c r="EB110">
        <v>1.732E-3</v>
      </c>
      <c r="EC110">
        <v>7.5900000000000002E-4</v>
      </c>
      <c r="ED110">
        <v>1.4430000000000001E-3</v>
      </c>
      <c r="EE110">
        <v>6.9399999999999996E-4</v>
      </c>
      <c r="EF110">
        <v>8.8500000000000004E-4</v>
      </c>
      <c r="EG110">
        <v>8.7100000000000003E-4</v>
      </c>
      <c r="EH110">
        <v>8.0500000000000005E-4</v>
      </c>
      <c r="EI110">
        <v>8.3600000000000005E-4</v>
      </c>
      <c r="EJ110">
        <v>7.6400000000000003E-4</v>
      </c>
      <c r="EK110">
        <v>8.9400000000000005E-4</v>
      </c>
      <c r="EL110">
        <v>1.4009999999999999E-3</v>
      </c>
      <c r="EM110">
        <v>8.9800000000000004E-4</v>
      </c>
      <c r="EN110">
        <v>9.1200000000000005E-4</v>
      </c>
      <c r="EO110">
        <v>1.2899999999999999E-3</v>
      </c>
      <c r="EP110">
        <v>1.5770000000000001E-3</v>
      </c>
      <c r="EQ110">
        <v>7.9199999999999995E-4</v>
      </c>
      <c r="ER110">
        <v>9.9500000000000001E-4</v>
      </c>
      <c r="ES110">
        <v>8.1999999999999998E-4</v>
      </c>
      <c r="ET110">
        <v>1.7160000000000001E-3</v>
      </c>
      <c r="EU110">
        <v>7.1900000000000002E-4</v>
      </c>
      <c r="EV110">
        <v>1.7060000000000001E-3</v>
      </c>
      <c r="EW110">
        <v>7.4100000000000001E-4</v>
      </c>
      <c r="EX110">
        <v>1.0939999999999999E-3</v>
      </c>
      <c r="EY110">
        <v>5.6400000000000005E-4</v>
      </c>
      <c r="EZ110">
        <v>7.0600000000000003E-4</v>
      </c>
      <c r="FA110">
        <v>7.2099999999999996E-4</v>
      </c>
      <c r="FB110">
        <v>7.0299999999999996E-4</v>
      </c>
      <c r="FC110">
        <v>6.2600000000000004E-4</v>
      </c>
      <c r="FD110">
        <v>6.9099999999999999E-4</v>
      </c>
      <c r="FE110">
        <v>6.7000000000000002E-4</v>
      </c>
      <c r="FF110">
        <v>6.3199999999999997E-4</v>
      </c>
      <c r="FG110">
        <v>1.0330000000000001E-3</v>
      </c>
      <c r="FH110">
        <v>5.5699999999999999E-4</v>
      </c>
    </row>
    <row r="111" spans="1:164">
      <c r="A111" s="1">
        <v>26923</v>
      </c>
      <c r="B111">
        <v>9.1799999999999998E-4</v>
      </c>
      <c r="C111">
        <v>6.6699999999999995E-4</v>
      </c>
      <c r="D111">
        <v>1.0460000000000001E-3</v>
      </c>
      <c r="E111">
        <v>5.53E-4</v>
      </c>
      <c r="F111">
        <v>6.0899999999999995E-4</v>
      </c>
      <c r="G111">
        <v>9.2800000000000001E-4</v>
      </c>
      <c r="H111">
        <v>9.0499999999999999E-4</v>
      </c>
      <c r="I111">
        <v>1.059E-3</v>
      </c>
      <c r="J111">
        <v>1.0839999999999999E-3</v>
      </c>
      <c r="K111">
        <v>1.1820000000000001E-3</v>
      </c>
      <c r="L111">
        <v>9.0600000000000001E-4</v>
      </c>
      <c r="M111">
        <v>7.9199999999999995E-4</v>
      </c>
      <c r="N111">
        <v>1.049E-3</v>
      </c>
      <c r="O111">
        <v>7.9000000000000001E-4</v>
      </c>
      <c r="P111">
        <v>9.7000000000000005E-4</v>
      </c>
      <c r="Q111">
        <v>7.2800000000000002E-4</v>
      </c>
      <c r="R111">
        <v>7.2900000000000005E-4</v>
      </c>
      <c r="S111">
        <v>7.2599999999999997E-4</v>
      </c>
      <c r="T111">
        <v>8.2100000000000001E-4</v>
      </c>
      <c r="U111">
        <v>7.3499999999999998E-4</v>
      </c>
      <c r="V111">
        <v>8.5899999999999995E-4</v>
      </c>
      <c r="W111">
        <v>7.6000000000000004E-4</v>
      </c>
      <c r="X111">
        <v>2.297E-3</v>
      </c>
      <c r="Y111">
        <v>8.6399999999999997E-4</v>
      </c>
      <c r="Z111">
        <v>8.0699999999999999E-4</v>
      </c>
      <c r="AA111">
        <v>7.5500000000000003E-4</v>
      </c>
      <c r="AB111">
        <v>7.5699999999999997E-4</v>
      </c>
      <c r="AC111">
        <v>7.5199999999999996E-4</v>
      </c>
      <c r="AD111">
        <v>7.6900000000000004E-4</v>
      </c>
      <c r="AE111">
        <v>7.4299999999999995E-4</v>
      </c>
      <c r="AF111">
        <v>5.9999999999999995E-4</v>
      </c>
      <c r="AG111">
        <v>6.7599999999999995E-4</v>
      </c>
      <c r="AH111">
        <v>7.8200000000000003E-4</v>
      </c>
      <c r="AI111">
        <v>5.9199999999999997E-4</v>
      </c>
      <c r="AJ111">
        <v>6.02E-4</v>
      </c>
      <c r="AK111">
        <v>7.45E-4</v>
      </c>
      <c r="AL111">
        <v>6.0099999999999997E-4</v>
      </c>
      <c r="AM111">
        <v>8.5800000000000004E-4</v>
      </c>
      <c r="AN111">
        <v>7.6999999999999996E-4</v>
      </c>
      <c r="AO111">
        <v>1.073E-3</v>
      </c>
      <c r="AP111">
        <v>7.45E-4</v>
      </c>
      <c r="AQ111">
        <v>7.3099999999999999E-4</v>
      </c>
      <c r="AR111">
        <v>1.487E-3</v>
      </c>
      <c r="AS111">
        <v>1.586E-3</v>
      </c>
      <c r="AT111">
        <v>7.1500000000000003E-4</v>
      </c>
      <c r="AU111">
        <v>6.5600000000000001E-4</v>
      </c>
      <c r="AV111">
        <v>1.2930000000000001E-3</v>
      </c>
      <c r="AW111">
        <v>1.0709999999999999E-3</v>
      </c>
      <c r="AX111">
        <v>1.3519999999999999E-3</v>
      </c>
      <c r="AY111">
        <v>1.4170000000000001E-3</v>
      </c>
      <c r="AZ111">
        <v>7.1299999999999998E-4</v>
      </c>
      <c r="BA111">
        <v>6.6500000000000001E-4</v>
      </c>
      <c r="BB111">
        <v>1.127E-3</v>
      </c>
      <c r="BC111">
        <v>8.5499999999999997E-4</v>
      </c>
      <c r="BD111">
        <v>1.518E-3</v>
      </c>
      <c r="BE111">
        <v>6.7500000000000004E-4</v>
      </c>
      <c r="BF111">
        <v>8.3699999999999996E-4</v>
      </c>
      <c r="BG111">
        <v>7.2199999999999999E-4</v>
      </c>
      <c r="BH111">
        <v>8.2899999999999998E-4</v>
      </c>
      <c r="BI111">
        <v>8.5300000000000003E-4</v>
      </c>
      <c r="BJ111">
        <v>8.4599999999999996E-4</v>
      </c>
      <c r="BK111">
        <v>8.0500000000000005E-4</v>
      </c>
      <c r="BL111">
        <v>8.3600000000000005E-4</v>
      </c>
      <c r="BM111">
        <v>8.8199999999999997E-4</v>
      </c>
      <c r="BN111">
        <v>7.7800000000000005E-4</v>
      </c>
      <c r="BO111">
        <v>8.8800000000000001E-4</v>
      </c>
      <c r="BP111">
        <v>8.7500000000000002E-4</v>
      </c>
      <c r="BQ111">
        <v>7.5900000000000002E-4</v>
      </c>
      <c r="BR111">
        <v>1.258E-3</v>
      </c>
      <c r="BS111">
        <v>1.297E-3</v>
      </c>
      <c r="BT111">
        <v>9.1E-4</v>
      </c>
      <c r="BU111">
        <v>7.3899999999999997E-4</v>
      </c>
      <c r="BV111">
        <v>7.94E-4</v>
      </c>
      <c r="BW111">
        <v>6.4099999999999997E-4</v>
      </c>
      <c r="BX111">
        <v>6.5300000000000004E-4</v>
      </c>
      <c r="BY111">
        <v>5.0699999999999996E-4</v>
      </c>
      <c r="BZ111">
        <v>5.9999999999999995E-4</v>
      </c>
      <c r="CA111">
        <v>7.7800000000000005E-4</v>
      </c>
      <c r="CB111">
        <v>6.5300000000000004E-4</v>
      </c>
      <c r="CC111">
        <v>6.6200000000000005E-4</v>
      </c>
      <c r="CD111">
        <v>6.1600000000000001E-4</v>
      </c>
      <c r="CE111">
        <v>5.7499999999999999E-4</v>
      </c>
      <c r="CF111">
        <v>5.8E-4</v>
      </c>
      <c r="CG111">
        <v>6.4199999999999999E-4</v>
      </c>
      <c r="CH111">
        <v>6.0899999999999995E-4</v>
      </c>
      <c r="CI111">
        <v>6.6699999999999995E-4</v>
      </c>
      <c r="CJ111">
        <v>6.6500000000000001E-4</v>
      </c>
      <c r="CK111">
        <v>5.7600000000000001E-4</v>
      </c>
      <c r="CL111">
        <v>4.6200000000000001E-4</v>
      </c>
      <c r="CM111">
        <v>9.7400000000000004E-4</v>
      </c>
      <c r="CN111">
        <v>5.4900000000000001E-4</v>
      </c>
      <c r="CO111">
        <v>9.859999999999999E-4</v>
      </c>
      <c r="CP111">
        <v>5.22E-4</v>
      </c>
      <c r="CQ111">
        <v>9.3599999999999998E-4</v>
      </c>
      <c r="CR111">
        <v>6.6E-4</v>
      </c>
      <c r="CS111">
        <v>5.4600000000000004E-4</v>
      </c>
      <c r="CT111">
        <v>5.2599999999999999E-4</v>
      </c>
      <c r="CU111">
        <v>1.0579999999999999E-3</v>
      </c>
      <c r="CV111">
        <v>9.0600000000000001E-4</v>
      </c>
      <c r="CW111">
        <v>9.0200000000000002E-4</v>
      </c>
      <c r="CX111">
        <v>7.8899999999999999E-4</v>
      </c>
      <c r="CY111">
        <v>1.096E-3</v>
      </c>
      <c r="CZ111">
        <v>9.2900000000000003E-4</v>
      </c>
      <c r="DA111">
        <v>1.0870000000000001E-3</v>
      </c>
      <c r="DB111">
        <v>1.294E-3</v>
      </c>
      <c r="DC111">
        <v>1.0759999999999999E-3</v>
      </c>
      <c r="DD111">
        <v>9.6299999999999999E-4</v>
      </c>
      <c r="DE111">
        <v>1.016E-3</v>
      </c>
      <c r="DF111">
        <v>8.9599999999999999E-4</v>
      </c>
      <c r="DG111">
        <v>7.54E-4</v>
      </c>
      <c r="DH111">
        <v>8.1899999999999996E-4</v>
      </c>
      <c r="DI111">
        <v>8.0199999999999998E-4</v>
      </c>
      <c r="DJ111">
        <v>7.2999999999999996E-4</v>
      </c>
      <c r="DK111">
        <v>1.372E-3</v>
      </c>
      <c r="DL111">
        <v>1.2440000000000001E-3</v>
      </c>
      <c r="DM111">
        <v>9.6100000000000005E-4</v>
      </c>
      <c r="DN111">
        <v>7.9000000000000001E-4</v>
      </c>
      <c r="DO111">
        <v>9.4799999999999995E-4</v>
      </c>
      <c r="DP111">
        <v>9.5699999999999995E-4</v>
      </c>
      <c r="DQ111">
        <v>1.3309999999999999E-3</v>
      </c>
      <c r="DR111">
        <v>1.212E-3</v>
      </c>
      <c r="DS111">
        <v>9.6000000000000002E-4</v>
      </c>
      <c r="DT111">
        <v>1.0950000000000001E-3</v>
      </c>
      <c r="DU111">
        <v>1.0150000000000001E-3</v>
      </c>
      <c r="DV111">
        <v>7.9799999999999999E-4</v>
      </c>
      <c r="DW111">
        <v>1.0089999999999999E-3</v>
      </c>
      <c r="DX111">
        <v>6.8300000000000001E-4</v>
      </c>
      <c r="DY111">
        <v>9.7900000000000005E-4</v>
      </c>
      <c r="DZ111">
        <v>1.846E-3</v>
      </c>
      <c r="EA111">
        <v>1.312E-3</v>
      </c>
      <c r="EB111">
        <v>1.335E-3</v>
      </c>
      <c r="EC111">
        <v>7.9100000000000004E-4</v>
      </c>
      <c r="ED111">
        <v>1.119E-3</v>
      </c>
      <c r="EE111">
        <v>6.5799999999999995E-4</v>
      </c>
      <c r="EF111">
        <v>8.7699999999999996E-4</v>
      </c>
      <c r="EG111">
        <v>8.7699999999999996E-4</v>
      </c>
      <c r="EH111">
        <v>8.52E-4</v>
      </c>
      <c r="EI111">
        <v>8.3600000000000005E-4</v>
      </c>
      <c r="EJ111">
        <v>7.4799999999999997E-4</v>
      </c>
      <c r="EK111">
        <v>8.9300000000000002E-4</v>
      </c>
      <c r="EL111">
        <v>1.3730000000000001E-3</v>
      </c>
      <c r="EM111">
        <v>8.8500000000000004E-4</v>
      </c>
      <c r="EN111">
        <v>8.8199999999999997E-4</v>
      </c>
      <c r="EO111">
        <v>1.232E-3</v>
      </c>
      <c r="EP111">
        <v>8.5599999999999999E-4</v>
      </c>
      <c r="EQ111">
        <v>8.6399999999999997E-4</v>
      </c>
      <c r="ER111">
        <v>9.7099999999999997E-4</v>
      </c>
      <c r="ES111">
        <v>8.7000000000000001E-4</v>
      </c>
      <c r="ET111">
        <v>1.2769999999999999E-3</v>
      </c>
      <c r="EU111">
        <v>6.8900000000000005E-4</v>
      </c>
      <c r="EV111">
        <v>1.335E-3</v>
      </c>
      <c r="EW111">
        <v>6.7299999999999999E-4</v>
      </c>
      <c r="EX111">
        <v>8.6399999999999997E-4</v>
      </c>
      <c r="EY111">
        <v>5.9699999999999998E-4</v>
      </c>
      <c r="EZ111">
        <v>6.4400000000000004E-4</v>
      </c>
      <c r="FA111">
        <v>6.7199999999999996E-4</v>
      </c>
      <c r="FB111">
        <v>8.5499999999999997E-4</v>
      </c>
      <c r="FC111">
        <v>6.0499999999999996E-4</v>
      </c>
      <c r="FD111">
        <v>6.0300000000000002E-4</v>
      </c>
      <c r="FE111">
        <v>6.6699999999999995E-4</v>
      </c>
      <c r="FF111">
        <v>6.3699999999999998E-4</v>
      </c>
      <c r="FG111">
        <v>1.09E-3</v>
      </c>
      <c r="FH111">
        <v>5.7499999999999999E-4</v>
      </c>
    </row>
    <row r="112" spans="1:164">
      <c r="A112" s="1">
        <v>26953</v>
      </c>
      <c r="B112">
        <v>9.19E-4</v>
      </c>
      <c r="C112">
        <v>6.6600000000000003E-4</v>
      </c>
      <c r="D112">
        <v>1.0480000000000001E-3</v>
      </c>
      <c r="E112">
        <v>4.7399999999999997E-4</v>
      </c>
      <c r="F112">
        <v>5.8100000000000003E-4</v>
      </c>
      <c r="G112">
        <v>9.1100000000000003E-4</v>
      </c>
      <c r="H112">
        <v>8.9599999999999999E-4</v>
      </c>
      <c r="I112">
        <v>1.0529999999999999E-3</v>
      </c>
      <c r="J112">
        <v>1.0989999999999999E-3</v>
      </c>
      <c r="K112">
        <v>1.134E-3</v>
      </c>
      <c r="L112">
        <v>8.4199999999999998E-4</v>
      </c>
      <c r="M112">
        <v>7.4100000000000001E-4</v>
      </c>
      <c r="N112">
        <v>1.0510000000000001E-3</v>
      </c>
      <c r="O112">
        <v>7.8100000000000001E-4</v>
      </c>
      <c r="P112">
        <v>9.4300000000000004E-4</v>
      </c>
      <c r="Q112">
        <v>5.3200000000000003E-4</v>
      </c>
      <c r="R112">
        <v>6.0300000000000002E-4</v>
      </c>
      <c r="S112">
        <v>6.11E-4</v>
      </c>
      <c r="T112">
        <v>7.5699999999999997E-4</v>
      </c>
      <c r="U112">
        <v>7.0899999999999999E-4</v>
      </c>
      <c r="V112">
        <v>8.2299999999999995E-4</v>
      </c>
      <c r="W112">
        <v>7.7200000000000001E-4</v>
      </c>
      <c r="X112">
        <v>2.1159999999999998E-3</v>
      </c>
      <c r="Y112">
        <v>8.7200000000000005E-4</v>
      </c>
      <c r="Z112">
        <v>7.0200000000000004E-4</v>
      </c>
      <c r="AA112">
        <v>6.7100000000000005E-4</v>
      </c>
      <c r="AB112">
        <v>8.0199999999999998E-4</v>
      </c>
      <c r="AC112">
        <v>8.3500000000000002E-4</v>
      </c>
      <c r="AD112">
        <v>8.4500000000000005E-4</v>
      </c>
      <c r="AE112">
        <v>6.2E-4</v>
      </c>
      <c r="AF112">
        <v>5.9199999999999997E-4</v>
      </c>
      <c r="AG112">
        <v>6.4999999999999997E-4</v>
      </c>
      <c r="AH112">
        <v>7.1699999999999997E-4</v>
      </c>
      <c r="AI112">
        <v>2.2900000000000001E-4</v>
      </c>
      <c r="AJ112">
        <v>5.7399999999999997E-4</v>
      </c>
      <c r="AK112">
        <v>7.6099999999999996E-4</v>
      </c>
      <c r="AL112">
        <v>5.7499999999999999E-4</v>
      </c>
      <c r="AM112">
        <v>1.0070000000000001E-3</v>
      </c>
      <c r="AN112">
        <v>8.0400000000000003E-4</v>
      </c>
      <c r="AO112">
        <v>1.101E-3</v>
      </c>
      <c r="AP112">
        <v>7.2400000000000003E-4</v>
      </c>
      <c r="AQ112">
        <v>7.1500000000000003E-4</v>
      </c>
      <c r="AR112">
        <v>1.418E-3</v>
      </c>
      <c r="AS112">
        <v>1.619E-3</v>
      </c>
      <c r="AT112">
        <v>8.4500000000000005E-4</v>
      </c>
      <c r="AU112">
        <v>6.4199999999999999E-4</v>
      </c>
      <c r="AV112">
        <v>1.157E-3</v>
      </c>
      <c r="AW112">
        <v>1.039E-3</v>
      </c>
      <c r="AX112">
        <v>1.124E-3</v>
      </c>
      <c r="AY112">
        <v>1.1739999999999999E-3</v>
      </c>
      <c r="AZ112">
        <v>7.2099999999999996E-4</v>
      </c>
      <c r="BA112">
        <v>6.4099999999999997E-4</v>
      </c>
      <c r="BB112">
        <v>1.031E-3</v>
      </c>
      <c r="BC112">
        <v>8.52E-4</v>
      </c>
      <c r="BD112">
        <v>1.3619999999999999E-3</v>
      </c>
      <c r="BE112">
        <v>6.38E-4</v>
      </c>
      <c r="BF112">
        <v>7.36E-4</v>
      </c>
      <c r="BG112">
        <v>7.5299999999999998E-4</v>
      </c>
      <c r="BH112">
        <v>6.8000000000000005E-4</v>
      </c>
      <c r="BI112">
        <v>6.9499999999999998E-4</v>
      </c>
      <c r="BJ112">
        <v>8.1599999999999999E-4</v>
      </c>
      <c r="BK112">
        <v>7.6300000000000001E-4</v>
      </c>
      <c r="BL112">
        <v>8.0400000000000003E-4</v>
      </c>
      <c r="BM112">
        <v>7.7200000000000001E-4</v>
      </c>
      <c r="BN112">
        <v>7.2499999999999995E-4</v>
      </c>
      <c r="BO112">
        <v>8.3299999999999997E-4</v>
      </c>
      <c r="BP112">
        <v>7.2300000000000001E-4</v>
      </c>
      <c r="BQ112">
        <v>7.1400000000000001E-4</v>
      </c>
      <c r="BR112">
        <v>1.163E-3</v>
      </c>
      <c r="BS112">
        <v>1.191E-3</v>
      </c>
      <c r="BT112">
        <v>8.7200000000000005E-4</v>
      </c>
      <c r="BU112">
        <v>8.6200000000000003E-4</v>
      </c>
      <c r="BV112">
        <v>7.2599999999999997E-4</v>
      </c>
      <c r="BW112">
        <v>5.8799999999999998E-4</v>
      </c>
      <c r="BX112">
        <v>6.4899999999999995E-4</v>
      </c>
      <c r="BY112">
        <v>4.8899999999999996E-4</v>
      </c>
      <c r="BZ112">
        <v>5.22E-4</v>
      </c>
      <c r="CA112">
        <v>7.5000000000000002E-4</v>
      </c>
      <c r="CB112">
        <v>7.6499999999999995E-4</v>
      </c>
      <c r="CC112">
        <v>6.1399999999999996E-4</v>
      </c>
      <c r="CD112">
        <v>5.62E-4</v>
      </c>
      <c r="CE112">
        <v>5.31E-4</v>
      </c>
      <c r="CF112">
        <v>5.4299999999999997E-4</v>
      </c>
      <c r="CG112">
        <v>6.0700000000000001E-4</v>
      </c>
      <c r="CH112">
        <v>5.2599999999999999E-4</v>
      </c>
      <c r="CI112">
        <v>6.2399999999999999E-4</v>
      </c>
      <c r="CJ112">
        <v>6.4800000000000003E-4</v>
      </c>
      <c r="CK112">
        <v>4.9200000000000003E-4</v>
      </c>
      <c r="CL112">
        <v>4.7199999999999998E-4</v>
      </c>
      <c r="CM112">
        <v>9.7599999999999998E-4</v>
      </c>
      <c r="CN112">
        <v>4.6999999999999999E-4</v>
      </c>
      <c r="CO112">
        <v>9.8799999999999995E-4</v>
      </c>
      <c r="CP112">
        <v>5.2999999999999998E-4</v>
      </c>
      <c r="CQ112">
        <v>9.19E-4</v>
      </c>
      <c r="CR112">
        <v>6.6799999999999997E-4</v>
      </c>
      <c r="CS112">
        <v>5.1199999999999998E-4</v>
      </c>
      <c r="CT112">
        <v>4.4999999999999999E-4</v>
      </c>
      <c r="CU112">
        <v>1.041E-3</v>
      </c>
      <c r="CV112">
        <v>8.9300000000000002E-4</v>
      </c>
      <c r="CW112">
        <v>8.6600000000000002E-4</v>
      </c>
      <c r="CX112">
        <v>8.2399999999999997E-4</v>
      </c>
      <c r="CY112">
        <v>1.026E-3</v>
      </c>
      <c r="CZ112">
        <v>9.0600000000000001E-4</v>
      </c>
      <c r="DA112">
        <v>1.0759999999999999E-3</v>
      </c>
      <c r="DB112">
        <v>1.207E-3</v>
      </c>
      <c r="DC112">
        <v>1.073E-3</v>
      </c>
      <c r="DD112">
        <v>9.7099999999999997E-4</v>
      </c>
      <c r="DE112">
        <v>1.023E-3</v>
      </c>
      <c r="DF112">
        <v>8.92E-4</v>
      </c>
      <c r="DG112">
        <v>8.7399999999999999E-4</v>
      </c>
      <c r="DH112">
        <v>9.6500000000000004E-4</v>
      </c>
      <c r="DI112">
        <v>7.1900000000000002E-4</v>
      </c>
      <c r="DJ112">
        <v>7.2199999999999999E-4</v>
      </c>
      <c r="DK112">
        <v>1.3860000000000001E-3</v>
      </c>
      <c r="DL112">
        <v>1.155E-3</v>
      </c>
      <c r="DM112">
        <v>9.8700000000000003E-4</v>
      </c>
      <c r="DN112">
        <v>9.1399999999999999E-4</v>
      </c>
      <c r="DO112">
        <v>9.1100000000000003E-4</v>
      </c>
      <c r="DP112">
        <v>1.093E-3</v>
      </c>
      <c r="DQ112">
        <v>1.315E-3</v>
      </c>
      <c r="DR112">
        <v>1.189E-3</v>
      </c>
      <c r="DS112">
        <v>9.4200000000000002E-4</v>
      </c>
      <c r="DT112">
        <v>1.0629999999999999E-3</v>
      </c>
      <c r="DU112">
        <v>9.9400000000000009E-4</v>
      </c>
      <c r="DV112">
        <v>7.8399999999999997E-4</v>
      </c>
      <c r="DW112">
        <v>1.018E-3</v>
      </c>
      <c r="DX112">
        <v>7.6900000000000004E-4</v>
      </c>
      <c r="DY112">
        <v>9.9599999999999992E-4</v>
      </c>
      <c r="DZ112">
        <v>1.949E-3</v>
      </c>
      <c r="EA112">
        <v>1.165E-3</v>
      </c>
      <c r="EB112">
        <v>1.157E-3</v>
      </c>
      <c r="EC112">
        <v>7.6199999999999998E-4</v>
      </c>
      <c r="ED112">
        <v>1.01E-3</v>
      </c>
      <c r="EE112">
        <v>6.5799999999999995E-4</v>
      </c>
      <c r="EF112">
        <v>8.43E-4</v>
      </c>
      <c r="EG112">
        <v>8.9899999999999995E-4</v>
      </c>
      <c r="EH112">
        <v>8.43E-4</v>
      </c>
      <c r="EI112">
        <v>8.12E-4</v>
      </c>
      <c r="EJ112">
        <v>7.2999999999999996E-4</v>
      </c>
      <c r="EK112">
        <v>8.7100000000000003E-4</v>
      </c>
      <c r="EL112">
        <v>1.2260000000000001E-3</v>
      </c>
      <c r="EM112">
        <v>8.4999999999999995E-4</v>
      </c>
      <c r="EN112">
        <v>7.67E-4</v>
      </c>
      <c r="EO112">
        <v>1.158E-3</v>
      </c>
      <c r="EP112">
        <v>7.45E-4</v>
      </c>
      <c r="EQ112">
        <v>8.1899999999999996E-4</v>
      </c>
      <c r="ER112">
        <v>8.8599999999999996E-4</v>
      </c>
      <c r="ES112">
        <v>9.1399999999999999E-4</v>
      </c>
      <c r="ET112">
        <v>1.1770000000000001E-3</v>
      </c>
      <c r="EU112">
        <v>6.3500000000000004E-4</v>
      </c>
      <c r="EV112">
        <v>1.206E-3</v>
      </c>
      <c r="EW112">
        <v>7.2800000000000002E-4</v>
      </c>
      <c r="EX112">
        <v>7.8100000000000001E-4</v>
      </c>
      <c r="EY112">
        <v>5.8900000000000001E-4</v>
      </c>
      <c r="EZ112">
        <v>6.2200000000000005E-4</v>
      </c>
      <c r="FA112">
        <v>6.1600000000000001E-4</v>
      </c>
      <c r="FB112">
        <v>7.8399999999999997E-4</v>
      </c>
      <c r="FC112">
        <v>6.11E-4</v>
      </c>
      <c r="FD112">
        <v>5.5500000000000005E-4</v>
      </c>
      <c r="FE112">
        <v>5.9999999999999995E-4</v>
      </c>
      <c r="FF112">
        <v>5.5900000000000004E-4</v>
      </c>
      <c r="FG112">
        <v>1.0889999999999999E-3</v>
      </c>
      <c r="FH112">
        <v>4.9600000000000002E-4</v>
      </c>
    </row>
    <row r="113" spans="1:164">
      <c r="A113" s="1">
        <v>26983</v>
      </c>
      <c r="B113">
        <v>8.9700000000000001E-4</v>
      </c>
      <c r="C113">
        <v>5.53E-4</v>
      </c>
      <c r="D113">
        <v>1.031E-3</v>
      </c>
      <c r="E113">
        <v>3.6999999999999999E-4</v>
      </c>
      <c r="F113">
        <v>4.2700000000000002E-4</v>
      </c>
      <c r="G113">
        <v>8.8599999999999996E-4</v>
      </c>
      <c r="H113">
        <v>8.7299999999999997E-4</v>
      </c>
      <c r="I113">
        <v>1.052E-3</v>
      </c>
      <c r="J113">
        <v>1.1119999999999999E-3</v>
      </c>
      <c r="K113">
        <v>1.1130000000000001E-3</v>
      </c>
      <c r="L113">
        <v>8.0699999999999999E-4</v>
      </c>
      <c r="M113">
        <v>6.6200000000000005E-4</v>
      </c>
      <c r="N113">
        <v>1.049E-3</v>
      </c>
      <c r="O113">
        <v>7.54E-4</v>
      </c>
      <c r="P113">
        <v>5.6999999999999998E-4</v>
      </c>
      <c r="Q113">
        <v>3.1999999999999999E-5</v>
      </c>
      <c r="R113">
        <v>1.26E-4</v>
      </c>
      <c r="S113">
        <v>2.8600000000000001E-4</v>
      </c>
      <c r="T113">
        <v>2.5799999999999998E-4</v>
      </c>
      <c r="U113">
        <v>6.6799999999999997E-4</v>
      </c>
      <c r="V113">
        <v>6.5099999999999999E-4</v>
      </c>
      <c r="W113">
        <v>7.0799999999999997E-4</v>
      </c>
      <c r="X113">
        <v>7.45E-4</v>
      </c>
      <c r="Y113">
        <v>6.5399999999999996E-4</v>
      </c>
      <c r="Z113">
        <v>5.0100000000000003E-4</v>
      </c>
      <c r="AA113">
        <v>5.0500000000000002E-4</v>
      </c>
      <c r="AB113">
        <v>7.4899999999999999E-4</v>
      </c>
      <c r="AC113">
        <v>7.8700000000000005E-4</v>
      </c>
      <c r="AD113">
        <v>7.85E-4</v>
      </c>
      <c r="AE113">
        <v>4.17E-4</v>
      </c>
      <c r="AF113">
        <v>1.9900000000000001E-4</v>
      </c>
      <c r="AG113">
        <v>4.95E-4</v>
      </c>
      <c r="AH113">
        <v>5.4500000000000002E-4</v>
      </c>
      <c r="AI113">
        <v>0</v>
      </c>
      <c r="AJ113">
        <v>2.3499999999999999E-4</v>
      </c>
      <c r="AK113">
        <v>6.96E-4</v>
      </c>
      <c r="AL113">
        <v>4.08E-4</v>
      </c>
      <c r="AM113">
        <v>9.9700000000000006E-4</v>
      </c>
      <c r="AN113">
        <v>7.5000000000000002E-4</v>
      </c>
      <c r="AO113">
        <v>1.0169999999999999E-3</v>
      </c>
      <c r="AP113">
        <v>6.6100000000000002E-4</v>
      </c>
      <c r="AQ113">
        <v>6.6200000000000005E-4</v>
      </c>
      <c r="AR113">
        <v>1.4630000000000001E-3</v>
      </c>
      <c r="AS113">
        <v>1.6000000000000001E-3</v>
      </c>
      <c r="AT113">
        <v>7.7899999999999996E-4</v>
      </c>
      <c r="AU113">
        <v>5.4500000000000002E-4</v>
      </c>
      <c r="AV113">
        <v>1.075E-3</v>
      </c>
      <c r="AW113">
        <v>9.6699999999999998E-4</v>
      </c>
      <c r="AX113">
        <v>1.0280000000000001E-3</v>
      </c>
      <c r="AY113">
        <v>1.103E-3</v>
      </c>
      <c r="AZ113">
        <v>6.3699999999999998E-4</v>
      </c>
      <c r="BA113">
        <v>5.5400000000000002E-4</v>
      </c>
      <c r="BB113">
        <v>9.3400000000000004E-4</v>
      </c>
      <c r="BC113">
        <v>8.1400000000000005E-4</v>
      </c>
      <c r="BD113">
        <v>1.217E-3</v>
      </c>
      <c r="BE113">
        <v>5.8299999999999997E-4</v>
      </c>
      <c r="BF113">
        <v>6.4000000000000005E-4</v>
      </c>
      <c r="BG113">
        <v>7.1000000000000002E-4</v>
      </c>
      <c r="BH113">
        <v>5.4799999999999998E-4</v>
      </c>
      <c r="BI113">
        <v>5.6999999999999998E-4</v>
      </c>
      <c r="BJ113">
        <v>7.4600000000000003E-4</v>
      </c>
      <c r="BK113">
        <v>7.0899999999999999E-4</v>
      </c>
      <c r="BL113">
        <v>7.3399999999999995E-4</v>
      </c>
      <c r="BM113">
        <v>6.8499999999999995E-4</v>
      </c>
      <c r="BN113">
        <v>6.7000000000000002E-4</v>
      </c>
      <c r="BO113">
        <v>7.4700000000000005E-4</v>
      </c>
      <c r="BP113">
        <v>6.4199999999999999E-4</v>
      </c>
      <c r="BQ113">
        <v>6.2E-4</v>
      </c>
      <c r="BR113">
        <v>1.07E-3</v>
      </c>
      <c r="BS113">
        <v>1.0790000000000001E-3</v>
      </c>
      <c r="BT113">
        <v>7.5699999999999997E-4</v>
      </c>
      <c r="BU113">
        <v>9.3999999999999997E-4</v>
      </c>
      <c r="BV113">
        <v>5.9599999999999996E-4</v>
      </c>
      <c r="BW113">
        <v>5.3200000000000003E-4</v>
      </c>
      <c r="BX113">
        <v>5.7700000000000004E-4</v>
      </c>
      <c r="BY113">
        <v>4.7399999999999997E-4</v>
      </c>
      <c r="BZ113">
        <v>4.2400000000000001E-4</v>
      </c>
      <c r="CA113">
        <v>6.6399999999999999E-4</v>
      </c>
      <c r="CB113">
        <v>7.3999999999999999E-4</v>
      </c>
      <c r="CC113">
        <v>6.4599999999999998E-4</v>
      </c>
      <c r="CD113">
        <v>4.66E-4</v>
      </c>
      <c r="CE113">
        <v>4.0000000000000002E-4</v>
      </c>
      <c r="CF113">
        <v>4.2000000000000002E-4</v>
      </c>
      <c r="CG113">
        <v>6.4999999999999997E-4</v>
      </c>
      <c r="CH113">
        <v>4.44E-4</v>
      </c>
      <c r="CI113">
        <v>5.4199999999999995E-4</v>
      </c>
      <c r="CJ113">
        <v>5.5099999999999995E-4</v>
      </c>
      <c r="CK113">
        <v>4.06E-4</v>
      </c>
      <c r="CL113">
        <v>3.6000000000000002E-4</v>
      </c>
      <c r="CM113">
        <v>9.5399999999999999E-4</v>
      </c>
      <c r="CN113">
        <v>4.0299999999999998E-4</v>
      </c>
      <c r="CO113">
        <v>9.6500000000000004E-4</v>
      </c>
      <c r="CP113">
        <v>4.4999999999999999E-4</v>
      </c>
      <c r="CQ113">
        <v>8.9300000000000002E-4</v>
      </c>
      <c r="CR113">
        <v>5.2499999999999997E-4</v>
      </c>
      <c r="CS113">
        <v>3.1799999999999998E-4</v>
      </c>
      <c r="CT113">
        <v>3.68E-4</v>
      </c>
      <c r="CU113">
        <v>1.0219999999999999E-3</v>
      </c>
      <c r="CV113">
        <v>8.6499999999999999E-4</v>
      </c>
      <c r="CW113">
        <v>8.2799999999999996E-4</v>
      </c>
      <c r="CX113">
        <v>7.8899999999999999E-4</v>
      </c>
      <c r="CY113">
        <v>1.0009999999999999E-3</v>
      </c>
      <c r="CZ113">
        <v>8.9599999999999999E-4</v>
      </c>
      <c r="DA113">
        <v>1.0690000000000001E-3</v>
      </c>
      <c r="DB113">
        <v>1.163E-3</v>
      </c>
      <c r="DC113">
        <v>1.078E-3</v>
      </c>
      <c r="DD113">
        <v>9.6299999999999999E-4</v>
      </c>
      <c r="DE113">
        <v>1.0250000000000001E-3</v>
      </c>
      <c r="DF113">
        <v>8.7000000000000001E-4</v>
      </c>
      <c r="DG113">
        <v>8.3500000000000002E-4</v>
      </c>
      <c r="DH113">
        <v>1.0200000000000001E-3</v>
      </c>
      <c r="DI113">
        <v>1.8599999999999999E-4</v>
      </c>
      <c r="DJ113">
        <v>6.4300000000000002E-4</v>
      </c>
      <c r="DK113">
        <v>1.58E-3</v>
      </c>
      <c r="DL113">
        <v>1.024E-3</v>
      </c>
      <c r="DM113">
        <v>7.9799999999999999E-4</v>
      </c>
      <c r="DN113">
        <v>8.5499999999999997E-4</v>
      </c>
      <c r="DO113">
        <v>1.0089999999999999E-3</v>
      </c>
      <c r="DP113">
        <v>1.0970000000000001E-3</v>
      </c>
      <c r="DQ113">
        <v>1.315E-3</v>
      </c>
      <c r="DR113">
        <v>1.2780000000000001E-3</v>
      </c>
      <c r="DS113">
        <v>9.2000000000000003E-4</v>
      </c>
      <c r="DT113">
        <v>1.0460000000000001E-3</v>
      </c>
      <c r="DU113">
        <v>9.7900000000000005E-4</v>
      </c>
      <c r="DV113">
        <v>7.5699999999999997E-4</v>
      </c>
      <c r="DW113">
        <v>1.0169999999999999E-3</v>
      </c>
      <c r="DX113">
        <v>7.8399999999999997E-4</v>
      </c>
      <c r="DY113">
        <v>9.9099999999999991E-4</v>
      </c>
      <c r="DZ113">
        <v>1.7780000000000001E-3</v>
      </c>
      <c r="EA113">
        <v>1.0809999999999999E-3</v>
      </c>
      <c r="EB113">
        <v>1.08E-3</v>
      </c>
      <c r="EC113">
        <v>7.1699999999999997E-4</v>
      </c>
      <c r="ED113">
        <v>9.6699999999999998E-4</v>
      </c>
      <c r="EE113">
        <v>5.6499999999999996E-4</v>
      </c>
      <c r="EF113">
        <v>7.9799999999999999E-4</v>
      </c>
      <c r="EG113">
        <v>9.4499999999999998E-4</v>
      </c>
      <c r="EH113">
        <v>8.0400000000000003E-4</v>
      </c>
      <c r="EI113">
        <v>7.7099999999999998E-4</v>
      </c>
      <c r="EJ113">
        <v>6.6299999999999996E-4</v>
      </c>
      <c r="EK113">
        <v>8.2399999999999997E-4</v>
      </c>
      <c r="EL113">
        <v>1.0970000000000001E-3</v>
      </c>
      <c r="EM113">
        <v>7.5600000000000005E-4</v>
      </c>
      <c r="EN113">
        <v>6.5700000000000003E-4</v>
      </c>
      <c r="EO113">
        <v>1.096E-3</v>
      </c>
      <c r="EP113">
        <v>6.8300000000000001E-4</v>
      </c>
      <c r="EQ113">
        <v>7.4700000000000005E-4</v>
      </c>
      <c r="ER113">
        <v>8.9099999999999997E-4</v>
      </c>
      <c r="ES113">
        <v>9.0799999999999995E-4</v>
      </c>
      <c r="ET113">
        <v>1.0740000000000001E-3</v>
      </c>
      <c r="EU113">
        <v>5.2499999999999997E-4</v>
      </c>
      <c r="EV113">
        <v>1.0790000000000001E-3</v>
      </c>
      <c r="EW113">
        <v>7.0299999999999996E-4</v>
      </c>
      <c r="EX113">
        <v>7.2099999999999996E-4</v>
      </c>
      <c r="EY113">
        <v>5.5699999999999999E-4</v>
      </c>
      <c r="EZ113">
        <v>5.4199999999999995E-4</v>
      </c>
      <c r="FA113">
        <v>5.5199999999999997E-4</v>
      </c>
      <c r="FB113">
        <v>6.9300000000000004E-4</v>
      </c>
      <c r="FC113">
        <v>5.7700000000000004E-4</v>
      </c>
      <c r="FD113">
        <v>4.4700000000000002E-4</v>
      </c>
      <c r="FE113">
        <v>5.44E-4</v>
      </c>
      <c r="FF113">
        <v>4.84E-4</v>
      </c>
      <c r="FG113">
        <v>1.078E-3</v>
      </c>
      <c r="FH113">
        <v>4.0000000000000002E-4</v>
      </c>
    </row>
    <row r="114" spans="1:164">
      <c r="A114" s="1">
        <v>27013</v>
      </c>
      <c r="B114">
        <v>8.52E-4</v>
      </c>
      <c r="C114">
        <v>3.0200000000000002E-4</v>
      </c>
      <c r="D114">
        <v>1.0089999999999999E-3</v>
      </c>
      <c r="E114">
        <v>2.2599999999999999E-4</v>
      </c>
      <c r="F114">
        <v>2.3800000000000001E-4</v>
      </c>
      <c r="G114">
        <v>8.2100000000000001E-4</v>
      </c>
      <c r="H114">
        <v>8.6300000000000005E-4</v>
      </c>
      <c r="I114">
        <v>1.0449999999999999E-3</v>
      </c>
      <c r="J114">
        <v>1.0560000000000001E-3</v>
      </c>
      <c r="K114">
        <v>1.075E-3</v>
      </c>
      <c r="L114">
        <v>8.03E-4</v>
      </c>
      <c r="M114">
        <v>5.2700000000000002E-4</v>
      </c>
      <c r="N114">
        <v>1.0369999999999999E-3</v>
      </c>
      <c r="O114">
        <v>7.3499999999999998E-4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2.8600000000000001E-4</v>
      </c>
      <c r="V114">
        <v>0</v>
      </c>
      <c r="W114">
        <v>5.7600000000000001E-4</v>
      </c>
      <c r="X114">
        <v>0</v>
      </c>
      <c r="Y114">
        <v>0</v>
      </c>
      <c r="Z114">
        <v>0</v>
      </c>
      <c r="AA114">
        <v>8.7000000000000001E-5</v>
      </c>
      <c r="AB114">
        <v>6.5399999999999996E-4</v>
      </c>
      <c r="AC114">
        <v>6.9399999999999996E-4</v>
      </c>
      <c r="AD114">
        <v>6.5899999999999997E-4</v>
      </c>
      <c r="AE114">
        <v>3.8000000000000002E-5</v>
      </c>
      <c r="AF114">
        <v>0</v>
      </c>
      <c r="AG114">
        <v>1.9699999999999999E-4</v>
      </c>
      <c r="AH114">
        <v>2.9399999999999999E-4</v>
      </c>
      <c r="AI114">
        <v>0</v>
      </c>
      <c r="AJ114">
        <v>1.4E-5</v>
      </c>
      <c r="AK114">
        <v>5.6599999999999999E-4</v>
      </c>
      <c r="AL114">
        <v>6.7999999999999999E-5</v>
      </c>
      <c r="AM114">
        <v>9.01E-4</v>
      </c>
      <c r="AN114">
        <v>6.1499999999999999E-4</v>
      </c>
      <c r="AO114">
        <v>9.5500000000000001E-4</v>
      </c>
      <c r="AP114">
        <v>2.9500000000000001E-4</v>
      </c>
      <c r="AQ114">
        <v>4.64E-4</v>
      </c>
      <c r="AR114">
        <v>1.2999999999999999E-3</v>
      </c>
      <c r="AS114">
        <v>1.353E-3</v>
      </c>
      <c r="AT114">
        <v>4.6999999999999999E-4</v>
      </c>
      <c r="AU114">
        <v>4.4200000000000001E-4</v>
      </c>
      <c r="AV114">
        <v>9.3599999999999998E-4</v>
      </c>
      <c r="AW114">
        <v>8.7699999999999996E-4</v>
      </c>
      <c r="AX114">
        <v>9.3300000000000002E-4</v>
      </c>
      <c r="AY114">
        <v>1.008E-3</v>
      </c>
      <c r="AZ114">
        <v>5.7499999999999999E-4</v>
      </c>
      <c r="BA114">
        <v>4.6200000000000001E-4</v>
      </c>
      <c r="BB114">
        <v>8.3699999999999996E-4</v>
      </c>
      <c r="BC114">
        <v>7.5699999999999997E-4</v>
      </c>
      <c r="BD114">
        <v>1.0579999999999999E-3</v>
      </c>
      <c r="BE114">
        <v>5.0699999999999996E-4</v>
      </c>
      <c r="BF114">
        <v>5.6400000000000005E-4</v>
      </c>
      <c r="BG114">
        <v>6.2699999999999995E-4</v>
      </c>
      <c r="BH114">
        <v>4.8700000000000002E-4</v>
      </c>
      <c r="BI114">
        <v>4.9299999999999995E-4</v>
      </c>
      <c r="BJ114">
        <v>6.6100000000000002E-4</v>
      </c>
      <c r="BK114">
        <v>6.29E-4</v>
      </c>
      <c r="BL114">
        <v>6.29E-4</v>
      </c>
      <c r="BM114">
        <v>6.11E-4</v>
      </c>
      <c r="BN114">
        <v>5.9299999999999999E-4</v>
      </c>
      <c r="BO114">
        <v>6.1600000000000001E-4</v>
      </c>
      <c r="BP114">
        <v>5.5099999999999995E-4</v>
      </c>
      <c r="BQ114">
        <v>5.2400000000000005E-4</v>
      </c>
      <c r="BR114">
        <v>9.1399999999999999E-4</v>
      </c>
      <c r="BS114">
        <v>9.0700000000000004E-4</v>
      </c>
      <c r="BT114">
        <v>5.7399999999999997E-4</v>
      </c>
      <c r="BU114">
        <v>8.6399999999999997E-4</v>
      </c>
      <c r="BV114">
        <v>4.73E-4</v>
      </c>
      <c r="BW114">
        <v>6.4499999999999996E-4</v>
      </c>
      <c r="BX114">
        <v>4.9899999999999999E-4</v>
      </c>
      <c r="BY114">
        <v>4.7800000000000002E-4</v>
      </c>
      <c r="BZ114">
        <v>3.1599999999999998E-4</v>
      </c>
      <c r="CA114">
        <v>6.1300000000000005E-4</v>
      </c>
      <c r="CB114">
        <v>7.0100000000000002E-4</v>
      </c>
      <c r="CC114">
        <v>6.0300000000000002E-4</v>
      </c>
      <c r="CD114">
        <v>3.6600000000000001E-4</v>
      </c>
      <c r="CE114">
        <v>2.6499999999999999E-4</v>
      </c>
      <c r="CF114">
        <v>1.93E-4</v>
      </c>
      <c r="CG114">
        <v>6.9800000000000005E-4</v>
      </c>
      <c r="CH114">
        <v>3.28E-4</v>
      </c>
      <c r="CI114">
        <v>4.44E-4</v>
      </c>
      <c r="CJ114">
        <v>4.7699999999999999E-4</v>
      </c>
      <c r="CK114">
        <v>2.7399999999999999E-4</v>
      </c>
      <c r="CL114">
        <v>7.8999999999999996E-5</v>
      </c>
      <c r="CM114">
        <v>9.1799999999999998E-4</v>
      </c>
      <c r="CN114">
        <v>2.9E-4</v>
      </c>
      <c r="CO114">
        <v>9.3400000000000004E-4</v>
      </c>
      <c r="CP114">
        <v>3.0899999999999998E-4</v>
      </c>
      <c r="CQ114">
        <v>8.34E-4</v>
      </c>
      <c r="CR114">
        <v>3.3300000000000002E-4</v>
      </c>
      <c r="CS114">
        <v>1.36E-4</v>
      </c>
      <c r="CT114">
        <v>2.14E-4</v>
      </c>
      <c r="CU114">
        <v>9.7099999999999997E-4</v>
      </c>
      <c r="CV114">
        <v>7.9900000000000001E-4</v>
      </c>
      <c r="CW114">
        <v>7.2999999999999996E-4</v>
      </c>
      <c r="CX114">
        <v>7.9199999999999995E-4</v>
      </c>
      <c r="CY114">
        <v>9.9500000000000001E-4</v>
      </c>
      <c r="CZ114">
        <v>9.3599999999999998E-4</v>
      </c>
      <c r="DA114">
        <v>1.0499999999999999E-3</v>
      </c>
      <c r="DB114">
        <v>1.116E-3</v>
      </c>
      <c r="DC114">
        <v>1.06E-3</v>
      </c>
      <c r="DD114">
        <v>9.5200000000000005E-4</v>
      </c>
      <c r="DE114">
        <v>1.0120000000000001E-3</v>
      </c>
      <c r="DF114">
        <v>8.4900000000000004E-4</v>
      </c>
      <c r="DG114">
        <v>7.5199999999999996E-4</v>
      </c>
      <c r="DH114">
        <v>9.4200000000000002E-4</v>
      </c>
      <c r="DI114">
        <v>0</v>
      </c>
      <c r="DJ114">
        <v>5.1099999999999995E-4</v>
      </c>
      <c r="DK114">
        <v>3.4000000000000002E-4</v>
      </c>
      <c r="DL114">
        <v>8.7299999999999997E-4</v>
      </c>
      <c r="DM114">
        <v>4.6E-5</v>
      </c>
      <c r="DN114">
        <v>7.3200000000000001E-4</v>
      </c>
      <c r="DO114">
        <v>2.6189999999999998E-3</v>
      </c>
      <c r="DP114">
        <v>1.0139999999999999E-3</v>
      </c>
      <c r="DQ114">
        <v>1.2509999999999999E-3</v>
      </c>
      <c r="DR114">
        <v>1.158E-3</v>
      </c>
      <c r="DS114">
        <v>9.0300000000000005E-4</v>
      </c>
      <c r="DT114">
        <v>1.0039999999999999E-3</v>
      </c>
      <c r="DU114">
        <v>9.7099999999999997E-4</v>
      </c>
      <c r="DV114">
        <v>7.2999999999999996E-4</v>
      </c>
      <c r="DW114">
        <v>1.0020000000000001E-3</v>
      </c>
      <c r="DX114">
        <v>6.6200000000000005E-4</v>
      </c>
      <c r="DY114">
        <v>9.8200000000000002E-4</v>
      </c>
      <c r="DZ114">
        <v>1.212E-3</v>
      </c>
      <c r="EA114">
        <v>9.4499999999999998E-4</v>
      </c>
      <c r="EB114">
        <v>9.6400000000000001E-4</v>
      </c>
      <c r="EC114">
        <v>6.5499999999999998E-4</v>
      </c>
      <c r="ED114">
        <v>9.4899999999999997E-4</v>
      </c>
      <c r="EE114">
        <v>4.6799999999999999E-4</v>
      </c>
      <c r="EF114">
        <v>7.4799999999999997E-4</v>
      </c>
      <c r="EG114">
        <v>9.5100000000000002E-4</v>
      </c>
      <c r="EH114">
        <v>8.1700000000000002E-4</v>
      </c>
      <c r="EI114">
        <v>7.6400000000000003E-4</v>
      </c>
      <c r="EJ114">
        <v>6.2E-4</v>
      </c>
      <c r="EK114">
        <v>7.5100000000000004E-4</v>
      </c>
      <c r="EL114">
        <v>9.7199999999999999E-4</v>
      </c>
      <c r="EM114">
        <v>6.5799999999999995E-4</v>
      </c>
      <c r="EN114">
        <v>5.5500000000000005E-4</v>
      </c>
      <c r="EO114">
        <v>9.77E-4</v>
      </c>
      <c r="EP114">
        <v>6.1600000000000001E-4</v>
      </c>
      <c r="EQ114">
        <v>6.5099999999999999E-4</v>
      </c>
      <c r="ER114">
        <v>8.4000000000000003E-4</v>
      </c>
      <c r="ES114">
        <v>8.9099999999999997E-4</v>
      </c>
      <c r="ET114">
        <v>9.1200000000000005E-4</v>
      </c>
      <c r="EU114">
        <v>4.6900000000000002E-4</v>
      </c>
      <c r="EV114">
        <v>8.9999999999999998E-4</v>
      </c>
      <c r="EW114">
        <v>6.29E-4</v>
      </c>
      <c r="EX114">
        <v>6.4899999999999995E-4</v>
      </c>
      <c r="EY114">
        <v>5.13E-4</v>
      </c>
      <c r="EZ114">
        <v>4.4000000000000002E-4</v>
      </c>
      <c r="FA114">
        <v>5.0699999999999996E-4</v>
      </c>
      <c r="FB114">
        <v>6.8099999999999996E-4</v>
      </c>
      <c r="FC114">
        <v>6.0099999999999997E-4</v>
      </c>
      <c r="FD114">
        <v>3.3500000000000001E-4</v>
      </c>
      <c r="FE114">
        <v>4.4000000000000002E-4</v>
      </c>
      <c r="FF114">
        <v>3.4299999999999999E-4</v>
      </c>
      <c r="FG114">
        <v>1.0430000000000001E-3</v>
      </c>
      <c r="FH114">
        <v>2.4499999999999999E-4</v>
      </c>
    </row>
    <row r="115" spans="1:164">
      <c r="A115" s="1">
        <v>27043</v>
      </c>
      <c r="B115">
        <v>8.2100000000000001E-4</v>
      </c>
      <c r="C115">
        <v>4.5800000000000002E-4</v>
      </c>
      <c r="D115">
        <v>9.9099999999999991E-4</v>
      </c>
      <c r="E115">
        <v>1.22E-4</v>
      </c>
      <c r="F115">
        <v>2.02E-4</v>
      </c>
      <c r="G115">
        <v>8.0900000000000004E-4</v>
      </c>
      <c r="H115">
        <v>8.7600000000000004E-4</v>
      </c>
      <c r="I115">
        <v>1.0349999999999999E-3</v>
      </c>
      <c r="J115">
        <v>1.024E-3</v>
      </c>
      <c r="K115">
        <v>1.0449999999999999E-3</v>
      </c>
      <c r="L115">
        <v>7.9000000000000001E-4</v>
      </c>
      <c r="M115">
        <v>5.1599999999999997E-4</v>
      </c>
      <c r="N115">
        <v>1.0169999999999999E-3</v>
      </c>
      <c r="O115">
        <v>7.3099999999999999E-4</v>
      </c>
      <c r="P115">
        <v>1.8900000000000001E-4</v>
      </c>
      <c r="Q115">
        <v>2.9E-5</v>
      </c>
      <c r="R115">
        <v>4.3999999999999999E-5</v>
      </c>
      <c r="S115">
        <v>5.7000000000000003E-5</v>
      </c>
      <c r="T115">
        <v>4.8000000000000001E-5</v>
      </c>
      <c r="U115">
        <v>5.9599999999999996E-4</v>
      </c>
      <c r="V115">
        <v>8.1000000000000004E-5</v>
      </c>
      <c r="W115">
        <v>5.31E-4</v>
      </c>
      <c r="X115">
        <v>4.1E-5</v>
      </c>
      <c r="Y115">
        <v>3.4E-5</v>
      </c>
      <c r="Z115">
        <v>1.64E-4</v>
      </c>
      <c r="AA115">
        <v>6.8999999999999997E-5</v>
      </c>
      <c r="AB115">
        <v>5.7899999999999998E-4</v>
      </c>
      <c r="AC115">
        <v>5.9699999999999998E-4</v>
      </c>
      <c r="AD115">
        <v>5.8100000000000003E-4</v>
      </c>
      <c r="AE115">
        <v>1.55E-4</v>
      </c>
      <c r="AF115">
        <v>6.7000000000000002E-5</v>
      </c>
      <c r="AG115">
        <v>6.3999999999999997E-5</v>
      </c>
      <c r="AH115">
        <v>4.5300000000000001E-4</v>
      </c>
      <c r="AI115">
        <v>6.4999999999999994E-5</v>
      </c>
      <c r="AJ115">
        <v>2.1999999999999999E-5</v>
      </c>
      <c r="AK115">
        <v>4.9899999999999999E-4</v>
      </c>
      <c r="AL115">
        <v>1.1400000000000001E-4</v>
      </c>
      <c r="AM115">
        <v>6.8599999999999998E-4</v>
      </c>
      <c r="AN115">
        <v>5.2499999999999997E-4</v>
      </c>
      <c r="AO115">
        <v>7.3499999999999998E-4</v>
      </c>
      <c r="AP115">
        <v>3.1999999999999999E-5</v>
      </c>
      <c r="AQ115">
        <v>2.1000000000000001E-4</v>
      </c>
      <c r="AR115">
        <v>7.7499999999999997E-4</v>
      </c>
      <c r="AS115">
        <v>7.2300000000000001E-4</v>
      </c>
      <c r="AT115">
        <v>3.2699999999999998E-4</v>
      </c>
      <c r="AU115">
        <v>4.2299999999999998E-4</v>
      </c>
      <c r="AV115">
        <v>8.1700000000000002E-4</v>
      </c>
      <c r="AW115">
        <v>7.8600000000000002E-4</v>
      </c>
      <c r="AX115">
        <v>8.1999999999999998E-4</v>
      </c>
      <c r="AY115">
        <v>8.7299999999999997E-4</v>
      </c>
      <c r="AZ115">
        <v>5.53E-4</v>
      </c>
      <c r="BA115">
        <v>4.4999999999999999E-4</v>
      </c>
      <c r="BB115">
        <v>7.6099999999999996E-4</v>
      </c>
      <c r="BC115">
        <v>7.0200000000000004E-4</v>
      </c>
      <c r="BD115">
        <v>9.2299999999999999E-4</v>
      </c>
      <c r="BE115">
        <v>4.7100000000000001E-4</v>
      </c>
      <c r="BF115">
        <v>5.6300000000000002E-4</v>
      </c>
      <c r="BG115">
        <v>6.8900000000000005E-4</v>
      </c>
      <c r="BH115">
        <v>5.2800000000000004E-4</v>
      </c>
      <c r="BI115">
        <v>5.1599999999999997E-4</v>
      </c>
      <c r="BJ115">
        <v>5.8200000000000005E-4</v>
      </c>
      <c r="BK115">
        <v>5.4699999999999996E-4</v>
      </c>
      <c r="BL115">
        <v>5.4699999999999996E-4</v>
      </c>
      <c r="BM115">
        <v>5.4900000000000001E-4</v>
      </c>
      <c r="BN115">
        <v>5.4000000000000001E-4</v>
      </c>
      <c r="BO115">
        <v>5.2999999999999998E-4</v>
      </c>
      <c r="BP115">
        <v>5.1699999999999999E-4</v>
      </c>
      <c r="BQ115">
        <v>5.3600000000000002E-4</v>
      </c>
      <c r="BR115">
        <v>8.0099999999999995E-4</v>
      </c>
      <c r="BS115">
        <v>8.0999999999999996E-4</v>
      </c>
      <c r="BT115">
        <v>4.9200000000000003E-4</v>
      </c>
      <c r="BU115">
        <v>7.7999999999999999E-4</v>
      </c>
      <c r="BV115">
        <v>4.3199999999999998E-4</v>
      </c>
      <c r="BW115">
        <v>5.9100000000000005E-4</v>
      </c>
      <c r="BX115">
        <v>4.75E-4</v>
      </c>
      <c r="BY115">
        <v>4.6299999999999998E-4</v>
      </c>
      <c r="BZ115">
        <v>8.3999999999999995E-5</v>
      </c>
      <c r="CA115">
        <v>5.9100000000000005E-4</v>
      </c>
      <c r="CB115">
        <v>6.87E-4</v>
      </c>
      <c r="CC115">
        <v>4.3399999999999998E-4</v>
      </c>
      <c r="CD115">
        <v>4.0400000000000001E-4</v>
      </c>
      <c r="CE115">
        <v>1E-4</v>
      </c>
      <c r="CF115">
        <v>1.2E-5</v>
      </c>
      <c r="CG115">
        <v>6.0400000000000004E-4</v>
      </c>
      <c r="CH115">
        <v>3.4299999999999999E-4</v>
      </c>
      <c r="CI115">
        <v>4.1100000000000002E-4</v>
      </c>
      <c r="CJ115">
        <v>5.4699999999999996E-4</v>
      </c>
      <c r="CK115">
        <v>2.5000000000000001E-4</v>
      </c>
      <c r="CL115">
        <v>5.8999999999999998E-5</v>
      </c>
      <c r="CM115">
        <v>8.5999999999999998E-4</v>
      </c>
      <c r="CN115">
        <v>3.5300000000000002E-4</v>
      </c>
      <c r="CO115">
        <v>8.9899999999999995E-4</v>
      </c>
      <c r="CP115">
        <v>5.3600000000000002E-4</v>
      </c>
      <c r="CQ115">
        <v>8.0000000000000004E-4</v>
      </c>
      <c r="CR115">
        <v>4.4999999999999999E-4</v>
      </c>
      <c r="CS115">
        <v>1.08E-4</v>
      </c>
      <c r="CT115">
        <v>1.0900000000000001E-4</v>
      </c>
      <c r="CU115">
        <v>1.0219999999999999E-3</v>
      </c>
      <c r="CV115">
        <v>8.1800000000000004E-4</v>
      </c>
      <c r="CW115">
        <v>7.7099999999999998E-4</v>
      </c>
      <c r="CX115">
        <v>8.0500000000000005E-4</v>
      </c>
      <c r="CY115">
        <v>9.8200000000000002E-4</v>
      </c>
      <c r="CZ115">
        <v>9.3400000000000004E-4</v>
      </c>
      <c r="DA115">
        <v>1.0330000000000001E-3</v>
      </c>
      <c r="DB115">
        <v>1.073E-3</v>
      </c>
      <c r="DC115">
        <v>1.0480000000000001E-3</v>
      </c>
      <c r="DD115">
        <v>9.3400000000000004E-4</v>
      </c>
      <c r="DE115">
        <v>9.9799999999999997E-4</v>
      </c>
      <c r="DF115">
        <v>8.4099999999999995E-4</v>
      </c>
      <c r="DG115">
        <v>6.0899999999999995E-4</v>
      </c>
      <c r="DH115">
        <v>6.6500000000000001E-4</v>
      </c>
      <c r="DI115">
        <v>3.1999999999999999E-5</v>
      </c>
      <c r="DJ115">
        <v>4.64E-4</v>
      </c>
      <c r="DK115">
        <v>2.7900000000000001E-4</v>
      </c>
      <c r="DL115">
        <v>8.3199999999999995E-4</v>
      </c>
      <c r="DM115">
        <v>6.9999999999999994E-5</v>
      </c>
      <c r="DN115">
        <v>6.0099999999999997E-4</v>
      </c>
      <c r="DO115">
        <v>2.3289999999999999E-3</v>
      </c>
      <c r="DP115">
        <v>7.7800000000000005E-4</v>
      </c>
      <c r="DQ115">
        <v>8.4000000000000003E-4</v>
      </c>
      <c r="DR115">
        <v>8.2899999999999998E-4</v>
      </c>
      <c r="DS115">
        <v>1.0020000000000001E-3</v>
      </c>
      <c r="DT115">
        <v>1.003E-3</v>
      </c>
      <c r="DU115">
        <v>9.6500000000000004E-4</v>
      </c>
      <c r="DV115">
        <v>7.2599999999999997E-4</v>
      </c>
      <c r="DW115">
        <v>9.9200000000000004E-4</v>
      </c>
      <c r="DX115">
        <v>2.3900000000000001E-4</v>
      </c>
      <c r="DY115">
        <v>9.5799999999999998E-4</v>
      </c>
      <c r="DZ115">
        <v>8.5499999999999997E-4</v>
      </c>
      <c r="EA115">
        <v>8.2600000000000002E-4</v>
      </c>
      <c r="EB115">
        <v>8.3900000000000001E-4</v>
      </c>
      <c r="EC115">
        <v>6.3900000000000003E-4</v>
      </c>
      <c r="ED115">
        <v>9.3400000000000004E-4</v>
      </c>
      <c r="EE115">
        <v>4.5100000000000001E-4</v>
      </c>
      <c r="EF115">
        <v>7.3399999999999995E-4</v>
      </c>
      <c r="EG115">
        <v>8.9499999999999996E-4</v>
      </c>
      <c r="EH115">
        <v>7.9000000000000001E-4</v>
      </c>
      <c r="EI115">
        <v>7.9000000000000001E-4</v>
      </c>
      <c r="EJ115">
        <v>6.78E-4</v>
      </c>
      <c r="EK115">
        <v>6.87E-4</v>
      </c>
      <c r="EL115">
        <v>8.6499999999999999E-4</v>
      </c>
      <c r="EM115">
        <v>5.8799999999999998E-4</v>
      </c>
      <c r="EN115">
        <v>5.2999999999999998E-4</v>
      </c>
      <c r="EO115">
        <v>8.6300000000000005E-4</v>
      </c>
      <c r="EP115">
        <v>5.5000000000000003E-4</v>
      </c>
      <c r="EQ115">
        <v>5.7300000000000005E-4</v>
      </c>
      <c r="ER115">
        <v>7.67E-4</v>
      </c>
      <c r="ES115">
        <v>8.6200000000000003E-4</v>
      </c>
      <c r="ET115">
        <v>8.0500000000000005E-4</v>
      </c>
      <c r="EU115">
        <v>5.1000000000000004E-4</v>
      </c>
      <c r="EV115">
        <v>8.2100000000000001E-4</v>
      </c>
      <c r="EW115">
        <v>5.8299999999999997E-4</v>
      </c>
      <c r="EX115">
        <v>5.7899999999999998E-4</v>
      </c>
      <c r="EY115">
        <v>4.66E-4</v>
      </c>
      <c r="EZ115">
        <v>3.9500000000000001E-4</v>
      </c>
      <c r="FA115">
        <v>5.0900000000000001E-4</v>
      </c>
      <c r="FB115">
        <v>6.6399999999999999E-4</v>
      </c>
      <c r="FC115">
        <v>6.0999999999999997E-4</v>
      </c>
      <c r="FD115">
        <v>2.9100000000000003E-4</v>
      </c>
      <c r="FE115">
        <v>4.1399999999999998E-4</v>
      </c>
      <c r="FF115">
        <v>3.0299999999999999E-4</v>
      </c>
      <c r="FG115">
        <v>1.0059999999999999E-3</v>
      </c>
      <c r="FH115">
        <v>1.13E-4</v>
      </c>
    </row>
    <row r="116" spans="1:164">
      <c r="A116" s="1">
        <v>27073</v>
      </c>
      <c r="B116">
        <v>8.0500000000000005E-4</v>
      </c>
      <c r="C116">
        <v>4.0499999999999998E-4</v>
      </c>
      <c r="D116">
        <v>1.0200000000000001E-3</v>
      </c>
      <c r="E116">
        <v>0</v>
      </c>
      <c r="F116">
        <v>1.9999999999999999E-6</v>
      </c>
      <c r="G116">
        <v>8.7900000000000001E-4</v>
      </c>
      <c r="H116">
        <v>8.7799999999999998E-4</v>
      </c>
      <c r="I116">
        <v>1.0200000000000001E-3</v>
      </c>
      <c r="J116">
        <v>9.4799999999999995E-4</v>
      </c>
      <c r="K116">
        <v>1.0070000000000001E-3</v>
      </c>
      <c r="L116">
        <v>8.3500000000000002E-4</v>
      </c>
      <c r="M116">
        <v>4.3199999999999998E-4</v>
      </c>
      <c r="N116">
        <v>1.005E-3</v>
      </c>
      <c r="O116">
        <v>7.4899999999999999E-4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4.1899999999999999E-4</v>
      </c>
      <c r="X116">
        <v>0</v>
      </c>
      <c r="Y116">
        <v>0</v>
      </c>
      <c r="Z116">
        <v>0</v>
      </c>
      <c r="AA116">
        <v>0</v>
      </c>
      <c r="AB116">
        <v>4.6900000000000002E-4</v>
      </c>
      <c r="AC116">
        <v>4.44E-4</v>
      </c>
      <c r="AD116">
        <v>4.4499999999999997E-4</v>
      </c>
      <c r="AE116">
        <v>0</v>
      </c>
      <c r="AF116">
        <v>0</v>
      </c>
      <c r="AG116">
        <v>0</v>
      </c>
      <c r="AH116">
        <v>2.0000000000000002E-5</v>
      </c>
      <c r="AI116">
        <v>0</v>
      </c>
      <c r="AJ116">
        <v>3.3000000000000003E-5</v>
      </c>
      <c r="AK116">
        <v>3.8200000000000002E-4</v>
      </c>
      <c r="AL116">
        <v>0</v>
      </c>
      <c r="AM116">
        <v>4.1300000000000001E-4</v>
      </c>
      <c r="AN116">
        <v>3.9100000000000002E-4</v>
      </c>
      <c r="AO116">
        <v>5.8600000000000004E-4</v>
      </c>
      <c r="AP116">
        <v>0</v>
      </c>
      <c r="AQ116">
        <v>0</v>
      </c>
      <c r="AR116">
        <v>5.6599999999999999E-4</v>
      </c>
      <c r="AS116">
        <v>6.0999999999999997E-4</v>
      </c>
      <c r="AT116">
        <v>3.0000000000000001E-5</v>
      </c>
      <c r="AU116">
        <v>4.4900000000000002E-4</v>
      </c>
      <c r="AV116">
        <v>7.6199999999999998E-4</v>
      </c>
      <c r="AW116">
        <v>7.1299999999999998E-4</v>
      </c>
      <c r="AX116">
        <v>7.3300000000000004E-4</v>
      </c>
      <c r="AY116">
        <v>7.8399999999999997E-4</v>
      </c>
      <c r="AZ116">
        <v>4.9299999999999995E-4</v>
      </c>
      <c r="BA116">
        <v>4.73E-4</v>
      </c>
      <c r="BB116">
        <v>7.18E-4</v>
      </c>
      <c r="BC116">
        <v>6.5300000000000004E-4</v>
      </c>
      <c r="BD116">
        <v>8.3000000000000001E-4</v>
      </c>
      <c r="BE116">
        <v>3.77E-4</v>
      </c>
      <c r="BF116">
        <v>5.5500000000000005E-4</v>
      </c>
      <c r="BG116">
        <v>7.7999999999999999E-4</v>
      </c>
      <c r="BH116">
        <v>5.3600000000000002E-4</v>
      </c>
      <c r="BI116">
        <v>5.3399999999999997E-4</v>
      </c>
      <c r="BJ116">
        <v>5.4500000000000002E-4</v>
      </c>
      <c r="BK116">
        <v>5.0600000000000005E-4</v>
      </c>
      <c r="BL116">
        <v>5.1699999999999999E-4</v>
      </c>
      <c r="BM116">
        <v>5.2700000000000002E-4</v>
      </c>
      <c r="BN116">
        <v>5.5199999999999997E-4</v>
      </c>
      <c r="BO116">
        <v>5.1099999999999995E-4</v>
      </c>
      <c r="BP116">
        <v>5.1199999999999998E-4</v>
      </c>
      <c r="BQ116">
        <v>5.4299999999999997E-4</v>
      </c>
      <c r="BR116">
        <v>7.6000000000000004E-4</v>
      </c>
      <c r="BS116">
        <v>7.7300000000000003E-4</v>
      </c>
      <c r="BT116">
        <v>1.13E-4</v>
      </c>
      <c r="BU116">
        <v>7.2800000000000002E-4</v>
      </c>
      <c r="BV116">
        <v>3.6999999999999999E-4</v>
      </c>
      <c r="BW116">
        <v>4.06E-4</v>
      </c>
      <c r="BX116">
        <v>4.64E-4</v>
      </c>
      <c r="BY116">
        <v>4.5399999999999998E-4</v>
      </c>
      <c r="BZ116">
        <v>0</v>
      </c>
      <c r="CA116">
        <v>5.8399999999999999E-4</v>
      </c>
      <c r="CB116">
        <v>6.8499999999999995E-4</v>
      </c>
      <c r="CC116">
        <v>2.1800000000000001E-4</v>
      </c>
      <c r="CD116">
        <v>3.9500000000000001E-4</v>
      </c>
      <c r="CE116">
        <v>0</v>
      </c>
      <c r="CF116">
        <v>0</v>
      </c>
      <c r="CG116">
        <v>4.6700000000000002E-4</v>
      </c>
      <c r="CH116">
        <v>3.1199999999999999E-4</v>
      </c>
      <c r="CI116">
        <v>3.48E-4</v>
      </c>
      <c r="CJ116">
        <v>6.1399999999999996E-4</v>
      </c>
      <c r="CK116">
        <v>7.9999999999999996E-6</v>
      </c>
      <c r="CL116">
        <v>0</v>
      </c>
      <c r="CM116">
        <v>9.4399999999999996E-4</v>
      </c>
      <c r="CN116">
        <v>3.0499999999999999E-4</v>
      </c>
      <c r="CO116">
        <v>9.9200000000000004E-4</v>
      </c>
      <c r="CP116">
        <v>4.1199999999999999E-4</v>
      </c>
      <c r="CQ116">
        <v>8.7200000000000005E-4</v>
      </c>
      <c r="CR116">
        <v>4.06E-4</v>
      </c>
      <c r="CS116">
        <v>0</v>
      </c>
      <c r="CT116">
        <v>6.3999999999999997E-5</v>
      </c>
      <c r="CU116">
        <v>9.8200000000000002E-4</v>
      </c>
      <c r="CV116">
        <v>8.4400000000000002E-4</v>
      </c>
      <c r="CW116">
        <v>8.1300000000000003E-4</v>
      </c>
      <c r="CX116">
        <v>8.34E-4</v>
      </c>
      <c r="CY116">
        <v>9.7400000000000004E-4</v>
      </c>
      <c r="CZ116">
        <v>9.1799999999999998E-4</v>
      </c>
      <c r="DA116">
        <v>1.016E-3</v>
      </c>
      <c r="DB116">
        <v>1.0169999999999999E-3</v>
      </c>
      <c r="DC116">
        <v>1.029E-3</v>
      </c>
      <c r="DD116">
        <v>9.3499999999999996E-4</v>
      </c>
      <c r="DE116">
        <v>9.8799999999999995E-4</v>
      </c>
      <c r="DF116">
        <v>8.7500000000000002E-4</v>
      </c>
      <c r="DG116">
        <v>4.3399999999999998E-4</v>
      </c>
      <c r="DH116">
        <v>4.8000000000000001E-4</v>
      </c>
      <c r="DI116">
        <v>0</v>
      </c>
      <c r="DJ116">
        <v>2.14E-4</v>
      </c>
      <c r="DK116">
        <v>0</v>
      </c>
      <c r="DL116">
        <v>8.4000000000000003E-4</v>
      </c>
      <c r="DM116">
        <v>0</v>
      </c>
      <c r="DN116">
        <v>3.3599999999999998E-4</v>
      </c>
      <c r="DO116">
        <v>9.5E-4</v>
      </c>
      <c r="DP116">
        <v>5.9299999999999999E-4</v>
      </c>
      <c r="DQ116">
        <v>5.7499999999999999E-4</v>
      </c>
      <c r="DR116">
        <v>5.5400000000000002E-4</v>
      </c>
      <c r="DS116">
        <v>1.0709999999999999E-3</v>
      </c>
      <c r="DT116">
        <v>9.2699999999999998E-4</v>
      </c>
      <c r="DU116">
        <v>9.6900000000000003E-4</v>
      </c>
      <c r="DV116">
        <v>7.4700000000000005E-4</v>
      </c>
      <c r="DW116">
        <v>9.8499999999999998E-4</v>
      </c>
      <c r="DX116">
        <v>5.8E-5</v>
      </c>
      <c r="DY116">
        <v>9.6500000000000004E-4</v>
      </c>
      <c r="DZ116">
        <v>3.9500000000000001E-4</v>
      </c>
      <c r="EA116">
        <v>7.67E-4</v>
      </c>
      <c r="EB116">
        <v>7.67E-4</v>
      </c>
      <c r="EC116">
        <v>6.6500000000000001E-4</v>
      </c>
      <c r="ED116">
        <v>9.3800000000000003E-4</v>
      </c>
      <c r="EE116">
        <v>4.5199999999999998E-4</v>
      </c>
      <c r="EF116">
        <v>7.45E-4</v>
      </c>
      <c r="EG116">
        <v>8.2299999999999995E-4</v>
      </c>
      <c r="EH116">
        <v>7.8299999999999995E-4</v>
      </c>
      <c r="EI116">
        <v>7.5699999999999997E-4</v>
      </c>
      <c r="EJ116">
        <v>7.1900000000000002E-4</v>
      </c>
      <c r="EK116">
        <v>6.4499999999999996E-4</v>
      </c>
      <c r="EL116">
        <v>8.0400000000000003E-4</v>
      </c>
      <c r="EM116">
        <v>5.5599999999999996E-4</v>
      </c>
      <c r="EN116">
        <v>5.4500000000000002E-4</v>
      </c>
      <c r="EO116">
        <v>8.1300000000000003E-4</v>
      </c>
      <c r="EP116">
        <v>5.0100000000000003E-4</v>
      </c>
      <c r="EQ116">
        <v>4.6700000000000002E-4</v>
      </c>
      <c r="ER116">
        <v>7.27E-4</v>
      </c>
      <c r="ES116">
        <v>8.3699999999999996E-4</v>
      </c>
      <c r="ET116">
        <v>7.6499999999999995E-4</v>
      </c>
      <c r="EU116">
        <v>4.4499999999999997E-4</v>
      </c>
      <c r="EV116">
        <v>7.8700000000000005E-4</v>
      </c>
      <c r="EW116">
        <v>5.71E-4</v>
      </c>
      <c r="EX116">
        <v>5.2599999999999999E-4</v>
      </c>
      <c r="EY116">
        <v>4.3600000000000003E-4</v>
      </c>
      <c r="EZ116">
        <v>3.8099999999999999E-4</v>
      </c>
      <c r="FA116">
        <v>4.0999999999999999E-4</v>
      </c>
      <c r="FB116">
        <v>6.4800000000000003E-4</v>
      </c>
      <c r="FC116">
        <v>6.2500000000000001E-4</v>
      </c>
      <c r="FD116">
        <v>5.3999999999999998E-5</v>
      </c>
      <c r="FE116">
        <v>1.9799999999999999E-4</v>
      </c>
      <c r="FF116">
        <v>5.1E-5</v>
      </c>
      <c r="FG116">
        <v>9.3000000000000005E-4</v>
      </c>
      <c r="FH116">
        <v>0</v>
      </c>
    </row>
    <row r="117" spans="1:164">
      <c r="A117" s="1">
        <v>27103</v>
      </c>
      <c r="B117">
        <v>8.1999999999999998E-4</v>
      </c>
      <c r="C117">
        <v>2.5000000000000001E-5</v>
      </c>
      <c r="D117">
        <v>1.0970000000000001E-3</v>
      </c>
      <c r="E117">
        <v>1.7E-5</v>
      </c>
      <c r="F117">
        <v>0</v>
      </c>
      <c r="G117">
        <v>8.2399999999999997E-4</v>
      </c>
      <c r="H117">
        <v>8.2799999999999996E-4</v>
      </c>
      <c r="I117">
        <v>1.039E-3</v>
      </c>
      <c r="J117">
        <v>8.8099999999999995E-4</v>
      </c>
      <c r="K117">
        <v>1.0120000000000001E-3</v>
      </c>
      <c r="L117">
        <v>8.34E-4</v>
      </c>
      <c r="M117">
        <v>2.1599999999999999E-4</v>
      </c>
      <c r="N117">
        <v>1.008E-3</v>
      </c>
      <c r="O117">
        <v>7.5500000000000003E-4</v>
      </c>
      <c r="P117">
        <v>0</v>
      </c>
      <c r="Q117">
        <v>0</v>
      </c>
      <c r="R117">
        <v>0</v>
      </c>
      <c r="S117">
        <v>1.9000000000000001E-5</v>
      </c>
      <c r="T117">
        <v>0</v>
      </c>
      <c r="U117">
        <v>3.6000000000000001E-5</v>
      </c>
      <c r="V117">
        <v>0</v>
      </c>
      <c r="W117">
        <v>1.63E-4</v>
      </c>
      <c r="X117">
        <v>0</v>
      </c>
      <c r="Y117">
        <v>3.0000000000000001E-5</v>
      </c>
      <c r="Z117">
        <v>0</v>
      </c>
      <c r="AA117">
        <v>0</v>
      </c>
      <c r="AB117">
        <v>2.5700000000000001E-4</v>
      </c>
      <c r="AC117">
        <v>2.0000000000000001E-4</v>
      </c>
      <c r="AD117">
        <v>4.0099999999999999E-4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1.1900000000000001E-4</v>
      </c>
      <c r="AL117">
        <v>0</v>
      </c>
      <c r="AM117">
        <v>1.8E-5</v>
      </c>
      <c r="AN117">
        <v>7.8999999999999996E-5</v>
      </c>
      <c r="AO117">
        <v>5.3200000000000003E-4</v>
      </c>
      <c r="AP117">
        <v>0</v>
      </c>
      <c r="AQ117">
        <v>0</v>
      </c>
      <c r="AR117">
        <v>3.5E-4</v>
      </c>
      <c r="AS117">
        <v>1.5100000000000001E-4</v>
      </c>
      <c r="AT117">
        <v>0</v>
      </c>
      <c r="AU117">
        <v>2.2800000000000001E-4</v>
      </c>
      <c r="AV117">
        <v>7.4100000000000001E-4</v>
      </c>
      <c r="AW117">
        <v>6.6799999999999997E-4</v>
      </c>
      <c r="AX117">
        <v>7.0399999999999998E-4</v>
      </c>
      <c r="AY117">
        <v>7.6199999999999998E-4</v>
      </c>
      <c r="AZ117">
        <v>8.7999999999999998E-5</v>
      </c>
      <c r="BA117">
        <v>2.2100000000000001E-4</v>
      </c>
      <c r="BB117">
        <v>7.1199999999999996E-4</v>
      </c>
      <c r="BC117">
        <v>6.2E-4</v>
      </c>
      <c r="BD117">
        <v>7.6400000000000003E-4</v>
      </c>
      <c r="BE117">
        <v>0</v>
      </c>
      <c r="BF117">
        <v>5.4900000000000001E-4</v>
      </c>
      <c r="BG117">
        <v>8.1300000000000003E-4</v>
      </c>
      <c r="BH117">
        <v>2.5599999999999999E-4</v>
      </c>
      <c r="BI117">
        <v>5.1900000000000004E-4</v>
      </c>
      <c r="BJ117">
        <v>5.2700000000000002E-4</v>
      </c>
      <c r="BK117">
        <v>4.9700000000000005E-4</v>
      </c>
      <c r="BL117">
        <v>4.1199999999999999E-4</v>
      </c>
      <c r="BM117">
        <v>4.35E-4</v>
      </c>
      <c r="BN117">
        <v>5.31E-4</v>
      </c>
      <c r="BO117">
        <v>5.0199999999999995E-4</v>
      </c>
      <c r="BP117">
        <v>2.0799999999999999E-4</v>
      </c>
      <c r="BQ117">
        <v>3.4400000000000001E-4</v>
      </c>
      <c r="BR117">
        <v>7.3499999999999998E-4</v>
      </c>
      <c r="BS117">
        <v>7.4799999999999997E-4</v>
      </c>
      <c r="BT117">
        <v>0</v>
      </c>
      <c r="BU117">
        <v>3.8699999999999997E-4</v>
      </c>
      <c r="BV117">
        <v>3.3000000000000003E-5</v>
      </c>
      <c r="BW117">
        <v>0</v>
      </c>
      <c r="BX117">
        <v>3.4400000000000001E-4</v>
      </c>
      <c r="BY117">
        <v>4.3600000000000003E-4</v>
      </c>
      <c r="BZ117">
        <v>0</v>
      </c>
      <c r="CA117">
        <v>6.0700000000000001E-4</v>
      </c>
      <c r="CB117">
        <v>4.6700000000000002E-4</v>
      </c>
      <c r="CC117">
        <v>0</v>
      </c>
      <c r="CD117">
        <v>1.7699999999999999E-4</v>
      </c>
      <c r="CE117">
        <v>0</v>
      </c>
      <c r="CF117">
        <v>0</v>
      </c>
      <c r="CG117">
        <v>1.06E-4</v>
      </c>
      <c r="CH117">
        <v>1.9999999999999999E-6</v>
      </c>
      <c r="CI117">
        <v>1.07E-4</v>
      </c>
      <c r="CJ117">
        <v>0</v>
      </c>
      <c r="CK117">
        <v>0</v>
      </c>
      <c r="CL117">
        <v>0</v>
      </c>
      <c r="CM117">
        <v>9.5100000000000002E-4</v>
      </c>
      <c r="CN117">
        <v>1.18E-4</v>
      </c>
      <c r="CO117">
        <v>1.0200000000000001E-3</v>
      </c>
      <c r="CP117">
        <v>4.1E-5</v>
      </c>
      <c r="CQ117">
        <v>8.2399999999999997E-4</v>
      </c>
      <c r="CR117">
        <v>1.4200000000000001E-4</v>
      </c>
      <c r="CS117">
        <v>0</v>
      </c>
      <c r="CT117">
        <v>0</v>
      </c>
      <c r="CU117">
        <v>7.3499999999999998E-4</v>
      </c>
      <c r="CV117">
        <v>2.52E-4</v>
      </c>
      <c r="CW117">
        <v>4.5600000000000003E-4</v>
      </c>
      <c r="CX117">
        <v>5.7600000000000001E-4</v>
      </c>
      <c r="CY117">
        <v>9.7999999999999997E-4</v>
      </c>
      <c r="CZ117">
        <v>1.0269999999999999E-3</v>
      </c>
      <c r="DA117">
        <v>1.0219999999999999E-3</v>
      </c>
      <c r="DB117">
        <v>9.9599999999999992E-4</v>
      </c>
      <c r="DC117">
        <v>1.0679999999999999E-3</v>
      </c>
      <c r="DD117">
        <v>9.3199999999999999E-4</v>
      </c>
      <c r="DE117">
        <v>1.0009999999999999E-3</v>
      </c>
      <c r="DF117">
        <v>8.7600000000000004E-4</v>
      </c>
      <c r="DG117">
        <v>2.5000000000000001E-4</v>
      </c>
      <c r="DH117">
        <v>2.0699999999999999E-4</v>
      </c>
      <c r="DI117">
        <v>0</v>
      </c>
      <c r="DJ117">
        <v>0</v>
      </c>
      <c r="DK117">
        <v>0</v>
      </c>
      <c r="DL117">
        <v>6.3400000000000001E-4</v>
      </c>
      <c r="DM117">
        <v>3.4999999999999997E-5</v>
      </c>
      <c r="DN117">
        <v>0</v>
      </c>
      <c r="DO117">
        <v>0</v>
      </c>
      <c r="DP117">
        <v>3.9599999999999998E-4</v>
      </c>
      <c r="DQ117">
        <v>4.0000000000000002E-4</v>
      </c>
      <c r="DR117">
        <v>4.4700000000000002E-4</v>
      </c>
      <c r="DS117">
        <v>1.0020000000000001E-3</v>
      </c>
      <c r="DT117">
        <v>1.0330000000000001E-3</v>
      </c>
      <c r="DU117">
        <v>9.990000000000001E-4</v>
      </c>
      <c r="DV117">
        <v>7.4799999999999997E-4</v>
      </c>
      <c r="DW117">
        <v>9.9599999999999992E-4</v>
      </c>
      <c r="DX117">
        <v>0</v>
      </c>
      <c r="DY117">
        <v>9.6500000000000004E-4</v>
      </c>
      <c r="DZ117">
        <v>0</v>
      </c>
      <c r="EA117">
        <v>7.3899999999999997E-4</v>
      </c>
      <c r="EB117">
        <v>7.4100000000000001E-4</v>
      </c>
      <c r="EC117">
        <v>6.0300000000000002E-4</v>
      </c>
      <c r="ED117">
        <v>9.6000000000000002E-4</v>
      </c>
      <c r="EE117">
        <v>6.1499999999999999E-4</v>
      </c>
      <c r="EF117">
        <v>7.36E-4</v>
      </c>
      <c r="EG117">
        <v>7.5900000000000002E-4</v>
      </c>
      <c r="EH117">
        <v>7.8200000000000003E-4</v>
      </c>
      <c r="EI117">
        <v>7.0200000000000004E-4</v>
      </c>
      <c r="EJ117">
        <v>7.4399999999999998E-4</v>
      </c>
      <c r="EK117">
        <v>6.2799999999999998E-4</v>
      </c>
      <c r="EL117">
        <v>8.03E-4</v>
      </c>
      <c r="EM117">
        <v>5.5400000000000002E-4</v>
      </c>
      <c r="EN117">
        <v>5.4699999999999996E-4</v>
      </c>
      <c r="EO117">
        <v>7.9699999999999997E-4</v>
      </c>
      <c r="EP117">
        <v>4.7699999999999999E-4</v>
      </c>
      <c r="EQ117">
        <v>0</v>
      </c>
      <c r="ER117">
        <v>7.0299999999999996E-4</v>
      </c>
      <c r="ES117">
        <v>8.34E-4</v>
      </c>
      <c r="ET117">
        <v>7.4100000000000001E-4</v>
      </c>
      <c r="EU117">
        <v>0</v>
      </c>
      <c r="EV117">
        <v>7.6000000000000004E-4</v>
      </c>
      <c r="EW117">
        <v>5.5400000000000002E-4</v>
      </c>
      <c r="EX117">
        <v>4.5100000000000001E-4</v>
      </c>
      <c r="EY117">
        <v>4.17E-4</v>
      </c>
      <c r="EZ117">
        <v>3.4699999999999998E-4</v>
      </c>
      <c r="FA117">
        <v>1.2999999999999999E-4</v>
      </c>
      <c r="FB117">
        <v>6.6100000000000002E-4</v>
      </c>
      <c r="FC117">
        <v>3.79E-4</v>
      </c>
      <c r="FD117">
        <v>0</v>
      </c>
      <c r="FE117">
        <v>0</v>
      </c>
      <c r="FF117">
        <v>0</v>
      </c>
      <c r="FG117">
        <v>9.5E-4</v>
      </c>
      <c r="FH117">
        <v>0</v>
      </c>
    </row>
    <row r="118" spans="1:164">
      <c r="A118" s="1">
        <v>27133</v>
      </c>
      <c r="B118">
        <v>8.1499999999999997E-4</v>
      </c>
      <c r="C118">
        <v>0</v>
      </c>
      <c r="D118">
        <v>6.11E-4</v>
      </c>
      <c r="E118">
        <v>0</v>
      </c>
      <c r="F118">
        <v>0</v>
      </c>
      <c r="G118">
        <v>3.2699999999999998E-4</v>
      </c>
      <c r="H118">
        <v>3.19E-4</v>
      </c>
      <c r="I118">
        <v>1.057E-3</v>
      </c>
      <c r="J118">
        <v>8.4900000000000004E-4</v>
      </c>
      <c r="K118">
        <v>9.0399999999999996E-4</v>
      </c>
      <c r="L118">
        <v>8.3799999999999999E-4</v>
      </c>
      <c r="M118">
        <v>0</v>
      </c>
      <c r="N118">
        <v>1.0150000000000001E-3</v>
      </c>
      <c r="O118">
        <v>7.67E-4</v>
      </c>
      <c r="P118">
        <v>0</v>
      </c>
      <c r="Q118">
        <v>2.6999999999999999E-5</v>
      </c>
      <c r="R118">
        <v>1.06E-4</v>
      </c>
      <c r="S118">
        <v>6.8999999999999997E-5</v>
      </c>
      <c r="T118">
        <v>1.4100000000000001E-4</v>
      </c>
      <c r="U118">
        <v>2.1699999999999999E-4</v>
      </c>
      <c r="V118">
        <v>1.44E-4</v>
      </c>
      <c r="W118">
        <v>0</v>
      </c>
      <c r="X118">
        <v>2.9E-5</v>
      </c>
      <c r="Y118">
        <v>7.2000000000000002E-5</v>
      </c>
      <c r="Z118">
        <v>0</v>
      </c>
      <c r="AA118">
        <v>0</v>
      </c>
      <c r="AB118">
        <v>1.07E-4</v>
      </c>
      <c r="AC118">
        <v>8.7999999999999998E-5</v>
      </c>
      <c r="AD118">
        <v>1.13E-4</v>
      </c>
      <c r="AE118">
        <v>0</v>
      </c>
      <c r="AF118">
        <v>5.1E-5</v>
      </c>
      <c r="AG118">
        <v>5.8E-5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1.36E-4</v>
      </c>
      <c r="AN118">
        <v>3.6999999999999998E-5</v>
      </c>
      <c r="AO118">
        <v>4.0000000000000003E-5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1.072E-3</v>
      </c>
      <c r="AW118">
        <v>6.4599999999999998E-4</v>
      </c>
      <c r="AX118">
        <v>8.0699999999999999E-4</v>
      </c>
      <c r="AY118">
        <v>8.3299999999999997E-4</v>
      </c>
      <c r="AZ118">
        <v>0</v>
      </c>
      <c r="BA118">
        <v>0</v>
      </c>
      <c r="BB118">
        <v>7.45E-4</v>
      </c>
      <c r="BC118">
        <v>6.29E-4</v>
      </c>
      <c r="BD118">
        <v>7.7800000000000005E-4</v>
      </c>
      <c r="BE118">
        <v>0</v>
      </c>
      <c r="BF118">
        <v>2.8600000000000001E-4</v>
      </c>
      <c r="BG118">
        <v>6.1399999999999996E-4</v>
      </c>
      <c r="BH118">
        <v>0</v>
      </c>
      <c r="BI118">
        <v>3.1700000000000001E-4</v>
      </c>
      <c r="BJ118">
        <v>1.5200000000000001E-4</v>
      </c>
      <c r="BK118">
        <v>5.1500000000000005E-4</v>
      </c>
      <c r="BL118">
        <v>0</v>
      </c>
      <c r="BM118">
        <v>0</v>
      </c>
      <c r="BN118">
        <v>4.8500000000000003E-4</v>
      </c>
      <c r="BO118">
        <v>2.63E-4</v>
      </c>
      <c r="BP118">
        <v>0</v>
      </c>
      <c r="BQ118">
        <v>0</v>
      </c>
      <c r="BR118">
        <v>1.7539999999999999E-3</v>
      </c>
      <c r="BS118">
        <v>2.3519999999999999E-3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4.2900000000000002E-4</v>
      </c>
      <c r="BZ118">
        <v>0</v>
      </c>
      <c r="CA118">
        <v>5.7499999999999999E-4</v>
      </c>
      <c r="CB118">
        <v>9.0000000000000002E-6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3.79E-4</v>
      </c>
      <c r="CN118">
        <v>9.2E-5</v>
      </c>
      <c r="CO118">
        <v>1.0319999999999999E-3</v>
      </c>
      <c r="CP118">
        <v>0</v>
      </c>
      <c r="CQ118">
        <v>2.1699999999999999E-4</v>
      </c>
      <c r="CR118">
        <v>0</v>
      </c>
      <c r="CS118">
        <v>6.0000000000000002E-6</v>
      </c>
      <c r="CT118">
        <v>2.3E-5</v>
      </c>
      <c r="CU118">
        <v>1.03E-4</v>
      </c>
      <c r="CV118">
        <v>8.3999999999999995E-5</v>
      </c>
      <c r="CW118">
        <v>5.1999999999999997E-5</v>
      </c>
      <c r="CX118">
        <v>5.1999999999999997E-5</v>
      </c>
      <c r="CY118">
        <v>1.0039999999999999E-3</v>
      </c>
      <c r="CZ118">
        <v>1.098E-3</v>
      </c>
      <c r="DA118">
        <v>1.0369999999999999E-3</v>
      </c>
      <c r="DB118">
        <v>9.859999999999999E-4</v>
      </c>
      <c r="DC118">
        <v>2.6800000000000001E-4</v>
      </c>
      <c r="DD118">
        <v>9.3199999999999999E-4</v>
      </c>
      <c r="DE118">
        <v>8.6799999999999996E-4</v>
      </c>
      <c r="DF118">
        <v>8.43E-4</v>
      </c>
      <c r="DG118">
        <v>9.2E-5</v>
      </c>
      <c r="DH118">
        <v>0</v>
      </c>
      <c r="DI118">
        <v>6.7999999999999999E-5</v>
      </c>
      <c r="DJ118">
        <v>0</v>
      </c>
      <c r="DK118">
        <v>3.8999999999999999E-5</v>
      </c>
      <c r="DL118">
        <v>1.34E-4</v>
      </c>
      <c r="DM118">
        <v>1.5899999999999999E-4</v>
      </c>
      <c r="DN118">
        <v>1.15E-4</v>
      </c>
      <c r="DO118">
        <v>0</v>
      </c>
      <c r="DP118">
        <v>4.1E-5</v>
      </c>
      <c r="DQ118">
        <v>1.7E-5</v>
      </c>
      <c r="DR118">
        <v>1.8E-5</v>
      </c>
      <c r="DS118">
        <v>4.2999999999999999E-4</v>
      </c>
      <c r="DT118">
        <v>5.5400000000000002E-4</v>
      </c>
      <c r="DU118">
        <v>1.041E-3</v>
      </c>
      <c r="DV118">
        <v>7.3099999999999999E-4</v>
      </c>
      <c r="DW118">
        <v>4.5300000000000001E-4</v>
      </c>
      <c r="DX118">
        <v>0</v>
      </c>
      <c r="DY118">
        <v>9.3899999999999995E-4</v>
      </c>
      <c r="DZ118">
        <v>0</v>
      </c>
      <c r="EA118">
        <v>9.3000000000000005E-4</v>
      </c>
      <c r="EB118">
        <v>8.5099999999999998E-4</v>
      </c>
      <c r="EC118">
        <v>2.1000000000000001E-4</v>
      </c>
      <c r="ED118">
        <v>1.01E-3</v>
      </c>
      <c r="EE118">
        <v>0</v>
      </c>
      <c r="EF118">
        <v>7.0799999999999997E-4</v>
      </c>
      <c r="EG118">
        <v>7.1199999999999996E-4</v>
      </c>
      <c r="EH118">
        <v>7.5799999999999999E-4</v>
      </c>
      <c r="EI118">
        <v>6.3699999999999998E-4</v>
      </c>
      <c r="EJ118">
        <v>7.2999999999999996E-4</v>
      </c>
      <c r="EK118">
        <v>6.3400000000000001E-4</v>
      </c>
      <c r="EL118">
        <v>8.8599999999999996E-4</v>
      </c>
      <c r="EM118">
        <v>4.3899999999999999E-4</v>
      </c>
      <c r="EN118">
        <v>8.2000000000000001E-5</v>
      </c>
      <c r="EO118">
        <v>8.1300000000000003E-4</v>
      </c>
      <c r="EP118">
        <v>4.8999999999999998E-4</v>
      </c>
      <c r="EQ118">
        <v>0</v>
      </c>
      <c r="ER118">
        <v>5.6700000000000001E-4</v>
      </c>
      <c r="ES118">
        <v>8.4900000000000004E-4</v>
      </c>
      <c r="ET118">
        <v>1.838E-3</v>
      </c>
      <c r="EU118">
        <v>0</v>
      </c>
      <c r="EV118">
        <v>2.4250000000000001E-3</v>
      </c>
      <c r="EW118">
        <v>3.7800000000000003E-4</v>
      </c>
      <c r="EX118">
        <v>4.2499999999999998E-4</v>
      </c>
      <c r="EY118">
        <v>4.17E-4</v>
      </c>
      <c r="EZ118">
        <v>3.1999999999999999E-5</v>
      </c>
      <c r="FA118">
        <v>0</v>
      </c>
      <c r="FB118">
        <v>6.1399999999999996E-4</v>
      </c>
      <c r="FC118">
        <v>0</v>
      </c>
      <c r="FD118">
        <v>0</v>
      </c>
      <c r="FE118">
        <v>0</v>
      </c>
      <c r="FF118">
        <v>0</v>
      </c>
      <c r="FG118">
        <v>8.7500000000000002E-4</v>
      </c>
      <c r="FH118">
        <v>0</v>
      </c>
    </row>
    <row r="119" spans="1:164">
      <c r="A119" s="1">
        <v>27163</v>
      </c>
      <c r="B119">
        <v>9.5E-4</v>
      </c>
      <c r="C119">
        <v>8.1000000000000004E-5</v>
      </c>
      <c r="D119">
        <v>1.17E-4</v>
      </c>
      <c r="E119">
        <v>1.9000000000000001E-5</v>
      </c>
      <c r="F119">
        <v>5.8999999999999998E-5</v>
      </c>
      <c r="G119">
        <v>1.2E-4</v>
      </c>
      <c r="H119">
        <v>9.3999999999999994E-5</v>
      </c>
      <c r="I119">
        <v>6.7000000000000002E-5</v>
      </c>
      <c r="J119">
        <v>3.0400000000000002E-4</v>
      </c>
      <c r="K119">
        <v>4.3000000000000002E-5</v>
      </c>
      <c r="L119">
        <v>7.9000000000000001E-4</v>
      </c>
      <c r="M119">
        <v>4.8000000000000001E-5</v>
      </c>
      <c r="N119">
        <v>2.32E-4</v>
      </c>
      <c r="O119">
        <v>1.7200000000000001E-4</v>
      </c>
      <c r="P119">
        <v>4.8000000000000001E-5</v>
      </c>
      <c r="Q119">
        <v>7.8999999999999996E-5</v>
      </c>
      <c r="R119">
        <v>8.8999999999999995E-5</v>
      </c>
      <c r="S119">
        <v>6.8999999999999997E-5</v>
      </c>
      <c r="T119">
        <v>1.0900000000000001E-4</v>
      </c>
      <c r="U119">
        <v>1.5699999999999999E-4</v>
      </c>
      <c r="V119">
        <v>1.17E-4</v>
      </c>
      <c r="W119">
        <v>5.3000000000000001E-5</v>
      </c>
      <c r="X119">
        <v>7.6000000000000004E-5</v>
      </c>
      <c r="Y119">
        <v>1.0900000000000001E-4</v>
      </c>
      <c r="Z119">
        <v>6.8999999999999997E-5</v>
      </c>
      <c r="AA119">
        <v>3.8000000000000002E-5</v>
      </c>
      <c r="AB119">
        <v>1.7000000000000001E-4</v>
      </c>
      <c r="AC119">
        <v>1.4899999999999999E-4</v>
      </c>
      <c r="AD119">
        <v>1.5899999999999999E-4</v>
      </c>
      <c r="AE119">
        <v>4.3000000000000002E-5</v>
      </c>
      <c r="AF119">
        <v>1.05E-4</v>
      </c>
      <c r="AG119">
        <v>1.01E-4</v>
      </c>
      <c r="AH119">
        <v>0</v>
      </c>
      <c r="AI119">
        <v>8.1000000000000004E-5</v>
      </c>
      <c r="AJ119">
        <v>1.11E-4</v>
      </c>
      <c r="AK119">
        <v>7.4999999999999993E-5</v>
      </c>
      <c r="AL119">
        <v>4.5000000000000003E-5</v>
      </c>
      <c r="AM119">
        <v>1.7000000000000001E-4</v>
      </c>
      <c r="AN119">
        <v>1.66E-4</v>
      </c>
      <c r="AO119">
        <v>6.3999999999999997E-5</v>
      </c>
      <c r="AP119">
        <v>8.2000000000000001E-5</v>
      </c>
      <c r="AQ119">
        <v>6.9999999999999994E-5</v>
      </c>
      <c r="AR119">
        <v>7.6000000000000004E-5</v>
      </c>
      <c r="AS119">
        <v>5.5000000000000002E-5</v>
      </c>
      <c r="AT119">
        <v>2.4000000000000001E-5</v>
      </c>
      <c r="AU119">
        <v>6.3999999999999997E-5</v>
      </c>
      <c r="AV119">
        <v>2.843E-3</v>
      </c>
      <c r="AW119">
        <v>7.7300000000000003E-4</v>
      </c>
      <c r="AX119">
        <v>2.117E-3</v>
      </c>
      <c r="AY119">
        <v>2.0100000000000001E-3</v>
      </c>
      <c r="AZ119">
        <v>6.2000000000000003E-5</v>
      </c>
      <c r="BA119">
        <v>3.8000000000000002E-5</v>
      </c>
      <c r="BB119">
        <v>1.222E-3</v>
      </c>
      <c r="BC119">
        <v>4.3300000000000001E-4</v>
      </c>
      <c r="BD119">
        <v>1.137E-3</v>
      </c>
      <c r="BE119">
        <v>0</v>
      </c>
      <c r="BF119">
        <v>0</v>
      </c>
      <c r="BG119">
        <v>3.8999999999999999E-5</v>
      </c>
      <c r="BH119">
        <v>5.7000000000000003E-5</v>
      </c>
      <c r="BI119">
        <v>3.6000000000000001E-5</v>
      </c>
      <c r="BJ119">
        <v>0</v>
      </c>
      <c r="BK119">
        <v>5.04E-4</v>
      </c>
      <c r="BL119">
        <v>4.6E-5</v>
      </c>
      <c r="BM119">
        <v>4.0000000000000003E-5</v>
      </c>
      <c r="BN119">
        <v>4.7899999999999999E-4</v>
      </c>
      <c r="BO119">
        <v>5.0000000000000002E-5</v>
      </c>
      <c r="BP119">
        <v>4.1E-5</v>
      </c>
      <c r="BQ119">
        <v>4.8999999999999998E-5</v>
      </c>
      <c r="BR119">
        <v>1.4319999999999999E-3</v>
      </c>
      <c r="BS119">
        <v>3.6250000000000002E-3</v>
      </c>
      <c r="BT119">
        <v>4.3000000000000002E-5</v>
      </c>
      <c r="BU119">
        <v>8.7999999999999998E-5</v>
      </c>
      <c r="BV119">
        <v>7.2000000000000002E-5</v>
      </c>
      <c r="BW119">
        <v>2.1999999999999999E-5</v>
      </c>
      <c r="BX119">
        <v>6.4999999999999994E-5</v>
      </c>
      <c r="BY119">
        <v>4.0499999999999998E-4</v>
      </c>
      <c r="BZ119">
        <v>4.3999999999999999E-5</v>
      </c>
      <c r="CA119">
        <v>5.0299999999999997E-4</v>
      </c>
      <c r="CB119">
        <v>9.7E-5</v>
      </c>
      <c r="CC119">
        <v>6.0000000000000002E-5</v>
      </c>
      <c r="CD119">
        <v>5.1E-5</v>
      </c>
      <c r="CE119">
        <v>5.3999999999999998E-5</v>
      </c>
      <c r="CF119">
        <v>6.3999999999999997E-5</v>
      </c>
      <c r="CG119">
        <v>6.0999999999999999E-5</v>
      </c>
      <c r="CH119">
        <v>4.1999999999999998E-5</v>
      </c>
      <c r="CI119">
        <v>7.8999999999999996E-5</v>
      </c>
      <c r="CJ119">
        <v>8.5000000000000006E-5</v>
      </c>
      <c r="CK119">
        <v>5.0000000000000002E-5</v>
      </c>
      <c r="CL119">
        <v>8.2000000000000001E-5</v>
      </c>
      <c r="CM119">
        <v>1.3999999999999999E-4</v>
      </c>
      <c r="CN119">
        <v>6.9999999999999999E-6</v>
      </c>
      <c r="CO119">
        <v>3.5300000000000002E-4</v>
      </c>
      <c r="CP119">
        <v>8.2999999999999998E-5</v>
      </c>
      <c r="CQ119">
        <v>1.27E-4</v>
      </c>
      <c r="CR119">
        <v>7.7000000000000001E-5</v>
      </c>
      <c r="CS119">
        <v>5.8999999999999998E-5</v>
      </c>
      <c r="CT119">
        <v>5.3000000000000001E-5</v>
      </c>
      <c r="CU119">
        <v>1.18E-4</v>
      </c>
      <c r="CV119">
        <v>2.04E-4</v>
      </c>
      <c r="CW119">
        <v>1.02E-4</v>
      </c>
      <c r="CX119">
        <v>3.4E-5</v>
      </c>
      <c r="CY119">
        <v>9.5399999999999999E-4</v>
      </c>
      <c r="CZ119">
        <v>5.8600000000000004E-4</v>
      </c>
      <c r="DA119">
        <v>1.0280000000000001E-3</v>
      </c>
      <c r="DB119">
        <v>2.7099999999999997E-4</v>
      </c>
      <c r="DC119">
        <v>1.4999999999999999E-4</v>
      </c>
      <c r="DD119">
        <v>3.4499999999999998E-4</v>
      </c>
      <c r="DE119">
        <v>5.7000000000000003E-5</v>
      </c>
      <c r="DF119">
        <v>6.8999999999999997E-5</v>
      </c>
      <c r="DG119">
        <v>1.44E-4</v>
      </c>
      <c r="DH119">
        <v>8.2000000000000001E-5</v>
      </c>
      <c r="DI119">
        <v>6.3999999999999997E-5</v>
      </c>
      <c r="DJ119">
        <v>4.8000000000000001E-5</v>
      </c>
      <c r="DK119">
        <v>1.3799999999999999E-4</v>
      </c>
      <c r="DL119">
        <v>4.6E-5</v>
      </c>
      <c r="DM119">
        <v>1.54E-4</v>
      </c>
      <c r="DN119">
        <v>1.2799999999999999E-4</v>
      </c>
      <c r="DO119">
        <v>0</v>
      </c>
      <c r="DP119">
        <v>1.05E-4</v>
      </c>
      <c r="DQ119">
        <v>5.1E-5</v>
      </c>
      <c r="DR119">
        <v>4.8000000000000001E-5</v>
      </c>
      <c r="DS119">
        <v>1.03E-4</v>
      </c>
      <c r="DT119">
        <v>1.3799999999999999E-4</v>
      </c>
      <c r="DU119">
        <v>9.9099999999999991E-4</v>
      </c>
      <c r="DV119">
        <v>1.16E-4</v>
      </c>
      <c r="DW119">
        <v>3.1000000000000001E-5</v>
      </c>
      <c r="DX119">
        <v>8.2999999999999998E-5</v>
      </c>
      <c r="DY119">
        <v>7.4999999999999993E-5</v>
      </c>
      <c r="DZ119">
        <v>6.0999999999999999E-5</v>
      </c>
      <c r="EA119">
        <v>1.506E-3</v>
      </c>
      <c r="EB119">
        <v>9.4600000000000001E-4</v>
      </c>
      <c r="EC119">
        <v>2.4000000000000001E-5</v>
      </c>
      <c r="ED119">
        <v>1.023E-3</v>
      </c>
      <c r="EE119">
        <v>6.4999999999999994E-5</v>
      </c>
      <c r="EF119">
        <v>8.0699999999999999E-4</v>
      </c>
      <c r="EG119">
        <v>6.7699999999999998E-4</v>
      </c>
      <c r="EH119">
        <v>3.4200000000000002E-4</v>
      </c>
      <c r="EI119">
        <v>3.7599999999999998E-4</v>
      </c>
      <c r="EJ119">
        <v>6.9999999999999994E-5</v>
      </c>
      <c r="EK119">
        <v>6.2399999999999999E-4</v>
      </c>
      <c r="EL119">
        <v>1.3619999999999999E-3</v>
      </c>
      <c r="EM119">
        <v>0</v>
      </c>
      <c r="EN119">
        <v>4.8999999999999998E-5</v>
      </c>
      <c r="EO119">
        <v>1.9629999999999999E-3</v>
      </c>
      <c r="EP119">
        <v>7.1400000000000001E-4</v>
      </c>
      <c r="EQ119">
        <v>5.5000000000000002E-5</v>
      </c>
      <c r="ER119">
        <v>4.9899999999999999E-4</v>
      </c>
      <c r="ES119">
        <v>4.1399999999999998E-4</v>
      </c>
      <c r="ET119">
        <v>2.5079999999999998E-3</v>
      </c>
      <c r="EU119">
        <v>2.5000000000000001E-5</v>
      </c>
      <c r="EV119">
        <v>3.0969999999999999E-3</v>
      </c>
      <c r="EW119">
        <v>1.2400000000000001E-4</v>
      </c>
      <c r="EX119">
        <v>4.0200000000000001E-4</v>
      </c>
      <c r="EY119">
        <v>4.0299999999999998E-4</v>
      </c>
      <c r="EZ119">
        <v>5.1999999999999997E-5</v>
      </c>
      <c r="FA119">
        <v>6.8999999999999997E-5</v>
      </c>
      <c r="FB119">
        <v>5.22E-4</v>
      </c>
      <c r="FC119">
        <v>1E-4</v>
      </c>
      <c r="FD119">
        <v>6.0000000000000002E-5</v>
      </c>
      <c r="FE119">
        <v>1.2400000000000001E-4</v>
      </c>
      <c r="FF119">
        <v>9.3999999999999994E-5</v>
      </c>
      <c r="FG119">
        <v>3.77E-4</v>
      </c>
      <c r="FH119">
        <v>4.6E-5</v>
      </c>
    </row>
    <row r="120" spans="1:164">
      <c r="A120" s="1">
        <v>27193</v>
      </c>
      <c r="B120">
        <v>6.9499999999999998E-4</v>
      </c>
      <c r="C120">
        <v>1.5100000000000001E-4</v>
      </c>
      <c r="D120">
        <v>5.44E-4</v>
      </c>
      <c r="E120">
        <v>6.9999999999999994E-5</v>
      </c>
      <c r="F120">
        <v>8.0000000000000007E-5</v>
      </c>
      <c r="G120">
        <v>4.15E-4</v>
      </c>
      <c r="H120">
        <v>3.6699999999999998E-4</v>
      </c>
      <c r="I120">
        <v>2.14E-4</v>
      </c>
      <c r="J120">
        <v>1.15E-4</v>
      </c>
      <c r="K120">
        <v>6.0999999999999999E-5</v>
      </c>
      <c r="L120">
        <v>4.4200000000000001E-4</v>
      </c>
      <c r="M120">
        <v>6.8999999999999997E-5</v>
      </c>
      <c r="N120">
        <v>7.2000000000000002E-5</v>
      </c>
      <c r="O120">
        <v>1.2899999999999999E-4</v>
      </c>
      <c r="P120">
        <v>1.3799999999999999E-4</v>
      </c>
      <c r="Q120">
        <v>2.2699999999999999E-4</v>
      </c>
      <c r="R120">
        <v>1.2300000000000001E-4</v>
      </c>
      <c r="S120">
        <v>2.04E-4</v>
      </c>
      <c r="T120">
        <v>1.35E-4</v>
      </c>
      <c r="U120">
        <v>5.1599999999999997E-4</v>
      </c>
      <c r="V120">
        <v>1.3999999999999999E-4</v>
      </c>
      <c r="W120">
        <v>9.1000000000000003E-5</v>
      </c>
      <c r="X120">
        <v>1.66E-4</v>
      </c>
      <c r="Y120">
        <v>3.3599999999999998E-4</v>
      </c>
      <c r="Z120">
        <v>2.1100000000000001E-4</v>
      </c>
      <c r="AA120">
        <v>7.8999999999999996E-5</v>
      </c>
      <c r="AB120">
        <v>2.6400000000000002E-4</v>
      </c>
      <c r="AC120">
        <v>2.8800000000000001E-4</v>
      </c>
      <c r="AD120">
        <v>1.5200000000000001E-4</v>
      </c>
      <c r="AE120">
        <v>1.7100000000000001E-4</v>
      </c>
      <c r="AF120">
        <v>2.5300000000000002E-4</v>
      </c>
      <c r="AG120">
        <v>2.3599999999999999E-4</v>
      </c>
      <c r="AH120">
        <v>2.6699999999999998E-4</v>
      </c>
      <c r="AI120">
        <v>1.94E-4</v>
      </c>
      <c r="AJ120">
        <v>1.7100000000000001E-4</v>
      </c>
      <c r="AK120">
        <v>8.0000000000000007E-5</v>
      </c>
      <c r="AL120">
        <v>2.7099999999999997E-4</v>
      </c>
      <c r="AM120">
        <v>2.3599999999999999E-4</v>
      </c>
      <c r="AN120">
        <v>1.37E-4</v>
      </c>
      <c r="AO120">
        <v>4.0999999999999999E-4</v>
      </c>
      <c r="AP120">
        <v>1.66E-4</v>
      </c>
      <c r="AQ120">
        <v>1.5699999999999999E-4</v>
      </c>
      <c r="AR120">
        <v>2.03E-4</v>
      </c>
      <c r="AS120">
        <v>1.9000000000000001E-4</v>
      </c>
      <c r="AT120">
        <v>2.4000000000000001E-4</v>
      </c>
      <c r="AU120">
        <v>1.16E-4</v>
      </c>
      <c r="AV120">
        <v>2.8909999999999999E-3</v>
      </c>
      <c r="AW120">
        <v>1.139E-3</v>
      </c>
      <c r="AX120">
        <v>2.1549999999999998E-3</v>
      </c>
      <c r="AY120">
        <v>2.0990000000000002E-3</v>
      </c>
      <c r="AZ120">
        <v>2.3900000000000001E-4</v>
      </c>
      <c r="BA120">
        <v>1.06E-4</v>
      </c>
      <c r="BB120">
        <v>1.323E-3</v>
      </c>
      <c r="BC120">
        <v>5.8600000000000004E-4</v>
      </c>
      <c r="BD120">
        <v>1.33E-3</v>
      </c>
      <c r="BE120">
        <v>8.8999999999999995E-5</v>
      </c>
      <c r="BF120">
        <v>2.13E-4</v>
      </c>
      <c r="BG120">
        <v>4.3100000000000001E-4</v>
      </c>
      <c r="BH120">
        <v>1.8000000000000001E-4</v>
      </c>
      <c r="BI120">
        <v>3.2200000000000002E-4</v>
      </c>
      <c r="BJ120">
        <v>2.24E-4</v>
      </c>
      <c r="BK120">
        <v>6.6100000000000002E-4</v>
      </c>
      <c r="BL120">
        <v>2.2499999999999999E-4</v>
      </c>
      <c r="BM120">
        <v>1.3100000000000001E-4</v>
      </c>
      <c r="BN120">
        <v>6.1799999999999995E-4</v>
      </c>
      <c r="BO120">
        <v>1.9699999999999999E-4</v>
      </c>
      <c r="BP120">
        <v>2.2699999999999999E-4</v>
      </c>
      <c r="BQ120">
        <v>1.8000000000000001E-4</v>
      </c>
      <c r="BR120">
        <v>9.0499999999999999E-4</v>
      </c>
      <c r="BS120">
        <v>3.8319999999999999E-3</v>
      </c>
      <c r="BT120">
        <v>1.7100000000000001E-4</v>
      </c>
      <c r="BU120">
        <v>1.3899999999999999E-4</v>
      </c>
      <c r="BV120">
        <v>1.4999999999999999E-4</v>
      </c>
      <c r="BW120">
        <v>1.26E-4</v>
      </c>
      <c r="BX120">
        <v>1.6699999999999999E-4</v>
      </c>
      <c r="BY120">
        <v>4.6299999999999998E-4</v>
      </c>
      <c r="BZ120">
        <v>1.15E-4</v>
      </c>
      <c r="CA120">
        <v>5.44E-4</v>
      </c>
      <c r="CB120">
        <v>1.65E-4</v>
      </c>
      <c r="CC120">
        <v>1.18E-4</v>
      </c>
      <c r="CD120">
        <v>2.34E-4</v>
      </c>
      <c r="CE120">
        <v>1.4100000000000001E-4</v>
      </c>
      <c r="CF120">
        <v>1.47E-4</v>
      </c>
      <c r="CG120">
        <v>1.4899999999999999E-4</v>
      </c>
      <c r="CH120">
        <v>1.34E-4</v>
      </c>
      <c r="CI120">
        <v>8.6000000000000003E-5</v>
      </c>
      <c r="CJ120">
        <v>1.26E-4</v>
      </c>
      <c r="CK120">
        <v>7.7999999999999999E-5</v>
      </c>
      <c r="CL120">
        <v>1.2999999999999999E-4</v>
      </c>
      <c r="CM120">
        <v>4.4499999999999997E-4</v>
      </c>
      <c r="CN120">
        <v>2.3E-5</v>
      </c>
      <c r="CO120">
        <v>8.92E-4</v>
      </c>
      <c r="CP120">
        <v>1.21E-4</v>
      </c>
      <c r="CQ120">
        <v>3.8000000000000002E-4</v>
      </c>
      <c r="CR120">
        <v>1.2899999999999999E-4</v>
      </c>
      <c r="CS120">
        <v>8.3999999999999995E-5</v>
      </c>
      <c r="CT120">
        <v>9.1000000000000003E-5</v>
      </c>
      <c r="CU120">
        <v>3.9899999999999999E-4</v>
      </c>
      <c r="CV120">
        <v>2.99E-4</v>
      </c>
      <c r="CW120">
        <v>2.9700000000000001E-4</v>
      </c>
      <c r="CX120">
        <v>2.2900000000000001E-4</v>
      </c>
      <c r="CY120">
        <v>2.81E-4</v>
      </c>
      <c r="CZ120">
        <v>2.9700000000000001E-4</v>
      </c>
      <c r="DA120">
        <v>1.047E-3</v>
      </c>
      <c r="DB120">
        <v>8.2000000000000001E-5</v>
      </c>
      <c r="DC120">
        <v>7.3999999999999996E-5</v>
      </c>
      <c r="DD120">
        <v>9.0000000000000006E-5</v>
      </c>
      <c r="DE120">
        <v>1E-4</v>
      </c>
      <c r="DF120">
        <v>8.5000000000000006E-5</v>
      </c>
      <c r="DG120">
        <v>3.5300000000000002E-4</v>
      </c>
      <c r="DH120">
        <v>1.8699999999999999E-4</v>
      </c>
      <c r="DI120">
        <v>1.05E-4</v>
      </c>
      <c r="DJ120">
        <v>8.5000000000000006E-5</v>
      </c>
      <c r="DK120">
        <v>3.3199999999999999E-4</v>
      </c>
      <c r="DL120">
        <v>3.3500000000000001E-4</v>
      </c>
      <c r="DM120">
        <v>3.2400000000000001E-4</v>
      </c>
      <c r="DN120">
        <v>1.4899999999999999E-4</v>
      </c>
      <c r="DO120">
        <v>1.3489999999999999E-3</v>
      </c>
      <c r="DP120">
        <v>4.0400000000000001E-4</v>
      </c>
      <c r="DQ120">
        <v>4.2299999999999998E-4</v>
      </c>
      <c r="DR120">
        <v>2.63E-4</v>
      </c>
      <c r="DS120">
        <v>4.8999999999999998E-4</v>
      </c>
      <c r="DT120">
        <v>2.3599999999999999E-4</v>
      </c>
      <c r="DU120">
        <v>3.1100000000000002E-4</v>
      </c>
      <c r="DV120">
        <v>2.6899999999999998E-4</v>
      </c>
      <c r="DW120">
        <v>1.2E-4</v>
      </c>
      <c r="DX120">
        <v>1.5699999999999999E-4</v>
      </c>
      <c r="DY120">
        <v>6.0000000000000002E-5</v>
      </c>
      <c r="DZ120">
        <v>1.92E-4</v>
      </c>
      <c r="EA120">
        <v>9.3599999999999998E-4</v>
      </c>
      <c r="EB120">
        <v>4.6500000000000003E-4</v>
      </c>
      <c r="EC120">
        <v>2.0100000000000001E-4</v>
      </c>
      <c r="ED120">
        <v>6.5700000000000003E-4</v>
      </c>
      <c r="EE120">
        <v>1.02E-4</v>
      </c>
      <c r="EF120">
        <v>9.4700000000000003E-4</v>
      </c>
      <c r="EG120">
        <v>4.4200000000000001E-4</v>
      </c>
      <c r="EH120">
        <v>5.3899999999999998E-4</v>
      </c>
      <c r="EI120">
        <v>2.3699999999999999E-4</v>
      </c>
      <c r="EJ120">
        <v>4.2400000000000001E-4</v>
      </c>
      <c r="EK120">
        <v>5.8600000000000004E-4</v>
      </c>
      <c r="EL120">
        <v>1.9009999999999999E-3</v>
      </c>
      <c r="EM120">
        <v>4.3899999999999999E-4</v>
      </c>
      <c r="EN120">
        <v>1.7100000000000001E-4</v>
      </c>
      <c r="EO120">
        <v>2.745E-3</v>
      </c>
      <c r="EP120">
        <v>4.35E-4</v>
      </c>
      <c r="EQ120">
        <v>1.6899999999999999E-4</v>
      </c>
      <c r="ER120">
        <v>7.0399999999999998E-4</v>
      </c>
      <c r="ES120">
        <v>3.9100000000000002E-4</v>
      </c>
      <c r="ET120">
        <v>2.6710000000000002E-3</v>
      </c>
      <c r="EU120">
        <v>1.46E-4</v>
      </c>
      <c r="EV120">
        <v>1.2750000000000001E-3</v>
      </c>
      <c r="EW120">
        <v>2.3800000000000001E-4</v>
      </c>
      <c r="EX120">
        <v>1.2799999999999999E-4</v>
      </c>
      <c r="EY120">
        <v>4.5199999999999998E-4</v>
      </c>
      <c r="EZ120">
        <v>2.03E-4</v>
      </c>
      <c r="FA120">
        <v>1.8000000000000001E-4</v>
      </c>
      <c r="FB120">
        <v>5.6899999999999995E-4</v>
      </c>
      <c r="FC120">
        <v>1.5699999999999999E-4</v>
      </c>
      <c r="FD120">
        <v>1.44E-4</v>
      </c>
      <c r="FE120">
        <v>1.17E-4</v>
      </c>
      <c r="FF120">
        <v>1.4300000000000001E-4</v>
      </c>
      <c r="FG120">
        <v>4.7600000000000002E-4</v>
      </c>
      <c r="FH120">
        <v>7.4999999999999993E-5</v>
      </c>
    </row>
    <row r="121" spans="1:164">
      <c r="A121" s="1">
        <v>27223</v>
      </c>
      <c r="B121">
        <v>1.103E-3</v>
      </c>
      <c r="C121">
        <v>1.0579999999999999E-3</v>
      </c>
      <c r="D121">
        <v>1.253E-3</v>
      </c>
      <c r="E121">
        <v>2.41E-4</v>
      </c>
      <c r="F121">
        <v>5.2700000000000002E-4</v>
      </c>
      <c r="G121">
        <v>9.8900000000000008E-4</v>
      </c>
      <c r="H121">
        <v>9.2599999999999996E-4</v>
      </c>
      <c r="I121">
        <v>6.78E-4</v>
      </c>
      <c r="J121">
        <v>7.45E-4</v>
      </c>
      <c r="K121">
        <v>4.06E-4</v>
      </c>
      <c r="L121">
        <v>8.61E-4</v>
      </c>
      <c r="M121">
        <v>2.6400000000000002E-4</v>
      </c>
      <c r="N121">
        <v>9.3800000000000003E-4</v>
      </c>
      <c r="O121">
        <v>8.7699999999999996E-4</v>
      </c>
      <c r="P121">
        <v>3.9300000000000001E-4</v>
      </c>
      <c r="Q121">
        <v>4.5100000000000001E-4</v>
      </c>
      <c r="R121">
        <v>4.0700000000000003E-4</v>
      </c>
      <c r="S121">
        <v>6.0899999999999995E-4</v>
      </c>
      <c r="T121">
        <v>4.2499999999999998E-4</v>
      </c>
      <c r="U121">
        <v>7.4399999999999998E-4</v>
      </c>
      <c r="V121">
        <v>6.9099999999999999E-4</v>
      </c>
      <c r="W121">
        <v>5.7600000000000001E-4</v>
      </c>
      <c r="X121">
        <v>2.0599999999999999E-4</v>
      </c>
      <c r="Y121">
        <v>7.8899999999999999E-4</v>
      </c>
      <c r="Z121">
        <v>3.88E-4</v>
      </c>
      <c r="AA121">
        <v>2.1599999999999999E-4</v>
      </c>
      <c r="AB121">
        <v>7.6800000000000002E-4</v>
      </c>
      <c r="AC121">
        <v>7.54E-4</v>
      </c>
      <c r="AD121">
        <v>7.3899999999999997E-4</v>
      </c>
      <c r="AE121">
        <v>3.7599999999999998E-4</v>
      </c>
      <c r="AF121">
        <v>4.7600000000000002E-4</v>
      </c>
      <c r="AG121">
        <v>6.7400000000000001E-4</v>
      </c>
      <c r="AH121">
        <v>5.9299999999999999E-4</v>
      </c>
      <c r="AI121">
        <v>2.7500000000000002E-4</v>
      </c>
      <c r="AJ121">
        <v>5.44E-4</v>
      </c>
      <c r="AK121">
        <v>6.5099999999999999E-4</v>
      </c>
      <c r="AL121">
        <v>6.7000000000000002E-4</v>
      </c>
      <c r="AM121">
        <v>7.1599999999999995E-4</v>
      </c>
      <c r="AN121">
        <v>7.2999999999999996E-4</v>
      </c>
      <c r="AO121">
        <v>8.2299999999999995E-4</v>
      </c>
      <c r="AP121">
        <v>7.3800000000000005E-4</v>
      </c>
      <c r="AQ121">
        <v>7.4899999999999999E-4</v>
      </c>
      <c r="AR121">
        <v>7.5900000000000002E-4</v>
      </c>
      <c r="AS121">
        <v>7.6499999999999995E-4</v>
      </c>
      <c r="AT121">
        <v>6.3900000000000003E-4</v>
      </c>
      <c r="AU121">
        <v>6.8900000000000005E-4</v>
      </c>
      <c r="AV121">
        <v>1.9369999999999999E-3</v>
      </c>
      <c r="AW121">
        <v>1.0499999999999999E-3</v>
      </c>
      <c r="AX121">
        <v>1.8699999999999999E-3</v>
      </c>
      <c r="AY121">
        <v>1.6199999999999999E-3</v>
      </c>
      <c r="AZ121">
        <v>6.2699999999999995E-4</v>
      </c>
      <c r="BA121">
        <v>5.8799999999999998E-4</v>
      </c>
      <c r="BB121">
        <v>1.15E-3</v>
      </c>
      <c r="BC121">
        <v>8.7299999999999997E-4</v>
      </c>
      <c r="BD121">
        <v>1.5449999999999999E-3</v>
      </c>
      <c r="BE121">
        <v>2.5000000000000001E-4</v>
      </c>
      <c r="BF121">
        <v>9.1200000000000005E-4</v>
      </c>
      <c r="BG121">
        <v>7.8200000000000003E-4</v>
      </c>
      <c r="BH121">
        <v>8.3299999999999997E-4</v>
      </c>
      <c r="BI121">
        <v>9.3000000000000005E-4</v>
      </c>
      <c r="BJ121">
        <v>8.3299999999999997E-4</v>
      </c>
      <c r="BK121">
        <v>8.3699999999999996E-4</v>
      </c>
      <c r="BL121">
        <v>8.7399999999999999E-4</v>
      </c>
      <c r="BM121">
        <v>9.3099999999999997E-4</v>
      </c>
      <c r="BN121">
        <v>7.9699999999999997E-4</v>
      </c>
      <c r="BO121">
        <v>9.3400000000000004E-4</v>
      </c>
      <c r="BP121">
        <v>9.5100000000000002E-4</v>
      </c>
      <c r="BQ121">
        <v>7.45E-4</v>
      </c>
      <c r="BR121">
        <v>1.689E-3</v>
      </c>
      <c r="BS121">
        <v>2.3530000000000001E-3</v>
      </c>
      <c r="BT121">
        <v>9.1299999999999997E-4</v>
      </c>
      <c r="BU121">
        <v>6.9700000000000003E-4</v>
      </c>
      <c r="BV121">
        <v>9.0700000000000004E-4</v>
      </c>
      <c r="BW121">
        <v>6.3699999999999998E-4</v>
      </c>
      <c r="BX121">
        <v>4.4700000000000002E-4</v>
      </c>
      <c r="BY121">
        <v>4.9100000000000001E-4</v>
      </c>
      <c r="BZ121">
        <v>7.7300000000000003E-4</v>
      </c>
      <c r="CA121">
        <v>6.2399999999999999E-4</v>
      </c>
      <c r="CB121">
        <v>4.9200000000000003E-4</v>
      </c>
      <c r="CC121">
        <v>5.6999999999999998E-4</v>
      </c>
      <c r="CD121">
        <v>5.8699999999999996E-4</v>
      </c>
      <c r="CE121">
        <v>7.1400000000000001E-4</v>
      </c>
      <c r="CF121">
        <v>7.7800000000000005E-4</v>
      </c>
      <c r="CG121">
        <v>6.7000000000000002E-4</v>
      </c>
      <c r="CH121">
        <v>2.81E-4</v>
      </c>
      <c r="CI121">
        <v>5.8100000000000003E-4</v>
      </c>
      <c r="CJ121">
        <v>9.5799999999999998E-4</v>
      </c>
      <c r="CK121">
        <v>1.35E-4</v>
      </c>
      <c r="CL121">
        <v>8.0599999999999997E-4</v>
      </c>
      <c r="CM121">
        <v>1.1199999999999999E-3</v>
      </c>
      <c r="CN121">
        <v>1.45E-4</v>
      </c>
      <c r="CO121">
        <v>1.127E-3</v>
      </c>
      <c r="CP121">
        <v>1.1360000000000001E-3</v>
      </c>
      <c r="CQ121">
        <v>1.024E-3</v>
      </c>
      <c r="CR121">
        <v>9.8499999999999998E-4</v>
      </c>
      <c r="CS121">
        <v>4.8999999999999998E-4</v>
      </c>
      <c r="CT121">
        <v>3.48E-4</v>
      </c>
      <c r="CU121">
        <v>1.091E-3</v>
      </c>
      <c r="CV121">
        <v>9.2299999999999999E-4</v>
      </c>
      <c r="CW121">
        <v>9.1399999999999999E-4</v>
      </c>
      <c r="CX121">
        <v>8.0599999999999997E-4</v>
      </c>
      <c r="CY121">
        <v>1.1609999999999999E-3</v>
      </c>
      <c r="CZ121">
        <v>9.5699999999999995E-4</v>
      </c>
      <c r="DA121">
        <v>1.0319999999999999E-3</v>
      </c>
      <c r="DB121">
        <v>6.5200000000000002E-4</v>
      </c>
      <c r="DC121">
        <v>2.63E-4</v>
      </c>
      <c r="DD121">
        <v>6.9999999999999999E-4</v>
      </c>
      <c r="DE121">
        <v>7.0299999999999996E-4</v>
      </c>
      <c r="DF121">
        <v>6.2600000000000004E-4</v>
      </c>
      <c r="DG121">
        <v>7.1299999999999998E-4</v>
      </c>
      <c r="DH121">
        <v>7.2400000000000003E-4</v>
      </c>
      <c r="DI121">
        <v>2.0100000000000001E-4</v>
      </c>
      <c r="DJ121">
        <v>4.44E-4</v>
      </c>
      <c r="DK121">
        <v>1.4009999999999999E-3</v>
      </c>
      <c r="DL121">
        <v>9.3899999999999995E-4</v>
      </c>
      <c r="DM121">
        <v>8.0599999999999997E-4</v>
      </c>
      <c r="DN121">
        <v>6.5700000000000003E-4</v>
      </c>
      <c r="DO121">
        <v>1.103E-3</v>
      </c>
      <c r="DP121">
        <v>7.4200000000000004E-4</v>
      </c>
      <c r="DQ121">
        <v>8.3000000000000001E-4</v>
      </c>
      <c r="DR121">
        <v>7.6000000000000004E-4</v>
      </c>
      <c r="DS121">
        <v>1.054E-3</v>
      </c>
      <c r="DT121">
        <v>6.38E-4</v>
      </c>
      <c r="DU121">
        <v>1.1119999999999999E-3</v>
      </c>
      <c r="DV121">
        <v>9.0300000000000005E-4</v>
      </c>
      <c r="DW121">
        <v>7.0899999999999999E-4</v>
      </c>
      <c r="DX121">
        <v>1.27E-4</v>
      </c>
      <c r="DY121">
        <v>9.1699999999999995E-4</v>
      </c>
      <c r="DZ121">
        <v>1.1150000000000001E-3</v>
      </c>
      <c r="EA121">
        <v>1.5640000000000001E-3</v>
      </c>
      <c r="EB121">
        <v>1.4289999999999999E-3</v>
      </c>
      <c r="EC121">
        <v>5.5599999999999996E-4</v>
      </c>
      <c r="ED121">
        <v>1.1980000000000001E-3</v>
      </c>
      <c r="EE121">
        <v>8.3100000000000003E-4</v>
      </c>
      <c r="EF121">
        <v>8.6899999999999998E-4</v>
      </c>
      <c r="EG121">
        <v>8.8400000000000002E-4</v>
      </c>
      <c r="EH121">
        <v>7.6900000000000004E-4</v>
      </c>
      <c r="EI121">
        <v>8.6700000000000004E-4</v>
      </c>
      <c r="EJ121">
        <v>7.7099999999999998E-4</v>
      </c>
      <c r="EK121">
        <v>9.0399999999999996E-4</v>
      </c>
      <c r="EL121">
        <v>1.451E-3</v>
      </c>
      <c r="EM121">
        <v>9.2000000000000003E-4</v>
      </c>
      <c r="EN121">
        <v>8.8699999999999998E-4</v>
      </c>
      <c r="EO121">
        <v>1.3110000000000001E-3</v>
      </c>
      <c r="EP121">
        <v>9.3099999999999997E-4</v>
      </c>
      <c r="EQ121">
        <v>6.9300000000000004E-4</v>
      </c>
      <c r="ER121">
        <v>8.0500000000000005E-4</v>
      </c>
      <c r="ES121">
        <v>7.9799999999999999E-4</v>
      </c>
      <c r="ET121">
        <v>1.9070000000000001E-3</v>
      </c>
      <c r="EU121">
        <v>7.1299999999999998E-4</v>
      </c>
      <c r="EV121">
        <v>2.104E-3</v>
      </c>
      <c r="EW121">
        <v>6.4599999999999998E-4</v>
      </c>
      <c r="EX121">
        <v>1.1150000000000001E-3</v>
      </c>
      <c r="EY121">
        <v>5.3499999999999999E-4</v>
      </c>
      <c r="EZ121">
        <v>5.5199999999999997E-4</v>
      </c>
      <c r="FA121">
        <v>5.4199999999999995E-4</v>
      </c>
      <c r="FB121">
        <v>6.6100000000000002E-4</v>
      </c>
      <c r="FC121">
        <v>4.8999999999999998E-4</v>
      </c>
      <c r="FD121">
        <v>7.1599999999999995E-4</v>
      </c>
      <c r="FE121">
        <v>5.0199999999999995E-4</v>
      </c>
      <c r="FF121">
        <v>3.77E-4</v>
      </c>
      <c r="FG121">
        <v>9.3300000000000002E-4</v>
      </c>
      <c r="FH121">
        <v>1.9699999999999999E-4</v>
      </c>
    </row>
    <row r="122" spans="1:164">
      <c r="A122" s="1">
        <v>27253</v>
      </c>
      <c r="B122">
        <v>9.0799999999999995E-4</v>
      </c>
      <c r="C122">
        <v>7.0500000000000001E-4</v>
      </c>
      <c r="D122">
        <v>1.054E-3</v>
      </c>
      <c r="E122">
        <v>6.0099999999999997E-4</v>
      </c>
      <c r="F122">
        <v>6.6100000000000002E-4</v>
      </c>
      <c r="G122">
        <v>9.3199999999999999E-4</v>
      </c>
      <c r="H122">
        <v>9.1600000000000004E-4</v>
      </c>
      <c r="I122">
        <v>1.036E-3</v>
      </c>
      <c r="J122">
        <v>1.1299999999999999E-3</v>
      </c>
      <c r="K122">
        <v>1.116E-3</v>
      </c>
      <c r="L122">
        <v>9.1500000000000001E-4</v>
      </c>
      <c r="M122">
        <v>7.54E-4</v>
      </c>
      <c r="N122">
        <v>1.041E-3</v>
      </c>
      <c r="O122">
        <v>8.4500000000000005E-4</v>
      </c>
      <c r="P122">
        <v>9.59E-4</v>
      </c>
      <c r="Q122">
        <v>5.2499999999999997E-4</v>
      </c>
      <c r="R122">
        <v>5.5800000000000001E-4</v>
      </c>
      <c r="S122">
        <v>6.1300000000000005E-4</v>
      </c>
      <c r="T122">
        <v>7.5799999999999999E-4</v>
      </c>
      <c r="U122">
        <v>7.1500000000000003E-4</v>
      </c>
      <c r="V122">
        <v>8.4000000000000003E-4</v>
      </c>
      <c r="W122">
        <v>7.3499999999999998E-4</v>
      </c>
      <c r="X122">
        <v>9.2400000000000002E-4</v>
      </c>
      <c r="Y122">
        <v>7.9699999999999997E-4</v>
      </c>
      <c r="Z122">
        <v>6.69E-4</v>
      </c>
      <c r="AA122">
        <v>5.6099999999999998E-4</v>
      </c>
      <c r="AB122">
        <v>7.5500000000000003E-4</v>
      </c>
      <c r="AC122">
        <v>7.4200000000000004E-4</v>
      </c>
      <c r="AD122">
        <v>7.45E-4</v>
      </c>
      <c r="AE122">
        <v>6.96E-4</v>
      </c>
      <c r="AF122">
        <v>5.6499999999999996E-4</v>
      </c>
      <c r="AG122">
        <v>7.0100000000000002E-4</v>
      </c>
      <c r="AH122">
        <v>7.4200000000000004E-4</v>
      </c>
      <c r="AI122">
        <v>4.8799999999999999E-4</v>
      </c>
      <c r="AJ122">
        <v>6.3900000000000003E-4</v>
      </c>
      <c r="AK122">
        <v>7.3800000000000005E-4</v>
      </c>
      <c r="AL122">
        <v>6.7900000000000002E-4</v>
      </c>
      <c r="AM122">
        <v>7.4299999999999995E-4</v>
      </c>
      <c r="AN122">
        <v>7.6400000000000003E-4</v>
      </c>
      <c r="AO122">
        <v>9.19E-4</v>
      </c>
      <c r="AP122">
        <v>7.9500000000000003E-4</v>
      </c>
      <c r="AQ122">
        <v>7.8299999999999995E-4</v>
      </c>
      <c r="AR122">
        <v>9.9099999999999991E-4</v>
      </c>
      <c r="AS122">
        <v>1.1180000000000001E-3</v>
      </c>
      <c r="AT122">
        <v>7.1100000000000004E-4</v>
      </c>
      <c r="AU122">
        <v>6.8999999999999997E-4</v>
      </c>
      <c r="AV122">
        <v>1.4250000000000001E-3</v>
      </c>
      <c r="AW122">
        <v>1.114E-3</v>
      </c>
      <c r="AX122">
        <v>1.5410000000000001E-3</v>
      </c>
      <c r="AY122">
        <v>1.575E-3</v>
      </c>
      <c r="AZ122">
        <v>6.5899999999999997E-4</v>
      </c>
      <c r="BA122">
        <v>6.6699999999999995E-4</v>
      </c>
      <c r="BB122">
        <v>1.188E-3</v>
      </c>
      <c r="BC122">
        <v>9.0399999999999996E-4</v>
      </c>
      <c r="BD122">
        <v>1.627E-3</v>
      </c>
      <c r="BE122">
        <v>3.9800000000000002E-4</v>
      </c>
      <c r="BF122">
        <v>8.9400000000000005E-4</v>
      </c>
      <c r="BG122">
        <v>7.9100000000000004E-4</v>
      </c>
      <c r="BH122">
        <v>8.83E-4</v>
      </c>
      <c r="BI122">
        <v>9.0300000000000005E-4</v>
      </c>
      <c r="BJ122">
        <v>9.1699999999999995E-4</v>
      </c>
      <c r="BK122">
        <v>8.6499999999999999E-4</v>
      </c>
      <c r="BL122">
        <v>9.1200000000000005E-4</v>
      </c>
      <c r="BM122">
        <v>9.2599999999999996E-4</v>
      </c>
      <c r="BN122">
        <v>8.5099999999999998E-4</v>
      </c>
      <c r="BO122">
        <v>9.3899999999999995E-4</v>
      </c>
      <c r="BP122">
        <v>8.9999999999999998E-4</v>
      </c>
      <c r="BQ122">
        <v>8.7299999999999997E-4</v>
      </c>
      <c r="BR122">
        <v>1.1230000000000001E-3</v>
      </c>
      <c r="BS122">
        <v>1.1969999999999999E-3</v>
      </c>
      <c r="BT122">
        <v>9.5799999999999998E-4</v>
      </c>
      <c r="BU122">
        <v>7.7800000000000005E-4</v>
      </c>
      <c r="BV122">
        <v>9.0799999999999995E-4</v>
      </c>
      <c r="BW122">
        <v>7.45E-4</v>
      </c>
      <c r="BX122">
        <v>6.9999999999999999E-4</v>
      </c>
      <c r="BY122">
        <v>4.7100000000000001E-4</v>
      </c>
      <c r="BZ122">
        <v>7.7399999999999995E-4</v>
      </c>
      <c r="CA122">
        <v>7.7099999999999998E-4</v>
      </c>
      <c r="CB122">
        <v>6.2299999999999996E-4</v>
      </c>
      <c r="CC122">
        <v>6.7900000000000002E-4</v>
      </c>
      <c r="CD122">
        <v>6.2699999999999995E-4</v>
      </c>
      <c r="CE122">
        <v>6.38E-4</v>
      </c>
      <c r="CF122">
        <v>6.3699999999999998E-4</v>
      </c>
      <c r="CG122">
        <v>6.7100000000000005E-4</v>
      </c>
      <c r="CH122">
        <v>6.2399999999999999E-4</v>
      </c>
      <c r="CI122">
        <v>6.9499999999999998E-4</v>
      </c>
      <c r="CJ122">
        <v>6.9999999999999999E-4</v>
      </c>
      <c r="CK122">
        <v>6.1600000000000001E-4</v>
      </c>
      <c r="CL122">
        <v>5.44E-4</v>
      </c>
      <c r="CM122">
        <v>9.68E-4</v>
      </c>
      <c r="CN122">
        <v>5.2999999999999998E-4</v>
      </c>
      <c r="CO122">
        <v>9.9200000000000004E-4</v>
      </c>
      <c r="CP122">
        <v>6.0300000000000002E-4</v>
      </c>
      <c r="CQ122">
        <v>9.3400000000000004E-4</v>
      </c>
      <c r="CR122">
        <v>6.9800000000000005E-4</v>
      </c>
      <c r="CS122">
        <v>6.0499999999999996E-4</v>
      </c>
      <c r="CT122">
        <v>5.53E-4</v>
      </c>
      <c r="CU122">
        <v>1.1299999999999999E-3</v>
      </c>
      <c r="CV122">
        <v>9.19E-4</v>
      </c>
      <c r="CW122">
        <v>9.2100000000000005E-4</v>
      </c>
      <c r="CX122">
        <v>8.6399999999999997E-4</v>
      </c>
      <c r="CY122">
        <v>1.06E-3</v>
      </c>
      <c r="CZ122">
        <v>9.2000000000000003E-4</v>
      </c>
      <c r="DA122">
        <v>1.124E-3</v>
      </c>
      <c r="DB122">
        <v>1.2290000000000001E-3</v>
      </c>
      <c r="DC122">
        <v>9.3499999999999996E-4</v>
      </c>
      <c r="DD122">
        <v>9.4499999999999998E-4</v>
      </c>
      <c r="DE122">
        <v>1.003E-3</v>
      </c>
      <c r="DF122">
        <v>9.1799999999999998E-4</v>
      </c>
      <c r="DG122">
        <v>7.2300000000000001E-4</v>
      </c>
      <c r="DH122">
        <v>7.0899999999999999E-4</v>
      </c>
      <c r="DI122">
        <v>5.7600000000000001E-4</v>
      </c>
      <c r="DJ122">
        <v>7.18E-4</v>
      </c>
      <c r="DK122">
        <v>2.2659999999999998E-3</v>
      </c>
      <c r="DL122">
        <v>1.1019999999999999E-3</v>
      </c>
      <c r="DM122">
        <v>8.4000000000000003E-4</v>
      </c>
      <c r="DN122">
        <v>7.3999999999999999E-4</v>
      </c>
      <c r="DO122">
        <v>9.4399999999999996E-4</v>
      </c>
      <c r="DP122">
        <v>7.6099999999999996E-4</v>
      </c>
      <c r="DQ122">
        <v>8.3500000000000002E-4</v>
      </c>
      <c r="DR122">
        <v>8.0800000000000002E-4</v>
      </c>
      <c r="DS122">
        <v>9.9400000000000009E-4</v>
      </c>
      <c r="DT122">
        <v>1.1299999999999999E-3</v>
      </c>
      <c r="DU122">
        <v>9.5299999999999996E-4</v>
      </c>
      <c r="DV122">
        <v>8.5999999999999998E-4</v>
      </c>
      <c r="DW122">
        <v>1.0059999999999999E-3</v>
      </c>
      <c r="DX122">
        <v>6.8499999999999995E-4</v>
      </c>
      <c r="DY122">
        <v>9.68E-4</v>
      </c>
      <c r="DZ122">
        <v>1.526E-3</v>
      </c>
      <c r="EA122">
        <v>1.3960000000000001E-3</v>
      </c>
      <c r="EB122">
        <v>1.459E-3</v>
      </c>
      <c r="EC122">
        <v>8.4999999999999995E-4</v>
      </c>
      <c r="ED122">
        <v>1.1169999999999999E-3</v>
      </c>
      <c r="EE122">
        <v>6.9099999999999999E-4</v>
      </c>
      <c r="EF122">
        <v>8.6200000000000003E-4</v>
      </c>
      <c r="EG122">
        <v>8.8800000000000001E-4</v>
      </c>
      <c r="EH122">
        <v>8.2100000000000001E-4</v>
      </c>
      <c r="EI122">
        <v>8.9499999999999996E-4</v>
      </c>
      <c r="EJ122">
        <v>7.6300000000000001E-4</v>
      </c>
      <c r="EK122">
        <v>9.3199999999999999E-4</v>
      </c>
      <c r="EL122">
        <v>1.4679999999999999E-3</v>
      </c>
      <c r="EM122">
        <v>9.3899999999999995E-4</v>
      </c>
      <c r="EN122">
        <v>9.3300000000000002E-4</v>
      </c>
      <c r="EO122">
        <v>1.3389999999999999E-3</v>
      </c>
      <c r="EP122">
        <v>8.1899999999999996E-4</v>
      </c>
      <c r="EQ122">
        <v>9.2299999999999999E-4</v>
      </c>
      <c r="ER122">
        <v>8.4000000000000003E-4</v>
      </c>
      <c r="ES122">
        <v>8.3799999999999999E-4</v>
      </c>
      <c r="ET122">
        <v>1.168E-3</v>
      </c>
      <c r="EU122">
        <v>8.0599999999999997E-4</v>
      </c>
      <c r="EV122">
        <v>1.1950000000000001E-3</v>
      </c>
      <c r="EW122">
        <v>6.9700000000000003E-4</v>
      </c>
      <c r="EX122">
        <v>1.139E-3</v>
      </c>
      <c r="EY122">
        <v>5.2599999999999999E-4</v>
      </c>
      <c r="EZ122">
        <v>6.9300000000000004E-4</v>
      </c>
      <c r="FA122">
        <v>6.9800000000000005E-4</v>
      </c>
      <c r="FB122">
        <v>8.8699999999999998E-4</v>
      </c>
      <c r="FC122">
        <v>6.1499999999999999E-4</v>
      </c>
      <c r="FD122">
        <v>6.4899999999999995E-4</v>
      </c>
      <c r="FE122">
        <v>6.7699999999999998E-4</v>
      </c>
      <c r="FF122">
        <v>6.5499999999999998E-4</v>
      </c>
      <c r="FG122">
        <v>1.0449999999999999E-3</v>
      </c>
      <c r="FH122">
        <v>6.2E-4</v>
      </c>
    </row>
    <row r="123" spans="1:164">
      <c r="A123" s="1">
        <v>27283</v>
      </c>
      <c r="B123">
        <v>9.2699999999999998E-4</v>
      </c>
      <c r="C123">
        <v>6.4700000000000001E-4</v>
      </c>
      <c r="D123">
        <v>1.034E-3</v>
      </c>
      <c r="E123">
        <v>5.6800000000000004E-4</v>
      </c>
      <c r="F123">
        <v>6.1799999999999995E-4</v>
      </c>
      <c r="G123">
        <v>9.1600000000000004E-4</v>
      </c>
      <c r="H123">
        <v>8.9999999999999998E-4</v>
      </c>
      <c r="I123">
        <v>1.018E-3</v>
      </c>
      <c r="J123">
        <v>1.1280000000000001E-3</v>
      </c>
      <c r="K123">
        <v>1.1349999999999999E-3</v>
      </c>
      <c r="L123">
        <v>8.5700000000000001E-4</v>
      </c>
      <c r="M123">
        <v>7.27E-4</v>
      </c>
      <c r="N123">
        <v>1.0560000000000001E-3</v>
      </c>
      <c r="O123">
        <v>7.7499999999999997E-4</v>
      </c>
      <c r="P123">
        <v>9.0300000000000005E-4</v>
      </c>
      <c r="Q123">
        <v>2.6899999999999998E-4</v>
      </c>
      <c r="R123">
        <v>4.7899999999999999E-4</v>
      </c>
      <c r="S123">
        <v>5.0000000000000001E-4</v>
      </c>
      <c r="T123">
        <v>7.18E-4</v>
      </c>
      <c r="U123">
        <v>7.1100000000000004E-4</v>
      </c>
      <c r="V123">
        <v>8.0599999999999997E-4</v>
      </c>
      <c r="W123">
        <v>7.1699999999999997E-4</v>
      </c>
      <c r="X123">
        <v>1.5399999999999999E-3</v>
      </c>
      <c r="Y123">
        <v>8.7299999999999997E-4</v>
      </c>
      <c r="Z123">
        <v>7.3200000000000001E-4</v>
      </c>
      <c r="AA123">
        <v>6.7500000000000004E-4</v>
      </c>
      <c r="AB123">
        <v>7.1599999999999995E-4</v>
      </c>
      <c r="AC123">
        <v>7.1900000000000002E-4</v>
      </c>
      <c r="AD123">
        <v>7.4799999999999997E-4</v>
      </c>
      <c r="AE123">
        <v>6.5600000000000001E-4</v>
      </c>
      <c r="AF123">
        <v>5.8E-4</v>
      </c>
      <c r="AG123">
        <v>6.5499999999999998E-4</v>
      </c>
      <c r="AH123">
        <v>7.4600000000000003E-4</v>
      </c>
      <c r="AI123">
        <v>3.1399999999999999E-4</v>
      </c>
      <c r="AJ123">
        <v>6.2699999999999995E-4</v>
      </c>
      <c r="AK123">
        <v>7.3300000000000004E-4</v>
      </c>
      <c r="AL123">
        <v>6.2600000000000004E-4</v>
      </c>
      <c r="AM123">
        <v>7.8899999999999999E-4</v>
      </c>
      <c r="AN123">
        <v>7.7300000000000003E-4</v>
      </c>
      <c r="AO123">
        <v>1.005E-3</v>
      </c>
      <c r="AP123">
        <v>7.5600000000000005E-4</v>
      </c>
      <c r="AQ123">
        <v>7.5100000000000004E-4</v>
      </c>
      <c r="AR123">
        <v>1.232E-3</v>
      </c>
      <c r="AS123">
        <v>1.3979999999999999E-3</v>
      </c>
      <c r="AT123">
        <v>8.7299999999999997E-4</v>
      </c>
      <c r="AU123">
        <v>6.1700000000000004E-4</v>
      </c>
      <c r="AV123">
        <v>1.057E-3</v>
      </c>
      <c r="AW123">
        <v>1.078E-3</v>
      </c>
      <c r="AX123">
        <v>1.1670000000000001E-3</v>
      </c>
      <c r="AY123">
        <v>1.2049999999999999E-3</v>
      </c>
      <c r="AZ123">
        <v>6.7100000000000005E-4</v>
      </c>
      <c r="BA123">
        <v>6.2299999999999996E-4</v>
      </c>
      <c r="BB123">
        <v>1.0169999999999999E-3</v>
      </c>
      <c r="BC123">
        <v>8.9400000000000005E-4</v>
      </c>
      <c r="BD123">
        <v>1.3569999999999999E-3</v>
      </c>
      <c r="BE123">
        <v>4.8000000000000001E-4</v>
      </c>
      <c r="BF123">
        <v>6.9200000000000002E-4</v>
      </c>
      <c r="BG123">
        <v>5.8699999999999996E-4</v>
      </c>
      <c r="BH123">
        <v>6.2500000000000001E-4</v>
      </c>
      <c r="BI123">
        <v>6.4700000000000001E-4</v>
      </c>
      <c r="BJ123">
        <v>8.7000000000000001E-4</v>
      </c>
      <c r="BK123">
        <v>8.4500000000000005E-4</v>
      </c>
      <c r="BL123">
        <v>8.6399999999999997E-4</v>
      </c>
      <c r="BM123">
        <v>7.8100000000000001E-4</v>
      </c>
      <c r="BN123">
        <v>8.1499999999999997E-4</v>
      </c>
      <c r="BO123">
        <v>8.9800000000000004E-4</v>
      </c>
      <c r="BP123">
        <v>8.3100000000000003E-4</v>
      </c>
      <c r="BQ123">
        <v>8.0900000000000004E-4</v>
      </c>
      <c r="BR123">
        <v>1.021E-3</v>
      </c>
      <c r="BS123">
        <v>1.0510000000000001E-3</v>
      </c>
      <c r="BT123">
        <v>9.3999999999999997E-4</v>
      </c>
      <c r="BU123">
        <v>7.2800000000000002E-4</v>
      </c>
      <c r="BV123">
        <v>8.6600000000000002E-4</v>
      </c>
      <c r="BW123">
        <v>6.3500000000000004E-4</v>
      </c>
      <c r="BX123">
        <v>6.29E-4</v>
      </c>
      <c r="BY123">
        <v>4.9399999999999997E-4</v>
      </c>
      <c r="BZ123">
        <v>5.9800000000000001E-4</v>
      </c>
      <c r="CA123">
        <v>8.5999999999999998E-4</v>
      </c>
      <c r="CB123">
        <v>6.8599999999999998E-4</v>
      </c>
      <c r="CC123">
        <v>6.29E-4</v>
      </c>
      <c r="CD123">
        <v>5.7399999999999997E-4</v>
      </c>
      <c r="CE123">
        <v>5.6400000000000005E-4</v>
      </c>
      <c r="CF123">
        <v>5.7200000000000003E-4</v>
      </c>
      <c r="CG123">
        <v>6.1700000000000004E-4</v>
      </c>
      <c r="CH123">
        <v>5.7899999999999998E-4</v>
      </c>
      <c r="CI123">
        <v>6.3599999999999996E-4</v>
      </c>
      <c r="CJ123">
        <v>6.3699999999999998E-4</v>
      </c>
      <c r="CK123">
        <v>5.7300000000000005E-4</v>
      </c>
      <c r="CL123">
        <v>4.84E-4</v>
      </c>
      <c r="CM123">
        <v>9.6900000000000003E-4</v>
      </c>
      <c r="CN123">
        <v>5.5800000000000001E-4</v>
      </c>
      <c r="CO123">
        <v>9.7300000000000002E-4</v>
      </c>
      <c r="CP123">
        <v>5.4799999999999998E-4</v>
      </c>
      <c r="CQ123">
        <v>9.2299999999999999E-4</v>
      </c>
      <c r="CR123">
        <v>6.4000000000000005E-4</v>
      </c>
      <c r="CS123">
        <v>6.0700000000000001E-4</v>
      </c>
      <c r="CT123">
        <v>5.3600000000000002E-4</v>
      </c>
      <c r="CU123">
        <v>9.8900000000000008E-4</v>
      </c>
      <c r="CV123">
        <v>9.0200000000000002E-4</v>
      </c>
      <c r="CW123">
        <v>9.01E-4</v>
      </c>
      <c r="CX123">
        <v>7.6900000000000004E-4</v>
      </c>
      <c r="CY123">
        <v>9.5500000000000001E-4</v>
      </c>
      <c r="CZ123">
        <v>8.9599999999999999E-4</v>
      </c>
      <c r="DA123">
        <v>1.1100000000000001E-3</v>
      </c>
      <c r="DB123">
        <v>1.155E-3</v>
      </c>
      <c r="DC123">
        <v>1.0709999999999999E-3</v>
      </c>
      <c r="DD123">
        <v>9.5E-4</v>
      </c>
      <c r="DE123">
        <v>1.01E-3</v>
      </c>
      <c r="DF123">
        <v>8.8599999999999996E-4</v>
      </c>
      <c r="DG123">
        <v>7.1900000000000002E-4</v>
      </c>
      <c r="DH123">
        <v>7.8899999999999999E-4</v>
      </c>
      <c r="DI123">
        <v>5.7300000000000005E-4</v>
      </c>
      <c r="DJ123">
        <v>7.0299999999999996E-4</v>
      </c>
      <c r="DK123">
        <v>1.4630000000000001E-3</v>
      </c>
      <c r="DL123">
        <v>1.0039999999999999E-3</v>
      </c>
      <c r="DM123">
        <v>9.6199999999999996E-4</v>
      </c>
      <c r="DN123">
        <v>7.7200000000000001E-4</v>
      </c>
      <c r="DO123">
        <v>9.2199999999999997E-4</v>
      </c>
      <c r="DP123">
        <v>8.4400000000000002E-4</v>
      </c>
      <c r="DQ123">
        <v>1.013E-3</v>
      </c>
      <c r="DR123">
        <v>1.026E-3</v>
      </c>
      <c r="DS123">
        <v>9.3400000000000004E-4</v>
      </c>
      <c r="DT123">
        <v>1.0679999999999999E-3</v>
      </c>
      <c r="DU123">
        <v>9.6500000000000004E-4</v>
      </c>
      <c r="DV123">
        <v>7.8299999999999995E-4</v>
      </c>
      <c r="DW123">
        <v>1.0089999999999999E-3</v>
      </c>
      <c r="DX123">
        <v>6.7000000000000002E-4</v>
      </c>
      <c r="DY123">
        <v>9.7499999999999996E-4</v>
      </c>
      <c r="DZ123">
        <v>1.4909999999999999E-3</v>
      </c>
      <c r="EA123">
        <v>1.0640000000000001E-3</v>
      </c>
      <c r="EB123">
        <v>1.096E-3</v>
      </c>
      <c r="EC123">
        <v>7.5299999999999998E-4</v>
      </c>
      <c r="ED123">
        <v>9.6199999999999996E-4</v>
      </c>
      <c r="EE123">
        <v>6.0700000000000001E-4</v>
      </c>
      <c r="EF123">
        <v>8.5800000000000004E-4</v>
      </c>
      <c r="EG123">
        <v>8.8500000000000004E-4</v>
      </c>
      <c r="EH123">
        <v>8.7000000000000001E-4</v>
      </c>
      <c r="EI123">
        <v>8.7600000000000004E-4</v>
      </c>
      <c r="EJ123">
        <v>7.6599999999999997E-4</v>
      </c>
      <c r="EK123">
        <v>9.1799999999999998E-4</v>
      </c>
      <c r="EL123">
        <v>1.227E-3</v>
      </c>
      <c r="EM123">
        <v>8.8500000000000004E-4</v>
      </c>
      <c r="EN123">
        <v>7.45E-4</v>
      </c>
      <c r="EO123">
        <v>1.176E-3</v>
      </c>
      <c r="EP123">
        <v>8.0699999999999999E-4</v>
      </c>
      <c r="EQ123">
        <v>8.4900000000000004E-4</v>
      </c>
      <c r="ER123">
        <v>8.2799999999999996E-4</v>
      </c>
      <c r="ES123">
        <v>7.6499999999999995E-4</v>
      </c>
      <c r="ET123">
        <v>1.036E-3</v>
      </c>
      <c r="EU123">
        <v>7.2999999999999996E-4</v>
      </c>
      <c r="EV123">
        <v>1.065E-3</v>
      </c>
      <c r="EW123">
        <v>6.7400000000000001E-4</v>
      </c>
      <c r="EX123">
        <v>8.3000000000000001E-4</v>
      </c>
      <c r="EY123">
        <v>5.7200000000000003E-4</v>
      </c>
      <c r="EZ123">
        <v>6.1700000000000004E-4</v>
      </c>
      <c r="FA123">
        <v>6.3199999999999997E-4</v>
      </c>
      <c r="FB123">
        <v>8.9800000000000004E-4</v>
      </c>
      <c r="FC123">
        <v>5.7600000000000001E-4</v>
      </c>
      <c r="FD123">
        <v>5.8699999999999996E-4</v>
      </c>
      <c r="FE123">
        <v>6.3000000000000003E-4</v>
      </c>
      <c r="FF123">
        <v>6.0800000000000003E-4</v>
      </c>
      <c r="FG123">
        <v>1.0430000000000001E-3</v>
      </c>
      <c r="FH123">
        <v>5.7799999999999995E-4</v>
      </c>
    </row>
    <row r="124" spans="1:164">
      <c r="A124" s="1">
        <v>27313</v>
      </c>
      <c r="B124">
        <v>8.9999999999999998E-4</v>
      </c>
      <c r="C124">
        <v>6.6600000000000003E-4</v>
      </c>
      <c r="D124">
        <v>1.0169999999999999E-3</v>
      </c>
      <c r="E124">
        <v>5.04E-4</v>
      </c>
      <c r="F124">
        <v>5.7300000000000005E-4</v>
      </c>
      <c r="G124">
        <v>9.1E-4</v>
      </c>
      <c r="H124">
        <v>9.01E-4</v>
      </c>
      <c r="I124">
        <v>1.023E-3</v>
      </c>
      <c r="J124">
        <v>1.1429999999999999E-3</v>
      </c>
      <c r="K124">
        <v>1.098E-3</v>
      </c>
      <c r="L124">
        <v>8.43E-4</v>
      </c>
      <c r="M124">
        <v>7.0200000000000004E-4</v>
      </c>
      <c r="N124">
        <v>1.049E-3</v>
      </c>
      <c r="O124">
        <v>7.7999999999999999E-4</v>
      </c>
      <c r="P124">
        <v>8.6700000000000004E-4</v>
      </c>
      <c r="Q124">
        <v>5.2999999999999998E-4</v>
      </c>
      <c r="R124">
        <v>5.9000000000000003E-4</v>
      </c>
      <c r="S124">
        <v>5.8600000000000004E-4</v>
      </c>
      <c r="T124">
        <v>7.4899999999999999E-4</v>
      </c>
      <c r="U124">
        <v>7.2000000000000005E-4</v>
      </c>
      <c r="V124">
        <v>8.1599999999999999E-4</v>
      </c>
      <c r="W124">
        <v>7.5199999999999996E-4</v>
      </c>
      <c r="X124">
        <v>1.8929999999999999E-3</v>
      </c>
      <c r="Y124">
        <v>8.3799999999999999E-4</v>
      </c>
      <c r="Z124">
        <v>6.9999999999999999E-4</v>
      </c>
      <c r="AA124">
        <v>6.6299999999999996E-4</v>
      </c>
      <c r="AB124">
        <v>7.8700000000000005E-4</v>
      </c>
      <c r="AC124">
        <v>8.0900000000000004E-4</v>
      </c>
      <c r="AD124">
        <v>8.03E-4</v>
      </c>
      <c r="AE124">
        <v>6.0700000000000001E-4</v>
      </c>
      <c r="AF124">
        <v>6.38E-4</v>
      </c>
      <c r="AG124">
        <v>6.8000000000000005E-4</v>
      </c>
      <c r="AH124">
        <v>6.7100000000000005E-4</v>
      </c>
      <c r="AI124">
        <v>1.7200000000000001E-4</v>
      </c>
      <c r="AJ124">
        <v>6.2799999999999998E-4</v>
      </c>
      <c r="AK124">
        <v>7.7300000000000003E-4</v>
      </c>
      <c r="AL124">
        <v>6.5399999999999996E-4</v>
      </c>
      <c r="AM124">
        <v>9.1600000000000004E-4</v>
      </c>
      <c r="AN124">
        <v>8.2200000000000003E-4</v>
      </c>
      <c r="AO124">
        <v>9.4300000000000004E-4</v>
      </c>
      <c r="AP124">
        <v>8.7200000000000005E-4</v>
      </c>
      <c r="AQ124">
        <v>8.7399999999999999E-4</v>
      </c>
      <c r="AR124">
        <v>1.15E-3</v>
      </c>
      <c r="AS124">
        <v>1.32E-3</v>
      </c>
      <c r="AT124">
        <v>9.7000000000000005E-4</v>
      </c>
      <c r="AU124">
        <v>5.9500000000000004E-4</v>
      </c>
      <c r="AV124">
        <v>9.6500000000000004E-4</v>
      </c>
      <c r="AW124">
        <v>9.7499999999999996E-4</v>
      </c>
      <c r="AX124">
        <v>9.8400000000000007E-4</v>
      </c>
      <c r="AY124">
        <v>1.0380000000000001E-3</v>
      </c>
      <c r="AZ124">
        <v>7.2499999999999995E-4</v>
      </c>
      <c r="BA124">
        <v>5.8699999999999996E-4</v>
      </c>
      <c r="BB124">
        <v>9.3099999999999997E-4</v>
      </c>
      <c r="BC124">
        <v>8.7399999999999999E-4</v>
      </c>
      <c r="BD124">
        <v>1.168E-3</v>
      </c>
      <c r="BE124">
        <v>4.64E-4</v>
      </c>
      <c r="BF124">
        <v>6.1899999999999998E-4</v>
      </c>
      <c r="BG124">
        <v>8.0000000000000004E-4</v>
      </c>
      <c r="BH124">
        <v>6.0599999999999998E-4</v>
      </c>
      <c r="BI124">
        <v>6.4400000000000004E-4</v>
      </c>
      <c r="BJ124">
        <v>8.1300000000000003E-4</v>
      </c>
      <c r="BK124">
        <v>7.9900000000000001E-4</v>
      </c>
      <c r="BL124">
        <v>8.3900000000000001E-4</v>
      </c>
      <c r="BM124">
        <v>8.0699999999999999E-4</v>
      </c>
      <c r="BN124">
        <v>7.6199999999999998E-4</v>
      </c>
      <c r="BO124">
        <v>8.5700000000000001E-4</v>
      </c>
      <c r="BP124">
        <v>7.6800000000000002E-4</v>
      </c>
      <c r="BQ124">
        <v>7.67E-4</v>
      </c>
      <c r="BR124">
        <v>9.0200000000000002E-4</v>
      </c>
      <c r="BS124">
        <v>9.59E-4</v>
      </c>
      <c r="BT124">
        <v>8.6899999999999998E-4</v>
      </c>
      <c r="BU124">
        <v>6.6200000000000005E-4</v>
      </c>
      <c r="BV124">
        <v>7.7200000000000001E-4</v>
      </c>
      <c r="BW124">
        <v>6.0099999999999997E-4</v>
      </c>
      <c r="BX124">
        <v>5.9999999999999995E-4</v>
      </c>
      <c r="BY124">
        <v>5.13E-4</v>
      </c>
      <c r="BZ124">
        <v>5.3399999999999997E-4</v>
      </c>
      <c r="CA124">
        <v>7.6099999999999996E-4</v>
      </c>
      <c r="CB124">
        <v>6.2299999999999996E-4</v>
      </c>
      <c r="CC124">
        <v>5.8799999999999998E-4</v>
      </c>
      <c r="CD124">
        <v>5.4699999999999996E-4</v>
      </c>
      <c r="CE124">
        <v>4.9899999999999999E-4</v>
      </c>
      <c r="CF124">
        <v>5.0699999999999996E-4</v>
      </c>
      <c r="CG124">
        <v>5.5800000000000001E-4</v>
      </c>
      <c r="CH124">
        <v>5.3700000000000004E-4</v>
      </c>
      <c r="CI124">
        <v>6.2399999999999999E-4</v>
      </c>
      <c r="CJ124">
        <v>6.5099999999999999E-4</v>
      </c>
      <c r="CK124">
        <v>5.2099999999999998E-4</v>
      </c>
      <c r="CL124">
        <v>4.66E-4</v>
      </c>
      <c r="CM124">
        <v>9.5600000000000004E-4</v>
      </c>
      <c r="CN124">
        <v>4.84E-4</v>
      </c>
      <c r="CO124">
        <v>9.6599999999999995E-4</v>
      </c>
      <c r="CP124">
        <v>5.5900000000000004E-4</v>
      </c>
      <c r="CQ124">
        <v>9.1200000000000005E-4</v>
      </c>
      <c r="CR124">
        <v>6.4700000000000001E-4</v>
      </c>
      <c r="CS124">
        <v>5.5900000000000004E-4</v>
      </c>
      <c r="CT124">
        <v>4.7899999999999999E-4</v>
      </c>
      <c r="CU124">
        <v>9.7300000000000002E-4</v>
      </c>
      <c r="CV124">
        <v>9.0200000000000002E-4</v>
      </c>
      <c r="CW124">
        <v>8.92E-4</v>
      </c>
      <c r="CX124">
        <v>7.7399999999999995E-4</v>
      </c>
      <c r="CY124">
        <v>9.4300000000000004E-4</v>
      </c>
      <c r="CZ124">
        <v>8.9599999999999999E-4</v>
      </c>
      <c r="DA124">
        <v>1.0889999999999999E-3</v>
      </c>
      <c r="DB124">
        <v>1.0989999999999999E-3</v>
      </c>
      <c r="DC124">
        <v>1.059E-3</v>
      </c>
      <c r="DD124">
        <v>9.5699999999999995E-4</v>
      </c>
      <c r="DE124">
        <v>1.0169999999999999E-3</v>
      </c>
      <c r="DF124">
        <v>8.8500000000000004E-4</v>
      </c>
      <c r="DG124">
        <v>8.4400000000000002E-4</v>
      </c>
      <c r="DH124">
        <v>9.6400000000000001E-4</v>
      </c>
      <c r="DI124">
        <v>6.6699999999999995E-4</v>
      </c>
      <c r="DJ124">
        <v>7.36E-4</v>
      </c>
      <c r="DK124">
        <v>1.126E-3</v>
      </c>
      <c r="DL124">
        <v>9.8499999999999998E-4</v>
      </c>
      <c r="DM124">
        <v>9.0700000000000004E-4</v>
      </c>
      <c r="DN124">
        <v>8.4400000000000002E-4</v>
      </c>
      <c r="DO124">
        <v>8.5899999999999995E-4</v>
      </c>
      <c r="DP124">
        <v>9.3800000000000003E-4</v>
      </c>
      <c r="DQ124">
        <v>9.7599999999999998E-4</v>
      </c>
      <c r="DR124">
        <v>1.0660000000000001E-3</v>
      </c>
      <c r="DS124">
        <v>9.3300000000000002E-4</v>
      </c>
      <c r="DT124">
        <v>1.0300000000000001E-3</v>
      </c>
      <c r="DU124">
        <v>9.4700000000000003E-4</v>
      </c>
      <c r="DV124">
        <v>7.7700000000000002E-4</v>
      </c>
      <c r="DW124">
        <v>1.016E-3</v>
      </c>
      <c r="DX124">
        <v>8.3600000000000005E-4</v>
      </c>
      <c r="DY124">
        <v>9.859999999999999E-4</v>
      </c>
      <c r="DZ124">
        <v>1.663E-3</v>
      </c>
      <c r="EA124">
        <v>9.7400000000000004E-4</v>
      </c>
      <c r="EB124">
        <v>9.9299999999999996E-4</v>
      </c>
      <c r="EC124">
        <v>7.36E-4</v>
      </c>
      <c r="ED124">
        <v>9.41E-4</v>
      </c>
      <c r="EE124">
        <v>6.0899999999999995E-4</v>
      </c>
      <c r="EF124">
        <v>8.43E-4</v>
      </c>
      <c r="EG124">
        <v>8.5800000000000004E-4</v>
      </c>
      <c r="EH124">
        <v>8.7600000000000004E-4</v>
      </c>
      <c r="EI124">
        <v>8.3699999999999996E-4</v>
      </c>
      <c r="EJ124">
        <v>6.69E-4</v>
      </c>
      <c r="EK124">
        <v>8.4900000000000004E-4</v>
      </c>
      <c r="EL124">
        <v>1.083E-3</v>
      </c>
      <c r="EM124">
        <v>7.5900000000000002E-4</v>
      </c>
      <c r="EN124">
        <v>6.7400000000000001E-4</v>
      </c>
      <c r="EO124">
        <v>1.052E-3</v>
      </c>
      <c r="EP124">
        <v>7.6999999999999996E-4</v>
      </c>
      <c r="EQ124">
        <v>8.43E-4</v>
      </c>
      <c r="ER124">
        <v>7.3499999999999998E-4</v>
      </c>
      <c r="ES124">
        <v>3.9100000000000002E-4</v>
      </c>
      <c r="ET124">
        <v>9.3199999999999999E-4</v>
      </c>
      <c r="EU124">
        <v>6.8599999999999998E-4</v>
      </c>
      <c r="EV124">
        <v>9.9400000000000009E-4</v>
      </c>
      <c r="EW124">
        <v>6.4700000000000001E-4</v>
      </c>
      <c r="EX124">
        <v>7.1900000000000002E-4</v>
      </c>
      <c r="EY124">
        <v>6.0599999999999998E-4</v>
      </c>
      <c r="EZ124">
        <v>5.9100000000000005E-4</v>
      </c>
      <c r="FA124">
        <v>6.0599999999999998E-4</v>
      </c>
      <c r="FB124">
        <v>7.85E-4</v>
      </c>
      <c r="FC124">
        <v>5.4199999999999995E-4</v>
      </c>
      <c r="FD124">
        <v>5.1599999999999997E-4</v>
      </c>
      <c r="FE124">
        <v>6.02E-4</v>
      </c>
      <c r="FF124">
        <v>5.7200000000000003E-4</v>
      </c>
      <c r="FG124">
        <v>1.0859999999999999E-3</v>
      </c>
      <c r="FH124">
        <v>5.2300000000000003E-4</v>
      </c>
    </row>
    <row r="125" spans="1:164">
      <c r="A125" s="1">
        <v>27343</v>
      </c>
      <c r="B125">
        <v>8.9700000000000001E-4</v>
      </c>
      <c r="C125">
        <v>5.8E-4</v>
      </c>
      <c r="D125">
        <v>1.013E-3</v>
      </c>
      <c r="E125">
        <v>3.8299999999999999E-4</v>
      </c>
      <c r="F125">
        <v>4.4999999999999999E-4</v>
      </c>
      <c r="G125">
        <v>8.8900000000000003E-4</v>
      </c>
      <c r="H125">
        <v>8.7100000000000003E-4</v>
      </c>
      <c r="I125">
        <v>1.023E-3</v>
      </c>
      <c r="J125">
        <v>1.096E-3</v>
      </c>
      <c r="K125">
        <v>1.072E-3</v>
      </c>
      <c r="L125">
        <v>8.3100000000000003E-4</v>
      </c>
      <c r="M125">
        <v>6.7100000000000005E-4</v>
      </c>
      <c r="N125">
        <v>1.044E-3</v>
      </c>
      <c r="O125">
        <v>7.5299999999999998E-4</v>
      </c>
      <c r="P125">
        <v>6.5499999999999998E-4</v>
      </c>
      <c r="Q125">
        <v>4.8999999999999998E-5</v>
      </c>
      <c r="R125">
        <v>4.0000000000000003E-5</v>
      </c>
      <c r="S125">
        <v>1.25E-4</v>
      </c>
      <c r="T125">
        <v>1.84E-4</v>
      </c>
      <c r="U125">
        <v>6.2799999999999998E-4</v>
      </c>
      <c r="V125">
        <v>5.1699999999999999E-4</v>
      </c>
      <c r="W125">
        <v>6.9999999999999999E-4</v>
      </c>
      <c r="X125">
        <v>9.8900000000000008E-4</v>
      </c>
      <c r="Y125">
        <v>5.9999999999999995E-4</v>
      </c>
      <c r="Z125">
        <v>5.8200000000000005E-4</v>
      </c>
      <c r="AA125">
        <v>5.6700000000000001E-4</v>
      </c>
      <c r="AB125">
        <v>7.2300000000000001E-4</v>
      </c>
      <c r="AC125">
        <v>7.4100000000000001E-4</v>
      </c>
      <c r="AD125">
        <v>7.3999999999999999E-4</v>
      </c>
      <c r="AE125">
        <v>4.8099999999999998E-4</v>
      </c>
      <c r="AF125">
        <v>1.9699999999999999E-4</v>
      </c>
      <c r="AG125">
        <v>4.9399999999999997E-4</v>
      </c>
      <c r="AH125">
        <v>6.2799999999999998E-4</v>
      </c>
      <c r="AI125">
        <v>2.0000000000000002E-5</v>
      </c>
      <c r="AJ125">
        <v>3.1199999999999999E-4</v>
      </c>
      <c r="AK125">
        <v>7.3200000000000001E-4</v>
      </c>
      <c r="AL125">
        <v>4.5199999999999998E-4</v>
      </c>
      <c r="AM125">
        <v>8.2100000000000001E-4</v>
      </c>
      <c r="AN125">
        <v>7.7399999999999995E-4</v>
      </c>
      <c r="AO125">
        <v>9.3899999999999995E-4</v>
      </c>
      <c r="AP125">
        <v>7.7700000000000002E-4</v>
      </c>
      <c r="AQ125">
        <v>7.7399999999999995E-4</v>
      </c>
      <c r="AR125">
        <v>1.204E-3</v>
      </c>
      <c r="AS125">
        <v>1.4400000000000001E-3</v>
      </c>
      <c r="AT125">
        <v>7.8899999999999999E-4</v>
      </c>
      <c r="AU125">
        <v>5.6499999999999996E-4</v>
      </c>
      <c r="AV125">
        <v>9.2800000000000001E-4</v>
      </c>
      <c r="AW125">
        <v>8.7299999999999997E-4</v>
      </c>
      <c r="AX125">
        <v>8.8800000000000001E-4</v>
      </c>
      <c r="AY125">
        <v>9.5399999999999999E-4</v>
      </c>
      <c r="AZ125">
        <v>6.7100000000000005E-4</v>
      </c>
      <c r="BA125">
        <v>5.3499999999999999E-4</v>
      </c>
      <c r="BB125">
        <v>8.3699999999999996E-4</v>
      </c>
      <c r="BC125">
        <v>8.0599999999999997E-4</v>
      </c>
      <c r="BD125">
        <v>1.0430000000000001E-3</v>
      </c>
      <c r="BE125">
        <v>5.7799999999999995E-4</v>
      </c>
      <c r="BF125">
        <v>5.5999999999999995E-4</v>
      </c>
      <c r="BG125">
        <v>7.2000000000000005E-4</v>
      </c>
      <c r="BH125">
        <v>5.2300000000000003E-4</v>
      </c>
      <c r="BI125">
        <v>5.7200000000000003E-4</v>
      </c>
      <c r="BJ125">
        <v>7.7800000000000005E-4</v>
      </c>
      <c r="BK125">
        <v>7.5199999999999996E-4</v>
      </c>
      <c r="BL125">
        <v>7.6599999999999997E-4</v>
      </c>
      <c r="BM125">
        <v>7.3999999999999999E-4</v>
      </c>
      <c r="BN125">
        <v>7.0899999999999999E-4</v>
      </c>
      <c r="BO125">
        <v>7.8600000000000002E-4</v>
      </c>
      <c r="BP125">
        <v>7.4200000000000004E-4</v>
      </c>
      <c r="BQ125">
        <v>6.7500000000000004E-4</v>
      </c>
      <c r="BR125">
        <v>9.01E-4</v>
      </c>
      <c r="BS125">
        <v>9.7000000000000005E-4</v>
      </c>
      <c r="BT125">
        <v>7.9199999999999995E-4</v>
      </c>
      <c r="BU125">
        <v>6.6399999999999999E-4</v>
      </c>
      <c r="BV125">
        <v>6.5200000000000002E-4</v>
      </c>
      <c r="BW125">
        <v>4.9399999999999997E-4</v>
      </c>
      <c r="BX125">
        <v>5.4600000000000004E-4</v>
      </c>
      <c r="BY125">
        <v>5.2400000000000005E-4</v>
      </c>
      <c r="BZ125">
        <v>4.3899999999999999E-4</v>
      </c>
      <c r="CA125">
        <v>6.8400000000000004E-4</v>
      </c>
      <c r="CB125">
        <v>6.6500000000000001E-4</v>
      </c>
      <c r="CC125">
        <v>5.4500000000000002E-4</v>
      </c>
      <c r="CD125">
        <v>4.64E-4</v>
      </c>
      <c r="CE125">
        <v>4.0299999999999998E-4</v>
      </c>
      <c r="CF125">
        <v>4.1100000000000002E-4</v>
      </c>
      <c r="CG125">
        <v>5.4299999999999997E-4</v>
      </c>
      <c r="CH125">
        <v>4.4700000000000002E-4</v>
      </c>
      <c r="CI125">
        <v>5.5500000000000005E-4</v>
      </c>
      <c r="CJ125">
        <v>5.5900000000000004E-4</v>
      </c>
      <c r="CK125">
        <v>4.1199999999999999E-4</v>
      </c>
      <c r="CL125">
        <v>3.48E-4</v>
      </c>
      <c r="CM125">
        <v>9.5500000000000001E-4</v>
      </c>
      <c r="CN125">
        <v>3.9800000000000002E-4</v>
      </c>
      <c r="CO125">
        <v>9.6299999999999999E-4</v>
      </c>
      <c r="CP125">
        <v>5.0600000000000005E-4</v>
      </c>
      <c r="CQ125">
        <v>8.9800000000000004E-4</v>
      </c>
      <c r="CR125">
        <v>5.2999999999999998E-4</v>
      </c>
      <c r="CS125">
        <v>3.6400000000000001E-4</v>
      </c>
      <c r="CT125">
        <v>3.5799999999999997E-4</v>
      </c>
      <c r="CU125">
        <v>9.3499999999999996E-4</v>
      </c>
      <c r="CV125">
        <v>8.6799999999999996E-4</v>
      </c>
      <c r="CW125">
        <v>8.5499999999999997E-4</v>
      </c>
      <c r="CX125">
        <v>7.5199999999999996E-4</v>
      </c>
      <c r="CY125">
        <v>9.3999999999999997E-4</v>
      </c>
      <c r="CZ125">
        <v>8.34E-4</v>
      </c>
      <c r="DA125">
        <v>1.0679999999999999E-3</v>
      </c>
      <c r="DB125">
        <v>1.0690000000000001E-3</v>
      </c>
      <c r="DC125">
        <v>1.0629999999999999E-3</v>
      </c>
      <c r="DD125">
        <v>9.5399999999999999E-4</v>
      </c>
      <c r="DE125">
        <v>1.013E-3</v>
      </c>
      <c r="DF125">
        <v>8.6399999999999997E-4</v>
      </c>
      <c r="DG125">
        <v>7.5799999999999999E-4</v>
      </c>
      <c r="DH125">
        <v>8.4999999999999995E-4</v>
      </c>
      <c r="DI125">
        <v>1.7100000000000001E-4</v>
      </c>
      <c r="DJ125">
        <v>6.8999999999999997E-4</v>
      </c>
      <c r="DK125">
        <v>1.635E-3</v>
      </c>
      <c r="DL125">
        <v>9.7900000000000005E-4</v>
      </c>
      <c r="DM125">
        <v>7.8700000000000005E-4</v>
      </c>
      <c r="DN125">
        <v>7.6999999999999996E-4</v>
      </c>
      <c r="DO125">
        <v>9.2900000000000003E-4</v>
      </c>
      <c r="DP125">
        <v>8.6200000000000003E-4</v>
      </c>
      <c r="DQ125">
        <v>1E-3</v>
      </c>
      <c r="DR125">
        <v>1.0169999999999999E-3</v>
      </c>
      <c r="DS125">
        <v>9.2100000000000005E-4</v>
      </c>
      <c r="DT125">
        <v>1.0009999999999999E-3</v>
      </c>
      <c r="DU125">
        <v>9.3099999999999997E-4</v>
      </c>
      <c r="DV125">
        <v>7.4899999999999999E-4</v>
      </c>
      <c r="DW125">
        <v>1.0070000000000001E-3</v>
      </c>
      <c r="DX125">
        <v>7.0299999999999996E-4</v>
      </c>
      <c r="DY125">
        <v>9.8499999999999998E-4</v>
      </c>
      <c r="DZ125">
        <v>1.7960000000000001E-3</v>
      </c>
      <c r="EA125">
        <v>9.3599999999999998E-4</v>
      </c>
      <c r="EB125">
        <v>9.3400000000000004E-4</v>
      </c>
      <c r="EC125">
        <v>6.96E-4</v>
      </c>
      <c r="ED125">
        <v>9.1500000000000001E-4</v>
      </c>
      <c r="EE125">
        <v>6.0499999999999996E-4</v>
      </c>
      <c r="EF125">
        <v>8.0500000000000005E-4</v>
      </c>
      <c r="EG125">
        <v>8.1499999999999997E-4</v>
      </c>
      <c r="EH125">
        <v>7.7800000000000005E-4</v>
      </c>
      <c r="EI125">
        <v>7.7999999999999999E-4</v>
      </c>
      <c r="EJ125">
        <v>6.2600000000000004E-4</v>
      </c>
      <c r="EK125">
        <v>7.3200000000000001E-4</v>
      </c>
      <c r="EL125">
        <v>9.5699999999999995E-4</v>
      </c>
      <c r="EM125">
        <v>7.3499999999999998E-4</v>
      </c>
      <c r="EN125">
        <v>6.3400000000000001E-4</v>
      </c>
      <c r="EO125">
        <v>9.5799999999999998E-4</v>
      </c>
      <c r="EP125">
        <v>7.1500000000000003E-4</v>
      </c>
      <c r="EQ125">
        <v>7.7499999999999997E-4</v>
      </c>
      <c r="ER125">
        <v>6.8300000000000001E-4</v>
      </c>
      <c r="ES125">
        <v>3.77E-4</v>
      </c>
      <c r="ET125">
        <v>9.3300000000000002E-4</v>
      </c>
      <c r="EU125">
        <v>5.6599999999999999E-4</v>
      </c>
      <c r="EV125">
        <v>1.0169999999999999E-3</v>
      </c>
      <c r="EW125">
        <v>5.9299999999999999E-4</v>
      </c>
      <c r="EX125">
        <v>6.5600000000000001E-4</v>
      </c>
      <c r="EY125">
        <v>5.9500000000000004E-4</v>
      </c>
      <c r="EZ125">
        <v>5.2899999999999996E-4</v>
      </c>
      <c r="FA125">
        <v>5.3700000000000004E-4</v>
      </c>
      <c r="FB125">
        <v>7.2900000000000005E-4</v>
      </c>
      <c r="FC125">
        <v>5.0100000000000003E-4</v>
      </c>
      <c r="FD125">
        <v>4.3300000000000001E-4</v>
      </c>
      <c r="FE125">
        <v>5.3799999999999996E-4</v>
      </c>
      <c r="FF125">
        <v>4.95E-4</v>
      </c>
      <c r="FG125">
        <v>1.018E-3</v>
      </c>
      <c r="FH125">
        <v>4.1100000000000002E-4</v>
      </c>
    </row>
    <row r="126" spans="1:164">
      <c r="A126" s="1">
        <v>27373</v>
      </c>
      <c r="B126">
        <v>8.6399999999999997E-4</v>
      </c>
      <c r="C126">
        <v>3.5569999999999998E-3</v>
      </c>
      <c r="D126">
        <v>9.8400000000000007E-4</v>
      </c>
      <c r="E126">
        <v>2.8200000000000002E-4</v>
      </c>
      <c r="F126">
        <v>7.45E-4</v>
      </c>
      <c r="G126">
        <v>8.3600000000000005E-4</v>
      </c>
      <c r="H126">
        <v>8.3299999999999997E-4</v>
      </c>
      <c r="I126">
        <v>1.0219999999999999E-3</v>
      </c>
      <c r="J126">
        <v>1.0529999999999999E-3</v>
      </c>
      <c r="K126">
        <v>1.0480000000000001E-3</v>
      </c>
      <c r="L126">
        <v>8.1099999999999998E-4</v>
      </c>
      <c r="M126">
        <v>5.6400000000000005E-4</v>
      </c>
      <c r="N126">
        <v>1.0280000000000001E-3</v>
      </c>
      <c r="O126">
        <v>7.4200000000000004E-4</v>
      </c>
      <c r="P126">
        <v>8.2999999999999998E-5</v>
      </c>
      <c r="Q126">
        <v>4.1E-5</v>
      </c>
      <c r="R126">
        <v>2.3E-5</v>
      </c>
      <c r="S126">
        <v>1.2E-5</v>
      </c>
      <c r="T126">
        <v>5.0000000000000002E-5</v>
      </c>
      <c r="U126">
        <v>1.9900000000000001E-4</v>
      </c>
      <c r="V126">
        <v>8.7000000000000001E-5</v>
      </c>
      <c r="W126">
        <v>5.9100000000000005E-4</v>
      </c>
      <c r="X126">
        <v>7.1000000000000005E-5</v>
      </c>
      <c r="Y126">
        <v>1.1E-4</v>
      </c>
      <c r="Z126">
        <v>3.7300000000000001E-4</v>
      </c>
      <c r="AA126">
        <v>4.08E-4</v>
      </c>
      <c r="AB126">
        <v>6.1399999999999996E-4</v>
      </c>
      <c r="AC126">
        <v>6.3400000000000001E-4</v>
      </c>
      <c r="AD126">
        <v>6.3599999999999996E-4</v>
      </c>
      <c r="AE126">
        <v>3.9100000000000002E-4</v>
      </c>
      <c r="AF126">
        <v>1.08E-4</v>
      </c>
      <c r="AG126">
        <v>3.59E-4</v>
      </c>
      <c r="AH126">
        <v>5.5099999999999995E-4</v>
      </c>
      <c r="AI126">
        <v>1.07E-4</v>
      </c>
      <c r="AJ126">
        <v>2.6699999999999998E-4</v>
      </c>
      <c r="AK126">
        <v>5.9800000000000001E-4</v>
      </c>
      <c r="AL126">
        <v>4.1399999999999998E-4</v>
      </c>
      <c r="AM126">
        <v>7.67E-4</v>
      </c>
      <c r="AN126">
        <v>6.4000000000000005E-4</v>
      </c>
      <c r="AO126">
        <v>9.2900000000000003E-4</v>
      </c>
      <c r="AP126">
        <v>6.0800000000000003E-4</v>
      </c>
      <c r="AQ126">
        <v>5.9500000000000004E-4</v>
      </c>
      <c r="AR126">
        <v>1.3389999999999999E-3</v>
      </c>
      <c r="AS126">
        <v>1.4809999999999999E-3</v>
      </c>
      <c r="AT126">
        <v>5.8799999999999998E-4</v>
      </c>
      <c r="AU126">
        <v>5.13E-4</v>
      </c>
      <c r="AV126">
        <v>9.0200000000000002E-4</v>
      </c>
      <c r="AW126">
        <v>8.0500000000000005E-4</v>
      </c>
      <c r="AX126">
        <v>8.52E-4</v>
      </c>
      <c r="AY126">
        <v>9.2000000000000003E-4</v>
      </c>
      <c r="AZ126">
        <v>6.0800000000000003E-4</v>
      </c>
      <c r="BA126">
        <v>5.0299999999999997E-4</v>
      </c>
      <c r="BB126">
        <v>7.7899999999999996E-4</v>
      </c>
      <c r="BC126">
        <v>7.3300000000000004E-4</v>
      </c>
      <c r="BD126">
        <v>9.4799999999999995E-4</v>
      </c>
      <c r="BE126">
        <v>5.2899999999999996E-4</v>
      </c>
      <c r="BF126">
        <v>5.4100000000000003E-4</v>
      </c>
      <c r="BG126">
        <v>6.38E-4</v>
      </c>
      <c r="BH126">
        <v>5.1500000000000005E-4</v>
      </c>
      <c r="BI126">
        <v>5.4799999999999998E-4</v>
      </c>
      <c r="BJ126">
        <v>6.9999999999999999E-4</v>
      </c>
      <c r="BK126">
        <v>6.7299999999999999E-4</v>
      </c>
      <c r="BL126">
        <v>6.7699999999999998E-4</v>
      </c>
      <c r="BM126">
        <v>6.87E-4</v>
      </c>
      <c r="BN126">
        <v>6.2399999999999999E-4</v>
      </c>
      <c r="BO126">
        <v>6.7500000000000004E-4</v>
      </c>
      <c r="BP126">
        <v>6.1799999999999995E-4</v>
      </c>
      <c r="BQ126">
        <v>5.5099999999999995E-4</v>
      </c>
      <c r="BR126">
        <v>8.7500000000000002E-4</v>
      </c>
      <c r="BS126">
        <v>8.7500000000000002E-4</v>
      </c>
      <c r="BT126">
        <v>6.5600000000000001E-4</v>
      </c>
      <c r="BU126">
        <v>8.3100000000000003E-4</v>
      </c>
      <c r="BV126">
        <v>5.4600000000000004E-4</v>
      </c>
      <c r="BW126">
        <v>5.9400000000000002E-4</v>
      </c>
      <c r="BX126">
        <v>4.9100000000000001E-4</v>
      </c>
      <c r="BY126">
        <v>5.1599999999999997E-4</v>
      </c>
      <c r="BZ126">
        <v>4.0400000000000001E-4</v>
      </c>
      <c r="CA126">
        <v>6.3599999999999996E-4</v>
      </c>
      <c r="CB126">
        <v>6.9099999999999999E-4</v>
      </c>
      <c r="CC126">
        <v>7.36E-4</v>
      </c>
      <c r="CD126">
        <v>3.8299999999999999E-4</v>
      </c>
      <c r="CE126">
        <v>1.137E-3</v>
      </c>
      <c r="CF126">
        <v>1.5610000000000001E-3</v>
      </c>
      <c r="CG126">
        <v>1.526E-3</v>
      </c>
      <c r="CH126">
        <v>3.59E-4</v>
      </c>
      <c r="CI126">
        <v>1.307E-3</v>
      </c>
      <c r="CJ126">
        <v>2.9729999999999999E-3</v>
      </c>
      <c r="CK126">
        <v>3.19E-4</v>
      </c>
      <c r="CL126">
        <v>9.4200000000000002E-4</v>
      </c>
      <c r="CM126">
        <v>9.3300000000000002E-4</v>
      </c>
      <c r="CN126">
        <v>3.7500000000000001E-4</v>
      </c>
      <c r="CO126">
        <v>9.3999999999999997E-4</v>
      </c>
      <c r="CP126">
        <v>3.2399999999999998E-3</v>
      </c>
      <c r="CQ126">
        <v>8.4999999999999995E-4</v>
      </c>
      <c r="CR126">
        <v>2.7009999999999998E-3</v>
      </c>
      <c r="CS126">
        <v>3.59E-4</v>
      </c>
      <c r="CT126">
        <v>3.0200000000000002E-4</v>
      </c>
      <c r="CU126">
        <v>8.9700000000000001E-4</v>
      </c>
      <c r="CV126">
        <v>8.0900000000000004E-4</v>
      </c>
      <c r="CW126">
        <v>7.8399999999999997E-4</v>
      </c>
      <c r="CX126">
        <v>7.4600000000000003E-4</v>
      </c>
      <c r="CY126">
        <v>9.3199999999999999E-4</v>
      </c>
      <c r="CZ126">
        <v>8.8699999999999998E-4</v>
      </c>
      <c r="DA126">
        <v>1.052E-3</v>
      </c>
      <c r="DB126">
        <v>1.042E-3</v>
      </c>
      <c r="DC126">
        <v>1.0579999999999999E-3</v>
      </c>
      <c r="DD126">
        <v>9.3899999999999995E-4</v>
      </c>
      <c r="DE126">
        <v>1.0059999999999999E-3</v>
      </c>
      <c r="DF126">
        <v>8.5599999999999999E-4</v>
      </c>
      <c r="DG126">
        <v>6.5700000000000003E-4</v>
      </c>
      <c r="DH126">
        <v>7.7700000000000002E-4</v>
      </c>
      <c r="DI126">
        <v>4.8999999999999998E-5</v>
      </c>
      <c r="DJ126">
        <v>5.62E-4</v>
      </c>
      <c r="DK126">
        <v>1.2099999999999999E-3</v>
      </c>
      <c r="DL126">
        <v>8.8800000000000001E-4</v>
      </c>
      <c r="DM126">
        <v>1.4799999999999999E-4</v>
      </c>
      <c r="DN126">
        <v>6.7199999999999996E-4</v>
      </c>
      <c r="DO126">
        <v>1.701E-3</v>
      </c>
      <c r="DP126">
        <v>8.6399999999999997E-4</v>
      </c>
      <c r="DQ126">
        <v>1.217E-3</v>
      </c>
      <c r="DR126">
        <v>1.034E-3</v>
      </c>
      <c r="DS126">
        <v>8.8000000000000003E-4</v>
      </c>
      <c r="DT126">
        <v>9.6699999999999998E-4</v>
      </c>
      <c r="DU126">
        <v>9.3000000000000005E-4</v>
      </c>
      <c r="DV126">
        <v>7.4100000000000001E-4</v>
      </c>
      <c r="DW126">
        <v>1.0020000000000001E-3</v>
      </c>
      <c r="DX126">
        <v>5.9500000000000004E-4</v>
      </c>
      <c r="DY126">
        <v>9.6900000000000003E-4</v>
      </c>
      <c r="DZ126">
        <v>1.9040000000000001E-3</v>
      </c>
      <c r="EA126">
        <v>8.9999999999999998E-4</v>
      </c>
      <c r="EB126">
        <v>9.01E-4</v>
      </c>
      <c r="EC126">
        <v>6.87E-4</v>
      </c>
      <c r="ED126">
        <v>8.9999999999999998E-4</v>
      </c>
      <c r="EE126">
        <v>5.3499999999999999E-4</v>
      </c>
      <c r="EF126">
        <v>7.5699999999999997E-4</v>
      </c>
      <c r="EG126">
        <v>7.9699999999999997E-4</v>
      </c>
      <c r="EH126">
        <v>7.2400000000000003E-4</v>
      </c>
      <c r="EI126">
        <v>7.3899999999999997E-4</v>
      </c>
      <c r="EJ126">
        <v>6.0400000000000004E-4</v>
      </c>
      <c r="EK126">
        <v>6.7599999999999995E-4</v>
      </c>
      <c r="EL126">
        <v>8.8900000000000003E-4</v>
      </c>
      <c r="EM126">
        <v>6.9099999999999999E-4</v>
      </c>
      <c r="EN126">
        <v>5.9400000000000002E-4</v>
      </c>
      <c r="EO126">
        <v>9.2699999999999998E-4</v>
      </c>
      <c r="EP126">
        <v>6.6E-4</v>
      </c>
      <c r="EQ126">
        <v>7.0600000000000003E-4</v>
      </c>
      <c r="ER126">
        <v>7.3499999999999998E-4</v>
      </c>
      <c r="ES126">
        <v>8.0900000000000004E-4</v>
      </c>
      <c r="ET126">
        <v>8.7600000000000004E-4</v>
      </c>
      <c r="EU126">
        <v>4.7899999999999999E-4</v>
      </c>
      <c r="EV126">
        <v>8.7200000000000005E-4</v>
      </c>
      <c r="EW126">
        <v>5.9599999999999996E-4</v>
      </c>
      <c r="EX126">
        <v>6.3100000000000005E-4</v>
      </c>
      <c r="EY126">
        <v>5.5000000000000003E-4</v>
      </c>
      <c r="EZ126">
        <v>4.4700000000000002E-4</v>
      </c>
      <c r="FA126">
        <v>4.7600000000000002E-4</v>
      </c>
      <c r="FB126">
        <v>7.0200000000000004E-4</v>
      </c>
      <c r="FC126">
        <v>5.7200000000000003E-4</v>
      </c>
      <c r="FD126">
        <v>1.503E-3</v>
      </c>
      <c r="FE126">
        <v>6.3500000000000004E-4</v>
      </c>
      <c r="FF126">
        <v>4.2099999999999999E-4</v>
      </c>
      <c r="FG126">
        <v>1.003E-3</v>
      </c>
      <c r="FH126">
        <v>3.0800000000000001E-4</v>
      </c>
    </row>
    <row r="127" spans="1:164">
      <c r="A127" s="1">
        <v>27403</v>
      </c>
      <c r="B127">
        <v>8.2399999999999997E-4</v>
      </c>
      <c r="C127">
        <v>5.1269999999999996E-3</v>
      </c>
      <c r="D127">
        <v>9.6900000000000003E-4</v>
      </c>
      <c r="E127">
        <v>5.4000000000000001E-4</v>
      </c>
      <c r="F127">
        <v>2.1559999999999999E-3</v>
      </c>
      <c r="G127">
        <v>8.1599999999999999E-4</v>
      </c>
      <c r="H127">
        <v>8.34E-4</v>
      </c>
      <c r="I127">
        <v>1.013E-3</v>
      </c>
      <c r="J127">
        <v>1.0189999999999999E-3</v>
      </c>
      <c r="K127">
        <v>1.018E-3</v>
      </c>
      <c r="L127">
        <v>7.9600000000000005E-4</v>
      </c>
      <c r="M127">
        <v>5.1699999999999999E-4</v>
      </c>
      <c r="N127">
        <v>1.0089999999999999E-3</v>
      </c>
      <c r="O127">
        <v>7.2599999999999997E-4</v>
      </c>
      <c r="P127">
        <v>0</v>
      </c>
      <c r="Q127">
        <v>2.3E-5</v>
      </c>
      <c r="R127">
        <v>2.9E-5</v>
      </c>
      <c r="S127">
        <v>3.4E-5</v>
      </c>
      <c r="T127">
        <v>3.0000000000000001E-5</v>
      </c>
      <c r="U127">
        <v>5.7200000000000003E-4</v>
      </c>
      <c r="V127">
        <v>7.1000000000000005E-5</v>
      </c>
      <c r="W127">
        <v>5.4000000000000001E-4</v>
      </c>
      <c r="X127">
        <v>2.1999999999999999E-5</v>
      </c>
      <c r="Y127">
        <v>2.22E-4</v>
      </c>
      <c r="Z127">
        <v>1.08E-4</v>
      </c>
      <c r="AA127">
        <v>1.6799999999999999E-4</v>
      </c>
      <c r="AB127">
        <v>5.9000000000000003E-4</v>
      </c>
      <c r="AC127">
        <v>6.0800000000000003E-4</v>
      </c>
      <c r="AD127">
        <v>5.9699999999999998E-4</v>
      </c>
      <c r="AE127">
        <v>1.7799999999999999E-4</v>
      </c>
      <c r="AF127">
        <v>3.1000000000000001E-5</v>
      </c>
      <c r="AG127">
        <v>2.3699999999999999E-4</v>
      </c>
      <c r="AH127">
        <v>4.73E-4</v>
      </c>
      <c r="AI127">
        <v>2.0999999999999999E-5</v>
      </c>
      <c r="AJ127">
        <v>0</v>
      </c>
      <c r="AK127">
        <v>5.4100000000000003E-4</v>
      </c>
      <c r="AL127">
        <v>1.8799999999999999E-4</v>
      </c>
      <c r="AM127">
        <v>7.3999999999999999E-4</v>
      </c>
      <c r="AN127">
        <v>5.7399999999999997E-4</v>
      </c>
      <c r="AO127">
        <v>8.2899999999999998E-4</v>
      </c>
      <c r="AP127">
        <v>5.0799999999999999E-4</v>
      </c>
      <c r="AQ127">
        <v>5.1800000000000001E-4</v>
      </c>
      <c r="AR127">
        <v>1.3780000000000001E-3</v>
      </c>
      <c r="AS127">
        <v>1.627E-3</v>
      </c>
      <c r="AT127">
        <v>4.9600000000000002E-4</v>
      </c>
      <c r="AU127">
        <v>4.6900000000000002E-4</v>
      </c>
      <c r="AV127">
        <v>8.1999999999999998E-4</v>
      </c>
      <c r="AW127">
        <v>7.4299999999999995E-4</v>
      </c>
      <c r="AX127">
        <v>7.9799999999999999E-4</v>
      </c>
      <c r="AY127">
        <v>8.5800000000000004E-4</v>
      </c>
      <c r="AZ127">
        <v>5.5099999999999995E-4</v>
      </c>
      <c r="BA127">
        <v>4.5600000000000003E-4</v>
      </c>
      <c r="BB127">
        <v>7.2900000000000005E-4</v>
      </c>
      <c r="BC127">
        <v>6.7900000000000002E-4</v>
      </c>
      <c r="BD127">
        <v>8.6700000000000004E-4</v>
      </c>
      <c r="BE127">
        <v>4.8200000000000001E-4</v>
      </c>
      <c r="BF127">
        <v>5.5599999999999996E-4</v>
      </c>
      <c r="BG127">
        <v>5.8E-4</v>
      </c>
      <c r="BH127">
        <v>5.2499999999999997E-4</v>
      </c>
      <c r="BI127">
        <v>5.31E-4</v>
      </c>
      <c r="BJ127">
        <v>6.4199999999999999E-4</v>
      </c>
      <c r="BK127">
        <v>5.9500000000000004E-4</v>
      </c>
      <c r="BL127">
        <v>6.0499999999999996E-4</v>
      </c>
      <c r="BM127">
        <v>6.11E-4</v>
      </c>
      <c r="BN127">
        <v>5.5099999999999995E-4</v>
      </c>
      <c r="BO127">
        <v>6.0499999999999996E-4</v>
      </c>
      <c r="BP127">
        <v>6.2200000000000005E-4</v>
      </c>
      <c r="BQ127">
        <v>5.2999999999999998E-4</v>
      </c>
      <c r="BR127">
        <v>8.1499999999999997E-4</v>
      </c>
      <c r="BS127">
        <v>8.3199999999999995E-4</v>
      </c>
      <c r="BT127">
        <v>6.0499999999999996E-4</v>
      </c>
      <c r="BU127">
        <v>7.9699999999999997E-4</v>
      </c>
      <c r="BV127">
        <v>5.3200000000000003E-4</v>
      </c>
      <c r="BW127">
        <v>6.6299999999999996E-4</v>
      </c>
      <c r="BX127">
        <v>4.6099999999999998E-4</v>
      </c>
      <c r="BY127">
        <v>5.0900000000000001E-4</v>
      </c>
      <c r="BZ127">
        <v>1.036E-3</v>
      </c>
      <c r="CA127">
        <v>6.1399999999999996E-4</v>
      </c>
      <c r="CB127">
        <v>7.0899999999999999E-4</v>
      </c>
      <c r="CC127">
        <v>1.4239999999999999E-3</v>
      </c>
      <c r="CD127">
        <v>4.0499999999999998E-4</v>
      </c>
      <c r="CE127">
        <v>2.562E-3</v>
      </c>
      <c r="CF127">
        <v>3.1110000000000001E-3</v>
      </c>
      <c r="CG127">
        <v>2.8649999999999999E-3</v>
      </c>
      <c r="CH127">
        <v>6.9800000000000005E-4</v>
      </c>
      <c r="CI127">
        <v>3.3700000000000002E-3</v>
      </c>
      <c r="CJ127">
        <v>4.7939999999999997E-3</v>
      </c>
      <c r="CK127">
        <v>6.0499999999999996E-4</v>
      </c>
      <c r="CL127">
        <v>1.016E-3</v>
      </c>
      <c r="CM127">
        <v>8.8500000000000004E-4</v>
      </c>
      <c r="CN127">
        <v>3.68E-4</v>
      </c>
      <c r="CO127">
        <v>9.01E-4</v>
      </c>
      <c r="CP127">
        <v>4.0920000000000002E-3</v>
      </c>
      <c r="CQ127">
        <v>8.0999999999999996E-4</v>
      </c>
      <c r="CR127">
        <v>4.3140000000000001E-3</v>
      </c>
      <c r="CS127">
        <v>5.3700000000000004E-4</v>
      </c>
      <c r="CT127">
        <v>3.1399999999999999E-4</v>
      </c>
      <c r="CU127">
        <v>9.5699999999999995E-4</v>
      </c>
      <c r="CV127">
        <v>8.0900000000000004E-4</v>
      </c>
      <c r="CW127">
        <v>8.1999999999999998E-4</v>
      </c>
      <c r="CX127">
        <v>7.45E-4</v>
      </c>
      <c r="CY127">
        <v>9.1799999999999998E-4</v>
      </c>
      <c r="CZ127">
        <v>8.6399999999999997E-4</v>
      </c>
      <c r="DA127">
        <v>1.0319999999999999E-3</v>
      </c>
      <c r="DB127">
        <v>1.0120000000000001E-3</v>
      </c>
      <c r="DC127">
        <v>1.0430000000000001E-3</v>
      </c>
      <c r="DD127">
        <v>9.1699999999999995E-4</v>
      </c>
      <c r="DE127">
        <v>9.9099999999999991E-4</v>
      </c>
      <c r="DF127">
        <v>8.5099999999999998E-4</v>
      </c>
      <c r="DG127">
        <v>6.2699999999999995E-4</v>
      </c>
      <c r="DH127">
        <v>7.2000000000000005E-4</v>
      </c>
      <c r="DI127">
        <v>2.0999999999999999E-5</v>
      </c>
      <c r="DJ127">
        <v>4.95E-4</v>
      </c>
      <c r="DK127">
        <v>4.3199999999999998E-4</v>
      </c>
      <c r="DL127">
        <v>8.12E-4</v>
      </c>
      <c r="DM127">
        <v>3.0699999999999998E-4</v>
      </c>
      <c r="DN127">
        <v>6.4099999999999997E-4</v>
      </c>
      <c r="DO127">
        <v>1.915E-3</v>
      </c>
      <c r="DP127">
        <v>8.4599999999999996E-4</v>
      </c>
      <c r="DQ127">
        <v>1.1460000000000001E-3</v>
      </c>
      <c r="DR127">
        <v>1.0269999999999999E-3</v>
      </c>
      <c r="DS127">
        <v>9.4399999999999996E-4</v>
      </c>
      <c r="DT127">
        <v>9.2400000000000002E-4</v>
      </c>
      <c r="DU127">
        <v>9.1500000000000001E-4</v>
      </c>
      <c r="DV127">
        <v>7.27E-4</v>
      </c>
      <c r="DW127">
        <v>9.8799999999999995E-4</v>
      </c>
      <c r="DX127">
        <v>4.6299999999999998E-4</v>
      </c>
      <c r="DY127">
        <v>9.4899999999999997E-4</v>
      </c>
      <c r="DZ127">
        <v>1.7290000000000001E-3</v>
      </c>
      <c r="EA127">
        <v>8.3100000000000003E-4</v>
      </c>
      <c r="EB127">
        <v>8.3299999999999997E-4</v>
      </c>
      <c r="EC127">
        <v>6.5799999999999995E-4</v>
      </c>
      <c r="ED127">
        <v>8.8099999999999995E-4</v>
      </c>
      <c r="EE127">
        <v>4.8000000000000001E-4</v>
      </c>
      <c r="EF127">
        <v>7.1299999999999998E-4</v>
      </c>
      <c r="EG127">
        <v>8.0000000000000004E-4</v>
      </c>
      <c r="EH127">
        <v>6.6399999999999999E-4</v>
      </c>
      <c r="EI127">
        <v>7.2199999999999999E-4</v>
      </c>
      <c r="EJ127">
        <v>5.5599999999999996E-4</v>
      </c>
      <c r="EK127">
        <v>6.4800000000000003E-4</v>
      </c>
      <c r="EL127">
        <v>8.2700000000000004E-4</v>
      </c>
      <c r="EM127">
        <v>6.4499999999999996E-4</v>
      </c>
      <c r="EN127">
        <v>5.8600000000000004E-4</v>
      </c>
      <c r="EO127">
        <v>8.7200000000000005E-4</v>
      </c>
      <c r="EP127">
        <v>5.9100000000000005E-4</v>
      </c>
      <c r="EQ127">
        <v>6.3199999999999997E-4</v>
      </c>
      <c r="ER127">
        <v>7.4799999999999997E-4</v>
      </c>
      <c r="ES127">
        <v>8.4800000000000001E-4</v>
      </c>
      <c r="ET127">
        <v>8.2100000000000001E-4</v>
      </c>
      <c r="EU127">
        <v>5.1800000000000001E-4</v>
      </c>
      <c r="EV127">
        <v>8.4800000000000001E-4</v>
      </c>
      <c r="EW127">
        <v>5.6300000000000002E-4</v>
      </c>
      <c r="EX127">
        <v>5.8799999999999998E-4</v>
      </c>
      <c r="EY127">
        <v>5.0500000000000002E-4</v>
      </c>
      <c r="EZ127">
        <v>4.0900000000000002E-4</v>
      </c>
      <c r="FA127">
        <v>6.5099999999999999E-4</v>
      </c>
      <c r="FB127">
        <v>6.7699999999999998E-4</v>
      </c>
      <c r="FC127">
        <v>5.8200000000000005E-4</v>
      </c>
      <c r="FD127">
        <v>3.4380000000000001E-3</v>
      </c>
      <c r="FE127">
        <v>2.2539999999999999E-3</v>
      </c>
      <c r="FF127">
        <v>1.5219999999999999E-3</v>
      </c>
      <c r="FG127">
        <v>9.4499999999999998E-4</v>
      </c>
      <c r="FH127">
        <v>7.85E-4</v>
      </c>
    </row>
    <row r="128" spans="1:164">
      <c r="A128" s="1">
        <v>27433</v>
      </c>
      <c r="B128">
        <v>8.0900000000000004E-4</v>
      </c>
      <c r="C128">
        <v>3.5839999999999999E-3</v>
      </c>
      <c r="D128">
        <v>9.7099999999999997E-4</v>
      </c>
      <c r="E128">
        <v>4.3100000000000001E-4</v>
      </c>
      <c r="F128">
        <v>1.5319999999999999E-3</v>
      </c>
      <c r="G128">
        <v>7.8399999999999997E-4</v>
      </c>
      <c r="H128">
        <v>7.9699999999999997E-4</v>
      </c>
      <c r="I128">
        <v>1.0059999999999999E-3</v>
      </c>
      <c r="J128">
        <v>9.6599999999999995E-4</v>
      </c>
      <c r="K128">
        <v>9.9200000000000004E-4</v>
      </c>
      <c r="L128">
        <v>7.8700000000000005E-4</v>
      </c>
      <c r="M128">
        <v>4.28E-4</v>
      </c>
      <c r="N128">
        <v>9.8999999999999999E-4</v>
      </c>
      <c r="O128">
        <v>7.1199999999999996E-4</v>
      </c>
      <c r="P128">
        <v>3.1000000000000001E-5</v>
      </c>
      <c r="Q128">
        <v>0</v>
      </c>
      <c r="R128">
        <v>0</v>
      </c>
      <c r="S128">
        <v>0</v>
      </c>
      <c r="T128">
        <v>0</v>
      </c>
      <c r="U128">
        <v>4.8999999999999998E-5</v>
      </c>
      <c r="V128">
        <v>0</v>
      </c>
      <c r="W128">
        <v>4.3800000000000002E-4</v>
      </c>
      <c r="X128">
        <v>0</v>
      </c>
      <c r="Y128">
        <v>0</v>
      </c>
      <c r="Z128">
        <v>0</v>
      </c>
      <c r="AA128">
        <v>0</v>
      </c>
      <c r="AB128">
        <v>4.7699999999999999E-4</v>
      </c>
      <c r="AC128">
        <v>4.9200000000000003E-4</v>
      </c>
      <c r="AD128">
        <v>4.8200000000000001E-4</v>
      </c>
      <c r="AE128">
        <v>0</v>
      </c>
      <c r="AF128">
        <v>0</v>
      </c>
      <c r="AG128">
        <v>0</v>
      </c>
      <c r="AH128">
        <v>7.3999999999999996E-5</v>
      </c>
      <c r="AI128">
        <v>0</v>
      </c>
      <c r="AJ128">
        <v>0</v>
      </c>
      <c r="AK128">
        <v>4.2299999999999998E-4</v>
      </c>
      <c r="AL128">
        <v>0</v>
      </c>
      <c r="AM128">
        <v>5.8799999999999998E-4</v>
      </c>
      <c r="AN128">
        <v>4.5399999999999998E-4</v>
      </c>
      <c r="AO128">
        <v>6.7599999999999995E-4</v>
      </c>
      <c r="AP128">
        <v>0</v>
      </c>
      <c r="AQ128">
        <v>1.3200000000000001E-4</v>
      </c>
      <c r="AR128">
        <v>9.7300000000000002E-4</v>
      </c>
      <c r="AS128">
        <v>8.8599999999999996E-4</v>
      </c>
      <c r="AT128">
        <v>2.1499999999999999E-4</v>
      </c>
      <c r="AU128">
        <v>4.0099999999999999E-4</v>
      </c>
      <c r="AV128">
        <v>7.67E-4</v>
      </c>
      <c r="AW128">
        <v>6.8900000000000005E-4</v>
      </c>
      <c r="AX128">
        <v>7.4200000000000004E-4</v>
      </c>
      <c r="AY128">
        <v>7.9900000000000001E-4</v>
      </c>
      <c r="AZ128">
        <v>4.84E-4</v>
      </c>
      <c r="BA128">
        <v>3.8900000000000002E-4</v>
      </c>
      <c r="BB128">
        <v>6.8400000000000004E-4</v>
      </c>
      <c r="BC128">
        <v>6.2600000000000004E-4</v>
      </c>
      <c r="BD128">
        <v>7.9699999999999997E-4</v>
      </c>
      <c r="BE128">
        <v>4.1399999999999998E-4</v>
      </c>
      <c r="BF128">
        <v>5.3200000000000003E-4</v>
      </c>
      <c r="BG128">
        <v>5.1900000000000004E-4</v>
      </c>
      <c r="BH128">
        <v>5.2999999999999998E-4</v>
      </c>
      <c r="BI128">
        <v>5.3600000000000002E-4</v>
      </c>
      <c r="BJ128">
        <v>5.6700000000000001E-4</v>
      </c>
      <c r="BK128">
        <v>5.2599999999999999E-4</v>
      </c>
      <c r="BL128">
        <v>5.1900000000000004E-4</v>
      </c>
      <c r="BM128">
        <v>5.6700000000000001E-4</v>
      </c>
      <c r="BN128">
        <v>5.31E-4</v>
      </c>
      <c r="BO128">
        <v>5.3300000000000005E-4</v>
      </c>
      <c r="BP128">
        <v>5.6999999999999998E-4</v>
      </c>
      <c r="BQ128">
        <v>5.2499999999999997E-4</v>
      </c>
      <c r="BR128">
        <v>7.5500000000000003E-4</v>
      </c>
      <c r="BS128">
        <v>7.6000000000000004E-4</v>
      </c>
      <c r="BT128">
        <v>5.1099999999999995E-4</v>
      </c>
      <c r="BU128">
        <v>7.3099999999999999E-4</v>
      </c>
      <c r="BV128">
        <v>5.1900000000000004E-4</v>
      </c>
      <c r="BW128">
        <v>7.0100000000000002E-4</v>
      </c>
      <c r="BX128">
        <v>6.5300000000000004E-4</v>
      </c>
      <c r="BY128">
        <v>4.8899999999999996E-4</v>
      </c>
      <c r="BZ128">
        <v>1.475E-3</v>
      </c>
      <c r="CA128">
        <v>5.9100000000000005E-4</v>
      </c>
      <c r="CB128">
        <v>6.0999999999999997E-4</v>
      </c>
      <c r="CC128">
        <v>1.238E-3</v>
      </c>
      <c r="CD128">
        <v>8.1800000000000004E-4</v>
      </c>
      <c r="CE128">
        <v>2.0110000000000002E-3</v>
      </c>
      <c r="CF128">
        <v>2.477E-3</v>
      </c>
      <c r="CG128">
        <v>1.9480000000000001E-3</v>
      </c>
      <c r="CH128">
        <v>9.6400000000000001E-4</v>
      </c>
      <c r="CI128">
        <v>2.8879999999999999E-3</v>
      </c>
      <c r="CJ128">
        <v>3.6050000000000001E-3</v>
      </c>
      <c r="CK128">
        <v>5.0799999999999999E-4</v>
      </c>
      <c r="CL128">
        <v>7.3300000000000004E-4</v>
      </c>
      <c r="CM128">
        <v>8.3699999999999996E-4</v>
      </c>
      <c r="CN128">
        <v>4.2999999999999999E-4</v>
      </c>
      <c r="CO128">
        <v>8.7900000000000001E-4</v>
      </c>
      <c r="CP128">
        <v>3.0569999999999998E-3</v>
      </c>
      <c r="CQ128">
        <v>7.94E-4</v>
      </c>
      <c r="CR128">
        <v>3.127E-3</v>
      </c>
      <c r="CS128">
        <v>3.8499999999999998E-4</v>
      </c>
      <c r="CT128">
        <v>2.7599999999999999E-4</v>
      </c>
      <c r="CU128">
        <v>1.005E-3</v>
      </c>
      <c r="CV128">
        <v>5.31E-4</v>
      </c>
      <c r="CW128">
        <v>6.7699999999999998E-4</v>
      </c>
      <c r="CX128">
        <v>7.8100000000000001E-4</v>
      </c>
      <c r="CY128">
        <v>9.1699999999999995E-4</v>
      </c>
      <c r="CZ128">
        <v>9.1100000000000003E-4</v>
      </c>
      <c r="DA128">
        <v>1.0139999999999999E-3</v>
      </c>
      <c r="DB128">
        <v>9.7900000000000005E-4</v>
      </c>
      <c r="DC128">
        <v>1.0369999999999999E-3</v>
      </c>
      <c r="DD128">
        <v>8.9599999999999999E-4</v>
      </c>
      <c r="DE128">
        <v>9.7900000000000005E-4</v>
      </c>
      <c r="DF128">
        <v>8.4900000000000004E-4</v>
      </c>
      <c r="DG128">
        <v>4.9399999999999997E-4</v>
      </c>
      <c r="DH128">
        <v>5.8500000000000002E-4</v>
      </c>
      <c r="DI128">
        <v>0</v>
      </c>
      <c r="DJ128">
        <v>3.6900000000000002E-4</v>
      </c>
      <c r="DK128">
        <v>0</v>
      </c>
      <c r="DL128">
        <v>7.7399999999999995E-4</v>
      </c>
      <c r="DM128">
        <v>0</v>
      </c>
      <c r="DN128">
        <v>4.8200000000000001E-4</v>
      </c>
      <c r="DO128">
        <v>1.0660000000000001E-3</v>
      </c>
      <c r="DP128">
        <v>7.2900000000000005E-4</v>
      </c>
      <c r="DQ128">
        <v>9.1E-4</v>
      </c>
      <c r="DR128">
        <v>9.4200000000000002E-4</v>
      </c>
      <c r="DS128">
        <v>9.8900000000000008E-4</v>
      </c>
      <c r="DT128">
        <v>9.4700000000000003E-4</v>
      </c>
      <c r="DU128">
        <v>9.2699999999999998E-4</v>
      </c>
      <c r="DV128">
        <v>7.1100000000000004E-4</v>
      </c>
      <c r="DW128">
        <v>9.7499999999999996E-4</v>
      </c>
      <c r="DX128">
        <v>7.6000000000000004E-5</v>
      </c>
      <c r="DY128">
        <v>9.3099999999999997E-4</v>
      </c>
      <c r="DZ128">
        <v>8.4000000000000003E-4</v>
      </c>
      <c r="EA128">
        <v>7.7399999999999995E-4</v>
      </c>
      <c r="EB128">
        <v>7.7899999999999996E-4</v>
      </c>
      <c r="EC128">
        <v>5.9800000000000001E-4</v>
      </c>
      <c r="ED128">
        <v>8.8800000000000001E-4</v>
      </c>
      <c r="EE128">
        <v>4.0999999999999999E-4</v>
      </c>
      <c r="EF128">
        <v>6.7500000000000004E-4</v>
      </c>
      <c r="EG128">
        <v>7.67E-4</v>
      </c>
      <c r="EH128">
        <v>6.8199999999999999E-4</v>
      </c>
      <c r="EI128">
        <v>7.0299999999999996E-4</v>
      </c>
      <c r="EJ128">
        <v>5.1500000000000005E-4</v>
      </c>
      <c r="EK128">
        <v>6.1399999999999996E-4</v>
      </c>
      <c r="EL128">
        <v>7.7300000000000003E-4</v>
      </c>
      <c r="EM128">
        <v>6.02E-4</v>
      </c>
      <c r="EN128">
        <v>5.4299999999999997E-4</v>
      </c>
      <c r="EO128">
        <v>7.8600000000000002E-4</v>
      </c>
      <c r="EP128">
        <v>5.1800000000000001E-4</v>
      </c>
      <c r="EQ128">
        <v>5.4900000000000001E-4</v>
      </c>
      <c r="ER128">
        <v>7.2199999999999999E-4</v>
      </c>
      <c r="ES128">
        <v>8.2200000000000003E-4</v>
      </c>
      <c r="ET128">
        <v>7.5699999999999997E-4</v>
      </c>
      <c r="EU128">
        <v>6.1499999999999999E-4</v>
      </c>
      <c r="EV128">
        <v>7.6499999999999995E-4</v>
      </c>
      <c r="EW128">
        <v>5.6599999999999999E-4</v>
      </c>
      <c r="EX128">
        <v>5.44E-4</v>
      </c>
      <c r="EY128">
        <v>4.6299999999999998E-4</v>
      </c>
      <c r="EZ128">
        <v>6.2699999999999995E-4</v>
      </c>
      <c r="FA128">
        <v>9.0499999999999999E-4</v>
      </c>
      <c r="FB128">
        <v>6.4700000000000001E-4</v>
      </c>
      <c r="FC128">
        <v>5.6599999999999999E-4</v>
      </c>
      <c r="FD128">
        <v>2.7409999999999999E-3</v>
      </c>
      <c r="FE128">
        <v>2.235E-3</v>
      </c>
      <c r="FF128">
        <v>1.5319999999999999E-3</v>
      </c>
      <c r="FG128">
        <v>9.2299999999999999E-4</v>
      </c>
      <c r="FH128">
        <v>5.5800000000000001E-4</v>
      </c>
    </row>
    <row r="129" spans="1:164">
      <c r="A129" s="1">
        <v>27463</v>
      </c>
      <c r="B129">
        <v>7.8700000000000005E-4</v>
      </c>
      <c r="C129">
        <v>4.08E-4</v>
      </c>
      <c r="D129">
        <v>9.7400000000000004E-4</v>
      </c>
      <c r="E129">
        <v>1.3999999999999999E-4</v>
      </c>
      <c r="F129">
        <v>3.5E-4</v>
      </c>
      <c r="G129">
        <v>6.0599999999999998E-4</v>
      </c>
      <c r="H129">
        <v>8.1499999999999997E-4</v>
      </c>
      <c r="I129">
        <v>1.0150000000000001E-3</v>
      </c>
      <c r="J129">
        <v>8.9800000000000004E-4</v>
      </c>
      <c r="K129">
        <v>9.859999999999999E-4</v>
      </c>
      <c r="L129">
        <v>7.7800000000000005E-4</v>
      </c>
      <c r="M129">
        <v>4.0099999999999999E-4</v>
      </c>
      <c r="N129">
        <v>9.8400000000000007E-4</v>
      </c>
      <c r="O129">
        <v>7.2199999999999999E-4</v>
      </c>
      <c r="P129">
        <v>0</v>
      </c>
      <c r="Q129">
        <v>1.5E-5</v>
      </c>
      <c r="R129">
        <v>3.9999999999999998E-6</v>
      </c>
      <c r="S129">
        <v>1.1E-5</v>
      </c>
      <c r="T129">
        <v>0</v>
      </c>
      <c r="U129">
        <v>1.9000000000000001E-5</v>
      </c>
      <c r="V129">
        <v>0</v>
      </c>
      <c r="W129">
        <v>4.2900000000000002E-4</v>
      </c>
      <c r="X129">
        <v>0</v>
      </c>
      <c r="Y129">
        <v>1.8E-5</v>
      </c>
      <c r="Z129">
        <v>0</v>
      </c>
      <c r="AA129">
        <v>0</v>
      </c>
      <c r="AB129">
        <v>5.1000000000000004E-4</v>
      </c>
      <c r="AC129">
        <v>4.6700000000000002E-4</v>
      </c>
      <c r="AD129">
        <v>4.6000000000000001E-4</v>
      </c>
      <c r="AE129">
        <v>0</v>
      </c>
      <c r="AF129">
        <v>0</v>
      </c>
      <c r="AG129">
        <v>1.0000000000000001E-5</v>
      </c>
      <c r="AH129">
        <v>0</v>
      </c>
      <c r="AI129">
        <v>0</v>
      </c>
      <c r="AJ129">
        <v>0</v>
      </c>
      <c r="AK129">
        <v>4.1599999999999997E-4</v>
      </c>
      <c r="AL129">
        <v>0</v>
      </c>
      <c r="AM129">
        <v>2.7399999999999999E-4</v>
      </c>
      <c r="AN129">
        <v>4.3600000000000003E-4</v>
      </c>
      <c r="AO129">
        <v>5.7899999999999998E-4</v>
      </c>
      <c r="AP129">
        <v>0</v>
      </c>
      <c r="AQ129">
        <v>0</v>
      </c>
      <c r="AR129">
        <v>5.3899999999999998E-4</v>
      </c>
      <c r="AS129">
        <v>5.3899999999999998E-4</v>
      </c>
      <c r="AT129">
        <v>1.5E-5</v>
      </c>
      <c r="AU129">
        <v>4.0200000000000001E-4</v>
      </c>
      <c r="AV129">
        <v>7.2199999999999999E-4</v>
      </c>
      <c r="AW129">
        <v>6.5099999999999999E-4</v>
      </c>
      <c r="AX129">
        <v>7.0299999999999996E-4</v>
      </c>
      <c r="AY129">
        <v>7.5600000000000005E-4</v>
      </c>
      <c r="AZ129">
        <v>4.5800000000000002E-4</v>
      </c>
      <c r="BA129">
        <v>4.08E-4</v>
      </c>
      <c r="BB129">
        <v>6.7299999999999999E-4</v>
      </c>
      <c r="BC129">
        <v>6.0099999999999997E-4</v>
      </c>
      <c r="BD129">
        <v>7.3899999999999997E-4</v>
      </c>
      <c r="BE129">
        <v>3.6999999999999999E-4</v>
      </c>
      <c r="BF129">
        <v>5.4699999999999996E-4</v>
      </c>
      <c r="BG129">
        <v>6.6799999999999997E-4</v>
      </c>
      <c r="BH129">
        <v>5.2700000000000002E-4</v>
      </c>
      <c r="BI129">
        <v>5.3600000000000002E-4</v>
      </c>
      <c r="BJ129">
        <v>5.3300000000000005E-4</v>
      </c>
      <c r="BK129">
        <v>4.9399999999999997E-4</v>
      </c>
      <c r="BL129">
        <v>5.2700000000000002E-4</v>
      </c>
      <c r="BM129">
        <v>5.44E-4</v>
      </c>
      <c r="BN129">
        <v>5.2899999999999996E-4</v>
      </c>
      <c r="BO129">
        <v>5.1500000000000005E-4</v>
      </c>
      <c r="BP129">
        <v>5.2099999999999998E-4</v>
      </c>
      <c r="BQ129">
        <v>5.8500000000000002E-4</v>
      </c>
      <c r="BR129">
        <v>7.1400000000000001E-4</v>
      </c>
      <c r="BS129">
        <v>7.27E-4</v>
      </c>
      <c r="BT129">
        <v>2.7700000000000001E-4</v>
      </c>
      <c r="BU129">
        <v>6.8999999999999997E-4</v>
      </c>
      <c r="BV129">
        <v>4.5300000000000001E-4</v>
      </c>
      <c r="BW129">
        <v>4.9100000000000001E-4</v>
      </c>
      <c r="BX129">
        <v>7.1299999999999998E-4</v>
      </c>
      <c r="BY129">
        <v>4.57E-4</v>
      </c>
      <c r="BZ129">
        <v>2.1900000000000001E-4</v>
      </c>
      <c r="CA129">
        <v>5.4100000000000003E-4</v>
      </c>
      <c r="CB129">
        <v>6.02E-4</v>
      </c>
      <c r="CC129">
        <v>4.6999999999999999E-4</v>
      </c>
      <c r="CD129">
        <v>5.9900000000000003E-4</v>
      </c>
      <c r="CE129">
        <v>2.34E-4</v>
      </c>
      <c r="CF129">
        <v>1.21E-4</v>
      </c>
      <c r="CG129">
        <v>6.0899999999999995E-4</v>
      </c>
      <c r="CH129">
        <v>4.0000000000000002E-4</v>
      </c>
      <c r="CI129">
        <v>9.5200000000000005E-4</v>
      </c>
      <c r="CJ129">
        <v>6.2200000000000005E-4</v>
      </c>
      <c r="CK129">
        <v>1.7899999999999999E-4</v>
      </c>
      <c r="CL129">
        <v>2.4000000000000001E-5</v>
      </c>
      <c r="CM129">
        <v>7.8700000000000005E-4</v>
      </c>
      <c r="CN129">
        <v>3.0299999999999999E-4</v>
      </c>
      <c r="CO129">
        <v>8.7699999999999996E-4</v>
      </c>
      <c r="CP129">
        <v>3.7199999999999999E-4</v>
      </c>
      <c r="CQ129">
        <v>5.5699999999999999E-4</v>
      </c>
      <c r="CR129">
        <v>5.0900000000000001E-4</v>
      </c>
      <c r="CS129">
        <v>9.7999999999999997E-5</v>
      </c>
      <c r="CT129">
        <v>3.8000000000000002E-5</v>
      </c>
      <c r="CU129">
        <v>4.0499999999999998E-4</v>
      </c>
      <c r="CV129">
        <v>0</v>
      </c>
      <c r="CW129">
        <v>1.0399999999999999E-4</v>
      </c>
      <c r="CX129">
        <v>4.26E-4</v>
      </c>
      <c r="CY129">
        <v>9.3300000000000002E-4</v>
      </c>
      <c r="CZ129">
        <v>9.8299999999999993E-4</v>
      </c>
      <c r="DA129">
        <v>1.0059999999999999E-3</v>
      </c>
      <c r="DB129">
        <v>9.5699999999999995E-4</v>
      </c>
      <c r="DC129">
        <v>9.0200000000000002E-4</v>
      </c>
      <c r="DD129">
        <v>8.8800000000000001E-4</v>
      </c>
      <c r="DE129">
        <v>9.7799999999999992E-4</v>
      </c>
      <c r="DF129">
        <v>8.3799999999999999E-4</v>
      </c>
      <c r="DG129">
        <v>4.46E-4</v>
      </c>
      <c r="DH129">
        <v>4.4200000000000001E-4</v>
      </c>
      <c r="DI129">
        <v>0</v>
      </c>
      <c r="DJ129">
        <v>1.3200000000000001E-4</v>
      </c>
      <c r="DK129">
        <v>0</v>
      </c>
      <c r="DL129">
        <v>7.4899999999999999E-4</v>
      </c>
      <c r="DM129">
        <v>1.9000000000000001E-5</v>
      </c>
      <c r="DN129">
        <v>2.8800000000000001E-4</v>
      </c>
      <c r="DO129">
        <v>6.7000000000000002E-5</v>
      </c>
      <c r="DP129">
        <v>5.71E-4</v>
      </c>
      <c r="DQ129">
        <v>5.9599999999999996E-4</v>
      </c>
      <c r="DR129">
        <v>6.1200000000000002E-4</v>
      </c>
      <c r="DS129">
        <v>4.44E-4</v>
      </c>
      <c r="DT129">
        <v>1.021E-3</v>
      </c>
      <c r="DU129">
        <v>9.59E-4</v>
      </c>
      <c r="DV129">
        <v>7.0699999999999995E-4</v>
      </c>
      <c r="DW129">
        <v>9.6000000000000002E-4</v>
      </c>
      <c r="DX129">
        <v>0</v>
      </c>
      <c r="DY129">
        <v>9.2400000000000002E-4</v>
      </c>
      <c r="DZ129">
        <v>3.2699999999999998E-4</v>
      </c>
      <c r="EA129">
        <v>7.2400000000000003E-4</v>
      </c>
      <c r="EB129">
        <v>7.3099999999999999E-4</v>
      </c>
      <c r="EC129">
        <v>3.8000000000000002E-4</v>
      </c>
      <c r="ED129">
        <v>9.2199999999999997E-4</v>
      </c>
      <c r="EE129">
        <v>4.15E-4</v>
      </c>
      <c r="EF129">
        <v>6.7000000000000002E-4</v>
      </c>
      <c r="EG129">
        <v>7.4600000000000003E-4</v>
      </c>
      <c r="EH129">
        <v>6.8599999999999998E-4</v>
      </c>
      <c r="EI129">
        <v>6.9200000000000002E-4</v>
      </c>
      <c r="EJ129">
        <v>6.2100000000000002E-4</v>
      </c>
      <c r="EK129">
        <v>5.9900000000000003E-4</v>
      </c>
      <c r="EL129">
        <v>7.54E-4</v>
      </c>
      <c r="EM129">
        <v>5.7499999999999999E-4</v>
      </c>
      <c r="EN129">
        <v>5.6300000000000002E-4</v>
      </c>
      <c r="EO129">
        <v>7.45E-4</v>
      </c>
      <c r="EP129">
        <v>4.8799999999999999E-4</v>
      </c>
      <c r="EQ129">
        <v>5.2099999999999998E-4</v>
      </c>
      <c r="ER129">
        <v>6.78E-4</v>
      </c>
      <c r="ES129">
        <v>7.9799999999999999E-4</v>
      </c>
      <c r="ET129">
        <v>7.2000000000000005E-4</v>
      </c>
      <c r="EU129">
        <v>5.4500000000000002E-4</v>
      </c>
      <c r="EV129">
        <v>7.3800000000000005E-4</v>
      </c>
      <c r="EW129">
        <v>6.5499999999999998E-4</v>
      </c>
      <c r="EX129">
        <v>4.9399999999999997E-4</v>
      </c>
      <c r="EY129">
        <v>4.26E-4</v>
      </c>
      <c r="EZ129">
        <v>7.7800000000000005E-4</v>
      </c>
      <c r="FA129">
        <v>6.5200000000000002E-4</v>
      </c>
      <c r="FB129">
        <v>5.8399999999999999E-4</v>
      </c>
      <c r="FC129">
        <v>5.3499999999999999E-4</v>
      </c>
      <c r="FD129">
        <v>3.9800000000000002E-4</v>
      </c>
      <c r="FE129">
        <v>8.4999999999999995E-4</v>
      </c>
      <c r="FF129">
        <v>4.2099999999999999E-4</v>
      </c>
      <c r="FG129">
        <v>9.3899999999999995E-4</v>
      </c>
      <c r="FH129">
        <v>1.11E-4</v>
      </c>
    </row>
    <row r="130" spans="1:164">
      <c r="A130" s="1">
        <v>27493</v>
      </c>
      <c r="B130">
        <v>7.8600000000000002E-4</v>
      </c>
      <c r="C130">
        <v>0</v>
      </c>
      <c r="D130">
        <v>3.1000000000000001E-5</v>
      </c>
      <c r="E130">
        <v>2.6999999999999999E-5</v>
      </c>
      <c r="F130">
        <v>0</v>
      </c>
      <c r="G130">
        <v>4.0200000000000001E-4</v>
      </c>
      <c r="H130">
        <v>0</v>
      </c>
      <c r="I130">
        <v>5.7600000000000001E-4</v>
      </c>
      <c r="J130">
        <v>5.9500000000000004E-4</v>
      </c>
      <c r="K130">
        <v>4.0999999999999999E-4</v>
      </c>
      <c r="L130">
        <v>7.7499999999999997E-4</v>
      </c>
      <c r="M130">
        <v>7.2000000000000002E-5</v>
      </c>
      <c r="N130">
        <v>7.2099999999999996E-4</v>
      </c>
      <c r="O130">
        <v>4.8099999999999998E-4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6.7999999999999999E-5</v>
      </c>
      <c r="X130">
        <v>0</v>
      </c>
      <c r="Y130">
        <v>0</v>
      </c>
      <c r="Z130">
        <v>0</v>
      </c>
      <c r="AA130">
        <v>0</v>
      </c>
      <c r="AB130">
        <v>1.07E-4</v>
      </c>
      <c r="AC130">
        <v>9.6000000000000002E-5</v>
      </c>
      <c r="AD130">
        <v>3.0699999999999998E-4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5.1999999999999997E-5</v>
      </c>
      <c r="AL130">
        <v>0</v>
      </c>
      <c r="AM130">
        <v>0</v>
      </c>
      <c r="AN130">
        <v>1.5E-5</v>
      </c>
      <c r="AO130">
        <v>3.9599999999999998E-4</v>
      </c>
      <c r="AP130">
        <v>0</v>
      </c>
      <c r="AQ130">
        <v>0</v>
      </c>
      <c r="AR130">
        <v>1.9000000000000001E-4</v>
      </c>
      <c r="AS130">
        <v>3.3000000000000003E-5</v>
      </c>
      <c r="AT130">
        <v>0</v>
      </c>
      <c r="AU130">
        <v>1.9699999999999999E-4</v>
      </c>
      <c r="AV130">
        <v>7.1000000000000002E-4</v>
      </c>
      <c r="AW130">
        <v>6.2600000000000004E-4</v>
      </c>
      <c r="AX130">
        <v>6.8300000000000001E-4</v>
      </c>
      <c r="AY130">
        <v>7.4100000000000001E-4</v>
      </c>
      <c r="AZ130">
        <v>5.8999999999999998E-5</v>
      </c>
      <c r="BA130">
        <v>2.6499999999999999E-4</v>
      </c>
      <c r="BB130">
        <v>6.8400000000000004E-4</v>
      </c>
      <c r="BC130">
        <v>6.0599999999999998E-4</v>
      </c>
      <c r="BD130">
        <v>6.9700000000000003E-4</v>
      </c>
      <c r="BE130">
        <v>3.3000000000000003E-5</v>
      </c>
      <c r="BF130">
        <v>5.53E-4</v>
      </c>
      <c r="BG130">
        <v>7.5000000000000002E-4</v>
      </c>
      <c r="BH130">
        <v>2.72E-4</v>
      </c>
      <c r="BI130">
        <v>5.4100000000000003E-4</v>
      </c>
      <c r="BJ130">
        <v>5.5699999999999999E-4</v>
      </c>
      <c r="BK130">
        <v>5.1400000000000003E-4</v>
      </c>
      <c r="BL130">
        <v>4.2999999999999999E-4</v>
      </c>
      <c r="BM130">
        <v>4.7699999999999999E-4</v>
      </c>
      <c r="BN130">
        <v>5.3399999999999997E-4</v>
      </c>
      <c r="BO130">
        <v>5.2700000000000002E-4</v>
      </c>
      <c r="BP130">
        <v>2.7399999999999999E-4</v>
      </c>
      <c r="BQ130">
        <v>3.8699999999999997E-4</v>
      </c>
      <c r="BR130">
        <v>7.0899999999999999E-4</v>
      </c>
      <c r="BS130">
        <v>7.2499999999999995E-4</v>
      </c>
      <c r="BT130">
        <v>0</v>
      </c>
      <c r="BU130">
        <v>3.4400000000000001E-4</v>
      </c>
      <c r="BV130">
        <v>1.3899999999999999E-4</v>
      </c>
      <c r="BW130">
        <v>0</v>
      </c>
      <c r="BX130">
        <v>3.8999999999999999E-4</v>
      </c>
      <c r="BY130">
        <v>4.2099999999999999E-4</v>
      </c>
      <c r="BZ130">
        <v>0</v>
      </c>
      <c r="CA130">
        <v>4.73E-4</v>
      </c>
      <c r="CB130">
        <v>3.7599999999999998E-4</v>
      </c>
      <c r="CC130">
        <v>0</v>
      </c>
      <c r="CD130">
        <v>1.85E-4</v>
      </c>
      <c r="CE130">
        <v>0</v>
      </c>
      <c r="CF130">
        <v>0</v>
      </c>
      <c r="CG130">
        <v>1.3100000000000001E-4</v>
      </c>
      <c r="CH130">
        <v>5.1999999999999997E-5</v>
      </c>
      <c r="CI130">
        <v>2.42E-4</v>
      </c>
      <c r="CJ130">
        <v>3.0000000000000001E-6</v>
      </c>
      <c r="CK130">
        <v>0</v>
      </c>
      <c r="CL130">
        <v>0</v>
      </c>
      <c r="CM130">
        <v>3.0000000000000001E-5</v>
      </c>
      <c r="CN130">
        <v>1.92E-4</v>
      </c>
      <c r="CO130">
        <v>8.3699999999999996E-4</v>
      </c>
      <c r="CP130">
        <v>0</v>
      </c>
      <c r="CQ130">
        <v>8.7999999999999998E-5</v>
      </c>
      <c r="CR130">
        <v>3.1000000000000001E-5</v>
      </c>
      <c r="CS130">
        <v>0</v>
      </c>
      <c r="CT130">
        <v>0</v>
      </c>
      <c r="CU130">
        <v>2.9E-5</v>
      </c>
      <c r="CV130">
        <v>6.0000000000000002E-5</v>
      </c>
      <c r="CW130">
        <v>5.5999999999999999E-5</v>
      </c>
      <c r="CX130">
        <v>0</v>
      </c>
      <c r="CY130">
        <v>9.5500000000000001E-4</v>
      </c>
      <c r="CZ130">
        <v>8.2399999999999997E-4</v>
      </c>
      <c r="DA130">
        <v>1.0020000000000001E-3</v>
      </c>
      <c r="DB130">
        <v>5.5400000000000002E-4</v>
      </c>
      <c r="DC130">
        <v>0</v>
      </c>
      <c r="DD130">
        <v>6.6799999999999997E-4</v>
      </c>
      <c r="DE130">
        <v>4.37E-4</v>
      </c>
      <c r="DF130">
        <v>4.6099999999999998E-4</v>
      </c>
      <c r="DG130">
        <v>1.05E-4</v>
      </c>
      <c r="DH130">
        <v>4.5000000000000003E-5</v>
      </c>
      <c r="DI130">
        <v>0</v>
      </c>
      <c r="DJ130">
        <v>0</v>
      </c>
      <c r="DK130">
        <v>0</v>
      </c>
      <c r="DL130">
        <v>5.3200000000000003E-4</v>
      </c>
      <c r="DM130">
        <v>0</v>
      </c>
      <c r="DN130">
        <v>0</v>
      </c>
      <c r="DO130">
        <v>0</v>
      </c>
      <c r="DP130">
        <v>1.3100000000000001E-4</v>
      </c>
      <c r="DQ130">
        <v>1.94E-4</v>
      </c>
      <c r="DR130">
        <v>2.9399999999999999E-4</v>
      </c>
      <c r="DS130">
        <v>6.7000000000000002E-5</v>
      </c>
      <c r="DT130">
        <v>2.9E-5</v>
      </c>
      <c r="DU130">
        <v>9.7499999999999996E-4</v>
      </c>
      <c r="DV130">
        <v>4.1899999999999999E-4</v>
      </c>
      <c r="DW130">
        <v>7.6000000000000004E-5</v>
      </c>
      <c r="DX130">
        <v>0</v>
      </c>
      <c r="DY130">
        <v>5.2400000000000005E-4</v>
      </c>
      <c r="DZ130">
        <v>0</v>
      </c>
      <c r="EA130">
        <v>7.0699999999999995E-4</v>
      </c>
      <c r="EB130">
        <v>7.1299999999999998E-4</v>
      </c>
      <c r="EC130">
        <v>3.1999999999999999E-5</v>
      </c>
      <c r="ED130">
        <v>9.6699999999999998E-4</v>
      </c>
      <c r="EE130">
        <v>5.3899999999999998E-4</v>
      </c>
      <c r="EF130">
        <v>6.8199999999999999E-4</v>
      </c>
      <c r="EG130">
        <v>7.3200000000000001E-4</v>
      </c>
      <c r="EH130">
        <v>7.1100000000000004E-4</v>
      </c>
      <c r="EI130">
        <v>6.69E-4</v>
      </c>
      <c r="EJ130">
        <v>6.8499999999999995E-4</v>
      </c>
      <c r="EK130">
        <v>6.1399999999999996E-4</v>
      </c>
      <c r="EL130">
        <v>7.8399999999999997E-4</v>
      </c>
      <c r="EM130">
        <v>5.8699999999999996E-4</v>
      </c>
      <c r="EN130">
        <v>5.6700000000000001E-4</v>
      </c>
      <c r="EO130">
        <v>7.5799999999999999E-4</v>
      </c>
      <c r="EP130">
        <v>4.8200000000000001E-4</v>
      </c>
      <c r="EQ130">
        <v>0</v>
      </c>
      <c r="ER130">
        <v>6.6799999999999997E-4</v>
      </c>
      <c r="ES130">
        <v>7.8299999999999995E-4</v>
      </c>
      <c r="ET130">
        <v>7.1599999999999995E-4</v>
      </c>
      <c r="EU130">
        <v>3.1000000000000001E-5</v>
      </c>
      <c r="EV130">
        <v>7.3800000000000005E-4</v>
      </c>
      <c r="EW130">
        <v>5.8100000000000003E-4</v>
      </c>
      <c r="EX130">
        <v>4.4299999999999998E-4</v>
      </c>
      <c r="EY130">
        <v>3.8699999999999997E-4</v>
      </c>
      <c r="EZ130">
        <v>4.7100000000000001E-4</v>
      </c>
      <c r="FA130">
        <v>1.92E-4</v>
      </c>
      <c r="FB130">
        <v>5.0500000000000002E-4</v>
      </c>
      <c r="FC130">
        <v>3.0800000000000001E-4</v>
      </c>
      <c r="FD130">
        <v>0</v>
      </c>
      <c r="FE130">
        <v>5.0000000000000004E-6</v>
      </c>
      <c r="FF130">
        <v>0</v>
      </c>
      <c r="FG130">
        <v>5.3300000000000005E-4</v>
      </c>
      <c r="FH130">
        <v>0</v>
      </c>
    </row>
    <row r="131" spans="1:164">
      <c r="A131" s="1">
        <v>27523</v>
      </c>
      <c r="B131">
        <v>2.1819999999999999E-3</v>
      </c>
      <c r="C131">
        <v>4.5589999999999997E-3</v>
      </c>
      <c r="D131">
        <v>1.1400000000000001E-4</v>
      </c>
      <c r="E131">
        <v>2.1999999999999999E-5</v>
      </c>
      <c r="F131">
        <v>2.6999999999999999E-5</v>
      </c>
      <c r="G131">
        <v>5.53E-4</v>
      </c>
      <c r="H131">
        <v>1.03E-4</v>
      </c>
      <c r="I131">
        <v>0</v>
      </c>
      <c r="J131">
        <v>0</v>
      </c>
      <c r="K131">
        <v>0</v>
      </c>
      <c r="L131">
        <v>4.5600000000000003E-4</v>
      </c>
      <c r="M131">
        <v>1.4E-5</v>
      </c>
      <c r="N131">
        <v>0</v>
      </c>
      <c r="O131">
        <v>0</v>
      </c>
      <c r="P131">
        <v>0</v>
      </c>
      <c r="Q131">
        <v>0</v>
      </c>
      <c r="R131">
        <v>1.1E-5</v>
      </c>
      <c r="S131">
        <v>1.7E-5</v>
      </c>
      <c r="T131">
        <v>1.8E-5</v>
      </c>
      <c r="U131">
        <v>2.3E-5</v>
      </c>
      <c r="V131">
        <v>2.1999999999999999E-5</v>
      </c>
      <c r="W131">
        <v>0</v>
      </c>
      <c r="X131">
        <v>3.6000000000000001E-5</v>
      </c>
      <c r="Y131">
        <v>3.6999999999999998E-5</v>
      </c>
      <c r="Z131">
        <v>1.8E-5</v>
      </c>
      <c r="AA131">
        <v>0</v>
      </c>
      <c r="AB131">
        <v>3.3000000000000003E-5</v>
      </c>
      <c r="AC131">
        <v>3.0000000000000001E-5</v>
      </c>
      <c r="AD131">
        <v>2.0000000000000002E-5</v>
      </c>
      <c r="AE131">
        <v>1.1E-5</v>
      </c>
      <c r="AF131">
        <v>1.4200000000000001E-4</v>
      </c>
      <c r="AG131">
        <v>4.3999999999999999E-5</v>
      </c>
      <c r="AH131">
        <v>1.9000000000000001E-5</v>
      </c>
      <c r="AI131">
        <v>0</v>
      </c>
      <c r="AJ131">
        <v>4.8000000000000001E-5</v>
      </c>
      <c r="AK131">
        <v>0</v>
      </c>
      <c r="AL131">
        <v>1.05E-4</v>
      </c>
      <c r="AM131">
        <v>5.0000000000000002E-5</v>
      </c>
      <c r="AN131">
        <v>0</v>
      </c>
      <c r="AO131">
        <v>8.1000000000000004E-5</v>
      </c>
      <c r="AP131">
        <v>2.8E-5</v>
      </c>
      <c r="AQ131">
        <v>2.4000000000000001E-5</v>
      </c>
      <c r="AR131">
        <v>1.3799999999999999E-4</v>
      </c>
      <c r="AS131">
        <v>1.5300000000000001E-4</v>
      </c>
      <c r="AT131">
        <v>6.0000000000000002E-5</v>
      </c>
      <c r="AU131">
        <v>4.3000000000000002E-5</v>
      </c>
      <c r="AV131">
        <v>1.1019999999999999E-3</v>
      </c>
      <c r="AW131">
        <v>6.3199999999999997E-4</v>
      </c>
      <c r="AX131">
        <v>8.2600000000000002E-4</v>
      </c>
      <c r="AY131">
        <v>7.9100000000000004E-4</v>
      </c>
      <c r="AZ131">
        <v>5.1E-5</v>
      </c>
      <c r="BA131">
        <v>1.1E-5</v>
      </c>
      <c r="BB131">
        <v>7.5500000000000003E-4</v>
      </c>
      <c r="BC131">
        <v>6.3100000000000005E-4</v>
      </c>
      <c r="BD131">
        <v>7.4399999999999998E-4</v>
      </c>
      <c r="BE131">
        <v>7.8999999999999996E-5</v>
      </c>
      <c r="BF131">
        <v>2.2100000000000001E-4</v>
      </c>
      <c r="BG131">
        <v>5.7600000000000001E-4</v>
      </c>
      <c r="BH131">
        <v>3.6000000000000001E-5</v>
      </c>
      <c r="BI131">
        <v>3.4299999999999999E-4</v>
      </c>
      <c r="BJ131">
        <v>1.3999999999999999E-4</v>
      </c>
      <c r="BK131">
        <v>5.3700000000000004E-4</v>
      </c>
      <c r="BL131">
        <v>9.0000000000000006E-5</v>
      </c>
      <c r="BM131">
        <v>3.1999999999999999E-5</v>
      </c>
      <c r="BN131">
        <v>5.0600000000000005E-4</v>
      </c>
      <c r="BO131">
        <v>3.5199999999999999E-4</v>
      </c>
      <c r="BP131">
        <v>2.8E-5</v>
      </c>
      <c r="BQ131">
        <v>1.92E-4</v>
      </c>
      <c r="BR131">
        <v>1.4339999999999999E-3</v>
      </c>
      <c r="BS131">
        <v>2.5760000000000002E-3</v>
      </c>
      <c r="BT131">
        <v>1.18E-4</v>
      </c>
      <c r="BU131">
        <v>9.7999999999999997E-5</v>
      </c>
      <c r="BV131">
        <v>9.0000000000000006E-5</v>
      </c>
      <c r="BW131">
        <v>9.0000000000000006E-5</v>
      </c>
      <c r="BX131">
        <v>3.6999999999999998E-5</v>
      </c>
      <c r="BY131">
        <v>3.9500000000000001E-4</v>
      </c>
      <c r="BZ131">
        <v>4.8999999999999998E-5</v>
      </c>
      <c r="CA131">
        <v>4.0900000000000002E-4</v>
      </c>
      <c r="CB131">
        <v>2.8E-5</v>
      </c>
      <c r="CC131">
        <v>6.2000000000000003E-5</v>
      </c>
      <c r="CD131">
        <v>2.4000000000000001E-5</v>
      </c>
      <c r="CE131">
        <v>7.7999999999999999E-5</v>
      </c>
      <c r="CF131">
        <v>1.36E-4</v>
      </c>
      <c r="CG131">
        <v>9.2999999999999997E-5</v>
      </c>
      <c r="CH131">
        <v>1.9000000000000001E-5</v>
      </c>
      <c r="CI131">
        <v>5.3999999999999998E-5</v>
      </c>
      <c r="CJ131">
        <v>4.2199999999999998E-3</v>
      </c>
      <c r="CK131">
        <v>1.5999999999999999E-5</v>
      </c>
      <c r="CL131">
        <v>7.2499999999999995E-4</v>
      </c>
      <c r="CM131">
        <v>9.7999999999999997E-5</v>
      </c>
      <c r="CN131">
        <v>8.2999999999999998E-5</v>
      </c>
      <c r="CO131">
        <v>3.1799999999999998E-4</v>
      </c>
      <c r="CP131">
        <v>4.9950000000000003E-3</v>
      </c>
      <c r="CQ131">
        <v>1.76E-4</v>
      </c>
      <c r="CR131">
        <v>3.6670000000000001E-3</v>
      </c>
      <c r="CS131">
        <v>1.2999999999999999E-5</v>
      </c>
      <c r="CT131">
        <v>3.8999999999999999E-5</v>
      </c>
      <c r="CU131">
        <v>1.18E-4</v>
      </c>
      <c r="CV131">
        <v>1.4799999999999999E-4</v>
      </c>
      <c r="CW131">
        <v>1.2E-4</v>
      </c>
      <c r="CX131">
        <v>6.6000000000000005E-5</v>
      </c>
      <c r="CY131">
        <v>1.84E-4</v>
      </c>
      <c r="CZ131">
        <v>1.45E-4</v>
      </c>
      <c r="DA131">
        <v>9.8799999999999995E-4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3.8000000000000002E-5</v>
      </c>
      <c r="DH131">
        <v>1.02E-4</v>
      </c>
      <c r="DI131">
        <v>0</v>
      </c>
      <c r="DJ131">
        <v>0</v>
      </c>
      <c r="DK131">
        <v>0</v>
      </c>
      <c r="DL131">
        <v>1.56E-4</v>
      </c>
      <c r="DM131">
        <v>3.3000000000000003E-5</v>
      </c>
      <c r="DN131">
        <v>2.6999999999999999E-5</v>
      </c>
      <c r="DO131">
        <v>8.1000000000000004E-5</v>
      </c>
      <c r="DP131">
        <v>8.2999999999999998E-5</v>
      </c>
      <c r="DQ131">
        <v>8.8999999999999995E-5</v>
      </c>
      <c r="DR131">
        <v>1.21E-4</v>
      </c>
      <c r="DS131">
        <v>1.9799999999999999E-4</v>
      </c>
      <c r="DT131">
        <v>1.06E-4</v>
      </c>
      <c r="DU131">
        <v>3.2200000000000002E-4</v>
      </c>
      <c r="DV131">
        <v>0</v>
      </c>
      <c r="DW131">
        <v>0</v>
      </c>
      <c r="DX131">
        <v>1.07E-4</v>
      </c>
      <c r="DY131">
        <v>0</v>
      </c>
      <c r="DZ131">
        <v>9.1000000000000003E-5</v>
      </c>
      <c r="EA131">
        <v>7.7800000000000005E-4</v>
      </c>
      <c r="EB131">
        <v>7.6099999999999996E-4</v>
      </c>
      <c r="EC131">
        <v>0</v>
      </c>
      <c r="ED131">
        <v>4.0400000000000001E-4</v>
      </c>
      <c r="EE131">
        <v>0</v>
      </c>
      <c r="EF131">
        <v>6.9999999999999999E-4</v>
      </c>
      <c r="EG131">
        <v>7.0899999999999999E-4</v>
      </c>
      <c r="EH131">
        <v>7.1299999999999998E-4</v>
      </c>
      <c r="EI131">
        <v>6.2399999999999999E-4</v>
      </c>
      <c r="EJ131">
        <v>6.78E-4</v>
      </c>
      <c r="EK131">
        <v>6.4000000000000005E-4</v>
      </c>
      <c r="EL131">
        <v>9.1E-4</v>
      </c>
      <c r="EM131">
        <v>4.7100000000000001E-4</v>
      </c>
      <c r="EN131">
        <v>6.7000000000000002E-5</v>
      </c>
      <c r="EO131">
        <v>8.1099999999999998E-4</v>
      </c>
      <c r="EP131">
        <v>5.0799999999999999E-4</v>
      </c>
      <c r="EQ131">
        <v>5.7000000000000003E-5</v>
      </c>
      <c r="ER131">
        <v>5.3499999999999999E-4</v>
      </c>
      <c r="ES131">
        <v>7.7800000000000005E-4</v>
      </c>
      <c r="ET131">
        <v>1.6999999999999999E-3</v>
      </c>
      <c r="EU131">
        <v>1.1E-4</v>
      </c>
      <c r="EV131">
        <v>2.3649999999999999E-3</v>
      </c>
      <c r="EW131">
        <v>3.4099999999999999E-4</v>
      </c>
      <c r="EX131">
        <v>5.6400000000000005E-4</v>
      </c>
      <c r="EY131">
        <v>3.5300000000000002E-4</v>
      </c>
      <c r="EZ131">
        <v>2.8E-5</v>
      </c>
      <c r="FA131">
        <v>2.6999999999999999E-5</v>
      </c>
      <c r="FB131">
        <v>4.26E-4</v>
      </c>
      <c r="FC131">
        <v>2.8E-5</v>
      </c>
      <c r="FD131">
        <v>9.6000000000000002E-5</v>
      </c>
      <c r="FE131">
        <v>2.9E-5</v>
      </c>
      <c r="FF131">
        <v>2.5000000000000001E-5</v>
      </c>
      <c r="FG131">
        <v>5.3999999999999998E-5</v>
      </c>
      <c r="FH131">
        <v>1.4E-5</v>
      </c>
    </row>
    <row r="132" spans="1:164">
      <c r="A132" s="1">
        <v>27553</v>
      </c>
      <c r="B132">
        <v>1.127E-3</v>
      </c>
      <c r="C132">
        <v>2.7550000000000001E-3</v>
      </c>
      <c r="D132">
        <v>1.222E-3</v>
      </c>
      <c r="E132">
        <v>8.5000000000000006E-5</v>
      </c>
      <c r="F132">
        <v>3.3199999999999999E-4</v>
      </c>
      <c r="G132">
        <v>1E-3</v>
      </c>
      <c r="H132">
        <v>5.5500000000000005E-4</v>
      </c>
      <c r="I132">
        <v>3.5300000000000002E-4</v>
      </c>
      <c r="J132">
        <v>4.2499999999999998E-4</v>
      </c>
      <c r="K132">
        <v>2.7900000000000001E-4</v>
      </c>
      <c r="L132">
        <v>2.7E-4</v>
      </c>
      <c r="M132">
        <v>6.3199999999999997E-4</v>
      </c>
      <c r="N132">
        <v>2.1699999999999999E-4</v>
      </c>
      <c r="O132">
        <v>2.1800000000000001E-4</v>
      </c>
      <c r="P132">
        <v>5.3499999999999999E-4</v>
      </c>
      <c r="Q132">
        <v>4.6000000000000001E-4</v>
      </c>
      <c r="R132">
        <v>4.2299999999999998E-4</v>
      </c>
      <c r="S132">
        <v>4.1800000000000002E-4</v>
      </c>
      <c r="T132">
        <v>4.5800000000000002E-4</v>
      </c>
      <c r="U132">
        <v>1.9699999999999999E-4</v>
      </c>
      <c r="V132">
        <v>4.66E-4</v>
      </c>
      <c r="W132">
        <v>4.46E-4</v>
      </c>
      <c r="X132">
        <v>9.7999999999999997E-5</v>
      </c>
      <c r="Y132">
        <v>1.3999999999999999E-4</v>
      </c>
      <c r="Z132">
        <v>5.1000000000000004E-4</v>
      </c>
      <c r="AA132">
        <v>4.2900000000000002E-4</v>
      </c>
      <c r="AB132">
        <v>2.41E-4</v>
      </c>
      <c r="AC132">
        <v>1.4999999999999999E-4</v>
      </c>
      <c r="AD132">
        <v>4.17E-4</v>
      </c>
      <c r="AE132">
        <v>4.4799999999999999E-4</v>
      </c>
      <c r="AF132">
        <v>1.2E-4</v>
      </c>
      <c r="AG132">
        <v>1.2999999999999999E-4</v>
      </c>
      <c r="AH132">
        <v>5.2800000000000004E-4</v>
      </c>
      <c r="AI132">
        <v>3.59E-4</v>
      </c>
      <c r="AJ132">
        <v>3.6499999999999998E-4</v>
      </c>
      <c r="AK132">
        <v>3.1E-4</v>
      </c>
      <c r="AL132">
        <v>1.4899999999999999E-4</v>
      </c>
      <c r="AM132">
        <v>1.56E-4</v>
      </c>
      <c r="AN132">
        <v>1.08E-4</v>
      </c>
      <c r="AO132">
        <v>4.9700000000000005E-4</v>
      </c>
      <c r="AP132">
        <v>1.45E-4</v>
      </c>
      <c r="AQ132">
        <v>1.3799999999999999E-4</v>
      </c>
      <c r="AR132">
        <v>4.7699999999999999E-4</v>
      </c>
      <c r="AS132">
        <v>4.35E-4</v>
      </c>
      <c r="AT132">
        <v>2.8400000000000002E-4</v>
      </c>
      <c r="AU132">
        <v>3.8299999999999999E-4</v>
      </c>
      <c r="AV132">
        <v>3.042E-3</v>
      </c>
      <c r="AW132">
        <v>8.0000000000000004E-4</v>
      </c>
      <c r="AX132">
        <v>2.294E-3</v>
      </c>
      <c r="AY132">
        <v>2.085E-3</v>
      </c>
      <c r="AZ132">
        <v>3.3100000000000002E-4</v>
      </c>
      <c r="BA132">
        <v>3.6400000000000001E-4</v>
      </c>
      <c r="BB132">
        <v>9.810000000000001E-4</v>
      </c>
      <c r="BC132">
        <v>7.5500000000000003E-4</v>
      </c>
      <c r="BD132">
        <v>1.1130000000000001E-3</v>
      </c>
      <c r="BE132">
        <v>7.2999999999999999E-5</v>
      </c>
      <c r="BF132">
        <v>3.88E-4</v>
      </c>
      <c r="BG132">
        <v>7.94E-4</v>
      </c>
      <c r="BH132">
        <v>1.0900000000000001E-4</v>
      </c>
      <c r="BI132">
        <v>5.8799999999999998E-4</v>
      </c>
      <c r="BJ132">
        <v>1.47E-4</v>
      </c>
      <c r="BK132">
        <v>6.87E-4</v>
      </c>
      <c r="BL132">
        <v>3.5300000000000002E-4</v>
      </c>
      <c r="BM132">
        <v>3.3500000000000001E-4</v>
      </c>
      <c r="BN132">
        <v>6.5099999999999999E-4</v>
      </c>
      <c r="BO132">
        <v>3.5799999999999997E-4</v>
      </c>
      <c r="BP132">
        <v>2.33E-4</v>
      </c>
      <c r="BQ132">
        <v>2.7700000000000001E-4</v>
      </c>
      <c r="BR132">
        <v>2.0470000000000002E-3</v>
      </c>
      <c r="BS132">
        <v>3.3509999999999998E-3</v>
      </c>
      <c r="BT132">
        <v>7.2999999999999999E-5</v>
      </c>
      <c r="BU132">
        <v>2.3000000000000001E-4</v>
      </c>
      <c r="BV132">
        <v>2.02E-4</v>
      </c>
      <c r="BW132">
        <v>1.18E-4</v>
      </c>
      <c r="BX132">
        <v>1.5799999999999999E-4</v>
      </c>
      <c r="BY132">
        <v>4.9100000000000001E-4</v>
      </c>
      <c r="BZ132">
        <v>5.7000000000000003E-5</v>
      </c>
      <c r="CA132">
        <v>5.9100000000000005E-4</v>
      </c>
      <c r="CB132">
        <v>4.4499999999999997E-4</v>
      </c>
      <c r="CC132">
        <v>7.1000000000000005E-5</v>
      </c>
      <c r="CD132">
        <v>3.1500000000000001E-4</v>
      </c>
      <c r="CE132">
        <v>2.9700000000000001E-4</v>
      </c>
      <c r="CF132">
        <v>7.7800000000000005E-4</v>
      </c>
      <c r="CG132">
        <v>4.1599999999999997E-4</v>
      </c>
      <c r="CH132">
        <v>8.7999999999999998E-5</v>
      </c>
      <c r="CI132">
        <v>4.1800000000000002E-4</v>
      </c>
      <c r="CJ132">
        <v>2.3809999999999999E-3</v>
      </c>
      <c r="CK132">
        <v>1.12E-4</v>
      </c>
      <c r="CL132">
        <v>7.1599999999999995E-4</v>
      </c>
      <c r="CM132">
        <v>1.039E-3</v>
      </c>
      <c r="CN132">
        <v>2.9799999999999998E-4</v>
      </c>
      <c r="CO132">
        <v>1.1329999999999999E-3</v>
      </c>
      <c r="CP132">
        <v>2.7299999999999998E-3</v>
      </c>
      <c r="CQ132">
        <v>9.990000000000001E-4</v>
      </c>
      <c r="CR132">
        <v>2.2399999999999998E-3</v>
      </c>
      <c r="CS132">
        <v>2.3599999999999999E-4</v>
      </c>
      <c r="CT132">
        <v>2.2699999999999999E-4</v>
      </c>
      <c r="CU132">
        <v>4.1800000000000002E-4</v>
      </c>
      <c r="CV132">
        <v>4.4499999999999997E-4</v>
      </c>
      <c r="CW132">
        <v>3.4499999999999998E-4</v>
      </c>
      <c r="CX132">
        <v>2.2100000000000001E-4</v>
      </c>
      <c r="CY132">
        <v>3.2200000000000002E-4</v>
      </c>
      <c r="CZ132">
        <v>4.5199999999999998E-4</v>
      </c>
      <c r="DA132">
        <v>9.8299999999999993E-4</v>
      </c>
      <c r="DB132">
        <v>2.63E-4</v>
      </c>
      <c r="DC132">
        <v>2.5099999999999998E-4</v>
      </c>
      <c r="DD132">
        <v>2.4699999999999999E-4</v>
      </c>
      <c r="DE132">
        <v>2.5399999999999999E-4</v>
      </c>
      <c r="DF132">
        <v>2.6899999999999998E-4</v>
      </c>
      <c r="DG132">
        <v>1.2799999999999999E-4</v>
      </c>
      <c r="DH132">
        <v>5.2400000000000005E-4</v>
      </c>
      <c r="DI132">
        <v>4.46E-4</v>
      </c>
      <c r="DJ132">
        <v>3.1399999999999999E-4</v>
      </c>
      <c r="DK132">
        <v>7.9000000000000001E-4</v>
      </c>
      <c r="DL132">
        <v>1.1360000000000001E-3</v>
      </c>
      <c r="DM132">
        <v>1.44E-4</v>
      </c>
      <c r="DN132">
        <v>1.0900000000000001E-4</v>
      </c>
      <c r="DO132">
        <v>2.2109999999999999E-3</v>
      </c>
      <c r="DP132">
        <v>2.1699999999999999E-4</v>
      </c>
      <c r="DQ132">
        <v>3.59E-4</v>
      </c>
      <c r="DR132">
        <v>4.3100000000000001E-4</v>
      </c>
      <c r="DS132">
        <v>9.9700000000000006E-4</v>
      </c>
      <c r="DT132">
        <v>3.8699999999999997E-4</v>
      </c>
      <c r="DU132">
        <v>4.35E-4</v>
      </c>
      <c r="DV132">
        <v>3.2699999999999998E-4</v>
      </c>
      <c r="DW132">
        <v>2.7399999999999999E-4</v>
      </c>
      <c r="DX132">
        <v>2.5000000000000001E-4</v>
      </c>
      <c r="DY132">
        <v>1.3100000000000001E-4</v>
      </c>
      <c r="DZ132">
        <v>2.8299999999999999E-4</v>
      </c>
      <c r="EA132">
        <v>1.5089999999999999E-3</v>
      </c>
      <c r="EB132">
        <v>1.3519999999999999E-3</v>
      </c>
      <c r="EC132">
        <v>1.8699999999999999E-4</v>
      </c>
      <c r="ED132">
        <v>6.9800000000000005E-4</v>
      </c>
      <c r="EE132">
        <v>5.3200000000000003E-4</v>
      </c>
      <c r="EF132">
        <v>8.4199999999999998E-4</v>
      </c>
      <c r="EG132">
        <v>7.9299999999999998E-4</v>
      </c>
      <c r="EH132">
        <v>7.6099999999999996E-4</v>
      </c>
      <c r="EI132">
        <v>7.3899999999999997E-4</v>
      </c>
      <c r="EJ132">
        <v>7.7899999999999996E-4</v>
      </c>
      <c r="EK132">
        <v>7.6499999999999995E-4</v>
      </c>
      <c r="EL132">
        <v>1.1919999999999999E-3</v>
      </c>
      <c r="EM132">
        <v>7.18E-4</v>
      </c>
      <c r="EN132">
        <v>1.3200000000000001E-4</v>
      </c>
      <c r="EO132">
        <v>1.0839999999999999E-3</v>
      </c>
      <c r="EP132">
        <v>1.0280000000000001E-3</v>
      </c>
      <c r="EQ132">
        <v>1.54E-4</v>
      </c>
      <c r="ER132">
        <v>6.2600000000000004E-4</v>
      </c>
      <c r="ES132">
        <v>7.9699999999999997E-4</v>
      </c>
      <c r="ET132">
        <v>2.434E-3</v>
      </c>
      <c r="EU132">
        <v>2.5700000000000001E-4</v>
      </c>
      <c r="EV132">
        <v>3.0270000000000002E-3</v>
      </c>
      <c r="EW132">
        <v>4.86E-4</v>
      </c>
      <c r="EX132">
        <v>7.1000000000000002E-4</v>
      </c>
      <c r="EY132">
        <v>4.64E-4</v>
      </c>
      <c r="EZ132">
        <v>2.5599999999999999E-4</v>
      </c>
      <c r="FA132">
        <v>2.23E-4</v>
      </c>
      <c r="FB132">
        <v>6.2E-4</v>
      </c>
      <c r="FC132">
        <v>3.8400000000000001E-4</v>
      </c>
      <c r="FD132">
        <v>4.2000000000000002E-4</v>
      </c>
      <c r="FE132">
        <v>8.3999999999999995E-5</v>
      </c>
      <c r="FF132">
        <v>7.2999999999999999E-5</v>
      </c>
      <c r="FG132">
        <v>5.0299999999999997E-4</v>
      </c>
      <c r="FH132">
        <v>1.07E-4</v>
      </c>
    </row>
    <row r="133" spans="1:164">
      <c r="A133" s="1">
        <v>27583</v>
      </c>
      <c r="B133">
        <v>1.1969999999999999E-3</v>
      </c>
      <c r="C133">
        <v>7.7999999999999999E-4</v>
      </c>
      <c r="D133">
        <v>1.227E-3</v>
      </c>
      <c r="E133">
        <v>5.8500000000000002E-4</v>
      </c>
      <c r="F133">
        <v>9.3400000000000004E-4</v>
      </c>
      <c r="G133">
        <v>9.4899999999999997E-4</v>
      </c>
      <c r="H133">
        <v>9.0899999999999998E-4</v>
      </c>
      <c r="I133">
        <v>1.15E-3</v>
      </c>
      <c r="J133">
        <v>1.0939999999999999E-3</v>
      </c>
      <c r="K133">
        <v>5.0199999999999995E-4</v>
      </c>
      <c r="L133">
        <v>1.0549999999999999E-3</v>
      </c>
      <c r="M133">
        <v>7.6099999999999996E-4</v>
      </c>
      <c r="N133">
        <v>9.0799999999999995E-4</v>
      </c>
      <c r="O133">
        <v>9.6299999999999999E-4</v>
      </c>
      <c r="P133">
        <v>7.8100000000000001E-4</v>
      </c>
      <c r="Q133">
        <v>6.6500000000000001E-4</v>
      </c>
      <c r="R133">
        <v>6.6100000000000002E-4</v>
      </c>
      <c r="S133">
        <v>6.6399999999999999E-4</v>
      </c>
      <c r="T133">
        <v>7.85E-4</v>
      </c>
      <c r="U133">
        <v>7.8399999999999997E-4</v>
      </c>
      <c r="V133">
        <v>8.3900000000000001E-4</v>
      </c>
      <c r="W133">
        <v>6.7000000000000002E-4</v>
      </c>
      <c r="X133">
        <v>9.0200000000000002E-4</v>
      </c>
      <c r="Y133">
        <v>6.8800000000000003E-4</v>
      </c>
      <c r="Z133">
        <v>6.02E-4</v>
      </c>
      <c r="AA133">
        <v>2.7500000000000002E-4</v>
      </c>
      <c r="AB133">
        <v>7.2199999999999999E-4</v>
      </c>
      <c r="AC133">
        <v>7.1599999999999995E-4</v>
      </c>
      <c r="AD133">
        <v>7.1100000000000004E-4</v>
      </c>
      <c r="AE133">
        <v>5.3300000000000005E-4</v>
      </c>
      <c r="AF133">
        <v>4.66E-4</v>
      </c>
      <c r="AG133">
        <v>5.2599999999999999E-4</v>
      </c>
      <c r="AH133">
        <v>7.6400000000000003E-4</v>
      </c>
      <c r="AI133">
        <v>2.5599999999999999E-4</v>
      </c>
      <c r="AJ133">
        <v>4.0000000000000002E-4</v>
      </c>
      <c r="AK133">
        <v>5.8500000000000002E-4</v>
      </c>
      <c r="AL133">
        <v>4.8000000000000001E-4</v>
      </c>
      <c r="AM133">
        <v>5.9699999999999998E-4</v>
      </c>
      <c r="AN133">
        <v>6.0099999999999997E-4</v>
      </c>
      <c r="AO133">
        <v>8.5599999999999999E-4</v>
      </c>
      <c r="AP133">
        <v>4.4900000000000002E-4</v>
      </c>
      <c r="AQ133">
        <v>4.84E-4</v>
      </c>
      <c r="AR133">
        <v>7.5199999999999996E-4</v>
      </c>
      <c r="AS133">
        <v>8.03E-4</v>
      </c>
      <c r="AT133">
        <v>5.7799999999999995E-4</v>
      </c>
      <c r="AU133">
        <v>7.5500000000000003E-4</v>
      </c>
      <c r="AV133">
        <v>2.2620000000000001E-3</v>
      </c>
      <c r="AW133">
        <v>9.3099999999999997E-4</v>
      </c>
      <c r="AX133">
        <v>2.0579999999999999E-3</v>
      </c>
      <c r="AY133">
        <v>2.1540000000000001E-3</v>
      </c>
      <c r="AZ133">
        <v>6.3199999999999997E-4</v>
      </c>
      <c r="BA133">
        <v>6.9200000000000002E-4</v>
      </c>
      <c r="BB133">
        <v>1.0859999999999999E-3</v>
      </c>
      <c r="BC133">
        <v>8.0800000000000002E-4</v>
      </c>
      <c r="BD133">
        <v>1.3519999999999999E-3</v>
      </c>
      <c r="BE133">
        <v>3.9500000000000001E-4</v>
      </c>
      <c r="BF133">
        <v>6.7500000000000004E-4</v>
      </c>
      <c r="BG133">
        <v>7.6499999999999995E-4</v>
      </c>
      <c r="BH133">
        <v>5.6300000000000002E-4</v>
      </c>
      <c r="BI133">
        <v>8.5999999999999998E-4</v>
      </c>
      <c r="BJ133">
        <v>5.4600000000000004E-4</v>
      </c>
      <c r="BK133">
        <v>7.8399999999999997E-4</v>
      </c>
      <c r="BL133">
        <v>8.1700000000000002E-4</v>
      </c>
      <c r="BM133">
        <v>7.5199999999999996E-4</v>
      </c>
      <c r="BN133">
        <v>7.45E-4</v>
      </c>
      <c r="BO133">
        <v>8.5499999999999997E-4</v>
      </c>
      <c r="BP133">
        <v>7.1599999999999995E-4</v>
      </c>
      <c r="BQ133">
        <v>7.0200000000000004E-4</v>
      </c>
      <c r="BR133">
        <v>1.949E-3</v>
      </c>
      <c r="BS133">
        <v>2.1050000000000001E-3</v>
      </c>
      <c r="BT133">
        <v>9.1100000000000003E-4</v>
      </c>
      <c r="BU133">
        <v>6.3699999999999998E-4</v>
      </c>
      <c r="BV133">
        <v>8.7799999999999998E-4</v>
      </c>
      <c r="BW133">
        <v>5.5199999999999997E-4</v>
      </c>
      <c r="BX133">
        <v>5.2999999999999998E-4</v>
      </c>
      <c r="BY133">
        <v>4.84E-4</v>
      </c>
      <c r="BZ133">
        <v>6.9200000000000002E-4</v>
      </c>
      <c r="CA133">
        <v>6.5200000000000002E-4</v>
      </c>
      <c r="CB133">
        <v>5.1699999999999999E-4</v>
      </c>
      <c r="CC133">
        <v>9.0899999999999998E-4</v>
      </c>
      <c r="CD133">
        <v>6.0499999999999996E-4</v>
      </c>
      <c r="CE133">
        <v>9.4700000000000003E-4</v>
      </c>
      <c r="CF133">
        <v>9.1E-4</v>
      </c>
      <c r="CG133">
        <v>8.3299999999999997E-4</v>
      </c>
      <c r="CH133">
        <v>4.75E-4</v>
      </c>
      <c r="CI133">
        <v>9.7999999999999997E-4</v>
      </c>
      <c r="CJ133">
        <v>8.1499999999999997E-4</v>
      </c>
      <c r="CK133">
        <v>4.5600000000000003E-4</v>
      </c>
      <c r="CL133">
        <v>8.6899999999999998E-4</v>
      </c>
      <c r="CM133">
        <v>1.1169999999999999E-3</v>
      </c>
      <c r="CN133">
        <v>4.3100000000000001E-4</v>
      </c>
      <c r="CO133">
        <v>1.134E-3</v>
      </c>
      <c r="CP133">
        <v>7.8100000000000001E-4</v>
      </c>
      <c r="CQ133">
        <v>9.77E-4</v>
      </c>
      <c r="CR133">
        <v>8.2399999999999997E-4</v>
      </c>
      <c r="CS133">
        <v>6.3599999999999996E-4</v>
      </c>
      <c r="CT133">
        <v>5.0799999999999999E-4</v>
      </c>
      <c r="CU133">
        <v>8.4199999999999998E-4</v>
      </c>
      <c r="CV133">
        <v>9.1399999999999999E-4</v>
      </c>
      <c r="CW133">
        <v>9.1200000000000005E-4</v>
      </c>
      <c r="CX133">
        <v>4.6000000000000001E-4</v>
      </c>
      <c r="CY133">
        <v>2.5279999999999999E-3</v>
      </c>
      <c r="CZ133">
        <v>9.1299999999999997E-4</v>
      </c>
      <c r="DA133">
        <v>1.067E-3</v>
      </c>
      <c r="DB133">
        <v>1.5659999999999999E-3</v>
      </c>
      <c r="DC133">
        <v>2.4600000000000002E-4</v>
      </c>
      <c r="DD133">
        <v>5.31E-4</v>
      </c>
      <c r="DE133">
        <v>6.5499999999999998E-4</v>
      </c>
      <c r="DF133">
        <v>9.01E-4</v>
      </c>
      <c r="DG133">
        <v>6.6299999999999996E-4</v>
      </c>
      <c r="DH133">
        <v>7.1900000000000002E-4</v>
      </c>
      <c r="DI133">
        <v>6.4700000000000001E-4</v>
      </c>
      <c r="DJ133">
        <v>4.8999999999999998E-4</v>
      </c>
      <c r="DK133">
        <v>1.438E-3</v>
      </c>
      <c r="DL133">
        <v>1.864E-3</v>
      </c>
      <c r="DM133">
        <v>7.3899999999999997E-4</v>
      </c>
      <c r="DN133">
        <v>5.4799999999999998E-4</v>
      </c>
      <c r="DO133">
        <v>1.6440000000000001E-3</v>
      </c>
      <c r="DP133">
        <v>7.6499999999999995E-4</v>
      </c>
      <c r="DQ133">
        <v>8.9400000000000005E-4</v>
      </c>
      <c r="DR133">
        <v>7.4100000000000001E-4</v>
      </c>
      <c r="DS133">
        <v>1.0629999999999999E-3</v>
      </c>
      <c r="DT133">
        <v>1.1620000000000001E-3</v>
      </c>
      <c r="DU133">
        <v>1.9919999999999998E-3</v>
      </c>
      <c r="DV133">
        <v>8.61E-4</v>
      </c>
      <c r="DW133">
        <v>5.4000000000000001E-4</v>
      </c>
      <c r="DX133">
        <v>4.4499999999999997E-4</v>
      </c>
      <c r="DY133">
        <v>8.5499999999999997E-4</v>
      </c>
      <c r="DZ133">
        <v>9.1799999999999998E-4</v>
      </c>
      <c r="EA133">
        <v>1.872E-3</v>
      </c>
      <c r="EB133">
        <v>1.769E-3</v>
      </c>
      <c r="EC133">
        <v>3.9500000000000001E-4</v>
      </c>
      <c r="ED133">
        <v>2.5660000000000001E-3</v>
      </c>
      <c r="EE133">
        <v>7.6999999999999996E-4</v>
      </c>
      <c r="EF133">
        <v>9.41E-4</v>
      </c>
      <c r="EG133">
        <v>8.6799999999999996E-4</v>
      </c>
      <c r="EH133">
        <v>7.5699999999999997E-4</v>
      </c>
      <c r="EI133">
        <v>7.9500000000000003E-4</v>
      </c>
      <c r="EJ133">
        <v>7.4799999999999997E-4</v>
      </c>
      <c r="EK133">
        <v>8.3100000000000003E-4</v>
      </c>
      <c r="EL133">
        <v>1.3240000000000001E-3</v>
      </c>
      <c r="EM133">
        <v>8.61E-4</v>
      </c>
      <c r="EN133">
        <v>5.5599999999999996E-4</v>
      </c>
      <c r="EO133">
        <v>1.214E-3</v>
      </c>
      <c r="EP133">
        <v>1.6490000000000001E-3</v>
      </c>
      <c r="EQ133">
        <v>4.8099999999999998E-4</v>
      </c>
      <c r="ER133">
        <v>7.3300000000000004E-4</v>
      </c>
      <c r="ES133">
        <v>7.9600000000000005E-4</v>
      </c>
      <c r="ET133">
        <v>1.9710000000000001E-3</v>
      </c>
      <c r="EU133">
        <v>6.4599999999999998E-4</v>
      </c>
      <c r="EV133">
        <v>2.091E-3</v>
      </c>
      <c r="EW133">
        <v>6.9999999999999999E-4</v>
      </c>
      <c r="EX133">
        <v>8.3699999999999996E-4</v>
      </c>
      <c r="EY133">
        <v>5.1800000000000001E-4</v>
      </c>
      <c r="EZ133">
        <v>6.9300000000000004E-4</v>
      </c>
      <c r="FA133">
        <v>7.2099999999999996E-4</v>
      </c>
      <c r="FB133">
        <v>7.0299999999999996E-4</v>
      </c>
      <c r="FC133">
        <v>4.73E-4</v>
      </c>
      <c r="FD133">
        <v>8.8800000000000001E-4</v>
      </c>
      <c r="FE133">
        <v>9.0200000000000002E-4</v>
      </c>
      <c r="FF133">
        <v>6.8300000000000001E-4</v>
      </c>
      <c r="FG133">
        <v>1.0380000000000001E-3</v>
      </c>
      <c r="FH133">
        <v>5.3300000000000005E-4</v>
      </c>
    </row>
    <row r="134" spans="1:164">
      <c r="A134" s="1">
        <v>27613</v>
      </c>
      <c r="B134">
        <v>9.3400000000000004E-4</v>
      </c>
      <c r="C134">
        <v>7.18E-4</v>
      </c>
      <c r="D134">
        <v>1.09E-3</v>
      </c>
      <c r="E134">
        <v>4.2299999999999998E-4</v>
      </c>
      <c r="F134">
        <v>5.9999999999999995E-4</v>
      </c>
      <c r="G134">
        <v>9.2599999999999996E-4</v>
      </c>
      <c r="H134">
        <v>9.1200000000000005E-4</v>
      </c>
      <c r="I134">
        <v>1.274E-3</v>
      </c>
      <c r="J134">
        <v>1.0839999999999999E-3</v>
      </c>
      <c r="K134">
        <v>1.307E-3</v>
      </c>
      <c r="L134">
        <v>9.7999999999999997E-4</v>
      </c>
      <c r="M134">
        <v>7.1599999999999995E-4</v>
      </c>
      <c r="N134">
        <v>1.0399999999999999E-3</v>
      </c>
      <c r="O134">
        <v>8.4199999999999998E-4</v>
      </c>
      <c r="P134">
        <v>1.003E-3</v>
      </c>
      <c r="Q134">
        <v>3.6200000000000002E-4</v>
      </c>
      <c r="R134">
        <v>4.3199999999999998E-4</v>
      </c>
      <c r="S134">
        <v>5.2400000000000005E-4</v>
      </c>
      <c r="T134">
        <v>6.7299999999999999E-4</v>
      </c>
      <c r="U134">
        <v>7.0699999999999995E-4</v>
      </c>
      <c r="V134">
        <v>8.2600000000000002E-4</v>
      </c>
      <c r="W134">
        <v>7.0500000000000001E-4</v>
      </c>
      <c r="X134">
        <v>2.7810000000000001E-3</v>
      </c>
      <c r="Y134">
        <v>9.7900000000000005E-4</v>
      </c>
      <c r="Z134">
        <v>6.8999999999999997E-4</v>
      </c>
      <c r="AA134">
        <v>5.7899999999999998E-4</v>
      </c>
      <c r="AB134">
        <v>7.4899999999999999E-4</v>
      </c>
      <c r="AC134">
        <v>7.4100000000000001E-4</v>
      </c>
      <c r="AD134">
        <v>7.4299999999999995E-4</v>
      </c>
      <c r="AE134">
        <v>5.9199999999999997E-4</v>
      </c>
      <c r="AF134">
        <v>7.0600000000000003E-4</v>
      </c>
      <c r="AG134">
        <v>7.4700000000000005E-4</v>
      </c>
      <c r="AH134">
        <v>6.9700000000000003E-4</v>
      </c>
      <c r="AI134">
        <v>1.83E-4</v>
      </c>
      <c r="AJ134">
        <v>6.4700000000000001E-4</v>
      </c>
      <c r="AK134">
        <v>7.2400000000000003E-4</v>
      </c>
      <c r="AL134">
        <v>6.78E-4</v>
      </c>
      <c r="AM134">
        <v>7.8299999999999995E-4</v>
      </c>
      <c r="AN134">
        <v>7.7399999999999995E-4</v>
      </c>
      <c r="AO134">
        <v>1.016E-3</v>
      </c>
      <c r="AP134">
        <v>7.5500000000000003E-4</v>
      </c>
      <c r="AQ134">
        <v>7.3700000000000002E-4</v>
      </c>
      <c r="AR134">
        <v>1.1050000000000001E-3</v>
      </c>
      <c r="AS134">
        <v>1.372E-3</v>
      </c>
      <c r="AT134">
        <v>6.3599999999999996E-4</v>
      </c>
      <c r="AU134">
        <v>6.6299999999999996E-4</v>
      </c>
      <c r="AV134">
        <v>1.511E-3</v>
      </c>
      <c r="AW134">
        <v>1.024E-3</v>
      </c>
      <c r="AX134">
        <v>1.5169999999999999E-3</v>
      </c>
      <c r="AY134">
        <v>1.575E-3</v>
      </c>
      <c r="AZ134">
        <v>6.6E-4</v>
      </c>
      <c r="BA134">
        <v>6.4400000000000004E-4</v>
      </c>
      <c r="BB134">
        <v>1.157E-3</v>
      </c>
      <c r="BC134">
        <v>8.5400000000000005E-4</v>
      </c>
      <c r="BD134">
        <v>1.537E-3</v>
      </c>
      <c r="BE134">
        <v>5.7700000000000004E-4</v>
      </c>
      <c r="BF134">
        <v>8.7100000000000003E-4</v>
      </c>
      <c r="BG134">
        <v>6.38E-4</v>
      </c>
      <c r="BH134">
        <v>8.8099999999999995E-4</v>
      </c>
      <c r="BI134">
        <v>8.9499999999999996E-4</v>
      </c>
      <c r="BJ134">
        <v>8.6200000000000003E-4</v>
      </c>
      <c r="BK134">
        <v>8.4400000000000002E-4</v>
      </c>
      <c r="BL134">
        <v>8.6700000000000004E-4</v>
      </c>
      <c r="BM134">
        <v>9.0499999999999999E-4</v>
      </c>
      <c r="BN134">
        <v>8.2200000000000003E-4</v>
      </c>
      <c r="BO134">
        <v>9.1399999999999999E-4</v>
      </c>
      <c r="BP134">
        <v>9.2699999999999998E-4</v>
      </c>
      <c r="BQ134">
        <v>8.1800000000000004E-4</v>
      </c>
      <c r="BR134">
        <v>1.4660000000000001E-3</v>
      </c>
      <c r="BS134">
        <v>1.508E-3</v>
      </c>
      <c r="BT134">
        <v>9.3199999999999999E-4</v>
      </c>
      <c r="BU134">
        <v>7.9000000000000001E-4</v>
      </c>
      <c r="BV134">
        <v>8.4000000000000003E-4</v>
      </c>
      <c r="BW134">
        <v>6.9399999999999996E-4</v>
      </c>
      <c r="BX134">
        <v>7.0299999999999996E-4</v>
      </c>
      <c r="BY134">
        <v>5.0299999999999997E-4</v>
      </c>
      <c r="BZ134">
        <v>6.3199999999999997E-4</v>
      </c>
      <c r="CA134">
        <v>8.0500000000000005E-4</v>
      </c>
      <c r="CB134">
        <v>6.9399999999999996E-4</v>
      </c>
      <c r="CC134">
        <v>6.7599999999999995E-4</v>
      </c>
      <c r="CD134">
        <v>5.8E-4</v>
      </c>
      <c r="CE134">
        <v>6.78E-4</v>
      </c>
      <c r="CF134">
        <v>7.0399999999999998E-4</v>
      </c>
      <c r="CG134">
        <v>7.0600000000000003E-4</v>
      </c>
      <c r="CH134">
        <v>5.1000000000000004E-4</v>
      </c>
      <c r="CI134">
        <v>6.7299999999999999E-4</v>
      </c>
      <c r="CJ134">
        <v>7.2199999999999999E-4</v>
      </c>
      <c r="CK134">
        <v>4.4499999999999997E-4</v>
      </c>
      <c r="CL134">
        <v>6.4899999999999995E-4</v>
      </c>
      <c r="CM134">
        <v>9.9299999999999996E-4</v>
      </c>
      <c r="CN134">
        <v>4.4700000000000002E-4</v>
      </c>
      <c r="CO134">
        <v>1.0150000000000001E-3</v>
      </c>
      <c r="CP134">
        <v>7.3800000000000005E-4</v>
      </c>
      <c r="CQ134">
        <v>9.3199999999999999E-4</v>
      </c>
      <c r="CR134">
        <v>7.2400000000000003E-4</v>
      </c>
      <c r="CS134">
        <v>4.6999999999999999E-4</v>
      </c>
      <c r="CT134">
        <v>3.9199999999999999E-4</v>
      </c>
      <c r="CU134">
        <v>1.111E-3</v>
      </c>
      <c r="CV134">
        <v>9.1E-4</v>
      </c>
      <c r="CW134">
        <v>9.0700000000000004E-4</v>
      </c>
      <c r="CX134">
        <v>8.8500000000000004E-4</v>
      </c>
      <c r="CY134">
        <v>1.4300000000000001E-3</v>
      </c>
      <c r="CZ134">
        <v>9.2599999999999996E-4</v>
      </c>
      <c r="DA134">
        <v>1.189E-3</v>
      </c>
      <c r="DB134">
        <v>1.8979999999999999E-3</v>
      </c>
      <c r="DC134">
        <v>1.0629999999999999E-3</v>
      </c>
      <c r="DD134">
        <v>9.68E-4</v>
      </c>
      <c r="DE134">
        <v>1.0369999999999999E-3</v>
      </c>
      <c r="DF134">
        <v>9.2500000000000004E-4</v>
      </c>
      <c r="DG134">
        <v>7.4799999999999997E-4</v>
      </c>
      <c r="DH134">
        <v>7.6800000000000002E-4</v>
      </c>
      <c r="DI134">
        <v>3.7599999999999998E-4</v>
      </c>
      <c r="DJ134">
        <v>6.8400000000000004E-4</v>
      </c>
      <c r="DK134">
        <v>1.6590000000000001E-3</v>
      </c>
      <c r="DL134">
        <v>1.3990000000000001E-3</v>
      </c>
      <c r="DM134">
        <v>1.0709999999999999E-3</v>
      </c>
      <c r="DN134">
        <v>7.6499999999999995E-4</v>
      </c>
      <c r="DO134">
        <v>1.021E-3</v>
      </c>
      <c r="DP134">
        <v>8.12E-4</v>
      </c>
      <c r="DQ134">
        <v>9.3099999999999997E-4</v>
      </c>
      <c r="DR134">
        <v>8.5700000000000001E-4</v>
      </c>
      <c r="DS134">
        <v>9.9500000000000001E-4</v>
      </c>
      <c r="DT134">
        <v>1.111E-3</v>
      </c>
      <c r="DU134">
        <v>1.291E-3</v>
      </c>
      <c r="DV134">
        <v>8.5599999999999999E-4</v>
      </c>
      <c r="DW134">
        <v>1.011E-3</v>
      </c>
      <c r="DX134">
        <v>6.7900000000000002E-4</v>
      </c>
      <c r="DY134">
        <v>9.77E-4</v>
      </c>
      <c r="DZ134">
        <v>1.9970000000000001E-3</v>
      </c>
      <c r="EA134">
        <v>1.475E-3</v>
      </c>
      <c r="EB134">
        <v>1.462E-3</v>
      </c>
      <c r="EC134">
        <v>8.4400000000000002E-4</v>
      </c>
      <c r="ED134">
        <v>1.449E-3</v>
      </c>
      <c r="EE134">
        <v>6.5499999999999998E-4</v>
      </c>
      <c r="EF134">
        <v>9.7300000000000002E-4</v>
      </c>
      <c r="EG134">
        <v>9.7099999999999997E-4</v>
      </c>
      <c r="EH134">
        <v>7.0799999999999997E-4</v>
      </c>
      <c r="EI134">
        <v>8.2299999999999995E-4</v>
      </c>
      <c r="EJ134">
        <v>6.6799999999999997E-4</v>
      </c>
      <c r="EK134">
        <v>8.9099999999999997E-4</v>
      </c>
      <c r="EL134">
        <v>1.4E-3</v>
      </c>
      <c r="EM134">
        <v>8.9300000000000002E-4</v>
      </c>
      <c r="EN134">
        <v>9.0300000000000005E-4</v>
      </c>
      <c r="EO134">
        <v>1.292E-3</v>
      </c>
      <c r="EP134">
        <v>9.0899999999999998E-4</v>
      </c>
      <c r="EQ134">
        <v>8.7100000000000003E-4</v>
      </c>
      <c r="ER134">
        <v>1.0449999999999999E-3</v>
      </c>
      <c r="ES134">
        <v>8.3600000000000005E-4</v>
      </c>
      <c r="ET134">
        <v>1.49E-3</v>
      </c>
      <c r="EU134">
        <v>7.4899999999999999E-4</v>
      </c>
      <c r="EV134">
        <v>1.526E-3</v>
      </c>
      <c r="EW134">
        <v>7.5000000000000002E-4</v>
      </c>
      <c r="EX134">
        <v>1.0139999999999999E-3</v>
      </c>
      <c r="EY134">
        <v>5.7200000000000003E-4</v>
      </c>
      <c r="EZ134">
        <v>6.96E-4</v>
      </c>
      <c r="FA134">
        <v>6.7500000000000004E-4</v>
      </c>
      <c r="FB134">
        <v>8.92E-4</v>
      </c>
      <c r="FC134">
        <v>6.0899999999999995E-4</v>
      </c>
      <c r="FD134">
        <v>6.9999999999999999E-4</v>
      </c>
      <c r="FE134">
        <v>6.4400000000000004E-4</v>
      </c>
      <c r="FF134">
        <v>5.6899999999999995E-4</v>
      </c>
      <c r="FG134">
        <v>1.0790000000000001E-3</v>
      </c>
      <c r="FH134">
        <v>4.4700000000000002E-4</v>
      </c>
    </row>
    <row r="135" spans="1:164">
      <c r="A135" s="1">
        <v>27643</v>
      </c>
      <c r="B135">
        <v>9.0799999999999995E-4</v>
      </c>
      <c r="C135">
        <v>7.2000000000000005E-4</v>
      </c>
      <c r="D135">
        <v>1.044E-3</v>
      </c>
      <c r="E135">
        <v>4.7100000000000001E-4</v>
      </c>
      <c r="F135">
        <v>6.0800000000000003E-4</v>
      </c>
      <c r="G135">
        <v>9.1699999999999995E-4</v>
      </c>
      <c r="H135">
        <v>9.1600000000000004E-4</v>
      </c>
      <c r="I135">
        <v>1.165E-3</v>
      </c>
      <c r="J135">
        <v>1.0740000000000001E-3</v>
      </c>
      <c r="K135">
        <v>1.358E-3</v>
      </c>
      <c r="L135">
        <v>8.83E-4</v>
      </c>
      <c r="M135">
        <v>7.18E-4</v>
      </c>
      <c r="N135">
        <v>1.054E-3</v>
      </c>
      <c r="O135">
        <v>7.7899999999999996E-4</v>
      </c>
      <c r="P135">
        <v>9.5100000000000002E-4</v>
      </c>
      <c r="Q135">
        <v>4.7399999999999997E-4</v>
      </c>
      <c r="R135">
        <v>5.3700000000000004E-4</v>
      </c>
      <c r="S135">
        <v>5.9699999999999998E-4</v>
      </c>
      <c r="T135">
        <v>7.1900000000000002E-4</v>
      </c>
      <c r="U135">
        <v>7.2999999999999996E-4</v>
      </c>
      <c r="V135">
        <v>8.4400000000000002E-4</v>
      </c>
      <c r="W135">
        <v>7.2300000000000001E-4</v>
      </c>
      <c r="X135">
        <v>1.8469999999999999E-3</v>
      </c>
      <c r="Y135">
        <v>8.4500000000000005E-4</v>
      </c>
      <c r="Z135">
        <v>6.7900000000000002E-4</v>
      </c>
      <c r="AA135">
        <v>6.2E-4</v>
      </c>
      <c r="AB135">
        <v>7.4399999999999998E-4</v>
      </c>
      <c r="AC135">
        <v>7.3899999999999997E-4</v>
      </c>
      <c r="AD135">
        <v>7.5799999999999999E-4</v>
      </c>
      <c r="AE135">
        <v>5.6499999999999996E-4</v>
      </c>
      <c r="AF135">
        <v>6.2699999999999995E-4</v>
      </c>
      <c r="AG135">
        <v>7.0399999999999998E-4</v>
      </c>
      <c r="AH135">
        <v>6.4499999999999996E-4</v>
      </c>
      <c r="AI135">
        <v>9.7999999999999997E-5</v>
      </c>
      <c r="AJ135">
        <v>6.0499999999999996E-4</v>
      </c>
      <c r="AK135">
        <v>7.2800000000000002E-4</v>
      </c>
      <c r="AL135">
        <v>6.1899999999999998E-4</v>
      </c>
      <c r="AM135">
        <v>7.9699999999999997E-4</v>
      </c>
      <c r="AN135">
        <v>7.67E-4</v>
      </c>
      <c r="AO135">
        <v>1.0349999999999999E-3</v>
      </c>
      <c r="AP135">
        <v>7.1699999999999997E-4</v>
      </c>
      <c r="AQ135">
        <v>6.9099999999999999E-4</v>
      </c>
      <c r="AR135">
        <v>1.2899999999999999E-3</v>
      </c>
      <c r="AS135">
        <v>1.4E-3</v>
      </c>
      <c r="AT135">
        <v>7.2000000000000005E-4</v>
      </c>
      <c r="AU135">
        <v>6.0999999999999997E-4</v>
      </c>
      <c r="AV135">
        <v>1.274E-3</v>
      </c>
      <c r="AW135">
        <v>1.0740000000000001E-3</v>
      </c>
      <c r="AX135">
        <v>1.2600000000000001E-3</v>
      </c>
      <c r="AY135">
        <v>1.325E-3</v>
      </c>
      <c r="AZ135">
        <v>6.2799999999999998E-4</v>
      </c>
      <c r="BA135">
        <v>5.4600000000000004E-4</v>
      </c>
      <c r="BB135">
        <v>1.077E-3</v>
      </c>
      <c r="BC135">
        <v>8.5400000000000005E-4</v>
      </c>
      <c r="BD135">
        <v>1.431E-3</v>
      </c>
      <c r="BE135">
        <v>5.4100000000000003E-4</v>
      </c>
      <c r="BF135">
        <v>7.4399999999999998E-4</v>
      </c>
      <c r="BG135">
        <v>7.5299999999999998E-4</v>
      </c>
      <c r="BH135">
        <v>6.8599999999999998E-4</v>
      </c>
      <c r="BI135">
        <v>7.2599999999999997E-4</v>
      </c>
      <c r="BJ135">
        <v>8.5599999999999999E-4</v>
      </c>
      <c r="BK135">
        <v>8.03E-4</v>
      </c>
      <c r="BL135">
        <v>8.6300000000000005E-4</v>
      </c>
      <c r="BM135">
        <v>8.25E-4</v>
      </c>
      <c r="BN135">
        <v>7.7399999999999995E-4</v>
      </c>
      <c r="BO135">
        <v>8.7399999999999999E-4</v>
      </c>
      <c r="BP135">
        <v>7.5000000000000002E-4</v>
      </c>
      <c r="BQ135">
        <v>7.9199999999999995E-4</v>
      </c>
      <c r="BR135">
        <v>1.23E-3</v>
      </c>
      <c r="BS135">
        <v>1.25E-3</v>
      </c>
      <c r="BT135">
        <v>9.2000000000000003E-4</v>
      </c>
      <c r="BU135">
        <v>8.1899999999999996E-4</v>
      </c>
      <c r="BV135">
        <v>8.6600000000000002E-4</v>
      </c>
      <c r="BW135">
        <v>6.1899999999999998E-4</v>
      </c>
      <c r="BX135">
        <v>6.5099999999999999E-4</v>
      </c>
      <c r="BY135">
        <v>4.8299999999999998E-4</v>
      </c>
      <c r="BZ135">
        <v>5.8799999999999998E-4</v>
      </c>
      <c r="CA135">
        <v>7.7700000000000002E-4</v>
      </c>
      <c r="CB135">
        <v>8.1899999999999996E-4</v>
      </c>
      <c r="CC135">
        <v>6.7699999999999998E-4</v>
      </c>
      <c r="CD135">
        <v>5.3200000000000003E-4</v>
      </c>
      <c r="CE135">
        <v>6.1200000000000002E-4</v>
      </c>
      <c r="CF135">
        <v>6.38E-4</v>
      </c>
      <c r="CG135">
        <v>6.8599999999999998E-4</v>
      </c>
      <c r="CH135">
        <v>5.3300000000000005E-4</v>
      </c>
      <c r="CI135">
        <v>6.7100000000000005E-4</v>
      </c>
      <c r="CJ135">
        <v>7.0600000000000003E-4</v>
      </c>
      <c r="CK135">
        <v>4.9100000000000001E-4</v>
      </c>
      <c r="CL135">
        <v>5.0199999999999995E-4</v>
      </c>
      <c r="CM135">
        <v>9.6299999999999999E-4</v>
      </c>
      <c r="CN135">
        <v>4.1800000000000002E-4</v>
      </c>
      <c r="CO135">
        <v>9.7900000000000005E-4</v>
      </c>
      <c r="CP135">
        <v>6.3599999999999996E-4</v>
      </c>
      <c r="CQ135">
        <v>9.1799999999999998E-4</v>
      </c>
      <c r="CR135">
        <v>7.1900000000000002E-4</v>
      </c>
      <c r="CS135">
        <v>5.0000000000000001E-4</v>
      </c>
      <c r="CT135">
        <v>4.3600000000000003E-4</v>
      </c>
      <c r="CU135">
        <v>1.0759999999999999E-3</v>
      </c>
      <c r="CV135">
        <v>9.0700000000000004E-4</v>
      </c>
      <c r="CW135">
        <v>8.9400000000000005E-4</v>
      </c>
      <c r="CX135">
        <v>8.4199999999999998E-4</v>
      </c>
      <c r="CY135">
        <v>1.127E-3</v>
      </c>
      <c r="CZ135">
        <v>9.3700000000000001E-4</v>
      </c>
      <c r="DA135">
        <v>1.238E-3</v>
      </c>
      <c r="DB135">
        <v>1.565E-3</v>
      </c>
      <c r="DC135">
        <v>1.103E-3</v>
      </c>
      <c r="DD135">
        <v>9.3400000000000004E-4</v>
      </c>
      <c r="DE135">
        <v>1.0399999999999999E-3</v>
      </c>
      <c r="DF135">
        <v>8.5099999999999998E-4</v>
      </c>
      <c r="DG135">
        <v>7.3800000000000005E-4</v>
      </c>
      <c r="DH135">
        <v>7.1900000000000002E-4</v>
      </c>
      <c r="DI135">
        <v>5.5900000000000004E-4</v>
      </c>
      <c r="DJ135">
        <v>6.8900000000000005E-4</v>
      </c>
      <c r="DK135">
        <v>1.3359999999999999E-3</v>
      </c>
      <c r="DL135">
        <v>1.175E-3</v>
      </c>
      <c r="DM135">
        <v>9.2500000000000004E-4</v>
      </c>
      <c r="DN135">
        <v>7.7800000000000005E-4</v>
      </c>
      <c r="DO135">
        <v>1.0200000000000001E-3</v>
      </c>
      <c r="DP135">
        <v>8.5999999999999998E-4</v>
      </c>
      <c r="DQ135">
        <v>1.085E-3</v>
      </c>
      <c r="DR135">
        <v>9.8200000000000002E-4</v>
      </c>
      <c r="DS135">
        <v>9.6400000000000001E-4</v>
      </c>
      <c r="DT135">
        <v>1.077E-3</v>
      </c>
      <c r="DU135">
        <v>1.0369999999999999E-3</v>
      </c>
      <c r="DV135">
        <v>8.0599999999999997E-4</v>
      </c>
      <c r="DW135">
        <v>1.0169999999999999E-3</v>
      </c>
      <c r="DX135">
        <v>6.3000000000000003E-4</v>
      </c>
      <c r="DY135">
        <v>9.5699999999999995E-4</v>
      </c>
      <c r="DZ135">
        <v>1.537E-3</v>
      </c>
      <c r="EA135">
        <v>1.2719999999999999E-3</v>
      </c>
      <c r="EB135">
        <v>1.2769999999999999E-3</v>
      </c>
      <c r="EC135">
        <v>7.8799999999999996E-4</v>
      </c>
      <c r="ED135">
        <v>1.1299999999999999E-3</v>
      </c>
      <c r="EE135">
        <v>5.7200000000000003E-4</v>
      </c>
      <c r="EF135">
        <v>9.1600000000000004E-4</v>
      </c>
      <c r="EG135">
        <v>9.3000000000000005E-4</v>
      </c>
      <c r="EH135">
        <v>7.9799999999999999E-4</v>
      </c>
      <c r="EI135">
        <v>8.2200000000000003E-4</v>
      </c>
      <c r="EJ135">
        <v>7.2300000000000001E-4</v>
      </c>
      <c r="EK135">
        <v>8.8099999999999995E-4</v>
      </c>
      <c r="EL135">
        <v>1.299E-3</v>
      </c>
      <c r="EM135">
        <v>8.7600000000000004E-4</v>
      </c>
      <c r="EN135">
        <v>8.0699999999999999E-4</v>
      </c>
      <c r="EO135">
        <v>1.2290000000000001E-3</v>
      </c>
      <c r="EP135">
        <v>7.76E-4</v>
      </c>
      <c r="EQ135">
        <v>8.7200000000000005E-4</v>
      </c>
      <c r="ER135">
        <v>9.19E-4</v>
      </c>
      <c r="ES135">
        <v>8.7500000000000002E-4</v>
      </c>
      <c r="ET135">
        <v>1.242E-3</v>
      </c>
      <c r="EU135">
        <v>6.8599999999999998E-4</v>
      </c>
      <c r="EV135">
        <v>1.25E-3</v>
      </c>
      <c r="EW135">
        <v>7.54E-4</v>
      </c>
      <c r="EX135">
        <v>8.4400000000000002E-4</v>
      </c>
      <c r="EY135">
        <v>5.8299999999999997E-4</v>
      </c>
      <c r="EZ135">
        <v>6.0099999999999997E-4</v>
      </c>
      <c r="FA135">
        <v>6.4700000000000001E-4</v>
      </c>
      <c r="FB135">
        <v>8.2100000000000001E-4</v>
      </c>
      <c r="FC135">
        <v>5.9699999999999998E-4</v>
      </c>
      <c r="FD135">
        <v>6.5200000000000002E-4</v>
      </c>
      <c r="FE135">
        <v>6.4899999999999995E-4</v>
      </c>
      <c r="FF135">
        <v>5.9199999999999997E-4</v>
      </c>
      <c r="FG135">
        <v>1.129E-3</v>
      </c>
      <c r="FH135">
        <v>5.04E-4</v>
      </c>
    </row>
    <row r="136" spans="1:164">
      <c r="A136" s="1">
        <v>27673</v>
      </c>
      <c r="B136">
        <v>8.4699999999999999E-4</v>
      </c>
      <c r="C136">
        <v>7.2300000000000001E-4</v>
      </c>
      <c r="D136">
        <v>1.016E-3</v>
      </c>
      <c r="E136">
        <v>5.3700000000000004E-4</v>
      </c>
      <c r="F136">
        <v>6.69E-4</v>
      </c>
      <c r="G136">
        <v>9.1799999999999998E-4</v>
      </c>
      <c r="H136">
        <v>9.0700000000000004E-4</v>
      </c>
      <c r="I136">
        <v>1.078E-3</v>
      </c>
      <c r="J136">
        <v>1.065E-3</v>
      </c>
      <c r="K136">
        <v>1.2199999999999999E-3</v>
      </c>
      <c r="L136">
        <v>8.4500000000000005E-4</v>
      </c>
      <c r="M136">
        <v>7.0899999999999999E-4</v>
      </c>
      <c r="N136">
        <v>1.036E-3</v>
      </c>
      <c r="O136">
        <v>7.8299999999999995E-4</v>
      </c>
      <c r="P136">
        <v>8.9499999999999996E-4</v>
      </c>
      <c r="Q136">
        <v>5.2800000000000004E-4</v>
      </c>
      <c r="R136">
        <v>5.9599999999999996E-4</v>
      </c>
      <c r="S136">
        <v>5.7799999999999995E-4</v>
      </c>
      <c r="T136">
        <v>7.3399999999999995E-4</v>
      </c>
      <c r="U136">
        <v>7.1000000000000002E-4</v>
      </c>
      <c r="V136">
        <v>8.1400000000000005E-4</v>
      </c>
      <c r="W136">
        <v>7.1100000000000004E-4</v>
      </c>
      <c r="X136">
        <v>2.196E-3</v>
      </c>
      <c r="Y136">
        <v>8.9700000000000001E-4</v>
      </c>
      <c r="Z136">
        <v>7.1199999999999996E-4</v>
      </c>
      <c r="AA136">
        <v>6.3400000000000001E-4</v>
      </c>
      <c r="AB136">
        <v>7.3200000000000001E-4</v>
      </c>
      <c r="AC136">
        <v>7.3899999999999997E-4</v>
      </c>
      <c r="AD136">
        <v>7.5600000000000005E-4</v>
      </c>
      <c r="AE136">
        <v>6.11E-4</v>
      </c>
      <c r="AF136">
        <v>6.7400000000000001E-4</v>
      </c>
      <c r="AG136">
        <v>7.1699999999999997E-4</v>
      </c>
      <c r="AH136">
        <v>6.9099999999999999E-4</v>
      </c>
      <c r="AI136">
        <v>2.8899999999999998E-4</v>
      </c>
      <c r="AJ136">
        <v>6.6500000000000001E-4</v>
      </c>
      <c r="AK136">
        <v>7.2499999999999995E-4</v>
      </c>
      <c r="AL136">
        <v>6.6299999999999996E-4</v>
      </c>
      <c r="AM136">
        <v>8.3100000000000003E-4</v>
      </c>
      <c r="AN136">
        <v>7.7899999999999996E-4</v>
      </c>
      <c r="AO136">
        <v>9.9500000000000001E-4</v>
      </c>
      <c r="AP136">
        <v>7.7399999999999995E-4</v>
      </c>
      <c r="AQ136">
        <v>7.6300000000000001E-4</v>
      </c>
      <c r="AR136">
        <v>1.116E-3</v>
      </c>
      <c r="AS136">
        <v>1.206E-3</v>
      </c>
      <c r="AT136">
        <v>8.8199999999999997E-4</v>
      </c>
      <c r="AU136">
        <v>6.4599999999999998E-4</v>
      </c>
      <c r="AV136">
        <v>1.1119999999999999E-3</v>
      </c>
      <c r="AW136">
        <v>1.0169999999999999E-3</v>
      </c>
      <c r="AX136">
        <v>1.1130000000000001E-3</v>
      </c>
      <c r="AY136">
        <v>1.1789999999999999E-3</v>
      </c>
      <c r="AZ136">
        <v>7.3399999999999995E-4</v>
      </c>
      <c r="BA136">
        <v>6.4899999999999995E-4</v>
      </c>
      <c r="BB136">
        <v>9.9099999999999991E-4</v>
      </c>
      <c r="BC136">
        <v>8.5300000000000003E-4</v>
      </c>
      <c r="BD136">
        <v>1.263E-3</v>
      </c>
      <c r="BE136">
        <v>5.44E-4</v>
      </c>
      <c r="BF136">
        <v>6.3100000000000005E-4</v>
      </c>
      <c r="BG136">
        <v>5.8299999999999997E-4</v>
      </c>
      <c r="BH136">
        <v>5.8299999999999997E-4</v>
      </c>
      <c r="BI136">
        <v>5.9699999999999998E-4</v>
      </c>
      <c r="BJ136">
        <v>8.2899999999999998E-4</v>
      </c>
      <c r="BK136">
        <v>8.0199999999999998E-4</v>
      </c>
      <c r="BL136">
        <v>8.3500000000000002E-4</v>
      </c>
      <c r="BM136">
        <v>7.0600000000000003E-4</v>
      </c>
      <c r="BN136">
        <v>7.6400000000000003E-4</v>
      </c>
      <c r="BO136">
        <v>8.34E-4</v>
      </c>
      <c r="BP136">
        <v>7.6199999999999998E-4</v>
      </c>
      <c r="BQ136">
        <v>7.7800000000000005E-4</v>
      </c>
      <c r="BR136">
        <v>1.0679999999999999E-3</v>
      </c>
      <c r="BS136">
        <v>1.0920000000000001E-3</v>
      </c>
      <c r="BT136">
        <v>9.2199999999999997E-4</v>
      </c>
      <c r="BU136">
        <v>8.34E-4</v>
      </c>
      <c r="BV136">
        <v>8.7799999999999998E-4</v>
      </c>
      <c r="BW136">
        <v>6.4400000000000004E-4</v>
      </c>
      <c r="BX136">
        <v>6.6200000000000005E-4</v>
      </c>
      <c r="BY136">
        <v>5.1000000000000004E-4</v>
      </c>
      <c r="BZ136">
        <v>6.4000000000000005E-4</v>
      </c>
      <c r="CA136">
        <v>7.1400000000000001E-4</v>
      </c>
      <c r="CB136">
        <v>8.1899999999999996E-4</v>
      </c>
      <c r="CC136">
        <v>7.0799999999999997E-4</v>
      </c>
      <c r="CD136">
        <v>5.5599999999999996E-4</v>
      </c>
      <c r="CE136">
        <v>6.2299999999999996E-4</v>
      </c>
      <c r="CF136">
        <v>6.4199999999999999E-4</v>
      </c>
      <c r="CG136">
        <v>6.9300000000000004E-4</v>
      </c>
      <c r="CH136">
        <v>5.5800000000000001E-4</v>
      </c>
      <c r="CI136">
        <v>7.0200000000000004E-4</v>
      </c>
      <c r="CJ136">
        <v>7.1299999999999998E-4</v>
      </c>
      <c r="CK136">
        <v>5.4799999999999998E-4</v>
      </c>
      <c r="CL136">
        <v>5.3399999999999997E-4</v>
      </c>
      <c r="CM136">
        <v>9.4700000000000003E-4</v>
      </c>
      <c r="CN136">
        <v>4.9700000000000005E-4</v>
      </c>
      <c r="CO136">
        <v>9.68E-4</v>
      </c>
      <c r="CP136">
        <v>6.1799999999999995E-4</v>
      </c>
      <c r="CQ136">
        <v>9.1299999999999997E-4</v>
      </c>
      <c r="CR136">
        <v>7.1199999999999996E-4</v>
      </c>
      <c r="CS136">
        <v>6.0400000000000004E-4</v>
      </c>
      <c r="CT136">
        <v>4.73E-4</v>
      </c>
      <c r="CU136">
        <v>1.0399999999999999E-3</v>
      </c>
      <c r="CV136">
        <v>9.1200000000000005E-4</v>
      </c>
      <c r="CW136">
        <v>9.1200000000000005E-4</v>
      </c>
      <c r="CX136">
        <v>8.6700000000000004E-4</v>
      </c>
      <c r="CY136">
        <v>9.7499999999999996E-4</v>
      </c>
      <c r="CZ136">
        <v>8.9999999999999998E-4</v>
      </c>
      <c r="DA136">
        <v>1.1950000000000001E-3</v>
      </c>
      <c r="DB136">
        <v>1.3090000000000001E-3</v>
      </c>
      <c r="DC136">
        <v>1.0629999999999999E-3</v>
      </c>
      <c r="DD136">
        <v>9.4700000000000003E-4</v>
      </c>
      <c r="DE136">
        <v>1.011E-3</v>
      </c>
      <c r="DF136">
        <v>8.6899999999999998E-4</v>
      </c>
      <c r="DG136">
        <v>7.5500000000000003E-4</v>
      </c>
      <c r="DH136">
        <v>7.4799999999999997E-4</v>
      </c>
      <c r="DI136">
        <v>6.11E-4</v>
      </c>
      <c r="DJ136">
        <v>6.8800000000000003E-4</v>
      </c>
      <c r="DK136">
        <v>1.323E-3</v>
      </c>
      <c r="DL136">
        <v>1.07E-3</v>
      </c>
      <c r="DM136">
        <v>9.7300000000000002E-4</v>
      </c>
      <c r="DN136">
        <v>7.94E-4</v>
      </c>
      <c r="DO136">
        <v>9.41E-4</v>
      </c>
      <c r="DP136">
        <v>8.8500000000000004E-4</v>
      </c>
      <c r="DQ136">
        <v>9.859999999999999E-4</v>
      </c>
      <c r="DR136">
        <v>9.6500000000000004E-4</v>
      </c>
      <c r="DS136">
        <v>9.4399999999999996E-4</v>
      </c>
      <c r="DT136">
        <v>1.054E-3</v>
      </c>
      <c r="DU136">
        <v>9.4600000000000001E-4</v>
      </c>
      <c r="DV136">
        <v>7.8899999999999999E-4</v>
      </c>
      <c r="DW136">
        <v>1.003E-3</v>
      </c>
      <c r="DX136">
        <v>6.5899999999999997E-4</v>
      </c>
      <c r="DY136">
        <v>9.7300000000000002E-4</v>
      </c>
      <c r="DZ136">
        <v>1.5950000000000001E-3</v>
      </c>
      <c r="EA136">
        <v>1.114E-3</v>
      </c>
      <c r="EB136">
        <v>1.1280000000000001E-3</v>
      </c>
      <c r="EC136">
        <v>7.3999999999999999E-4</v>
      </c>
      <c r="ED136">
        <v>9.8200000000000002E-4</v>
      </c>
      <c r="EE136">
        <v>6.4899999999999995E-4</v>
      </c>
      <c r="EF136">
        <v>8.5499999999999997E-4</v>
      </c>
      <c r="EG136">
        <v>9.1500000000000001E-4</v>
      </c>
      <c r="EH136">
        <v>8.6799999999999996E-4</v>
      </c>
      <c r="EI136">
        <v>8.1300000000000003E-4</v>
      </c>
      <c r="EJ136">
        <v>7.8399999999999997E-4</v>
      </c>
      <c r="EK136">
        <v>8.5899999999999995E-4</v>
      </c>
      <c r="EL136">
        <v>1.1509999999999999E-3</v>
      </c>
      <c r="EM136">
        <v>8.1499999999999997E-4</v>
      </c>
      <c r="EN136">
        <v>6.78E-4</v>
      </c>
      <c r="EO136">
        <v>1.134E-3</v>
      </c>
      <c r="EP136">
        <v>7.6199999999999998E-4</v>
      </c>
      <c r="EQ136">
        <v>7.9900000000000001E-4</v>
      </c>
      <c r="ER136">
        <v>8.6600000000000002E-4</v>
      </c>
      <c r="ES136">
        <v>6.7599999999999995E-4</v>
      </c>
      <c r="ET136">
        <v>1.08E-3</v>
      </c>
      <c r="EU136">
        <v>7.1299999999999998E-4</v>
      </c>
      <c r="EV136">
        <v>1.109E-3</v>
      </c>
      <c r="EW136">
        <v>7.7899999999999996E-4</v>
      </c>
      <c r="EX136">
        <v>7.9000000000000001E-4</v>
      </c>
      <c r="EY136">
        <v>5.8699999999999996E-4</v>
      </c>
      <c r="EZ136">
        <v>6.1399999999999996E-4</v>
      </c>
      <c r="FA136">
        <v>6.6E-4</v>
      </c>
      <c r="FB136">
        <v>7.6199999999999998E-4</v>
      </c>
      <c r="FC136">
        <v>6.3599999999999996E-4</v>
      </c>
      <c r="FD136">
        <v>6.5700000000000003E-4</v>
      </c>
      <c r="FE136">
        <v>6.7599999999999995E-4</v>
      </c>
      <c r="FF136">
        <v>6.2500000000000001E-4</v>
      </c>
      <c r="FG136">
        <v>1.124E-3</v>
      </c>
      <c r="FH136">
        <v>5.6599999999999999E-4</v>
      </c>
    </row>
    <row r="137" spans="1:164">
      <c r="A137" s="1">
        <v>27703</v>
      </c>
      <c r="B137">
        <v>9.1500000000000001E-4</v>
      </c>
      <c r="C137">
        <v>6.5399999999999996E-4</v>
      </c>
      <c r="D137">
        <v>9.990000000000001E-4</v>
      </c>
      <c r="E137">
        <v>5.1599999999999997E-4</v>
      </c>
      <c r="F137">
        <v>5.9400000000000002E-4</v>
      </c>
      <c r="G137">
        <v>9.0499999999999999E-4</v>
      </c>
      <c r="H137">
        <v>8.8500000000000004E-4</v>
      </c>
      <c r="I137">
        <v>9.6299999999999999E-4</v>
      </c>
      <c r="J137">
        <v>1.142E-3</v>
      </c>
      <c r="K137">
        <v>1.1850000000000001E-3</v>
      </c>
      <c r="L137">
        <v>7.7399999999999995E-4</v>
      </c>
      <c r="M137">
        <v>6.8900000000000005E-4</v>
      </c>
      <c r="N137">
        <v>1.0269999999999999E-3</v>
      </c>
      <c r="O137">
        <v>7.5699999999999997E-4</v>
      </c>
      <c r="P137">
        <v>8.5700000000000001E-4</v>
      </c>
      <c r="Q137">
        <v>2.4600000000000002E-4</v>
      </c>
      <c r="R137">
        <v>3.3100000000000002E-4</v>
      </c>
      <c r="S137">
        <v>4.37E-4</v>
      </c>
      <c r="T137">
        <v>6.1200000000000002E-4</v>
      </c>
      <c r="U137">
        <v>6.9499999999999998E-4</v>
      </c>
      <c r="V137">
        <v>7.6999999999999996E-4</v>
      </c>
      <c r="W137">
        <v>7.6999999999999996E-4</v>
      </c>
      <c r="X137">
        <v>1.97E-3</v>
      </c>
      <c r="Y137">
        <v>8.1800000000000004E-4</v>
      </c>
      <c r="Z137">
        <v>6.2600000000000004E-4</v>
      </c>
      <c r="AA137">
        <v>6.4800000000000003E-4</v>
      </c>
      <c r="AB137">
        <v>8.0199999999999998E-4</v>
      </c>
      <c r="AC137">
        <v>8.2700000000000004E-4</v>
      </c>
      <c r="AD137">
        <v>8.3600000000000005E-4</v>
      </c>
      <c r="AE137">
        <v>5.8200000000000005E-4</v>
      </c>
      <c r="AF137">
        <v>5.2400000000000005E-4</v>
      </c>
      <c r="AG137">
        <v>6.2500000000000001E-4</v>
      </c>
      <c r="AH137">
        <v>7.5799999999999999E-4</v>
      </c>
      <c r="AI137">
        <v>8.2999999999999998E-5</v>
      </c>
      <c r="AJ137">
        <v>5.22E-4</v>
      </c>
      <c r="AK137">
        <v>8.5499999999999997E-4</v>
      </c>
      <c r="AL137">
        <v>5.7300000000000005E-4</v>
      </c>
      <c r="AM137">
        <v>9.2800000000000001E-4</v>
      </c>
      <c r="AN137">
        <v>9.3400000000000004E-4</v>
      </c>
      <c r="AO137">
        <v>1.005E-3</v>
      </c>
      <c r="AP137">
        <v>9.7999999999999997E-4</v>
      </c>
      <c r="AQ137">
        <v>9.7799999999999992E-4</v>
      </c>
      <c r="AR137">
        <v>1.1169999999999999E-3</v>
      </c>
      <c r="AS137">
        <v>1.1429999999999999E-3</v>
      </c>
      <c r="AT137">
        <v>1.024E-3</v>
      </c>
      <c r="AU137">
        <v>6.3900000000000003E-4</v>
      </c>
      <c r="AV137">
        <v>1.005E-3</v>
      </c>
      <c r="AW137">
        <v>9.4499999999999998E-4</v>
      </c>
      <c r="AX137">
        <v>9.9700000000000006E-4</v>
      </c>
      <c r="AY137">
        <v>1.075E-3</v>
      </c>
      <c r="AZ137">
        <v>7.3200000000000001E-4</v>
      </c>
      <c r="BA137">
        <v>6.5600000000000001E-4</v>
      </c>
      <c r="BB137">
        <v>9.3599999999999998E-4</v>
      </c>
      <c r="BC137">
        <v>8.2299999999999995E-4</v>
      </c>
      <c r="BD137">
        <v>1.1620000000000001E-3</v>
      </c>
      <c r="BE137">
        <v>4.95E-4</v>
      </c>
      <c r="BF137">
        <v>6.3400000000000001E-4</v>
      </c>
      <c r="BG137">
        <v>4.0999999999999999E-4</v>
      </c>
      <c r="BH137">
        <v>6.5499999999999998E-4</v>
      </c>
      <c r="BI137">
        <v>6.7900000000000002E-4</v>
      </c>
      <c r="BJ137">
        <v>7.6099999999999996E-4</v>
      </c>
      <c r="BK137">
        <v>7.6999999999999996E-4</v>
      </c>
      <c r="BL137">
        <v>7.9799999999999999E-4</v>
      </c>
      <c r="BM137">
        <v>7.9900000000000001E-4</v>
      </c>
      <c r="BN137">
        <v>7.3499999999999998E-4</v>
      </c>
      <c r="BO137">
        <v>8.8099999999999995E-4</v>
      </c>
      <c r="BP137">
        <v>8.7100000000000003E-4</v>
      </c>
      <c r="BQ137">
        <v>7.54E-4</v>
      </c>
      <c r="BR137">
        <v>9.8700000000000003E-4</v>
      </c>
      <c r="BS137">
        <v>1.049E-3</v>
      </c>
      <c r="BT137">
        <v>9.0300000000000005E-4</v>
      </c>
      <c r="BU137">
        <v>7.1500000000000003E-4</v>
      </c>
      <c r="BV137">
        <v>7.9799999999999999E-4</v>
      </c>
      <c r="BW137">
        <v>5.9800000000000001E-4</v>
      </c>
      <c r="BX137">
        <v>6.2600000000000004E-4</v>
      </c>
      <c r="BY137">
        <v>5.3700000000000004E-4</v>
      </c>
      <c r="BZ137">
        <v>5.7499999999999999E-4</v>
      </c>
      <c r="CA137">
        <v>7.27E-4</v>
      </c>
      <c r="CB137">
        <v>6.9200000000000002E-4</v>
      </c>
      <c r="CC137">
        <v>6.3199999999999997E-4</v>
      </c>
      <c r="CD137">
        <v>5.6099999999999998E-4</v>
      </c>
      <c r="CE137">
        <v>5.13E-4</v>
      </c>
      <c r="CF137">
        <v>5.1900000000000004E-4</v>
      </c>
      <c r="CG137">
        <v>5.9599999999999996E-4</v>
      </c>
      <c r="CH137">
        <v>5.6599999999999999E-4</v>
      </c>
      <c r="CI137">
        <v>6.38E-4</v>
      </c>
      <c r="CJ137">
        <v>6.4099999999999997E-4</v>
      </c>
      <c r="CK137">
        <v>5.4199999999999995E-4</v>
      </c>
      <c r="CL137">
        <v>4.4700000000000002E-4</v>
      </c>
      <c r="CM137">
        <v>9.5600000000000004E-4</v>
      </c>
      <c r="CN137">
        <v>5.3499999999999999E-4</v>
      </c>
      <c r="CO137">
        <v>9.5799999999999998E-4</v>
      </c>
      <c r="CP137">
        <v>5.7600000000000001E-4</v>
      </c>
      <c r="CQ137">
        <v>9.1600000000000004E-4</v>
      </c>
      <c r="CR137">
        <v>6.4400000000000004E-4</v>
      </c>
      <c r="CS137">
        <v>5.71E-4</v>
      </c>
      <c r="CT137">
        <v>4.84E-4</v>
      </c>
      <c r="CU137">
        <v>9.7199999999999999E-4</v>
      </c>
      <c r="CV137">
        <v>8.8699999999999998E-4</v>
      </c>
      <c r="CW137">
        <v>8.8999999999999995E-4</v>
      </c>
      <c r="CX137">
        <v>8.9599999999999999E-4</v>
      </c>
      <c r="CY137">
        <v>8.5800000000000004E-4</v>
      </c>
      <c r="CZ137">
        <v>8.6600000000000002E-4</v>
      </c>
      <c r="DA137">
        <v>1.1180000000000001E-3</v>
      </c>
      <c r="DB137">
        <v>1.1379999999999999E-3</v>
      </c>
      <c r="DC137">
        <v>1.047E-3</v>
      </c>
      <c r="DD137">
        <v>9.3599999999999998E-4</v>
      </c>
      <c r="DE137">
        <v>9.6299999999999999E-4</v>
      </c>
      <c r="DF137">
        <v>8.7900000000000001E-4</v>
      </c>
      <c r="DG137">
        <v>8.5400000000000005E-4</v>
      </c>
      <c r="DH137">
        <v>8.7000000000000001E-4</v>
      </c>
      <c r="DI137">
        <v>4.84E-4</v>
      </c>
      <c r="DJ137">
        <v>8.0199999999999998E-4</v>
      </c>
      <c r="DK137">
        <v>1.591E-3</v>
      </c>
      <c r="DL137">
        <v>1.042E-3</v>
      </c>
      <c r="DM137">
        <v>9.59E-4</v>
      </c>
      <c r="DN137">
        <v>8.7699999999999996E-4</v>
      </c>
      <c r="DO137">
        <v>8.4699999999999999E-4</v>
      </c>
      <c r="DP137">
        <v>9.68E-4</v>
      </c>
      <c r="DQ137">
        <v>1.0280000000000001E-3</v>
      </c>
      <c r="DR137">
        <v>1.0039999999999999E-3</v>
      </c>
      <c r="DS137">
        <v>9.2400000000000002E-4</v>
      </c>
      <c r="DT137">
        <v>1.024E-3</v>
      </c>
      <c r="DU137">
        <v>8.5300000000000003E-4</v>
      </c>
      <c r="DV137">
        <v>7.5699999999999997E-4</v>
      </c>
      <c r="DW137">
        <v>9.6699999999999998E-4</v>
      </c>
      <c r="DX137">
        <v>7.2499999999999995E-4</v>
      </c>
      <c r="DY137">
        <v>9.7099999999999997E-4</v>
      </c>
      <c r="DZ137">
        <v>1.005E-3</v>
      </c>
      <c r="EA137">
        <v>1.021E-3</v>
      </c>
      <c r="EB137">
        <v>1.036E-3</v>
      </c>
      <c r="EC137">
        <v>7.2800000000000002E-4</v>
      </c>
      <c r="ED137">
        <v>8.5599999999999999E-4</v>
      </c>
      <c r="EE137">
        <v>6.7699999999999998E-4</v>
      </c>
      <c r="EF137">
        <v>8.0999999999999996E-4</v>
      </c>
      <c r="EG137">
        <v>8.25E-4</v>
      </c>
      <c r="EH137">
        <v>8.1400000000000005E-4</v>
      </c>
      <c r="EI137">
        <v>7.8100000000000001E-4</v>
      </c>
      <c r="EJ137">
        <v>6.6699999999999995E-4</v>
      </c>
      <c r="EK137">
        <v>7.7700000000000002E-4</v>
      </c>
      <c r="EL137">
        <v>1.067E-3</v>
      </c>
      <c r="EM137">
        <v>7.0899999999999999E-4</v>
      </c>
      <c r="EN137">
        <v>6.5300000000000004E-4</v>
      </c>
      <c r="EO137">
        <v>1.054E-3</v>
      </c>
      <c r="EP137">
        <v>7.2900000000000005E-4</v>
      </c>
      <c r="EQ137">
        <v>7.9699999999999997E-4</v>
      </c>
      <c r="ER137">
        <v>7.7999999999999999E-4</v>
      </c>
      <c r="ES137">
        <v>3.59E-4</v>
      </c>
      <c r="ET137">
        <v>1.018E-3</v>
      </c>
      <c r="EU137">
        <v>6.7299999999999999E-4</v>
      </c>
      <c r="EV137">
        <v>1.101E-3</v>
      </c>
      <c r="EW137">
        <v>6.9099999999999999E-4</v>
      </c>
      <c r="EX137">
        <v>7.5199999999999996E-4</v>
      </c>
      <c r="EY137">
        <v>5.9500000000000004E-4</v>
      </c>
      <c r="EZ137">
        <v>6.1200000000000002E-4</v>
      </c>
      <c r="FA137">
        <v>6.5700000000000003E-4</v>
      </c>
      <c r="FB137">
        <v>8.1400000000000005E-4</v>
      </c>
      <c r="FC137">
        <v>5.6899999999999995E-4</v>
      </c>
      <c r="FD137">
        <v>5.4299999999999997E-4</v>
      </c>
      <c r="FE137">
        <v>6.38E-4</v>
      </c>
      <c r="FF137">
        <v>6.0499999999999996E-4</v>
      </c>
      <c r="FG137">
        <v>1.0510000000000001E-3</v>
      </c>
      <c r="FH137">
        <v>5.5000000000000003E-4</v>
      </c>
    </row>
    <row r="138" spans="1:164">
      <c r="A138" s="1">
        <v>27733</v>
      </c>
      <c r="B138">
        <v>8.8900000000000003E-4</v>
      </c>
      <c r="C138">
        <v>6.1399999999999996E-4</v>
      </c>
      <c r="D138">
        <v>9.9700000000000006E-4</v>
      </c>
      <c r="E138">
        <v>4.2499999999999998E-4</v>
      </c>
      <c r="F138">
        <v>4.8999999999999998E-4</v>
      </c>
      <c r="G138">
        <v>8.6799999999999996E-4</v>
      </c>
      <c r="H138">
        <v>8.5300000000000003E-4</v>
      </c>
      <c r="I138">
        <v>9.8700000000000003E-4</v>
      </c>
      <c r="J138">
        <v>1.0660000000000001E-3</v>
      </c>
      <c r="K138">
        <v>1.1280000000000001E-3</v>
      </c>
      <c r="L138">
        <v>7.9299999999999998E-4</v>
      </c>
      <c r="M138">
        <v>6.8000000000000005E-4</v>
      </c>
      <c r="N138">
        <v>1.0150000000000001E-3</v>
      </c>
      <c r="O138">
        <v>7.4299999999999995E-4</v>
      </c>
      <c r="P138">
        <v>4.6500000000000003E-4</v>
      </c>
      <c r="Q138">
        <v>2.6999999999999999E-5</v>
      </c>
      <c r="R138">
        <v>1.07E-4</v>
      </c>
      <c r="S138">
        <v>1.9699999999999999E-4</v>
      </c>
      <c r="T138">
        <v>2.24E-4</v>
      </c>
      <c r="U138">
        <v>6.1700000000000004E-4</v>
      </c>
      <c r="V138">
        <v>5.9800000000000001E-4</v>
      </c>
      <c r="W138">
        <v>7.45E-4</v>
      </c>
      <c r="X138">
        <v>4.6299999999999998E-4</v>
      </c>
      <c r="Y138">
        <v>5.5599999999999996E-4</v>
      </c>
      <c r="Z138">
        <v>6.0400000000000004E-4</v>
      </c>
      <c r="AA138">
        <v>6.2100000000000002E-4</v>
      </c>
      <c r="AB138">
        <v>7.5100000000000004E-4</v>
      </c>
      <c r="AC138">
        <v>7.6900000000000004E-4</v>
      </c>
      <c r="AD138">
        <v>7.8799999999999996E-4</v>
      </c>
      <c r="AE138">
        <v>5.3499999999999999E-4</v>
      </c>
      <c r="AF138">
        <v>1.18E-4</v>
      </c>
      <c r="AG138">
        <v>4.9600000000000002E-4</v>
      </c>
      <c r="AH138">
        <v>6.5399999999999996E-4</v>
      </c>
      <c r="AI138">
        <v>0</v>
      </c>
      <c r="AJ138">
        <v>2.52E-4</v>
      </c>
      <c r="AK138">
        <v>7.9000000000000001E-4</v>
      </c>
      <c r="AL138">
        <v>4.0900000000000002E-4</v>
      </c>
      <c r="AM138">
        <v>8.3000000000000001E-4</v>
      </c>
      <c r="AN138">
        <v>8.1899999999999996E-4</v>
      </c>
      <c r="AO138">
        <v>9.0200000000000002E-4</v>
      </c>
      <c r="AP138">
        <v>8.1499999999999997E-4</v>
      </c>
      <c r="AQ138">
        <v>8.12E-4</v>
      </c>
      <c r="AR138">
        <v>8.6899999999999998E-4</v>
      </c>
      <c r="AS138">
        <v>9.2699999999999998E-4</v>
      </c>
      <c r="AT138">
        <v>8.8900000000000003E-4</v>
      </c>
      <c r="AU138">
        <v>5.5000000000000003E-4</v>
      </c>
      <c r="AV138">
        <v>9.3400000000000004E-4</v>
      </c>
      <c r="AW138">
        <v>8.7600000000000004E-4</v>
      </c>
      <c r="AX138">
        <v>9.0600000000000001E-4</v>
      </c>
      <c r="AY138">
        <v>9.8499999999999998E-4</v>
      </c>
      <c r="AZ138">
        <v>6.3299999999999999E-4</v>
      </c>
      <c r="BA138">
        <v>5.0000000000000001E-4</v>
      </c>
      <c r="BB138">
        <v>8.7900000000000001E-4</v>
      </c>
      <c r="BC138">
        <v>7.3300000000000004E-4</v>
      </c>
      <c r="BD138">
        <v>1.049E-3</v>
      </c>
      <c r="BE138">
        <v>2.2599999999999999E-4</v>
      </c>
      <c r="BF138">
        <v>6.0999999999999997E-4</v>
      </c>
      <c r="BG138">
        <v>1.7100000000000001E-4</v>
      </c>
      <c r="BH138">
        <v>6.3299999999999999E-4</v>
      </c>
      <c r="BI138">
        <v>6.9499999999999998E-4</v>
      </c>
      <c r="BJ138">
        <v>7.4299999999999995E-4</v>
      </c>
      <c r="BK138">
        <v>7.2099999999999996E-4</v>
      </c>
      <c r="BL138">
        <v>7.6499999999999995E-4</v>
      </c>
      <c r="BM138">
        <v>7.9900000000000001E-4</v>
      </c>
      <c r="BN138">
        <v>6.8400000000000004E-4</v>
      </c>
      <c r="BO138">
        <v>7.8799999999999996E-4</v>
      </c>
      <c r="BP138">
        <v>7.5500000000000003E-4</v>
      </c>
      <c r="BQ138">
        <v>6.6299999999999996E-4</v>
      </c>
      <c r="BR138">
        <v>8.9400000000000005E-4</v>
      </c>
      <c r="BS138">
        <v>9.4200000000000002E-4</v>
      </c>
      <c r="BT138">
        <v>7.76E-4</v>
      </c>
      <c r="BU138">
        <v>6.2E-4</v>
      </c>
      <c r="BV138">
        <v>6.69E-4</v>
      </c>
      <c r="BW138">
        <v>5.0600000000000005E-4</v>
      </c>
      <c r="BX138">
        <v>5.6899999999999995E-4</v>
      </c>
      <c r="BY138">
        <v>5.4100000000000003E-4</v>
      </c>
      <c r="BZ138">
        <v>4.2099999999999999E-4</v>
      </c>
      <c r="CA138">
        <v>7.4899999999999999E-4</v>
      </c>
      <c r="CB138">
        <v>6.3400000000000001E-4</v>
      </c>
      <c r="CC138">
        <v>5.4500000000000002E-4</v>
      </c>
      <c r="CD138">
        <v>4.9200000000000003E-4</v>
      </c>
      <c r="CE138">
        <v>3.8699999999999997E-4</v>
      </c>
      <c r="CF138">
        <v>3.97E-4</v>
      </c>
      <c r="CG138">
        <v>5.1199999999999998E-4</v>
      </c>
      <c r="CH138">
        <v>4.75E-4</v>
      </c>
      <c r="CI138">
        <v>5.5699999999999999E-4</v>
      </c>
      <c r="CJ138">
        <v>5.8299999999999997E-4</v>
      </c>
      <c r="CK138">
        <v>4.46E-4</v>
      </c>
      <c r="CL138">
        <v>3.6999999999999999E-4</v>
      </c>
      <c r="CM138">
        <v>9.4600000000000001E-4</v>
      </c>
      <c r="CN138">
        <v>4.3100000000000001E-4</v>
      </c>
      <c r="CO138">
        <v>9.5299999999999996E-4</v>
      </c>
      <c r="CP138">
        <v>5.1800000000000001E-4</v>
      </c>
      <c r="CQ138">
        <v>8.7699999999999996E-4</v>
      </c>
      <c r="CR138">
        <v>5.9100000000000005E-4</v>
      </c>
      <c r="CS138">
        <v>4.55E-4</v>
      </c>
      <c r="CT138">
        <v>4.26E-4</v>
      </c>
      <c r="CU138">
        <v>9.3099999999999997E-4</v>
      </c>
      <c r="CV138">
        <v>8.52E-4</v>
      </c>
      <c r="CW138">
        <v>8.4500000000000005E-4</v>
      </c>
      <c r="CX138">
        <v>8.0000000000000004E-4</v>
      </c>
      <c r="CY138">
        <v>8.8199999999999997E-4</v>
      </c>
      <c r="CZ138">
        <v>8.5499999999999997E-4</v>
      </c>
      <c r="DA138">
        <v>1.0820000000000001E-3</v>
      </c>
      <c r="DB138">
        <v>1.0970000000000001E-3</v>
      </c>
      <c r="DC138">
        <v>1.047E-3</v>
      </c>
      <c r="DD138">
        <v>9.3099999999999997E-4</v>
      </c>
      <c r="DE138">
        <v>9.6900000000000003E-4</v>
      </c>
      <c r="DF138">
        <v>8.5400000000000005E-4</v>
      </c>
      <c r="DG138">
        <v>7.7700000000000002E-4</v>
      </c>
      <c r="DH138">
        <v>7.8200000000000003E-4</v>
      </c>
      <c r="DI138">
        <v>1.93E-4</v>
      </c>
      <c r="DJ138">
        <v>7.54E-4</v>
      </c>
      <c r="DK138">
        <v>1.289E-3</v>
      </c>
      <c r="DL138">
        <v>9.1200000000000005E-4</v>
      </c>
      <c r="DM138">
        <v>7.0600000000000003E-4</v>
      </c>
      <c r="DN138">
        <v>8.0500000000000005E-4</v>
      </c>
      <c r="DO138">
        <v>9.2199999999999997E-4</v>
      </c>
      <c r="DP138">
        <v>8.5599999999999999E-4</v>
      </c>
      <c r="DQ138">
        <v>9.1E-4</v>
      </c>
      <c r="DR138">
        <v>8.5599999999999999E-4</v>
      </c>
      <c r="DS138">
        <v>9.1799999999999998E-4</v>
      </c>
      <c r="DT138">
        <v>9.77E-4</v>
      </c>
      <c r="DU138">
        <v>8.8800000000000001E-4</v>
      </c>
      <c r="DV138">
        <v>7.36E-4</v>
      </c>
      <c r="DW138">
        <v>9.7099999999999997E-4</v>
      </c>
      <c r="DX138">
        <v>6.5700000000000003E-4</v>
      </c>
      <c r="DY138">
        <v>9.6400000000000001E-4</v>
      </c>
      <c r="DZ138">
        <v>1.371E-3</v>
      </c>
      <c r="EA138">
        <v>9.4300000000000004E-4</v>
      </c>
      <c r="EB138">
        <v>9.5500000000000001E-4</v>
      </c>
      <c r="EC138">
        <v>6.6299999999999996E-4</v>
      </c>
      <c r="ED138">
        <v>8.7600000000000004E-4</v>
      </c>
      <c r="EE138">
        <v>5.8200000000000005E-4</v>
      </c>
      <c r="EF138">
        <v>7.5000000000000002E-4</v>
      </c>
      <c r="EG138">
        <v>7.6199999999999998E-4</v>
      </c>
      <c r="EH138">
        <v>7.3399999999999995E-4</v>
      </c>
      <c r="EI138">
        <v>7.2099999999999996E-4</v>
      </c>
      <c r="EJ138">
        <v>4.9700000000000005E-4</v>
      </c>
      <c r="EK138">
        <v>6.6600000000000003E-4</v>
      </c>
      <c r="EL138">
        <v>9.8499999999999998E-4</v>
      </c>
      <c r="EM138">
        <v>6.8499999999999995E-4</v>
      </c>
      <c r="EN138">
        <v>6.9200000000000002E-4</v>
      </c>
      <c r="EO138">
        <v>9.8700000000000003E-4</v>
      </c>
      <c r="EP138">
        <v>6.8199999999999999E-4</v>
      </c>
      <c r="EQ138">
        <v>7.9100000000000004E-4</v>
      </c>
      <c r="ER138">
        <v>6.78E-4</v>
      </c>
      <c r="ES138">
        <v>7.5900000000000002E-4</v>
      </c>
      <c r="ET138">
        <v>9.2000000000000003E-4</v>
      </c>
      <c r="EU138">
        <v>5.7600000000000001E-4</v>
      </c>
      <c r="EV138">
        <v>9.5200000000000005E-4</v>
      </c>
      <c r="EW138">
        <v>5.9699999999999998E-4</v>
      </c>
      <c r="EX138">
        <v>6.96E-4</v>
      </c>
      <c r="EY138">
        <v>5.7600000000000001E-4</v>
      </c>
      <c r="EZ138">
        <v>5.5900000000000004E-4</v>
      </c>
      <c r="FA138">
        <v>5.7200000000000003E-4</v>
      </c>
      <c r="FB138">
        <v>8.3100000000000003E-4</v>
      </c>
      <c r="FC138">
        <v>4.9600000000000002E-4</v>
      </c>
      <c r="FD138">
        <v>4.1599999999999997E-4</v>
      </c>
      <c r="FE138">
        <v>5.4299999999999997E-4</v>
      </c>
      <c r="FF138">
        <v>5.04E-4</v>
      </c>
      <c r="FG138">
        <v>9.7799999999999992E-4</v>
      </c>
      <c r="FH138">
        <v>4.4499999999999997E-4</v>
      </c>
    </row>
    <row r="139" spans="1:164">
      <c r="A139" s="1">
        <v>27763</v>
      </c>
      <c r="B139">
        <v>8.2700000000000004E-4</v>
      </c>
      <c r="C139">
        <v>4.55E-4</v>
      </c>
      <c r="D139">
        <v>9.7999999999999997E-4</v>
      </c>
      <c r="E139">
        <v>3.01E-4</v>
      </c>
      <c r="F139">
        <v>3.1599999999999998E-4</v>
      </c>
      <c r="G139">
        <v>7.94E-4</v>
      </c>
      <c r="H139">
        <v>7.9799999999999999E-4</v>
      </c>
      <c r="I139">
        <v>9.9200000000000004E-4</v>
      </c>
      <c r="J139">
        <v>1.0039999999999999E-3</v>
      </c>
      <c r="K139">
        <v>1.0839999999999999E-3</v>
      </c>
      <c r="L139">
        <v>7.7399999999999995E-4</v>
      </c>
      <c r="M139">
        <v>5.4600000000000004E-4</v>
      </c>
      <c r="N139">
        <v>9.9700000000000006E-4</v>
      </c>
      <c r="O139">
        <v>7.18E-4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2.5099999999999998E-4</v>
      </c>
      <c r="V139">
        <v>0</v>
      </c>
      <c r="W139">
        <v>5.6800000000000004E-4</v>
      </c>
      <c r="X139">
        <v>0</v>
      </c>
      <c r="Y139">
        <v>0</v>
      </c>
      <c r="Z139">
        <v>2.1900000000000001E-4</v>
      </c>
      <c r="AA139">
        <v>3.0499999999999999E-4</v>
      </c>
      <c r="AB139">
        <v>5.8299999999999997E-4</v>
      </c>
      <c r="AC139">
        <v>5.9599999999999996E-4</v>
      </c>
      <c r="AD139">
        <v>6.0800000000000003E-4</v>
      </c>
      <c r="AE139">
        <v>2.33E-4</v>
      </c>
      <c r="AF139">
        <v>0</v>
      </c>
      <c r="AG139">
        <v>2.5799999999999998E-4</v>
      </c>
      <c r="AH139">
        <v>4.35E-4</v>
      </c>
      <c r="AI139">
        <v>0</v>
      </c>
      <c r="AJ139">
        <v>0</v>
      </c>
      <c r="AK139">
        <v>5.6999999999999998E-4</v>
      </c>
      <c r="AL139">
        <v>1.3999999999999999E-4</v>
      </c>
      <c r="AM139">
        <v>6.6100000000000002E-4</v>
      </c>
      <c r="AN139">
        <v>5.9900000000000003E-4</v>
      </c>
      <c r="AO139">
        <v>8.1300000000000003E-4</v>
      </c>
      <c r="AP139">
        <v>5.3600000000000002E-4</v>
      </c>
      <c r="AQ139">
        <v>5.3300000000000005E-4</v>
      </c>
      <c r="AR139">
        <v>1.2329999999999999E-3</v>
      </c>
      <c r="AS139">
        <v>1.4840000000000001E-3</v>
      </c>
      <c r="AT139">
        <v>4.9700000000000005E-4</v>
      </c>
      <c r="AU139">
        <v>4.6799999999999999E-4</v>
      </c>
      <c r="AV139">
        <v>8.4599999999999996E-4</v>
      </c>
      <c r="AW139">
        <v>8.0599999999999997E-4</v>
      </c>
      <c r="AX139">
        <v>8.2899999999999998E-4</v>
      </c>
      <c r="AY139">
        <v>8.9800000000000004E-4</v>
      </c>
      <c r="AZ139">
        <v>5.71E-4</v>
      </c>
      <c r="BA139">
        <v>3.9899999999999999E-4</v>
      </c>
      <c r="BB139">
        <v>8.0699999999999999E-4</v>
      </c>
      <c r="BC139">
        <v>6.5799999999999995E-4</v>
      </c>
      <c r="BD139">
        <v>9.3700000000000001E-4</v>
      </c>
      <c r="BE139">
        <v>1.46E-4</v>
      </c>
      <c r="BF139">
        <v>5.6800000000000004E-4</v>
      </c>
      <c r="BG139">
        <v>3.2299999999999999E-4</v>
      </c>
      <c r="BH139">
        <v>4.9799999999999996E-4</v>
      </c>
      <c r="BI139">
        <v>5.6700000000000001E-4</v>
      </c>
      <c r="BJ139">
        <v>6.9300000000000004E-4</v>
      </c>
      <c r="BK139">
        <v>6.5200000000000002E-4</v>
      </c>
      <c r="BL139">
        <v>6.6200000000000005E-4</v>
      </c>
      <c r="BM139">
        <v>6.87E-4</v>
      </c>
      <c r="BN139">
        <v>5.9900000000000003E-4</v>
      </c>
      <c r="BO139">
        <v>6.4800000000000003E-4</v>
      </c>
      <c r="BP139">
        <v>6.3699999999999998E-4</v>
      </c>
      <c r="BQ139">
        <v>5.4100000000000003E-4</v>
      </c>
      <c r="BR139">
        <v>8.2399999999999997E-4</v>
      </c>
      <c r="BS139">
        <v>8.3500000000000002E-4</v>
      </c>
      <c r="BT139">
        <v>5.9900000000000003E-4</v>
      </c>
      <c r="BU139">
        <v>7.4600000000000003E-4</v>
      </c>
      <c r="BV139">
        <v>5.0799999999999999E-4</v>
      </c>
      <c r="BW139">
        <v>4.9399999999999997E-4</v>
      </c>
      <c r="BX139">
        <v>4.9200000000000003E-4</v>
      </c>
      <c r="BY139">
        <v>5.2300000000000003E-4</v>
      </c>
      <c r="BZ139">
        <v>3.2699999999999998E-4</v>
      </c>
      <c r="CA139">
        <v>7.0799999999999997E-4</v>
      </c>
      <c r="CB139">
        <v>6.2600000000000004E-4</v>
      </c>
      <c r="CC139">
        <v>5.4500000000000002E-4</v>
      </c>
      <c r="CD139">
        <v>3.86E-4</v>
      </c>
      <c r="CE139">
        <v>3.0400000000000002E-4</v>
      </c>
      <c r="CF139">
        <v>3.3300000000000002E-4</v>
      </c>
      <c r="CG139">
        <v>6.0499999999999996E-4</v>
      </c>
      <c r="CH139">
        <v>3.6200000000000002E-4</v>
      </c>
      <c r="CI139">
        <v>4.6700000000000002E-4</v>
      </c>
      <c r="CJ139">
        <v>4.9700000000000005E-4</v>
      </c>
      <c r="CK139">
        <v>3.21E-4</v>
      </c>
      <c r="CL139">
        <v>2.6400000000000002E-4</v>
      </c>
      <c r="CM139">
        <v>9.0300000000000005E-4</v>
      </c>
      <c r="CN139">
        <v>4.0000000000000002E-4</v>
      </c>
      <c r="CO139">
        <v>9.2299999999999999E-4</v>
      </c>
      <c r="CP139">
        <v>4.0499999999999998E-4</v>
      </c>
      <c r="CQ139">
        <v>8.0599999999999997E-4</v>
      </c>
      <c r="CR139">
        <v>4.4200000000000001E-4</v>
      </c>
      <c r="CS139">
        <v>2.3599999999999999E-4</v>
      </c>
      <c r="CT139">
        <v>3.3700000000000001E-4</v>
      </c>
      <c r="CU139">
        <v>9.2000000000000003E-4</v>
      </c>
      <c r="CV139">
        <v>7.2400000000000003E-4</v>
      </c>
      <c r="CW139">
        <v>6.9899999999999997E-4</v>
      </c>
      <c r="CX139">
        <v>7.8899999999999999E-4</v>
      </c>
      <c r="CY139">
        <v>8.8099999999999995E-4</v>
      </c>
      <c r="CZ139">
        <v>9.0300000000000005E-4</v>
      </c>
      <c r="DA139">
        <v>1.057E-3</v>
      </c>
      <c r="DB139">
        <v>1.062E-3</v>
      </c>
      <c r="DC139">
        <v>1.039E-3</v>
      </c>
      <c r="DD139">
        <v>9.0899999999999998E-4</v>
      </c>
      <c r="DE139">
        <v>9.6500000000000004E-4</v>
      </c>
      <c r="DF139">
        <v>8.25E-4</v>
      </c>
      <c r="DG139">
        <v>5.9900000000000003E-4</v>
      </c>
      <c r="DH139">
        <v>6.2799999999999998E-4</v>
      </c>
      <c r="DI139">
        <v>0</v>
      </c>
      <c r="DJ139">
        <v>5.2999999999999998E-4</v>
      </c>
      <c r="DK139">
        <v>2.7799999999999998E-4</v>
      </c>
      <c r="DL139">
        <v>9.2199999999999997E-4</v>
      </c>
      <c r="DM139">
        <v>2.0000000000000002E-5</v>
      </c>
      <c r="DN139">
        <v>6.2799999999999998E-4</v>
      </c>
      <c r="DO139">
        <v>2.6099999999999999E-3</v>
      </c>
      <c r="DP139">
        <v>7.1900000000000002E-4</v>
      </c>
      <c r="DQ139">
        <v>1.01E-3</v>
      </c>
      <c r="DR139">
        <v>8.3900000000000001E-4</v>
      </c>
      <c r="DS139">
        <v>8.6600000000000002E-4</v>
      </c>
      <c r="DT139">
        <v>9.4799999999999995E-4</v>
      </c>
      <c r="DU139">
        <v>8.9599999999999999E-4</v>
      </c>
      <c r="DV139">
        <v>7.0799999999999997E-4</v>
      </c>
      <c r="DW139">
        <v>9.6599999999999995E-4</v>
      </c>
      <c r="DX139">
        <v>5.0100000000000003E-4</v>
      </c>
      <c r="DY139">
        <v>9.4300000000000004E-4</v>
      </c>
      <c r="DZ139">
        <v>1.5989999999999999E-3</v>
      </c>
      <c r="EA139">
        <v>8.5700000000000001E-4</v>
      </c>
      <c r="EB139">
        <v>8.6700000000000004E-4</v>
      </c>
      <c r="EC139">
        <v>5.9000000000000003E-4</v>
      </c>
      <c r="ED139">
        <v>8.7600000000000004E-4</v>
      </c>
      <c r="EE139">
        <v>4.9299999999999995E-4</v>
      </c>
      <c r="EF139">
        <v>6.96E-4</v>
      </c>
      <c r="EG139">
        <v>7.6999999999999996E-4</v>
      </c>
      <c r="EH139">
        <v>6.8499999999999995E-4</v>
      </c>
      <c r="EI139">
        <v>6.7400000000000001E-4</v>
      </c>
      <c r="EJ139">
        <v>4.8899999999999996E-4</v>
      </c>
      <c r="EK139">
        <v>6.1300000000000005E-4</v>
      </c>
      <c r="EL139">
        <v>8.9700000000000001E-4</v>
      </c>
      <c r="EM139">
        <v>6.87E-4</v>
      </c>
      <c r="EN139">
        <v>6.5600000000000001E-4</v>
      </c>
      <c r="EO139">
        <v>8.83E-4</v>
      </c>
      <c r="EP139">
        <v>6.2600000000000004E-4</v>
      </c>
      <c r="EQ139">
        <v>6.9399999999999996E-4</v>
      </c>
      <c r="ER139">
        <v>6.6500000000000001E-4</v>
      </c>
      <c r="ES139">
        <v>8.52E-4</v>
      </c>
      <c r="ET139">
        <v>8.2899999999999998E-4</v>
      </c>
      <c r="EU139">
        <v>4.4499999999999997E-4</v>
      </c>
      <c r="EV139">
        <v>8.3900000000000001E-4</v>
      </c>
      <c r="EW139">
        <v>5.5999999999999995E-4</v>
      </c>
      <c r="EX139">
        <v>6.2200000000000005E-4</v>
      </c>
      <c r="EY139">
        <v>5.4299999999999997E-4</v>
      </c>
      <c r="EZ139">
        <v>4.6299999999999998E-4</v>
      </c>
      <c r="FA139">
        <v>4.7399999999999997E-4</v>
      </c>
      <c r="FB139">
        <v>7.6499999999999995E-4</v>
      </c>
      <c r="FC139">
        <v>4.8500000000000003E-4</v>
      </c>
      <c r="FD139">
        <v>3.6400000000000001E-4</v>
      </c>
      <c r="FE139">
        <v>4.5399999999999998E-4</v>
      </c>
      <c r="FF139">
        <v>3.9100000000000002E-4</v>
      </c>
      <c r="FG139">
        <v>9.4700000000000003E-4</v>
      </c>
      <c r="FH139">
        <v>3.0899999999999998E-4</v>
      </c>
    </row>
    <row r="140" spans="1:164">
      <c r="A140" s="1">
        <v>27793</v>
      </c>
      <c r="B140">
        <v>8.0000000000000004E-4</v>
      </c>
      <c r="C140">
        <v>2.2599999999999999E-4</v>
      </c>
      <c r="D140">
        <v>9.6599999999999995E-4</v>
      </c>
      <c r="E140">
        <v>1.9599999999999999E-4</v>
      </c>
      <c r="F140">
        <v>2.1499999999999999E-4</v>
      </c>
      <c r="G140">
        <v>7.2599999999999997E-4</v>
      </c>
      <c r="H140">
        <v>8.0999999999999996E-4</v>
      </c>
      <c r="I140">
        <v>9.9099999999999991E-4</v>
      </c>
      <c r="J140">
        <v>9.4399999999999996E-4</v>
      </c>
      <c r="K140">
        <v>1.034E-3</v>
      </c>
      <c r="L140">
        <v>7.6000000000000004E-4</v>
      </c>
      <c r="M140">
        <v>4.4499999999999997E-4</v>
      </c>
      <c r="N140">
        <v>9.77E-4</v>
      </c>
      <c r="O140">
        <v>7.0200000000000004E-4</v>
      </c>
      <c r="P140">
        <v>4.8999999999999998E-5</v>
      </c>
      <c r="Q140">
        <v>1.5E-5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4.4700000000000002E-4</v>
      </c>
      <c r="X140">
        <v>2.0000000000000002E-5</v>
      </c>
      <c r="Y140">
        <v>0</v>
      </c>
      <c r="Z140">
        <v>0</v>
      </c>
      <c r="AA140">
        <v>0</v>
      </c>
      <c r="AB140">
        <v>4.66E-4</v>
      </c>
      <c r="AC140">
        <v>4.8200000000000001E-4</v>
      </c>
      <c r="AD140">
        <v>4.7699999999999999E-4</v>
      </c>
      <c r="AE140">
        <v>0</v>
      </c>
      <c r="AF140">
        <v>0</v>
      </c>
      <c r="AG140">
        <v>0</v>
      </c>
      <c r="AH140">
        <v>5.1E-5</v>
      </c>
      <c r="AI140">
        <v>0</v>
      </c>
      <c r="AJ140">
        <v>3.1000000000000001E-5</v>
      </c>
      <c r="AK140">
        <v>4.3100000000000001E-4</v>
      </c>
      <c r="AL140">
        <v>1.8E-5</v>
      </c>
      <c r="AM140">
        <v>6.0999999999999997E-4</v>
      </c>
      <c r="AN140">
        <v>4.6999999999999999E-4</v>
      </c>
      <c r="AO140">
        <v>7.4899999999999999E-4</v>
      </c>
      <c r="AP140">
        <v>1.5999999999999999E-5</v>
      </c>
      <c r="AQ140">
        <v>1.56E-4</v>
      </c>
      <c r="AR140">
        <v>8.1099999999999998E-4</v>
      </c>
      <c r="AS140">
        <v>7.6499999999999995E-4</v>
      </c>
      <c r="AT140">
        <v>1.76E-4</v>
      </c>
      <c r="AU140">
        <v>4.17E-4</v>
      </c>
      <c r="AV140">
        <v>7.67E-4</v>
      </c>
      <c r="AW140">
        <v>7.3499999999999998E-4</v>
      </c>
      <c r="AX140">
        <v>7.5600000000000005E-4</v>
      </c>
      <c r="AY140">
        <v>8.1300000000000003E-4</v>
      </c>
      <c r="AZ140">
        <v>5.2599999999999999E-4</v>
      </c>
      <c r="BA140">
        <v>3.8400000000000001E-4</v>
      </c>
      <c r="BB140">
        <v>7.45E-4</v>
      </c>
      <c r="BC140">
        <v>5.9699999999999998E-4</v>
      </c>
      <c r="BD140">
        <v>8.4099999999999995E-4</v>
      </c>
      <c r="BE140">
        <v>3.01E-4</v>
      </c>
      <c r="BF140">
        <v>5.4900000000000001E-4</v>
      </c>
      <c r="BG140">
        <v>5.22E-4</v>
      </c>
      <c r="BH140">
        <v>4.5399999999999998E-4</v>
      </c>
      <c r="BI140">
        <v>4.9100000000000001E-4</v>
      </c>
      <c r="BJ140">
        <v>6.1399999999999996E-4</v>
      </c>
      <c r="BK140">
        <v>5.6700000000000001E-4</v>
      </c>
      <c r="BL140">
        <v>5.6899999999999995E-4</v>
      </c>
      <c r="BM140">
        <v>5.9100000000000005E-4</v>
      </c>
      <c r="BN140">
        <v>5.1699999999999999E-4</v>
      </c>
      <c r="BO140">
        <v>5.4500000000000002E-4</v>
      </c>
      <c r="BP140">
        <v>5.31E-4</v>
      </c>
      <c r="BQ140">
        <v>4.6700000000000002E-4</v>
      </c>
      <c r="BR140">
        <v>7.5299999999999998E-4</v>
      </c>
      <c r="BS140">
        <v>7.6099999999999996E-4</v>
      </c>
      <c r="BT140">
        <v>5.1199999999999998E-4</v>
      </c>
      <c r="BU140">
        <v>7.2900000000000005E-4</v>
      </c>
      <c r="BV140">
        <v>4.4200000000000001E-4</v>
      </c>
      <c r="BW140">
        <v>5.9500000000000004E-4</v>
      </c>
      <c r="BX140">
        <v>4.3100000000000001E-4</v>
      </c>
      <c r="BY140">
        <v>5.0500000000000002E-4</v>
      </c>
      <c r="BZ140">
        <v>3.0499999999999999E-4</v>
      </c>
      <c r="CA140">
        <v>6.3299999999999999E-4</v>
      </c>
      <c r="CB140">
        <v>6.2100000000000002E-4</v>
      </c>
      <c r="CC140">
        <v>5.4100000000000003E-4</v>
      </c>
      <c r="CD140">
        <v>3.21E-4</v>
      </c>
      <c r="CE140">
        <v>2.5799999999999998E-4</v>
      </c>
      <c r="CF140">
        <v>1.8000000000000001E-4</v>
      </c>
      <c r="CG140">
        <v>6.1200000000000002E-4</v>
      </c>
      <c r="CH140">
        <v>2.8899999999999998E-4</v>
      </c>
      <c r="CI140">
        <v>4.2999999999999999E-4</v>
      </c>
      <c r="CJ140">
        <v>5.0100000000000003E-4</v>
      </c>
      <c r="CK140">
        <v>2.5700000000000001E-4</v>
      </c>
      <c r="CL140">
        <v>3.3000000000000003E-5</v>
      </c>
      <c r="CM140">
        <v>8.1599999999999999E-4</v>
      </c>
      <c r="CN140">
        <v>3.0499999999999999E-4</v>
      </c>
      <c r="CO140">
        <v>8.4800000000000001E-4</v>
      </c>
      <c r="CP140">
        <v>3.3700000000000001E-4</v>
      </c>
      <c r="CQ140">
        <v>7.3700000000000002E-4</v>
      </c>
      <c r="CR140">
        <v>3.19E-4</v>
      </c>
      <c r="CS140">
        <v>8.5000000000000006E-5</v>
      </c>
      <c r="CT140">
        <v>1.75E-4</v>
      </c>
      <c r="CU140">
        <v>6.6E-4</v>
      </c>
      <c r="CV140">
        <v>2.2699999999999999E-4</v>
      </c>
      <c r="CW140">
        <v>5.3700000000000004E-4</v>
      </c>
      <c r="CX140">
        <v>7.8100000000000001E-4</v>
      </c>
      <c r="CY140">
        <v>8.83E-4</v>
      </c>
      <c r="CZ140">
        <v>9.2199999999999997E-4</v>
      </c>
      <c r="DA140">
        <v>1.031E-3</v>
      </c>
      <c r="DB140">
        <v>1.021E-3</v>
      </c>
      <c r="DC140">
        <v>1.018E-3</v>
      </c>
      <c r="DD140">
        <v>8.83E-4</v>
      </c>
      <c r="DE140">
        <v>9.6000000000000002E-4</v>
      </c>
      <c r="DF140">
        <v>8.2299999999999995E-4</v>
      </c>
      <c r="DG140">
        <v>4.95E-4</v>
      </c>
      <c r="DH140">
        <v>6.5200000000000002E-4</v>
      </c>
      <c r="DI140">
        <v>0</v>
      </c>
      <c r="DJ140">
        <v>3.9399999999999998E-4</v>
      </c>
      <c r="DK140">
        <v>2.6999999999999999E-5</v>
      </c>
      <c r="DL140">
        <v>8.6700000000000004E-4</v>
      </c>
      <c r="DM140">
        <v>0</v>
      </c>
      <c r="DN140">
        <v>4.8500000000000003E-4</v>
      </c>
      <c r="DO140">
        <v>7.3200000000000001E-4</v>
      </c>
      <c r="DP140">
        <v>7.5299999999999998E-4</v>
      </c>
      <c r="DQ140">
        <v>9.1299999999999997E-4</v>
      </c>
      <c r="DR140">
        <v>9.0399999999999996E-4</v>
      </c>
      <c r="DS140">
        <v>8.0699999999999999E-4</v>
      </c>
      <c r="DT140">
        <v>9.7999999999999997E-4</v>
      </c>
      <c r="DU140">
        <v>9.0399999999999996E-4</v>
      </c>
      <c r="DV140">
        <v>6.9300000000000004E-4</v>
      </c>
      <c r="DW140">
        <v>9.5699999999999995E-4</v>
      </c>
      <c r="DX140">
        <v>3.7599999999999998E-4</v>
      </c>
      <c r="DY140">
        <v>9.1500000000000001E-4</v>
      </c>
      <c r="DZ140">
        <v>9.810000000000001E-4</v>
      </c>
      <c r="EA140">
        <v>7.7700000000000002E-4</v>
      </c>
      <c r="EB140">
        <v>7.8700000000000005E-4</v>
      </c>
      <c r="EC140">
        <v>5.3799999999999996E-4</v>
      </c>
      <c r="ED140">
        <v>8.7699999999999996E-4</v>
      </c>
      <c r="EE140">
        <v>4.35E-4</v>
      </c>
      <c r="EF140">
        <v>6.5099999999999999E-4</v>
      </c>
      <c r="EG140">
        <v>7.8200000000000003E-4</v>
      </c>
      <c r="EH140">
        <v>6.4099999999999997E-4</v>
      </c>
      <c r="EI140">
        <v>6.7100000000000005E-4</v>
      </c>
      <c r="EJ140">
        <v>5.2400000000000005E-4</v>
      </c>
      <c r="EK140">
        <v>5.8799999999999998E-4</v>
      </c>
      <c r="EL140">
        <v>8.2100000000000001E-4</v>
      </c>
      <c r="EM140">
        <v>6.5499999999999998E-4</v>
      </c>
      <c r="EN140">
        <v>5.7399999999999997E-4</v>
      </c>
      <c r="EO140">
        <v>8.1700000000000002E-4</v>
      </c>
      <c r="EP140">
        <v>5.5999999999999995E-4</v>
      </c>
      <c r="EQ140">
        <v>5.9999999999999995E-4</v>
      </c>
      <c r="ER140">
        <v>6.8300000000000001E-4</v>
      </c>
      <c r="ES140">
        <v>8.9599999999999999E-4</v>
      </c>
      <c r="ET140">
        <v>7.5699999999999997E-4</v>
      </c>
      <c r="EU140">
        <v>4.4299999999999998E-4</v>
      </c>
      <c r="EV140">
        <v>7.6800000000000002E-4</v>
      </c>
      <c r="EW140">
        <v>5.3499999999999999E-4</v>
      </c>
      <c r="EX140">
        <v>5.5199999999999997E-4</v>
      </c>
      <c r="EY140">
        <v>5.0699999999999996E-4</v>
      </c>
      <c r="EZ140">
        <v>3.7800000000000003E-4</v>
      </c>
      <c r="FA140">
        <v>4.4200000000000001E-4</v>
      </c>
      <c r="FB140">
        <v>6.7299999999999999E-4</v>
      </c>
      <c r="FC140">
        <v>5.22E-4</v>
      </c>
      <c r="FD140">
        <v>3.4499999999999998E-4</v>
      </c>
      <c r="FE140">
        <v>3.9899999999999999E-4</v>
      </c>
      <c r="FF140">
        <v>3.0899999999999998E-4</v>
      </c>
      <c r="FG140">
        <v>9.4200000000000002E-4</v>
      </c>
      <c r="FH140">
        <v>2.23E-4</v>
      </c>
    </row>
    <row r="141" spans="1:164">
      <c r="A141" s="1">
        <v>27823</v>
      </c>
      <c r="B141">
        <v>7.8799999999999996E-4</v>
      </c>
      <c r="C141">
        <v>1.2300000000000001E-4</v>
      </c>
      <c r="D141">
        <v>1.0009999999999999E-3</v>
      </c>
      <c r="E141">
        <v>4.6E-5</v>
      </c>
      <c r="F141">
        <v>7.6000000000000004E-5</v>
      </c>
      <c r="G141">
        <v>5.8799999999999998E-4</v>
      </c>
      <c r="H141">
        <v>8.2899999999999998E-4</v>
      </c>
      <c r="I141">
        <v>1.0020000000000001E-3</v>
      </c>
      <c r="J141">
        <v>8.9700000000000001E-4</v>
      </c>
      <c r="K141">
        <v>9.9400000000000009E-4</v>
      </c>
      <c r="L141">
        <v>7.6300000000000001E-4</v>
      </c>
      <c r="M141">
        <v>4.2700000000000002E-4</v>
      </c>
      <c r="N141">
        <v>9.7000000000000005E-4</v>
      </c>
      <c r="O141">
        <v>7.2000000000000005E-4</v>
      </c>
      <c r="P141">
        <v>5.5000000000000002E-5</v>
      </c>
      <c r="Q141">
        <v>1.8E-5</v>
      </c>
      <c r="R141">
        <v>1.5999999999999999E-5</v>
      </c>
      <c r="S141">
        <v>1.4E-5</v>
      </c>
      <c r="T141">
        <v>2.0000000000000002E-5</v>
      </c>
      <c r="U141">
        <v>3.8000000000000002E-5</v>
      </c>
      <c r="V141">
        <v>2.4000000000000001E-5</v>
      </c>
      <c r="W141">
        <v>4.3800000000000002E-4</v>
      </c>
      <c r="X141">
        <v>5.5999999999999999E-5</v>
      </c>
      <c r="Y141">
        <v>2.8E-5</v>
      </c>
      <c r="Z141">
        <v>5.5999999999999999E-5</v>
      </c>
      <c r="AA141">
        <v>2.8E-5</v>
      </c>
      <c r="AB141">
        <v>4.8000000000000001E-4</v>
      </c>
      <c r="AC141">
        <v>4.64E-4</v>
      </c>
      <c r="AD141">
        <v>4.5100000000000001E-4</v>
      </c>
      <c r="AE141">
        <v>4.8000000000000001E-5</v>
      </c>
      <c r="AF141">
        <v>4.3000000000000002E-5</v>
      </c>
      <c r="AG141">
        <v>2.4000000000000001E-5</v>
      </c>
      <c r="AH141">
        <v>8.6000000000000003E-5</v>
      </c>
      <c r="AI141">
        <v>4.1E-5</v>
      </c>
      <c r="AJ141">
        <v>5.0000000000000002E-5</v>
      </c>
      <c r="AK141">
        <v>4.2299999999999998E-4</v>
      </c>
      <c r="AL141">
        <v>6.4999999999999994E-5</v>
      </c>
      <c r="AM141">
        <v>5.2099999999999998E-4</v>
      </c>
      <c r="AN141">
        <v>4.5800000000000002E-4</v>
      </c>
      <c r="AO141">
        <v>6.2399999999999999E-4</v>
      </c>
      <c r="AP141">
        <v>3.1999999999999999E-5</v>
      </c>
      <c r="AQ141">
        <v>3.1000000000000001E-5</v>
      </c>
      <c r="AR141">
        <v>6.1700000000000004E-4</v>
      </c>
      <c r="AS141">
        <v>6.4199999999999999E-4</v>
      </c>
      <c r="AT141">
        <v>1.93E-4</v>
      </c>
      <c r="AU141">
        <v>4.3100000000000001E-4</v>
      </c>
      <c r="AV141">
        <v>7.2099999999999996E-4</v>
      </c>
      <c r="AW141">
        <v>6.8599999999999998E-4</v>
      </c>
      <c r="AX141">
        <v>7.0500000000000001E-4</v>
      </c>
      <c r="AY141">
        <v>7.5600000000000005E-4</v>
      </c>
      <c r="AZ141">
        <v>5.2599999999999999E-4</v>
      </c>
      <c r="BA141">
        <v>4.15E-4</v>
      </c>
      <c r="BB141">
        <v>7.1100000000000004E-4</v>
      </c>
      <c r="BC141">
        <v>5.7200000000000003E-4</v>
      </c>
      <c r="BD141">
        <v>7.6800000000000002E-4</v>
      </c>
      <c r="BE141">
        <v>4.4900000000000002E-4</v>
      </c>
      <c r="BF141">
        <v>5.3899999999999998E-4</v>
      </c>
      <c r="BG141">
        <v>5.4799999999999998E-4</v>
      </c>
      <c r="BH141">
        <v>5.04E-4</v>
      </c>
      <c r="BI141">
        <v>4.9799999999999996E-4</v>
      </c>
      <c r="BJ141">
        <v>5.5999999999999995E-4</v>
      </c>
      <c r="BK141">
        <v>5.0500000000000002E-4</v>
      </c>
      <c r="BL141">
        <v>5.1699999999999999E-4</v>
      </c>
      <c r="BM141">
        <v>5.2999999999999998E-4</v>
      </c>
      <c r="BN141">
        <v>4.86E-4</v>
      </c>
      <c r="BO141">
        <v>5.1199999999999998E-4</v>
      </c>
      <c r="BP141">
        <v>5.1099999999999995E-4</v>
      </c>
      <c r="BQ141">
        <v>4.7699999999999999E-4</v>
      </c>
      <c r="BR141">
        <v>7.1299999999999998E-4</v>
      </c>
      <c r="BS141">
        <v>7.2400000000000003E-4</v>
      </c>
      <c r="BT141">
        <v>4.1399999999999998E-4</v>
      </c>
      <c r="BU141">
        <v>6.96E-4</v>
      </c>
      <c r="BV141">
        <v>4.2999999999999999E-4</v>
      </c>
      <c r="BW141">
        <v>5.0699999999999996E-4</v>
      </c>
      <c r="BX141">
        <v>4.3899999999999999E-4</v>
      </c>
      <c r="BY141">
        <v>4.9899999999999999E-4</v>
      </c>
      <c r="BZ141">
        <v>3.8000000000000002E-5</v>
      </c>
      <c r="CA141">
        <v>5.6800000000000004E-4</v>
      </c>
      <c r="CB141">
        <v>6.3599999999999996E-4</v>
      </c>
      <c r="CC141">
        <v>3.8099999999999999E-4</v>
      </c>
      <c r="CD141">
        <v>3.7800000000000003E-4</v>
      </c>
      <c r="CE141">
        <v>1.8E-5</v>
      </c>
      <c r="CF141">
        <v>1.4E-5</v>
      </c>
      <c r="CG141">
        <v>5.13E-4</v>
      </c>
      <c r="CH141">
        <v>3.3599999999999998E-4</v>
      </c>
      <c r="CI141">
        <v>3.9100000000000002E-4</v>
      </c>
      <c r="CJ141">
        <v>4.84E-4</v>
      </c>
      <c r="CK141">
        <v>1.2400000000000001E-4</v>
      </c>
      <c r="CL141">
        <v>2.8E-5</v>
      </c>
      <c r="CM141">
        <v>8.6799999999999996E-4</v>
      </c>
      <c r="CN141">
        <v>2.2900000000000001E-4</v>
      </c>
      <c r="CO141">
        <v>8.6300000000000005E-4</v>
      </c>
      <c r="CP141">
        <v>2.0599999999999999E-4</v>
      </c>
      <c r="CQ141">
        <v>4.86E-4</v>
      </c>
      <c r="CR141">
        <v>1.6100000000000001E-4</v>
      </c>
      <c r="CS141">
        <v>4.6999999999999997E-5</v>
      </c>
      <c r="CT141">
        <v>6.6000000000000005E-5</v>
      </c>
      <c r="CU141">
        <v>2.8200000000000002E-4</v>
      </c>
      <c r="CV141">
        <v>1.75E-4</v>
      </c>
      <c r="CW141">
        <v>2.1100000000000001E-4</v>
      </c>
      <c r="CX141">
        <v>3.4200000000000002E-4</v>
      </c>
      <c r="CY141">
        <v>9.01E-4</v>
      </c>
      <c r="CZ141">
        <v>9.6599999999999995E-4</v>
      </c>
      <c r="DA141">
        <v>1.01E-3</v>
      </c>
      <c r="DB141">
        <v>9.8200000000000002E-4</v>
      </c>
      <c r="DC141">
        <v>9.6599999999999995E-4</v>
      </c>
      <c r="DD141">
        <v>8.8000000000000003E-4</v>
      </c>
      <c r="DE141">
        <v>9.6299999999999999E-4</v>
      </c>
      <c r="DF141">
        <v>8.3600000000000005E-4</v>
      </c>
      <c r="DG141">
        <v>4.6900000000000002E-4</v>
      </c>
      <c r="DH141">
        <v>5.4799999999999998E-4</v>
      </c>
      <c r="DI141">
        <v>2.1999999999999999E-5</v>
      </c>
      <c r="DJ141">
        <v>2.7900000000000001E-4</v>
      </c>
      <c r="DK141">
        <v>2.1999999999999999E-5</v>
      </c>
      <c r="DL141">
        <v>7.5500000000000003E-4</v>
      </c>
      <c r="DM141">
        <v>3.6999999999999998E-5</v>
      </c>
      <c r="DN141">
        <v>4.1300000000000001E-4</v>
      </c>
      <c r="DO141">
        <v>4.6200000000000001E-4</v>
      </c>
      <c r="DP141">
        <v>6.4700000000000001E-4</v>
      </c>
      <c r="DQ141">
        <v>6.11E-4</v>
      </c>
      <c r="DR141">
        <v>6.0400000000000004E-4</v>
      </c>
      <c r="DS141">
        <v>3.1500000000000001E-4</v>
      </c>
      <c r="DT141">
        <v>1.0039999999999999E-3</v>
      </c>
      <c r="DU141">
        <v>9.2699999999999998E-4</v>
      </c>
      <c r="DV141">
        <v>7.0699999999999995E-4</v>
      </c>
      <c r="DW141">
        <v>9.5299999999999996E-4</v>
      </c>
      <c r="DX141">
        <v>1.26E-4</v>
      </c>
      <c r="DY141">
        <v>9.1399999999999999E-4</v>
      </c>
      <c r="DZ141">
        <v>8.92E-4</v>
      </c>
      <c r="EA141">
        <v>7.2800000000000002E-4</v>
      </c>
      <c r="EB141">
        <v>7.36E-4</v>
      </c>
      <c r="EC141">
        <v>5.4100000000000003E-4</v>
      </c>
      <c r="ED141">
        <v>8.9599999999999999E-4</v>
      </c>
      <c r="EE141">
        <v>4.44E-4</v>
      </c>
      <c r="EF141">
        <v>6.4099999999999997E-4</v>
      </c>
      <c r="EG141">
        <v>7.6499999999999995E-4</v>
      </c>
      <c r="EH141">
        <v>6.7900000000000002E-4</v>
      </c>
      <c r="EI141">
        <v>6.8800000000000003E-4</v>
      </c>
      <c r="EJ141">
        <v>5.3399999999999997E-4</v>
      </c>
      <c r="EK141">
        <v>5.8299999999999997E-4</v>
      </c>
      <c r="EL141">
        <v>7.7899999999999996E-4</v>
      </c>
      <c r="EM141">
        <v>6.0700000000000001E-4</v>
      </c>
      <c r="EN141">
        <v>5.2999999999999998E-4</v>
      </c>
      <c r="EO141">
        <v>7.7800000000000005E-4</v>
      </c>
      <c r="EP141">
        <v>5.0299999999999997E-4</v>
      </c>
      <c r="EQ141">
        <v>5.4000000000000001E-4</v>
      </c>
      <c r="ER141">
        <v>6.6799999999999997E-4</v>
      </c>
      <c r="ES141">
        <v>8.52E-4</v>
      </c>
      <c r="ET141">
        <v>7.18E-4</v>
      </c>
      <c r="EU141">
        <v>4.5300000000000001E-4</v>
      </c>
      <c r="EV141">
        <v>7.36E-4</v>
      </c>
      <c r="EW141">
        <v>5.2899999999999996E-4</v>
      </c>
      <c r="EX141">
        <v>5.1800000000000001E-4</v>
      </c>
      <c r="EY141">
        <v>4.8000000000000001E-4</v>
      </c>
      <c r="EZ141">
        <v>3.6200000000000002E-4</v>
      </c>
      <c r="FA141">
        <v>4.6700000000000002E-4</v>
      </c>
      <c r="FB141">
        <v>5.9900000000000003E-4</v>
      </c>
      <c r="FC141">
        <v>5.5999999999999995E-4</v>
      </c>
      <c r="FD141">
        <v>1.7000000000000001E-4</v>
      </c>
      <c r="FE141">
        <v>3.9800000000000002E-4</v>
      </c>
      <c r="FF141">
        <v>2.6600000000000001E-4</v>
      </c>
      <c r="FG141">
        <v>9.6299999999999999E-4</v>
      </c>
      <c r="FH141">
        <v>6.0000000000000002E-5</v>
      </c>
    </row>
    <row r="142" spans="1:164">
      <c r="A142" s="1">
        <v>27853</v>
      </c>
      <c r="B142">
        <v>8.1400000000000005E-4</v>
      </c>
      <c r="C142">
        <v>6.2500000000000001E-4</v>
      </c>
      <c r="D142">
        <v>1.0549999999999999E-3</v>
      </c>
      <c r="E142">
        <v>2.3E-5</v>
      </c>
      <c r="F142">
        <v>2.6800000000000001E-4</v>
      </c>
      <c r="G142">
        <v>9.1E-4</v>
      </c>
      <c r="H142">
        <v>8.7100000000000003E-4</v>
      </c>
      <c r="I142">
        <v>1.0020000000000001E-3</v>
      </c>
      <c r="J142">
        <v>9.1699999999999995E-4</v>
      </c>
      <c r="K142">
        <v>9.7799999999999992E-4</v>
      </c>
      <c r="L142">
        <v>7.7800000000000005E-4</v>
      </c>
      <c r="M142">
        <v>2.41E-4</v>
      </c>
      <c r="N142">
        <v>9.8200000000000002E-4</v>
      </c>
      <c r="O142">
        <v>7.4200000000000004E-4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2.7300000000000002E-4</v>
      </c>
      <c r="X142">
        <v>0</v>
      </c>
      <c r="Y142">
        <v>0</v>
      </c>
      <c r="Z142">
        <v>0</v>
      </c>
      <c r="AA142">
        <v>0</v>
      </c>
      <c r="AB142">
        <v>4.15E-4</v>
      </c>
      <c r="AC142">
        <v>3.7800000000000003E-4</v>
      </c>
      <c r="AD142">
        <v>4.4700000000000002E-4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2.9399999999999999E-4</v>
      </c>
      <c r="AL142">
        <v>0</v>
      </c>
      <c r="AM142">
        <v>3.0400000000000002E-4</v>
      </c>
      <c r="AN142">
        <v>3.6000000000000002E-4</v>
      </c>
      <c r="AO142">
        <v>5.8600000000000004E-4</v>
      </c>
      <c r="AP142">
        <v>0</v>
      </c>
      <c r="AQ142">
        <v>0</v>
      </c>
      <c r="AR142">
        <v>5.6499999999999996E-4</v>
      </c>
      <c r="AS142">
        <v>6.3400000000000001E-4</v>
      </c>
      <c r="AT142">
        <v>2.3E-5</v>
      </c>
      <c r="AU142">
        <v>4.64E-4</v>
      </c>
      <c r="AV142">
        <v>7.2099999999999996E-4</v>
      </c>
      <c r="AW142">
        <v>6.5700000000000003E-4</v>
      </c>
      <c r="AX142">
        <v>6.8099999999999996E-4</v>
      </c>
      <c r="AY142">
        <v>7.2999999999999996E-4</v>
      </c>
      <c r="AZ142">
        <v>5.1400000000000003E-4</v>
      </c>
      <c r="BA142">
        <v>4.4000000000000002E-4</v>
      </c>
      <c r="BB142">
        <v>6.96E-4</v>
      </c>
      <c r="BC142">
        <v>5.7899999999999998E-4</v>
      </c>
      <c r="BD142">
        <v>7.2400000000000003E-4</v>
      </c>
      <c r="BE142">
        <v>4.44E-4</v>
      </c>
      <c r="BF142">
        <v>5.8100000000000003E-4</v>
      </c>
      <c r="BG142">
        <v>5.1199999999999998E-4</v>
      </c>
      <c r="BH142">
        <v>5.8200000000000005E-4</v>
      </c>
      <c r="BI142">
        <v>5.7700000000000004E-4</v>
      </c>
      <c r="BJ142">
        <v>5.6400000000000005E-4</v>
      </c>
      <c r="BK142">
        <v>5.0900000000000001E-4</v>
      </c>
      <c r="BL142">
        <v>5.5400000000000002E-4</v>
      </c>
      <c r="BM142">
        <v>5.7200000000000003E-4</v>
      </c>
      <c r="BN142">
        <v>5.3499999999999999E-4</v>
      </c>
      <c r="BO142">
        <v>5.9699999999999998E-4</v>
      </c>
      <c r="BP142">
        <v>6.2200000000000005E-4</v>
      </c>
      <c r="BQ142">
        <v>5.5199999999999997E-4</v>
      </c>
      <c r="BR142">
        <v>7.5199999999999996E-4</v>
      </c>
      <c r="BS142">
        <v>7.7700000000000002E-4</v>
      </c>
      <c r="BT142">
        <v>2.2100000000000001E-4</v>
      </c>
      <c r="BU142">
        <v>7.1000000000000002E-4</v>
      </c>
      <c r="BV142">
        <v>5.2499999999999997E-4</v>
      </c>
      <c r="BW142">
        <v>3.6900000000000002E-4</v>
      </c>
      <c r="BX142">
        <v>4.9399999999999997E-4</v>
      </c>
      <c r="BY142">
        <v>4.9200000000000003E-4</v>
      </c>
      <c r="BZ142">
        <v>1.07E-4</v>
      </c>
      <c r="CA142">
        <v>5.2800000000000004E-4</v>
      </c>
      <c r="CB142">
        <v>6.8099999999999996E-4</v>
      </c>
      <c r="CC142">
        <v>3.77E-4</v>
      </c>
      <c r="CD142">
        <v>3.97E-4</v>
      </c>
      <c r="CE142">
        <v>3.9800000000000002E-4</v>
      </c>
      <c r="CF142">
        <v>4.3399999999999998E-4</v>
      </c>
      <c r="CG142">
        <v>5.6899999999999995E-4</v>
      </c>
      <c r="CH142">
        <v>2.2900000000000001E-4</v>
      </c>
      <c r="CI142">
        <v>5.5599999999999996E-4</v>
      </c>
      <c r="CJ142">
        <v>7.5600000000000005E-4</v>
      </c>
      <c r="CK142">
        <v>2.0000000000000002E-5</v>
      </c>
      <c r="CL142">
        <v>3.8699999999999997E-4</v>
      </c>
      <c r="CM142">
        <v>8.9700000000000001E-4</v>
      </c>
      <c r="CN142">
        <v>7.6000000000000004E-5</v>
      </c>
      <c r="CO142">
        <v>9.6100000000000005E-4</v>
      </c>
      <c r="CP142">
        <v>6.6299999999999996E-4</v>
      </c>
      <c r="CQ142">
        <v>8.9599999999999999E-4</v>
      </c>
      <c r="CR142">
        <v>6.0999999999999997E-4</v>
      </c>
      <c r="CS142">
        <v>8.2000000000000001E-5</v>
      </c>
      <c r="CT142">
        <v>1.4E-5</v>
      </c>
      <c r="CU142">
        <v>6.8199999999999999E-4</v>
      </c>
      <c r="CV142">
        <v>8.4900000000000004E-4</v>
      </c>
      <c r="CW142">
        <v>8.4099999999999995E-4</v>
      </c>
      <c r="CX142">
        <v>7.6300000000000001E-4</v>
      </c>
      <c r="CY142">
        <v>8.9300000000000002E-4</v>
      </c>
      <c r="CZ142">
        <v>8.9599999999999999E-4</v>
      </c>
      <c r="DA142">
        <v>9.9299999999999996E-4</v>
      </c>
      <c r="DB142">
        <v>9.59E-4</v>
      </c>
      <c r="DC142">
        <v>8.1800000000000004E-4</v>
      </c>
      <c r="DD142">
        <v>9.0899999999999998E-4</v>
      </c>
      <c r="DE142">
        <v>9.6900000000000003E-4</v>
      </c>
      <c r="DF142">
        <v>8.61E-4</v>
      </c>
      <c r="DG142">
        <v>4.4000000000000002E-4</v>
      </c>
      <c r="DH142">
        <v>4.7800000000000002E-4</v>
      </c>
      <c r="DI142">
        <v>0</v>
      </c>
      <c r="DJ142">
        <v>1.0000000000000001E-5</v>
      </c>
      <c r="DK142">
        <v>0</v>
      </c>
      <c r="DL142">
        <v>7.1100000000000004E-4</v>
      </c>
      <c r="DM142">
        <v>0</v>
      </c>
      <c r="DN142">
        <v>1.3799999999999999E-4</v>
      </c>
      <c r="DO142">
        <v>0</v>
      </c>
      <c r="DP142">
        <v>6.02E-4</v>
      </c>
      <c r="DQ142">
        <v>5.7899999999999998E-4</v>
      </c>
      <c r="DR142">
        <v>5.4699999999999996E-4</v>
      </c>
      <c r="DS142">
        <v>1.126E-3</v>
      </c>
      <c r="DT142">
        <v>9.9799999999999997E-4</v>
      </c>
      <c r="DU142">
        <v>9.1699999999999995E-4</v>
      </c>
      <c r="DV142">
        <v>7.3700000000000002E-4</v>
      </c>
      <c r="DW142">
        <v>9.5399999999999999E-4</v>
      </c>
      <c r="DX142">
        <v>0</v>
      </c>
      <c r="DY142">
        <v>9.3599999999999998E-4</v>
      </c>
      <c r="DZ142">
        <v>7.6800000000000002E-4</v>
      </c>
      <c r="EA142">
        <v>7.27E-4</v>
      </c>
      <c r="EB142">
        <v>7.2300000000000001E-4</v>
      </c>
      <c r="EC142">
        <v>6.0499999999999996E-4</v>
      </c>
      <c r="ED142">
        <v>8.8999999999999995E-4</v>
      </c>
      <c r="EE142">
        <v>4.75E-4</v>
      </c>
      <c r="EF142">
        <v>6.7100000000000005E-4</v>
      </c>
      <c r="EG142">
        <v>7.3800000000000005E-4</v>
      </c>
      <c r="EH142">
        <v>6.6699999999999995E-4</v>
      </c>
      <c r="EI142">
        <v>6.87E-4</v>
      </c>
      <c r="EJ142">
        <v>5.5199999999999997E-4</v>
      </c>
      <c r="EK142">
        <v>5.9400000000000002E-4</v>
      </c>
      <c r="EL142">
        <v>7.6499999999999995E-4</v>
      </c>
      <c r="EM142">
        <v>5.9100000000000005E-4</v>
      </c>
      <c r="EN142">
        <v>5.8100000000000003E-4</v>
      </c>
      <c r="EO142">
        <v>7.6499999999999995E-4</v>
      </c>
      <c r="EP142">
        <v>4.8899999999999996E-4</v>
      </c>
      <c r="EQ142">
        <v>4.2499999999999998E-4</v>
      </c>
      <c r="ER142">
        <v>6.9700000000000003E-4</v>
      </c>
      <c r="ES142">
        <v>8.1599999999999999E-4</v>
      </c>
      <c r="ET142">
        <v>7.6199999999999998E-4</v>
      </c>
      <c r="EU142">
        <v>4.6999999999999999E-4</v>
      </c>
      <c r="EV142">
        <v>8.0400000000000003E-4</v>
      </c>
      <c r="EW142">
        <v>5.7799999999999995E-4</v>
      </c>
      <c r="EX142">
        <v>5.0100000000000003E-4</v>
      </c>
      <c r="EY142">
        <v>4.6099999999999998E-4</v>
      </c>
      <c r="EZ142">
        <v>4.2099999999999999E-4</v>
      </c>
      <c r="FA142">
        <v>4.55E-4</v>
      </c>
      <c r="FB142">
        <v>5.6300000000000002E-4</v>
      </c>
      <c r="FC142">
        <v>6.0499999999999996E-4</v>
      </c>
      <c r="FD142">
        <v>5.6899999999999995E-4</v>
      </c>
      <c r="FE142">
        <v>4.3399999999999998E-4</v>
      </c>
      <c r="FF142">
        <v>6.8999999999999997E-5</v>
      </c>
      <c r="FG142">
        <v>1.0139999999999999E-3</v>
      </c>
      <c r="FH142">
        <v>1.8E-5</v>
      </c>
    </row>
    <row r="143" spans="1:164">
      <c r="A143" s="1">
        <v>27883</v>
      </c>
      <c r="B143">
        <v>8.0999999999999996E-4</v>
      </c>
      <c r="C143">
        <v>3.1399999999999999E-4</v>
      </c>
      <c r="D143">
        <v>1.0920000000000001E-3</v>
      </c>
      <c r="E143">
        <v>7.4999999999999993E-5</v>
      </c>
      <c r="F143">
        <v>2.5300000000000002E-4</v>
      </c>
      <c r="G143">
        <v>6.7400000000000001E-4</v>
      </c>
      <c r="H143">
        <v>8.3299999999999997E-4</v>
      </c>
      <c r="I143">
        <v>7.7200000000000001E-4</v>
      </c>
      <c r="J143">
        <v>6.8400000000000004E-4</v>
      </c>
      <c r="K143">
        <v>5.6800000000000004E-4</v>
      </c>
      <c r="L143">
        <v>7.94E-4</v>
      </c>
      <c r="M143">
        <v>1.16E-4</v>
      </c>
      <c r="N143">
        <v>7.27E-4</v>
      </c>
      <c r="O143">
        <v>6.1899999999999998E-4</v>
      </c>
      <c r="P143">
        <v>1.5300000000000001E-4</v>
      </c>
      <c r="Q143">
        <v>1.0399999999999999E-4</v>
      </c>
      <c r="R143">
        <v>5.3999999999999998E-5</v>
      </c>
      <c r="S143">
        <v>5.0000000000000002E-5</v>
      </c>
      <c r="T143">
        <v>6.3999999999999997E-5</v>
      </c>
      <c r="U143">
        <v>6.4999999999999994E-5</v>
      </c>
      <c r="V143">
        <v>8.7999999999999998E-5</v>
      </c>
      <c r="W143">
        <v>1.22E-4</v>
      </c>
      <c r="X143">
        <v>6.3999999999999997E-5</v>
      </c>
      <c r="Y143">
        <v>6.0000000000000002E-5</v>
      </c>
      <c r="Z143">
        <v>1.27E-4</v>
      </c>
      <c r="AA143">
        <v>1.05E-4</v>
      </c>
      <c r="AB143">
        <v>2.52E-4</v>
      </c>
      <c r="AC143">
        <v>2.4800000000000001E-4</v>
      </c>
      <c r="AD143">
        <v>4.4999999999999999E-4</v>
      </c>
      <c r="AE143">
        <v>1.0900000000000001E-4</v>
      </c>
      <c r="AF143">
        <v>8.5000000000000006E-5</v>
      </c>
      <c r="AG143">
        <v>6.4999999999999994E-5</v>
      </c>
      <c r="AH143">
        <v>1.64E-4</v>
      </c>
      <c r="AI143">
        <v>1.27E-4</v>
      </c>
      <c r="AJ143">
        <v>6.0000000000000002E-5</v>
      </c>
      <c r="AK143">
        <v>1.47E-4</v>
      </c>
      <c r="AL143">
        <v>6.7999999999999999E-5</v>
      </c>
      <c r="AM143">
        <v>1.26E-4</v>
      </c>
      <c r="AN143">
        <v>1.94E-4</v>
      </c>
      <c r="AO143">
        <v>6.11E-4</v>
      </c>
      <c r="AP143">
        <v>1.12E-4</v>
      </c>
      <c r="AQ143">
        <v>1.0399999999999999E-4</v>
      </c>
      <c r="AR143">
        <v>5.62E-4</v>
      </c>
      <c r="AS143">
        <v>4.4999999999999999E-4</v>
      </c>
      <c r="AT143">
        <v>7.7000000000000001E-5</v>
      </c>
      <c r="AU143">
        <v>4.2700000000000002E-4</v>
      </c>
      <c r="AV143">
        <v>7.6800000000000002E-4</v>
      </c>
      <c r="AW143">
        <v>6.4199999999999999E-4</v>
      </c>
      <c r="AX143">
        <v>7.2000000000000005E-4</v>
      </c>
      <c r="AY143">
        <v>7.7700000000000002E-4</v>
      </c>
      <c r="AZ143">
        <v>2.1599999999999999E-4</v>
      </c>
      <c r="BA143">
        <v>3.8499999999999998E-4</v>
      </c>
      <c r="BB143">
        <v>7.0799999999999997E-4</v>
      </c>
      <c r="BC143">
        <v>5.9999999999999995E-4</v>
      </c>
      <c r="BD143">
        <v>7.0799999999999997E-4</v>
      </c>
      <c r="BE143">
        <v>1.2799999999999999E-4</v>
      </c>
      <c r="BF143">
        <v>6.02E-4</v>
      </c>
      <c r="BG143">
        <v>6.8900000000000005E-4</v>
      </c>
      <c r="BH143">
        <v>2.7399999999999999E-4</v>
      </c>
      <c r="BI143">
        <v>6.1899999999999998E-4</v>
      </c>
      <c r="BJ143">
        <v>5.8100000000000003E-4</v>
      </c>
      <c r="BK143">
        <v>5.3799999999999996E-4</v>
      </c>
      <c r="BL143">
        <v>4.55E-4</v>
      </c>
      <c r="BM143">
        <v>5.5800000000000001E-4</v>
      </c>
      <c r="BN143">
        <v>5.4500000000000002E-4</v>
      </c>
      <c r="BO143">
        <v>6.2699999999999995E-4</v>
      </c>
      <c r="BP143">
        <v>4.2400000000000001E-4</v>
      </c>
      <c r="BQ143">
        <v>5.6099999999999998E-4</v>
      </c>
      <c r="BR143">
        <v>7.7300000000000003E-4</v>
      </c>
      <c r="BS143">
        <v>7.8600000000000002E-4</v>
      </c>
      <c r="BT143">
        <v>1.3899999999999999E-4</v>
      </c>
      <c r="BU143">
        <v>5.1199999999999998E-4</v>
      </c>
      <c r="BV143">
        <v>5.8799999999999998E-4</v>
      </c>
      <c r="BW143">
        <v>1.4899999999999999E-4</v>
      </c>
      <c r="BX143">
        <v>4.2900000000000002E-4</v>
      </c>
      <c r="BY143">
        <v>4.5899999999999999E-4</v>
      </c>
      <c r="BZ143">
        <v>1E-4</v>
      </c>
      <c r="CA143">
        <v>4.6799999999999999E-4</v>
      </c>
      <c r="CB143">
        <v>4.46E-4</v>
      </c>
      <c r="CC143">
        <v>1.7200000000000001E-4</v>
      </c>
      <c r="CD143">
        <v>1.9100000000000001E-4</v>
      </c>
      <c r="CE143">
        <v>1.55E-4</v>
      </c>
      <c r="CF143">
        <v>1.2300000000000001E-4</v>
      </c>
      <c r="CG143">
        <v>3.8900000000000002E-4</v>
      </c>
      <c r="CH143">
        <v>8.1000000000000004E-5</v>
      </c>
      <c r="CI143">
        <v>4.5899999999999999E-4</v>
      </c>
      <c r="CJ143">
        <v>4.08E-4</v>
      </c>
      <c r="CK143">
        <v>8.2000000000000001E-5</v>
      </c>
      <c r="CL143">
        <v>9.2999999999999997E-5</v>
      </c>
      <c r="CM143">
        <v>8.6899999999999998E-4</v>
      </c>
      <c r="CN143">
        <v>8.3999999999999995E-5</v>
      </c>
      <c r="CO143">
        <v>9.59E-4</v>
      </c>
      <c r="CP143">
        <v>3.0299999999999999E-4</v>
      </c>
      <c r="CQ143">
        <v>6.1799999999999995E-4</v>
      </c>
      <c r="CR143">
        <v>4.0499999999999998E-4</v>
      </c>
      <c r="CS143">
        <v>1.4899999999999999E-4</v>
      </c>
      <c r="CT143">
        <v>8.1000000000000004E-5</v>
      </c>
      <c r="CU143">
        <v>3.4000000000000002E-4</v>
      </c>
      <c r="CV143">
        <v>2.6200000000000003E-4</v>
      </c>
      <c r="CW143">
        <v>4.6999999999999999E-4</v>
      </c>
      <c r="CX143">
        <v>2.7300000000000002E-4</v>
      </c>
      <c r="CY143">
        <v>9.4399999999999996E-4</v>
      </c>
      <c r="CZ143">
        <v>1.0189999999999999E-3</v>
      </c>
      <c r="DA143">
        <v>9.9599999999999992E-4</v>
      </c>
      <c r="DB143">
        <v>7.6199999999999998E-4</v>
      </c>
      <c r="DC143">
        <v>0</v>
      </c>
      <c r="DD143">
        <v>7.3800000000000005E-4</v>
      </c>
      <c r="DE143">
        <v>5.0299999999999997E-4</v>
      </c>
      <c r="DF143">
        <v>6.0499999999999996E-4</v>
      </c>
      <c r="DG143">
        <v>3.4299999999999999E-4</v>
      </c>
      <c r="DH143">
        <v>3.0200000000000002E-4</v>
      </c>
      <c r="DI143">
        <v>7.2999999999999999E-5</v>
      </c>
      <c r="DJ143">
        <v>9.8999999999999994E-5</v>
      </c>
      <c r="DK143">
        <v>1.22E-4</v>
      </c>
      <c r="DL143">
        <v>6.1899999999999998E-4</v>
      </c>
      <c r="DM143">
        <v>8.7999999999999998E-5</v>
      </c>
      <c r="DN143">
        <v>8.1000000000000004E-5</v>
      </c>
      <c r="DO143">
        <v>1.2030000000000001E-3</v>
      </c>
      <c r="DP143">
        <v>5.4799999999999998E-4</v>
      </c>
      <c r="DQ143">
        <v>5.7399999999999997E-4</v>
      </c>
      <c r="DR143">
        <v>5.44E-4</v>
      </c>
      <c r="DS143">
        <v>7.1199999999999996E-4</v>
      </c>
      <c r="DT143">
        <v>1.0499999999999999E-3</v>
      </c>
      <c r="DU143">
        <v>9.7099999999999997E-4</v>
      </c>
      <c r="DV143">
        <v>5.4799999999999998E-4</v>
      </c>
      <c r="DW143">
        <v>1.11E-4</v>
      </c>
      <c r="DX143">
        <v>4.1E-5</v>
      </c>
      <c r="DY143">
        <v>6.1499999999999999E-4</v>
      </c>
      <c r="DZ143">
        <v>1.2E-4</v>
      </c>
      <c r="EA143">
        <v>7.6000000000000004E-4</v>
      </c>
      <c r="EB143">
        <v>7.6000000000000004E-4</v>
      </c>
      <c r="EC143">
        <v>1.05E-4</v>
      </c>
      <c r="ED143">
        <v>9.4300000000000004E-4</v>
      </c>
      <c r="EE143">
        <v>4.46E-4</v>
      </c>
      <c r="EF143">
        <v>6.9899999999999997E-4</v>
      </c>
      <c r="EG143">
        <v>7.2900000000000005E-4</v>
      </c>
      <c r="EH143">
        <v>6.9499999999999998E-4</v>
      </c>
      <c r="EI143">
        <v>6.7900000000000002E-4</v>
      </c>
      <c r="EJ143">
        <v>6.29E-4</v>
      </c>
      <c r="EK143">
        <v>6.2E-4</v>
      </c>
      <c r="EL143">
        <v>8.0699999999999999E-4</v>
      </c>
      <c r="EM143">
        <v>6.11E-4</v>
      </c>
      <c r="EN143">
        <v>6.3400000000000001E-4</v>
      </c>
      <c r="EO143">
        <v>7.6199999999999998E-4</v>
      </c>
      <c r="EP143">
        <v>4.9700000000000005E-4</v>
      </c>
      <c r="EQ143">
        <v>6.3999999999999997E-5</v>
      </c>
      <c r="ER143">
        <v>7.3499999999999998E-4</v>
      </c>
      <c r="ES143">
        <v>8.0099999999999995E-4</v>
      </c>
      <c r="ET143">
        <v>7.7899999999999996E-4</v>
      </c>
      <c r="EU143">
        <v>2.5900000000000001E-4</v>
      </c>
      <c r="EV143">
        <v>7.9799999999999999E-4</v>
      </c>
      <c r="EW143">
        <v>6.02E-4</v>
      </c>
      <c r="EX143">
        <v>4.5199999999999998E-4</v>
      </c>
      <c r="EY143">
        <v>4.2000000000000002E-4</v>
      </c>
      <c r="EZ143">
        <v>4.0099999999999999E-4</v>
      </c>
      <c r="FA143">
        <v>2.5900000000000001E-4</v>
      </c>
      <c r="FB143">
        <v>5.0799999999999999E-4</v>
      </c>
      <c r="FC143">
        <v>3.59E-4</v>
      </c>
      <c r="FD143">
        <v>2.0100000000000001E-4</v>
      </c>
      <c r="FE143">
        <v>2.2800000000000001E-4</v>
      </c>
      <c r="FF143">
        <v>1.03E-4</v>
      </c>
      <c r="FG143">
        <v>9.4700000000000003E-4</v>
      </c>
      <c r="FH143">
        <v>7.7999999999999999E-5</v>
      </c>
    </row>
    <row r="144" spans="1:164">
      <c r="A144" s="1">
        <v>27913</v>
      </c>
      <c r="B144">
        <v>8.61E-4</v>
      </c>
      <c r="C144">
        <v>5.3899999999999998E-4</v>
      </c>
      <c r="D144">
        <v>1.1479999999999999E-3</v>
      </c>
      <c r="E144">
        <v>3.9399999999999998E-4</v>
      </c>
      <c r="F144">
        <v>5.0199999999999995E-4</v>
      </c>
      <c r="G144">
        <v>9.5E-4</v>
      </c>
      <c r="H144">
        <v>9.1100000000000003E-4</v>
      </c>
      <c r="I144">
        <v>8.0699999999999999E-4</v>
      </c>
      <c r="J144">
        <v>6.9999999999999999E-4</v>
      </c>
      <c r="K144">
        <v>7.4799999999999997E-4</v>
      </c>
      <c r="L144">
        <v>8.2399999999999997E-4</v>
      </c>
      <c r="M144">
        <v>5.3600000000000002E-4</v>
      </c>
      <c r="N144">
        <v>6.7199999999999996E-4</v>
      </c>
      <c r="O144">
        <v>5.4100000000000003E-4</v>
      </c>
      <c r="P144">
        <v>2.8400000000000002E-4</v>
      </c>
      <c r="Q144">
        <v>1.46E-4</v>
      </c>
      <c r="R144">
        <v>1.2E-4</v>
      </c>
      <c r="S144">
        <v>1.4999999999999999E-4</v>
      </c>
      <c r="T144">
        <v>1.4200000000000001E-4</v>
      </c>
      <c r="U144">
        <v>4.0099999999999999E-4</v>
      </c>
      <c r="V144">
        <v>2.3499999999999999E-4</v>
      </c>
      <c r="W144">
        <v>5.9199999999999997E-4</v>
      </c>
      <c r="X144">
        <v>4.9299999999999995E-4</v>
      </c>
      <c r="Y144">
        <v>2.61E-4</v>
      </c>
      <c r="Z144">
        <v>3.8900000000000002E-4</v>
      </c>
      <c r="AA144">
        <v>2.2699999999999999E-4</v>
      </c>
      <c r="AB144">
        <v>5.22E-4</v>
      </c>
      <c r="AC144">
        <v>5.1099999999999995E-4</v>
      </c>
      <c r="AD144">
        <v>6.78E-4</v>
      </c>
      <c r="AE144">
        <v>3.2200000000000002E-4</v>
      </c>
      <c r="AF144">
        <v>1.93E-4</v>
      </c>
      <c r="AG144">
        <v>2.22E-4</v>
      </c>
      <c r="AH144">
        <v>5.6700000000000001E-4</v>
      </c>
      <c r="AI144">
        <v>2.1900000000000001E-4</v>
      </c>
      <c r="AJ144">
        <v>2.9700000000000001E-4</v>
      </c>
      <c r="AK144">
        <v>5.1999999999999995E-4</v>
      </c>
      <c r="AL144">
        <v>2.5999999999999998E-4</v>
      </c>
      <c r="AM144">
        <v>3.3799999999999998E-4</v>
      </c>
      <c r="AN144">
        <v>5.5599999999999996E-4</v>
      </c>
      <c r="AO144">
        <v>7.2199999999999999E-4</v>
      </c>
      <c r="AP144">
        <v>3.1399999999999999E-4</v>
      </c>
      <c r="AQ144">
        <v>3.21E-4</v>
      </c>
      <c r="AR144">
        <v>6.78E-4</v>
      </c>
      <c r="AS144">
        <v>5.9500000000000004E-4</v>
      </c>
      <c r="AT144">
        <v>4.6299999999999998E-4</v>
      </c>
      <c r="AU144">
        <v>5.2599999999999999E-4</v>
      </c>
      <c r="AV144">
        <v>8.1300000000000003E-4</v>
      </c>
      <c r="AW144">
        <v>6.8599999999999998E-4</v>
      </c>
      <c r="AX144">
        <v>7.8200000000000003E-4</v>
      </c>
      <c r="AY144">
        <v>8.34E-4</v>
      </c>
      <c r="AZ144">
        <v>4.1100000000000002E-4</v>
      </c>
      <c r="BA144">
        <v>5.0699999999999996E-4</v>
      </c>
      <c r="BB144">
        <v>7.4799999999999997E-4</v>
      </c>
      <c r="BC144">
        <v>7.2499999999999995E-4</v>
      </c>
      <c r="BD144">
        <v>7.27E-4</v>
      </c>
      <c r="BE144">
        <v>1.6799999999999999E-4</v>
      </c>
      <c r="BF144">
        <v>7.6099999999999996E-4</v>
      </c>
      <c r="BG144">
        <v>7.3499999999999998E-4</v>
      </c>
      <c r="BH144">
        <v>5.3799999999999996E-4</v>
      </c>
      <c r="BI144">
        <v>7.94E-4</v>
      </c>
      <c r="BJ144">
        <v>7.3200000000000001E-4</v>
      </c>
      <c r="BK144">
        <v>6.4800000000000003E-4</v>
      </c>
      <c r="BL144">
        <v>7.94E-4</v>
      </c>
      <c r="BM144">
        <v>7.85E-4</v>
      </c>
      <c r="BN144">
        <v>6.29E-4</v>
      </c>
      <c r="BO144">
        <v>8.0500000000000005E-4</v>
      </c>
      <c r="BP144">
        <v>8.5999999999999998E-4</v>
      </c>
      <c r="BQ144">
        <v>7.76E-4</v>
      </c>
      <c r="BR144">
        <v>8.4000000000000003E-4</v>
      </c>
      <c r="BS144">
        <v>8.6600000000000002E-4</v>
      </c>
      <c r="BT144">
        <v>6.3299999999999999E-4</v>
      </c>
      <c r="BU144">
        <v>7.9000000000000001E-4</v>
      </c>
      <c r="BV144">
        <v>8.03E-4</v>
      </c>
      <c r="BW144">
        <v>6.0300000000000002E-4</v>
      </c>
      <c r="BX144">
        <v>5.44E-4</v>
      </c>
      <c r="BY144">
        <v>5.0699999999999996E-4</v>
      </c>
      <c r="BZ144">
        <v>5.8900000000000001E-4</v>
      </c>
      <c r="CA144">
        <v>5.3799999999999996E-4</v>
      </c>
      <c r="CB144">
        <v>5.5999999999999995E-4</v>
      </c>
      <c r="CC144">
        <v>5.8600000000000004E-4</v>
      </c>
      <c r="CD144">
        <v>5.9299999999999999E-4</v>
      </c>
      <c r="CE144">
        <v>5.62E-4</v>
      </c>
      <c r="CF144">
        <v>5.4100000000000003E-4</v>
      </c>
      <c r="CG144">
        <v>6.4999999999999997E-4</v>
      </c>
      <c r="CH144">
        <v>4.6900000000000002E-4</v>
      </c>
      <c r="CI144">
        <v>6.7000000000000002E-4</v>
      </c>
      <c r="CJ144">
        <v>7.1000000000000002E-4</v>
      </c>
      <c r="CK144">
        <v>4.08E-4</v>
      </c>
      <c r="CL144">
        <v>5.2099999999999998E-4</v>
      </c>
      <c r="CM144">
        <v>1.01E-3</v>
      </c>
      <c r="CN144">
        <v>4.73E-4</v>
      </c>
      <c r="CO144">
        <v>1.0529999999999999E-3</v>
      </c>
      <c r="CP144">
        <v>5.5400000000000002E-4</v>
      </c>
      <c r="CQ144">
        <v>8.3600000000000005E-4</v>
      </c>
      <c r="CR144">
        <v>6.4199999999999999E-4</v>
      </c>
      <c r="CS144">
        <v>4.44E-4</v>
      </c>
      <c r="CT144">
        <v>4.1100000000000002E-4</v>
      </c>
      <c r="CU144">
        <v>1.1019999999999999E-3</v>
      </c>
      <c r="CV144">
        <v>6.5700000000000003E-4</v>
      </c>
      <c r="CW144">
        <v>6.1499999999999999E-4</v>
      </c>
      <c r="CX144">
        <v>9.3400000000000004E-4</v>
      </c>
      <c r="CY144">
        <v>9.7400000000000004E-4</v>
      </c>
      <c r="CZ144">
        <v>1.0169999999999999E-3</v>
      </c>
      <c r="DA144">
        <v>9.9200000000000004E-4</v>
      </c>
      <c r="DB144">
        <v>6.5300000000000004E-4</v>
      </c>
      <c r="DC144">
        <v>3.8299999999999999E-4</v>
      </c>
      <c r="DD144">
        <v>6.4499999999999996E-4</v>
      </c>
      <c r="DE144">
        <v>6.7100000000000005E-4</v>
      </c>
      <c r="DF144">
        <v>8.2200000000000003E-4</v>
      </c>
      <c r="DG144">
        <v>4.9100000000000001E-4</v>
      </c>
      <c r="DH144">
        <v>5.8900000000000001E-4</v>
      </c>
      <c r="DI144">
        <v>1.35E-4</v>
      </c>
      <c r="DJ144">
        <v>3.2000000000000003E-4</v>
      </c>
      <c r="DK144">
        <v>7.0600000000000003E-4</v>
      </c>
      <c r="DL144">
        <v>8.2299999999999995E-4</v>
      </c>
      <c r="DM144">
        <v>2.7300000000000002E-4</v>
      </c>
      <c r="DN144">
        <v>3.39E-4</v>
      </c>
      <c r="DO144">
        <v>1.745E-3</v>
      </c>
      <c r="DP144">
        <v>6.0899999999999995E-4</v>
      </c>
      <c r="DQ144">
        <v>7.9900000000000001E-4</v>
      </c>
      <c r="DR144">
        <v>6.6600000000000003E-4</v>
      </c>
      <c r="DS144">
        <v>9.7400000000000004E-4</v>
      </c>
      <c r="DT144">
        <v>1.088E-3</v>
      </c>
      <c r="DU144">
        <v>9.7300000000000002E-4</v>
      </c>
      <c r="DV144">
        <v>6.1899999999999998E-4</v>
      </c>
      <c r="DW144">
        <v>6.1799999999999995E-4</v>
      </c>
      <c r="DX144">
        <v>3.1599999999999998E-4</v>
      </c>
      <c r="DY144">
        <v>5.9999999999999995E-4</v>
      </c>
      <c r="DZ144">
        <v>7.1400000000000001E-4</v>
      </c>
      <c r="EA144">
        <v>8.1300000000000003E-4</v>
      </c>
      <c r="EB144">
        <v>8.0999999999999996E-4</v>
      </c>
      <c r="EC144">
        <v>3.8400000000000001E-4</v>
      </c>
      <c r="ED144">
        <v>9.7099999999999997E-4</v>
      </c>
      <c r="EE144">
        <v>8.0800000000000002E-4</v>
      </c>
      <c r="EF144">
        <v>7.5100000000000004E-4</v>
      </c>
      <c r="EG144">
        <v>7.9199999999999995E-4</v>
      </c>
      <c r="EH144">
        <v>7.45E-4</v>
      </c>
      <c r="EI144">
        <v>7.5500000000000003E-4</v>
      </c>
      <c r="EJ144">
        <v>7.2300000000000001E-4</v>
      </c>
      <c r="EK144">
        <v>7.4299999999999995E-4</v>
      </c>
      <c r="EL144">
        <v>8.4900000000000004E-4</v>
      </c>
      <c r="EM144">
        <v>7.6599999999999997E-4</v>
      </c>
      <c r="EN144">
        <v>8.2799999999999996E-4</v>
      </c>
      <c r="EO144">
        <v>7.9600000000000005E-4</v>
      </c>
      <c r="EP144">
        <v>5.9000000000000003E-4</v>
      </c>
      <c r="EQ144">
        <v>3.57E-4</v>
      </c>
      <c r="ER144">
        <v>7.67E-4</v>
      </c>
      <c r="ES144">
        <v>8.0400000000000003E-4</v>
      </c>
      <c r="ET144">
        <v>8.52E-4</v>
      </c>
      <c r="EU144">
        <v>7.7499999999999997E-4</v>
      </c>
      <c r="EV144">
        <v>8.9999999999999998E-4</v>
      </c>
      <c r="EW144">
        <v>6.78E-4</v>
      </c>
      <c r="EX144">
        <v>5.3700000000000004E-4</v>
      </c>
      <c r="EY144">
        <v>4.5800000000000002E-4</v>
      </c>
      <c r="EZ144">
        <v>5.3899999999999998E-4</v>
      </c>
      <c r="FA144">
        <v>6.8999999999999997E-4</v>
      </c>
      <c r="FB144">
        <v>5.8399999999999999E-4</v>
      </c>
      <c r="FC144">
        <v>4.6900000000000002E-4</v>
      </c>
      <c r="FD144">
        <v>6.1200000000000002E-4</v>
      </c>
      <c r="FE144">
        <v>5.9400000000000002E-4</v>
      </c>
      <c r="FF144">
        <v>4.7399999999999997E-4</v>
      </c>
      <c r="FG144">
        <v>9.3199999999999999E-4</v>
      </c>
      <c r="FH144">
        <v>4.15E-4</v>
      </c>
    </row>
    <row r="145" spans="1:164">
      <c r="A145" s="1">
        <v>27943</v>
      </c>
      <c r="B145">
        <v>9.9299999999999996E-4</v>
      </c>
      <c r="C145">
        <v>6.8499999999999995E-4</v>
      </c>
      <c r="D145">
        <v>1.0059999999999999E-3</v>
      </c>
      <c r="E145">
        <v>5.8399999999999999E-4</v>
      </c>
      <c r="F145">
        <v>6.6299999999999996E-4</v>
      </c>
      <c r="G145">
        <v>9.4499999999999998E-4</v>
      </c>
      <c r="H145">
        <v>9.1299999999999997E-4</v>
      </c>
      <c r="I145">
        <v>1.024E-3</v>
      </c>
      <c r="J145">
        <v>8.9400000000000005E-4</v>
      </c>
      <c r="K145">
        <v>9.77E-4</v>
      </c>
      <c r="L145">
        <v>9.0799999999999995E-4</v>
      </c>
      <c r="M145">
        <v>7.4100000000000001E-4</v>
      </c>
      <c r="N145">
        <v>1.005E-3</v>
      </c>
      <c r="O145">
        <v>8.43E-4</v>
      </c>
      <c r="P145">
        <v>9.5399999999999999E-4</v>
      </c>
      <c r="Q145">
        <v>5.5199999999999997E-4</v>
      </c>
      <c r="R145">
        <v>6.5200000000000002E-4</v>
      </c>
      <c r="S145">
        <v>6.4899999999999995E-4</v>
      </c>
      <c r="T145">
        <v>7.8200000000000003E-4</v>
      </c>
      <c r="U145">
        <v>7.5799999999999999E-4</v>
      </c>
      <c r="V145">
        <v>8.52E-4</v>
      </c>
      <c r="W145">
        <v>7.5000000000000002E-4</v>
      </c>
      <c r="X145">
        <v>3.235E-3</v>
      </c>
      <c r="Y145">
        <v>1.0020000000000001E-3</v>
      </c>
      <c r="Z145">
        <v>7.7899999999999996E-4</v>
      </c>
      <c r="AA145">
        <v>7.2000000000000005E-4</v>
      </c>
      <c r="AB145">
        <v>7.7099999999999998E-4</v>
      </c>
      <c r="AC145">
        <v>7.7300000000000003E-4</v>
      </c>
      <c r="AD145">
        <v>7.7499999999999997E-4</v>
      </c>
      <c r="AE145">
        <v>6.9200000000000002E-4</v>
      </c>
      <c r="AF145">
        <v>7.3499999999999998E-4</v>
      </c>
      <c r="AG145">
        <v>7.4600000000000003E-4</v>
      </c>
      <c r="AH145">
        <v>7.6199999999999998E-4</v>
      </c>
      <c r="AI145">
        <v>3.5799999999999997E-4</v>
      </c>
      <c r="AJ145">
        <v>7.3800000000000005E-4</v>
      </c>
      <c r="AK145">
        <v>7.6900000000000004E-4</v>
      </c>
      <c r="AL145">
        <v>7.8600000000000002E-4</v>
      </c>
      <c r="AM145">
        <v>8.1599999999999999E-4</v>
      </c>
      <c r="AN145">
        <v>8.03E-4</v>
      </c>
      <c r="AO145">
        <v>9.6100000000000005E-4</v>
      </c>
      <c r="AP145">
        <v>8.0599999999999997E-4</v>
      </c>
      <c r="AQ145">
        <v>8.0099999999999995E-4</v>
      </c>
      <c r="AR145">
        <v>1.026E-3</v>
      </c>
      <c r="AS145">
        <v>1.059E-3</v>
      </c>
      <c r="AT145">
        <v>9.3599999999999998E-4</v>
      </c>
      <c r="AU145">
        <v>7.1599999999999995E-4</v>
      </c>
      <c r="AV145">
        <v>9.6000000000000002E-4</v>
      </c>
      <c r="AW145">
        <v>7.3200000000000001E-4</v>
      </c>
      <c r="AX145">
        <v>8.5400000000000005E-4</v>
      </c>
      <c r="AY145">
        <v>9.1299999999999997E-4</v>
      </c>
      <c r="AZ145">
        <v>7.3499999999999998E-4</v>
      </c>
      <c r="BA145">
        <v>6.87E-4</v>
      </c>
      <c r="BB145">
        <v>7.5900000000000002E-4</v>
      </c>
      <c r="BC145">
        <v>8.1700000000000002E-4</v>
      </c>
      <c r="BD145">
        <v>8.03E-4</v>
      </c>
      <c r="BE145">
        <v>7.2199999999999999E-4</v>
      </c>
      <c r="BF145">
        <v>8.9099999999999997E-4</v>
      </c>
      <c r="BG145">
        <v>5.3300000000000005E-4</v>
      </c>
      <c r="BH145">
        <v>9.0799999999999995E-4</v>
      </c>
      <c r="BI145">
        <v>9.1399999999999999E-4</v>
      </c>
      <c r="BJ145">
        <v>8.5400000000000005E-4</v>
      </c>
      <c r="BK145">
        <v>7.9500000000000003E-4</v>
      </c>
      <c r="BL145">
        <v>8.61E-4</v>
      </c>
      <c r="BM145">
        <v>9.1100000000000003E-4</v>
      </c>
      <c r="BN145">
        <v>8.03E-4</v>
      </c>
      <c r="BO145">
        <v>9.2299999999999999E-4</v>
      </c>
      <c r="BP145">
        <v>9.4300000000000004E-4</v>
      </c>
      <c r="BQ145">
        <v>8.2700000000000004E-4</v>
      </c>
      <c r="BR145">
        <v>1.036E-3</v>
      </c>
      <c r="BS145">
        <v>1.0939999999999999E-3</v>
      </c>
      <c r="BT145">
        <v>9.3800000000000003E-4</v>
      </c>
      <c r="BU145">
        <v>7.8700000000000005E-4</v>
      </c>
      <c r="BV145">
        <v>8.5599999999999999E-4</v>
      </c>
      <c r="BW145">
        <v>7.2900000000000005E-4</v>
      </c>
      <c r="BX145">
        <v>7.18E-4</v>
      </c>
      <c r="BY145">
        <v>5.31E-4</v>
      </c>
      <c r="BZ145">
        <v>7.0699999999999995E-4</v>
      </c>
      <c r="CA145">
        <v>6.8999999999999997E-4</v>
      </c>
      <c r="CB145">
        <v>7.5199999999999996E-4</v>
      </c>
      <c r="CC145">
        <v>7.1900000000000002E-4</v>
      </c>
      <c r="CD145">
        <v>6.4700000000000001E-4</v>
      </c>
      <c r="CE145">
        <v>6.7900000000000002E-4</v>
      </c>
      <c r="CF145">
        <v>6.7500000000000004E-4</v>
      </c>
      <c r="CG145">
        <v>6.9999999999999999E-4</v>
      </c>
      <c r="CH145">
        <v>6.3299999999999999E-4</v>
      </c>
      <c r="CI145">
        <v>7.0899999999999999E-4</v>
      </c>
      <c r="CJ145">
        <v>6.9200000000000002E-4</v>
      </c>
      <c r="CK145">
        <v>6.0599999999999998E-4</v>
      </c>
      <c r="CL145">
        <v>5.3700000000000004E-4</v>
      </c>
      <c r="CM145">
        <v>1.026E-3</v>
      </c>
      <c r="CN145">
        <v>5.7799999999999995E-4</v>
      </c>
      <c r="CO145">
        <v>9.9599999999999992E-4</v>
      </c>
      <c r="CP145">
        <v>5.5500000000000005E-4</v>
      </c>
      <c r="CQ145">
        <v>9.6100000000000005E-4</v>
      </c>
      <c r="CR145">
        <v>6.8499999999999995E-4</v>
      </c>
      <c r="CS145">
        <v>6.0300000000000002E-4</v>
      </c>
      <c r="CT145">
        <v>5.3600000000000002E-4</v>
      </c>
      <c r="CU145">
        <v>8.9800000000000004E-4</v>
      </c>
      <c r="CV145">
        <v>9.0700000000000004E-4</v>
      </c>
      <c r="CW145">
        <v>8.9400000000000005E-4</v>
      </c>
      <c r="CX145">
        <v>8.5599999999999999E-4</v>
      </c>
      <c r="CY145">
        <v>9.77E-4</v>
      </c>
      <c r="CZ145">
        <v>9.1600000000000004E-4</v>
      </c>
      <c r="DA145">
        <v>1.0120000000000001E-3</v>
      </c>
      <c r="DB145">
        <v>8.5999999999999998E-4</v>
      </c>
      <c r="DC145">
        <v>2.92E-4</v>
      </c>
      <c r="DD145">
        <v>9.5299999999999996E-4</v>
      </c>
      <c r="DE145">
        <v>9.8900000000000008E-4</v>
      </c>
      <c r="DF145">
        <v>9.0499999999999999E-4</v>
      </c>
      <c r="DG145">
        <v>7.7399999999999995E-4</v>
      </c>
      <c r="DH145">
        <v>8.5499999999999997E-4</v>
      </c>
      <c r="DI145">
        <v>6.8099999999999996E-4</v>
      </c>
      <c r="DJ145">
        <v>7.4600000000000003E-4</v>
      </c>
      <c r="DK145">
        <v>2.238E-3</v>
      </c>
      <c r="DL145">
        <v>1.1000000000000001E-3</v>
      </c>
      <c r="DM145">
        <v>1.0399999999999999E-3</v>
      </c>
      <c r="DN145">
        <v>7.9299999999999998E-4</v>
      </c>
      <c r="DO145">
        <v>9.5100000000000002E-4</v>
      </c>
      <c r="DP145">
        <v>8.52E-4</v>
      </c>
      <c r="DQ145">
        <v>9.59E-4</v>
      </c>
      <c r="DR145">
        <v>9.1399999999999999E-4</v>
      </c>
      <c r="DS145">
        <v>9.3800000000000003E-4</v>
      </c>
      <c r="DT145">
        <v>9.4399999999999996E-4</v>
      </c>
      <c r="DU145">
        <v>9.9400000000000009E-4</v>
      </c>
      <c r="DV145">
        <v>8.2100000000000001E-4</v>
      </c>
      <c r="DW145">
        <v>6.2200000000000005E-4</v>
      </c>
      <c r="DX145">
        <v>8.34E-4</v>
      </c>
      <c r="DY145">
        <v>9.4600000000000001E-4</v>
      </c>
      <c r="DZ145">
        <v>1.0460000000000001E-3</v>
      </c>
      <c r="EA145">
        <v>9.7300000000000002E-4</v>
      </c>
      <c r="EB145">
        <v>9.41E-4</v>
      </c>
      <c r="EC145">
        <v>1.3799999999999999E-4</v>
      </c>
      <c r="ED145">
        <v>9.8799999999999995E-4</v>
      </c>
      <c r="EE145">
        <v>7.3099999999999999E-4</v>
      </c>
      <c r="EF145">
        <v>8.1599999999999999E-4</v>
      </c>
      <c r="EG145">
        <v>8.4900000000000004E-4</v>
      </c>
      <c r="EH145">
        <v>7.45E-4</v>
      </c>
      <c r="EI145">
        <v>8.1899999999999996E-4</v>
      </c>
      <c r="EJ145">
        <v>7.2800000000000002E-4</v>
      </c>
      <c r="EK145">
        <v>8.5700000000000001E-4</v>
      </c>
      <c r="EL145">
        <v>8.1999999999999998E-4</v>
      </c>
      <c r="EM145">
        <v>8.83E-4</v>
      </c>
      <c r="EN145">
        <v>9.0700000000000004E-4</v>
      </c>
      <c r="EO145">
        <v>7.9100000000000004E-4</v>
      </c>
      <c r="EP145">
        <v>7.0600000000000003E-4</v>
      </c>
      <c r="EQ145">
        <v>8.7799999999999998E-4</v>
      </c>
      <c r="ER145">
        <v>8.6300000000000005E-4</v>
      </c>
      <c r="ES145">
        <v>6.3400000000000001E-4</v>
      </c>
      <c r="ET145">
        <v>1.062E-3</v>
      </c>
      <c r="EU145">
        <v>7.6999999999999996E-4</v>
      </c>
      <c r="EV145">
        <v>1.1609999999999999E-3</v>
      </c>
      <c r="EW145">
        <v>7.2800000000000002E-4</v>
      </c>
      <c r="EX145">
        <v>7.0500000000000001E-4</v>
      </c>
      <c r="EY145">
        <v>5.2999999999999998E-4</v>
      </c>
      <c r="EZ145">
        <v>7.1000000000000002E-4</v>
      </c>
      <c r="FA145">
        <v>7.3499999999999998E-4</v>
      </c>
      <c r="FB145">
        <v>7.5600000000000005E-4</v>
      </c>
      <c r="FC145">
        <v>6.5200000000000002E-4</v>
      </c>
      <c r="FD145">
        <v>6.9399999999999996E-4</v>
      </c>
      <c r="FE145">
        <v>7.1299999999999998E-4</v>
      </c>
      <c r="FF145">
        <v>6.7400000000000001E-4</v>
      </c>
      <c r="FG145">
        <v>9.41E-4</v>
      </c>
      <c r="FH145">
        <v>6.11E-4</v>
      </c>
    </row>
    <row r="146" spans="1:164">
      <c r="A146" s="1">
        <v>27973</v>
      </c>
      <c r="B146">
        <v>9.2699999999999998E-4</v>
      </c>
      <c r="C146">
        <v>6.5899999999999997E-4</v>
      </c>
      <c r="D146">
        <v>1.003E-3</v>
      </c>
      <c r="E146">
        <v>4.6900000000000002E-4</v>
      </c>
      <c r="F146">
        <v>5.5500000000000005E-4</v>
      </c>
      <c r="G146">
        <v>9.3499999999999996E-4</v>
      </c>
      <c r="H146">
        <v>9.2100000000000005E-4</v>
      </c>
      <c r="I146">
        <v>6.8300000000000001E-4</v>
      </c>
      <c r="J146">
        <v>8.2299999999999995E-4</v>
      </c>
      <c r="K146">
        <v>3.3599999999999998E-4</v>
      </c>
      <c r="L146">
        <v>8.4500000000000005E-4</v>
      </c>
      <c r="M146">
        <v>7.36E-4</v>
      </c>
      <c r="N146">
        <v>9.7099999999999997E-4</v>
      </c>
      <c r="O146">
        <v>7.7700000000000002E-4</v>
      </c>
      <c r="P146">
        <v>1.0139999999999999E-3</v>
      </c>
      <c r="Q146">
        <v>2.41E-4</v>
      </c>
      <c r="R146">
        <v>3.7199999999999999E-4</v>
      </c>
      <c r="S146">
        <v>5.1599999999999997E-4</v>
      </c>
      <c r="T146">
        <v>7.3700000000000002E-4</v>
      </c>
      <c r="U146">
        <v>7.2499999999999995E-4</v>
      </c>
      <c r="V146">
        <v>8.6300000000000005E-4</v>
      </c>
      <c r="W146">
        <v>7.8799999999999996E-4</v>
      </c>
      <c r="X146">
        <v>2.3890000000000001E-3</v>
      </c>
      <c r="Y146">
        <v>8.9899999999999995E-4</v>
      </c>
      <c r="Z146">
        <v>7.0299999999999996E-4</v>
      </c>
      <c r="AA146">
        <v>6.7500000000000004E-4</v>
      </c>
      <c r="AB146">
        <v>8.0599999999999997E-4</v>
      </c>
      <c r="AC146">
        <v>8.25E-4</v>
      </c>
      <c r="AD146">
        <v>8.4900000000000004E-4</v>
      </c>
      <c r="AE146">
        <v>6.2100000000000002E-4</v>
      </c>
      <c r="AF146">
        <v>6.3699999999999998E-4</v>
      </c>
      <c r="AG146">
        <v>7.0100000000000002E-4</v>
      </c>
      <c r="AH146">
        <v>6.7699999999999998E-4</v>
      </c>
      <c r="AI146">
        <v>1.6000000000000001E-4</v>
      </c>
      <c r="AJ146">
        <v>5.4299999999999997E-4</v>
      </c>
      <c r="AK146">
        <v>8.2399999999999997E-4</v>
      </c>
      <c r="AL146">
        <v>6.4300000000000002E-4</v>
      </c>
      <c r="AM146">
        <v>9.0300000000000005E-4</v>
      </c>
      <c r="AN146">
        <v>8.8900000000000003E-4</v>
      </c>
      <c r="AO146">
        <v>1.042E-3</v>
      </c>
      <c r="AP146">
        <v>9.1500000000000001E-4</v>
      </c>
      <c r="AQ146">
        <v>9.2199999999999997E-4</v>
      </c>
      <c r="AR146">
        <v>9.0200000000000002E-4</v>
      </c>
      <c r="AS146">
        <v>9.1299999999999997E-4</v>
      </c>
      <c r="AT146">
        <v>1.024E-3</v>
      </c>
      <c r="AU146">
        <v>6.5300000000000004E-4</v>
      </c>
      <c r="AV146">
        <v>1.062E-3</v>
      </c>
      <c r="AW146">
        <v>7.54E-4</v>
      </c>
      <c r="AX146">
        <v>9.2900000000000003E-4</v>
      </c>
      <c r="AY146">
        <v>1.0070000000000001E-3</v>
      </c>
      <c r="AZ146">
        <v>6.78E-4</v>
      </c>
      <c r="BA146">
        <v>6.1200000000000002E-4</v>
      </c>
      <c r="BB146">
        <v>8.0000000000000004E-4</v>
      </c>
      <c r="BC146">
        <v>8.4199999999999998E-4</v>
      </c>
      <c r="BD146">
        <v>8.8400000000000002E-4</v>
      </c>
      <c r="BE146">
        <v>1.0139999999999999E-3</v>
      </c>
      <c r="BF146">
        <v>8.43E-4</v>
      </c>
      <c r="BG146">
        <v>5.2599999999999999E-4</v>
      </c>
      <c r="BH146">
        <v>8.0199999999999998E-4</v>
      </c>
      <c r="BI146">
        <v>8.3100000000000003E-4</v>
      </c>
      <c r="BJ146">
        <v>8.5099999999999998E-4</v>
      </c>
      <c r="BK146">
        <v>8.0400000000000003E-4</v>
      </c>
      <c r="BL146">
        <v>8.4599999999999996E-4</v>
      </c>
      <c r="BM146">
        <v>8.7200000000000005E-4</v>
      </c>
      <c r="BN146">
        <v>7.76E-4</v>
      </c>
      <c r="BO146">
        <v>8.8500000000000004E-4</v>
      </c>
      <c r="BP146">
        <v>8.0199999999999998E-4</v>
      </c>
      <c r="BQ146">
        <v>7.6300000000000001E-4</v>
      </c>
      <c r="BR146">
        <v>1.09E-3</v>
      </c>
      <c r="BS146">
        <v>1.1349999999999999E-3</v>
      </c>
      <c r="BT146">
        <v>9.0600000000000001E-4</v>
      </c>
      <c r="BU146">
        <v>7.6400000000000003E-4</v>
      </c>
      <c r="BV146">
        <v>7.8299999999999995E-4</v>
      </c>
      <c r="BW146">
        <v>6.1799999999999995E-4</v>
      </c>
      <c r="BX146">
        <v>6.6500000000000001E-4</v>
      </c>
      <c r="BY146">
        <v>5.0600000000000005E-4</v>
      </c>
      <c r="BZ146">
        <v>5.6300000000000002E-4</v>
      </c>
      <c r="CA146">
        <v>7.2499999999999995E-4</v>
      </c>
      <c r="CB146">
        <v>7.0600000000000003E-4</v>
      </c>
      <c r="CC146">
        <v>6.0400000000000004E-4</v>
      </c>
      <c r="CD146">
        <v>5.62E-4</v>
      </c>
      <c r="CE146">
        <v>5.22E-4</v>
      </c>
      <c r="CF146">
        <v>5.2899999999999996E-4</v>
      </c>
      <c r="CG146">
        <v>5.6599999999999999E-4</v>
      </c>
      <c r="CH146">
        <v>5.2300000000000003E-4</v>
      </c>
      <c r="CI146">
        <v>5.9900000000000003E-4</v>
      </c>
      <c r="CJ146">
        <v>6.2699999999999995E-4</v>
      </c>
      <c r="CK146">
        <v>4.84E-4</v>
      </c>
      <c r="CL146">
        <v>4.8200000000000001E-4</v>
      </c>
      <c r="CM146">
        <v>9.7300000000000002E-4</v>
      </c>
      <c r="CN146">
        <v>4.8500000000000003E-4</v>
      </c>
      <c r="CO146">
        <v>9.77E-4</v>
      </c>
      <c r="CP146">
        <v>5.4299999999999997E-4</v>
      </c>
      <c r="CQ146">
        <v>9.3800000000000003E-4</v>
      </c>
      <c r="CR146">
        <v>6.6299999999999996E-4</v>
      </c>
      <c r="CS146">
        <v>4.9799999999999996E-4</v>
      </c>
      <c r="CT146">
        <v>4.6799999999999999E-4</v>
      </c>
      <c r="CU146">
        <v>9.8200000000000002E-4</v>
      </c>
      <c r="CV146">
        <v>9.1699999999999995E-4</v>
      </c>
      <c r="CW146">
        <v>8.8400000000000002E-4</v>
      </c>
      <c r="CX146">
        <v>8.5499999999999997E-4</v>
      </c>
      <c r="CY146">
        <v>9.6699999999999998E-4</v>
      </c>
      <c r="CZ146">
        <v>9.3300000000000002E-4</v>
      </c>
      <c r="DA146">
        <v>1.01E-3</v>
      </c>
      <c r="DB146">
        <v>7.1699999999999997E-4</v>
      </c>
      <c r="DC146">
        <v>1.44E-4</v>
      </c>
      <c r="DD146">
        <v>8.9899999999999995E-4</v>
      </c>
      <c r="DE146">
        <v>5.6899999999999995E-4</v>
      </c>
      <c r="DF146">
        <v>6.3100000000000005E-4</v>
      </c>
      <c r="DG146">
        <v>8.3799999999999999E-4</v>
      </c>
      <c r="DH146">
        <v>8.3900000000000001E-4</v>
      </c>
      <c r="DI146">
        <v>6.1300000000000005E-4</v>
      </c>
      <c r="DJ146">
        <v>7.7800000000000005E-4</v>
      </c>
      <c r="DK146">
        <v>1.4829999999999999E-3</v>
      </c>
      <c r="DL146">
        <v>1.0759999999999999E-3</v>
      </c>
      <c r="DM146">
        <v>1.0250000000000001E-3</v>
      </c>
      <c r="DN146">
        <v>8.8800000000000001E-4</v>
      </c>
      <c r="DO146">
        <v>8.9899999999999995E-4</v>
      </c>
      <c r="DP146">
        <v>9.4200000000000002E-4</v>
      </c>
      <c r="DQ146">
        <v>1.013E-3</v>
      </c>
      <c r="DR146">
        <v>8.9899999999999995E-4</v>
      </c>
      <c r="DS146">
        <v>1.029E-3</v>
      </c>
      <c r="DT146">
        <v>9.6599999999999995E-4</v>
      </c>
      <c r="DU146">
        <v>9.7199999999999999E-4</v>
      </c>
      <c r="DV146">
        <v>7.5600000000000005E-4</v>
      </c>
      <c r="DW146">
        <v>1.4999999999999999E-4</v>
      </c>
      <c r="DX146">
        <v>7.5199999999999996E-4</v>
      </c>
      <c r="DY146">
        <v>9.0799999999999995E-4</v>
      </c>
      <c r="DZ146">
        <v>1.2149999999999999E-3</v>
      </c>
      <c r="EA146">
        <v>1.0430000000000001E-3</v>
      </c>
      <c r="EB146">
        <v>1.0139999999999999E-3</v>
      </c>
      <c r="EC146">
        <v>2.6800000000000001E-4</v>
      </c>
      <c r="ED146">
        <v>9.7599999999999998E-4</v>
      </c>
      <c r="EE146">
        <v>6.5399999999999996E-4</v>
      </c>
      <c r="EF146">
        <v>8.3299999999999997E-4</v>
      </c>
      <c r="EG146">
        <v>8.4400000000000002E-4</v>
      </c>
      <c r="EH146">
        <v>6.7199999999999996E-4</v>
      </c>
      <c r="EI146">
        <v>8.0800000000000002E-4</v>
      </c>
      <c r="EJ146">
        <v>5.9900000000000003E-4</v>
      </c>
      <c r="EK146">
        <v>8.7799999999999998E-4</v>
      </c>
      <c r="EL146">
        <v>8.83E-4</v>
      </c>
      <c r="EM146">
        <v>8.83E-4</v>
      </c>
      <c r="EN146">
        <v>8.8000000000000003E-4</v>
      </c>
      <c r="EO146">
        <v>8.4999999999999995E-4</v>
      </c>
      <c r="EP146">
        <v>7.7200000000000001E-4</v>
      </c>
      <c r="EQ146">
        <v>8.7600000000000004E-4</v>
      </c>
      <c r="ER146">
        <v>8.34E-4</v>
      </c>
      <c r="ES146">
        <v>4.44E-4</v>
      </c>
      <c r="ET146">
        <v>1.1119999999999999E-3</v>
      </c>
      <c r="EU146">
        <v>6.8599999999999998E-4</v>
      </c>
      <c r="EV146">
        <v>1.158E-3</v>
      </c>
      <c r="EW146">
        <v>7.1500000000000003E-4</v>
      </c>
      <c r="EX146">
        <v>7.4600000000000003E-4</v>
      </c>
      <c r="EY146">
        <v>5.4500000000000002E-4</v>
      </c>
      <c r="EZ146">
        <v>6.4400000000000004E-4</v>
      </c>
      <c r="FA146">
        <v>6.4000000000000005E-4</v>
      </c>
      <c r="FB146">
        <v>7.6199999999999998E-4</v>
      </c>
      <c r="FC146">
        <v>5.6899999999999995E-4</v>
      </c>
      <c r="FD146">
        <v>5.3200000000000003E-4</v>
      </c>
      <c r="FE146">
        <v>5.8900000000000001E-4</v>
      </c>
      <c r="FF146">
        <v>5.5199999999999997E-4</v>
      </c>
      <c r="FG146">
        <v>9.4899999999999997E-4</v>
      </c>
      <c r="FH146">
        <v>4.8200000000000001E-4</v>
      </c>
    </row>
    <row r="147" spans="1:164">
      <c r="A147" s="1">
        <v>28003</v>
      </c>
      <c r="B147">
        <v>9.0499999999999999E-4</v>
      </c>
      <c r="C147">
        <v>7.0799999999999997E-4</v>
      </c>
      <c r="D147">
        <v>1.047E-3</v>
      </c>
      <c r="E147">
        <v>5.1599999999999997E-4</v>
      </c>
      <c r="F147">
        <v>6.3599999999999996E-4</v>
      </c>
      <c r="G147">
        <v>9.3099999999999997E-4</v>
      </c>
      <c r="H147">
        <v>9.1699999999999995E-4</v>
      </c>
      <c r="I147">
        <v>9.7599999999999998E-4</v>
      </c>
      <c r="J147">
        <v>9.5200000000000005E-4</v>
      </c>
      <c r="K147">
        <v>6.0300000000000002E-4</v>
      </c>
      <c r="L147">
        <v>8.2399999999999997E-4</v>
      </c>
      <c r="M147">
        <v>7.9600000000000005E-4</v>
      </c>
      <c r="N147">
        <v>9.9799999999999997E-4</v>
      </c>
      <c r="O147">
        <v>8.0699999999999999E-4</v>
      </c>
      <c r="P147">
        <v>9.5799999999999998E-4</v>
      </c>
      <c r="Q147">
        <v>6.3599999999999996E-4</v>
      </c>
      <c r="R147">
        <v>6.4400000000000004E-4</v>
      </c>
      <c r="S147">
        <v>6.2399999999999999E-4</v>
      </c>
      <c r="T147">
        <v>7.85E-4</v>
      </c>
      <c r="U147">
        <v>7.0699999999999995E-4</v>
      </c>
      <c r="V147">
        <v>8.4699999999999999E-4</v>
      </c>
      <c r="W147">
        <v>8.3000000000000001E-4</v>
      </c>
      <c r="X147">
        <v>2.7269999999999998E-3</v>
      </c>
      <c r="Y147">
        <v>9.4200000000000002E-4</v>
      </c>
      <c r="Z147">
        <v>7.9299999999999998E-4</v>
      </c>
      <c r="AA147">
        <v>7.8299999999999995E-4</v>
      </c>
      <c r="AB147">
        <v>8.25E-4</v>
      </c>
      <c r="AC147">
        <v>8.3799999999999999E-4</v>
      </c>
      <c r="AD147">
        <v>8.5800000000000004E-4</v>
      </c>
      <c r="AE147">
        <v>7.5900000000000002E-4</v>
      </c>
      <c r="AF147">
        <v>7.1000000000000002E-4</v>
      </c>
      <c r="AG147">
        <v>7.2099999999999996E-4</v>
      </c>
      <c r="AH147">
        <v>7.9900000000000001E-4</v>
      </c>
      <c r="AI147">
        <v>6.9800000000000005E-4</v>
      </c>
      <c r="AJ147">
        <v>7.45E-4</v>
      </c>
      <c r="AK147">
        <v>8.5800000000000004E-4</v>
      </c>
      <c r="AL147">
        <v>7.0299999999999996E-4</v>
      </c>
      <c r="AM147">
        <v>8.92E-4</v>
      </c>
      <c r="AN147">
        <v>8.9599999999999999E-4</v>
      </c>
      <c r="AO147">
        <v>9.5600000000000004E-4</v>
      </c>
      <c r="AP147">
        <v>9.2699999999999998E-4</v>
      </c>
      <c r="AQ147">
        <v>9.2199999999999997E-4</v>
      </c>
      <c r="AR147">
        <v>1.0430000000000001E-3</v>
      </c>
      <c r="AS147">
        <v>1.341E-3</v>
      </c>
      <c r="AT147">
        <v>9.8299999999999993E-4</v>
      </c>
      <c r="AU147">
        <v>6.8499999999999995E-4</v>
      </c>
      <c r="AV147">
        <v>9.9599999999999992E-4</v>
      </c>
      <c r="AW147">
        <v>7.8799999999999996E-4</v>
      </c>
      <c r="AX147">
        <v>9.6299999999999999E-4</v>
      </c>
      <c r="AY147">
        <v>1.0189999999999999E-3</v>
      </c>
      <c r="AZ147">
        <v>7.0299999999999996E-4</v>
      </c>
      <c r="BA147">
        <v>6.0599999999999998E-4</v>
      </c>
      <c r="BB147">
        <v>8.6300000000000005E-4</v>
      </c>
      <c r="BC147">
        <v>8.6600000000000002E-4</v>
      </c>
      <c r="BD147">
        <v>9.19E-4</v>
      </c>
      <c r="BE147">
        <v>7.7300000000000003E-4</v>
      </c>
      <c r="BF147">
        <v>7.2999999999999996E-4</v>
      </c>
      <c r="BG147">
        <v>3.7199999999999999E-4</v>
      </c>
      <c r="BH147">
        <v>6.6500000000000001E-4</v>
      </c>
      <c r="BI147">
        <v>6.7000000000000002E-4</v>
      </c>
      <c r="BJ147">
        <v>8.4099999999999995E-4</v>
      </c>
      <c r="BK147">
        <v>7.9299999999999998E-4</v>
      </c>
      <c r="BL147">
        <v>8.2700000000000004E-4</v>
      </c>
      <c r="BM147">
        <v>7.27E-4</v>
      </c>
      <c r="BN147">
        <v>7.5299999999999998E-4</v>
      </c>
      <c r="BO147">
        <v>7.8700000000000005E-4</v>
      </c>
      <c r="BP147">
        <v>6.87E-4</v>
      </c>
      <c r="BQ147">
        <v>7.3700000000000002E-4</v>
      </c>
      <c r="BR147">
        <v>9.8499999999999998E-4</v>
      </c>
      <c r="BS147">
        <v>1.0269999999999999E-3</v>
      </c>
      <c r="BT147">
        <v>8.6600000000000002E-4</v>
      </c>
      <c r="BU147">
        <v>7.3200000000000001E-4</v>
      </c>
      <c r="BV147">
        <v>7.5500000000000003E-4</v>
      </c>
      <c r="BW147">
        <v>5.53E-4</v>
      </c>
      <c r="BX147">
        <v>6.2299999999999996E-4</v>
      </c>
      <c r="BY147">
        <v>5.2700000000000002E-4</v>
      </c>
      <c r="BZ147">
        <v>5.7899999999999998E-4</v>
      </c>
      <c r="CA147">
        <v>7.1299999999999998E-4</v>
      </c>
      <c r="CB147">
        <v>7.0899999999999999E-4</v>
      </c>
      <c r="CC147">
        <v>6.3299999999999999E-4</v>
      </c>
      <c r="CD147">
        <v>5.6099999999999998E-4</v>
      </c>
      <c r="CE147">
        <v>5.9800000000000001E-4</v>
      </c>
      <c r="CF147">
        <v>6.2600000000000004E-4</v>
      </c>
      <c r="CG147">
        <v>6.6E-4</v>
      </c>
      <c r="CH147">
        <v>5.4699999999999996E-4</v>
      </c>
      <c r="CI147">
        <v>6.6399999999999999E-4</v>
      </c>
      <c r="CJ147">
        <v>6.9300000000000004E-4</v>
      </c>
      <c r="CK147">
        <v>5.3600000000000002E-4</v>
      </c>
      <c r="CL147">
        <v>5.44E-4</v>
      </c>
      <c r="CM147">
        <v>9.6500000000000004E-4</v>
      </c>
      <c r="CN147">
        <v>5.2800000000000004E-4</v>
      </c>
      <c r="CO147">
        <v>1.0020000000000001E-3</v>
      </c>
      <c r="CP147">
        <v>6.2299999999999996E-4</v>
      </c>
      <c r="CQ147">
        <v>9.3099999999999997E-4</v>
      </c>
      <c r="CR147">
        <v>7.0500000000000001E-4</v>
      </c>
      <c r="CS147">
        <v>5.6099999999999998E-4</v>
      </c>
      <c r="CT147">
        <v>5.04E-4</v>
      </c>
      <c r="CU147">
        <v>1.0740000000000001E-3</v>
      </c>
      <c r="CV147">
        <v>9.1799999999999998E-4</v>
      </c>
      <c r="CW147">
        <v>9.1E-4</v>
      </c>
      <c r="CX147">
        <v>8.4900000000000004E-4</v>
      </c>
      <c r="CY147">
        <v>9.2500000000000004E-4</v>
      </c>
      <c r="CZ147">
        <v>9.2500000000000004E-4</v>
      </c>
      <c r="DA147">
        <v>1.0070000000000001E-3</v>
      </c>
      <c r="DB147">
        <v>9.9099999999999991E-4</v>
      </c>
      <c r="DC147">
        <v>6.1899999999999998E-4</v>
      </c>
      <c r="DD147">
        <v>9.3999999999999997E-4</v>
      </c>
      <c r="DE147">
        <v>9.2500000000000004E-4</v>
      </c>
      <c r="DF147">
        <v>8.4999999999999995E-4</v>
      </c>
      <c r="DG147">
        <v>8.4699999999999999E-4</v>
      </c>
      <c r="DH147">
        <v>8.0599999999999997E-4</v>
      </c>
      <c r="DI147">
        <v>7.6199999999999998E-4</v>
      </c>
      <c r="DJ147">
        <v>8.3100000000000003E-4</v>
      </c>
      <c r="DK147">
        <v>1.6819999999999999E-3</v>
      </c>
      <c r="DL147">
        <v>1.0330000000000001E-3</v>
      </c>
      <c r="DM147">
        <v>1.0139999999999999E-3</v>
      </c>
      <c r="DN147">
        <v>8.7299999999999997E-4</v>
      </c>
      <c r="DO147">
        <v>9.1200000000000005E-4</v>
      </c>
      <c r="DP147">
        <v>9.19E-4</v>
      </c>
      <c r="DQ147">
        <v>9.6500000000000004E-4</v>
      </c>
      <c r="DR147">
        <v>8.7000000000000001E-4</v>
      </c>
      <c r="DS147">
        <v>1.031E-3</v>
      </c>
      <c r="DT147">
        <v>1.047E-3</v>
      </c>
      <c r="DU147">
        <v>8.6600000000000002E-4</v>
      </c>
      <c r="DV147">
        <v>8.3299999999999997E-4</v>
      </c>
      <c r="DW147">
        <v>6.6399999999999999E-4</v>
      </c>
      <c r="DX147">
        <v>7.6199999999999998E-4</v>
      </c>
      <c r="DY147">
        <v>9.6400000000000001E-4</v>
      </c>
      <c r="DZ147">
        <v>1.261E-3</v>
      </c>
      <c r="EA147">
        <v>1.003E-3</v>
      </c>
      <c r="EB147">
        <v>1.0039999999999999E-3</v>
      </c>
      <c r="EC147">
        <v>4.6200000000000001E-4</v>
      </c>
      <c r="ED147">
        <v>9.2100000000000005E-4</v>
      </c>
      <c r="EE147">
        <v>6.78E-4</v>
      </c>
      <c r="EF147">
        <v>8.3900000000000001E-4</v>
      </c>
      <c r="EG147">
        <v>8.3900000000000001E-4</v>
      </c>
      <c r="EH147">
        <v>7.1400000000000001E-4</v>
      </c>
      <c r="EI147">
        <v>8.1599999999999999E-4</v>
      </c>
      <c r="EJ147">
        <v>6.0400000000000004E-4</v>
      </c>
      <c r="EK147">
        <v>8.8099999999999995E-4</v>
      </c>
      <c r="EL147">
        <v>9.5E-4</v>
      </c>
      <c r="EM147">
        <v>8.6200000000000003E-4</v>
      </c>
      <c r="EN147">
        <v>7.6999999999999996E-4</v>
      </c>
      <c r="EO147">
        <v>9.2900000000000003E-4</v>
      </c>
      <c r="EP147">
        <v>7.6000000000000004E-4</v>
      </c>
      <c r="EQ147">
        <v>8.0800000000000002E-4</v>
      </c>
      <c r="ER147">
        <v>7.6599999999999997E-4</v>
      </c>
      <c r="ES147">
        <v>7.9000000000000001E-4</v>
      </c>
      <c r="ET147">
        <v>1.0070000000000001E-3</v>
      </c>
      <c r="EU147">
        <v>6.3199999999999997E-4</v>
      </c>
      <c r="EV147">
        <v>1.0629999999999999E-3</v>
      </c>
      <c r="EW147">
        <v>7.1100000000000004E-4</v>
      </c>
      <c r="EX147">
        <v>7.18E-4</v>
      </c>
      <c r="EY147">
        <v>5.7700000000000004E-4</v>
      </c>
      <c r="EZ147">
        <v>6.0700000000000001E-4</v>
      </c>
      <c r="FA147">
        <v>6.02E-4</v>
      </c>
      <c r="FB147">
        <v>7.4899999999999999E-4</v>
      </c>
      <c r="FC147">
        <v>5.9000000000000003E-4</v>
      </c>
      <c r="FD147">
        <v>6.3100000000000005E-4</v>
      </c>
      <c r="FE147">
        <v>6.1899999999999998E-4</v>
      </c>
      <c r="FF147">
        <v>5.7700000000000004E-4</v>
      </c>
      <c r="FG147">
        <v>9.7499999999999996E-4</v>
      </c>
      <c r="FH147">
        <v>5.4100000000000003E-4</v>
      </c>
    </row>
    <row r="148" spans="1:164">
      <c r="A148" s="1">
        <v>28033</v>
      </c>
      <c r="B148">
        <v>9.0899999999999998E-4</v>
      </c>
      <c r="C148">
        <v>6.8800000000000003E-4</v>
      </c>
      <c r="D148">
        <v>1.0369999999999999E-3</v>
      </c>
      <c r="E148">
        <v>5.5800000000000001E-4</v>
      </c>
      <c r="F148">
        <v>6.3000000000000003E-4</v>
      </c>
      <c r="G148">
        <v>9.2500000000000004E-4</v>
      </c>
      <c r="H148">
        <v>9.0399999999999996E-4</v>
      </c>
      <c r="I148">
        <v>9.7099999999999997E-4</v>
      </c>
      <c r="J148">
        <v>1.005E-3</v>
      </c>
      <c r="K148">
        <v>9.990000000000001E-4</v>
      </c>
      <c r="L148">
        <v>7.9900000000000001E-4</v>
      </c>
      <c r="M148">
        <v>7.7899999999999996E-4</v>
      </c>
      <c r="N148">
        <v>1.0070000000000001E-3</v>
      </c>
      <c r="O148">
        <v>7.6000000000000004E-4</v>
      </c>
      <c r="P148">
        <v>1.3699999999999999E-3</v>
      </c>
      <c r="Q148">
        <v>5.44E-4</v>
      </c>
      <c r="R148">
        <v>5.8E-4</v>
      </c>
      <c r="S148">
        <v>5.4900000000000001E-4</v>
      </c>
      <c r="T148">
        <v>7.94E-4</v>
      </c>
      <c r="U148">
        <v>7.7399999999999995E-4</v>
      </c>
      <c r="V148">
        <v>9.1200000000000005E-4</v>
      </c>
      <c r="W148">
        <v>8.0900000000000004E-4</v>
      </c>
      <c r="X148">
        <v>3.3540000000000002E-3</v>
      </c>
      <c r="Y148">
        <v>1.129E-3</v>
      </c>
      <c r="Z148">
        <v>7.5500000000000003E-4</v>
      </c>
      <c r="AA148">
        <v>7.6199999999999998E-4</v>
      </c>
      <c r="AB148">
        <v>8.1499999999999997E-4</v>
      </c>
      <c r="AC148">
        <v>8.34E-4</v>
      </c>
      <c r="AD148">
        <v>8.4699999999999999E-4</v>
      </c>
      <c r="AE148">
        <v>7.3200000000000001E-4</v>
      </c>
      <c r="AF148">
        <v>6.87E-4</v>
      </c>
      <c r="AG148">
        <v>6.9099999999999999E-4</v>
      </c>
      <c r="AH148">
        <v>8.3600000000000005E-4</v>
      </c>
      <c r="AI148">
        <v>7.27E-4</v>
      </c>
      <c r="AJ148">
        <v>5.9299999999999999E-4</v>
      </c>
      <c r="AK148">
        <v>8.8000000000000003E-4</v>
      </c>
      <c r="AL148">
        <v>6.8099999999999996E-4</v>
      </c>
      <c r="AM148">
        <v>9.2800000000000001E-4</v>
      </c>
      <c r="AN148">
        <v>9.41E-4</v>
      </c>
      <c r="AO148">
        <v>1.018E-3</v>
      </c>
      <c r="AP148">
        <v>9.8999999999999999E-4</v>
      </c>
      <c r="AQ148">
        <v>9.8700000000000003E-4</v>
      </c>
      <c r="AR148">
        <v>9.5299999999999996E-4</v>
      </c>
      <c r="AS148">
        <v>8.5700000000000001E-4</v>
      </c>
      <c r="AT148">
        <v>1.039E-3</v>
      </c>
      <c r="AU148">
        <v>6.5799999999999995E-4</v>
      </c>
      <c r="AV148">
        <v>9.4799999999999995E-4</v>
      </c>
      <c r="AW148">
        <v>7.94E-4</v>
      </c>
      <c r="AX148">
        <v>9.2100000000000005E-4</v>
      </c>
      <c r="AY148">
        <v>9.9299999999999996E-4</v>
      </c>
      <c r="AZ148">
        <v>6.8000000000000005E-4</v>
      </c>
      <c r="BA148">
        <v>6.0800000000000003E-4</v>
      </c>
      <c r="BB148">
        <v>8.5899999999999995E-4</v>
      </c>
      <c r="BC148">
        <v>8.52E-4</v>
      </c>
      <c r="BD148">
        <v>9.41E-4</v>
      </c>
      <c r="BE148">
        <v>5.5000000000000003E-4</v>
      </c>
      <c r="BF148">
        <v>7.2900000000000005E-4</v>
      </c>
      <c r="BG148">
        <v>5.71E-4</v>
      </c>
      <c r="BH148">
        <v>7.1299999999999998E-4</v>
      </c>
      <c r="BI148">
        <v>7.0299999999999996E-4</v>
      </c>
      <c r="BJ148">
        <v>7.76E-4</v>
      </c>
      <c r="BK148">
        <v>7.67E-4</v>
      </c>
      <c r="BL148">
        <v>7.7800000000000005E-4</v>
      </c>
      <c r="BM148">
        <v>7.4600000000000003E-4</v>
      </c>
      <c r="BN148">
        <v>7.1699999999999997E-4</v>
      </c>
      <c r="BO148">
        <v>8.3500000000000002E-4</v>
      </c>
      <c r="BP148">
        <v>8.4099999999999995E-4</v>
      </c>
      <c r="BQ148">
        <v>6.9399999999999996E-4</v>
      </c>
      <c r="BR148">
        <v>1.031E-3</v>
      </c>
      <c r="BS148">
        <v>1.0839999999999999E-3</v>
      </c>
      <c r="BT148">
        <v>8.8800000000000001E-4</v>
      </c>
      <c r="BU148">
        <v>7.9299999999999998E-4</v>
      </c>
      <c r="BV148">
        <v>7.6099999999999996E-4</v>
      </c>
      <c r="BW148">
        <v>6.0099999999999997E-4</v>
      </c>
      <c r="BX148">
        <v>6.2E-4</v>
      </c>
      <c r="BY148">
        <v>5.44E-4</v>
      </c>
      <c r="BZ148">
        <v>5.8299999999999997E-4</v>
      </c>
      <c r="CA148">
        <v>7.1500000000000003E-4</v>
      </c>
      <c r="CB148">
        <v>7.1900000000000002E-4</v>
      </c>
      <c r="CC148">
        <v>6.5799999999999995E-4</v>
      </c>
      <c r="CD148">
        <v>5.8299999999999997E-4</v>
      </c>
      <c r="CE148">
        <v>5.8399999999999999E-4</v>
      </c>
      <c r="CF148">
        <v>5.9699999999999998E-4</v>
      </c>
      <c r="CG148">
        <v>6.5399999999999996E-4</v>
      </c>
      <c r="CH148">
        <v>5.8399999999999999E-4</v>
      </c>
      <c r="CI148">
        <v>6.6500000000000001E-4</v>
      </c>
      <c r="CJ148">
        <v>6.8199999999999999E-4</v>
      </c>
      <c r="CK148">
        <v>5.7399999999999997E-4</v>
      </c>
      <c r="CL148">
        <v>5.1699999999999999E-4</v>
      </c>
      <c r="CM148">
        <v>9.7599999999999998E-4</v>
      </c>
      <c r="CN148">
        <v>5.4799999999999998E-4</v>
      </c>
      <c r="CO148">
        <v>9.859999999999999E-4</v>
      </c>
      <c r="CP148">
        <v>6.11E-4</v>
      </c>
      <c r="CQ148">
        <v>9.3300000000000002E-4</v>
      </c>
      <c r="CR148">
        <v>6.8099999999999996E-4</v>
      </c>
      <c r="CS148">
        <v>6.2299999999999996E-4</v>
      </c>
      <c r="CT148">
        <v>5.2899999999999996E-4</v>
      </c>
      <c r="CU148">
        <v>1.0219999999999999E-3</v>
      </c>
      <c r="CV148">
        <v>9.0799999999999995E-4</v>
      </c>
      <c r="CW148">
        <v>9.0600000000000001E-4</v>
      </c>
      <c r="CX148">
        <v>7.67E-4</v>
      </c>
      <c r="CY148">
        <v>8.7900000000000001E-4</v>
      </c>
      <c r="CZ148">
        <v>8.9700000000000001E-4</v>
      </c>
      <c r="DA148">
        <v>1.01E-3</v>
      </c>
      <c r="DB148">
        <v>9.7999999999999997E-4</v>
      </c>
      <c r="DC148">
        <v>1.0120000000000001E-3</v>
      </c>
      <c r="DD148">
        <v>9.0499999999999999E-4</v>
      </c>
      <c r="DE148">
        <v>9.9299999999999996E-4</v>
      </c>
      <c r="DF148">
        <v>8.3600000000000005E-4</v>
      </c>
      <c r="DG148">
        <v>8.5899999999999995E-4</v>
      </c>
      <c r="DH148">
        <v>8.43E-4</v>
      </c>
      <c r="DI148">
        <v>7.3899999999999997E-4</v>
      </c>
      <c r="DJ148">
        <v>8.43E-4</v>
      </c>
      <c r="DK148">
        <v>2.4940000000000001E-3</v>
      </c>
      <c r="DL148">
        <v>1.077E-3</v>
      </c>
      <c r="DM148">
        <v>1.3359999999999999E-3</v>
      </c>
      <c r="DN148">
        <v>8.7699999999999996E-4</v>
      </c>
      <c r="DO148">
        <v>9.2699999999999998E-4</v>
      </c>
      <c r="DP148">
        <v>9.7199999999999999E-4</v>
      </c>
      <c r="DQ148">
        <v>1.0380000000000001E-3</v>
      </c>
      <c r="DR148">
        <v>9.7499999999999996E-4</v>
      </c>
      <c r="DS148">
        <v>9.4300000000000004E-4</v>
      </c>
      <c r="DT148">
        <v>1.0549999999999999E-3</v>
      </c>
      <c r="DU148">
        <v>8.1800000000000004E-4</v>
      </c>
      <c r="DV148">
        <v>7.8299999999999995E-4</v>
      </c>
      <c r="DW148">
        <v>9.77E-4</v>
      </c>
      <c r="DX148">
        <v>7.4299999999999995E-4</v>
      </c>
      <c r="DY148">
        <v>9.3000000000000005E-4</v>
      </c>
      <c r="DZ148">
        <v>8.3100000000000003E-4</v>
      </c>
      <c r="EA148">
        <v>9.8799999999999995E-4</v>
      </c>
      <c r="EB148">
        <v>9.77E-4</v>
      </c>
      <c r="EC148">
        <v>7.4100000000000001E-4</v>
      </c>
      <c r="ED148">
        <v>8.8400000000000002E-4</v>
      </c>
      <c r="EE148">
        <v>6.5399999999999996E-4</v>
      </c>
      <c r="EF148">
        <v>8.25E-4</v>
      </c>
      <c r="EG148">
        <v>8.3799999999999999E-4</v>
      </c>
      <c r="EH148">
        <v>6.9800000000000005E-4</v>
      </c>
      <c r="EI148">
        <v>8.1400000000000005E-4</v>
      </c>
      <c r="EJ148">
        <v>6.4800000000000003E-4</v>
      </c>
      <c r="EK148">
        <v>8.5700000000000001E-4</v>
      </c>
      <c r="EL148">
        <v>9.4700000000000003E-4</v>
      </c>
      <c r="EM148">
        <v>7.8100000000000001E-4</v>
      </c>
      <c r="EN148">
        <v>7.18E-4</v>
      </c>
      <c r="EO148">
        <v>9.2900000000000003E-4</v>
      </c>
      <c r="EP148">
        <v>7.3700000000000002E-4</v>
      </c>
      <c r="EQ148">
        <v>7.6800000000000002E-4</v>
      </c>
      <c r="ER148">
        <v>8.0400000000000003E-4</v>
      </c>
      <c r="ES148">
        <v>9.3800000000000003E-4</v>
      </c>
      <c r="ET148">
        <v>1.0549999999999999E-3</v>
      </c>
      <c r="EU148">
        <v>6.3599999999999996E-4</v>
      </c>
      <c r="EV148">
        <v>1.137E-3</v>
      </c>
      <c r="EW148">
        <v>6.8300000000000001E-4</v>
      </c>
      <c r="EX148">
        <v>7.1100000000000004E-4</v>
      </c>
      <c r="EY148">
        <v>5.9999999999999995E-4</v>
      </c>
      <c r="EZ148">
        <v>6.0599999999999998E-4</v>
      </c>
      <c r="FA148">
        <v>6.3900000000000003E-4</v>
      </c>
      <c r="FB148">
        <v>7.5900000000000002E-4</v>
      </c>
      <c r="FC148">
        <v>6.0099999999999997E-4</v>
      </c>
      <c r="FD148">
        <v>6.1499999999999999E-4</v>
      </c>
      <c r="FE148">
        <v>6.5300000000000004E-4</v>
      </c>
      <c r="FF148">
        <v>6.2E-4</v>
      </c>
      <c r="FG148">
        <v>1.01E-3</v>
      </c>
      <c r="FH148">
        <v>5.8E-4</v>
      </c>
    </row>
    <row r="149" spans="1:164">
      <c r="A149" s="1">
        <v>28063</v>
      </c>
      <c r="B149">
        <v>9.0200000000000002E-4</v>
      </c>
      <c r="C149">
        <v>5.9199999999999997E-4</v>
      </c>
      <c r="D149">
        <v>1.023E-3</v>
      </c>
      <c r="E149">
        <v>4.6700000000000002E-4</v>
      </c>
      <c r="F149">
        <v>5.3200000000000003E-4</v>
      </c>
      <c r="G149">
        <v>9.01E-4</v>
      </c>
      <c r="H149">
        <v>8.7100000000000003E-4</v>
      </c>
      <c r="I149">
        <v>9.8700000000000003E-4</v>
      </c>
      <c r="J149">
        <v>1.0120000000000001E-3</v>
      </c>
      <c r="K149">
        <v>9.9200000000000004E-4</v>
      </c>
      <c r="L149">
        <v>7.6199999999999998E-4</v>
      </c>
      <c r="M149">
        <v>7.2400000000000003E-4</v>
      </c>
      <c r="N149">
        <v>9.9700000000000006E-4</v>
      </c>
      <c r="O149">
        <v>7.18E-4</v>
      </c>
      <c r="P149">
        <v>1.1410000000000001E-3</v>
      </c>
      <c r="Q149">
        <v>9.7E-5</v>
      </c>
      <c r="R149">
        <v>1.6200000000000001E-4</v>
      </c>
      <c r="S149">
        <v>2.3900000000000001E-4</v>
      </c>
      <c r="T149">
        <v>4.2999999999999999E-4</v>
      </c>
      <c r="U149">
        <v>7.0100000000000002E-4</v>
      </c>
      <c r="V149">
        <v>7.7499999999999997E-4</v>
      </c>
      <c r="W149">
        <v>7.8200000000000003E-4</v>
      </c>
      <c r="X149">
        <v>2.1580000000000002E-3</v>
      </c>
      <c r="Y149">
        <v>8.3199999999999995E-4</v>
      </c>
      <c r="Z149">
        <v>6.6299999999999996E-4</v>
      </c>
      <c r="AA149">
        <v>6.8300000000000001E-4</v>
      </c>
      <c r="AB149">
        <v>7.9000000000000001E-4</v>
      </c>
      <c r="AC149">
        <v>8.0999999999999996E-4</v>
      </c>
      <c r="AD149">
        <v>8.2700000000000004E-4</v>
      </c>
      <c r="AE149">
        <v>6.1600000000000001E-4</v>
      </c>
      <c r="AF149">
        <v>4.5199999999999998E-4</v>
      </c>
      <c r="AG149">
        <v>5.8299999999999997E-4</v>
      </c>
      <c r="AH149">
        <v>7.6400000000000003E-4</v>
      </c>
      <c r="AI149">
        <v>1.5799999999999999E-4</v>
      </c>
      <c r="AJ149">
        <v>5.04E-4</v>
      </c>
      <c r="AK149">
        <v>8.4000000000000003E-4</v>
      </c>
      <c r="AL149">
        <v>5.6099999999999998E-4</v>
      </c>
      <c r="AM149">
        <v>8.7399999999999999E-4</v>
      </c>
      <c r="AN149">
        <v>8.7699999999999996E-4</v>
      </c>
      <c r="AO149">
        <v>9.2199999999999997E-4</v>
      </c>
      <c r="AP149">
        <v>8.8099999999999995E-4</v>
      </c>
      <c r="AQ149">
        <v>8.7500000000000002E-4</v>
      </c>
      <c r="AR149">
        <v>7.6000000000000004E-4</v>
      </c>
      <c r="AS149">
        <v>7.2199999999999999E-4</v>
      </c>
      <c r="AT149">
        <v>8.8900000000000003E-4</v>
      </c>
      <c r="AU149">
        <v>5.7600000000000001E-4</v>
      </c>
      <c r="AV149">
        <v>9.01E-4</v>
      </c>
      <c r="AW149">
        <v>7.7999999999999999E-4</v>
      </c>
      <c r="AX149">
        <v>8.8599999999999996E-4</v>
      </c>
      <c r="AY149">
        <v>9.3999999999999997E-4</v>
      </c>
      <c r="AZ149">
        <v>6.0800000000000003E-4</v>
      </c>
      <c r="BA149">
        <v>5.5099999999999995E-4</v>
      </c>
      <c r="BB149">
        <v>8.4699999999999999E-4</v>
      </c>
      <c r="BC149">
        <v>8.0599999999999997E-4</v>
      </c>
      <c r="BD149">
        <v>9.6900000000000003E-4</v>
      </c>
      <c r="BE149">
        <v>4.3199999999999998E-4</v>
      </c>
      <c r="BF149">
        <v>7.0899999999999999E-4</v>
      </c>
      <c r="BG149">
        <v>3.86E-4</v>
      </c>
      <c r="BH149">
        <v>7.2499999999999995E-4</v>
      </c>
      <c r="BI149">
        <v>7.5100000000000004E-4</v>
      </c>
      <c r="BJ149">
        <v>7.4399999999999998E-4</v>
      </c>
      <c r="BK149">
        <v>7.1299999999999998E-4</v>
      </c>
      <c r="BL149">
        <v>7.5900000000000002E-4</v>
      </c>
      <c r="BM149">
        <v>8.2399999999999997E-4</v>
      </c>
      <c r="BN149">
        <v>6.7500000000000004E-4</v>
      </c>
      <c r="BO149">
        <v>8.6399999999999997E-4</v>
      </c>
      <c r="BP149">
        <v>8.7000000000000001E-4</v>
      </c>
      <c r="BQ149">
        <v>6.8900000000000005E-4</v>
      </c>
      <c r="BR149">
        <v>9.1699999999999995E-4</v>
      </c>
      <c r="BS149">
        <v>9.6400000000000001E-4</v>
      </c>
      <c r="BT149">
        <v>8.9499999999999996E-4</v>
      </c>
      <c r="BU149">
        <v>6.38E-4</v>
      </c>
      <c r="BV149">
        <v>7.5000000000000002E-4</v>
      </c>
      <c r="BW149">
        <v>5.6899999999999995E-4</v>
      </c>
      <c r="BX149">
        <v>5.8200000000000005E-4</v>
      </c>
      <c r="BY149">
        <v>5.22E-4</v>
      </c>
      <c r="BZ149">
        <v>5.5199999999999997E-4</v>
      </c>
      <c r="CA149">
        <v>6.7599999999999995E-4</v>
      </c>
      <c r="CB149">
        <v>5.8399999999999999E-4</v>
      </c>
      <c r="CC149">
        <v>5.8399999999999999E-4</v>
      </c>
      <c r="CD149">
        <v>5.1900000000000004E-4</v>
      </c>
      <c r="CE149">
        <v>4.8099999999999998E-4</v>
      </c>
      <c r="CF149">
        <v>4.8200000000000001E-4</v>
      </c>
      <c r="CG149">
        <v>5.4000000000000001E-4</v>
      </c>
      <c r="CH149">
        <v>5.04E-4</v>
      </c>
      <c r="CI149">
        <v>5.9699999999999998E-4</v>
      </c>
      <c r="CJ149">
        <v>5.8299999999999997E-4</v>
      </c>
      <c r="CK149">
        <v>4.8099999999999998E-4</v>
      </c>
      <c r="CL149">
        <v>3.88E-4</v>
      </c>
      <c r="CM149">
        <v>9.6299999999999999E-4</v>
      </c>
      <c r="CN149">
        <v>4.3899999999999999E-4</v>
      </c>
      <c r="CO149">
        <v>9.68E-4</v>
      </c>
      <c r="CP149">
        <v>4.4200000000000001E-4</v>
      </c>
      <c r="CQ149">
        <v>9.0700000000000004E-4</v>
      </c>
      <c r="CR149">
        <v>5.7700000000000004E-4</v>
      </c>
      <c r="CS149">
        <v>4.9100000000000001E-4</v>
      </c>
      <c r="CT149">
        <v>4.3399999999999998E-4</v>
      </c>
      <c r="CU149">
        <v>9.5100000000000002E-4</v>
      </c>
      <c r="CV149">
        <v>8.7000000000000001E-4</v>
      </c>
      <c r="CW149">
        <v>8.4699999999999999E-4</v>
      </c>
      <c r="CX149">
        <v>6.9499999999999998E-4</v>
      </c>
      <c r="CY149">
        <v>8.6399999999999997E-4</v>
      </c>
      <c r="CZ149">
        <v>8.2100000000000001E-4</v>
      </c>
      <c r="DA149">
        <v>1.003E-3</v>
      </c>
      <c r="DB149">
        <v>9.6299999999999999E-4</v>
      </c>
      <c r="DC149">
        <v>1.0169999999999999E-3</v>
      </c>
      <c r="DD149">
        <v>8.83E-4</v>
      </c>
      <c r="DE149">
        <v>9.8299999999999993E-4</v>
      </c>
      <c r="DF149">
        <v>8.0800000000000002E-4</v>
      </c>
      <c r="DG149">
        <v>8.2299999999999995E-4</v>
      </c>
      <c r="DH149">
        <v>7.6400000000000003E-4</v>
      </c>
      <c r="DI149">
        <v>4.57E-4</v>
      </c>
      <c r="DJ149">
        <v>8.03E-4</v>
      </c>
      <c r="DK149">
        <v>1.9070000000000001E-3</v>
      </c>
      <c r="DL149">
        <v>8.9800000000000004E-4</v>
      </c>
      <c r="DM149">
        <v>1.0349999999999999E-3</v>
      </c>
      <c r="DN149">
        <v>8.4900000000000004E-4</v>
      </c>
      <c r="DO149">
        <v>8.7399999999999999E-4</v>
      </c>
      <c r="DP149">
        <v>8.9700000000000001E-4</v>
      </c>
      <c r="DQ149">
        <v>9.2100000000000005E-4</v>
      </c>
      <c r="DR149">
        <v>8.1800000000000004E-4</v>
      </c>
      <c r="DS149">
        <v>9.1699999999999995E-4</v>
      </c>
      <c r="DT149">
        <v>1.0369999999999999E-3</v>
      </c>
      <c r="DU149">
        <v>8.3699999999999996E-4</v>
      </c>
      <c r="DV149">
        <v>7.1599999999999995E-4</v>
      </c>
      <c r="DW149">
        <v>9.7099999999999997E-4</v>
      </c>
      <c r="DX149">
        <v>6.9300000000000004E-4</v>
      </c>
      <c r="DY149">
        <v>9.1200000000000005E-4</v>
      </c>
      <c r="DZ149">
        <v>7.27E-4</v>
      </c>
      <c r="EA149">
        <v>9.4200000000000002E-4</v>
      </c>
      <c r="EB149">
        <v>9.3700000000000001E-4</v>
      </c>
      <c r="EC149">
        <v>5.6599999999999999E-4</v>
      </c>
      <c r="ED149">
        <v>8.6499999999999999E-4</v>
      </c>
      <c r="EE149">
        <v>5.8100000000000003E-4</v>
      </c>
      <c r="EF149">
        <v>7.9299999999999998E-4</v>
      </c>
      <c r="EG149">
        <v>7.9699999999999997E-4</v>
      </c>
      <c r="EH149">
        <v>6.3699999999999998E-4</v>
      </c>
      <c r="EI149">
        <v>7.7200000000000001E-4</v>
      </c>
      <c r="EJ149">
        <v>6.0300000000000002E-4</v>
      </c>
      <c r="EK149">
        <v>7.7300000000000003E-4</v>
      </c>
      <c r="EL149">
        <v>9.5200000000000005E-4</v>
      </c>
      <c r="EM149">
        <v>7.2300000000000001E-4</v>
      </c>
      <c r="EN149">
        <v>7.3399999999999995E-4</v>
      </c>
      <c r="EO149">
        <v>9.2199999999999997E-4</v>
      </c>
      <c r="EP149">
        <v>6.7900000000000002E-4</v>
      </c>
      <c r="EQ149">
        <v>7.9100000000000004E-4</v>
      </c>
      <c r="ER149">
        <v>7.2599999999999997E-4</v>
      </c>
      <c r="ES149">
        <v>9.7199999999999999E-4</v>
      </c>
      <c r="ET149">
        <v>9.4499999999999998E-4</v>
      </c>
      <c r="EU149">
        <v>6.4099999999999997E-4</v>
      </c>
      <c r="EV149">
        <v>9.6400000000000001E-4</v>
      </c>
      <c r="EW149">
        <v>6.2399999999999999E-4</v>
      </c>
      <c r="EX149">
        <v>6.7699999999999998E-4</v>
      </c>
      <c r="EY149">
        <v>5.71E-4</v>
      </c>
      <c r="EZ149">
        <v>5.7200000000000003E-4</v>
      </c>
      <c r="FA149">
        <v>5.9900000000000003E-4</v>
      </c>
      <c r="FB149">
        <v>7.3700000000000002E-4</v>
      </c>
      <c r="FC149">
        <v>5.0799999999999999E-4</v>
      </c>
      <c r="FD149">
        <v>4.9899999999999999E-4</v>
      </c>
      <c r="FE149">
        <v>5.9000000000000003E-4</v>
      </c>
      <c r="FF149">
        <v>5.4900000000000001E-4</v>
      </c>
      <c r="FG149">
        <v>1.01E-3</v>
      </c>
      <c r="FH149">
        <v>4.86E-4</v>
      </c>
    </row>
    <row r="150" spans="1:164">
      <c r="A150" s="1">
        <v>28093</v>
      </c>
      <c r="B150">
        <v>8.6700000000000004E-4</v>
      </c>
      <c r="C150">
        <v>6.0700000000000001E-4</v>
      </c>
      <c r="D150">
        <v>9.9799999999999997E-4</v>
      </c>
      <c r="E150">
        <v>3.4000000000000002E-4</v>
      </c>
      <c r="F150">
        <v>3.86E-4</v>
      </c>
      <c r="G150">
        <v>8.3900000000000001E-4</v>
      </c>
      <c r="H150">
        <v>8.1800000000000004E-4</v>
      </c>
      <c r="I150">
        <v>9.7199999999999999E-4</v>
      </c>
      <c r="J150">
        <v>9.5200000000000005E-4</v>
      </c>
      <c r="K150">
        <v>9.4700000000000003E-4</v>
      </c>
      <c r="L150">
        <v>7.2900000000000005E-4</v>
      </c>
      <c r="M150">
        <v>6.2200000000000005E-4</v>
      </c>
      <c r="N150">
        <v>9.4700000000000003E-4</v>
      </c>
      <c r="O150">
        <v>6.8999999999999997E-4</v>
      </c>
      <c r="P150">
        <v>6.8900000000000005E-4</v>
      </c>
      <c r="Q150">
        <v>5.8999999999999998E-5</v>
      </c>
      <c r="R150">
        <v>1.4E-5</v>
      </c>
      <c r="S150">
        <v>3.1000000000000001E-5</v>
      </c>
      <c r="T150">
        <v>1.7E-5</v>
      </c>
      <c r="U150">
        <v>7.6599999999999997E-4</v>
      </c>
      <c r="V150">
        <v>2.8499999999999999E-4</v>
      </c>
      <c r="W150">
        <v>6.6200000000000005E-4</v>
      </c>
      <c r="X150">
        <v>1.647E-3</v>
      </c>
      <c r="Y150">
        <v>7.0200000000000004E-4</v>
      </c>
      <c r="Z150">
        <v>5.6099999999999998E-4</v>
      </c>
      <c r="AA150">
        <v>5.5000000000000003E-4</v>
      </c>
      <c r="AB150">
        <v>6.6200000000000005E-4</v>
      </c>
      <c r="AC150">
        <v>6.7199999999999996E-4</v>
      </c>
      <c r="AD150">
        <v>6.8900000000000005E-4</v>
      </c>
      <c r="AE150">
        <v>4.64E-4</v>
      </c>
      <c r="AF150">
        <v>3.3500000000000001E-4</v>
      </c>
      <c r="AG150">
        <v>5.0000000000000001E-4</v>
      </c>
      <c r="AH150">
        <v>5.6099999999999998E-4</v>
      </c>
      <c r="AI150">
        <v>0</v>
      </c>
      <c r="AJ150">
        <v>5.8799999999999998E-4</v>
      </c>
      <c r="AK150">
        <v>6.7199999999999996E-4</v>
      </c>
      <c r="AL150">
        <v>5.0199999999999995E-4</v>
      </c>
      <c r="AM150">
        <v>7.1000000000000002E-4</v>
      </c>
      <c r="AN150">
        <v>6.8900000000000005E-4</v>
      </c>
      <c r="AO150">
        <v>7.67E-4</v>
      </c>
      <c r="AP150">
        <v>6.7199999999999996E-4</v>
      </c>
      <c r="AQ150">
        <v>6.6200000000000005E-4</v>
      </c>
      <c r="AR150">
        <v>6.7100000000000005E-4</v>
      </c>
      <c r="AS150">
        <v>6.8900000000000005E-4</v>
      </c>
      <c r="AT150">
        <v>6.5399999999999996E-4</v>
      </c>
      <c r="AU150">
        <v>5.2300000000000003E-4</v>
      </c>
      <c r="AV150">
        <v>8.3100000000000003E-4</v>
      </c>
      <c r="AW150">
        <v>7.5600000000000005E-4</v>
      </c>
      <c r="AX150">
        <v>8.2100000000000001E-4</v>
      </c>
      <c r="AY150">
        <v>8.9300000000000002E-4</v>
      </c>
      <c r="AZ150">
        <v>5.5500000000000005E-4</v>
      </c>
      <c r="BA150">
        <v>5.0100000000000003E-4</v>
      </c>
      <c r="BB150">
        <v>8.1999999999999998E-4</v>
      </c>
      <c r="BC150">
        <v>7.2099999999999996E-4</v>
      </c>
      <c r="BD150">
        <v>8.9700000000000001E-4</v>
      </c>
      <c r="BE150">
        <v>2.2499999999999999E-4</v>
      </c>
      <c r="BF150">
        <v>6.0999999999999997E-4</v>
      </c>
      <c r="BG150">
        <v>2.3000000000000001E-4</v>
      </c>
      <c r="BH150">
        <v>5.5999999999999995E-4</v>
      </c>
      <c r="BI150">
        <v>6.2500000000000001E-4</v>
      </c>
      <c r="BJ150">
        <v>7.2400000000000003E-4</v>
      </c>
      <c r="BK150">
        <v>6.69E-4</v>
      </c>
      <c r="BL150">
        <v>7.3399999999999995E-4</v>
      </c>
      <c r="BM150">
        <v>7.4100000000000001E-4</v>
      </c>
      <c r="BN150">
        <v>6.3599999999999996E-4</v>
      </c>
      <c r="BO150">
        <v>7.4100000000000001E-4</v>
      </c>
      <c r="BP150">
        <v>5.8500000000000002E-4</v>
      </c>
      <c r="BQ150">
        <v>6.3599999999999996E-4</v>
      </c>
      <c r="BR150">
        <v>7.5699999999999997E-4</v>
      </c>
      <c r="BS150">
        <v>8.0599999999999997E-4</v>
      </c>
      <c r="BT150">
        <v>7.4600000000000003E-4</v>
      </c>
      <c r="BU150">
        <v>6.0499999999999996E-4</v>
      </c>
      <c r="BV150">
        <v>6.3199999999999997E-4</v>
      </c>
      <c r="BW150">
        <v>4.8200000000000001E-4</v>
      </c>
      <c r="BX150">
        <v>5.2099999999999998E-4</v>
      </c>
      <c r="BY150">
        <v>5.0500000000000002E-4</v>
      </c>
      <c r="BZ150">
        <v>4.17E-4</v>
      </c>
      <c r="CA150">
        <v>6.3000000000000003E-4</v>
      </c>
      <c r="CB150">
        <v>5.8900000000000001E-4</v>
      </c>
      <c r="CC150">
        <v>5.1000000000000004E-4</v>
      </c>
      <c r="CD150">
        <v>4.4099999999999999E-4</v>
      </c>
      <c r="CE150">
        <v>3.6699999999999998E-4</v>
      </c>
      <c r="CF150">
        <v>3.9100000000000002E-4</v>
      </c>
      <c r="CG150">
        <v>4.8299999999999998E-4</v>
      </c>
      <c r="CH150">
        <v>4.2000000000000002E-4</v>
      </c>
      <c r="CI150">
        <v>4.8099999999999998E-4</v>
      </c>
      <c r="CJ150">
        <v>5.1400000000000003E-4</v>
      </c>
      <c r="CK150">
        <v>3.8000000000000002E-4</v>
      </c>
      <c r="CL150">
        <v>3.6699999999999998E-4</v>
      </c>
      <c r="CM150">
        <v>9.3000000000000005E-4</v>
      </c>
      <c r="CN150">
        <v>3.6299999999999999E-4</v>
      </c>
      <c r="CO150">
        <v>9.3899999999999995E-4</v>
      </c>
      <c r="CP150">
        <v>5.04E-4</v>
      </c>
      <c r="CQ150">
        <v>8.52E-4</v>
      </c>
      <c r="CR150">
        <v>5.5599999999999996E-4</v>
      </c>
      <c r="CS150">
        <v>3.1799999999999998E-4</v>
      </c>
      <c r="CT150">
        <v>3.3199999999999999E-4</v>
      </c>
      <c r="CU150">
        <v>9.0399999999999996E-4</v>
      </c>
      <c r="CV150">
        <v>8.0500000000000005E-4</v>
      </c>
      <c r="CW150">
        <v>7.6800000000000002E-4</v>
      </c>
      <c r="CX150">
        <v>7.3899999999999997E-4</v>
      </c>
      <c r="CY150">
        <v>8.52E-4</v>
      </c>
      <c r="CZ150">
        <v>8.4800000000000001E-4</v>
      </c>
      <c r="DA150">
        <v>9.7400000000000004E-4</v>
      </c>
      <c r="DB150">
        <v>9.3099999999999997E-4</v>
      </c>
      <c r="DC150">
        <v>9.4700000000000003E-4</v>
      </c>
      <c r="DD150">
        <v>8.4400000000000002E-4</v>
      </c>
      <c r="DE150">
        <v>9.3499999999999996E-4</v>
      </c>
      <c r="DF150">
        <v>7.6000000000000004E-4</v>
      </c>
      <c r="DG150">
        <v>6.7400000000000001E-4</v>
      </c>
      <c r="DH150">
        <v>6.5600000000000001E-4</v>
      </c>
      <c r="DI150">
        <v>0</v>
      </c>
      <c r="DJ150">
        <v>6.4599999999999998E-4</v>
      </c>
      <c r="DK150">
        <v>1.353E-3</v>
      </c>
      <c r="DL150">
        <v>8.0099999999999995E-4</v>
      </c>
      <c r="DM150">
        <v>8.0400000000000003E-4</v>
      </c>
      <c r="DN150">
        <v>6.96E-4</v>
      </c>
      <c r="DO150">
        <v>8.9300000000000002E-4</v>
      </c>
      <c r="DP150">
        <v>7.2800000000000002E-4</v>
      </c>
      <c r="DQ150">
        <v>7.6199999999999998E-4</v>
      </c>
      <c r="DR150">
        <v>7.1400000000000001E-4</v>
      </c>
      <c r="DS150">
        <v>8.7200000000000005E-4</v>
      </c>
      <c r="DT150">
        <v>9.9099999999999991E-4</v>
      </c>
      <c r="DU150">
        <v>8.4800000000000001E-4</v>
      </c>
      <c r="DV150">
        <v>6.8000000000000005E-4</v>
      </c>
      <c r="DW150">
        <v>9.1299999999999997E-4</v>
      </c>
      <c r="DX150">
        <v>5.8500000000000002E-4</v>
      </c>
      <c r="DY150">
        <v>8.6399999999999997E-4</v>
      </c>
      <c r="DZ150">
        <v>1.0330000000000001E-3</v>
      </c>
      <c r="EA150">
        <v>8.4500000000000005E-4</v>
      </c>
      <c r="EB150">
        <v>8.5999999999999998E-4</v>
      </c>
      <c r="EC150">
        <v>4.7199999999999998E-4</v>
      </c>
      <c r="ED150">
        <v>8.4900000000000004E-4</v>
      </c>
      <c r="EE150">
        <v>5.2899999999999996E-4</v>
      </c>
      <c r="EF150">
        <v>7.4399999999999998E-4</v>
      </c>
      <c r="EG150">
        <v>7.3999999999999999E-4</v>
      </c>
      <c r="EH150">
        <v>6.0599999999999998E-4</v>
      </c>
      <c r="EI150">
        <v>7.0600000000000003E-4</v>
      </c>
      <c r="EJ150">
        <v>5.3399999999999997E-4</v>
      </c>
      <c r="EK150">
        <v>6.9399999999999996E-4</v>
      </c>
      <c r="EL150">
        <v>9.0300000000000005E-4</v>
      </c>
      <c r="EM150">
        <v>7.2300000000000001E-4</v>
      </c>
      <c r="EN150">
        <v>7.0100000000000002E-4</v>
      </c>
      <c r="EO150">
        <v>8.8599999999999996E-4</v>
      </c>
      <c r="EP150">
        <v>6.29E-4</v>
      </c>
      <c r="EQ150">
        <v>7.6800000000000002E-4</v>
      </c>
      <c r="ER150">
        <v>6.0599999999999998E-4</v>
      </c>
      <c r="ES150">
        <v>8.4500000000000005E-4</v>
      </c>
      <c r="ET150">
        <v>7.7999999999999999E-4</v>
      </c>
      <c r="EU150">
        <v>5.5900000000000004E-4</v>
      </c>
      <c r="EV150">
        <v>8.3199999999999995E-4</v>
      </c>
      <c r="EW150">
        <v>5.53E-4</v>
      </c>
      <c r="EX150">
        <v>6.0800000000000003E-4</v>
      </c>
      <c r="EY150">
        <v>5.2899999999999996E-4</v>
      </c>
      <c r="EZ150">
        <v>5.0199999999999995E-4</v>
      </c>
      <c r="FA150">
        <v>5.1500000000000005E-4</v>
      </c>
      <c r="FB150">
        <v>6.9800000000000005E-4</v>
      </c>
      <c r="FC150">
        <v>4.7600000000000002E-4</v>
      </c>
      <c r="FD150">
        <v>4.0000000000000002E-4</v>
      </c>
      <c r="FE150">
        <v>4.84E-4</v>
      </c>
      <c r="FF150">
        <v>4.5199999999999998E-4</v>
      </c>
      <c r="FG150">
        <v>9.9099999999999991E-4</v>
      </c>
      <c r="FH150">
        <v>3.7199999999999999E-4</v>
      </c>
    </row>
    <row r="151" spans="1:164">
      <c r="A151" s="1">
        <v>28123</v>
      </c>
      <c r="B151">
        <v>8.1499999999999997E-4</v>
      </c>
      <c r="C151">
        <v>5.6499999999999996E-4</v>
      </c>
      <c r="D151">
        <v>9.4499999999999998E-4</v>
      </c>
      <c r="E151">
        <v>3.2600000000000001E-4</v>
      </c>
      <c r="F151">
        <v>3.4099999999999999E-4</v>
      </c>
      <c r="G151">
        <v>7.6900000000000004E-4</v>
      </c>
      <c r="H151">
        <v>7.8100000000000001E-4</v>
      </c>
      <c r="I151">
        <v>9.3999999999999997E-4</v>
      </c>
      <c r="J151">
        <v>8.7600000000000004E-4</v>
      </c>
      <c r="K151">
        <v>8.8000000000000003E-4</v>
      </c>
      <c r="L151">
        <v>6.96E-4</v>
      </c>
      <c r="M151">
        <v>5.2599999999999999E-4</v>
      </c>
      <c r="N151">
        <v>8.7500000000000002E-4</v>
      </c>
      <c r="O151">
        <v>6.5099999999999999E-4</v>
      </c>
      <c r="P151">
        <v>5.0000000000000002E-5</v>
      </c>
      <c r="Q151">
        <v>1.9000000000000001E-5</v>
      </c>
      <c r="R151">
        <v>2.4000000000000001E-5</v>
      </c>
      <c r="S151">
        <v>3.59E-4</v>
      </c>
      <c r="T151">
        <v>3.6000000000000001E-5</v>
      </c>
      <c r="U151">
        <v>7.8299999999999995E-4</v>
      </c>
      <c r="V151">
        <v>6.11E-4</v>
      </c>
      <c r="W151">
        <v>5.4900000000000001E-4</v>
      </c>
      <c r="X151">
        <v>2.1999999999999999E-5</v>
      </c>
      <c r="Y151">
        <v>6.6699999999999995E-4</v>
      </c>
      <c r="Z151">
        <v>2.92E-4</v>
      </c>
      <c r="AA151">
        <v>3.8699999999999997E-4</v>
      </c>
      <c r="AB151">
        <v>5.6899999999999995E-4</v>
      </c>
      <c r="AC151">
        <v>5.6800000000000004E-4</v>
      </c>
      <c r="AD151">
        <v>5.7700000000000004E-4</v>
      </c>
      <c r="AE151">
        <v>3.1300000000000002E-4</v>
      </c>
      <c r="AF151">
        <v>3.6999999999999998E-5</v>
      </c>
      <c r="AG151">
        <v>3.9500000000000001E-4</v>
      </c>
      <c r="AH151">
        <v>4.5600000000000003E-4</v>
      </c>
      <c r="AI151">
        <v>4.3000000000000002E-5</v>
      </c>
      <c r="AJ151">
        <v>3.0000000000000001E-5</v>
      </c>
      <c r="AK151">
        <v>5.3600000000000002E-4</v>
      </c>
      <c r="AL151">
        <v>2.7599999999999999E-4</v>
      </c>
      <c r="AM151">
        <v>5.8399999999999999E-4</v>
      </c>
      <c r="AN151">
        <v>5.5199999999999997E-4</v>
      </c>
      <c r="AO151">
        <v>7.45E-4</v>
      </c>
      <c r="AP151">
        <v>5.1099999999999995E-4</v>
      </c>
      <c r="AQ151">
        <v>4.8799999999999999E-4</v>
      </c>
      <c r="AR151">
        <v>1.1670000000000001E-3</v>
      </c>
      <c r="AS151">
        <v>1.474E-3</v>
      </c>
      <c r="AT151">
        <v>4.7399999999999997E-4</v>
      </c>
      <c r="AU151">
        <v>4.4099999999999999E-4</v>
      </c>
      <c r="AV151">
        <v>7.6800000000000002E-4</v>
      </c>
      <c r="AW151">
        <v>7.0899999999999999E-4</v>
      </c>
      <c r="AX151">
        <v>7.3800000000000005E-4</v>
      </c>
      <c r="AY151">
        <v>8.0400000000000003E-4</v>
      </c>
      <c r="AZ151">
        <v>4.9100000000000001E-4</v>
      </c>
      <c r="BA151">
        <v>4.26E-4</v>
      </c>
      <c r="BB151">
        <v>7.6499999999999995E-4</v>
      </c>
      <c r="BC151">
        <v>6.5300000000000004E-4</v>
      </c>
      <c r="BD151">
        <v>8.1499999999999997E-4</v>
      </c>
      <c r="BE151">
        <v>3.1E-4</v>
      </c>
      <c r="BF151">
        <v>5.1900000000000004E-4</v>
      </c>
      <c r="BG151">
        <v>4.6700000000000002E-4</v>
      </c>
      <c r="BH151">
        <v>3.6099999999999999E-4</v>
      </c>
      <c r="BI151">
        <v>3.88E-4</v>
      </c>
      <c r="BJ151">
        <v>6.5799999999999995E-4</v>
      </c>
      <c r="BK151">
        <v>6.1399999999999996E-4</v>
      </c>
      <c r="BL151">
        <v>6.3000000000000003E-4</v>
      </c>
      <c r="BM151">
        <v>5.4500000000000002E-4</v>
      </c>
      <c r="BN151">
        <v>5.6700000000000001E-4</v>
      </c>
      <c r="BO151">
        <v>6.0099999999999997E-4</v>
      </c>
      <c r="BP151">
        <v>5.0100000000000003E-4</v>
      </c>
      <c r="BQ151">
        <v>5.1599999999999997E-4</v>
      </c>
      <c r="BR151">
        <v>7.54E-4</v>
      </c>
      <c r="BS151">
        <v>7.6499999999999995E-4</v>
      </c>
      <c r="BT151">
        <v>6.0899999999999995E-4</v>
      </c>
      <c r="BU151">
        <v>7.2999999999999996E-4</v>
      </c>
      <c r="BV151">
        <v>4.8899999999999996E-4</v>
      </c>
      <c r="BW151">
        <v>5.4699999999999996E-4</v>
      </c>
      <c r="BX151">
        <v>4.6299999999999998E-4</v>
      </c>
      <c r="BY151">
        <v>4.9200000000000003E-4</v>
      </c>
      <c r="BZ151">
        <v>3.2400000000000001E-4</v>
      </c>
      <c r="CA151">
        <v>5.8500000000000002E-4</v>
      </c>
      <c r="CB151">
        <v>6.2799999999999998E-4</v>
      </c>
      <c r="CC151">
        <v>5.4600000000000004E-4</v>
      </c>
      <c r="CD151">
        <v>3.9300000000000001E-4</v>
      </c>
      <c r="CE151">
        <v>3.0400000000000002E-4</v>
      </c>
      <c r="CF151">
        <v>3.6299999999999999E-4</v>
      </c>
      <c r="CG151">
        <v>6.0499999999999996E-4</v>
      </c>
      <c r="CH151">
        <v>3.79E-4</v>
      </c>
      <c r="CI151">
        <v>4.5199999999999998E-4</v>
      </c>
      <c r="CJ151">
        <v>5.0000000000000001E-4</v>
      </c>
      <c r="CK151">
        <v>3.5599999999999998E-4</v>
      </c>
      <c r="CL151">
        <v>3.4400000000000001E-4</v>
      </c>
      <c r="CM151">
        <v>8.4500000000000005E-4</v>
      </c>
      <c r="CN151">
        <v>3.9599999999999998E-4</v>
      </c>
      <c r="CO151">
        <v>8.6200000000000003E-4</v>
      </c>
      <c r="CP151">
        <v>4.26E-4</v>
      </c>
      <c r="CQ151">
        <v>7.7999999999999999E-4</v>
      </c>
      <c r="CR151">
        <v>5.3799999999999996E-4</v>
      </c>
      <c r="CS151">
        <v>3.6699999999999998E-4</v>
      </c>
      <c r="CT151">
        <v>3.5599999999999998E-4</v>
      </c>
      <c r="CU151">
        <v>9.0399999999999996E-4</v>
      </c>
      <c r="CV151">
        <v>7.1900000000000002E-4</v>
      </c>
      <c r="CW151">
        <v>7.0899999999999999E-4</v>
      </c>
      <c r="CX151">
        <v>7.6400000000000003E-4</v>
      </c>
      <c r="CY151">
        <v>8.34E-4</v>
      </c>
      <c r="CZ151">
        <v>8.8000000000000003E-4</v>
      </c>
      <c r="DA151">
        <v>9.2400000000000002E-4</v>
      </c>
      <c r="DB151">
        <v>8.8000000000000003E-4</v>
      </c>
      <c r="DC151">
        <v>1.2400000000000001E-4</v>
      </c>
      <c r="DD151">
        <v>7.9100000000000004E-4</v>
      </c>
      <c r="DE151">
        <v>8.83E-4</v>
      </c>
      <c r="DF151">
        <v>7.1299999999999998E-4</v>
      </c>
      <c r="DG151">
        <v>5.5099999999999995E-4</v>
      </c>
      <c r="DH151">
        <v>5.6400000000000005E-4</v>
      </c>
      <c r="DI151">
        <v>1.5999999999999999E-5</v>
      </c>
      <c r="DJ151">
        <v>5.0799999999999999E-4</v>
      </c>
      <c r="DK151">
        <v>1.354E-3</v>
      </c>
      <c r="DL151">
        <v>7.2099999999999996E-4</v>
      </c>
      <c r="DM151">
        <v>7.3300000000000004E-4</v>
      </c>
      <c r="DN151">
        <v>5.7899999999999998E-4</v>
      </c>
      <c r="DO151">
        <v>2.2759999999999998E-3</v>
      </c>
      <c r="DP151">
        <v>6.2600000000000004E-4</v>
      </c>
      <c r="DQ151">
        <v>9.3300000000000002E-4</v>
      </c>
      <c r="DR151">
        <v>7.6099999999999996E-4</v>
      </c>
      <c r="DS151">
        <v>8.3299999999999997E-4</v>
      </c>
      <c r="DT151">
        <v>9.4600000000000001E-4</v>
      </c>
      <c r="DU151">
        <v>8.4099999999999995E-4</v>
      </c>
      <c r="DV151">
        <v>6.4000000000000005E-4</v>
      </c>
      <c r="DW151">
        <v>7.1299999999999998E-4</v>
      </c>
      <c r="DX151">
        <v>4.7600000000000002E-4</v>
      </c>
      <c r="DY151">
        <v>7.7999999999999999E-4</v>
      </c>
      <c r="DZ151">
        <v>1.8090000000000001E-3</v>
      </c>
      <c r="EA151">
        <v>7.7999999999999999E-4</v>
      </c>
      <c r="EB151">
        <v>7.8399999999999997E-4</v>
      </c>
      <c r="EC151">
        <v>7.7999999999999999E-5</v>
      </c>
      <c r="ED151">
        <v>8.3100000000000003E-4</v>
      </c>
      <c r="EE151">
        <v>4.4900000000000002E-4</v>
      </c>
      <c r="EF151">
        <v>6.8300000000000001E-4</v>
      </c>
      <c r="EG151">
        <v>6.96E-4</v>
      </c>
      <c r="EH151">
        <v>5.8500000000000002E-4</v>
      </c>
      <c r="EI151">
        <v>6.4700000000000001E-4</v>
      </c>
      <c r="EJ151">
        <v>4.7800000000000002E-4</v>
      </c>
      <c r="EK151">
        <v>6.4800000000000003E-4</v>
      </c>
      <c r="EL151">
        <v>8.25E-4</v>
      </c>
      <c r="EM151">
        <v>6.7500000000000004E-4</v>
      </c>
      <c r="EN151">
        <v>5.4900000000000001E-4</v>
      </c>
      <c r="EO151">
        <v>8.1800000000000004E-4</v>
      </c>
      <c r="EP151">
        <v>5.7899999999999998E-4</v>
      </c>
      <c r="EQ151">
        <v>6.4099999999999997E-4</v>
      </c>
      <c r="ER151">
        <v>6.3599999999999996E-4</v>
      </c>
      <c r="ES151">
        <v>8.6399999999999997E-4</v>
      </c>
      <c r="ET151">
        <v>7.5799999999999999E-4</v>
      </c>
      <c r="EU151">
        <v>4.4299999999999998E-4</v>
      </c>
      <c r="EV151">
        <v>7.7399999999999995E-4</v>
      </c>
      <c r="EW151">
        <v>5.3899999999999998E-4</v>
      </c>
      <c r="EX151">
        <v>5.5900000000000004E-4</v>
      </c>
      <c r="EY151">
        <v>4.8299999999999998E-4</v>
      </c>
      <c r="EZ151">
        <v>4.3199999999999998E-4</v>
      </c>
      <c r="FA151">
        <v>4.64E-4</v>
      </c>
      <c r="FB151">
        <v>6.4999999999999997E-4</v>
      </c>
      <c r="FC151">
        <v>5.3200000000000003E-4</v>
      </c>
      <c r="FD151">
        <v>3.9599999999999998E-4</v>
      </c>
      <c r="FE151">
        <v>4.3899999999999999E-4</v>
      </c>
      <c r="FF151">
        <v>3.8699999999999997E-4</v>
      </c>
      <c r="FG151">
        <v>9.5200000000000005E-4</v>
      </c>
      <c r="FH151">
        <v>3.3700000000000001E-4</v>
      </c>
    </row>
    <row r="152" spans="1:164">
      <c r="A152" s="1">
        <v>28153</v>
      </c>
      <c r="B152">
        <v>8.4999999999999995E-4</v>
      </c>
      <c r="C152">
        <v>1.2260000000000001E-3</v>
      </c>
      <c r="D152">
        <v>9.7099999999999997E-4</v>
      </c>
      <c r="E152">
        <v>3.6900000000000002E-4</v>
      </c>
      <c r="F152">
        <v>4.6500000000000003E-4</v>
      </c>
      <c r="G152">
        <v>8.3199999999999995E-4</v>
      </c>
      <c r="H152">
        <v>8.4500000000000005E-4</v>
      </c>
      <c r="I152">
        <v>9.1699999999999995E-4</v>
      </c>
      <c r="J152">
        <v>8.8199999999999997E-4</v>
      </c>
      <c r="K152">
        <v>8.7200000000000005E-4</v>
      </c>
      <c r="L152">
        <v>6.87E-4</v>
      </c>
      <c r="M152">
        <v>5.22E-4</v>
      </c>
      <c r="N152">
        <v>8.7100000000000003E-4</v>
      </c>
      <c r="O152">
        <v>6.5399999999999996E-4</v>
      </c>
      <c r="P152">
        <v>8.7999999999999998E-5</v>
      </c>
      <c r="Q152">
        <v>2.3E-5</v>
      </c>
      <c r="R152">
        <v>6.4999999999999994E-5</v>
      </c>
      <c r="S152">
        <v>3.5599999999999998E-4</v>
      </c>
      <c r="T152">
        <v>4.1E-5</v>
      </c>
      <c r="U152">
        <v>6.3500000000000004E-4</v>
      </c>
      <c r="V152">
        <v>5.7600000000000001E-4</v>
      </c>
      <c r="W152">
        <v>5.1900000000000004E-4</v>
      </c>
      <c r="X152">
        <v>2.0000000000000002E-5</v>
      </c>
      <c r="Y152">
        <v>4.5399999999999998E-4</v>
      </c>
      <c r="Z152">
        <v>2.4899999999999998E-4</v>
      </c>
      <c r="AA152">
        <v>2.4699999999999999E-4</v>
      </c>
      <c r="AB152">
        <v>5.4299999999999997E-4</v>
      </c>
      <c r="AC152">
        <v>5.5099999999999995E-4</v>
      </c>
      <c r="AD152">
        <v>5.4799999999999998E-4</v>
      </c>
      <c r="AE152">
        <v>2.63E-4</v>
      </c>
      <c r="AF152">
        <v>2.4000000000000001E-5</v>
      </c>
      <c r="AG152">
        <v>2.7599999999999999E-4</v>
      </c>
      <c r="AH152">
        <v>4.8200000000000001E-4</v>
      </c>
      <c r="AI152">
        <v>4.1E-5</v>
      </c>
      <c r="AJ152">
        <v>2.1999999999999999E-5</v>
      </c>
      <c r="AK152">
        <v>5.1099999999999995E-4</v>
      </c>
      <c r="AL152">
        <v>4.8000000000000001E-5</v>
      </c>
      <c r="AM152">
        <v>6.96E-4</v>
      </c>
      <c r="AN152">
        <v>5.4900000000000001E-4</v>
      </c>
      <c r="AO152">
        <v>8.0599999999999997E-4</v>
      </c>
      <c r="AP152">
        <v>3.77E-4</v>
      </c>
      <c r="AQ152">
        <v>4.8799999999999999E-4</v>
      </c>
      <c r="AR152">
        <v>1.358E-3</v>
      </c>
      <c r="AS152">
        <v>1.4940000000000001E-3</v>
      </c>
      <c r="AT152">
        <v>4.6099999999999998E-4</v>
      </c>
      <c r="AU152">
        <v>4.0499999999999998E-4</v>
      </c>
      <c r="AV152">
        <v>7.3099999999999999E-4</v>
      </c>
      <c r="AW152">
        <v>6.6699999999999995E-4</v>
      </c>
      <c r="AX152">
        <v>7.0200000000000004E-4</v>
      </c>
      <c r="AY152">
        <v>7.54E-4</v>
      </c>
      <c r="AZ152">
        <v>4.7199999999999998E-4</v>
      </c>
      <c r="BA152">
        <v>3.9300000000000001E-4</v>
      </c>
      <c r="BB152">
        <v>7.1199999999999996E-4</v>
      </c>
      <c r="BC152">
        <v>6.0899999999999995E-4</v>
      </c>
      <c r="BD152">
        <v>7.54E-4</v>
      </c>
      <c r="BE152">
        <v>4.0499999999999998E-4</v>
      </c>
      <c r="BF152">
        <v>5.04E-4</v>
      </c>
      <c r="BG152">
        <v>5.2099999999999998E-4</v>
      </c>
      <c r="BH152">
        <v>4.3600000000000003E-4</v>
      </c>
      <c r="BI152">
        <v>4.26E-4</v>
      </c>
      <c r="BJ152">
        <v>5.6999999999999998E-4</v>
      </c>
      <c r="BK152">
        <v>5.4000000000000001E-4</v>
      </c>
      <c r="BL152">
        <v>5.44E-4</v>
      </c>
      <c r="BM152">
        <v>5.2300000000000003E-4</v>
      </c>
      <c r="BN152">
        <v>5.0299999999999997E-4</v>
      </c>
      <c r="BO152">
        <v>5.6400000000000005E-4</v>
      </c>
      <c r="BP152">
        <v>5.5699999999999999E-4</v>
      </c>
      <c r="BQ152">
        <v>4.9600000000000002E-4</v>
      </c>
      <c r="BR152">
        <v>7.2599999999999997E-4</v>
      </c>
      <c r="BS152">
        <v>7.4899999999999999E-4</v>
      </c>
      <c r="BT152">
        <v>5.9400000000000002E-4</v>
      </c>
      <c r="BU152">
        <v>7.18E-4</v>
      </c>
      <c r="BV152">
        <v>5.2099999999999998E-4</v>
      </c>
      <c r="BW152">
        <v>5.9900000000000003E-4</v>
      </c>
      <c r="BX152">
        <v>4.4799999999999999E-4</v>
      </c>
      <c r="BY152">
        <v>4.86E-4</v>
      </c>
      <c r="BZ152">
        <v>4.26E-4</v>
      </c>
      <c r="CA152">
        <v>5.6400000000000005E-4</v>
      </c>
      <c r="CB152">
        <v>6.9700000000000003E-4</v>
      </c>
      <c r="CC152">
        <v>6.0400000000000004E-4</v>
      </c>
      <c r="CD152">
        <v>3.9199999999999999E-4</v>
      </c>
      <c r="CE152">
        <v>4.9700000000000005E-4</v>
      </c>
      <c r="CF152">
        <v>5.9199999999999997E-4</v>
      </c>
      <c r="CG152">
        <v>8.9099999999999997E-4</v>
      </c>
      <c r="CH152">
        <v>3.88E-4</v>
      </c>
      <c r="CI152">
        <v>5.9800000000000001E-4</v>
      </c>
      <c r="CJ152">
        <v>1.145E-3</v>
      </c>
      <c r="CK152">
        <v>4.0099999999999999E-4</v>
      </c>
      <c r="CL152">
        <v>4.86E-4</v>
      </c>
      <c r="CM152">
        <v>8.4599999999999996E-4</v>
      </c>
      <c r="CN152">
        <v>3.8999999999999999E-4</v>
      </c>
      <c r="CO152">
        <v>8.9099999999999997E-4</v>
      </c>
      <c r="CP152">
        <v>8.6200000000000003E-4</v>
      </c>
      <c r="CQ152">
        <v>8.1999999999999998E-4</v>
      </c>
      <c r="CR152">
        <v>1.0300000000000001E-3</v>
      </c>
      <c r="CS152">
        <v>4.37E-4</v>
      </c>
      <c r="CT152">
        <v>3.7500000000000001E-4</v>
      </c>
      <c r="CU152">
        <v>9.6000000000000002E-4</v>
      </c>
      <c r="CV152">
        <v>8.3100000000000003E-4</v>
      </c>
      <c r="CW152">
        <v>8.4999999999999995E-4</v>
      </c>
      <c r="CX152">
        <v>6.78E-4</v>
      </c>
      <c r="CY152">
        <v>8.1499999999999997E-4</v>
      </c>
      <c r="CZ152">
        <v>8.6499999999999999E-4</v>
      </c>
      <c r="DA152">
        <v>8.9800000000000004E-4</v>
      </c>
      <c r="DB152">
        <v>8.7500000000000002E-4</v>
      </c>
      <c r="DC152">
        <v>1.94E-4</v>
      </c>
      <c r="DD152">
        <v>7.9699999999999997E-4</v>
      </c>
      <c r="DE152">
        <v>8.5899999999999995E-4</v>
      </c>
      <c r="DF152">
        <v>7.2099999999999996E-4</v>
      </c>
      <c r="DG152">
        <v>5.6400000000000005E-4</v>
      </c>
      <c r="DH152">
        <v>7.4799999999999997E-4</v>
      </c>
      <c r="DI152">
        <v>2.0999999999999999E-5</v>
      </c>
      <c r="DJ152">
        <v>4.8099999999999998E-4</v>
      </c>
      <c r="DK152">
        <v>1.0349999999999999E-3</v>
      </c>
      <c r="DL152">
        <v>7.4299999999999995E-4</v>
      </c>
      <c r="DM152">
        <v>5.71E-4</v>
      </c>
      <c r="DN152">
        <v>5.8299999999999997E-4</v>
      </c>
      <c r="DO152">
        <v>3.2320000000000001E-3</v>
      </c>
      <c r="DP152">
        <v>8.3100000000000003E-4</v>
      </c>
      <c r="DQ152">
        <v>1.1900000000000001E-3</v>
      </c>
      <c r="DR152">
        <v>1.0809999999999999E-3</v>
      </c>
      <c r="DS152">
        <v>9.2500000000000004E-4</v>
      </c>
      <c r="DT152">
        <v>9.9700000000000006E-4</v>
      </c>
      <c r="DU152">
        <v>8.1400000000000005E-4</v>
      </c>
      <c r="DV152">
        <v>6.5899999999999997E-4</v>
      </c>
      <c r="DW152">
        <v>4.2700000000000002E-4</v>
      </c>
      <c r="DX152">
        <v>4.8500000000000003E-4</v>
      </c>
      <c r="DY152">
        <v>8.1599999999999999E-4</v>
      </c>
      <c r="DZ152">
        <v>1.7210000000000001E-3</v>
      </c>
      <c r="EA152">
        <v>7.4100000000000001E-4</v>
      </c>
      <c r="EB152">
        <v>7.4100000000000001E-4</v>
      </c>
      <c r="EC152">
        <v>3.6900000000000002E-4</v>
      </c>
      <c r="ED152">
        <v>8.1300000000000003E-4</v>
      </c>
      <c r="EE152">
        <v>4.1399999999999998E-4</v>
      </c>
      <c r="EF152">
        <v>6.3900000000000003E-4</v>
      </c>
      <c r="EG152">
        <v>6.9099999999999999E-4</v>
      </c>
      <c r="EH152">
        <v>5.8100000000000003E-4</v>
      </c>
      <c r="EI152">
        <v>6.3299999999999999E-4</v>
      </c>
      <c r="EJ152">
        <v>4.75E-4</v>
      </c>
      <c r="EK152">
        <v>6.1700000000000004E-4</v>
      </c>
      <c r="EL152">
        <v>7.6599999999999997E-4</v>
      </c>
      <c r="EM152">
        <v>5.9500000000000004E-4</v>
      </c>
      <c r="EN152">
        <v>4.5199999999999998E-4</v>
      </c>
      <c r="EO152">
        <v>7.5199999999999996E-4</v>
      </c>
      <c r="EP152">
        <v>5.3200000000000003E-4</v>
      </c>
      <c r="EQ152">
        <v>5.5900000000000004E-4</v>
      </c>
      <c r="ER152">
        <v>6.6799999999999997E-4</v>
      </c>
      <c r="ES152">
        <v>8.3500000000000002E-4</v>
      </c>
      <c r="ET152">
        <v>7.3499999999999998E-4</v>
      </c>
      <c r="EU152">
        <v>5.13E-4</v>
      </c>
      <c r="EV152">
        <v>7.7800000000000005E-4</v>
      </c>
      <c r="EW152">
        <v>5.31E-4</v>
      </c>
      <c r="EX152">
        <v>5.2899999999999996E-4</v>
      </c>
      <c r="EY152">
        <v>4.57E-4</v>
      </c>
      <c r="EZ152">
        <v>4.0400000000000001E-4</v>
      </c>
      <c r="FA152">
        <v>5.0500000000000002E-4</v>
      </c>
      <c r="FB152">
        <v>6.2600000000000004E-4</v>
      </c>
      <c r="FC152">
        <v>6.0099999999999997E-4</v>
      </c>
      <c r="FD152">
        <v>6.3599999999999996E-4</v>
      </c>
      <c r="FE152">
        <v>4.9299999999999995E-4</v>
      </c>
      <c r="FF152">
        <v>4.1399999999999998E-4</v>
      </c>
      <c r="FG152">
        <v>9.1399999999999999E-4</v>
      </c>
      <c r="FH152">
        <v>3.8900000000000002E-4</v>
      </c>
    </row>
    <row r="153" spans="1:164">
      <c r="A153" s="1">
        <v>28183</v>
      </c>
      <c r="B153">
        <v>9.9200000000000004E-4</v>
      </c>
      <c r="C153">
        <v>9.6199999999999996E-4</v>
      </c>
      <c r="D153">
        <v>1.0709999999999999E-3</v>
      </c>
      <c r="E153">
        <v>3.2200000000000002E-4</v>
      </c>
      <c r="F153">
        <v>8.0999999999999996E-4</v>
      </c>
      <c r="G153">
        <v>8.5300000000000003E-4</v>
      </c>
      <c r="H153">
        <v>8.25E-4</v>
      </c>
      <c r="I153">
        <v>9.0799999999999995E-4</v>
      </c>
      <c r="J153">
        <v>8.8900000000000003E-4</v>
      </c>
      <c r="K153">
        <v>8.8599999999999996E-4</v>
      </c>
      <c r="L153">
        <v>6.7400000000000001E-4</v>
      </c>
      <c r="M153">
        <v>4.6900000000000002E-4</v>
      </c>
      <c r="N153">
        <v>8.9800000000000004E-4</v>
      </c>
      <c r="O153">
        <v>6.4999999999999997E-4</v>
      </c>
      <c r="P153">
        <v>4.3999999999999999E-5</v>
      </c>
      <c r="Q153">
        <v>3.1000000000000001E-5</v>
      </c>
      <c r="R153">
        <v>3.0000000000000001E-5</v>
      </c>
      <c r="S153">
        <v>4.6999999999999997E-5</v>
      </c>
      <c r="T153">
        <v>3.1000000000000001E-5</v>
      </c>
      <c r="U153">
        <v>4.6000000000000001E-4</v>
      </c>
      <c r="V153">
        <v>3.1999999999999999E-5</v>
      </c>
      <c r="W153">
        <v>4.66E-4</v>
      </c>
      <c r="X153">
        <v>2.1999999999999999E-5</v>
      </c>
      <c r="Y153">
        <v>3.8999999999999999E-5</v>
      </c>
      <c r="Z153">
        <v>2.6999999999999999E-5</v>
      </c>
      <c r="AA153">
        <v>2.6999999999999999E-5</v>
      </c>
      <c r="AB153">
        <v>5.0500000000000002E-4</v>
      </c>
      <c r="AC153">
        <v>5.3300000000000005E-4</v>
      </c>
      <c r="AD153">
        <v>5.1400000000000003E-4</v>
      </c>
      <c r="AE153">
        <v>2.5000000000000001E-5</v>
      </c>
      <c r="AF153">
        <v>2.4000000000000001E-5</v>
      </c>
      <c r="AG153">
        <v>2.9E-5</v>
      </c>
      <c r="AH153">
        <v>1.74E-4</v>
      </c>
      <c r="AI153">
        <v>2.6999999999999999E-5</v>
      </c>
      <c r="AJ153">
        <v>2.6999999999999999E-5</v>
      </c>
      <c r="AK153">
        <v>4.57E-4</v>
      </c>
      <c r="AL153">
        <v>1.7E-5</v>
      </c>
      <c r="AM153">
        <v>6.9399999999999996E-4</v>
      </c>
      <c r="AN153">
        <v>5.0000000000000001E-4</v>
      </c>
      <c r="AO153">
        <v>6.8999999999999997E-4</v>
      </c>
      <c r="AP153">
        <v>2.6999999999999999E-5</v>
      </c>
      <c r="AQ153">
        <v>1.11E-4</v>
      </c>
      <c r="AR153">
        <v>1.065E-3</v>
      </c>
      <c r="AS153">
        <v>1.003E-3</v>
      </c>
      <c r="AT153">
        <v>2.4600000000000002E-4</v>
      </c>
      <c r="AU153">
        <v>3.8000000000000002E-4</v>
      </c>
      <c r="AV153">
        <v>7.5699999999999997E-4</v>
      </c>
      <c r="AW153">
        <v>6.29E-4</v>
      </c>
      <c r="AX153">
        <v>6.8599999999999998E-4</v>
      </c>
      <c r="AY153">
        <v>7.3999999999999999E-4</v>
      </c>
      <c r="AZ153">
        <v>4.5600000000000003E-4</v>
      </c>
      <c r="BA153">
        <v>3.6699999999999998E-4</v>
      </c>
      <c r="BB153">
        <v>6.7900000000000002E-4</v>
      </c>
      <c r="BC153">
        <v>5.7899999999999998E-4</v>
      </c>
      <c r="BD153">
        <v>7.3300000000000004E-4</v>
      </c>
      <c r="BE153">
        <v>4.0000000000000002E-4</v>
      </c>
      <c r="BF153">
        <v>4.6700000000000002E-4</v>
      </c>
      <c r="BG153">
        <v>4.8299999999999998E-4</v>
      </c>
      <c r="BH153">
        <v>5.0000000000000001E-4</v>
      </c>
      <c r="BI153">
        <v>5.0100000000000003E-4</v>
      </c>
      <c r="BJ153">
        <v>5.0900000000000001E-4</v>
      </c>
      <c r="BK153">
        <v>4.8000000000000001E-4</v>
      </c>
      <c r="BL153">
        <v>4.9100000000000001E-4</v>
      </c>
      <c r="BM153">
        <v>5.4199999999999995E-4</v>
      </c>
      <c r="BN153">
        <v>5.0100000000000003E-4</v>
      </c>
      <c r="BO153">
        <v>5.8500000000000002E-4</v>
      </c>
      <c r="BP153">
        <v>6.6100000000000002E-4</v>
      </c>
      <c r="BQ153">
        <v>4.9799999999999996E-4</v>
      </c>
      <c r="BR153">
        <v>7.4600000000000003E-4</v>
      </c>
      <c r="BS153">
        <v>7.5900000000000002E-4</v>
      </c>
      <c r="BT153">
        <v>6.0499999999999996E-4</v>
      </c>
      <c r="BU153">
        <v>7.2000000000000005E-4</v>
      </c>
      <c r="BV153">
        <v>5.5099999999999995E-4</v>
      </c>
      <c r="BW153">
        <v>4.6799999999999999E-4</v>
      </c>
      <c r="BX153">
        <v>4.6999999999999999E-4</v>
      </c>
      <c r="BY153">
        <v>4.5899999999999999E-4</v>
      </c>
      <c r="BZ153">
        <v>4.3899999999999999E-4</v>
      </c>
      <c r="CA153">
        <v>5.3700000000000004E-4</v>
      </c>
      <c r="CB153">
        <v>6.7000000000000002E-4</v>
      </c>
      <c r="CC153">
        <v>9.990000000000001E-4</v>
      </c>
      <c r="CD153">
        <v>4.0499999999999998E-4</v>
      </c>
      <c r="CE153">
        <v>5.7300000000000005E-4</v>
      </c>
      <c r="CF153">
        <v>6.96E-4</v>
      </c>
      <c r="CG153">
        <v>1.1130000000000001E-3</v>
      </c>
      <c r="CH153">
        <v>4.2299999999999998E-4</v>
      </c>
      <c r="CI153">
        <v>1.322E-3</v>
      </c>
      <c r="CJ153">
        <v>1.2199999999999999E-3</v>
      </c>
      <c r="CK153">
        <v>3.3199999999999999E-4</v>
      </c>
      <c r="CL153">
        <v>3.6099999999999999E-4</v>
      </c>
      <c r="CM153">
        <v>9.0499999999999999E-4</v>
      </c>
      <c r="CN153">
        <v>2.8800000000000001E-4</v>
      </c>
      <c r="CO153">
        <v>9.7599999999999998E-4</v>
      </c>
      <c r="CP153">
        <v>4.73E-4</v>
      </c>
      <c r="CQ153">
        <v>8.43E-4</v>
      </c>
      <c r="CR153">
        <v>9.8400000000000007E-4</v>
      </c>
      <c r="CS153">
        <v>3.0200000000000002E-4</v>
      </c>
      <c r="CT153">
        <v>2.5399999999999999E-4</v>
      </c>
      <c r="CU153">
        <v>8.6899999999999998E-4</v>
      </c>
      <c r="CV153">
        <v>7.8399999999999997E-4</v>
      </c>
      <c r="CW153">
        <v>7.7899999999999996E-4</v>
      </c>
      <c r="CX153">
        <v>4.2200000000000001E-4</v>
      </c>
      <c r="CY153">
        <v>8.0199999999999998E-4</v>
      </c>
      <c r="CZ153">
        <v>8.3900000000000001E-4</v>
      </c>
      <c r="DA153">
        <v>9.0300000000000005E-4</v>
      </c>
      <c r="DB153">
        <v>8.7900000000000001E-4</v>
      </c>
      <c r="DC153">
        <v>1.06E-4</v>
      </c>
      <c r="DD153">
        <v>8.0099999999999995E-4</v>
      </c>
      <c r="DE153">
        <v>8.8099999999999995E-4</v>
      </c>
      <c r="DF153">
        <v>7.2599999999999997E-4</v>
      </c>
      <c r="DG153">
        <v>5.6599999999999999E-4</v>
      </c>
      <c r="DH153">
        <v>7.1900000000000002E-4</v>
      </c>
      <c r="DI153">
        <v>2.9E-5</v>
      </c>
      <c r="DJ153">
        <v>4.2499999999999998E-4</v>
      </c>
      <c r="DK153">
        <v>6.0000000000000002E-5</v>
      </c>
      <c r="DL153">
        <v>7.2099999999999996E-4</v>
      </c>
      <c r="DM153">
        <v>4.1E-5</v>
      </c>
      <c r="DN153">
        <v>5.5000000000000003E-4</v>
      </c>
      <c r="DO153">
        <v>8.3699999999999996E-4</v>
      </c>
      <c r="DP153">
        <v>8.2100000000000001E-4</v>
      </c>
      <c r="DQ153">
        <v>1.0280000000000001E-3</v>
      </c>
      <c r="DR153">
        <v>1.0039999999999999E-3</v>
      </c>
      <c r="DS153">
        <v>1.0009999999999999E-3</v>
      </c>
      <c r="DT153">
        <v>1.0219999999999999E-3</v>
      </c>
      <c r="DU153">
        <v>7.8600000000000002E-4</v>
      </c>
      <c r="DV153">
        <v>6.5700000000000003E-4</v>
      </c>
      <c r="DW153">
        <v>5.1599999999999997E-4</v>
      </c>
      <c r="DX153">
        <v>3.8699999999999997E-4</v>
      </c>
      <c r="DY153">
        <v>8.2399999999999997E-4</v>
      </c>
      <c r="DZ153">
        <v>7.0600000000000003E-4</v>
      </c>
      <c r="EA153">
        <v>7.5600000000000005E-4</v>
      </c>
      <c r="EB153">
        <v>7.4200000000000004E-4</v>
      </c>
      <c r="EC153">
        <v>6.7000000000000002E-5</v>
      </c>
      <c r="ED153">
        <v>7.9600000000000005E-4</v>
      </c>
      <c r="EE153">
        <v>3.8999999999999999E-4</v>
      </c>
      <c r="EF153">
        <v>6.0999999999999997E-4</v>
      </c>
      <c r="EG153">
        <v>6.87E-4</v>
      </c>
      <c r="EH153">
        <v>6.0899999999999995E-4</v>
      </c>
      <c r="EI153">
        <v>6.2600000000000004E-4</v>
      </c>
      <c r="EJ153">
        <v>4.6900000000000002E-4</v>
      </c>
      <c r="EK153">
        <v>5.9100000000000005E-4</v>
      </c>
      <c r="EL153">
        <v>7.4299999999999995E-4</v>
      </c>
      <c r="EM153">
        <v>5.04E-4</v>
      </c>
      <c r="EN153">
        <v>4.7600000000000002E-4</v>
      </c>
      <c r="EO153">
        <v>7.2499999999999995E-4</v>
      </c>
      <c r="EP153">
        <v>4.73E-4</v>
      </c>
      <c r="EQ153">
        <v>5.1900000000000004E-4</v>
      </c>
      <c r="ER153">
        <v>6.8400000000000004E-4</v>
      </c>
      <c r="ES153">
        <v>8.0099999999999995E-4</v>
      </c>
      <c r="ET153">
        <v>7.5199999999999996E-4</v>
      </c>
      <c r="EU153">
        <v>4.3600000000000003E-4</v>
      </c>
      <c r="EV153">
        <v>7.6900000000000004E-4</v>
      </c>
      <c r="EW153">
        <v>5.0600000000000005E-4</v>
      </c>
      <c r="EX153">
        <v>5.22E-4</v>
      </c>
      <c r="EY153">
        <v>4.26E-4</v>
      </c>
      <c r="EZ153">
        <v>4.2299999999999998E-4</v>
      </c>
      <c r="FA153">
        <v>6.3299999999999999E-4</v>
      </c>
      <c r="FB153">
        <v>6.02E-4</v>
      </c>
      <c r="FC153">
        <v>4.9100000000000001E-4</v>
      </c>
      <c r="FD153">
        <v>8.5499999999999997E-4</v>
      </c>
      <c r="FE153">
        <v>1.029E-3</v>
      </c>
      <c r="FF153">
        <v>6.1799999999999995E-4</v>
      </c>
      <c r="FG153">
        <v>9.2100000000000005E-4</v>
      </c>
      <c r="FH153">
        <v>3.4099999999999999E-4</v>
      </c>
    </row>
    <row r="154" spans="1:164">
      <c r="A154" s="1">
        <v>28213</v>
      </c>
      <c r="B154">
        <v>8.9300000000000002E-4</v>
      </c>
      <c r="C154">
        <v>2.43E-4</v>
      </c>
      <c r="D154">
        <v>5.1800000000000001E-4</v>
      </c>
      <c r="E154">
        <v>1.3100000000000001E-4</v>
      </c>
      <c r="F154">
        <v>2.0000000000000001E-4</v>
      </c>
      <c r="G154">
        <v>7.9500000000000003E-4</v>
      </c>
      <c r="H154">
        <v>7.9100000000000004E-4</v>
      </c>
      <c r="I154">
        <v>2.99E-4</v>
      </c>
      <c r="J154">
        <v>3.2499999999999999E-4</v>
      </c>
      <c r="K154">
        <v>1.37E-4</v>
      </c>
      <c r="L154">
        <v>6.8400000000000004E-4</v>
      </c>
      <c r="M154">
        <v>3.9199999999999999E-4</v>
      </c>
      <c r="N154">
        <v>4.3600000000000003E-4</v>
      </c>
      <c r="O154">
        <v>3.1300000000000002E-4</v>
      </c>
      <c r="P154">
        <v>0</v>
      </c>
      <c r="Q154">
        <v>1.5E-5</v>
      </c>
      <c r="R154">
        <v>0</v>
      </c>
      <c r="S154">
        <v>0</v>
      </c>
      <c r="T154">
        <v>0</v>
      </c>
      <c r="U154">
        <v>1.5999999999999999E-5</v>
      </c>
      <c r="V154">
        <v>0</v>
      </c>
      <c r="W154">
        <v>3.9100000000000002E-4</v>
      </c>
      <c r="X154">
        <v>1.4E-5</v>
      </c>
      <c r="Y154">
        <v>1.4E-5</v>
      </c>
      <c r="Z154">
        <v>0</v>
      </c>
      <c r="AA154">
        <v>0</v>
      </c>
      <c r="AB154">
        <v>4.3800000000000002E-4</v>
      </c>
      <c r="AC154">
        <v>4.44E-4</v>
      </c>
      <c r="AD154">
        <v>4.3600000000000003E-4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3.8000000000000002E-4</v>
      </c>
      <c r="AL154">
        <v>0</v>
      </c>
      <c r="AM154">
        <v>4.8799999999999999E-4</v>
      </c>
      <c r="AN154">
        <v>4.0400000000000001E-4</v>
      </c>
      <c r="AO154">
        <v>5.5599999999999996E-4</v>
      </c>
      <c r="AP154">
        <v>0</v>
      </c>
      <c r="AQ154">
        <v>0</v>
      </c>
      <c r="AR154">
        <v>5.5400000000000002E-4</v>
      </c>
      <c r="AS154">
        <v>5.5599999999999996E-4</v>
      </c>
      <c r="AT154">
        <v>0</v>
      </c>
      <c r="AU154">
        <v>3.4400000000000001E-4</v>
      </c>
      <c r="AV154">
        <v>7.0200000000000004E-4</v>
      </c>
      <c r="AW154">
        <v>6.0999999999999997E-4</v>
      </c>
      <c r="AX154">
        <v>6.7900000000000002E-4</v>
      </c>
      <c r="AY154">
        <v>7.4399999999999998E-4</v>
      </c>
      <c r="AZ154">
        <v>3.9800000000000002E-4</v>
      </c>
      <c r="BA154">
        <v>3.4200000000000002E-4</v>
      </c>
      <c r="BB154">
        <v>6.6699999999999995E-4</v>
      </c>
      <c r="BC154">
        <v>5.5500000000000005E-4</v>
      </c>
      <c r="BD154">
        <v>6.9800000000000005E-4</v>
      </c>
      <c r="BE154">
        <v>3.2499999999999999E-4</v>
      </c>
      <c r="BF154">
        <v>4.8200000000000001E-4</v>
      </c>
      <c r="BG154">
        <v>5.1999999999999995E-4</v>
      </c>
      <c r="BH154">
        <v>5.0500000000000002E-4</v>
      </c>
      <c r="BI154">
        <v>5.2599999999999999E-4</v>
      </c>
      <c r="BJ154">
        <v>4.9200000000000003E-4</v>
      </c>
      <c r="BK154">
        <v>4.5899999999999999E-4</v>
      </c>
      <c r="BL154">
        <v>4.7399999999999997E-4</v>
      </c>
      <c r="BM154">
        <v>5.5800000000000001E-4</v>
      </c>
      <c r="BN154">
        <v>4.9899999999999999E-4</v>
      </c>
      <c r="BO154">
        <v>5.3799999999999996E-4</v>
      </c>
      <c r="BP154">
        <v>5.4900000000000001E-4</v>
      </c>
      <c r="BQ154">
        <v>4.4799999999999999E-4</v>
      </c>
      <c r="BR154">
        <v>6.8999999999999997E-4</v>
      </c>
      <c r="BS154">
        <v>6.9800000000000005E-4</v>
      </c>
      <c r="BT154">
        <v>2.1599999999999999E-4</v>
      </c>
      <c r="BU154">
        <v>6.4300000000000002E-4</v>
      </c>
      <c r="BV154">
        <v>4.2200000000000001E-4</v>
      </c>
      <c r="BW154">
        <v>3.0299999999999999E-4</v>
      </c>
      <c r="BX154">
        <v>5.2599999999999999E-4</v>
      </c>
      <c r="BY154">
        <v>4.2499999999999998E-4</v>
      </c>
      <c r="BZ154">
        <v>9.5000000000000005E-5</v>
      </c>
      <c r="CA154">
        <v>4.8700000000000002E-4</v>
      </c>
      <c r="CB154">
        <v>5.1599999999999997E-4</v>
      </c>
      <c r="CC154">
        <v>2.9700000000000001E-4</v>
      </c>
      <c r="CD154">
        <v>3.7300000000000001E-4</v>
      </c>
      <c r="CE154">
        <v>1.44E-4</v>
      </c>
      <c r="CF154">
        <v>7.2999999999999999E-5</v>
      </c>
      <c r="CG154">
        <v>4.5199999999999998E-4</v>
      </c>
      <c r="CH154">
        <v>3.4099999999999999E-4</v>
      </c>
      <c r="CI154">
        <v>4.6799999999999999E-4</v>
      </c>
      <c r="CJ154">
        <v>3.3399999999999999E-4</v>
      </c>
      <c r="CK154">
        <v>1.65E-4</v>
      </c>
      <c r="CL154">
        <v>1.1400000000000001E-4</v>
      </c>
      <c r="CM154">
        <v>4.1899999999999999E-4</v>
      </c>
      <c r="CN154">
        <v>3.6900000000000002E-4</v>
      </c>
      <c r="CO154">
        <v>9.4200000000000002E-4</v>
      </c>
      <c r="CP154">
        <v>2.8800000000000001E-4</v>
      </c>
      <c r="CQ154">
        <v>4.2400000000000001E-4</v>
      </c>
      <c r="CR154">
        <v>3.2899999999999997E-4</v>
      </c>
      <c r="CS154">
        <v>7.2000000000000002E-5</v>
      </c>
      <c r="CT154">
        <v>1.4E-5</v>
      </c>
      <c r="CU154">
        <v>0</v>
      </c>
      <c r="CV154">
        <v>1.7699999999999999E-4</v>
      </c>
      <c r="CW154">
        <v>2.0000000000000001E-4</v>
      </c>
      <c r="CX154">
        <v>0</v>
      </c>
      <c r="CY154">
        <v>8.4800000000000001E-4</v>
      </c>
      <c r="CZ154">
        <v>8.7100000000000003E-4</v>
      </c>
      <c r="DA154">
        <v>8.9400000000000005E-4</v>
      </c>
      <c r="DB154">
        <v>3.6200000000000002E-4</v>
      </c>
      <c r="DC154">
        <v>0</v>
      </c>
      <c r="DD154">
        <v>4.2200000000000001E-4</v>
      </c>
      <c r="DE154">
        <v>1.34E-4</v>
      </c>
      <c r="DF154">
        <v>2.9500000000000001E-4</v>
      </c>
      <c r="DG154">
        <v>4.4799999999999999E-4</v>
      </c>
      <c r="DH154">
        <v>5.2599999999999999E-4</v>
      </c>
      <c r="DI154">
        <v>0</v>
      </c>
      <c r="DJ154">
        <v>1.92E-4</v>
      </c>
      <c r="DK154">
        <v>1.9000000000000001E-5</v>
      </c>
      <c r="DL154">
        <v>6.4400000000000004E-4</v>
      </c>
      <c r="DM154">
        <v>0</v>
      </c>
      <c r="DN154">
        <v>3.6000000000000002E-4</v>
      </c>
      <c r="DO154">
        <v>0</v>
      </c>
      <c r="DP154">
        <v>6.5899999999999997E-4</v>
      </c>
      <c r="DQ154">
        <v>6.1700000000000004E-4</v>
      </c>
      <c r="DR154">
        <v>6.3400000000000001E-4</v>
      </c>
      <c r="DS154">
        <v>5.62E-4</v>
      </c>
      <c r="DT154">
        <v>5.9299999999999999E-4</v>
      </c>
      <c r="DU154">
        <v>8.4900000000000004E-4</v>
      </c>
      <c r="DV154">
        <v>2.6200000000000003E-4</v>
      </c>
      <c r="DW154">
        <v>0</v>
      </c>
      <c r="DX154">
        <v>0</v>
      </c>
      <c r="DY154">
        <v>2.8699999999999998E-4</v>
      </c>
      <c r="DZ154">
        <v>4.7899999999999999E-4</v>
      </c>
      <c r="EA154">
        <v>7.0399999999999998E-4</v>
      </c>
      <c r="EB154">
        <v>7.1299999999999998E-4</v>
      </c>
      <c r="EC154">
        <v>2.3E-5</v>
      </c>
      <c r="ED154">
        <v>8.5499999999999997E-4</v>
      </c>
      <c r="EE154">
        <v>3.5500000000000001E-4</v>
      </c>
      <c r="EF154">
        <v>5.9699999999999998E-4</v>
      </c>
      <c r="EG154">
        <v>6.6699999999999995E-4</v>
      </c>
      <c r="EH154">
        <v>6.3100000000000005E-4</v>
      </c>
      <c r="EI154">
        <v>6.11E-4</v>
      </c>
      <c r="EJ154">
        <v>5.1999999999999995E-4</v>
      </c>
      <c r="EK154">
        <v>5.6899999999999995E-4</v>
      </c>
      <c r="EL154">
        <v>7.3800000000000005E-4</v>
      </c>
      <c r="EM154">
        <v>4.9299999999999995E-4</v>
      </c>
      <c r="EN154">
        <v>5.1699999999999999E-4</v>
      </c>
      <c r="EO154">
        <v>7.27E-4</v>
      </c>
      <c r="EP154">
        <v>4.4700000000000002E-4</v>
      </c>
      <c r="EQ154">
        <v>3.7500000000000001E-4</v>
      </c>
      <c r="ER154">
        <v>6.6399999999999999E-4</v>
      </c>
      <c r="ES154">
        <v>7.6499999999999995E-4</v>
      </c>
      <c r="ET154">
        <v>6.9399999999999996E-4</v>
      </c>
      <c r="EU154">
        <v>3.59E-4</v>
      </c>
      <c r="EV154">
        <v>7.0600000000000003E-4</v>
      </c>
      <c r="EW154">
        <v>5.3300000000000005E-4</v>
      </c>
      <c r="EX154">
        <v>4.7699999999999999E-4</v>
      </c>
      <c r="EY154">
        <v>3.9199999999999999E-4</v>
      </c>
      <c r="EZ154">
        <v>4.75E-4</v>
      </c>
      <c r="FA154">
        <v>5.5599999999999996E-4</v>
      </c>
      <c r="FB154">
        <v>5.4500000000000002E-4</v>
      </c>
      <c r="FC154">
        <v>4.08E-4</v>
      </c>
      <c r="FD154">
        <v>1.8699999999999999E-4</v>
      </c>
      <c r="FE154">
        <v>4.4999999999999999E-4</v>
      </c>
      <c r="FF154">
        <v>2.63E-4</v>
      </c>
      <c r="FG154">
        <v>8.7200000000000005E-4</v>
      </c>
      <c r="FH154">
        <v>7.4999999999999993E-5</v>
      </c>
    </row>
    <row r="155" spans="1:164">
      <c r="A155" s="1">
        <v>28243</v>
      </c>
      <c r="B155">
        <v>1.1349999999999999E-3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5.0000000000000002E-5</v>
      </c>
      <c r="I155">
        <v>6.7000000000000002E-5</v>
      </c>
      <c r="J155">
        <v>6.0999999999999999E-5</v>
      </c>
      <c r="K155">
        <v>3.1999999999999999E-5</v>
      </c>
      <c r="L155">
        <v>3.5599999999999998E-4</v>
      </c>
      <c r="M155">
        <v>7.8999999999999996E-5</v>
      </c>
      <c r="N155">
        <v>0</v>
      </c>
      <c r="O155">
        <v>0</v>
      </c>
      <c r="P155">
        <v>3.6999999999999998E-5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8.7999999999999998E-5</v>
      </c>
      <c r="X155">
        <v>2.3E-5</v>
      </c>
      <c r="Y155">
        <v>0</v>
      </c>
      <c r="Z155">
        <v>0</v>
      </c>
      <c r="AA155">
        <v>0</v>
      </c>
      <c r="AB155">
        <v>1.4100000000000001E-4</v>
      </c>
      <c r="AC155">
        <v>1.1900000000000001E-4</v>
      </c>
      <c r="AD155">
        <v>3.6000000000000002E-4</v>
      </c>
      <c r="AE155">
        <v>0</v>
      </c>
      <c r="AF155">
        <v>2.5000000000000001E-5</v>
      </c>
      <c r="AG155">
        <v>1.8E-5</v>
      </c>
      <c r="AH155">
        <v>0</v>
      </c>
      <c r="AI155">
        <v>0</v>
      </c>
      <c r="AJ155">
        <v>9.0000000000000002E-6</v>
      </c>
      <c r="AK155">
        <v>8.2000000000000001E-5</v>
      </c>
      <c r="AL155">
        <v>2.0000000000000002E-5</v>
      </c>
      <c r="AM155">
        <v>2.6999999999999999E-5</v>
      </c>
      <c r="AN155">
        <v>5.8999999999999998E-5</v>
      </c>
      <c r="AO155">
        <v>5.1400000000000003E-4</v>
      </c>
      <c r="AP155">
        <v>0</v>
      </c>
      <c r="AQ155">
        <v>0</v>
      </c>
      <c r="AR155">
        <v>4.37E-4</v>
      </c>
      <c r="AS155">
        <v>2.7300000000000002E-4</v>
      </c>
      <c r="AT155">
        <v>0</v>
      </c>
      <c r="AU155">
        <v>2.6499999999999999E-4</v>
      </c>
      <c r="AV155">
        <v>6.5700000000000003E-4</v>
      </c>
      <c r="AW155">
        <v>5.9999999999999995E-4</v>
      </c>
      <c r="AX155">
        <v>6.3599999999999996E-4</v>
      </c>
      <c r="AY155">
        <v>6.9300000000000004E-4</v>
      </c>
      <c r="AZ155">
        <v>7.3999999999999996E-5</v>
      </c>
      <c r="BA155">
        <v>3.88E-4</v>
      </c>
      <c r="BB155">
        <v>6.8199999999999999E-4</v>
      </c>
      <c r="BC155">
        <v>5.4699999999999996E-4</v>
      </c>
      <c r="BD155">
        <v>6.7100000000000005E-4</v>
      </c>
      <c r="BE155">
        <v>7.1000000000000005E-5</v>
      </c>
      <c r="BF155">
        <v>4.8099999999999998E-4</v>
      </c>
      <c r="BG155">
        <v>6.5200000000000002E-4</v>
      </c>
      <c r="BH155">
        <v>1.37E-4</v>
      </c>
      <c r="BI155">
        <v>4.84E-4</v>
      </c>
      <c r="BJ155">
        <v>4.9200000000000003E-4</v>
      </c>
      <c r="BK155">
        <v>4.55E-4</v>
      </c>
      <c r="BL155">
        <v>2.81E-4</v>
      </c>
      <c r="BM155">
        <v>3.4000000000000002E-4</v>
      </c>
      <c r="BN155">
        <v>4.4999999999999999E-4</v>
      </c>
      <c r="BO155">
        <v>4.95E-4</v>
      </c>
      <c r="BP155">
        <v>1.5799999999999999E-4</v>
      </c>
      <c r="BQ155">
        <v>2.1100000000000001E-4</v>
      </c>
      <c r="BR155">
        <v>6.5799999999999995E-4</v>
      </c>
      <c r="BS155">
        <v>6.7500000000000004E-4</v>
      </c>
      <c r="BT155">
        <v>2.0999999999999999E-5</v>
      </c>
      <c r="BU155">
        <v>2.3599999999999999E-4</v>
      </c>
      <c r="BV155">
        <v>1.2300000000000001E-4</v>
      </c>
      <c r="BW155">
        <v>2.0000000000000002E-5</v>
      </c>
      <c r="BX155">
        <v>2.4899999999999998E-4</v>
      </c>
      <c r="BY155">
        <v>3.9899999999999999E-4</v>
      </c>
      <c r="BZ155">
        <v>1.5999999999999999E-5</v>
      </c>
      <c r="CA155">
        <v>4.2900000000000002E-4</v>
      </c>
      <c r="CB155">
        <v>2.5799999999999998E-4</v>
      </c>
      <c r="CC155">
        <v>0</v>
      </c>
      <c r="CD155">
        <v>1.0900000000000001E-4</v>
      </c>
      <c r="CE155">
        <v>1.4E-5</v>
      </c>
      <c r="CF155">
        <v>1.5999999999999999E-5</v>
      </c>
      <c r="CG155">
        <v>7.7000000000000001E-5</v>
      </c>
      <c r="CH155">
        <v>3.1000000000000001E-5</v>
      </c>
      <c r="CI155">
        <v>1.9799999999999999E-4</v>
      </c>
      <c r="CJ155">
        <v>0</v>
      </c>
      <c r="CK155">
        <v>0</v>
      </c>
      <c r="CL155">
        <v>3.1000000000000001E-5</v>
      </c>
      <c r="CM155">
        <v>0</v>
      </c>
      <c r="CN155">
        <v>1.7E-5</v>
      </c>
      <c r="CO155">
        <v>2.8E-5</v>
      </c>
      <c r="CP155">
        <v>1.9000000000000001E-5</v>
      </c>
      <c r="CQ155">
        <v>0</v>
      </c>
      <c r="CR155">
        <v>9.0000000000000002E-6</v>
      </c>
      <c r="CS155">
        <v>0</v>
      </c>
      <c r="CT155">
        <v>0</v>
      </c>
      <c r="CU155">
        <v>6.7999999999999999E-5</v>
      </c>
      <c r="CV155">
        <v>0</v>
      </c>
      <c r="CW155">
        <v>2.9E-5</v>
      </c>
      <c r="CX155">
        <v>7.6000000000000004E-5</v>
      </c>
      <c r="CY155">
        <v>1.84E-4</v>
      </c>
      <c r="CZ155">
        <v>0</v>
      </c>
      <c r="DA155">
        <v>8.8999999999999995E-4</v>
      </c>
      <c r="DB155">
        <v>0</v>
      </c>
      <c r="DC155">
        <v>0</v>
      </c>
      <c r="DD155">
        <v>0</v>
      </c>
      <c r="DE155">
        <v>0</v>
      </c>
      <c r="DF155">
        <v>3.3000000000000003E-5</v>
      </c>
      <c r="DG155">
        <v>1.9100000000000001E-4</v>
      </c>
      <c r="DH155">
        <v>2.4399999999999999E-4</v>
      </c>
      <c r="DI155">
        <v>0</v>
      </c>
      <c r="DJ155">
        <v>0</v>
      </c>
      <c r="DK155">
        <v>0</v>
      </c>
      <c r="DL155">
        <v>4.8700000000000002E-4</v>
      </c>
      <c r="DM155">
        <v>0</v>
      </c>
      <c r="DN155">
        <v>0</v>
      </c>
      <c r="DO155">
        <v>0</v>
      </c>
      <c r="DP155">
        <v>5.1800000000000001E-4</v>
      </c>
      <c r="DQ155">
        <v>4.8299999999999998E-4</v>
      </c>
      <c r="DR155">
        <v>4.5899999999999999E-4</v>
      </c>
      <c r="DS155">
        <v>0</v>
      </c>
      <c r="DT155">
        <v>0</v>
      </c>
      <c r="DU155">
        <v>1.7799999999999999E-4</v>
      </c>
      <c r="DV155">
        <v>0</v>
      </c>
      <c r="DW155">
        <v>4.3999999999999999E-5</v>
      </c>
      <c r="DX155">
        <v>0</v>
      </c>
      <c r="DY155">
        <v>0</v>
      </c>
      <c r="DZ155">
        <v>0</v>
      </c>
      <c r="EA155">
        <v>6.5799999999999995E-4</v>
      </c>
      <c r="EB155">
        <v>6.6600000000000003E-4</v>
      </c>
      <c r="EC155">
        <v>2.0000000000000002E-5</v>
      </c>
      <c r="ED155">
        <v>4.15E-4</v>
      </c>
      <c r="EE155">
        <v>5.0299999999999997E-4</v>
      </c>
      <c r="EF155">
        <v>6.0400000000000004E-4</v>
      </c>
      <c r="EG155">
        <v>6.5099999999999999E-4</v>
      </c>
      <c r="EH155">
        <v>6.8000000000000005E-4</v>
      </c>
      <c r="EI155">
        <v>5.8699999999999996E-4</v>
      </c>
      <c r="EJ155">
        <v>6.4499999999999996E-4</v>
      </c>
      <c r="EK155">
        <v>5.5599999999999996E-4</v>
      </c>
      <c r="EL155">
        <v>7.8399999999999997E-4</v>
      </c>
      <c r="EM155">
        <v>5.1000000000000004E-4</v>
      </c>
      <c r="EN155">
        <v>4.8899999999999996E-4</v>
      </c>
      <c r="EO155">
        <v>7.45E-4</v>
      </c>
      <c r="EP155">
        <v>4.2900000000000002E-4</v>
      </c>
      <c r="EQ155">
        <v>0</v>
      </c>
      <c r="ER155">
        <v>6.1600000000000001E-4</v>
      </c>
      <c r="ES155">
        <v>7.4799999999999997E-4</v>
      </c>
      <c r="ET155">
        <v>6.6500000000000001E-4</v>
      </c>
      <c r="EU155">
        <v>2.1999999999999999E-5</v>
      </c>
      <c r="EV155">
        <v>6.87E-4</v>
      </c>
      <c r="EW155">
        <v>5.04E-4</v>
      </c>
      <c r="EX155">
        <v>3.9899999999999999E-4</v>
      </c>
      <c r="EY155">
        <v>3.5599999999999998E-4</v>
      </c>
      <c r="EZ155">
        <v>3.1399999999999999E-4</v>
      </c>
      <c r="FA155">
        <v>1.17E-4</v>
      </c>
      <c r="FB155">
        <v>4.7399999999999997E-4</v>
      </c>
      <c r="FC155">
        <v>2.0100000000000001E-4</v>
      </c>
      <c r="FD155">
        <v>7.9999999999999996E-6</v>
      </c>
      <c r="FE155">
        <v>0</v>
      </c>
      <c r="FF155">
        <v>0</v>
      </c>
      <c r="FG155">
        <v>2.41E-4</v>
      </c>
      <c r="FH155">
        <v>0</v>
      </c>
    </row>
    <row r="156" spans="1:164">
      <c r="A156" s="1">
        <v>28273</v>
      </c>
      <c r="B156">
        <v>9.6699999999999998E-4</v>
      </c>
      <c r="C156">
        <v>5.1599999999999997E-4</v>
      </c>
      <c r="D156">
        <v>5.1800000000000001E-4</v>
      </c>
      <c r="E156">
        <v>1.2E-4</v>
      </c>
      <c r="F156">
        <v>2.3800000000000001E-4</v>
      </c>
      <c r="G156">
        <v>6.8499999999999995E-4</v>
      </c>
      <c r="H156">
        <v>6.5499999999999998E-4</v>
      </c>
      <c r="I156">
        <v>2.92E-4</v>
      </c>
      <c r="J156">
        <v>2.5399999999999999E-4</v>
      </c>
      <c r="K156">
        <v>4.26E-4</v>
      </c>
      <c r="L156">
        <v>7.36E-4</v>
      </c>
      <c r="M156">
        <v>2.2900000000000001E-4</v>
      </c>
      <c r="N156">
        <v>5.62E-4</v>
      </c>
      <c r="O156">
        <v>2.5999999999999998E-4</v>
      </c>
      <c r="P156">
        <v>7.6400000000000003E-4</v>
      </c>
      <c r="Q156">
        <v>3.1399999999999999E-4</v>
      </c>
      <c r="R156">
        <v>1.36E-4</v>
      </c>
      <c r="S156">
        <v>3.39E-4</v>
      </c>
      <c r="T156">
        <v>1.5699999999999999E-4</v>
      </c>
      <c r="U156">
        <v>6.1600000000000001E-4</v>
      </c>
      <c r="V156">
        <v>2.12E-4</v>
      </c>
      <c r="W156">
        <v>4.2400000000000001E-4</v>
      </c>
      <c r="X156">
        <v>5.0799999999999999E-4</v>
      </c>
      <c r="Y156">
        <v>2.9300000000000002E-4</v>
      </c>
      <c r="Z156">
        <v>1.4999999999999999E-4</v>
      </c>
      <c r="AA156">
        <v>1.27E-4</v>
      </c>
      <c r="AB156">
        <v>5.8399999999999999E-4</v>
      </c>
      <c r="AC156">
        <v>5.5400000000000002E-4</v>
      </c>
      <c r="AD156">
        <v>6.0400000000000004E-4</v>
      </c>
      <c r="AE156">
        <v>1.1900000000000001E-4</v>
      </c>
      <c r="AF156">
        <v>1.7100000000000001E-4</v>
      </c>
      <c r="AG156">
        <v>1.93E-4</v>
      </c>
      <c r="AH156">
        <v>9.7E-5</v>
      </c>
      <c r="AI156">
        <v>1.37E-4</v>
      </c>
      <c r="AJ156">
        <v>3.7500000000000001E-4</v>
      </c>
      <c r="AK156">
        <v>4.0299999999999998E-4</v>
      </c>
      <c r="AL156">
        <v>3.7100000000000002E-4</v>
      </c>
      <c r="AM156">
        <v>5.1699999999999999E-4</v>
      </c>
      <c r="AN156">
        <v>4.9799999999999996E-4</v>
      </c>
      <c r="AO156">
        <v>7.2999999999999996E-4</v>
      </c>
      <c r="AP156">
        <v>1.4899999999999999E-4</v>
      </c>
      <c r="AQ156">
        <v>1.3999999999999999E-4</v>
      </c>
      <c r="AR156">
        <v>7.94E-4</v>
      </c>
      <c r="AS156">
        <v>9.3800000000000003E-4</v>
      </c>
      <c r="AT156">
        <v>3.7199999999999999E-4</v>
      </c>
      <c r="AU156">
        <v>6.6799999999999997E-4</v>
      </c>
      <c r="AV156">
        <v>7.1100000000000004E-4</v>
      </c>
      <c r="AW156">
        <v>6.8800000000000003E-4</v>
      </c>
      <c r="AX156">
        <v>6.78E-4</v>
      </c>
      <c r="AY156">
        <v>7.5199999999999996E-4</v>
      </c>
      <c r="AZ156">
        <v>5.9000000000000003E-4</v>
      </c>
      <c r="BA156">
        <v>6.0999999999999997E-4</v>
      </c>
      <c r="BB156">
        <v>7.7899999999999996E-4</v>
      </c>
      <c r="BC156">
        <v>6.7699999999999998E-4</v>
      </c>
      <c r="BD156">
        <v>6.9999999999999999E-4</v>
      </c>
      <c r="BE156">
        <v>5.2800000000000004E-4</v>
      </c>
      <c r="BF156">
        <v>7.1599999999999995E-4</v>
      </c>
      <c r="BG156">
        <v>6.8000000000000005E-4</v>
      </c>
      <c r="BH156">
        <v>2.2100000000000001E-4</v>
      </c>
      <c r="BI156">
        <v>7.3499999999999998E-4</v>
      </c>
      <c r="BJ156">
        <v>8.7999999999999998E-5</v>
      </c>
      <c r="BK156">
        <v>5.4500000000000002E-4</v>
      </c>
      <c r="BL156">
        <v>1.7100000000000001E-4</v>
      </c>
      <c r="BM156">
        <v>5.9999999999999995E-4</v>
      </c>
      <c r="BN156">
        <v>5.0900000000000001E-4</v>
      </c>
      <c r="BO156">
        <v>7.5299999999999998E-4</v>
      </c>
      <c r="BP156">
        <v>7.1199999999999996E-4</v>
      </c>
      <c r="BQ156">
        <v>5.53E-4</v>
      </c>
      <c r="BR156">
        <v>7.5799999999999999E-4</v>
      </c>
      <c r="BS156">
        <v>8.0099999999999995E-4</v>
      </c>
      <c r="BT156">
        <v>3.7100000000000002E-4</v>
      </c>
      <c r="BU156">
        <v>4.7800000000000002E-4</v>
      </c>
      <c r="BV156">
        <v>6.7199999999999996E-4</v>
      </c>
      <c r="BW156">
        <v>2.9300000000000002E-4</v>
      </c>
      <c r="BX156">
        <v>1.35E-4</v>
      </c>
      <c r="BY156">
        <v>4.4499999999999997E-4</v>
      </c>
      <c r="BZ156">
        <v>1.4899999999999999E-4</v>
      </c>
      <c r="CA156">
        <v>4.8299999999999998E-4</v>
      </c>
      <c r="CB156">
        <v>1.8000000000000001E-4</v>
      </c>
      <c r="CC156">
        <v>3.2499999999999999E-4</v>
      </c>
      <c r="CD156">
        <v>1.37E-4</v>
      </c>
      <c r="CE156">
        <v>2.5599999999999999E-4</v>
      </c>
      <c r="CF156">
        <v>3.3100000000000002E-4</v>
      </c>
      <c r="CG156">
        <v>4.9100000000000001E-4</v>
      </c>
      <c r="CH156">
        <v>8.2000000000000001E-5</v>
      </c>
      <c r="CI156">
        <v>5.3300000000000005E-4</v>
      </c>
      <c r="CJ156">
        <v>6.2600000000000004E-4</v>
      </c>
      <c r="CK156">
        <v>1.27E-4</v>
      </c>
      <c r="CL156">
        <v>3.8000000000000002E-4</v>
      </c>
      <c r="CM156">
        <v>2.6499999999999999E-4</v>
      </c>
      <c r="CN156">
        <v>2.2599999999999999E-4</v>
      </c>
      <c r="CO156">
        <v>7.9600000000000005E-4</v>
      </c>
      <c r="CP156">
        <v>5.1599999999999997E-4</v>
      </c>
      <c r="CQ156">
        <v>4.7399999999999997E-4</v>
      </c>
      <c r="CR156">
        <v>5.5099999999999995E-4</v>
      </c>
      <c r="CS156">
        <v>2.9399999999999999E-4</v>
      </c>
      <c r="CT156">
        <v>2.5099999999999998E-4</v>
      </c>
      <c r="CU156">
        <v>3.4099999999999999E-4</v>
      </c>
      <c r="CV156">
        <v>6.87E-4</v>
      </c>
      <c r="CW156">
        <v>6.0800000000000003E-4</v>
      </c>
      <c r="CX156">
        <v>2.05E-4</v>
      </c>
      <c r="CY156">
        <v>4.66E-4</v>
      </c>
      <c r="CZ156">
        <v>6.7299999999999999E-4</v>
      </c>
      <c r="DA156">
        <v>9.6000000000000002E-4</v>
      </c>
      <c r="DB156">
        <v>2.5000000000000001E-4</v>
      </c>
      <c r="DC156">
        <v>3.0499999999999999E-4</v>
      </c>
      <c r="DD156">
        <v>6.2500000000000001E-4</v>
      </c>
      <c r="DE156">
        <v>2.5900000000000001E-4</v>
      </c>
      <c r="DF156">
        <v>2.6800000000000001E-4</v>
      </c>
      <c r="DG156">
        <v>5.7300000000000005E-4</v>
      </c>
      <c r="DH156">
        <v>7.2199999999999999E-4</v>
      </c>
      <c r="DI156">
        <v>1.3300000000000001E-4</v>
      </c>
      <c r="DJ156">
        <v>1.2999999999999999E-4</v>
      </c>
      <c r="DK156">
        <v>1.874E-3</v>
      </c>
      <c r="DL156">
        <v>6.5700000000000003E-4</v>
      </c>
      <c r="DM156">
        <v>4.4499999999999997E-4</v>
      </c>
      <c r="DN156">
        <v>3.2699999999999998E-4</v>
      </c>
      <c r="DO156">
        <v>4.8799999999999999E-4</v>
      </c>
      <c r="DP156">
        <v>6.7000000000000002E-4</v>
      </c>
      <c r="DQ156">
        <v>7.0100000000000002E-4</v>
      </c>
      <c r="DR156">
        <v>7.6099999999999996E-4</v>
      </c>
      <c r="DS156">
        <v>7.6599999999999997E-4</v>
      </c>
      <c r="DT156">
        <v>4.0999999999999999E-4</v>
      </c>
      <c r="DU156">
        <v>7.2499999999999995E-4</v>
      </c>
      <c r="DV156">
        <v>1.76E-4</v>
      </c>
      <c r="DW156">
        <v>2.7E-4</v>
      </c>
      <c r="DX156">
        <v>5.31E-4</v>
      </c>
      <c r="DY156">
        <v>5.9000000000000003E-4</v>
      </c>
      <c r="DZ156">
        <v>1.4580000000000001E-3</v>
      </c>
      <c r="EA156">
        <v>7.5199999999999996E-4</v>
      </c>
      <c r="EB156">
        <v>7.6199999999999998E-4</v>
      </c>
      <c r="EC156">
        <v>1.46E-4</v>
      </c>
      <c r="ED156">
        <v>7.8299999999999995E-4</v>
      </c>
      <c r="EE156">
        <v>7.5000000000000002E-4</v>
      </c>
      <c r="EF156">
        <v>7.2000000000000005E-4</v>
      </c>
      <c r="EG156">
        <v>7.0399999999999998E-4</v>
      </c>
      <c r="EH156">
        <v>7.2300000000000001E-4</v>
      </c>
      <c r="EI156">
        <v>6.5799999999999995E-4</v>
      </c>
      <c r="EJ156">
        <v>6.9800000000000005E-4</v>
      </c>
      <c r="EK156">
        <v>6.4400000000000004E-4</v>
      </c>
      <c r="EL156">
        <v>9.1799999999999998E-4</v>
      </c>
      <c r="EM156">
        <v>6.9200000000000002E-4</v>
      </c>
      <c r="EN156">
        <v>4.17E-4</v>
      </c>
      <c r="EO156">
        <v>8.0900000000000004E-4</v>
      </c>
      <c r="EP156">
        <v>5.1599999999999997E-4</v>
      </c>
      <c r="EQ156">
        <v>1.13E-4</v>
      </c>
      <c r="ER156">
        <v>5.7399999999999997E-4</v>
      </c>
      <c r="ES156">
        <v>7.54E-4</v>
      </c>
      <c r="ET156">
        <v>7.6199999999999998E-4</v>
      </c>
      <c r="EU156">
        <v>5.2999999999999998E-4</v>
      </c>
      <c r="EV156">
        <v>8.1499999999999997E-4</v>
      </c>
      <c r="EW156">
        <v>5.1800000000000001E-4</v>
      </c>
      <c r="EX156">
        <v>4.3399999999999998E-4</v>
      </c>
      <c r="EY156">
        <v>3.9199999999999999E-4</v>
      </c>
      <c r="EZ156">
        <v>1.3200000000000001E-4</v>
      </c>
      <c r="FA156">
        <v>2.4499999999999999E-4</v>
      </c>
      <c r="FB156">
        <v>5.2800000000000004E-4</v>
      </c>
      <c r="FC156">
        <v>1.17E-4</v>
      </c>
      <c r="FD156">
        <v>3.6999999999999999E-4</v>
      </c>
      <c r="FE156">
        <v>2.2599999999999999E-4</v>
      </c>
      <c r="FF156">
        <v>7.4999999999999993E-5</v>
      </c>
      <c r="FG156">
        <v>4.84E-4</v>
      </c>
      <c r="FH156">
        <v>1.2E-4</v>
      </c>
    </row>
    <row r="157" spans="1:164">
      <c r="A157" s="1">
        <v>28303</v>
      </c>
      <c r="B157">
        <v>1.0939999999999999E-3</v>
      </c>
      <c r="C157">
        <v>7.1000000000000002E-4</v>
      </c>
      <c r="D157">
        <v>1.1839999999999999E-3</v>
      </c>
      <c r="E157">
        <v>4.66E-4</v>
      </c>
      <c r="F157">
        <v>6.0899999999999995E-4</v>
      </c>
      <c r="G157">
        <v>9.8299999999999993E-4</v>
      </c>
      <c r="H157">
        <v>9.3000000000000005E-4</v>
      </c>
      <c r="I157">
        <v>6.7400000000000001E-4</v>
      </c>
      <c r="J157">
        <v>9.1200000000000005E-4</v>
      </c>
      <c r="K157">
        <v>3.2899999999999997E-4</v>
      </c>
      <c r="L157">
        <v>8.3100000000000003E-4</v>
      </c>
      <c r="M157">
        <v>4.2000000000000002E-4</v>
      </c>
      <c r="N157">
        <v>1.013E-3</v>
      </c>
      <c r="O157">
        <v>7.5600000000000005E-4</v>
      </c>
      <c r="P157">
        <v>8.2100000000000001E-4</v>
      </c>
      <c r="Q157">
        <v>2.61E-4</v>
      </c>
      <c r="R157">
        <v>1.7899999999999999E-4</v>
      </c>
      <c r="S157">
        <v>3.6999999999999999E-4</v>
      </c>
      <c r="T157">
        <v>1.25E-4</v>
      </c>
      <c r="U157">
        <v>6.38E-4</v>
      </c>
      <c r="V157">
        <v>3.5500000000000001E-4</v>
      </c>
      <c r="W157">
        <v>6.02E-4</v>
      </c>
      <c r="X157">
        <v>2.2000000000000001E-3</v>
      </c>
      <c r="Y157">
        <v>5.71E-4</v>
      </c>
      <c r="Z157">
        <v>1.66E-4</v>
      </c>
      <c r="AA157">
        <v>1.5200000000000001E-4</v>
      </c>
      <c r="AB157">
        <v>6.5200000000000002E-4</v>
      </c>
      <c r="AC157">
        <v>6.6600000000000003E-4</v>
      </c>
      <c r="AD157">
        <v>6.6299999999999996E-4</v>
      </c>
      <c r="AE157">
        <v>1.44E-4</v>
      </c>
      <c r="AF157">
        <v>4.5899999999999999E-4</v>
      </c>
      <c r="AG157">
        <v>4.75E-4</v>
      </c>
      <c r="AH157">
        <v>2.8499999999999999E-4</v>
      </c>
      <c r="AI157">
        <v>1.45E-4</v>
      </c>
      <c r="AJ157">
        <v>6.0400000000000004E-4</v>
      </c>
      <c r="AK157">
        <v>6.4199999999999999E-4</v>
      </c>
      <c r="AL157">
        <v>6.2100000000000002E-4</v>
      </c>
      <c r="AM157">
        <v>7.3700000000000002E-4</v>
      </c>
      <c r="AN157">
        <v>6.8099999999999996E-4</v>
      </c>
      <c r="AO157">
        <v>8.0099999999999995E-4</v>
      </c>
      <c r="AP157">
        <v>3.5399999999999999E-4</v>
      </c>
      <c r="AQ157">
        <v>4.0400000000000001E-4</v>
      </c>
      <c r="AR157">
        <v>1.178E-3</v>
      </c>
      <c r="AS157">
        <v>1.2030000000000001E-3</v>
      </c>
      <c r="AT157">
        <v>5.2400000000000005E-4</v>
      </c>
      <c r="AU157">
        <v>6.7199999999999996E-4</v>
      </c>
      <c r="AV157">
        <v>8.83E-4</v>
      </c>
      <c r="AW157">
        <v>7.27E-4</v>
      </c>
      <c r="AX157">
        <v>7.9100000000000004E-4</v>
      </c>
      <c r="AY157">
        <v>8.4900000000000004E-4</v>
      </c>
      <c r="AZ157">
        <v>6.9700000000000003E-4</v>
      </c>
      <c r="BA157">
        <v>6.6399999999999999E-4</v>
      </c>
      <c r="BB157">
        <v>8.0599999999999997E-4</v>
      </c>
      <c r="BC157">
        <v>7.5100000000000004E-4</v>
      </c>
      <c r="BD157">
        <v>7.54E-4</v>
      </c>
      <c r="BE157">
        <v>6.7400000000000001E-4</v>
      </c>
      <c r="BF157">
        <v>8.2399999999999997E-4</v>
      </c>
      <c r="BG157">
        <v>6.8300000000000001E-4</v>
      </c>
      <c r="BH157">
        <v>7.5600000000000005E-4</v>
      </c>
      <c r="BI157">
        <v>8.5599999999999999E-4</v>
      </c>
      <c r="BJ157">
        <v>7.2999999999999996E-4</v>
      </c>
      <c r="BK157">
        <v>7.2599999999999997E-4</v>
      </c>
      <c r="BL157">
        <v>7.9299999999999998E-4</v>
      </c>
      <c r="BM157">
        <v>8.2799999999999996E-4</v>
      </c>
      <c r="BN157">
        <v>7.1100000000000004E-4</v>
      </c>
      <c r="BO157">
        <v>8.7200000000000005E-4</v>
      </c>
      <c r="BP157">
        <v>8.8199999999999997E-4</v>
      </c>
      <c r="BQ157">
        <v>8.0099999999999995E-4</v>
      </c>
      <c r="BR157">
        <v>1.011E-3</v>
      </c>
      <c r="BS157">
        <v>1.114E-3</v>
      </c>
      <c r="BT157">
        <v>8.6399999999999997E-4</v>
      </c>
      <c r="BU157">
        <v>8.03E-4</v>
      </c>
      <c r="BV157">
        <v>8.0599999999999997E-4</v>
      </c>
      <c r="BW157">
        <v>6.4899999999999995E-4</v>
      </c>
      <c r="BX157">
        <v>4.9399999999999997E-4</v>
      </c>
      <c r="BY157">
        <v>4.4700000000000002E-4</v>
      </c>
      <c r="BZ157">
        <v>5.6599999999999999E-4</v>
      </c>
      <c r="CA157">
        <v>5.1599999999999997E-4</v>
      </c>
      <c r="CB157">
        <v>4.4000000000000002E-4</v>
      </c>
      <c r="CC157">
        <v>6.9099999999999999E-4</v>
      </c>
      <c r="CD157">
        <v>4.5899999999999999E-4</v>
      </c>
      <c r="CE157">
        <v>6.9300000000000004E-4</v>
      </c>
      <c r="CF157">
        <v>7.0799999999999997E-4</v>
      </c>
      <c r="CG157">
        <v>7.2800000000000002E-4</v>
      </c>
      <c r="CH157">
        <v>4.2099999999999999E-4</v>
      </c>
      <c r="CI157">
        <v>7.18E-4</v>
      </c>
      <c r="CJ157">
        <v>7.5799999999999999E-4</v>
      </c>
      <c r="CK157">
        <v>4.37E-4</v>
      </c>
      <c r="CL157">
        <v>6.38E-4</v>
      </c>
      <c r="CM157">
        <v>1.1019999999999999E-3</v>
      </c>
      <c r="CN157">
        <v>5.0900000000000001E-4</v>
      </c>
      <c r="CO157">
        <v>1.15E-3</v>
      </c>
      <c r="CP157">
        <v>7.4899999999999999E-4</v>
      </c>
      <c r="CQ157">
        <v>1.0139999999999999E-3</v>
      </c>
      <c r="CR157">
        <v>6.8800000000000003E-4</v>
      </c>
      <c r="CS157">
        <v>5.4000000000000001E-4</v>
      </c>
      <c r="CT157">
        <v>5.0500000000000002E-4</v>
      </c>
      <c r="CU157">
        <v>1.042E-3</v>
      </c>
      <c r="CV157">
        <v>9.3099999999999997E-4</v>
      </c>
      <c r="CW157">
        <v>8.9999999999999998E-4</v>
      </c>
      <c r="CX157">
        <v>4.1300000000000001E-4</v>
      </c>
      <c r="CY157">
        <v>1.1820000000000001E-3</v>
      </c>
      <c r="CZ157">
        <v>9.5100000000000002E-4</v>
      </c>
      <c r="DA157">
        <v>9.9700000000000006E-4</v>
      </c>
      <c r="DB157">
        <v>5.9599999999999996E-4</v>
      </c>
      <c r="DC157">
        <v>1.46E-4</v>
      </c>
      <c r="DD157">
        <v>9.2000000000000003E-4</v>
      </c>
      <c r="DE157">
        <v>5.1800000000000001E-4</v>
      </c>
      <c r="DF157">
        <v>7.67E-4</v>
      </c>
      <c r="DG157">
        <v>6.8800000000000003E-4</v>
      </c>
      <c r="DH157">
        <v>7.2300000000000001E-4</v>
      </c>
      <c r="DI157">
        <v>7.3999999999999996E-5</v>
      </c>
      <c r="DJ157">
        <v>4.4299999999999998E-4</v>
      </c>
      <c r="DK157">
        <v>2.1159999999999998E-3</v>
      </c>
      <c r="DL157">
        <v>1.047E-3</v>
      </c>
      <c r="DM157">
        <v>5.8900000000000001E-4</v>
      </c>
      <c r="DN157">
        <v>6.3199999999999997E-4</v>
      </c>
      <c r="DO157">
        <v>1.374E-3</v>
      </c>
      <c r="DP157">
        <v>7.9299999999999998E-4</v>
      </c>
      <c r="DQ157">
        <v>1.0300000000000001E-3</v>
      </c>
      <c r="DR157">
        <v>9.5799999999999998E-4</v>
      </c>
      <c r="DS157">
        <v>1.1150000000000001E-3</v>
      </c>
      <c r="DT157">
        <v>1.1379999999999999E-3</v>
      </c>
      <c r="DU157">
        <v>1.2390000000000001E-3</v>
      </c>
      <c r="DV157">
        <v>5.9999999999999995E-4</v>
      </c>
      <c r="DW157">
        <v>2.22E-4</v>
      </c>
      <c r="DX157">
        <v>6.3599999999999996E-4</v>
      </c>
      <c r="DY157">
        <v>9.7599999999999998E-4</v>
      </c>
      <c r="DZ157">
        <v>1.2570000000000001E-3</v>
      </c>
      <c r="EA157">
        <v>9.1200000000000005E-4</v>
      </c>
      <c r="EB157">
        <v>8.7100000000000003E-4</v>
      </c>
      <c r="EC157">
        <v>8.8999999999999995E-5</v>
      </c>
      <c r="ED157">
        <v>1.1770000000000001E-3</v>
      </c>
      <c r="EE157">
        <v>6.8199999999999999E-4</v>
      </c>
      <c r="EF157">
        <v>7.7899999999999996E-4</v>
      </c>
      <c r="EG157">
        <v>7.8100000000000001E-4</v>
      </c>
      <c r="EH157">
        <v>7.5299999999999998E-4</v>
      </c>
      <c r="EI157">
        <v>7.5600000000000005E-4</v>
      </c>
      <c r="EJ157">
        <v>7.4100000000000001E-4</v>
      </c>
      <c r="EK157">
        <v>7.9500000000000003E-4</v>
      </c>
      <c r="EL157">
        <v>9.4399999999999996E-4</v>
      </c>
      <c r="EM157">
        <v>8.2100000000000001E-4</v>
      </c>
      <c r="EN157">
        <v>8.5099999999999998E-4</v>
      </c>
      <c r="EO157">
        <v>8.5599999999999999E-4</v>
      </c>
      <c r="EP157">
        <v>6.7900000000000002E-4</v>
      </c>
      <c r="EQ157">
        <v>5.4000000000000001E-4</v>
      </c>
      <c r="ER157">
        <v>7.6400000000000003E-4</v>
      </c>
      <c r="ES157">
        <v>7.7099999999999998E-4</v>
      </c>
      <c r="ET157">
        <v>1.0549999999999999E-3</v>
      </c>
      <c r="EU157">
        <v>7.8100000000000001E-4</v>
      </c>
      <c r="EV157">
        <v>1.2049999999999999E-3</v>
      </c>
      <c r="EW157">
        <v>6.6699999999999995E-4</v>
      </c>
      <c r="EX157">
        <v>6.0999999999999997E-4</v>
      </c>
      <c r="EY157">
        <v>4.2000000000000002E-4</v>
      </c>
      <c r="EZ157">
        <v>4.9399999999999997E-4</v>
      </c>
      <c r="FA157">
        <v>5.8399999999999999E-4</v>
      </c>
      <c r="FB157">
        <v>5.8799999999999998E-4</v>
      </c>
      <c r="FC157">
        <v>4.0000000000000002E-4</v>
      </c>
      <c r="FD157">
        <v>7.2400000000000003E-4</v>
      </c>
      <c r="FE157">
        <v>6.7000000000000002E-4</v>
      </c>
      <c r="FF157">
        <v>4.8799999999999999E-4</v>
      </c>
      <c r="FG157">
        <v>9.0799999999999995E-4</v>
      </c>
      <c r="FH157">
        <v>4.2200000000000001E-4</v>
      </c>
    </row>
    <row r="158" spans="1:164">
      <c r="A158" s="1">
        <v>28333</v>
      </c>
      <c r="B158">
        <v>9.7599999999999998E-4</v>
      </c>
      <c r="C158">
        <v>6.8300000000000001E-4</v>
      </c>
      <c r="D158">
        <v>1.201E-3</v>
      </c>
      <c r="E158">
        <v>4.2400000000000001E-4</v>
      </c>
      <c r="F158">
        <v>5.6599999999999999E-4</v>
      </c>
      <c r="G158">
        <v>9.7599999999999998E-4</v>
      </c>
      <c r="H158">
        <v>9.3300000000000002E-4</v>
      </c>
      <c r="I158">
        <v>8.6700000000000004E-4</v>
      </c>
      <c r="J158">
        <v>9.2599999999999996E-4</v>
      </c>
      <c r="K158">
        <v>6.0300000000000002E-4</v>
      </c>
      <c r="L158">
        <v>8.6300000000000005E-4</v>
      </c>
      <c r="M158">
        <v>5.4600000000000004E-4</v>
      </c>
      <c r="N158">
        <v>5.2499999999999997E-4</v>
      </c>
      <c r="O158">
        <v>9.0200000000000002E-4</v>
      </c>
      <c r="P158">
        <v>6.4899999999999995E-4</v>
      </c>
      <c r="Q158">
        <v>1.9900000000000001E-4</v>
      </c>
      <c r="R158">
        <v>3.1799999999999998E-4</v>
      </c>
      <c r="S158">
        <v>5.2400000000000005E-4</v>
      </c>
      <c r="T158">
        <v>2.2599999999999999E-4</v>
      </c>
      <c r="U158">
        <v>6.9700000000000003E-4</v>
      </c>
      <c r="V158">
        <v>8.0000000000000004E-4</v>
      </c>
      <c r="W158">
        <v>6.4999999999999997E-4</v>
      </c>
      <c r="X158">
        <v>1.26E-4</v>
      </c>
      <c r="Y158">
        <v>7.8299999999999995E-4</v>
      </c>
      <c r="Z158">
        <v>2.31E-4</v>
      </c>
      <c r="AA158">
        <v>1.6000000000000001E-4</v>
      </c>
      <c r="AB158">
        <v>6.9200000000000002E-4</v>
      </c>
      <c r="AC158">
        <v>6.9099999999999999E-4</v>
      </c>
      <c r="AD158">
        <v>6.8400000000000004E-4</v>
      </c>
      <c r="AE158">
        <v>2.1900000000000001E-4</v>
      </c>
      <c r="AF158">
        <v>1.8000000000000001E-4</v>
      </c>
      <c r="AG158">
        <v>5.6300000000000002E-4</v>
      </c>
      <c r="AH158">
        <v>6.3900000000000003E-4</v>
      </c>
      <c r="AI158">
        <v>1.01E-4</v>
      </c>
      <c r="AJ158">
        <v>3.79E-4</v>
      </c>
      <c r="AK158">
        <v>6.38E-4</v>
      </c>
      <c r="AL158">
        <v>5.3399999999999997E-4</v>
      </c>
      <c r="AM158">
        <v>7.8399999999999997E-4</v>
      </c>
      <c r="AN158">
        <v>6.6600000000000003E-4</v>
      </c>
      <c r="AO158">
        <v>8.5300000000000003E-4</v>
      </c>
      <c r="AP158">
        <v>4.3899999999999999E-4</v>
      </c>
      <c r="AQ158">
        <v>6.1499999999999999E-4</v>
      </c>
      <c r="AR158">
        <v>9.6599999999999995E-4</v>
      </c>
      <c r="AS158">
        <v>1.0610000000000001E-3</v>
      </c>
      <c r="AT158">
        <v>3.8200000000000002E-4</v>
      </c>
      <c r="AU158">
        <v>5.2800000000000004E-4</v>
      </c>
      <c r="AV158">
        <v>1.189E-3</v>
      </c>
      <c r="AW158">
        <v>6.9999999999999999E-4</v>
      </c>
      <c r="AX158">
        <v>1.0020000000000001E-3</v>
      </c>
      <c r="AY158">
        <v>1.1019999999999999E-3</v>
      </c>
      <c r="AZ158">
        <v>5.2599999999999999E-4</v>
      </c>
      <c r="BA158">
        <v>5.1900000000000004E-4</v>
      </c>
      <c r="BB158">
        <v>7.7300000000000003E-4</v>
      </c>
      <c r="BC158">
        <v>7.6900000000000004E-4</v>
      </c>
      <c r="BD158">
        <v>8.1499999999999997E-4</v>
      </c>
      <c r="BE158">
        <v>4.8000000000000001E-4</v>
      </c>
      <c r="BF158">
        <v>8.3500000000000002E-4</v>
      </c>
      <c r="BG158">
        <v>5.3300000000000005E-4</v>
      </c>
      <c r="BH158">
        <v>8.6200000000000003E-4</v>
      </c>
      <c r="BI158">
        <v>8.7000000000000001E-4</v>
      </c>
      <c r="BJ158">
        <v>7.8200000000000003E-4</v>
      </c>
      <c r="BK158">
        <v>7.45E-4</v>
      </c>
      <c r="BL158">
        <v>8.3600000000000005E-4</v>
      </c>
      <c r="BM158">
        <v>8.4699999999999999E-4</v>
      </c>
      <c r="BN158">
        <v>7.5699999999999997E-4</v>
      </c>
      <c r="BO158">
        <v>8.5700000000000001E-4</v>
      </c>
      <c r="BP158">
        <v>8.8800000000000001E-4</v>
      </c>
      <c r="BQ158">
        <v>7.6400000000000003E-4</v>
      </c>
      <c r="BR158">
        <v>1.2700000000000001E-3</v>
      </c>
      <c r="BS158">
        <v>1.3290000000000001E-3</v>
      </c>
      <c r="BT158">
        <v>8.6499999999999999E-4</v>
      </c>
      <c r="BU158">
        <v>7.76E-4</v>
      </c>
      <c r="BV158">
        <v>7.7399999999999995E-4</v>
      </c>
      <c r="BW158">
        <v>6.5300000000000004E-4</v>
      </c>
      <c r="BX158">
        <v>5.8699999999999996E-4</v>
      </c>
      <c r="BY158">
        <v>4.1100000000000002E-4</v>
      </c>
      <c r="BZ158">
        <v>6.9499999999999998E-4</v>
      </c>
      <c r="CA158">
        <v>5.0600000000000005E-4</v>
      </c>
      <c r="CB158">
        <v>4.9700000000000005E-4</v>
      </c>
      <c r="CC158">
        <v>6.4700000000000001E-4</v>
      </c>
      <c r="CD158">
        <v>5.0100000000000003E-4</v>
      </c>
      <c r="CE158">
        <v>6.2500000000000001E-4</v>
      </c>
      <c r="CF158">
        <v>6.4499999999999996E-4</v>
      </c>
      <c r="CG158">
        <v>6.7400000000000001E-4</v>
      </c>
      <c r="CH158">
        <v>4.4700000000000002E-4</v>
      </c>
      <c r="CI158">
        <v>6.5200000000000002E-4</v>
      </c>
      <c r="CJ158">
        <v>7.0200000000000004E-4</v>
      </c>
      <c r="CK158">
        <v>4.3300000000000001E-4</v>
      </c>
      <c r="CL158">
        <v>5.4600000000000004E-4</v>
      </c>
      <c r="CM158">
        <v>1.047E-3</v>
      </c>
      <c r="CN158">
        <v>4.1800000000000002E-4</v>
      </c>
      <c r="CO158">
        <v>1.109E-3</v>
      </c>
      <c r="CP158">
        <v>6.0400000000000004E-4</v>
      </c>
      <c r="CQ158">
        <v>9.8999999999999999E-4</v>
      </c>
      <c r="CR158">
        <v>6.8300000000000001E-4</v>
      </c>
      <c r="CS158">
        <v>4.8700000000000002E-4</v>
      </c>
      <c r="CT158">
        <v>3.9100000000000002E-4</v>
      </c>
      <c r="CU158">
        <v>1.0989999999999999E-3</v>
      </c>
      <c r="CV158">
        <v>9.1799999999999998E-4</v>
      </c>
      <c r="CW158">
        <v>8.6899999999999998E-4</v>
      </c>
      <c r="CX158">
        <v>5.3600000000000002E-4</v>
      </c>
      <c r="CY158">
        <v>1.1609999999999999E-3</v>
      </c>
      <c r="CZ158">
        <v>9.6000000000000002E-4</v>
      </c>
      <c r="DA158">
        <v>1.0039999999999999E-3</v>
      </c>
      <c r="DB158">
        <v>1.021E-3</v>
      </c>
      <c r="DC158">
        <v>0</v>
      </c>
      <c r="DD158">
        <v>8.2899999999999998E-4</v>
      </c>
      <c r="DE158">
        <v>1.01E-4</v>
      </c>
      <c r="DF158">
        <v>8.3199999999999995E-4</v>
      </c>
      <c r="DG158">
        <v>6.9700000000000003E-4</v>
      </c>
      <c r="DH158">
        <v>7.5500000000000003E-4</v>
      </c>
      <c r="DI158">
        <v>2.4000000000000001E-5</v>
      </c>
      <c r="DJ158">
        <v>6.0800000000000003E-4</v>
      </c>
      <c r="DK158">
        <v>2.568E-3</v>
      </c>
      <c r="DL158">
        <v>1.237E-3</v>
      </c>
      <c r="DM158">
        <v>8.4400000000000002E-4</v>
      </c>
      <c r="DN158">
        <v>7.0899999999999999E-4</v>
      </c>
      <c r="DO158">
        <v>1.098E-3</v>
      </c>
      <c r="DP158">
        <v>8.5099999999999998E-4</v>
      </c>
      <c r="DQ158">
        <v>9.1500000000000001E-4</v>
      </c>
      <c r="DR158">
        <v>8.9800000000000004E-4</v>
      </c>
      <c r="DS158">
        <v>1.101E-3</v>
      </c>
      <c r="DT158">
        <v>1.1509999999999999E-3</v>
      </c>
      <c r="DU158">
        <v>1.194E-3</v>
      </c>
      <c r="DV158">
        <v>8.3699999999999996E-4</v>
      </c>
      <c r="DW158">
        <v>3.6999999999999998E-5</v>
      </c>
      <c r="DX158">
        <v>5.9500000000000004E-4</v>
      </c>
      <c r="DY158">
        <v>4.9200000000000003E-4</v>
      </c>
      <c r="DZ158">
        <v>1.66E-3</v>
      </c>
      <c r="EA158">
        <v>1.248E-3</v>
      </c>
      <c r="EB158">
        <v>1.1900000000000001E-3</v>
      </c>
      <c r="EC158">
        <v>2.04E-4</v>
      </c>
      <c r="ED158">
        <v>1.2149999999999999E-3</v>
      </c>
      <c r="EE158">
        <v>5.2700000000000002E-4</v>
      </c>
      <c r="EF158">
        <v>7.5699999999999997E-4</v>
      </c>
      <c r="EG158">
        <v>7.8799999999999996E-4</v>
      </c>
      <c r="EH158">
        <v>6.2E-4</v>
      </c>
      <c r="EI158">
        <v>7.7300000000000003E-4</v>
      </c>
      <c r="EJ158">
        <v>5.5400000000000002E-4</v>
      </c>
      <c r="EK158">
        <v>8.3500000000000002E-4</v>
      </c>
      <c r="EL158">
        <v>8.8999999999999995E-4</v>
      </c>
      <c r="EM158">
        <v>8.2399999999999997E-4</v>
      </c>
      <c r="EN158">
        <v>8.6200000000000003E-4</v>
      </c>
      <c r="EO158">
        <v>8.4199999999999998E-4</v>
      </c>
      <c r="EP158">
        <v>6.9099999999999999E-4</v>
      </c>
      <c r="EQ158">
        <v>7.5000000000000002E-4</v>
      </c>
      <c r="ER158">
        <v>9.1600000000000004E-4</v>
      </c>
      <c r="ES158">
        <v>7.5299999999999998E-4</v>
      </c>
      <c r="ET158">
        <v>1.302E-3</v>
      </c>
      <c r="EU158">
        <v>7.1199999999999996E-4</v>
      </c>
      <c r="EV158">
        <v>1.358E-3</v>
      </c>
      <c r="EW158">
        <v>6.2200000000000005E-4</v>
      </c>
      <c r="EX158">
        <v>6.8099999999999996E-4</v>
      </c>
      <c r="EY158">
        <v>4.1599999999999997E-4</v>
      </c>
      <c r="EZ158">
        <v>5.7200000000000003E-4</v>
      </c>
      <c r="FA158">
        <v>6.29E-4</v>
      </c>
      <c r="FB158">
        <v>5.4199999999999995E-4</v>
      </c>
      <c r="FC158">
        <v>4.9799999999999996E-4</v>
      </c>
      <c r="FD158">
        <v>6.4999999999999997E-4</v>
      </c>
      <c r="FE158">
        <v>6.2100000000000002E-4</v>
      </c>
      <c r="FF158">
        <v>5.3399999999999997E-4</v>
      </c>
      <c r="FG158">
        <v>9.4300000000000004E-4</v>
      </c>
      <c r="FH158">
        <v>4.3199999999999998E-4</v>
      </c>
    </row>
    <row r="159" spans="1:164">
      <c r="A159" s="1">
        <v>28363</v>
      </c>
      <c r="B159">
        <v>9.1699999999999995E-4</v>
      </c>
      <c r="C159">
        <v>6.78E-4</v>
      </c>
      <c r="D159">
        <v>1.175E-3</v>
      </c>
      <c r="E159">
        <v>3.7800000000000003E-4</v>
      </c>
      <c r="F159">
        <v>5.4000000000000001E-4</v>
      </c>
      <c r="G159">
        <v>9.5E-4</v>
      </c>
      <c r="H159">
        <v>9.0799999999999995E-4</v>
      </c>
      <c r="I159">
        <v>9.9799999999999997E-4</v>
      </c>
      <c r="J159">
        <v>9.0700000000000004E-4</v>
      </c>
      <c r="K159">
        <v>7.0399999999999998E-4</v>
      </c>
      <c r="L159">
        <v>8.3199999999999995E-4</v>
      </c>
      <c r="M159">
        <v>6.6100000000000002E-4</v>
      </c>
      <c r="N159">
        <v>3.1000000000000001E-5</v>
      </c>
      <c r="O159">
        <v>8.0199999999999998E-4</v>
      </c>
      <c r="P159">
        <v>8.8900000000000003E-4</v>
      </c>
      <c r="Q159">
        <v>4.6700000000000002E-4</v>
      </c>
      <c r="R159">
        <v>6.1200000000000002E-4</v>
      </c>
      <c r="S159">
        <v>6.1799999999999995E-4</v>
      </c>
      <c r="T159">
        <v>6.8099999999999996E-4</v>
      </c>
      <c r="U159">
        <v>6.9700000000000003E-4</v>
      </c>
      <c r="V159">
        <v>8.1099999999999998E-4</v>
      </c>
      <c r="W159">
        <v>6.7199999999999996E-4</v>
      </c>
      <c r="X159">
        <v>1.2290000000000001E-3</v>
      </c>
      <c r="Y159">
        <v>7.85E-4</v>
      </c>
      <c r="Z159">
        <v>3.5300000000000002E-4</v>
      </c>
      <c r="AA159">
        <v>4.26E-4</v>
      </c>
      <c r="AB159">
        <v>7.1199999999999996E-4</v>
      </c>
      <c r="AC159">
        <v>7.0699999999999995E-4</v>
      </c>
      <c r="AD159">
        <v>7.0299999999999996E-4</v>
      </c>
      <c r="AE159">
        <v>3.8499999999999998E-4</v>
      </c>
      <c r="AF159">
        <v>3.8499999999999998E-4</v>
      </c>
      <c r="AG159">
        <v>6.0899999999999995E-4</v>
      </c>
      <c r="AH159">
        <v>6.4899999999999995E-4</v>
      </c>
      <c r="AI159">
        <v>1.01E-4</v>
      </c>
      <c r="AJ159">
        <v>5.62E-4</v>
      </c>
      <c r="AK159">
        <v>6.6399999999999999E-4</v>
      </c>
      <c r="AL159">
        <v>6.1200000000000002E-4</v>
      </c>
      <c r="AM159">
        <v>7.3800000000000005E-4</v>
      </c>
      <c r="AN159">
        <v>6.9899999999999997E-4</v>
      </c>
      <c r="AO159">
        <v>8.2200000000000003E-4</v>
      </c>
      <c r="AP159">
        <v>5.8500000000000002E-4</v>
      </c>
      <c r="AQ159">
        <v>6.5600000000000001E-4</v>
      </c>
      <c r="AR159">
        <v>1.147E-3</v>
      </c>
      <c r="AS159">
        <v>1.4289999999999999E-3</v>
      </c>
      <c r="AT159">
        <v>5.3899999999999998E-4</v>
      </c>
      <c r="AU159">
        <v>5.5599999999999996E-4</v>
      </c>
      <c r="AV159">
        <v>1.129E-3</v>
      </c>
      <c r="AW159">
        <v>7.4700000000000005E-4</v>
      </c>
      <c r="AX159">
        <v>1.06E-3</v>
      </c>
      <c r="AY159">
        <v>1.1689999999999999E-3</v>
      </c>
      <c r="AZ159">
        <v>5.5099999999999995E-4</v>
      </c>
      <c r="BA159">
        <v>5.1099999999999995E-4</v>
      </c>
      <c r="BB159">
        <v>8.34E-4</v>
      </c>
      <c r="BC159">
        <v>7.9000000000000001E-4</v>
      </c>
      <c r="BD159">
        <v>9.2800000000000001E-4</v>
      </c>
      <c r="BE159">
        <v>3.6600000000000001E-4</v>
      </c>
      <c r="BF159">
        <v>8.2299999999999995E-4</v>
      </c>
      <c r="BG159">
        <v>6.69E-4</v>
      </c>
      <c r="BH159">
        <v>8.34E-4</v>
      </c>
      <c r="BI159">
        <v>8.4800000000000001E-4</v>
      </c>
      <c r="BJ159">
        <v>7.9900000000000001E-4</v>
      </c>
      <c r="BK159">
        <v>7.2800000000000002E-4</v>
      </c>
      <c r="BL159">
        <v>7.9799999999999999E-4</v>
      </c>
      <c r="BM159">
        <v>8.2700000000000004E-4</v>
      </c>
      <c r="BN159">
        <v>7.3200000000000001E-4</v>
      </c>
      <c r="BO159">
        <v>8.0599999999999997E-4</v>
      </c>
      <c r="BP159">
        <v>8.25E-4</v>
      </c>
      <c r="BQ159">
        <v>7.4899999999999999E-4</v>
      </c>
      <c r="BR159">
        <v>1.0920000000000001E-3</v>
      </c>
      <c r="BS159">
        <v>1.1230000000000001E-3</v>
      </c>
      <c r="BT159">
        <v>7.8799999999999996E-4</v>
      </c>
      <c r="BU159">
        <v>7.2499999999999995E-4</v>
      </c>
      <c r="BV159">
        <v>7.3099999999999999E-4</v>
      </c>
      <c r="BW159">
        <v>6.2600000000000004E-4</v>
      </c>
      <c r="BX159">
        <v>5.7399999999999997E-4</v>
      </c>
      <c r="BY159">
        <v>4.17E-4</v>
      </c>
      <c r="BZ159">
        <v>6.3599999999999996E-4</v>
      </c>
      <c r="CA159">
        <v>5.3899999999999998E-4</v>
      </c>
      <c r="CB159">
        <v>4.8899999999999996E-4</v>
      </c>
      <c r="CC159">
        <v>6.1200000000000002E-4</v>
      </c>
      <c r="CD159">
        <v>4.8299999999999998E-4</v>
      </c>
      <c r="CE159">
        <v>5.9100000000000005E-4</v>
      </c>
      <c r="CF159">
        <v>6.0300000000000002E-4</v>
      </c>
      <c r="CG159">
        <v>6.4199999999999999E-4</v>
      </c>
      <c r="CH159">
        <v>4.26E-4</v>
      </c>
      <c r="CI159">
        <v>6.2600000000000004E-4</v>
      </c>
      <c r="CJ159">
        <v>6.96E-4</v>
      </c>
      <c r="CK159">
        <v>4.0900000000000002E-4</v>
      </c>
      <c r="CL159">
        <v>5.0299999999999997E-4</v>
      </c>
      <c r="CM159">
        <v>9.9500000000000001E-4</v>
      </c>
      <c r="CN159">
        <v>3.86E-4</v>
      </c>
      <c r="CO159">
        <v>1.0529999999999999E-3</v>
      </c>
      <c r="CP159">
        <v>5.4900000000000001E-4</v>
      </c>
      <c r="CQ159">
        <v>9.2900000000000003E-4</v>
      </c>
      <c r="CR159">
        <v>6.7900000000000002E-4</v>
      </c>
      <c r="CS159">
        <v>4.7100000000000001E-4</v>
      </c>
      <c r="CT159">
        <v>3.57E-4</v>
      </c>
      <c r="CU159">
        <v>1.062E-3</v>
      </c>
      <c r="CV159">
        <v>8.7500000000000002E-4</v>
      </c>
      <c r="CW159">
        <v>8.5499999999999997E-4</v>
      </c>
      <c r="CX159">
        <v>7.45E-4</v>
      </c>
      <c r="CY159">
        <v>1.085E-3</v>
      </c>
      <c r="CZ159">
        <v>9.6900000000000003E-4</v>
      </c>
      <c r="DA159">
        <v>9.9400000000000009E-4</v>
      </c>
      <c r="DB159">
        <v>1.018E-3</v>
      </c>
      <c r="DC159">
        <v>7.4999999999999993E-5</v>
      </c>
      <c r="DD159">
        <v>7.4600000000000003E-4</v>
      </c>
      <c r="DE159">
        <v>7.7999999999999999E-5</v>
      </c>
      <c r="DF159">
        <v>7.3099999999999999E-4</v>
      </c>
      <c r="DG159">
        <v>6.9899999999999997E-4</v>
      </c>
      <c r="DH159">
        <v>6.9499999999999998E-4</v>
      </c>
      <c r="DI159">
        <v>4.4499999999999997E-4</v>
      </c>
      <c r="DJ159">
        <v>6.3400000000000001E-4</v>
      </c>
      <c r="DK159">
        <v>2.0219999999999999E-3</v>
      </c>
      <c r="DL159">
        <v>1.031E-3</v>
      </c>
      <c r="DM159">
        <v>8.25E-4</v>
      </c>
      <c r="DN159">
        <v>7.1400000000000001E-4</v>
      </c>
      <c r="DO159">
        <v>1.0709999999999999E-3</v>
      </c>
      <c r="DP159">
        <v>7.7800000000000005E-4</v>
      </c>
      <c r="DQ159">
        <v>9.3400000000000004E-4</v>
      </c>
      <c r="DR159">
        <v>8.4199999999999998E-4</v>
      </c>
      <c r="DS159">
        <v>1.0510000000000001E-3</v>
      </c>
      <c r="DT159">
        <v>1.1349999999999999E-3</v>
      </c>
      <c r="DU159">
        <v>1.1039999999999999E-3</v>
      </c>
      <c r="DV159">
        <v>7.5699999999999997E-4</v>
      </c>
      <c r="DW159">
        <v>3.4999999999999997E-5</v>
      </c>
      <c r="DX159">
        <v>5.9400000000000002E-4</v>
      </c>
      <c r="DY159">
        <v>1.02E-4</v>
      </c>
      <c r="DZ159">
        <v>2.0820000000000001E-3</v>
      </c>
      <c r="EA159">
        <v>1.1180000000000001E-3</v>
      </c>
      <c r="EB159">
        <v>1.119E-3</v>
      </c>
      <c r="EC159">
        <v>4.1E-5</v>
      </c>
      <c r="ED159">
        <v>1.1299999999999999E-3</v>
      </c>
      <c r="EE159">
        <v>5.44E-4</v>
      </c>
      <c r="EF159">
        <v>7.4700000000000005E-4</v>
      </c>
      <c r="EG159">
        <v>7.9100000000000004E-4</v>
      </c>
      <c r="EH159">
        <v>7.0299999999999996E-4</v>
      </c>
      <c r="EI159">
        <v>7.76E-4</v>
      </c>
      <c r="EJ159">
        <v>6.5899999999999997E-4</v>
      </c>
      <c r="EK159">
        <v>8.3600000000000005E-4</v>
      </c>
      <c r="EL159">
        <v>9.4700000000000003E-4</v>
      </c>
      <c r="EM159">
        <v>8.3799999999999999E-4</v>
      </c>
      <c r="EN159">
        <v>8.4900000000000004E-4</v>
      </c>
      <c r="EO159">
        <v>9.1500000000000001E-4</v>
      </c>
      <c r="EP159">
        <v>6.8999999999999997E-4</v>
      </c>
      <c r="EQ159">
        <v>7.5900000000000002E-4</v>
      </c>
      <c r="ER159">
        <v>8.7500000000000002E-4</v>
      </c>
      <c r="ES159">
        <v>7.76E-4</v>
      </c>
      <c r="ET159">
        <v>1.108E-3</v>
      </c>
      <c r="EU159">
        <v>6.8199999999999999E-4</v>
      </c>
      <c r="EV159">
        <v>1.1509999999999999E-3</v>
      </c>
      <c r="EW159">
        <v>5.9999999999999995E-4</v>
      </c>
      <c r="EX159">
        <v>6.8999999999999997E-4</v>
      </c>
      <c r="EY159">
        <v>4.2700000000000002E-4</v>
      </c>
      <c r="EZ159">
        <v>5.5000000000000003E-4</v>
      </c>
      <c r="FA159">
        <v>5.9900000000000003E-4</v>
      </c>
      <c r="FB159">
        <v>5.31E-4</v>
      </c>
      <c r="FC159">
        <v>4.75E-4</v>
      </c>
      <c r="FD159">
        <v>6.1300000000000005E-4</v>
      </c>
      <c r="FE159">
        <v>5.8699999999999996E-4</v>
      </c>
      <c r="FF159">
        <v>5.04E-4</v>
      </c>
      <c r="FG159">
        <v>9.2699999999999998E-4</v>
      </c>
      <c r="FH159">
        <v>3.9599999999999998E-4</v>
      </c>
    </row>
    <row r="160" spans="1:164">
      <c r="A160" s="1">
        <v>28393</v>
      </c>
      <c r="B160">
        <v>8.5700000000000001E-4</v>
      </c>
      <c r="C160">
        <v>6.7000000000000002E-4</v>
      </c>
      <c r="D160">
        <v>1.0740000000000001E-3</v>
      </c>
      <c r="E160">
        <v>5.8200000000000005E-4</v>
      </c>
      <c r="F160">
        <v>6.5600000000000001E-4</v>
      </c>
      <c r="G160">
        <v>9.3899999999999995E-4</v>
      </c>
      <c r="H160">
        <v>9.0600000000000001E-4</v>
      </c>
      <c r="I160">
        <v>9.4899999999999997E-4</v>
      </c>
      <c r="J160">
        <v>1.049E-3</v>
      </c>
      <c r="K160">
        <v>1.0139999999999999E-3</v>
      </c>
      <c r="L160">
        <v>8.2600000000000002E-4</v>
      </c>
      <c r="M160">
        <v>7.3300000000000004E-4</v>
      </c>
      <c r="N160">
        <v>1.018E-3</v>
      </c>
      <c r="O160">
        <v>7.9199999999999995E-4</v>
      </c>
      <c r="P160">
        <v>1.119E-3</v>
      </c>
      <c r="Q160">
        <v>5.9699999999999998E-4</v>
      </c>
      <c r="R160">
        <v>5.8799999999999998E-4</v>
      </c>
      <c r="S160">
        <v>5.7200000000000003E-4</v>
      </c>
      <c r="T160">
        <v>7.6099999999999996E-4</v>
      </c>
      <c r="U160">
        <v>6.8199999999999999E-4</v>
      </c>
      <c r="V160">
        <v>8.2600000000000002E-4</v>
      </c>
      <c r="W160">
        <v>7.2099999999999996E-4</v>
      </c>
      <c r="X160">
        <v>2.7330000000000002E-3</v>
      </c>
      <c r="Y160">
        <v>1.0430000000000001E-3</v>
      </c>
      <c r="Z160">
        <v>7.4600000000000003E-4</v>
      </c>
      <c r="AA160">
        <v>6.9200000000000002E-4</v>
      </c>
      <c r="AB160">
        <v>7.3899999999999997E-4</v>
      </c>
      <c r="AC160">
        <v>7.3899999999999997E-4</v>
      </c>
      <c r="AD160">
        <v>7.4200000000000004E-4</v>
      </c>
      <c r="AE160">
        <v>6.6200000000000005E-4</v>
      </c>
      <c r="AF160">
        <v>7.2300000000000001E-4</v>
      </c>
      <c r="AG160">
        <v>7.4899999999999999E-4</v>
      </c>
      <c r="AH160">
        <v>7.3700000000000002E-4</v>
      </c>
      <c r="AI160">
        <v>4.1599999999999997E-4</v>
      </c>
      <c r="AJ160">
        <v>6.6699999999999995E-4</v>
      </c>
      <c r="AK160">
        <v>7.2300000000000001E-4</v>
      </c>
      <c r="AL160">
        <v>7.1000000000000002E-4</v>
      </c>
      <c r="AM160">
        <v>8.1800000000000004E-4</v>
      </c>
      <c r="AN160">
        <v>7.54E-4</v>
      </c>
      <c r="AO160">
        <v>9.1500000000000001E-4</v>
      </c>
      <c r="AP160">
        <v>7.6800000000000002E-4</v>
      </c>
      <c r="AQ160">
        <v>7.54E-4</v>
      </c>
      <c r="AR160">
        <v>1.243E-3</v>
      </c>
      <c r="AS160">
        <v>1.4250000000000001E-3</v>
      </c>
      <c r="AT160">
        <v>7.2199999999999999E-4</v>
      </c>
      <c r="AU160">
        <v>6.3599999999999996E-4</v>
      </c>
      <c r="AV160">
        <v>1.049E-3</v>
      </c>
      <c r="AW160">
        <v>8.0500000000000005E-4</v>
      </c>
      <c r="AX160">
        <v>9.7300000000000002E-4</v>
      </c>
      <c r="AY160">
        <v>1.0380000000000001E-3</v>
      </c>
      <c r="AZ160">
        <v>6.8300000000000001E-4</v>
      </c>
      <c r="BA160">
        <v>6.3199999999999997E-4</v>
      </c>
      <c r="BB160">
        <v>8.52E-4</v>
      </c>
      <c r="BC160">
        <v>7.9600000000000005E-4</v>
      </c>
      <c r="BD160">
        <v>9.8299999999999993E-4</v>
      </c>
      <c r="BE160">
        <v>6.3599999999999996E-4</v>
      </c>
      <c r="BF160">
        <v>7.9500000000000003E-4</v>
      </c>
      <c r="BG160">
        <v>6.5099999999999999E-4</v>
      </c>
      <c r="BH160">
        <v>8.0500000000000005E-4</v>
      </c>
      <c r="BI160">
        <v>8.1099999999999998E-4</v>
      </c>
      <c r="BJ160">
        <v>7.6300000000000001E-4</v>
      </c>
      <c r="BK160">
        <v>7.36E-4</v>
      </c>
      <c r="BL160">
        <v>7.6099999999999996E-4</v>
      </c>
      <c r="BM160">
        <v>8.12E-4</v>
      </c>
      <c r="BN160">
        <v>7.2400000000000003E-4</v>
      </c>
      <c r="BO160">
        <v>8.1300000000000003E-4</v>
      </c>
      <c r="BP160">
        <v>8.5599999999999999E-4</v>
      </c>
      <c r="BQ160">
        <v>7.3899999999999997E-4</v>
      </c>
      <c r="BR160">
        <v>1.08E-3</v>
      </c>
      <c r="BS160">
        <v>1.126E-3</v>
      </c>
      <c r="BT160">
        <v>8.34E-4</v>
      </c>
      <c r="BU160">
        <v>7.5000000000000002E-4</v>
      </c>
      <c r="BV160">
        <v>7.7300000000000003E-4</v>
      </c>
      <c r="BW160">
        <v>6.5099999999999999E-4</v>
      </c>
      <c r="BX160">
        <v>6.1700000000000004E-4</v>
      </c>
      <c r="BY160">
        <v>4.9399999999999997E-4</v>
      </c>
      <c r="BZ160">
        <v>6.4700000000000001E-4</v>
      </c>
      <c r="CA160">
        <v>6.29E-4</v>
      </c>
      <c r="CB160">
        <v>6.1499999999999999E-4</v>
      </c>
      <c r="CC160">
        <v>6.78E-4</v>
      </c>
      <c r="CD160">
        <v>5.6099999999999998E-4</v>
      </c>
      <c r="CE160">
        <v>6.3500000000000004E-4</v>
      </c>
      <c r="CF160">
        <v>6.4599999999999998E-4</v>
      </c>
      <c r="CG160">
        <v>6.7900000000000002E-4</v>
      </c>
      <c r="CH160">
        <v>5.8100000000000003E-4</v>
      </c>
      <c r="CI160">
        <v>6.8099999999999996E-4</v>
      </c>
      <c r="CJ160">
        <v>6.7299999999999999E-4</v>
      </c>
      <c r="CK160">
        <v>5.8299999999999997E-4</v>
      </c>
      <c r="CL160">
        <v>5.4100000000000003E-4</v>
      </c>
      <c r="CM160">
        <v>9.6900000000000003E-4</v>
      </c>
      <c r="CN160">
        <v>5.44E-4</v>
      </c>
      <c r="CO160">
        <v>1.01E-3</v>
      </c>
      <c r="CP160">
        <v>5.9500000000000004E-4</v>
      </c>
      <c r="CQ160">
        <v>9.5E-4</v>
      </c>
      <c r="CR160">
        <v>6.7299999999999999E-4</v>
      </c>
      <c r="CS160">
        <v>6.2699999999999995E-4</v>
      </c>
      <c r="CT160">
        <v>5.5999999999999995E-4</v>
      </c>
      <c r="CU160">
        <v>1.044E-3</v>
      </c>
      <c r="CV160">
        <v>9.1399999999999999E-4</v>
      </c>
      <c r="CW160">
        <v>9.2000000000000003E-4</v>
      </c>
      <c r="CX160">
        <v>8.3799999999999999E-4</v>
      </c>
      <c r="CY160">
        <v>9.3700000000000001E-4</v>
      </c>
      <c r="CZ160">
        <v>8.9700000000000001E-4</v>
      </c>
      <c r="DA160">
        <v>9.9099999999999991E-4</v>
      </c>
      <c r="DB160">
        <v>1.0280000000000001E-3</v>
      </c>
      <c r="DC160">
        <v>1.0200000000000001E-3</v>
      </c>
      <c r="DD160">
        <v>9.3199999999999999E-4</v>
      </c>
      <c r="DE160">
        <v>9.8200000000000002E-4</v>
      </c>
      <c r="DF160">
        <v>8.8400000000000002E-4</v>
      </c>
      <c r="DG160">
        <v>7.5100000000000004E-4</v>
      </c>
      <c r="DH160">
        <v>7.2000000000000005E-4</v>
      </c>
      <c r="DI160">
        <v>7.0600000000000003E-4</v>
      </c>
      <c r="DJ160">
        <v>7.0299999999999996E-4</v>
      </c>
      <c r="DK160">
        <v>2.0070000000000001E-3</v>
      </c>
      <c r="DL160">
        <v>1.1130000000000001E-3</v>
      </c>
      <c r="DM160">
        <v>1.119E-3</v>
      </c>
      <c r="DN160">
        <v>7.6999999999999996E-4</v>
      </c>
      <c r="DO160">
        <v>9.6299999999999999E-4</v>
      </c>
      <c r="DP160">
        <v>8.8099999999999995E-4</v>
      </c>
      <c r="DQ160">
        <v>1.1169999999999999E-3</v>
      </c>
      <c r="DR160">
        <v>9.4300000000000004E-4</v>
      </c>
      <c r="DS160">
        <v>9.9200000000000004E-4</v>
      </c>
      <c r="DT160">
        <v>1.065E-3</v>
      </c>
      <c r="DU160">
        <v>9.2199999999999997E-4</v>
      </c>
      <c r="DV160">
        <v>7.8700000000000005E-4</v>
      </c>
      <c r="DW160">
        <v>9.4899999999999997E-4</v>
      </c>
      <c r="DX160">
        <v>6.9999999999999999E-4</v>
      </c>
      <c r="DY160">
        <v>9.859999999999999E-4</v>
      </c>
      <c r="DZ160">
        <v>1.7099999999999999E-3</v>
      </c>
      <c r="EA160">
        <v>1.049E-3</v>
      </c>
      <c r="EB160">
        <v>1.0280000000000001E-3</v>
      </c>
      <c r="EC160">
        <v>7.6900000000000004E-4</v>
      </c>
      <c r="ED160">
        <v>9.5299999999999996E-4</v>
      </c>
      <c r="EE160">
        <v>6.4000000000000005E-4</v>
      </c>
      <c r="EF160">
        <v>7.7399999999999995E-4</v>
      </c>
      <c r="EG160">
        <v>8.4900000000000004E-4</v>
      </c>
      <c r="EH160">
        <v>7.2800000000000002E-4</v>
      </c>
      <c r="EI160">
        <v>7.8700000000000005E-4</v>
      </c>
      <c r="EJ160">
        <v>6.9099999999999999E-4</v>
      </c>
      <c r="EK160">
        <v>8.2799999999999996E-4</v>
      </c>
      <c r="EL160">
        <v>9.5600000000000004E-4</v>
      </c>
      <c r="EM160">
        <v>8.0900000000000004E-4</v>
      </c>
      <c r="EN160">
        <v>8.1099999999999998E-4</v>
      </c>
      <c r="EO160">
        <v>9.3199999999999999E-4</v>
      </c>
      <c r="EP160">
        <v>7.0100000000000002E-4</v>
      </c>
      <c r="EQ160">
        <v>7.76E-4</v>
      </c>
      <c r="ER160">
        <v>8.9700000000000001E-4</v>
      </c>
      <c r="ES160">
        <v>7.8600000000000002E-4</v>
      </c>
      <c r="ET160">
        <v>1.1000000000000001E-3</v>
      </c>
      <c r="EU160">
        <v>6.8999999999999997E-4</v>
      </c>
      <c r="EV160">
        <v>1.178E-3</v>
      </c>
      <c r="EW160">
        <v>6.5300000000000004E-4</v>
      </c>
      <c r="EX160">
        <v>7.2099999999999996E-4</v>
      </c>
      <c r="EY160">
        <v>4.8799999999999999E-4</v>
      </c>
      <c r="EZ160">
        <v>5.9000000000000003E-4</v>
      </c>
      <c r="FA160">
        <v>6.5899999999999997E-4</v>
      </c>
      <c r="FB160">
        <v>7.0200000000000004E-4</v>
      </c>
      <c r="FC160">
        <v>5.4100000000000003E-4</v>
      </c>
      <c r="FD160">
        <v>6.5899999999999997E-4</v>
      </c>
      <c r="FE160">
        <v>6.7699999999999998E-4</v>
      </c>
      <c r="FF160">
        <v>6.3900000000000003E-4</v>
      </c>
      <c r="FG160">
        <v>9.9500000000000001E-4</v>
      </c>
      <c r="FH160">
        <v>5.9400000000000002E-4</v>
      </c>
    </row>
    <row r="161" spans="1:164">
      <c r="A161" s="1">
        <v>28423</v>
      </c>
      <c r="B161">
        <v>8.9599999999999999E-4</v>
      </c>
      <c r="C161">
        <v>5.9100000000000005E-4</v>
      </c>
      <c r="D161">
        <v>1.0169999999999999E-3</v>
      </c>
      <c r="E161">
        <v>4.5399999999999998E-4</v>
      </c>
      <c r="F161">
        <v>5.1000000000000004E-4</v>
      </c>
      <c r="G161">
        <v>8.9599999999999999E-4</v>
      </c>
      <c r="H161">
        <v>8.8099999999999995E-4</v>
      </c>
      <c r="I161">
        <v>9.5299999999999996E-4</v>
      </c>
      <c r="J161">
        <v>1.0989999999999999E-3</v>
      </c>
      <c r="K161">
        <v>1.0150000000000001E-3</v>
      </c>
      <c r="L161">
        <v>7.85E-4</v>
      </c>
      <c r="M161">
        <v>6.6500000000000001E-4</v>
      </c>
      <c r="N161">
        <v>1.021E-3</v>
      </c>
      <c r="O161">
        <v>7.67E-4</v>
      </c>
      <c r="P161">
        <v>9.7499999999999996E-4</v>
      </c>
      <c r="Q161">
        <v>1.8599999999999999E-4</v>
      </c>
      <c r="R161">
        <v>2.31E-4</v>
      </c>
      <c r="S161">
        <v>3.97E-4</v>
      </c>
      <c r="T161">
        <v>4.44E-4</v>
      </c>
      <c r="U161">
        <v>6.6200000000000005E-4</v>
      </c>
      <c r="V161">
        <v>7.4899999999999999E-4</v>
      </c>
      <c r="W161">
        <v>6.8999999999999997E-4</v>
      </c>
      <c r="X161">
        <v>1.1460000000000001E-3</v>
      </c>
      <c r="Y161">
        <v>7.85E-4</v>
      </c>
      <c r="Z161">
        <v>5.7399999999999997E-4</v>
      </c>
      <c r="AA161">
        <v>5.4699999999999996E-4</v>
      </c>
      <c r="AB161">
        <v>7.3200000000000001E-4</v>
      </c>
      <c r="AC161">
        <v>7.5699999999999997E-4</v>
      </c>
      <c r="AD161">
        <v>7.5799999999999999E-4</v>
      </c>
      <c r="AE161">
        <v>4.5300000000000001E-4</v>
      </c>
      <c r="AF161">
        <v>3.4099999999999999E-4</v>
      </c>
      <c r="AG161">
        <v>5.9000000000000003E-4</v>
      </c>
      <c r="AH161">
        <v>5.9199999999999997E-4</v>
      </c>
      <c r="AI161">
        <v>2.4000000000000001E-5</v>
      </c>
      <c r="AJ161">
        <v>3.86E-4</v>
      </c>
      <c r="AK161">
        <v>7.0399999999999998E-4</v>
      </c>
      <c r="AL161">
        <v>5.3600000000000002E-4</v>
      </c>
      <c r="AM161">
        <v>8.9800000000000004E-4</v>
      </c>
      <c r="AN161">
        <v>7.7200000000000001E-4</v>
      </c>
      <c r="AO161">
        <v>9.9400000000000009E-4</v>
      </c>
      <c r="AP161">
        <v>8.0099999999999995E-4</v>
      </c>
      <c r="AQ161">
        <v>8.0500000000000005E-4</v>
      </c>
      <c r="AR161">
        <v>1.338E-3</v>
      </c>
      <c r="AS161">
        <v>1.5759999999999999E-3</v>
      </c>
      <c r="AT161">
        <v>8.8099999999999995E-4</v>
      </c>
      <c r="AU161">
        <v>5.62E-4</v>
      </c>
      <c r="AV161">
        <v>1.0579999999999999E-3</v>
      </c>
      <c r="AW161">
        <v>8.0400000000000003E-4</v>
      </c>
      <c r="AX161">
        <v>9.5399999999999999E-4</v>
      </c>
      <c r="AY161">
        <v>1.029E-3</v>
      </c>
      <c r="AZ161">
        <v>5.9800000000000001E-4</v>
      </c>
      <c r="BA161">
        <v>5.4900000000000001E-4</v>
      </c>
      <c r="BB161">
        <v>8.4199999999999998E-4</v>
      </c>
      <c r="BC161">
        <v>7.8899999999999999E-4</v>
      </c>
      <c r="BD161">
        <v>1.003E-3</v>
      </c>
      <c r="BE161">
        <v>3.3199999999999999E-4</v>
      </c>
      <c r="BF161">
        <v>7.67E-4</v>
      </c>
      <c r="BG161">
        <v>2.3499999999999999E-4</v>
      </c>
      <c r="BH161">
        <v>7.8100000000000001E-4</v>
      </c>
      <c r="BI161">
        <v>7.9799999999999999E-4</v>
      </c>
      <c r="BJ161">
        <v>7.54E-4</v>
      </c>
      <c r="BK161">
        <v>7.2199999999999999E-4</v>
      </c>
      <c r="BL161">
        <v>7.4100000000000001E-4</v>
      </c>
      <c r="BM161">
        <v>8.0900000000000004E-4</v>
      </c>
      <c r="BN161">
        <v>7.0699999999999995E-4</v>
      </c>
      <c r="BO161">
        <v>8.1099999999999998E-4</v>
      </c>
      <c r="BP161">
        <v>8.4699999999999999E-4</v>
      </c>
      <c r="BQ161">
        <v>6.7000000000000002E-4</v>
      </c>
      <c r="BR161">
        <v>1.0640000000000001E-3</v>
      </c>
      <c r="BS161">
        <v>1.0970000000000001E-3</v>
      </c>
      <c r="BT161">
        <v>8.3100000000000003E-4</v>
      </c>
      <c r="BU161">
        <v>6.9200000000000002E-4</v>
      </c>
      <c r="BV161">
        <v>7.1299999999999998E-4</v>
      </c>
      <c r="BW161">
        <v>5.6800000000000004E-4</v>
      </c>
      <c r="BX161">
        <v>6.2200000000000005E-4</v>
      </c>
      <c r="BY161">
        <v>4.6000000000000001E-4</v>
      </c>
      <c r="BZ161">
        <v>4.9200000000000003E-4</v>
      </c>
      <c r="CA161">
        <v>7.1100000000000004E-4</v>
      </c>
      <c r="CB161">
        <v>6.3000000000000003E-4</v>
      </c>
      <c r="CC161">
        <v>5.62E-4</v>
      </c>
      <c r="CD161">
        <v>5.5500000000000005E-4</v>
      </c>
      <c r="CE161">
        <v>4.6299999999999998E-4</v>
      </c>
      <c r="CF161">
        <v>4.66E-4</v>
      </c>
      <c r="CG161">
        <v>5.2800000000000004E-4</v>
      </c>
      <c r="CH161">
        <v>5.1800000000000001E-4</v>
      </c>
      <c r="CI161">
        <v>5.6599999999999999E-4</v>
      </c>
      <c r="CJ161">
        <v>5.7499999999999999E-4</v>
      </c>
      <c r="CK161">
        <v>4.8000000000000001E-4</v>
      </c>
      <c r="CL161">
        <v>4.0099999999999999E-4</v>
      </c>
      <c r="CM161">
        <v>9.5500000000000001E-4</v>
      </c>
      <c r="CN161">
        <v>4.46E-4</v>
      </c>
      <c r="CO161">
        <v>9.5500000000000001E-4</v>
      </c>
      <c r="CP161">
        <v>4.6000000000000001E-4</v>
      </c>
      <c r="CQ161">
        <v>9.01E-4</v>
      </c>
      <c r="CR161">
        <v>5.6899999999999995E-4</v>
      </c>
      <c r="CS161">
        <v>4.6799999999999999E-4</v>
      </c>
      <c r="CT161">
        <v>4.17E-4</v>
      </c>
      <c r="CU161">
        <v>9.6000000000000002E-4</v>
      </c>
      <c r="CV161">
        <v>8.8199999999999997E-4</v>
      </c>
      <c r="CW161">
        <v>8.7699999999999996E-4</v>
      </c>
      <c r="CX161">
        <v>6.9300000000000004E-4</v>
      </c>
      <c r="CY161">
        <v>8.9999999999999998E-4</v>
      </c>
      <c r="CZ161">
        <v>8.4699999999999999E-4</v>
      </c>
      <c r="DA161">
        <v>9.9700000000000006E-4</v>
      </c>
      <c r="DB161">
        <v>1.0089999999999999E-3</v>
      </c>
      <c r="DC161">
        <v>1.0460000000000001E-3</v>
      </c>
      <c r="DD161">
        <v>9.2100000000000005E-4</v>
      </c>
      <c r="DE161">
        <v>9.6699999999999998E-4</v>
      </c>
      <c r="DF161">
        <v>8.7100000000000003E-4</v>
      </c>
      <c r="DG161">
        <v>7.85E-4</v>
      </c>
      <c r="DH161">
        <v>8.7900000000000001E-4</v>
      </c>
      <c r="DI161">
        <v>3.5100000000000002E-4</v>
      </c>
      <c r="DJ161">
        <v>6.5600000000000001E-4</v>
      </c>
      <c r="DK161">
        <v>1.4289999999999999E-3</v>
      </c>
      <c r="DL161">
        <v>1.029E-3</v>
      </c>
      <c r="DM161">
        <v>9.0899999999999998E-4</v>
      </c>
      <c r="DN161">
        <v>8.2299999999999995E-4</v>
      </c>
      <c r="DO161">
        <v>8.9899999999999995E-4</v>
      </c>
      <c r="DP161">
        <v>9.6199999999999996E-4</v>
      </c>
      <c r="DQ161">
        <v>1.1000000000000001E-3</v>
      </c>
      <c r="DR161">
        <v>1.132E-3</v>
      </c>
      <c r="DS161">
        <v>9.0399999999999996E-4</v>
      </c>
      <c r="DT161">
        <v>1.042E-3</v>
      </c>
      <c r="DU161">
        <v>8.9899999999999995E-4</v>
      </c>
      <c r="DV161">
        <v>7.6499999999999995E-4</v>
      </c>
      <c r="DW161">
        <v>9.7499999999999996E-4</v>
      </c>
      <c r="DX161">
        <v>7.0100000000000002E-4</v>
      </c>
      <c r="DY161">
        <v>9.68E-4</v>
      </c>
      <c r="DZ161">
        <v>1.8420000000000001E-3</v>
      </c>
      <c r="EA161">
        <v>1.0499999999999999E-3</v>
      </c>
      <c r="EB161">
        <v>1.026E-3</v>
      </c>
      <c r="EC161">
        <v>7.18E-4</v>
      </c>
      <c r="ED161">
        <v>8.9800000000000004E-4</v>
      </c>
      <c r="EE161">
        <v>5.7499999999999999E-4</v>
      </c>
      <c r="EF161">
        <v>7.6999999999999996E-4</v>
      </c>
      <c r="EG161">
        <v>8.3900000000000001E-4</v>
      </c>
      <c r="EH161">
        <v>6.4599999999999998E-4</v>
      </c>
      <c r="EI161">
        <v>7.54E-4</v>
      </c>
      <c r="EJ161">
        <v>5.7799999999999995E-4</v>
      </c>
      <c r="EK161">
        <v>8.0800000000000002E-4</v>
      </c>
      <c r="EL161">
        <v>9.6000000000000002E-4</v>
      </c>
      <c r="EM161">
        <v>7.8700000000000005E-4</v>
      </c>
      <c r="EN161">
        <v>7.9799999999999999E-4</v>
      </c>
      <c r="EO161">
        <v>9.2599999999999996E-4</v>
      </c>
      <c r="EP161">
        <v>6.9200000000000002E-4</v>
      </c>
      <c r="EQ161">
        <v>7.7200000000000001E-4</v>
      </c>
      <c r="ER161">
        <v>8.1899999999999996E-4</v>
      </c>
      <c r="ES161">
        <v>5.2800000000000004E-4</v>
      </c>
      <c r="ET161">
        <v>1.0809999999999999E-3</v>
      </c>
      <c r="EU161">
        <v>6.0999999999999997E-4</v>
      </c>
      <c r="EV161">
        <v>1.114E-3</v>
      </c>
      <c r="EW161">
        <v>6.6299999999999996E-4</v>
      </c>
      <c r="EX161">
        <v>7.1100000000000004E-4</v>
      </c>
      <c r="EY161">
        <v>5.0299999999999997E-4</v>
      </c>
      <c r="EZ161">
        <v>6.1600000000000001E-4</v>
      </c>
      <c r="FA161">
        <v>6.0899999999999995E-4</v>
      </c>
      <c r="FB161">
        <v>7.76E-4</v>
      </c>
      <c r="FC161">
        <v>5.4900000000000001E-4</v>
      </c>
      <c r="FD161">
        <v>4.8700000000000002E-4</v>
      </c>
      <c r="FE161">
        <v>5.5800000000000001E-4</v>
      </c>
      <c r="FF161">
        <v>5.3399999999999997E-4</v>
      </c>
      <c r="FG161">
        <v>1.026E-3</v>
      </c>
      <c r="FH161">
        <v>4.7699999999999999E-4</v>
      </c>
    </row>
    <row r="162" spans="1:164">
      <c r="A162" s="1">
        <v>28453</v>
      </c>
      <c r="B162">
        <v>8.6399999999999997E-4</v>
      </c>
      <c r="C162">
        <v>6.0800000000000003E-4</v>
      </c>
      <c r="D162">
        <v>9.7000000000000005E-4</v>
      </c>
      <c r="E162">
        <v>3.4499999999999998E-4</v>
      </c>
      <c r="F162">
        <v>4.6000000000000001E-4</v>
      </c>
      <c r="G162">
        <v>8.5800000000000004E-4</v>
      </c>
      <c r="H162">
        <v>8.4599999999999996E-4</v>
      </c>
      <c r="I162">
        <v>9.7000000000000005E-4</v>
      </c>
      <c r="J162">
        <v>1.054E-3</v>
      </c>
      <c r="K162">
        <v>1.0059999999999999E-3</v>
      </c>
      <c r="L162">
        <v>7.6499999999999995E-4</v>
      </c>
      <c r="M162">
        <v>5.7399999999999997E-4</v>
      </c>
      <c r="N162">
        <v>1.0089999999999999E-3</v>
      </c>
      <c r="O162">
        <v>7.45E-4</v>
      </c>
      <c r="P162">
        <v>3.2699999999999998E-4</v>
      </c>
      <c r="Q162">
        <v>2.9E-5</v>
      </c>
      <c r="R162">
        <v>0</v>
      </c>
      <c r="S162">
        <v>1.6000000000000001E-4</v>
      </c>
      <c r="T162">
        <v>6.9999999999999999E-6</v>
      </c>
      <c r="U162">
        <v>6.4800000000000003E-4</v>
      </c>
      <c r="V162">
        <v>4.2400000000000001E-4</v>
      </c>
      <c r="W162">
        <v>6.2500000000000001E-4</v>
      </c>
      <c r="X162">
        <v>2.3E-5</v>
      </c>
      <c r="Y162">
        <v>4.0200000000000001E-4</v>
      </c>
      <c r="Z162">
        <v>3.2299999999999999E-4</v>
      </c>
      <c r="AA162">
        <v>4.1800000000000002E-4</v>
      </c>
      <c r="AB162">
        <v>6.6699999999999995E-4</v>
      </c>
      <c r="AC162">
        <v>6.9800000000000005E-4</v>
      </c>
      <c r="AD162">
        <v>6.8900000000000005E-4</v>
      </c>
      <c r="AE162">
        <v>3.1500000000000001E-4</v>
      </c>
      <c r="AF162">
        <v>3.6000000000000001E-5</v>
      </c>
      <c r="AG162">
        <v>4.3800000000000002E-4</v>
      </c>
      <c r="AH162">
        <v>4.73E-4</v>
      </c>
      <c r="AI162">
        <v>3.6000000000000001E-5</v>
      </c>
      <c r="AJ162">
        <v>2.8E-5</v>
      </c>
      <c r="AK162">
        <v>6.3199999999999997E-4</v>
      </c>
      <c r="AL162">
        <v>4.0700000000000003E-4</v>
      </c>
      <c r="AM162">
        <v>9.0600000000000001E-4</v>
      </c>
      <c r="AN162">
        <v>6.69E-4</v>
      </c>
      <c r="AO162">
        <v>9.1799999999999998E-4</v>
      </c>
      <c r="AP162">
        <v>5.8100000000000003E-4</v>
      </c>
      <c r="AQ162">
        <v>5.6499999999999996E-4</v>
      </c>
      <c r="AR162">
        <v>1.4120000000000001E-3</v>
      </c>
      <c r="AS162">
        <v>1.5200000000000001E-3</v>
      </c>
      <c r="AT162">
        <v>4.9700000000000005E-4</v>
      </c>
      <c r="AU162">
        <v>4.55E-4</v>
      </c>
      <c r="AV162">
        <v>9.3000000000000005E-4</v>
      </c>
      <c r="AW162">
        <v>7.8399999999999997E-4</v>
      </c>
      <c r="AX162">
        <v>9.1200000000000005E-4</v>
      </c>
      <c r="AY162">
        <v>9.9700000000000006E-4</v>
      </c>
      <c r="AZ162">
        <v>5.1599999999999997E-4</v>
      </c>
      <c r="BA162">
        <v>4.4499999999999997E-4</v>
      </c>
      <c r="BB162">
        <v>8.1300000000000003E-4</v>
      </c>
      <c r="BC162">
        <v>7.4700000000000005E-4</v>
      </c>
      <c r="BD162">
        <v>9.5699999999999995E-4</v>
      </c>
      <c r="BE162">
        <v>2.2699999999999999E-4</v>
      </c>
      <c r="BF162">
        <v>6.7500000000000004E-4</v>
      </c>
      <c r="BG162">
        <v>4.6099999999999998E-4</v>
      </c>
      <c r="BH162">
        <v>5.9299999999999999E-4</v>
      </c>
      <c r="BI162">
        <v>6.5099999999999999E-4</v>
      </c>
      <c r="BJ162">
        <v>6.8599999999999998E-4</v>
      </c>
      <c r="BK162">
        <v>6.4499999999999996E-4</v>
      </c>
      <c r="BL162">
        <v>6.78E-4</v>
      </c>
      <c r="BM162">
        <v>7.3899999999999997E-4</v>
      </c>
      <c r="BN162">
        <v>6.11E-4</v>
      </c>
      <c r="BO162">
        <v>7.1900000000000002E-4</v>
      </c>
      <c r="BP162">
        <v>6.7000000000000002E-4</v>
      </c>
      <c r="BQ162">
        <v>5.9199999999999997E-4</v>
      </c>
      <c r="BR162">
        <v>9.1100000000000003E-4</v>
      </c>
      <c r="BS162">
        <v>9.1E-4</v>
      </c>
      <c r="BT162">
        <v>6.9200000000000002E-4</v>
      </c>
      <c r="BU162">
        <v>7.4899999999999999E-4</v>
      </c>
      <c r="BV162">
        <v>5.7899999999999998E-4</v>
      </c>
      <c r="BW162">
        <v>5.0799999999999999E-4</v>
      </c>
      <c r="BX162">
        <v>5.2400000000000005E-4</v>
      </c>
      <c r="BY162">
        <v>4.3100000000000001E-4</v>
      </c>
      <c r="BZ162">
        <v>4.3800000000000002E-4</v>
      </c>
      <c r="CA162">
        <v>6.4599999999999998E-4</v>
      </c>
      <c r="CB162">
        <v>6.1200000000000002E-4</v>
      </c>
      <c r="CC162">
        <v>5.5500000000000005E-4</v>
      </c>
      <c r="CD162">
        <v>4.1399999999999998E-4</v>
      </c>
      <c r="CE162">
        <v>4.9100000000000001E-4</v>
      </c>
      <c r="CF162">
        <v>5.1800000000000001E-4</v>
      </c>
      <c r="CG162">
        <v>5.5999999999999995E-4</v>
      </c>
      <c r="CH162">
        <v>4.0099999999999999E-4</v>
      </c>
      <c r="CI162">
        <v>5.44E-4</v>
      </c>
      <c r="CJ162">
        <v>5.9000000000000003E-4</v>
      </c>
      <c r="CK162">
        <v>3.6699999999999998E-4</v>
      </c>
      <c r="CL162">
        <v>4.6999999999999999E-4</v>
      </c>
      <c r="CM162">
        <v>9.0799999999999995E-4</v>
      </c>
      <c r="CN162">
        <v>3.6900000000000002E-4</v>
      </c>
      <c r="CO162">
        <v>9.1399999999999999E-4</v>
      </c>
      <c r="CP162">
        <v>5.4199999999999995E-4</v>
      </c>
      <c r="CQ162">
        <v>8.5800000000000004E-4</v>
      </c>
      <c r="CR162">
        <v>5.8399999999999999E-4</v>
      </c>
      <c r="CS162">
        <v>3.9300000000000001E-4</v>
      </c>
      <c r="CT162">
        <v>3.4699999999999998E-4</v>
      </c>
      <c r="CU162">
        <v>9.1200000000000005E-4</v>
      </c>
      <c r="CV162">
        <v>8.4599999999999996E-4</v>
      </c>
      <c r="CW162">
        <v>8.3600000000000005E-4</v>
      </c>
      <c r="CX162">
        <v>6.78E-4</v>
      </c>
      <c r="CY162">
        <v>8.9599999999999999E-4</v>
      </c>
      <c r="CZ162">
        <v>8.4199999999999998E-4</v>
      </c>
      <c r="DA162">
        <v>9.9200000000000004E-4</v>
      </c>
      <c r="DB162">
        <v>9.9099999999999991E-4</v>
      </c>
      <c r="DC162">
        <v>1.042E-3</v>
      </c>
      <c r="DD162">
        <v>9.0700000000000004E-4</v>
      </c>
      <c r="DE162">
        <v>9.7300000000000002E-4</v>
      </c>
      <c r="DF162">
        <v>8.4199999999999998E-4</v>
      </c>
      <c r="DG162">
        <v>7.4700000000000005E-4</v>
      </c>
      <c r="DH162">
        <v>9.7999999999999997E-4</v>
      </c>
      <c r="DI162">
        <v>0</v>
      </c>
      <c r="DJ162">
        <v>5.8200000000000005E-4</v>
      </c>
      <c r="DK162">
        <v>1.1820000000000001E-3</v>
      </c>
      <c r="DL162">
        <v>8.3900000000000001E-4</v>
      </c>
      <c r="DM162">
        <v>5.4199999999999995E-4</v>
      </c>
      <c r="DN162">
        <v>7.4600000000000003E-4</v>
      </c>
      <c r="DO162">
        <v>2.3219999999999998E-3</v>
      </c>
      <c r="DP162">
        <v>1.021E-3</v>
      </c>
      <c r="DQ162">
        <v>1.3090000000000001E-3</v>
      </c>
      <c r="DR162">
        <v>1.2229999999999999E-3</v>
      </c>
      <c r="DS162">
        <v>8.6700000000000004E-4</v>
      </c>
      <c r="DT162">
        <v>9.810000000000001E-4</v>
      </c>
      <c r="DU162">
        <v>9.0700000000000004E-4</v>
      </c>
      <c r="DV162">
        <v>7.3899999999999997E-4</v>
      </c>
      <c r="DW162">
        <v>9.8499999999999998E-4</v>
      </c>
      <c r="DX162">
        <v>7.3499999999999998E-4</v>
      </c>
      <c r="DY162">
        <v>9.5299999999999996E-4</v>
      </c>
      <c r="DZ162">
        <v>1.7129999999999999E-3</v>
      </c>
      <c r="EA162">
        <v>9.4399999999999996E-4</v>
      </c>
      <c r="EB162">
        <v>9.59E-4</v>
      </c>
      <c r="EC162">
        <v>6.4199999999999999E-4</v>
      </c>
      <c r="ED162">
        <v>8.9599999999999999E-4</v>
      </c>
      <c r="EE162">
        <v>4.7100000000000001E-4</v>
      </c>
      <c r="EF162">
        <v>7.3200000000000001E-4</v>
      </c>
      <c r="EG162">
        <v>8.0999999999999996E-4</v>
      </c>
      <c r="EH162">
        <v>6.2399999999999999E-4</v>
      </c>
      <c r="EI162">
        <v>6.9999999999999999E-4</v>
      </c>
      <c r="EJ162">
        <v>5.1199999999999998E-4</v>
      </c>
      <c r="EK162">
        <v>7.5299999999999998E-4</v>
      </c>
      <c r="EL162">
        <v>9.2000000000000003E-4</v>
      </c>
      <c r="EM162">
        <v>7.36E-4</v>
      </c>
      <c r="EN162">
        <v>7.2800000000000002E-4</v>
      </c>
      <c r="EO162">
        <v>9.1200000000000005E-4</v>
      </c>
      <c r="EP162">
        <v>6.3900000000000003E-4</v>
      </c>
      <c r="EQ162">
        <v>7.2300000000000001E-4</v>
      </c>
      <c r="ER162">
        <v>7.27E-4</v>
      </c>
      <c r="ES162">
        <v>7.0899999999999999E-4</v>
      </c>
      <c r="ET162">
        <v>9.1299999999999997E-4</v>
      </c>
      <c r="EU162">
        <v>5.2700000000000002E-4</v>
      </c>
      <c r="EV162">
        <v>8.9899999999999995E-4</v>
      </c>
      <c r="EW162">
        <v>6.0700000000000001E-4</v>
      </c>
      <c r="EX162">
        <v>6.4499999999999996E-4</v>
      </c>
      <c r="EY162">
        <v>4.7899999999999999E-4</v>
      </c>
      <c r="EZ162">
        <v>4.95E-4</v>
      </c>
      <c r="FA162">
        <v>5.0199999999999995E-4</v>
      </c>
      <c r="FB162">
        <v>6.9899999999999997E-4</v>
      </c>
      <c r="FC162">
        <v>4.73E-4</v>
      </c>
      <c r="FD162">
        <v>5.13E-4</v>
      </c>
      <c r="FE162">
        <v>5.0600000000000005E-4</v>
      </c>
      <c r="FF162">
        <v>4.4799999999999999E-4</v>
      </c>
      <c r="FG162">
        <v>1E-3</v>
      </c>
      <c r="FH162">
        <v>3.6400000000000001E-4</v>
      </c>
    </row>
    <row r="163" spans="1:164">
      <c r="A163" s="1">
        <v>28483</v>
      </c>
      <c r="B163">
        <v>8.0999999999999996E-4</v>
      </c>
      <c r="C163">
        <v>8.92E-4</v>
      </c>
      <c r="D163">
        <v>9.1699999999999995E-4</v>
      </c>
      <c r="E163">
        <v>3.1599999999999998E-4</v>
      </c>
      <c r="F163">
        <v>5.0900000000000001E-4</v>
      </c>
      <c r="G163">
        <v>8.5300000000000003E-4</v>
      </c>
      <c r="H163">
        <v>8.6300000000000005E-4</v>
      </c>
      <c r="I163">
        <v>9.5299999999999996E-4</v>
      </c>
      <c r="J163">
        <v>1.023E-3</v>
      </c>
      <c r="K163">
        <v>9.7799999999999992E-4</v>
      </c>
      <c r="L163">
        <v>7.4899999999999999E-4</v>
      </c>
      <c r="M163">
        <v>5.3399999999999997E-4</v>
      </c>
      <c r="N163">
        <v>9.9299999999999996E-4</v>
      </c>
      <c r="O163">
        <v>7.1400000000000001E-4</v>
      </c>
      <c r="P163">
        <v>4.55E-4</v>
      </c>
      <c r="Q163">
        <v>1.05E-4</v>
      </c>
      <c r="R163">
        <v>1.6799999999999999E-4</v>
      </c>
      <c r="S163">
        <v>3.5300000000000002E-4</v>
      </c>
      <c r="T163">
        <v>7.4999999999999993E-5</v>
      </c>
      <c r="U163">
        <v>6.6100000000000002E-4</v>
      </c>
      <c r="V163">
        <v>4.1300000000000001E-4</v>
      </c>
      <c r="W163">
        <v>5.7700000000000004E-4</v>
      </c>
      <c r="X163">
        <v>7.1000000000000005E-5</v>
      </c>
      <c r="Y163">
        <v>5.6899999999999995E-4</v>
      </c>
      <c r="Z163">
        <v>4.6900000000000002E-4</v>
      </c>
      <c r="AA163">
        <v>4.1300000000000001E-4</v>
      </c>
      <c r="AB163">
        <v>6.5300000000000004E-4</v>
      </c>
      <c r="AC163">
        <v>6.8199999999999999E-4</v>
      </c>
      <c r="AD163">
        <v>6.5300000000000004E-4</v>
      </c>
      <c r="AE163">
        <v>3.9800000000000002E-4</v>
      </c>
      <c r="AF163">
        <v>9.7E-5</v>
      </c>
      <c r="AG163">
        <v>4.95E-4</v>
      </c>
      <c r="AH163">
        <v>5.2899999999999996E-4</v>
      </c>
      <c r="AI163">
        <v>8.3999999999999995E-5</v>
      </c>
      <c r="AJ163">
        <v>4.1999999999999998E-5</v>
      </c>
      <c r="AK163">
        <v>5.6599999999999999E-4</v>
      </c>
      <c r="AL163">
        <v>4.9200000000000003E-4</v>
      </c>
      <c r="AM163">
        <v>8.5400000000000005E-4</v>
      </c>
      <c r="AN163">
        <v>6.0400000000000004E-4</v>
      </c>
      <c r="AO163">
        <v>9.1100000000000003E-4</v>
      </c>
      <c r="AP163">
        <v>5.5500000000000005E-4</v>
      </c>
      <c r="AQ163">
        <v>5.2700000000000002E-4</v>
      </c>
      <c r="AR163">
        <v>1.3060000000000001E-3</v>
      </c>
      <c r="AS163">
        <v>1.5100000000000001E-3</v>
      </c>
      <c r="AT163">
        <v>5.4000000000000001E-4</v>
      </c>
      <c r="AU163">
        <v>4.4000000000000002E-4</v>
      </c>
      <c r="AV163">
        <v>8.0500000000000005E-4</v>
      </c>
      <c r="AW163">
        <v>7.4899999999999999E-4</v>
      </c>
      <c r="AX163">
        <v>8.1300000000000003E-4</v>
      </c>
      <c r="AY163">
        <v>8.5999999999999998E-4</v>
      </c>
      <c r="AZ163">
        <v>5.1599999999999997E-4</v>
      </c>
      <c r="BA163">
        <v>4.3300000000000001E-4</v>
      </c>
      <c r="BB163">
        <v>7.6499999999999995E-4</v>
      </c>
      <c r="BC163">
        <v>6.9499999999999998E-4</v>
      </c>
      <c r="BD163">
        <v>8.7299999999999997E-4</v>
      </c>
      <c r="BE163">
        <v>4.2700000000000002E-4</v>
      </c>
      <c r="BF163">
        <v>5.8900000000000001E-4</v>
      </c>
      <c r="BG163">
        <v>5.5400000000000002E-4</v>
      </c>
      <c r="BH163">
        <v>4.8299999999999998E-4</v>
      </c>
      <c r="BI163">
        <v>5.1000000000000004E-4</v>
      </c>
      <c r="BJ163">
        <v>6.2299999999999996E-4</v>
      </c>
      <c r="BK163">
        <v>5.7600000000000001E-4</v>
      </c>
      <c r="BL163">
        <v>5.9999999999999995E-4</v>
      </c>
      <c r="BM163">
        <v>6.3000000000000003E-4</v>
      </c>
      <c r="BN163">
        <v>5.5000000000000003E-4</v>
      </c>
      <c r="BO163">
        <v>6.1300000000000005E-4</v>
      </c>
      <c r="BP163">
        <v>6.6E-4</v>
      </c>
      <c r="BQ163">
        <v>5.3300000000000005E-4</v>
      </c>
      <c r="BR163">
        <v>7.94E-4</v>
      </c>
      <c r="BS163">
        <v>8.03E-4</v>
      </c>
      <c r="BT163">
        <v>6.29E-4</v>
      </c>
      <c r="BU163">
        <v>7.6199999999999998E-4</v>
      </c>
      <c r="BV163">
        <v>5.6599999999999999E-4</v>
      </c>
      <c r="BW163">
        <v>5.3600000000000002E-4</v>
      </c>
      <c r="BX163">
        <v>4.66E-4</v>
      </c>
      <c r="BY163">
        <v>4.4099999999999999E-4</v>
      </c>
      <c r="BZ163">
        <v>4.5600000000000003E-4</v>
      </c>
      <c r="CA163">
        <v>6.1399999999999996E-4</v>
      </c>
      <c r="CB163">
        <v>6.3100000000000005E-4</v>
      </c>
      <c r="CC163">
        <v>5.8600000000000004E-4</v>
      </c>
      <c r="CD163">
        <v>3.7199999999999999E-4</v>
      </c>
      <c r="CE163">
        <v>5.1400000000000003E-4</v>
      </c>
      <c r="CF163">
        <v>5.5599999999999996E-4</v>
      </c>
      <c r="CG163">
        <v>6.4800000000000003E-4</v>
      </c>
      <c r="CH163">
        <v>3.7100000000000002E-4</v>
      </c>
      <c r="CI163">
        <v>5.8799999999999998E-4</v>
      </c>
      <c r="CJ163">
        <v>8.4999999999999995E-4</v>
      </c>
      <c r="CK163">
        <v>3.2899999999999997E-4</v>
      </c>
      <c r="CL163">
        <v>4.3800000000000002E-4</v>
      </c>
      <c r="CM163">
        <v>8.4800000000000001E-4</v>
      </c>
      <c r="CN163">
        <v>3.57E-4</v>
      </c>
      <c r="CO163">
        <v>8.61E-4</v>
      </c>
      <c r="CP163">
        <v>7.0799999999999997E-4</v>
      </c>
      <c r="CQ163">
        <v>8.3699999999999996E-4</v>
      </c>
      <c r="CR163">
        <v>7.3499999999999998E-4</v>
      </c>
      <c r="CS163">
        <v>3.9300000000000001E-4</v>
      </c>
      <c r="CT163">
        <v>3.1399999999999999E-4</v>
      </c>
      <c r="CU163">
        <v>9.4700000000000003E-4</v>
      </c>
      <c r="CV163">
        <v>8.61E-4</v>
      </c>
      <c r="CW163">
        <v>8.7900000000000001E-4</v>
      </c>
      <c r="CX163">
        <v>7.4799999999999997E-4</v>
      </c>
      <c r="CY163">
        <v>8.7799999999999998E-4</v>
      </c>
      <c r="CZ163">
        <v>8.3600000000000005E-4</v>
      </c>
      <c r="DA163">
        <v>9.7499999999999996E-4</v>
      </c>
      <c r="DB163">
        <v>9.6100000000000005E-4</v>
      </c>
      <c r="DC163">
        <v>1.008E-3</v>
      </c>
      <c r="DD163">
        <v>8.8900000000000003E-4</v>
      </c>
      <c r="DE163">
        <v>9.6100000000000005E-4</v>
      </c>
      <c r="DF163">
        <v>8.2799999999999996E-4</v>
      </c>
      <c r="DG163">
        <v>7.27E-4</v>
      </c>
      <c r="DH163">
        <v>8.6300000000000005E-4</v>
      </c>
      <c r="DI163">
        <v>4.8999999999999998E-5</v>
      </c>
      <c r="DJ163">
        <v>5.2999999999999998E-4</v>
      </c>
      <c r="DK163">
        <v>1.4450000000000001E-3</v>
      </c>
      <c r="DL163">
        <v>7.8200000000000003E-4</v>
      </c>
      <c r="DM163">
        <v>5.6899999999999995E-4</v>
      </c>
      <c r="DN163">
        <v>7.27E-4</v>
      </c>
      <c r="DO163">
        <v>3.0899999999999999E-3</v>
      </c>
      <c r="DP163">
        <v>9.4700000000000003E-4</v>
      </c>
      <c r="DQ163">
        <v>1.188E-3</v>
      </c>
      <c r="DR163">
        <v>1.0759999999999999E-3</v>
      </c>
      <c r="DS163">
        <v>8.8900000000000003E-4</v>
      </c>
      <c r="DT163">
        <v>9.2699999999999998E-4</v>
      </c>
      <c r="DU163">
        <v>8.8199999999999997E-4</v>
      </c>
      <c r="DV163">
        <v>7.1100000000000004E-4</v>
      </c>
      <c r="DW163">
        <v>9.6599999999999995E-4</v>
      </c>
      <c r="DX163">
        <v>6.6E-4</v>
      </c>
      <c r="DY163">
        <v>9.3300000000000002E-4</v>
      </c>
      <c r="DZ163">
        <v>2.0110000000000002E-3</v>
      </c>
      <c r="EA163">
        <v>8.2399999999999997E-4</v>
      </c>
      <c r="EB163">
        <v>8.3600000000000005E-4</v>
      </c>
      <c r="EC163">
        <v>6.5899999999999997E-4</v>
      </c>
      <c r="ED163">
        <v>8.7900000000000001E-4</v>
      </c>
      <c r="EE163">
        <v>4.4900000000000002E-4</v>
      </c>
      <c r="EF163">
        <v>6.9700000000000003E-4</v>
      </c>
      <c r="EG163">
        <v>7.9600000000000005E-4</v>
      </c>
      <c r="EH163">
        <v>6.3199999999999997E-4</v>
      </c>
      <c r="EI163">
        <v>6.9300000000000004E-4</v>
      </c>
      <c r="EJ163">
        <v>5.2300000000000003E-4</v>
      </c>
      <c r="EK163">
        <v>6.9899999999999997E-4</v>
      </c>
      <c r="EL163">
        <v>8.5400000000000005E-4</v>
      </c>
      <c r="EM163">
        <v>6.7599999999999995E-4</v>
      </c>
      <c r="EN163">
        <v>5.9800000000000001E-4</v>
      </c>
      <c r="EO163">
        <v>8.9400000000000005E-4</v>
      </c>
      <c r="EP163">
        <v>5.6300000000000002E-4</v>
      </c>
      <c r="EQ163">
        <v>6.3500000000000004E-4</v>
      </c>
      <c r="ER163">
        <v>7.27E-4</v>
      </c>
      <c r="ES163">
        <v>8.0199999999999998E-4</v>
      </c>
      <c r="ET163">
        <v>7.9699999999999997E-4</v>
      </c>
      <c r="EU163">
        <v>4.8200000000000001E-4</v>
      </c>
      <c r="EV163">
        <v>8.1499999999999997E-4</v>
      </c>
      <c r="EW163">
        <v>5.5999999999999995E-4</v>
      </c>
      <c r="EX163">
        <v>5.9500000000000004E-4</v>
      </c>
      <c r="EY163">
        <v>4.7100000000000001E-4</v>
      </c>
      <c r="EZ163">
        <v>4.2900000000000002E-4</v>
      </c>
      <c r="FA163">
        <v>5.0000000000000001E-4</v>
      </c>
      <c r="FB163">
        <v>6.8199999999999999E-4</v>
      </c>
      <c r="FC163">
        <v>4.8799999999999999E-4</v>
      </c>
      <c r="FD163">
        <v>5.7499999999999999E-4</v>
      </c>
      <c r="FE163">
        <v>5.2999999999999998E-4</v>
      </c>
      <c r="FF163">
        <v>4.4799999999999999E-4</v>
      </c>
      <c r="FG163">
        <v>9.4799999999999995E-4</v>
      </c>
      <c r="FH163">
        <v>3.4499999999999998E-4</v>
      </c>
    </row>
    <row r="164" spans="1:164">
      <c r="A164" s="1">
        <v>28513</v>
      </c>
      <c r="B164">
        <v>8.4400000000000002E-4</v>
      </c>
      <c r="C164">
        <v>3.4320000000000002E-3</v>
      </c>
      <c r="D164">
        <v>9.41E-4</v>
      </c>
      <c r="E164">
        <v>4.2000000000000002E-4</v>
      </c>
      <c r="F164">
        <v>1.5989999999999999E-3</v>
      </c>
      <c r="G164">
        <v>8.4099999999999995E-4</v>
      </c>
      <c r="H164">
        <v>8.1899999999999996E-4</v>
      </c>
      <c r="I164">
        <v>9.4700000000000003E-4</v>
      </c>
      <c r="J164">
        <v>9.990000000000001E-4</v>
      </c>
      <c r="K164">
        <v>9.5699999999999995E-4</v>
      </c>
      <c r="L164">
        <v>7.7099999999999998E-4</v>
      </c>
      <c r="M164">
        <v>5.2499999999999997E-4</v>
      </c>
      <c r="N164">
        <v>9.7799999999999992E-4</v>
      </c>
      <c r="O164">
        <v>7.0899999999999999E-4</v>
      </c>
      <c r="P164">
        <v>2.9799999999999998E-4</v>
      </c>
      <c r="Q164">
        <v>8.6000000000000003E-5</v>
      </c>
      <c r="R164">
        <v>1.6000000000000001E-4</v>
      </c>
      <c r="S164">
        <v>3.86E-4</v>
      </c>
      <c r="T164">
        <v>5.1999999999999997E-5</v>
      </c>
      <c r="U164">
        <v>6.0899999999999995E-4</v>
      </c>
      <c r="V164">
        <v>5.0799999999999999E-4</v>
      </c>
      <c r="W164">
        <v>5.5099999999999995E-4</v>
      </c>
      <c r="X164">
        <v>5.3999999999999998E-5</v>
      </c>
      <c r="Y164">
        <v>4.8099999999999998E-4</v>
      </c>
      <c r="Z164">
        <v>2.5500000000000002E-4</v>
      </c>
      <c r="AA164">
        <v>2.9300000000000002E-4</v>
      </c>
      <c r="AB164">
        <v>6.0599999999999998E-4</v>
      </c>
      <c r="AC164">
        <v>6.2699999999999995E-4</v>
      </c>
      <c r="AD164">
        <v>6.0800000000000003E-4</v>
      </c>
      <c r="AE164">
        <v>2.8600000000000001E-4</v>
      </c>
      <c r="AF164">
        <v>5.5000000000000002E-5</v>
      </c>
      <c r="AG164">
        <v>4.26E-4</v>
      </c>
      <c r="AH164">
        <v>4.7699999999999999E-4</v>
      </c>
      <c r="AI164">
        <v>5.3000000000000001E-5</v>
      </c>
      <c r="AJ164">
        <v>3.8999999999999999E-5</v>
      </c>
      <c r="AK164">
        <v>5.2800000000000004E-4</v>
      </c>
      <c r="AL164">
        <v>3.97E-4</v>
      </c>
      <c r="AM164">
        <v>8.2600000000000002E-4</v>
      </c>
      <c r="AN164">
        <v>5.6599999999999999E-4</v>
      </c>
      <c r="AO164">
        <v>9.59E-4</v>
      </c>
      <c r="AP164">
        <v>4.8200000000000001E-4</v>
      </c>
      <c r="AQ164">
        <v>4.9200000000000003E-4</v>
      </c>
      <c r="AR164">
        <v>1.2949999999999999E-3</v>
      </c>
      <c r="AS164">
        <v>1.2570000000000001E-3</v>
      </c>
      <c r="AT164">
        <v>4.6999999999999999E-4</v>
      </c>
      <c r="AU164">
        <v>4.0099999999999999E-4</v>
      </c>
      <c r="AV164">
        <v>8.2700000000000004E-4</v>
      </c>
      <c r="AW164">
        <v>7.0500000000000001E-4</v>
      </c>
      <c r="AX164">
        <v>7.4899999999999999E-4</v>
      </c>
      <c r="AY164">
        <v>7.8899999999999999E-4</v>
      </c>
      <c r="AZ164">
        <v>4.7899999999999999E-4</v>
      </c>
      <c r="BA164">
        <v>3.8999999999999999E-4</v>
      </c>
      <c r="BB164">
        <v>7.3499999999999998E-4</v>
      </c>
      <c r="BC164">
        <v>6.4700000000000001E-4</v>
      </c>
      <c r="BD164">
        <v>8.3000000000000001E-4</v>
      </c>
      <c r="BE164">
        <v>3.6600000000000001E-4</v>
      </c>
      <c r="BF164">
        <v>5.3200000000000003E-4</v>
      </c>
      <c r="BG164">
        <v>3.6699999999999998E-4</v>
      </c>
      <c r="BH164">
        <v>5.5800000000000001E-4</v>
      </c>
      <c r="BI164">
        <v>5.6700000000000001E-4</v>
      </c>
      <c r="BJ164">
        <v>5.5999999999999995E-4</v>
      </c>
      <c r="BK164">
        <v>5.22E-4</v>
      </c>
      <c r="BL164">
        <v>5.3799999999999996E-4</v>
      </c>
      <c r="BM164">
        <v>6.11E-4</v>
      </c>
      <c r="BN164">
        <v>5.3499999999999999E-4</v>
      </c>
      <c r="BO164">
        <v>6.2E-4</v>
      </c>
      <c r="BP164">
        <v>7.1400000000000001E-4</v>
      </c>
      <c r="BQ164">
        <v>5.1000000000000004E-4</v>
      </c>
      <c r="BR164">
        <v>8.1400000000000005E-4</v>
      </c>
      <c r="BS164">
        <v>8.4500000000000005E-4</v>
      </c>
      <c r="BT164">
        <v>6.3900000000000003E-4</v>
      </c>
      <c r="BU164">
        <v>7.5600000000000005E-4</v>
      </c>
      <c r="BV164">
        <v>5.9500000000000004E-4</v>
      </c>
      <c r="BW164">
        <v>5.1999999999999995E-4</v>
      </c>
      <c r="BX164">
        <v>4.6299999999999998E-4</v>
      </c>
      <c r="BY164">
        <v>4.57E-4</v>
      </c>
      <c r="BZ164">
        <v>4.4799999999999999E-4</v>
      </c>
      <c r="CA164">
        <v>6.5499999999999998E-4</v>
      </c>
      <c r="CB164">
        <v>7.6400000000000003E-4</v>
      </c>
      <c r="CC164">
        <v>1.186E-3</v>
      </c>
      <c r="CD164">
        <v>3.6200000000000002E-4</v>
      </c>
      <c r="CE164">
        <v>6.7299999999999999E-4</v>
      </c>
      <c r="CF164">
        <v>8.8500000000000004E-4</v>
      </c>
      <c r="CG164">
        <v>1.7290000000000001E-3</v>
      </c>
      <c r="CH164">
        <v>3.8999999999999999E-4</v>
      </c>
      <c r="CI164">
        <v>2.336E-3</v>
      </c>
      <c r="CJ164">
        <v>3.6480000000000002E-3</v>
      </c>
      <c r="CK164">
        <v>4.0999999999999999E-4</v>
      </c>
      <c r="CL164">
        <v>5.4799999999999998E-4</v>
      </c>
      <c r="CM164">
        <v>9.1100000000000003E-4</v>
      </c>
      <c r="CN164">
        <v>4.7100000000000001E-4</v>
      </c>
      <c r="CO164">
        <v>9.3199999999999999E-4</v>
      </c>
      <c r="CP164">
        <v>1.756E-3</v>
      </c>
      <c r="CQ164">
        <v>8.4500000000000005E-4</v>
      </c>
      <c r="CR164">
        <v>3.0370000000000002E-3</v>
      </c>
      <c r="CS164">
        <v>4.9100000000000001E-4</v>
      </c>
      <c r="CT164">
        <v>3.8200000000000002E-4</v>
      </c>
      <c r="CU164">
        <v>8.6399999999999997E-4</v>
      </c>
      <c r="CV164">
        <v>8.1899999999999996E-4</v>
      </c>
      <c r="CW164">
        <v>8.2799999999999996E-4</v>
      </c>
      <c r="CX164">
        <v>7.54E-4</v>
      </c>
      <c r="CY164">
        <v>8.6499999999999999E-4</v>
      </c>
      <c r="CZ164">
        <v>8.0699999999999999E-4</v>
      </c>
      <c r="DA164">
        <v>9.6299999999999999E-4</v>
      </c>
      <c r="DB164">
        <v>9.4499999999999998E-4</v>
      </c>
      <c r="DC164">
        <v>1.003E-3</v>
      </c>
      <c r="DD164">
        <v>8.8099999999999995E-4</v>
      </c>
      <c r="DE164">
        <v>9.5299999999999996E-4</v>
      </c>
      <c r="DF164">
        <v>8.4000000000000003E-4</v>
      </c>
      <c r="DG164">
        <v>6.6600000000000003E-4</v>
      </c>
      <c r="DH164">
        <v>9.3599999999999998E-4</v>
      </c>
      <c r="DI164">
        <v>3.4E-5</v>
      </c>
      <c r="DJ164">
        <v>4.9299999999999995E-4</v>
      </c>
      <c r="DK164">
        <v>2.2750000000000001E-3</v>
      </c>
      <c r="DL164">
        <v>8.4099999999999995E-4</v>
      </c>
      <c r="DM164">
        <v>6.0099999999999997E-4</v>
      </c>
      <c r="DN164">
        <v>6.6699999999999995E-4</v>
      </c>
      <c r="DO164">
        <v>2.565E-3</v>
      </c>
      <c r="DP164">
        <v>9.6599999999999995E-4</v>
      </c>
      <c r="DQ164">
        <v>1.274E-3</v>
      </c>
      <c r="DR164">
        <v>1.1999999999999999E-3</v>
      </c>
      <c r="DS164">
        <v>8.9099999999999997E-4</v>
      </c>
      <c r="DT164">
        <v>8.6200000000000003E-4</v>
      </c>
      <c r="DU164">
        <v>8.7900000000000001E-4</v>
      </c>
      <c r="DV164">
        <v>7.1199999999999996E-4</v>
      </c>
      <c r="DW164">
        <v>9.6000000000000002E-4</v>
      </c>
      <c r="DX164">
        <v>7.4600000000000003E-4</v>
      </c>
      <c r="DY164">
        <v>9.19E-4</v>
      </c>
      <c r="DZ164">
        <v>1.1609999999999999E-3</v>
      </c>
      <c r="EA164">
        <v>8.2799999999999996E-4</v>
      </c>
      <c r="EB164">
        <v>8.0199999999999998E-4</v>
      </c>
      <c r="EC164">
        <v>6.5099999999999999E-4</v>
      </c>
      <c r="ED164">
        <v>8.5999999999999998E-4</v>
      </c>
      <c r="EE164">
        <v>4.0700000000000003E-4</v>
      </c>
      <c r="EF164">
        <v>6.7199999999999996E-4</v>
      </c>
      <c r="EG164">
        <v>7.8299999999999995E-4</v>
      </c>
      <c r="EH164">
        <v>6.2600000000000004E-4</v>
      </c>
      <c r="EI164">
        <v>6.96E-4</v>
      </c>
      <c r="EJ164">
        <v>4.8899999999999996E-4</v>
      </c>
      <c r="EK164">
        <v>6.5700000000000003E-4</v>
      </c>
      <c r="EL164">
        <v>8.0999999999999996E-4</v>
      </c>
      <c r="EM164">
        <v>6.1200000000000002E-4</v>
      </c>
      <c r="EN164">
        <v>5.4100000000000003E-4</v>
      </c>
      <c r="EO164">
        <v>8.34E-4</v>
      </c>
      <c r="EP164">
        <v>5.1099999999999995E-4</v>
      </c>
      <c r="EQ164">
        <v>5.71E-4</v>
      </c>
      <c r="ER164">
        <v>7.18E-4</v>
      </c>
      <c r="ES164">
        <v>7.7999999999999999E-4</v>
      </c>
      <c r="ET164">
        <v>8.2600000000000002E-4</v>
      </c>
      <c r="EU164">
        <v>4.7100000000000001E-4</v>
      </c>
      <c r="EV164">
        <v>8.7100000000000003E-4</v>
      </c>
      <c r="EW164">
        <v>5.2400000000000005E-4</v>
      </c>
      <c r="EX164">
        <v>5.7899999999999998E-4</v>
      </c>
      <c r="EY164">
        <v>4.7199999999999998E-4</v>
      </c>
      <c r="EZ164">
        <v>4.2999999999999999E-4</v>
      </c>
      <c r="FA164">
        <v>5.1900000000000004E-4</v>
      </c>
      <c r="FB164">
        <v>7.2400000000000003E-4</v>
      </c>
      <c r="FC164">
        <v>4.7899999999999999E-4</v>
      </c>
      <c r="FD164">
        <v>1.0740000000000001E-3</v>
      </c>
      <c r="FE164">
        <v>1.122E-3</v>
      </c>
      <c r="FF164">
        <v>6.2500000000000001E-4</v>
      </c>
      <c r="FG164">
        <v>8.5800000000000004E-4</v>
      </c>
      <c r="FH164">
        <v>4.8799999999999999E-4</v>
      </c>
    </row>
    <row r="165" spans="1:164">
      <c r="A165" s="1">
        <v>28543</v>
      </c>
      <c r="B165">
        <v>8.1999999999999998E-4</v>
      </c>
      <c r="C165">
        <v>8.7100000000000003E-4</v>
      </c>
      <c r="D165">
        <v>9.2900000000000003E-4</v>
      </c>
      <c r="E165">
        <v>4.9600000000000002E-4</v>
      </c>
      <c r="F165">
        <v>7.2999999999999996E-4</v>
      </c>
      <c r="G165">
        <v>8.4699999999999999E-4</v>
      </c>
      <c r="H165">
        <v>8.4500000000000005E-4</v>
      </c>
      <c r="I165">
        <v>9.59E-4</v>
      </c>
      <c r="J165">
        <v>9.3499999999999996E-4</v>
      </c>
      <c r="K165">
        <v>9.6000000000000002E-4</v>
      </c>
      <c r="L165">
        <v>7.9699999999999997E-4</v>
      </c>
      <c r="M165">
        <v>5.4600000000000004E-4</v>
      </c>
      <c r="N165">
        <v>9.6900000000000003E-4</v>
      </c>
      <c r="O165">
        <v>7.2999999999999996E-4</v>
      </c>
      <c r="P165">
        <v>5.7899999999999998E-4</v>
      </c>
      <c r="Q165">
        <v>1.83E-4</v>
      </c>
      <c r="R165">
        <v>3.8000000000000002E-4</v>
      </c>
      <c r="S165">
        <v>4.6799999999999999E-4</v>
      </c>
      <c r="T165">
        <v>2.6499999999999999E-4</v>
      </c>
      <c r="U165">
        <v>6.4199999999999999E-4</v>
      </c>
      <c r="V165">
        <v>6.3299999999999999E-4</v>
      </c>
      <c r="W165">
        <v>5.8600000000000004E-4</v>
      </c>
      <c r="X165">
        <v>1.63E-4</v>
      </c>
      <c r="Y165">
        <v>4.6799999999999999E-4</v>
      </c>
      <c r="Z165">
        <v>1.76E-4</v>
      </c>
      <c r="AA165">
        <v>2.6800000000000001E-4</v>
      </c>
      <c r="AB165">
        <v>6.9300000000000004E-4</v>
      </c>
      <c r="AC165">
        <v>7.2800000000000002E-4</v>
      </c>
      <c r="AD165">
        <v>6.8900000000000005E-4</v>
      </c>
      <c r="AE165">
        <v>2.0799999999999999E-4</v>
      </c>
      <c r="AF165">
        <v>1.4300000000000001E-4</v>
      </c>
      <c r="AG165">
        <v>5.4799999999999998E-4</v>
      </c>
      <c r="AH165">
        <v>4.9399999999999997E-4</v>
      </c>
      <c r="AI165">
        <v>7.2999999999999999E-5</v>
      </c>
      <c r="AJ165">
        <v>1.46E-4</v>
      </c>
      <c r="AK165">
        <v>5.9000000000000003E-4</v>
      </c>
      <c r="AL165">
        <v>5.4000000000000001E-4</v>
      </c>
      <c r="AM165">
        <v>8.34E-4</v>
      </c>
      <c r="AN165">
        <v>6.3699999999999998E-4</v>
      </c>
      <c r="AO165">
        <v>7.3999999999999999E-4</v>
      </c>
      <c r="AP165">
        <v>3.4299999999999999E-4</v>
      </c>
      <c r="AQ165">
        <v>4.8099999999999998E-4</v>
      </c>
      <c r="AR165">
        <v>7.3399999999999995E-4</v>
      </c>
      <c r="AS165">
        <v>7.3499999999999998E-4</v>
      </c>
      <c r="AT165">
        <v>5.1099999999999995E-4</v>
      </c>
      <c r="AU165">
        <v>3.7599999999999998E-4</v>
      </c>
      <c r="AV165">
        <v>8.0599999999999997E-4</v>
      </c>
      <c r="AW165">
        <v>6.8300000000000001E-4</v>
      </c>
      <c r="AX165">
        <v>7.5600000000000005E-4</v>
      </c>
      <c r="AY165">
        <v>8.1999999999999998E-4</v>
      </c>
      <c r="AZ165">
        <v>4.6700000000000002E-4</v>
      </c>
      <c r="BA165">
        <v>3.8900000000000002E-4</v>
      </c>
      <c r="BB165">
        <v>7.3300000000000004E-4</v>
      </c>
      <c r="BC165">
        <v>6.1899999999999998E-4</v>
      </c>
      <c r="BD165">
        <v>7.9699999999999997E-4</v>
      </c>
      <c r="BE165">
        <v>1.3899999999999999E-4</v>
      </c>
      <c r="BF165">
        <v>5.6999999999999998E-4</v>
      </c>
      <c r="BG165">
        <v>1.66E-4</v>
      </c>
      <c r="BH165">
        <v>6.2200000000000005E-4</v>
      </c>
      <c r="BI165">
        <v>6.4899999999999995E-4</v>
      </c>
      <c r="BJ165">
        <v>5.5099999999999995E-4</v>
      </c>
      <c r="BK165">
        <v>5.0500000000000002E-4</v>
      </c>
      <c r="BL165">
        <v>5.5999999999999995E-4</v>
      </c>
      <c r="BM165">
        <v>6.5099999999999999E-4</v>
      </c>
      <c r="BN165">
        <v>5.1999999999999995E-4</v>
      </c>
      <c r="BO165">
        <v>6.3699999999999998E-4</v>
      </c>
      <c r="BP165">
        <v>6.8900000000000005E-4</v>
      </c>
      <c r="BQ165">
        <v>5.1699999999999999E-4</v>
      </c>
      <c r="BR165">
        <v>7.5799999999999999E-4</v>
      </c>
      <c r="BS165">
        <v>7.67E-4</v>
      </c>
      <c r="BT165">
        <v>6.4700000000000001E-4</v>
      </c>
      <c r="BU165">
        <v>6.5300000000000004E-4</v>
      </c>
      <c r="BV165">
        <v>6.0899999999999995E-4</v>
      </c>
      <c r="BW165">
        <v>5.0299999999999997E-4</v>
      </c>
      <c r="BX165">
        <v>5.6899999999999995E-4</v>
      </c>
      <c r="BY165">
        <v>4.5800000000000002E-4</v>
      </c>
      <c r="BZ165">
        <v>4.8999999999999998E-4</v>
      </c>
      <c r="CA165">
        <v>6.5700000000000003E-4</v>
      </c>
      <c r="CB165">
        <v>5.5599999999999996E-4</v>
      </c>
      <c r="CC165">
        <v>8.25E-4</v>
      </c>
      <c r="CD165">
        <v>6.0999999999999997E-4</v>
      </c>
      <c r="CE165">
        <v>5.3899999999999998E-4</v>
      </c>
      <c r="CF165">
        <v>6.0400000000000004E-4</v>
      </c>
      <c r="CG165">
        <v>8.0900000000000004E-4</v>
      </c>
      <c r="CH165">
        <v>8.2299999999999995E-4</v>
      </c>
      <c r="CI165">
        <v>1.0970000000000001E-3</v>
      </c>
      <c r="CJ165">
        <v>7.9299999999999998E-4</v>
      </c>
      <c r="CK165">
        <v>6.7000000000000002E-4</v>
      </c>
      <c r="CL165">
        <v>4.1899999999999999E-4</v>
      </c>
      <c r="CM165">
        <v>9.3499999999999996E-4</v>
      </c>
      <c r="CN165">
        <v>3.8699999999999997E-4</v>
      </c>
      <c r="CO165">
        <v>9.2800000000000001E-4</v>
      </c>
      <c r="CP165">
        <v>6.0899999999999995E-4</v>
      </c>
      <c r="CQ165">
        <v>8.4099999999999995E-4</v>
      </c>
      <c r="CR165">
        <v>7.8899999999999999E-4</v>
      </c>
      <c r="CS165">
        <v>3.8699999999999997E-4</v>
      </c>
      <c r="CT165">
        <v>3.6000000000000002E-4</v>
      </c>
      <c r="CU165">
        <v>8.9599999999999999E-4</v>
      </c>
      <c r="CV165">
        <v>8.4099999999999995E-4</v>
      </c>
      <c r="CW165">
        <v>8.4599999999999996E-4</v>
      </c>
      <c r="CX165">
        <v>7.5699999999999997E-4</v>
      </c>
      <c r="CY165">
        <v>8.7399999999999999E-4</v>
      </c>
      <c r="CZ165">
        <v>8.4900000000000004E-4</v>
      </c>
      <c r="DA165">
        <v>9.59E-4</v>
      </c>
      <c r="DB165">
        <v>9.3199999999999999E-4</v>
      </c>
      <c r="DC165">
        <v>1.003E-3</v>
      </c>
      <c r="DD165">
        <v>8.8800000000000001E-4</v>
      </c>
      <c r="DE165">
        <v>9.6599999999999995E-4</v>
      </c>
      <c r="DF165">
        <v>8.6600000000000002E-4</v>
      </c>
      <c r="DG165">
        <v>7.8100000000000001E-4</v>
      </c>
      <c r="DH165">
        <v>7.5500000000000003E-4</v>
      </c>
      <c r="DI165">
        <v>2.2100000000000001E-4</v>
      </c>
      <c r="DJ165">
        <v>5.4299999999999997E-4</v>
      </c>
      <c r="DK165">
        <v>2.7690000000000002E-3</v>
      </c>
      <c r="DL165">
        <v>7.4399999999999998E-4</v>
      </c>
      <c r="DM165">
        <v>6.7199999999999996E-4</v>
      </c>
      <c r="DN165">
        <v>7.6199999999999998E-4</v>
      </c>
      <c r="DO165">
        <v>3.1800000000000001E-3</v>
      </c>
      <c r="DP165">
        <v>8.2600000000000002E-4</v>
      </c>
      <c r="DQ165">
        <v>7.4700000000000005E-4</v>
      </c>
      <c r="DR165">
        <v>7.3700000000000002E-4</v>
      </c>
      <c r="DS165">
        <v>9.68E-4</v>
      </c>
      <c r="DT165">
        <v>8.4500000000000005E-4</v>
      </c>
      <c r="DU165">
        <v>8.9999999999999998E-4</v>
      </c>
      <c r="DV165">
        <v>7.3899999999999997E-4</v>
      </c>
      <c r="DW165">
        <v>9.68E-4</v>
      </c>
      <c r="DX165">
        <v>7.6800000000000002E-4</v>
      </c>
      <c r="DY165">
        <v>9.2500000000000004E-4</v>
      </c>
      <c r="DZ165">
        <v>7.4799999999999997E-4</v>
      </c>
      <c r="EA165">
        <v>8.0000000000000004E-4</v>
      </c>
      <c r="EB165">
        <v>8.0599999999999997E-4</v>
      </c>
      <c r="EC165">
        <v>6.6E-4</v>
      </c>
      <c r="ED165">
        <v>8.7000000000000001E-4</v>
      </c>
      <c r="EE165">
        <v>4.0200000000000001E-4</v>
      </c>
      <c r="EF165">
        <v>6.4400000000000004E-4</v>
      </c>
      <c r="EG165">
        <v>7.45E-4</v>
      </c>
      <c r="EH165">
        <v>5.71E-4</v>
      </c>
      <c r="EI165">
        <v>6.6600000000000003E-4</v>
      </c>
      <c r="EJ165">
        <v>3.7800000000000003E-4</v>
      </c>
      <c r="EK165">
        <v>6.2399999999999999E-4</v>
      </c>
      <c r="EL165">
        <v>8.03E-4</v>
      </c>
      <c r="EM165">
        <v>5.8E-4</v>
      </c>
      <c r="EN165">
        <v>6.1899999999999998E-4</v>
      </c>
      <c r="EO165">
        <v>8.0400000000000003E-4</v>
      </c>
      <c r="EP165">
        <v>4.9399999999999997E-4</v>
      </c>
      <c r="EQ165">
        <v>5.9900000000000003E-4</v>
      </c>
      <c r="ER165">
        <v>6.7500000000000004E-4</v>
      </c>
      <c r="ES165">
        <v>4.2299999999999998E-4</v>
      </c>
      <c r="ET165">
        <v>7.6300000000000001E-4</v>
      </c>
      <c r="EU165">
        <v>5.1199999999999998E-4</v>
      </c>
      <c r="EV165">
        <v>7.76E-4</v>
      </c>
      <c r="EW165">
        <v>5.4500000000000002E-4</v>
      </c>
      <c r="EX165">
        <v>5.44E-4</v>
      </c>
      <c r="EY165">
        <v>4.6900000000000002E-4</v>
      </c>
      <c r="EZ165">
        <v>5.1800000000000001E-4</v>
      </c>
      <c r="FA165">
        <v>8.5800000000000004E-4</v>
      </c>
      <c r="FB165">
        <v>6.9399999999999996E-4</v>
      </c>
      <c r="FC165">
        <v>4.6500000000000003E-4</v>
      </c>
      <c r="FD165">
        <v>6.7699999999999998E-4</v>
      </c>
      <c r="FE165">
        <v>1.351E-3</v>
      </c>
      <c r="FF165">
        <v>1.2589999999999999E-3</v>
      </c>
      <c r="FG165">
        <v>8.3900000000000001E-4</v>
      </c>
      <c r="FH165">
        <v>7.3899999999999997E-4</v>
      </c>
    </row>
    <row r="166" spans="1:164">
      <c r="A166" s="1">
        <v>28573</v>
      </c>
      <c r="B166">
        <v>8.2899999999999998E-4</v>
      </c>
      <c r="C166">
        <v>7.2400000000000003E-4</v>
      </c>
      <c r="D166">
        <v>9.9799999999999997E-4</v>
      </c>
      <c r="E166">
        <v>3.2299999999999999E-4</v>
      </c>
      <c r="F166">
        <v>4.6900000000000002E-4</v>
      </c>
      <c r="G166">
        <v>8.61E-4</v>
      </c>
      <c r="H166">
        <v>8.5800000000000004E-4</v>
      </c>
      <c r="I166">
        <v>9.8799999999999995E-4</v>
      </c>
      <c r="J166">
        <v>8.8699999999999998E-4</v>
      </c>
      <c r="K166">
        <v>9.7400000000000004E-4</v>
      </c>
      <c r="L166">
        <v>8.0099999999999995E-4</v>
      </c>
      <c r="M166">
        <v>6.1899999999999998E-4</v>
      </c>
      <c r="N166">
        <v>9.7400000000000004E-4</v>
      </c>
      <c r="O166">
        <v>7.4100000000000001E-4</v>
      </c>
      <c r="P166">
        <v>8.1999999999999998E-4</v>
      </c>
      <c r="Q166">
        <v>2.0000000000000001E-4</v>
      </c>
      <c r="R166">
        <v>3.4699999999999998E-4</v>
      </c>
      <c r="S166">
        <v>4.2299999999999998E-4</v>
      </c>
      <c r="T166">
        <v>4.6500000000000003E-4</v>
      </c>
      <c r="U166">
        <v>6.4199999999999999E-4</v>
      </c>
      <c r="V166">
        <v>7.0200000000000004E-4</v>
      </c>
      <c r="W166">
        <v>6.4000000000000005E-4</v>
      </c>
      <c r="X166">
        <v>3.1089999999999998E-3</v>
      </c>
      <c r="Y166">
        <v>8.1899999999999996E-4</v>
      </c>
      <c r="Z166">
        <v>6.1399999999999996E-4</v>
      </c>
      <c r="AA166">
        <v>5.3899999999999998E-4</v>
      </c>
      <c r="AB166">
        <v>6.5600000000000001E-4</v>
      </c>
      <c r="AC166">
        <v>6.5499999999999998E-4</v>
      </c>
      <c r="AD166">
        <v>6.5600000000000001E-4</v>
      </c>
      <c r="AE166">
        <v>4.84E-4</v>
      </c>
      <c r="AF166">
        <v>4.86E-4</v>
      </c>
      <c r="AG166">
        <v>5.9599999999999996E-4</v>
      </c>
      <c r="AH166">
        <v>6.11E-4</v>
      </c>
      <c r="AI166">
        <v>1.3200000000000001E-4</v>
      </c>
      <c r="AJ166">
        <v>5.6999999999999998E-4</v>
      </c>
      <c r="AK166">
        <v>6.3199999999999997E-4</v>
      </c>
      <c r="AL166">
        <v>5.8200000000000005E-4</v>
      </c>
      <c r="AM166">
        <v>6.7599999999999995E-4</v>
      </c>
      <c r="AN166">
        <v>6.5899999999999997E-4</v>
      </c>
      <c r="AO166">
        <v>7.3399999999999995E-4</v>
      </c>
      <c r="AP166">
        <v>6.1300000000000005E-4</v>
      </c>
      <c r="AQ166">
        <v>5.9400000000000002E-4</v>
      </c>
      <c r="AR166">
        <v>7.2199999999999999E-4</v>
      </c>
      <c r="AS166">
        <v>7.2999999999999996E-4</v>
      </c>
      <c r="AT166">
        <v>6.0999999999999997E-4</v>
      </c>
      <c r="AU166">
        <v>4.1899999999999999E-4</v>
      </c>
      <c r="AV166">
        <v>7.54E-4</v>
      </c>
      <c r="AW166">
        <v>6.7900000000000002E-4</v>
      </c>
      <c r="AX166">
        <v>7.3499999999999998E-4</v>
      </c>
      <c r="AY166">
        <v>8.0199999999999998E-4</v>
      </c>
      <c r="AZ166">
        <v>5.04E-4</v>
      </c>
      <c r="BA166">
        <v>3.57E-4</v>
      </c>
      <c r="BB166">
        <v>7.3499999999999998E-4</v>
      </c>
      <c r="BC166">
        <v>6.1600000000000001E-4</v>
      </c>
      <c r="BD166">
        <v>7.6000000000000004E-4</v>
      </c>
      <c r="BE166">
        <v>1.95E-4</v>
      </c>
      <c r="BF166">
        <v>6.2E-4</v>
      </c>
      <c r="BG166">
        <v>1.9599999999999999E-4</v>
      </c>
      <c r="BH166">
        <v>6.38E-4</v>
      </c>
      <c r="BI166">
        <v>6.4899999999999995E-4</v>
      </c>
      <c r="BJ166">
        <v>6.0499999999999996E-4</v>
      </c>
      <c r="BK166">
        <v>5.4199999999999995E-4</v>
      </c>
      <c r="BL166">
        <v>6.1399999999999996E-4</v>
      </c>
      <c r="BM166">
        <v>6.7299999999999999E-4</v>
      </c>
      <c r="BN166">
        <v>5.3300000000000005E-4</v>
      </c>
      <c r="BO166">
        <v>6.9399999999999996E-4</v>
      </c>
      <c r="BP166">
        <v>7.1299999999999998E-4</v>
      </c>
      <c r="BQ166">
        <v>5.6700000000000001E-4</v>
      </c>
      <c r="BR166">
        <v>7.5199999999999996E-4</v>
      </c>
      <c r="BS166">
        <v>7.8600000000000002E-4</v>
      </c>
      <c r="BT166">
        <v>7.3700000000000002E-4</v>
      </c>
      <c r="BU166">
        <v>6.9200000000000002E-4</v>
      </c>
      <c r="BV166">
        <v>6.3599999999999996E-4</v>
      </c>
      <c r="BW166">
        <v>4.9200000000000003E-4</v>
      </c>
      <c r="BX166">
        <v>7.2800000000000002E-4</v>
      </c>
      <c r="BY166">
        <v>4.6799999999999999E-4</v>
      </c>
      <c r="BZ166">
        <v>5.6899999999999995E-4</v>
      </c>
      <c r="CA166">
        <v>6.3500000000000004E-4</v>
      </c>
      <c r="CB166">
        <v>6.7500000000000004E-4</v>
      </c>
      <c r="CC166">
        <v>6.2600000000000004E-4</v>
      </c>
      <c r="CD166">
        <v>6.4700000000000001E-4</v>
      </c>
      <c r="CE166">
        <v>4.7699999999999999E-4</v>
      </c>
      <c r="CF166">
        <v>5.3899999999999998E-4</v>
      </c>
      <c r="CG166">
        <v>6.4400000000000004E-4</v>
      </c>
      <c r="CH166">
        <v>4.9299999999999995E-4</v>
      </c>
      <c r="CI166">
        <v>6.2799999999999998E-4</v>
      </c>
      <c r="CJ166">
        <v>7.3499999999999998E-4</v>
      </c>
      <c r="CK166">
        <v>3.8299999999999999E-4</v>
      </c>
      <c r="CL166">
        <v>4.1899999999999999E-4</v>
      </c>
      <c r="CM166">
        <v>9.7999999999999997E-4</v>
      </c>
      <c r="CN166">
        <v>3.6299999999999999E-4</v>
      </c>
      <c r="CO166">
        <v>9.7799999999999992E-4</v>
      </c>
      <c r="CP166">
        <v>5.2599999999999999E-4</v>
      </c>
      <c r="CQ166">
        <v>8.5300000000000003E-4</v>
      </c>
      <c r="CR166">
        <v>6.96E-4</v>
      </c>
      <c r="CS166">
        <v>3.5100000000000002E-4</v>
      </c>
      <c r="CT166">
        <v>2.9799999999999998E-4</v>
      </c>
      <c r="CU166">
        <v>9.7400000000000004E-4</v>
      </c>
      <c r="CV166">
        <v>8.4999999999999995E-4</v>
      </c>
      <c r="CW166">
        <v>8.5300000000000003E-4</v>
      </c>
      <c r="CX166">
        <v>7.7099999999999998E-4</v>
      </c>
      <c r="CY166">
        <v>8.9800000000000004E-4</v>
      </c>
      <c r="CZ166">
        <v>8.7600000000000004E-4</v>
      </c>
      <c r="DA166">
        <v>9.6699999999999998E-4</v>
      </c>
      <c r="DB166">
        <v>9.3700000000000001E-4</v>
      </c>
      <c r="DC166">
        <v>1.021E-3</v>
      </c>
      <c r="DD166">
        <v>8.92E-4</v>
      </c>
      <c r="DE166">
        <v>9.7799999999999992E-4</v>
      </c>
      <c r="DF166">
        <v>8.5800000000000004E-4</v>
      </c>
      <c r="DG166">
        <v>6.5300000000000004E-4</v>
      </c>
      <c r="DH166">
        <v>6.7400000000000001E-4</v>
      </c>
      <c r="DI166">
        <v>2.0599999999999999E-4</v>
      </c>
      <c r="DJ166">
        <v>6.0300000000000002E-4</v>
      </c>
      <c r="DK166">
        <v>1.7589999999999999E-3</v>
      </c>
      <c r="DL166">
        <v>7.9900000000000001E-4</v>
      </c>
      <c r="DM166">
        <v>9.1E-4</v>
      </c>
      <c r="DN166">
        <v>6.6500000000000001E-4</v>
      </c>
      <c r="DO166">
        <v>1.2099999999999999E-3</v>
      </c>
      <c r="DP166">
        <v>6.9300000000000004E-4</v>
      </c>
      <c r="DQ166">
        <v>7.2499999999999995E-4</v>
      </c>
      <c r="DR166">
        <v>7.0399999999999998E-4</v>
      </c>
      <c r="DS166">
        <v>1.039E-3</v>
      </c>
      <c r="DT166">
        <v>8.9499999999999996E-4</v>
      </c>
      <c r="DU166">
        <v>9.2100000000000005E-4</v>
      </c>
      <c r="DV166">
        <v>7.45E-4</v>
      </c>
      <c r="DW166">
        <v>9.7599999999999998E-4</v>
      </c>
      <c r="DX166">
        <v>6.2699999999999995E-4</v>
      </c>
      <c r="DY166">
        <v>9.2699999999999998E-4</v>
      </c>
      <c r="DZ166">
        <v>7.5000000000000002E-4</v>
      </c>
      <c r="EA166">
        <v>7.6999999999999996E-4</v>
      </c>
      <c r="EB166">
        <v>7.7499999999999997E-4</v>
      </c>
      <c r="EC166">
        <v>6.2200000000000005E-4</v>
      </c>
      <c r="ED166">
        <v>8.8999999999999995E-4</v>
      </c>
      <c r="EE166">
        <v>4.4200000000000001E-4</v>
      </c>
      <c r="EF166">
        <v>6.4400000000000004E-4</v>
      </c>
      <c r="EG166">
        <v>7.3099999999999999E-4</v>
      </c>
      <c r="EH166">
        <v>5.7399999999999997E-4</v>
      </c>
      <c r="EI166">
        <v>6.6699999999999995E-4</v>
      </c>
      <c r="EJ166">
        <v>3.4000000000000002E-4</v>
      </c>
      <c r="EK166">
        <v>6.0499999999999996E-4</v>
      </c>
      <c r="EL166">
        <v>8.0000000000000004E-4</v>
      </c>
      <c r="EM166">
        <v>6.4400000000000004E-4</v>
      </c>
      <c r="EN166">
        <v>6.5899999999999997E-4</v>
      </c>
      <c r="EO166">
        <v>7.9500000000000003E-4</v>
      </c>
      <c r="EP166">
        <v>5.0500000000000002E-4</v>
      </c>
      <c r="EQ166">
        <v>6.4499999999999996E-4</v>
      </c>
      <c r="ER166">
        <v>6.4599999999999998E-4</v>
      </c>
      <c r="ES166">
        <v>4.3600000000000003E-4</v>
      </c>
      <c r="ET166">
        <v>7.6599999999999997E-4</v>
      </c>
      <c r="EU166">
        <v>5.2400000000000005E-4</v>
      </c>
      <c r="EV166">
        <v>8.1899999999999996E-4</v>
      </c>
      <c r="EW166">
        <v>6.7599999999999995E-4</v>
      </c>
      <c r="EX166">
        <v>5.2899999999999996E-4</v>
      </c>
      <c r="EY166">
        <v>4.84E-4</v>
      </c>
      <c r="EZ166">
        <v>7.6900000000000004E-4</v>
      </c>
      <c r="FA166">
        <v>6.4999999999999997E-4</v>
      </c>
      <c r="FB166">
        <v>6.7199999999999996E-4</v>
      </c>
      <c r="FC166">
        <v>6.2E-4</v>
      </c>
      <c r="FD166">
        <v>5.5400000000000002E-4</v>
      </c>
      <c r="FE166">
        <v>5.6899999999999995E-4</v>
      </c>
      <c r="FF166">
        <v>4.9200000000000003E-4</v>
      </c>
      <c r="FG166">
        <v>8.4699999999999999E-4</v>
      </c>
      <c r="FH166">
        <v>3.6299999999999999E-4</v>
      </c>
    </row>
    <row r="167" spans="1:164">
      <c r="A167" s="1">
        <v>28603</v>
      </c>
      <c r="B167">
        <v>8.1599999999999999E-4</v>
      </c>
      <c r="C167">
        <v>1.3240000000000001E-3</v>
      </c>
      <c r="D167">
        <v>1.0939999999999999E-3</v>
      </c>
      <c r="E167">
        <v>1.3300000000000001E-4</v>
      </c>
      <c r="F167">
        <v>3.19E-4</v>
      </c>
      <c r="G167">
        <v>8.4800000000000001E-4</v>
      </c>
      <c r="H167">
        <v>8.1800000000000004E-4</v>
      </c>
      <c r="I167">
        <v>8.9999999999999998E-4</v>
      </c>
      <c r="J167">
        <v>8.1899999999999996E-4</v>
      </c>
      <c r="K167">
        <v>7.3700000000000002E-4</v>
      </c>
      <c r="L167">
        <v>7.9199999999999995E-4</v>
      </c>
      <c r="M167">
        <v>5.3899999999999998E-4</v>
      </c>
      <c r="N167">
        <v>9.5100000000000002E-4</v>
      </c>
      <c r="O167">
        <v>6.8199999999999999E-4</v>
      </c>
      <c r="P167">
        <v>2.42E-4</v>
      </c>
      <c r="Q167">
        <v>1.5999999999999999E-5</v>
      </c>
      <c r="R167">
        <v>6.0000000000000002E-5</v>
      </c>
      <c r="S167">
        <v>1.5999999999999999E-5</v>
      </c>
      <c r="T167">
        <v>6.3E-5</v>
      </c>
      <c r="U167">
        <v>3.7599999999999998E-4</v>
      </c>
      <c r="V167">
        <v>1.8200000000000001E-4</v>
      </c>
      <c r="W167">
        <v>5.3600000000000002E-4</v>
      </c>
      <c r="X167">
        <v>9.5399999999999999E-4</v>
      </c>
      <c r="Y167">
        <v>2.6499999999999999E-4</v>
      </c>
      <c r="Z167">
        <v>1.6799999999999999E-4</v>
      </c>
      <c r="AA167">
        <v>1.9000000000000001E-4</v>
      </c>
      <c r="AB167">
        <v>5.4699999999999996E-4</v>
      </c>
      <c r="AC167">
        <v>5.5800000000000001E-4</v>
      </c>
      <c r="AD167">
        <v>5.6800000000000004E-4</v>
      </c>
      <c r="AE167">
        <v>1.54E-4</v>
      </c>
      <c r="AF167">
        <v>0</v>
      </c>
      <c r="AG167">
        <v>4.3399999999999998E-4</v>
      </c>
      <c r="AH167">
        <v>4.8099999999999998E-4</v>
      </c>
      <c r="AI167">
        <v>8.7000000000000001E-5</v>
      </c>
      <c r="AJ167">
        <v>0</v>
      </c>
      <c r="AK167">
        <v>5.4500000000000002E-4</v>
      </c>
      <c r="AL167">
        <v>3.9100000000000002E-4</v>
      </c>
      <c r="AM167">
        <v>6.2200000000000005E-4</v>
      </c>
      <c r="AN167">
        <v>5.9199999999999997E-4</v>
      </c>
      <c r="AO167">
        <v>6.9700000000000003E-4</v>
      </c>
      <c r="AP167">
        <v>1.3100000000000001E-4</v>
      </c>
      <c r="AQ167">
        <v>2.5799999999999998E-4</v>
      </c>
      <c r="AR167">
        <v>7.2499999999999995E-4</v>
      </c>
      <c r="AS167">
        <v>8.0400000000000003E-4</v>
      </c>
      <c r="AT167">
        <v>4.6799999999999999E-4</v>
      </c>
      <c r="AU167">
        <v>4.17E-4</v>
      </c>
      <c r="AV167">
        <v>7.6000000000000004E-4</v>
      </c>
      <c r="AW167">
        <v>6.6100000000000002E-4</v>
      </c>
      <c r="AX167">
        <v>7.1900000000000002E-4</v>
      </c>
      <c r="AY167">
        <v>7.7200000000000001E-4</v>
      </c>
      <c r="AZ167">
        <v>5.0000000000000001E-4</v>
      </c>
      <c r="BA167">
        <v>3.2200000000000002E-4</v>
      </c>
      <c r="BB167">
        <v>7.3800000000000005E-4</v>
      </c>
      <c r="BC167">
        <v>6.0800000000000003E-4</v>
      </c>
      <c r="BD167">
        <v>7.4899999999999999E-4</v>
      </c>
      <c r="BE167">
        <v>1.63E-4</v>
      </c>
      <c r="BF167">
        <v>6.2699999999999995E-4</v>
      </c>
      <c r="BG167">
        <v>2.2100000000000001E-4</v>
      </c>
      <c r="BH167">
        <v>6.5200000000000002E-4</v>
      </c>
      <c r="BI167">
        <v>6.6E-4</v>
      </c>
      <c r="BJ167">
        <v>6.3400000000000001E-4</v>
      </c>
      <c r="BK167">
        <v>5.8E-4</v>
      </c>
      <c r="BL167">
        <v>6.29E-4</v>
      </c>
      <c r="BM167">
        <v>6.7599999999999995E-4</v>
      </c>
      <c r="BN167">
        <v>5.5500000000000005E-4</v>
      </c>
      <c r="BO167">
        <v>6.9899999999999997E-4</v>
      </c>
      <c r="BP167">
        <v>6.8400000000000004E-4</v>
      </c>
      <c r="BQ167">
        <v>5.6700000000000001E-4</v>
      </c>
      <c r="BR167">
        <v>7.6599999999999997E-4</v>
      </c>
      <c r="BS167">
        <v>7.8100000000000001E-4</v>
      </c>
      <c r="BT167">
        <v>6.8300000000000001E-4</v>
      </c>
      <c r="BU167">
        <v>6.7699999999999998E-4</v>
      </c>
      <c r="BV167">
        <v>5.7600000000000001E-4</v>
      </c>
      <c r="BW167">
        <v>4.0299999999999998E-4</v>
      </c>
      <c r="BX167">
        <v>5.2700000000000002E-4</v>
      </c>
      <c r="BY167">
        <v>4.7100000000000001E-4</v>
      </c>
      <c r="BZ167">
        <v>3.4200000000000002E-4</v>
      </c>
      <c r="CA167">
        <v>6.1300000000000005E-4</v>
      </c>
      <c r="CB167">
        <v>5.6400000000000005E-4</v>
      </c>
      <c r="CC167">
        <v>4.3899999999999999E-4</v>
      </c>
      <c r="CD167">
        <v>3.7800000000000003E-4</v>
      </c>
      <c r="CE167">
        <v>3.8699999999999997E-4</v>
      </c>
      <c r="CF167">
        <v>4.1100000000000002E-4</v>
      </c>
      <c r="CG167">
        <v>5.4500000000000002E-4</v>
      </c>
      <c r="CH167">
        <v>3.0299999999999999E-4</v>
      </c>
      <c r="CI167">
        <v>4.6900000000000002E-4</v>
      </c>
      <c r="CJ167">
        <v>9.6599999999999995E-4</v>
      </c>
      <c r="CK167">
        <v>1.4899999999999999E-4</v>
      </c>
      <c r="CL167">
        <v>3.4699999999999998E-4</v>
      </c>
      <c r="CM167">
        <v>9.3099999999999997E-4</v>
      </c>
      <c r="CN167">
        <v>1.55E-4</v>
      </c>
      <c r="CO167">
        <v>9.8799999999999995E-4</v>
      </c>
      <c r="CP167">
        <v>1.183E-3</v>
      </c>
      <c r="CQ167">
        <v>8.3299999999999997E-4</v>
      </c>
      <c r="CR167">
        <v>8.4199999999999998E-4</v>
      </c>
      <c r="CS167">
        <v>1.8900000000000001E-4</v>
      </c>
      <c r="CT167">
        <v>6.3E-5</v>
      </c>
      <c r="CU167">
        <v>6.4899999999999995E-4</v>
      </c>
      <c r="CV167">
        <v>3.6400000000000001E-4</v>
      </c>
      <c r="CW167">
        <v>5.1400000000000003E-4</v>
      </c>
      <c r="CX167">
        <v>3.6200000000000002E-4</v>
      </c>
      <c r="CY167">
        <v>9.2900000000000003E-4</v>
      </c>
      <c r="CZ167">
        <v>9.41E-4</v>
      </c>
      <c r="DA167">
        <v>9.810000000000001E-4</v>
      </c>
      <c r="DB167">
        <v>9.1799999999999998E-4</v>
      </c>
      <c r="DC167">
        <v>1.65E-4</v>
      </c>
      <c r="DD167">
        <v>8.6200000000000003E-4</v>
      </c>
      <c r="DE167">
        <v>7.0100000000000002E-4</v>
      </c>
      <c r="DF167">
        <v>6.78E-4</v>
      </c>
      <c r="DG167">
        <v>5.7300000000000005E-4</v>
      </c>
      <c r="DH167">
        <v>6.3599999999999996E-4</v>
      </c>
      <c r="DI167">
        <v>6.7999999999999999E-5</v>
      </c>
      <c r="DJ167">
        <v>5.0600000000000005E-4</v>
      </c>
      <c r="DK167">
        <v>1.8600000000000001E-3</v>
      </c>
      <c r="DL167">
        <v>7.4600000000000003E-4</v>
      </c>
      <c r="DM167">
        <v>3.97E-4</v>
      </c>
      <c r="DN167">
        <v>5.8200000000000005E-4</v>
      </c>
      <c r="DO167">
        <v>2.323E-3</v>
      </c>
      <c r="DP167">
        <v>6.5499999999999998E-4</v>
      </c>
      <c r="DQ167">
        <v>7.1500000000000003E-4</v>
      </c>
      <c r="DR167">
        <v>6.8599999999999998E-4</v>
      </c>
      <c r="DS167">
        <v>1.0219999999999999E-3</v>
      </c>
      <c r="DT167">
        <v>1.0120000000000001E-3</v>
      </c>
      <c r="DU167">
        <v>9.4600000000000001E-4</v>
      </c>
      <c r="DV167">
        <v>5.9999999999999995E-4</v>
      </c>
      <c r="DW167">
        <v>3.39E-4</v>
      </c>
      <c r="DX167">
        <v>5.7899999999999998E-4</v>
      </c>
      <c r="DY167">
        <v>7.0699999999999995E-4</v>
      </c>
      <c r="DZ167">
        <v>1.1329999999999999E-3</v>
      </c>
      <c r="EA167">
        <v>7.6499999999999995E-4</v>
      </c>
      <c r="EB167">
        <v>7.6199999999999998E-4</v>
      </c>
      <c r="EC167">
        <v>1.4E-5</v>
      </c>
      <c r="ED167">
        <v>9.2299999999999999E-4</v>
      </c>
      <c r="EE167">
        <v>4.35E-4</v>
      </c>
      <c r="EF167">
        <v>6.4499999999999996E-4</v>
      </c>
      <c r="EG167">
        <v>7.0600000000000003E-4</v>
      </c>
      <c r="EH167">
        <v>5.62E-4</v>
      </c>
      <c r="EI167">
        <v>6.4199999999999999E-4</v>
      </c>
      <c r="EJ167">
        <v>3.7500000000000001E-4</v>
      </c>
      <c r="EK167">
        <v>6.2699999999999995E-4</v>
      </c>
      <c r="EL167">
        <v>8.2399999999999997E-4</v>
      </c>
      <c r="EM167">
        <v>6.5899999999999997E-4</v>
      </c>
      <c r="EN167">
        <v>6.5499999999999998E-4</v>
      </c>
      <c r="EO167">
        <v>7.8799999999999996E-4</v>
      </c>
      <c r="EP167">
        <v>5.2800000000000004E-4</v>
      </c>
      <c r="EQ167">
        <v>6.5300000000000004E-4</v>
      </c>
      <c r="ER167">
        <v>6.6200000000000005E-4</v>
      </c>
      <c r="ES167">
        <v>7.1599999999999995E-4</v>
      </c>
      <c r="ET167">
        <v>7.7300000000000003E-4</v>
      </c>
      <c r="EU167">
        <v>4.7399999999999997E-4</v>
      </c>
      <c r="EV167">
        <v>7.8899999999999999E-4</v>
      </c>
      <c r="EW167">
        <v>6.0700000000000001E-4</v>
      </c>
      <c r="EX167">
        <v>5.13E-4</v>
      </c>
      <c r="EY167">
        <v>4.8999999999999998E-4</v>
      </c>
      <c r="EZ167">
        <v>5.0100000000000003E-4</v>
      </c>
      <c r="FA167">
        <v>4.8099999999999998E-4</v>
      </c>
      <c r="FB167">
        <v>6.6100000000000002E-4</v>
      </c>
      <c r="FC167">
        <v>4.3399999999999998E-4</v>
      </c>
      <c r="FD167">
        <v>4.4799999999999999E-4</v>
      </c>
      <c r="FE167">
        <v>4.64E-4</v>
      </c>
      <c r="FF167">
        <v>3.4900000000000003E-4</v>
      </c>
      <c r="FG167">
        <v>8.4500000000000005E-4</v>
      </c>
      <c r="FH167">
        <v>1.34E-4</v>
      </c>
    </row>
    <row r="168" spans="1:164">
      <c r="A168" s="1">
        <v>28633</v>
      </c>
      <c r="B168">
        <v>8.0000000000000004E-4</v>
      </c>
      <c r="C168">
        <v>1.3879999999999999E-3</v>
      </c>
      <c r="D168">
        <v>5.7799999999999995E-4</v>
      </c>
      <c r="E168">
        <v>5.1999999999999997E-5</v>
      </c>
      <c r="F168">
        <v>4.5199999999999998E-4</v>
      </c>
      <c r="G168">
        <v>3.21E-4</v>
      </c>
      <c r="H168">
        <v>1.9699999999999999E-4</v>
      </c>
      <c r="I168">
        <v>8.2000000000000001E-5</v>
      </c>
      <c r="J168">
        <v>1.6200000000000001E-4</v>
      </c>
      <c r="K168">
        <v>4.6999999999999997E-5</v>
      </c>
      <c r="L168">
        <v>7.4200000000000004E-4</v>
      </c>
      <c r="M168">
        <v>5.1900000000000004E-4</v>
      </c>
      <c r="N168">
        <v>8.2000000000000001E-5</v>
      </c>
      <c r="O168">
        <v>1.9900000000000001E-4</v>
      </c>
      <c r="P168">
        <v>6.7000000000000002E-4</v>
      </c>
      <c r="Q168">
        <v>1.0900000000000001E-4</v>
      </c>
      <c r="R168">
        <v>8.5000000000000006E-5</v>
      </c>
      <c r="S168">
        <v>7.6000000000000004E-5</v>
      </c>
      <c r="T168">
        <v>9.1000000000000003E-5</v>
      </c>
      <c r="U168">
        <v>5.1199999999999998E-4</v>
      </c>
      <c r="V168">
        <v>9.2999999999999997E-5</v>
      </c>
      <c r="W168">
        <v>5.3600000000000002E-4</v>
      </c>
      <c r="X168">
        <v>1.4899999999999999E-4</v>
      </c>
      <c r="Y168">
        <v>2.8800000000000001E-4</v>
      </c>
      <c r="Z168">
        <v>1.54E-4</v>
      </c>
      <c r="AA168">
        <v>6.7000000000000002E-5</v>
      </c>
      <c r="AB168">
        <v>5.8E-4</v>
      </c>
      <c r="AC168">
        <v>5.9199999999999997E-4</v>
      </c>
      <c r="AD168">
        <v>5.8200000000000005E-4</v>
      </c>
      <c r="AE168">
        <v>1.25E-4</v>
      </c>
      <c r="AF168">
        <v>1.74E-4</v>
      </c>
      <c r="AG168">
        <v>5.1599999999999997E-4</v>
      </c>
      <c r="AH168">
        <v>2.8600000000000001E-4</v>
      </c>
      <c r="AI168">
        <v>7.8999999999999996E-5</v>
      </c>
      <c r="AJ168">
        <v>4.0099999999999999E-4</v>
      </c>
      <c r="AK168">
        <v>5.5099999999999995E-4</v>
      </c>
      <c r="AL168">
        <v>6.0599999999999998E-4</v>
      </c>
      <c r="AM168">
        <v>6.6500000000000001E-4</v>
      </c>
      <c r="AN168">
        <v>5.9699999999999998E-4</v>
      </c>
      <c r="AO168">
        <v>8.1700000000000002E-4</v>
      </c>
      <c r="AP168">
        <v>5.5000000000000002E-5</v>
      </c>
      <c r="AQ168">
        <v>6.4999999999999994E-5</v>
      </c>
      <c r="AR168">
        <v>1.227E-3</v>
      </c>
      <c r="AS168">
        <v>1.508E-3</v>
      </c>
      <c r="AT168">
        <v>3.7399999999999998E-4</v>
      </c>
      <c r="AU168">
        <v>4.75E-4</v>
      </c>
      <c r="AV168">
        <v>7.4200000000000004E-4</v>
      </c>
      <c r="AW168">
        <v>6.6200000000000005E-4</v>
      </c>
      <c r="AX168">
        <v>7.1500000000000003E-4</v>
      </c>
      <c r="AY168">
        <v>7.7499999999999997E-4</v>
      </c>
      <c r="AZ168">
        <v>5.3600000000000002E-4</v>
      </c>
      <c r="BA168">
        <v>4.1100000000000002E-4</v>
      </c>
      <c r="BB168">
        <v>7.36E-4</v>
      </c>
      <c r="BC168">
        <v>6.1799999999999995E-4</v>
      </c>
      <c r="BD168">
        <v>7.2499999999999995E-4</v>
      </c>
      <c r="BE168">
        <v>3.4400000000000001E-4</v>
      </c>
      <c r="BF168">
        <v>6.6100000000000002E-4</v>
      </c>
      <c r="BG168">
        <v>4.8999999999999998E-4</v>
      </c>
      <c r="BH168">
        <v>6.6299999999999996E-4</v>
      </c>
      <c r="BI168">
        <v>6.5700000000000003E-4</v>
      </c>
      <c r="BJ168">
        <v>6.3199999999999997E-4</v>
      </c>
      <c r="BK168">
        <v>5.7799999999999995E-4</v>
      </c>
      <c r="BL168">
        <v>6.0800000000000003E-4</v>
      </c>
      <c r="BM168">
        <v>6.5200000000000002E-4</v>
      </c>
      <c r="BN168">
        <v>5.2999999999999998E-4</v>
      </c>
      <c r="BO168">
        <v>6.78E-4</v>
      </c>
      <c r="BP168">
        <v>6.8800000000000003E-4</v>
      </c>
      <c r="BQ168">
        <v>5.6999999999999998E-4</v>
      </c>
      <c r="BR168">
        <v>7.3899999999999997E-4</v>
      </c>
      <c r="BS168">
        <v>7.4899999999999999E-4</v>
      </c>
      <c r="BT168">
        <v>3.9199999999999999E-4</v>
      </c>
      <c r="BU168">
        <v>6.4099999999999997E-4</v>
      </c>
      <c r="BV168">
        <v>5.5599999999999996E-4</v>
      </c>
      <c r="BW168">
        <v>2.05E-4</v>
      </c>
      <c r="BX168">
        <v>4.8000000000000001E-4</v>
      </c>
      <c r="BY168">
        <v>4.66E-4</v>
      </c>
      <c r="BZ168">
        <v>3.1E-4</v>
      </c>
      <c r="CA168">
        <v>5.7300000000000005E-4</v>
      </c>
      <c r="CB168">
        <v>5.6300000000000002E-4</v>
      </c>
      <c r="CC168">
        <v>4.15E-4</v>
      </c>
      <c r="CD168">
        <v>3.3399999999999999E-4</v>
      </c>
      <c r="CE168">
        <v>5.8699999999999996E-4</v>
      </c>
      <c r="CF168">
        <v>7.5100000000000004E-4</v>
      </c>
      <c r="CG168">
        <v>7.9600000000000005E-4</v>
      </c>
      <c r="CH168">
        <v>1.2E-4</v>
      </c>
      <c r="CI168">
        <v>6.8099999999999996E-4</v>
      </c>
      <c r="CJ168">
        <v>1.3159999999999999E-3</v>
      </c>
      <c r="CK168">
        <v>4.8000000000000001E-5</v>
      </c>
      <c r="CL168">
        <v>4.6999999999999999E-4</v>
      </c>
      <c r="CM168">
        <v>4.5100000000000001E-4</v>
      </c>
      <c r="CN168">
        <v>1E-4</v>
      </c>
      <c r="CO168">
        <v>9.4499999999999998E-4</v>
      </c>
      <c r="CP168">
        <v>1.201E-3</v>
      </c>
      <c r="CQ168">
        <v>2.7500000000000002E-4</v>
      </c>
      <c r="CR168">
        <v>1.258E-3</v>
      </c>
      <c r="CS168">
        <v>3.6099999999999999E-4</v>
      </c>
      <c r="CT168">
        <v>6.3E-5</v>
      </c>
      <c r="CU168">
        <v>0</v>
      </c>
      <c r="CV168">
        <v>2.42E-4</v>
      </c>
      <c r="CW168">
        <v>3.7599999999999998E-4</v>
      </c>
      <c r="CX168">
        <v>0</v>
      </c>
      <c r="CY168">
        <v>9.2800000000000001E-4</v>
      </c>
      <c r="CZ168">
        <v>5.8699999999999996E-4</v>
      </c>
      <c r="DA168">
        <v>9.6400000000000001E-4</v>
      </c>
      <c r="DB168">
        <v>5.5000000000000002E-5</v>
      </c>
      <c r="DC168">
        <v>7.7999999999999999E-5</v>
      </c>
      <c r="DD168">
        <v>2.12E-4</v>
      </c>
      <c r="DE168">
        <v>3.0000000000000001E-5</v>
      </c>
      <c r="DF168">
        <v>1.37E-4</v>
      </c>
      <c r="DG168">
        <v>6.0800000000000003E-4</v>
      </c>
      <c r="DH168">
        <v>6.7900000000000002E-4</v>
      </c>
      <c r="DI168">
        <v>6.8999999999999997E-5</v>
      </c>
      <c r="DJ168">
        <v>5.1199999999999998E-4</v>
      </c>
      <c r="DK168">
        <v>2.4589999999999998E-3</v>
      </c>
      <c r="DL168">
        <v>7.1699999999999997E-4</v>
      </c>
      <c r="DM168">
        <v>3.3100000000000002E-4</v>
      </c>
      <c r="DN168">
        <v>6.0599999999999998E-4</v>
      </c>
      <c r="DO168">
        <v>2.0449999999999999E-3</v>
      </c>
      <c r="DP168">
        <v>7.2499999999999995E-4</v>
      </c>
      <c r="DQ168">
        <v>1.0330000000000001E-3</v>
      </c>
      <c r="DR168">
        <v>8.6899999999999998E-4</v>
      </c>
      <c r="DS168">
        <v>5.1E-5</v>
      </c>
      <c r="DT168">
        <v>7.2300000000000001E-4</v>
      </c>
      <c r="DU168">
        <v>9.3000000000000005E-4</v>
      </c>
      <c r="DV168">
        <v>2.3499999999999999E-4</v>
      </c>
      <c r="DW168">
        <v>8.8999999999999995E-5</v>
      </c>
      <c r="DX168">
        <v>6.1499999999999999E-4</v>
      </c>
      <c r="DY168">
        <v>8.5000000000000006E-5</v>
      </c>
      <c r="DZ168">
        <v>1.9819999999999998E-3</v>
      </c>
      <c r="EA168">
        <v>7.4700000000000005E-4</v>
      </c>
      <c r="EB168">
        <v>7.5299999999999998E-4</v>
      </c>
      <c r="EC168">
        <v>1.3899999999999999E-4</v>
      </c>
      <c r="ED168">
        <v>9.4799999999999995E-4</v>
      </c>
      <c r="EE168">
        <v>4.84E-4</v>
      </c>
      <c r="EF168">
        <v>6.6299999999999996E-4</v>
      </c>
      <c r="EG168">
        <v>7.0500000000000001E-4</v>
      </c>
      <c r="EH168">
        <v>6.02E-4</v>
      </c>
      <c r="EI168">
        <v>6.4999999999999997E-4</v>
      </c>
      <c r="EJ168">
        <v>4.9799999999999996E-4</v>
      </c>
      <c r="EK168">
        <v>6.4099999999999997E-4</v>
      </c>
      <c r="EL168">
        <v>8.25E-4</v>
      </c>
      <c r="EM168">
        <v>6.5499999999999998E-4</v>
      </c>
      <c r="EN168">
        <v>6.6600000000000003E-4</v>
      </c>
      <c r="EO168">
        <v>7.7399999999999995E-4</v>
      </c>
      <c r="EP168">
        <v>5.3600000000000002E-4</v>
      </c>
      <c r="EQ168">
        <v>2.7799999999999998E-4</v>
      </c>
      <c r="ER168">
        <v>6.9800000000000005E-4</v>
      </c>
      <c r="ES168">
        <v>8.43E-4</v>
      </c>
      <c r="ET168">
        <v>7.4399999999999998E-4</v>
      </c>
      <c r="EU168">
        <v>4.06E-4</v>
      </c>
      <c r="EV168">
        <v>7.6199999999999998E-4</v>
      </c>
      <c r="EW168">
        <v>5.8399999999999999E-4</v>
      </c>
      <c r="EX168">
        <v>5.1599999999999997E-4</v>
      </c>
      <c r="EY168">
        <v>4.8000000000000001E-4</v>
      </c>
      <c r="EZ168">
        <v>4.2499999999999998E-4</v>
      </c>
      <c r="FA168">
        <v>4.66E-4</v>
      </c>
      <c r="FB168">
        <v>6.2200000000000005E-4</v>
      </c>
      <c r="FC168">
        <v>5.1500000000000005E-4</v>
      </c>
      <c r="FD168">
        <v>8.0999999999999996E-4</v>
      </c>
      <c r="FE168">
        <v>4.9299999999999995E-4</v>
      </c>
      <c r="FF168">
        <v>1.7899999999999999E-4</v>
      </c>
      <c r="FG168">
        <v>8.2899999999999998E-4</v>
      </c>
      <c r="FH168">
        <v>4.6E-5</v>
      </c>
    </row>
    <row r="169" spans="1:164">
      <c r="A169" s="1">
        <v>28663</v>
      </c>
      <c r="B169">
        <v>7.8200000000000003E-4</v>
      </c>
      <c r="C169">
        <v>6.8000000000000005E-4</v>
      </c>
      <c r="D169">
        <v>4.1999999999999998E-5</v>
      </c>
      <c r="E169">
        <v>2.0599999999999999E-4</v>
      </c>
      <c r="F169">
        <v>5.3799999999999996E-4</v>
      </c>
      <c r="G169">
        <v>6.5300000000000004E-4</v>
      </c>
      <c r="H169">
        <v>9.2500000000000004E-4</v>
      </c>
      <c r="I169">
        <v>3.8400000000000001E-4</v>
      </c>
      <c r="J169">
        <v>6.3599999999999996E-4</v>
      </c>
      <c r="K169">
        <v>2.6499999999999999E-4</v>
      </c>
      <c r="L169">
        <v>7.5900000000000002E-4</v>
      </c>
      <c r="M169">
        <v>5.9800000000000001E-4</v>
      </c>
      <c r="N169">
        <v>7.3899999999999997E-4</v>
      </c>
      <c r="O169">
        <v>6.0099999999999997E-4</v>
      </c>
      <c r="P169">
        <v>8.0599999999999997E-4</v>
      </c>
      <c r="Q169">
        <v>3.2600000000000001E-4</v>
      </c>
      <c r="R169">
        <v>2.6600000000000001E-4</v>
      </c>
      <c r="S169">
        <v>3.5300000000000002E-4</v>
      </c>
      <c r="T169">
        <v>1.84E-4</v>
      </c>
      <c r="U169">
        <v>6.7100000000000005E-4</v>
      </c>
      <c r="V169">
        <v>2.7999999999999998E-4</v>
      </c>
      <c r="W169">
        <v>6.1499999999999999E-4</v>
      </c>
      <c r="X169">
        <v>1.7200000000000001E-4</v>
      </c>
      <c r="Y169">
        <v>5.31E-4</v>
      </c>
      <c r="Z169">
        <v>3.1700000000000001E-4</v>
      </c>
      <c r="AA169">
        <v>2.7900000000000001E-4</v>
      </c>
      <c r="AB169">
        <v>6.5600000000000001E-4</v>
      </c>
      <c r="AC169">
        <v>6.7699999999999998E-4</v>
      </c>
      <c r="AD169">
        <v>6.6799999999999997E-4</v>
      </c>
      <c r="AE169">
        <v>2.9799999999999998E-4</v>
      </c>
      <c r="AF169">
        <v>2.1800000000000001E-4</v>
      </c>
      <c r="AG169">
        <v>5.6899999999999995E-4</v>
      </c>
      <c r="AH169">
        <v>6.6600000000000003E-4</v>
      </c>
      <c r="AI169">
        <v>1.6899999999999999E-4</v>
      </c>
      <c r="AJ169">
        <v>5.7200000000000003E-4</v>
      </c>
      <c r="AK169">
        <v>6.2399999999999999E-4</v>
      </c>
      <c r="AL169">
        <v>6.0999999999999997E-4</v>
      </c>
      <c r="AM169">
        <v>8.3500000000000002E-4</v>
      </c>
      <c r="AN169">
        <v>6.69E-4</v>
      </c>
      <c r="AO169">
        <v>1.047E-3</v>
      </c>
      <c r="AP169">
        <v>3.01E-4</v>
      </c>
      <c r="AQ169">
        <v>3.2499999999999999E-4</v>
      </c>
      <c r="AR169">
        <v>1.469E-3</v>
      </c>
      <c r="AS169">
        <v>1.743E-3</v>
      </c>
      <c r="AT169">
        <v>4.8700000000000002E-4</v>
      </c>
      <c r="AU169">
        <v>5.44E-4</v>
      </c>
      <c r="AV169">
        <v>7.5600000000000005E-4</v>
      </c>
      <c r="AW169">
        <v>6.7500000000000004E-4</v>
      </c>
      <c r="AX169">
        <v>7.2499999999999995E-4</v>
      </c>
      <c r="AY169">
        <v>7.7700000000000002E-4</v>
      </c>
      <c r="AZ169">
        <v>5.8500000000000002E-4</v>
      </c>
      <c r="BA169">
        <v>4.9700000000000005E-4</v>
      </c>
      <c r="BB169">
        <v>7.4399999999999998E-4</v>
      </c>
      <c r="BC169">
        <v>6.4599999999999998E-4</v>
      </c>
      <c r="BD169">
        <v>7.2000000000000005E-4</v>
      </c>
      <c r="BE169">
        <v>4.86E-4</v>
      </c>
      <c r="BF169">
        <v>7.0399999999999998E-4</v>
      </c>
      <c r="BG169">
        <v>5.4500000000000002E-4</v>
      </c>
      <c r="BH169">
        <v>6.0599999999999998E-4</v>
      </c>
      <c r="BI169">
        <v>7.2800000000000002E-4</v>
      </c>
      <c r="BJ169">
        <v>6.1799999999999995E-4</v>
      </c>
      <c r="BK169">
        <v>5.8299999999999997E-4</v>
      </c>
      <c r="BL169">
        <v>5.3499999999999999E-4</v>
      </c>
      <c r="BM169">
        <v>6.6E-4</v>
      </c>
      <c r="BN169">
        <v>5.31E-4</v>
      </c>
      <c r="BO169">
        <v>7.2199999999999999E-4</v>
      </c>
      <c r="BP169">
        <v>7.2000000000000005E-4</v>
      </c>
      <c r="BQ169">
        <v>5.8299999999999997E-4</v>
      </c>
      <c r="BR169">
        <v>7.7200000000000001E-4</v>
      </c>
      <c r="BS169">
        <v>7.9000000000000001E-4</v>
      </c>
      <c r="BT169">
        <v>6.4499999999999996E-4</v>
      </c>
      <c r="BU169">
        <v>6.3599999999999996E-4</v>
      </c>
      <c r="BV169">
        <v>6.3900000000000003E-4</v>
      </c>
      <c r="BW169">
        <v>3.6200000000000002E-4</v>
      </c>
      <c r="BX169">
        <v>5.3499999999999999E-4</v>
      </c>
      <c r="BY169">
        <v>4.57E-4</v>
      </c>
      <c r="BZ169">
        <v>4.8299999999999998E-4</v>
      </c>
      <c r="CA169">
        <v>5.3300000000000005E-4</v>
      </c>
      <c r="CB169">
        <v>5.4799999999999998E-4</v>
      </c>
      <c r="CC169">
        <v>5.7899999999999998E-4</v>
      </c>
      <c r="CD169">
        <v>4.6999999999999999E-4</v>
      </c>
      <c r="CE169">
        <v>6.3000000000000003E-4</v>
      </c>
      <c r="CF169">
        <v>6.6200000000000005E-4</v>
      </c>
      <c r="CG169">
        <v>6.6500000000000001E-4</v>
      </c>
      <c r="CH169">
        <v>2.8200000000000002E-4</v>
      </c>
      <c r="CI169">
        <v>6.4400000000000004E-4</v>
      </c>
      <c r="CJ169">
        <v>7.1299999999999998E-4</v>
      </c>
      <c r="CK169">
        <v>1.6699999999999999E-4</v>
      </c>
      <c r="CL169">
        <v>5.7399999999999997E-4</v>
      </c>
      <c r="CM169">
        <v>0</v>
      </c>
      <c r="CN169">
        <v>5.3000000000000001E-5</v>
      </c>
      <c r="CO169">
        <v>0</v>
      </c>
      <c r="CP169">
        <v>7.2400000000000003E-4</v>
      </c>
      <c r="CQ169">
        <v>0</v>
      </c>
      <c r="CR169">
        <v>6.6399999999999999E-4</v>
      </c>
      <c r="CS169">
        <v>4.2700000000000002E-4</v>
      </c>
      <c r="CT169">
        <v>4.6E-5</v>
      </c>
      <c r="CU169">
        <v>1.11E-4</v>
      </c>
      <c r="CV169">
        <v>8.8800000000000001E-4</v>
      </c>
      <c r="CW169">
        <v>8.7399999999999999E-4</v>
      </c>
      <c r="CX169">
        <v>2.31E-4</v>
      </c>
      <c r="CY169">
        <v>8.8199999999999997E-4</v>
      </c>
      <c r="CZ169">
        <v>9.6599999999999995E-4</v>
      </c>
      <c r="DA169">
        <v>9.6100000000000005E-4</v>
      </c>
      <c r="DB169">
        <v>5.1500000000000005E-4</v>
      </c>
      <c r="DC169">
        <v>1.45E-4</v>
      </c>
      <c r="DD169">
        <v>6.3000000000000003E-4</v>
      </c>
      <c r="DE169">
        <v>8.2100000000000001E-4</v>
      </c>
      <c r="DF169">
        <v>6.4899999999999995E-4</v>
      </c>
      <c r="DG169">
        <v>7.0899999999999999E-4</v>
      </c>
      <c r="DH169">
        <v>7.7099999999999998E-4</v>
      </c>
      <c r="DI169">
        <v>1.55E-4</v>
      </c>
      <c r="DJ169">
        <v>5.9299999999999999E-4</v>
      </c>
      <c r="DK169">
        <v>2.8879999999999999E-3</v>
      </c>
      <c r="DL169">
        <v>7.27E-4</v>
      </c>
      <c r="DM169">
        <v>5.0100000000000003E-4</v>
      </c>
      <c r="DN169">
        <v>7.3300000000000004E-4</v>
      </c>
      <c r="DO169">
        <v>1.3879999999999999E-3</v>
      </c>
      <c r="DP169">
        <v>9.5399999999999999E-4</v>
      </c>
      <c r="DQ169">
        <v>1.3309999999999999E-3</v>
      </c>
      <c r="DR169">
        <v>1.109E-3</v>
      </c>
      <c r="DS169">
        <v>3.6000000000000001E-5</v>
      </c>
      <c r="DT169">
        <v>6.7999999999999999E-5</v>
      </c>
      <c r="DU169">
        <v>8.4900000000000004E-4</v>
      </c>
      <c r="DV169">
        <v>5.71E-4</v>
      </c>
      <c r="DW169">
        <v>4.0299999999999998E-4</v>
      </c>
      <c r="DX169">
        <v>6.3500000000000004E-4</v>
      </c>
      <c r="DY169">
        <v>7.2000000000000005E-4</v>
      </c>
      <c r="DZ169">
        <v>2.4729999999999999E-3</v>
      </c>
      <c r="EA169">
        <v>7.6599999999999997E-4</v>
      </c>
      <c r="EB169">
        <v>7.67E-4</v>
      </c>
      <c r="EC169">
        <v>1.4100000000000001E-4</v>
      </c>
      <c r="ED169">
        <v>8.9400000000000005E-4</v>
      </c>
      <c r="EE169">
        <v>5.4699999999999996E-4</v>
      </c>
      <c r="EF169">
        <v>7.0399999999999998E-4</v>
      </c>
      <c r="EG169">
        <v>7.3499999999999998E-4</v>
      </c>
      <c r="EH169">
        <v>6.3199999999999997E-4</v>
      </c>
      <c r="EI169">
        <v>6.8599999999999998E-4</v>
      </c>
      <c r="EJ169">
        <v>5.5099999999999995E-4</v>
      </c>
      <c r="EK169">
        <v>6.5799999999999995E-4</v>
      </c>
      <c r="EL169">
        <v>8.3600000000000005E-4</v>
      </c>
      <c r="EM169">
        <v>6.7699999999999998E-4</v>
      </c>
      <c r="EN169">
        <v>7.1599999999999995E-4</v>
      </c>
      <c r="EO169">
        <v>7.7899999999999996E-4</v>
      </c>
      <c r="EP169">
        <v>5.4799999999999998E-4</v>
      </c>
      <c r="EQ169">
        <v>0</v>
      </c>
      <c r="ER169">
        <v>7.2599999999999997E-4</v>
      </c>
      <c r="ES169">
        <v>8.34E-4</v>
      </c>
      <c r="ET169">
        <v>7.7999999999999999E-4</v>
      </c>
      <c r="EU169">
        <v>5.7799999999999995E-4</v>
      </c>
      <c r="EV169">
        <v>8.1499999999999997E-4</v>
      </c>
      <c r="EW169">
        <v>6.29E-4</v>
      </c>
      <c r="EX169">
        <v>5.2700000000000002E-4</v>
      </c>
      <c r="EY169">
        <v>4.7199999999999998E-4</v>
      </c>
      <c r="EZ169">
        <v>5.0100000000000003E-4</v>
      </c>
      <c r="FA169">
        <v>6.0499999999999996E-4</v>
      </c>
      <c r="FB169">
        <v>5.71E-4</v>
      </c>
      <c r="FC169">
        <v>5.31E-4</v>
      </c>
      <c r="FD169">
        <v>6.7599999999999995E-4</v>
      </c>
      <c r="FE169">
        <v>5.9100000000000005E-4</v>
      </c>
      <c r="FF169">
        <v>4.9200000000000003E-4</v>
      </c>
      <c r="FG169">
        <v>8.1599999999999999E-4</v>
      </c>
      <c r="FH169">
        <v>2.2599999999999999E-4</v>
      </c>
    </row>
    <row r="170" spans="1:164">
      <c r="A170" s="1">
        <v>28693</v>
      </c>
      <c r="B170">
        <v>8.5499999999999997E-4</v>
      </c>
      <c r="C170">
        <v>7.18E-4</v>
      </c>
      <c r="D170">
        <v>7.3899999999999997E-4</v>
      </c>
      <c r="E170">
        <v>5.31E-4</v>
      </c>
      <c r="F170">
        <v>6.4599999999999998E-4</v>
      </c>
      <c r="G170">
        <v>9.4799999999999995E-4</v>
      </c>
      <c r="H170">
        <v>9.1200000000000005E-4</v>
      </c>
      <c r="I170">
        <v>9.810000000000001E-4</v>
      </c>
      <c r="J170">
        <v>9.6900000000000003E-4</v>
      </c>
      <c r="K170">
        <v>1.0020000000000001E-3</v>
      </c>
      <c r="L170">
        <v>8.5700000000000001E-4</v>
      </c>
      <c r="M170">
        <v>7.2400000000000003E-4</v>
      </c>
      <c r="N170">
        <v>1.005E-3</v>
      </c>
      <c r="O170">
        <v>8.5700000000000001E-4</v>
      </c>
      <c r="P170">
        <v>9.0899999999999998E-4</v>
      </c>
      <c r="Q170">
        <v>3.1300000000000002E-4</v>
      </c>
      <c r="R170">
        <v>5.6099999999999998E-4</v>
      </c>
      <c r="S170">
        <v>5.3899999999999998E-4</v>
      </c>
      <c r="T170">
        <v>7.4399999999999998E-4</v>
      </c>
      <c r="U170">
        <v>6.7900000000000002E-4</v>
      </c>
      <c r="V170">
        <v>7.8700000000000005E-4</v>
      </c>
      <c r="W170">
        <v>7.6400000000000003E-4</v>
      </c>
      <c r="X170">
        <v>2.4229999999999998E-3</v>
      </c>
      <c r="Y170">
        <v>8.6300000000000005E-4</v>
      </c>
      <c r="Z170">
        <v>7.85E-4</v>
      </c>
      <c r="AA170">
        <v>7.27E-4</v>
      </c>
      <c r="AB170">
        <v>7.8700000000000005E-4</v>
      </c>
      <c r="AC170">
        <v>8.0699999999999999E-4</v>
      </c>
      <c r="AD170">
        <v>8.0999999999999996E-4</v>
      </c>
      <c r="AE170">
        <v>7.18E-4</v>
      </c>
      <c r="AF170">
        <v>7.1400000000000001E-4</v>
      </c>
      <c r="AG170">
        <v>7.3499999999999998E-4</v>
      </c>
      <c r="AH170">
        <v>7.6400000000000003E-4</v>
      </c>
      <c r="AI170">
        <v>5.53E-4</v>
      </c>
      <c r="AJ170">
        <v>6.4499999999999996E-4</v>
      </c>
      <c r="AK170">
        <v>7.5900000000000002E-4</v>
      </c>
      <c r="AL170">
        <v>6.9399999999999996E-4</v>
      </c>
      <c r="AM170">
        <v>9.5299999999999996E-4</v>
      </c>
      <c r="AN170">
        <v>7.8200000000000003E-4</v>
      </c>
      <c r="AO170">
        <v>1.0330000000000001E-3</v>
      </c>
      <c r="AP170">
        <v>8.2200000000000003E-4</v>
      </c>
      <c r="AQ170">
        <v>8.1400000000000005E-4</v>
      </c>
      <c r="AR170">
        <v>1.433E-3</v>
      </c>
      <c r="AS170">
        <v>1.3519999999999999E-3</v>
      </c>
      <c r="AT170">
        <v>7.5199999999999996E-4</v>
      </c>
      <c r="AU170">
        <v>6.0300000000000002E-4</v>
      </c>
      <c r="AV170">
        <v>8.52E-4</v>
      </c>
      <c r="AW170">
        <v>7.2300000000000001E-4</v>
      </c>
      <c r="AX170">
        <v>8.0999999999999996E-4</v>
      </c>
      <c r="AY170">
        <v>8.52E-4</v>
      </c>
      <c r="AZ170">
        <v>6.5099999999999999E-4</v>
      </c>
      <c r="BA170">
        <v>5.6800000000000004E-4</v>
      </c>
      <c r="BB170">
        <v>7.8600000000000002E-4</v>
      </c>
      <c r="BC170">
        <v>7.3300000000000004E-4</v>
      </c>
      <c r="BD170">
        <v>7.5199999999999996E-4</v>
      </c>
      <c r="BE170">
        <v>5.7300000000000005E-4</v>
      </c>
      <c r="BF170">
        <v>7.7999999999999999E-4</v>
      </c>
      <c r="BG170">
        <v>5.7600000000000001E-4</v>
      </c>
      <c r="BH170">
        <v>8.0099999999999995E-4</v>
      </c>
      <c r="BI170">
        <v>8.0199999999999998E-4</v>
      </c>
      <c r="BJ170">
        <v>7.0200000000000004E-4</v>
      </c>
      <c r="BK170">
        <v>6.2399999999999999E-4</v>
      </c>
      <c r="BL170">
        <v>6.8599999999999998E-4</v>
      </c>
      <c r="BM170">
        <v>7.6099999999999996E-4</v>
      </c>
      <c r="BN170">
        <v>5.9400000000000002E-4</v>
      </c>
      <c r="BO170">
        <v>8.2299999999999995E-4</v>
      </c>
      <c r="BP170">
        <v>8.6499999999999999E-4</v>
      </c>
      <c r="BQ170">
        <v>7.0500000000000001E-4</v>
      </c>
      <c r="BR170">
        <v>9.4399999999999996E-4</v>
      </c>
      <c r="BS170">
        <v>9.7799999999999992E-4</v>
      </c>
      <c r="BT170">
        <v>8.43E-4</v>
      </c>
      <c r="BU170">
        <v>7.1500000000000003E-4</v>
      </c>
      <c r="BV170">
        <v>7.8600000000000002E-4</v>
      </c>
      <c r="BW170">
        <v>6.4499999999999996E-4</v>
      </c>
      <c r="BX170">
        <v>6.2299999999999996E-4</v>
      </c>
      <c r="BY170">
        <v>4.7600000000000002E-4</v>
      </c>
      <c r="BZ170">
        <v>7.2300000000000001E-4</v>
      </c>
      <c r="CA170">
        <v>5.3899999999999998E-4</v>
      </c>
      <c r="CB170">
        <v>5.9299999999999999E-4</v>
      </c>
      <c r="CC170">
        <v>6.8400000000000004E-4</v>
      </c>
      <c r="CD170">
        <v>6.02E-4</v>
      </c>
      <c r="CE170">
        <v>6.8800000000000003E-4</v>
      </c>
      <c r="CF170">
        <v>7.0600000000000003E-4</v>
      </c>
      <c r="CG170">
        <v>7.1199999999999996E-4</v>
      </c>
      <c r="CH170">
        <v>5.71E-4</v>
      </c>
      <c r="CI170">
        <v>6.9200000000000002E-4</v>
      </c>
      <c r="CJ170">
        <v>7.2099999999999996E-4</v>
      </c>
      <c r="CK170">
        <v>5.5900000000000004E-4</v>
      </c>
      <c r="CL170">
        <v>6.8599999999999998E-4</v>
      </c>
      <c r="CM170">
        <v>6.7900000000000002E-4</v>
      </c>
      <c r="CN170">
        <v>5.3300000000000005E-4</v>
      </c>
      <c r="CO170">
        <v>6.0700000000000001E-4</v>
      </c>
      <c r="CP170">
        <v>7.2499999999999995E-4</v>
      </c>
      <c r="CQ170">
        <v>8.5700000000000001E-4</v>
      </c>
      <c r="CR170">
        <v>7.18E-4</v>
      </c>
      <c r="CS170">
        <v>5.8600000000000004E-4</v>
      </c>
      <c r="CT170">
        <v>5.1699999999999999E-4</v>
      </c>
      <c r="CU170">
        <v>6.4899999999999995E-4</v>
      </c>
      <c r="CV170">
        <v>9.1399999999999999E-4</v>
      </c>
      <c r="CW170">
        <v>9.1500000000000001E-4</v>
      </c>
      <c r="CX170">
        <v>8.34E-4</v>
      </c>
      <c r="CY170">
        <v>8.9400000000000005E-4</v>
      </c>
      <c r="CZ170">
        <v>9.2100000000000005E-4</v>
      </c>
      <c r="DA170">
        <v>9.9400000000000009E-4</v>
      </c>
      <c r="DB170">
        <v>9.7499999999999996E-4</v>
      </c>
      <c r="DC170">
        <v>5.6400000000000005E-4</v>
      </c>
      <c r="DD170">
        <v>9.5500000000000001E-4</v>
      </c>
      <c r="DE170">
        <v>9.9299999999999996E-4</v>
      </c>
      <c r="DF170">
        <v>8.7600000000000004E-4</v>
      </c>
      <c r="DG170">
        <v>8.34E-4</v>
      </c>
      <c r="DH170">
        <v>9.0399999999999996E-4</v>
      </c>
      <c r="DI170">
        <v>6.4199999999999999E-4</v>
      </c>
      <c r="DJ170">
        <v>7.4100000000000001E-4</v>
      </c>
      <c r="DK170">
        <v>2.1930000000000001E-3</v>
      </c>
      <c r="DL170">
        <v>9.3199999999999999E-4</v>
      </c>
      <c r="DM170">
        <v>9.1E-4</v>
      </c>
      <c r="DN170">
        <v>8.6700000000000004E-4</v>
      </c>
      <c r="DO170">
        <v>9.3099999999999997E-4</v>
      </c>
      <c r="DP170">
        <v>1.0560000000000001E-3</v>
      </c>
      <c r="DQ170">
        <v>1.3320000000000001E-3</v>
      </c>
      <c r="DR170">
        <v>1.24E-3</v>
      </c>
      <c r="DS170">
        <v>6.96E-4</v>
      </c>
      <c r="DT170">
        <v>9.0700000000000004E-4</v>
      </c>
      <c r="DU170">
        <v>8.9700000000000001E-4</v>
      </c>
      <c r="DV170">
        <v>8.7100000000000003E-4</v>
      </c>
      <c r="DW170">
        <v>9.2000000000000003E-4</v>
      </c>
      <c r="DX170">
        <v>7.3800000000000005E-4</v>
      </c>
      <c r="DY170">
        <v>9.6699999999999998E-4</v>
      </c>
      <c r="DZ170">
        <v>1.384E-3</v>
      </c>
      <c r="EA170">
        <v>8.8900000000000003E-4</v>
      </c>
      <c r="EB170">
        <v>8.7000000000000001E-4</v>
      </c>
      <c r="EC170">
        <v>8.0900000000000004E-4</v>
      </c>
      <c r="ED170">
        <v>8.92E-4</v>
      </c>
      <c r="EE170">
        <v>6.02E-4</v>
      </c>
      <c r="EF170">
        <v>7.7899999999999996E-4</v>
      </c>
      <c r="EG170">
        <v>8.1300000000000003E-4</v>
      </c>
      <c r="EH170">
        <v>7.0299999999999996E-4</v>
      </c>
      <c r="EI170">
        <v>7.8600000000000002E-4</v>
      </c>
      <c r="EJ170">
        <v>6.29E-4</v>
      </c>
      <c r="EK170">
        <v>7.4200000000000004E-4</v>
      </c>
      <c r="EL170">
        <v>8.6799999999999996E-4</v>
      </c>
      <c r="EM170">
        <v>7.67E-4</v>
      </c>
      <c r="EN170">
        <v>7.9600000000000005E-4</v>
      </c>
      <c r="EO170">
        <v>8.0999999999999996E-4</v>
      </c>
      <c r="EP170">
        <v>5.9599999999999996E-4</v>
      </c>
      <c r="EQ170">
        <v>4.35E-4</v>
      </c>
      <c r="ER170">
        <v>8.1999999999999998E-4</v>
      </c>
      <c r="ES170">
        <v>8.9800000000000004E-4</v>
      </c>
      <c r="ET170">
        <v>9.5799999999999998E-4</v>
      </c>
      <c r="EU170">
        <v>7.0399999999999998E-4</v>
      </c>
      <c r="EV170">
        <v>1.026E-3</v>
      </c>
      <c r="EW170">
        <v>6.29E-4</v>
      </c>
      <c r="EX170">
        <v>5.7899999999999998E-4</v>
      </c>
      <c r="EY170">
        <v>4.8799999999999999E-4</v>
      </c>
      <c r="EZ170">
        <v>6.0999999999999997E-4</v>
      </c>
      <c r="FA170">
        <v>6.5700000000000003E-4</v>
      </c>
      <c r="FB170">
        <v>5.6700000000000001E-4</v>
      </c>
      <c r="FC170">
        <v>5.8200000000000005E-4</v>
      </c>
      <c r="FD170">
        <v>7.0500000000000001E-4</v>
      </c>
      <c r="FE170">
        <v>6.5799999999999995E-4</v>
      </c>
      <c r="FF170">
        <v>6.0599999999999998E-4</v>
      </c>
      <c r="FG170">
        <v>9.0700000000000004E-4</v>
      </c>
      <c r="FH170">
        <v>5.5500000000000005E-4</v>
      </c>
    </row>
    <row r="171" spans="1:164">
      <c r="A171" s="1">
        <v>28723</v>
      </c>
      <c r="B171">
        <v>9.3800000000000003E-4</v>
      </c>
      <c r="C171">
        <v>6.8199999999999999E-4</v>
      </c>
      <c r="D171">
        <v>1.0430000000000001E-3</v>
      </c>
      <c r="E171">
        <v>5.7700000000000004E-4</v>
      </c>
      <c r="F171">
        <v>6.5899999999999997E-4</v>
      </c>
      <c r="G171">
        <v>9.2100000000000005E-4</v>
      </c>
      <c r="H171">
        <v>9.0200000000000002E-4</v>
      </c>
      <c r="I171">
        <v>9.7499999999999996E-4</v>
      </c>
      <c r="J171">
        <v>1.0089999999999999E-3</v>
      </c>
      <c r="K171">
        <v>1.0059999999999999E-3</v>
      </c>
      <c r="L171">
        <v>8.4199999999999998E-4</v>
      </c>
      <c r="M171">
        <v>7.4299999999999995E-4</v>
      </c>
      <c r="N171">
        <v>1.024E-3</v>
      </c>
      <c r="O171">
        <v>7.9199999999999995E-4</v>
      </c>
      <c r="P171">
        <v>8.9999999999999998E-4</v>
      </c>
      <c r="Q171">
        <v>4.1100000000000002E-4</v>
      </c>
      <c r="R171">
        <v>4.86E-4</v>
      </c>
      <c r="S171">
        <v>5.1199999999999998E-4</v>
      </c>
      <c r="T171">
        <v>7.2099999999999996E-4</v>
      </c>
      <c r="U171">
        <v>6.6799999999999997E-4</v>
      </c>
      <c r="V171">
        <v>7.7999999999999999E-4</v>
      </c>
      <c r="W171">
        <v>7.7200000000000001E-4</v>
      </c>
      <c r="X171">
        <v>2.3500000000000001E-3</v>
      </c>
      <c r="Y171">
        <v>8.4099999999999995E-4</v>
      </c>
      <c r="Z171">
        <v>7.1000000000000002E-4</v>
      </c>
      <c r="AA171">
        <v>6.6799999999999997E-4</v>
      </c>
      <c r="AB171">
        <v>8.0699999999999999E-4</v>
      </c>
      <c r="AC171">
        <v>8.2799999999999996E-4</v>
      </c>
      <c r="AD171">
        <v>8.0400000000000003E-4</v>
      </c>
      <c r="AE171">
        <v>6.2699999999999995E-4</v>
      </c>
      <c r="AF171">
        <v>5.9800000000000001E-4</v>
      </c>
      <c r="AG171">
        <v>6.5899999999999997E-4</v>
      </c>
      <c r="AH171">
        <v>6.9800000000000005E-4</v>
      </c>
      <c r="AI171">
        <v>2.1800000000000001E-4</v>
      </c>
      <c r="AJ171">
        <v>6.5099999999999999E-4</v>
      </c>
      <c r="AK171">
        <v>7.5000000000000002E-4</v>
      </c>
      <c r="AL171">
        <v>6.1600000000000001E-4</v>
      </c>
      <c r="AM171">
        <v>9.2299999999999999E-4</v>
      </c>
      <c r="AN171">
        <v>7.9299999999999998E-4</v>
      </c>
      <c r="AO171">
        <v>9.19E-4</v>
      </c>
      <c r="AP171">
        <v>8.4000000000000003E-4</v>
      </c>
      <c r="AQ171">
        <v>8.3799999999999999E-4</v>
      </c>
      <c r="AR171">
        <v>1.194E-3</v>
      </c>
      <c r="AS171">
        <v>1.511E-3</v>
      </c>
      <c r="AT171">
        <v>9.2400000000000002E-4</v>
      </c>
      <c r="AU171">
        <v>6.29E-4</v>
      </c>
      <c r="AV171">
        <v>9.3999999999999997E-4</v>
      </c>
      <c r="AW171">
        <v>7.4100000000000001E-4</v>
      </c>
      <c r="AX171">
        <v>8.5800000000000004E-4</v>
      </c>
      <c r="AY171">
        <v>9.2500000000000004E-4</v>
      </c>
      <c r="AZ171">
        <v>6.7900000000000002E-4</v>
      </c>
      <c r="BA171">
        <v>5.9100000000000005E-4</v>
      </c>
      <c r="BB171">
        <v>7.7399999999999995E-4</v>
      </c>
      <c r="BC171">
        <v>7.9299999999999998E-4</v>
      </c>
      <c r="BD171">
        <v>8.0500000000000005E-4</v>
      </c>
      <c r="BE171">
        <v>4.06E-4</v>
      </c>
      <c r="BF171">
        <v>8.4699999999999999E-4</v>
      </c>
      <c r="BG171">
        <v>3.4099999999999999E-4</v>
      </c>
      <c r="BH171">
        <v>8.5700000000000001E-4</v>
      </c>
      <c r="BI171">
        <v>8.6700000000000004E-4</v>
      </c>
      <c r="BJ171">
        <v>8.0999999999999996E-4</v>
      </c>
      <c r="BK171">
        <v>7.3700000000000002E-4</v>
      </c>
      <c r="BL171">
        <v>8.1400000000000005E-4</v>
      </c>
      <c r="BM171">
        <v>8.7600000000000004E-4</v>
      </c>
      <c r="BN171">
        <v>7.3700000000000002E-4</v>
      </c>
      <c r="BO171">
        <v>8.7500000000000002E-4</v>
      </c>
      <c r="BP171">
        <v>9.0300000000000005E-4</v>
      </c>
      <c r="BQ171">
        <v>7.67E-4</v>
      </c>
      <c r="BR171">
        <v>9.7900000000000005E-4</v>
      </c>
      <c r="BS171">
        <v>1.005E-3</v>
      </c>
      <c r="BT171">
        <v>8.9300000000000002E-4</v>
      </c>
      <c r="BU171">
        <v>7.5799999999999999E-4</v>
      </c>
      <c r="BV171">
        <v>8.2399999999999997E-4</v>
      </c>
      <c r="BW171">
        <v>6.8800000000000003E-4</v>
      </c>
      <c r="BX171">
        <v>6.6500000000000001E-4</v>
      </c>
      <c r="BY171">
        <v>5.0799999999999999E-4</v>
      </c>
      <c r="BZ171">
        <v>6.6500000000000001E-4</v>
      </c>
      <c r="CA171">
        <v>6.6100000000000002E-4</v>
      </c>
      <c r="CB171">
        <v>6.9200000000000002E-4</v>
      </c>
      <c r="CC171">
        <v>6.8099999999999996E-4</v>
      </c>
      <c r="CD171">
        <v>5.8799999999999998E-4</v>
      </c>
      <c r="CE171">
        <v>6.4099999999999997E-4</v>
      </c>
      <c r="CF171">
        <v>6.4899999999999995E-4</v>
      </c>
      <c r="CG171">
        <v>6.7900000000000002E-4</v>
      </c>
      <c r="CH171">
        <v>5.8399999999999999E-4</v>
      </c>
      <c r="CI171">
        <v>6.8199999999999999E-4</v>
      </c>
      <c r="CJ171">
        <v>6.7500000000000004E-4</v>
      </c>
      <c r="CK171">
        <v>5.7399999999999997E-4</v>
      </c>
      <c r="CL171">
        <v>5.4900000000000001E-4</v>
      </c>
      <c r="CM171">
        <v>9.8999999999999999E-4</v>
      </c>
      <c r="CN171">
        <v>5.7300000000000005E-4</v>
      </c>
      <c r="CO171">
        <v>9.990000000000001E-4</v>
      </c>
      <c r="CP171">
        <v>6.1700000000000004E-4</v>
      </c>
      <c r="CQ171">
        <v>9.3099999999999997E-4</v>
      </c>
      <c r="CR171">
        <v>6.8000000000000005E-4</v>
      </c>
      <c r="CS171">
        <v>6.4700000000000001E-4</v>
      </c>
      <c r="CT171">
        <v>5.5599999999999996E-4</v>
      </c>
      <c r="CU171">
        <v>9.3499999999999996E-4</v>
      </c>
      <c r="CV171">
        <v>9.0600000000000001E-4</v>
      </c>
      <c r="CW171">
        <v>9.1200000000000005E-4</v>
      </c>
      <c r="CX171">
        <v>7.8200000000000003E-4</v>
      </c>
      <c r="CY171">
        <v>8.6700000000000004E-4</v>
      </c>
      <c r="CZ171">
        <v>8.9300000000000002E-4</v>
      </c>
      <c r="DA171">
        <v>1.0169999999999999E-3</v>
      </c>
      <c r="DB171">
        <v>9.7499999999999996E-4</v>
      </c>
      <c r="DC171">
        <v>1.0300000000000001E-3</v>
      </c>
      <c r="DD171">
        <v>9.3599999999999998E-4</v>
      </c>
      <c r="DE171">
        <v>9.9299999999999996E-4</v>
      </c>
      <c r="DF171">
        <v>8.7699999999999996E-4</v>
      </c>
      <c r="DG171">
        <v>8.5300000000000003E-4</v>
      </c>
      <c r="DH171">
        <v>9.3899999999999995E-4</v>
      </c>
      <c r="DI171">
        <v>6.2E-4</v>
      </c>
      <c r="DJ171">
        <v>7.2199999999999999E-4</v>
      </c>
      <c r="DK171">
        <v>1.457E-3</v>
      </c>
      <c r="DL171">
        <v>1.01E-3</v>
      </c>
      <c r="DM171">
        <v>9.5200000000000005E-4</v>
      </c>
      <c r="DN171">
        <v>8.52E-4</v>
      </c>
      <c r="DO171">
        <v>8.5599999999999999E-4</v>
      </c>
      <c r="DP171">
        <v>9.4799999999999995E-4</v>
      </c>
      <c r="DQ171">
        <v>9.5299999999999996E-4</v>
      </c>
      <c r="DR171">
        <v>1.0189999999999999E-3</v>
      </c>
      <c r="DS171">
        <v>9.5699999999999995E-4</v>
      </c>
      <c r="DT171">
        <v>9.8499999999999998E-4</v>
      </c>
      <c r="DU171">
        <v>8.7900000000000001E-4</v>
      </c>
      <c r="DV171">
        <v>8.1700000000000002E-4</v>
      </c>
      <c r="DW171">
        <v>9.9500000000000001E-4</v>
      </c>
      <c r="DX171">
        <v>8.2600000000000002E-4</v>
      </c>
      <c r="DY171">
        <v>9.59E-4</v>
      </c>
      <c r="DZ171">
        <v>1.769E-3</v>
      </c>
      <c r="EA171">
        <v>9.5E-4</v>
      </c>
      <c r="EB171">
        <v>9.3899999999999995E-4</v>
      </c>
      <c r="EC171">
        <v>8.0400000000000003E-4</v>
      </c>
      <c r="ED171">
        <v>8.6799999999999996E-4</v>
      </c>
      <c r="EE171">
        <v>6.3000000000000003E-4</v>
      </c>
      <c r="EF171">
        <v>8.1700000000000002E-4</v>
      </c>
      <c r="EG171">
        <v>8.4199999999999998E-4</v>
      </c>
      <c r="EH171">
        <v>6.9200000000000002E-4</v>
      </c>
      <c r="EI171">
        <v>8.0800000000000002E-4</v>
      </c>
      <c r="EJ171">
        <v>6.4199999999999999E-4</v>
      </c>
      <c r="EK171">
        <v>8.1999999999999998E-4</v>
      </c>
      <c r="EL171">
        <v>8.3500000000000002E-4</v>
      </c>
      <c r="EM171">
        <v>8.3900000000000001E-4</v>
      </c>
      <c r="EN171">
        <v>8.6899999999999998E-4</v>
      </c>
      <c r="EO171">
        <v>8.0500000000000005E-4</v>
      </c>
      <c r="EP171">
        <v>6.6600000000000003E-4</v>
      </c>
      <c r="EQ171">
        <v>8.4400000000000002E-4</v>
      </c>
      <c r="ER171">
        <v>8.4699999999999999E-4</v>
      </c>
      <c r="ES171">
        <v>8.1700000000000002E-4</v>
      </c>
      <c r="ET171">
        <v>9.9200000000000004E-4</v>
      </c>
      <c r="EU171">
        <v>7.2499999999999995E-4</v>
      </c>
      <c r="EV171">
        <v>1.0430000000000001E-3</v>
      </c>
      <c r="EW171">
        <v>6.8199999999999999E-4</v>
      </c>
      <c r="EX171">
        <v>7.2400000000000003E-4</v>
      </c>
      <c r="EY171">
        <v>5.1900000000000004E-4</v>
      </c>
      <c r="EZ171">
        <v>6.5300000000000004E-4</v>
      </c>
      <c r="FA171">
        <v>6.7900000000000002E-4</v>
      </c>
      <c r="FB171">
        <v>7.2099999999999996E-4</v>
      </c>
      <c r="FC171">
        <v>5.9500000000000004E-4</v>
      </c>
      <c r="FD171">
        <v>6.6E-4</v>
      </c>
      <c r="FE171">
        <v>6.7199999999999996E-4</v>
      </c>
      <c r="FF171">
        <v>6.3299999999999999E-4</v>
      </c>
      <c r="FG171">
        <v>9.2299999999999999E-4</v>
      </c>
      <c r="FH171">
        <v>5.8399999999999999E-4</v>
      </c>
    </row>
    <row r="172" spans="1:164">
      <c r="A172" s="1">
        <v>28753</v>
      </c>
      <c r="B172">
        <v>9.0200000000000002E-4</v>
      </c>
      <c r="C172">
        <v>6.3400000000000001E-4</v>
      </c>
      <c r="D172">
        <v>1.036E-3</v>
      </c>
      <c r="E172">
        <v>5.7200000000000003E-4</v>
      </c>
      <c r="F172">
        <v>6.2E-4</v>
      </c>
      <c r="G172">
        <v>9.01E-4</v>
      </c>
      <c r="H172">
        <v>8.92E-4</v>
      </c>
      <c r="I172">
        <v>9.7900000000000005E-4</v>
      </c>
      <c r="J172">
        <v>1.034E-3</v>
      </c>
      <c r="K172">
        <v>1.0089999999999999E-3</v>
      </c>
      <c r="L172">
        <v>7.9100000000000004E-4</v>
      </c>
      <c r="M172">
        <v>7.2000000000000005E-4</v>
      </c>
      <c r="N172">
        <v>1.042E-3</v>
      </c>
      <c r="O172">
        <v>7.3499999999999998E-4</v>
      </c>
      <c r="P172">
        <v>1.0480000000000001E-3</v>
      </c>
      <c r="Q172">
        <v>6.0700000000000001E-4</v>
      </c>
      <c r="R172">
        <v>5.4199999999999995E-4</v>
      </c>
      <c r="S172">
        <v>5.4100000000000003E-4</v>
      </c>
      <c r="T172">
        <v>7.2199999999999999E-4</v>
      </c>
      <c r="U172">
        <v>6.7000000000000002E-4</v>
      </c>
      <c r="V172">
        <v>7.9000000000000001E-4</v>
      </c>
      <c r="W172">
        <v>7.7099999999999998E-4</v>
      </c>
      <c r="X172">
        <v>2.928E-3</v>
      </c>
      <c r="Y172">
        <v>9.6900000000000003E-4</v>
      </c>
      <c r="Z172">
        <v>6.87E-4</v>
      </c>
      <c r="AA172">
        <v>6.7900000000000002E-4</v>
      </c>
      <c r="AB172">
        <v>8.0199999999999998E-4</v>
      </c>
      <c r="AC172">
        <v>8.2200000000000003E-4</v>
      </c>
      <c r="AD172">
        <v>8.1999999999999998E-4</v>
      </c>
      <c r="AE172">
        <v>6.4099999999999997E-4</v>
      </c>
      <c r="AF172">
        <v>6.6699999999999995E-4</v>
      </c>
      <c r="AG172">
        <v>6.78E-4</v>
      </c>
      <c r="AH172">
        <v>7.7999999999999999E-4</v>
      </c>
      <c r="AI172">
        <v>4.0000000000000002E-4</v>
      </c>
      <c r="AJ172">
        <v>6.4300000000000002E-4</v>
      </c>
      <c r="AK172">
        <v>8.4199999999999998E-4</v>
      </c>
      <c r="AL172">
        <v>6.4999999999999997E-4</v>
      </c>
      <c r="AM172">
        <v>8.9999999999999998E-4</v>
      </c>
      <c r="AN172">
        <v>8.9999999999999998E-4</v>
      </c>
      <c r="AO172">
        <v>9.6100000000000005E-4</v>
      </c>
      <c r="AP172">
        <v>9.3099999999999997E-4</v>
      </c>
      <c r="AQ172">
        <v>9.2599999999999996E-4</v>
      </c>
      <c r="AR172">
        <v>1.2340000000000001E-3</v>
      </c>
      <c r="AS172">
        <v>1.1280000000000001E-3</v>
      </c>
      <c r="AT172">
        <v>9.5200000000000005E-4</v>
      </c>
      <c r="AU172">
        <v>6.0899999999999995E-4</v>
      </c>
      <c r="AV172">
        <v>9.4600000000000001E-4</v>
      </c>
      <c r="AW172">
        <v>7.2800000000000002E-4</v>
      </c>
      <c r="AX172">
        <v>8.7100000000000003E-4</v>
      </c>
      <c r="AY172">
        <v>9.3199999999999999E-4</v>
      </c>
      <c r="AZ172">
        <v>6.3400000000000001E-4</v>
      </c>
      <c r="BA172">
        <v>5.5500000000000005E-4</v>
      </c>
      <c r="BB172">
        <v>7.8399999999999997E-4</v>
      </c>
      <c r="BC172">
        <v>8.0099999999999995E-4</v>
      </c>
      <c r="BD172">
        <v>8.4400000000000002E-4</v>
      </c>
      <c r="BE172">
        <v>3.01E-4</v>
      </c>
      <c r="BF172">
        <v>7.8299999999999995E-4</v>
      </c>
      <c r="BG172">
        <v>3.6999999999999999E-4</v>
      </c>
      <c r="BH172">
        <v>7.9600000000000005E-4</v>
      </c>
      <c r="BI172">
        <v>8.2799999999999996E-4</v>
      </c>
      <c r="BJ172">
        <v>8.12E-4</v>
      </c>
      <c r="BK172">
        <v>7.6300000000000001E-4</v>
      </c>
      <c r="BL172">
        <v>8.0500000000000005E-4</v>
      </c>
      <c r="BM172">
        <v>8.6399999999999997E-4</v>
      </c>
      <c r="BN172">
        <v>7.3899999999999997E-4</v>
      </c>
      <c r="BO172">
        <v>8.5700000000000001E-4</v>
      </c>
      <c r="BP172">
        <v>8.8800000000000001E-4</v>
      </c>
      <c r="BQ172">
        <v>7.5000000000000002E-4</v>
      </c>
      <c r="BR172">
        <v>9.4399999999999996E-4</v>
      </c>
      <c r="BS172">
        <v>1.0039999999999999E-3</v>
      </c>
      <c r="BT172">
        <v>8.7000000000000001E-4</v>
      </c>
      <c r="BU172">
        <v>7.1199999999999996E-4</v>
      </c>
      <c r="BV172">
        <v>7.94E-4</v>
      </c>
      <c r="BW172">
        <v>6.4099999999999997E-4</v>
      </c>
      <c r="BX172">
        <v>6.5399999999999996E-4</v>
      </c>
      <c r="BY172">
        <v>4.9700000000000005E-4</v>
      </c>
      <c r="BZ172">
        <v>5.9599999999999996E-4</v>
      </c>
      <c r="CA172">
        <v>6.96E-4</v>
      </c>
      <c r="CB172">
        <v>5.9999999999999995E-4</v>
      </c>
      <c r="CC172">
        <v>6.3500000000000004E-4</v>
      </c>
      <c r="CD172">
        <v>5.9000000000000003E-4</v>
      </c>
      <c r="CE172">
        <v>5.6899999999999995E-4</v>
      </c>
      <c r="CF172">
        <v>5.7600000000000001E-4</v>
      </c>
      <c r="CG172">
        <v>6.1700000000000004E-4</v>
      </c>
      <c r="CH172">
        <v>5.8299999999999997E-4</v>
      </c>
      <c r="CI172">
        <v>6.3299999999999999E-4</v>
      </c>
      <c r="CJ172">
        <v>6.3299999999999999E-4</v>
      </c>
      <c r="CK172">
        <v>5.71E-4</v>
      </c>
      <c r="CL172">
        <v>5.13E-4</v>
      </c>
      <c r="CM172">
        <v>9.7099999999999997E-4</v>
      </c>
      <c r="CN172">
        <v>5.3899999999999998E-4</v>
      </c>
      <c r="CO172">
        <v>9.8200000000000002E-4</v>
      </c>
      <c r="CP172">
        <v>5.9800000000000001E-4</v>
      </c>
      <c r="CQ172">
        <v>9.0499999999999999E-4</v>
      </c>
      <c r="CR172">
        <v>6.3500000000000004E-4</v>
      </c>
      <c r="CS172">
        <v>6.11E-4</v>
      </c>
      <c r="CT172">
        <v>5.4600000000000004E-4</v>
      </c>
      <c r="CU172">
        <v>9.3999999999999997E-4</v>
      </c>
      <c r="CV172">
        <v>8.9099999999999997E-4</v>
      </c>
      <c r="CW172">
        <v>8.8099999999999995E-4</v>
      </c>
      <c r="CX172">
        <v>7.2099999999999996E-4</v>
      </c>
      <c r="CY172">
        <v>8.5999999999999998E-4</v>
      </c>
      <c r="CZ172">
        <v>8.52E-4</v>
      </c>
      <c r="DA172">
        <v>1.021E-3</v>
      </c>
      <c r="DB172">
        <v>9.6599999999999995E-4</v>
      </c>
      <c r="DC172">
        <v>1.0510000000000001E-3</v>
      </c>
      <c r="DD172">
        <v>9.2100000000000005E-4</v>
      </c>
      <c r="DE172">
        <v>9.9099999999999991E-4</v>
      </c>
      <c r="DF172">
        <v>8.6700000000000004E-4</v>
      </c>
      <c r="DG172">
        <v>8.4699999999999999E-4</v>
      </c>
      <c r="DH172">
        <v>9.0799999999999995E-4</v>
      </c>
      <c r="DI172">
        <v>6.2100000000000002E-4</v>
      </c>
      <c r="DJ172">
        <v>7.9900000000000001E-4</v>
      </c>
      <c r="DK172">
        <v>1.9780000000000002E-3</v>
      </c>
      <c r="DL172">
        <v>9.8200000000000002E-4</v>
      </c>
      <c r="DM172">
        <v>1.1019999999999999E-3</v>
      </c>
      <c r="DN172">
        <v>8.5499999999999997E-4</v>
      </c>
      <c r="DO172">
        <v>8.7600000000000004E-4</v>
      </c>
      <c r="DP172">
        <v>9.2900000000000003E-4</v>
      </c>
      <c r="DQ172">
        <v>9.7400000000000004E-4</v>
      </c>
      <c r="DR172">
        <v>1.0790000000000001E-3</v>
      </c>
      <c r="DS172">
        <v>9.2800000000000001E-4</v>
      </c>
      <c r="DT172">
        <v>9.990000000000001E-4</v>
      </c>
      <c r="DU172">
        <v>8.43E-4</v>
      </c>
      <c r="DV172">
        <v>7.4399999999999998E-4</v>
      </c>
      <c r="DW172">
        <v>9.9400000000000009E-4</v>
      </c>
      <c r="DX172">
        <v>7.5799999999999999E-4</v>
      </c>
      <c r="DY172">
        <v>9.6299999999999999E-4</v>
      </c>
      <c r="DZ172">
        <v>1.0280000000000001E-3</v>
      </c>
      <c r="EA172">
        <v>9.3300000000000002E-4</v>
      </c>
      <c r="EB172">
        <v>9.2199999999999997E-4</v>
      </c>
      <c r="EC172">
        <v>7.5500000000000003E-4</v>
      </c>
      <c r="ED172">
        <v>8.5499999999999997E-4</v>
      </c>
      <c r="EE172">
        <v>6.0700000000000001E-4</v>
      </c>
      <c r="EF172">
        <v>8.0000000000000004E-4</v>
      </c>
      <c r="EG172">
        <v>8.1800000000000004E-4</v>
      </c>
      <c r="EH172">
        <v>6.3699999999999998E-4</v>
      </c>
      <c r="EI172">
        <v>7.7800000000000005E-4</v>
      </c>
      <c r="EJ172">
        <v>5.4699999999999996E-4</v>
      </c>
      <c r="EK172">
        <v>8.34E-4</v>
      </c>
      <c r="EL172">
        <v>8.6200000000000003E-4</v>
      </c>
      <c r="EM172">
        <v>8.4500000000000005E-4</v>
      </c>
      <c r="EN172">
        <v>8.3900000000000001E-4</v>
      </c>
      <c r="EO172">
        <v>8.4800000000000001E-4</v>
      </c>
      <c r="EP172">
        <v>7.2800000000000002E-4</v>
      </c>
      <c r="EQ172">
        <v>8.3299999999999997E-4</v>
      </c>
      <c r="ER172">
        <v>7.7800000000000005E-4</v>
      </c>
      <c r="ES172">
        <v>5.5900000000000004E-4</v>
      </c>
      <c r="ET172">
        <v>9.7599999999999998E-4</v>
      </c>
      <c r="EU172">
        <v>6.9399999999999996E-4</v>
      </c>
      <c r="EV172">
        <v>1.042E-3</v>
      </c>
      <c r="EW172">
        <v>6.7500000000000004E-4</v>
      </c>
      <c r="EX172">
        <v>6.8800000000000003E-4</v>
      </c>
      <c r="EY172">
        <v>5.2700000000000002E-4</v>
      </c>
      <c r="EZ172">
        <v>6.4700000000000001E-4</v>
      </c>
      <c r="FA172">
        <v>6.6600000000000003E-4</v>
      </c>
      <c r="FB172">
        <v>7.45E-4</v>
      </c>
      <c r="FC172">
        <v>5.6700000000000001E-4</v>
      </c>
      <c r="FD172">
        <v>5.8900000000000001E-4</v>
      </c>
      <c r="FE172">
        <v>6.3599999999999996E-4</v>
      </c>
      <c r="FF172">
        <v>6.1499999999999999E-4</v>
      </c>
      <c r="FG172">
        <v>9.5500000000000001E-4</v>
      </c>
      <c r="FH172">
        <v>5.7799999999999995E-4</v>
      </c>
    </row>
    <row r="173" spans="1:164">
      <c r="A173" s="1">
        <v>28783</v>
      </c>
      <c r="B173">
        <v>8.7200000000000005E-4</v>
      </c>
      <c r="C173">
        <v>6.29E-4</v>
      </c>
      <c r="D173">
        <v>1.008E-3</v>
      </c>
      <c r="E173">
        <v>5.2599999999999999E-4</v>
      </c>
      <c r="F173">
        <v>5.6899999999999995E-4</v>
      </c>
      <c r="G173">
        <v>8.9099999999999997E-4</v>
      </c>
      <c r="H173">
        <v>8.8800000000000001E-4</v>
      </c>
      <c r="I173">
        <v>9.6599999999999995E-4</v>
      </c>
      <c r="J173">
        <v>1.075E-3</v>
      </c>
      <c r="K173">
        <v>1.0020000000000001E-3</v>
      </c>
      <c r="L173">
        <v>7.45E-4</v>
      </c>
      <c r="M173">
        <v>7.3200000000000001E-4</v>
      </c>
      <c r="N173">
        <v>1.039E-3</v>
      </c>
      <c r="O173">
        <v>7.2499999999999995E-4</v>
      </c>
      <c r="P173">
        <v>1.0809999999999999E-3</v>
      </c>
      <c r="Q173">
        <v>4.1100000000000002E-4</v>
      </c>
      <c r="R173">
        <v>4.4799999999999999E-4</v>
      </c>
      <c r="S173">
        <v>4.37E-4</v>
      </c>
      <c r="T173">
        <v>6.5300000000000004E-4</v>
      </c>
      <c r="U173">
        <v>6.4099999999999997E-4</v>
      </c>
      <c r="V173">
        <v>7.6599999999999997E-4</v>
      </c>
      <c r="W173">
        <v>7.6900000000000004E-4</v>
      </c>
      <c r="X173">
        <v>1.8879999999999999E-3</v>
      </c>
      <c r="Y173">
        <v>8.7900000000000001E-4</v>
      </c>
      <c r="Z173">
        <v>6.9499999999999998E-4</v>
      </c>
      <c r="AA173">
        <v>7.0200000000000004E-4</v>
      </c>
      <c r="AB173">
        <v>7.7800000000000005E-4</v>
      </c>
      <c r="AC173">
        <v>7.9299999999999998E-4</v>
      </c>
      <c r="AD173">
        <v>8.0099999999999995E-4</v>
      </c>
      <c r="AE173">
        <v>6.5499999999999998E-4</v>
      </c>
      <c r="AF173">
        <v>6.1700000000000004E-4</v>
      </c>
      <c r="AG173">
        <v>6.4999999999999997E-4</v>
      </c>
      <c r="AH173">
        <v>7.4899999999999999E-4</v>
      </c>
      <c r="AI173">
        <v>4.6299999999999998E-4</v>
      </c>
      <c r="AJ173">
        <v>6.0300000000000002E-4</v>
      </c>
      <c r="AK173">
        <v>8.1800000000000004E-4</v>
      </c>
      <c r="AL173">
        <v>6.11E-4</v>
      </c>
      <c r="AM173">
        <v>8.5700000000000001E-4</v>
      </c>
      <c r="AN173">
        <v>8.61E-4</v>
      </c>
      <c r="AO173">
        <v>9.01E-4</v>
      </c>
      <c r="AP173">
        <v>8.8800000000000001E-4</v>
      </c>
      <c r="AQ173">
        <v>8.8199999999999997E-4</v>
      </c>
      <c r="AR173">
        <v>8.8999999999999995E-4</v>
      </c>
      <c r="AS173">
        <v>8.0000000000000004E-4</v>
      </c>
      <c r="AT173">
        <v>9.0799999999999995E-4</v>
      </c>
      <c r="AU173">
        <v>5.5900000000000004E-4</v>
      </c>
      <c r="AV173">
        <v>9.0600000000000001E-4</v>
      </c>
      <c r="AW173">
        <v>7.36E-4</v>
      </c>
      <c r="AX173">
        <v>8.6600000000000002E-4</v>
      </c>
      <c r="AY173">
        <v>9.19E-4</v>
      </c>
      <c r="AZ173">
        <v>5.9599999999999996E-4</v>
      </c>
      <c r="BA173">
        <v>5.1099999999999995E-4</v>
      </c>
      <c r="BB173">
        <v>8.0599999999999997E-4</v>
      </c>
      <c r="BC173">
        <v>8.0599999999999997E-4</v>
      </c>
      <c r="BD173">
        <v>8.7399999999999999E-4</v>
      </c>
      <c r="BE173">
        <v>3.8999999999999999E-4</v>
      </c>
      <c r="BF173">
        <v>7.1599999999999995E-4</v>
      </c>
      <c r="BG173">
        <v>3.9399999999999998E-4</v>
      </c>
      <c r="BH173">
        <v>7.2099999999999996E-4</v>
      </c>
      <c r="BI173">
        <v>7.7399999999999995E-4</v>
      </c>
      <c r="BJ173">
        <v>7.8399999999999997E-4</v>
      </c>
      <c r="BK173">
        <v>7.3700000000000002E-4</v>
      </c>
      <c r="BL173">
        <v>7.6999999999999996E-4</v>
      </c>
      <c r="BM173">
        <v>8.2100000000000001E-4</v>
      </c>
      <c r="BN173">
        <v>7.1100000000000004E-4</v>
      </c>
      <c r="BO173">
        <v>7.9299999999999998E-4</v>
      </c>
      <c r="BP173">
        <v>8.2299999999999995E-4</v>
      </c>
      <c r="BQ173">
        <v>6.9999999999999999E-4</v>
      </c>
      <c r="BR173">
        <v>8.43E-4</v>
      </c>
      <c r="BS173">
        <v>9.2500000000000004E-4</v>
      </c>
      <c r="BT173">
        <v>7.8600000000000002E-4</v>
      </c>
      <c r="BU173">
        <v>6.4099999999999997E-4</v>
      </c>
      <c r="BV173">
        <v>7.18E-4</v>
      </c>
      <c r="BW173">
        <v>5.7200000000000003E-4</v>
      </c>
      <c r="BX173">
        <v>6.0599999999999998E-4</v>
      </c>
      <c r="BY173">
        <v>4.84E-4</v>
      </c>
      <c r="BZ173">
        <v>5.0900000000000001E-4</v>
      </c>
      <c r="CA173">
        <v>6.5899999999999997E-4</v>
      </c>
      <c r="CB173">
        <v>5.9699999999999998E-4</v>
      </c>
      <c r="CC173">
        <v>5.8799999999999998E-4</v>
      </c>
      <c r="CD173">
        <v>5.6099999999999998E-4</v>
      </c>
      <c r="CE173">
        <v>4.8500000000000003E-4</v>
      </c>
      <c r="CF173">
        <v>4.8700000000000002E-4</v>
      </c>
      <c r="CG173">
        <v>5.3799999999999996E-4</v>
      </c>
      <c r="CH173">
        <v>5.4799999999999998E-4</v>
      </c>
      <c r="CI173">
        <v>6.0099999999999997E-4</v>
      </c>
      <c r="CJ173">
        <v>6.1200000000000002E-4</v>
      </c>
      <c r="CK173">
        <v>5.3799999999999996E-4</v>
      </c>
      <c r="CL173">
        <v>4.3199999999999998E-4</v>
      </c>
      <c r="CM173">
        <v>9.3599999999999998E-4</v>
      </c>
      <c r="CN173">
        <v>5.2099999999999998E-4</v>
      </c>
      <c r="CO173">
        <v>9.4499999999999998E-4</v>
      </c>
      <c r="CP173">
        <v>5.5900000000000004E-4</v>
      </c>
      <c r="CQ173">
        <v>8.8900000000000003E-4</v>
      </c>
      <c r="CR173">
        <v>6.2399999999999999E-4</v>
      </c>
      <c r="CS173">
        <v>5.5500000000000005E-4</v>
      </c>
      <c r="CT173">
        <v>5.0000000000000001E-4</v>
      </c>
      <c r="CU173">
        <v>9.5699999999999995E-4</v>
      </c>
      <c r="CV173">
        <v>8.8800000000000001E-4</v>
      </c>
      <c r="CW173">
        <v>8.7299999999999997E-4</v>
      </c>
      <c r="CX173">
        <v>7.1699999999999997E-4</v>
      </c>
      <c r="CY173">
        <v>8.4400000000000002E-4</v>
      </c>
      <c r="CZ173">
        <v>8.3799999999999999E-4</v>
      </c>
      <c r="DA173">
        <v>1.018E-3</v>
      </c>
      <c r="DB173">
        <v>9.5299999999999996E-4</v>
      </c>
      <c r="DC173">
        <v>1.0460000000000001E-3</v>
      </c>
      <c r="DD173">
        <v>9.0600000000000001E-4</v>
      </c>
      <c r="DE173">
        <v>9.7300000000000002E-4</v>
      </c>
      <c r="DF173">
        <v>8.6499999999999999E-4</v>
      </c>
      <c r="DG173">
        <v>8.1300000000000003E-4</v>
      </c>
      <c r="DH173">
        <v>8.4699999999999999E-4</v>
      </c>
      <c r="DI173">
        <v>6.0099999999999997E-4</v>
      </c>
      <c r="DJ173">
        <v>7.8600000000000002E-4</v>
      </c>
      <c r="DK173">
        <v>1.5790000000000001E-3</v>
      </c>
      <c r="DL173">
        <v>9.3700000000000001E-4</v>
      </c>
      <c r="DM173">
        <v>1.021E-3</v>
      </c>
      <c r="DN173">
        <v>8.1899999999999996E-4</v>
      </c>
      <c r="DO173">
        <v>8.52E-4</v>
      </c>
      <c r="DP173">
        <v>8.8199999999999997E-4</v>
      </c>
      <c r="DQ173">
        <v>9.2400000000000002E-4</v>
      </c>
      <c r="DR173">
        <v>8.7000000000000001E-4</v>
      </c>
      <c r="DS173">
        <v>8.9999999999999998E-4</v>
      </c>
      <c r="DT173">
        <v>1.0089999999999999E-3</v>
      </c>
      <c r="DU173">
        <v>8.0999999999999996E-4</v>
      </c>
      <c r="DV173">
        <v>7.3200000000000001E-4</v>
      </c>
      <c r="DW173">
        <v>9.8200000000000002E-4</v>
      </c>
      <c r="DX173">
        <v>7.5299999999999998E-4</v>
      </c>
      <c r="DY173">
        <v>9.5799999999999998E-4</v>
      </c>
      <c r="DZ173">
        <v>8.0199999999999998E-4</v>
      </c>
      <c r="EA173">
        <v>9.1100000000000003E-4</v>
      </c>
      <c r="EB173">
        <v>9.0600000000000001E-4</v>
      </c>
      <c r="EC173">
        <v>7.5799999999999999E-4</v>
      </c>
      <c r="ED173">
        <v>8.3900000000000001E-4</v>
      </c>
      <c r="EE173">
        <v>5.6099999999999998E-4</v>
      </c>
      <c r="EF173">
        <v>7.76E-4</v>
      </c>
      <c r="EG173">
        <v>7.9000000000000001E-4</v>
      </c>
      <c r="EH173">
        <v>6.3599999999999996E-4</v>
      </c>
      <c r="EI173">
        <v>7.5699999999999997E-4</v>
      </c>
      <c r="EJ173">
        <v>5.5199999999999997E-4</v>
      </c>
      <c r="EK173">
        <v>8.2700000000000004E-4</v>
      </c>
      <c r="EL173">
        <v>8.8099999999999995E-4</v>
      </c>
      <c r="EM173">
        <v>8.2100000000000001E-4</v>
      </c>
      <c r="EN173">
        <v>8.0400000000000003E-4</v>
      </c>
      <c r="EO173">
        <v>8.7399999999999999E-4</v>
      </c>
      <c r="EP173">
        <v>7.1100000000000004E-4</v>
      </c>
      <c r="EQ173">
        <v>7.9699999999999997E-4</v>
      </c>
      <c r="ER173">
        <v>6.9300000000000004E-4</v>
      </c>
      <c r="ES173">
        <v>8.4900000000000004E-4</v>
      </c>
      <c r="ET173">
        <v>8.8599999999999996E-4</v>
      </c>
      <c r="EU173">
        <v>6.3100000000000005E-4</v>
      </c>
      <c r="EV173">
        <v>9.7599999999999998E-4</v>
      </c>
      <c r="EW173">
        <v>6.2699999999999995E-4</v>
      </c>
      <c r="EX173">
        <v>6.6299999999999996E-4</v>
      </c>
      <c r="EY173">
        <v>5.3600000000000002E-4</v>
      </c>
      <c r="EZ173">
        <v>6.0599999999999998E-4</v>
      </c>
      <c r="FA173">
        <v>6.0700000000000001E-4</v>
      </c>
      <c r="FB173">
        <v>6.8900000000000005E-4</v>
      </c>
      <c r="FC173">
        <v>5.62E-4</v>
      </c>
      <c r="FD173">
        <v>5.0500000000000002E-4</v>
      </c>
      <c r="FE173">
        <v>5.9100000000000005E-4</v>
      </c>
      <c r="FF173">
        <v>5.6499999999999996E-4</v>
      </c>
      <c r="FG173">
        <v>9.7400000000000004E-4</v>
      </c>
      <c r="FH173">
        <v>5.3700000000000004E-4</v>
      </c>
    </row>
    <row r="174" spans="1:164">
      <c r="A174" s="1">
        <v>28813</v>
      </c>
      <c r="B174">
        <v>8.6499999999999999E-4</v>
      </c>
      <c r="C174">
        <v>6.2500000000000001E-4</v>
      </c>
      <c r="D174">
        <v>9.68E-4</v>
      </c>
      <c r="E174">
        <v>4.3800000000000002E-4</v>
      </c>
      <c r="F174">
        <v>5.0600000000000005E-4</v>
      </c>
      <c r="G174">
        <v>8.6399999999999997E-4</v>
      </c>
      <c r="H174">
        <v>8.6399999999999997E-4</v>
      </c>
      <c r="I174">
        <v>9.7000000000000005E-4</v>
      </c>
      <c r="J174">
        <v>1.036E-3</v>
      </c>
      <c r="K174">
        <v>9.8400000000000007E-4</v>
      </c>
      <c r="L174">
        <v>7.6199999999999998E-4</v>
      </c>
      <c r="M174">
        <v>6.7100000000000005E-4</v>
      </c>
      <c r="N174">
        <v>1.0200000000000001E-3</v>
      </c>
      <c r="O174">
        <v>7.0799999999999997E-4</v>
      </c>
      <c r="P174">
        <v>8.2799999999999996E-4</v>
      </c>
      <c r="Q174">
        <v>1.2300000000000001E-4</v>
      </c>
      <c r="R174">
        <v>1.12E-4</v>
      </c>
      <c r="S174">
        <v>2.3699999999999999E-4</v>
      </c>
      <c r="T174">
        <v>4.37E-4</v>
      </c>
      <c r="U174">
        <v>6.5600000000000001E-4</v>
      </c>
      <c r="V174">
        <v>6.5700000000000003E-4</v>
      </c>
      <c r="W174">
        <v>7.1500000000000003E-4</v>
      </c>
      <c r="X174">
        <v>1.9620000000000002E-3</v>
      </c>
      <c r="Y174">
        <v>7.54E-4</v>
      </c>
      <c r="Z174">
        <v>6.3699999999999998E-4</v>
      </c>
      <c r="AA174">
        <v>6.3599999999999996E-4</v>
      </c>
      <c r="AB174">
        <v>7.2499999999999995E-4</v>
      </c>
      <c r="AC174">
        <v>7.4200000000000004E-4</v>
      </c>
      <c r="AD174">
        <v>7.5199999999999996E-4</v>
      </c>
      <c r="AE174">
        <v>5.8699999999999996E-4</v>
      </c>
      <c r="AF174">
        <v>4.9799999999999996E-4</v>
      </c>
      <c r="AG174">
        <v>5.71E-4</v>
      </c>
      <c r="AH174">
        <v>6.9800000000000005E-4</v>
      </c>
      <c r="AI174">
        <v>1.8699999999999999E-4</v>
      </c>
      <c r="AJ174">
        <v>6.2E-4</v>
      </c>
      <c r="AK174">
        <v>7.7300000000000003E-4</v>
      </c>
      <c r="AL174">
        <v>5.4100000000000003E-4</v>
      </c>
      <c r="AM174">
        <v>8.12E-4</v>
      </c>
      <c r="AN174">
        <v>8.1599999999999999E-4</v>
      </c>
      <c r="AO174">
        <v>8.7399999999999999E-4</v>
      </c>
      <c r="AP174">
        <v>8.3500000000000002E-4</v>
      </c>
      <c r="AQ174">
        <v>8.3100000000000003E-4</v>
      </c>
      <c r="AR174">
        <v>7.5799999999999999E-4</v>
      </c>
      <c r="AS174">
        <v>6.96E-4</v>
      </c>
      <c r="AT174">
        <v>8.7399999999999999E-4</v>
      </c>
      <c r="AU174">
        <v>5.1900000000000004E-4</v>
      </c>
      <c r="AV174">
        <v>8.6200000000000003E-4</v>
      </c>
      <c r="AW174">
        <v>7.3300000000000004E-4</v>
      </c>
      <c r="AX174">
        <v>8.1499999999999997E-4</v>
      </c>
      <c r="AY174">
        <v>8.8800000000000001E-4</v>
      </c>
      <c r="AZ174">
        <v>5.7300000000000005E-4</v>
      </c>
      <c r="BA174">
        <v>4.8799999999999999E-4</v>
      </c>
      <c r="BB174">
        <v>8.0500000000000005E-4</v>
      </c>
      <c r="BC174">
        <v>7.7700000000000002E-4</v>
      </c>
      <c r="BD174">
        <v>8.8400000000000002E-4</v>
      </c>
      <c r="BE174">
        <v>3.6499999999999998E-4</v>
      </c>
      <c r="BF174">
        <v>6.3500000000000004E-4</v>
      </c>
      <c r="BG174">
        <v>3.86E-4</v>
      </c>
      <c r="BH174">
        <v>6.3500000000000004E-4</v>
      </c>
      <c r="BI174">
        <v>6.9499999999999998E-4</v>
      </c>
      <c r="BJ174">
        <v>7.27E-4</v>
      </c>
      <c r="BK174">
        <v>6.87E-4</v>
      </c>
      <c r="BL174">
        <v>6.9999999999999999E-4</v>
      </c>
      <c r="BM174">
        <v>7.3999999999999999E-4</v>
      </c>
      <c r="BN174">
        <v>6.5300000000000004E-4</v>
      </c>
      <c r="BO174">
        <v>6.9200000000000002E-4</v>
      </c>
      <c r="BP174">
        <v>7.1900000000000002E-4</v>
      </c>
      <c r="BQ174">
        <v>6.2E-4</v>
      </c>
      <c r="BR174">
        <v>8.3299999999999997E-4</v>
      </c>
      <c r="BS174">
        <v>9.01E-4</v>
      </c>
      <c r="BT174">
        <v>6.7000000000000002E-4</v>
      </c>
      <c r="BU174">
        <v>6.0700000000000001E-4</v>
      </c>
      <c r="BV174">
        <v>6.11E-4</v>
      </c>
      <c r="BW174">
        <v>4.9200000000000003E-4</v>
      </c>
      <c r="BX174">
        <v>5.5900000000000004E-4</v>
      </c>
      <c r="BY174">
        <v>4.7600000000000002E-4</v>
      </c>
      <c r="BZ174">
        <v>4.1199999999999999E-4</v>
      </c>
      <c r="CA174">
        <v>6.1200000000000002E-4</v>
      </c>
      <c r="CB174">
        <v>6.1200000000000002E-4</v>
      </c>
      <c r="CC174">
        <v>5.2700000000000002E-4</v>
      </c>
      <c r="CD174">
        <v>5.1099999999999995E-4</v>
      </c>
      <c r="CE174">
        <v>4.0700000000000003E-4</v>
      </c>
      <c r="CF174">
        <v>4.2299999999999998E-4</v>
      </c>
      <c r="CG174">
        <v>4.9299999999999995E-4</v>
      </c>
      <c r="CH174">
        <v>4.8899999999999996E-4</v>
      </c>
      <c r="CI174">
        <v>5.5900000000000004E-4</v>
      </c>
      <c r="CJ174">
        <v>5.9599999999999996E-4</v>
      </c>
      <c r="CK174">
        <v>4.6200000000000001E-4</v>
      </c>
      <c r="CL174">
        <v>4.0999999999999999E-4</v>
      </c>
      <c r="CM174">
        <v>9.1600000000000004E-4</v>
      </c>
      <c r="CN174">
        <v>4.5800000000000002E-4</v>
      </c>
      <c r="CO174">
        <v>9.1699999999999995E-4</v>
      </c>
      <c r="CP174">
        <v>5.2499999999999997E-4</v>
      </c>
      <c r="CQ174">
        <v>8.6799999999999996E-4</v>
      </c>
      <c r="CR174">
        <v>5.9999999999999995E-4</v>
      </c>
      <c r="CS174">
        <v>4.55E-4</v>
      </c>
      <c r="CT174">
        <v>4.15E-4</v>
      </c>
      <c r="CU174">
        <v>8.7900000000000001E-4</v>
      </c>
      <c r="CV174">
        <v>8.6300000000000005E-4</v>
      </c>
      <c r="CW174">
        <v>8.5499999999999997E-4</v>
      </c>
      <c r="CX174">
        <v>7.7899999999999996E-4</v>
      </c>
      <c r="CY174">
        <v>8.5499999999999997E-4</v>
      </c>
      <c r="CZ174">
        <v>8.0599999999999997E-4</v>
      </c>
      <c r="DA174">
        <v>1.0009999999999999E-3</v>
      </c>
      <c r="DB174">
        <v>9.4399999999999996E-4</v>
      </c>
      <c r="DC174">
        <v>1.034E-3</v>
      </c>
      <c r="DD174">
        <v>8.9899999999999995E-4</v>
      </c>
      <c r="DE174">
        <v>9.6900000000000003E-4</v>
      </c>
      <c r="DF174">
        <v>8.4500000000000005E-4</v>
      </c>
      <c r="DG174">
        <v>7.5900000000000002E-4</v>
      </c>
      <c r="DH174">
        <v>7.2900000000000005E-4</v>
      </c>
      <c r="DI174">
        <v>4.1300000000000001E-4</v>
      </c>
      <c r="DJ174">
        <v>7.3800000000000005E-4</v>
      </c>
      <c r="DK174">
        <v>1.542E-3</v>
      </c>
      <c r="DL174">
        <v>9.19E-4</v>
      </c>
      <c r="DM174">
        <v>9.0200000000000002E-4</v>
      </c>
      <c r="DN174">
        <v>7.7300000000000003E-4</v>
      </c>
      <c r="DO174">
        <v>8.3100000000000003E-4</v>
      </c>
      <c r="DP174">
        <v>8.4199999999999998E-4</v>
      </c>
      <c r="DQ174">
        <v>8.92E-4</v>
      </c>
      <c r="DR174">
        <v>7.9299999999999998E-4</v>
      </c>
      <c r="DS174">
        <v>8.7399999999999999E-4</v>
      </c>
      <c r="DT174">
        <v>9.5600000000000004E-4</v>
      </c>
      <c r="DU174">
        <v>8.4599999999999996E-4</v>
      </c>
      <c r="DV174">
        <v>7.0799999999999997E-4</v>
      </c>
      <c r="DW174">
        <v>9.7300000000000002E-4</v>
      </c>
      <c r="DX174">
        <v>6.6299999999999996E-4</v>
      </c>
      <c r="DY174">
        <v>9.4799999999999995E-4</v>
      </c>
      <c r="DZ174">
        <v>7.2000000000000005E-4</v>
      </c>
      <c r="EA174">
        <v>8.7000000000000001E-4</v>
      </c>
      <c r="EB174">
        <v>8.7000000000000001E-4</v>
      </c>
      <c r="EC174">
        <v>6.8499999999999995E-4</v>
      </c>
      <c r="ED174">
        <v>8.4099999999999995E-4</v>
      </c>
      <c r="EE174">
        <v>5.2700000000000002E-4</v>
      </c>
      <c r="EF174">
        <v>7.4100000000000001E-4</v>
      </c>
      <c r="EG174">
        <v>7.5000000000000002E-4</v>
      </c>
      <c r="EH174">
        <v>6.1899999999999998E-4</v>
      </c>
      <c r="EI174">
        <v>7.1599999999999995E-4</v>
      </c>
      <c r="EJ174">
        <v>5.5400000000000002E-4</v>
      </c>
      <c r="EK174">
        <v>7.8200000000000003E-4</v>
      </c>
      <c r="EL174">
        <v>8.7500000000000002E-4</v>
      </c>
      <c r="EM174">
        <v>7.7200000000000001E-4</v>
      </c>
      <c r="EN174">
        <v>7.3200000000000001E-4</v>
      </c>
      <c r="EO174">
        <v>8.7200000000000005E-4</v>
      </c>
      <c r="EP174">
        <v>6.6200000000000005E-4</v>
      </c>
      <c r="EQ174">
        <v>7.2300000000000001E-4</v>
      </c>
      <c r="ER174">
        <v>6.4000000000000005E-4</v>
      </c>
      <c r="ES174">
        <v>8.5400000000000005E-4</v>
      </c>
      <c r="ET174">
        <v>8.6499999999999999E-4</v>
      </c>
      <c r="EU174">
        <v>5.3499999999999999E-4</v>
      </c>
      <c r="EV174">
        <v>9.4499999999999998E-4</v>
      </c>
      <c r="EW174">
        <v>5.7600000000000001E-4</v>
      </c>
      <c r="EX174">
        <v>6.2299999999999996E-4</v>
      </c>
      <c r="EY174">
        <v>5.2400000000000005E-4</v>
      </c>
      <c r="EZ174">
        <v>5.5500000000000005E-4</v>
      </c>
      <c r="FA174">
        <v>5.5999999999999995E-4</v>
      </c>
      <c r="FB174">
        <v>6.4499999999999996E-4</v>
      </c>
      <c r="FC174">
        <v>5.22E-4</v>
      </c>
      <c r="FD174">
        <v>4.3300000000000001E-4</v>
      </c>
      <c r="FE174">
        <v>5.4100000000000003E-4</v>
      </c>
      <c r="FF174">
        <v>5.0900000000000001E-4</v>
      </c>
      <c r="FG174">
        <v>9.3400000000000004E-4</v>
      </c>
      <c r="FH174">
        <v>4.6000000000000001E-4</v>
      </c>
    </row>
    <row r="175" spans="1:164">
      <c r="A175" s="1">
        <v>28843</v>
      </c>
      <c r="B175">
        <v>8.4000000000000003E-4</v>
      </c>
      <c r="C175">
        <v>5.9400000000000002E-4</v>
      </c>
      <c r="D175">
        <v>8.9800000000000004E-4</v>
      </c>
      <c r="E175">
        <v>3.2699999999999998E-4</v>
      </c>
      <c r="F175">
        <v>4.2700000000000002E-4</v>
      </c>
      <c r="G175">
        <v>8.2200000000000003E-4</v>
      </c>
      <c r="H175">
        <v>8.0599999999999997E-4</v>
      </c>
      <c r="I175">
        <v>9.7099999999999997E-4</v>
      </c>
      <c r="J175">
        <v>9.6400000000000001E-4</v>
      </c>
      <c r="K175">
        <v>9.6299999999999999E-4</v>
      </c>
      <c r="L175">
        <v>7.9699999999999997E-4</v>
      </c>
      <c r="M175">
        <v>5.6800000000000004E-4</v>
      </c>
      <c r="N175">
        <v>9.9400000000000009E-4</v>
      </c>
      <c r="O175">
        <v>7.0899999999999999E-4</v>
      </c>
      <c r="P175">
        <v>2.2000000000000001E-4</v>
      </c>
      <c r="Q175">
        <v>0</v>
      </c>
      <c r="R175">
        <v>0</v>
      </c>
      <c r="S175">
        <v>0</v>
      </c>
      <c r="T175">
        <v>0</v>
      </c>
      <c r="U175">
        <v>6.8099999999999996E-4</v>
      </c>
      <c r="V175">
        <v>2.5799999999999998E-4</v>
      </c>
      <c r="W175">
        <v>6.0400000000000004E-4</v>
      </c>
      <c r="X175">
        <v>3.19E-4</v>
      </c>
      <c r="Y175">
        <v>5.1500000000000005E-4</v>
      </c>
      <c r="Z175">
        <v>5.1900000000000004E-4</v>
      </c>
      <c r="AA175">
        <v>4.73E-4</v>
      </c>
      <c r="AB175">
        <v>6.1499999999999999E-4</v>
      </c>
      <c r="AC175">
        <v>6.3100000000000005E-4</v>
      </c>
      <c r="AD175">
        <v>6.4899999999999995E-4</v>
      </c>
      <c r="AE175">
        <v>4.0099999999999999E-4</v>
      </c>
      <c r="AF175">
        <v>8.7999999999999998E-5</v>
      </c>
      <c r="AG175">
        <v>4.28E-4</v>
      </c>
      <c r="AH175">
        <v>5.0699999999999996E-4</v>
      </c>
      <c r="AI175">
        <v>0</v>
      </c>
      <c r="AJ175">
        <v>8.3999999999999995E-5</v>
      </c>
      <c r="AK175">
        <v>6.3699999999999998E-4</v>
      </c>
      <c r="AL175">
        <v>3.9100000000000002E-4</v>
      </c>
      <c r="AM175">
        <v>6.9899999999999997E-4</v>
      </c>
      <c r="AN175">
        <v>6.8300000000000001E-4</v>
      </c>
      <c r="AO175">
        <v>8.1099999999999998E-4</v>
      </c>
      <c r="AP175">
        <v>6.7900000000000002E-4</v>
      </c>
      <c r="AQ175">
        <v>6.7500000000000004E-4</v>
      </c>
      <c r="AR175">
        <v>6.8900000000000005E-4</v>
      </c>
      <c r="AS175">
        <v>8.9899999999999995E-4</v>
      </c>
      <c r="AT175">
        <v>7.1699999999999997E-4</v>
      </c>
      <c r="AU175">
        <v>4.5800000000000002E-4</v>
      </c>
      <c r="AV175">
        <v>8.5800000000000004E-4</v>
      </c>
      <c r="AW175">
        <v>7.1199999999999996E-4</v>
      </c>
      <c r="AX175">
        <v>7.7800000000000005E-4</v>
      </c>
      <c r="AY175">
        <v>8.5400000000000005E-4</v>
      </c>
      <c r="AZ175">
        <v>5.1800000000000001E-4</v>
      </c>
      <c r="BA175">
        <v>4.4299999999999998E-4</v>
      </c>
      <c r="BB175">
        <v>7.76E-4</v>
      </c>
      <c r="BC175">
        <v>7.2199999999999999E-4</v>
      </c>
      <c r="BD175">
        <v>8.3699999999999996E-4</v>
      </c>
      <c r="BE175">
        <v>2.8200000000000002E-4</v>
      </c>
      <c r="BF175">
        <v>5.7700000000000004E-4</v>
      </c>
      <c r="BG175">
        <v>2.8899999999999998E-4</v>
      </c>
      <c r="BH175">
        <v>5.6400000000000005E-4</v>
      </c>
      <c r="BI175">
        <v>6.1700000000000004E-4</v>
      </c>
      <c r="BJ175">
        <v>6.4199999999999999E-4</v>
      </c>
      <c r="BK175">
        <v>6.1200000000000002E-4</v>
      </c>
      <c r="BL175">
        <v>5.9800000000000001E-4</v>
      </c>
      <c r="BM175">
        <v>6.3400000000000001E-4</v>
      </c>
      <c r="BN175">
        <v>5.71E-4</v>
      </c>
      <c r="BO175">
        <v>5.7700000000000004E-4</v>
      </c>
      <c r="BP175">
        <v>6.2600000000000004E-4</v>
      </c>
      <c r="BQ175">
        <v>5.0299999999999997E-4</v>
      </c>
      <c r="BR175">
        <v>8.4800000000000001E-4</v>
      </c>
      <c r="BS175">
        <v>8.6700000000000004E-4</v>
      </c>
      <c r="BT175">
        <v>5.6099999999999998E-4</v>
      </c>
      <c r="BU175">
        <v>7.7399999999999995E-4</v>
      </c>
      <c r="BV175">
        <v>5.1199999999999998E-4</v>
      </c>
      <c r="BW175">
        <v>4.7899999999999999E-4</v>
      </c>
      <c r="BX175">
        <v>4.8700000000000002E-4</v>
      </c>
      <c r="BY175">
        <v>4.6700000000000002E-4</v>
      </c>
      <c r="BZ175">
        <v>3.5799999999999997E-4</v>
      </c>
      <c r="CA175">
        <v>6.0999999999999997E-4</v>
      </c>
      <c r="CB175">
        <v>6.2699999999999995E-4</v>
      </c>
      <c r="CC175">
        <v>5.0600000000000005E-4</v>
      </c>
      <c r="CD175">
        <v>4.0099999999999999E-4</v>
      </c>
      <c r="CE175">
        <v>3.9500000000000001E-4</v>
      </c>
      <c r="CF175">
        <v>4.2299999999999998E-4</v>
      </c>
      <c r="CG175">
        <v>5.44E-4</v>
      </c>
      <c r="CH175">
        <v>3.7800000000000003E-4</v>
      </c>
      <c r="CI175">
        <v>5.1500000000000005E-4</v>
      </c>
      <c r="CJ175">
        <v>5.5400000000000002E-4</v>
      </c>
      <c r="CK175">
        <v>3.4499999999999998E-4</v>
      </c>
      <c r="CL175">
        <v>3.3E-4</v>
      </c>
      <c r="CM175">
        <v>8.8999999999999995E-4</v>
      </c>
      <c r="CN175">
        <v>4.66E-4</v>
      </c>
      <c r="CO175">
        <v>8.7900000000000001E-4</v>
      </c>
      <c r="CP175">
        <v>4.5899999999999999E-4</v>
      </c>
      <c r="CQ175">
        <v>8.2899999999999998E-4</v>
      </c>
      <c r="CR175">
        <v>5.5999999999999995E-4</v>
      </c>
      <c r="CS175">
        <v>3.4099999999999999E-4</v>
      </c>
      <c r="CT175">
        <v>3.7399999999999998E-4</v>
      </c>
      <c r="CU175">
        <v>8.2299999999999995E-4</v>
      </c>
      <c r="CV175">
        <v>8.1099999999999998E-4</v>
      </c>
      <c r="CW175">
        <v>8.2799999999999996E-4</v>
      </c>
      <c r="CX175">
        <v>7.3899999999999997E-4</v>
      </c>
      <c r="CY175">
        <v>8.5800000000000004E-4</v>
      </c>
      <c r="CZ175">
        <v>7.7300000000000003E-4</v>
      </c>
      <c r="DA175">
        <v>9.8200000000000002E-4</v>
      </c>
      <c r="DB175">
        <v>9.3400000000000004E-4</v>
      </c>
      <c r="DC175">
        <v>1.031E-3</v>
      </c>
      <c r="DD175">
        <v>8.9800000000000004E-4</v>
      </c>
      <c r="DE175">
        <v>9.6000000000000002E-4</v>
      </c>
      <c r="DF175">
        <v>8.3000000000000001E-4</v>
      </c>
      <c r="DG175">
        <v>6.3900000000000003E-4</v>
      </c>
      <c r="DH175">
        <v>6.0800000000000003E-4</v>
      </c>
      <c r="DI175">
        <v>3.9999999999999998E-6</v>
      </c>
      <c r="DJ175">
        <v>5.9699999999999998E-4</v>
      </c>
      <c r="DK175">
        <v>1.9300000000000001E-3</v>
      </c>
      <c r="DL175">
        <v>8.4599999999999996E-4</v>
      </c>
      <c r="DM175">
        <v>5.8200000000000005E-4</v>
      </c>
      <c r="DN175">
        <v>6.8000000000000005E-4</v>
      </c>
      <c r="DO175">
        <v>1.0250000000000001E-3</v>
      </c>
      <c r="DP175">
        <v>7.3200000000000001E-4</v>
      </c>
      <c r="DQ175">
        <v>8.0400000000000003E-4</v>
      </c>
      <c r="DR175">
        <v>6.6100000000000002E-4</v>
      </c>
      <c r="DS175">
        <v>8.4400000000000002E-4</v>
      </c>
      <c r="DT175">
        <v>8.6499999999999999E-4</v>
      </c>
      <c r="DU175">
        <v>8.5599999999999999E-4</v>
      </c>
      <c r="DV175">
        <v>7.0600000000000003E-4</v>
      </c>
      <c r="DW175">
        <v>9.6500000000000004E-4</v>
      </c>
      <c r="DX175">
        <v>5.3399999999999997E-4</v>
      </c>
      <c r="DY175">
        <v>9.3999999999999997E-4</v>
      </c>
      <c r="DZ175">
        <v>1.3860000000000001E-3</v>
      </c>
      <c r="EA175">
        <v>8.5099999999999998E-4</v>
      </c>
      <c r="EB175">
        <v>8.4000000000000003E-4</v>
      </c>
      <c r="EC175">
        <v>6.3199999999999997E-4</v>
      </c>
      <c r="ED175">
        <v>8.3900000000000001E-4</v>
      </c>
      <c r="EE175">
        <v>4.6900000000000002E-4</v>
      </c>
      <c r="EF175">
        <v>6.9300000000000004E-4</v>
      </c>
      <c r="EG175">
        <v>7.1500000000000003E-4</v>
      </c>
      <c r="EH175">
        <v>5.8E-4</v>
      </c>
      <c r="EI175">
        <v>6.69E-4</v>
      </c>
      <c r="EJ175">
        <v>5.1000000000000004E-4</v>
      </c>
      <c r="EK175">
        <v>7.27E-4</v>
      </c>
      <c r="EL175">
        <v>8.3699999999999996E-4</v>
      </c>
      <c r="EM175">
        <v>6.9999999999999999E-4</v>
      </c>
      <c r="EN175">
        <v>6.5799999999999995E-4</v>
      </c>
      <c r="EO175">
        <v>8.3799999999999999E-4</v>
      </c>
      <c r="EP175">
        <v>5.9800000000000001E-4</v>
      </c>
      <c r="EQ175">
        <v>6.2100000000000002E-4</v>
      </c>
      <c r="ER175">
        <v>6.8599999999999998E-4</v>
      </c>
      <c r="ES175">
        <v>8.0500000000000005E-4</v>
      </c>
      <c r="ET175">
        <v>8.5599999999999999E-4</v>
      </c>
      <c r="EU175">
        <v>4.26E-4</v>
      </c>
      <c r="EV175">
        <v>8.8199999999999997E-4</v>
      </c>
      <c r="EW175">
        <v>5.4100000000000003E-4</v>
      </c>
      <c r="EX175">
        <v>5.9299999999999999E-4</v>
      </c>
      <c r="EY175">
        <v>4.95E-4</v>
      </c>
      <c r="EZ175">
        <v>4.7199999999999998E-4</v>
      </c>
      <c r="FA175">
        <v>4.75E-4</v>
      </c>
      <c r="FB175">
        <v>6.8300000000000001E-4</v>
      </c>
      <c r="FC175">
        <v>4.6099999999999998E-4</v>
      </c>
      <c r="FD175">
        <v>4.4799999999999999E-4</v>
      </c>
      <c r="FE175">
        <v>4.7600000000000002E-4</v>
      </c>
      <c r="FF175">
        <v>4.17E-4</v>
      </c>
      <c r="FG175">
        <v>8.7200000000000005E-4</v>
      </c>
      <c r="FH175">
        <v>3.4400000000000001E-4</v>
      </c>
    </row>
    <row r="176" spans="1:164">
      <c r="A176" s="1">
        <v>28873</v>
      </c>
      <c r="B176">
        <v>7.9500000000000003E-4</v>
      </c>
      <c r="C176">
        <v>6.4300000000000002E-4</v>
      </c>
      <c r="D176">
        <v>8.8500000000000004E-4</v>
      </c>
      <c r="E176">
        <v>3.6400000000000001E-4</v>
      </c>
      <c r="F176">
        <v>4.8500000000000003E-4</v>
      </c>
      <c r="G176">
        <v>8.2299999999999995E-4</v>
      </c>
      <c r="H176">
        <v>8.3100000000000003E-4</v>
      </c>
      <c r="I176">
        <v>9.5799999999999998E-4</v>
      </c>
      <c r="J176">
        <v>9.1399999999999999E-4</v>
      </c>
      <c r="K176">
        <v>9.3999999999999997E-4</v>
      </c>
      <c r="L176">
        <v>7.8399999999999997E-4</v>
      </c>
      <c r="M176">
        <v>5.1000000000000004E-4</v>
      </c>
      <c r="N176">
        <v>9.6599999999999995E-4</v>
      </c>
      <c r="O176">
        <v>6.9200000000000002E-4</v>
      </c>
      <c r="P176">
        <v>2.6999999999999999E-5</v>
      </c>
      <c r="Q176">
        <v>1.85E-4</v>
      </c>
      <c r="R176">
        <v>2.23E-4</v>
      </c>
      <c r="S176">
        <v>3.1599999999999998E-4</v>
      </c>
      <c r="T176">
        <v>2.0100000000000001E-4</v>
      </c>
      <c r="U176">
        <v>6.0599999999999998E-4</v>
      </c>
      <c r="V176">
        <v>4.2400000000000001E-4</v>
      </c>
      <c r="W176">
        <v>5.6499999999999996E-4</v>
      </c>
      <c r="X176">
        <v>1.4E-5</v>
      </c>
      <c r="Y176">
        <v>5.1900000000000004E-4</v>
      </c>
      <c r="Z176">
        <v>5.2400000000000005E-4</v>
      </c>
      <c r="AA176">
        <v>4.4499999999999997E-4</v>
      </c>
      <c r="AB176">
        <v>5.9000000000000003E-4</v>
      </c>
      <c r="AC176">
        <v>5.9500000000000004E-4</v>
      </c>
      <c r="AD176">
        <v>6.1200000000000002E-4</v>
      </c>
      <c r="AE176">
        <v>4.0400000000000001E-4</v>
      </c>
      <c r="AF176">
        <v>1.2E-5</v>
      </c>
      <c r="AG176">
        <v>4.5800000000000002E-4</v>
      </c>
      <c r="AH176">
        <v>4.9299999999999995E-4</v>
      </c>
      <c r="AI176">
        <v>1.02E-4</v>
      </c>
      <c r="AJ176">
        <v>1.2999999999999999E-5</v>
      </c>
      <c r="AK176">
        <v>5.8E-4</v>
      </c>
      <c r="AL176">
        <v>4.06E-4</v>
      </c>
      <c r="AM176">
        <v>6.8000000000000005E-4</v>
      </c>
      <c r="AN176">
        <v>6.0899999999999995E-4</v>
      </c>
      <c r="AO176">
        <v>8.2299999999999995E-4</v>
      </c>
      <c r="AP176">
        <v>5.6999999999999998E-4</v>
      </c>
      <c r="AQ176">
        <v>5.4299999999999997E-4</v>
      </c>
      <c r="AR176">
        <v>1.227E-3</v>
      </c>
      <c r="AS176">
        <v>1.225E-3</v>
      </c>
      <c r="AT176">
        <v>5.3799999999999996E-4</v>
      </c>
      <c r="AU176">
        <v>4.17E-4</v>
      </c>
      <c r="AV176">
        <v>7.9600000000000005E-4</v>
      </c>
      <c r="AW176">
        <v>6.9300000000000004E-4</v>
      </c>
      <c r="AX176">
        <v>7.5600000000000005E-4</v>
      </c>
      <c r="AY176">
        <v>8.2700000000000004E-4</v>
      </c>
      <c r="AZ176">
        <v>4.9700000000000005E-4</v>
      </c>
      <c r="BA176">
        <v>4.0700000000000003E-4</v>
      </c>
      <c r="BB176">
        <v>7.6400000000000003E-4</v>
      </c>
      <c r="BC176">
        <v>6.8000000000000005E-4</v>
      </c>
      <c r="BD176">
        <v>8.0999999999999996E-4</v>
      </c>
      <c r="BE176">
        <v>1.8599999999999999E-4</v>
      </c>
      <c r="BF176">
        <v>5.6800000000000004E-4</v>
      </c>
      <c r="BG176">
        <v>2.2599999999999999E-4</v>
      </c>
      <c r="BH176">
        <v>5.5900000000000004E-4</v>
      </c>
      <c r="BI176">
        <v>5.8699999999999996E-4</v>
      </c>
      <c r="BJ176">
        <v>5.8500000000000002E-4</v>
      </c>
      <c r="BK176">
        <v>5.4500000000000002E-4</v>
      </c>
      <c r="BL176">
        <v>5.5000000000000003E-4</v>
      </c>
      <c r="BM176">
        <v>5.8399999999999999E-4</v>
      </c>
      <c r="BN176">
        <v>5.1400000000000003E-4</v>
      </c>
      <c r="BO176">
        <v>5.4900000000000001E-4</v>
      </c>
      <c r="BP176">
        <v>5.9500000000000004E-4</v>
      </c>
      <c r="BQ176">
        <v>4.7899999999999999E-4</v>
      </c>
      <c r="BR176">
        <v>7.8700000000000005E-4</v>
      </c>
      <c r="BS176">
        <v>7.9500000000000003E-4</v>
      </c>
      <c r="BT176">
        <v>5.5400000000000002E-4</v>
      </c>
      <c r="BU176">
        <v>7.4200000000000004E-4</v>
      </c>
      <c r="BV176">
        <v>5.0900000000000001E-4</v>
      </c>
      <c r="BW176">
        <v>5.4600000000000004E-4</v>
      </c>
      <c r="BX176">
        <v>4.4900000000000002E-4</v>
      </c>
      <c r="BY176">
        <v>4.5300000000000001E-4</v>
      </c>
      <c r="BZ176">
        <v>4.0700000000000003E-4</v>
      </c>
      <c r="CA176">
        <v>6.0800000000000003E-4</v>
      </c>
      <c r="CB176">
        <v>5.8399999999999999E-4</v>
      </c>
      <c r="CC176">
        <v>5.7399999999999997E-4</v>
      </c>
      <c r="CD176">
        <v>3.6900000000000002E-4</v>
      </c>
      <c r="CE176">
        <v>4.84E-4</v>
      </c>
      <c r="CF176">
        <v>5.1900000000000004E-4</v>
      </c>
      <c r="CG176">
        <v>6.0999999999999997E-4</v>
      </c>
      <c r="CH176">
        <v>3.7300000000000001E-4</v>
      </c>
      <c r="CI176">
        <v>5.3399999999999997E-4</v>
      </c>
      <c r="CJ176">
        <v>6.02E-4</v>
      </c>
      <c r="CK176">
        <v>3.6699999999999998E-4</v>
      </c>
      <c r="CL176">
        <v>4.4099999999999999E-4</v>
      </c>
      <c r="CM176">
        <v>8.6499999999999999E-4</v>
      </c>
      <c r="CN176">
        <v>4.6500000000000003E-4</v>
      </c>
      <c r="CO176">
        <v>8.7200000000000005E-4</v>
      </c>
      <c r="CP176">
        <v>5.3700000000000004E-4</v>
      </c>
      <c r="CQ176">
        <v>8.0599999999999997E-4</v>
      </c>
      <c r="CR176">
        <v>6.1700000000000004E-4</v>
      </c>
      <c r="CS176">
        <v>4.1399999999999998E-4</v>
      </c>
      <c r="CT176">
        <v>4.2200000000000001E-4</v>
      </c>
      <c r="CU176">
        <v>8.4099999999999995E-4</v>
      </c>
      <c r="CV176">
        <v>8.3600000000000005E-4</v>
      </c>
      <c r="CW176">
        <v>8.5999999999999998E-4</v>
      </c>
      <c r="CX176">
        <v>7.8899999999999999E-4</v>
      </c>
      <c r="CY176">
        <v>8.5099999999999998E-4</v>
      </c>
      <c r="CZ176">
        <v>8.0099999999999995E-4</v>
      </c>
      <c r="DA176">
        <v>9.6000000000000002E-4</v>
      </c>
      <c r="DB176">
        <v>9.1500000000000001E-4</v>
      </c>
      <c r="DC176">
        <v>1.0039999999999999E-3</v>
      </c>
      <c r="DD176">
        <v>8.7399999999999999E-4</v>
      </c>
      <c r="DE176">
        <v>9.4499999999999998E-4</v>
      </c>
      <c r="DF176">
        <v>8.3000000000000001E-4</v>
      </c>
      <c r="DG176">
        <v>5.9000000000000003E-4</v>
      </c>
      <c r="DH176">
        <v>7.5000000000000002E-4</v>
      </c>
      <c r="DI176">
        <v>1.07E-4</v>
      </c>
      <c r="DJ176">
        <v>5.4500000000000002E-4</v>
      </c>
      <c r="DK176">
        <v>1.542E-3</v>
      </c>
      <c r="DL176">
        <v>7.6999999999999996E-4</v>
      </c>
      <c r="DM176">
        <v>5.6999999999999998E-4</v>
      </c>
      <c r="DN176">
        <v>6.3299999999999999E-4</v>
      </c>
      <c r="DO176">
        <v>1.804E-3</v>
      </c>
      <c r="DP176">
        <v>7.6999999999999996E-4</v>
      </c>
      <c r="DQ176">
        <v>1.0889999999999999E-3</v>
      </c>
      <c r="DR176">
        <v>9.8299999999999993E-4</v>
      </c>
      <c r="DS176">
        <v>8.7200000000000005E-4</v>
      </c>
      <c r="DT176">
        <v>8.2600000000000002E-4</v>
      </c>
      <c r="DU176">
        <v>8.5300000000000003E-4</v>
      </c>
      <c r="DV176">
        <v>6.96E-4</v>
      </c>
      <c r="DW176">
        <v>9.5100000000000002E-4</v>
      </c>
      <c r="DX176">
        <v>6.2600000000000004E-4</v>
      </c>
      <c r="DY176">
        <v>9.0700000000000004E-4</v>
      </c>
      <c r="DZ176">
        <v>1.175E-3</v>
      </c>
      <c r="EA176">
        <v>8.0599999999999997E-4</v>
      </c>
      <c r="EB176">
        <v>8.0800000000000002E-4</v>
      </c>
      <c r="EC176">
        <v>6.1899999999999998E-4</v>
      </c>
      <c r="ED176">
        <v>8.3100000000000003E-4</v>
      </c>
      <c r="EE176">
        <v>4.3100000000000001E-4</v>
      </c>
      <c r="EF176">
        <v>6.5399999999999996E-4</v>
      </c>
      <c r="EG176">
        <v>6.9700000000000003E-4</v>
      </c>
      <c r="EH176">
        <v>5.7899999999999998E-4</v>
      </c>
      <c r="EI176">
        <v>6.4400000000000004E-4</v>
      </c>
      <c r="EJ176">
        <v>4.8000000000000001E-4</v>
      </c>
      <c r="EK176">
        <v>6.8599999999999998E-4</v>
      </c>
      <c r="EL176">
        <v>8.1599999999999999E-4</v>
      </c>
      <c r="EM176">
        <v>6.4999999999999997E-4</v>
      </c>
      <c r="EN176">
        <v>6.2200000000000005E-4</v>
      </c>
      <c r="EO176">
        <v>8.2399999999999997E-4</v>
      </c>
      <c r="EP176">
        <v>5.4199999999999995E-4</v>
      </c>
      <c r="EQ176">
        <v>5.7200000000000003E-4</v>
      </c>
      <c r="ER176">
        <v>7.1100000000000004E-4</v>
      </c>
      <c r="ES176">
        <v>7.5699999999999997E-4</v>
      </c>
      <c r="ET176">
        <v>7.9000000000000001E-4</v>
      </c>
      <c r="EU176">
        <v>4.5100000000000001E-4</v>
      </c>
      <c r="EV176">
        <v>8.0699999999999999E-4</v>
      </c>
      <c r="EW176">
        <v>5.2599999999999999E-4</v>
      </c>
      <c r="EX176">
        <v>5.5199999999999997E-4</v>
      </c>
      <c r="EY176">
        <v>4.6200000000000001E-4</v>
      </c>
      <c r="EZ176">
        <v>4.1800000000000002E-4</v>
      </c>
      <c r="FA176">
        <v>4.6999999999999999E-4</v>
      </c>
      <c r="FB176">
        <v>6.6600000000000003E-4</v>
      </c>
      <c r="FC176">
        <v>4.2999999999999999E-4</v>
      </c>
      <c r="FD176">
        <v>5.2700000000000002E-4</v>
      </c>
      <c r="FE176">
        <v>4.9399999999999997E-4</v>
      </c>
      <c r="FF176">
        <v>4.28E-4</v>
      </c>
      <c r="FG176">
        <v>8.3299999999999997E-4</v>
      </c>
      <c r="FH176">
        <v>3.7100000000000002E-4</v>
      </c>
    </row>
    <row r="177" spans="1:164">
      <c r="A177" s="1">
        <v>28903</v>
      </c>
      <c r="B177">
        <v>8.4900000000000004E-4</v>
      </c>
      <c r="C177">
        <v>2.5600000000000002E-3</v>
      </c>
      <c r="D177">
        <v>8.7100000000000003E-4</v>
      </c>
      <c r="E177">
        <v>3.4699999999999998E-4</v>
      </c>
      <c r="F177">
        <v>6.5600000000000001E-4</v>
      </c>
      <c r="G177">
        <v>8.3299999999999997E-4</v>
      </c>
      <c r="H177">
        <v>8.4099999999999995E-4</v>
      </c>
      <c r="I177">
        <v>9.59E-4</v>
      </c>
      <c r="J177">
        <v>8.5499999999999997E-4</v>
      </c>
      <c r="K177">
        <v>9.41E-4</v>
      </c>
      <c r="L177">
        <v>7.85E-4</v>
      </c>
      <c r="M177">
        <v>5.3899999999999998E-4</v>
      </c>
      <c r="N177">
        <v>9.5500000000000001E-4</v>
      </c>
      <c r="O177">
        <v>6.8599999999999998E-4</v>
      </c>
      <c r="P177">
        <v>7.6000000000000004E-5</v>
      </c>
      <c r="Q177">
        <v>6.4999999999999994E-5</v>
      </c>
      <c r="R177">
        <v>1.6699999999999999E-4</v>
      </c>
      <c r="S177">
        <v>2.7E-4</v>
      </c>
      <c r="T177">
        <v>1.94E-4</v>
      </c>
      <c r="U177">
        <v>5.2599999999999999E-4</v>
      </c>
      <c r="V177">
        <v>4.8500000000000003E-4</v>
      </c>
      <c r="W177">
        <v>5.8200000000000005E-4</v>
      </c>
      <c r="X177">
        <v>1.5E-5</v>
      </c>
      <c r="Y177">
        <v>2.9599999999999998E-4</v>
      </c>
      <c r="Z177">
        <v>3.28E-4</v>
      </c>
      <c r="AA177">
        <v>3.9500000000000001E-4</v>
      </c>
      <c r="AB177">
        <v>6.5700000000000003E-4</v>
      </c>
      <c r="AC177">
        <v>6.9099999999999999E-4</v>
      </c>
      <c r="AD177">
        <v>6.6100000000000002E-4</v>
      </c>
      <c r="AE177">
        <v>2.7700000000000001E-4</v>
      </c>
      <c r="AF177">
        <v>0</v>
      </c>
      <c r="AG177">
        <v>5.0199999999999995E-4</v>
      </c>
      <c r="AH177">
        <v>4.4099999999999999E-4</v>
      </c>
      <c r="AI177">
        <v>0</v>
      </c>
      <c r="AJ177">
        <v>0</v>
      </c>
      <c r="AK177">
        <v>5.7200000000000003E-4</v>
      </c>
      <c r="AL177">
        <v>4.9200000000000003E-4</v>
      </c>
      <c r="AM177">
        <v>8.2200000000000003E-4</v>
      </c>
      <c r="AN177">
        <v>6.0599999999999998E-4</v>
      </c>
      <c r="AO177">
        <v>7.5600000000000005E-4</v>
      </c>
      <c r="AP177">
        <v>4.2900000000000002E-4</v>
      </c>
      <c r="AQ177">
        <v>4.5899999999999999E-4</v>
      </c>
      <c r="AR177">
        <v>7.5900000000000002E-4</v>
      </c>
      <c r="AS177">
        <v>7.8899999999999999E-4</v>
      </c>
      <c r="AT177">
        <v>5.3799999999999996E-4</v>
      </c>
      <c r="AU177">
        <v>4.0099999999999999E-4</v>
      </c>
      <c r="AV177">
        <v>7.6099999999999996E-4</v>
      </c>
      <c r="AW177">
        <v>6.7400000000000001E-4</v>
      </c>
      <c r="AX177">
        <v>7.2199999999999999E-4</v>
      </c>
      <c r="AY177">
        <v>7.8100000000000001E-4</v>
      </c>
      <c r="AZ177">
        <v>4.9100000000000001E-4</v>
      </c>
      <c r="BA177">
        <v>3.9300000000000001E-4</v>
      </c>
      <c r="BB177">
        <v>7.3700000000000002E-4</v>
      </c>
      <c r="BC177">
        <v>6.4700000000000001E-4</v>
      </c>
      <c r="BD177">
        <v>7.67E-4</v>
      </c>
      <c r="BE177">
        <v>1.8200000000000001E-4</v>
      </c>
      <c r="BF177">
        <v>5.3200000000000003E-4</v>
      </c>
      <c r="BG177">
        <v>2.1699999999999999E-4</v>
      </c>
      <c r="BH177">
        <v>5.3899999999999998E-4</v>
      </c>
      <c r="BI177">
        <v>5.62E-4</v>
      </c>
      <c r="BJ177">
        <v>5.3899999999999998E-4</v>
      </c>
      <c r="BK177">
        <v>5.04E-4</v>
      </c>
      <c r="BL177">
        <v>5.0799999999999999E-4</v>
      </c>
      <c r="BM177">
        <v>5.5599999999999996E-4</v>
      </c>
      <c r="BN177">
        <v>5.04E-4</v>
      </c>
      <c r="BO177">
        <v>5.6099999999999998E-4</v>
      </c>
      <c r="BP177">
        <v>6.8400000000000004E-4</v>
      </c>
      <c r="BQ177">
        <v>4.8000000000000001E-4</v>
      </c>
      <c r="BR177">
        <v>7.6000000000000004E-4</v>
      </c>
      <c r="BS177">
        <v>7.8799999999999996E-4</v>
      </c>
      <c r="BT177">
        <v>6.3000000000000003E-4</v>
      </c>
      <c r="BU177">
        <v>6.9399999999999996E-4</v>
      </c>
      <c r="BV177">
        <v>5.4699999999999996E-4</v>
      </c>
      <c r="BW177">
        <v>4.7100000000000001E-4</v>
      </c>
      <c r="BX177">
        <v>4.5100000000000001E-4</v>
      </c>
      <c r="BY177">
        <v>4.46E-4</v>
      </c>
      <c r="BZ177">
        <v>4.0000000000000002E-4</v>
      </c>
      <c r="CA177">
        <v>5.9400000000000002E-4</v>
      </c>
      <c r="CB177">
        <v>6.3400000000000001E-4</v>
      </c>
      <c r="CC177">
        <v>6.9300000000000004E-4</v>
      </c>
      <c r="CD177">
        <v>3.6600000000000001E-4</v>
      </c>
      <c r="CE177">
        <v>5.7399999999999997E-4</v>
      </c>
      <c r="CF177">
        <v>7.3399999999999995E-4</v>
      </c>
      <c r="CG177">
        <v>1.189E-3</v>
      </c>
      <c r="CH177">
        <v>3.7599999999999998E-4</v>
      </c>
      <c r="CI177">
        <v>8.52E-4</v>
      </c>
      <c r="CJ177">
        <v>2.3519999999999999E-3</v>
      </c>
      <c r="CK177">
        <v>3.6400000000000001E-4</v>
      </c>
      <c r="CL177">
        <v>4.7800000000000002E-4</v>
      </c>
      <c r="CM177">
        <v>8.92E-4</v>
      </c>
      <c r="CN177">
        <v>4.5899999999999999E-4</v>
      </c>
      <c r="CO177">
        <v>8.7399999999999999E-4</v>
      </c>
      <c r="CP177">
        <v>1.714E-3</v>
      </c>
      <c r="CQ177">
        <v>8.4099999999999995E-4</v>
      </c>
      <c r="CR177">
        <v>2.0990000000000002E-3</v>
      </c>
      <c r="CS177">
        <v>4.0099999999999999E-4</v>
      </c>
      <c r="CT177">
        <v>3.79E-4</v>
      </c>
      <c r="CU177">
        <v>8.12E-4</v>
      </c>
      <c r="CV177">
        <v>8.4500000000000005E-4</v>
      </c>
      <c r="CW177">
        <v>8.6300000000000005E-4</v>
      </c>
      <c r="CX177">
        <v>7.8299999999999995E-4</v>
      </c>
      <c r="CY177">
        <v>8.5800000000000004E-4</v>
      </c>
      <c r="CZ177">
        <v>7.6800000000000002E-4</v>
      </c>
      <c r="DA177">
        <v>9.5299999999999996E-4</v>
      </c>
      <c r="DB177">
        <v>9.0600000000000001E-4</v>
      </c>
      <c r="DC177">
        <v>9.8799999999999995E-4</v>
      </c>
      <c r="DD177">
        <v>8.7200000000000005E-4</v>
      </c>
      <c r="DE177">
        <v>9.5500000000000001E-4</v>
      </c>
      <c r="DF177">
        <v>8.4699999999999999E-4</v>
      </c>
      <c r="DG177">
        <v>7.4600000000000003E-4</v>
      </c>
      <c r="DH177">
        <v>7.8200000000000003E-4</v>
      </c>
      <c r="DI177">
        <v>0</v>
      </c>
      <c r="DJ177">
        <v>5.3399999999999997E-4</v>
      </c>
      <c r="DK177">
        <v>2.0699999999999998E-3</v>
      </c>
      <c r="DL177">
        <v>8.1099999999999998E-4</v>
      </c>
      <c r="DM177">
        <v>4.0700000000000003E-4</v>
      </c>
      <c r="DN177">
        <v>7.3099999999999999E-4</v>
      </c>
      <c r="DO177">
        <v>2.189E-3</v>
      </c>
      <c r="DP177">
        <v>8.3500000000000002E-4</v>
      </c>
      <c r="DQ177">
        <v>7.7099999999999998E-4</v>
      </c>
      <c r="DR177">
        <v>7.7099999999999998E-4</v>
      </c>
      <c r="DS177">
        <v>8.4599999999999996E-4</v>
      </c>
      <c r="DT177">
        <v>8.1899999999999996E-4</v>
      </c>
      <c r="DU177">
        <v>8.6300000000000005E-4</v>
      </c>
      <c r="DV177">
        <v>6.9999999999999999E-4</v>
      </c>
      <c r="DW177">
        <v>9.5500000000000001E-4</v>
      </c>
      <c r="DX177">
        <v>7.8100000000000001E-4</v>
      </c>
      <c r="DY177">
        <v>9.01E-4</v>
      </c>
      <c r="DZ177">
        <v>8.1400000000000005E-4</v>
      </c>
      <c r="EA177">
        <v>7.7200000000000001E-4</v>
      </c>
      <c r="EB177">
        <v>7.6900000000000004E-4</v>
      </c>
      <c r="EC177">
        <v>6.2500000000000001E-4</v>
      </c>
      <c r="ED177">
        <v>8.3500000000000002E-4</v>
      </c>
      <c r="EE177">
        <v>4.17E-4</v>
      </c>
      <c r="EF177">
        <v>6.2799999999999998E-4</v>
      </c>
      <c r="EG177">
        <v>6.8999999999999997E-4</v>
      </c>
      <c r="EH177">
        <v>5.6999999999999998E-4</v>
      </c>
      <c r="EI177">
        <v>6.2699999999999995E-4</v>
      </c>
      <c r="EJ177">
        <v>4.73E-4</v>
      </c>
      <c r="EK177">
        <v>6.4599999999999998E-4</v>
      </c>
      <c r="EL177">
        <v>7.9000000000000001E-4</v>
      </c>
      <c r="EM177">
        <v>5.9999999999999995E-4</v>
      </c>
      <c r="EN177">
        <v>5.8E-4</v>
      </c>
      <c r="EO177">
        <v>7.8700000000000005E-4</v>
      </c>
      <c r="EP177">
        <v>4.9299999999999995E-4</v>
      </c>
      <c r="EQ177">
        <v>5.2800000000000004E-4</v>
      </c>
      <c r="ER177">
        <v>6.8300000000000001E-4</v>
      </c>
      <c r="ES177">
        <v>7.27E-4</v>
      </c>
      <c r="ET177">
        <v>7.7099999999999998E-4</v>
      </c>
      <c r="EU177">
        <v>4.37E-4</v>
      </c>
      <c r="EV177">
        <v>8.1899999999999996E-4</v>
      </c>
      <c r="EW177">
        <v>5.0199999999999995E-4</v>
      </c>
      <c r="EX177">
        <v>5.2700000000000002E-4</v>
      </c>
      <c r="EY177">
        <v>4.4900000000000002E-4</v>
      </c>
      <c r="EZ177">
        <v>4.2099999999999999E-4</v>
      </c>
      <c r="FA177">
        <v>4.9799999999999996E-4</v>
      </c>
      <c r="FB177">
        <v>6.4099999999999997E-4</v>
      </c>
      <c r="FC177">
        <v>4.1599999999999997E-4</v>
      </c>
      <c r="FD177">
        <v>8.1099999999999998E-4</v>
      </c>
      <c r="FE177">
        <v>5.4100000000000003E-4</v>
      </c>
      <c r="FF177">
        <v>4.5100000000000001E-4</v>
      </c>
      <c r="FG177">
        <v>8.2899999999999998E-4</v>
      </c>
      <c r="FH177">
        <v>3.8299999999999999E-4</v>
      </c>
    </row>
    <row r="178" spans="1:164">
      <c r="A178" s="1">
        <v>28933</v>
      </c>
      <c r="B178">
        <v>8.1700000000000002E-4</v>
      </c>
      <c r="C178">
        <v>1.3309999999999999E-3</v>
      </c>
      <c r="D178">
        <v>9.0600000000000001E-4</v>
      </c>
      <c r="E178">
        <v>3.0400000000000002E-4</v>
      </c>
      <c r="F178">
        <v>8.8599999999999996E-4</v>
      </c>
      <c r="G178">
        <v>8.0800000000000002E-4</v>
      </c>
      <c r="H178">
        <v>8.1499999999999997E-4</v>
      </c>
      <c r="I178">
        <v>9.7199999999999999E-4</v>
      </c>
      <c r="J178">
        <v>7.9600000000000005E-4</v>
      </c>
      <c r="K178">
        <v>9.4600000000000001E-4</v>
      </c>
      <c r="L178">
        <v>7.6499999999999995E-4</v>
      </c>
      <c r="M178">
        <v>4.8200000000000001E-4</v>
      </c>
      <c r="N178">
        <v>9.41E-4</v>
      </c>
      <c r="O178">
        <v>6.9300000000000004E-4</v>
      </c>
      <c r="P178">
        <v>4.1999999999999998E-5</v>
      </c>
      <c r="Q178">
        <v>0</v>
      </c>
      <c r="R178">
        <v>0</v>
      </c>
      <c r="S178">
        <v>1.9999999999999999E-6</v>
      </c>
      <c r="T178">
        <v>0</v>
      </c>
      <c r="U178">
        <v>4.0400000000000001E-4</v>
      </c>
      <c r="V178">
        <v>0</v>
      </c>
      <c r="W178">
        <v>5.3399999999999997E-4</v>
      </c>
      <c r="X178">
        <v>2.9E-5</v>
      </c>
      <c r="Y178">
        <v>0</v>
      </c>
      <c r="Z178">
        <v>0</v>
      </c>
      <c r="AA178">
        <v>9.0000000000000006E-5</v>
      </c>
      <c r="AB178">
        <v>5.7700000000000004E-4</v>
      </c>
      <c r="AC178">
        <v>5.8500000000000002E-4</v>
      </c>
      <c r="AD178">
        <v>5.7600000000000001E-4</v>
      </c>
      <c r="AE178">
        <v>0</v>
      </c>
      <c r="AF178">
        <v>2.5999999999999998E-5</v>
      </c>
      <c r="AG178">
        <v>4.4799999999999999E-4</v>
      </c>
      <c r="AH178">
        <v>3.0000000000000001E-5</v>
      </c>
      <c r="AI178">
        <v>0</v>
      </c>
      <c r="AJ178">
        <v>2.0999999999999999E-5</v>
      </c>
      <c r="AK178">
        <v>5.3300000000000005E-4</v>
      </c>
      <c r="AL178">
        <v>4.5300000000000001E-4</v>
      </c>
      <c r="AM178">
        <v>6.3900000000000003E-4</v>
      </c>
      <c r="AN178">
        <v>5.8500000000000002E-4</v>
      </c>
      <c r="AO178">
        <v>7.1100000000000004E-4</v>
      </c>
      <c r="AP178">
        <v>0</v>
      </c>
      <c r="AQ178">
        <v>1.5E-5</v>
      </c>
      <c r="AR178">
        <v>7.2199999999999999E-4</v>
      </c>
      <c r="AS178">
        <v>7.0299999999999996E-4</v>
      </c>
      <c r="AT178">
        <v>4.0200000000000001E-4</v>
      </c>
      <c r="AU178">
        <v>3.79E-4</v>
      </c>
      <c r="AV178">
        <v>7.7499999999999997E-4</v>
      </c>
      <c r="AW178">
        <v>6.5099999999999999E-4</v>
      </c>
      <c r="AX178">
        <v>7.1100000000000004E-4</v>
      </c>
      <c r="AY178">
        <v>7.6800000000000002E-4</v>
      </c>
      <c r="AZ178">
        <v>4.7100000000000001E-4</v>
      </c>
      <c r="BA178">
        <v>3.68E-4</v>
      </c>
      <c r="BB178">
        <v>7.27E-4</v>
      </c>
      <c r="BC178">
        <v>6.1600000000000001E-4</v>
      </c>
      <c r="BD178">
        <v>7.5199999999999996E-4</v>
      </c>
      <c r="BE178">
        <v>1.37E-4</v>
      </c>
      <c r="BF178">
        <v>5.1500000000000005E-4</v>
      </c>
      <c r="BG178">
        <v>1.73E-4</v>
      </c>
      <c r="BH178">
        <v>5.7799999999999995E-4</v>
      </c>
      <c r="BI178">
        <v>6.0599999999999998E-4</v>
      </c>
      <c r="BJ178">
        <v>5.0600000000000005E-4</v>
      </c>
      <c r="BK178">
        <v>4.7600000000000002E-4</v>
      </c>
      <c r="BL178">
        <v>4.9799999999999996E-4</v>
      </c>
      <c r="BM178">
        <v>6.0300000000000002E-4</v>
      </c>
      <c r="BN178">
        <v>4.8899999999999996E-4</v>
      </c>
      <c r="BO178">
        <v>5.7700000000000004E-4</v>
      </c>
      <c r="BP178">
        <v>6.4700000000000001E-4</v>
      </c>
      <c r="BQ178">
        <v>4.5199999999999998E-4</v>
      </c>
      <c r="BR178">
        <v>7.4100000000000001E-4</v>
      </c>
      <c r="BS178">
        <v>7.3999999999999999E-4</v>
      </c>
      <c r="BT178">
        <v>5.4299999999999997E-4</v>
      </c>
      <c r="BU178">
        <v>6.4099999999999997E-4</v>
      </c>
      <c r="BV178">
        <v>4.75E-4</v>
      </c>
      <c r="BW178">
        <v>4.3300000000000001E-4</v>
      </c>
      <c r="BX178">
        <v>4.6099999999999998E-4</v>
      </c>
      <c r="BY178">
        <v>4.35E-4</v>
      </c>
      <c r="BZ178">
        <v>5.0100000000000003E-4</v>
      </c>
      <c r="CA178">
        <v>5.6499999999999996E-4</v>
      </c>
      <c r="CB178">
        <v>4.7699999999999999E-4</v>
      </c>
      <c r="CC178">
        <v>8.3900000000000001E-4</v>
      </c>
      <c r="CD178">
        <v>3.86E-4</v>
      </c>
      <c r="CE178">
        <v>6.0700000000000001E-4</v>
      </c>
      <c r="CF178">
        <v>8.0199999999999998E-4</v>
      </c>
      <c r="CG178">
        <v>8.5899999999999995E-4</v>
      </c>
      <c r="CH178">
        <v>4.0900000000000002E-4</v>
      </c>
      <c r="CI178">
        <v>1.867E-3</v>
      </c>
      <c r="CJ178">
        <v>1.701E-3</v>
      </c>
      <c r="CK178">
        <v>3.48E-4</v>
      </c>
      <c r="CL178">
        <v>3.86E-4</v>
      </c>
      <c r="CM178">
        <v>8.7000000000000001E-4</v>
      </c>
      <c r="CN178">
        <v>3.28E-4</v>
      </c>
      <c r="CO178">
        <v>8.7600000000000004E-4</v>
      </c>
      <c r="CP178">
        <v>9.6000000000000002E-4</v>
      </c>
      <c r="CQ178">
        <v>8.1099999999999998E-4</v>
      </c>
      <c r="CR178">
        <v>1.091E-3</v>
      </c>
      <c r="CS178">
        <v>2.9100000000000003E-4</v>
      </c>
      <c r="CT178">
        <v>2.9999999999999997E-4</v>
      </c>
      <c r="CU178">
        <v>8.7200000000000005E-4</v>
      </c>
      <c r="CV178">
        <v>7.7499999999999997E-4</v>
      </c>
      <c r="CW178">
        <v>7.5199999999999996E-4</v>
      </c>
      <c r="CX178">
        <v>7.3499999999999998E-4</v>
      </c>
      <c r="CY178">
        <v>8.7200000000000005E-4</v>
      </c>
      <c r="CZ178">
        <v>8.7399999999999999E-4</v>
      </c>
      <c r="DA178">
        <v>9.5E-4</v>
      </c>
      <c r="DB178">
        <v>9.0399999999999996E-4</v>
      </c>
      <c r="DC178">
        <v>7.8100000000000001E-4</v>
      </c>
      <c r="DD178">
        <v>8.5800000000000004E-4</v>
      </c>
      <c r="DE178">
        <v>9.4700000000000003E-4</v>
      </c>
      <c r="DF178">
        <v>8.0599999999999997E-4</v>
      </c>
      <c r="DG178">
        <v>5.9500000000000004E-4</v>
      </c>
      <c r="DH178">
        <v>6.6699999999999995E-4</v>
      </c>
      <c r="DI178">
        <v>0</v>
      </c>
      <c r="DJ178">
        <v>4.8200000000000001E-4</v>
      </c>
      <c r="DK178">
        <v>2.9500000000000001E-4</v>
      </c>
      <c r="DL178">
        <v>6.9099999999999999E-4</v>
      </c>
      <c r="DM178">
        <v>1.9000000000000001E-5</v>
      </c>
      <c r="DN178">
        <v>6.0099999999999997E-4</v>
      </c>
      <c r="DO178">
        <v>5.5000000000000002E-5</v>
      </c>
      <c r="DP178">
        <v>6.7599999999999995E-4</v>
      </c>
      <c r="DQ178">
        <v>7.2900000000000005E-4</v>
      </c>
      <c r="DR178">
        <v>7.0399999999999998E-4</v>
      </c>
      <c r="DS178">
        <v>8.8099999999999995E-4</v>
      </c>
      <c r="DT178">
        <v>8.5800000000000004E-4</v>
      </c>
      <c r="DU178">
        <v>8.8699999999999998E-4</v>
      </c>
      <c r="DV178">
        <v>6.8999999999999997E-4</v>
      </c>
      <c r="DW178">
        <v>9.1299999999999997E-4</v>
      </c>
      <c r="DX178">
        <v>6.2799999999999998E-4</v>
      </c>
      <c r="DY178">
        <v>8.8000000000000003E-4</v>
      </c>
      <c r="DZ178">
        <v>6.9200000000000002E-4</v>
      </c>
      <c r="EA178">
        <v>7.67E-4</v>
      </c>
      <c r="EB178">
        <v>7.6300000000000001E-4</v>
      </c>
      <c r="EC178">
        <v>3.97E-4</v>
      </c>
      <c r="ED178">
        <v>8.5400000000000005E-4</v>
      </c>
      <c r="EE178">
        <v>4.0099999999999999E-4</v>
      </c>
      <c r="EF178">
        <v>6.0899999999999995E-4</v>
      </c>
      <c r="EG178">
        <v>6.78E-4</v>
      </c>
      <c r="EH178">
        <v>5.5199999999999997E-4</v>
      </c>
      <c r="EI178">
        <v>6.0400000000000004E-4</v>
      </c>
      <c r="EJ178">
        <v>4.26E-4</v>
      </c>
      <c r="EK178">
        <v>6.0999999999999997E-4</v>
      </c>
      <c r="EL178">
        <v>8.0199999999999998E-4</v>
      </c>
      <c r="EM178">
        <v>5.6099999999999998E-4</v>
      </c>
      <c r="EN178">
        <v>5.6800000000000004E-4</v>
      </c>
      <c r="EO178">
        <v>7.7700000000000002E-4</v>
      </c>
      <c r="EP178">
        <v>4.6900000000000002E-4</v>
      </c>
      <c r="EQ178">
        <v>5.31E-4</v>
      </c>
      <c r="ER178">
        <v>6.5200000000000002E-4</v>
      </c>
      <c r="ES178">
        <v>6.9899999999999997E-4</v>
      </c>
      <c r="ET178">
        <v>7.4100000000000001E-4</v>
      </c>
      <c r="EU178">
        <v>4.17E-4</v>
      </c>
      <c r="EV178">
        <v>7.3300000000000004E-4</v>
      </c>
      <c r="EW178">
        <v>5.04E-4</v>
      </c>
      <c r="EX178">
        <v>4.9799999999999996E-4</v>
      </c>
      <c r="EY178">
        <v>4.3600000000000003E-4</v>
      </c>
      <c r="EZ178">
        <v>4.26E-4</v>
      </c>
      <c r="FA178">
        <v>5.5800000000000001E-4</v>
      </c>
      <c r="FB178">
        <v>6.1799999999999995E-4</v>
      </c>
      <c r="FC178">
        <v>3.7100000000000002E-4</v>
      </c>
      <c r="FD178">
        <v>1.096E-3</v>
      </c>
      <c r="FE178">
        <v>1.1360000000000001E-3</v>
      </c>
      <c r="FF178">
        <v>6.5399999999999996E-4</v>
      </c>
      <c r="FG178">
        <v>8.25E-4</v>
      </c>
      <c r="FH178">
        <v>3.6499999999999998E-4</v>
      </c>
    </row>
    <row r="179" spans="1:164">
      <c r="A179" s="1">
        <v>28963</v>
      </c>
      <c r="B179">
        <v>7.9299999999999998E-4</v>
      </c>
      <c r="C179">
        <v>2.9220000000000001E-3</v>
      </c>
      <c r="D179">
        <v>1.0200000000000001E-3</v>
      </c>
      <c r="E179">
        <v>1.2899999999999999E-4</v>
      </c>
      <c r="F179">
        <v>3.8699999999999997E-4</v>
      </c>
      <c r="G179">
        <v>7.9000000000000001E-4</v>
      </c>
      <c r="H179">
        <v>8.4099999999999995E-4</v>
      </c>
      <c r="I179">
        <v>5.7399999999999997E-4</v>
      </c>
      <c r="J179">
        <v>5.1400000000000003E-4</v>
      </c>
      <c r="K179">
        <v>4.2400000000000001E-4</v>
      </c>
      <c r="L179">
        <v>7.5199999999999996E-4</v>
      </c>
      <c r="M179">
        <v>4.1899999999999999E-4</v>
      </c>
      <c r="N179">
        <v>6.6E-4</v>
      </c>
      <c r="O179">
        <v>4.6099999999999998E-4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4.4999999999999999E-4</v>
      </c>
      <c r="X179">
        <v>0</v>
      </c>
      <c r="Y179">
        <v>0</v>
      </c>
      <c r="Z179">
        <v>0</v>
      </c>
      <c r="AA179">
        <v>0</v>
      </c>
      <c r="AB179">
        <v>5.0100000000000003E-4</v>
      </c>
      <c r="AC179">
        <v>5.2099999999999998E-4</v>
      </c>
      <c r="AD179">
        <v>5.1699999999999999E-4</v>
      </c>
      <c r="AE179">
        <v>0</v>
      </c>
      <c r="AF179">
        <v>0</v>
      </c>
      <c r="AG179">
        <v>2.0599999999999999E-4</v>
      </c>
      <c r="AH179">
        <v>0</v>
      </c>
      <c r="AI179">
        <v>0</v>
      </c>
      <c r="AJ179">
        <v>0</v>
      </c>
      <c r="AK179">
        <v>4.7600000000000002E-4</v>
      </c>
      <c r="AL179">
        <v>2.13E-4</v>
      </c>
      <c r="AM179">
        <v>5.71E-4</v>
      </c>
      <c r="AN179">
        <v>5.1599999999999997E-4</v>
      </c>
      <c r="AO179">
        <v>6.0700000000000001E-4</v>
      </c>
      <c r="AP179">
        <v>0</v>
      </c>
      <c r="AQ179">
        <v>0</v>
      </c>
      <c r="AR179">
        <v>6.2399999999999999E-4</v>
      </c>
      <c r="AS179">
        <v>6.2E-4</v>
      </c>
      <c r="AT179">
        <v>6.8999999999999997E-5</v>
      </c>
      <c r="AU179">
        <v>3.6200000000000002E-4</v>
      </c>
      <c r="AV179">
        <v>6.8499999999999995E-4</v>
      </c>
      <c r="AW179">
        <v>6.3599999999999996E-4</v>
      </c>
      <c r="AX179">
        <v>6.7900000000000002E-4</v>
      </c>
      <c r="AY179">
        <v>7.5500000000000003E-4</v>
      </c>
      <c r="AZ179">
        <v>4.5100000000000001E-4</v>
      </c>
      <c r="BA179">
        <v>3.4200000000000002E-4</v>
      </c>
      <c r="BB179">
        <v>7.2099999999999996E-4</v>
      </c>
      <c r="BC179">
        <v>5.9299999999999999E-4</v>
      </c>
      <c r="BD179">
        <v>7.0500000000000001E-4</v>
      </c>
      <c r="BE179">
        <v>1.4799999999999999E-4</v>
      </c>
      <c r="BF179">
        <v>5.3499999999999999E-4</v>
      </c>
      <c r="BG179">
        <v>2.5799999999999998E-4</v>
      </c>
      <c r="BH179">
        <v>5.3899999999999998E-4</v>
      </c>
      <c r="BI179">
        <v>5.5900000000000004E-4</v>
      </c>
      <c r="BJ179">
        <v>5.8399999999999999E-4</v>
      </c>
      <c r="BK179">
        <v>4.9600000000000002E-4</v>
      </c>
      <c r="BL179">
        <v>5.6599999999999999E-4</v>
      </c>
      <c r="BM179">
        <v>6.0400000000000004E-4</v>
      </c>
      <c r="BN179">
        <v>4.7600000000000002E-4</v>
      </c>
      <c r="BO179">
        <v>5.31E-4</v>
      </c>
      <c r="BP179">
        <v>5.4000000000000001E-4</v>
      </c>
      <c r="BQ179">
        <v>4.9299999999999995E-4</v>
      </c>
      <c r="BR179">
        <v>6.6E-4</v>
      </c>
      <c r="BS179">
        <v>6.6699999999999995E-4</v>
      </c>
      <c r="BT179">
        <v>2.3000000000000001E-4</v>
      </c>
      <c r="BU179">
        <v>5.8500000000000002E-4</v>
      </c>
      <c r="BV179">
        <v>3.8999999999999999E-4</v>
      </c>
      <c r="BW179">
        <v>2.0100000000000001E-4</v>
      </c>
      <c r="BX179">
        <v>5.22E-4</v>
      </c>
      <c r="BY179">
        <v>4.2099999999999999E-4</v>
      </c>
      <c r="BZ179">
        <v>8.5000000000000006E-5</v>
      </c>
      <c r="CA179">
        <v>5.2700000000000002E-4</v>
      </c>
      <c r="CB179">
        <v>4.3800000000000002E-4</v>
      </c>
      <c r="CC179">
        <v>2.8899999999999998E-4</v>
      </c>
      <c r="CD179">
        <v>4.0999999999999999E-4</v>
      </c>
      <c r="CE179">
        <v>5.0600000000000005E-4</v>
      </c>
      <c r="CF179">
        <v>8.7399999999999999E-4</v>
      </c>
      <c r="CG179">
        <v>1.005E-3</v>
      </c>
      <c r="CH179">
        <v>3.1E-4</v>
      </c>
      <c r="CI179">
        <v>7.5500000000000003E-4</v>
      </c>
      <c r="CJ179">
        <v>2.284E-3</v>
      </c>
      <c r="CK179">
        <v>1.64E-4</v>
      </c>
      <c r="CL179">
        <v>4.9100000000000001E-4</v>
      </c>
      <c r="CM179">
        <v>8.6799999999999996E-4</v>
      </c>
      <c r="CN179">
        <v>2.1599999999999999E-4</v>
      </c>
      <c r="CO179">
        <v>8.9999999999999998E-4</v>
      </c>
      <c r="CP179">
        <v>2.6710000000000002E-3</v>
      </c>
      <c r="CQ179">
        <v>7.0200000000000004E-4</v>
      </c>
      <c r="CR179">
        <v>2.1649999999999998E-3</v>
      </c>
      <c r="CS179">
        <v>3.2299999999999999E-4</v>
      </c>
      <c r="CT179">
        <v>1.2899999999999999E-4</v>
      </c>
      <c r="CU179">
        <v>2.7999999999999998E-4</v>
      </c>
      <c r="CV179">
        <v>4.2400000000000001E-4</v>
      </c>
      <c r="CW179">
        <v>5.53E-4</v>
      </c>
      <c r="CX179">
        <v>1.13E-4</v>
      </c>
      <c r="CY179">
        <v>8.9300000000000002E-4</v>
      </c>
      <c r="CZ179">
        <v>8.9599999999999999E-4</v>
      </c>
      <c r="DA179">
        <v>9.4600000000000001E-4</v>
      </c>
      <c r="DB179">
        <v>5.9199999999999997E-4</v>
      </c>
      <c r="DC179">
        <v>0</v>
      </c>
      <c r="DD179">
        <v>6.4700000000000001E-4</v>
      </c>
      <c r="DE179">
        <v>4.2700000000000002E-4</v>
      </c>
      <c r="DF179">
        <v>4.28E-4</v>
      </c>
      <c r="DG179">
        <v>5.3600000000000002E-4</v>
      </c>
      <c r="DH179">
        <v>5.8200000000000005E-4</v>
      </c>
      <c r="DI179">
        <v>0</v>
      </c>
      <c r="DJ179">
        <v>4.2000000000000002E-4</v>
      </c>
      <c r="DK179">
        <v>6.4999999999999997E-4</v>
      </c>
      <c r="DL179">
        <v>6.3100000000000005E-4</v>
      </c>
      <c r="DM179">
        <v>0</v>
      </c>
      <c r="DN179">
        <v>5.3399999999999997E-4</v>
      </c>
      <c r="DO179">
        <v>0</v>
      </c>
      <c r="DP179">
        <v>6.0499999999999996E-4</v>
      </c>
      <c r="DQ179">
        <v>6.3000000000000003E-4</v>
      </c>
      <c r="DR179">
        <v>6.11E-4</v>
      </c>
      <c r="DS179">
        <v>7.2599999999999997E-4</v>
      </c>
      <c r="DT179">
        <v>9.8900000000000008E-4</v>
      </c>
      <c r="DU179">
        <v>9.0700000000000004E-4</v>
      </c>
      <c r="DV179">
        <v>4.0099999999999999E-4</v>
      </c>
      <c r="DW179">
        <v>0</v>
      </c>
      <c r="DX179">
        <v>4.9100000000000001E-4</v>
      </c>
      <c r="DY179">
        <v>5.0900000000000001E-4</v>
      </c>
      <c r="DZ179">
        <v>6.1499999999999999E-4</v>
      </c>
      <c r="EA179">
        <v>6.87E-4</v>
      </c>
      <c r="EB179">
        <v>7.1000000000000002E-4</v>
      </c>
      <c r="EC179">
        <v>0</v>
      </c>
      <c r="ED179">
        <v>8.92E-4</v>
      </c>
      <c r="EE179">
        <v>3.86E-4</v>
      </c>
      <c r="EF179">
        <v>5.9699999999999998E-4</v>
      </c>
      <c r="EG179">
        <v>6.7699999999999998E-4</v>
      </c>
      <c r="EH179">
        <v>5.4000000000000001E-4</v>
      </c>
      <c r="EI179">
        <v>5.9199999999999997E-4</v>
      </c>
      <c r="EJ179">
        <v>3.8900000000000002E-4</v>
      </c>
      <c r="EK179">
        <v>5.9699999999999998E-4</v>
      </c>
      <c r="EL179">
        <v>8.1800000000000004E-4</v>
      </c>
      <c r="EM179">
        <v>6.0400000000000004E-4</v>
      </c>
      <c r="EN179">
        <v>6.1799999999999995E-4</v>
      </c>
      <c r="EO179">
        <v>7.6000000000000004E-4</v>
      </c>
      <c r="EP179">
        <v>4.64E-4</v>
      </c>
      <c r="EQ179">
        <v>3.79E-4</v>
      </c>
      <c r="ER179">
        <v>6.0300000000000002E-4</v>
      </c>
      <c r="ES179">
        <v>7.7300000000000003E-4</v>
      </c>
      <c r="ET179">
        <v>6.6399999999999999E-4</v>
      </c>
      <c r="EU179">
        <v>2.7500000000000002E-4</v>
      </c>
      <c r="EV179">
        <v>6.7500000000000004E-4</v>
      </c>
      <c r="EW179">
        <v>5.2400000000000005E-4</v>
      </c>
      <c r="EX179">
        <v>4.3899999999999999E-4</v>
      </c>
      <c r="EY179">
        <v>4.2000000000000002E-4</v>
      </c>
      <c r="EZ179">
        <v>4.8999999999999998E-4</v>
      </c>
      <c r="FA179">
        <v>5.2599999999999999E-4</v>
      </c>
      <c r="FB179">
        <v>5.7700000000000004E-4</v>
      </c>
      <c r="FC179">
        <v>4.0700000000000003E-4</v>
      </c>
      <c r="FD179">
        <v>8.3100000000000003E-4</v>
      </c>
      <c r="FE179">
        <v>5.71E-4</v>
      </c>
      <c r="FF179">
        <v>2.7700000000000001E-4</v>
      </c>
      <c r="FG179">
        <v>8.4099999999999995E-4</v>
      </c>
      <c r="FH179">
        <v>1.18E-4</v>
      </c>
    </row>
    <row r="180" spans="1:164">
      <c r="A180" s="1">
        <v>28993</v>
      </c>
      <c r="B180">
        <v>9.19E-4</v>
      </c>
      <c r="C180">
        <v>2.6340000000000001E-3</v>
      </c>
      <c r="D180">
        <v>9.9700000000000006E-4</v>
      </c>
      <c r="E180">
        <v>3.68E-4</v>
      </c>
      <c r="F180">
        <v>1.351E-3</v>
      </c>
      <c r="G180">
        <v>8.5400000000000005E-4</v>
      </c>
      <c r="H180">
        <v>8.9999999999999998E-4</v>
      </c>
      <c r="I180">
        <v>8.03E-4</v>
      </c>
      <c r="J180">
        <v>5.8E-4</v>
      </c>
      <c r="K180">
        <v>7.1000000000000002E-4</v>
      </c>
      <c r="L180">
        <v>8.1800000000000004E-4</v>
      </c>
      <c r="M180">
        <v>5.9400000000000002E-4</v>
      </c>
      <c r="N180">
        <v>6.9999999999999999E-4</v>
      </c>
      <c r="O180">
        <v>9.5000000000000005E-5</v>
      </c>
      <c r="P180">
        <v>7.4200000000000004E-4</v>
      </c>
      <c r="Q180">
        <v>3.4600000000000001E-4</v>
      </c>
      <c r="R180">
        <v>2.0599999999999999E-4</v>
      </c>
      <c r="S180">
        <v>3.5799999999999997E-4</v>
      </c>
      <c r="T180">
        <v>2.0900000000000001E-4</v>
      </c>
      <c r="U180">
        <v>4.0900000000000002E-4</v>
      </c>
      <c r="V180">
        <v>3.3700000000000001E-4</v>
      </c>
      <c r="W180">
        <v>6.1700000000000004E-4</v>
      </c>
      <c r="X180">
        <v>2.7430000000000002E-3</v>
      </c>
      <c r="Y180">
        <v>5.4900000000000001E-4</v>
      </c>
      <c r="Z180">
        <v>2.13E-4</v>
      </c>
      <c r="AA180">
        <v>3.3399999999999999E-4</v>
      </c>
      <c r="AB180">
        <v>6.5300000000000004E-4</v>
      </c>
      <c r="AC180">
        <v>6.6699999999999995E-4</v>
      </c>
      <c r="AD180">
        <v>6.4499999999999996E-4</v>
      </c>
      <c r="AE180">
        <v>1.7899999999999999E-4</v>
      </c>
      <c r="AF180">
        <v>4.75E-4</v>
      </c>
      <c r="AG180">
        <v>6.4400000000000004E-4</v>
      </c>
      <c r="AH180">
        <v>3.6699999999999998E-4</v>
      </c>
      <c r="AI180">
        <v>1.5699999999999999E-4</v>
      </c>
      <c r="AJ180">
        <v>5.0299999999999997E-4</v>
      </c>
      <c r="AK180">
        <v>6.3500000000000004E-4</v>
      </c>
      <c r="AL180">
        <v>5.9699999999999998E-4</v>
      </c>
      <c r="AM180">
        <v>7.0699999999999995E-4</v>
      </c>
      <c r="AN180">
        <v>6.8800000000000003E-4</v>
      </c>
      <c r="AO180">
        <v>7.3700000000000002E-4</v>
      </c>
      <c r="AP180">
        <v>5.0000000000000001E-4</v>
      </c>
      <c r="AQ180">
        <v>4.6000000000000001E-4</v>
      </c>
      <c r="AR180">
        <v>7.3800000000000005E-4</v>
      </c>
      <c r="AS180">
        <v>7.3999999999999999E-4</v>
      </c>
      <c r="AT180">
        <v>6.1499999999999999E-4</v>
      </c>
      <c r="AU180">
        <v>5.3799999999999996E-4</v>
      </c>
      <c r="AV180">
        <v>7.2999999999999996E-4</v>
      </c>
      <c r="AW180">
        <v>6.8199999999999999E-4</v>
      </c>
      <c r="AX180">
        <v>6.9700000000000003E-4</v>
      </c>
      <c r="AY180">
        <v>7.3800000000000005E-4</v>
      </c>
      <c r="AZ180">
        <v>6.02E-4</v>
      </c>
      <c r="BA180">
        <v>4.75E-4</v>
      </c>
      <c r="BB180">
        <v>7.4299999999999995E-4</v>
      </c>
      <c r="BC180">
        <v>6.6100000000000002E-4</v>
      </c>
      <c r="BD180">
        <v>7.0699999999999995E-4</v>
      </c>
      <c r="BE180">
        <v>3.6200000000000002E-4</v>
      </c>
      <c r="BF180">
        <v>7.0100000000000002E-4</v>
      </c>
      <c r="BG180">
        <v>4.9899999999999999E-4</v>
      </c>
      <c r="BH180">
        <v>7.2300000000000001E-4</v>
      </c>
      <c r="BI180">
        <v>7.2300000000000001E-4</v>
      </c>
      <c r="BJ180">
        <v>7.5600000000000005E-4</v>
      </c>
      <c r="BK180">
        <v>6.6100000000000002E-4</v>
      </c>
      <c r="BL180">
        <v>7.4899999999999999E-4</v>
      </c>
      <c r="BM180">
        <v>7.45E-4</v>
      </c>
      <c r="BN180">
        <v>6.11E-4</v>
      </c>
      <c r="BO180">
        <v>7.3499999999999998E-4</v>
      </c>
      <c r="BP180">
        <v>7.85E-4</v>
      </c>
      <c r="BQ180">
        <v>7.0299999999999996E-4</v>
      </c>
      <c r="BR180">
        <v>8.7500000000000002E-4</v>
      </c>
      <c r="BS180">
        <v>9.9099999999999991E-4</v>
      </c>
      <c r="BT180">
        <v>4.7699999999999999E-4</v>
      </c>
      <c r="BU180">
        <v>7.5500000000000003E-4</v>
      </c>
      <c r="BV180">
        <v>6.5399999999999996E-4</v>
      </c>
      <c r="BW180">
        <v>1.4899999999999999E-4</v>
      </c>
      <c r="BX180">
        <v>6.0599999999999998E-4</v>
      </c>
      <c r="BY180">
        <v>5.0799999999999999E-4</v>
      </c>
      <c r="BZ180">
        <v>4.86E-4</v>
      </c>
      <c r="CA180">
        <v>5.8399999999999999E-4</v>
      </c>
      <c r="CB180">
        <v>6.8599999999999998E-4</v>
      </c>
      <c r="CC180">
        <v>1.1050000000000001E-3</v>
      </c>
      <c r="CD180">
        <v>5.8900000000000001E-4</v>
      </c>
      <c r="CE180">
        <v>1.7309999999999999E-3</v>
      </c>
      <c r="CF180">
        <v>2.0560000000000001E-3</v>
      </c>
      <c r="CG180">
        <v>1.946E-3</v>
      </c>
      <c r="CH180">
        <v>4.7399999999999997E-4</v>
      </c>
      <c r="CI180">
        <v>1.735E-3</v>
      </c>
      <c r="CJ180">
        <v>2.457E-3</v>
      </c>
      <c r="CK180">
        <v>3.4200000000000002E-4</v>
      </c>
      <c r="CL180">
        <v>1.2459999999999999E-3</v>
      </c>
      <c r="CM180">
        <v>9.0799999999999995E-4</v>
      </c>
      <c r="CN180">
        <v>4.15E-4</v>
      </c>
      <c r="CO180">
        <v>1.042E-3</v>
      </c>
      <c r="CP180">
        <v>2.3349999999999998E-3</v>
      </c>
      <c r="CQ180">
        <v>8.34E-4</v>
      </c>
      <c r="CR180">
        <v>2.408E-3</v>
      </c>
      <c r="CS180">
        <v>4.8000000000000001E-4</v>
      </c>
      <c r="CT180">
        <v>3.1399999999999999E-4</v>
      </c>
      <c r="CU180">
        <v>7.1599999999999995E-4</v>
      </c>
      <c r="CV180">
        <v>7.5600000000000005E-4</v>
      </c>
      <c r="CW180">
        <v>6.8499999999999995E-4</v>
      </c>
      <c r="CX180">
        <v>6.6200000000000005E-4</v>
      </c>
      <c r="CY180">
        <v>9.3999999999999997E-4</v>
      </c>
      <c r="CZ180">
        <v>8.6600000000000002E-4</v>
      </c>
      <c r="DA180">
        <v>9.7300000000000002E-4</v>
      </c>
      <c r="DB180">
        <v>4.9600000000000002E-4</v>
      </c>
      <c r="DC180">
        <v>1.35E-4</v>
      </c>
      <c r="DD180">
        <v>5.5400000000000002E-4</v>
      </c>
      <c r="DE180">
        <v>2.5599999999999999E-4</v>
      </c>
      <c r="DF180">
        <v>4.2999999999999999E-4</v>
      </c>
      <c r="DG180">
        <v>6.8800000000000003E-4</v>
      </c>
      <c r="DH180">
        <v>7.3899999999999997E-4</v>
      </c>
      <c r="DI180">
        <v>1.9000000000000001E-4</v>
      </c>
      <c r="DJ180">
        <v>6.0700000000000001E-4</v>
      </c>
      <c r="DK180">
        <v>1.6169999999999999E-3</v>
      </c>
      <c r="DL180">
        <v>9.8700000000000003E-4</v>
      </c>
      <c r="DM180">
        <v>4.7100000000000001E-4</v>
      </c>
      <c r="DN180">
        <v>6.7100000000000005E-4</v>
      </c>
      <c r="DO180">
        <v>8.1499999999999997E-4</v>
      </c>
      <c r="DP180">
        <v>7.2000000000000005E-4</v>
      </c>
      <c r="DQ180">
        <v>7.27E-4</v>
      </c>
      <c r="DR180">
        <v>7.2900000000000005E-4</v>
      </c>
      <c r="DS180">
        <v>8.7799999999999998E-4</v>
      </c>
      <c r="DT180">
        <v>1.0189999999999999E-3</v>
      </c>
      <c r="DU180">
        <v>9.3000000000000005E-4</v>
      </c>
      <c r="DV180">
        <v>1.12E-4</v>
      </c>
      <c r="DW180">
        <v>9.1000000000000003E-5</v>
      </c>
      <c r="DX180">
        <v>6.8099999999999996E-4</v>
      </c>
      <c r="DY180">
        <v>9.5000000000000005E-5</v>
      </c>
      <c r="DZ180">
        <v>8.3500000000000002E-4</v>
      </c>
      <c r="EA180">
        <v>7.7300000000000003E-4</v>
      </c>
      <c r="EB180">
        <v>7.54E-4</v>
      </c>
      <c r="EC180">
        <v>7.6000000000000004E-5</v>
      </c>
      <c r="ED180">
        <v>9.4499999999999998E-4</v>
      </c>
      <c r="EE180">
        <v>5.53E-4</v>
      </c>
      <c r="EF180">
        <v>6.6399999999999999E-4</v>
      </c>
      <c r="EG180">
        <v>7.5299999999999998E-4</v>
      </c>
      <c r="EH180">
        <v>6.6699999999999995E-4</v>
      </c>
      <c r="EI180">
        <v>6.9899999999999997E-4</v>
      </c>
      <c r="EJ180">
        <v>5.3899999999999998E-4</v>
      </c>
      <c r="EK180">
        <v>6.9300000000000004E-4</v>
      </c>
      <c r="EL180">
        <v>8.1899999999999996E-4</v>
      </c>
      <c r="EM180">
        <v>7.4700000000000005E-4</v>
      </c>
      <c r="EN180">
        <v>7.3999999999999999E-4</v>
      </c>
      <c r="EO180">
        <v>7.7499999999999997E-4</v>
      </c>
      <c r="EP180">
        <v>5.8600000000000004E-4</v>
      </c>
      <c r="EQ180">
        <v>3.4400000000000001E-4</v>
      </c>
      <c r="ER180">
        <v>7.0299999999999996E-4</v>
      </c>
      <c r="ES180">
        <v>9.1500000000000001E-4</v>
      </c>
      <c r="ET180">
        <v>9.2699999999999998E-4</v>
      </c>
      <c r="EU180">
        <v>1.8699999999999999E-4</v>
      </c>
      <c r="EV180">
        <v>1.0660000000000001E-3</v>
      </c>
      <c r="EW180">
        <v>6.4199999999999999E-4</v>
      </c>
      <c r="EX180">
        <v>5.5900000000000004E-4</v>
      </c>
      <c r="EY180">
        <v>4.95E-4</v>
      </c>
      <c r="EZ180">
        <v>5.7499999999999999E-4</v>
      </c>
      <c r="FA180">
        <v>6.6200000000000005E-4</v>
      </c>
      <c r="FB180">
        <v>6.3100000000000005E-4</v>
      </c>
      <c r="FC180">
        <v>6.4300000000000002E-4</v>
      </c>
      <c r="FD180">
        <v>1.946E-3</v>
      </c>
      <c r="FE180">
        <v>1.039E-3</v>
      </c>
      <c r="FF180">
        <v>6.4000000000000005E-4</v>
      </c>
      <c r="FG180">
        <v>8.8500000000000004E-4</v>
      </c>
      <c r="FH180">
        <v>3.7800000000000003E-4</v>
      </c>
    </row>
    <row r="181" spans="1:164">
      <c r="A181" s="1">
        <v>29023</v>
      </c>
      <c r="B181">
        <v>9.3099999999999997E-4</v>
      </c>
      <c r="C181">
        <v>1.537E-3</v>
      </c>
      <c r="D181">
        <v>1.1640000000000001E-3</v>
      </c>
      <c r="E181">
        <v>4.4000000000000002E-4</v>
      </c>
      <c r="F181">
        <v>5.7700000000000004E-4</v>
      </c>
      <c r="G181">
        <v>9.3199999999999999E-4</v>
      </c>
      <c r="H181">
        <v>9.0899999999999998E-4</v>
      </c>
      <c r="I181">
        <v>2.6800000000000001E-4</v>
      </c>
      <c r="J181">
        <v>7.5100000000000004E-4</v>
      </c>
      <c r="K181">
        <v>1.25E-4</v>
      </c>
      <c r="L181">
        <v>7.8600000000000002E-4</v>
      </c>
      <c r="M181">
        <v>6.8099999999999996E-4</v>
      </c>
      <c r="N181">
        <v>1.11E-4</v>
      </c>
      <c r="O181">
        <v>2.3599999999999999E-4</v>
      </c>
      <c r="P181">
        <v>8.6600000000000002E-4</v>
      </c>
      <c r="Q181">
        <v>1.21E-4</v>
      </c>
      <c r="R181">
        <v>2.8200000000000002E-4</v>
      </c>
      <c r="S181">
        <v>3.0899999999999998E-4</v>
      </c>
      <c r="T181">
        <v>1.1E-4</v>
      </c>
      <c r="U181">
        <v>7.0100000000000002E-4</v>
      </c>
      <c r="V181">
        <v>6.7599999999999995E-4</v>
      </c>
      <c r="W181">
        <v>6.5300000000000004E-4</v>
      </c>
      <c r="X181">
        <v>2.1580000000000002E-3</v>
      </c>
      <c r="Y181">
        <v>7.8799999999999996E-4</v>
      </c>
      <c r="Z181">
        <v>6.9499999999999998E-4</v>
      </c>
      <c r="AA181">
        <v>5.7499999999999999E-4</v>
      </c>
      <c r="AB181">
        <v>6.4599999999999998E-4</v>
      </c>
      <c r="AC181">
        <v>6.5499999999999998E-4</v>
      </c>
      <c r="AD181">
        <v>6.6E-4</v>
      </c>
      <c r="AE181">
        <v>5.4100000000000003E-4</v>
      </c>
      <c r="AF181">
        <v>4.6299999999999998E-4</v>
      </c>
      <c r="AG181">
        <v>5.8900000000000001E-4</v>
      </c>
      <c r="AH181">
        <v>6.8300000000000001E-4</v>
      </c>
      <c r="AI181">
        <v>1.1400000000000001E-4</v>
      </c>
      <c r="AJ181">
        <v>5.8200000000000005E-4</v>
      </c>
      <c r="AK181">
        <v>6.5200000000000002E-4</v>
      </c>
      <c r="AL181">
        <v>5.6499999999999996E-4</v>
      </c>
      <c r="AM181">
        <v>7.1100000000000004E-4</v>
      </c>
      <c r="AN181">
        <v>7.1000000000000002E-4</v>
      </c>
      <c r="AO181">
        <v>8.5999999999999998E-4</v>
      </c>
      <c r="AP181">
        <v>2.4399999999999999E-4</v>
      </c>
      <c r="AQ181">
        <v>3.5199999999999999E-4</v>
      </c>
      <c r="AR181">
        <v>9.3700000000000001E-4</v>
      </c>
      <c r="AS181">
        <v>1.041E-3</v>
      </c>
      <c r="AT181">
        <v>5.44E-4</v>
      </c>
      <c r="AU181">
        <v>5.31E-4</v>
      </c>
      <c r="AV181">
        <v>1.021E-3</v>
      </c>
      <c r="AW181">
        <v>6.7699999999999998E-4</v>
      </c>
      <c r="AX181">
        <v>8.5499999999999997E-4</v>
      </c>
      <c r="AY181">
        <v>8.8599999999999996E-4</v>
      </c>
      <c r="AZ181">
        <v>5.7499999999999999E-4</v>
      </c>
      <c r="BA181">
        <v>4.84E-4</v>
      </c>
      <c r="BB181">
        <v>7.7499999999999997E-4</v>
      </c>
      <c r="BC181">
        <v>6.9800000000000005E-4</v>
      </c>
      <c r="BD181">
        <v>7.7300000000000003E-4</v>
      </c>
      <c r="BE181">
        <v>3.1100000000000002E-4</v>
      </c>
      <c r="BF181">
        <v>7.0399999999999998E-4</v>
      </c>
      <c r="BG181">
        <v>2.9799999999999998E-4</v>
      </c>
      <c r="BH181">
        <v>4.44E-4</v>
      </c>
      <c r="BI181">
        <v>7.3800000000000005E-4</v>
      </c>
      <c r="BJ181">
        <v>7.2400000000000003E-4</v>
      </c>
      <c r="BK181">
        <v>7.0899999999999999E-4</v>
      </c>
      <c r="BL181">
        <v>5.1500000000000005E-4</v>
      </c>
      <c r="BM181">
        <v>6.5099999999999999E-4</v>
      </c>
      <c r="BN181">
        <v>6.4800000000000003E-4</v>
      </c>
      <c r="BO181">
        <v>7.0899999999999999E-4</v>
      </c>
      <c r="BP181">
        <v>5.7300000000000005E-4</v>
      </c>
      <c r="BQ181">
        <v>4.66E-4</v>
      </c>
      <c r="BR181">
        <v>1.217E-3</v>
      </c>
      <c r="BS181">
        <v>1.248E-3</v>
      </c>
      <c r="BT181">
        <v>4.6200000000000001E-4</v>
      </c>
      <c r="BU181">
        <v>4.8299999999999998E-4</v>
      </c>
      <c r="BV181">
        <v>6.0899999999999995E-4</v>
      </c>
      <c r="BW181">
        <v>3.5199999999999999E-4</v>
      </c>
      <c r="BX181">
        <v>7.1299999999999998E-4</v>
      </c>
      <c r="BY181">
        <v>4.8000000000000001E-4</v>
      </c>
      <c r="BZ181">
        <v>5.1000000000000004E-4</v>
      </c>
      <c r="CA181">
        <v>5.7899999999999998E-4</v>
      </c>
      <c r="CB181">
        <v>5.13E-4</v>
      </c>
      <c r="CC181">
        <v>7.0200000000000004E-4</v>
      </c>
      <c r="CD181">
        <v>5.1599999999999997E-4</v>
      </c>
      <c r="CE181">
        <v>6.2600000000000004E-4</v>
      </c>
      <c r="CF181">
        <v>6.87E-4</v>
      </c>
      <c r="CG181">
        <v>8.3900000000000001E-4</v>
      </c>
      <c r="CH181">
        <v>4.8299999999999998E-4</v>
      </c>
      <c r="CI181">
        <v>7.0500000000000001E-4</v>
      </c>
      <c r="CJ181">
        <v>1.2279999999999999E-3</v>
      </c>
      <c r="CK181">
        <v>4.2499999999999998E-4</v>
      </c>
      <c r="CL181">
        <v>5.4699999999999996E-4</v>
      </c>
      <c r="CM181">
        <v>1.0200000000000001E-3</v>
      </c>
      <c r="CN181">
        <v>3.6699999999999998E-4</v>
      </c>
      <c r="CO181">
        <v>1.077E-3</v>
      </c>
      <c r="CP181">
        <v>1.5280000000000001E-3</v>
      </c>
      <c r="CQ181">
        <v>9.4200000000000002E-4</v>
      </c>
      <c r="CR181">
        <v>1.034E-3</v>
      </c>
      <c r="CS181">
        <v>3.7399999999999998E-4</v>
      </c>
      <c r="CT181">
        <v>3.2200000000000002E-4</v>
      </c>
      <c r="CU181">
        <v>9.3999999999999997E-4</v>
      </c>
      <c r="CV181">
        <v>8.6499999999999999E-4</v>
      </c>
      <c r="CW181">
        <v>8.43E-4</v>
      </c>
      <c r="CX181">
        <v>4.08E-4</v>
      </c>
      <c r="CY181">
        <v>9.4499999999999998E-4</v>
      </c>
      <c r="CZ181">
        <v>9.1600000000000004E-4</v>
      </c>
      <c r="DA181">
        <v>9.8200000000000002E-4</v>
      </c>
      <c r="DB181">
        <v>2.9E-5</v>
      </c>
      <c r="DC181">
        <v>4.1999999999999998E-5</v>
      </c>
      <c r="DD181">
        <v>6.9999999999999994E-5</v>
      </c>
      <c r="DE181">
        <v>3.1000000000000001E-5</v>
      </c>
      <c r="DF181">
        <v>6.6000000000000005E-5</v>
      </c>
      <c r="DG181">
        <v>6.7500000000000004E-4</v>
      </c>
      <c r="DH181">
        <v>7.2599999999999997E-4</v>
      </c>
      <c r="DI181">
        <v>1.2799999999999999E-4</v>
      </c>
      <c r="DJ181">
        <v>6.1899999999999998E-4</v>
      </c>
      <c r="DK181">
        <v>1.8339999999999999E-3</v>
      </c>
      <c r="DL181">
        <v>1.165E-3</v>
      </c>
      <c r="DM181">
        <v>8.8699999999999998E-4</v>
      </c>
      <c r="DN181">
        <v>6.7100000000000005E-4</v>
      </c>
      <c r="DO181">
        <v>1.58E-3</v>
      </c>
      <c r="DP181">
        <v>7.4200000000000004E-4</v>
      </c>
      <c r="DQ181">
        <v>8.7200000000000005E-4</v>
      </c>
      <c r="DR181">
        <v>8.0900000000000004E-4</v>
      </c>
      <c r="DS181">
        <v>1.083E-3</v>
      </c>
      <c r="DT181">
        <v>1.0809999999999999E-3</v>
      </c>
      <c r="DU181">
        <v>9.5799999999999998E-4</v>
      </c>
      <c r="DV181">
        <v>9.8999999999999994E-5</v>
      </c>
      <c r="DW181">
        <v>3.4E-5</v>
      </c>
      <c r="DX181">
        <v>6.7900000000000002E-4</v>
      </c>
      <c r="DY181">
        <v>0</v>
      </c>
      <c r="DZ181">
        <v>1.4419999999999999E-3</v>
      </c>
      <c r="EA181">
        <v>1.052E-3</v>
      </c>
      <c r="EB181">
        <v>9.7300000000000002E-4</v>
      </c>
      <c r="EC181">
        <v>7.2999999999999999E-5</v>
      </c>
      <c r="ED181">
        <v>9.5699999999999995E-4</v>
      </c>
      <c r="EE181">
        <v>5.3200000000000003E-4</v>
      </c>
      <c r="EF181">
        <v>7.2400000000000003E-4</v>
      </c>
      <c r="EG181">
        <v>7.6400000000000003E-4</v>
      </c>
      <c r="EH181">
        <v>5.9199999999999997E-4</v>
      </c>
      <c r="EI181">
        <v>7.0799999999999997E-4</v>
      </c>
      <c r="EJ181">
        <v>5.6499999999999996E-4</v>
      </c>
      <c r="EK181">
        <v>7.3399999999999995E-4</v>
      </c>
      <c r="EL181">
        <v>9.1200000000000005E-4</v>
      </c>
      <c r="EM181">
        <v>7.5299999999999998E-4</v>
      </c>
      <c r="EN181">
        <v>7.3700000000000002E-4</v>
      </c>
      <c r="EO181">
        <v>8.2299999999999995E-4</v>
      </c>
      <c r="EP181">
        <v>6.3199999999999997E-4</v>
      </c>
      <c r="EQ181">
        <v>3.6999999999999998E-5</v>
      </c>
      <c r="ER181">
        <v>1.0690000000000001E-3</v>
      </c>
      <c r="ES181">
        <v>7.1199999999999996E-4</v>
      </c>
      <c r="ET181">
        <v>1.232E-3</v>
      </c>
      <c r="EU181">
        <v>0</v>
      </c>
      <c r="EV181">
        <v>1.2830000000000001E-3</v>
      </c>
      <c r="EW181">
        <v>7.0699999999999995E-4</v>
      </c>
      <c r="EX181">
        <v>5.2499999999999997E-4</v>
      </c>
      <c r="EY181">
        <v>5.1199999999999998E-4</v>
      </c>
      <c r="EZ181">
        <v>6.6600000000000003E-4</v>
      </c>
      <c r="FA181">
        <v>8.5400000000000005E-4</v>
      </c>
      <c r="FB181">
        <v>6.1899999999999998E-4</v>
      </c>
      <c r="FC181">
        <v>4.84E-4</v>
      </c>
      <c r="FD181">
        <v>7.1400000000000001E-4</v>
      </c>
      <c r="FE181">
        <v>8.1400000000000005E-4</v>
      </c>
      <c r="FF181">
        <v>7.3700000000000002E-4</v>
      </c>
      <c r="FG181">
        <v>9.2800000000000001E-4</v>
      </c>
      <c r="FH181">
        <v>4.5600000000000003E-4</v>
      </c>
    </row>
    <row r="182" spans="1:164">
      <c r="A182" s="1">
        <v>29053</v>
      </c>
      <c r="B182">
        <v>8.9300000000000002E-4</v>
      </c>
      <c r="C182">
        <v>3.4859999999999999E-3</v>
      </c>
      <c r="D182">
        <v>1.178E-3</v>
      </c>
      <c r="E182">
        <v>4.3899999999999999E-4</v>
      </c>
      <c r="F182">
        <v>1.1150000000000001E-3</v>
      </c>
      <c r="G182">
        <v>9.7099999999999997E-4</v>
      </c>
      <c r="H182">
        <v>9.3000000000000005E-4</v>
      </c>
      <c r="I182">
        <v>1.06E-4</v>
      </c>
      <c r="J182">
        <v>2.9999999999999997E-4</v>
      </c>
      <c r="K182">
        <v>1.6000000000000001E-4</v>
      </c>
      <c r="L182">
        <v>7.2199999999999999E-4</v>
      </c>
      <c r="M182">
        <v>6.2799999999999998E-4</v>
      </c>
      <c r="N182">
        <v>1.7799999999999999E-4</v>
      </c>
      <c r="O182">
        <v>3.0699999999999998E-4</v>
      </c>
      <c r="P182">
        <v>8.2399999999999997E-4</v>
      </c>
      <c r="Q182">
        <v>9.8999999999999994E-5</v>
      </c>
      <c r="R182">
        <v>1.15E-4</v>
      </c>
      <c r="S182">
        <v>1.8200000000000001E-4</v>
      </c>
      <c r="T182">
        <v>1.34E-4</v>
      </c>
      <c r="U182">
        <v>6.5799999999999995E-4</v>
      </c>
      <c r="V182">
        <v>4.8099999999999998E-4</v>
      </c>
      <c r="W182">
        <v>6.6200000000000005E-4</v>
      </c>
      <c r="X182">
        <v>1.4480000000000001E-3</v>
      </c>
      <c r="Y182">
        <v>7.7099999999999998E-4</v>
      </c>
      <c r="Z182">
        <v>6.1700000000000004E-4</v>
      </c>
      <c r="AA182">
        <v>5.9000000000000003E-4</v>
      </c>
      <c r="AB182">
        <v>6.9099999999999999E-4</v>
      </c>
      <c r="AC182">
        <v>7.0500000000000001E-4</v>
      </c>
      <c r="AD182">
        <v>7.1599999999999995E-4</v>
      </c>
      <c r="AE182">
        <v>5.6999999999999998E-4</v>
      </c>
      <c r="AF182">
        <v>6.0999999999999997E-4</v>
      </c>
      <c r="AG182">
        <v>6.6299999999999996E-4</v>
      </c>
      <c r="AH182">
        <v>6.2500000000000001E-4</v>
      </c>
      <c r="AI182">
        <v>2.3000000000000001E-4</v>
      </c>
      <c r="AJ182">
        <v>6.5899999999999997E-4</v>
      </c>
      <c r="AK182">
        <v>7.0899999999999999E-4</v>
      </c>
      <c r="AL182">
        <v>6.38E-4</v>
      </c>
      <c r="AM182">
        <v>7.8600000000000002E-4</v>
      </c>
      <c r="AN182">
        <v>7.5500000000000003E-4</v>
      </c>
      <c r="AO182">
        <v>9.3700000000000001E-4</v>
      </c>
      <c r="AP182">
        <v>7.6099999999999996E-4</v>
      </c>
      <c r="AQ182">
        <v>7.5500000000000003E-4</v>
      </c>
      <c r="AR182">
        <v>1.25E-3</v>
      </c>
      <c r="AS182">
        <v>1.4350000000000001E-3</v>
      </c>
      <c r="AT182">
        <v>6.9099999999999999E-4</v>
      </c>
      <c r="AU182">
        <v>5.2999999999999998E-4</v>
      </c>
      <c r="AV182">
        <v>1.0679999999999999E-3</v>
      </c>
      <c r="AW182">
        <v>7.2499999999999995E-4</v>
      </c>
      <c r="AX182">
        <v>9.8299999999999993E-4</v>
      </c>
      <c r="AY182">
        <v>1.073E-3</v>
      </c>
      <c r="AZ182">
        <v>5.8100000000000003E-4</v>
      </c>
      <c r="BA182">
        <v>5.1000000000000004E-4</v>
      </c>
      <c r="BB182">
        <v>8.4000000000000003E-4</v>
      </c>
      <c r="BC182">
        <v>7.2900000000000005E-4</v>
      </c>
      <c r="BD182">
        <v>8.4400000000000002E-4</v>
      </c>
      <c r="BE182">
        <v>4.5399999999999998E-4</v>
      </c>
      <c r="BF182">
        <v>6.8300000000000001E-4</v>
      </c>
      <c r="BG182">
        <v>5.22E-4</v>
      </c>
      <c r="BH182">
        <v>1.4799999999999999E-4</v>
      </c>
      <c r="BI182">
        <v>6.9499999999999998E-4</v>
      </c>
      <c r="BJ182">
        <v>6.8300000000000001E-4</v>
      </c>
      <c r="BK182">
        <v>6.7599999999999995E-4</v>
      </c>
      <c r="BL182">
        <v>3.5500000000000001E-4</v>
      </c>
      <c r="BM182">
        <v>6.2600000000000004E-4</v>
      </c>
      <c r="BN182">
        <v>6.3699999999999998E-4</v>
      </c>
      <c r="BO182">
        <v>6.87E-4</v>
      </c>
      <c r="BP182">
        <v>5.0500000000000002E-4</v>
      </c>
      <c r="BQ182">
        <v>3.48E-4</v>
      </c>
      <c r="BR182">
        <v>1.0989999999999999E-3</v>
      </c>
      <c r="BS182">
        <v>1.1180000000000001E-3</v>
      </c>
      <c r="BT182">
        <v>2.9300000000000002E-4</v>
      </c>
      <c r="BU182">
        <v>3.5100000000000002E-4</v>
      </c>
      <c r="BV182">
        <v>5.9999999999999995E-4</v>
      </c>
      <c r="BW182">
        <v>3.9800000000000002E-4</v>
      </c>
      <c r="BX182">
        <v>5.5400000000000002E-4</v>
      </c>
      <c r="BY182">
        <v>4.6000000000000001E-4</v>
      </c>
      <c r="BZ182">
        <v>5.0100000000000003E-4</v>
      </c>
      <c r="CA182">
        <v>5.4299999999999997E-4</v>
      </c>
      <c r="CB182">
        <v>4.4000000000000002E-4</v>
      </c>
      <c r="CC182">
        <v>1.0330000000000001E-3</v>
      </c>
      <c r="CD182">
        <v>5.4600000000000004E-4</v>
      </c>
      <c r="CE182">
        <v>1.652E-3</v>
      </c>
      <c r="CF182">
        <v>2.183E-3</v>
      </c>
      <c r="CG182">
        <v>2.3969999999999998E-3</v>
      </c>
      <c r="CH182">
        <v>4.7899999999999999E-4</v>
      </c>
      <c r="CI182">
        <v>1.5020000000000001E-3</v>
      </c>
      <c r="CJ182">
        <v>3.2269999999999998E-3</v>
      </c>
      <c r="CK182">
        <v>4.6299999999999998E-4</v>
      </c>
      <c r="CL182">
        <v>1.189E-3</v>
      </c>
      <c r="CM182">
        <v>1.011E-3</v>
      </c>
      <c r="CN182">
        <v>4.9600000000000002E-4</v>
      </c>
      <c r="CO182">
        <v>1.042E-3</v>
      </c>
      <c r="CP182">
        <v>3.2690000000000002E-3</v>
      </c>
      <c r="CQ182">
        <v>9.5600000000000004E-4</v>
      </c>
      <c r="CR182">
        <v>3.0149999999999999E-3</v>
      </c>
      <c r="CS182">
        <v>4.66E-4</v>
      </c>
      <c r="CT182">
        <v>4.5600000000000003E-4</v>
      </c>
      <c r="CU182">
        <v>3.4900000000000003E-4</v>
      </c>
      <c r="CV182">
        <v>8.1800000000000004E-4</v>
      </c>
      <c r="CW182">
        <v>8.5800000000000004E-4</v>
      </c>
      <c r="CX182">
        <v>3.5100000000000002E-4</v>
      </c>
      <c r="CY182">
        <v>9.3400000000000004E-4</v>
      </c>
      <c r="CZ182">
        <v>9.3400000000000004E-4</v>
      </c>
      <c r="DA182">
        <v>9.6199999999999996E-4</v>
      </c>
      <c r="DB182">
        <v>2.4800000000000001E-4</v>
      </c>
      <c r="DC182">
        <v>1.6200000000000001E-4</v>
      </c>
      <c r="DD182">
        <v>1.55E-4</v>
      </c>
      <c r="DE182">
        <v>9.5000000000000005E-5</v>
      </c>
      <c r="DF182">
        <v>1.3999999999999999E-4</v>
      </c>
      <c r="DG182">
        <v>7.2000000000000005E-4</v>
      </c>
      <c r="DH182">
        <v>7.7999999999999999E-4</v>
      </c>
      <c r="DI182">
        <v>8.2000000000000001E-5</v>
      </c>
      <c r="DJ182">
        <v>6.69E-4</v>
      </c>
      <c r="DK182">
        <v>2.6809999999999998E-3</v>
      </c>
      <c r="DL182">
        <v>1.0280000000000001E-3</v>
      </c>
      <c r="DM182">
        <v>8.1499999999999997E-4</v>
      </c>
      <c r="DN182">
        <v>7.5100000000000004E-4</v>
      </c>
      <c r="DO182">
        <v>1.8569999999999999E-3</v>
      </c>
      <c r="DP182">
        <v>8.4500000000000005E-4</v>
      </c>
      <c r="DQ182">
        <v>1.09E-3</v>
      </c>
      <c r="DR182">
        <v>9.7000000000000005E-4</v>
      </c>
      <c r="DS182">
        <v>1.026E-3</v>
      </c>
      <c r="DT182">
        <v>1.1150000000000001E-3</v>
      </c>
      <c r="DU182">
        <v>9.3400000000000004E-4</v>
      </c>
      <c r="DV182">
        <v>2.5900000000000001E-4</v>
      </c>
      <c r="DW182">
        <v>6.7000000000000002E-5</v>
      </c>
      <c r="DX182">
        <v>6.7900000000000002E-4</v>
      </c>
      <c r="DY182">
        <v>1.6699999999999999E-4</v>
      </c>
      <c r="DZ182">
        <v>1.624E-3</v>
      </c>
      <c r="EA182">
        <v>1.059E-3</v>
      </c>
      <c r="EB182">
        <v>1.0480000000000001E-3</v>
      </c>
      <c r="EC182">
        <v>7.7000000000000001E-5</v>
      </c>
      <c r="ED182">
        <v>9.3700000000000001E-4</v>
      </c>
      <c r="EE182">
        <v>5.2899999999999996E-4</v>
      </c>
      <c r="EF182">
        <v>7.6199999999999998E-4</v>
      </c>
      <c r="EG182">
        <v>8.0400000000000003E-4</v>
      </c>
      <c r="EH182">
        <v>6.3000000000000003E-4</v>
      </c>
      <c r="EI182">
        <v>7.5299999999999998E-4</v>
      </c>
      <c r="EJ182">
        <v>5.7399999999999997E-4</v>
      </c>
      <c r="EK182">
        <v>7.45E-4</v>
      </c>
      <c r="EL182">
        <v>9.7900000000000005E-4</v>
      </c>
      <c r="EM182">
        <v>7.4799999999999997E-4</v>
      </c>
      <c r="EN182">
        <v>7.2900000000000005E-4</v>
      </c>
      <c r="EO182">
        <v>8.92E-4</v>
      </c>
      <c r="EP182">
        <v>6.38E-4</v>
      </c>
      <c r="EQ182">
        <v>9.6000000000000002E-5</v>
      </c>
      <c r="ER182">
        <v>1.042E-3</v>
      </c>
      <c r="ES182">
        <v>8.61E-4</v>
      </c>
      <c r="ET182">
        <v>1.1100000000000001E-3</v>
      </c>
      <c r="EU182">
        <v>4.4700000000000002E-4</v>
      </c>
      <c r="EV182">
        <v>1.1249999999999999E-3</v>
      </c>
      <c r="EW182">
        <v>6.69E-4</v>
      </c>
      <c r="EX182">
        <v>5.5599999999999996E-4</v>
      </c>
      <c r="EY182">
        <v>4.86E-4</v>
      </c>
      <c r="EZ182">
        <v>5.4000000000000001E-4</v>
      </c>
      <c r="FA182">
        <v>6.2399999999999999E-4</v>
      </c>
      <c r="FB182">
        <v>5.8100000000000003E-4</v>
      </c>
      <c r="FC182">
        <v>4.3100000000000001E-4</v>
      </c>
      <c r="FD182">
        <v>2.1229999999999999E-3</v>
      </c>
      <c r="FE182">
        <v>8.5800000000000004E-4</v>
      </c>
      <c r="FF182">
        <v>5.5999999999999995E-4</v>
      </c>
      <c r="FG182">
        <v>9.1299999999999997E-4</v>
      </c>
      <c r="FH182">
        <v>4.4299999999999998E-4</v>
      </c>
    </row>
    <row r="183" spans="1:164">
      <c r="A183" s="1">
        <v>29083</v>
      </c>
      <c r="B183">
        <v>1.083E-3</v>
      </c>
      <c r="C183">
        <v>2.006E-3</v>
      </c>
      <c r="D183">
        <v>1.127E-3</v>
      </c>
      <c r="E183">
        <v>5.7899999999999998E-4</v>
      </c>
      <c r="F183">
        <v>1.2110000000000001E-3</v>
      </c>
      <c r="G183">
        <v>9.5200000000000005E-4</v>
      </c>
      <c r="H183">
        <v>9.1500000000000001E-4</v>
      </c>
      <c r="I183">
        <v>2.1499999999999999E-4</v>
      </c>
      <c r="J183">
        <v>8.3900000000000001E-4</v>
      </c>
      <c r="K183">
        <v>4.6299999999999998E-4</v>
      </c>
      <c r="L183">
        <v>8.4000000000000003E-4</v>
      </c>
      <c r="M183">
        <v>6.6799999999999997E-4</v>
      </c>
      <c r="N183">
        <v>5.1699999999999999E-4</v>
      </c>
      <c r="O183">
        <v>8.4500000000000005E-4</v>
      </c>
      <c r="P183">
        <v>9.2599999999999996E-4</v>
      </c>
      <c r="Q183">
        <v>1.54E-4</v>
      </c>
      <c r="R183">
        <v>2.5500000000000002E-4</v>
      </c>
      <c r="S183">
        <v>3.6200000000000002E-4</v>
      </c>
      <c r="T183">
        <v>3.4699999999999998E-4</v>
      </c>
      <c r="U183">
        <v>6.4899999999999995E-4</v>
      </c>
      <c r="V183">
        <v>6.8199999999999999E-4</v>
      </c>
      <c r="W183">
        <v>6.8400000000000004E-4</v>
      </c>
      <c r="X183">
        <v>2.7820000000000002E-3</v>
      </c>
      <c r="Y183">
        <v>8.7299999999999997E-4</v>
      </c>
      <c r="Z183">
        <v>6.4999999999999997E-4</v>
      </c>
      <c r="AA183">
        <v>5.4699999999999996E-4</v>
      </c>
      <c r="AB183">
        <v>7.0399999999999998E-4</v>
      </c>
      <c r="AC183">
        <v>7.2800000000000002E-4</v>
      </c>
      <c r="AD183">
        <v>7.4700000000000005E-4</v>
      </c>
      <c r="AE183">
        <v>5.4100000000000003E-4</v>
      </c>
      <c r="AF183">
        <v>5.1000000000000004E-4</v>
      </c>
      <c r="AG183">
        <v>6.11E-4</v>
      </c>
      <c r="AH183">
        <v>7.0100000000000002E-4</v>
      </c>
      <c r="AI183">
        <v>2.1599999999999999E-4</v>
      </c>
      <c r="AJ183">
        <v>5.8799999999999998E-4</v>
      </c>
      <c r="AK183">
        <v>6.7500000000000004E-4</v>
      </c>
      <c r="AL183">
        <v>5.7200000000000003E-4</v>
      </c>
      <c r="AM183">
        <v>8.7100000000000003E-4</v>
      </c>
      <c r="AN183">
        <v>6.9399999999999996E-4</v>
      </c>
      <c r="AO183">
        <v>9.2900000000000003E-4</v>
      </c>
      <c r="AP183">
        <v>6.0899999999999995E-4</v>
      </c>
      <c r="AQ183">
        <v>6.3299999999999999E-4</v>
      </c>
      <c r="AR183">
        <v>1.031E-3</v>
      </c>
      <c r="AS183">
        <v>1.132E-3</v>
      </c>
      <c r="AT183">
        <v>3.79E-4</v>
      </c>
      <c r="AU183">
        <v>5.7799999999999995E-4</v>
      </c>
      <c r="AV183">
        <v>1.023E-3</v>
      </c>
      <c r="AW183">
        <v>7.54E-4</v>
      </c>
      <c r="AX183">
        <v>9.3499999999999996E-4</v>
      </c>
      <c r="AY183">
        <v>1.0139999999999999E-3</v>
      </c>
      <c r="AZ183">
        <v>6.2200000000000005E-4</v>
      </c>
      <c r="BA183">
        <v>5.4199999999999995E-4</v>
      </c>
      <c r="BB183">
        <v>8.5400000000000005E-4</v>
      </c>
      <c r="BC183">
        <v>7.6099999999999996E-4</v>
      </c>
      <c r="BD183">
        <v>8.8199999999999997E-4</v>
      </c>
      <c r="BE183">
        <v>5.2700000000000002E-4</v>
      </c>
      <c r="BF183">
        <v>7.2599999999999997E-4</v>
      </c>
      <c r="BG183">
        <v>5.6300000000000002E-4</v>
      </c>
      <c r="BH183">
        <v>7.18E-4</v>
      </c>
      <c r="BI183">
        <v>7.6800000000000002E-4</v>
      </c>
      <c r="BJ183">
        <v>7.3300000000000004E-4</v>
      </c>
      <c r="BK183">
        <v>6.9800000000000005E-4</v>
      </c>
      <c r="BL183">
        <v>7.9000000000000001E-4</v>
      </c>
      <c r="BM183">
        <v>7.5100000000000004E-4</v>
      </c>
      <c r="BN183">
        <v>6.7599999999999995E-4</v>
      </c>
      <c r="BO183">
        <v>7.8299999999999995E-4</v>
      </c>
      <c r="BP183">
        <v>7.7800000000000005E-4</v>
      </c>
      <c r="BQ183">
        <v>7.1599999999999995E-4</v>
      </c>
      <c r="BR183">
        <v>1.059E-3</v>
      </c>
      <c r="BS183">
        <v>1.0889999999999999E-3</v>
      </c>
      <c r="BT183">
        <v>7.4600000000000003E-4</v>
      </c>
      <c r="BU183">
        <v>6.9300000000000004E-4</v>
      </c>
      <c r="BV183">
        <v>6.9899999999999997E-4</v>
      </c>
      <c r="BW183">
        <v>6.4800000000000003E-4</v>
      </c>
      <c r="BX183">
        <v>8.7000000000000001E-4</v>
      </c>
      <c r="BY183">
        <v>4.7399999999999997E-4</v>
      </c>
      <c r="BZ183">
        <v>6.7000000000000002E-4</v>
      </c>
      <c r="CA183">
        <v>5.4900000000000001E-4</v>
      </c>
      <c r="CB183">
        <v>5.8900000000000001E-4</v>
      </c>
      <c r="CC183">
        <v>1.5E-3</v>
      </c>
      <c r="CD183">
        <v>6.4199999999999999E-4</v>
      </c>
      <c r="CE183">
        <v>1.382E-3</v>
      </c>
      <c r="CF183">
        <v>1.6100000000000001E-3</v>
      </c>
      <c r="CG183">
        <v>1.818E-3</v>
      </c>
      <c r="CH183">
        <v>6.2799999999999998E-4</v>
      </c>
      <c r="CI183">
        <v>1.5399999999999999E-3</v>
      </c>
      <c r="CJ183">
        <v>1.9750000000000002E-3</v>
      </c>
      <c r="CK183">
        <v>5.7399999999999997E-4</v>
      </c>
      <c r="CL183">
        <v>1.2199999999999999E-3</v>
      </c>
      <c r="CM183">
        <v>1.0070000000000001E-3</v>
      </c>
      <c r="CN183">
        <v>5.1800000000000001E-4</v>
      </c>
      <c r="CO183">
        <v>1.0610000000000001E-3</v>
      </c>
      <c r="CP183">
        <v>2.0400000000000001E-3</v>
      </c>
      <c r="CQ183">
        <v>9.6699999999999998E-4</v>
      </c>
      <c r="CR183">
        <v>1.797E-3</v>
      </c>
      <c r="CS183">
        <v>5.5400000000000002E-4</v>
      </c>
      <c r="CT183">
        <v>4.8000000000000001E-4</v>
      </c>
      <c r="CU183">
        <v>1.0859999999999999E-3</v>
      </c>
      <c r="CV183">
        <v>9.1600000000000004E-4</v>
      </c>
      <c r="CW183">
        <v>9.0200000000000002E-4</v>
      </c>
      <c r="CX183">
        <v>3.2499999999999999E-4</v>
      </c>
      <c r="CY183">
        <v>9.2400000000000002E-4</v>
      </c>
      <c r="CZ183">
        <v>9.3400000000000004E-4</v>
      </c>
      <c r="DA183">
        <v>9.6599999999999995E-4</v>
      </c>
      <c r="DB183">
        <v>8.1599999999999999E-4</v>
      </c>
      <c r="DC183">
        <v>2.41E-4</v>
      </c>
      <c r="DD183">
        <v>9.2400000000000002E-4</v>
      </c>
      <c r="DE183">
        <v>4.6299999999999998E-4</v>
      </c>
      <c r="DF183">
        <v>6.4400000000000004E-4</v>
      </c>
      <c r="DG183">
        <v>7.54E-4</v>
      </c>
      <c r="DH183">
        <v>8.3600000000000005E-4</v>
      </c>
      <c r="DI183">
        <v>2.5500000000000002E-4</v>
      </c>
      <c r="DJ183">
        <v>6.38E-4</v>
      </c>
      <c r="DK183">
        <v>1.8029999999999999E-3</v>
      </c>
      <c r="DL183">
        <v>9.3099999999999997E-4</v>
      </c>
      <c r="DM183">
        <v>9.9200000000000004E-4</v>
      </c>
      <c r="DN183">
        <v>8.1099999999999998E-4</v>
      </c>
      <c r="DO183">
        <v>9.3800000000000003E-4</v>
      </c>
      <c r="DP183">
        <v>9.7199999999999999E-4</v>
      </c>
      <c r="DQ183">
        <v>1.057E-3</v>
      </c>
      <c r="DR183">
        <v>1.0499999999999999E-3</v>
      </c>
      <c r="DS183">
        <v>1.077E-3</v>
      </c>
      <c r="DT183">
        <v>1.119E-3</v>
      </c>
      <c r="DU183">
        <v>8.8500000000000004E-4</v>
      </c>
      <c r="DV183">
        <v>8.2100000000000001E-4</v>
      </c>
      <c r="DW183">
        <v>3.5E-4</v>
      </c>
      <c r="DX183">
        <v>6.2699999999999995E-4</v>
      </c>
      <c r="DY183">
        <v>9.4799999999999995E-4</v>
      </c>
      <c r="DZ183">
        <v>1.856E-3</v>
      </c>
      <c r="EA183">
        <v>1.0009999999999999E-3</v>
      </c>
      <c r="EB183">
        <v>9.8299999999999993E-4</v>
      </c>
      <c r="EC183">
        <v>2.0599999999999999E-4</v>
      </c>
      <c r="ED183">
        <v>9.2100000000000005E-4</v>
      </c>
      <c r="EE183">
        <v>5.7600000000000001E-4</v>
      </c>
      <c r="EF183">
        <v>7.9900000000000001E-4</v>
      </c>
      <c r="EG183">
        <v>8.5499999999999997E-4</v>
      </c>
      <c r="EH183">
        <v>6.7000000000000002E-4</v>
      </c>
      <c r="EI183">
        <v>7.5699999999999997E-4</v>
      </c>
      <c r="EJ183">
        <v>6.0800000000000003E-4</v>
      </c>
      <c r="EK183">
        <v>7.7399999999999995E-4</v>
      </c>
      <c r="EL183">
        <v>9.8700000000000003E-4</v>
      </c>
      <c r="EM183">
        <v>7.6999999999999996E-4</v>
      </c>
      <c r="EN183">
        <v>7.67E-4</v>
      </c>
      <c r="EO183">
        <v>9.0499999999999999E-4</v>
      </c>
      <c r="EP183">
        <v>6.6600000000000003E-4</v>
      </c>
      <c r="EQ183">
        <v>8.2000000000000001E-5</v>
      </c>
      <c r="ER183">
        <v>9.2299999999999999E-4</v>
      </c>
      <c r="ES183">
        <v>1.018E-3</v>
      </c>
      <c r="ET183">
        <v>1.073E-3</v>
      </c>
      <c r="EU183">
        <v>6.7500000000000004E-4</v>
      </c>
      <c r="EV183">
        <v>1.129E-3</v>
      </c>
      <c r="EW183">
        <v>7.2099999999999996E-4</v>
      </c>
      <c r="EX183">
        <v>6.3000000000000003E-4</v>
      </c>
      <c r="EY183">
        <v>4.8999999999999998E-4</v>
      </c>
      <c r="EZ183">
        <v>8.1899999999999996E-4</v>
      </c>
      <c r="FA183">
        <v>1.0820000000000001E-3</v>
      </c>
      <c r="FB183">
        <v>5.7899999999999998E-4</v>
      </c>
      <c r="FC183">
        <v>6.1700000000000004E-4</v>
      </c>
      <c r="FD183">
        <v>1.652E-3</v>
      </c>
      <c r="FE183">
        <v>1.292E-3</v>
      </c>
      <c r="FF183">
        <v>9.6299999999999999E-4</v>
      </c>
      <c r="FG183">
        <v>9.3599999999999998E-4</v>
      </c>
      <c r="FH183">
        <v>6.4300000000000002E-4</v>
      </c>
    </row>
    <row r="184" spans="1:164">
      <c r="A184" s="1">
        <v>29113</v>
      </c>
      <c r="B184">
        <v>9.5399999999999999E-4</v>
      </c>
      <c r="C184">
        <v>7.1599999999999995E-4</v>
      </c>
      <c r="D184">
        <v>1.0369999999999999E-3</v>
      </c>
      <c r="E184">
        <v>6.1300000000000005E-4</v>
      </c>
      <c r="F184">
        <v>7.7999999999999999E-4</v>
      </c>
      <c r="G184">
        <v>8.8900000000000003E-4</v>
      </c>
      <c r="H184">
        <v>8.8999999999999995E-4</v>
      </c>
      <c r="I184">
        <v>9.2100000000000005E-4</v>
      </c>
      <c r="J184">
        <v>9.8499999999999998E-4</v>
      </c>
      <c r="K184">
        <v>9.4700000000000003E-4</v>
      </c>
      <c r="L184">
        <v>7.8899999999999999E-4</v>
      </c>
      <c r="M184">
        <v>6.2699999999999995E-4</v>
      </c>
      <c r="N184">
        <v>9.6000000000000002E-4</v>
      </c>
      <c r="O184">
        <v>7.6800000000000002E-4</v>
      </c>
      <c r="P184">
        <v>8.12E-4</v>
      </c>
      <c r="Q184">
        <v>3.1700000000000001E-4</v>
      </c>
      <c r="R184">
        <v>4.0400000000000001E-4</v>
      </c>
      <c r="S184">
        <v>4.2099999999999999E-4</v>
      </c>
      <c r="T184">
        <v>3.8000000000000002E-4</v>
      </c>
      <c r="U184">
        <v>7.0799999999999997E-4</v>
      </c>
      <c r="V184">
        <v>7.1299999999999998E-4</v>
      </c>
      <c r="W184">
        <v>6.5799999999999995E-4</v>
      </c>
      <c r="X184">
        <v>1.6540000000000001E-3</v>
      </c>
      <c r="Y184">
        <v>7.6599999999999997E-4</v>
      </c>
      <c r="Z184">
        <v>6.3100000000000005E-4</v>
      </c>
      <c r="AA184">
        <v>5.4600000000000004E-4</v>
      </c>
      <c r="AB184">
        <v>6.7900000000000002E-4</v>
      </c>
      <c r="AC184">
        <v>6.8599999999999998E-4</v>
      </c>
      <c r="AD184">
        <v>6.9399999999999996E-4</v>
      </c>
      <c r="AE184">
        <v>5.4799999999999998E-4</v>
      </c>
      <c r="AF184">
        <v>5.6400000000000005E-4</v>
      </c>
      <c r="AG184">
        <v>6.2200000000000005E-4</v>
      </c>
      <c r="AH184">
        <v>6.5200000000000002E-4</v>
      </c>
      <c r="AI184">
        <v>2.5300000000000002E-4</v>
      </c>
      <c r="AJ184">
        <v>6.87E-4</v>
      </c>
      <c r="AK184">
        <v>6.3299999999999999E-4</v>
      </c>
      <c r="AL184">
        <v>5.8E-4</v>
      </c>
      <c r="AM184">
        <v>7.5600000000000005E-4</v>
      </c>
      <c r="AN184">
        <v>6.5700000000000003E-4</v>
      </c>
      <c r="AO184">
        <v>8.2100000000000001E-4</v>
      </c>
      <c r="AP184">
        <v>6.8999999999999997E-4</v>
      </c>
      <c r="AQ184">
        <v>6.5200000000000002E-4</v>
      </c>
      <c r="AR184">
        <v>1.34E-3</v>
      </c>
      <c r="AS184">
        <v>1.6310000000000001E-3</v>
      </c>
      <c r="AT184">
        <v>6.2100000000000002E-4</v>
      </c>
      <c r="AU184">
        <v>5.62E-4</v>
      </c>
      <c r="AV184">
        <v>1.018E-3</v>
      </c>
      <c r="AW184">
        <v>7.6900000000000004E-4</v>
      </c>
      <c r="AX184">
        <v>9.5100000000000002E-4</v>
      </c>
      <c r="AY184">
        <v>1.0349999999999999E-3</v>
      </c>
      <c r="AZ184">
        <v>6.1300000000000005E-4</v>
      </c>
      <c r="BA184">
        <v>5.2800000000000004E-4</v>
      </c>
      <c r="BB184">
        <v>8.3699999999999996E-4</v>
      </c>
      <c r="BC184">
        <v>7.5799999999999999E-4</v>
      </c>
      <c r="BD184">
        <v>9.2000000000000003E-4</v>
      </c>
      <c r="BE184">
        <v>5.2099999999999998E-4</v>
      </c>
      <c r="BF184">
        <v>7.5600000000000005E-4</v>
      </c>
      <c r="BG184">
        <v>5.8E-4</v>
      </c>
      <c r="BH184">
        <v>7.6999999999999996E-4</v>
      </c>
      <c r="BI184">
        <v>7.7700000000000002E-4</v>
      </c>
      <c r="BJ184">
        <v>7.1900000000000002E-4</v>
      </c>
      <c r="BK184">
        <v>6.7500000000000004E-4</v>
      </c>
      <c r="BL184">
        <v>7.3099999999999999E-4</v>
      </c>
      <c r="BM184">
        <v>7.6800000000000002E-4</v>
      </c>
      <c r="BN184">
        <v>6.87E-4</v>
      </c>
      <c r="BO184">
        <v>7.7999999999999999E-4</v>
      </c>
      <c r="BP184">
        <v>8.1999999999999998E-4</v>
      </c>
      <c r="BQ184">
        <v>6.9800000000000005E-4</v>
      </c>
      <c r="BR184">
        <v>1.008E-3</v>
      </c>
      <c r="BS184">
        <v>1.0169999999999999E-3</v>
      </c>
      <c r="BT184">
        <v>8.0099999999999995E-4</v>
      </c>
      <c r="BU184">
        <v>7.1699999999999997E-4</v>
      </c>
      <c r="BV184">
        <v>7.6499999999999995E-4</v>
      </c>
      <c r="BW184">
        <v>7.0500000000000001E-4</v>
      </c>
      <c r="BX184">
        <v>9.8799999999999995E-4</v>
      </c>
      <c r="BY184">
        <v>4.7199999999999998E-4</v>
      </c>
      <c r="BZ184">
        <v>7.1199999999999996E-4</v>
      </c>
      <c r="CA184">
        <v>5.3799999999999996E-4</v>
      </c>
      <c r="CB184">
        <v>6.1799999999999995E-4</v>
      </c>
      <c r="CC184">
        <v>8.5999999999999998E-4</v>
      </c>
      <c r="CD184">
        <v>7.5100000000000004E-4</v>
      </c>
      <c r="CE184">
        <v>7.9900000000000001E-4</v>
      </c>
      <c r="CF184">
        <v>8.0599999999999997E-4</v>
      </c>
      <c r="CG184">
        <v>7.7999999999999999E-4</v>
      </c>
      <c r="CH184">
        <v>7.0399999999999998E-4</v>
      </c>
      <c r="CI184">
        <v>8.0800000000000002E-4</v>
      </c>
      <c r="CJ184">
        <v>7.2499999999999995E-4</v>
      </c>
      <c r="CK184">
        <v>6.1200000000000002E-4</v>
      </c>
      <c r="CL184">
        <v>6.9499999999999998E-4</v>
      </c>
      <c r="CM184">
        <v>9.4300000000000004E-4</v>
      </c>
      <c r="CN184">
        <v>4.35E-4</v>
      </c>
      <c r="CO184">
        <v>9.6500000000000004E-4</v>
      </c>
      <c r="CP184">
        <v>6.96E-4</v>
      </c>
      <c r="CQ184">
        <v>8.9099999999999997E-4</v>
      </c>
      <c r="CR184">
        <v>7.1900000000000002E-4</v>
      </c>
      <c r="CS184">
        <v>5.62E-4</v>
      </c>
      <c r="CT184">
        <v>4.1800000000000002E-4</v>
      </c>
      <c r="CU184">
        <v>1.06E-3</v>
      </c>
      <c r="CV184">
        <v>8.8599999999999996E-4</v>
      </c>
      <c r="CW184">
        <v>8.8800000000000001E-4</v>
      </c>
      <c r="CX184">
        <v>5.5099999999999995E-4</v>
      </c>
      <c r="CY184">
        <v>8.7000000000000001E-4</v>
      </c>
      <c r="CZ184">
        <v>8.8000000000000003E-4</v>
      </c>
      <c r="DA184">
        <v>9.77E-4</v>
      </c>
      <c r="DB184">
        <v>9.5100000000000002E-4</v>
      </c>
      <c r="DC184">
        <v>2.6699999999999998E-4</v>
      </c>
      <c r="DD184">
        <v>8.92E-4</v>
      </c>
      <c r="DE184">
        <v>9.3199999999999999E-4</v>
      </c>
      <c r="DF184">
        <v>8.4800000000000001E-4</v>
      </c>
      <c r="DG184">
        <v>6.9499999999999998E-4</v>
      </c>
      <c r="DH184">
        <v>7.1699999999999997E-4</v>
      </c>
      <c r="DI184">
        <v>2.5999999999999998E-4</v>
      </c>
      <c r="DJ184">
        <v>6.0999999999999997E-4</v>
      </c>
      <c r="DK184">
        <v>2.0240000000000002E-3</v>
      </c>
      <c r="DL184">
        <v>8.9999999999999998E-4</v>
      </c>
      <c r="DM184">
        <v>8.4400000000000002E-4</v>
      </c>
      <c r="DN184">
        <v>7.1100000000000004E-4</v>
      </c>
      <c r="DO184">
        <v>9.6500000000000004E-4</v>
      </c>
      <c r="DP184">
        <v>8.0800000000000002E-4</v>
      </c>
      <c r="DQ184">
        <v>1.0189999999999999E-3</v>
      </c>
      <c r="DR184">
        <v>9.0700000000000004E-4</v>
      </c>
      <c r="DS184">
        <v>9.8299999999999993E-4</v>
      </c>
      <c r="DT184">
        <v>1.0660000000000001E-3</v>
      </c>
      <c r="DU184">
        <v>8.0800000000000002E-4</v>
      </c>
      <c r="DV184">
        <v>7.7200000000000001E-4</v>
      </c>
      <c r="DW184">
        <v>4.9799999999999996E-4</v>
      </c>
      <c r="DX184">
        <v>5.7200000000000003E-4</v>
      </c>
      <c r="DY184">
        <v>8.8900000000000003E-4</v>
      </c>
      <c r="DZ184">
        <v>2.081E-3</v>
      </c>
      <c r="EA184">
        <v>1.013E-3</v>
      </c>
      <c r="EB184">
        <v>1.008E-3</v>
      </c>
      <c r="EC184">
        <v>3.6299999999999999E-4</v>
      </c>
      <c r="ED184">
        <v>8.7299999999999997E-4</v>
      </c>
      <c r="EE184">
        <v>5.6099999999999998E-4</v>
      </c>
      <c r="EF184">
        <v>8.1099999999999998E-4</v>
      </c>
      <c r="EG184">
        <v>8.7500000000000002E-4</v>
      </c>
      <c r="EH184">
        <v>6.8300000000000001E-4</v>
      </c>
      <c r="EI184">
        <v>7.5500000000000003E-4</v>
      </c>
      <c r="EJ184">
        <v>5.8900000000000001E-4</v>
      </c>
      <c r="EK184">
        <v>7.6300000000000001E-4</v>
      </c>
      <c r="EL184">
        <v>9.4200000000000002E-4</v>
      </c>
      <c r="EM184">
        <v>7.6499999999999995E-4</v>
      </c>
      <c r="EN184">
        <v>7.7499999999999997E-4</v>
      </c>
      <c r="EO184">
        <v>9.0300000000000005E-4</v>
      </c>
      <c r="EP184">
        <v>6.4899999999999995E-4</v>
      </c>
      <c r="EQ184">
        <v>6.8000000000000005E-4</v>
      </c>
      <c r="ER184">
        <v>9.4499999999999998E-4</v>
      </c>
      <c r="ES184">
        <v>9.01E-4</v>
      </c>
      <c r="ET184">
        <v>1.013E-3</v>
      </c>
      <c r="EU184">
        <v>7.1900000000000002E-4</v>
      </c>
      <c r="EV184">
        <v>1.0269999999999999E-3</v>
      </c>
      <c r="EW184">
        <v>8.5700000000000001E-4</v>
      </c>
      <c r="EX184">
        <v>6.6200000000000005E-4</v>
      </c>
      <c r="EY184">
        <v>4.8000000000000001E-4</v>
      </c>
      <c r="EZ184">
        <v>9.5E-4</v>
      </c>
      <c r="FA184">
        <v>1.067E-3</v>
      </c>
      <c r="FB184">
        <v>5.6700000000000001E-4</v>
      </c>
      <c r="FC184">
        <v>6.7500000000000004E-4</v>
      </c>
      <c r="FD184">
        <v>8.1700000000000002E-4</v>
      </c>
      <c r="FE184">
        <v>9.2900000000000003E-4</v>
      </c>
      <c r="FF184">
        <v>8.9300000000000002E-4</v>
      </c>
      <c r="FG184">
        <v>9.4600000000000001E-4</v>
      </c>
      <c r="FH184">
        <v>6.7900000000000002E-4</v>
      </c>
    </row>
    <row r="185" spans="1:164">
      <c r="A185" s="1">
        <v>29143</v>
      </c>
      <c r="B185">
        <v>8.5700000000000001E-4</v>
      </c>
      <c r="C185">
        <v>1.42E-3</v>
      </c>
      <c r="D185">
        <v>9.7099999999999997E-4</v>
      </c>
      <c r="E185">
        <v>5.53E-4</v>
      </c>
      <c r="F185">
        <v>7.1400000000000001E-4</v>
      </c>
      <c r="G185">
        <v>9.1600000000000004E-4</v>
      </c>
      <c r="H185">
        <v>8.9999999999999998E-4</v>
      </c>
      <c r="I185">
        <v>9.3300000000000002E-4</v>
      </c>
      <c r="J185">
        <v>1.0280000000000001E-3</v>
      </c>
      <c r="K185">
        <v>9.59E-4</v>
      </c>
      <c r="L185">
        <v>7.7099999999999998E-4</v>
      </c>
      <c r="M185">
        <v>6.8800000000000003E-4</v>
      </c>
      <c r="N185">
        <v>9.8900000000000008E-4</v>
      </c>
      <c r="O185">
        <v>7.5100000000000004E-4</v>
      </c>
      <c r="P185">
        <v>1.0399999999999999E-3</v>
      </c>
      <c r="Q185">
        <v>6.02E-4</v>
      </c>
      <c r="R185">
        <v>6.1899999999999998E-4</v>
      </c>
      <c r="S185">
        <v>6.11E-4</v>
      </c>
      <c r="T185">
        <v>7.4299999999999995E-4</v>
      </c>
      <c r="U185">
        <v>6.6600000000000003E-4</v>
      </c>
      <c r="V185">
        <v>7.9100000000000004E-4</v>
      </c>
      <c r="W185">
        <v>6.87E-4</v>
      </c>
      <c r="X185">
        <v>2.9359999999999998E-3</v>
      </c>
      <c r="Y185">
        <v>1.0380000000000001E-3</v>
      </c>
      <c r="Z185">
        <v>7.0500000000000001E-4</v>
      </c>
      <c r="AA185">
        <v>6.2799999999999998E-4</v>
      </c>
      <c r="AB185">
        <v>7.18E-4</v>
      </c>
      <c r="AC185">
        <v>7.2499999999999995E-4</v>
      </c>
      <c r="AD185">
        <v>7.1900000000000002E-4</v>
      </c>
      <c r="AE185">
        <v>6.0999999999999997E-4</v>
      </c>
      <c r="AF185">
        <v>7.0899999999999999E-4</v>
      </c>
      <c r="AG185">
        <v>7.1199999999999996E-4</v>
      </c>
      <c r="AH185">
        <v>6.8199999999999999E-4</v>
      </c>
      <c r="AI185">
        <v>3.0800000000000001E-4</v>
      </c>
      <c r="AJ185">
        <v>7.3399999999999995E-4</v>
      </c>
      <c r="AK185">
        <v>6.87E-4</v>
      </c>
      <c r="AL185">
        <v>6.6799999999999997E-4</v>
      </c>
      <c r="AM185">
        <v>8.61E-4</v>
      </c>
      <c r="AN185">
        <v>7.3700000000000002E-4</v>
      </c>
      <c r="AO185">
        <v>9.2400000000000002E-4</v>
      </c>
      <c r="AP185">
        <v>7.7899999999999996E-4</v>
      </c>
      <c r="AQ185">
        <v>7.67E-4</v>
      </c>
      <c r="AR185">
        <v>1.451E-3</v>
      </c>
      <c r="AS185">
        <v>1.593E-3</v>
      </c>
      <c r="AT185">
        <v>8.5300000000000003E-4</v>
      </c>
      <c r="AU185">
        <v>6.4099999999999997E-4</v>
      </c>
      <c r="AV185">
        <v>9.6699999999999998E-4</v>
      </c>
      <c r="AW185">
        <v>7.9299999999999998E-4</v>
      </c>
      <c r="AX185">
        <v>9.0200000000000002E-4</v>
      </c>
      <c r="AY185">
        <v>9.6000000000000002E-4</v>
      </c>
      <c r="AZ185">
        <v>6.8400000000000004E-4</v>
      </c>
      <c r="BA185">
        <v>5.9999999999999995E-4</v>
      </c>
      <c r="BB185">
        <v>8.3500000000000002E-4</v>
      </c>
      <c r="BC185">
        <v>7.6300000000000001E-4</v>
      </c>
      <c r="BD185">
        <v>9.41E-4</v>
      </c>
      <c r="BE185">
        <v>5.8100000000000003E-4</v>
      </c>
      <c r="BF185">
        <v>7.0600000000000003E-4</v>
      </c>
      <c r="BG185">
        <v>5.8E-4</v>
      </c>
      <c r="BH185">
        <v>6.9800000000000005E-4</v>
      </c>
      <c r="BI185">
        <v>7.2900000000000005E-4</v>
      </c>
      <c r="BJ185">
        <v>7.4200000000000004E-4</v>
      </c>
      <c r="BK185">
        <v>6.9700000000000003E-4</v>
      </c>
      <c r="BL185">
        <v>7.4799999999999997E-4</v>
      </c>
      <c r="BM185">
        <v>7.8899999999999999E-4</v>
      </c>
      <c r="BN185">
        <v>7.0299999999999996E-4</v>
      </c>
      <c r="BO185">
        <v>8.0999999999999996E-4</v>
      </c>
      <c r="BP185">
        <v>8.3900000000000001E-4</v>
      </c>
      <c r="BQ185">
        <v>7.3300000000000004E-4</v>
      </c>
      <c r="BR185">
        <v>9.6699999999999998E-4</v>
      </c>
      <c r="BS185">
        <v>1.021E-3</v>
      </c>
      <c r="BT185">
        <v>8.5099999999999998E-4</v>
      </c>
      <c r="BU185">
        <v>8.03E-4</v>
      </c>
      <c r="BV185">
        <v>7.5100000000000004E-4</v>
      </c>
      <c r="BW185">
        <v>6.4300000000000002E-4</v>
      </c>
      <c r="BX185">
        <v>6.8999999999999997E-4</v>
      </c>
      <c r="BY185">
        <v>4.8000000000000001E-4</v>
      </c>
      <c r="BZ185">
        <v>5.5800000000000001E-4</v>
      </c>
      <c r="CA185">
        <v>5.9999999999999995E-4</v>
      </c>
      <c r="CB185">
        <v>7.1900000000000002E-4</v>
      </c>
      <c r="CC185">
        <v>7.3899999999999997E-4</v>
      </c>
      <c r="CD185">
        <v>5.5400000000000002E-4</v>
      </c>
      <c r="CE185">
        <v>5.9199999999999997E-4</v>
      </c>
      <c r="CF185">
        <v>6.2699999999999995E-4</v>
      </c>
      <c r="CG185">
        <v>7.9600000000000005E-4</v>
      </c>
      <c r="CH185">
        <v>5.62E-4</v>
      </c>
      <c r="CI185">
        <v>8.25E-4</v>
      </c>
      <c r="CJ185">
        <v>1.175E-3</v>
      </c>
      <c r="CK185">
        <v>5.5500000000000005E-4</v>
      </c>
      <c r="CL185">
        <v>5.2499999999999997E-4</v>
      </c>
      <c r="CM185">
        <v>9.3099999999999997E-4</v>
      </c>
      <c r="CN185">
        <v>5.2099999999999998E-4</v>
      </c>
      <c r="CO185">
        <v>9.3700000000000001E-4</v>
      </c>
      <c r="CP185">
        <v>1.157E-3</v>
      </c>
      <c r="CQ185">
        <v>9.1299999999999997E-4</v>
      </c>
      <c r="CR185">
        <v>1.2340000000000001E-3</v>
      </c>
      <c r="CS185">
        <v>7.1100000000000004E-4</v>
      </c>
      <c r="CT185">
        <v>5.0199999999999995E-4</v>
      </c>
      <c r="CU185">
        <v>9.810000000000001E-4</v>
      </c>
      <c r="CV185">
        <v>9.0899999999999998E-4</v>
      </c>
      <c r="CW185">
        <v>9.1799999999999998E-4</v>
      </c>
      <c r="CX185">
        <v>8.1300000000000003E-4</v>
      </c>
      <c r="CY185">
        <v>8.7699999999999996E-4</v>
      </c>
      <c r="CZ185">
        <v>8.7799999999999998E-4</v>
      </c>
      <c r="DA185">
        <v>9.6000000000000002E-4</v>
      </c>
      <c r="DB185">
        <v>9.1200000000000005E-4</v>
      </c>
      <c r="DC185">
        <v>9.9299999999999996E-4</v>
      </c>
      <c r="DD185">
        <v>8.8199999999999997E-4</v>
      </c>
      <c r="DE185">
        <v>9.4200000000000002E-4</v>
      </c>
      <c r="DF185">
        <v>8.8900000000000003E-4</v>
      </c>
      <c r="DG185">
        <v>7.5500000000000003E-4</v>
      </c>
      <c r="DH185">
        <v>7.5500000000000003E-4</v>
      </c>
      <c r="DI185">
        <v>6.9200000000000002E-4</v>
      </c>
      <c r="DJ185">
        <v>6.6E-4</v>
      </c>
      <c r="DK185">
        <v>1.9480000000000001E-3</v>
      </c>
      <c r="DL185">
        <v>1.07E-3</v>
      </c>
      <c r="DM185">
        <v>1.121E-3</v>
      </c>
      <c r="DN185">
        <v>7.6499999999999995E-4</v>
      </c>
      <c r="DO185">
        <v>8.4199999999999998E-4</v>
      </c>
      <c r="DP185">
        <v>9.3800000000000003E-4</v>
      </c>
      <c r="DQ185">
        <v>1.132E-3</v>
      </c>
      <c r="DR185">
        <v>1.1169999999999999E-3</v>
      </c>
      <c r="DS185">
        <v>9.2699999999999998E-4</v>
      </c>
      <c r="DT185">
        <v>1.011E-3</v>
      </c>
      <c r="DU185">
        <v>8.5599999999999999E-4</v>
      </c>
      <c r="DV185">
        <v>7.5600000000000005E-4</v>
      </c>
      <c r="DW185">
        <v>9.4399999999999996E-4</v>
      </c>
      <c r="DX185">
        <v>6.5200000000000002E-4</v>
      </c>
      <c r="DY185">
        <v>9.19E-4</v>
      </c>
      <c r="DZ185">
        <v>1.5790000000000001E-3</v>
      </c>
      <c r="EA185">
        <v>9.5799999999999998E-4</v>
      </c>
      <c r="EB185">
        <v>9.4799999999999995E-4</v>
      </c>
      <c r="EC185">
        <v>7.4799999999999997E-4</v>
      </c>
      <c r="ED185">
        <v>8.7000000000000001E-4</v>
      </c>
      <c r="EE185">
        <v>6.4099999999999997E-4</v>
      </c>
      <c r="EF185">
        <v>8.0900000000000004E-4</v>
      </c>
      <c r="EG185">
        <v>8.5700000000000001E-4</v>
      </c>
      <c r="EH185">
        <v>7.5199999999999996E-4</v>
      </c>
      <c r="EI185">
        <v>7.4299999999999995E-4</v>
      </c>
      <c r="EJ185">
        <v>6.5600000000000001E-4</v>
      </c>
      <c r="EK185">
        <v>7.67E-4</v>
      </c>
      <c r="EL185">
        <v>9.1600000000000004E-4</v>
      </c>
      <c r="EM185">
        <v>7.6599999999999997E-4</v>
      </c>
      <c r="EN185">
        <v>7.5100000000000004E-4</v>
      </c>
      <c r="EO185">
        <v>8.9099999999999997E-4</v>
      </c>
      <c r="EP185">
        <v>6.5899999999999997E-4</v>
      </c>
      <c r="EQ185">
        <v>7.6599999999999997E-4</v>
      </c>
      <c r="ER185">
        <v>8.1599999999999999E-4</v>
      </c>
      <c r="ES185">
        <v>9.6500000000000004E-4</v>
      </c>
      <c r="ET185">
        <v>9.8999999999999999E-4</v>
      </c>
      <c r="EU185">
        <v>6.7599999999999995E-4</v>
      </c>
      <c r="EV185">
        <v>1.0839999999999999E-3</v>
      </c>
      <c r="EW185">
        <v>7.8100000000000001E-4</v>
      </c>
      <c r="EX185">
        <v>7.2400000000000003E-4</v>
      </c>
      <c r="EY185">
        <v>4.7699999999999999E-4</v>
      </c>
      <c r="EZ185">
        <v>6.8400000000000004E-4</v>
      </c>
      <c r="FA185">
        <v>6.7400000000000001E-4</v>
      </c>
      <c r="FB185">
        <v>6.7199999999999996E-4</v>
      </c>
      <c r="FC185">
        <v>5.6099999999999998E-4</v>
      </c>
      <c r="FD185">
        <v>6.4599999999999998E-4</v>
      </c>
      <c r="FE185">
        <v>6.7599999999999995E-4</v>
      </c>
      <c r="FF185">
        <v>6.2E-4</v>
      </c>
      <c r="FG185">
        <v>9.9599999999999992E-4</v>
      </c>
      <c r="FH185">
        <v>5.6899999999999995E-4</v>
      </c>
    </row>
    <row r="186" spans="1:164">
      <c r="A186" s="1">
        <v>29173</v>
      </c>
      <c r="B186">
        <v>9.0499999999999999E-4</v>
      </c>
      <c r="C186">
        <v>3.7810000000000001E-3</v>
      </c>
      <c r="D186">
        <v>9.7199999999999999E-4</v>
      </c>
      <c r="E186">
        <v>6.1600000000000001E-4</v>
      </c>
      <c r="F186">
        <v>1.699E-3</v>
      </c>
      <c r="G186">
        <v>8.8000000000000003E-4</v>
      </c>
      <c r="H186">
        <v>8.7399999999999999E-4</v>
      </c>
      <c r="I186">
        <v>9.59E-4</v>
      </c>
      <c r="J186">
        <v>1.0280000000000001E-3</v>
      </c>
      <c r="K186">
        <v>9.5799999999999998E-4</v>
      </c>
      <c r="L186">
        <v>7.7099999999999998E-4</v>
      </c>
      <c r="M186">
        <v>6.7699999999999998E-4</v>
      </c>
      <c r="N186">
        <v>9.8799999999999995E-4</v>
      </c>
      <c r="O186">
        <v>7.3399999999999995E-4</v>
      </c>
      <c r="P186">
        <v>1.1100000000000001E-3</v>
      </c>
      <c r="Q186">
        <v>1.65E-4</v>
      </c>
      <c r="R186">
        <v>2.24E-4</v>
      </c>
      <c r="S186">
        <v>3.8400000000000001E-4</v>
      </c>
      <c r="T186">
        <v>5.7600000000000001E-4</v>
      </c>
      <c r="U186">
        <v>6.1300000000000005E-4</v>
      </c>
      <c r="V186">
        <v>7.2599999999999997E-4</v>
      </c>
      <c r="W186">
        <v>7.3200000000000001E-4</v>
      </c>
      <c r="X186">
        <v>1.877E-3</v>
      </c>
      <c r="Y186">
        <v>8.4199999999999998E-4</v>
      </c>
      <c r="Z186">
        <v>5.8399999999999999E-4</v>
      </c>
      <c r="AA186">
        <v>5.9299999999999999E-4</v>
      </c>
      <c r="AB186">
        <v>7.8299999999999995E-4</v>
      </c>
      <c r="AC186">
        <v>8.1400000000000005E-4</v>
      </c>
      <c r="AD186">
        <v>7.9500000000000003E-4</v>
      </c>
      <c r="AE186">
        <v>5.2899999999999996E-4</v>
      </c>
      <c r="AF186">
        <v>3.8699999999999997E-4</v>
      </c>
      <c r="AG186">
        <v>5.5500000000000005E-4</v>
      </c>
      <c r="AH186">
        <v>6.9700000000000003E-4</v>
      </c>
      <c r="AI186">
        <v>9.3999999999999994E-5</v>
      </c>
      <c r="AJ186">
        <v>3.8400000000000001E-4</v>
      </c>
      <c r="AK186">
        <v>8.0599999999999997E-4</v>
      </c>
      <c r="AL186">
        <v>4.9100000000000001E-4</v>
      </c>
      <c r="AM186">
        <v>9.3499999999999996E-4</v>
      </c>
      <c r="AN186">
        <v>8.9999999999999998E-4</v>
      </c>
      <c r="AO186">
        <v>1.018E-3</v>
      </c>
      <c r="AP186">
        <v>9.5299999999999996E-4</v>
      </c>
      <c r="AQ186">
        <v>9.5100000000000002E-4</v>
      </c>
      <c r="AR186">
        <v>1.067E-3</v>
      </c>
      <c r="AS186">
        <v>9.2299999999999999E-4</v>
      </c>
      <c r="AT186">
        <v>1.0120000000000001E-3</v>
      </c>
      <c r="AU186">
        <v>5.9800000000000001E-4</v>
      </c>
      <c r="AV186">
        <v>9.8700000000000003E-4</v>
      </c>
      <c r="AW186">
        <v>7.7499999999999997E-4</v>
      </c>
      <c r="AX186">
        <v>8.7600000000000004E-4</v>
      </c>
      <c r="AY186">
        <v>9.3999999999999997E-4</v>
      </c>
      <c r="AZ186">
        <v>6.3400000000000001E-4</v>
      </c>
      <c r="BA186">
        <v>5.5999999999999995E-4</v>
      </c>
      <c r="BB186">
        <v>8.34E-4</v>
      </c>
      <c r="BC186">
        <v>7.3200000000000001E-4</v>
      </c>
      <c r="BD186">
        <v>9.7300000000000002E-4</v>
      </c>
      <c r="BE186">
        <v>3.0600000000000001E-4</v>
      </c>
      <c r="BF186">
        <v>5.9999999999999995E-4</v>
      </c>
      <c r="BG186">
        <v>2.5500000000000002E-4</v>
      </c>
      <c r="BH186">
        <v>5.9000000000000003E-4</v>
      </c>
      <c r="BI186">
        <v>6.4300000000000002E-4</v>
      </c>
      <c r="BJ186">
        <v>6.9999999999999999E-4</v>
      </c>
      <c r="BK186">
        <v>6.7900000000000002E-4</v>
      </c>
      <c r="BL186">
        <v>6.9099999999999999E-4</v>
      </c>
      <c r="BM186">
        <v>7.5199999999999996E-4</v>
      </c>
      <c r="BN186">
        <v>6.6699999999999995E-4</v>
      </c>
      <c r="BO186">
        <v>7.7099999999999998E-4</v>
      </c>
      <c r="BP186">
        <v>7.6499999999999995E-4</v>
      </c>
      <c r="BQ186">
        <v>6.11E-4</v>
      </c>
      <c r="BR186">
        <v>1.003E-3</v>
      </c>
      <c r="BS186">
        <v>1.047E-3</v>
      </c>
      <c r="BT186">
        <v>7.7099999999999998E-4</v>
      </c>
      <c r="BU186">
        <v>7.2499999999999995E-4</v>
      </c>
      <c r="BV186">
        <v>6.11E-4</v>
      </c>
      <c r="BW186">
        <v>5.0600000000000005E-4</v>
      </c>
      <c r="BX186">
        <v>5.9299999999999999E-4</v>
      </c>
      <c r="BY186">
        <v>4.7600000000000002E-4</v>
      </c>
      <c r="BZ186">
        <v>4.2499999999999998E-4</v>
      </c>
      <c r="CA186">
        <v>7.5000000000000002E-4</v>
      </c>
      <c r="CB186">
        <v>7.4799999999999997E-4</v>
      </c>
      <c r="CC186">
        <v>1.5100000000000001E-3</v>
      </c>
      <c r="CD186">
        <v>5.2700000000000002E-4</v>
      </c>
      <c r="CE186">
        <v>9.5799999999999998E-4</v>
      </c>
      <c r="CF186">
        <v>1.279E-3</v>
      </c>
      <c r="CG186">
        <v>1.815E-3</v>
      </c>
      <c r="CH186">
        <v>5.4500000000000002E-4</v>
      </c>
      <c r="CI186">
        <v>2.1189999999999998E-3</v>
      </c>
      <c r="CJ186">
        <v>3.284E-3</v>
      </c>
      <c r="CK186">
        <v>5.5900000000000004E-4</v>
      </c>
      <c r="CL186">
        <v>1.5709999999999999E-3</v>
      </c>
      <c r="CM186">
        <v>9.4300000000000004E-4</v>
      </c>
      <c r="CN186">
        <v>5.0699999999999996E-4</v>
      </c>
      <c r="CO186">
        <v>9.3999999999999997E-4</v>
      </c>
      <c r="CP186">
        <v>3.3470000000000001E-3</v>
      </c>
      <c r="CQ186">
        <v>8.8900000000000003E-4</v>
      </c>
      <c r="CR186">
        <v>3.601E-3</v>
      </c>
      <c r="CS186">
        <v>1.702E-3</v>
      </c>
      <c r="CT186">
        <v>5.1400000000000003E-4</v>
      </c>
      <c r="CU186">
        <v>8.9300000000000002E-4</v>
      </c>
      <c r="CV186">
        <v>8.7699999999999996E-4</v>
      </c>
      <c r="CW186">
        <v>8.8199999999999997E-4</v>
      </c>
      <c r="CX186">
        <v>7.7300000000000003E-4</v>
      </c>
      <c r="CY186">
        <v>9.0200000000000002E-4</v>
      </c>
      <c r="CZ186">
        <v>8.1599999999999999E-4</v>
      </c>
      <c r="DA186">
        <v>9.6000000000000002E-4</v>
      </c>
      <c r="DB186">
        <v>9.1600000000000004E-4</v>
      </c>
      <c r="DC186">
        <v>1.0139999999999999E-3</v>
      </c>
      <c r="DD186">
        <v>8.8599999999999996E-4</v>
      </c>
      <c r="DE186">
        <v>9.5100000000000002E-4</v>
      </c>
      <c r="DF186">
        <v>8.6600000000000002E-4</v>
      </c>
      <c r="DG186">
        <v>8.5400000000000005E-4</v>
      </c>
      <c r="DH186">
        <v>9.2100000000000005E-4</v>
      </c>
      <c r="DI186">
        <v>4.9600000000000002E-4</v>
      </c>
      <c r="DJ186">
        <v>7.4899999999999999E-4</v>
      </c>
      <c r="DK186">
        <v>1.9469999999999999E-3</v>
      </c>
      <c r="DL186">
        <v>1.091E-3</v>
      </c>
      <c r="DM186">
        <v>1.029E-3</v>
      </c>
      <c r="DN186">
        <v>8.5300000000000003E-4</v>
      </c>
      <c r="DO186">
        <v>8.3000000000000001E-4</v>
      </c>
      <c r="DP186">
        <v>9.6699999999999998E-4</v>
      </c>
      <c r="DQ186">
        <v>1.036E-3</v>
      </c>
      <c r="DR186">
        <v>1.126E-3</v>
      </c>
      <c r="DS186">
        <v>8.8900000000000003E-4</v>
      </c>
      <c r="DT186">
        <v>9.6599999999999995E-4</v>
      </c>
      <c r="DU186">
        <v>8.9800000000000004E-4</v>
      </c>
      <c r="DV186">
        <v>7.3700000000000002E-4</v>
      </c>
      <c r="DW186">
        <v>9.5100000000000002E-4</v>
      </c>
      <c r="DX186">
        <v>6.8300000000000001E-4</v>
      </c>
      <c r="DY186">
        <v>9.2500000000000004E-4</v>
      </c>
      <c r="DZ186">
        <v>1.222E-3</v>
      </c>
      <c r="EA186">
        <v>9.6900000000000003E-4</v>
      </c>
      <c r="EB186">
        <v>9.3800000000000003E-4</v>
      </c>
      <c r="EC186">
        <v>6.8900000000000005E-4</v>
      </c>
      <c r="ED186">
        <v>8.9700000000000001E-4</v>
      </c>
      <c r="EE186">
        <v>5.9999999999999995E-4</v>
      </c>
      <c r="EF186">
        <v>7.6800000000000002E-4</v>
      </c>
      <c r="EG186">
        <v>8.0900000000000004E-4</v>
      </c>
      <c r="EH186">
        <v>6.6100000000000002E-4</v>
      </c>
      <c r="EI186">
        <v>6.9899999999999997E-4</v>
      </c>
      <c r="EJ186">
        <v>5.9500000000000004E-4</v>
      </c>
      <c r="EK186">
        <v>7.3899999999999997E-4</v>
      </c>
      <c r="EL186">
        <v>9.2900000000000003E-4</v>
      </c>
      <c r="EM186">
        <v>7.2499999999999995E-4</v>
      </c>
      <c r="EN186">
        <v>6.8000000000000005E-4</v>
      </c>
      <c r="EO186">
        <v>9.2900000000000003E-4</v>
      </c>
      <c r="EP186">
        <v>6.5399999999999996E-4</v>
      </c>
      <c r="EQ186">
        <v>7.27E-4</v>
      </c>
      <c r="ER186">
        <v>7.9500000000000003E-4</v>
      </c>
      <c r="ES186">
        <v>9.0799999999999995E-4</v>
      </c>
      <c r="ET186">
        <v>1.0219999999999999E-3</v>
      </c>
      <c r="EU186">
        <v>5.2599999999999999E-4</v>
      </c>
      <c r="EV186">
        <v>1.0870000000000001E-3</v>
      </c>
      <c r="EW186">
        <v>6.2299999999999996E-4</v>
      </c>
      <c r="EX186">
        <v>7.3700000000000002E-4</v>
      </c>
      <c r="EY186">
        <v>4.7800000000000002E-4</v>
      </c>
      <c r="EZ186">
        <v>5.8E-4</v>
      </c>
      <c r="FA186">
        <v>6.4999999999999997E-4</v>
      </c>
      <c r="FB186">
        <v>8.2299999999999995E-4</v>
      </c>
      <c r="FC186">
        <v>5.2899999999999996E-4</v>
      </c>
      <c r="FD186">
        <v>1.225E-3</v>
      </c>
      <c r="FE186">
        <v>1.1609999999999999E-3</v>
      </c>
      <c r="FF186">
        <v>7.6300000000000001E-4</v>
      </c>
      <c r="FG186">
        <v>9.3700000000000001E-4</v>
      </c>
      <c r="FH186">
        <v>6.29E-4</v>
      </c>
    </row>
    <row r="187" spans="1:164">
      <c r="A187" s="1">
        <v>29203</v>
      </c>
      <c r="B187">
        <v>8.4999999999999995E-4</v>
      </c>
      <c r="C187">
        <v>1.621E-3</v>
      </c>
      <c r="D187">
        <v>9.2100000000000005E-4</v>
      </c>
      <c r="E187">
        <v>8.8800000000000001E-4</v>
      </c>
      <c r="F187">
        <v>1.7880000000000001E-3</v>
      </c>
      <c r="G187">
        <v>8.4699999999999999E-4</v>
      </c>
      <c r="H187">
        <v>8.4000000000000003E-4</v>
      </c>
      <c r="I187">
        <v>9.5500000000000001E-4</v>
      </c>
      <c r="J187">
        <v>9.7599999999999998E-4</v>
      </c>
      <c r="K187">
        <v>9.4200000000000002E-4</v>
      </c>
      <c r="L187">
        <v>7.7099999999999998E-4</v>
      </c>
      <c r="M187">
        <v>6.3000000000000003E-4</v>
      </c>
      <c r="N187">
        <v>9.7199999999999999E-4</v>
      </c>
      <c r="O187">
        <v>7.2800000000000002E-4</v>
      </c>
      <c r="P187">
        <v>3.9599999999999998E-4</v>
      </c>
      <c r="Q187">
        <v>8.2999999999999998E-5</v>
      </c>
      <c r="R187">
        <v>3.1999999999999999E-5</v>
      </c>
      <c r="S187">
        <v>1.46E-4</v>
      </c>
      <c r="T187">
        <v>1E-4</v>
      </c>
      <c r="U187">
        <v>6.29E-4</v>
      </c>
      <c r="V187">
        <v>5.7200000000000003E-4</v>
      </c>
      <c r="W187">
        <v>7.0100000000000002E-4</v>
      </c>
      <c r="X187">
        <v>2.9300000000000002E-4</v>
      </c>
      <c r="Y187">
        <v>6.1600000000000001E-4</v>
      </c>
      <c r="Z187">
        <v>5.9400000000000002E-4</v>
      </c>
      <c r="AA187">
        <v>5.8E-4</v>
      </c>
      <c r="AB187">
        <v>7.1500000000000003E-4</v>
      </c>
      <c r="AC187">
        <v>7.3700000000000002E-4</v>
      </c>
      <c r="AD187">
        <v>7.5199999999999996E-4</v>
      </c>
      <c r="AE187">
        <v>5.1800000000000001E-4</v>
      </c>
      <c r="AF187">
        <v>2.4699999999999999E-4</v>
      </c>
      <c r="AG187">
        <v>5.04E-4</v>
      </c>
      <c r="AH187">
        <v>5.9000000000000003E-4</v>
      </c>
      <c r="AI187">
        <v>9.3999999999999994E-5</v>
      </c>
      <c r="AJ187">
        <v>2.5599999999999999E-4</v>
      </c>
      <c r="AK187">
        <v>7.4299999999999995E-4</v>
      </c>
      <c r="AL187">
        <v>4.6700000000000002E-4</v>
      </c>
      <c r="AM187">
        <v>8.1800000000000004E-4</v>
      </c>
      <c r="AN187">
        <v>7.9299999999999998E-4</v>
      </c>
      <c r="AO187">
        <v>9.4300000000000004E-4</v>
      </c>
      <c r="AP187">
        <v>8.1599999999999999E-4</v>
      </c>
      <c r="AQ187">
        <v>8.1499999999999997E-4</v>
      </c>
      <c r="AR187">
        <v>1.1540000000000001E-3</v>
      </c>
      <c r="AS187">
        <v>1.5169999999999999E-3</v>
      </c>
      <c r="AT187">
        <v>9.0499999999999999E-4</v>
      </c>
      <c r="AU187">
        <v>5.1800000000000001E-4</v>
      </c>
      <c r="AV187">
        <v>9.859999999999999E-4</v>
      </c>
      <c r="AW187">
        <v>7.6900000000000004E-4</v>
      </c>
      <c r="AX187">
        <v>8.7200000000000005E-4</v>
      </c>
      <c r="AY187">
        <v>9.6000000000000002E-4</v>
      </c>
      <c r="AZ187">
        <v>5.6400000000000005E-4</v>
      </c>
      <c r="BA187">
        <v>4.8500000000000003E-4</v>
      </c>
      <c r="BB187">
        <v>8.3000000000000001E-4</v>
      </c>
      <c r="BC187">
        <v>6.9800000000000005E-4</v>
      </c>
      <c r="BD187">
        <v>9.6100000000000005E-4</v>
      </c>
      <c r="BE187">
        <v>2.24E-4</v>
      </c>
      <c r="BF187">
        <v>5.6499999999999996E-4</v>
      </c>
      <c r="BG187">
        <v>2.99E-4</v>
      </c>
      <c r="BH187">
        <v>5.0600000000000005E-4</v>
      </c>
      <c r="BI187">
        <v>5.6599999999999999E-4</v>
      </c>
      <c r="BJ187">
        <v>6.5700000000000003E-4</v>
      </c>
      <c r="BK187">
        <v>6.1200000000000002E-4</v>
      </c>
      <c r="BL187">
        <v>6.3500000000000004E-4</v>
      </c>
      <c r="BM187">
        <v>6.9399999999999996E-4</v>
      </c>
      <c r="BN187">
        <v>5.8500000000000002E-4</v>
      </c>
      <c r="BO187">
        <v>6.38E-4</v>
      </c>
      <c r="BP187">
        <v>6.5700000000000003E-4</v>
      </c>
      <c r="BQ187">
        <v>5.31E-4</v>
      </c>
      <c r="BR187">
        <v>9.6500000000000004E-4</v>
      </c>
      <c r="BS187">
        <v>9.7900000000000005E-4</v>
      </c>
      <c r="BT187">
        <v>6.02E-4</v>
      </c>
      <c r="BU187">
        <v>8.6600000000000002E-4</v>
      </c>
      <c r="BV187">
        <v>5.1699999999999999E-4</v>
      </c>
      <c r="BW187">
        <v>6.6799999999999997E-4</v>
      </c>
      <c r="BX187">
        <v>6.2299999999999996E-4</v>
      </c>
      <c r="BY187">
        <v>4.6700000000000002E-4</v>
      </c>
      <c r="BZ187">
        <v>7.8899999999999999E-4</v>
      </c>
      <c r="CA187">
        <v>7.36E-4</v>
      </c>
      <c r="CB187">
        <v>7.6400000000000003E-4</v>
      </c>
      <c r="CC187">
        <v>1.9109999999999999E-3</v>
      </c>
      <c r="CD187">
        <v>5.6300000000000002E-4</v>
      </c>
      <c r="CE187">
        <v>1.8420000000000001E-3</v>
      </c>
      <c r="CF187">
        <v>1.9400000000000001E-3</v>
      </c>
      <c r="CG187">
        <v>1.7830000000000001E-3</v>
      </c>
      <c r="CH187">
        <v>7.4899999999999999E-4</v>
      </c>
      <c r="CI187">
        <v>2.2100000000000002E-3</v>
      </c>
      <c r="CJ187">
        <v>1.9589999999999998E-3</v>
      </c>
      <c r="CK187">
        <v>8.2399999999999997E-4</v>
      </c>
      <c r="CL187">
        <v>1.116E-3</v>
      </c>
      <c r="CM187">
        <v>8.9599999999999999E-4</v>
      </c>
      <c r="CN187">
        <v>5.4500000000000002E-4</v>
      </c>
      <c r="CO187">
        <v>8.9999999999999998E-4</v>
      </c>
      <c r="CP187">
        <v>1.3140000000000001E-3</v>
      </c>
      <c r="CQ187">
        <v>8.4699999999999999E-4</v>
      </c>
      <c r="CR187">
        <v>1.6149999999999999E-3</v>
      </c>
      <c r="CS187">
        <v>1.356E-3</v>
      </c>
      <c r="CT187">
        <v>5.4199999999999995E-4</v>
      </c>
      <c r="CU187">
        <v>8.2899999999999998E-4</v>
      </c>
      <c r="CV187">
        <v>8.4699999999999999E-4</v>
      </c>
      <c r="CW187">
        <v>8.6200000000000003E-4</v>
      </c>
      <c r="CX187">
        <v>7.3300000000000004E-4</v>
      </c>
      <c r="CY187">
        <v>8.8699999999999998E-4</v>
      </c>
      <c r="CZ187">
        <v>7.8100000000000001E-4</v>
      </c>
      <c r="DA187">
        <v>9.4600000000000001E-4</v>
      </c>
      <c r="DB187">
        <v>9.0799999999999995E-4</v>
      </c>
      <c r="DC187">
        <v>1.0139999999999999E-3</v>
      </c>
      <c r="DD187">
        <v>8.7399999999999999E-4</v>
      </c>
      <c r="DE187">
        <v>9.4600000000000001E-4</v>
      </c>
      <c r="DF187">
        <v>8.4500000000000005E-4</v>
      </c>
      <c r="DG187">
        <v>7.54E-4</v>
      </c>
      <c r="DH187">
        <v>7.5699999999999997E-4</v>
      </c>
      <c r="DI187">
        <v>7.2000000000000002E-5</v>
      </c>
      <c r="DJ187">
        <v>7.0100000000000002E-4</v>
      </c>
      <c r="DK187">
        <v>1.8929999999999999E-3</v>
      </c>
      <c r="DL187">
        <v>9.5699999999999995E-4</v>
      </c>
      <c r="DM187">
        <v>6.4999999999999997E-4</v>
      </c>
      <c r="DN187">
        <v>7.9100000000000004E-4</v>
      </c>
      <c r="DO187">
        <v>8.1499999999999997E-4</v>
      </c>
      <c r="DP187">
        <v>8.5400000000000005E-4</v>
      </c>
      <c r="DQ187">
        <v>9.4300000000000004E-4</v>
      </c>
      <c r="DR187">
        <v>8.5999999999999998E-4</v>
      </c>
      <c r="DS187">
        <v>8.5099999999999998E-4</v>
      </c>
      <c r="DT187">
        <v>8.8500000000000004E-4</v>
      </c>
      <c r="DU187">
        <v>8.92E-4</v>
      </c>
      <c r="DV187">
        <v>7.2999999999999996E-4</v>
      </c>
      <c r="DW187">
        <v>9.5200000000000005E-4</v>
      </c>
      <c r="DX187">
        <v>6.8199999999999999E-4</v>
      </c>
      <c r="DY187">
        <v>9.0799999999999995E-4</v>
      </c>
      <c r="DZ187">
        <v>1.7819999999999999E-3</v>
      </c>
      <c r="EA187">
        <v>9.7599999999999998E-4</v>
      </c>
      <c r="EB187">
        <v>9.5E-4</v>
      </c>
      <c r="EC187">
        <v>6.5799999999999995E-4</v>
      </c>
      <c r="ED187">
        <v>8.8699999999999998E-4</v>
      </c>
      <c r="EE187">
        <v>5.2400000000000005E-4</v>
      </c>
      <c r="EF187">
        <v>7.2199999999999999E-4</v>
      </c>
      <c r="EG187">
        <v>7.7999999999999999E-4</v>
      </c>
      <c r="EH187">
        <v>6.2699999999999995E-4</v>
      </c>
      <c r="EI187">
        <v>6.87E-4</v>
      </c>
      <c r="EJ187">
        <v>5.1900000000000004E-4</v>
      </c>
      <c r="EK187">
        <v>7.0399999999999998E-4</v>
      </c>
      <c r="EL187">
        <v>9.2299999999999999E-4</v>
      </c>
      <c r="EM187">
        <v>6.87E-4</v>
      </c>
      <c r="EN187">
        <v>6.3900000000000003E-4</v>
      </c>
      <c r="EO187">
        <v>9.0799999999999995E-4</v>
      </c>
      <c r="EP187">
        <v>6.0599999999999998E-4</v>
      </c>
      <c r="EQ187">
        <v>6.78E-4</v>
      </c>
      <c r="ER187">
        <v>7.8799999999999996E-4</v>
      </c>
      <c r="ES187">
        <v>8.4199999999999998E-4</v>
      </c>
      <c r="ET187">
        <v>9.7099999999999997E-4</v>
      </c>
      <c r="EU187">
        <v>4.9299999999999995E-4</v>
      </c>
      <c r="EV187">
        <v>9.8700000000000003E-4</v>
      </c>
      <c r="EW187">
        <v>6.0300000000000002E-4</v>
      </c>
      <c r="EX187">
        <v>7.1199999999999996E-4</v>
      </c>
      <c r="EY187">
        <v>5.0000000000000001E-4</v>
      </c>
      <c r="EZ187">
        <v>5.7799999999999995E-4</v>
      </c>
      <c r="FA187">
        <v>9.77E-4</v>
      </c>
      <c r="FB187">
        <v>7.7800000000000005E-4</v>
      </c>
      <c r="FC187">
        <v>5.3799999999999996E-4</v>
      </c>
      <c r="FD187">
        <v>2.0119999999999999E-3</v>
      </c>
      <c r="FE187">
        <v>1.921E-3</v>
      </c>
      <c r="FF187">
        <v>1.3370000000000001E-3</v>
      </c>
      <c r="FG187">
        <v>8.7699999999999996E-4</v>
      </c>
      <c r="FH187">
        <v>9.9700000000000006E-4</v>
      </c>
    </row>
    <row r="188" spans="1:164">
      <c r="A188" s="1">
        <v>29233</v>
      </c>
      <c r="B188">
        <v>8.3199999999999995E-4</v>
      </c>
      <c r="C188">
        <v>6.3900000000000003E-4</v>
      </c>
      <c r="D188">
        <v>8.7900000000000001E-4</v>
      </c>
      <c r="E188">
        <v>5.4500000000000002E-4</v>
      </c>
      <c r="F188">
        <v>6.7100000000000005E-4</v>
      </c>
      <c r="G188">
        <v>8.0900000000000004E-4</v>
      </c>
      <c r="H188">
        <v>7.9100000000000004E-4</v>
      </c>
      <c r="I188">
        <v>9.4200000000000002E-4</v>
      </c>
      <c r="J188">
        <v>9.1799999999999998E-4</v>
      </c>
      <c r="K188">
        <v>9.2800000000000001E-4</v>
      </c>
      <c r="L188">
        <v>7.7099999999999998E-4</v>
      </c>
      <c r="M188">
        <v>5.6999999999999998E-4</v>
      </c>
      <c r="N188">
        <v>9.5299999999999996E-4</v>
      </c>
      <c r="O188">
        <v>7.1599999999999995E-4</v>
      </c>
      <c r="P188">
        <v>2.2499999999999999E-4</v>
      </c>
      <c r="Q188">
        <v>0</v>
      </c>
      <c r="R188">
        <v>0</v>
      </c>
      <c r="S188">
        <v>0</v>
      </c>
      <c r="T188">
        <v>0</v>
      </c>
      <c r="U188">
        <v>4.6299999999999998E-4</v>
      </c>
      <c r="V188">
        <v>1.0900000000000001E-4</v>
      </c>
      <c r="W188">
        <v>6.4800000000000003E-4</v>
      </c>
      <c r="X188">
        <v>5.3399999999999997E-4</v>
      </c>
      <c r="Y188">
        <v>3.0899999999999998E-4</v>
      </c>
      <c r="Z188">
        <v>5.0299999999999997E-4</v>
      </c>
      <c r="AA188">
        <v>5.0600000000000005E-4</v>
      </c>
      <c r="AB188">
        <v>6.7400000000000001E-4</v>
      </c>
      <c r="AC188">
        <v>6.9399999999999996E-4</v>
      </c>
      <c r="AD188">
        <v>7.0399999999999998E-4</v>
      </c>
      <c r="AE188">
        <v>4.3199999999999998E-4</v>
      </c>
      <c r="AF188">
        <v>7.7999999999999999E-5</v>
      </c>
      <c r="AG188">
        <v>4.66E-4</v>
      </c>
      <c r="AH188">
        <v>5.4199999999999995E-4</v>
      </c>
      <c r="AI188">
        <v>0</v>
      </c>
      <c r="AJ188">
        <v>2.23E-4</v>
      </c>
      <c r="AK188">
        <v>7.0699999999999995E-4</v>
      </c>
      <c r="AL188">
        <v>4.15E-4</v>
      </c>
      <c r="AM188">
        <v>7.6999999999999996E-4</v>
      </c>
      <c r="AN188">
        <v>7.5699999999999997E-4</v>
      </c>
      <c r="AO188">
        <v>8.3199999999999995E-4</v>
      </c>
      <c r="AP188">
        <v>7.67E-4</v>
      </c>
      <c r="AQ188">
        <v>7.6000000000000004E-4</v>
      </c>
      <c r="AR188">
        <v>1.1839999999999999E-3</v>
      </c>
      <c r="AS188">
        <v>1.096E-3</v>
      </c>
      <c r="AT188">
        <v>7.6000000000000004E-4</v>
      </c>
      <c r="AU188">
        <v>4.6200000000000001E-4</v>
      </c>
      <c r="AV188">
        <v>8.8099999999999995E-4</v>
      </c>
      <c r="AW188">
        <v>7.5199999999999996E-4</v>
      </c>
      <c r="AX188">
        <v>8.3699999999999996E-4</v>
      </c>
      <c r="AY188">
        <v>9.2599999999999996E-4</v>
      </c>
      <c r="AZ188">
        <v>5.22E-4</v>
      </c>
      <c r="BA188">
        <v>4.35E-4</v>
      </c>
      <c r="BB188">
        <v>8.2299999999999995E-4</v>
      </c>
      <c r="BC188">
        <v>6.5600000000000001E-4</v>
      </c>
      <c r="BD188">
        <v>9.1600000000000004E-4</v>
      </c>
      <c r="BE188">
        <v>2.7500000000000002E-4</v>
      </c>
      <c r="BF188">
        <v>5.0299999999999997E-4</v>
      </c>
      <c r="BG188">
        <v>3.6900000000000002E-4</v>
      </c>
      <c r="BH188">
        <v>4.7100000000000001E-4</v>
      </c>
      <c r="BI188">
        <v>5.2700000000000002E-4</v>
      </c>
      <c r="BJ188">
        <v>6.02E-4</v>
      </c>
      <c r="BK188">
        <v>5.4799999999999998E-4</v>
      </c>
      <c r="BL188">
        <v>5.6099999999999998E-4</v>
      </c>
      <c r="BM188">
        <v>6.02E-4</v>
      </c>
      <c r="BN188">
        <v>5.4299999999999997E-4</v>
      </c>
      <c r="BO188">
        <v>5.5199999999999997E-4</v>
      </c>
      <c r="BP188">
        <v>6.1399999999999996E-4</v>
      </c>
      <c r="BQ188">
        <v>5.31E-4</v>
      </c>
      <c r="BR188">
        <v>8.7100000000000003E-4</v>
      </c>
      <c r="BS188">
        <v>8.8500000000000004E-4</v>
      </c>
      <c r="BT188">
        <v>5.6499999999999996E-4</v>
      </c>
      <c r="BU188">
        <v>8.0699999999999999E-4</v>
      </c>
      <c r="BV188">
        <v>5.5400000000000002E-4</v>
      </c>
      <c r="BW188">
        <v>8.3100000000000003E-4</v>
      </c>
      <c r="BX188">
        <v>8.52E-4</v>
      </c>
      <c r="BY188">
        <v>4.6299999999999998E-4</v>
      </c>
      <c r="BZ188">
        <v>5.8200000000000005E-4</v>
      </c>
      <c r="CA188">
        <v>6.7000000000000002E-4</v>
      </c>
      <c r="CB188">
        <v>6.5499999999999998E-4</v>
      </c>
      <c r="CC188">
        <v>1.023E-3</v>
      </c>
      <c r="CD188">
        <v>7.1199999999999996E-4</v>
      </c>
      <c r="CE188">
        <v>6.1600000000000001E-4</v>
      </c>
      <c r="CF188">
        <v>5.9900000000000003E-4</v>
      </c>
      <c r="CG188">
        <v>9.6699999999999998E-4</v>
      </c>
      <c r="CH188">
        <v>8.1300000000000003E-4</v>
      </c>
      <c r="CI188">
        <v>8.4900000000000004E-4</v>
      </c>
      <c r="CJ188">
        <v>6.5099999999999999E-4</v>
      </c>
      <c r="CK188">
        <v>6.96E-4</v>
      </c>
      <c r="CL188">
        <v>3.4699999999999998E-4</v>
      </c>
      <c r="CM188">
        <v>8.9499999999999996E-4</v>
      </c>
      <c r="CN188">
        <v>4.9399999999999997E-4</v>
      </c>
      <c r="CO188">
        <v>8.7900000000000001E-4</v>
      </c>
      <c r="CP188">
        <v>4.6999999999999999E-4</v>
      </c>
      <c r="CQ188">
        <v>8.1700000000000002E-4</v>
      </c>
      <c r="CR188">
        <v>6.2299999999999996E-4</v>
      </c>
      <c r="CS188">
        <v>4.8500000000000003E-4</v>
      </c>
      <c r="CT188">
        <v>4.3399999999999998E-4</v>
      </c>
      <c r="CU188">
        <v>8.1899999999999996E-4</v>
      </c>
      <c r="CV188">
        <v>7.9299999999999998E-4</v>
      </c>
      <c r="CW188">
        <v>8.1400000000000005E-4</v>
      </c>
      <c r="CX188">
        <v>7.2499999999999995E-4</v>
      </c>
      <c r="CY188">
        <v>8.6700000000000004E-4</v>
      </c>
      <c r="CZ188">
        <v>7.7499999999999997E-4</v>
      </c>
      <c r="DA188">
        <v>9.3400000000000004E-4</v>
      </c>
      <c r="DB188">
        <v>8.9499999999999996E-4</v>
      </c>
      <c r="DC188">
        <v>1E-3</v>
      </c>
      <c r="DD188">
        <v>8.6200000000000003E-4</v>
      </c>
      <c r="DE188">
        <v>9.4300000000000004E-4</v>
      </c>
      <c r="DF188">
        <v>8.4699999999999999E-4</v>
      </c>
      <c r="DG188">
        <v>7.1299999999999998E-4</v>
      </c>
      <c r="DH188">
        <v>8.7399999999999999E-4</v>
      </c>
      <c r="DI188">
        <v>0</v>
      </c>
      <c r="DJ188">
        <v>6.6100000000000002E-4</v>
      </c>
      <c r="DK188">
        <v>2.3149999999999998E-3</v>
      </c>
      <c r="DL188">
        <v>8.61E-4</v>
      </c>
      <c r="DM188">
        <v>2.63E-4</v>
      </c>
      <c r="DN188">
        <v>7.3300000000000004E-4</v>
      </c>
      <c r="DO188">
        <v>7.85E-4</v>
      </c>
      <c r="DP188">
        <v>7.9799999999999999E-4</v>
      </c>
      <c r="DQ188">
        <v>8.5700000000000001E-4</v>
      </c>
      <c r="DR188">
        <v>1.0330000000000001E-3</v>
      </c>
      <c r="DS188">
        <v>8.6499999999999999E-4</v>
      </c>
      <c r="DT188">
        <v>8.2799999999999996E-4</v>
      </c>
      <c r="DU188">
        <v>8.8099999999999995E-4</v>
      </c>
      <c r="DV188">
        <v>7.18E-4</v>
      </c>
      <c r="DW188">
        <v>9.4899999999999997E-4</v>
      </c>
      <c r="DX188">
        <v>6.5899999999999997E-4</v>
      </c>
      <c r="DY188">
        <v>8.9400000000000005E-4</v>
      </c>
      <c r="DZ188">
        <v>8.5599999999999999E-4</v>
      </c>
      <c r="EA188">
        <v>8.9899999999999995E-4</v>
      </c>
      <c r="EB188">
        <v>9.01E-4</v>
      </c>
      <c r="EC188">
        <v>6.0599999999999998E-4</v>
      </c>
      <c r="ED188">
        <v>8.7200000000000005E-4</v>
      </c>
      <c r="EE188">
        <v>4.7100000000000001E-4</v>
      </c>
      <c r="EF188">
        <v>6.7000000000000002E-4</v>
      </c>
      <c r="EG188">
        <v>7.3200000000000001E-4</v>
      </c>
      <c r="EH188">
        <v>6.0899999999999995E-4</v>
      </c>
      <c r="EI188">
        <v>6.4999999999999997E-4</v>
      </c>
      <c r="EJ188">
        <v>5.0900000000000001E-4</v>
      </c>
      <c r="EK188">
        <v>6.5399999999999996E-4</v>
      </c>
      <c r="EL188">
        <v>8.92E-4</v>
      </c>
      <c r="EM188">
        <v>6.4400000000000004E-4</v>
      </c>
      <c r="EN188">
        <v>5.7300000000000005E-4</v>
      </c>
      <c r="EO188">
        <v>9.01E-4</v>
      </c>
      <c r="EP188">
        <v>5.3700000000000004E-4</v>
      </c>
      <c r="EQ188">
        <v>5.8799999999999998E-4</v>
      </c>
      <c r="ER188">
        <v>7.8799999999999996E-4</v>
      </c>
      <c r="ES188">
        <v>8.34E-4</v>
      </c>
      <c r="ET188">
        <v>8.7699999999999996E-4</v>
      </c>
      <c r="EU188">
        <v>6.3199999999999997E-4</v>
      </c>
      <c r="EV188">
        <v>9.0399999999999996E-4</v>
      </c>
      <c r="EW188">
        <v>6.87E-4</v>
      </c>
      <c r="EX188">
        <v>6.29E-4</v>
      </c>
      <c r="EY188">
        <v>5.0600000000000005E-4</v>
      </c>
      <c r="EZ188">
        <v>7.8100000000000001E-4</v>
      </c>
      <c r="FA188">
        <v>1.271E-3</v>
      </c>
      <c r="FB188">
        <v>7.0600000000000003E-4</v>
      </c>
      <c r="FC188">
        <v>5.7700000000000004E-4</v>
      </c>
      <c r="FD188">
        <v>7.54E-4</v>
      </c>
      <c r="FE188">
        <v>1.1850000000000001E-3</v>
      </c>
      <c r="FF188">
        <v>1.0989999999999999E-3</v>
      </c>
      <c r="FG188">
        <v>8.3299999999999997E-4</v>
      </c>
      <c r="FH188">
        <v>7.4700000000000005E-4</v>
      </c>
    </row>
    <row r="189" spans="1:164">
      <c r="A189" s="1">
        <v>29263</v>
      </c>
      <c r="B189">
        <v>7.9199999999999995E-4</v>
      </c>
      <c r="C189">
        <v>1.1900000000000001E-3</v>
      </c>
      <c r="D189">
        <v>9.2100000000000005E-4</v>
      </c>
      <c r="E189">
        <v>3.8000000000000002E-4</v>
      </c>
      <c r="F189">
        <v>4.9600000000000002E-4</v>
      </c>
      <c r="G189">
        <v>8.1400000000000005E-4</v>
      </c>
      <c r="H189">
        <v>8.1700000000000002E-4</v>
      </c>
      <c r="I189">
        <v>9.4399999999999996E-4</v>
      </c>
      <c r="J189">
        <v>8.7699999999999996E-4</v>
      </c>
      <c r="K189">
        <v>9.3000000000000005E-4</v>
      </c>
      <c r="L189">
        <v>7.6900000000000004E-4</v>
      </c>
      <c r="M189">
        <v>5.4699999999999996E-4</v>
      </c>
      <c r="N189">
        <v>9.5100000000000002E-4</v>
      </c>
      <c r="O189">
        <v>7.1000000000000002E-4</v>
      </c>
      <c r="P189">
        <v>3.1999999999999999E-5</v>
      </c>
      <c r="Q189">
        <v>4.5000000000000003E-5</v>
      </c>
      <c r="R189">
        <v>2.5999999999999998E-5</v>
      </c>
      <c r="S189">
        <v>3.6000000000000001E-5</v>
      </c>
      <c r="T189">
        <v>3.6000000000000001E-5</v>
      </c>
      <c r="U189">
        <v>5.2700000000000002E-4</v>
      </c>
      <c r="V189">
        <v>1.16E-4</v>
      </c>
      <c r="W189">
        <v>5.8E-4</v>
      </c>
      <c r="X189">
        <v>6.0999999999999999E-5</v>
      </c>
      <c r="Y189">
        <v>2.32E-4</v>
      </c>
      <c r="Z189">
        <v>4.9799999999999996E-4</v>
      </c>
      <c r="AA189">
        <v>4.4700000000000002E-4</v>
      </c>
      <c r="AB189">
        <v>6.1399999999999996E-4</v>
      </c>
      <c r="AC189">
        <v>6.3199999999999997E-4</v>
      </c>
      <c r="AD189">
        <v>6.2699999999999995E-4</v>
      </c>
      <c r="AE189">
        <v>3.86E-4</v>
      </c>
      <c r="AF189">
        <v>1.47E-4</v>
      </c>
      <c r="AG189">
        <v>4.9700000000000005E-4</v>
      </c>
      <c r="AH189">
        <v>4.7699999999999999E-4</v>
      </c>
      <c r="AI189">
        <v>4.1E-5</v>
      </c>
      <c r="AJ189">
        <v>3.8999999999999999E-4</v>
      </c>
      <c r="AK189">
        <v>5.9900000000000003E-4</v>
      </c>
      <c r="AL189">
        <v>4.9600000000000002E-4</v>
      </c>
      <c r="AM189">
        <v>7.0799999999999997E-4</v>
      </c>
      <c r="AN189">
        <v>6.38E-4</v>
      </c>
      <c r="AO189">
        <v>7.54E-4</v>
      </c>
      <c r="AP189">
        <v>5.5999999999999995E-4</v>
      </c>
      <c r="AQ189">
        <v>5.4699999999999996E-4</v>
      </c>
      <c r="AR189">
        <v>7.5600000000000005E-4</v>
      </c>
      <c r="AS189">
        <v>7.6099999999999996E-4</v>
      </c>
      <c r="AT189">
        <v>6.1799999999999995E-4</v>
      </c>
      <c r="AU189">
        <v>4.1599999999999997E-4</v>
      </c>
      <c r="AV189">
        <v>8.03E-4</v>
      </c>
      <c r="AW189">
        <v>7.27E-4</v>
      </c>
      <c r="AX189">
        <v>7.7899999999999996E-4</v>
      </c>
      <c r="AY189">
        <v>8.4900000000000004E-4</v>
      </c>
      <c r="AZ189">
        <v>5.0000000000000001E-4</v>
      </c>
      <c r="BA189">
        <v>4.0499999999999998E-4</v>
      </c>
      <c r="BB189">
        <v>7.8700000000000005E-4</v>
      </c>
      <c r="BC189">
        <v>6.1799999999999995E-4</v>
      </c>
      <c r="BD189">
        <v>8.4999999999999995E-4</v>
      </c>
      <c r="BE189">
        <v>2.41E-4</v>
      </c>
      <c r="BF189">
        <v>4.7399999999999997E-4</v>
      </c>
      <c r="BG189">
        <v>2.6899999999999998E-4</v>
      </c>
      <c r="BH189">
        <v>5.13E-4</v>
      </c>
      <c r="BI189">
        <v>5.4600000000000004E-4</v>
      </c>
      <c r="BJ189">
        <v>5.4000000000000001E-4</v>
      </c>
      <c r="BK189">
        <v>5.0600000000000005E-4</v>
      </c>
      <c r="BL189">
        <v>5.2800000000000004E-4</v>
      </c>
      <c r="BM189">
        <v>5.6300000000000002E-4</v>
      </c>
      <c r="BN189">
        <v>5.3499999999999999E-4</v>
      </c>
      <c r="BO189">
        <v>5.5599999999999996E-4</v>
      </c>
      <c r="BP189">
        <v>6.0400000000000004E-4</v>
      </c>
      <c r="BQ189">
        <v>6.0599999999999998E-4</v>
      </c>
      <c r="BR189">
        <v>8.0099999999999995E-4</v>
      </c>
      <c r="BS189">
        <v>8.1899999999999996E-4</v>
      </c>
      <c r="BT189">
        <v>5.6599999999999999E-4</v>
      </c>
      <c r="BU189">
        <v>7.6000000000000004E-4</v>
      </c>
      <c r="BV189">
        <v>5.1599999999999997E-4</v>
      </c>
      <c r="BW189">
        <v>7.2099999999999996E-4</v>
      </c>
      <c r="BX189">
        <v>9.0499999999999999E-4</v>
      </c>
      <c r="BY189">
        <v>4.8000000000000001E-4</v>
      </c>
      <c r="BZ189">
        <v>4.2900000000000002E-4</v>
      </c>
      <c r="CA189">
        <v>6.2200000000000005E-4</v>
      </c>
      <c r="CB189">
        <v>6.6699999999999995E-4</v>
      </c>
      <c r="CC189">
        <v>7.6800000000000002E-4</v>
      </c>
      <c r="CD189">
        <v>6.1799999999999995E-4</v>
      </c>
      <c r="CE189">
        <v>4.6200000000000001E-4</v>
      </c>
      <c r="CF189">
        <v>5.1199999999999998E-4</v>
      </c>
      <c r="CG189">
        <v>9.2299999999999999E-4</v>
      </c>
      <c r="CH189">
        <v>5.2800000000000004E-4</v>
      </c>
      <c r="CI189">
        <v>5.7300000000000005E-4</v>
      </c>
      <c r="CJ189">
        <v>1.0219999999999999E-3</v>
      </c>
      <c r="CK189">
        <v>4.3199999999999998E-4</v>
      </c>
      <c r="CL189">
        <v>4.44E-4</v>
      </c>
      <c r="CM189">
        <v>8.9700000000000001E-4</v>
      </c>
      <c r="CN189">
        <v>4.2999999999999999E-4</v>
      </c>
      <c r="CO189">
        <v>9.0300000000000005E-4</v>
      </c>
      <c r="CP189">
        <v>7.45E-4</v>
      </c>
      <c r="CQ189">
        <v>8.1099999999999998E-4</v>
      </c>
      <c r="CR189">
        <v>1.005E-3</v>
      </c>
      <c r="CS189">
        <v>4.1300000000000001E-4</v>
      </c>
      <c r="CT189">
        <v>4.0700000000000003E-4</v>
      </c>
      <c r="CU189">
        <v>8.9499999999999996E-4</v>
      </c>
      <c r="CV189">
        <v>8.0800000000000002E-4</v>
      </c>
      <c r="CW189">
        <v>8.0800000000000002E-4</v>
      </c>
      <c r="CX189">
        <v>7.76E-4</v>
      </c>
      <c r="CY189">
        <v>8.6899999999999998E-4</v>
      </c>
      <c r="CZ189">
        <v>8.4099999999999995E-4</v>
      </c>
      <c r="DA189">
        <v>9.3300000000000002E-4</v>
      </c>
      <c r="DB189">
        <v>8.9499999999999996E-4</v>
      </c>
      <c r="DC189">
        <v>9.9400000000000009E-4</v>
      </c>
      <c r="DD189">
        <v>8.5700000000000001E-4</v>
      </c>
      <c r="DE189">
        <v>9.4499999999999998E-4</v>
      </c>
      <c r="DF189">
        <v>8.4000000000000003E-4</v>
      </c>
      <c r="DG189">
        <v>6.6E-4</v>
      </c>
      <c r="DH189">
        <v>7.4299999999999995E-4</v>
      </c>
      <c r="DI189">
        <v>3.4E-5</v>
      </c>
      <c r="DJ189">
        <v>5.6300000000000002E-4</v>
      </c>
      <c r="DK189">
        <v>2.1700000000000001E-3</v>
      </c>
      <c r="DL189">
        <v>8.3900000000000001E-4</v>
      </c>
      <c r="DM189">
        <v>2.9799999999999998E-4</v>
      </c>
      <c r="DN189">
        <v>6.5899999999999997E-4</v>
      </c>
      <c r="DO189">
        <v>1.462E-3</v>
      </c>
      <c r="DP189">
        <v>7.2999999999999996E-4</v>
      </c>
      <c r="DQ189">
        <v>7.6199999999999998E-4</v>
      </c>
      <c r="DR189">
        <v>7.4899999999999999E-4</v>
      </c>
      <c r="DS189">
        <v>9.4300000000000004E-4</v>
      </c>
      <c r="DT189">
        <v>8.4500000000000005E-4</v>
      </c>
      <c r="DU189">
        <v>8.8199999999999997E-4</v>
      </c>
      <c r="DV189">
        <v>7.18E-4</v>
      </c>
      <c r="DW189">
        <v>9.4899999999999997E-4</v>
      </c>
      <c r="DX189">
        <v>7.18E-4</v>
      </c>
      <c r="DY189">
        <v>8.9400000000000005E-4</v>
      </c>
      <c r="DZ189">
        <v>7.7800000000000005E-4</v>
      </c>
      <c r="EA189">
        <v>8.1700000000000002E-4</v>
      </c>
      <c r="EB189">
        <v>8.2700000000000004E-4</v>
      </c>
      <c r="EC189">
        <v>6.3500000000000004E-4</v>
      </c>
      <c r="ED189">
        <v>8.7299999999999997E-4</v>
      </c>
      <c r="EE189">
        <v>4.2700000000000002E-4</v>
      </c>
      <c r="EF189">
        <v>6.29E-4</v>
      </c>
      <c r="EG189">
        <v>7.0100000000000002E-4</v>
      </c>
      <c r="EH189">
        <v>5.9800000000000001E-4</v>
      </c>
      <c r="EI189">
        <v>6.29E-4</v>
      </c>
      <c r="EJ189">
        <v>4.9899999999999999E-4</v>
      </c>
      <c r="EK189">
        <v>6.1200000000000002E-4</v>
      </c>
      <c r="EL189">
        <v>8.5300000000000003E-4</v>
      </c>
      <c r="EM189">
        <v>5.9900000000000003E-4</v>
      </c>
      <c r="EN189">
        <v>5.4600000000000004E-4</v>
      </c>
      <c r="EO189">
        <v>8.5499999999999997E-4</v>
      </c>
      <c r="EP189">
        <v>5.0000000000000001E-4</v>
      </c>
      <c r="EQ189">
        <v>5.4000000000000001E-4</v>
      </c>
      <c r="ER189">
        <v>7.3700000000000002E-4</v>
      </c>
      <c r="ES189">
        <v>7.9799999999999999E-4</v>
      </c>
      <c r="ET189">
        <v>8.0800000000000002E-4</v>
      </c>
      <c r="EU189">
        <v>6.78E-4</v>
      </c>
      <c r="EV189">
        <v>8.4199999999999998E-4</v>
      </c>
      <c r="EW189">
        <v>8.1499999999999997E-4</v>
      </c>
      <c r="EX189">
        <v>5.6800000000000004E-4</v>
      </c>
      <c r="EY189">
        <v>5.0699999999999996E-4</v>
      </c>
      <c r="EZ189">
        <v>8.92E-4</v>
      </c>
      <c r="FA189">
        <v>8.3299999999999997E-4</v>
      </c>
      <c r="FB189">
        <v>6.5700000000000003E-4</v>
      </c>
      <c r="FC189">
        <v>5.7499999999999999E-4</v>
      </c>
      <c r="FD189">
        <v>5.5699999999999999E-4</v>
      </c>
      <c r="FE189">
        <v>5.9999999999999995E-4</v>
      </c>
      <c r="FF189">
        <v>5.4500000000000002E-4</v>
      </c>
      <c r="FG189">
        <v>8.1800000000000004E-4</v>
      </c>
      <c r="FH189">
        <v>4.26E-4</v>
      </c>
    </row>
    <row r="190" spans="1:164">
      <c r="A190" s="1">
        <v>29293</v>
      </c>
      <c r="B190">
        <v>8.8800000000000001E-4</v>
      </c>
      <c r="C190">
        <v>1.3489999999999999E-3</v>
      </c>
      <c r="D190">
        <v>9.2900000000000003E-4</v>
      </c>
      <c r="E190">
        <v>4.2499999999999998E-4</v>
      </c>
      <c r="F190">
        <v>9.810000000000001E-4</v>
      </c>
      <c r="G190">
        <v>8.6600000000000002E-4</v>
      </c>
      <c r="H190">
        <v>8.5599999999999999E-4</v>
      </c>
      <c r="I190">
        <v>9.6400000000000001E-4</v>
      </c>
      <c r="J190">
        <v>8.4099999999999995E-4</v>
      </c>
      <c r="K190">
        <v>9.5E-4</v>
      </c>
      <c r="L190">
        <v>7.94E-4</v>
      </c>
      <c r="M190">
        <v>5.1999999999999995E-4</v>
      </c>
      <c r="N190">
        <v>9.6500000000000004E-4</v>
      </c>
      <c r="O190">
        <v>7.36E-4</v>
      </c>
      <c r="P190">
        <v>9.7E-5</v>
      </c>
      <c r="Q190">
        <v>6.8999999999999997E-5</v>
      </c>
      <c r="R190">
        <v>7.3999999999999996E-5</v>
      </c>
      <c r="S190">
        <v>1.27E-4</v>
      </c>
      <c r="T190">
        <v>7.6000000000000004E-5</v>
      </c>
      <c r="U190">
        <v>7.2199999999999999E-4</v>
      </c>
      <c r="V190">
        <v>1.05E-4</v>
      </c>
      <c r="W190">
        <v>5.6899999999999995E-4</v>
      </c>
      <c r="X190">
        <v>6.0000000000000002E-5</v>
      </c>
      <c r="Y190">
        <v>2.9700000000000001E-4</v>
      </c>
      <c r="Z190">
        <v>4.0099999999999999E-4</v>
      </c>
      <c r="AA190">
        <v>4.15E-4</v>
      </c>
      <c r="AB190">
        <v>6.0099999999999997E-4</v>
      </c>
      <c r="AC190">
        <v>6.0999999999999997E-4</v>
      </c>
      <c r="AD190">
        <v>6.1399999999999996E-4</v>
      </c>
      <c r="AE190">
        <v>3.6200000000000002E-4</v>
      </c>
      <c r="AF190">
        <v>6.3E-5</v>
      </c>
      <c r="AG190">
        <v>4.9600000000000002E-4</v>
      </c>
      <c r="AH190">
        <v>5.0299999999999997E-4</v>
      </c>
      <c r="AI190">
        <v>4.1E-5</v>
      </c>
      <c r="AJ190">
        <v>3.5300000000000002E-4</v>
      </c>
      <c r="AK190">
        <v>5.8900000000000001E-4</v>
      </c>
      <c r="AL190">
        <v>4.8200000000000001E-4</v>
      </c>
      <c r="AM190">
        <v>6.5799999999999995E-4</v>
      </c>
      <c r="AN190">
        <v>6.4599999999999998E-4</v>
      </c>
      <c r="AO190">
        <v>7.7200000000000001E-4</v>
      </c>
      <c r="AP190">
        <v>5.1800000000000001E-4</v>
      </c>
      <c r="AQ190">
        <v>5.3600000000000002E-4</v>
      </c>
      <c r="AR190">
        <v>7.6099999999999996E-4</v>
      </c>
      <c r="AS190">
        <v>7.8399999999999997E-4</v>
      </c>
      <c r="AT190">
        <v>6.9499999999999998E-4</v>
      </c>
      <c r="AU190">
        <v>4.2400000000000001E-4</v>
      </c>
      <c r="AV190">
        <v>8.1899999999999996E-4</v>
      </c>
      <c r="AW190">
        <v>7.0899999999999999E-4</v>
      </c>
      <c r="AX190">
        <v>7.4700000000000005E-4</v>
      </c>
      <c r="AY190">
        <v>8.03E-4</v>
      </c>
      <c r="AZ190">
        <v>5.2099999999999998E-4</v>
      </c>
      <c r="BA190">
        <v>4.2000000000000002E-4</v>
      </c>
      <c r="BB190">
        <v>7.67E-4</v>
      </c>
      <c r="BC190">
        <v>6.0700000000000001E-4</v>
      </c>
      <c r="BD190">
        <v>8.0999999999999996E-4</v>
      </c>
      <c r="BE190">
        <v>2.41E-4</v>
      </c>
      <c r="BF190">
        <v>5.1999999999999995E-4</v>
      </c>
      <c r="BG190">
        <v>2.8400000000000002E-4</v>
      </c>
      <c r="BH190">
        <v>5.5400000000000002E-4</v>
      </c>
      <c r="BI190">
        <v>5.7600000000000001E-4</v>
      </c>
      <c r="BJ190">
        <v>5.4600000000000004E-4</v>
      </c>
      <c r="BK190">
        <v>5.3200000000000003E-4</v>
      </c>
      <c r="BL190">
        <v>5.6099999999999998E-4</v>
      </c>
      <c r="BM190">
        <v>5.9299999999999999E-4</v>
      </c>
      <c r="BN190">
        <v>5.8299999999999997E-4</v>
      </c>
      <c r="BO190">
        <v>5.9800000000000001E-4</v>
      </c>
      <c r="BP190">
        <v>6.9499999999999998E-4</v>
      </c>
      <c r="BQ190">
        <v>5.9999999999999995E-4</v>
      </c>
      <c r="BR190">
        <v>8.1800000000000004E-4</v>
      </c>
      <c r="BS190">
        <v>8.43E-4</v>
      </c>
      <c r="BT190">
        <v>6.3500000000000004E-4</v>
      </c>
      <c r="BU190">
        <v>7.5299999999999998E-4</v>
      </c>
      <c r="BV190">
        <v>5.5900000000000004E-4</v>
      </c>
      <c r="BW190">
        <v>5.5500000000000005E-4</v>
      </c>
      <c r="BX190">
        <v>6.29E-4</v>
      </c>
      <c r="BY190">
        <v>4.95E-4</v>
      </c>
      <c r="BZ190">
        <v>4.6099999999999998E-4</v>
      </c>
      <c r="CA190">
        <v>5.9299999999999999E-4</v>
      </c>
      <c r="CB190">
        <v>7.0600000000000003E-4</v>
      </c>
      <c r="CC190">
        <v>9.1399999999999999E-4</v>
      </c>
      <c r="CD190">
        <v>4.28E-4</v>
      </c>
      <c r="CE190">
        <v>5.9500000000000004E-4</v>
      </c>
      <c r="CF190">
        <v>6.7699999999999998E-4</v>
      </c>
      <c r="CG190">
        <v>1.096E-3</v>
      </c>
      <c r="CH190">
        <v>4.3399999999999998E-4</v>
      </c>
      <c r="CI190">
        <v>1.2849999999999999E-3</v>
      </c>
      <c r="CJ190">
        <v>1.5039999999999999E-3</v>
      </c>
      <c r="CK190">
        <v>4.4000000000000002E-4</v>
      </c>
      <c r="CL190">
        <v>4.37E-4</v>
      </c>
      <c r="CM190">
        <v>9.6199999999999996E-4</v>
      </c>
      <c r="CN190">
        <v>4.9200000000000003E-4</v>
      </c>
      <c r="CO190">
        <v>9.3999999999999997E-4</v>
      </c>
      <c r="CP190">
        <v>7.0200000000000004E-4</v>
      </c>
      <c r="CQ190">
        <v>8.8500000000000004E-4</v>
      </c>
      <c r="CR190">
        <v>1.25E-3</v>
      </c>
      <c r="CS190">
        <v>4.4200000000000001E-4</v>
      </c>
      <c r="CT190">
        <v>4.2299999999999998E-4</v>
      </c>
      <c r="CU190">
        <v>8.4800000000000001E-4</v>
      </c>
      <c r="CV190">
        <v>8.5700000000000001E-4</v>
      </c>
      <c r="CW190">
        <v>8.6600000000000002E-4</v>
      </c>
      <c r="CX190">
        <v>7.7999999999999999E-4</v>
      </c>
      <c r="CY190">
        <v>8.9599999999999999E-4</v>
      </c>
      <c r="CZ190">
        <v>8.2600000000000002E-4</v>
      </c>
      <c r="DA190">
        <v>9.4700000000000003E-4</v>
      </c>
      <c r="DB190">
        <v>9.1399999999999999E-4</v>
      </c>
      <c r="DC190">
        <v>9.8900000000000008E-4</v>
      </c>
      <c r="DD190">
        <v>8.7799999999999998E-4</v>
      </c>
      <c r="DE190">
        <v>9.6500000000000004E-4</v>
      </c>
      <c r="DF190">
        <v>8.7399999999999999E-4</v>
      </c>
      <c r="DG190">
        <v>6.1799999999999995E-4</v>
      </c>
      <c r="DH190">
        <v>6.7400000000000001E-4</v>
      </c>
      <c r="DI190">
        <v>5.1999999999999997E-5</v>
      </c>
      <c r="DJ190">
        <v>5.4600000000000004E-4</v>
      </c>
      <c r="DK190">
        <v>2.9789999999999999E-3</v>
      </c>
      <c r="DL190">
        <v>8.4900000000000004E-4</v>
      </c>
      <c r="DM190">
        <v>4.2200000000000001E-4</v>
      </c>
      <c r="DN190">
        <v>6.3599999999999996E-4</v>
      </c>
      <c r="DO190">
        <v>2.5119999999999999E-3</v>
      </c>
      <c r="DP190">
        <v>6.8599999999999998E-4</v>
      </c>
      <c r="DQ190">
        <v>7.4700000000000005E-4</v>
      </c>
      <c r="DR190">
        <v>7.18E-4</v>
      </c>
      <c r="DS190">
        <v>8.9899999999999995E-4</v>
      </c>
      <c r="DT190">
        <v>8.4500000000000005E-4</v>
      </c>
      <c r="DU190">
        <v>8.9999999999999998E-4</v>
      </c>
      <c r="DV190">
        <v>7.5299999999999998E-4</v>
      </c>
      <c r="DW190">
        <v>9.7099999999999997E-4</v>
      </c>
      <c r="DX190">
        <v>6.3000000000000003E-4</v>
      </c>
      <c r="DY190">
        <v>9.2500000000000004E-4</v>
      </c>
      <c r="DZ190">
        <v>8.0500000000000005E-4</v>
      </c>
      <c r="EA190">
        <v>8.2299999999999995E-4</v>
      </c>
      <c r="EB190">
        <v>8.0599999999999997E-4</v>
      </c>
      <c r="EC190">
        <v>7.0299999999999996E-4</v>
      </c>
      <c r="ED190">
        <v>8.8999999999999995E-4</v>
      </c>
      <c r="EE190">
        <v>4.3899999999999999E-4</v>
      </c>
      <c r="EF190">
        <v>6.2299999999999996E-4</v>
      </c>
      <c r="EG190">
        <v>7.0399999999999998E-4</v>
      </c>
      <c r="EH190">
        <v>6.1399999999999996E-4</v>
      </c>
      <c r="EI190">
        <v>6.3199999999999997E-4</v>
      </c>
      <c r="EJ190">
        <v>5.1199999999999998E-4</v>
      </c>
      <c r="EK190">
        <v>5.9699999999999998E-4</v>
      </c>
      <c r="EL190">
        <v>8.3500000000000002E-4</v>
      </c>
      <c r="EM190">
        <v>5.8200000000000005E-4</v>
      </c>
      <c r="EN190">
        <v>5.8399999999999999E-4</v>
      </c>
      <c r="EO190">
        <v>8.2299999999999995E-4</v>
      </c>
      <c r="EP190">
        <v>5.0500000000000002E-4</v>
      </c>
      <c r="EQ190">
        <v>5.6599999999999999E-4</v>
      </c>
      <c r="ER190">
        <v>7.2999999999999996E-4</v>
      </c>
      <c r="ES190">
        <v>7.7200000000000001E-4</v>
      </c>
      <c r="ET190">
        <v>8.2700000000000004E-4</v>
      </c>
      <c r="EU190">
        <v>5.1000000000000004E-4</v>
      </c>
      <c r="EV190">
        <v>8.6300000000000005E-4</v>
      </c>
      <c r="EW190">
        <v>6.9499999999999998E-4</v>
      </c>
      <c r="EX190">
        <v>5.9199999999999997E-4</v>
      </c>
      <c r="EY190">
        <v>5.0299999999999997E-4</v>
      </c>
      <c r="EZ190">
        <v>6.0899999999999995E-4</v>
      </c>
      <c r="FA190">
        <v>6.2399999999999999E-4</v>
      </c>
      <c r="FB190">
        <v>6.3500000000000004E-4</v>
      </c>
      <c r="FC190">
        <v>5.0199999999999995E-4</v>
      </c>
      <c r="FD190">
        <v>8.1700000000000002E-4</v>
      </c>
      <c r="FE190">
        <v>9.1E-4</v>
      </c>
      <c r="FF190">
        <v>6.0499999999999996E-4</v>
      </c>
      <c r="FG190">
        <v>8.5400000000000005E-4</v>
      </c>
      <c r="FH190">
        <v>4.95E-4</v>
      </c>
    </row>
    <row r="191" spans="1:164">
      <c r="A191" s="1">
        <v>29323</v>
      </c>
      <c r="B191">
        <v>8.8000000000000003E-4</v>
      </c>
      <c r="C191">
        <v>2.1879999999999998E-3</v>
      </c>
      <c r="D191">
        <v>9.3099999999999997E-4</v>
      </c>
      <c r="E191">
        <v>3.5E-4</v>
      </c>
      <c r="F191">
        <v>9.1200000000000005E-4</v>
      </c>
      <c r="G191">
        <v>8.4800000000000001E-4</v>
      </c>
      <c r="H191">
        <v>8.3900000000000001E-4</v>
      </c>
      <c r="I191">
        <v>9.8200000000000002E-4</v>
      </c>
      <c r="J191">
        <v>7.9000000000000001E-4</v>
      </c>
      <c r="K191">
        <v>9.59E-4</v>
      </c>
      <c r="L191">
        <v>7.9799999999999999E-4</v>
      </c>
      <c r="M191">
        <v>5.0500000000000002E-4</v>
      </c>
      <c r="N191">
        <v>9.6100000000000005E-4</v>
      </c>
      <c r="O191">
        <v>7.4600000000000003E-4</v>
      </c>
      <c r="P191">
        <v>9.2999999999999997E-5</v>
      </c>
      <c r="Q191">
        <v>5.3000000000000001E-5</v>
      </c>
      <c r="R191">
        <v>2.0000000000000002E-5</v>
      </c>
      <c r="S191">
        <v>1.4E-5</v>
      </c>
      <c r="T191">
        <v>6.3999999999999997E-5</v>
      </c>
      <c r="U191">
        <v>1.7000000000000001E-4</v>
      </c>
      <c r="V191">
        <v>9.0000000000000006E-5</v>
      </c>
      <c r="W191">
        <v>5.7499999999999999E-4</v>
      </c>
      <c r="X191">
        <v>9.8999999999999994E-5</v>
      </c>
      <c r="Y191">
        <v>1.1900000000000001E-4</v>
      </c>
      <c r="Z191">
        <v>1.4899999999999999E-4</v>
      </c>
      <c r="AA191">
        <v>4.1399999999999998E-4</v>
      </c>
      <c r="AB191">
        <v>5.9800000000000001E-4</v>
      </c>
      <c r="AC191">
        <v>6.1499999999999999E-4</v>
      </c>
      <c r="AD191">
        <v>6.38E-4</v>
      </c>
      <c r="AE191">
        <v>1.66E-4</v>
      </c>
      <c r="AF191">
        <v>1.3300000000000001E-4</v>
      </c>
      <c r="AG191">
        <v>4.8099999999999998E-4</v>
      </c>
      <c r="AH191">
        <v>1.84E-4</v>
      </c>
      <c r="AI191">
        <v>1.13E-4</v>
      </c>
      <c r="AJ191">
        <v>2.5300000000000002E-4</v>
      </c>
      <c r="AK191">
        <v>6.2699999999999995E-4</v>
      </c>
      <c r="AL191">
        <v>4.6099999999999998E-4</v>
      </c>
      <c r="AM191">
        <v>6.8199999999999999E-4</v>
      </c>
      <c r="AN191">
        <v>6.7000000000000002E-4</v>
      </c>
      <c r="AO191">
        <v>7.6900000000000004E-4</v>
      </c>
      <c r="AP191">
        <v>6.4000000000000005E-4</v>
      </c>
      <c r="AQ191">
        <v>6.3400000000000001E-4</v>
      </c>
      <c r="AR191">
        <v>7.4299999999999995E-4</v>
      </c>
      <c r="AS191">
        <v>7.4299999999999995E-4</v>
      </c>
      <c r="AT191">
        <v>6.6600000000000003E-4</v>
      </c>
      <c r="AU191">
        <v>4.2299999999999998E-4</v>
      </c>
      <c r="AV191">
        <v>8.1700000000000002E-4</v>
      </c>
      <c r="AW191">
        <v>6.96E-4</v>
      </c>
      <c r="AX191">
        <v>7.6000000000000004E-4</v>
      </c>
      <c r="AY191">
        <v>8.2600000000000002E-4</v>
      </c>
      <c r="AZ191">
        <v>5.22E-4</v>
      </c>
      <c r="BA191">
        <v>4.2200000000000001E-4</v>
      </c>
      <c r="BB191">
        <v>7.6300000000000001E-4</v>
      </c>
      <c r="BC191">
        <v>5.9900000000000003E-4</v>
      </c>
      <c r="BD191">
        <v>7.9100000000000004E-4</v>
      </c>
      <c r="BE191">
        <v>2.0799999999999999E-4</v>
      </c>
      <c r="BF191">
        <v>5.6999999999999998E-4</v>
      </c>
      <c r="BG191">
        <v>2.4000000000000001E-4</v>
      </c>
      <c r="BH191">
        <v>6.1899999999999998E-4</v>
      </c>
      <c r="BI191">
        <v>6.4300000000000002E-4</v>
      </c>
      <c r="BJ191">
        <v>5.71E-4</v>
      </c>
      <c r="BK191">
        <v>5.6700000000000001E-4</v>
      </c>
      <c r="BL191">
        <v>5.6300000000000002E-4</v>
      </c>
      <c r="BM191">
        <v>6.4999999999999997E-4</v>
      </c>
      <c r="BN191">
        <v>5.8299999999999997E-4</v>
      </c>
      <c r="BO191">
        <v>6.1300000000000005E-4</v>
      </c>
      <c r="BP191">
        <v>6.78E-4</v>
      </c>
      <c r="BQ191">
        <v>5.22E-4</v>
      </c>
      <c r="BR191">
        <v>7.9500000000000003E-4</v>
      </c>
      <c r="BS191">
        <v>8.0500000000000005E-4</v>
      </c>
      <c r="BT191">
        <v>6.0700000000000001E-4</v>
      </c>
      <c r="BU191">
        <v>7.1000000000000002E-4</v>
      </c>
      <c r="BV191">
        <v>5.4199999999999995E-4</v>
      </c>
      <c r="BW191">
        <v>5.22E-4</v>
      </c>
      <c r="BX191">
        <v>5.8600000000000004E-4</v>
      </c>
      <c r="BY191">
        <v>4.8500000000000003E-4</v>
      </c>
      <c r="BZ191">
        <v>4.5600000000000003E-4</v>
      </c>
      <c r="CA191">
        <v>5.6800000000000004E-4</v>
      </c>
      <c r="CB191">
        <v>5.6700000000000001E-4</v>
      </c>
      <c r="CC191">
        <v>9.1200000000000005E-4</v>
      </c>
      <c r="CD191">
        <v>4.9600000000000002E-4</v>
      </c>
      <c r="CE191">
        <v>6.4099999999999997E-4</v>
      </c>
      <c r="CF191">
        <v>8.5700000000000001E-4</v>
      </c>
      <c r="CG191">
        <v>1.322E-3</v>
      </c>
      <c r="CH191">
        <v>5.1500000000000005E-4</v>
      </c>
      <c r="CI191">
        <v>1.384E-3</v>
      </c>
      <c r="CJ191">
        <v>2.1679999999999998E-3</v>
      </c>
      <c r="CK191">
        <v>4.1800000000000002E-4</v>
      </c>
      <c r="CL191">
        <v>4.46E-4</v>
      </c>
      <c r="CM191">
        <v>9.3000000000000005E-4</v>
      </c>
      <c r="CN191">
        <v>3.6600000000000001E-4</v>
      </c>
      <c r="CO191">
        <v>9.1699999999999995E-4</v>
      </c>
      <c r="CP191">
        <v>1.1150000000000001E-3</v>
      </c>
      <c r="CQ191">
        <v>8.6600000000000002E-4</v>
      </c>
      <c r="CR191">
        <v>2.0309999999999998E-3</v>
      </c>
      <c r="CS191">
        <v>3.1300000000000002E-4</v>
      </c>
      <c r="CT191">
        <v>3.1599999999999998E-4</v>
      </c>
      <c r="CU191">
        <v>8.7100000000000003E-4</v>
      </c>
      <c r="CV191">
        <v>8.1899999999999996E-4</v>
      </c>
      <c r="CW191">
        <v>8.1800000000000004E-4</v>
      </c>
      <c r="CX191">
        <v>8.1300000000000003E-4</v>
      </c>
      <c r="CY191">
        <v>9.1699999999999995E-4</v>
      </c>
      <c r="CZ191">
        <v>8.4599999999999996E-4</v>
      </c>
      <c r="DA191">
        <v>9.5500000000000001E-4</v>
      </c>
      <c r="DB191">
        <v>9.2299999999999999E-4</v>
      </c>
      <c r="DC191">
        <v>4.2200000000000001E-4</v>
      </c>
      <c r="DD191">
        <v>8.8900000000000003E-4</v>
      </c>
      <c r="DE191">
        <v>9.59E-4</v>
      </c>
      <c r="DF191">
        <v>8.3900000000000001E-4</v>
      </c>
      <c r="DG191">
        <v>6.2799999999999998E-4</v>
      </c>
      <c r="DH191">
        <v>6.8499999999999995E-4</v>
      </c>
      <c r="DI191">
        <v>5.7000000000000003E-5</v>
      </c>
      <c r="DJ191">
        <v>5.8600000000000004E-4</v>
      </c>
      <c r="DK191">
        <v>2.568E-3</v>
      </c>
      <c r="DL191">
        <v>7.7300000000000003E-4</v>
      </c>
      <c r="DM191">
        <v>1.01E-4</v>
      </c>
      <c r="DN191">
        <v>6.6699999999999995E-4</v>
      </c>
      <c r="DO191">
        <v>7.6900000000000004E-4</v>
      </c>
      <c r="DP191">
        <v>7.1000000000000002E-4</v>
      </c>
      <c r="DQ191">
        <v>7.5199999999999996E-4</v>
      </c>
      <c r="DR191">
        <v>7.2199999999999999E-4</v>
      </c>
      <c r="DS191">
        <v>8.9599999999999999E-4</v>
      </c>
      <c r="DT191">
        <v>8.7399999999999999E-4</v>
      </c>
      <c r="DU191">
        <v>9.1699999999999995E-4</v>
      </c>
      <c r="DV191">
        <v>7.3899999999999997E-4</v>
      </c>
      <c r="DW191">
        <v>8.1499999999999997E-4</v>
      </c>
      <c r="DX191">
        <v>6.4000000000000005E-4</v>
      </c>
      <c r="DY191">
        <v>9.0200000000000002E-4</v>
      </c>
      <c r="DZ191">
        <v>7.4399999999999998E-4</v>
      </c>
      <c r="EA191">
        <v>8.1700000000000002E-4</v>
      </c>
      <c r="EB191">
        <v>8.1300000000000003E-4</v>
      </c>
      <c r="EC191">
        <v>3.86E-4</v>
      </c>
      <c r="ED191">
        <v>9.0799999999999995E-4</v>
      </c>
      <c r="EE191">
        <v>4.4499999999999997E-4</v>
      </c>
      <c r="EF191">
        <v>6.2200000000000005E-4</v>
      </c>
      <c r="EG191">
        <v>7.1199999999999996E-4</v>
      </c>
      <c r="EH191">
        <v>5.9999999999999995E-4</v>
      </c>
      <c r="EI191">
        <v>6.3599999999999996E-4</v>
      </c>
      <c r="EJ191">
        <v>4.8899999999999996E-4</v>
      </c>
      <c r="EK191">
        <v>5.8900000000000001E-4</v>
      </c>
      <c r="EL191">
        <v>8.4400000000000002E-4</v>
      </c>
      <c r="EM191">
        <v>6.0099999999999997E-4</v>
      </c>
      <c r="EN191">
        <v>6.2E-4</v>
      </c>
      <c r="EO191">
        <v>8.1300000000000003E-4</v>
      </c>
      <c r="EP191">
        <v>5.5000000000000003E-4</v>
      </c>
      <c r="EQ191">
        <v>5.9500000000000004E-4</v>
      </c>
      <c r="ER191">
        <v>7.1000000000000002E-4</v>
      </c>
      <c r="ES191">
        <v>7.2499999999999995E-4</v>
      </c>
      <c r="ET191">
        <v>8.0000000000000004E-4</v>
      </c>
      <c r="EU191">
        <v>4.95E-4</v>
      </c>
      <c r="EV191">
        <v>8.0900000000000004E-4</v>
      </c>
      <c r="EW191">
        <v>5.8900000000000001E-4</v>
      </c>
      <c r="EX191">
        <v>5.8200000000000005E-4</v>
      </c>
      <c r="EY191">
        <v>4.8099999999999998E-4</v>
      </c>
      <c r="EZ191">
        <v>5.3899999999999998E-4</v>
      </c>
      <c r="FA191">
        <v>7.1299999999999998E-4</v>
      </c>
      <c r="FB191">
        <v>6.2100000000000002E-4</v>
      </c>
      <c r="FC191">
        <v>4.55E-4</v>
      </c>
      <c r="FD191">
        <v>1.0219999999999999E-3</v>
      </c>
      <c r="FE191">
        <v>9.3099999999999997E-4</v>
      </c>
      <c r="FF191">
        <v>6.7199999999999996E-4</v>
      </c>
      <c r="FG191">
        <v>8.6200000000000003E-4</v>
      </c>
      <c r="FH191">
        <v>4.2700000000000002E-4</v>
      </c>
    </row>
    <row r="192" spans="1:164">
      <c r="A192" s="1">
        <v>29353</v>
      </c>
      <c r="B192">
        <v>8.6799999999999996E-4</v>
      </c>
      <c r="C192">
        <v>1.588E-3</v>
      </c>
      <c r="D192">
        <v>1.024E-3</v>
      </c>
      <c r="E192">
        <v>3.6000000000000002E-4</v>
      </c>
      <c r="F192">
        <v>7.94E-4</v>
      </c>
      <c r="G192">
        <v>8.7299999999999997E-4</v>
      </c>
      <c r="H192">
        <v>8.7799999999999998E-4</v>
      </c>
      <c r="I192">
        <v>7.6099999999999996E-4</v>
      </c>
      <c r="J192">
        <v>7.8299999999999995E-4</v>
      </c>
      <c r="K192">
        <v>6.0899999999999995E-4</v>
      </c>
      <c r="L192">
        <v>8.0500000000000005E-4</v>
      </c>
      <c r="M192">
        <v>6.1499999999999999E-4</v>
      </c>
      <c r="N192">
        <v>7.1699999999999997E-4</v>
      </c>
      <c r="O192">
        <v>6.7299999999999999E-4</v>
      </c>
      <c r="P192">
        <v>0</v>
      </c>
      <c r="Q192">
        <v>4.1E-5</v>
      </c>
      <c r="R192">
        <v>7.6000000000000004E-5</v>
      </c>
      <c r="S192">
        <v>7.4999999999999993E-5</v>
      </c>
      <c r="T192">
        <v>7.2999999999999999E-5</v>
      </c>
      <c r="U192">
        <v>1.5300000000000001E-4</v>
      </c>
      <c r="V192">
        <v>7.2000000000000002E-5</v>
      </c>
      <c r="W192">
        <v>6.4499999999999996E-4</v>
      </c>
      <c r="X192">
        <v>1.22E-4</v>
      </c>
      <c r="Y192">
        <v>1.5699999999999999E-4</v>
      </c>
      <c r="Z192">
        <v>5.9900000000000003E-4</v>
      </c>
      <c r="AA192">
        <v>5.4500000000000002E-4</v>
      </c>
      <c r="AB192">
        <v>6.5700000000000003E-4</v>
      </c>
      <c r="AC192">
        <v>6.6699999999999995E-4</v>
      </c>
      <c r="AD192">
        <v>6.8099999999999996E-4</v>
      </c>
      <c r="AE192">
        <v>4.9700000000000005E-4</v>
      </c>
      <c r="AF192">
        <v>1.9799999999999999E-4</v>
      </c>
      <c r="AG192">
        <v>5.5000000000000003E-4</v>
      </c>
      <c r="AH192">
        <v>6.4899999999999995E-4</v>
      </c>
      <c r="AI192">
        <v>3.3000000000000003E-5</v>
      </c>
      <c r="AJ192">
        <v>4.0000000000000002E-4</v>
      </c>
      <c r="AK192">
        <v>6.7400000000000001E-4</v>
      </c>
      <c r="AL192">
        <v>5.2700000000000002E-4</v>
      </c>
      <c r="AM192">
        <v>7.0399999999999998E-4</v>
      </c>
      <c r="AN192">
        <v>7.1400000000000001E-4</v>
      </c>
      <c r="AO192">
        <v>8.2899999999999998E-4</v>
      </c>
      <c r="AP192">
        <v>7.1000000000000002E-4</v>
      </c>
      <c r="AQ192">
        <v>7.1400000000000001E-4</v>
      </c>
      <c r="AR192">
        <v>7.3899999999999997E-4</v>
      </c>
      <c r="AS192">
        <v>7.6300000000000001E-4</v>
      </c>
      <c r="AT192">
        <v>7.8100000000000001E-4</v>
      </c>
      <c r="AU192">
        <v>4.6099999999999998E-4</v>
      </c>
      <c r="AV192">
        <v>8.0999999999999996E-4</v>
      </c>
      <c r="AW192">
        <v>7.1100000000000004E-4</v>
      </c>
      <c r="AX192">
        <v>7.8299999999999995E-4</v>
      </c>
      <c r="AY192">
        <v>8.4699999999999999E-4</v>
      </c>
      <c r="AZ192">
        <v>5.5800000000000001E-4</v>
      </c>
      <c r="BA192">
        <v>4.5100000000000001E-4</v>
      </c>
      <c r="BB192">
        <v>7.9100000000000004E-4</v>
      </c>
      <c r="BC192">
        <v>6.4000000000000005E-4</v>
      </c>
      <c r="BD192">
        <v>7.8600000000000002E-4</v>
      </c>
      <c r="BE192">
        <v>2.7099999999999997E-4</v>
      </c>
      <c r="BF192">
        <v>6.7599999999999995E-4</v>
      </c>
      <c r="BG192">
        <v>3.0200000000000002E-4</v>
      </c>
      <c r="BH192">
        <v>6.8499999999999995E-4</v>
      </c>
      <c r="BI192">
        <v>7.0299999999999996E-4</v>
      </c>
      <c r="BJ192">
        <v>6.6E-4</v>
      </c>
      <c r="BK192">
        <v>5.9900000000000003E-4</v>
      </c>
      <c r="BL192">
        <v>6.6200000000000005E-4</v>
      </c>
      <c r="BM192">
        <v>7.1900000000000002E-4</v>
      </c>
      <c r="BN192">
        <v>5.9699999999999998E-4</v>
      </c>
      <c r="BO192">
        <v>7.1599999999999995E-4</v>
      </c>
      <c r="BP192">
        <v>7.4299999999999995E-4</v>
      </c>
      <c r="BQ192">
        <v>6.4800000000000003E-4</v>
      </c>
      <c r="BR192">
        <v>8.1999999999999998E-4</v>
      </c>
      <c r="BS192">
        <v>8.6700000000000004E-4</v>
      </c>
      <c r="BT192">
        <v>7.0699999999999995E-4</v>
      </c>
      <c r="BU192">
        <v>7.2999999999999996E-4</v>
      </c>
      <c r="BV192">
        <v>6.5700000000000003E-4</v>
      </c>
      <c r="BW192">
        <v>5.9299999999999999E-4</v>
      </c>
      <c r="BX192">
        <v>6.5399999999999996E-4</v>
      </c>
      <c r="BY192">
        <v>4.8200000000000001E-4</v>
      </c>
      <c r="BZ192">
        <v>5.6499999999999996E-4</v>
      </c>
      <c r="CA192">
        <v>5.71E-4</v>
      </c>
      <c r="CB192">
        <v>6.38E-4</v>
      </c>
      <c r="CC192">
        <v>9.2699999999999998E-4</v>
      </c>
      <c r="CD192">
        <v>5.4699999999999996E-4</v>
      </c>
      <c r="CE192">
        <v>8.1300000000000003E-4</v>
      </c>
      <c r="CF192">
        <v>1.008E-3</v>
      </c>
      <c r="CG192">
        <v>1.232E-3</v>
      </c>
      <c r="CH192">
        <v>5.0699999999999996E-4</v>
      </c>
      <c r="CI192">
        <v>1.129E-3</v>
      </c>
      <c r="CJ192">
        <v>1.5070000000000001E-3</v>
      </c>
      <c r="CK192">
        <v>3.6499999999999998E-4</v>
      </c>
      <c r="CL192">
        <v>6.2500000000000001E-4</v>
      </c>
      <c r="CM192">
        <v>9.68E-4</v>
      </c>
      <c r="CN192">
        <v>3.19E-4</v>
      </c>
      <c r="CO192">
        <v>9.8999999999999999E-4</v>
      </c>
      <c r="CP192">
        <v>1.4009999999999999E-3</v>
      </c>
      <c r="CQ192">
        <v>8.6200000000000003E-4</v>
      </c>
      <c r="CR192">
        <v>1.3420000000000001E-3</v>
      </c>
      <c r="CS192">
        <v>3.6299999999999999E-4</v>
      </c>
      <c r="CT192">
        <v>2.7300000000000002E-4</v>
      </c>
      <c r="CU192">
        <v>9.810000000000001E-4</v>
      </c>
      <c r="CV192">
        <v>8.5899999999999995E-4</v>
      </c>
      <c r="CW192">
        <v>8.52E-4</v>
      </c>
      <c r="CX192">
        <v>8.2799999999999996E-4</v>
      </c>
      <c r="CY192">
        <v>9.5500000000000001E-4</v>
      </c>
      <c r="CZ192">
        <v>8.7699999999999996E-4</v>
      </c>
      <c r="DA192">
        <v>9.7300000000000002E-4</v>
      </c>
      <c r="DB192">
        <v>6.8099999999999996E-4</v>
      </c>
      <c r="DC192">
        <v>4.6E-5</v>
      </c>
      <c r="DD192">
        <v>6.7199999999999996E-4</v>
      </c>
      <c r="DE192">
        <v>4.8700000000000002E-4</v>
      </c>
      <c r="DF192">
        <v>5.3399999999999997E-4</v>
      </c>
      <c r="DG192">
        <v>6.7199999999999996E-4</v>
      </c>
      <c r="DH192">
        <v>6.9700000000000003E-4</v>
      </c>
      <c r="DI192">
        <v>8.3999999999999995E-5</v>
      </c>
      <c r="DJ192">
        <v>6.4000000000000005E-4</v>
      </c>
      <c r="DK192">
        <v>3.075E-3</v>
      </c>
      <c r="DL192">
        <v>8.9599999999999999E-4</v>
      </c>
      <c r="DM192">
        <v>9.3999999999999994E-5</v>
      </c>
      <c r="DN192">
        <v>7.0100000000000002E-4</v>
      </c>
      <c r="DO192">
        <v>1.4270000000000001E-3</v>
      </c>
      <c r="DP192">
        <v>7.2499999999999995E-4</v>
      </c>
      <c r="DQ192">
        <v>7.5900000000000002E-4</v>
      </c>
      <c r="DR192">
        <v>7.2099999999999996E-4</v>
      </c>
      <c r="DS192">
        <v>1.0529999999999999E-3</v>
      </c>
      <c r="DT192">
        <v>9.1399999999999999E-4</v>
      </c>
      <c r="DU192">
        <v>9.4300000000000004E-4</v>
      </c>
      <c r="DV192">
        <v>5.9000000000000003E-4</v>
      </c>
      <c r="DW192">
        <v>4.6999999999999997E-5</v>
      </c>
      <c r="DX192">
        <v>6.5700000000000003E-4</v>
      </c>
      <c r="DY192">
        <v>5.6400000000000005E-4</v>
      </c>
      <c r="DZ192">
        <v>8.0599999999999997E-4</v>
      </c>
      <c r="EA192">
        <v>8.1400000000000005E-4</v>
      </c>
      <c r="EB192">
        <v>8.1899999999999996E-4</v>
      </c>
      <c r="EC192">
        <v>3.1999999999999999E-5</v>
      </c>
      <c r="ED192">
        <v>9.41E-4</v>
      </c>
      <c r="EE192">
        <v>4.86E-4</v>
      </c>
      <c r="EF192">
        <v>6.6699999999999995E-4</v>
      </c>
      <c r="EG192">
        <v>7.5299999999999998E-4</v>
      </c>
      <c r="EH192">
        <v>6.3100000000000005E-4</v>
      </c>
      <c r="EI192">
        <v>6.9300000000000004E-4</v>
      </c>
      <c r="EJ192">
        <v>4.6900000000000002E-4</v>
      </c>
      <c r="EK192">
        <v>6.4899999999999995E-4</v>
      </c>
      <c r="EL192">
        <v>8.8800000000000001E-4</v>
      </c>
      <c r="EM192">
        <v>6.9399999999999996E-4</v>
      </c>
      <c r="EN192">
        <v>7.1299999999999998E-4</v>
      </c>
      <c r="EO192">
        <v>8.3199999999999995E-4</v>
      </c>
      <c r="EP192">
        <v>5.8100000000000003E-4</v>
      </c>
      <c r="EQ192">
        <v>6.8099999999999996E-4</v>
      </c>
      <c r="ER192">
        <v>7.2099999999999996E-4</v>
      </c>
      <c r="ES192">
        <v>7.1500000000000003E-4</v>
      </c>
      <c r="ET192">
        <v>8.3900000000000001E-4</v>
      </c>
      <c r="EU192">
        <v>6.2299999999999996E-4</v>
      </c>
      <c r="EV192">
        <v>9.2199999999999997E-4</v>
      </c>
      <c r="EW192">
        <v>6.5499999999999998E-4</v>
      </c>
      <c r="EX192">
        <v>5.6300000000000002E-4</v>
      </c>
      <c r="EY192">
        <v>4.66E-4</v>
      </c>
      <c r="EZ192">
        <v>6.3100000000000005E-4</v>
      </c>
      <c r="FA192">
        <v>7.2800000000000002E-4</v>
      </c>
      <c r="FB192">
        <v>6.3599999999999996E-4</v>
      </c>
      <c r="FC192">
        <v>5.1599999999999997E-4</v>
      </c>
      <c r="FD192">
        <v>1.067E-3</v>
      </c>
      <c r="FE192">
        <v>9.6299999999999999E-4</v>
      </c>
      <c r="FF192">
        <v>6.8099999999999996E-4</v>
      </c>
      <c r="FG192">
        <v>8.6600000000000002E-4</v>
      </c>
      <c r="FH192">
        <v>3.9399999999999998E-4</v>
      </c>
    </row>
    <row r="193" spans="1:164">
      <c r="A193" s="1">
        <v>29383</v>
      </c>
      <c r="B193">
        <v>8.7699999999999996E-4</v>
      </c>
      <c r="C193">
        <v>8.6700000000000004E-4</v>
      </c>
      <c r="D193">
        <v>1.101E-3</v>
      </c>
      <c r="E193">
        <v>3.4400000000000001E-4</v>
      </c>
      <c r="F193">
        <v>5.0600000000000005E-4</v>
      </c>
      <c r="G193">
        <v>8.9499999999999996E-4</v>
      </c>
      <c r="H193">
        <v>8.92E-4</v>
      </c>
      <c r="I193">
        <v>6.02E-4</v>
      </c>
      <c r="J193">
        <v>6.5899999999999997E-4</v>
      </c>
      <c r="K193">
        <v>3.9599999999999998E-4</v>
      </c>
      <c r="L193">
        <v>8.0500000000000005E-4</v>
      </c>
      <c r="M193">
        <v>6.0999999999999997E-4</v>
      </c>
      <c r="N193">
        <v>7.5699999999999997E-4</v>
      </c>
      <c r="O193">
        <v>5.9900000000000003E-4</v>
      </c>
      <c r="P193">
        <v>1.05E-4</v>
      </c>
      <c r="Q193">
        <v>1.3300000000000001E-4</v>
      </c>
      <c r="R193">
        <v>7.4999999999999993E-5</v>
      </c>
      <c r="S193">
        <v>8.1000000000000004E-5</v>
      </c>
      <c r="T193">
        <v>7.2999999999999999E-5</v>
      </c>
      <c r="U193">
        <v>3.1799999999999998E-4</v>
      </c>
      <c r="V193">
        <v>1.12E-4</v>
      </c>
      <c r="W193">
        <v>6.3500000000000004E-4</v>
      </c>
      <c r="X193">
        <v>6.6699999999999995E-4</v>
      </c>
      <c r="Y193">
        <v>2.6699999999999998E-4</v>
      </c>
      <c r="Z193">
        <v>5.0299999999999997E-4</v>
      </c>
      <c r="AA193">
        <v>5.1400000000000003E-4</v>
      </c>
      <c r="AB193">
        <v>6.4800000000000003E-4</v>
      </c>
      <c r="AC193">
        <v>6.5899999999999997E-4</v>
      </c>
      <c r="AD193">
        <v>6.8400000000000004E-4</v>
      </c>
      <c r="AE193">
        <v>4.6900000000000002E-4</v>
      </c>
      <c r="AF193">
        <v>2.9300000000000002E-4</v>
      </c>
      <c r="AG193">
        <v>5.62E-4</v>
      </c>
      <c r="AH193">
        <v>6.3000000000000003E-4</v>
      </c>
      <c r="AI193">
        <v>1.6699999999999999E-4</v>
      </c>
      <c r="AJ193">
        <v>4.8200000000000001E-4</v>
      </c>
      <c r="AK193">
        <v>6.7299999999999999E-4</v>
      </c>
      <c r="AL193">
        <v>5.7799999999999995E-4</v>
      </c>
      <c r="AM193">
        <v>7.1000000000000002E-4</v>
      </c>
      <c r="AN193">
        <v>7.1599999999999995E-4</v>
      </c>
      <c r="AO193">
        <v>7.8899999999999999E-4</v>
      </c>
      <c r="AP193">
        <v>6.2799999999999998E-4</v>
      </c>
      <c r="AQ193">
        <v>6.3500000000000004E-4</v>
      </c>
      <c r="AR193">
        <v>8.0199999999999998E-4</v>
      </c>
      <c r="AS193">
        <v>7.9799999999999999E-4</v>
      </c>
      <c r="AT193">
        <v>6.6200000000000005E-4</v>
      </c>
      <c r="AU193">
        <v>4.9899999999999999E-4</v>
      </c>
      <c r="AV193">
        <v>8.2899999999999998E-4</v>
      </c>
      <c r="AW193">
        <v>7.1199999999999996E-4</v>
      </c>
      <c r="AX193">
        <v>7.9799999999999999E-4</v>
      </c>
      <c r="AY193">
        <v>8.4599999999999996E-4</v>
      </c>
      <c r="AZ193">
        <v>5.8399999999999999E-4</v>
      </c>
      <c r="BA193">
        <v>4.55E-4</v>
      </c>
      <c r="BB193">
        <v>8.1599999999999999E-4</v>
      </c>
      <c r="BC193">
        <v>6.8400000000000004E-4</v>
      </c>
      <c r="BD193">
        <v>8.0699999999999999E-4</v>
      </c>
      <c r="BE193">
        <v>2.6600000000000001E-4</v>
      </c>
      <c r="BF193">
        <v>7.0699999999999995E-4</v>
      </c>
      <c r="BG193">
        <v>2.9399999999999999E-4</v>
      </c>
      <c r="BH193">
        <v>7.1900000000000002E-4</v>
      </c>
      <c r="BI193">
        <v>7.2800000000000002E-4</v>
      </c>
      <c r="BJ193">
        <v>7.2099999999999996E-4</v>
      </c>
      <c r="BK193">
        <v>6.6E-4</v>
      </c>
      <c r="BL193">
        <v>6.9399999999999996E-4</v>
      </c>
      <c r="BM193">
        <v>7.36E-4</v>
      </c>
      <c r="BN193">
        <v>6.4999999999999997E-4</v>
      </c>
      <c r="BO193">
        <v>7.0899999999999999E-4</v>
      </c>
      <c r="BP193">
        <v>7.3099999999999999E-4</v>
      </c>
      <c r="BQ193">
        <v>6.5899999999999997E-4</v>
      </c>
      <c r="BR193">
        <v>8.4099999999999995E-4</v>
      </c>
      <c r="BS193">
        <v>8.5999999999999998E-4</v>
      </c>
      <c r="BT193">
        <v>7.0399999999999998E-4</v>
      </c>
      <c r="BU193">
        <v>6.69E-4</v>
      </c>
      <c r="BV193">
        <v>6.5899999999999997E-4</v>
      </c>
      <c r="BW193">
        <v>4.7899999999999999E-4</v>
      </c>
      <c r="BX193">
        <v>6.3199999999999997E-4</v>
      </c>
      <c r="BY193">
        <v>4.7699999999999999E-4</v>
      </c>
      <c r="BZ193">
        <v>5.5099999999999995E-4</v>
      </c>
      <c r="CA193">
        <v>5.9500000000000004E-4</v>
      </c>
      <c r="CB193">
        <v>5.6400000000000005E-4</v>
      </c>
      <c r="CC193">
        <v>5.7200000000000003E-4</v>
      </c>
      <c r="CD193">
        <v>5.0000000000000001E-4</v>
      </c>
      <c r="CE193">
        <v>5.31E-4</v>
      </c>
      <c r="CF193">
        <v>5.9999999999999995E-4</v>
      </c>
      <c r="CG193">
        <v>6.87E-4</v>
      </c>
      <c r="CH193">
        <v>4.26E-4</v>
      </c>
      <c r="CI193">
        <v>6.8300000000000001E-4</v>
      </c>
      <c r="CJ193">
        <v>8.5400000000000005E-4</v>
      </c>
      <c r="CK193">
        <v>3.79E-4</v>
      </c>
      <c r="CL193">
        <v>5.0000000000000001E-4</v>
      </c>
      <c r="CM193">
        <v>9.6199999999999996E-4</v>
      </c>
      <c r="CN193">
        <v>3.8400000000000001E-4</v>
      </c>
      <c r="CO193">
        <v>1.0380000000000001E-3</v>
      </c>
      <c r="CP193">
        <v>7.7200000000000001E-4</v>
      </c>
      <c r="CQ193">
        <v>8.9099999999999997E-4</v>
      </c>
      <c r="CR193">
        <v>8.0900000000000004E-4</v>
      </c>
      <c r="CS193">
        <v>4.0200000000000001E-4</v>
      </c>
      <c r="CT193">
        <v>3.1500000000000001E-4</v>
      </c>
      <c r="CU193">
        <v>1.0300000000000001E-3</v>
      </c>
      <c r="CV193">
        <v>7.8399999999999997E-4</v>
      </c>
      <c r="CW193">
        <v>8.4099999999999995E-4</v>
      </c>
      <c r="CX193">
        <v>6.3599999999999996E-4</v>
      </c>
      <c r="CY193">
        <v>9.4499999999999998E-4</v>
      </c>
      <c r="CZ193">
        <v>8.9599999999999999E-4</v>
      </c>
      <c r="DA193">
        <v>9.7999999999999997E-4</v>
      </c>
      <c r="DB193">
        <v>4.5300000000000001E-4</v>
      </c>
      <c r="DC193">
        <v>1.44E-4</v>
      </c>
      <c r="DD193">
        <v>6.8000000000000005E-4</v>
      </c>
      <c r="DE193">
        <v>5.5800000000000001E-4</v>
      </c>
      <c r="DF193">
        <v>6.6799999999999997E-4</v>
      </c>
      <c r="DG193">
        <v>6.6699999999999995E-4</v>
      </c>
      <c r="DH193">
        <v>7.4100000000000001E-4</v>
      </c>
      <c r="DI193">
        <v>3.4999999999999997E-5</v>
      </c>
      <c r="DJ193">
        <v>6.3199999999999997E-4</v>
      </c>
      <c r="DK193">
        <v>3.1340000000000001E-3</v>
      </c>
      <c r="DL193">
        <v>8.3600000000000005E-4</v>
      </c>
      <c r="DM193">
        <v>2.43E-4</v>
      </c>
      <c r="DN193">
        <v>7.0299999999999996E-4</v>
      </c>
      <c r="DO193">
        <v>1.627E-3</v>
      </c>
      <c r="DP193">
        <v>7.3899999999999997E-4</v>
      </c>
      <c r="DQ193">
        <v>7.9199999999999995E-4</v>
      </c>
      <c r="DR193">
        <v>7.76E-4</v>
      </c>
      <c r="DS193">
        <v>1.06E-3</v>
      </c>
      <c r="DT193">
        <v>1.0139999999999999E-3</v>
      </c>
      <c r="DU193">
        <v>9.3499999999999996E-4</v>
      </c>
      <c r="DV193">
        <v>5.5900000000000004E-4</v>
      </c>
      <c r="DW193">
        <v>2.7500000000000002E-4</v>
      </c>
      <c r="DX193">
        <v>6.9200000000000002E-4</v>
      </c>
      <c r="DY193">
        <v>6.5499999999999998E-4</v>
      </c>
      <c r="DZ193">
        <v>7.5799999999999999E-4</v>
      </c>
      <c r="EA193">
        <v>8.3100000000000003E-4</v>
      </c>
      <c r="EB193">
        <v>8.3199999999999995E-4</v>
      </c>
      <c r="EC193">
        <v>1.85E-4</v>
      </c>
      <c r="ED193">
        <v>9.4499999999999998E-4</v>
      </c>
      <c r="EE193">
        <v>5.1699999999999999E-4</v>
      </c>
      <c r="EF193">
        <v>6.9999999999999999E-4</v>
      </c>
      <c r="EG193">
        <v>7.6199999999999998E-4</v>
      </c>
      <c r="EH193">
        <v>6.38E-4</v>
      </c>
      <c r="EI193">
        <v>7.0100000000000002E-4</v>
      </c>
      <c r="EJ193">
        <v>4.75E-4</v>
      </c>
      <c r="EK193">
        <v>7.1000000000000002E-4</v>
      </c>
      <c r="EL193">
        <v>9.6299999999999999E-4</v>
      </c>
      <c r="EM193">
        <v>7.4600000000000003E-4</v>
      </c>
      <c r="EN193">
        <v>7.3700000000000002E-4</v>
      </c>
      <c r="EO193">
        <v>8.5499999999999997E-4</v>
      </c>
      <c r="EP193">
        <v>6.1499999999999999E-4</v>
      </c>
      <c r="EQ193">
        <v>6.8099999999999996E-4</v>
      </c>
      <c r="ER193">
        <v>7.3200000000000001E-4</v>
      </c>
      <c r="ES193">
        <v>7.2800000000000002E-4</v>
      </c>
      <c r="ET193">
        <v>8.4999999999999995E-4</v>
      </c>
      <c r="EU193">
        <v>5.6599999999999999E-4</v>
      </c>
      <c r="EV193">
        <v>8.8000000000000003E-4</v>
      </c>
      <c r="EW193">
        <v>6.6600000000000003E-4</v>
      </c>
      <c r="EX193">
        <v>5.4199999999999995E-4</v>
      </c>
      <c r="EY193">
        <v>4.5800000000000002E-4</v>
      </c>
      <c r="EZ193">
        <v>6.1200000000000002E-4</v>
      </c>
      <c r="FA193">
        <v>6.5200000000000002E-4</v>
      </c>
      <c r="FB193">
        <v>6.6100000000000002E-4</v>
      </c>
      <c r="FC193">
        <v>5.1900000000000004E-4</v>
      </c>
      <c r="FD193">
        <v>6.3000000000000003E-4</v>
      </c>
      <c r="FE193">
        <v>6.6200000000000005E-4</v>
      </c>
      <c r="FF193">
        <v>4.9600000000000002E-4</v>
      </c>
      <c r="FG193">
        <v>9.0300000000000005E-4</v>
      </c>
      <c r="FH193">
        <v>3.4099999999999999E-4</v>
      </c>
    </row>
    <row r="194" spans="1:164">
      <c r="A194" s="1">
        <v>29413</v>
      </c>
      <c r="B194">
        <v>8.8599999999999996E-4</v>
      </c>
      <c r="C194">
        <v>6.4000000000000005E-4</v>
      </c>
      <c r="D194">
        <v>1.106E-3</v>
      </c>
      <c r="E194">
        <v>2.9300000000000002E-4</v>
      </c>
      <c r="F194">
        <v>4.1100000000000002E-4</v>
      </c>
      <c r="G194">
        <v>9.3800000000000003E-4</v>
      </c>
      <c r="H194">
        <v>9.19E-4</v>
      </c>
      <c r="I194">
        <v>7.8799999999999996E-4</v>
      </c>
      <c r="J194">
        <v>8.8800000000000001E-4</v>
      </c>
      <c r="K194">
        <v>6.2200000000000005E-4</v>
      </c>
      <c r="L194">
        <v>8.5499999999999997E-4</v>
      </c>
      <c r="M194">
        <v>5.9599999999999996E-4</v>
      </c>
      <c r="N194">
        <v>6.9499999999999998E-4</v>
      </c>
      <c r="O194">
        <v>7.4299999999999995E-4</v>
      </c>
      <c r="P194">
        <v>9.2100000000000005E-4</v>
      </c>
      <c r="Q194">
        <v>1.9799999999999999E-4</v>
      </c>
      <c r="R194">
        <v>5.1E-5</v>
      </c>
      <c r="S194">
        <v>6.0999999999999999E-5</v>
      </c>
      <c r="T194">
        <v>6.4999999999999994E-5</v>
      </c>
      <c r="U194">
        <v>9.7999999999999997E-5</v>
      </c>
      <c r="V194">
        <v>9.6000000000000002E-5</v>
      </c>
      <c r="W194">
        <v>6.2299999999999996E-4</v>
      </c>
      <c r="X194">
        <v>1.9250000000000001E-3</v>
      </c>
      <c r="Y194">
        <v>3.7800000000000003E-4</v>
      </c>
      <c r="Z194">
        <v>5.0500000000000002E-4</v>
      </c>
      <c r="AA194">
        <v>5.0199999999999995E-4</v>
      </c>
      <c r="AB194">
        <v>6.4099999999999997E-4</v>
      </c>
      <c r="AC194">
        <v>6.5799999999999995E-4</v>
      </c>
      <c r="AD194">
        <v>6.6299999999999996E-4</v>
      </c>
      <c r="AE194">
        <v>4.7699999999999999E-4</v>
      </c>
      <c r="AF194">
        <v>5.3700000000000004E-4</v>
      </c>
      <c r="AG194">
        <v>6.1799999999999995E-4</v>
      </c>
      <c r="AH194">
        <v>6.1799999999999995E-4</v>
      </c>
      <c r="AI194">
        <v>1.15E-4</v>
      </c>
      <c r="AJ194">
        <v>6.38E-4</v>
      </c>
      <c r="AK194">
        <v>6.4199999999999999E-4</v>
      </c>
      <c r="AL194">
        <v>5.9500000000000004E-4</v>
      </c>
      <c r="AM194">
        <v>7.18E-4</v>
      </c>
      <c r="AN194">
        <v>6.8199999999999999E-4</v>
      </c>
      <c r="AO194">
        <v>7.6099999999999996E-4</v>
      </c>
      <c r="AP194">
        <v>6.0700000000000001E-4</v>
      </c>
      <c r="AQ194">
        <v>6.2200000000000005E-4</v>
      </c>
      <c r="AR194">
        <v>7.8399999999999997E-4</v>
      </c>
      <c r="AS194">
        <v>8.3000000000000001E-4</v>
      </c>
      <c r="AT194">
        <v>5.4199999999999995E-4</v>
      </c>
      <c r="AU194">
        <v>5.0199999999999995E-4</v>
      </c>
      <c r="AV194">
        <v>8.4800000000000001E-4</v>
      </c>
      <c r="AW194">
        <v>7.1699999999999997E-4</v>
      </c>
      <c r="AX194">
        <v>8.0800000000000002E-4</v>
      </c>
      <c r="AY194">
        <v>8.6600000000000002E-4</v>
      </c>
      <c r="AZ194">
        <v>5.7799999999999995E-4</v>
      </c>
      <c r="BA194">
        <v>4.6500000000000003E-4</v>
      </c>
      <c r="BB194">
        <v>8.2700000000000004E-4</v>
      </c>
      <c r="BC194">
        <v>7.1900000000000002E-4</v>
      </c>
      <c r="BD194">
        <v>8.0000000000000004E-4</v>
      </c>
      <c r="BE194">
        <v>3.19E-4</v>
      </c>
      <c r="BF194">
        <v>7.5900000000000002E-4</v>
      </c>
      <c r="BG194">
        <v>3.3300000000000002E-4</v>
      </c>
      <c r="BH194">
        <v>7.8299999999999995E-4</v>
      </c>
      <c r="BI194">
        <v>7.8399999999999997E-4</v>
      </c>
      <c r="BJ194">
        <v>7.3899999999999997E-4</v>
      </c>
      <c r="BK194">
        <v>7.0100000000000002E-4</v>
      </c>
      <c r="BL194">
        <v>7.1400000000000001E-4</v>
      </c>
      <c r="BM194">
        <v>7.67E-4</v>
      </c>
      <c r="BN194">
        <v>6.5799999999999995E-4</v>
      </c>
      <c r="BO194">
        <v>7.6199999999999998E-4</v>
      </c>
      <c r="BP194">
        <v>7.9500000000000003E-4</v>
      </c>
      <c r="BQ194">
        <v>6.6100000000000002E-4</v>
      </c>
      <c r="BR194">
        <v>9.3000000000000005E-4</v>
      </c>
      <c r="BS194">
        <v>9.68E-4</v>
      </c>
      <c r="BT194">
        <v>7.8399999999999997E-4</v>
      </c>
      <c r="BU194">
        <v>6.69E-4</v>
      </c>
      <c r="BV194">
        <v>6.9200000000000002E-4</v>
      </c>
      <c r="BW194">
        <v>4.6900000000000002E-4</v>
      </c>
      <c r="BX194">
        <v>5.8399999999999999E-4</v>
      </c>
      <c r="BY194">
        <v>4.9600000000000002E-4</v>
      </c>
      <c r="BZ194">
        <v>5.4000000000000001E-4</v>
      </c>
      <c r="CA194">
        <v>6.3199999999999997E-4</v>
      </c>
      <c r="CB194">
        <v>5.9999999999999995E-4</v>
      </c>
      <c r="CC194">
        <v>4.8099999999999998E-4</v>
      </c>
      <c r="CD194">
        <v>5.2099999999999998E-4</v>
      </c>
      <c r="CE194">
        <v>5.0299999999999997E-4</v>
      </c>
      <c r="CF194">
        <v>5.1699999999999999E-4</v>
      </c>
      <c r="CG194">
        <v>5.7799999999999995E-4</v>
      </c>
      <c r="CH194">
        <v>4.5800000000000002E-4</v>
      </c>
      <c r="CI194">
        <v>5.3399999999999997E-4</v>
      </c>
      <c r="CJ194">
        <v>7.4899999999999999E-4</v>
      </c>
      <c r="CK194">
        <v>2.8499999999999999E-4</v>
      </c>
      <c r="CL194">
        <v>4.73E-4</v>
      </c>
      <c r="CM194">
        <v>9.8999999999999999E-4</v>
      </c>
      <c r="CN194">
        <v>3.9500000000000001E-4</v>
      </c>
      <c r="CO194">
        <v>1.0449999999999999E-3</v>
      </c>
      <c r="CP194">
        <v>6.2799999999999998E-4</v>
      </c>
      <c r="CQ194">
        <v>9.4200000000000002E-4</v>
      </c>
      <c r="CR194">
        <v>5.9999999999999995E-4</v>
      </c>
      <c r="CS194">
        <v>3.5399999999999999E-4</v>
      </c>
      <c r="CT194">
        <v>1.36E-4</v>
      </c>
      <c r="CU194">
        <v>1.0460000000000001E-3</v>
      </c>
      <c r="CV194">
        <v>9.0399999999999996E-4</v>
      </c>
      <c r="CW194">
        <v>8.6600000000000002E-4</v>
      </c>
      <c r="CX194">
        <v>9.0899999999999998E-4</v>
      </c>
      <c r="CY194">
        <v>9.8400000000000007E-4</v>
      </c>
      <c r="CZ194">
        <v>9.5799999999999998E-4</v>
      </c>
      <c r="DA194">
        <v>9.9799999999999997E-4</v>
      </c>
      <c r="DB194">
        <v>7.8899999999999999E-4</v>
      </c>
      <c r="DC194">
        <v>1.54E-4</v>
      </c>
      <c r="DD194">
        <v>7.8600000000000002E-4</v>
      </c>
      <c r="DE194">
        <v>2.02E-4</v>
      </c>
      <c r="DF194">
        <v>4.6500000000000003E-4</v>
      </c>
      <c r="DG194">
        <v>6.8099999999999996E-4</v>
      </c>
      <c r="DH194">
        <v>7.1100000000000004E-4</v>
      </c>
      <c r="DI194">
        <v>5.8E-5</v>
      </c>
      <c r="DJ194">
        <v>6.0899999999999995E-4</v>
      </c>
      <c r="DK194">
        <v>2.624E-3</v>
      </c>
      <c r="DL194">
        <v>9.5E-4</v>
      </c>
      <c r="DM194">
        <v>2.6200000000000003E-4</v>
      </c>
      <c r="DN194">
        <v>6.8499999999999995E-4</v>
      </c>
      <c r="DO194">
        <v>1.1739999999999999E-3</v>
      </c>
      <c r="DP194">
        <v>7.36E-4</v>
      </c>
      <c r="DQ194">
        <v>7.6300000000000001E-4</v>
      </c>
      <c r="DR194">
        <v>7.4200000000000004E-4</v>
      </c>
      <c r="DS194">
        <v>1.101E-3</v>
      </c>
      <c r="DT194">
        <v>1.024E-3</v>
      </c>
      <c r="DU194">
        <v>9.6299999999999999E-4</v>
      </c>
      <c r="DV194">
        <v>7.0299999999999996E-4</v>
      </c>
      <c r="DW194">
        <v>1.3200000000000001E-4</v>
      </c>
      <c r="DX194">
        <v>6.5899999999999997E-4</v>
      </c>
      <c r="DY194">
        <v>7.54E-4</v>
      </c>
      <c r="DZ194">
        <v>9.01E-4</v>
      </c>
      <c r="EA194">
        <v>8.7200000000000005E-4</v>
      </c>
      <c r="EB194">
        <v>8.5599999999999999E-4</v>
      </c>
      <c r="EC194">
        <v>2.2599999999999999E-4</v>
      </c>
      <c r="ED194">
        <v>9.6199999999999996E-4</v>
      </c>
      <c r="EE194">
        <v>5.2099999999999998E-4</v>
      </c>
      <c r="EF194">
        <v>7.3099999999999999E-4</v>
      </c>
      <c r="EG194">
        <v>7.76E-4</v>
      </c>
      <c r="EH194">
        <v>6.3199999999999997E-4</v>
      </c>
      <c r="EI194">
        <v>7.2300000000000001E-4</v>
      </c>
      <c r="EJ194">
        <v>5.0100000000000003E-4</v>
      </c>
      <c r="EK194">
        <v>7.54E-4</v>
      </c>
      <c r="EL194">
        <v>1.011E-3</v>
      </c>
      <c r="EM194">
        <v>7.6900000000000004E-4</v>
      </c>
      <c r="EN194">
        <v>7.7800000000000005E-4</v>
      </c>
      <c r="EO194">
        <v>8.6899999999999998E-4</v>
      </c>
      <c r="EP194">
        <v>6.5499999999999998E-4</v>
      </c>
      <c r="EQ194">
        <v>3.9100000000000002E-4</v>
      </c>
      <c r="ER194">
        <v>8.0800000000000002E-4</v>
      </c>
      <c r="ES194">
        <v>7.9699999999999997E-4</v>
      </c>
      <c r="ET194">
        <v>9.4600000000000001E-4</v>
      </c>
      <c r="EU194">
        <v>6.2500000000000001E-4</v>
      </c>
      <c r="EV194">
        <v>1.021E-3</v>
      </c>
      <c r="EW194">
        <v>6.8099999999999996E-4</v>
      </c>
      <c r="EX194">
        <v>5.5400000000000002E-4</v>
      </c>
      <c r="EY194">
        <v>4.86E-4</v>
      </c>
      <c r="EZ194">
        <v>5.5900000000000004E-4</v>
      </c>
      <c r="FA194">
        <v>5.6400000000000005E-4</v>
      </c>
      <c r="FB194">
        <v>6.9800000000000005E-4</v>
      </c>
      <c r="FC194">
        <v>5.4199999999999995E-4</v>
      </c>
      <c r="FD194">
        <v>5.9500000000000004E-4</v>
      </c>
      <c r="FE194">
        <v>5.2300000000000003E-4</v>
      </c>
      <c r="FF194">
        <v>4.3600000000000003E-4</v>
      </c>
      <c r="FG194">
        <v>9.1399999999999999E-4</v>
      </c>
      <c r="FH194">
        <v>2.6699999999999998E-4</v>
      </c>
    </row>
    <row r="195" spans="1:164">
      <c r="A195" s="1">
        <v>29443</v>
      </c>
      <c r="B195">
        <v>9.41E-4</v>
      </c>
      <c r="C195">
        <v>1.9610000000000001E-3</v>
      </c>
      <c r="D195">
        <v>1.1019999999999999E-3</v>
      </c>
      <c r="E195">
        <v>3.4499999999999998E-4</v>
      </c>
      <c r="F195">
        <v>6.6200000000000005E-4</v>
      </c>
      <c r="G195">
        <v>9.2800000000000001E-4</v>
      </c>
      <c r="H195">
        <v>9.0700000000000004E-4</v>
      </c>
      <c r="I195">
        <v>9.0799999999999995E-4</v>
      </c>
      <c r="J195">
        <v>9.2599999999999996E-4</v>
      </c>
      <c r="K195">
        <v>8.1300000000000003E-4</v>
      </c>
      <c r="L195">
        <v>8.1700000000000002E-4</v>
      </c>
      <c r="M195">
        <v>6.4899999999999995E-4</v>
      </c>
      <c r="N195">
        <v>7.8100000000000001E-4</v>
      </c>
      <c r="O195">
        <v>7.5100000000000004E-4</v>
      </c>
      <c r="P195">
        <v>9.3800000000000003E-4</v>
      </c>
      <c r="Q195">
        <v>3.0299999999999999E-4</v>
      </c>
      <c r="R195">
        <v>3.2499999999999999E-4</v>
      </c>
      <c r="S195">
        <v>4.5800000000000002E-4</v>
      </c>
      <c r="T195">
        <v>1.85E-4</v>
      </c>
      <c r="U195">
        <v>7.7300000000000003E-4</v>
      </c>
      <c r="V195">
        <v>6.6200000000000005E-4</v>
      </c>
      <c r="W195">
        <v>6.5399999999999996E-4</v>
      </c>
      <c r="X195">
        <v>2.7490000000000001E-3</v>
      </c>
      <c r="Y195">
        <v>8.9800000000000004E-4</v>
      </c>
      <c r="Z195">
        <v>5.3700000000000004E-4</v>
      </c>
      <c r="AA195">
        <v>5.22E-4</v>
      </c>
      <c r="AB195">
        <v>6.7599999999999995E-4</v>
      </c>
      <c r="AC195">
        <v>6.7500000000000004E-4</v>
      </c>
      <c r="AD195">
        <v>6.8300000000000001E-4</v>
      </c>
      <c r="AE195">
        <v>4.7199999999999998E-4</v>
      </c>
      <c r="AF195">
        <v>6.2500000000000001E-4</v>
      </c>
      <c r="AG195">
        <v>6.6100000000000002E-4</v>
      </c>
      <c r="AH195">
        <v>5.6899999999999995E-4</v>
      </c>
      <c r="AI195">
        <v>4.6999999999999997E-5</v>
      </c>
      <c r="AJ195">
        <v>6.6100000000000002E-4</v>
      </c>
      <c r="AK195">
        <v>6.5799999999999995E-4</v>
      </c>
      <c r="AL195">
        <v>5.9000000000000003E-4</v>
      </c>
      <c r="AM195">
        <v>7.0899999999999999E-4</v>
      </c>
      <c r="AN195">
        <v>6.8499999999999995E-4</v>
      </c>
      <c r="AO195">
        <v>7.8799999999999996E-4</v>
      </c>
      <c r="AP195">
        <v>6.2500000000000001E-4</v>
      </c>
      <c r="AQ195">
        <v>6.3199999999999997E-4</v>
      </c>
      <c r="AR195">
        <v>8.5400000000000005E-4</v>
      </c>
      <c r="AS195">
        <v>1.011E-3</v>
      </c>
      <c r="AT195">
        <v>4.4000000000000002E-4</v>
      </c>
      <c r="AU195">
        <v>5.1900000000000004E-4</v>
      </c>
      <c r="AV195">
        <v>9.9099999999999991E-4</v>
      </c>
      <c r="AW195">
        <v>7.3200000000000001E-4</v>
      </c>
      <c r="AX195">
        <v>8.6200000000000003E-4</v>
      </c>
      <c r="AY195">
        <v>9.3599999999999998E-4</v>
      </c>
      <c r="AZ195">
        <v>5.8699999999999996E-4</v>
      </c>
      <c r="BA195">
        <v>4.86E-4</v>
      </c>
      <c r="BB195">
        <v>8.1999999999999998E-4</v>
      </c>
      <c r="BC195">
        <v>7.3999999999999999E-4</v>
      </c>
      <c r="BD195">
        <v>8.1899999999999996E-4</v>
      </c>
      <c r="BE195">
        <v>3.7800000000000003E-4</v>
      </c>
      <c r="BF195">
        <v>7.6999999999999996E-4</v>
      </c>
      <c r="BG195">
        <v>4.1800000000000002E-4</v>
      </c>
      <c r="BH195">
        <v>7.8600000000000002E-4</v>
      </c>
      <c r="BI195">
        <v>8.03E-4</v>
      </c>
      <c r="BJ195">
        <v>7.4399999999999998E-4</v>
      </c>
      <c r="BK195">
        <v>7.0100000000000002E-4</v>
      </c>
      <c r="BL195">
        <v>7.3399999999999995E-4</v>
      </c>
      <c r="BM195">
        <v>7.7099999999999998E-4</v>
      </c>
      <c r="BN195">
        <v>6.5300000000000004E-4</v>
      </c>
      <c r="BO195">
        <v>7.6999999999999996E-4</v>
      </c>
      <c r="BP195">
        <v>7.6599999999999997E-4</v>
      </c>
      <c r="BQ195">
        <v>6.7000000000000002E-4</v>
      </c>
      <c r="BR195">
        <v>1.106E-3</v>
      </c>
      <c r="BS195">
        <v>1.1490000000000001E-3</v>
      </c>
      <c r="BT195">
        <v>7.5000000000000002E-4</v>
      </c>
      <c r="BU195">
        <v>7.0100000000000002E-4</v>
      </c>
      <c r="BV195">
        <v>6.8300000000000001E-4</v>
      </c>
      <c r="BW195">
        <v>5.2300000000000003E-4</v>
      </c>
      <c r="BX195">
        <v>5.9599999999999996E-4</v>
      </c>
      <c r="BY195">
        <v>5.0100000000000003E-4</v>
      </c>
      <c r="BZ195">
        <v>6.1399999999999996E-4</v>
      </c>
      <c r="CA195">
        <v>6.5899999999999997E-4</v>
      </c>
      <c r="CB195">
        <v>6.5399999999999996E-4</v>
      </c>
      <c r="CC195">
        <v>6.9300000000000004E-4</v>
      </c>
      <c r="CD195">
        <v>5.6400000000000005E-4</v>
      </c>
      <c r="CE195">
        <v>8.4099999999999995E-4</v>
      </c>
      <c r="CF195">
        <v>1.034E-3</v>
      </c>
      <c r="CG195">
        <v>1.294E-3</v>
      </c>
      <c r="CH195">
        <v>4.7800000000000002E-4</v>
      </c>
      <c r="CI195">
        <v>8.3000000000000001E-4</v>
      </c>
      <c r="CJ195">
        <v>1.7619999999999999E-3</v>
      </c>
      <c r="CK195">
        <v>3.79E-4</v>
      </c>
      <c r="CL195">
        <v>7.8299999999999995E-4</v>
      </c>
      <c r="CM195">
        <v>1.024E-3</v>
      </c>
      <c r="CN195">
        <v>3.3500000000000001E-4</v>
      </c>
      <c r="CO195">
        <v>1.059E-3</v>
      </c>
      <c r="CP195">
        <v>2.085E-3</v>
      </c>
      <c r="CQ195">
        <v>9.3700000000000001E-4</v>
      </c>
      <c r="CR195">
        <v>1.518E-3</v>
      </c>
      <c r="CS195">
        <v>4.35E-4</v>
      </c>
      <c r="CT195">
        <v>2.42E-4</v>
      </c>
      <c r="CU195">
        <v>1.029E-3</v>
      </c>
      <c r="CV195">
        <v>9.0200000000000002E-4</v>
      </c>
      <c r="CW195">
        <v>8.8500000000000004E-4</v>
      </c>
      <c r="CX195">
        <v>8.5999999999999998E-4</v>
      </c>
      <c r="CY195">
        <v>9.3700000000000001E-4</v>
      </c>
      <c r="CZ195">
        <v>9.19E-4</v>
      </c>
      <c r="DA195">
        <v>1.011E-3</v>
      </c>
      <c r="DB195">
        <v>9.7400000000000004E-4</v>
      </c>
      <c r="DC195">
        <v>1.5200000000000001E-4</v>
      </c>
      <c r="DD195">
        <v>8.4099999999999995E-4</v>
      </c>
      <c r="DE195">
        <v>7.4700000000000005E-4</v>
      </c>
      <c r="DF195">
        <v>7.3200000000000001E-4</v>
      </c>
      <c r="DG195">
        <v>6.7900000000000002E-4</v>
      </c>
      <c r="DH195">
        <v>6.8300000000000001E-4</v>
      </c>
      <c r="DI195">
        <v>1.3300000000000001E-4</v>
      </c>
      <c r="DJ195">
        <v>6.2399999999999999E-4</v>
      </c>
      <c r="DK195">
        <v>1.5020000000000001E-3</v>
      </c>
      <c r="DL195">
        <v>9.01E-4</v>
      </c>
      <c r="DM195">
        <v>1.013E-3</v>
      </c>
      <c r="DN195">
        <v>6.9300000000000004E-4</v>
      </c>
      <c r="DO195">
        <v>1.5889999999999999E-3</v>
      </c>
      <c r="DP195">
        <v>7.3999999999999999E-4</v>
      </c>
      <c r="DQ195">
        <v>8.2299999999999995E-4</v>
      </c>
      <c r="DR195">
        <v>7.6999999999999996E-4</v>
      </c>
      <c r="DS195">
        <v>1.0640000000000001E-3</v>
      </c>
      <c r="DT195">
        <v>1.0499999999999999E-3</v>
      </c>
      <c r="DU195">
        <v>8.7500000000000002E-4</v>
      </c>
      <c r="DV195">
        <v>7.76E-4</v>
      </c>
      <c r="DW195">
        <v>4.3199999999999998E-4</v>
      </c>
      <c r="DX195">
        <v>5.9599999999999996E-4</v>
      </c>
      <c r="DY195">
        <v>8.3799999999999999E-4</v>
      </c>
      <c r="DZ195">
        <v>1.524E-3</v>
      </c>
      <c r="EA195">
        <v>1.0089999999999999E-3</v>
      </c>
      <c r="EB195">
        <v>9.68E-4</v>
      </c>
      <c r="EC195">
        <v>7.1900000000000002E-4</v>
      </c>
      <c r="ED195">
        <v>9.2199999999999997E-4</v>
      </c>
      <c r="EE195">
        <v>5.2999999999999998E-4</v>
      </c>
      <c r="EF195">
        <v>7.5799999999999999E-4</v>
      </c>
      <c r="EG195">
        <v>7.9299999999999998E-4</v>
      </c>
      <c r="EH195">
        <v>6.4499999999999996E-4</v>
      </c>
      <c r="EI195">
        <v>7.4200000000000004E-4</v>
      </c>
      <c r="EJ195">
        <v>5.4299999999999997E-4</v>
      </c>
      <c r="EK195">
        <v>7.7800000000000005E-4</v>
      </c>
      <c r="EL195">
        <v>9.6599999999999995E-4</v>
      </c>
      <c r="EM195">
        <v>7.9600000000000005E-4</v>
      </c>
      <c r="EN195">
        <v>8.0699999999999999E-4</v>
      </c>
      <c r="EO195">
        <v>8.6499999999999999E-4</v>
      </c>
      <c r="EP195">
        <v>6.6600000000000003E-4</v>
      </c>
      <c r="EQ195">
        <v>2.43E-4</v>
      </c>
      <c r="ER195">
        <v>9.5200000000000005E-4</v>
      </c>
      <c r="ES195">
        <v>8.4699999999999999E-4</v>
      </c>
      <c r="ET195">
        <v>1.124E-3</v>
      </c>
      <c r="EU195">
        <v>6.2500000000000001E-4</v>
      </c>
      <c r="EV195">
        <v>1.2149999999999999E-3</v>
      </c>
      <c r="EW195">
        <v>7.0600000000000003E-4</v>
      </c>
      <c r="EX195">
        <v>6.1399999999999996E-4</v>
      </c>
      <c r="EY195">
        <v>5.1400000000000003E-4</v>
      </c>
      <c r="EZ195">
        <v>5.7200000000000003E-4</v>
      </c>
      <c r="FA195">
        <v>6.0099999999999997E-4</v>
      </c>
      <c r="FB195">
        <v>7.2999999999999996E-4</v>
      </c>
      <c r="FC195">
        <v>5.8600000000000004E-4</v>
      </c>
      <c r="FD195">
        <v>1.067E-3</v>
      </c>
      <c r="FE195">
        <v>6.1499999999999999E-4</v>
      </c>
      <c r="FF195">
        <v>5.0199999999999995E-4</v>
      </c>
      <c r="FG195">
        <v>9.4499999999999998E-4</v>
      </c>
      <c r="FH195">
        <v>3.6099999999999999E-4</v>
      </c>
    </row>
    <row r="196" spans="1:164">
      <c r="A196" s="1">
        <v>29473</v>
      </c>
      <c r="B196">
        <v>1.122E-3</v>
      </c>
      <c r="C196">
        <v>2.542E-3</v>
      </c>
      <c r="D196">
        <v>1.0629999999999999E-3</v>
      </c>
      <c r="E196">
        <v>7.3399999999999995E-4</v>
      </c>
      <c r="F196">
        <v>1.5629999999999999E-3</v>
      </c>
      <c r="G196">
        <v>9.01E-4</v>
      </c>
      <c r="H196">
        <v>8.9899999999999995E-4</v>
      </c>
      <c r="I196">
        <v>9.7999999999999997E-4</v>
      </c>
      <c r="J196">
        <v>9.5799999999999998E-4</v>
      </c>
      <c r="K196">
        <v>9.9099999999999991E-4</v>
      </c>
      <c r="L196">
        <v>7.7999999999999999E-4</v>
      </c>
      <c r="M196">
        <v>6.3100000000000005E-4</v>
      </c>
      <c r="N196">
        <v>9.8299999999999993E-4</v>
      </c>
      <c r="O196">
        <v>7.6400000000000003E-4</v>
      </c>
      <c r="P196">
        <v>8.7500000000000002E-4</v>
      </c>
      <c r="Q196">
        <v>4.0999999999999999E-4</v>
      </c>
      <c r="R196">
        <v>4.7699999999999999E-4</v>
      </c>
      <c r="S196">
        <v>5.2899999999999996E-4</v>
      </c>
      <c r="T196">
        <v>4.3399999999999998E-4</v>
      </c>
      <c r="U196">
        <v>6.7900000000000002E-4</v>
      </c>
      <c r="V196">
        <v>7.4700000000000005E-4</v>
      </c>
      <c r="W196">
        <v>6.2699999999999995E-4</v>
      </c>
      <c r="X196">
        <v>2.2279999999999999E-3</v>
      </c>
      <c r="Y196">
        <v>8.2299999999999995E-4</v>
      </c>
      <c r="Z196">
        <v>6.4800000000000003E-4</v>
      </c>
      <c r="AA196">
        <v>5.13E-4</v>
      </c>
      <c r="AB196">
        <v>6.3299999999999999E-4</v>
      </c>
      <c r="AC196">
        <v>6.2600000000000004E-4</v>
      </c>
      <c r="AD196">
        <v>6.4999999999999997E-4</v>
      </c>
      <c r="AE196">
        <v>5.2999999999999998E-4</v>
      </c>
      <c r="AF196">
        <v>5.0199999999999995E-4</v>
      </c>
      <c r="AG196">
        <v>5.7799999999999995E-4</v>
      </c>
      <c r="AH196">
        <v>6.5399999999999996E-4</v>
      </c>
      <c r="AI196">
        <v>1.8000000000000001E-4</v>
      </c>
      <c r="AJ196">
        <v>7.1000000000000002E-4</v>
      </c>
      <c r="AK196">
        <v>6.0899999999999995E-4</v>
      </c>
      <c r="AL196">
        <v>5.3899999999999998E-4</v>
      </c>
      <c r="AM196">
        <v>6.7599999999999995E-4</v>
      </c>
      <c r="AN196">
        <v>6.2500000000000001E-4</v>
      </c>
      <c r="AO196">
        <v>8.0000000000000004E-4</v>
      </c>
      <c r="AP196">
        <v>6.0300000000000002E-4</v>
      </c>
      <c r="AQ196">
        <v>5.9400000000000002E-4</v>
      </c>
      <c r="AR196">
        <v>1.2849999999999999E-3</v>
      </c>
      <c r="AS196">
        <v>1.5380000000000001E-3</v>
      </c>
      <c r="AT196">
        <v>5.5099999999999995E-4</v>
      </c>
      <c r="AU196">
        <v>5.5500000000000005E-4</v>
      </c>
      <c r="AV196">
        <v>1.1349999999999999E-3</v>
      </c>
      <c r="AW196">
        <v>7.5900000000000002E-4</v>
      </c>
      <c r="AX196">
        <v>9.6599999999999995E-4</v>
      </c>
      <c r="AY196">
        <v>1.0759999999999999E-3</v>
      </c>
      <c r="AZ196">
        <v>6.2399999999999999E-4</v>
      </c>
      <c r="BA196">
        <v>5.1900000000000004E-4</v>
      </c>
      <c r="BB196">
        <v>8.3600000000000005E-4</v>
      </c>
      <c r="BC196">
        <v>7.67E-4</v>
      </c>
      <c r="BD196">
        <v>8.9800000000000004E-4</v>
      </c>
      <c r="BE196">
        <v>4.8799999999999999E-4</v>
      </c>
      <c r="BF196">
        <v>7.8200000000000003E-4</v>
      </c>
      <c r="BG196">
        <v>5.8299999999999997E-4</v>
      </c>
      <c r="BH196">
        <v>7.8700000000000005E-4</v>
      </c>
      <c r="BI196">
        <v>7.9699999999999997E-4</v>
      </c>
      <c r="BJ196">
        <v>7.8600000000000002E-4</v>
      </c>
      <c r="BK196">
        <v>7.2599999999999997E-4</v>
      </c>
      <c r="BL196">
        <v>7.5500000000000003E-4</v>
      </c>
      <c r="BM196">
        <v>7.7499999999999997E-4</v>
      </c>
      <c r="BN196">
        <v>7.1100000000000004E-4</v>
      </c>
      <c r="BO196">
        <v>7.6400000000000003E-4</v>
      </c>
      <c r="BP196">
        <v>7.8799999999999996E-4</v>
      </c>
      <c r="BQ196">
        <v>7.2900000000000005E-4</v>
      </c>
      <c r="BR196">
        <v>1.175E-3</v>
      </c>
      <c r="BS196">
        <v>1.199E-3</v>
      </c>
      <c r="BT196">
        <v>7.6000000000000004E-4</v>
      </c>
      <c r="BU196">
        <v>7.6099999999999996E-4</v>
      </c>
      <c r="BV196">
        <v>7.18E-4</v>
      </c>
      <c r="BW196">
        <v>6.8900000000000005E-4</v>
      </c>
      <c r="BX196">
        <v>7.4899999999999999E-4</v>
      </c>
      <c r="BY196">
        <v>5.1699999999999999E-4</v>
      </c>
      <c r="BZ196">
        <v>6.7299999999999999E-4</v>
      </c>
      <c r="CA196">
        <v>6.6100000000000002E-4</v>
      </c>
      <c r="CB196">
        <v>6.7699999999999998E-4</v>
      </c>
      <c r="CC196">
        <v>1.74E-3</v>
      </c>
      <c r="CD196">
        <v>6.7199999999999996E-4</v>
      </c>
      <c r="CE196">
        <v>1.5250000000000001E-3</v>
      </c>
      <c r="CF196">
        <v>1.8060000000000001E-3</v>
      </c>
      <c r="CG196">
        <v>2.16E-3</v>
      </c>
      <c r="CH196">
        <v>7.7999999999999999E-4</v>
      </c>
      <c r="CI196">
        <v>1.918E-3</v>
      </c>
      <c r="CJ196">
        <v>2.4060000000000002E-3</v>
      </c>
      <c r="CK196">
        <v>7.3700000000000002E-4</v>
      </c>
      <c r="CL196">
        <v>1.214E-3</v>
      </c>
      <c r="CM196">
        <v>9.5200000000000005E-4</v>
      </c>
      <c r="CN196">
        <v>4.9399999999999997E-4</v>
      </c>
      <c r="CO196">
        <v>9.9400000000000009E-4</v>
      </c>
      <c r="CP196">
        <v>2.0300000000000001E-3</v>
      </c>
      <c r="CQ196">
        <v>9.0600000000000001E-4</v>
      </c>
      <c r="CR196">
        <v>2.4039999999999999E-3</v>
      </c>
      <c r="CS196">
        <v>7.2000000000000005E-4</v>
      </c>
      <c r="CT196">
        <v>4.5199999999999998E-4</v>
      </c>
      <c r="CU196">
        <v>1.0399999999999999E-3</v>
      </c>
      <c r="CV196">
        <v>8.9499999999999996E-4</v>
      </c>
      <c r="CW196">
        <v>8.8900000000000003E-4</v>
      </c>
      <c r="CX196">
        <v>8.43E-4</v>
      </c>
      <c r="CY196">
        <v>9.0399999999999996E-4</v>
      </c>
      <c r="CZ196">
        <v>8.9099999999999997E-4</v>
      </c>
      <c r="DA196">
        <v>1.0059999999999999E-3</v>
      </c>
      <c r="DB196">
        <v>9.7199999999999999E-4</v>
      </c>
      <c r="DC196">
        <v>7.5199999999999996E-4</v>
      </c>
      <c r="DD196">
        <v>8.7200000000000005E-4</v>
      </c>
      <c r="DE196">
        <v>9.6400000000000001E-4</v>
      </c>
      <c r="DF196">
        <v>8.3699999999999996E-4</v>
      </c>
      <c r="DG196">
        <v>6.2600000000000004E-4</v>
      </c>
      <c r="DH196">
        <v>6.6299999999999996E-4</v>
      </c>
      <c r="DI196">
        <v>3.1500000000000001E-4</v>
      </c>
      <c r="DJ196">
        <v>5.8600000000000004E-4</v>
      </c>
      <c r="DK196">
        <v>1.4530000000000001E-3</v>
      </c>
      <c r="DL196">
        <v>1.0970000000000001E-3</v>
      </c>
      <c r="DM196">
        <v>9.2400000000000002E-4</v>
      </c>
      <c r="DN196">
        <v>6.3900000000000003E-4</v>
      </c>
      <c r="DO196">
        <v>1.274E-3</v>
      </c>
      <c r="DP196">
        <v>7.4100000000000001E-4</v>
      </c>
      <c r="DQ196">
        <v>1.029E-3</v>
      </c>
      <c r="DR196">
        <v>8.7399999999999999E-4</v>
      </c>
      <c r="DS196">
        <v>9.9500000000000001E-4</v>
      </c>
      <c r="DT196">
        <v>1.044E-3</v>
      </c>
      <c r="DU196">
        <v>8.4800000000000001E-4</v>
      </c>
      <c r="DV196">
        <v>7.9000000000000001E-4</v>
      </c>
      <c r="DW196">
        <v>8.9599999999999999E-4</v>
      </c>
      <c r="DX196">
        <v>5.7200000000000003E-4</v>
      </c>
      <c r="DY196">
        <v>8.9700000000000001E-4</v>
      </c>
      <c r="DZ196">
        <v>1.9940000000000001E-3</v>
      </c>
      <c r="EA196">
        <v>1.111E-3</v>
      </c>
      <c r="EB196">
        <v>1.0740000000000001E-3</v>
      </c>
      <c r="EC196">
        <v>6.2600000000000004E-4</v>
      </c>
      <c r="ED196">
        <v>8.7900000000000001E-4</v>
      </c>
      <c r="EE196">
        <v>5.6300000000000002E-4</v>
      </c>
      <c r="EF196">
        <v>7.7899999999999996E-4</v>
      </c>
      <c r="EG196">
        <v>8.1499999999999997E-4</v>
      </c>
      <c r="EH196">
        <v>6.9300000000000004E-4</v>
      </c>
      <c r="EI196">
        <v>7.6199999999999998E-4</v>
      </c>
      <c r="EJ196">
        <v>6.0700000000000001E-4</v>
      </c>
      <c r="EK196">
        <v>8.0099999999999995E-4</v>
      </c>
      <c r="EL196">
        <v>9.2900000000000003E-4</v>
      </c>
      <c r="EM196">
        <v>8.1999999999999998E-4</v>
      </c>
      <c r="EN196">
        <v>8.1099999999999998E-4</v>
      </c>
      <c r="EO196">
        <v>8.8900000000000003E-4</v>
      </c>
      <c r="EP196">
        <v>6.8300000000000001E-4</v>
      </c>
      <c r="EQ196">
        <v>7.3499999999999998E-4</v>
      </c>
      <c r="ER196">
        <v>1.031E-3</v>
      </c>
      <c r="ES196">
        <v>9.77E-4</v>
      </c>
      <c r="ET196">
        <v>1.186E-3</v>
      </c>
      <c r="EU196">
        <v>6.9200000000000002E-4</v>
      </c>
      <c r="EV196">
        <v>1.2149999999999999E-3</v>
      </c>
      <c r="EW196">
        <v>7.1100000000000004E-4</v>
      </c>
      <c r="EX196">
        <v>7.2999999999999996E-4</v>
      </c>
      <c r="EY196">
        <v>5.3200000000000003E-4</v>
      </c>
      <c r="EZ196">
        <v>6.8400000000000004E-4</v>
      </c>
      <c r="FA196">
        <v>1.1019999999999999E-3</v>
      </c>
      <c r="FB196">
        <v>7.2499999999999995E-4</v>
      </c>
      <c r="FC196">
        <v>5.9900000000000003E-4</v>
      </c>
      <c r="FD196">
        <v>1.8810000000000001E-3</v>
      </c>
      <c r="FE196">
        <v>1.529E-3</v>
      </c>
      <c r="FF196">
        <v>1.1349999999999999E-3</v>
      </c>
      <c r="FG196">
        <v>9.5799999999999998E-4</v>
      </c>
      <c r="FH196">
        <v>8.43E-4</v>
      </c>
    </row>
    <row r="197" spans="1:164">
      <c r="A197" s="1">
        <v>29503</v>
      </c>
      <c r="B197">
        <v>1.0510000000000001E-3</v>
      </c>
      <c r="C197">
        <v>6.7299999999999999E-4</v>
      </c>
      <c r="D197">
        <v>1.013E-3</v>
      </c>
      <c r="E197">
        <v>8.1800000000000004E-4</v>
      </c>
      <c r="F197">
        <v>8.9400000000000005E-4</v>
      </c>
      <c r="G197">
        <v>9.0399999999999996E-4</v>
      </c>
      <c r="H197">
        <v>8.8000000000000003E-4</v>
      </c>
      <c r="I197">
        <v>9.6100000000000005E-4</v>
      </c>
      <c r="J197">
        <v>1.0020000000000001E-3</v>
      </c>
      <c r="K197">
        <v>9.8999999999999999E-4</v>
      </c>
      <c r="L197">
        <v>7.6199999999999998E-4</v>
      </c>
      <c r="M197">
        <v>5.9199999999999997E-4</v>
      </c>
      <c r="N197">
        <v>1.0020000000000001E-3</v>
      </c>
      <c r="O197">
        <v>7.3200000000000001E-4</v>
      </c>
      <c r="P197">
        <v>7.85E-4</v>
      </c>
      <c r="Q197">
        <v>2.7599999999999999E-4</v>
      </c>
      <c r="R197">
        <v>3.5199999999999999E-4</v>
      </c>
      <c r="S197">
        <v>4.8299999999999998E-4</v>
      </c>
      <c r="T197">
        <v>5.4100000000000003E-4</v>
      </c>
      <c r="U197">
        <v>5.9299999999999999E-4</v>
      </c>
      <c r="V197">
        <v>6.7299999999999999E-4</v>
      </c>
      <c r="W197">
        <v>5.5699999999999999E-4</v>
      </c>
      <c r="X197">
        <v>1.1659999999999999E-3</v>
      </c>
      <c r="Y197">
        <v>7.0699999999999995E-4</v>
      </c>
      <c r="Z197">
        <v>2.2000000000000001E-4</v>
      </c>
      <c r="AA197">
        <v>1.9100000000000001E-4</v>
      </c>
      <c r="AB197">
        <v>5.8399999999999999E-4</v>
      </c>
      <c r="AC197">
        <v>6.0400000000000004E-4</v>
      </c>
      <c r="AD197">
        <v>5.9800000000000001E-4</v>
      </c>
      <c r="AE197">
        <v>1.9100000000000001E-4</v>
      </c>
      <c r="AF197">
        <v>2.5599999999999999E-4</v>
      </c>
      <c r="AG197">
        <v>4.6700000000000002E-4</v>
      </c>
      <c r="AH197">
        <v>5.4900000000000001E-4</v>
      </c>
      <c r="AI197">
        <v>2.3E-5</v>
      </c>
      <c r="AJ197">
        <v>4.9100000000000001E-4</v>
      </c>
      <c r="AK197">
        <v>5.5400000000000002E-4</v>
      </c>
      <c r="AL197">
        <v>4.6999999999999999E-4</v>
      </c>
      <c r="AM197">
        <v>8.2799999999999996E-4</v>
      </c>
      <c r="AN197">
        <v>6.4400000000000004E-4</v>
      </c>
      <c r="AO197">
        <v>9.2100000000000005E-4</v>
      </c>
      <c r="AP197">
        <v>2.0799999999999999E-4</v>
      </c>
      <c r="AQ197">
        <v>3.8099999999999999E-4</v>
      </c>
      <c r="AR197">
        <v>1.418E-3</v>
      </c>
      <c r="AS197">
        <v>1.506E-3</v>
      </c>
      <c r="AT197">
        <v>6.3299999999999999E-4</v>
      </c>
      <c r="AU197">
        <v>5.1900000000000004E-4</v>
      </c>
      <c r="AV197">
        <v>1.0549999999999999E-3</v>
      </c>
      <c r="AW197">
        <v>7.6900000000000004E-4</v>
      </c>
      <c r="AX197">
        <v>9.9500000000000001E-4</v>
      </c>
      <c r="AY197">
        <v>1.09E-3</v>
      </c>
      <c r="AZ197">
        <v>5.8299999999999997E-4</v>
      </c>
      <c r="BA197">
        <v>5.0900000000000001E-4</v>
      </c>
      <c r="BB197">
        <v>8.3199999999999995E-4</v>
      </c>
      <c r="BC197">
        <v>7.5600000000000005E-4</v>
      </c>
      <c r="BD197">
        <v>9.4300000000000004E-4</v>
      </c>
      <c r="BE197">
        <v>3.9500000000000001E-4</v>
      </c>
      <c r="BF197">
        <v>7.5699999999999997E-4</v>
      </c>
      <c r="BG197">
        <v>3.6600000000000001E-4</v>
      </c>
      <c r="BH197">
        <v>7.7499999999999997E-4</v>
      </c>
      <c r="BI197">
        <v>7.85E-4</v>
      </c>
      <c r="BJ197">
        <v>7.2800000000000002E-4</v>
      </c>
      <c r="BK197">
        <v>7.0899999999999999E-4</v>
      </c>
      <c r="BL197">
        <v>7.0500000000000001E-4</v>
      </c>
      <c r="BM197">
        <v>7.6400000000000003E-4</v>
      </c>
      <c r="BN197">
        <v>7.0200000000000004E-4</v>
      </c>
      <c r="BO197">
        <v>7.5500000000000003E-4</v>
      </c>
      <c r="BP197">
        <v>8.0999999999999996E-4</v>
      </c>
      <c r="BQ197">
        <v>6.9800000000000005E-4</v>
      </c>
      <c r="BR197">
        <v>1.041E-3</v>
      </c>
      <c r="BS197">
        <v>1.06E-3</v>
      </c>
      <c r="BT197">
        <v>7.6099999999999996E-4</v>
      </c>
      <c r="BU197">
        <v>9.2900000000000003E-4</v>
      </c>
      <c r="BV197">
        <v>6.9399999999999996E-4</v>
      </c>
      <c r="BW197">
        <v>7.5299999999999998E-4</v>
      </c>
      <c r="BX197">
        <v>1.072E-3</v>
      </c>
      <c r="BY197">
        <v>4.9899999999999999E-4</v>
      </c>
      <c r="BZ197">
        <v>5.3300000000000005E-4</v>
      </c>
      <c r="CA197">
        <v>6.3599999999999996E-4</v>
      </c>
      <c r="CB197">
        <v>7.7899999999999996E-4</v>
      </c>
      <c r="CC197">
        <v>1.016E-3</v>
      </c>
      <c r="CD197">
        <v>9.68E-4</v>
      </c>
      <c r="CE197">
        <v>7.1900000000000002E-4</v>
      </c>
      <c r="CF197">
        <v>7.3999999999999999E-4</v>
      </c>
      <c r="CG197">
        <v>8.5099999999999998E-4</v>
      </c>
      <c r="CH197">
        <v>9.7599999999999998E-4</v>
      </c>
      <c r="CI197">
        <v>9.2599999999999996E-4</v>
      </c>
      <c r="CJ197">
        <v>6.7900000000000002E-4</v>
      </c>
      <c r="CK197">
        <v>8.8500000000000004E-4</v>
      </c>
      <c r="CL197">
        <v>4.2400000000000001E-4</v>
      </c>
      <c r="CM197">
        <v>9.4799999999999995E-4</v>
      </c>
      <c r="CN197">
        <v>6.4700000000000001E-4</v>
      </c>
      <c r="CO197">
        <v>9.5799999999999998E-4</v>
      </c>
      <c r="CP197">
        <v>5.0799999999999999E-4</v>
      </c>
      <c r="CQ197">
        <v>9.0799999999999995E-4</v>
      </c>
      <c r="CR197">
        <v>6.7699999999999998E-4</v>
      </c>
      <c r="CS197">
        <v>6.9099999999999999E-4</v>
      </c>
      <c r="CT197">
        <v>5.3499999999999999E-4</v>
      </c>
      <c r="CU197">
        <v>9.8400000000000007E-4</v>
      </c>
      <c r="CV197">
        <v>8.8500000000000004E-4</v>
      </c>
      <c r="CW197">
        <v>8.8699999999999998E-4</v>
      </c>
      <c r="CX197">
        <v>6.7900000000000002E-4</v>
      </c>
      <c r="CY197">
        <v>8.7000000000000001E-4</v>
      </c>
      <c r="CZ197">
        <v>8.3600000000000005E-4</v>
      </c>
      <c r="DA197">
        <v>9.990000000000001E-4</v>
      </c>
      <c r="DB197">
        <v>9.4399999999999996E-4</v>
      </c>
      <c r="DC197">
        <v>1.021E-3</v>
      </c>
      <c r="DD197">
        <v>8.6799999999999996E-4</v>
      </c>
      <c r="DE197">
        <v>9.3800000000000003E-4</v>
      </c>
      <c r="DF197">
        <v>8.61E-4</v>
      </c>
      <c r="DG197">
        <v>6.5300000000000004E-4</v>
      </c>
      <c r="DH197">
        <v>8.4400000000000002E-4</v>
      </c>
      <c r="DI197">
        <v>2.8200000000000002E-4</v>
      </c>
      <c r="DJ197">
        <v>5.0500000000000002E-4</v>
      </c>
      <c r="DK197">
        <v>1.745E-3</v>
      </c>
      <c r="DL197">
        <v>1.016E-3</v>
      </c>
      <c r="DM197">
        <v>8.3799999999999999E-4</v>
      </c>
      <c r="DN197">
        <v>6.6E-4</v>
      </c>
      <c r="DO197">
        <v>9.8700000000000003E-4</v>
      </c>
      <c r="DP197">
        <v>9.6299999999999999E-4</v>
      </c>
      <c r="DQ197">
        <v>1.2620000000000001E-3</v>
      </c>
      <c r="DR197">
        <v>1.222E-3</v>
      </c>
      <c r="DS197">
        <v>9.1299999999999997E-4</v>
      </c>
      <c r="DT197">
        <v>1.036E-3</v>
      </c>
      <c r="DU197">
        <v>8.5300000000000003E-4</v>
      </c>
      <c r="DV197">
        <v>7.36E-4</v>
      </c>
      <c r="DW197">
        <v>9.3400000000000004E-4</v>
      </c>
      <c r="DX197">
        <v>6.0099999999999997E-4</v>
      </c>
      <c r="DY197">
        <v>8.8900000000000003E-4</v>
      </c>
      <c r="DZ197">
        <v>1.6900000000000001E-3</v>
      </c>
      <c r="EA197">
        <v>1.06E-3</v>
      </c>
      <c r="EB197">
        <v>1.057E-3</v>
      </c>
      <c r="EC197">
        <v>6.8900000000000005E-4</v>
      </c>
      <c r="ED197">
        <v>8.5999999999999998E-4</v>
      </c>
      <c r="EE197">
        <v>5.3799999999999996E-4</v>
      </c>
      <c r="EF197">
        <v>7.6400000000000003E-4</v>
      </c>
      <c r="EG197">
        <v>8.0999999999999996E-4</v>
      </c>
      <c r="EH197">
        <v>6.4499999999999996E-4</v>
      </c>
      <c r="EI197">
        <v>7.3700000000000002E-4</v>
      </c>
      <c r="EJ197">
        <v>5.8399999999999999E-4</v>
      </c>
      <c r="EK197">
        <v>7.9000000000000001E-4</v>
      </c>
      <c r="EL197">
        <v>9.3300000000000002E-4</v>
      </c>
      <c r="EM197">
        <v>7.7700000000000002E-4</v>
      </c>
      <c r="EN197">
        <v>7.8100000000000001E-4</v>
      </c>
      <c r="EO197">
        <v>9.01E-4</v>
      </c>
      <c r="EP197">
        <v>6.8099999999999996E-4</v>
      </c>
      <c r="EQ197">
        <v>7.27E-4</v>
      </c>
      <c r="ER197">
        <v>9.0600000000000001E-4</v>
      </c>
      <c r="ES197">
        <v>1.1969999999999999E-3</v>
      </c>
      <c r="ET197">
        <v>1.0499999999999999E-3</v>
      </c>
      <c r="EU197">
        <v>7.0500000000000001E-4</v>
      </c>
      <c r="EV197">
        <v>1.0759999999999999E-3</v>
      </c>
      <c r="EW197">
        <v>9.1699999999999995E-4</v>
      </c>
      <c r="EX197">
        <v>7.2000000000000005E-4</v>
      </c>
      <c r="EY197">
        <v>5.22E-4</v>
      </c>
      <c r="EZ197">
        <v>1.042E-3</v>
      </c>
      <c r="FA197">
        <v>1.188E-3</v>
      </c>
      <c r="FB197">
        <v>6.9800000000000005E-4</v>
      </c>
      <c r="FC197">
        <v>8.3600000000000005E-4</v>
      </c>
      <c r="FD197">
        <v>8.43E-4</v>
      </c>
      <c r="FE197">
        <v>1.0920000000000001E-3</v>
      </c>
      <c r="FF197">
        <v>1.054E-3</v>
      </c>
      <c r="FG197">
        <v>9.990000000000001E-4</v>
      </c>
      <c r="FH197">
        <v>8.92E-4</v>
      </c>
    </row>
    <row r="198" spans="1:164">
      <c r="A198" s="1">
        <v>29533</v>
      </c>
      <c r="B198">
        <v>8.8999999999999995E-4</v>
      </c>
      <c r="C198">
        <v>5.7300000000000005E-4</v>
      </c>
      <c r="D198">
        <v>9.8200000000000002E-4</v>
      </c>
      <c r="E198">
        <v>3.1700000000000001E-4</v>
      </c>
      <c r="F198">
        <v>3.7399999999999998E-4</v>
      </c>
      <c r="G198">
        <v>8.5899999999999995E-4</v>
      </c>
      <c r="H198">
        <v>8.1999999999999998E-4</v>
      </c>
      <c r="I198">
        <v>9.6400000000000001E-4</v>
      </c>
      <c r="J198">
        <v>9.8299999999999993E-4</v>
      </c>
      <c r="K198">
        <v>9.68E-4</v>
      </c>
      <c r="L198">
        <v>7.27E-4</v>
      </c>
      <c r="M198">
        <v>4.5300000000000001E-4</v>
      </c>
      <c r="N198">
        <v>9.8799999999999995E-4</v>
      </c>
      <c r="O198">
        <v>6.9499999999999998E-4</v>
      </c>
      <c r="P198">
        <v>5.2700000000000002E-4</v>
      </c>
      <c r="Q198">
        <v>8.2000000000000001E-5</v>
      </c>
      <c r="R198">
        <v>5.0000000000000002E-5</v>
      </c>
      <c r="S198">
        <v>2.14E-4</v>
      </c>
      <c r="T198">
        <v>7.1000000000000005E-5</v>
      </c>
      <c r="U198">
        <v>5.0299999999999997E-4</v>
      </c>
      <c r="V198">
        <v>1.7899999999999999E-4</v>
      </c>
      <c r="W198">
        <v>5.0000000000000001E-4</v>
      </c>
      <c r="X198">
        <v>1.06E-4</v>
      </c>
      <c r="Y198">
        <v>1.3899999999999999E-4</v>
      </c>
      <c r="Z198">
        <v>0</v>
      </c>
      <c r="AA198">
        <v>0</v>
      </c>
      <c r="AB198">
        <v>6.1200000000000002E-4</v>
      </c>
      <c r="AC198">
        <v>6.5700000000000003E-4</v>
      </c>
      <c r="AD198">
        <v>6.2399999999999999E-4</v>
      </c>
      <c r="AE198">
        <v>0</v>
      </c>
      <c r="AF198">
        <v>5.5000000000000002E-5</v>
      </c>
      <c r="AG198">
        <v>3.8200000000000002E-4</v>
      </c>
      <c r="AH198">
        <v>1.21E-4</v>
      </c>
      <c r="AI198">
        <v>0</v>
      </c>
      <c r="AJ198">
        <v>2.5599999999999999E-4</v>
      </c>
      <c r="AK198">
        <v>5.5800000000000001E-4</v>
      </c>
      <c r="AL198">
        <v>3.6999999999999999E-4</v>
      </c>
      <c r="AM198">
        <v>8.8500000000000004E-4</v>
      </c>
      <c r="AN198">
        <v>6.3699999999999998E-4</v>
      </c>
      <c r="AO198">
        <v>8.8699999999999998E-4</v>
      </c>
      <c r="AP198">
        <v>2.9E-5</v>
      </c>
      <c r="AQ198">
        <v>2.4000000000000001E-5</v>
      </c>
      <c r="AR198">
        <v>1.364E-3</v>
      </c>
      <c r="AS198">
        <v>1.562E-3</v>
      </c>
      <c r="AT198">
        <v>4.8700000000000002E-4</v>
      </c>
      <c r="AU198">
        <v>4.5399999999999998E-4</v>
      </c>
      <c r="AV198">
        <v>9.6100000000000005E-4</v>
      </c>
      <c r="AW198">
        <v>7.5699999999999997E-4</v>
      </c>
      <c r="AX198">
        <v>9.1699999999999995E-4</v>
      </c>
      <c r="AY198">
        <v>9.8700000000000003E-4</v>
      </c>
      <c r="AZ198">
        <v>5.1800000000000001E-4</v>
      </c>
      <c r="BA198">
        <v>4.64E-4</v>
      </c>
      <c r="BB198">
        <v>8.1800000000000004E-4</v>
      </c>
      <c r="BC198">
        <v>7.1199999999999996E-4</v>
      </c>
      <c r="BD198">
        <v>9.4200000000000002E-4</v>
      </c>
      <c r="BE198">
        <v>2.9300000000000002E-4</v>
      </c>
      <c r="BF198">
        <v>6.9200000000000002E-4</v>
      </c>
      <c r="BG198">
        <v>4.3199999999999998E-4</v>
      </c>
      <c r="BH198">
        <v>6.6500000000000001E-4</v>
      </c>
      <c r="BI198">
        <v>6.9399999999999996E-4</v>
      </c>
      <c r="BJ198">
        <v>6.3699999999999998E-4</v>
      </c>
      <c r="BK198">
        <v>6.3000000000000003E-4</v>
      </c>
      <c r="BL198">
        <v>6.11E-4</v>
      </c>
      <c r="BM198">
        <v>6.9399999999999996E-4</v>
      </c>
      <c r="BN198">
        <v>6.4800000000000003E-4</v>
      </c>
      <c r="BO198">
        <v>6.1700000000000004E-4</v>
      </c>
      <c r="BP198">
        <v>6.3599999999999996E-4</v>
      </c>
      <c r="BQ198">
        <v>5.9199999999999997E-4</v>
      </c>
      <c r="BR198">
        <v>9.6199999999999996E-4</v>
      </c>
      <c r="BS198">
        <v>9.9799999999999997E-4</v>
      </c>
      <c r="BT198">
        <v>5.5199999999999997E-4</v>
      </c>
      <c r="BU198">
        <v>9.2299999999999999E-4</v>
      </c>
      <c r="BV198">
        <v>5.0199999999999995E-4</v>
      </c>
      <c r="BW198">
        <v>5.4500000000000002E-4</v>
      </c>
      <c r="BX198">
        <v>8.2700000000000004E-4</v>
      </c>
      <c r="BY198">
        <v>4.7899999999999999E-4</v>
      </c>
      <c r="BZ198">
        <v>3.3199999999999999E-4</v>
      </c>
      <c r="CA198">
        <v>5.8299999999999997E-4</v>
      </c>
      <c r="CB198">
        <v>7.76E-4</v>
      </c>
      <c r="CC198">
        <v>6.2E-4</v>
      </c>
      <c r="CD198">
        <v>5.8500000000000002E-4</v>
      </c>
      <c r="CE198">
        <v>3.2299999999999999E-4</v>
      </c>
      <c r="CF198">
        <v>3.7100000000000002E-4</v>
      </c>
      <c r="CG198">
        <v>6.0599999999999998E-4</v>
      </c>
      <c r="CH198">
        <v>4.3800000000000002E-4</v>
      </c>
      <c r="CI198">
        <v>4.8799999999999999E-4</v>
      </c>
      <c r="CJ198">
        <v>5.6599999999999999E-4</v>
      </c>
      <c r="CK198">
        <v>3.5500000000000001E-4</v>
      </c>
      <c r="CL198">
        <v>3.3799999999999998E-4</v>
      </c>
      <c r="CM198">
        <v>9.2199999999999997E-4</v>
      </c>
      <c r="CN198">
        <v>3.6200000000000002E-4</v>
      </c>
      <c r="CO198">
        <v>9.2500000000000004E-4</v>
      </c>
      <c r="CP198">
        <v>5.0900000000000001E-4</v>
      </c>
      <c r="CQ198">
        <v>8.6399999999999997E-4</v>
      </c>
      <c r="CR198">
        <v>5.4199999999999995E-4</v>
      </c>
      <c r="CS198">
        <v>2.9599999999999998E-4</v>
      </c>
      <c r="CT198">
        <v>2.9599999999999998E-4</v>
      </c>
      <c r="CU198">
        <v>9.0499999999999999E-4</v>
      </c>
      <c r="CV198">
        <v>8.2100000000000001E-4</v>
      </c>
      <c r="CW198">
        <v>8.2600000000000002E-4</v>
      </c>
      <c r="CX198">
        <v>7.2800000000000002E-4</v>
      </c>
      <c r="CY198">
        <v>8.6799999999999996E-4</v>
      </c>
      <c r="CZ198">
        <v>7.9600000000000005E-4</v>
      </c>
      <c r="DA198">
        <v>9.810000000000001E-4</v>
      </c>
      <c r="DB198">
        <v>9.2199999999999997E-4</v>
      </c>
      <c r="DC198">
        <v>1.0089999999999999E-3</v>
      </c>
      <c r="DD198">
        <v>8.52E-4</v>
      </c>
      <c r="DE198">
        <v>9.41E-4</v>
      </c>
      <c r="DF198">
        <v>8.1999999999999998E-4</v>
      </c>
      <c r="DG198">
        <v>7.3300000000000004E-4</v>
      </c>
      <c r="DH198">
        <v>9.0300000000000005E-4</v>
      </c>
      <c r="DI198">
        <v>3.6000000000000001E-5</v>
      </c>
      <c r="DJ198">
        <v>4.8500000000000003E-4</v>
      </c>
      <c r="DK198">
        <v>2.356E-3</v>
      </c>
      <c r="DL198">
        <v>1.0059999999999999E-3</v>
      </c>
      <c r="DM198">
        <v>4.4200000000000001E-4</v>
      </c>
      <c r="DN198">
        <v>7.1000000000000002E-4</v>
      </c>
      <c r="DO198">
        <v>1.513E-3</v>
      </c>
      <c r="DP198">
        <v>9.7999999999999997E-4</v>
      </c>
      <c r="DQ198">
        <v>1.2279999999999999E-3</v>
      </c>
      <c r="DR198">
        <v>1.1310000000000001E-3</v>
      </c>
      <c r="DS198">
        <v>8.61E-4</v>
      </c>
      <c r="DT198">
        <v>9.8999999999999999E-4</v>
      </c>
      <c r="DU198">
        <v>8.5999999999999998E-4</v>
      </c>
      <c r="DV198">
        <v>6.9099999999999999E-4</v>
      </c>
      <c r="DW198">
        <v>9.4700000000000003E-4</v>
      </c>
      <c r="DX198">
        <v>6.4700000000000001E-4</v>
      </c>
      <c r="DY198">
        <v>8.8800000000000001E-4</v>
      </c>
      <c r="DZ198">
        <v>1.8810000000000001E-3</v>
      </c>
      <c r="EA198">
        <v>9.6699999999999998E-4</v>
      </c>
      <c r="EB198">
        <v>9.6400000000000001E-4</v>
      </c>
      <c r="EC198">
        <v>6.0800000000000003E-4</v>
      </c>
      <c r="ED198">
        <v>8.5899999999999995E-4</v>
      </c>
      <c r="EE198">
        <v>4.7800000000000002E-4</v>
      </c>
      <c r="EF198">
        <v>7.1299999999999998E-4</v>
      </c>
      <c r="EG198">
        <v>8.03E-4</v>
      </c>
      <c r="EH198">
        <v>6.0999999999999997E-4</v>
      </c>
      <c r="EI198">
        <v>6.9099999999999999E-4</v>
      </c>
      <c r="EJ198">
        <v>5.1500000000000005E-4</v>
      </c>
      <c r="EK198">
        <v>7.3999999999999999E-4</v>
      </c>
      <c r="EL198">
        <v>9.1799999999999998E-4</v>
      </c>
      <c r="EM198">
        <v>6.9999999999999999E-4</v>
      </c>
      <c r="EN198">
        <v>7.1000000000000002E-4</v>
      </c>
      <c r="EO198">
        <v>8.9300000000000002E-4</v>
      </c>
      <c r="EP198">
        <v>6.29E-4</v>
      </c>
      <c r="EQ198">
        <v>6.4899999999999995E-4</v>
      </c>
      <c r="ER198">
        <v>8.6799999999999996E-4</v>
      </c>
      <c r="ES198">
        <v>9.0399999999999996E-4</v>
      </c>
      <c r="ET198">
        <v>9.77E-4</v>
      </c>
      <c r="EU198">
        <v>4.84E-4</v>
      </c>
      <c r="EV198">
        <v>1.0510000000000001E-3</v>
      </c>
      <c r="EW198">
        <v>8.5700000000000001E-4</v>
      </c>
      <c r="EX198">
        <v>6.6500000000000001E-4</v>
      </c>
      <c r="EY198">
        <v>4.9799999999999996E-4</v>
      </c>
      <c r="EZ198">
        <v>8.3199999999999995E-4</v>
      </c>
      <c r="FA198">
        <v>6.5799999999999995E-4</v>
      </c>
      <c r="FB198">
        <v>6.4300000000000002E-4</v>
      </c>
      <c r="FC198">
        <v>6.7699999999999998E-4</v>
      </c>
      <c r="FD198">
        <v>3.8099999999999999E-4</v>
      </c>
      <c r="FE198">
        <v>4.84E-4</v>
      </c>
      <c r="FF198">
        <v>4.2000000000000002E-4</v>
      </c>
      <c r="FG198">
        <v>9.9200000000000004E-4</v>
      </c>
      <c r="FH198">
        <v>3.3E-4</v>
      </c>
    </row>
    <row r="199" spans="1:164">
      <c r="A199" s="1">
        <v>29563</v>
      </c>
      <c r="B199">
        <v>8.2200000000000003E-4</v>
      </c>
      <c r="C199">
        <v>6.2500000000000001E-4</v>
      </c>
      <c r="D199">
        <v>9.4300000000000004E-4</v>
      </c>
      <c r="E199">
        <v>2.7599999999999999E-4</v>
      </c>
      <c r="F199">
        <v>3.7599999999999998E-4</v>
      </c>
      <c r="G199">
        <v>7.9000000000000001E-4</v>
      </c>
      <c r="H199">
        <v>7.9100000000000004E-4</v>
      </c>
      <c r="I199">
        <v>9.4899999999999997E-4</v>
      </c>
      <c r="J199">
        <v>9.4200000000000002E-4</v>
      </c>
      <c r="K199">
        <v>9.3400000000000004E-4</v>
      </c>
      <c r="L199">
        <v>7.2099999999999996E-4</v>
      </c>
      <c r="M199">
        <v>5.8299999999999997E-4</v>
      </c>
      <c r="N199">
        <v>9.5600000000000004E-4</v>
      </c>
      <c r="O199">
        <v>6.6699999999999995E-4</v>
      </c>
      <c r="P199">
        <v>6.7199999999999996E-4</v>
      </c>
      <c r="Q199">
        <v>3.8999999999999999E-4</v>
      </c>
      <c r="R199">
        <v>5.1199999999999998E-4</v>
      </c>
      <c r="S199">
        <v>5.4000000000000001E-4</v>
      </c>
      <c r="T199">
        <v>6.0700000000000001E-4</v>
      </c>
      <c r="U199">
        <v>6.1499999999999999E-4</v>
      </c>
      <c r="V199">
        <v>6.6500000000000001E-4</v>
      </c>
      <c r="W199">
        <v>6.0599999999999998E-4</v>
      </c>
      <c r="X199">
        <v>1.3200000000000001E-4</v>
      </c>
      <c r="Y199">
        <v>5.5199999999999997E-4</v>
      </c>
      <c r="Z199">
        <v>5.0900000000000001E-4</v>
      </c>
      <c r="AA199">
        <v>4.6799999999999999E-4</v>
      </c>
      <c r="AB199">
        <v>6.4800000000000003E-4</v>
      </c>
      <c r="AC199">
        <v>6.7599999999999995E-4</v>
      </c>
      <c r="AD199">
        <v>6.5899999999999997E-4</v>
      </c>
      <c r="AE199">
        <v>4.0700000000000003E-4</v>
      </c>
      <c r="AF199">
        <v>1.9100000000000001E-4</v>
      </c>
      <c r="AG199">
        <v>4.8299999999999998E-4</v>
      </c>
      <c r="AH199">
        <v>6.1399999999999996E-4</v>
      </c>
      <c r="AI199">
        <v>1.2999999999999999E-4</v>
      </c>
      <c r="AJ199">
        <v>3.9599999999999998E-4</v>
      </c>
      <c r="AK199">
        <v>5.9199999999999997E-4</v>
      </c>
      <c r="AL199">
        <v>4.8099999999999998E-4</v>
      </c>
      <c r="AM199">
        <v>8.5899999999999995E-4</v>
      </c>
      <c r="AN199">
        <v>6.3000000000000003E-4</v>
      </c>
      <c r="AO199">
        <v>9.8200000000000002E-4</v>
      </c>
      <c r="AP199">
        <v>5.2700000000000002E-4</v>
      </c>
      <c r="AQ199">
        <v>5.2099999999999998E-4</v>
      </c>
      <c r="AR199">
        <v>1.439E-3</v>
      </c>
      <c r="AS199">
        <v>1.6490000000000001E-3</v>
      </c>
      <c r="AT199">
        <v>5.1999999999999995E-4</v>
      </c>
      <c r="AU199">
        <v>4.44E-4</v>
      </c>
      <c r="AV199">
        <v>9.6900000000000003E-4</v>
      </c>
      <c r="AW199">
        <v>7.54E-4</v>
      </c>
      <c r="AX199">
        <v>8.6700000000000004E-4</v>
      </c>
      <c r="AY199">
        <v>9.3999999999999997E-4</v>
      </c>
      <c r="AZ199">
        <v>5.1599999999999997E-4</v>
      </c>
      <c r="BA199">
        <v>4.4499999999999997E-4</v>
      </c>
      <c r="BB199">
        <v>8.1800000000000004E-4</v>
      </c>
      <c r="BC199">
        <v>6.6799999999999997E-4</v>
      </c>
      <c r="BD199">
        <v>9.4300000000000004E-4</v>
      </c>
      <c r="BE199">
        <v>4.35E-4</v>
      </c>
      <c r="BF199">
        <v>6.6100000000000002E-4</v>
      </c>
      <c r="BG199">
        <v>5.53E-4</v>
      </c>
      <c r="BH199">
        <v>6.0499999999999996E-4</v>
      </c>
      <c r="BI199">
        <v>6.0700000000000001E-4</v>
      </c>
      <c r="BJ199">
        <v>5.8100000000000003E-4</v>
      </c>
      <c r="BK199">
        <v>5.6499999999999996E-4</v>
      </c>
      <c r="BL199">
        <v>5.5800000000000001E-4</v>
      </c>
      <c r="BM199">
        <v>6.0899999999999995E-4</v>
      </c>
      <c r="BN199">
        <v>6.0499999999999996E-4</v>
      </c>
      <c r="BO199">
        <v>5.8200000000000005E-4</v>
      </c>
      <c r="BP199">
        <v>6.0599999999999998E-4</v>
      </c>
      <c r="BQ199">
        <v>5.7300000000000005E-4</v>
      </c>
      <c r="BR199">
        <v>9.7499999999999996E-4</v>
      </c>
      <c r="BS199">
        <v>1.0009999999999999E-3</v>
      </c>
      <c r="BT199">
        <v>5.9100000000000005E-4</v>
      </c>
      <c r="BU199">
        <v>9.4600000000000001E-4</v>
      </c>
      <c r="BV199">
        <v>5.1800000000000001E-4</v>
      </c>
      <c r="BW199">
        <v>6.6299999999999996E-4</v>
      </c>
      <c r="BX199">
        <v>5.62E-4</v>
      </c>
      <c r="BY199">
        <v>4.7100000000000001E-4</v>
      </c>
      <c r="BZ199">
        <v>3.9100000000000002E-4</v>
      </c>
      <c r="CA199">
        <v>5.53E-4</v>
      </c>
      <c r="CB199">
        <v>8.0199999999999998E-4</v>
      </c>
      <c r="CC199">
        <v>5.6800000000000004E-4</v>
      </c>
      <c r="CD199">
        <v>4.1599999999999997E-4</v>
      </c>
      <c r="CE199">
        <v>4.4299999999999998E-4</v>
      </c>
      <c r="CF199">
        <v>4.9399999999999997E-4</v>
      </c>
      <c r="CG199">
        <v>6.6100000000000002E-4</v>
      </c>
      <c r="CH199">
        <v>3.7300000000000001E-4</v>
      </c>
      <c r="CI199">
        <v>5.04E-4</v>
      </c>
      <c r="CJ199">
        <v>6.4700000000000001E-4</v>
      </c>
      <c r="CK199">
        <v>3.2600000000000001E-4</v>
      </c>
      <c r="CL199">
        <v>4.0400000000000001E-4</v>
      </c>
      <c r="CM199">
        <v>8.6499999999999999E-4</v>
      </c>
      <c r="CN199">
        <v>3.3399999999999999E-4</v>
      </c>
      <c r="CO199">
        <v>8.7799999999999998E-4</v>
      </c>
      <c r="CP199">
        <v>5.5400000000000002E-4</v>
      </c>
      <c r="CQ199">
        <v>7.9699999999999997E-4</v>
      </c>
      <c r="CR199">
        <v>5.9400000000000002E-4</v>
      </c>
      <c r="CS199">
        <v>3.3199999999999999E-4</v>
      </c>
      <c r="CT199">
        <v>2.7599999999999999E-4</v>
      </c>
      <c r="CU199">
        <v>9.19E-4</v>
      </c>
      <c r="CV199">
        <v>7.7200000000000001E-4</v>
      </c>
      <c r="CW199">
        <v>7.9600000000000005E-4</v>
      </c>
      <c r="CX199">
        <v>7.8299999999999995E-4</v>
      </c>
      <c r="CY199">
        <v>8.83E-4</v>
      </c>
      <c r="CZ199">
        <v>8.1300000000000003E-4</v>
      </c>
      <c r="DA199">
        <v>9.4899999999999997E-4</v>
      </c>
      <c r="DB199">
        <v>9.0600000000000001E-4</v>
      </c>
      <c r="DC199">
        <v>9.5799999999999998E-4</v>
      </c>
      <c r="DD199">
        <v>8.34E-4</v>
      </c>
      <c r="DE199">
        <v>9.2800000000000001E-4</v>
      </c>
      <c r="DF199">
        <v>7.7999999999999999E-4</v>
      </c>
      <c r="DG199">
        <v>7.2099999999999996E-4</v>
      </c>
      <c r="DH199">
        <v>8.7500000000000002E-4</v>
      </c>
      <c r="DI199">
        <v>4.6900000000000002E-4</v>
      </c>
      <c r="DJ199">
        <v>5.5900000000000004E-4</v>
      </c>
      <c r="DK199">
        <v>1.977E-3</v>
      </c>
      <c r="DL199">
        <v>9.5500000000000001E-4</v>
      </c>
      <c r="DM199">
        <v>6.2E-4</v>
      </c>
      <c r="DN199">
        <v>7.2599999999999997E-4</v>
      </c>
      <c r="DO199">
        <v>1.121E-3</v>
      </c>
      <c r="DP199">
        <v>9.7300000000000002E-4</v>
      </c>
      <c r="DQ199">
        <v>1.2880000000000001E-3</v>
      </c>
      <c r="DR199">
        <v>1.155E-3</v>
      </c>
      <c r="DS199">
        <v>8.6200000000000003E-4</v>
      </c>
      <c r="DT199">
        <v>9.2699999999999998E-4</v>
      </c>
      <c r="DU199">
        <v>8.6799999999999996E-4</v>
      </c>
      <c r="DV199">
        <v>6.5899999999999997E-4</v>
      </c>
      <c r="DW199">
        <v>9.2100000000000005E-4</v>
      </c>
      <c r="DX199">
        <v>6.5700000000000003E-4</v>
      </c>
      <c r="DY199">
        <v>8.7299999999999997E-4</v>
      </c>
      <c r="DZ199">
        <v>1.9949999999999998E-3</v>
      </c>
      <c r="EA199">
        <v>9.6699999999999998E-4</v>
      </c>
      <c r="EB199">
        <v>9.4399999999999996E-4</v>
      </c>
      <c r="EC199">
        <v>5.5800000000000001E-4</v>
      </c>
      <c r="ED199">
        <v>8.6799999999999996E-4</v>
      </c>
      <c r="EE199">
        <v>4.5600000000000003E-4</v>
      </c>
      <c r="EF199">
        <v>6.7900000000000002E-4</v>
      </c>
      <c r="EG199">
        <v>8.2299999999999995E-4</v>
      </c>
      <c r="EH199">
        <v>6.2299999999999996E-4</v>
      </c>
      <c r="EI199">
        <v>7.1500000000000003E-4</v>
      </c>
      <c r="EJ199">
        <v>5.2899999999999996E-4</v>
      </c>
      <c r="EK199">
        <v>6.8900000000000005E-4</v>
      </c>
      <c r="EL199">
        <v>9.0799999999999995E-4</v>
      </c>
      <c r="EM199">
        <v>6.5099999999999999E-4</v>
      </c>
      <c r="EN199">
        <v>6.5499999999999998E-4</v>
      </c>
      <c r="EO199">
        <v>8.9099999999999997E-4</v>
      </c>
      <c r="EP199">
        <v>5.7600000000000001E-4</v>
      </c>
      <c r="EQ199">
        <v>5.9500000000000004E-4</v>
      </c>
      <c r="ER199">
        <v>8.8400000000000002E-4</v>
      </c>
      <c r="ES199">
        <v>9.3199999999999999E-4</v>
      </c>
      <c r="ET199">
        <v>9.8499999999999998E-4</v>
      </c>
      <c r="EU199">
        <v>5.1599999999999997E-4</v>
      </c>
      <c r="EV199">
        <v>1.029E-3</v>
      </c>
      <c r="EW199">
        <v>6.9200000000000002E-4</v>
      </c>
      <c r="EX199">
        <v>6.5300000000000004E-4</v>
      </c>
      <c r="EY199">
        <v>4.66E-4</v>
      </c>
      <c r="EZ199">
        <v>5.0299999999999997E-4</v>
      </c>
      <c r="FA199">
        <v>5.2700000000000002E-4</v>
      </c>
      <c r="FB199">
        <v>6.1899999999999998E-4</v>
      </c>
      <c r="FC199">
        <v>6.8900000000000005E-4</v>
      </c>
      <c r="FD199">
        <v>5.0000000000000001E-4</v>
      </c>
      <c r="FE199">
        <v>4.5300000000000001E-4</v>
      </c>
      <c r="FF199">
        <v>3.77E-4</v>
      </c>
      <c r="FG199">
        <v>9.5100000000000002E-4</v>
      </c>
      <c r="FH199">
        <v>2.9999999999999997E-4</v>
      </c>
    </row>
    <row r="200" spans="1:164">
      <c r="A200" s="1">
        <v>29593</v>
      </c>
      <c r="B200">
        <v>7.5199999999999996E-4</v>
      </c>
      <c r="C200">
        <v>5.13E-4</v>
      </c>
      <c r="D200">
        <v>9.2900000000000003E-4</v>
      </c>
      <c r="E200">
        <v>1.8900000000000001E-4</v>
      </c>
      <c r="F200">
        <v>3.21E-4</v>
      </c>
      <c r="G200">
        <v>7.4200000000000004E-4</v>
      </c>
      <c r="H200">
        <v>7.4299999999999995E-4</v>
      </c>
      <c r="I200">
        <v>9.3199999999999999E-4</v>
      </c>
      <c r="J200">
        <v>8.8000000000000003E-4</v>
      </c>
      <c r="K200">
        <v>8.9999999999999998E-4</v>
      </c>
      <c r="L200">
        <v>6.8599999999999998E-4</v>
      </c>
      <c r="M200">
        <v>4.64E-4</v>
      </c>
      <c r="N200">
        <v>9.2000000000000003E-4</v>
      </c>
      <c r="O200">
        <v>6.3400000000000001E-4</v>
      </c>
      <c r="P200">
        <v>1.16E-4</v>
      </c>
      <c r="Q200">
        <v>1.9000000000000001E-5</v>
      </c>
      <c r="R200">
        <v>0</v>
      </c>
      <c r="S200">
        <v>6.9999999999999994E-5</v>
      </c>
      <c r="T200">
        <v>5.0000000000000004E-6</v>
      </c>
      <c r="U200">
        <v>4.8500000000000003E-4</v>
      </c>
      <c r="V200">
        <v>1.4999999999999999E-4</v>
      </c>
      <c r="W200">
        <v>4.86E-4</v>
      </c>
      <c r="X200">
        <v>2.9E-5</v>
      </c>
      <c r="Y200">
        <v>1.01E-4</v>
      </c>
      <c r="Z200">
        <v>6.7000000000000002E-5</v>
      </c>
      <c r="AA200">
        <v>6.8999999999999997E-5</v>
      </c>
      <c r="AB200">
        <v>5.5199999999999997E-4</v>
      </c>
      <c r="AC200">
        <v>5.9100000000000005E-4</v>
      </c>
      <c r="AD200">
        <v>5.7300000000000005E-4</v>
      </c>
      <c r="AE200">
        <v>9.3999999999999994E-5</v>
      </c>
      <c r="AF200">
        <v>3.0000000000000001E-5</v>
      </c>
      <c r="AG200">
        <v>2.41E-4</v>
      </c>
      <c r="AH200">
        <v>4.1899999999999999E-4</v>
      </c>
      <c r="AI200">
        <v>1.2E-5</v>
      </c>
      <c r="AJ200">
        <v>0</v>
      </c>
      <c r="AK200">
        <v>4.75E-4</v>
      </c>
      <c r="AL200">
        <v>1.5100000000000001E-4</v>
      </c>
      <c r="AM200">
        <v>8.1700000000000002E-4</v>
      </c>
      <c r="AN200">
        <v>5.2999999999999998E-4</v>
      </c>
      <c r="AO200">
        <v>9.9099999999999991E-4</v>
      </c>
      <c r="AP200">
        <v>7.2000000000000002E-5</v>
      </c>
      <c r="AQ200">
        <v>2.63E-4</v>
      </c>
      <c r="AR200">
        <v>1.498E-3</v>
      </c>
      <c r="AS200">
        <v>1.639E-3</v>
      </c>
      <c r="AT200">
        <v>2.63E-4</v>
      </c>
      <c r="AU200">
        <v>3.8099999999999999E-4</v>
      </c>
      <c r="AV200">
        <v>9.1299999999999997E-4</v>
      </c>
      <c r="AW200">
        <v>7.3499999999999998E-4</v>
      </c>
      <c r="AX200">
        <v>8.4099999999999995E-4</v>
      </c>
      <c r="AY200">
        <v>9.2500000000000004E-4</v>
      </c>
      <c r="AZ200">
        <v>4.66E-4</v>
      </c>
      <c r="BA200">
        <v>3.79E-4</v>
      </c>
      <c r="BB200">
        <v>7.9000000000000001E-4</v>
      </c>
      <c r="BC200">
        <v>6.2E-4</v>
      </c>
      <c r="BD200">
        <v>9.0700000000000004E-4</v>
      </c>
      <c r="BE200">
        <v>4.1199999999999999E-4</v>
      </c>
      <c r="BF200">
        <v>5.9100000000000005E-4</v>
      </c>
      <c r="BG200">
        <v>5.1999999999999995E-4</v>
      </c>
      <c r="BH200">
        <v>5.6400000000000005E-4</v>
      </c>
      <c r="BI200">
        <v>5.6700000000000001E-4</v>
      </c>
      <c r="BJ200">
        <v>5.3600000000000002E-4</v>
      </c>
      <c r="BK200">
        <v>5.1400000000000003E-4</v>
      </c>
      <c r="BL200">
        <v>5.0199999999999995E-4</v>
      </c>
      <c r="BM200">
        <v>5.5699999999999999E-4</v>
      </c>
      <c r="BN200">
        <v>5.8200000000000005E-4</v>
      </c>
      <c r="BO200">
        <v>5.3600000000000002E-4</v>
      </c>
      <c r="BP200">
        <v>5.5500000000000005E-4</v>
      </c>
      <c r="BQ200">
        <v>5.62E-4</v>
      </c>
      <c r="BR200">
        <v>9.0899999999999998E-4</v>
      </c>
      <c r="BS200">
        <v>9.1399999999999999E-4</v>
      </c>
      <c r="BT200">
        <v>4.9100000000000001E-4</v>
      </c>
      <c r="BU200">
        <v>8.6799999999999996E-4</v>
      </c>
      <c r="BV200">
        <v>4.5899999999999999E-4</v>
      </c>
      <c r="BW200">
        <v>5.9100000000000005E-4</v>
      </c>
      <c r="BX200">
        <v>4.8899999999999996E-4</v>
      </c>
      <c r="BY200">
        <v>4.4700000000000002E-4</v>
      </c>
      <c r="BZ200">
        <v>3.3700000000000001E-4</v>
      </c>
      <c r="CA200">
        <v>5.2999999999999998E-4</v>
      </c>
      <c r="CB200">
        <v>7.1000000000000002E-4</v>
      </c>
      <c r="CC200">
        <v>5.0699999999999996E-4</v>
      </c>
      <c r="CD200">
        <v>3.3700000000000001E-4</v>
      </c>
      <c r="CE200">
        <v>3.57E-4</v>
      </c>
      <c r="CF200">
        <v>3.77E-4</v>
      </c>
      <c r="CG200">
        <v>6.0099999999999997E-4</v>
      </c>
      <c r="CH200">
        <v>2.72E-4</v>
      </c>
      <c r="CI200">
        <v>4.5199999999999998E-4</v>
      </c>
      <c r="CJ200">
        <v>5.4900000000000001E-4</v>
      </c>
      <c r="CK200">
        <v>2.1499999999999999E-4</v>
      </c>
      <c r="CL200">
        <v>3.1300000000000002E-4</v>
      </c>
      <c r="CM200">
        <v>7.8399999999999997E-4</v>
      </c>
      <c r="CN200">
        <v>2.12E-4</v>
      </c>
      <c r="CO200">
        <v>8.3100000000000003E-4</v>
      </c>
      <c r="CP200">
        <v>3.9800000000000002E-4</v>
      </c>
      <c r="CQ200">
        <v>7.2800000000000002E-4</v>
      </c>
      <c r="CR200">
        <v>5.0000000000000001E-4</v>
      </c>
      <c r="CS200">
        <v>2.3900000000000001E-4</v>
      </c>
      <c r="CT200">
        <v>1.3100000000000001E-4</v>
      </c>
      <c r="CU200">
        <v>7.36E-4</v>
      </c>
      <c r="CV200">
        <v>6.8800000000000003E-4</v>
      </c>
      <c r="CW200">
        <v>7.36E-4</v>
      </c>
      <c r="CX200">
        <v>6.1399999999999996E-4</v>
      </c>
      <c r="CY200">
        <v>8.61E-4</v>
      </c>
      <c r="CZ200">
        <v>7.9100000000000004E-4</v>
      </c>
      <c r="DA200">
        <v>9.1799999999999998E-4</v>
      </c>
      <c r="DB200">
        <v>8.7500000000000002E-4</v>
      </c>
      <c r="DC200">
        <v>9.4300000000000004E-4</v>
      </c>
      <c r="DD200">
        <v>8.0199999999999998E-4</v>
      </c>
      <c r="DE200">
        <v>9.0499999999999999E-4</v>
      </c>
      <c r="DF200">
        <v>7.3899999999999997E-4</v>
      </c>
      <c r="DG200">
        <v>6.4700000000000001E-4</v>
      </c>
      <c r="DH200">
        <v>8.7900000000000001E-4</v>
      </c>
      <c r="DI200">
        <v>0</v>
      </c>
      <c r="DJ200">
        <v>4.2000000000000002E-4</v>
      </c>
      <c r="DK200">
        <v>1.199E-3</v>
      </c>
      <c r="DL200">
        <v>8.4199999999999998E-4</v>
      </c>
      <c r="DM200">
        <v>2.4600000000000002E-4</v>
      </c>
      <c r="DN200">
        <v>6.6500000000000001E-4</v>
      </c>
      <c r="DO200">
        <v>1.766E-3</v>
      </c>
      <c r="DP200">
        <v>9.7400000000000004E-4</v>
      </c>
      <c r="DQ200">
        <v>1.371E-3</v>
      </c>
      <c r="DR200">
        <v>1.217E-3</v>
      </c>
      <c r="DS200">
        <v>9.0399999999999996E-4</v>
      </c>
      <c r="DT200">
        <v>9.3199999999999999E-4</v>
      </c>
      <c r="DU200">
        <v>8.5099999999999998E-4</v>
      </c>
      <c r="DV200">
        <v>6.2500000000000001E-4</v>
      </c>
      <c r="DW200">
        <v>8.9800000000000004E-4</v>
      </c>
      <c r="DX200">
        <v>5.3600000000000002E-4</v>
      </c>
      <c r="DY200">
        <v>8.3600000000000005E-4</v>
      </c>
      <c r="DZ200">
        <v>1.83E-3</v>
      </c>
      <c r="EA200">
        <v>9.1600000000000004E-4</v>
      </c>
      <c r="EB200">
        <v>9.0899999999999998E-4</v>
      </c>
      <c r="EC200">
        <v>4.95E-4</v>
      </c>
      <c r="ED200">
        <v>8.4900000000000004E-4</v>
      </c>
      <c r="EE200">
        <v>3.9300000000000001E-4</v>
      </c>
      <c r="EF200">
        <v>6.4999999999999997E-4</v>
      </c>
      <c r="EG200">
        <v>7.8299999999999995E-4</v>
      </c>
      <c r="EH200">
        <v>6.1600000000000001E-4</v>
      </c>
      <c r="EI200">
        <v>6.9999999999999999E-4</v>
      </c>
      <c r="EJ200">
        <v>4.84E-4</v>
      </c>
      <c r="EK200">
        <v>6.38E-4</v>
      </c>
      <c r="EL200">
        <v>8.8400000000000002E-4</v>
      </c>
      <c r="EM200">
        <v>5.9900000000000003E-4</v>
      </c>
      <c r="EN200">
        <v>5.7300000000000005E-4</v>
      </c>
      <c r="EO200">
        <v>8.5800000000000004E-4</v>
      </c>
      <c r="EP200">
        <v>5.1800000000000001E-4</v>
      </c>
      <c r="EQ200">
        <v>5.2499999999999997E-4</v>
      </c>
      <c r="ER200">
        <v>8.4999999999999995E-4</v>
      </c>
      <c r="ES200">
        <v>9.3199999999999999E-4</v>
      </c>
      <c r="ET200">
        <v>9.1100000000000003E-4</v>
      </c>
      <c r="EU200">
        <v>4.66E-4</v>
      </c>
      <c r="EV200">
        <v>9.1699999999999995E-4</v>
      </c>
      <c r="EW200">
        <v>6.0899999999999995E-4</v>
      </c>
      <c r="EX200">
        <v>6.0400000000000004E-4</v>
      </c>
      <c r="EY200">
        <v>4.2499999999999998E-4</v>
      </c>
      <c r="EZ200">
        <v>4.0700000000000003E-4</v>
      </c>
      <c r="FA200">
        <v>5.0100000000000003E-4</v>
      </c>
      <c r="FB200">
        <v>6.0099999999999997E-4</v>
      </c>
      <c r="FC200">
        <v>5.8900000000000001E-4</v>
      </c>
      <c r="FD200">
        <v>4.1300000000000001E-4</v>
      </c>
      <c r="FE200">
        <v>4.15E-4</v>
      </c>
      <c r="FF200">
        <v>3.1100000000000002E-4</v>
      </c>
      <c r="FG200">
        <v>9.0399999999999996E-4</v>
      </c>
      <c r="FH200">
        <v>1.8699999999999999E-4</v>
      </c>
    </row>
    <row r="201" spans="1:164">
      <c r="A201" s="1">
        <v>29623</v>
      </c>
      <c r="B201">
        <v>6.9999999999999999E-4</v>
      </c>
      <c r="C201">
        <v>3.4099999999999999E-4</v>
      </c>
      <c r="D201">
        <v>6.3500000000000004E-4</v>
      </c>
      <c r="E201">
        <v>1.1E-5</v>
      </c>
      <c r="F201">
        <v>2.14E-4</v>
      </c>
      <c r="G201">
        <v>4.44E-4</v>
      </c>
      <c r="H201">
        <v>6.9300000000000004E-4</v>
      </c>
      <c r="I201">
        <v>9.1799999999999998E-4</v>
      </c>
      <c r="J201">
        <v>8.03E-4</v>
      </c>
      <c r="K201">
        <v>8.7799999999999998E-4</v>
      </c>
      <c r="L201">
        <v>6.7000000000000002E-4</v>
      </c>
      <c r="M201">
        <v>3.6400000000000001E-4</v>
      </c>
      <c r="N201">
        <v>8.9099999999999997E-4</v>
      </c>
      <c r="O201">
        <v>6.2600000000000004E-4</v>
      </c>
      <c r="P201">
        <v>0</v>
      </c>
      <c r="Q201">
        <v>0</v>
      </c>
      <c r="R201">
        <v>0</v>
      </c>
      <c r="S201">
        <v>0</v>
      </c>
      <c r="T201">
        <v>9.0000000000000002E-6</v>
      </c>
      <c r="U201">
        <v>1.7E-5</v>
      </c>
      <c r="V201">
        <v>1.2999999999999999E-5</v>
      </c>
      <c r="W201">
        <v>3.8099999999999999E-4</v>
      </c>
      <c r="X201">
        <v>1.7E-5</v>
      </c>
      <c r="Y201">
        <v>0</v>
      </c>
      <c r="Z201">
        <v>2.5999999999999998E-5</v>
      </c>
      <c r="AA201">
        <v>1.5E-5</v>
      </c>
      <c r="AB201">
        <v>4.4200000000000001E-4</v>
      </c>
      <c r="AC201">
        <v>4.75E-4</v>
      </c>
      <c r="AD201">
        <v>4.6299999999999998E-4</v>
      </c>
      <c r="AE201">
        <v>2.0999999999999999E-5</v>
      </c>
      <c r="AF201">
        <v>1.9000000000000001E-5</v>
      </c>
      <c r="AG201">
        <v>1.5E-5</v>
      </c>
      <c r="AH201">
        <v>2.9E-5</v>
      </c>
      <c r="AI201">
        <v>2.5000000000000001E-5</v>
      </c>
      <c r="AJ201">
        <v>2.5999999999999998E-5</v>
      </c>
      <c r="AK201">
        <v>3.9199999999999999E-4</v>
      </c>
      <c r="AL201">
        <v>1.7E-5</v>
      </c>
      <c r="AM201">
        <v>6.5600000000000001E-4</v>
      </c>
      <c r="AN201">
        <v>4.3899999999999999E-4</v>
      </c>
      <c r="AO201">
        <v>7.0500000000000001E-4</v>
      </c>
      <c r="AP201">
        <v>2.0999999999999999E-5</v>
      </c>
      <c r="AQ201">
        <v>1.9000000000000001E-5</v>
      </c>
      <c r="AR201">
        <v>1.096E-3</v>
      </c>
      <c r="AS201">
        <v>1.08E-3</v>
      </c>
      <c r="AT201">
        <v>4.6999999999999997E-5</v>
      </c>
      <c r="AU201">
        <v>3.3399999999999999E-4</v>
      </c>
      <c r="AV201">
        <v>7.8799999999999996E-4</v>
      </c>
      <c r="AW201">
        <v>7.0799999999999997E-4</v>
      </c>
      <c r="AX201">
        <v>7.7399999999999995E-4</v>
      </c>
      <c r="AY201">
        <v>8.4199999999999998E-4</v>
      </c>
      <c r="AZ201">
        <v>4.4700000000000002E-4</v>
      </c>
      <c r="BA201">
        <v>3.3799999999999998E-4</v>
      </c>
      <c r="BB201">
        <v>7.6099999999999996E-4</v>
      </c>
      <c r="BC201">
        <v>5.71E-4</v>
      </c>
      <c r="BD201">
        <v>8.4400000000000002E-4</v>
      </c>
      <c r="BE201">
        <v>3.86E-4</v>
      </c>
      <c r="BF201">
        <v>5.3399999999999997E-4</v>
      </c>
      <c r="BG201">
        <v>5.2099999999999998E-4</v>
      </c>
      <c r="BH201">
        <v>5.0100000000000003E-4</v>
      </c>
      <c r="BI201">
        <v>5.0699999999999996E-4</v>
      </c>
      <c r="BJ201">
        <v>4.8999999999999998E-4</v>
      </c>
      <c r="BK201">
        <v>4.7600000000000002E-4</v>
      </c>
      <c r="BL201">
        <v>4.6000000000000001E-4</v>
      </c>
      <c r="BM201">
        <v>5.04E-4</v>
      </c>
      <c r="BN201">
        <v>5.4699999999999996E-4</v>
      </c>
      <c r="BO201">
        <v>4.6299999999999998E-4</v>
      </c>
      <c r="BP201">
        <v>4.7199999999999998E-4</v>
      </c>
      <c r="BQ201">
        <v>4.6799999999999999E-4</v>
      </c>
      <c r="BR201">
        <v>7.7999999999999999E-4</v>
      </c>
      <c r="BS201">
        <v>7.8600000000000002E-4</v>
      </c>
      <c r="BT201">
        <v>1.3100000000000001E-4</v>
      </c>
      <c r="BU201">
        <v>7.0899999999999999E-4</v>
      </c>
      <c r="BV201">
        <v>3.6699999999999998E-4</v>
      </c>
      <c r="BW201">
        <v>3.5399999999999999E-4</v>
      </c>
      <c r="BX201">
        <v>4.4000000000000002E-4</v>
      </c>
      <c r="BY201">
        <v>4.2000000000000002E-4</v>
      </c>
      <c r="BZ201">
        <v>5.0000000000000002E-5</v>
      </c>
      <c r="CA201">
        <v>4.9299999999999995E-4</v>
      </c>
      <c r="CB201">
        <v>5.9699999999999998E-4</v>
      </c>
      <c r="CC201">
        <v>2.8699999999999998E-4</v>
      </c>
      <c r="CD201">
        <v>2.7399999999999999E-4</v>
      </c>
      <c r="CE201">
        <v>9.0000000000000006E-5</v>
      </c>
      <c r="CF201">
        <v>3.4E-5</v>
      </c>
      <c r="CG201">
        <v>4.6900000000000002E-4</v>
      </c>
      <c r="CH201">
        <v>1.95E-4</v>
      </c>
      <c r="CI201">
        <v>3.5500000000000001E-4</v>
      </c>
      <c r="CJ201">
        <v>3.77E-4</v>
      </c>
      <c r="CK201">
        <v>1.9999999999999999E-6</v>
      </c>
      <c r="CL201">
        <v>1.85E-4</v>
      </c>
      <c r="CM201">
        <v>4.9899999999999999E-4</v>
      </c>
      <c r="CN201">
        <v>2.1999999999999999E-5</v>
      </c>
      <c r="CO201">
        <v>8.1499999999999997E-4</v>
      </c>
      <c r="CP201">
        <v>3.3E-4</v>
      </c>
      <c r="CQ201">
        <v>2.3499999999999999E-4</v>
      </c>
      <c r="CR201">
        <v>3.6200000000000002E-4</v>
      </c>
      <c r="CS201">
        <v>8.8999999999999995E-5</v>
      </c>
      <c r="CT201">
        <v>1.0000000000000001E-5</v>
      </c>
      <c r="CU201">
        <v>0</v>
      </c>
      <c r="CV201">
        <v>9.6000000000000002E-5</v>
      </c>
      <c r="CW201">
        <v>2.4499999999999999E-4</v>
      </c>
      <c r="CX201">
        <v>0</v>
      </c>
      <c r="CY201">
        <v>8.4099999999999995E-4</v>
      </c>
      <c r="CZ201">
        <v>8.4400000000000002E-4</v>
      </c>
      <c r="DA201">
        <v>8.9700000000000001E-4</v>
      </c>
      <c r="DB201">
        <v>8.4599999999999996E-4</v>
      </c>
      <c r="DC201">
        <v>5.8299999999999997E-4</v>
      </c>
      <c r="DD201">
        <v>7.8200000000000003E-4</v>
      </c>
      <c r="DE201">
        <v>8.83E-4</v>
      </c>
      <c r="DF201">
        <v>7.27E-4</v>
      </c>
      <c r="DG201">
        <v>5.1500000000000005E-4</v>
      </c>
      <c r="DH201">
        <v>7.1199999999999996E-4</v>
      </c>
      <c r="DI201">
        <v>5.0000000000000004E-6</v>
      </c>
      <c r="DJ201">
        <v>3.1700000000000001E-4</v>
      </c>
      <c r="DK201">
        <v>0</v>
      </c>
      <c r="DL201">
        <v>7.4100000000000001E-4</v>
      </c>
      <c r="DM201">
        <v>0</v>
      </c>
      <c r="DN201">
        <v>4.9799999999999996E-4</v>
      </c>
      <c r="DO201">
        <v>5.0900000000000001E-4</v>
      </c>
      <c r="DP201">
        <v>8.2700000000000004E-4</v>
      </c>
      <c r="DQ201">
        <v>1.031E-3</v>
      </c>
      <c r="DR201">
        <v>1.008E-3</v>
      </c>
      <c r="DS201">
        <v>4.1100000000000002E-4</v>
      </c>
      <c r="DT201">
        <v>6.7900000000000002E-4</v>
      </c>
      <c r="DU201">
        <v>8.4500000000000005E-4</v>
      </c>
      <c r="DV201">
        <v>6.0800000000000003E-4</v>
      </c>
      <c r="DW201">
        <v>7.6499999999999995E-4</v>
      </c>
      <c r="DX201">
        <v>2.05E-4</v>
      </c>
      <c r="DY201">
        <v>8.1300000000000003E-4</v>
      </c>
      <c r="DZ201">
        <v>7.6300000000000001E-4</v>
      </c>
      <c r="EA201">
        <v>7.9699999999999997E-4</v>
      </c>
      <c r="EB201">
        <v>8.0900000000000004E-4</v>
      </c>
      <c r="EC201">
        <v>1.74E-4</v>
      </c>
      <c r="ED201">
        <v>8.3699999999999996E-4</v>
      </c>
      <c r="EE201">
        <v>3.5100000000000002E-4</v>
      </c>
      <c r="EF201">
        <v>6.3500000000000004E-4</v>
      </c>
      <c r="EG201">
        <v>7.36E-4</v>
      </c>
      <c r="EH201">
        <v>7.6999999999999996E-4</v>
      </c>
      <c r="EI201">
        <v>6.6200000000000005E-4</v>
      </c>
      <c r="EJ201">
        <v>5.1999999999999995E-4</v>
      </c>
      <c r="EK201">
        <v>5.8799999999999998E-4</v>
      </c>
      <c r="EL201">
        <v>8.52E-4</v>
      </c>
      <c r="EM201">
        <v>5.4600000000000004E-4</v>
      </c>
      <c r="EN201">
        <v>5.3300000000000005E-4</v>
      </c>
      <c r="EO201">
        <v>8.2600000000000002E-4</v>
      </c>
      <c r="EP201">
        <v>4.7899999999999999E-4</v>
      </c>
      <c r="EQ201">
        <v>3.7800000000000003E-4</v>
      </c>
      <c r="ER201">
        <v>7.5900000000000002E-4</v>
      </c>
      <c r="ES201">
        <v>8.8699999999999998E-4</v>
      </c>
      <c r="ET201">
        <v>7.8299999999999995E-4</v>
      </c>
      <c r="EU201">
        <v>3.6299999999999999E-4</v>
      </c>
      <c r="EV201">
        <v>7.94E-4</v>
      </c>
      <c r="EW201">
        <v>5.62E-4</v>
      </c>
      <c r="EX201">
        <v>5.22E-4</v>
      </c>
      <c r="EY201">
        <v>3.86E-4</v>
      </c>
      <c r="EZ201">
        <v>3.5300000000000002E-4</v>
      </c>
      <c r="FA201">
        <v>3.7399999999999998E-4</v>
      </c>
      <c r="FB201">
        <v>5.5599999999999996E-4</v>
      </c>
      <c r="FC201">
        <v>4.8700000000000002E-4</v>
      </c>
      <c r="FD201">
        <v>1.6799999999999999E-4</v>
      </c>
      <c r="FE201">
        <v>3.48E-4</v>
      </c>
      <c r="FF201">
        <v>1.46E-4</v>
      </c>
      <c r="FG201">
        <v>8.6499999999999999E-4</v>
      </c>
      <c r="FH201">
        <v>1.9999999999999999E-6</v>
      </c>
    </row>
    <row r="202" spans="1:164">
      <c r="A202" s="1">
        <v>29653</v>
      </c>
      <c r="B202">
        <v>6.6799999999999997E-4</v>
      </c>
      <c r="C202">
        <v>4.9299999999999995E-4</v>
      </c>
      <c r="D202">
        <v>0</v>
      </c>
      <c r="E202">
        <v>9.1000000000000003E-5</v>
      </c>
      <c r="F202">
        <v>3.3799999999999998E-4</v>
      </c>
      <c r="G202">
        <v>9.7E-5</v>
      </c>
      <c r="H202">
        <v>7.9199999999999995E-4</v>
      </c>
      <c r="I202">
        <v>9.2299999999999999E-4</v>
      </c>
      <c r="J202">
        <v>7.7800000000000005E-4</v>
      </c>
      <c r="K202">
        <v>8.1099999999999998E-4</v>
      </c>
      <c r="L202">
        <v>6.9899999999999997E-4</v>
      </c>
      <c r="M202">
        <v>4.2700000000000002E-4</v>
      </c>
      <c r="N202">
        <v>8.8999999999999995E-4</v>
      </c>
      <c r="O202">
        <v>6.2500000000000001E-4</v>
      </c>
      <c r="P202">
        <v>1.3999999999999999E-4</v>
      </c>
      <c r="Q202">
        <v>1.05E-4</v>
      </c>
      <c r="R202">
        <v>6.7999999999999999E-5</v>
      </c>
      <c r="S202">
        <v>2.02E-4</v>
      </c>
      <c r="T202">
        <v>6.2000000000000003E-5</v>
      </c>
      <c r="U202">
        <v>2.7399999999999999E-4</v>
      </c>
      <c r="V202">
        <v>1.02E-4</v>
      </c>
      <c r="W202">
        <v>4.75E-4</v>
      </c>
      <c r="X202">
        <v>3.1999999999999999E-5</v>
      </c>
      <c r="Y202">
        <v>5.8E-5</v>
      </c>
      <c r="Z202">
        <v>6.8999999999999997E-5</v>
      </c>
      <c r="AA202">
        <v>6.3E-5</v>
      </c>
      <c r="AB202">
        <v>4.9799999999999996E-4</v>
      </c>
      <c r="AC202">
        <v>4.9899999999999999E-4</v>
      </c>
      <c r="AD202">
        <v>5.04E-4</v>
      </c>
      <c r="AE202">
        <v>6.0000000000000002E-5</v>
      </c>
      <c r="AF202">
        <v>4.8999999999999998E-5</v>
      </c>
      <c r="AG202">
        <v>4.5000000000000003E-5</v>
      </c>
      <c r="AH202">
        <v>5.8999999999999998E-5</v>
      </c>
      <c r="AI202">
        <v>7.2000000000000002E-5</v>
      </c>
      <c r="AJ202">
        <v>6.9999999999999994E-5</v>
      </c>
      <c r="AK202">
        <v>4.5100000000000001E-4</v>
      </c>
      <c r="AL202">
        <v>6.2000000000000003E-5</v>
      </c>
      <c r="AM202">
        <v>5.5199999999999997E-4</v>
      </c>
      <c r="AN202">
        <v>4.8799999999999999E-4</v>
      </c>
      <c r="AO202">
        <v>6.2799999999999998E-4</v>
      </c>
      <c r="AP202">
        <v>4.6E-5</v>
      </c>
      <c r="AQ202">
        <v>4.3999999999999999E-5</v>
      </c>
      <c r="AR202">
        <v>6.4899999999999995E-4</v>
      </c>
      <c r="AS202">
        <v>6.7500000000000004E-4</v>
      </c>
      <c r="AT202">
        <v>1.93E-4</v>
      </c>
      <c r="AU202">
        <v>4.0000000000000002E-4</v>
      </c>
      <c r="AV202">
        <v>7.2199999999999999E-4</v>
      </c>
      <c r="AW202">
        <v>6.96E-4</v>
      </c>
      <c r="AX202">
        <v>7.0200000000000004E-4</v>
      </c>
      <c r="AY202">
        <v>7.54E-4</v>
      </c>
      <c r="AZ202">
        <v>5.1900000000000004E-4</v>
      </c>
      <c r="BA202">
        <v>4.3100000000000001E-4</v>
      </c>
      <c r="BB202">
        <v>7.5299999999999998E-4</v>
      </c>
      <c r="BC202">
        <v>5.71E-4</v>
      </c>
      <c r="BD202">
        <v>7.9000000000000001E-4</v>
      </c>
      <c r="BE202">
        <v>4.8999999999999998E-4</v>
      </c>
      <c r="BF202">
        <v>5.5000000000000003E-4</v>
      </c>
      <c r="BG202">
        <v>6.0700000000000001E-4</v>
      </c>
      <c r="BH202">
        <v>5.5800000000000001E-4</v>
      </c>
      <c r="BI202">
        <v>5.5599999999999996E-4</v>
      </c>
      <c r="BJ202">
        <v>5.5900000000000004E-4</v>
      </c>
      <c r="BK202">
        <v>4.9799999999999996E-4</v>
      </c>
      <c r="BL202">
        <v>5.8200000000000005E-4</v>
      </c>
      <c r="BM202">
        <v>5.5699999999999999E-4</v>
      </c>
      <c r="BN202">
        <v>5.3899999999999998E-4</v>
      </c>
      <c r="BO202">
        <v>5.4500000000000002E-4</v>
      </c>
      <c r="BP202">
        <v>5.9000000000000003E-4</v>
      </c>
      <c r="BQ202">
        <v>5.5199999999999997E-4</v>
      </c>
      <c r="BR202">
        <v>7.4600000000000003E-4</v>
      </c>
      <c r="BS202">
        <v>7.6999999999999996E-4</v>
      </c>
      <c r="BT202">
        <v>2.4899999999999998E-4</v>
      </c>
      <c r="BU202">
        <v>6.1300000000000005E-4</v>
      </c>
      <c r="BV202">
        <v>5.4500000000000002E-4</v>
      </c>
      <c r="BW202">
        <v>2.4399999999999999E-4</v>
      </c>
      <c r="BX202">
        <v>4.86E-4</v>
      </c>
      <c r="BY202">
        <v>4.2299999999999998E-4</v>
      </c>
      <c r="BZ202">
        <v>3.0200000000000002E-4</v>
      </c>
      <c r="CA202">
        <v>4.7699999999999999E-4</v>
      </c>
      <c r="CB202">
        <v>5.53E-4</v>
      </c>
      <c r="CC202">
        <v>3.0400000000000002E-4</v>
      </c>
      <c r="CD202">
        <v>4.1599999999999997E-4</v>
      </c>
      <c r="CE202">
        <v>3.21E-4</v>
      </c>
      <c r="CF202">
        <v>3.48E-4</v>
      </c>
      <c r="CG202">
        <v>5.0199999999999995E-4</v>
      </c>
      <c r="CH202">
        <v>2.6600000000000001E-4</v>
      </c>
      <c r="CI202">
        <v>4.84E-4</v>
      </c>
      <c r="CJ202">
        <v>5.2899999999999996E-4</v>
      </c>
      <c r="CK202">
        <v>1.08E-4</v>
      </c>
      <c r="CL202">
        <v>3.57E-4</v>
      </c>
      <c r="CM202">
        <v>5.7000000000000003E-5</v>
      </c>
      <c r="CN202">
        <v>1.45E-4</v>
      </c>
      <c r="CO202">
        <v>5.8500000000000002E-4</v>
      </c>
      <c r="CP202">
        <v>5.8799999999999998E-4</v>
      </c>
      <c r="CQ202">
        <v>9.2E-5</v>
      </c>
      <c r="CR202">
        <v>5.4199999999999995E-4</v>
      </c>
      <c r="CS202">
        <v>1.94E-4</v>
      </c>
      <c r="CT202">
        <v>9.2999999999999997E-5</v>
      </c>
      <c r="CU202">
        <v>4.0000000000000003E-5</v>
      </c>
      <c r="CV202">
        <v>3.9800000000000002E-4</v>
      </c>
      <c r="CW202">
        <v>4.7800000000000002E-4</v>
      </c>
      <c r="CX202">
        <v>8.2000000000000001E-5</v>
      </c>
      <c r="CY202">
        <v>8.4199999999999998E-4</v>
      </c>
      <c r="CZ202">
        <v>8.6899999999999998E-4</v>
      </c>
      <c r="DA202">
        <v>8.9499999999999996E-4</v>
      </c>
      <c r="DB202">
        <v>8.4400000000000002E-4</v>
      </c>
      <c r="DC202">
        <v>6.6000000000000005E-5</v>
      </c>
      <c r="DD202">
        <v>7.94E-4</v>
      </c>
      <c r="DE202">
        <v>8.0900000000000004E-4</v>
      </c>
      <c r="DF202">
        <v>7.4100000000000001E-4</v>
      </c>
      <c r="DG202">
        <v>4.8899999999999996E-4</v>
      </c>
      <c r="DH202">
        <v>5.6700000000000001E-4</v>
      </c>
      <c r="DI202">
        <v>6.7000000000000002E-5</v>
      </c>
      <c r="DJ202">
        <v>3.5799999999999997E-4</v>
      </c>
      <c r="DK202">
        <v>2.8299999999999999E-4</v>
      </c>
      <c r="DL202">
        <v>7.4600000000000003E-4</v>
      </c>
      <c r="DM202">
        <v>1.01E-4</v>
      </c>
      <c r="DN202">
        <v>4.6999999999999999E-4</v>
      </c>
      <c r="DO202">
        <v>2.4800000000000001E-4</v>
      </c>
      <c r="DP202">
        <v>6.6E-4</v>
      </c>
      <c r="DQ202">
        <v>6.7699999999999998E-4</v>
      </c>
      <c r="DR202">
        <v>7.0299999999999996E-4</v>
      </c>
      <c r="DS202">
        <v>0</v>
      </c>
      <c r="DT202">
        <v>0</v>
      </c>
      <c r="DU202">
        <v>8.4599999999999996E-4</v>
      </c>
      <c r="DV202">
        <v>6.1499999999999999E-4</v>
      </c>
      <c r="DW202">
        <v>1.95E-4</v>
      </c>
      <c r="DX202">
        <v>1.92E-4</v>
      </c>
      <c r="DY202">
        <v>8.0500000000000005E-4</v>
      </c>
      <c r="DZ202">
        <v>9.2699999999999998E-4</v>
      </c>
      <c r="EA202">
        <v>7.2999999999999996E-4</v>
      </c>
      <c r="EB202">
        <v>7.3399999999999995E-4</v>
      </c>
      <c r="EC202">
        <v>3.3000000000000003E-5</v>
      </c>
      <c r="ED202">
        <v>8.3799999999999999E-4</v>
      </c>
      <c r="EE202">
        <v>4.2700000000000002E-4</v>
      </c>
      <c r="EF202">
        <v>6.4499999999999996E-4</v>
      </c>
      <c r="EG202">
        <v>7.3200000000000001E-4</v>
      </c>
      <c r="EH202">
        <v>7.6999999999999996E-4</v>
      </c>
      <c r="EI202">
        <v>6.5399999999999996E-4</v>
      </c>
      <c r="EJ202">
        <v>6.96E-4</v>
      </c>
      <c r="EK202">
        <v>5.8200000000000005E-4</v>
      </c>
      <c r="EL202">
        <v>8.3799999999999999E-4</v>
      </c>
      <c r="EM202">
        <v>5.7700000000000004E-4</v>
      </c>
      <c r="EN202">
        <v>5.6999999999999998E-4</v>
      </c>
      <c r="EO202">
        <v>8.0800000000000002E-4</v>
      </c>
      <c r="EP202">
        <v>4.8799999999999999E-4</v>
      </c>
      <c r="EQ202">
        <v>1.4899999999999999E-4</v>
      </c>
      <c r="ER202">
        <v>7.0299999999999996E-4</v>
      </c>
      <c r="ES202">
        <v>8.4900000000000004E-4</v>
      </c>
      <c r="ET202">
        <v>7.5600000000000005E-4</v>
      </c>
      <c r="EU202">
        <v>4.1800000000000002E-4</v>
      </c>
      <c r="EV202">
        <v>8.0699999999999999E-4</v>
      </c>
      <c r="EW202">
        <v>5.7700000000000004E-4</v>
      </c>
      <c r="EX202">
        <v>4.8899999999999996E-4</v>
      </c>
      <c r="EY202">
        <v>3.8900000000000002E-4</v>
      </c>
      <c r="EZ202">
        <v>4.2299999999999998E-4</v>
      </c>
      <c r="FA202">
        <v>5.0500000000000002E-4</v>
      </c>
      <c r="FB202">
        <v>5.22E-4</v>
      </c>
      <c r="FC202">
        <v>5.0799999999999999E-4</v>
      </c>
      <c r="FD202">
        <v>3.8400000000000001E-4</v>
      </c>
      <c r="FE202">
        <v>3.8299999999999999E-4</v>
      </c>
      <c r="FF202">
        <v>2.3699999999999999E-4</v>
      </c>
      <c r="FG202">
        <v>8.0599999999999997E-4</v>
      </c>
      <c r="FH202">
        <v>1.2400000000000001E-4</v>
      </c>
    </row>
    <row r="203" spans="1:164">
      <c r="A203" s="1">
        <v>29683</v>
      </c>
      <c r="B203">
        <v>1.9000000000000001E-4</v>
      </c>
      <c r="C203">
        <v>4.2900000000000002E-4</v>
      </c>
      <c r="D203">
        <v>0</v>
      </c>
      <c r="E203">
        <v>2.5999999999999998E-5</v>
      </c>
      <c r="F203">
        <v>2.7999999999999998E-4</v>
      </c>
      <c r="G203">
        <v>4.8999999999999998E-5</v>
      </c>
      <c r="H203">
        <v>6.5300000000000004E-4</v>
      </c>
      <c r="I203">
        <v>1.3899999999999999E-4</v>
      </c>
      <c r="J203">
        <v>2.31E-4</v>
      </c>
      <c r="K203">
        <v>0</v>
      </c>
      <c r="L203">
        <v>6.6600000000000003E-4</v>
      </c>
      <c r="M203">
        <v>3.86E-4</v>
      </c>
      <c r="N203">
        <v>4.2400000000000001E-4</v>
      </c>
      <c r="O203">
        <v>3.8200000000000002E-4</v>
      </c>
      <c r="P203">
        <v>0</v>
      </c>
      <c r="Q203">
        <v>6.3999999999999997E-5</v>
      </c>
      <c r="R203">
        <v>2.5999999999999998E-5</v>
      </c>
      <c r="S203">
        <v>4.3999999999999999E-5</v>
      </c>
      <c r="T203">
        <v>3.6000000000000001E-5</v>
      </c>
      <c r="U203">
        <v>3.1999999999999999E-5</v>
      </c>
      <c r="V203">
        <v>3.8000000000000002E-5</v>
      </c>
      <c r="W203">
        <v>3.7100000000000002E-4</v>
      </c>
      <c r="X203">
        <v>0</v>
      </c>
      <c r="Y203">
        <v>2.9E-5</v>
      </c>
      <c r="Z203">
        <v>0</v>
      </c>
      <c r="AA203">
        <v>1.0000000000000001E-5</v>
      </c>
      <c r="AB203">
        <v>4.6799999999999999E-4</v>
      </c>
      <c r="AC203">
        <v>4.26E-4</v>
      </c>
      <c r="AD203">
        <v>4.46E-4</v>
      </c>
      <c r="AE203">
        <v>1.9000000000000001E-5</v>
      </c>
      <c r="AF203">
        <v>0</v>
      </c>
      <c r="AG203">
        <v>0</v>
      </c>
      <c r="AH203">
        <v>3.6999999999999998E-5</v>
      </c>
      <c r="AI203">
        <v>3.1000000000000001E-5</v>
      </c>
      <c r="AJ203">
        <v>2.4000000000000001E-5</v>
      </c>
      <c r="AK203">
        <v>3.88E-4</v>
      </c>
      <c r="AL203">
        <v>0</v>
      </c>
      <c r="AM203">
        <v>4.6099999999999998E-4</v>
      </c>
      <c r="AN203">
        <v>4.4000000000000002E-4</v>
      </c>
      <c r="AO203">
        <v>6.1399999999999996E-4</v>
      </c>
      <c r="AP203">
        <v>0</v>
      </c>
      <c r="AQ203">
        <v>0</v>
      </c>
      <c r="AR203">
        <v>7.7300000000000003E-4</v>
      </c>
      <c r="AS203">
        <v>8.3799999999999999E-4</v>
      </c>
      <c r="AT203">
        <v>0</v>
      </c>
      <c r="AU203">
        <v>4.35E-4</v>
      </c>
      <c r="AV203">
        <v>7.7099999999999998E-4</v>
      </c>
      <c r="AW203">
        <v>6.7599999999999995E-4</v>
      </c>
      <c r="AX203">
        <v>7.0399999999999998E-4</v>
      </c>
      <c r="AY203">
        <v>7.5699999999999997E-4</v>
      </c>
      <c r="AZ203">
        <v>3.6099999999999999E-4</v>
      </c>
      <c r="BA203">
        <v>4.2700000000000002E-4</v>
      </c>
      <c r="BB203">
        <v>7.4799999999999997E-4</v>
      </c>
      <c r="BC203">
        <v>5.8600000000000004E-4</v>
      </c>
      <c r="BD203">
        <v>7.5699999999999997E-4</v>
      </c>
      <c r="BE203">
        <v>1.8699999999999999E-4</v>
      </c>
      <c r="BF203">
        <v>5.4100000000000003E-4</v>
      </c>
      <c r="BG203">
        <v>6.2200000000000005E-4</v>
      </c>
      <c r="BH203">
        <v>6.3E-5</v>
      </c>
      <c r="BI203">
        <v>5.7899999999999998E-4</v>
      </c>
      <c r="BJ203">
        <v>5.6499999999999996E-4</v>
      </c>
      <c r="BK203">
        <v>5.4100000000000003E-4</v>
      </c>
      <c r="BL203">
        <v>3.6900000000000002E-4</v>
      </c>
      <c r="BM203">
        <v>4.6700000000000002E-4</v>
      </c>
      <c r="BN203">
        <v>5.2300000000000003E-4</v>
      </c>
      <c r="BO203">
        <v>5.5900000000000004E-4</v>
      </c>
      <c r="BP203">
        <v>2.23E-4</v>
      </c>
      <c r="BQ203">
        <v>2.9300000000000002E-4</v>
      </c>
      <c r="BR203">
        <v>8.1499999999999997E-4</v>
      </c>
      <c r="BS203">
        <v>8.3500000000000002E-4</v>
      </c>
      <c r="BT203">
        <v>2.8E-5</v>
      </c>
      <c r="BU203">
        <v>1.4100000000000001E-4</v>
      </c>
      <c r="BV203">
        <v>4.46E-4</v>
      </c>
      <c r="BW203">
        <v>2.3E-5</v>
      </c>
      <c r="BX203">
        <v>3.7199999999999999E-4</v>
      </c>
      <c r="BY203">
        <v>3.8299999999999999E-4</v>
      </c>
      <c r="BZ203">
        <v>1.2799999999999999E-4</v>
      </c>
      <c r="CA203">
        <v>4.1899999999999999E-4</v>
      </c>
      <c r="CB203">
        <v>2.7700000000000001E-4</v>
      </c>
      <c r="CC203">
        <v>3.0000000000000001E-5</v>
      </c>
      <c r="CD203">
        <v>2.0599999999999999E-4</v>
      </c>
      <c r="CE203">
        <v>2.2900000000000001E-4</v>
      </c>
      <c r="CF203">
        <v>1.8900000000000001E-4</v>
      </c>
      <c r="CG203">
        <v>3.3E-4</v>
      </c>
      <c r="CH203">
        <v>8.1000000000000004E-5</v>
      </c>
      <c r="CI203">
        <v>4.0999999999999999E-4</v>
      </c>
      <c r="CJ203">
        <v>5.2800000000000004E-4</v>
      </c>
      <c r="CK203">
        <v>3.6000000000000001E-5</v>
      </c>
      <c r="CL203">
        <v>2.3000000000000001E-4</v>
      </c>
      <c r="CM203">
        <v>0</v>
      </c>
      <c r="CN203">
        <v>4.1999999999999998E-5</v>
      </c>
      <c r="CO203">
        <v>0</v>
      </c>
      <c r="CP203">
        <v>3.9100000000000002E-4</v>
      </c>
      <c r="CQ203">
        <v>4.5000000000000003E-5</v>
      </c>
      <c r="CR203">
        <v>4.3199999999999998E-4</v>
      </c>
      <c r="CS203">
        <v>1.4999999999999999E-4</v>
      </c>
      <c r="CT203">
        <v>1.8E-5</v>
      </c>
      <c r="CU203">
        <v>0</v>
      </c>
      <c r="CV203">
        <v>1.2799999999999999E-4</v>
      </c>
      <c r="CW203">
        <v>2.5799999999999998E-4</v>
      </c>
      <c r="CX203">
        <v>0</v>
      </c>
      <c r="CY203">
        <v>8.2899999999999998E-4</v>
      </c>
      <c r="CZ203">
        <v>6.2500000000000001E-4</v>
      </c>
      <c r="DA203">
        <v>8.9400000000000005E-4</v>
      </c>
      <c r="DB203">
        <v>1.83E-4</v>
      </c>
      <c r="DC203">
        <v>4.1E-5</v>
      </c>
      <c r="DD203">
        <v>3.1199999999999999E-4</v>
      </c>
      <c r="DE203">
        <v>3.1999999999999999E-5</v>
      </c>
      <c r="DF203">
        <v>4.1800000000000002E-4</v>
      </c>
      <c r="DG203">
        <v>4.3300000000000001E-4</v>
      </c>
      <c r="DH203">
        <v>5.0100000000000003E-4</v>
      </c>
      <c r="DI203">
        <v>0</v>
      </c>
      <c r="DJ203">
        <v>6.4999999999999994E-5</v>
      </c>
      <c r="DK203">
        <v>4.3999999999999999E-5</v>
      </c>
      <c r="DL203">
        <v>7.7999999999999999E-4</v>
      </c>
      <c r="DM203">
        <v>3.0000000000000001E-5</v>
      </c>
      <c r="DN203">
        <v>2.8800000000000001E-4</v>
      </c>
      <c r="DO203">
        <v>1.8599999999999999E-4</v>
      </c>
      <c r="DP203">
        <v>5.8299999999999997E-4</v>
      </c>
      <c r="DQ203">
        <v>6.2100000000000002E-4</v>
      </c>
      <c r="DR203">
        <v>6.5799999999999995E-4</v>
      </c>
      <c r="DS203">
        <v>0</v>
      </c>
      <c r="DT203">
        <v>2.6999999999999999E-5</v>
      </c>
      <c r="DU203">
        <v>8.3199999999999995E-4</v>
      </c>
      <c r="DV203">
        <v>3.1500000000000001E-4</v>
      </c>
      <c r="DW203">
        <v>3.3000000000000003E-5</v>
      </c>
      <c r="DX203">
        <v>4.1E-5</v>
      </c>
      <c r="DY203">
        <v>1.02E-4</v>
      </c>
      <c r="DZ203">
        <v>6.8400000000000004E-4</v>
      </c>
      <c r="EA203">
        <v>7.7499999999999997E-4</v>
      </c>
      <c r="EB203">
        <v>7.6000000000000004E-4</v>
      </c>
      <c r="EC203">
        <v>7.7999999999999999E-5</v>
      </c>
      <c r="ED203">
        <v>8.4199999999999998E-4</v>
      </c>
      <c r="EE203">
        <v>4.2700000000000002E-4</v>
      </c>
      <c r="EF203">
        <v>6.6299999999999996E-4</v>
      </c>
      <c r="EG203">
        <v>7.1699999999999997E-4</v>
      </c>
      <c r="EH203">
        <v>7.5600000000000005E-4</v>
      </c>
      <c r="EI203">
        <v>6.3900000000000003E-4</v>
      </c>
      <c r="EJ203">
        <v>6.7900000000000002E-4</v>
      </c>
      <c r="EK203">
        <v>5.9400000000000002E-4</v>
      </c>
      <c r="EL203">
        <v>8.5499999999999997E-4</v>
      </c>
      <c r="EM203">
        <v>5.9199999999999997E-4</v>
      </c>
      <c r="EN203">
        <v>5.5099999999999995E-4</v>
      </c>
      <c r="EO203">
        <v>7.9799999999999999E-4</v>
      </c>
      <c r="EP203">
        <v>4.8799999999999999E-4</v>
      </c>
      <c r="EQ203">
        <v>7.2999999999999999E-5</v>
      </c>
      <c r="ER203">
        <v>7.2900000000000005E-4</v>
      </c>
      <c r="ES203">
        <v>8.3600000000000005E-4</v>
      </c>
      <c r="ET203">
        <v>8.25E-4</v>
      </c>
      <c r="EU203">
        <v>2.6999999999999999E-5</v>
      </c>
      <c r="EV203">
        <v>8.4800000000000001E-4</v>
      </c>
      <c r="EW203">
        <v>5.8699999999999996E-4</v>
      </c>
      <c r="EX203">
        <v>4.2999999999999999E-4</v>
      </c>
      <c r="EY203">
        <v>3.68E-4</v>
      </c>
      <c r="EZ203">
        <v>4.1199999999999999E-4</v>
      </c>
      <c r="FA203">
        <v>2.9799999999999998E-4</v>
      </c>
      <c r="FB203">
        <v>4.4700000000000002E-4</v>
      </c>
      <c r="FC203">
        <v>1.8799999999999999E-4</v>
      </c>
      <c r="FD203">
        <v>3.21E-4</v>
      </c>
      <c r="FE203">
        <v>1.54E-4</v>
      </c>
      <c r="FF203">
        <v>3.8000000000000002E-5</v>
      </c>
      <c r="FG203">
        <v>3.57E-4</v>
      </c>
      <c r="FH203">
        <v>3.3000000000000003E-5</v>
      </c>
    </row>
    <row r="204" spans="1:164">
      <c r="A204" s="1">
        <v>29713</v>
      </c>
      <c r="B204">
        <v>2.8E-5</v>
      </c>
      <c r="C204">
        <v>1.8E-5</v>
      </c>
      <c r="D204">
        <v>1.64E-4</v>
      </c>
      <c r="E204">
        <v>3.6000000000000001E-5</v>
      </c>
      <c r="F204">
        <v>4.8000000000000001E-5</v>
      </c>
      <c r="G204">
        <v>4.3000000000000002E-5</v>
      </c>
      <c r="H204">
        <v>6.7999999999999999E-5</v>
      </c>
      <c r="I204">
        <v>0</v>
      </c>
      <c r="J204">
        <v>3.3000000000000003E-5</v>
      </c>
      <c r="K204">
        <v>7.7000000000000001E-5</v>
      </c>
      <c r="L204">
        <v>4.1800000000000002E-4</v>
      </c>
      <c r="M204">
        <v>4.8000000000000001E-5</v>
      </c>
      <c r="N204">
        <v>1.11E-4</v>
      </c>
      <c r="O204">
        <v>1.11E-4</v>
      </c>
      <c r="P204">
        <v>9.6000000000000002E-5</v>
      </c>
      <c r="Q204">
        <v>5.7000000000000003E-5</v>
      </c>
      <c r="R204">
        <v>4.3000000000000002E-5</v>
      </c>
      <c r="S204">
        <v>4.3999999999999999E-5</v>
      </c>
      <c r="T204">
        <v>5.0000000000000002E-5</v>
      </c>
      <c r="U204">
        <v>0</v>
      </c>
      <c r="V204">
        <v>5.0000000000000002E-5</v>
      </c>
      <c r="W204">
        <v>6.7999999999999999E-5</v>
      </c>
      <c r="X204">
        <v>0</v>
      </c>
      <c r="Y204">
        <v>0</v>
      </c>
      <c r="Z204">
        <v>2.4000000000000001E-5</v>
      </c>
      <c r="AA204">
        <v>4.3000000000000002E-5</v>
      </c>
      <c r="AB204">
        <v>3.6000000000000001E-5</v>
      </c>
      <c r="AC204">
        <v>6.3E-5</v>
      </c>
      <c r="AD204">
        <v>2.14E-4</v>
      </c>
      <c r="AE204">
        <v>3.4E-5</v>
      </c>
      <c r="AF204">
        <v>0</v>
      </c>
      <c r="AG204">
        <v>0</v>
      </c>
      <c r="AH204">
        <v>2.4000000000000001E-5</v>
      </c>
      <c r="AI204">
        <v>5.0000000000000002E-5</v>
      </c>
      <c r="AJ204">
        <v>3.4E-5</v>
      </c>
      <c r="AK204">
        <v>5.1999999999999997E-5</v>
      </c>
      <c r="AL204">
        <v>3.6000000000000001E-5</v>
      </c>
      <c r="AM204">
        <v>6.8999999999999997E-5</v>
      </c>
      <c r="AN204">
        <v>7.4999999999999993E-5</v>
      </c>
      <c r="AO204">
        <v>5.3700000000000004E-4</v>
      </c>
      <c r="AP204">
        <v>4.1E-5</v>
      </c>
      <c r="AQ204">
        <v>3.6999999999999998E-5</v>
      </c>
      <c r="AR204">
        <v>5.4799999999999998E-4</v>
      </c>
      <c r="AS204">
        <v>4.9799999999999996E-4</v>
      </c>
      <c r="AT204">
        <v>6.4999999999999994E-5</v>
      </c>
      <c r="AU204">
        <v>2.23E-4</v>
      </c>
      <c r="AV204">
        <v>7.2199999999999999E-4</v>
      </c>
      <c r="AW204">
        <v>6.5399999999999996E-4</v>
      </c>
      <c r="AX204">
        <v>6.9800000000000005E-4</v>
      </c>
      <c r="AY204">
        <v>7.6900000000000004E-4</v>
      </c>
      <c r="AZ204">
        <v>3.1999999999999999E-5</v>
      </c>
      <c r="BA204">
        <v>8.1000000000000004E-5</v>
      </c>
      <c r="BB204">
        <v>9.8999999999999999E-4</v>
      </c>
      <c r="BC204">
        <v>5.2800000000000004E-4</v>
      </c>
      <c r="BD204">
        <v>7.3700000000000002E-4</v>
      </c>
      <c r="BE204">
        <v>1.2E-5</v>
      </c>
      <c r="BF204">
        <v>1.85E-4</v>
      </c>
      <c r="BG204">
        <v>2.7799999999999998E-4</v>
      </c>
      <c r="BH204">
        <v>4.0000000000000003E-5</v>
      </c>
      <c r="BI204">
        <v>2.5000000000000001E-4</v>
      </c>
      <c r="BJ204">
        <v>3.8999999999999999E-5</v>
      </c>
      <c r="BK204">
        <v>4.46E-4</v>
      </c>
      <c r="BL204">
        <v>0</v>
      </c>
      <c r="BM204">
        <v>0</v>
      </c>
      <c r="BN204">
        <v>4.3199999999999998E-4</v>
      </c>
      <c r="BO204">
        <v>1.84E-4</v>
      </c>
      <c r="BP204">
        <v>0</v>
      </c>
      <c r="BQ204">
        <v>0</v>
      </c>
      <c r="BR204">
        <v>6.02E-4</v>
      </c>
      <c r="BS204">
        <v>9.1600000000000004E-4</v>
      </c>
      <c r="BT204">
        <v>0</v>
      </c>
      <c r="BU204">
        <v>0</v>
      </c>
      <c r="BV204">
        <v>3.0000000000000001E-5</v>
      </c>
      <c r="BW204">
        <v>0</v>
      </c>
      <c r="BX204">
        <v>6.0000000000000002E-6</v>
      </c>
      <c r="BY204">
        <v>3.3700000000000001E-4</v>
      </c>
      <c r="BZ204">
        <v>0</v>
      </c>
      <c r="CA204">
        <v>3.1599999999999998E-4</v>
      </c>
      <c r="CB204">
        <v>2.0999999999999999E-5</v>
      </c>
      <c r="CC204">
        <v>3.0000000000000001E-5</v>
      </c>
      <c r="CD204">
        <v>8.7000000000000001E-5</v>
      </c>
      <c r="CE204">
        <v>0</v>
      </c>
      <c r="CF204">
        <v>0</v>
      </c>
      <c r="CG204">
        <v>0</v>
      </c>
      <c r="CH204">
        <v>1.4E-5</v>
      </c>
      <c r="CI204">
        <v>1.66E-4</v>
      </c>
      <c r="CJ204">
        <v>4.5000000000000003E-5</v>
      </c>
      <c r="CK204">
        <v>3.8999999999999999E-5</v>
      </c>
      <c r="CL204">
        <v>0</v>
      </c>
      <c r="CM204">
        <v>7.6000000000000004E-5</v>
      </c>
      <c r="CN204">
        <v>1.2E-5</v>
      </c>
      <c r="CO204">
        <v>7.2000000000000002E-5</v>
      </c>
      <c r="CP204">
        <v>4.0000000000000003E-5</v>
      </c>
      <c r="CQ204">
        <v>4.6999999999999997E-5</v>
      </c>
      <c r="CR204">
        <v>7.4999999999999993E-5</v>
      </c>
      <c r="CS204">
        <v>1.7E-5</v>
      </c>
      <c r="CT204">
        <v>4.0000000000000003E-5</v>
      </c>
      <c r="CU204">
        <v>4.5000000000000003E-5</v>
      </c>
      <c r="CV204">
        <v>6.0999999999999999E-5</v>
      </c>
      <c r="CW204">
        <v>6.0000000000000002E-5</v>
      </c>
      <c r="CX204">
        <v>5.5000000000000002E-5</v>
      </c>
      <c r="CY204">
        <v>9.6000000000000002E-5</v>
      </c>
      <c r="CZ204">
        <v>1.4200000000000001E-4</v>
      </c>
      <c r="DA204">
        <v>8.4699999999999999E-4</v>
      </c>
      <c r="DB204">
        <v>8.2000000000000001E-5</v>
      </c>
      <c r="DC204">
        <v>1.3300000000000001E-4</v>
      </c>
      <c r="DD204">
        <v>2.3699999999999999E-4</v>
      </c>
      <c r="DE204">
        <v>3.6000000000000001E-5</v>
      </c>
      <c r="DF204">
        <v>4.0000000000000003E-5</v>
      </c>
      <c r="DG204">
        <v>1.3200000000000001E-4</v>
      </c>
      <c r="DH204">
        <v>3.7599999999999998E-4</v>
      </c>
      <c r="DI204">
        <v>4.3999999999999999E-5</v>
      </c>
      <c r="DJ204">
        <v>5.5999999999999999E-5</v>
      </c>
      <c r="DK204">
        <v>2.4000000000000001E-5</v>
      </c>
      <c r="DL204">
        <v>5.3399999999999997E-4</v>
      </c>
      <c r="DM204">
        <v>0</v>
      </c>
      <c r="DN204">
        <v>1.9000000000000001E-5</v>
      </c>
      <c r="DO204">
        <v>7.6000000000000004E-5</v>
      </c>
      <c r="DP204">
        <v>6.0400000000000004E-4</v>
      </c>
      <c r="DQ204">
        <v>5.5099999999999995E-4</v>
      </c>
      <c r="DR204">
        <v>5.7700000000000004E-4</v>
      </c>
      <c r="DS204">
        <v>1.21E-4</v>
      </c>
      <c r="DT204">
        <v>4.3000000000000002E-5</v>
      </c>
      <c r="DU204">
        <v>1.8200000000000001E-4</v>
      </c>
      <c r="DV204">
        <v>6.7999999999999999E-5</v>
      </c>
      <c r="DW204">
        <v>3.8999999999999999E-5</v>
      </c>
      <c r="DX204">
        <v>3.6000000000000001E-5</v>
      </c>
      <c r="DY204">
        <v>1.26E-4</v>
      </c>
      <c r="DZ204">
        <v>1.9100000000000001E-4</v>
      </c>
      <c r="EA204">
        <v>7.3099999999999999E-4</v>
      </c>
      <c r="EB204">
        <v>7.2000000000000005E-4</v>
      </c>
      <c r="EC204">
        <v>4.8000000000000001E-5</v>
      </c>
      <c r="ED204">
        <v>3.1799999999999998E-4</v>
      </c>
      <c r="EE204">
        <v>2.8600000000000001E-4</v>
      </c>
      <c r="EF204">
        <v>6.0599999999999998E-4</v>
      </c>
      <c r="EG204">
        <v>6.3400000000000001E-4</v>
      </c>
      <c r="EH204">
        <v>5.6999999999999998E-4</v>
      </c>
      <c r="EI204">
        <v>5.4500000000000002E-4</v>
      </c>
      <c r="EJ204">
        <v>5.3499999999999999E-4</v>
      </c>
      <c r="EK204">
        <v>5.4500000000000002E-4</v>
      </c>
      <c r="EL204">
        <v>1.044E-3</v>
      </c>
      <c r="EM204">
        <v>2.6499999999999999E-4</v>
      </c>
      <c r="EN204">
        <v>3.4999999999999997E-5</v>
      </c>
      <c r="EO204">
        <v>1.0319999999999999E-3</v>
      </c>
      <c r="EP204">
        <v>4.44E-4</v>
      </c>
      <c r="EQ204">
        <v>0</v>
      </c>
      <c r="ER204">
        <v>4.8700000000000002E-4</v>
      </c>
      <c r="ES204">
        <v>7.54E-4</v>
      </c>
      <c r="ET204">
        <v>7.5100000000000004E-4</v>
      </c>
      <c r="EU204">
        <v>0</v>
      </c>
      <c r="EV204">
        <v>7.8899999999999999E-4</v>
      </c>
      <c r="EW204">
        <v>2.14E-4</v>
      </c>
      <c r="EX204">
        <v>2.34E-4</v>
      </c>
      <c r="EY204">
        <v>3.1E-4</v>
      </c>
      <c r="EZ204">
        <v>3.8999999999999999E-5</v>
      </c>
      <c r="FA204">
        <v>8.6000000000000003E-5</v>
      </c>
      <c r="FB204">
        <v>3.28E-4</v>
      </c>
      <c r="FC204">
        <v>2.1999999999999999E-5</v>
      </c>
      <c r="FD204">
        <v>0</v>
      </c>
      <c r="FE204">
        <v>3.4E-5</v>
      </c>
      <c r="FF204">
        <v>0</v>
      </c>
      <c r="FG204">
        <v>5.5000000000000002E-5</v>
      </c>
      <c r="FH204">
        <v>3.3000000000000003E-5</v>
      </c>
    </row>
    <row r="205" spans="1:164">
      <c r="A205" s="1">
        <v>29743</v>
      </c>
      <c r="B205">
        <v>4.1E-5</v>
      </c>
      <c r="C205">
        <v>4.3999999999999999E-5</v>
      </c>
      <c r="D205">
        <v>1.3300000000000001E-4</v>
      </c>
      <c r="E205">
        <v>6.2000000000000003E-5</v>
      </c>
      <c r="F205">
        <v>4.8000000000000001E-5</v>
      </c>
      <c r="G205">
        <v>1.17E-4</v>
      </c>
      <c r="H205">
        <v>1.64E-4</v>
      </c>
      <c r="I205">
        <v>4.06E-4</v>
      </c>
      <c r="J205">
        <v>2.8699999999999998E-4</v>
      </c>
      <c r="K205">
        <v>4.15E-4</v>
      </c>
      <c r="L205">
        <v>3.21E-4</v>
      </c>
      <c r="M205">
        <v>1.74E-4</v>
      </c>
      <c r="N205">
        <v>3.9800000000000002E-4</v>
      </c>
      <c r="O205">
        <v>1.03E-4</v>
      </c>
      <c r="P205">
        <v>1.83E-4</v>
      </c>
      <c r="Q205">
        <v>1.03E-4</v>
      </c>
      <c r="R205">
        <v>1.1900000000000001E-4</v>
      </c>
      <c r="S205">
        <v>8.0000000000000007E-5</v>
      </c>
      <c r="T205">
        <v>8.7999999999999998E-5</v>
      </c>
      <c r="U205">
        <v>4.5000000000000003E-5</v>
      </c>
      <c r="V205">
        <v>8.7999999999999998E-5</v>
      </c>
      <c r="W205">
        <v>4.1E-5</v>
      </c>
      <c r="X205">
        <v>4.6E-5</v>
      </c>
      <c r="Y205">
        <v>2.5999999999999998E-5</v>
      </c>
      <c r="Z205">
        <v>8.6000000000000003E-5</v>
      </c>
      <c r="AA205">
        <v>3.8999999999999999E-5</v>
      </c>
      <c r="AB205">
        <v>3.6000000000000001E-5</v>
      </c>
      <c r="AC205">
        <v>3.4999999999999997E-5</v>
      </c>
      <c r="AD205">
        <v>3.8999999999999999E-5</v>
      </c>
      <c r="AE205">
        <v>5.3000000000000001E-5</v>
      </c>
      <c r="AF205">
        <v>2.0000000000000002E-5</v>
      </c>
      <c r="AG205">
        <v>1.2999999999999999E-5</v>
      </c>
      <c r="AH205">
        <v>8.8999999999999995E-5</v>
      </c>
      <c r="AI205">
        <v>3.1999999999999999E-5</v>
      </c>
      <c r="AJ205">
        <v>5.1999999999999997E-5</v>
      </c>
      <c r="AK205">
        <v>1.5999999999999999E-5</v>
      </c>
      <c r="AL205">
        <v>4.3000000000000002E-5</v>
      </c>
      <c r="AM205">
        <v>0</v>
      </c>
      <c r="AN205">
        <v>1.4E-5</v>
      </c>
      <c r="AO205">
        <v>1.92E-4</v>
      </c>
      <c r="AP205">
        <v>1.2999999999999999E-5</v>
      </c>
      <c r="AQ205">
        <v>1.2E-5</v>
      </c>
      <c r="AR205">
        <v>2.4699999999999999E-4</v>
      </c>
      <c r="AS205">
        <v>1.85E-4</v>
      </c>
      <c r="AT205">
        <v>4.1999999999999998E-5</v>
      </c>
      <c r="AU205">
        <v>5.7000000000000003E-5</v>
      </c>
      <c r="AV205">
        <v>1.106E-3</v>
      </c>
      <c r="AW205">
        <v>9.1299999999999997E-4</v>
      </c>
      <c r="AX205">
        <v>7.9000000000000001E-4</v>
      </c>
      <c r="AY205">
        <v>7.3099999999999999E-4</v>
      </c>
      <c r="AZ205">
        <v>4.3999999999999999E-5</v>
      </c>
      <c r="BA205">
        <v>5.7000000000000003E-5</v>
      </c>
      <c r="BB205">
        <v>1.2260000000000001E-3</v>
      </c>
      <c r="BC205">
        <v>4.1399999999999998E-4</v>
      </c>
      <c r="BD205">
        <v>7.6199999999999998E-4</v>
      </c>
      <c r="BE205">
        <v>3.6000000000000001E-5</v>
      </c>
      <c r="BF205">
        <v>4.5000000000000003E-5</v>
      </c>
      <c r="BG205">
        <v>2.3E-5</v>
      </c>
      <c r="BH205">
        <v>5.0000000000000002E-5</v>
      </c>
      <c r="BI205">
        <v>5.3999999999999998E-5</v>
      </c>
      <c r="BJ205">
        <v>2.1999999999999999E-5</v>
      </c>
      <c r="BK205">
        <v>2.0799999999999999E-4</v>
      </c>
      <c r="BL205">
        <v>4.1999999999999998E-5</v>
      </c>
      <c r="BM205">
        <v>4.8999999999999998E-5</v>
      </c>
      <c r="BN205">
        <v>1.93E-4</v>
      </c>
      <c r="BO205">
        <v>5.5000000000000002E-5</v>
      </c>
      <c r="BP205">
        <v>5.1999999999999997E-5</v>
      </c>
      <c r="BQ205">
        <v>2.6999999999999999E-5</v>
      </c>
      <c r="BR205">
        <v>4.6000000000000001E-4</v>
      </c>
      <c r="BS205">
        <v>2.7959999999999999E-3</v>
      </c>
      <c r="BT205">
        <v>4.8999999999999998E-5</v>
      </c>
      <c r="BU205">
        <v>4.6E-5</v>
      </c>
      <c r="BV205">
        <v>2.0000000000000002E-5</v>
      </c>
      <c r="BW205">
        <v>4.3000000000000002E-5</v>
      </c>
      <c r="BX205">
        <v>1.5999999999999999E-5</v>
      </c>
      <c r="BY205">
        <v>3.7100000000000002E-4</v>
      </c>
      <c r="BZ205">
        <v>0</v>
      </c>
      <c r="CA205">
        <v>3.8000000000000002E-4</v>
      </c>
      <c r="CB205">
        <v>8.1000000000000004E-5</v>
      </c>
      <c r="CC205">
        <v>4.6E-5</v>
      </c>
      <c r="CD205">
        <v>2.0999999999999999E-5</v>
      </c>
      <c r="CE205">
        <v>2.0000000000000002E-5</v>
      </c>
      <c r="CF205">
        <v>2.1999999999999999E-5</v>
      </c>
      <c r="CG205">
        <v>3.8000000000000002E-5</v>
      </c>
      <c r="CH205">
        <v>2.3E-5</v>
      </c>
      <c r="CI205">
        <v>5.3999999999999998E-5</v>
      </c>
      <c r="CJ205">
        <v>5.3999999999999998E-5</v>
      </c>
      <c r="CK205">
        <v>3.8999999999999999E-5</v>
      </c>
      <c r="CL205">
        <v>2.1999999999999999E-5</v>
      </c>
      <c r="CM205">
        <v>5.5999999999999999E-5</v>
      </c>
      <c r="CN205">
        <v>8.3999999999999995E-5</v>
      </c>
      <c r="CO205">
        <v>5.1999999999999997E-5</v>
      </c>
      <c r="CP205">
        <v>2.1999999999999999E-5</v>
      </c>
      <c r="CQ205">
        <v>8.0000000000000007E-5</v>
      </c>
      <c r="CR205">
        <v>8.0000000000000007E-5</v>
      </c>
      <c r="CS205">
        <v>8.5000000000000006E-5</v>
      </c>
      <c r="CT205">
        <v>8.7000000000000001E-5</v>
      </c>
      <c r="CU205">
        <v>2.13E-4</v>
      </c>
      <c r="CV205">
        <v>1.27E-4</v>
      </c>
      <c r="CW205">
        <v>1.17E-4</v>
      </c>
      <c r="CX205">
        <v>2.4800000000000001E-4</v>
      </c>
      <c r="CY205">
        <v>3.57E-4</v>
      </c>
      <c r="CZ205">
        <v>7.8999999999999996E-5</v>
      </c>
      <c r="DA205">
        <v>1.041E-3</v>
      </c>
      <c r="DB205">
        <v>2.7500000000000002E-4</v>
      </c>
      <c r="DC205">
        <v>1.5899999999999999E-4</v>
      </c>
      <c r="DD205">
        <v>1.0399999999999999E-4</v>
      </c>
      <c r="DE205">
        <v>1.5200000000000001E-4</v>
      </c>
      <c r="DF205">
        <v>1.85E-4</v>
      </c>
      <c r="DG205">
        <v>2.0999999999999999E-5</v>
      </c>
      <c r="DH205">
        <v>1.5699999999999999E-4</v>
      </c>
      <c r="DI205">
        <v>1.22E-4</v>
      </c>
      <c r="DJ205">
        <v>1.1E-5</v>
      </c>
      <c r="DK205">
        <v>1.18E-4</v>
      </c>
      <c r="DL205">
        <v>5.3999999999999998E-5</v>
      </c>
      <c r="DM205">
        <v>4.3000000000000002E-5</v>
      </c>
      <c r="DN205">
        <v>2.3E-5</v>
      </c>
      <c r="DO205">
        <v>5.6800000000000004E-4</v>
      </c>
      <c r="DP205">
        <v>6.2000000000000003E-5</v>
      </c>
      <c r="DQ205">
        <v>1.7799999999999999E-4</v>
      </c>
      <c r="DR205">
        <v>3.8000000000000002E-4</v>
      </c>
      <c r="DS205">
        <v>5.1E-5</v>
      </c>
      <c r="DT205">
        <v>8.7999999999999998E-5</v>
      </c>
      <c r="DU205">
        <v>3.1199999999999999E-4</v>
      </c>
      <c r="DV205">
        <v>1.1E-4</v>
      </c>
      <c r="DW205">
        <v>1.54E-4</v>
      </c>
      <c r="DX205">
        <v>5.3000000000000001E-5</v>
      </c>
      <c r="DY205">
        <v>2.8200000000000002E-4</v>
      </c>
      <c r="DZ205">
        <v>4.8000000000000001E-5</v>
      </c>
      <c r="EA205">
        <v>4.2099999999999999E-4</v>
      </c>
      <c r="EB205">
        <v>1.3899999999999999E-4</v>
      </c>
      <c r="EC205">
        <v>1.22E-4</v>
      </c>
      <c r="ED205">
        <v>6.6299999999999996E-4</v>
      </c>
      <c r="EE205">
        <v>1.12E-4</v>
      </c>
      <c r="EF205">
        <v>5.9800000000000001E-4</v>
      </c>
      <c r="EG205">
        <v>3.59E-4</v>
      </c>
      <c r="EH205">
        <v>3.8099999999999999E-4</v>
      </c>
      <c r="EI205">
        <v>1.1400000000000001E-4</v>
      </c>
      <c r="EJ205">
        <v>1.6899999999999999E-4</v>
      </c>
      <c r="EK205">
        <v>5.8600000000000004E-4</v>
      </c>
      <c r="EL205">
        <v>2.7230000000000002E-3</v>
      </c>
      <c r="EM205">
        <v>2.9E-5</v>
      </c>
      <c r="EN205">
        <v>7.7999999999999999E-5</v>
      </c>
      <c r="EO205">
        <v>3.9110000000000004E-3</v>
      </c>
      <c r="EP205">
        <v>1.3999999999999999E-4</v>
      </c>
      <c r="EQ205">
        <v>5.3000000000000001E-5</v>
      </c>
      <c r="ER205">
        <v>3.9599999999999998E-4</v>
      </c>
      <c r="ES205">
        <v>1.03E-4</v>
      </c>
      <c r="ET205">
        <v>1.9319999999999999E-3</v>
      </c>
      <c r="EU205">
        <v>4.6999999999999997E-5</v>
      </c>
      <c r="EV205">
        <v>1.08E-3</v>
      </c>
      <c r="EW205">
        <v>2.0000000000000002E-5</v>
      </c>
      <c r="EX205">
        <v>7.1000000000000005E-5</v>
      </c>
      <c r="EY205">
        <v>3.3700000000000001E-4</v>
      </c>
      <c r="EZ205">
        <v>1.8E-5</v>
      </c>
      <c r="FA205">
        <v>1.2E-5</v>
      </c>
      <c r="FB205">
        <v>2.1000000000000001E-4</v>
      </c>
      <c r="FC205">
        <v>8.2999999999999998E-5</v>
      </c>
      <c r="FD205">
        <v>3.6999999999999998E-5</v>
      </c>
      <c r="FE205">
        <v>3.1000000000000001E-5</v>
      </c>
      <c r="FF205">
        <v>1.4E-5</v>
      </c>
      <c r="FG205">
        <v>5.5000000000000002E-5</v>
      </c>
      <c r="FH205">
        <v>3.6999999999999998E-5</v>
      </c>
    </row>
    <row r="206" spans="1:164">
      <c r="A206" s="1">
        <v>29773</v>
      </c>
      <c r="B206">
        <v>1.16E-4</v>
      </c>
      <c r="C206">
        <v>1.16E-4</v>
      </c>
      <c r="D206">
        <v>5.1E-5</v>
      </c>
      <c r="E206">
        <v>1.5999999999999999E-5</v>
      </c>
      <c r="F206">
        <v>2.9E-5</v>
      </c>
      <c r="G206">
        <v>2.8E-5</v>
      </c>
      <c r="H206">
        <v>2.6999999999999999E-5</v>
      </c>
      <c r="I206">
        <v>2.9100000000000003E-4</v>
      </c>
      <c r="J206">
        <v>2.3599999999999999E-4</v>
      </c>
      <c r="K206">
        <v>2.7399999999999999E-4</v>
      </c>
      <c r="L206">
        <v>2.4800000000000001E-4</v>
      </c>
      <c r="M206">
        <v>8.1000000000000004E-5</v>
      </c>
      <c r="N206">
        <v>8.7900000000000001E-4</v>
      </c>
      <c r="O206">
        <v>1.4799999999999999E-4</v>
      </c>
      <c r="P206">
        <v>8.2999999999999998E-5</v>
      </c>
      <c r="Q206">
        <v>5.8E-5</v>
      </c>
      <c r="R206">
        <v>5.3000000000000001E-5</v>
      </c>
      <c r="S206">
        <v>6.3E-5</v>
      </c>
      <c r="T206">
        <v>5.5000000000000002E-5</v>
      </c>
      <c r="U206">
        <v>7.1000000000000005E-5</v>
      </c>
      <c r="V206">
        <v>6.7000000000000002E-5</v>
      </c>
      <c r="W206">
        <v>5.8999999999999998E-5</v>
      </c>
      <c r="X206">
        <v>8.7000000000000001E-5</v>
      </c>
      <c r="Y206">
        <v>8.1000000000000004E-5</v>
      </c>
      <c r="Z206">
        <v>1.46E-4</v>
      </c>
      <c r="AA206">
        <v>6.9999999999999994E-5</v>
      </c>
      <c r="AB206">
        <v>8.5000000000000006E-5</v>
      </c>
      <c r="AC206">
        <v>8.2999999999999998E-5</v>
      </c>
      <c r="AD206">
        <v>8.1000000000000004E-5</v>
      </c>
      <c r="AE206">
        <v>1.02E-4</v>
      </c>
      <c r="AF206">
        <v>9.3999999999999994E-5</v>
      </c>
      <c r="AG206">
        <v>8.1000000000000004E-5</v>
      </c>
      <c r="AH206">
        <v>1.16E-4</v>
      </c>
      <c r="AI206">
        <v>8.3999999999999995E-5</v>
      </c>
      <c r="AJ206">
        <v>7.7000000000000001E-5</v>
      </c>
      <c r="AK206">
        <v>7.2999999999999999E-5</v>
      </c>
      <c r="AL206">
        <v>8.7999999999999998E-5</v>
      </c>
      <c r="AM206">
        <v>8.1000000000000004E-5</v>
      </c>
      <c r="AN206">
        <v>3.1000000000000001E-5</v>
      </c>
      <c r="AO206">
        <v>2.72E-4</v>
      </c>
      <c r="AP206">
        <v>7.8999999999999996E-5</v>
      </c>
      <c r="AQ206">
        <v>7.2999999999999999E-5</v>
      </c>
      <c r="AR206">
        <v>5.0799999999999999E-4</v>
      </c>
      <c r="AS206">
        <v>4.4499999999999997E-4</v>
      </c>
      <c r="AT206">
        <v>1.21E-4</v>
      </c>
      <c r="AU206">
        <v>3.6999999999999999E-4</v>
      </c>
      <c r="AV206">
        <v>3.0100000000000001E-3</v>
      </c>
      <c r="AW206">
        <v>1.4610000000000001E-3</v>
      </c>
      <c r="AX206">
        <v>1.5039999999999999E-3</v>
      </c>
      <c r="AY206">
        <v>1.0510000000000001E-3</v>
      </c>
      <c r="AZ206">
        <v>2.7999999999999998E-4</v>
      </c>
      <c r="BA206">
        <v>1.8100000000000001E-4</v>
      </c>
      <c r="BB206">
        <v>1.101E-3</v>
      </c>
      <c r="BC206">
        <v>5.1099999999999995E-4</v>
      </c>
      <c r="BD206">
        <v>1.013E-3</v>
      </c>
      <c r="BE206">
        <v>1.4799999999999999E-4</v>
      </c>
      <c r="BF206">
        <v>3.2600000000000001E-4</v>
      </c>
      <c r="BG206">
        <v>2.6699999999999998E-4</v>
      </c>
      <c r="BH206">
        <v>1.64E-4</v>
      </c>
      <c r="BI206">
        <v>4.5800000000000002E-4</v>
      </c>
      <c r="BJ206">
        <v>1.9799999999999999E-4</v>
      </c>
      <c r="BK206">
        <v>6.5099999999999999E-4</v>
      </c>
      <c r="BL206">
        <v>2.81E-4</v>
      </c>
      <c r="BM206">
        <v>3.7199999999999999E-4</v>
      </c>
      <c r="BN206">
        <v>5.9000000000000003E-4</v>
      </c>
      <c r="BO206">
        <v>4.1800000000000002E-4</v>
      </c>
      <c r="BP206">
        <v>3.9300000000000001E-4</v>
      </c>
      <c r="BQ206">
        <v>1.74E-4</v>
      </c>
      <c r="BR206">
        <v>7.5600000000000005E-4</v>
      </c>
      <c r="BS206">
        <v>3.8349999999999999E-3</v>
      </c>
      <c r="BT206">
        <v>1.9599999999999999E-4</v>
      </c>
      <c r="BU206">
        <v>1.2899999999999999E-4</v>
      </c>
      <c r="BV206">
        <v>2.2699999999999999E-4</v>
      </c>
      <c r="BW206">
        <v>1.3200000000000001E-4</v>
      </c>
      <c r="BX206">
        <v>1.26E-4</v>
      </c>
      <c r="BY206">
        <v>3.88E-4</v>
      </c>
      <c r="BZ206">
        <v>1.2E-4</v>
      </c>
      <c r="CA206">
        <v>3.1700000000000001E-4</v>
      </c>
      <c r="CB206">
        <v>2.5300000000000002E-4</v>
      </c>
      <c r="CC206">
        <v>7.7000000000000001E-5</v>
      </c>
      <c r="CD206">
        <v>2.33E-4</v>
      </c>
      <c r="CE206">
        <v>1.75E-4</v>
      </c>
      <c r="CF206">
        <v>1.9100000000000001E-4</v>
      </c>
      <c r="CG206">
        <v>1.3899999999999999E-4</v>
      </c>
      <c r="CH206">
        <v>8.2999999999999998E-5</v>
      </c>
      <c r="CI206">
        <v>5.3000000000000001E-5</v>
      </c>
      <c r="CJ206">
        <v>9.7999999999999997E-5</v>
      </c>
      <c r="CK206">
        <v>3.4E-5</v>
      </c>
      <c r="CL206">
        <v>2.2900000000000001E-4</v>
      </c>
      <c r="CM206">
        <v>6.3999999999999997E-5</v>
      </c>
      <c r="CN206">
        <v>3.0000000000000001E-5</v>
      </c>
      <c r="CO206">
        <v>6.3999999999999997E-5</v>
      </c>
      <c r="CP206">
        <v>2.0900000000000001E-4</v>
      </c>
      <c r="CQ206">
        <v>5.8999999999999998E-5</v>
      </c>
      <c r="CR206">
        <v>2.8200000000000002E-4</v>
      </c>
      <c r="CS206">
        <v>1.2300000000000001E-4</v>
      </c>
      <c r="CT206">
        <v>2.9E-5</v>
      </c>
      <c r="CU206">
        <v>8.0000000000000007E-5</v>
      </c>
      <c r="CV206">
        <v>2.4000000000000001E-5</v>
      </c>
      <c r="CW206">
        <v>1E-4</v>
      </c>
      <c r="CX206">
        <v>3.6999999999999998E-5</v>
      </c>
      <c r="CY206">
        <v>6.9700000000000003E-4</v>
      </c>
      <c r="CZ206">
        <v>1.07E-4</v>
      </c>
      <c r="DA206">
        <v>9.8900000000000008E-4</v>
      </c>
      <c r="DB206">
        <v>1.27E-4</v>
      </c>
      <c r="DC206">
        <v>1.65E-4</v>
      </c>
      <c r="DD206">
        <v>2.4899999999999998E-4</v>
      </c>
      <c r="DE206">
        <v>1.65E-4</v>
      </c>
      <c r="DF206">
        <v>2.6600000000000001E-4</v>
      </c>
      <c r="DG206">
        <v>6.9999999999999994E-5</v>
      </c>
      <c r="DH206">
        <v>4.6000000000000001E-4</v>
      </c>
      <c r="DI206">
        <v>6.7000000000000002E-5</v>
      </c>
      <c r="DJ206">
        <v>5.5999999999999999E-5</v>
      </c>
      <c r="DK206">
        <v>1.8E-5</v>
      </c>
      <c r="DL206">
        <v>2.03E-4</v>
      </c>
      <c r="DM206">
        <v>1.01E-4</v>
      </c>
      <c r="DN206">
        <v>5.5999999999999999E-5</v>
      </c>
      <c r="DO206">
        <v>2.3499999999999999E-4</v>
      </c>
      <c r="DP206">
        <v>1.25E-4</v>
      </c>
      <c r="DQ206">
        <v>2.7500000000000002E-4</v>
      </c>
      <c r="DR206">
        <v>4.66E-4</v>
      </c>
      <c r="DS206">
        <v>6.8999999999999997E-5</v>
      </c>
      <c r="DT206">
        <v>1.01E-4</v>
      </c>
      <c r="DU206">
        <v>6.0499999999999996E-4</v>
      </c>
      <c r="DV206">
        <v>8.1000000000000004E-5</v>
      </c>
      <c r="DW206">
        <v>1.6899999999999999E-4</v>
      </c>
      <c r="DX206">
        <v>1.26E-4</v>
      </c>
      <c r="DY206">
        <v>5.3799999999999996E-4</v>
      </c>
      <c r="DZ206">
        <v>1.8000000000000001E-4</v>
      </c>
      <c r="EA206">
        <v>5.1199999999999998E-4</v>
      </c>
      <c r="EB206">
        <v>2.7599999999999999E-4</v>
      </c>
      <c r="EC206">
        <v>1.2999999999999999E-4</v>
      </c>
      <c r="ED206">
        <v>9.6699999999999998E-4</v>
      </c>
      <c r="EE206">
        <v>4.2999999999999999E-4</v>
      </c>
      <c r="EF206">
        <v>1.1869999999999999E-3</v>
      </c>
      <c r="EG206">
        <v>4.4900000000000002E-4</v>
      </c>
      <c r="EH206">
        <v>5.2499999999999997E-4</v>
      </c>
      <c r="EI206">
        <v>2.5300000000000002E-4</v>
      </c>
      <c r="EJ206">
        <v>4.9399999999999997E-4</v>
      </c>
      <c r="EK206">
        <v>6.5300000000000004E-4</v>
      </c>
      <c r="EL206">
        <v>3.1359999999999999E-3</v>
      </c>
      <c r="EM206">
        <v>4.95E-4</v>
      </c>
      <c r="EN206">
        <v>2.3699999999999999E-4</v>
      </c>
      <c r="EO206">
        <v>3.5829999999999998E-3</v>
      </c>
      <c r="EP206">
        <v>3.7800000000000003E-4</v>
      </c>
      <c r="EQ206">
        <v>2.0799999999999999E-4</v>
      </c>
      <c r="ER206">
        <v>6.0800000000000003E-4</v>
      </c>
      <c r="ES206">
        <v>7.9100000000000004E-4</v>
      </c>
      <c r="ET206">
        <v>3.0860000000000002E-3</v>
      </c>
      <c r="EU206">
        <v>1.65E-4</v>
      </c>
      <c r="EV206">
        <v>8.3199999999999995E-4</v>
      </c>
      <c r="EW206">
        <v>3.7300000000000001E-4</v>
      </c>
      <c r="EX206">
        <v>2.31E-4</v>
      </c>
      <c r="EY206">
        <v>3.97E-4</v>
      </c>
      <c r="EZ206">
        <v>1.8699999999999999E-4</v>
      </c>
      <c r="FA206">
        <v>1.16E-4</v>
      </c>
      <c r="FB206">
        <v>1.8000000000000001E-4</v>
      </c>
      <c r="FC206">
        <v>2.0799999999999999E-4</v>
      </c>
      <c r="FD206">
        <v>1.36E-4</v>
      </c>
      <c r="FE206">
        <v>5.8E-5</v>
      </c>
      <c r="FF206">
        <v>8.0000000000000007E-5</v>
      </c>
      <c r="FG206">
        <v>2.0699999999999999E-4</v>
      </c>
      <c r="FH206">
        <v>3.0000000000000001E-5</v>
      </c>
    </row>
    <row r="207" spans="1:164">
      <c r="A207" s="1">
        <v>29803</v>
      </c>
      <c r="B207">
        <v>5.5999999999999999E-5</v>
      </c>
      <c r="C207">
        <v>4.0999999999999999E-4</v>
      </c>
      <c r="D207">
        <v>2.52E-4</v>
      </c>
      <c r="E207">
        <v>2.5000000000000001E-5</v>
      </c>
      <c r="F207">
        <v>1.63E-4</v>
      </c>
      <c r="G207">
        <v>6.2000000000000003E-5</v>
      </c>
      <c r="H207">
        <v>5.6899999999999995E-4</v>
      </c>
      <c r="I207">
        <v>5.3499999999999999E-4</v>
      </c>
      <c r="J207">
        <v>4.9100000000000001E-4</v>
      </c>
      <c r="K207">
        <v>6.5200000000000002E-4</v>
      </c>
      <c r="L207">
        <v>9.0200000000000002E-4</v>
      </c>
      <c r="M207">
        <v>5.2999999999999998E-4</v>
      </c>
      <c r="N207">
        <v>9.8799999999999995E-4</v>
      </c>
      <c r="O207">
        <v>8.3799999999999999E-4</v>
      </c>
      <c r="P207">
        <v>1.9900000000000001E-4</v>
      </c>
      <c r="Q207">
        <v>1.7100000000000001E-4</v>
      </c>
      <c r="R207">
        <v>1.25E-4</v>
      </c>
      <c r="S207">
        <v>1.3799999999999999E-4</v>
      </c>
      <c r="T207">
        <v>1.25E-4</v>
      </c>
      <c r="U207">
        <v>1.13E-4</v>
      </c>
      <c r="V207">
        <v>1.95E-4</v>
      </c>
      <c r="W207">
        <v>5.1900000000000004E-4</v>
      </c>
      <c r="X207">
        <v>5.1E-5</v>
      </c>
      <c r="Y207">
        <v>1.07E-4</v>
      </c>
      <c r="Z207">
        <v>2.72E-4</v>
      </c>
      <c r="AA207">
        <v>1.5799999999999999E-4</v>
      </c>
      <c r="AB207">
        <v>5.13E-4</v>
      </c>
      <c r="AC207">
        <v>4.44E-4</v>
      </c>
      <c r="AD207">
        <v>6.2100000000000002E-4</v>
      </c>
      <c r="AE207">
        <v>2.4499999999999999E-4</v>
      </c>
      <c r="AF207">
        <v>8.5000000000000006E-5</v>
      </c>
      <c r="AG207">
        <v>1.03E-4</v>
      </c>
      <c r="AH207">
        <v>4.1800000000000002E-4</v>
      </c>
      <c r="AI207">
        <v>1.8699999999999999E-4</v>
      </c>
      <c r="AJ207">
        <v>8.5000000000000006E-5</v>
      </c>
      <c r="AK207">
        <v>5.7200000000000003E-4</v>
      </c>
      <c r="AL207">
        <v>1.13E-4</v>
      </c>
      <c r="AM207">
        <v>1.5799999999999999E-4</v>
      </c>
      <c r="AN207">
        <v>5.1500000000000005E-4</v>
      </c>
      <c r="AO207">
        <v>7.2300000000000001E-4</v>
      </c>
      <c r="AP207">
        <v>2.2800000000000001E-4</v>
      </c>
      <c r="AQ207">
        <v>2.5999999999999998E-4</v>
      </c>
      <c r="AR207">
        <v>6.5499999999999998E-4</v>
      </c>
      <c r="AS207">
        <v>6.6500000000000001E-4</v>
      </c>
      <c r="AT207">
        <v>5.1000000000000004E-4</v>
      </c>
      <c r="AU207">
        <v>5.0799999999999999E-4</v>
      </c>
      <c r="AV207">
        <v>2.0999999999999999E-3</v>
      </c>
      <c r="AW207">
        <v>1.2440000000000001E-3</v>
      </c>
      <c r="AX207">
        <v>2.117E-3</v>
      </c>
      <c r="AY207">
        <v>1.4189999999999999E-3</v>
      </c>
      <c r="AZ207">
        <v>2.1499999999999999E-4</v>
      </c>
      <c r="BA207">
        <v>2.4899999999999998E-4</v>
      </c>
      <c r="BB207">
        <v>2.176E-3</v>
      </c>
      <c r="BC207">
        <v>7.5900000000000002E-4</v>
      </c>
      <c r="BD207">
        <v>1.513E-3</v>
      </c>
      <c r="BE207">
        <v>3.4999999999999997E-5</v>
      </c>
      <c r="BF207">
        <v>7.6400000000000003E-4</v>
      </c>
      <c r="BG207">
        <v>2.4600000000000002E-4</v>
      </c>
      <c r="BH207">
        <v>1.3899999999999999E-4</v>
      </c>
      <c r="BI207">
        <v>8.3199999999999995E-4</v>
      </c>
      <c r="BJ207">
        <v>2.33E-4</v>
      </c>
      <c r="BK207">
        <v>6.3199999999999997E-4</v>
      </c>
      <c r="BL207">
        <v>5.2599999999999999E-4</v>
      </c>
      <c r="BM207">
        <v>7.3899999999999997E-4</v>
      </c>
      <c r="BN207">
        <v>5.8699999999999996E-4</v>
      </c>
      <c r="BO207">
        <v>7.8899999999999999E-4</v>
      </c>
      <c r="BP207">
        <v>7.1400000000000001E-4</v>
      </c>
      <c r="BQ207">
        <v>4.8799999999999999E-4</v>
      </c>
      <c r="BR207">
        <v>1.848E-3</v>
      </c>
      <c r="BS207">
        <v>4.4910000000000002E-3</v>
      </c>
      <c r="BT207">
        <v>4.4900000000000002E-4</v>
      </c>
      <c r="BU207">
        <v>1.8100000000000001E-4</v>
      </c>
      <c r="BV207">
        <v>5.5500000000000005E-4</v>
      </c>
      <c r="BW207">
        <v>1.6200000000000001E-4</v>
      </c>
      <c r="BX207">
        <v>1.02E-4</v>
      </c>
      <c r="BY207">
        <v>3.5799999999999997E-4</v>
      </c>
      <c r="BZ207">
        <v>3.2000000000000003E-4</v>
      </c>
      <c r="CA207">
        <v>5.1E-5</v>
      </c>
      <c r="CB207">
        <v>3.6000000000000001E-5</v>
      </c>
      <c r="CC207">
        <v>7.1000000000000005E-5</v>
      </c>
      <c r="CD207">
        <v>3.4600000000000001E-4</v>
      </c>
      <c r="CE207">
        <v>2.7900000000000001E-4</v>
      </c>
      <c r="CF207">
        <v>1E-4</v>
      </c>
      <c r="CG207">
        <v>7.4999999999999993E-5</v>
      </c>
      <c r="CH207">
        <v>1.0399999999999999E-4</v>
      </c>
      <c r="CI207">
        <v>3.1599999999999998E-4</v>
      </c>
      <c r="CJ207">
        <v>2.0699999999999999E-4</v>
      </c>
      <c r="CK207">
        <v>3.1999999999999999E-5</v>
      </c>
      <c r="CL207">
        <v>3.77E-4</v>
      </c>
      <c r="CM207">
        <v>1.2899999999999999E-4</v>
      </c>
      <c r="CN207">
        <v>2.3E-5</v>
      </c>
      <c r="CO207">
        <v>2.0799999999999999E-4</v>
      </c>
      <c r="CP207">
        <v>6.8800000000000003E-4</v>
      </c>
      <c r="CQ207">
        <v>3.0000000000000001E-5</v>
      </c>
      <c r="CR207">
        <v>5.7300000000000005E-4</v>
      </c>
      <c r="CS207">
        <v>2.9100000000000003E-4</v>
      </c>
      <c r="CT207">
        <v>2.3E-5</v>
      </c>
      <c r="CU207">
        <v>5.0500000000000002E-4</v>
      </c>
      <c r="CV207">
        <v>4.0700000000000003E-4</v>
      </c>
      <c r="CW207">
        <v>4.5199999999999998E-4</v>
      </c>
      <c r="CX207">
        <v>5.0900000000000001E-4</v>
      </c>
      <c r="CY207">
        <v>9.1399999999999999E-4</v>
      </c>
      <c r="CZ207">
        <v>9.4499999999999998E-4</v>
      </c>
      <c r="DA207">
        <v>9.7599999999999998E-4</v>
      </c>
      <c r="DB207">
        <v>6.0999999999999997E-4</v>
      </c>
      <c r="DC207">
        <v>3.4400000000000001E-4</v>
      </c>
      <c r="DD207">
        <v>9.4399999999999996E-4</v>
      </c>
      <c r="DE207">
        <v>5.7799999999999995E-4</v>
      </c>
      <c r="DF207">
        <v>5.31E-4</v>
      </c>
      <c r="DG207">
        <v>3.6600000000000001E-4</v>
      </c>
      <c r="DH207">
        <v>5.71E-4</v>
      </c>
      <c r="DI207">
        <v>1.2300000000000001E-4</v>
      </c>
      <c r="DJ207">
        <v>2.4000000000000001E-4</v>
      </c>
      <c r="DK207">
        <v>3.0800000000000001E-4</v>
      </c>
      <c r="DL207">
        <v>5.2999999999999998E-4</v>
      </c>
      <c r="DM207">
        <v>1.46E-4</v>
      </c>
      <c r="DN207">
        <v>1.55E-4</v>
      </c>
      <c r="DO207">
        <v>1.0989999999999999E-3</v>
      </c>
      <c r="DP207">
        <v>6.3500000000000004E-4</v>
      </c>
      <c r="DQ207">
        <v>7.76E-4</v>
      </c>
      <c r="DR207">
        <v>6.1700000000000004E-4</v>
      </c>
      <c r="DS207">
        <v>2.0000000000000001E-4</v>
      </c>
      <c r="DT207">
        <v>2.5000000000000001E-4</v>
      </c>
      <c r="DU207">
        <v>9.5799999999999998E-4</v>
      </c>
      <c r="DV207">
        <v>7.0299999999999996E-4</v>
      </c>
      <c r="DW207">
        <v>5.6499999999999996E-4</v>
      </c>
      <c r="DX207">
        <v>1.16E-4</v>
      </c>
      <c r="DY207">
        <v>9.6100000000000005E-4</v>
      </c>
      <c r="DZ207">
        <v>1.47E-4</v>
      </c>
      <c r="EA207">
        <v>9.990000000000001E-4</v>
      </c>
      <c r="EB207">
        <v>9.1500000000000001E-4</v>
      </c>
      <c r="EC207">
        <v>2.0100000000000001E-4</v>
      </c>
      <c r="ED207">
        <v>9.6400000000000001E-4</v>
      </c>
      <c r="EE207">
        <v>6.8800000000000003E-4</v>
      </c>
      <c r="EF207">
        <v>7.8299999999999995E-4</v>
      </c>
      <c r="EG207">
        <v>8.0500000000000005E-4</v>
      </c>
      <c r="EH207">
        <v>6.6799999999999997E-4</v>
      </c>
      <c r="EI207">
        <v>7.54E-4</v>
      </c>
      <c r="EJ207">
        <v>6.4599999999999998E-4</v>
      </c>
      <c r="EK207">
        <v>8.1400000000000005E-4</v>
      </c>
      <c r="EL207">
        <v>1.8240000000000001E-3</v>
      </c>
      <c r="EM207">
        <v>7.3399999999999995E-4</v>
      </c>
      <c r="EN207">
        <v>5.0900000000000001E-4</v>
      </c>
      <c r="EO207">
        <v>2.294E-3</v>
      </c>
      <c r="EP207">
        <v>1.4090000000000001E-3</v>
      </c>
      <c r="EQ207">
        <v>1.08E-4</v>
      </c>
      <c r="ER207">
        <v>6.8599999999999998E-4</v>
      </c>
      <c r="ES207">
        <v>6.9899999999999997E-4</v>
      </c>
      <c r="ET207">
        <v>3.578E-3</v>
      </c>
      <c r="EU207">
        <v>4.6900000000000002E-4</v>
      </c>
      <c r="EV207">
        <v>3.0400000000000002E-3</v>
      </c>
      <c r="EW207">
        <v>1.2999999999999999E-4</v>
      </c>
      <c r="EX207">
        <v>6.3999999999999997E-5</v>
      </c>
      <c r="EY207">
        <v>4.4099999999999999E-4</v>
      </c>
      <c r="EZ207">
        <v>1.02E-4</v>
      </c>
      <c r="FA207">
        <v>3.8699999999999997E-4</v>
      </c>
      <c r="FB207">
        <v>4.8999999999999998E-5</v>
      </c>
      <c r="FC207">
        <v>4.3999999999999999E-5</v>
      </c>
      <c r="FD207">
        <v>1.44E-4</v>
      </c>
      <c r="FE207">
        <v>9.2999999999999997E-5</v>
      </c>
      <c r="FF207">
        <v>9.2E-5</v>
      </c>
      <c r="FG207">
        <v>5.0900000000000001E-4</v>
      </c>
      <c r="FH207">
        <v>2.6999999999999999E-5</v>
      </c>
    </row>
    <row r="208" spans="1:164">
      <c r="A208" s="1">
        <v>29833</v>
      </c>
      <c r="B208">
        <v>7.3399999999999995E-4</v>
      </c>
      <c r="C208">
        <v>8.4999999999999995E-4</v>
      </c>
      <c r="D208">
        <v>8.3500000000000002E-4</v>
      </c>
      <c r="E208">
        <v>4.7600000000000002E-4</v>
      </c>
      <c r="F208">
        <v>5.8100000000000003E-4</v>
      </c>
      <c r="G208">
        <v>9.5299999999999996E-4</v>
      </c>
      <c r="H208">
        <v>9.1399999999999999E-4</v>
      </c>
      <c r="I208">
        <v>9.8700000000000003E-4</v>
      </c>
      <c r="J208">
        <v>1.0070000000000001E-3</v>
      </c>
      <c r="K208">
        <v>7.9900000000000001E-4</v>
      </c>
      <c r="L208">
        <v>9.2599999999999996E-4</v>
      </c>
      <c r="M208">
        <v>7.5199999999999996E-4</v>
      </c>
      <c r="N208">
        <v>9.9500000000000001E-4</v>
      </c>
      <c r="O208">
        <v>9.2100000000000005E-4</v>
      </c>
      <c r="P208">
        <v>7.3899999999999997E-4</v>
      </c>
      <c r="Q208">
        <v>4.9700000000000005E-4</v>
      </c>
      <c r="R208">
        <v>5.4100000000000003E-4</v>
      </c>
      <c r="S208">
        <v>5.5800000000000001E-4</v>
      </c>
      <c r="T208">
        <v>6.0899999999999995E-4</v>
      </c>
      <c r="U208">
        <v>5.8699999999999996E-4</v>
      </c>
      <c r="V208">
        <v>6.1600000000000001E-4</v>
      </c>
      <c r="W208">
        <v>6.9999999999999999E-4</v>
      </c>
      <c r="X208">
        <v>2.1949999999999999E-3</v>
      </c>
      <c r="Y208">
        <v>6.2699999999999995E-4</v>
      </c>
      <c r="Z208">
        <v>5.8399999999999999E-4</v>
      </c>
      <c r="AA208">
        <v>5.3399999999999997E-4</v>
      </c>
      <c r="AB208">
        <v>7.1100000000000004E-4</v>
      </c>
      <c r="AC208">
        <v>6.8300000000000001E-4</v>
      </c>
      <c r="AD208">
        <v>7.2999999999999996E-4</v>
      </c>
      <c r="AE208">
        <v>5.2300000000000003E-4</v>
      </c>
      <c r="AF208">
        <v>5.7300000000000005E-4</v>
      </c>
      <c r="AG208">
        <v>5.7499999999999999E-4</v>
      </c>
      <c r="AH208">
        <v>7.5799999999999999E-4</v>
      </c>
      <c r="AI208">
        <v>3.6600000000000001E-4</v>
      </c>
      <c r="AJ208">
        <v>5.8E-4</v>
      </c>
      <c r="AK208">
        <v>6.7599999999999995E-4</v>
      </c>
      <c r="AL208">
        <v>6.1399999999999996E-4</v>
      </c>
      <c r="AM208">
        <v>5.6300000000000002E-4</v>
      </c>
      <c r="AN208">
        <v>7.2000000000000005E-4</v>
      </c>
      <c r="AO208">
        <v>8.6600000000000002E-4</v>
      </c>
      <c r="AP208">
        <v>5.8200000000000005E-4</v>
      </c>
      <c r="AQ208">
        <v>6.2100000000000002E-4</v>
      </c>
      <c r="AR208">
        <v>8.0000000000000004E-4</v>
      </c>
      <c r="AS208">
        <v>8.1400000000000005E-4</v>
      </c>
      <c r="AT208">
        <v>5.7499999999999999E-4</v>
      </c>
      <c r="AU208">
        <v>6.7900000000000002E-4</v>
      </c>
      <c r="AV208">
        <v>2.003E-3</v>
      </c>
      <c r="AW208">
        <v>1.1230000000000001E-3</v>
      </c>
      <c r="AX208">
        <v>1.823E-3</v>
      </c>
      <c r="AY208">
        <v>1.4109999999999999E-3</v>
      </c>
      <c r="AZ208">
        <v>6.0099999999999997E-4</v>
      </c>
      <c r="BA208">
        <v>5.8699999999999996E-4</v>
      </c>
      <c r="BB208">
        <v>1.519E-3</v>
      </c>
      <c r="BC208">
        <v>8.2600000000000002E-4</v>
      </c>
      <c r="BD208">
        <v>1.6689999999999999E-3</v>
      </c>
      <c r="BE208">
        <v>6.1799999999999995E-4</v>
      </c>
      <c r="BF208">
        <v>8.0800000000000002E-4</v>
      </c>
      <c r="BG208">
        <v>7.0500000000000001E-4</v>
      </c>
      <c r="BH208">
        <v>6.3199999999999997E-4</v>
      </c>
      <c r="BI208">
        <v>8.4500000000000005E-4</v>
      </c>
      <c r="BJ208">
        <v>6.5099999999999999E-4</v>
      </c>
      <c r="BK208">
        <v>7.8899999999999999E-4</v>
      </c>
      <c r="BL208">
        <v>7.2599999999999997E-4</v>
      </c>
      <c r="BM208">
        <v>8.1099999999999998E-4</v>
      </c>
      <c r="BN208">
        <v>7.5699999999999997E-4</v>
      </c>
      <c r="BO208">
        <v>8.4000000000000003E-4</v>
      </c>
      <c r="BP208">
        <v>8.12E-4</v>
      </c>
      <c r="BQ208">
        <v>6.6100000000000002E-4</v>
      </c>
      <c r="BR208">
        <v>1.879E-3</v>
      </c>
      <c r="BS208">
        <v>2.4260000000000002E-3</v>
      </c>
      <c r="BT208">
        <v>7.9199999999999995E-4</v>
      </c>
      <c r="BU208">
        <v>5.8900000000000001E-4</v>
      </c>
      <c r="BV208">
        <v>7.7899999999999996E-4</v>
      </c>
      <c r="BW208">
        <v>5.22E-4</v>
      </c>
      <c r="BX208">
        <v>5.9900000000000003E-4</v>
      </c>
      <c r="BY208">
        <v>5.1599999999999997E-4</v>
      </c>
      <c r="BZ208">
        <v>7.1599999999999995E-4</v>
      </c>
      <c r="CA208">
        <v>5.7899999999999998E-4</v>
      </c>
      <c r="CB208">
        <v>6.1300000000000005E-4</v>
      </c>
      <c r="CC208">
        <v>5.2300000000000003E-4</v>
      </c>
      <c r="CD208">
        <v>6.9800000000000005E-4</v>
      </c>
      <c r="CE208">
        <v>6.5700000000000003E-4</v>
      </c>
      <c r="CF208">
        <v>6.6799999999999997E-4</v>
      </c>
      <c r="CG208">
        <v>5.8399999999999999E-4</v>
      </c>
      <c r="CH208">
        <v>6.2200000000000005E-4</v>
      </c>
      <c r="CI208">
        <v>6.1399999999999996E-4</v>
      </c>
      <c r="CJ208">
        <v>7.94E-4</v>
      </c>
      <c r="CK208">
        <v>5.0600000000000005E-4</v>
      </c>
      <c r="CL208">
        <v>6.7900000000000002E-4</v>
      </c>
      <c r="CM208">
        <v>7.9799999999999999E-4</v>
      </c>
      <c r="CN208">
        <v>5.2499999999999997E-4</v>
      </c>
      <c r="CO208">
        <v>7.8600000000000002E-4</v>
      </c>
      <c r="CP208">
        <v>8.1999999999999998E-4</v>
      </c>
      <c r="CQ208">
        <v>6.5499999999999998E-4</v>
      </c>
      <c r="CR208">
        <v>8.5300000000000003E-4</v>
      </c>
      <c r="CS208">
        <v>5.6400000000000005E-4</v>
      </c>
      <c r="CT208">
        <v>4.5899999999999999E-4</v>
      </c>
      <c r="CU208">
        <v>1.024E-3</v>
      </c>
      <c r="CV208">
        <v>9.19E-4</v>
      </c>
      <c r="CW208">
        <v>9.19E-4</v>
      </c>
      <c r="CX208">
        <v>7.4200000000000004E-4</v>
      </c>
      <c r="CY208">
        <v>1.106E-3</v>
      </c>
      <c r="CZ208">
        <v>9.2100000000000005E-4</v>
      </c>
      <c r="DA208">
        <v>9.9200000000000004E-4</v>
      </c>
      <c r="DB208">
        <v>9.7400000000000004E-4</v>
      </c>
      <c r="DC208">
        <v>7.1299999999999998E-4</v>
      </c>
      <c r="DD208">
        <v>9.5399999999999999E-4</v>
      </c>
      <c r="DE208">
        <v>9.7999999999999997E-4</v>
      </c>
      <c r="DF208">
        <v>8.9499999999999996E-4</v>
      </c>
      <c r="DG208">
        <v>7.0600000000000003E-4</v>
      </c>
      <c r="DH208">
        <v>7.6900000000000004E-4</v>
      </c>
      <c r="DI208">
        <v>5.8900000000000001E-4</v>
      </c>
      <c r="DJ208">
        <v>5.5900000000000004E-4</v>
      </c>
      <c r="DK208">
        <v>1.7780000000000001E-3</v>
      </c>
      <c r="DL208">
        <v>1.567E-3</v>
      </c>
      <c r="DM208">
        <v>6.8499999999999995E-4</v>
      </c>
      <c r="DN208">
        <v>5.3799999999999996E-4</v>
      </c>
      <c r="DO208">
        <v>9.4499999999999998E-4</v>
      </c>
      <c r="DP208">
        <v>7.67E-4</v>
      </c>
      <c r="DQ208">
        <v>8.2299999999999995E-4</v>
      </c>
      <c r="DR208">
        <v>7.8200000000000003E-4</v>
      </c>
      <c r="DS208">
        <v>7.7099999999999998E-4</v>
      </c>
      <c r="DT208">
        <v>8.5300000000000003E-4</v>
      </c>
      <c r="DU208">
        <v>1.1529999999999999E-3</v>
      </c>
      <c r="DV208">
        <v>9.0399999999999996E-4</v>
      </c>
      <c r="DW208">
        <v>7.4100000000000001E-4</v>
      </c>
      <c r="DX208">
        <v>6.02E-4</v>
      </c>
      <c r="DY208">
        <v>9.5500000000000001E-4</v>
      </c>
      <c r="DZ208">
        <v>6.8499999999999995E-4</v>
      </c>
      <c r="EA208">
        <v>1.2869999999999999E-3</v>
      </c>
      <c r="EB208">
        <v>1.15E-3</v>
      </c>
      <c r="EC208">
        <v>6.2E-4</v>
      </c>
      <c r="ED208">
        <v>1.0610000000000001E-3</v>
      </c>
      <c r="EE208">
        <v>8.2299999999999995E-4</v>
      </c>
      <c r="EF208">
        <v>8.8500000000000004E-4</v>
      </c>
      <c r="EG208">
        <v>8.1899999999999996E-4</v>
      </c>
      <c r="EH208">
        <v>8.1599999999999999E-4</v>
      </c>
      <c r="EI208">
        <v>7.9900000000000001E-4</v>
      </c>
      <c r="EJ208">
        <v>7.7700000000000002E-4</v>
      </c>
      <c r="EK208">
        <v>8.5099999999999998E-4</v>
      </c>
      <c r="EL208">
        <v>1.5280000000000001E-3</v>
      </c>
      <c r="EM208">
        <v>8.3600000000000005E-4</v>
      </c>
      <c r="EN208">
        <v>7.67E-4</v>
      </c>
      <c r="EO208">
        <v>1.4859999999999999E-3</v>
      </c>
      <c r="EP208">
        <v>1.312E-3</v>
      </c>
      <c r="EQ208">
        <v>6.2299999999999996E-4</v>
      </c>
      <c r="ER208">
        <v>8.4900000000000004E-4</v>
      </c>
      <c r="ES208">
        <v>8.4699999999999999E-4</v>
      </c>
      <c r="ET208">
        <v>2.1840000000000002E-3</v>
      </c>
      <c r="EU208">
        <v>5.44E-4</v>
      </c>
      <c r="EV208">
        <v>2.2290000000000001E-3</v>
      </c>
      <c r="EW208">
        <v>6.8900000000000005E-4</v>
      </c>
      <c r="EX208">
        <v>9.9700000000000006E-4</v>
      </c>
      <c r="EY208">
        <v>5.9999999999999995E-4</v>
      </c>
      <c r="EZ208">
        <v>6.3900000000000003E-4</v>
      </c>
      <c r="FA208">
        <v>7.3499999999999998E-4</v>
      </c>
      <c r="FB208">
        <v>6.0099999999999997E-4</v>
      </c>
      <c r="FC208">
        <v>5.8699999999999996E-4</v>
      </c>
      <c r="FD208">
        <v>6.1700000000000004E-4</v>
      </c>
      <c r="FE208">
        <v>5.4799999999999998E-4</v>
      </c>
      <c r="FF208">
        <v>5.2999999999999998E-4</v>
      </c>
      <c r="FG208">
        <v>9.4700000000000003E-4</v>
      </c>
      <c r="FH208">
        <v>5.0199999999999995E-4</v>
      </c>
    </row>
    <row r="209" spans="1:164">
      <c r="A209" s="1">
        <v>29863</v>
      </c>
      <c r="B209">
        <v>9.6100000000000005E-4</v>
      </c>
      <c r="C209">
        <v>6.3199999999999997E-4</v>
      </c>
      <c r="D209">
        <v>1.0430000000000001E-3</v>
      </c>
      <c r="E209">
        <v>5.3600000000000002E-4</v>
      </c>
      <c r="F209">
        <v>6.0599999999999998E-4</v>
      </c>
      <c r="G209">
        <v>9.1E-4</v>
      </c>
      <c r="H209">
        <v>8.92E-4</v>
      </c>
      <c r="I209">
        <v>1.013E-3</v>
      </c>
      <c r="J209">
        <v>1.052E-3</v>
      </c>
      <c r="K209">
        <v>1.0039999999999999E-3</v>
      </c>
      <c r="L209">
        <v>9.6000000000000002E-4</v>
      </c>
      <c r="M209">
        <v>7.45E-4</v>
      </c>
      <c r="N209">
        <v>1.0269999999999999E-3</v>
      </c>
      <c r="O209">
        <v>8.9499999999999996E-4</v>
      </c>
      <c r="P209">
        <v>1.32E-3</v>
      </c>
      <c r="Q209">
        <v>5.9199999999999997E-4</v>
      </c>
      <c r="R209">
        <v>6.1700000000000004E-4</v>
      </c>
      <c r="S209">
        <v>6.0800000000000003E-4</v>
      </c>
      <c r="T209">
        <v>7.9199999999999995E-4</v>
      </c>
      <c r="U209">
        <v>7.5799999999999999E-4</v>
      </c>
      <c r="V209">
        <v>8.6600000000000002E-4</v>
      </c>
      <c r="W209">
        <v>7.6400000000000003E-4</v>
      </c>
      <c r="X209">
        <v>3.5019999999999999E-3</v>
      </c>
      <c r="Y209">
        <v>1.091E-3</v>
      </c>
      <c r="Z209">
        <v>7.0899999999999999E-4</v>
      </c>
      <c r="AA209">
        <v>6.8599999999999998E-4</v>
      </c>
      <c r="AB209">
        <v>7.76E-4</v>
      </c>
      <c r="AC209">
        <v>7.85E-4</v>
      </c>
      <c r="AD209">
        <v>8.34E-4</v>
      </c>
      <c r="AE209">
        <v>6.4800000000000003E-4</v>
      </c>
      <c r="AF209">
        <v>7.5299999999999998E-4</v>
      </c>
      <c r="AG209">
        <v>7.3399999999999995E-4</v>
      </c>
      <c r="AH209">
        <v>7.0299999999999996E-4</v>
      </c>
      <c r="AI209">
        <v>3.9500000000000001E-4</v>
      </c>
      <c r="AJ209">
        <v>7.3999999999999999E-4</v>
      </c>
      <c r="AK209">
        <v>8.2100000000000001E-4</v>
      </c>
      <c r="AL209">
        <v>7.6300000000000001E-4</v>
      </c>
      <c r="AM209">
        <v>8.4400000000000002E-4</v>
      </c>
      <c r="AN209">
        <v>9.1600000000000004E-4</v>
      </c>
      <c r="AO209">
        <v>1.232E-3</v>
      </c>
      <c r="AP209">
        <v>9.2800000000000001E-4</v>
      </c>
      <c r="AQ209">
        <v>9.3700000000000001E-4</v>
      </c>
      <c r="AR209">
        <v>9.0200000000000002E-4</v>
      </c>
      <c r="AS209">
        <v>9.1100000000000003E-4</v>
      </c>
      <c r="AT209">
        <v>1.2099999999999999E-3</v>
      </c>
      <c r="AU209">
        <v>7.6499999999999995E-4</v>
      </c>
      <c r="AV209">
        <v>1.462E-3</v>
      </c>
      <c r="AW209">
        <v>1.103E-3</v>
      </c>
      <c r="AX209">
        <v>1.647E-3</v>
      </c>
      <c r="AY209">
        <v>1.6969999999999999E-3</v>
      </c>
      <c r="AZ209">
        <v>7.76E-4</v>
      </c>
      <c r="BA209">
        <v>7.3999999999999999E-4</v>
      </c>
      <c r="BB209">
        <v>1.1950000000000001E-3</v>
      </c>
      <c r="BC209">
        <v>8.61E-4</v>
      </c>
      <c r="BD209">
        <v>1.738E-3</v>
      </c>
      <c r="BE209">
        <v>7.1900000000000002E-4</v>
      </c>
      <c r="BF209">
        <v>8.4400000000000002E-4</v>
      </c>
      <c r="BG209">
        <v>6.2799999999999998E-4</v>
      </c>
      <c r="BH209">
        <v>8.5400000000000005E-4</v>
      </c>
      <c r="BI209">
        <v>8.6200000000000003E-4</v>
      </c>
      <c r="BJ209">
        <v>8.3100000000000003E-4</v>
      </c>
      <c r="BK209">
        <v>8.3699999999999996E-4</v>
      </c>
      <c r="BL209">
        <v>8.1300000000000003E-4</v>
      </c>
      <c r="BM209">
        <v>8.61E-4</v>
      </c>
      <c r="BN209">
        <v>8.1999999999999998E-4</v>
      </c>
      <c r="BO209">
        <v>8.4400000000000002E-4</v>
      </c>
      <c r="BP209">
        <v>8.7799999999999998E-4</v>
      </c>
      <c r="BQ209">
        <v>7.45E-4</v>
      </c>
      <c r="BR209">
        <v>1.6260000000000001E-3</v>
      </c>
      <c r="BS209">
        <v>1.6130000000000001E-3</v>
      </c>
      <c r="BT209">
        <v>8.5099999999999998E-4</v>
      </c>
      <c r="BU209">
        <v>1.1019999999999999E-3</v>
      </c>
      <c r="BV209">
        <v>7.9799999999999999E-4</v>
      </c>
      <c r="BW209">
        <v>6.6799999999999997E-4</v>
      </c>
      <c r="BX209">
        <v>7.5000000000000002E-4</v>
      </c>
      <c r="BY209">
        <v>4.9899999999999999E-4</v>
      </c>
      <c r="BZ209">
        <v>6.4000000000000005E-4</v>
      </c>
      <c r="CA209">
        <v>8.3000000000000001E-4</v>
      </c>
      <c r="CB209">
        <v>8.0500000000000005E-4</v>
      </c>
      <c r="CC209">
        <v>6.4300000000000002E-4</v>
      </c>
      <c r="CD209">
        <v>6.3699999999999998E-4</v>
      </c>
      <c r="CE209">
        <v>6.0800000000000003E-4</v>
      </c>
      <c r="CF209">
        <v>6.0800000000000003E-4</v>
      </c>
      <c r="CG209">
        <v>6.4000000000000005E-4</v>
      </c>
      <c r="CH209">
        <v>5.9999999999999995E-4</v>
      </c>
      <c r="CI209">
        <v>6.3599999999999996E-4</v>
      </c>
      <c r="CJ209">
        <v>6.2799999999999998E-4</v>
      </c>
      <c r="CK209">
        <v>5.62E-4</v>
      </c>
      <c r="CL209">
        <v>4.7899999999999999E-4</v>
      </c>
      <c r="CM209">
        <v>1.0089999999999999E-3</v>
      </c>
      <c r="CN209">
        <v>6.1499999999999999E-4</v>
      </c>
      <c r="CO209">
        <v>1.008E-3</v>
      </c>
      <c r="CP209">
        <v>5.4699999999999996E-4</v>
      </c>
      <c r="CQ209">
        <v>9.3199999999999999E-4</v>
      </c>
      <c r="CR209">
        <v>6.29E-4</v>
      </c>
      <c r="CS209">
        <v>5.8399999999999999E-4</v>
      </c>
      <c r="CT209">
        <v>5.1699999999999999E-4</v>
      </c>
      <c r="CU209">
        <v>9.4499999999999998E-4</v>
      </c>
      <c r="CV209">
        <v>8.9300000000000002E-4</v>
      </c>
      <c r="CW209">
        <v>8.9599999999999999E-4</v>
      </c>
      <c r="CX209">
        <v>8.6700000000000004E-4</v>
      </c>
      <c r="CY209">
        <v>1.1039999999999999E-3</v>
      </c>
      <c r="CZ209">
        <v>8.9999999999999998E-4</v>
      </c>
      <c r="DA209">
        <v>1.013E-3</v>
      </c>
      <c r="DB209">
        <v>1.01E-3</v>
      </c>
      <c r="DC209">
        <v>1.0449999999999999E-3</v>
      </c>
      <c r="DD209">
        <v>9.7300000000000002E-4</v>
      </c>
      <c r="DE209">
        <v>9.990000000000001E-4</v>
      </c>
      <c r="DF209">
        <v>8.9800000000000004E-4</v>
      </c>
      <c r="DG209">
        <v>7.9900000000000001E-4</v>
      </c>
      <c r="DH209">
        <v>8.1800000000000004E-4</v>
      </c>
      <c r="DI209">
        <v>7.18E-4</v>
      </c>
      <c r="DJ209">
        <v>7.6900000000000004E-4</v>
      </c>
      <c r="DK209">
        <v>2.261E-3</v>
      </c>
      <c r="DL209">
        <v>1.3940000000000001E-3</v>
      </c>
      <c r="DM209">
        <v>1.2750000000000001E-3</v>
      </c>
      <c r="DN209">
        <v>8.7299999999999997E-4</v>
      </c>
      <c r="DO209">
        <v>8.2399999999999997E-4</v>
      </c>
      <c r="DP209">
        <v>8.9400000000000005E-4</v>
      </c>
      <c r="DQ209">
        <v>9.6400000000000001E-4</v>
      </c>
      <c r="DR209">
        <v>8.5400000000000005E-4</v>
      </c>
      <c r="DS209">
        <v>9.6599999999999995E-4</v>
      </c>
      <c r="DT209">
        <v>1.0300000000000001E-3</v>
      </c>
      <c r="DU209">
        <v>1.072E-3</v>
      </c>
      <c r="DV209">
        <v>8.9700000000000001E-4</v>
      </c>
      <c r="DW209">
        <v>1E-3</v>
      </c>
      <c r="DX209">
        <v>7.76E-4</v>
      </c>
      <c r="DY209">
        <v>9.8799999999999995E-4</v>
      </c>
      <c r="DZ209">
        <v>8.92E-4</v>
      </c>
      <c r="EA209">
        <v>1.539E-3</v>
      </c>
      <c r="EB209">
        <v>1.488E-3</v>
      </c>
      <c r="EC209">
        <v>8.1999999999999998E-4</v>
      </c>
      <c r="ED209">
        <v>1.0740000000000001E-3</v>
      </c>
      <c r="EE209">
        <v>7.6199999999999998E-4</v>
      </c>
      <c r="EF209">
        <v>1.155E-3</v>
      </c>
      <c r="EG209">
        <v>8.5099999999999998E-4</v>
      </c>
      <c r="EH209">
        <v>8.61E-4</v>
      </c>
      <c r="EI209">
        <v>8.2200000000000003E-4</v>
      </c>
      <c r="EJ209">
        <v>7.6199999999999998E-4</v>
      </c>
      <c r="EK209">
        <v>8.8099999999999995E-4</v>
      </c>
      <c r="EL209">
        <v>1.5009999999999999E-3</v>
      </c>
      <c r="EM209">
        <v>8.6399999999999997E-4</v>
      </c>
      <c r="EN209">
        <v>8.6600000000000002E-4</v>
      </c>
      <c r="EO209">
        <v>1.359E-3</v>
      </c>
      <c r="EP209">
        <v>8.2600000000000002E-4</v>
      </c>
      <c r="EQ209">
        <v>8.3699999999999996E-4</v>
      </c>
      <c r="ER209">
        <v>1.2819999999999999E-3</v>
      </c>
      <c r="ES209">
        <v>1.011E-3</v>
      </c>
      <c r="ET209">
        <v>1.6249999999999999E-3</v>
      </c>
      <c r="EU209">
        <v>6.8300000000000001E-4</v>
      </c>
      <c r="EV209">
        <v>1.5759999999999999E-3</v>
      </c>
      <c r="EW209">
        <v>8.0099999999999995E-4</v>
      </c>
      <c r="EX209">
        <v>1.2099999999999999E-3</v>
      </c>
      <c r="EY209">
        <v>7.2000000000000005E-4</v>
      </c>
      <c r="EZ209">
        <v>7.2999999999999996E-4</v>
      </c>
      <c r="FA209">
        <v>7.0799999999999997E-4</v>
      </c>
      <c r="FB209">
        <v>8.6600000000000002E-4</v>
      </c>
      <c r="FC209">
        <v>6.6799999999999997E-4</v>
      </c>
      <c r="FD209">
        <v>6.29E-4</v>
      </c>
      <c r="FE209">
        <v>6.3900000000000003E-4</v>
      </c>
      <c r="FF209">
        <v>6.1799999999999995E-4</v>
      </c>
      <c r="FG209">
        <v>1.0139999999999999E-3</v>
      </c>
      <c r="FH209">
        <v>5.6400000000000005E-4</v>
      </c>
    </row>
    <row r="210" spans="1:164">
      <c r="A210" s="1">
        <v>29893</v>
      </c>
      <c r="B210">
        <v>9.0300000000000005E-4</v>
      </c>
      <c r="C210">
        <v>5.3200000000000003E-4</v>
      </c>
      <c r="D210">
        <v>1.005E-3</v>
      </c>
      <c r="E210">
        <v>3.79E-4</v>
      </c>
      <c r="F210">
        <v>4.4000000000000002E-4</v>
      </c>
      <c r="G210">
        <v>8.7399999999999999E-4</v>
      </c>
      <c r="H210">
        <v>8.4999999999999995E-4</v>
      </c>
      <c r="I210">
        <v>1.0189999999999999E-3</v>
      </c>
      <c r="J210">
        <v>1.024E-3</v>
      </c>
      <c r="K210">
        <v>9.990000000000001E-4</v>
      </c>
      <c r="L210">
        <v>9.0700000000000004E-4</v>
      </c>
      <c r="M210">
        <v>7.2599999999999997E-4</v>
      </c>
      <c r="N210">
        <v>1.026E-3</v>
      </c>
      <c r="O210">
        <v>8.34E-4</v>
      </c>
      <c r="P210">
        <v>1.2600000000000001E-3</v>
      </c>
      <c r="Q210">
        <v>2.4699999999999999E-4</v>
      </c>
      <c r="R210">
        <v>2.5000000000000001E-4</v>
      </c>
      <c r="S210">
        <v>4.5100000000000001E-4</v>
      </c>
      <c r="T210">
        <v>6.9300000000000004E-4</v>
      </c>
      <c r="U210">
        <v>6.9700000000000003E-4</v>
      </c>
      <c r="V210">
        <v>7.94E-4</v>
      </c>
      <c r="W210">
        <v>8.4500000000000005E-4</v>
      </c>
      <c r="X210">
        <v>2.3519999999999999E-3</v>
      </c>
      <c r="Y210">
        <v>8.5800000000000004E-4</v>
      </c>
      <c r="Z210">
        <v>6.3699999999999998E-4</v>
      </c>
      <c r="AA210">
        <v>6.8000000000000005E-4</v>
      </c>
      <c r="AB210">
        <v>8.0800000000000002E-4</v>
      </c>
      <c r="AC210">
        <v>8.4000000000000003E-4</v>
      </c>
      <c r="AD210">
        <v>9.3599999999999998E-4</v>
      </c>
      <c r="AE210">
        <v>5.7700000000000004E-4</v>
      </c>
      <c r="AF210">
        <v>5.1599999999999997E-4</v>
      </c>
      <c r="AG210">
        <v>5.9000000000000003E-4</v>
      </c>
      <c r="AH210">
        <v>7.5600000000000005E-4</v>
      </c>
      <c r="AI210">
        <v>1.2999999999999999E-5</v>
      </c>
      <c r="AJ210">
        <v>5.9599999999999996E-4</v>
      </c>
      <c r="AK210">
        <v>9.4300000000000004E-4</v>
      </c>
      <c r="AL210">
        <v>5.6700000000000001E-4</v>
      </c>
      <c r="AM210">
        <v>9.1299999999999997E-4</v>
      </c>
      <c r="AN210">
        <v>1.0139999999999999E-3</v>
      </c>
      <c r="AO210">
        <v>1.1230000000000001E-3</v>
      </c>
      <c r="AP210">
        <v>1.041E-3</v>
      </c>
      <c r="AQ210">
        <v>1.041E-3</v>
      </c>
      <c r="AR210">
        <v>7.8200000000000003E-4</v>
      </c>
      <c r="AS210">
        <v>7.7399999999999995E-4</v>
      </c>
      <c r="AT210">
        <v>1.0839999999999999E-3</v>
      </c>
      <c r="AU210">
        <v>6.7400000000000001E-4</v>
      </c>
      <c r="AV210">
        <v>1.2329999999999999E-3</v>
      </c>
      <c r="AW210">
        <v>1.106E-3</v>
      </c>
      <c r="AX210">
        <v>1.2999999999999999E-3</v>
      </c>
      <c r="AY210">
        <v>1.3190000000000001E-3</v>
      </c>
      <c r="AZ210">
        <v>7.4200000000000004E-4</v>
      </c>
      <c r="BA210">
        <v>6.4700000000000001E-4</v>
      </c>
      <c r="BB210">
        <v>1.134E-3</v>
      </c>
      <c r="BC210">
        <v>8.4800000000000001E-4</v>
      </c>
      <c r="BD210">
        <v>1.6260000000000001E-3</v>
      </c>
      <c r="BE210">
        <v>5.2700000000000002E-4</v>
      </c>
      <c r="BF210">
        <v>8.0699999999999999E-4</v>
      </c>
      <c r="BG210">
        <v>4.9100000000000001E-4</v>
      </c>
      <c r="BH210">
        <v>8.1899999999999996E-4</v>
      </c>
      <c r="BI210">
        <v>8.2700000000000004E-4</v>
      </c>
      <c r="BJ210">
        <v>8.2100000000000001E-4</v>
      </c>
      <c r="BK210">
        <v>7.7800000000000005E-4</v>
      </c>
      <c r="BL210">
        <v>7.9699999999999997E-4</v>
      </c>
      <c r="BM210">
        <v>8.1899999999999996E-4</v>
      </c>
      <c r="BN210">
        <v>7.5100000000000004E-4</v>
      </c>
      <c r="BO210">
        <v>7.6199999999999998E-4</v>
      </c>
      <c r="BP210">
        <v>7.8799999999999996E-4</v>
      </c>
      <c r="BQ210">
        <v>6.9999999999999999E-4</v>
      </c>
      <c r="BR210">
        <v>1.242E-3</v>
      </c>
      <c r="BS210">
        <v>1.2459999999999999E-3</v>
      </c>
      <c r="BT210">
        <v>7.4600000000000003E-4</v>
      </c>
      <c r="BU210">
        <v>7.4799999999999997E-4</v>
      </c>
      <c r="BV210">
        <v>6.8800000000000003E-4</v>
      </c>
      <c r="BW210">
        <v>5.3600000000000002E-4</v>
      </c>
      <c r="BX210">
        <v>5.9900000000000003E-4</v>
      </c>
      <c r="BY210">
        <v>4.7899999999999999E-4</v>
      </c>
      <c r="BZ210">
        <v>4.7100000000000001E-4</v>
      </c>
      <c r="CA210">
        <v>7.3399999999999995E-4</v>
      </c>
      <c r="CB210">
        <v>6.9300000000000004E-4</v>
      </c>
      <c r="CC210">
        <v>5.5199999999999997E-4</v>
      </c>
      <c r="CD210">
        <v>4.8099999999999998E-4</v>
      </c>
      <c r="CE210">
        <v>4.0200000000000001E-4</v>
      </c>
      <c r="CF210">
        <v>4.06E-4</v>
      </c>
      <c r="CG210">
        <v>5.2899999999999996E-4</v>
      </c>
      <c r="CH210">
        <v>4.4900000000000002E-4</v>
      </c>
      <c r="CI210">
        <v>5.1999999999999995E-4</v>
      </c>
      <c r="CJ210">
        <v>5.1199999999999998E-4</v>
      </c>
      <c r="CK210">
        <v>4.0900000000000002E-4</v>
      </c>
      <c r="CL210">
        <v>3.4400000000000001E-4</v>
      </c>
      <c r="CM210">
        <v>9.8700000000000003E-4</v>
      </c>
      <c r="CN210">
        <v>3.9599999999999998E-4</v>
      </c>
      <c r="CO210">
        <v>9.77E-4</v>
      </c>
      <c r="CP210">
        <v>4.17E-4</v>
      </c>
      <c r="CQ210">
        <v>8.8400000000000002E-4</v>
      </c>
      <c r="CR210">
        <v>5.1500000000000005E-4</v>
      </c>
      <c r="CS210">
        <v>3.6000000000000002E-4</v>
      </c>
      <c r="CT210">
        <v>3.4900000000000003E-4</v>
      </c>
      <c r="CU210">
        <v>8.92E-4</v>
      </c>
      <c r="CV210">
        <v>8.4699999999999999E-4</v>
      </c>
      <c r="CW210">
        <v>8.3000000000000001E-4</v>
      </c>
      <c r="CX210">
        <v>8.25E-4</v>
      </c>
      <c r="CY210">
        <v>1.07E-3</v>
      </c>
      <c r="CZ210">
        <v>8.1700000000000002E-4</v>
      </c>
      <c r="DA210">
        <v>1.0120000000000001E-3</v>
      </c>
      <c r="DB210">
        <v>1.003E-3</v>
      </c>
      <c r="DC210">
        <v>1.0610000000000001E-3</v>
      </c>
      <c r="DD210">
        <v>9.5799999999999998E-4</v>
      </c>
      <c r="DE210">
        <v>1.005E-3</v>
      </c>
      <c r="DF210">
        <v>8.61E-4</v>
      </c>
      <c r="DG210">
        <v>8.3299999999999997E-4</v>
      </c>
      <c r="DH210">
        <v>7.3800000000000005E-4</v>
      </c>
      <c r="DI210">
        <v>5.8399999999999999E-4</v>
      </c>
      <c r="DJ210">
        <v>8.8199999999999997E-4</v>
      </c>
      <c r="DK210">
        <v>2.1749999999999999E-3</v>
      </c>
      <c r="DL210">
        <v>1.0950000000000001E-3</v>
      </c>
      <c r="DM210">
        <v>1.1050000000000001E-3</v>
      </c>
      <c r="DN210">
        <v>9.7499999999999996E-4</v>
      </c>
      <c r="DO210">
        <v>8.6499999999999999E-4</v>
      </c>
      <c r="DP210">
        <v>9.7900000000000005E-4</v>
      </c>
      <c r="DQ210">
        <v>1.042E-3</v>
      </c>
      <c r="DR210">
        <v>7.8600000000000002E-4</v>
      </c>
      <c r="DS210">
        <v>9.2000000000000003E-4</v>
      </c>
      <c r="DT210">
        <v>9.9099999999999991E-4</v>
      </c>
      <c r="DU210">
        <v>1.0330000000000001E-3</v>
      </c>
      <c r="DV210">
        <v>8.34E-4</v>
      </c>
      <c r="DW210">
        <v>1.0070000000000001E-3</v>
      </c>
      <c r="DX210">
        <v>6.7599999999999995E-4</v>
      </c>
      <c r="DY210">
        <v>9.8499999999999998E-4</v>
      </c>
      <c r="DZ210">
        <v>8.03E-4</v>
      </c>
      <c r="EA210">
        <v>1.237E-3</v>
      </c>
      <c r="EB210">
        <v>1.274E-3</v>
      </c>
      <c r="EC210">
        <v>7.1299999999999998E-4</v>
      </c>
      <c r="ED210">
        <v>1.0120000000000001E-3</v>
      </c>
      <c r="EE210">
        <v>6.8099999999999996E-4</v>
      </c>
      <c r="EF210">
        <v>8.3299999999999997E-4</v>
      </c>
      <c r="EG210">
        <v>8.3100000000000003E-4</v>
      </c>
      <c r="EH210">
        <v>8.5400000000000005E-4</v>
      </c>
      <c r="EI210">
        <v>7.8200000000000003E-4</v>
      </c>
      <c r="EJ210">
        <v>7.2099999999999996E-4</v>
      </c>
      <c r="EK210">
        <v>8.5800000000000004E-4</v>
      </c>
      <c r="EL210">
        <v>1.3929999999999999E-3</v>
      </c>
      <c r="EM210">
        <v>8.4900000000000004E-4</v>
      </c>
      <c r="EN210">
        <v>8.4599999999999996E-4</v>
      </c>
      <c r="EO210">
        <v>1.322E-3</v>
      </c>
      <c r="EP210">
        <v>7.6999999999999996E-4</v>
      </c>
      <c r="EQ210">
        <v>8.12E-4</v>
      </c>
      <c r="ER210">
        <v>9.6100000000000005E-4</v>
      </c>
      <c r="ES210">
        <v>1.029E-3</v>
      </c>
      <c r="ET210">
        <v>1.2509999999999999E-3</v>
      </c>
      <c r="EU210">
        <v>5.8799999999999998E-4</v>
      </c>
      <c r="EV210">
        <v>1.207E-3</v>
      </c>
      <c r="EW210">
        <v>7.1500000000000003E-4</v>
      </c>
      <c r="EX210">
        <v>8.7600000000000004E-4</v>
      </c>
      <c r="EY210">
        <v>6.5799999999999995E-4</v>
      </c>
      <c r="EZ210">
        <v>5.7700000000000004E-4</v>
      </c>
      <c r="FA210">
        <v>5.5800000000000001E-4</v>
      </c>
      <c r="FB210">
        <v>7.6599999999999997E-4</v>
      </c>
      <c r="FC210">
        <v>5.1599999999999997E-4</v>
      </c>
      <c r="FD210">
        <v>4.1899999999999999E-4</v>
      </c>
      <c r="FE210">
        <v>5.1699999999999999E-4</v>
      </c>
      <c r="FF210">
        <v>4.8000000000000001E-4</v>
      </c>
      <c r="FG210">
        <v>1.0330000000000001E-3</v>
      </c>
      <c r="FH210">
        <v>4.0700000000000003E-4</v>
      </c>
    </row>
    <row r="211" spans="1:164">
      <c r="A211" s="1">
        <v>29923</v>
      </c>
      <c r="B211">
        <v>8.6700000000000004E-4</v>
      </c>
      <c r="C211">
        <v>6.3000000000000003E-4</v>
      </c>
      <c r="D211">
        <v>9.6400000000000001E-4</v>
      </c>
      <c r="E211">
        <v>3.57E-4</v>
      </c>
      <c r="F211">
        <v>4.6099999999999998E-4</v>
      </c>
      <c r="G211">
        <v>8.5899999999999995E-4</v>
      </c>
      <c r="H211">
        <v>8.5300000000000003E-4</v>
      </c>
      <c r="I211">
        <v>1.008E-3</v>
      </c>
      <c r="J211">
        <v>9.8900000000000008E-4</v>
      </c>
      <c r="K211">
        <v>9.859999999999999E-4</v>
      </c>
      <c r="L211">
        <v>8.7600000000000004E-4</v>
      </c>
      <c r="M211">
        <v>6.6699999999999995E-4</v>
      </c>
      <c r="N211">
        <v>1.0070000000000001E-3</v>
      </c>
      <c r="O211">
        <v>8.1599999999999999E-4</v>
      </c>
      <c r="P211">
        <v>6.6200000000000005E-4</v>
      </c>
      <c r="Q211">
        <v>2.4000000000000001E-5</v>
      </c>
      <c r="R211">
        <v>8.6000000000000003E-5</v>
      </c>
      <c r="S211">
        <v>1.8699999999999999E-4</v>
      </c>
      <c r="T211">
        <v>2.7700000000000001E-4</v>
      </c>
      <c r="U211">
        <v>6.4800000000000003E-4</v>
      </c>
      <c r="V211">
        <v>5.9800000000000001E-4</v>
      </c>
      <c r="W211">
        <v>7.2199999999999999E-4</v>
      </c>
      <c r="X211">
        <v>1.072E-3</v>
      </c>
      <c r="Y211">
        <v>5.7700000000000004E-4</v>
      </c>
      <c r="Z211">
        <v>5.6300000000000002E-4</v>
      </c>
      <c r="AA211">
        <v>5.6599999999999999E-4</v>
      </c>
      <c r="AB211">
        <v>6.8900000000000005E-4</v>
      </c>
      <c r="AC211">
        <v>7.0799999999999997E-4</v>
      </c>
      <c r="AD211">
        <v>7.6000000000000004E-4</v>
      </c>
      <c r="AE211">
        <v>4.7899999999999999E-4</v>
      </c>
      <c r="AF211">
        <v>2.12E-4</v>
      </c>
      <c r="AG211">
        <v>4.3600000000000003E-4</v>
      </c>
      <c r="AH211">
        <v>6.1499999999999999E-4</v>
      </c>
      <c r="AI211">
        <v>5.3999999999999998E-5</v>
      </c>
      <c r="AJ211">
        <v>3.28E-4</v>
      </c>
      <c r="AK211">
        <v>7.3300000000000004E-4</v>
      </c>
      <c r="AL211">
        <v>4.1199999999999999E-4</v>
      </c>
      <c r="AM211">
        <v>7.67E-4</v>
      </c>
      <c r="AN211">
        <v>7.6499999999999995E-4</v>
      </c>
      <c r="AO211">
        <v>9.4200000000000002E-4</v>
      </c>
      <c r="AP211">
        <v>7.4299999999999995E-4</v>
      </c>
      <c r="AQ211">
        <v>7.4200000000000004E-4</v>
      </c>
      <c r="AR211">
        <v>6.9200000000000002E-4</v>
      </c>
      <c r="AS211">
        <v>7.7800000000000005E-4</v>
      </c>
      <c r="AT211">
        <v>8.2200000000000003E-4</v>
      </c>
      <c r="AU211">
        <v>5.7899999999999998E-4</v>
      </c>
      <c r="AV211">
        <v>1.029E-3</v>
      </c>
      <c r="AW211">
        <v>1.0579999999999999E-3</v>
      </c>
      <c r="AX211">
        <v>1.0839999999999999E-3</v>
      </c>
      <c r="AY211">
        <v>1.134E-3</v>
      </c>
      <c r="AZ211">
        <v>7.1699999999999997E-4</v>
      </c>
      <c r="BA211">
        <v>5.6999999999999998E-4</v>
      </c>
      <c r="BB211">
        <v>1.0560000000000001E-3</v>
      </c>
      <c r="BC211">
        <v>8.0599999999999997E-4</v>
      </c>
      <c r="BD211">
        <v>1.3450000000000001E-3</v>
      </c>
      <c r="BE211">
        <v>4.55E-4</v>
      </c>
      <c r="BF211">
        <v>7.5900000000000002E-4</v>
      </c>
      <c r="BG211">
        <v>5.2599999999999999E-4</v>
      </c>
      <c r="BH211">
        <v>7.2199999999999999E-4</v>
      </c>
      <c r="BI211">
        <v>7.45E-4</v>
      </c>
      <c r="BJ211">
        <v>7.6800000000000002E-4</v>
      </c>
      <c r="BK211">
        <v>7.3899999999999997E-4</v>
      </c>
      <c r="BL211">
        <v>7.1000000000000002E-4</v>
      </c>
      <c r="BM211">
        <v>7.27E-4</v>
      </c>
      <c r="BN211">
        <v>6.9399999999999996E-4</v>
      </c>
      <c r="BO211">
        <v>6.69E-4</v>
      </c>
      <c r="BP211">
        <v>6.9300000000000004E-4</v>
      </c>
      <c r="BQ211">
        <v>6.0099999999999997E-4</v>
      </c>
      <c r="BR211">
        <v>9.9099999999999991E-4</v>
      </c>
      <c r="BS211">
        <v>1.0169999999999999E-3</v>
      </c>
      <c r="BT211">
        <v>6.6399999999999999E-4</v>
      </c>
      <c r="BU211">
        <v>8.7200000000000005E-4</v>
      </c>
      <c r="BV211">
        <v>5.7300000000000005E-4</v>
      </c>
      <c r="BW211">
        <v>5.3700000000000004E-4</v>
      </c>
      <c r="BX211">
        <v>5.2999999999999998E-4</v>
      </c>
      <c r="BY211">
        <v>5.0600000000000005E-4</v>
      </c>
      <c r="BZ211">
        <v>3.9899999999999999E-4</v>
      </c>
      <c r="CA211">
        <v>6.7299999999999999E-4</v>
      </c>
      <c r="CB211">
        <v>7.3099999999999999E-4</v>
      </c>
      <c r="CC211">
        <v>6.6E-4</v>
      </c>
      <c r="CD211">
        <v>4.2400000000000001E-4</v>
      </c>
      <c r="CE211">
        <v>4.5100000000000001E-4</v>
      </c>
      <c r="CF211">
        <v>4.84E-4</v>
      </c>
      <c r="CG211">
        <v>6.8300000000000001E-4</v>
      </c>
      <c r="CH211">
        <v>3.9500000000000001E-4</v>
      </c>
      <c r="CI211">
        <v>5.1400000000000003E-4</v>
      </c>
      <c r="CJ211">
        <v>5.9000000000000003E-4</v>
      </c>
      <c r="CK211">
        <v>3.5799999999999997E-4</v>
      </c>
      <c r="CL211">
        <v>3.97E-4</v>
      </c>
      <c r="CM211">
        <v>9.3499999999999996E-4</v>
      </c>
      <c r="CN211">
        <v>5.9400000000000002E-4</v>
      </c>
      <c r="CO211">
        <v>9.3599999999999998E-4</v>
      </c>
      <c r="CP211">
        <v>5.1000000000000004E-4</v>
      </c>
      <c r="CQ211">
        <v>8.61E-4</v>
      </c>
      <c r="CR211">
        <v>6.0899999999999995E-4</v>
      </c>
      <c r="CS211">
        <v>3.8299999999999999E-4</v>
      </c>
      <c r="CT211">
        <v>4.6999999999999999E-4</v>
      </c>
      <c r="CU211">
        <v>9.1399999999999999E-4</v>
      </c>
      <c r="CV211">
        <v>8.5700000000000001E-4</v>
      </c>
      <c r="CW211">
        <v>8.6200000000000003E-4</v>
      </c>
      <c r="CX211">
        <v>8.3199999999999995E-4</v>
      </c>
      <c r="CY211">
        <v>1.0300000000000001E-3</v>
      </c>
      <c r="CZ211">
        <v>8.4699999999999999E-4</v>
      </c>
      <c r="DA211">
        <v>1.0009999999999999E-3</v>
      </c>
      <c r="DB211">
        <v>9.8299999999999993E-4</v>
      </c>
      <c r="DC211">
        <v>1.039E-3</v>
      </c>
      <c r="DD211">
        <v>9.4200000000000002E-4</v>
      </c>
      <c r="DE211">
        <v>9.9299999999999996E-4</v>
      </c>
      <c r="DF211">
        <v>8.4800000000000001E-4</v>
      </c>
      <c r="DG211">
        <v>6.9899999999999997E-4</v>
      </c>
      <c r="DH211">
        <v>6.3199999999999997E-4</v>
      </c>
      <c r="DI211">
        <v>1.63E-4</v>
      </c>
      <c r="DJ211">
        <v>6.96E-4</v>
      </c>
      <c r="DK211">
        <v>1.366E-3</v>
      </c>
      <c r="DL211">
        <v>9.9700000000000006E-4</v>
      </c>
      <c r="DM211">
        <v>7.5199999999999996E-4</v>
      </c>
      <c r="DN211">
        <v>7.7800000000000005E-4</v>
      </c>
      <c r="DO211">
        <v>8.6300000000000005E-4</v>
      </c>
      <c r="DP211">
        <v>8.1400000000000005E-4</v>
      </c>
      <c r="DQ211">
        <v>9.0700000000000004E-4</v>
      </c>
      <c r="DR211">
        <v>6.8400000000000004E-4</v>
      </c>
      <c r="DS211">
        <v>9.0899999999999998E-4</v>
      </c>
      <c r="DT211">
        <v>9.41E-4</v>
      </c>
      <c r="DU211">
        <v>1.01E-3</v>
      </c>
      <c r="DV211">
        <v>8.1099999999999998E-4</v>
      </c>
      <c r="DW211">
        <v>1.0009999999999999E-3</v>
      </c>
      <c r="DX211">
        <v>5.4699999999999996E-4</v>
      </c>
      <c r="DY211">
        <v>9.7000000000000005E-4</v>
      </c>
      <c r="DZ211">
        <v>1.1130000000000001E-3</v>
      </c>
      <c r="EA211">
        <v>1.0529999999999999E-3</v>
      </c>
      <c r="EB211">
        <v>1.0859999999999999E-3</v>
      </c>
      <c r="EC211">
        <v>6.8800000000000003E-4</v>
      </c>
      <c r="ED211">
        <v>9.8700000000000003E-4</v>
      </c>
      <c r="EE211">
        <v>6.0099999999999997E-4</v>
      </c>
      <c r="EF211">
        <v>7.7399999999999995E-4</v>
      </c>
      <c r="EG211">
        <v>8.0599999999999997E-4</v>
      </c>
      <c r="EH211">
        <v>8.3799999999999999E-4</v>
      </c>
      <c r="EI211">
        <v>7.3200000000000001E-4</v>
      </c>
      <c r="EJ211">
        <v>7.0600000000000003E-4</v>
      </c>
      <c r="EK211">
        <v>8.1499999999999997E-4</v>
      </c>
      <c r="EL211">
        <v>1.2470000000000001E-3</v>
      </c>
      <c r="EM211">
        <v>8.0400000000000003E-4</v>
      </c>
      <c r="EN211">
        <v>7.8700000000000005E-4</v>
      </c>
      <c r="EO211">
        <v>1.212E-3</v>
      </c>
      <c r="EP211">
        <v>7.1199999999999996E-4</v>
      </c>
      <c r="EQ211">
        <v>7.2300000000000001E-4</v>
      </c>
      <c r="ER211">
        <v>7.7300000000000003E-4</v>
      </c>
      <c r="ES211">
        <v>1.034E-3</v>
      </c>
      <c r="ET211">
        <v>1.0039999999999999E-3</v>
      </c>
      <c r="EU211">
        <v>4.9299999999999995E-4</v>
      </c>
      <c r="EV211">
        <v>1.034E-3</v>
      </c>
      <c r="EW211">
        <v>6.4700000000000001E-4</v>
      </c>
      <c r="EX211">
        <v>7.4700000000000005E-4</v>
      </c>
      <c r="EY211">
        <v>6.1300000000000005E-4</v>
      </c>
      <c r="EZ211">
        <v>4.95E-4</v>
      </c>
      <c r="FA211">
        <v>5.0199999999999995E-4</v>
      </c>
      <c r="FB211">
        <v>7.1900000000000002E-4</v>
      </c>
      <c r="FC211">
        <v>5.6099999999999998E-4</v>
      </c>
      <c r="FD211">
        <v>4.9100000000000001E-4</v>
      </c>
      <c r="FE211">
        <v>4.9600000000000002E-4</v>
      </c>
      <c r="FF211">
        <v>4.1300000000000001E-4</v>
      </c>
      <c r="FG211">
        <v>9.6500000000000004E-4</v>
      </c>
      <c r="FH211">
        <v>3.4699999999999998E-4</v>
      </c>
    </row>
    <row r="212" spans="1:164">
      <c r="A212" s="1">
        <v>29953</v>
      </c>
      <c r="B212">
        <v>8.1800000000000004E-4</v>
      </c>
      <c r="C212">
        <v>4.06E-4</v>
      </c>
      <c r="D212">
        <v>9.6500000000000004E-4</v>
      </c>
      <c r="E212">
        <v>2.3499999999999999E-4</v>
      </c>
      <c r="F212">
        <v>2.8600000000000001E-4</v>
      </c>
      <c r="G212">
        <v>7.9199999999999995E-4</v>
      </c>
      <c r="H212">
        <v>7.54E-4</v>
      </c>
      <c r="I212">
        <v>9.990000000000001E-4</v>
      </c>
      <c r="J212">
        <v>9.4799999999999995E-4</v>
      </c>
      <c r="K212">
        <v>9.7000000000000005E-4</v>
      </c>
      <c r="L212">
        <v>8.25E-4</v>
      </c>
      <c r="M212">
        <v>4.6799999999999999E-4</v>
      </c>
      <c r="N212">
        <v>9.9299999999999996E-4</v>
      </c>
      <c r="O212">
        <v>7.6999999999999996E-4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3.4400000000000001E-4</v>
      </c>
      <c r="V212">
        <v>0</v>
      </c>
      <c r="W212">
        <v>4.8200000000000001E-4</v>
      </c>
      <c r="X212">
        <v>0</v>
      </c>
      <c r="Y212">
        <v>7.8999999999999996E-5</v>
      </c>
      <c r="Z212">
        <v>3.0000000000000001E-5</v>
      </c>
      <c r="AA212">
        <v>9.1000000000000003E-5</v>
      </c>
      <c r="AB212">
        <v>5.0299999999999997E-4</v>
      </c>
      <c r="AC212">
        <v>5.1800000000000001E-4</v>
      </c>
      <c r="AD212">
        <v>5.4000000000000001E-4</v>
      </c>
      <c r="AE212">
        <v>6.4999999999999994E-5</v>
      </c>
      <c r="AF212">
        <v>0</v>
      </c>
      <c r="AG212">
        <v>8.7000000000000001E-5</v>
      </c>
      <c r="AH212">
        <v>2.5599999999999999E-4</v>
      </c>
      <c r="AI212">
        <v>0</v>
      </c>
      <c r="AJ212">
        <v>0</v>
      </c>
      <c r="AK212">
        <v>4.9600000000000002E-4</v>
      </c>
      <c r="AL212">
        <v>2.3E-5</v>
      </c>
      <c r="AM212">
        <v>5.6300000000000002E-4</v>
      </c>
      <c r="AN212">
        <v>5.6099999999999998E-4</v>
      </c>
      <c r="AO212">
        <v>8.4000000000000003E-4</v>
      </c>
      <c r="AP212">
        <v>2.61E-4</v>
      </c>
      <c r="AQ212">
        <v>3.8000000000000002E-4</v>
      </c>
      <c r="AR212">
        <v>1.2080000000000001E-3</v>
      </c>
      <c r="AS212">
        <v>1.4710000000000001E-3</v>
      </c>
      <c r="AT212">
        <v>3.9599999999999998E-4</v>
      </c>
      <c r="AU212">
        <v>4.8799999999999999E-4</v>
      </c>
      <c r="AV212">
        <v>9.1299999999999997E-4</v>
      </c>
      <c r="AW212">
        <v>9.6400000000000001E-4</v>
      </c>
      <c r="AX212">
        <v>9.2500000000000004E-4</v>
      </c>
      <c r="AY212">
        <v>9.7099999999999997E-4</v>
      </c>
      <c r="AZ212">
        <v>6.6399999999999999E-4</v>
      </c>
      <c r="BA212">
        <v>4.8899999999999996E-4</v>
      </c>
      <c r="BB212">
        <v>9.2900000000000003E-4</v>
      </c>
      <c r="BC212">
        <v>7.36E-4</v>
      </c>
      <c r="BD212">
        <v>1.1119999999999999E-3</v>
      </c>
      <c r="BE212">
        <v>4.55E-4</v>
      </c>
      <c r="BF212">
        <v>6.8300000000000001E-4</v>
      </c>
      <c r="BG212">
        <v>6.5399999999999996E-4</v>
      </c>
      <c r="BH212">
        <v>5.6400000000000005E-4</v>
      </c>
      <c r="BI212">
        <v>5.9599999999999996E-4</v>
      </c>
      <c r="BJ212">
        <v>6.38E-4</v>
      </c>
      <c r="BK212">
        <v>6.2100000000000002E-4</v>
      </c>
      <c r="BL212">
        <v>5.6499999999999996E-4</v>
      </c>
      <c r="BM212">
        <v>6.0899999999999995E-4</v>
      </c>
      <c r="BN212">
        <v>5.6700000000000001E-4</v>
      </c>
      <c r="BO212">
        <v>5.5199999999999997E-4</v>
      </c>
      <c r="BP212">
        <v>5.9800000000000001E-4</v>
      </c>
      <c r="BQ212">
        <v>4.8099999999999998E-4</v>
      </c>
      <c r="BR212">
        <v>9.0200000000000002E-4</v>
      </c>
      <c r="BS212">
        <v>8.9800000000000004E-4</v>
      </c>
      <c r="BT212">
        <v>5.0699999999999996E-4</v>
      </c>
      <c r="BU212">
        <v>8.6499999999999999E-4</v>
      </c>
      <c r="BV212">
        <v>4.5199999999999998E-4</v>
      </c>
      <c r="BW212">
        <v>6.5399999999999996E-4</v>
      </c>
      <c r="BX212">
        <v>4.4900000000000002E-4</v>
      </c>
      <c r="BY212">
        <v>5.0199999999999995E-4</v>
      </c>
      <c r="BZ212">
        <v>3.4299999999999999E-4</v>
      </c>
      <c r="CA212">
        <v>6.2E-4</v>
      </c>
      <c r="CB212">
        <v>6.5399999999999996E-4</v>
      </c>
      <c r="CC212">
        <v>6.4099999999999997E-4</v>
      </c>
      <c r="CD212">
        <v>3.0400000000000002E-4</v>
      </c>
      <c r="CE212">
        <v>2.8499999999999999E-4</v>
      </c>
      <c r="CF212">
        <v>3.2000000000000003E-4</v>
      </c>
      <c r="CG212">
        <v>7.0799999999999997E-4</v>
      </c>
      <c r="CH212">
        <v>2.7700000000000001E-4</v>
      </c>
      <c r="CI212">
        <v>4.73E-4</v>
      </c>
      <c r="CJ212">
        <v>5.0299999999999997E-4</v>
      </c>
      <c r="CK212">
        <v>2.4800000000000001E-4</v>
      </c>
      <c r="CL212">
        <v>2.2000000000000001E-4</v>
      </c>
      <c r="CM212">
        <v>8.8999999999999995E-4</v>
      </c>
      <c r="CN212">
        <v>3.6600000000000001E-4</v>
      </c>
      <c r="CO212">
        <v>9.1200000000000005E-4</v>
      </c>
      <c r="CP212">
        <v>3.4900000000000003E-4</v>
      </c>
      <c r="CQ212">
        <v>8.0400000000000003E-4</v>
      </c>
      <c r="CR212">
        <v>3.97E-4</v>
      </c>
      <c r="CS212">
        <v>1.8200000000000001E-4</v>
      </c>
      <c r="CT212">
        <v>2.8600000000000001E-4</v>
      </c>
      <c r="CU212">
        <v>8.6600000000000002E-4</v>
      </c>
      <c r="CV212">
        <v>7.2000000000000005E-4</v>
      </c>
      <c r="CW212">
        <v>7.2000000000000005E-4</v>
      </c>
      <c r="CX212">
        <v>7.4799999999999997E-4</v>
      </c>
      <c r="CY212">
        <v>9.990000000000001E-4</v>
      </c>
      <c r="CZ212">
        <v>8.4900000000000004E-4</v>
      </c>
      <c r="DA212">
        <v>9.8999999999999999E-4</v>
      </c>
      <c r="DB212">
        <v>9.5500000000000001E-4</v>
      </c>
      <c r="DC212">
        <v>1.0349999999999999E-3</v>
      </c>
      <c r="DD212">
        <v>9.1E-4</v>
      </c>
      <c r="DE212">
        <v>9.8299999999999993E-4</v>
      </c>
      <c r="DF212">
        <v>8.3699999999999996E-4</v>
      </c>
      <c r="DG212">
        <v>5.0900000000000001E-4</v>
      </c>
      <c r="DH212">
        <v>5.53E-4</v>
      </c>
      <c r="DI212">
        <v>0</v>
      </c>
      <c r="DJ212">
        <v>4.4099999999999999E-4</v>
      </c>
      <c r="DK212">
        <v>5.7899999999999998E-4</v>
      </c>
      <c r="DL212">
        <v>8.8400000000000002E-4</v>
      </c>
      <c r="DM212">
        <v>1.1900000000000001E-4</v>
      </c>
      <c r="DN212">
        <v>5.7899999999999998E-4</v>
      </c>
      <c r="DO212">
        <v>1.516E-3</v>
      </c>
      <c r="DP212">
        <v>6.3000000000000003E-4</v>
      </c>
      <c r="DQ212">
        <v>9.7599999999999998E-4</v>
      </c>
      <c r="DR212">
        <v>7.8899999999999999E-4</v>
      </c>
      <c r="DS212">
        <v>8.4099999999999995E-4</v>
      </c>
      <c r="DT212">
        <v>9.2699999999999998E-4</v>
      </c>
      <c r="DU212">
        <v>9.9299999999999996E-4</v>
      </c>
      <c r="DV212">
        <v>7.6199999999999998E-4</v>
      </c>
      <c r="DW212">
        <v>9.8999999999999999E-4</v>
      </c>
      <c r="DX212">
        <v>4.1300000000000001E-4</v>
      </c>
      <c r="DY212">
        <v>9.4399999999999996E-4</v>
      </c>
      <c r="DZ212">
        <v>1.542E-3</v>
      </c>
      <c r="EA212">
        <v>9.3000000000000005E-4</v>
      </c>
      <c r="EB212">
        <v>9.4499999999999998E-4</v>
      </c>
      <c r="EC212">
        <v>6.0499999999999996E-4</v>
      </c>
      <c r="ED212">
        <v>9.6400000000000001E-4</v>
      </c>
      <c r="EE212">
        <v>5.1400000000000003E-4</v>
      </c>
      <c r="EF212">
        <v>7.1100000000000004E-4</v>
      </c>
      <c r="EG212">
        <v>8.7799999999999998E-4</v>
      </c>
      <c r="EH212">
        <v>8.1499999999999997E-4</v>
      </c>
      <c r="EI212">
        <v>7.2000000000000005E-4</v>
      </c>
      <c r="EJ212">
        <v>6.4599999999999998E-4</v>
      </c>
      <c r="EK212">
        <v>7.4899999999999999E-4</v>
      </c>
      <c r="EL212">
        <v>1.06E-3</v>
      </c>
      <c r="EM212">
        <v>7.1699999999999997E-4</v>
      </c>
      <c r="EN212">
        <v>6.7100000000000005E-4</v>
      </c>
      <c r="EO212">
        <v>1.0430000000000001E-3</v>
      </c>
      <c r="EP212">
        <v>6.2799999999999998E-4</v>
      </c>
      <c r="EQ212">
        <v>5.9199999999999997E-4</v>
      </c>
      <c r="ER212">
        <v>8.1099999999999998E-4</v>
      </c>
      <c r="ES212">
        <v>9.6900000000000003E-4</v>
      </c>
      <c r="ET212">
        <v>9.01E-4</v>
      </c>
      <c r="EU212">
        <v>4.2000000000000002E-4</v>
      </c>
      <c r="EV212">
        <v>8.9099999999999997E-4</v>
      </c>
      <c r="EW212">
        <v>5.7399999999999997E-4</v>
      </c>
      <c r="EX212">
        <v>6.5799999999999995E-4</v>
      </c>
      <c r="EY212">
        <v>5.4500000000000002E-4</v>
      </c>
      <c r="EZ212">
        <v>3.9800000000000002E-4</v>
      </c>
      <c r="FA212">
        <v>4.7899999999999999E-4</v>
      </c>
      <c r="FB212">
        <v>6.8999999999999997E-4</v>
      </c>
      <c r="FC212">
        <v>4.9100000000000001E-4</v>
      </c>
      <c r="FD212">
        <v>3.8000000000000002E-4</v>
      </c>
      <c r="FE212">
        <v>4.6200000000000001E-4</v>
      </c>
      <c r="FF212">
        <v>3.4000000000000002E-4</v>
      </c>
      <c r="FG212">
        <v>9.4600000000000001E-4</v>
      </c>
      <c r="FH212">
        <v>2.43E-4</v>
      </c>
    </row>
    <row r="213" spans="1:164">
      <c r="A213" s="1">
        <v>29983</v>
      </c>
      <c r="B213">
        <v>7.7800000000000005E-4</v>
      </c>
      <c r="C213">
        <v>1.5899999999999999E-4</v>
      </c>
      <c r="D213">
        <v>9.3000000000000005E-4</v>
      </c>
      <c r="E213">
        <v>1.2300000000000001E-4</v>
      </c>
      <c r="F213">
        <v>1.7100000000000001E-4</v>
      </c>
      <c r="G213">
        <v>6.9800000000000005E-4</v>
      </c>
      <c r="H213">
        <v>7.27E-4</v>
      </c>
      <c r="I213">
        <v>9.77E-4</v>
      </c>
      <c r="J213">
        <v>8.9499999999999996E-4</v>
      </c>
      <c r="K213">
        <v>9.4300000000000004E-4</v>
      </c>
      <c r="L213">
        <v>7.7300000000000003E-4</v>
      </c>
      <c r="M213">
        <v>3.5500000000000001E-4</v>
      </c>
      <c r="N213">
        <v>9.6599999999999995E-4</v>
      </c>
      <c r="O213">
        <v>7.2099999999999996E-4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1.46E-4</v>
      </c>
      <c r="V213">
        <v>0</v>
      </c>
      <c r="W213">
        <v>3.68E-4</v>
      </c>
      <c r="X213">
        <v>0</v>
      </c>
      <c r="Y213">
        <v>7.6000000000000004E-5</v>
      </c>
      <c r="Z213">
        <v>0</v>
      </c>
      <c r="AA213">
        <v>0</v>
      </c>
      <c r="AB213">
        <v>4.4299999999999998E-4</v>
      </c>
      <c r="AC213">
        <v>4.4900000000000002E-4</v>
      </c>
      <c r="AD213">
        <v>4.3300000000000001E-4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3.9599999999999998E-4</v>
      </c>
      <c r="AL213">
        <v>0</v>
      </c>
      <c r="AM213">
        <v>5.1500000000000005E-4</v>
      </c>
      <c r="AN213">
        <v>4.4900000000000002E-4</v>
      </c>
      <c r="AO213">
        <v>7.27E-4</v>
      </c>
      <c r="AP213">
        <v>2.0000000000000002E-5</v>
      </c>
      <c r="AQ213">
        <v>1.5999999999999999E-5</v>
      </c>
      <c r="AR213">
        <v>9.3300000000000002E-4</v>
      </c>
      <c r="AS213">
        <v>8.4599999999999996E-4</v>
      </c>
      <c r="AT213">
        <v>1.1400000000000001E-4</v>
      </c>
      <c r="AU213">
        <v>4.3100000000000001E-4</v>
      </c>
      <c r="AV213">
        <v>7.9299999999999998E-4</v>
      </c>
      <c r="AW213">
        <v>8.3600000000000005E-4</v>
      </c>
      <c r="AX213">
        <v>8.0400000000000003E-4</v>
      </c>
      <c r="AY213">
        <v>8.5300000000000003E-4</v>
      </c>
      <c r="AZ213">
        <v>5.9500000000000004E-4</v>
      </c>
      <c r="BA213">
        <v>4.1800000000000002E-4</v>
      </c>
      <c r="BB213">
        <v>8.03E-4</v>
      </c>
      <c r="BC213">
        <v>6.6799999999999997E-4</v>
      </c>
      <c r="BD213">
        <v>9.5200000000000005E-4</v>
      </c>
      <c r="BE213">
        <v>4.9700000000000005E-4</v>
      </c>
      <c r="BF213">
        <v>6.0800000000000003E-4</v>
      </c>
      <c r="BG213">
        <v>6.8199999999999999E-4</v>
      </c>
      <c r="BH213">
        <v>5.0600000000000005E-4</v>
      </c>
      <c r="BI213">
        <v>5.2499999999999997E-4</v>
      </c>
      <c r="BJ213">
        <v>5.2499999999999997E-4</v>
      </c>
      <c r="BK213">
        <v>4.9399999999999997E-4</v>
      </c>
      <c r="BL213">
        <v>4.6500000000000003E-4</v>
      </c>
      <c r="BM213">
        <v>5.22E-4</v>
      </c>
      <c r="BN213">
        <v>4.8899999999999996E-4</v>
      </c>
      <c r="BO213">
        <v>4.4999999999999999E-4</v>
      </c>
      <c r="BP213">
        <v>4.6799999999999999E-4</v>
      </c>
      <c r="BQ213">
        <v>4.6799999999999999E-4</v>
      </c>
      <c r="BR213">
        <v>7.7200000000000001E-4</v>
      </c>
      <c r="BS213">
        <v>7.76E-4</v>
      </c>
      <c r="BT213">
        <v>4.0999999999999999E-4</v>
      </c>
      <c r="BU213">
        <v>7.4399999999999998E-4</v>
      </c>
      <c r="BV213">
        <v>3.6499999999999998E-4</v>
      </c>
      <c r="BW213">
        <v>6.0300000000000002E-4</v>
      </c>
      <c r="BX213">
        <v>4.2000000000000002E-4</v>
      </c>
      <c r="BY213">
        <v>4.8700000000000002E-4</v>
      </c>
      <c r="BZ213">
        <v>2.31E-4</v>
      </c>
      <c r="CA213">
        <v>5.6300000000000002E-4</v>
      </c>
      <c r="CB213">
        <v>6.1499999999999999E-4</v>
      </c>
      <c r="CC213">
        <v>5.1000000000000004E-4</v>
      </c>
      <c r="CD213">
        <v>2.63E-4</v>
      </c>
      <c r="CE213">
        <v>1.4899999999999999E-4</v>
      </c>
      <c r="CF213">
        <v>8.6000000000000003E-5</v>
      </c>
      <c r="CG213">
        <v>6.0800000000000003E-4</v>
      </c>
      <c r="CH213">
        <v>2.43E-4</v>
      </c>
      <c r="CI213">
        <v>4.1899999999999999E-4</v>
      </c>
      <c r="CJ213">
        <v>4.7100000000000001E-4</v>
      </c>
      <c r="CK213">
        <v>1.9000000000000001E-4</v>
      </c>
      <c r="CL213">
        <v>0</v>
      </c>
      <c r="CM213">
        <v>7.94E-4</v>
      </c>
      <c r="CN213">
        <v>2.23E-4</v>
      </c>
      <c r="CO213">
        <v>8.2299999999999995E-4</v>
      </c>
      <c r="CP213">
        <v>2.5399999999999999E-4</v>
      </c>
      <c r="CQ213">
        <v>7.1400000000000001E-4</v>
      </c>
      <c r="CR213">
        <v>2.7500000000000002E-4</v>
      </c>
      <c r="CS213">
        <v>5.5999999999999999E-5</v>
      </c>
      <c r="CT213">
        <v>1.0900000000000001E-4</v>
      </c>
      <c r="CU213">
        <v>6.4899999999999995E-4</v>
      </c>
      <c r="CV213">
        <v>3.2299999999999999E-4</v>
      </c>
      <c r="CW213">
        <v>5.5500000000000005E-4</v>
      </c>
      <c r="CX213">
        <v>7.0200000000000004E-4</v>
      </c>
      <c r="CY213">
        <v>9.5699999999999995E-4</v>
      </c>
      <c r="CZ213">
        <v>8.7100000000000003E-4</v>
      </c>
      <c r="DA213">
        <v>9.6599999999999995E-4</v>
      </c>
      <c r="DB213">
        <v>9.1799999999999998E-4</v>
      </c>
      <c r="DC213">
        <v>1.008E-3</v>
      </c>
      <c r="DD213">
        <v>8.7200000000000005E-4</v>
      </c>
      <c r="DE213">
        <v>9.6000000000000002E-4</v>
      </c>
      <c r="DF213">
        <v>8.1899999999999996E-4</v>
      </c>
      <c r="DG213">
        <v>4.28E-4</v>
      </c>
      <c r="DH213">
        <v>5.5900000000000004E-4</v>
      </c>
      <c r="DI213">
        <v>0</v>
      </c>
      <c r="DJ213">
        <v>3.2699999999999998E-4</v>
      </c>
      <c r="DK213">
        <v>0</v>
      </c>
      <c r="DL213">
        <v>8.6700000000000004E-4</v>
      </c>
      <c r="DM213">
        <v>8.1000000000000004E-5</v>
      </c>
      <c r="DN213">
        <v>4.55E-4</v>
      </c>
      <c r="DO213">
        <v>0</v>
      </c>
      <c r="DP213">
        <v>6.7299999999999999E-4</v>
      </c>
      <c r="DQ213">
        <v>9.3800000000000003E-4</v>
      </c>
      <c r="DR213">
        <v>8.8900000000000003E-4</v>
      </c>
      <c r="DS213">
        <v>7.8600000000000002E-4</v>
      </c>
      <c r="DT213">
        <v>9.3099999999999997E-4</v>
      </c>
      <c r="DU213">
        <v>9.6699999999999998E-4</v>
      </c>
      <c r="DV213">
        <v>7.1400000000000001E-4</v>
      </c>
      <c r="DW213">
        <v>9.6199999999999996E-4</v>
      </c>
      <c r="DX213">
        <v>1.2899999999999999E-4</v>
      </c>
      <c r="DY213">
        <v>9.1E-4</v>
      </c>
      <c r="DZ213">
        <v>6.9300000000000004E-4</v>
      </c>
      <c r="EA213">
        <v>8.0699999999999999E-4</v>
      </c>
      <c r="EB213">
        <v>8.2200000000000003E-4</v>
      </c>
      <c r="EC213">
        <v>5.5199999999999997E-4</v>
      </c>
      <c r="ED213">
        <v>9.3599999999999998E-4</v>
      </c>
      <c r="EE213">
        <v>4.5399999999999998E-4</v>
      </c>
      <c r="EF213">
        <v>6.5399999999999996E-4</v>
      </c>
      <c r="EG213">
        <v>9.1699999999999995E-4</v>
      </c>
      <c r="EH213">
        <v>7.6800000000000002E-4</v>
      </c>
      <c r="EI213">
        <v>7.7700000000000002E-4</v>
      </c>
      <c r="EJ213">
        <v>5.8699999999999996E-4</v>
      </c>
      <c r="EK213">
        <v>6.8400000000000004E-4</v>
      </c>
      <c r="EL213">
        <v>9.0700000000000004E-4</v>
      </c>
      <c r="EM213">
        <v>6.2100000000000002E-4</v>
      </c>
      <c r="EN213">
        <v>5.62E-4</v>
      </c>
      <c r="EO213">
        <v>8.8800000000000001E-4</v>
      </c>
      <c r="EP213">
        <v>5.2099999999999998E-4</v>
      </c>
      <c r="EQ213">
        <v>5.0000000000000001E-4</v>
      </c>
      <c r="ER213">
        <v>7.4600000000000003E-4</v>
      </c>
      <c r="ES213">
        <v>9.3700000000000001E-4</v>
      </c>
      <c r="ET213">
        <v>7.7399999999999995E-4</v>
      </c>
      <c r="EU213">
        <v>4.8999999999999998E-4</v>
      </c>
      <c r="EV213">
        <v>7.7999999999999999E-4</v>
      </c>
      <c r="EW213">
        <v>5.2999999999999998E-4</v>
      </c>
      <c r="EX213">
        <v>5.6400000000000005E-4</v>
      </c>
      <c r="EY213">
        <v>4.8099999999999998E-4</v>
      </c>
      <c r="EZ213">
        <v>3.4000000000000002E-4</v>
      </c>
      <c r="FA213">
        <v>4.6299999999999998E-4</v>
      </c>
      <c r="FB213">
        <v>6.2299999999999996E-4</v>
      </c>
      <c r="FC213">
        <v>5.1699999999999999E-4</v>
      </c>
      <c r="FD213">
        <v>2.8200000000000002E-4</v>
      </c>
      <c r="FE213">
        <v>3.7199999999999999E-4</v>
      </c>
      <c r="FF213">
        <v>2.63E-4</v>
      </c>
      <c r="FG213">
        <v>9.3800000000000003E-4</v>
      </c>
      <c r="FH213">
        <v>1.3899999999999999E-4</v>
      </c>
    </row>
    <row r="214" spans="1:164">
      <c r="A214" s="1">
        <v>30013</v>
      </c>
      <c r="B214">
        <v>7.6999999999999996E-4</v>
      </c>
      <c r="C214">
        <v>1.5E-5</v>
      </c>
      <c r="D214">
        <v>9.68E-4</v>
      </c>
      <c r="E214">
        <v>0</v>
      </c>
      <c r="F214">
        <v>5.0000000000000004E-6</v>
      </c>
      <c r="G214">
        <v>8.0699999999999999E-4</v>
      </c>
      <c r="H214">
        <v>8.5599999999999999E-4</v>
      </c>
      <c r="I214">
        <v>9.6699999999999998E-4</v>
      </c>
      <c r="J214">
        <v>8.6600000000000002E-4</v>
      </c>
      <c r="K214">
        <v>9.3400000000000004E-4</v>
      </c>
      <c r="L214">
        <v>7.6800000000000002E-4</v>
      </c>
      <c r="M214">
        <v>3.01E-4</v>
      </c>
      <c r="N214">
        <v>9.4700000000000003E-4</v>
      </c>
      <c r="O214">
        <v>6.9899999999999997E-4</v>
      </c>
      <c r="P214">
        <v>0</v>
      </c>
      <c r="Q214">
        <v>2.5999999999999998E-5</v>
      </c>
      <c r="R214">
        <v>5.0000000000000004E-6</v>
      </c>
      <c r="S214">
        <v>1.2999999999999999E-5</v>
      </c>
      <c r="T214">
        <v>1.1E-5</v>
      </c>
      <c r="U214">
        <v>0</v>
      </c>
      <c r="V214">
        <v>0</v>
      </c>
      <c r="W214">
        <v>3.3300000000000002E-4</v>
      </c>
      <c r="X214">
        <v>5.5000000000000002E-5</v>
      </c>
      <c r="Y214">
        <v>1.2999999999999999E-5</v>
      </c>
      <c r="Z214">
        <v>0</v>
      </c>
      <c r="AA214">
        <v>0</v>
      </c>
      <c r="AB214">
        <v>4.2200000000000001E-4</v>
      </c>
      <c r="AC214">
        <v>3.8400000000000001E-4</v>
      </c>
      <c r="AD214">
        <v>3.8299999999999999E-4</v>
      </c>
      <c r="AE214">
        <v>0</v>
      </c>
      <c r="AF214">
        <v>5.1E-5</v>
      </c>
      <c r="AG214">
        <v>3.4999999999999997E-5</v>
      </c>
      <c r="AH214">
        <v>0</v>
      </c>
      <c r="AI214">
        <v>0</v>
      </c>
      <c r="AJ214">
        <v>6.3E-5</v>
      </c>
      <c r="AK214">
        <v>3.39E-4</v>
      </c>
      <c r="AL214">
        <v>6.7000000000000002E-5</v>
      </c>
      <c r="AM214">
        <v>4.46E-4</v>
      </c>
      <c r="AN214">
        <v>3.88E-4</v>
      </c>
      <c r="AO214">
        <v>6.1399999999999996E-4</v>
      </c>
      <c r="AP214">
        <v>0</v>
      </c>
      <c r="AQ214">
        <v>0</v>
      </c>
      <c r="AR214">
        <v>5.3700000000000004E-4</v>
      </c>
      <c r="AS214">
        <v>5.4900000000000001E-4</v>
      </c>
      <c r="AT214">
        <v>2.9E-5</v>
      </c>
      <c r="AU214">
        <v>4.0000000000000002E-4</v>
      </c>
      <c r="AV214">
        <v>7.2199999999999999E-4</v>
      </c>
      <c r="AW214">
        <v>7.4200000000000004E-4</v>
      </c>
      <c r="AX214">
        <v>7.1400000000000001E-4</v>
      </c>
      <c r="AY214">
        <v>7.6000000000000004E-4</v>
      </c>
      <c r="AZ214">
        <v>5.3399999999999997E-4</v>
      </c>
      <c r="BA214">
        <v>4.1300000000000001E-4</v>
      </c>
      <c r="BB214">
        <v>7.2999999999999996E-4</v>
      </c>
      <c r="BC214">
        <v>6.2399999999999999E-4</v>
      </c>
      <c r="BD214">
        <v>8.3199999999999995E-4</v>
      </c>
      <c r="BE214">
        <v>4.95E-4</v>
      </c>
      <c r="BF214">
        <v>5.7300000000000005E-4</v>
      </c>
      <c r="BG214">
        <v>5.9800000000000001E-4</v>
      </c>
      <c r="BH214">
        <v>5.2300000000000003E-4</v>
      </c>
      <c r="BI214">
        <v>5.1900000000000004E-4</v>
      </c>
      <c r="BJ214">
        <v>4.8799999999999999E-4</v>
      </c>
      <c r="BK214">
        <v>4.3899999999999999E-4</v>
      </c>
      <c r="BL214">
        <v>4.5399999999999998E-4</v>
      </c>
      <c r="BM214">
        <v>4.9600000000000002E-4</v>
      </c>
      <c r="BN214">
        <v>4.8500000000000003E-4</v>
      </c>
      <c r="BO214">
        <v>4.6099999999999998E-4</v>
      </c>
      <c r="BP214">
        <v>4.9799999999999996E-4</v>
      </c>
      <c r="BQ214">
        <v>4.8200000000000001E-4</v>
      </c>
      <c r="BR214">
        <v>7.1000000000000002E-4</v>
      </c>
      <c r="BS214">
        <v>7.2400000000000003E-4</v>
      </c>
      <c r="BT214">
        <v>3.1799999999999998E-4</v>
      </c>
      <c r="BU214">
        <v>6.87E-4</v>
      </c>
      <c r="BV214">
        <v>3.6600000000000001E-4</v>
      </c>
      <c r="BW214">
        <v>4.7699999999999999E-4</v>
      </c>
      <c r="BX214">
        <v>4.3100000000000001E-4</v>
      </c>
      <c r="BY214">
        <v>4.7800000000000002E-4</v>
      </c>
      <c r="BZ214">
        <v>3.3000000000000003E-5</v>
      </c>
      <c r="CA214">
        <v>5.1800000000000001E-4</v>
      </c>
      <c r="CB214">
        <v>6.2100000000000002E-4</v>
      </c>
      <c r="CC214">
        <v>3.3399999999999999E-4</v>
      </c>
      <c r="CD214">
        <v>3.3399999999999999E-4</v>
      </c>
      <c r="CE214">
        <v>1.9000000000000001E-5</v>
      </c>
      <c r="CF214">
        <v>1.5E-5</v>
      </c>
      <c r="CG214">
        <v>4.8700000000000002E-4</v>
      </c>
      <c r="CH214">
        <v>2.5000000000000001E-4</v>
      </c>
      <c r="CI214">
        <v>3.7199999999999999E-4</v>
      </c>
      <c r="CJ214">
        <v>3.6600000000000001E-4</v>
      </c>
      <c r="CK214">
        <v>1.5999999999999999E-5</v>
      </c>
      <c r="CL214">
        <v>2.1999999999999999E-5</v>
      </c>
      <c r="CM214">
        <v>8.3100000000000003E-4</v>
      </c>
      <c r="CN214">
        <v>6.7999999999999999E-5</v>
      </c>
      <c r="CO214">
        <v>8.3100000000000003E-4</v>
      </c>
      <c r="CP214">
        <v>2.3E-5</v>
      </c>
      <c r="CQ214">
        <v>6.9099999999999999E-4</v>
      </c>
      <c r="CR214">
        <v>2.9E-5</v>
      </c>
      <c r="CS214">
        <v>0</v>
      </c>
      <c r="CT214">
        <v>0</v>
      </c>
      <c r="CU214">
        <v>1.1400000000000001E-4</v>
      </c>
      <c r="CV214">
        <v>5.71E-4</v>
      </c>
      <c r="CW214">
        <v>6.0499999999999996E-4</v>
      </c>
      <c r="CX214">
        <v>6.5399999999999996E-4</v>
      </c>
      <c r="CY214">
        <v>9.2800000000000001E-4</v>
      </c>
      <c r="CZ214">
        <v>8.9999999999999998E-4</v>
      </c>
      <c r="DA214">
        <v>9.4700000000000003E-4</v>
      </c>
      <c r="DB214">
        <v>9.0300000000000005E-4</v>
      </c>
      <c r="DC214">
        <v>9.7599999999999998E-4</v>
      </c>
      <c r="DD214">
        <v>8.6300000000000005E-4</v>
      </c>
      <c r="DE214">
        <v>9.4200000000000002E-4</v>
      </c>
      <c r="DF214">
        <v>8.03E-4</v>
      </c>
      <c r="DG214">
        <v>4.1399999999999998E-4</v>
      </c>
      <c r="DH214">
        <v>4.66E-4</v>
      </c>
      <c r="DI214">
        <v>0</v>
      </c>
      <c r="DJ214">
        <v>1.1E-4</v>
      </c>
      <c r="DK214">
        <v>0</v>
      </c>
      <c r="DL214">
        <v>7.4799999999999997E-4</v>
      </c>
      <c r="DM214">
        <v>0</v>
      </c>
      <c r="DN214">
        <v>3.01E-4</v>
      </c>
      <c r="DO214">
        <v>0</v>
      </c>
      <c r="DP214">
        <v>5.9199999999999997E-4</v>
      </c>
      <c r="DQ214">
        <v>6.2E-4</v>
      </c>
      <c r="DR214">
        <v>5.9299999999999999E-4</v>
      </c>
      <c r="DS214">
        <v>9.3899999999999995E-4</v>
      </c>
      <c r="DT214">
        <v>9.7199999999999999E-4</v>
      </c>
      <c r="DU214">
        <v>9.4899999999999997E-4</v>
      </c>
      <c r="DV214">
        <v>6.9200000000000002E-4</v>
      </c>
      <c r="DW214">
        <v>9.4600000000000001E-4</v>
      </c>
      <c r="DX214">
        <v>6.0999999999999999E-5</v>
      </c>
      <c r="DY214">
        <v>8.92E-4</v>
      </c>
      <c r="DZ214">
        <v>5.8200000000000005E-4</v>
      </c>
      <c r="EA214">
        <v>7.2900000000000005E-4</v>
      </c>
      <c r="EB214">
        <v>7.36E-4</v>
      </c>
      <c r="EC214">
        <v>5.7300000000000005E-4</v>
      </c>
      <c r="ED214">
        <v>9.1699999999999995E-4</v>
      </c>
      <c r="EE214">
        <v>4.3100000000000001E-4</v>
      </c>
      <c r="EF214">
        <v>6.4700000000000001E-4</v>
      </c>
      <c r="EG214">
        <v>8.3600000000000005E-4</v>
      </c>
      <c r="EH214">
        <v>7.9600000000000005E-4</v>
      </c>
      <c r="EI214">
        <v>7.6999999999999996E-4</v>
      </c>
      <c r="EJ214">
        <v>5.8699999999999996E-4</v>
      </c>
      <c r="EK214">
        <v>6.3699999999999998E-4</v>
      </c>
      <c r="EL214">
        <v>8.2100000000000001E-4</v>
      </c>
      <c r="EM214">
        <v>5.5999999999999995E-4</v>
      </c>
      <c r="EN214">
        <v>5.4100000000000003E-4</v>
      </c>
      <c r="EO214">
        <v>8.3199999999999995E-4</v>
      </c>
      <c r="EP214">
        <v>4.5100000000000001E-4</v>
      </c>
      <c r="EQ214">
        <v>4.8099999999999998E-4</v>
      </c>
      <c r="ER214">
        <v>6.7400000000000001E-4</v>
      </c>
      <c r="ES214">
        <v>8.9300000000000002E-4</v>
      </c>
      <c r="ET214">
        <v>7.1599999999999995E-4</v>
      </c>
      <c r="EU214">
        <v>4.4000000000000002E-4</v>
      </c>
      <c r="EV214">
        <v>7.3899999999999997E-4</v>
      </c>
      <c r="EW214">
        <v>5.1999999999999995E-4</v>
      </c>
      <c r="EX214">
        <v>5.0600000000000005E-4</v>
      </c>
      <c r="EY214">
        <v>4.4099999999999999E-4</v>
      </c>
      <c r="EZ214">
        <v>3.4499999999999998E-4</v>
      </c>
      <c r="FA214">
        <v>4.2499999999999998E-4</v>
      </c>
      <c r="FB214">
        <v>5.6099999999999998E-4</v>
      </c>
      <c r="FC214">
        <v>5.2999999999999998E-4</v>
      </c>
      <c r="FD214">
        <v>1.83E-4</v>
      </c>
      <c r="FE214">
        <v>3.1599999999999998E-4</v>
      </c>
      <c r="FF214">
        <v>1.63E-4</v>
      </c>
      <c r="FG214">
        <v>9.41E-4</v>
      </c>
      <c r="FH214">
        <v>9.9999999999999995E-7</v>
      </c>
    </row>
    <row r="215" spans="1:164">
      <c r="A215" s="1">
        <v>30043</v>
      </c>
      <c r="B215">
        <v>7.7899999999999996E-4</v>
      </c>
      <c r="C215">
        <v>5.2300000000000003E-4</v>
      </c>
      <c r="D215">
        <v>1.0399999999999999E-3</v>
      </c>
      <c r="E215">
        <v>0</v>
      </c>
      <c r="F215">
        <v>2.8E-5</v>
      </c>
      <c r="G215">
        <v>9.5699999999999995E-4</v>
      </c>
      <c r="H215">
        <v>8.6499999999999999E-4</v>
      </c>
      <c r="I215">
        <v>9.7799999999999992E-4</v>
      </c>
      <c r="J215">
        <v>8.5700000000000001E-4</v>
      </c>
      <c r="K215">
        <v>9.4799999999999995E-4</v>
      </c>
      <c r="L215">
        <v>7.8700000000000005E-4</v>
      </c>
      <c r="M215">
        <v>8.0000000000000007E-5</v>
      </c>
      <c r="N215">
        <v>9.5699999999999995E-4</v>
      </c>
      <c r="O215">
        <v>7.1000000000000002E-4</v>
      </c>
      <c r="P215">
        <v>7.2000000000000002E-5</v>
      </c>
      <c r="Q215">
        <v>6.9999999999999994E-5</v>
      </c>
      <c r="R215">
        <v>3.1000000000000001E-5</v>
      </c>
      <c r="S215">
        <v>3.1999999999999999E-5</v>
      </c>
      <c r="T215">
        <v>3.1999999999999999E-5</v>
      </c>
      <c r="U215">
        <v>9.1000000000000003E-5</v>
      </c>
      <c r="V215">
        <v>3.1000000000000001E-5</v>
      </c>
      <c r="W215">
        <v>1.3200000000000001E-4</v>
      </c>
      <c r="X215">
        <v>3.6999999999999998E-5</v>
      </c>
      <c r="Y215">
        <v>6.2000000000000003E-5</v>
      </c>
      <c r="Z215">
        <v>4.8000000000000001E-5</v>
      </c>
      <c r="AA215">
        <v>2.8E-5</v>
      </c>
      <c r="AB215">
        <v>2.0699999999999999E-4</v>
      </c>
      <c r="AC215">
        <v>2.8299999999999999E-4</v>
      </c>
      <c r="AD215">
        <v>4.2200000000000001E-4</v>
      </c>
      <c r="AE215">
        <v>4.0000000000000003E-5</v>
      </c>
      <c r="AF215">
        <v>2.5000000000000001E-5</v>
      </c>
      <c r="AG215">
        <v>1.5999999999999999E-5</v>
      </c>
      <c r="AH215">
        <v>5.1999999999999997E-5</v>
      </c>
      <c r="AI215">
        <v>3.0000000000000001E-5</v>
      </c>
      <c r="AJ215">
        <v>7.3999999999999996E-5</v>
      </c>
      <c r="AK215">
        <v>1.84E-4</v>
      </c>
      <c r="AL215">
        <v>6.0000000000000002E-5</v>
      </c>
      <c r="AM215">
        <v>2.2100000000000001E-4</v>
      </c>
      <c r="AN215">
        <v>2.4399999999999999E-4</v>
      </c>
      <c r="AO215">
        <v>6.11E-4</v>
      </c>
      <c r="AP215">
        <v>8.3999999999999995E-5</v>
      </c>
      <c r="AQ215">
        <v>7.7000000000000001E-5</v>
      </c>
      <c r="AR215">
        <v>5.3799999999999996E-4</v>
      </c>
      <c r="AS215">
        <v>5.9299999999999999E-4</v>
      </c>
      <c r="AT215">
        <v>2.3599999999999999E-4</v>
      </c>
      <c r="AU215">
        <v>4.1300000000000001E-4</v>
      </c>
      <c r="AV215">
        <v>7.1599999999999995E-4</v>
      </c>
      <c r="AW215">
        <v>6.9399999999999996E-4</v>
      </c>
      <c r="AX215">
        <v>6.8900000000000005E-4</v>
      </c>
      <c r="AY215">
        <v>7.3399999999999995E-4</v>
      </c>
      <c r="AZ215">
        <v>4.7800000000000002E-4</v>
      </c>
      <c r="BA215">
        <v>4.0900000000000002E-4</v>
      </c>
      <c r="BB215">
        <v>7.0699999999999995E-4</v>
      </c>
      <c r="BC215">
        <v>6.0400000000000004E-4</v>
      </c>
      <c r="BD215">
        <v>7.5500000000000003E-4</v>
      </c>
      <c r="BE215">
        <v>2.81E-4</v>
      </c>
      <c r="BF215">
        <v>5.7399999999999997E-4</v>
      </c>
      <c r="BG215">
        <v>6.1600000000000001E-4</v>
      </c>
      <c r="BH215">
        <v>5.5900000000000004E-4</v>
      </c>
      <c r="BI215">
        <v>5.5199999999999997E-4</v>
      </c>
      <c r="BJ215">
        <v>5.1500000000000005E-4</v>
      </c>
      <c r="BK215">
        <v>4.4799999999999999E-4</v>
      </c>
      <c r="BL215">
        <v>4.73E-4</v>
      </c>
      <c r="BM215">
        <v>5.1400000000000003E-4</v>
      </c>
      <c r="BN215">
        <v>4.8999999999999998E-4</v>
      </c>
      <c r="BO215">
        <v>5.2700000000000002E-4</v>
      </c>
      <c r="BP215">
        <v>5.4199999999999995E-4</v>
      </c>
      <c r="BQ215">
        <v>4.6500000000000003E-4</v>
      </c>
      <c r="BR215">
        <v>7.0899999999999999E-4</v>
      </c>
      <c r="BS215">
        <v>7.2400000000000003E-4</v>
      </c>
      <c r="BT215">
        <v>8.2999999999999998E-5</v>
      </c>
      <c r="BU215">
        <v>6.1700000000000004E-4</v>
      </c>
      <c r="BV215">
        <v>5.2800000000000004E-4</v>
      </c>
      <c r="BW215">
        <v>2.23E-4</v>
      </c>
      <c r="BX215">
        <v>4.3899999999999999E-4</v>
      </c>
      <c r="BY215">
        <v>4.6099999999999998E-4</v>
      </c>
      <c r="BZ215">
        <v>2.4600000000000002E-4</v>
      </c>
      <c r="CA215">
        <v>4.8899999999999996E-4</v>
      </c>
      <c r="CB215">
        <v>5.9299999999999999E-4</v>
      </c>
      <c r="CC215">
        <v>1.6899999999999999E-4</v>
      </c>
      <c r="CD215">
        <v>3.5E-4</v>
      </c>
      <c r="CE215">
        <v>1.05E-4</v>
      </c>
      <c r="CF215">
        <v>1.26E-4</v>
      </c>
      <c r="CG215">
        <v>4.4299999999999998E-4</v>
      </c>
      <c r="CH215">
        <v>4.1999999999999998E-5</v>
      </c>
      <c r="CI215">
        <v>4.4999999999999999E-4</v>
      </c>
      <c r="CJ215">
        <v>5.9000000000000003E-4</v>
      </c>
      <c r="CK215">
        <v>5.0000000000000004E-6</v>
      </c>
      <c r="CL215">
        <v>2.92E-4</v>
      </c>
      <c r="CM215">
        <v>9.01E-4</v>
      </c>
      <c r="CN215">
        <v>0</v>
      </c>
      <c r="CO215">
        <v>9.4300000000000004E-4</v>
      </c>
      <c r="CP215">
        <v>5.9800000000000001E-4</v>
      </c>
      <c r="CQ215">
        <v>8.2700000000000004E-4</v>
      </c>
      <c r="CR215">
        <v>5.0299999999999997E-4</v>
      </c>
      <c r="CS215">
        <v>2.6999999999999999E-5</v>
      </c>
      <c r="CT215">
        <v>9.9999999999999995E-7</v>
      </c>
      <c r="CU215">
        <v>8.8400000000000002E-4</v>
      </c>
      <c r="CV215">
        <v>8.43E-4</v>
      </c>
      <c r="CW215">
        <v>8.3100000000000003E-4</v>
      </c>
      <c r="CX215">
        <v>8.0699999999999999E-4</v>
      </c>
      <c r="CY215">
        <v>9.3599999999999998E-4</v>
      </c>
      <c r="CZ215">
        <v>8.9099999999999997E-4</v>
      </c>
      <c r="DA215">
        <v>9.5500000000000001E-4</v>
      </c>
      <c r="DB215">
        <v>9.2400000000000002E-4</v>
      </c>
      <c r="DC215">
        <v>9.7900000000000005E-4</v>
      </c>
      <c r="DD215">
        <v>8.6499999999999999E-4</v>
      </c>
      <c r="DE215">
        <v>9.5200000000000005E-4</v>
      </c>
      <c r="DF215">
        <v>8.1700000000000002E-4</v>
      </c>
      <c r="DG215">
        <v>4.2499999999999998E-4</v>
      </c>
      <c r="DH215">
        <v>4.7100000000000001E-4</v>
      </c>
      <c r="DI215">
        <v>3.1000000000000001E-5</v>
      </c>
      <c r="DJ215">
        <v>1.8E-5</v>
      </c>
      <c r="DK215">
        <v>7.8999999999999996E-5</v>
      </c>
      <c r="DL215">
        <v>7.1699999999999997E-4</v>
      </c>
      <c r="DM215">
        <v>5.8999999999999998E-5</v>
      </c>
      <c r="DN215">
        <v>6.4999999999999994E-5</v>
      </c>
      <c r="DO215">
        <v>1.6000000000000001E-4</v>
      </c>
      <c r="DP215">
        <v>6.1600000000000001E-4</v>
      </c>
      <c r="DQ215">
        <v>6.1899999999999998E-4</v>
      </c>
      <c r="DR215">
        <v>5.2700000000000002E-4</v>
      </c>
      <c r="DS215">
        <v>1.1590000000000001E-3</v>
      </c>
      <c r="DT215">
        <v>9.41E-4</v>
      </c>
      <c r="DU215">
        <v>9.4899999999999997E-4</v>
      </c>
      <c r="DV215">
        <v>7.1299999999999998E-4</v>
      </c>
      <c r="DW215">
        <v>9.59E-4</v>
      </c>
      <c r="DX215">
        <v>5.5000000000000002E-5</v>
      </c>
      <c r="DY215">
        <v>8.9300000000000002E-4</v>
      </c>
      <c r="DZ215">
        <v>5.8699999999999996E-4</v>
      </c>
      <c r="EA215">
        <v>7.18E-4</v>
      </c>
      <c r="EB215">
        <v>7.18E-4</v>
      </c>
      <c r="EC215">
        <v>6.4800000000000003E-4</v>
      </c>
      <c r="ED215">
        <v>9.2699999999999998E-4</v>
      </c>
      <c r="EE215">
        <v>4.1899999999999999E-4</v>
      </c>
      <c r="EF215">
        <v>7.0299999999999996E-4</v>
      </c>
      <c r="EG215">
        <v>7.6000000000000004E-4</v>
      </c>
      <c r="EH215">
        <v>7.6999999999999996E-4</v>
      </c>
      <c r="EI215">
        <v>7.2199999999999999E-4</v>
      </c>
      <c r="EJ215">
        <v>6.6699999999999995E-4</v>
      </c>
      <c r="EK215">
        <v>6.1700000000000004E-4</v>
      </c>
      <c r="EL215">
        <v>7.9299999999999998E-4</v>
      </c>
      <c r="EM215">
        <v>5.5999999999999995E-4</v>
      </c>
      <c r="EN215">
        <v>5.6599999999999999E-4</v>
      </c>
      <c r="EO215">
        <v>7.8600000000000002E-4</v>
      </c>
      <c r="EP215">
        <v>4.2900000000000002E-4</v>
      </c>
      <c r="EQ215">
        <v>1.1900000000000001E-4</v>
      </c>
      <c r="ER215">
        <v>6.69E-4</v>
      </c>
      <c r="ES215">
        <v>8.7000000000000001E-4</v>
      </c>
      <c r="ET215">
        <v>7.1599999999999995E-4</v>
      </c>
      <c r="EU215">
        <v>2.8600000000000001E-4</v>
      </c>
      <c r="EV215">
        <v>7.4100000000000001E-4</v>
      </c>
      <c r="EW215">
        <v>5.44E-4</v>
      </c>
      <c r="EX215">
        <v>4.7100000000000001E-4</v>
      </c>
      <c r="EY215">
        <v>4.2099999999999999E-4</v>
      </c>
      <c r="EZ215">
        <v>3.79E-4</v>
      </c>
      <c r="FA215">
        <v>3.8299999999999999E-4</v>
      </c>
      <c r="FB215">
        <v>5.1500000000000005E-4</v>
      </c>
      <c r="FC215">
        <v>5.3600000000000002E-4</v>
      </c>
      <c r="FD215">
        <v>1.4200000000000001E-4</v>
      </c>
      <c r="FE215">
        <v>5.8E-5</v>
      </c>
      <c r="FF215">
        <v>1.5999999999999999E-5</v>
      </c>
      <c r="FG215">
        <v>9.4200000000000002E-4</v>
      </c>
      <c r="FH215">
        <v>3.9999999999999998E-6</v>
      </c>
    </row>
    <row r="216" spans="1:164">
      <c r="A216" s="1">
        <v>30073</v>
      </c>
      <c r="B216">
        <v>9.01E-4</v>
      </c>
      <c r="C216">
        <v>6.1200000000000002E-4</v>
      </c>
      <c r="D216">
        <v>9.7799999999999992E-4</v>
      </c>
      <c r="E216">
        <v>0</v>
      </c>
      <c r="F216">
        <v>3.5E-4</v>
      </c>
      <c r="G216">
        <v>8.7799999999999998E-4</v>
      </c>
      <c r="H216">
        <v>8.6600000000000002E-4</v>
      </c>
      <c r="I216">
        <v>9.8799999999999995E-4</v>
      </c>
      <c r="J216">
        <v>8.5800000000000004E-4</v>
      </c>
      <c r="K216">
        <v>9.5299999999999996E-4</v>
      </c>
      <c r="L216">
        <v>8.1899999999999996E-4</v>
      </c>
      <c r="M216">
        <v>1.5200000000000001E-4</v>
      </c>
      <c r="N216">
        <v>9.4600000000000001E-4</v>
      </c>
      <c r="O216">
        <v>7.2000000000000005E-4</v>
      </c>
      <c r="P216">
        <v>1.4999999999999999E-4</v>
      </c>
      <c r="Q216">
        <v>7.4999999999999993E-5</v>
      </c>
      <c r="R216">
        <v>6.2000000000000003E-5</v>
      </c>
      <c r="S216">
        <v>6.0000000000000002E-5</v>
      </c>
      <c r="T216">
        <v>1.15E-4</v>
      </c>
      <c r="U216">
        <v>8.7000000000000001E-5</v>
      </c>
      <c r="V216">
        <v>1.54E-4</v>
      </c>
      <c r="W216">
        <v>2.02E-4</v>
      </c>
      <c r="X216">
        <v>8.3999999999999995E-5</v>
      </c>
      <c r="Y216">
        <v>1.25E-4</v>
      </c>
      <c r="Z216">
        <v>1.56E-4</v>
      </c>
      <c r="AA216">
        <v>1.07E-4</v>
      </c>
      <c r="AB216">
        <v>2.8899999999999998E-4</v>
      </c>
      <c r="AC216">
        <v>2.5999999999999998E-4</v>
      </c>
      <c r="AD216">
        <v>4.08E-4</v>
      </c>
      <c r="AE216">
        <v>8.2000000000000001E-5</v>
      </c>
      <c r="AF216">
        <v>1.03E-4</v>
      </c>
      <c r="AG216">
        <v>8.7999999999999998E-5</v>
      </c>
      <c r="AH216">
        <v>1.4200000000000001E-4</v>
      </c>
      <c r="AI216">
        <v>6.0000000000000002E-5</v>
      </c>
      <c r="AJ216">
        <v>9.1000000000000003E-5</v>
      </c>
      <c r="AK216">
        <v>1.55E-4</v>
      </c>
      <c r="AL216">
        <v>8.7999999999999998E-5</v>
      </c>
      <c r="AM216">
        <v>2.2599999999999999E-4</v>
      </c>
      <c r="AN216">
        <v>2.0799999999999999E-4</v>
      </c>
      <c r="AO216">
        <v>6.5799999999999995E-4</v>
      </c>
      <c r="AP216">
        <v>1.0399999999999999E-4</v>
      </c>
      <c r="AQ216">
        <v>9.6000000000000002E-5</v>
      </c>
      <c r="AR216">
        <v>5.9500000000000004E-4</v>
      </c>
      <c r="AS216">
        <v>6.4800000000000003E-4</v>
      </c>
      <c r="AT216">
        <v>3.1E-4</v>
      </c>
      <c r="AU216">
        <v>4.9399999999999997E-4</v>
      </c>
      <c r="AV216">
        <v>7.4600000000000003E-4</v>
      </c>
      <c r="AW216">
        <v>6.8099999999999996E-4</v>
      </c>
      <c r="AX216">
        <v>7.1100000000000004E-4</v>
      </c>
      <c r="AY216">
        <v>7.6099999999999996E-4</v>
      </c>
      <c r="AZ216">
        <v>4.2099999999999999E-4</v>
      </c>
      <c r="BA216">
        <v>4.1800000000000002E-4</v>
      </c>
      <c r="BB216">
        <v>7.2300000000000001E-4</v>
      </c>
      <c r="BC216">
        <v>6.4899999999999995E-4</v>
      </c>
      <c r="BD216">
        <v>7.3200000000000001E-4</v>
      </c>
      <c r="BE216">
        <v>1.13E-4</v>
      </c>
      <c r="BF216">
        <v>6.4400000000000004E-4</v>
      </c>
      <c r="BG216">
        <v>6.7100000000000005E-4</v>
      </c>
      <c r="BH216">
        <v>3.7199999999999999E-4</v>
      </c>
      <c r="BI216">
        <v>6.6600000000000003E-4</v>
      </c>
      <c r="BJ216">
        <v>6.3599999999999996E-4</v>
      </c>
      <c r="BK216">
        <v>5.4299999999999997E-4</v>
      </c>
      <c r="BL216">
        <v>6.5799999999999995E-4</v>
      </c>
      <c r="BM216">
        <v>6.7900000000000002E-4</v>
      </c>
      <c r="BN216">
        <v>5.1099999999999995E-4</v>
      </c>
      <c r="BO216">
        <v>6.1499999999999999E-4</v>
      </c>
      <c r="BP216">
        <v>6.2799999999999998E-4</v>
      </c>
      <c r="BQ216">
        <v>5.5900000000000004E-4</v>
      </c>
      <c r="BR216">
        <v>7.3200000000000001E-4</v>
      </c>
      <c r="BS216">
        <v>7.5000000000000002E-4</v>
      </c>
      <c r="BT216">
        <v>2.4499999999999999E-4</v>
      </c>
      <c r="BU216">
        <v>3.0200000000000002E-4</v>
      </c>
      <c r="BV216">
        <v>6.1200000000000002E-4</v>
      </c>
      <c r="BW216">
        <v>1.26E-4</v>
      </c>
      <c r="BX216">
        <v>3.8499999999999998E-4</v>
      </c>
      <c r="BY216">
        <v>4.3600000000000003E-4</v>
      </c>
      <c r="BZ216">
        <v>4.7800000000000002E-4</v>
      </c>
      <c r="CA216">
        <v>5.04E-4</v>
      </c>
      <c r="CB216">
        <v>4.4499999999999997E-4</v>
      </c>
      <c r="CC216">
        <v>9.6000000000000002E-5</v>
      </c>
      <c r="CD216">
        <v>5.1999999999999997E-5</v>
      </c>
      <c r="CE216">
        <v>4.8500000000000003E-4</v>
      </c>
      <c r="CF216">
        <v>5.2899999999999996E-4</v>
      </c>
      <c r="CG216">
        <v>5.5999999999999995E-4</v>
      </c>
      <c r="CH216">
        <v>7.9999999999999996E-6</v>
      </c>
      <c r="CI216">
        <v>5.5900000000000004E-4</v>
      </c>
      <c r="CJ216">
        <v>6.6399999999999999E-4</v>
      </c>
      <c r="CK216">
        <v>0</v>
      </c>
      <c r="CL216">
        <v>4.55E-4</v>
      </c>
      <c r="CM216">
        <v>1.018E-3</v>
      </c>
      <c r="CN216">
        <v>0</v>
      </c>
      <c r="CO216">
        <v>9.8299999999999993E-4</v>
      </c>
      <c r="CP216">
        <v>6.0499999999999996E-4</v>
      </c>
      <c r="CQ216">
        <v>9.1600000000000004E-4</v>
      </c>
      <c r="CR216">
        <v>5.8100000000000003E-4</v>
      </c>
      <c r="CS216">
        <v>2.5300000000000002E-4</v>
      </c>
      <c r="CT216">
        <v>7.9999999999999996E-6</v>
      </c>
      <c r="CU216">
        <v>8.7500000000000002E-4</v>
      </c>
      <c r="CV216">
        <v>8.5400000000000005E-4</v>
      </c>
      <c r="CW216">
        <v>8.4800000000000001E-4</v>
      </c>
      <c r="CX216">
        <v>8.0199999999999998E-4</v>
      </c>
      <c r="CY216">
        <v>9.5200000000000005E-4</v>
      </c>
      <c r="CZ216">
        <v>8.5599999999999999E-4</v>
      </c>
      <c r="DA216">
        <v>9.6699999999999998E-4</v>
      </c>
      <c r="DB216">
        <v>9.3099999999999997E-4</v>
      </c>
      <c r="DC216">
        <v>4.8099999999999998E-4</v>
      </c>
      <c r="DD216">
        <v>8.5999999999999998E-4</v>
      </c>
      <c r="DE216">
        <v>9.4600000000000001E-4</v>
      </c>
      <c r="DF216">
        <v>8.0000000000000004E-4</v>
      </c>
      <c r="DG216">
        <v>3.6600000000000001E-4</v>
      </c>
      <c r="DH216">
        <v>5.9999999999999995E-4</v>
      </c>
      <c r="DI216">
        <v>7.7000000000000001E-5</v>
      </c>
      <c r="DJ216">
        <v>6.7999999999999999E-5</v>
      </c>
      <c r="DK216">
        <v>2.6899999999999998E-4</v>
      </c>
      <c r="DL216">
        <v>7.4600000000000003E-4</v>
      </c>
      <c r="DM216">
        <v>1.2799999999999999E-4</v>
      </c>
      <c r="DN216">
        <v>9.7E-5</v>
      </c>
      <c r="DO216">
        <v>7.9600000000000005E-4</v>
      </c>
      <c r="DP216">
        <v>6.7599999999999995E-4</v>
      </c>
      <c r="DQ216">
        <v>6.7900000000000002E-4</v>
      </c>
      <c r="DR216">
        <v>5.7600000000000001E-4</v>
      </c>
      <c r="DS216">
        <v>9.2500000000000004E-4</v>
      </c>
      <c r="DT216">
        <v>8.9700000000000001E-4</v>
      </c>
      <c r="DU216">
        <v>9.5100000000000002E-4</v>
      </c>
      <c r="DV216">
        <v>7.1000000000000002E-4</v>
      </c>
      <c r="DW216">
        <v>6.78E-4</v>
      </c>
      <c r="DX216">
        <v>1.12E-4</v>
      </c>
      <c r="DY216">
        <v>8.61E-4</v>
      </c>
      <c r="DZ216">
        <v>6.3599999999999996E-4</v>
      </c>
      <c r="EA216">
        <v>7.4600000000000003E-4</v>
      </c>
      <c r="EB216">
        <v>7.45E-4</v>
      </c>
      <c r="EC216">
        <v>1.7799999999999999E-4</v>
      </c>
      <c r="ED216">
        <v>9.5500000000000001E-4</v>
      </c>
      <c r="EE216">
        <v>5.5599999999999996E-4</v>
      </c>
      <c r="EF216">
        <v>7.36E-4</v>
      </c>
      <c r="EG216">
        <v>7.4600000000000003E-4</v>
      </c>
      <c r="EH216">
        <v>7.7399999999999995E-4</v>
      </c>
      <c r="EI216">
        <v>7.0799999999999997E-4</v>
      </c>
      <c r="EJ216">
        <v>7.1100000000000004E-4</v>
      </c>
      <c r="EK216">
        <v>6.6299999999999996E-4</v>
      </c>
      <c r="EL216">
        <v>8.1800000000000004E-4</v>
      </c>
      <c r="EM216">
        <v>6.6100000000000002E-4</v>
      </c>
      <c r="EN216">
        <v>6.78E-4</v>
      </c>
      <c r="EO216">
        <v>7.8399999999999997E-4</v>
      </c>
      <c r="EP216">
        <v>4.7199999999999998E-4</v>
      </c>
      <c r="EQ216">
        <v>1.54E-4</v>
      </c>
      <c r="ER216">
        <v>6.8400000000000004E-4</v>
      </c>
      <c r="ES216">
        <v>8.5599999999999999E-4</v>
      </c>
      <c r="ET216">
        <v>7.3999999999999999E-4</v>
      </c>
      <c r="EU216">
        <v>1.9000000000000001E-4</v>
      </c>
      <c r="EV216">
        <v>7.6599999999999997E-4</v>
      </c>
      <c r="EW216">
        <v>5.5400000000000002E-4</v>
      </c>
      <c r="EX216">
        <v>4.5600000000000003E-4</v>
      </c>
      <c r="EY216">
        <v>3.97E-4</v>
      </c>
      <c r="EZ216">
        <v>3.8400000000000001E-4</v>
      </c>
      <c r="FA216">
        <v>8.7000000000000001E-5</v>
      </c>
      <c r="FB216">
        <v>5.6700000000000001E-4</v>
      </c>
      <c r="FC216">
        <v>3.28E-4</v>
      </c>
      <c r="FD216">
        <v>5.7799999999999995E-4</v>
      </c>
      <c r="FE216">
        <v>9.5000000000000005E-5</v>
      </c>
      <c r="FF216">
        <v>9.0000000000000002E-6</v>
      </c>
      <c r="FG216">
        <v>9.0300000000000005E-4</v>
      </c>
      <c r="FH216">
        <v>0</v>
      </c>
    </row>
    <row r="217" spans="1:164">
      <c r="A217" s="1">
        <v>30103</v>
      </c>
      <c r="B217">
        <v>8.8500000000000004E-4</v>
      </c>
      <c r="C217">
        <v>5.8399999999999999E-4</v>
      </c>
      <c r="D217">
        <v>9.990000000000001E-4</v>
      </c>
      <c r="E217">
        <v>2.0599999999999999E-4</v>
      </c>
      <c r="F217">
        <v>3.8099999999999999E-4</v>
      </c>
      <c r="G217">
        <v>8.8500000000000004E-4</v>
      </c>
      <c r="H217">
        <v>8.8800000000000001E-4</v>
      </c>
      <c r="I217">
        <v>9.7199999999999999E-4</v>
      </c>
      <c r="J217">
        <v>8.7900000000000001E-4</v>
      </c>
      <c r="K217">
        <v>7.0299999999999996E-4</v>
      </c>
      <c r="L217">
        <v>8.1499999999999997E-4</v>
      </c>
      <c r="M217">
        <v>2.3699999999999999E-4</v>
      </c>
      <c r="N217">
        <v>9.1200000000000005E-4</v>
      </c>
      <c r="O217">
        <v>7.2000000000000005E-4</v>
      </c>
      <c r="P217">
        <v>3.9399999999999998E-4</v>
      </c>
      <c r="Q217">
        <v>2.42E-4</v>
      </c>
      <c r="R217">
        <v>2.13E-4</v>
      </c>
      <c r="S217">
        <v>2.2699999999999999E-4</v>
      </c>
      <c r="T217">
        <v>1.6799999999999999E-4</v>
      </c>
      <c r="U217">
        <v>2.52E-4</v>
      </c>
      <c r="V217">
        <v>2.03E-4</v>
      </c>
      <c r="W217">
        <v>2.81E-4</v>
      </c>
      <c r="X217">
        <v>3.9800000000000002E-4</v>
      </c>
      <c r="Y217">
        <v>2.3000000000000001E-4</v>
      </c>
      <c r="Z217">
        <v>2.12E-4</v>
      </c>
      <c r="AA217">
        <v>2.23E-4</v>
      </c>
      <c r="AB217">
        <v>3.21E-4</v>
      </c>
      <c r="AC217">
        <v>3.2299999999999999E-4</v>
      </c>
      <c r="AD217">
        <v>4.5399999999999998E-4</v>
      </c>
      <c r="AE217">
        <v>2.0599999999999999E-4</v>
      </c>
      <c r="AF217">
        <v>2.2100000000000001E-4</v>
      </c>
      <c r="AG217">
        <v>2.3499999999999999E-4</v>
      </c>
      <c r="AH217">
        <v>2.2000000000000001E-4</v>
      </c>
      <c r="AI217">
        <v>2.0799999999999999E-4</v>
      </c>
      <c r="AJ217">
        <v>2.6499999999999999E-4</v>
      </c>
      <c r="AK217">
        <v>2.7099999999999997E-4</v>
      </c>
      <c r="AL217">
        <v>2.7399999999999999E-4</v>
      </c>
      <c r="AM217">
        <v>5.3200000000000003E-4</v>
      </c>
      <c r="AN217">
        <v>5.7499999999999999E-4</v>
      </c>
      <c r="AO217">
        <v>6.9499999999999998E-4</v>
      </c>
      <c r="AP217">
        <v>2.7300000000000002E-4</v>
      </c>
      <c r="AQ217">
        <v>2.7599999999999999E-4</v>
      </c>
      <c r="AR217">
        <v>6.9200000000000002E-4</v>
      </c>
      <c r="AS217">
        <v>7.3099999999999999E-4</v>
      </c>
      <c r="AT217">
        <v>3.1E-4</v>
      </c>
      <c r="AU217">
        <v>5.5699999999999999E-4</v>
      </c>
      <c r="AV217">
        <v>7.9600000000000005E-4</v>
      </c>
      <c r="AW217">
        <v>6.9800000000000005E-4</v>
      </c>
      <c r="AX217">
        <v>7.54E-4</v>
      </c>
      <c r="AY217">
        <v>8.0900000000000004E-4</v>
      </c>
      <c r="AZ217">
        <v>4.2200000000000001E-4</v>
      </c>
      <c r="BA217">
        <v>5.4100000000000003E-4</v>
      </c>
      <c r="BB217">
        <v>7.4899999999999999E-4</v>
      </c>
      <c r="BC217">
        <v>7.2900000000000005E-4</v>
      </c>
      <c r="BD217">
        <v>7.3399999999999995E-4</v>
      </c>
      <c r="BE217">
        <v>2.3599999999999999E-4</v>
      </c>
      <c r="BF217">
        <v>7.1199999999999996E-4</v>
      </c>
      <c r="BG217">
        <v>6.7000000000000002E-4</v>
      </c>
      <c r="BH217">
        <v>3.1500000000000001E-4</v>
      </c>
      <c r="BI217">
        <v>7.5799999999999999E-4</v>
      </c>
      <c r="BJ217">
        <v>7.27E-4</v>
      </c>
      <c r="BK217">
        <v>6.7199999999999996E-4</v>
      </c>
      <c r="BL217">
        <v>5.5500000000000005E-4</v>
      </c>
      <c r="BM217">
        <v>7.0799999999999997E-4</v>
      </c>
      <c r="BN217">
        <v>6.2699999999999995E-4</v>
      </c>
      <c r="BO217">
        <v>7.7700000000000002E-4</v>
      </c>
      <c r="BP217">
        <v>7.4700000000000005E-4</v>
      </c>
      <c r="BQ217">
        <v>6.7000000000000002E-4</v>
      </c>
      <c r="BR217">
        <v>7.8600000000000002E-4</v>
      </c>
      <c r="BS217">
        <v>8.0599999999999997E-4</v>
      </c>
      <c r="BT217">
        <v>6.4700000000000001E-4</v>
      </c>
      <c r="BU217">
        <v>3.5100000000000002E-4</v>
      </c>
      <c r="BV217">
        <v>6.78E-4</v>
      </c>
      <c r="BW217">
        <v>3.19E-4</v>
      </c>
      <c r="BX217">
        <v>3.4499999999999998E-4</v>
      </c>
      <c r="BY217">
        <v>4.5899999999999999E-4</v>
      </c>
      <c r="BZ217">
        <v>4.4200000000000001E-4</v>
      </c>
      <c r="CA217">
        <v>6.4700000000000001E-4</v>
      </c>
      <c r="CB217">
        <v>3.6999999999999999E-4</v>
      </c>
      <c r="CC217">
        <v>3.6999999999999999E-4</v>
      </c>
      <c r="CD217">
        <v>2.32E-4</v>
      </c>
      <c r="CE217">
        <v>4.57E-4</v>
      </c>
      <c r="CF217">
        <v>4.15E-4</v>
      </c>
      <c r="CG217">
        <v>5.2099999999999998E-4</v>
      </c>
      <c r="CH217">
        <v>2.1499999999999999E-4</v>
      </c>
      <c r="CI217">
        <v>4.8299999999999998E-4</v>
      </c>
      <c r="CJ217">
        <v>6.9499999999999998E-4</v>
      </c>
      <c r="CK217">
        <v>2.1599999999999999E-4</v>
      </c>
      <c r="CL217">
        <v>4.0999999999999999E-4</v>
      </c>
      <c r="CM217">
        <v>9.7999999999999997E-4</v>
      </c>
      <c r="CN217">
        <v>2.61E-4</v>
      </c>
      <c r="CO217">
        <v>9.8499999999999998E-4</v>
      </c>
      <c r="CP217">
        <v>5.5199999999999997E-4</v>
      </c>
      <c r="CQ217">
        <v>8.8999999999999995E-4</v>
      </c>
      <c r="CR217">
        <v>5.6899999999999995E-4</v>
      </c>
      <c r="CS217">
        <v>3.39E-4</v>
      </c>
      <c r="CT217">
        <v>1.95E-4</v>
      </c>
      <c r="CU217">
        <v>9.5500000000000001E-4</v>
      </c>
      <c r="CV217">
        <v>8.6700000000000004E-4</v>
      </c>
      <c r="CW217">
        <v>8.5700000000000001E-4</v>
      </c>
      <c r="CX217">
        <v>8.6899999999999998E-4</v>
      </c>
      <c r="CY217">
        <v>9.2800000000000001E-4</v>
      </c>
      <c r="CZ217">
        <v>9.0600000000000001E-4</v>
      </c>
      <c r="DA217">
        <v>9.6699999999999998E-4</v>
      </c>
      <c r="DB217">
        <v>6.0800000000000003E-4</v>
      </c>
      <c r="DC217">
        <v>1.44E-4</v>
      </c>
      <c r="DD217">
        <v>7.9699999999999997E-4</v>
      </c>
      <c r="DE217">
        <v>7.2599999999999997E-4</v>
      </c>
      <c r="DF217">
        <v>5.9299999999999999E-4</v>
      </c>
      <c r="DG217">
        <v>4.4000000000000002E-4</v>
      </c>
      <c r="DH217">
        <v>6.1399999999999996E-4</v>
      </c>
      <c r="DI217">
        <v>1.8699999999999999E-4</v>
      </c>
      <c r="DJ217">
        <v>2.6200000000000003E-4</v>
      </c>
      <c r="DK217">
        <v>6.3000000000000003E-4</v>
      </c>
      <c r="DL217">
        <v>7.9600000000000005E-4</v>
      </c>
      <c r="DM217">
        <v>2.8699999999999998E-4</v>
      </c>
      <c r="DN217">
        <v>2.6400000000000002E-4</v>
      </c>
      <c r="DO217">
        <v>5.1500000000000005E-4</v>
      </c>
      <c r="DP217">
        <v>6.5600000000000001E-4</v>
      </c>
      <c r="DQ217">
        <v>6.8999999999999997E-4</v>
      </c>
      <c r="DR217">
        <v>6.6100000000000002E-4</v>
      </c>
      <c r="DS217">
        <v>1.021E-3</v>
      </c>
      <c r="DT217">
        <v>9.2800000000000001E-4</v>
      </c>
      <c r="DU217">
        <v>9.3099999999999997E-4</v>
      </c>
      <c r="DV217">
        <v>6.4999999999999997E-4</v>
      </c>
      <c r="DW217">
        <v>2.4899999999999998E-4</v>
      </c>
      <c r="DX217">
        <v>2.5399999999999999E-4</v>
      </c>
      <c r="DY217">
        <v>5.4799999999999998E-4</v>
      </c>
      <c r="DZ217">
        <v>8.6700000000000004E-4</v>
      </c>
      <c r="EA217">
        <v>7.9199999999999995E-4</v>
      </c>
      <c r="EB217">
        <v>7.9100000000000004E-4</v>
      </c>
      <c r="EC217">
        <v>2.52E-4</v>
      </c>
      <c r="ED217">
        <v>9.3700000000000001E-4</v>
      </c>
      <c r="EE217">
        <v>6.0499999999999996E-4</v>
      </c>
      <c r="EF217">
        <v>7.5500000000000003E-4</v>
      </c>
      <c r="EG217">
        <v>7.7399999999999995E-4</v>
      </c>
      <c r="EH217">
        <v>7.6099999999999996E-4</v>
      </c>
      <c r="EI217">
        <v>7.2800000000000002E-4</v>
      </c>
      <c r="EJ217">
        <v>6.9800000000000005E-4</v>
      </c>
      <c r="EK217">
        <v>7.3999999999999999E-4</v>
      </c>
      <c r="EL217">
        <v>8.5800000000000004E-4</v>
      </c>
      <c r="EM217">
        <v>7.4700000000000005E-4</v>
      </c>
      <c r="EN217">
        <v>7.27E-4</v>
      </c>
      <c r="EO217">
        <v>8.0400000000000003E-4</v>
      </c>
      <c r="EP217">
        <v>5.8100000000000003E-4</v>
      </c>
      <c r="EQ217">
        <v>2.7E-4</v>
      </c>
      <c r="ER217">
        <v>7.1299999999999998E-4</v>
      </c>
      <c r="ES217">
        <v>8.4699999999999999E-4</v>
      </c>
      <c r="ET217">
        <v>7.9600000000000005E-4</v>
      </c>
      <c r="EU217">
        <v>5.4299999999999997E-4</v>
      </c>
      <c r="EV217">
        <v>8.2299999999999995E-4</v>
      </c>
      <c r="EW217">
        <v>6.0400000000000004E-4</v>
      </c>
      <c r="EX217">
        <v>5.0699999999999996E-4</v>
      </c>
      <c r="EY217">
        <v>4.15E-4</v>
      </c>
      <c r="EZ217">
        <v>3.9899999999999999E-4</v>
      </c>
      <c r="FA217">
        <v>2.4800000000000001E-4</v>
      </c>
      <c r="FB217">
        <v>7.1599999999999995E-4</v>
      </c>
      <c r="FC217">
        <v>2.2800000000000001E-4</v>
      </c>
      <c r="FD217">
        <v>5.62E-4</v>
      </c>
      <c r="FE217">
        <v>3.7800000000000003E-4</v>
      </c>
      <c r="FF217">
        <v>1.6799999999999999E-4</v>
      </c>
      <c r="FG217">
        <v>9.1399999999999999E-4</v>
      </c>
      <c r="FH217">
        <v>2.1100000000000001E-4</v>
      </c>
    </row>
    <row r="218" spans="1:164">
      <c r="A218" s="1">
        <v>30133</v>
      </c>
      <c r="B218">
        <v>9.6100000000000005E-4</v>
      </c>
      <c r="C218">
        <v>7.0500000000000001E-4</v>
      </c>
      <c r="D218">
        <v>1.003E-3</v>
      </c>
      <c r="E218">
        <v>5.8699999999999996E-4</v>
      </c>
      <c r="F218">
        <v>6.6200000000000005E-4</v>
      </c>
      <c r="G218">
        <v>9.3300000000000002E-4</v>
      </c>
      <c r="H218">
        <v>9.0499999999999999E-4</v>
      </c>
      <c r="I218">
        <v>1.005E-3</v>
      </c>
      <c r="J218">
        <v>9.1600000000000004E-4</v>
      </c>
      <c r="K218">
        <v>1.0139999999999999E-3</v>
      </c>
      <c r="L218">
        <v>8.9300000000000002E-4</v>
      </c>
      <c r="M218">
        <v>8.1400000000000005E-4</v>
      </c>
      <c r="N218">
        <v>9.9700000000000006E-4</v>
      </c>
      <c r="O218">
        <v>8.9700000000000001E-4</v>
      </c>
      <c r="P218">
        <v>9.6000000000000002E-4</v>
      </c>
      <c r="Q218">
        <v>4.7199999999999998E-4</v>
      </c>
      <c r="R218">
        <v>5.9900000000000003E-4</v>
      </c>
      <c r="S218">
        <v>6.2699999999999995E-4</v>
      </c>
      <c r="T218">
        <v>7.76E-4</v>
      </c>
      <c r="U218">
        <v>7.1699999999999997E-4</v>
      </c>
      <c r="V218">
        <v>7.8899999999999999E-4</v>
      </c>
      <c r="W218">
        <v>7.8600000000000002E-4</v>
      </c>
      <c r="X218">
        <v>3.3739999999999998E-3</v>
      </c>
      <c r="Y218">
        <v>9.8200000000000002E-4</v>
      </c>
      <c r="Z218">
        <v>7.8200000000000003E-4</v>
      </c>
      <c r="AA218">
        <v>7.5500000000000003E-4</v>
      </c>
      <c r="AB218">
        <v>7.7399999999999995E-4</v>
      </c>
      <c r="AC218">
        <v>7.67E-4</v>
      </c>
      <c r="AD218">
        <v>7.8600000000000002E-4</v>
      </c>
      <c r="AE218">
        <v>7.3300000000000004E-4</v>
      </c>
      <c r="AF218">
        <v>7.3700000000000002E-4</v>
      </c>
      <c r="AG218">
        <v>7.5100000000000004E-4</v>
      </c>
      <c r="AH218">
        <v>8.1899999999999996E-4</v>
      </c>
      <c r="AI218">
        <v>5.3399999999999997E-4</v>
      </c>
      <c r="AJ218">
        <v>6.8800000000000003E-4</v>
      </c>
      <c r="AK218">
        <v>7.9199999999999995E-4</v>
      </c>
      <c r="AL218">
        <v>7.4399999999999998E-4</v>
      </c>
      <c r="AM218">
        <v>7.8600000000000002E-4</v>
      </c>
      <c r="AN218">
        <v>8.1499999999999997E-4</v>
      </c>
      <c r="AO218">
        <v>9.1600000000000004E-4</v>
      </c>
      <c r="AP218">
        <v>8.4800000000000001E-4</v>
      </c>
      <c r="AQ218">
        <v>8.4999999999999995E-4</v>
      </c>
      <c r="AR218">
        <v>9.5200000000000005E-4</v>
      </c>
      <c r="AS218">
        <v>1.021E-3</v>
      </c>
      <c r="AT218">
        <v>9.1399999999999999E-4</v>
      </c>
      <c r="AU218">
        <v>6.9499999999999998E-4</v>
      </c>
      <c r="AV218">
        <v>9.1699999999999995E-4</v>
      </c>
      <c r="AW218">
        <v>7.7499999999999997E-4</v>
      </c>
      <c r="AX218">
        <v>8.5400000000000005E-4</v>
      </c>
      <c r="AY218">
        <v>8.9800000000000004E-4</v>
      </c>
      <c r="AZ218">
        <v>7.6800000000000002E-4</v>
      </c>
      <c r="BA218">
        <v>7.1000000000000002E-4</v>
      </c>
      <c r="BB218">
        <v>7.7200000000000001E-4</v>
      </c>
      <c r="BC218">
        <v>8.3299999999999997E-4</v>
      </c>
      <c r="BD218">
        <v>7.9799999999999999E-4</v>
      </c>
      <c r="BE218">
        <v>6.6100000000000002E-4</v>
      </c>
      <c r="BF218">
        <v>8.6200000000000003E-4</v>
      </c>
      <c r="BG218">
        <v>6.11E-4</v>
      </c>
      <c r="BH218">
        <v>8.92E-4</v>
      </c>
      <c r="BI218">
        <v>8.9700000000000001E-4</v>
      </c>
      <c r="BJ218">
        <v>8.4800000000000001E-4</v>
      </c>
      <c r="BK218">
        <v>8.0900000000000004E-4</v>
      </c>
      <c r="BL218">
        <v>8.4500000000000005E-4</v>
      </c>
      <c r="BM218">
        <v>8.8199999999999997E-4</v>
      </c>
      <c r="BN218">
        <v>7.9799999999999999E-4</v>
      </c>
      <c r="BO218">
        <v>9.0799999999999995E-4</v>
      </c>
      <c r="BP218">
        <v>9.3300000000000002E-4</v>
      </c>
      <c r="BQ218">
        <v>8.2899999999999998E-4</v>
      </c>
      <c r="BR218">
        <v>9.7900000000000005E-4</v>
      </c>
      <c r="BS218">
        <v>1.042E-3</v>
      </c>
      <c r="BT218">
        <v>9.2900000000000003E-4</v>
      </c>
      <c r="BU218">
        <v>8.25E-4</v>
      </c>
      <c r="BV218">
        <v>8.7799999999999998E-4</v>
      </c>
      <c r="BW218">
        <v>7.5299999999999998E-4</v>
      </c>
      <c r="BX218">
        <v>7.2599999999999997E-4</v>
      </c>
      <c r="BY218">
        <v>4.9600000000000002E-4</v>
      </c>
      <c r="BZ218">
        <v>8.0500000000000005E-4</v>
      </c>
      <c r="CA218">
        <v>7.0500000000000001E-4</v>
      </c>
      <c r="CB218">
        <v>8.2399999999999997E-4</v>
      </c>
      <c r="CC218">
        <v>7.1100000000000004E-4</v>
      </c>
      <c r="CD218">
        <v>6.38E-4</v>
      </c>
      <c r="CE218">
        <v>7.0899999999999999E-4</v>
      </c>
      <c r="CF218">
        <v>7.0799999999999997E-4</v>
      </c>
      <c r="CG218">
        <v>7.1000000000000002E-4</v>
      </c>
      <c r="CH218">
        <v>6.3100000000000005E-4</v>
      </c>
      <c r="CI218">
        <v>7.0699999999999995E-4</v>
      </c>
      <c r="CJ218">
        <v>7.0200000000000004E-4</v>
      </c>
      <c r="CK218">
        <v>5.9400000000000002E-4</v>
      </c>
      <c r="CL218">
        <v>5.9999999999999995E-4</v>
      </c>
      <c r="CM218">
        <v>1.008E-3</v>
      </c>
      <c r="CN218">
        <v>6.6299999999999996E-4</v>
      </c>
      <c r="CO218">
        <v>1.0070000000000001E-3</v>
      </c>
      <c r="CP218">
        <v>6.1600000000000001E-4</v>
      </c>
      <c r="CQ218">
        <v>9.5399999999999999E-4</v>
      </c>
      <c r="CR218">
        <v>7.0899999999999999E-4</v>
      </c>
      <c r="CS218">
        <v>6.4000000000000005E-4</v>
      </c>
      <c r="CT218">
        <v>5.7799999999999995E-4</v>
      </c>
      <c r="CU218">
        <v>9.19E-4</v>
      </c>
      <c r="CV218">
        <v>9.1100000000000003E-4</v>
      </c>
      <c r="CW218">
        <v>9.2599999999999996E-4</v>
      </c>
      <c r="CX218">
        <v>8.5899999999999995E-4</v>
      </c>
      <c r="CY218">
        <v>9.4899999999999997E-4</v>
      </c>
      <c r="CZ218">
        <v>8.8999999999999995E-4</v>
      </c>
      <c r="DA218">
        <v>9.8900000000000008E-4</v>
      </c>
      <c r="DB218">
        <v>9.7400000000000004E-4</v>
      </c>
      <c r="DC218">
        <v>7.8200000000000003E-4</v>
      </c>
      <c r="DD218">
        <v>9.5299999999999996E-4</v>
      </c>
      <c r="DE218">
        <v>9.9599999999999992E-4</v>
      </c>
      <c r="DF218">
        <v>9.1200000000000005E-4</v>
      </c>
      <c r="DG218">
        <v>7.6000000000000004E-4</v>
      </c>
      <c r="DH218">
        <v>7.7200000000000001E-4</v>
      </c>
      <c r="DI218">
        <v>7.2800000000000002E-4</v>
      </c>
      <c r="DJ218">
        <v>7.7899999999999996E-4</v>
      </c>
      <c r="DK218">
        <v>1.9650000000000002E-3</v>
      </c>
      <c r="DL218">
        <v>1.054E-3</v>
      </c>
      <c r="DM218">
        <v>1.0300000000000001E-3</v>
      </c>
      <c r="DN218">
        <v>7.7999999999999999E-4</v>
      </c>
      <c r="DO218">
        <v>9.3899999999999995E-4</v>
      </c>
      <c r="DP218">
        <v>8.12E-4</v>
      </c>
      <c r="DQ218">
        <v>8.8599999999999996E-4</v>
      </c>
      <c r="DR218">
        <v>8.4900000000000004E-4</v>
      </c>
      <c r="DS218">
        <v>9.6699999999999998E-4</v>
      </c>
      <c r="DT218">
        <v>9.1500000000000001E-4</v>
      </c>
      <c r="DU218">
        <v>9.5100000000000002E-4</v>
      </c>
      <c r="DV218">
        <v>8.92E-4</v>
      </c>
      <c r="DW218">
        <v>1.005E-3</v>
      </c>
      <c r="DX218">
        <v>7.6400000000000003E-4</v>
      </c>
      <c r="DY218">
        <v>9.7000000000000005E-4</v>
      </c>
      <c r="DZ218">
        <v>1.0970000000000001E-3</v>
      </c>
      <c r="EA218">
        <v>9.3000000000000005E-4</v>
      </c>
      <c r="EB218">
        <v>9.0700000000000004E-4</v>
      </c>
      <c r="EC218">
        <v>6.1899999999999998E-4</v>
      </c>
      <c r="ED218">
        <v>9.4700000000000003E-4</v>
      </c>
      <c r="EE218">
        <v>7.1500000000000003E-4</v>
      </c>
      <c r="EF218">
        <v>8.3699999999999996E-4</v>
      </c>
      <c r="EG218">
        <v>8.6200000000000003E-4</v>
      </c>
      <c r="EH218">
        <v>7.6499999999999995E-4</v>
      </c>
      <c r="EI218">
        <v>8.3900000000000001E-4</v>
      </c>
      <c r="EJ218">
        <v>7.4899999999999999E-4</v>
      </c>
      <c r="EK218">
        <v>8.4599999999999996E-4</v>
      </c>
      <c r="EL218">
        <v>8.2600000000000002E-4</v>
      </c>
      <c r="EM218">
        <v>8.7699999999999996E-4</v>
      </c>
      <c r="EN218">
        <v>8.8599999999999996E-4</v>
      </c>
      <c r="EO218">
        <v>8.1099999999999998E-4</v>
      </c>
      <c r="EP218">
        <v>7.2400000000000003E-4</v>
      </c>
      <c r="EQ218">
        <v>8.52E-4</v>
      </c>
      <c r="ER218">
        <v>8.5300000000000003E-4</v>
      </c>
      <c r="ES218">
        <v>8.8699999999999998E-4</v>
      </c>
      <c r="ET218">
        <v>1.005E-3</v>
      </c>
      <c r="EU218">
        <v>7.9100000000000004E-4</v>
      </c>
      <c r="EV218">
        <v>1.119E-3</v>
      </c>
      <c r="EW218">
        <v>7.3899999999999997E-4</v>
      </c>
      <c r="EX218">
        <v>7.36E-4</v>
      </c>
      <c r="EY218">
        <v>5.13E-4</v>
      </c>
      <c r="EZ218">
        <v>6.9200000000000002E-4</v>
      </c>
      <c r="FA218">
        <v>7.3499999999999998E-4</v>
      </c>
      <c r="FB218">
        <v>7.5500000000000003E-4</v>
      </c>
      <c r="FC218">
        <v>7.4700000000000005E-4</v>
      </c>
      <c r="FD218">
        <v>7.1199999999999996E-4</v>
      </c>
      <c r="FE218">
        <v>6.9200000000000002E-4</v>
      </c>
      <c r="FF218">
        <v>6.5399999999999996E-4</v>
      </c>
      <c r="FG218">
        <v>9.01E-4</v>
      </c>
      <c r="FH218">
        <v>5.9100000000000005E-4</v>
      </c>
    </row>
    <row r="219" spans="1:164">
      <c r="A219" s="1">
        <v>30163</v>
      </c>
      <c r="B219">
        <v>9.5699999999999995E-4</v>
      </c>
      <c r="C219">
        <v>6.4700000000000001E-4</v>
      </c>
      <c r="D219">
        <v>9.5600000000000004E-4</v>
      </c>
      <c r="E219">
        <v>6.0099999999999997E-4</v>
      </c>
      <c r="F219">
        <v>6.5700000000000003E-4</v>
      </c>
      <c r="G219">
        <v>9.2199999999999997E-4</v>
      </c>
      <c r="H219">
        <v>9.0399999999999996E-4</v>
      </c>
      <c r="I219">
        <v>1.0039999999999999E-3</v>
      </c>
      <c r="J219">
        <v>9.0700000000000004E-4</v>
      </c>
      <c r="K219">
        <v>1.0009999999999999E-3</v>
      </c>
      <c r="L219">
        <v>8.9999999999999998E-4</v>
      </c>
      <c r="M219">
        <v>7.3300000000000004E-4</v>
      </c>
      <c r="N219">
        <v>9.990000000000001E-4</v>
      </c>
      <c r="O219">
        <v>8.5899999999999995E-4</v>
      </c>
      <c r="P219">
        <v>7.6900000000000004E-4</v>
      </c>
      <c r="Q219">
        <v>2.2699999999999999E-4</v>
      </c>
      <c r="R219">
        <v>3.6299999999999999E-4</v>
      </c>
      <c r="S219">
        <v>4.8799999999999999E-4</v>
      </c>
      <c r="T219">
        <v>7.5100000000000004E-4</v>
      </c>
      <c r="U219">
        <v>6.9899999999999997E-4</v>
      </c>
      <c r="V219">
        <v>7.9000000000000001E-4</v>
      </c>
      <c r="W219">
        <v>7.9100000000000004E-4</v>
      </c>
      <c r="X219">
        <v>2.532E-3</v>
      </c>
      <c r="Y219">
        <v>8.2899999999999998E-4</v>
      </c>
      <c r="Z219">
        <v>7.3499999999999998E-4</v>
      </c>
      <c r="AA219">
        <v>7.3200000000000001E-4</v>
      </c>
      <c r="AB219">
        <v>8.1999999999999998E-4</v>
      </c>
      <c r="AC219">
        <v>8.4800000000000001E-4</v>
      </c>
      <c r="AD219">
        <v>8.5400000000000005E-4</v>
      </c>
      <c r="AE219">
        <v>7.0899999999999999E-4</v>
      </c>
      <c r="AF219">
        <v>6.1300000000000005E-4</v>
      </c>
      <c r="AG219">
        <v>6.7199999999999996E-4</v>
      </c>
      <c r="AH219">
        <v>7.76E-4</v>
      </c>
      <c r="AI219">
        <v>6.2600000000000004E-4</v>
      </c>
      <c r="AJ219">
        <v>5.8E-4</v>
      </c>
      <c r="AK219">
        <v>8.7600000000000004E-4</v>
      </c>
      <c r="AL219">
        <v>6.2500000000000001E-4</v>
      </c>
      <c r="AM219">
        <v>9.8400000000000007E-4</v>
      </c>
      <c r="AN219">
        <v>9.68E-4</v>
      </c>
      <c r="AO219">
        <v>1.1050000000000001E-3</v>
      </c>
      <c r="AP219">
        <v>1.0430000000000001E-3</v>
      </c>
      <c r="AQ219">
        <v>1.0460000000000001E-3</v>
      </c>
      <c r="AR219">
        <v>9.4200000000000002E-4</v>
      </c>
      <c r="AS219">
        <v>1.0300000000000001E-3</v>
      </c>
      <c r="AT219">
        <v>1.119E-3</v>
      </c>
      <c r="AU219">
        <v>6.1700000000000004E-4</v>
      </c>
      <c r="AV219">
        <v>1.0380000000000001E-3</v>
      </c>
      <c r="AW219">
        <v>7.5600000000000005E-4</v>
      </c>
      <c r="AX219">
        <v>9.0700000000000004E-4</v>
      </c>
      <c r="AY219">
        <v>9.8400000000000007E-4</v>
      </c>
      <c r="AZ219">
        <v>6.6399999999999999E-4</v>
      </c>
      <c r="BA219">
        <v>6.02E-4</v>
      </c>
      <c r="BB219">
        <v>7.4600000000000003E-4</v>
      </c>
      <c r="BC219">
        <v>8.3600000000000005E-4</v>
      </c>
      <c r="BD219">
        <v>8.9400000000000005E-4</v>
      </c>
      <c r="BE219">
        <v>5.0100000000000003E-4</v>
      </c>
      <c r="BF219">
        <v>8.83E-4</v>
      </c>
      <c r="BG219">
        <v>5.3899999999999998E-4</v>
      </c>
      <c r="BH219">
        <v>9.1100000000000003E-4</v>
      </c>
      <c r="BI219">
        <v>9.1799999999999998E-4</v>
      </c>
      <c r="BJ219">
        <v>8.52E-4</v>
      </c>
      <c r="BK219">
        <v>8.1599999999999999E-4</v>
      </c>
      <c r="BL219">
        <v>8.5099999999999998E-4</v>
      </c>
      <c r="BM219">
        <v>9.1600000000000004E-4</v>
      </c>
      <c r="BN219">
        <v>8.03E-4</v>
      </c>
      <c r="BO219">
        <v>9.1699999999999995E-4</v>
      </c>
      <c r="BP219">
        <v>9.4300000000000004E-4</v>
      </c>
      <c r="BQ219">
        <v>8.0699999999999999E-4</v>
      </c>
      <c r="BR219">
        <v>1.1509999999999999E-3</v>
      </c>
      <c r="BS219">
        <v>1.204E-3</v>
      </c>
      <c r="BT219">
        <v>9.3000000000000005E-4</v>
      </c>
      <c r="BU219">
        <v>8.5099999999999998E-4</v>
      </c>
      <c r="BV219">
        <v>8.7699999999999996E-4</v>
      </c>
      <c r="BW219">
        <v>7.2000000000000005E-4</v>
      </c>
      <c r="BX219">
        <v>7.2599999999999997E-4</v>
      </c>
      <c r="BY219">
        <v>4.84E-4</v>
      </c>
      <c r="BZ219">
        <v>8.43E-4</v>
      </c>
      <c r="CA219">
        <v>7.0899999999999999E-4</v>
      </c>
      <c r="CB219">
        <v>7.9500000000000003E-4</v>
      </c>
      <c r="CC219">
        <v>6.8999999999999997E-4</v>
      </c>
      <c r="CD219">
        <v>6.6299999999999996E-4</v>
      </c>
      <c r="CE219">
        <v>6.3699999999999998E-4</v>
      </c>
      <c r="CF219">
        <v>6.0899999999999995E-4</v>
      </c>
      <c r="CG219">
        <v>6.38E-4</v>
      </c>
      <c r="CH219">
        <v>6.2699999999999995E-4</v>
      </c>
      <c r="CI219">
        <v>6.8599999999999998E-4</v>
      </c>
      <c r="CJ219">
        <v>6.6200000000000005E-4</v>
      </c>
      <c r="CK219">
        <v>6.0700000000000001E-4</v>
      </c>
      <c r="CL219">
        <v>4.7699999999999999E-4</v>
      </c>
      <c r="CM219">
        <v>9.6100000000000005E-4</v>
      </c>
      <c r="CN219">
        <v>6.7699999999999998E-4</v>
      </c>
      <c r="CO219">
        <v>9.4499999999999998E-4</v>
      </c>
      <c r="CP219">
        <v>5.71E-4</v>
      </c>
      <c r="CQ219">
        <v>9.4499999999999998E-4</v>
      </c>
      <c r="CR219">
        <v>6.3900000000000003E-4</v>
      </c>
      <c r="CS219">
        <v>6.2600000000000004E-4</v>
      </c>
      <c r="CT219">
        <v>6.1600000000000001E-4</v>
      </c>
      <c r="CU219">
        <v>8.9899999999999995E-4</v>
      </c>
      <c r="CV219">
        <v>8.9700000000000001E-4</v>
      </c>
      <c r="CW219">
        <v>8.9099999999999997E-4</v>
      </c>
      <c r="CX219">
        <v>8.2899999999999998E-4</v>
      </c>
      <c r="CY219">
        <v>9.59E-4</v>
      </c>
      <c r="CZ219">
        <v>9.0399999999999996E-4</v>
      </c>
      <c r="DA219">
        <v>1.0039999999999999E-3</v>
      </c>
      <c r="DB219">
        <v>9.8400000000000007E-4</v>
      </c>
      <c r="DC219">
        <v>1.3799999999999999E-4</v>
      </c>
      <c r="DD219">
        <v>9.5200000000000005E-4</v>
      </c>
      <c r="DE219">
        <v>9.7199999999999999E-4</v>
      </c>
      <c r="DF219">
        <v>8.7500000000000002E-4</v>
      </c>
      <c r="DG219">
        <v>8.8900000000000003E-4</v>
      </c>
      <c r="DH219">
        <v>8.4900000000000004E-4</v>
      </c>
      <c r="DI219">
        <v>6.6699999999999995E-4</v>
      </c>
      <c r="DJ219">
        <v>8.2799999999999996E-4</v>
      </c>
      <c r="DK219">
        <v>2.039E-3</v>
      </c>
      <c r="DL219">
        <v>1.173E-3</v>
      </c>
      <c r="DM219">
        <v>9.5200000000000005E-4</v>
      </c>
      <c r="DN219">
        <v>9.1200000000000005E-4</v>
      </c>
      <c r="DO219">
        <v>8.4599999999999996E-4</v>
      </c>
      <c r="DP219">
        <v>1.041E-3</v>
      </c>
      <c r="DQ219">
        <v>1.1169999999999999E-3</v>
      </c>
      <c r="DR219">
        <v>9.1600000000000004E-4</v>
      </c>
      <c r="DS219">
        <v>9.3700000000000001E-4</v>
      </c>
      <c r="DT219">
        <v>9.3300000000000002E-4</v>
      </c>
      <c r="DU219">
        <v>9.5399999999999999E-4</v>
      </c>
      <c r="DV219">
        <v>8.4099999999999995E-4</v>
      </c>
      <c r="DW219">
        <v>9.3899999999999995E-4</v>
      </c>
      <c r="DX219">
        <v>7.8399999999999997E-4</v>
      </c>
      <c r="DY219">
        <v>9.5600000000000004E-4</v>
      </c>
      <c r="DZ219">
        <v>1.0399999999999999E-3</v>
      </c>
      <c r="EA219">
        <v>1.0269999999999999E-3</v>
      </c>
      <c r="EB219">
        <v>9.8999999999999999E-4</v>
      </c>
      <c r="EC219">
        <v>5.71E-4</v>
      </c>
      <c r="ED219">
        <v>9.5600000000000004E-4</v>
      </c>
      <c r="EE219">
        <v>6.3199999999999997E-4</v>
      </c>
      <c r="EF219">
        <v>8.5099999999999998E-4</v>
      </c>
      <c r="EG219">
        <v>8.6300000000000005E-4</v>
      </c>
      <c r="EH219">
        <v>6.7299999999999999E-4</v>
      </c>
      <c r="EI219">
        <v>8.3199999999999995E-4</v>
      </c>
      <c r="EJ219">
        <v>6.0899999999999995E-4</v>
      </c>
      <c r="EK219">
        <v>8.7000000000000001E-4</v>
      </c>
      <c r="EL219">
        <v>8.4500000000000005E-4</v>
      </c>
      <c r="EM219">
        <v>8.7399999999999999E-4</v>
      </c>
      <c r="EN219">
        <v>9.0399999999999996E-4</v>
      </c>
      <c r="EO219">
        <v>8.3600000000000005E-4</v>
      </c>
      <c r="EP219">
        <v>7.8100000000000001E-4</v>
      </c>
      <c r="EQ219">
        <v>8.8199999999999997E-4</v>
      </c>
      <c r="ER219">
        <v>9.4600000000000001E-4</v>
      </c>
      <c r="ES219">
        <v>4.9200000000000003E-4</v>
      </c>
      <c r="ET219">
        <v>1.175E-3</v>
      </c>
      <c r="EU219">
        <v>7.6900000000000004E-4</v>
      </c>
      <c r="EV219">
        <v>1.274E-3</v>
      </c>
      <c r="EW219">
        <v>7.67E-4</v>
      </c>
      <c r="EX219">
        <v>8.1499999999999997E-4</v>
      </c>
      <c r="EY219">
        <v>5.5699999999999999E-4</v>
      </c>
      <c r="EZ219">
        <v>7.1199999999999996E-4</v>
      </c>
      <c r="FA219">
        <v>7.2499999999999995E-4</v>
      </c>
      <c r="FB219">
        <v>7.54E-4</v>
      </c>
      <c r="FC219">
        <v>7.2499999999999995E-4</v>
      </c>
      <c r="FD219">
        <v>6.3599999999999996E-4</v>
      </c>
      <c r="FE219">
        <v>6.9499999999999998E-4</v>
      </c>
      <c r="FF219">
        <v>6.6299999999999996E-4</v>
      </c>
      <c r="FG219">
        <v>9.0600000000000001E-4</v>
      </c>
      <c r="FH219">
        <v>6.1499999999999999E-4</v>
      </c>
    </row>
    <row r="220" spans="1:164">
      <c r="A220" s="1">
        <v>30193</v>
      </c>
      <c r="B220">
        <v>8.8000000000000003E-4</v>
      </c>
      <c r="C220">
        <v>6.3299999999999999E-4</v>
      </c>
      <c r="D220">
        <v>1.013E-3</v>
      </c>
      <c r="E220">
        <v>5.4699999999999996E-4</v>
      </c>
      <c r="F220">
        <v>6.0400000000000004E-4</v>
      </c>
      <c r="G220">
        <v>9.01E-4</v>
      </c>
      <c r="H220">
        <v>8.9999999999999998E-4</v>
      </c>
      <c r="I220">
        <v>9.5799999999999998E-4</v>
      </c>
      <c r="J220">
        <v>9.0600000000000001E-4</v>
      </c>
      <c r="K220">
        <v>9.77E-4</v>
      </c>
      <c r="L220">
        <v>8.1700000000000002E-4</v>
      </c>
      <c r="M220">
        <v>8.0800000000000002E-4</v>
      </c>
      <c r="N220">
        <v>9.9200000000000004E-4</v>
      </c>
      <c r="O220">
        <v>7.7200000000000001E-4</v>
      </c>
      <c r="P220">
        <v>8.9400000000000005E-4</v>
      </c>
      <c r="Q220">
        <v>4.8899999999999996E-4</v>
      </c>
      <c r="R220">
        <v>4.9700000000000005E-4</v>
      </c>
      <c r="S220">
        <v>5.2999999999999998E-4</v>
      </c>
      <c r="T220">
        <v>7.4200000000000004E-4</v>
      </c>
      <c r="U220">
        <v>7.0100000000000002E-4</v>
      </c>
      <c r="V220">
        <v>8.0000000000000004E-4</v>
      </c>
      <c r="W220">
        <v>8.8099999999999995E-4</v>
      </c>
      <c r="X220">
        <v>2.0539999999999998E-3</v>
      </c>
      <c r="Y220">
        <v>7.8700000000000005E-4</v>
      </c>
      <c r="Z220">
        <v>7.76E-4</v>
      </c>
      <c r="AA220">
        <v>7.9799999999999999E-4</v>
      </c>
      <c r="AB220">
        <v>8.9400000000000005E-4</v>
      </c>
      <c r="AC220">
        <v>9.1100000000000003E-4</v>
      </c>
      <c r="AD220">
        <v>9.2100000000000005E-4</v>
      </c>
      <c r="AE220">
        <v>7.6599999999999997E-4</v>
      </c>
      <c r="AF220">
        <v>5.0900000000000001E-4</v>
      </c>
      <c r="AG220">
        <v>6.78E-4</v>
      </c>
      <c r="AH220">
        <v>8.7799999999999998E-4</v>
      </c>
      <c r="AI220">
        <v>7.9500000000000003E-4</v>
      </c>
      <c r="AJ220">
        <v>5.7300000000000005E-4</v>
      </c>
      <c r="AK220">
        <v>9.2599999999999996E-4</v>
      </c>
      <c r="AL220">
        <v>5.9699999999999998E-4</v>
      </c>
      <c r="AM220">
        <v>9.6400000000000001E-4</v>
      </c>
      <c r="AN220">
        <v>9.4899999999999997E-4</v>
      </c>
      <c r="AO220">
        <v>9.8900000000000008E-4</v>
      </c>
      <c r="AP220">
        <v>9.41E-4</v>
      </c>
      <c r="AQ220">
        <v>9.3000000000000005E-4</v>
      </c>
      <c r="AR220">
        <v>9.4300000000000004E-4</v>
      </c>
      <c r="AS220">
        <v>8.3900000000000001E-4</v>
      </c>
      <c r="AT220">
        <v>9.3099999999999997E-4</v>
      </c>
      <c r="AU220">
        <v>5.4199999999999995E-4</v>
      </c>
      <c r="AV220">
        <v>9.7000000000000005E-4</v>
      </c>
      <c r="AW220">
        <v>7.7999999999999999E-4</v>
      </c>
      <c r="AX220">
        <v>9.4899999999999997E-4</v>
      </c>
      <c r="AY220">
        <v>9.77E-4</v>
      </c>
      <c r="AZ220">
        <v>5.9500000000000004E-4</v>
      </c>
      <c r="BA220">
        <v>4.9299999999999995E-4</v>
      </c>
      <c r="BB220">
        <v>8.2399999999999997E-4</v>
      </c>
      <c r="BC220">
        <v>8.4900000000000004E-4</v>
      </c>
      <c r="BD220">
        <v>9.5699999999999995E-4</v>
      </c>
      <c r="BE220">
        <v>5.8500000000000002E-4</v>
      </c>
      <c r="BF220">
        <v>8.7500000000000002E-4</v>
      </c>
      <c r="BG220">
        <v>5.5199999999999997E-4</v>
      </c>
      <c r="BH220">
        <v>9.0300000000000005E-4</v>
      </c>
      <c r="BI220">
        <v>9.1200000000000005E-4</v>
      </c>
      <c r="BJ220">
        <v>8.4699999999999999E-4</v>
      </c>
      <c r="BK220">
        <v>7.9699999999999997E-4</v>
      </c>
      <c r="BL220">
        <v>8.4400000000000002E-4</v>
      </c>
      <c r="BM220">
        <v>8.9700000000000001E-4</v>
      </c>
      <c r="BN220">
        <v>7.76E-4</v>
      </c>
      <c r="BO220">
        <v>8.7500000000000002E-4</v>
      </c>
      <c r="BP220">
        <v>9.0200000000000002E-4</v>
      </c>
      <c r="BQ220">
        <v>7.8899999999999999E-4</v>
      </c>
      <c r="BR220">
        <v>9.5299999999999996E-4</v>
      </c>
      <c r="BS220">
        <v>1.024E-3</v>
      </c>
      <c r="BT220">
        <v>8.83E-4</v>
      </c>
      <c r="BU220">
        <v>7.2300000000000001E-4</v>
      </c>
      <c r="BV220">
        <v>8.4000000000000003E-4</v>
      </c>
      <c r="BW220">
        <v>7.0100000000000002E-4</v>
      </c>
      <c r="BX220">
        <v>6.6E-4</v>
      </c>
      <c r="BY220">
        <v>4.9799999999999996E-4</v>
      </c>
      <c r="BZ220">
        <v>5.9699999999999998E-4</v>
      </c>
      <c r="CA220">
        <v>6.8800000000000003E-4</v>
      </c>
      <c r="CB220">
        <v>6.1300000000000005E-4</v>
      </c>
      <c r="CC220">
        <v>6.2299999999999996E-4</v>
      </c>
      <c r="CD220">
        <v>5.8699999999999996E-4</v>
      </c>
      <c r="CE220">
        <v>5.3200000000000003E-4</v>
      </c>
      <c r="CF220">
        <v>5.4000000000000001E-4</v>
      </c>
      <c r="CG220">
        <v>5.7300000000000005E-4</v>
      </c>
      <c r="CH220">
        <v>5.7899999999999998E-4</v>
      </c>
      <c r="CI220">
        <v>6.2799999999999998E-4</v>
      </c>
      <c r="CJ220">
        <v>6.3199999999999997E-4</v>
      </c>
      <c r="CK220">
        <v>5.62E-4</v>
      </c>
      <c r="CL220">
        <v>5.1500000000000005E-4</v>
      </c>
      <c r="CM220">
        <v>9.5E-4</v>
      </c>
      <c r="CN220">
        <v>5.2899999999999996E-4</v>
      </c>
      <c r="CO220">
        <v>9.6699999999999998E-4</v>
      </c>
      <c r="CP220">
        <v>6.0700000000000001E-4</v>
      </c>
      <c r="CQ220">
        <v>8.9700000000000001E-4</v>
      </c>
      <c r="CR220">
        <v>6.3199999999999997E-4</v>
      </c>
      <c r="CS220">
        <v>6.0099999999999997E-4</v>
      </c>
      <c r="CT220">
        <v>5.2800000000000004E-4</v>
      </c>
      <c r="CU220">
        <v>9.8299999999999993E-4</v>
      </c>
      <c r="CV220">
        <v>8.9800000000000004E-4</v>
      </c>
      <c r="CW220">
        <v>8.9700000000000001E-4</v>
      </c>
      <c r="CX220">
        <v>7.9799999999999999E-4</v>
      </c>
      <c r="CY220">
        <v>8.7100000000000003E-4</v>
      </c>
      <c r="CZ220">
        <v>8.9300000000000002E-4</v>
      </c>
      <c r="DA220">
        <v>9.9799999999999997E-4</v>
      </c>
      <c r="DB220">
        <v>9.7499999999999996E-4</v>
      </c>
      <c r="DC220">
        <v>9.7599999999999998E-4</v>
      </c>
      <c r="DD220">
        <v>8.8699999999999998E-4</v>
      </c>
      <c r="DE220">
        <v>9.5699999999999995E-4</v>
      </c>
      <c r="DF220">
        <v>8.2399999999999997E-4</v>
      </c>
      <c r="DG220">
        <v>9.2900000000000003E-4</v>
      </c>
      <c r="DH220">
        <v>8.2299999999999995E-4</v>
      </c>
      <c r="DI220">
        <v>6.8400000000000004E-4</v>
      </c>
      <c r="DJ220">
        <v>8.9800000000000004E-4</v>
      </c>
      <c r="DK220">
        <v>1.3730000000000001E-3</v>
      </c>
      <c r="DL220">
        <v>9.4399999999999996E-4</v>
      </c>
      <c r="DM220">
        <v>8.9999999999999998E-4</v>
      </c>
      <c r="DN220">
        <v>9.3899999999999995E-4</v>
      </c>
      <c r="DO220">
        <v>9.19E-4</v>
      </c>
      <c r="DP220">
        <v>9.7900000000000005E-4</v>
      </c>
      <c r="DQ220">
        <v>9.8499999999999998E-4</v>
      </c>
      <c r="DR220">
        <v>9.4300000000000004E-4</v>
      </c>
      <c r="DS220">
        <v>9.6100000000000005E-4</v>
      </c>
      <c r="DT220">
        <v>9.859999999999999E-4</v>
      </c>
      <c r="DU220">
        <v>8.2299999999999995E-4</v>
      </c>
      <c r="DV220">
        <v>7.7899999999999996E-4</v>
      </c>
      <c r="DW220">
        <v>9.4499999999999998E-4</v>
      </c>
      <c r="DX220">
        <v>7.2599999999999997E-4</v>
      </c>
      <c r="DY220">
        <v>9.0899999999999998E-4</v>
      </c>
      <c r="DZ220">
        <v>7.5299999999999998E-4</v>
      </c>
      <c r="EA220">
        <v>1.0269999999999999E-3</v>
      </c>
      <c r="EB220">
        <v>9.990000000000001E-4</v>
      </c>
      <c r="EC220">
        <v>6.9099999999999999E-4</v>
      </c>
      <c r="ED220">
        <v>8.7900000000000001E-4</v>
      </c>
      <c r="EE220">
        <v>5.5599999999999996E-4</v>
      </c>
      <c r="EF220">
        <v>8.2200000000000003E-4</v>
      </c>
      <c r="EG220">
        <v>8.4199999999999998E-4</v>
      </c>
      <c r="EH220">
        <v>6.4899999999999995E-4</v>
      </c>
      <c r="EI220">
        <v>8.1300000000000003E-4</v>
      </c>
      <c r="EJ220">
        <v>5.2899999999999996E-4</v>
      </c>
      <c r="EK220">
        <v>8.7299999999999997E-4</v>
      </c>
      <c r="EL220">
        <v>9.3400000000000004E-4</v>
      </c>
      <c r="EM220">
        <v>8.8000000000000003E-4</v>
      </c>
      <c r="EN220">
        <v>9.0499999999999999E-4</v>
      </c>
      <c r="EO220">
        <v>9.0300000000000005E-4</v>
      </c>
      <c r="EP220">
        <v>7.6900000000000004E-4</v>
      </c>
      <c r="EQ220">
        <v>8.7100000000000003E-4</v>
      </c>
      <c r="ER220">
        <v>8.0199999999999998E-4</v>
      </c>
      <c r="ES220">
        <v>7.6099999999999996E-4</v>
      </c>
      <c r="ET220">
        <v>1E-3</v>
      </c>
      <c r="EU220">
        <v>7.5100000000000004E-4</v>
      </c>
      <c r="EV220">
        <v>1.0280000000000001E-3</v>
      </c>
      <c r="EW220">
        <v>6.87E-4</v>
      </c>
      <c r="EX220">
        <v>7.4799999999999997E-4</v>
      </c>
      <c r="EY220">
        <v>5.6999999999999998E-4</v>
      </c>
      <c r="EZ220">
        <v>6.5499999999999998E-4</v>
      </c>
      <c r="FA220">
        <v>6.6399999999999999E-4</v>
      </c>
      <c r="FB220">
        <v>7.2900000000000005E-4</v>
      </c>
      <c r="FC220">
        <v>5.7399999999999997E-4</v>
      </c>
      <c r="FD220">
        <v>5.4600000000000004E-4</v>
      </c>
      <c r="FE220">
        <v>6.3000000000000003E-4</v>
      </c>
      <c r="FF220">
        <v>6.0700000000000001E-4</v>
      </c>
      <c r="FG220">
        <v>9.0899999999999998E-4</v>
      </c>
      <c r="FH220">
        <v>5.6300000000000002E-4</v>
      </c>
    </row>
    <row r="221" spans="1:164">
      <c r="A221" s="1">
        <v>30223</v>
      </c>
      <c r="B221">
        <v>8.2299999999999995E-4</v>
      </c>
      <c r="C221">
        <v>6.6500000000000001E-4</v>
      </c>
      <c r="D221">
        <v>9.9200000000000004E-4</v>
      </c>
      <c r="E221">
        <v>5.5800000000000001E-4</v>
      </c>
      <c r="F221">
        <v>6.11E-4</v>
      </c>
      <c r="G221">
        <v>9.0499999999999999E-4</v>
      </c>
      <c r="H221">
        <v>8.9400000000000005E-4</v>
      </c>
      <c r="I221">
        <v>9.5299999999999996E-4</v>
      </c>
      <c r="J221">
        <v>9.3599999999999998E-4</v>
      </c>
      <c r="K221">
        <v>9.7499999999999996E-4</v>
      </c>
      <c r="L221">
        <v>7.7300000000000003E-4</v>
      </c>
      <c r="M221">
        <v>7.3399999999999995E-4</v>
      </c>
      <c r="N221">
        <v>9.8700000000000003E-4</v>
      </c>
      <c r="O221">
        <v>7.3999999999999999E-4</v>
      </c>
      <c r="P221">
        <v>7.1400000000000001E-4</v>
      </c>
      <c r="Q221">
        <v>1.9799999999999999E-4</v>
      </c>
      <c r="R221">
        <v>1.03E-4</v>
      </c>
      <c r="S221">
        <v>4.4700000000000002E-4</v>
      </c>
      <c r="T221">
        <v>6.2200000000000005E-4</v>
      </c>
      <c r="U221">
        <v>6.3299999999999999E-4</v>
      </c>
      <c r="V221">
        <v>7.3300000000000004E-4</v>
      </c>
      <c r="W221">
        <v>7.5600000000000005E-4</v>
      </c>
      <c r="X221">
        <v>1.3940000000000001E-3</v>
      </c>
      <c r="Y221">
        <v>7.3800000000000005E-4</v>
      </c>
      <c r="Z221">
        <v>6.8800000000000003E-4</v>
      </c>
      <c r="AA221">
        <v>6.8499999999999995E-4</v>
      </c>
      <c r="AB221">
        <v>7.6599999999999997E-4</v>
      </c>
      <c r="AC221">
        <v>7.76E-4</v>
      </c>
      <c r="AD221">
        <v>7.8299999999999995E-4</v>
      </c>
      <c r="AE221">
        <v>6.5300000000000004E-4</v>
      </c>
      <c r="AF221">
        <v>2.8800000000000001E-4</v>
      </c>
      <c r="AG221">
        <v>6.1300000000000005E-4</v>
      </c>
      <c r="AH221">
        <v>7.5699999999999997E-4</v>
      </c>
      <c r="AI221">
        <v>4.1800000000000002E-4</v>
      </c>
      <c r="AJ221">
        <v>2.4699999999999999E-4</v>
      </c>
      <c r="AK221">
        <v>7.9699999999999997E-4</v>
      </c>
      <c r="AL221">
        <v>5.4500000000000002E-4</v>
      </c>
      <c r="AM221">
        <v>8.2700000000000004E-4</v>
      </c>
      <c r="AN221">
        <v>8.34E-4</v>
      </c>
      <c r="AO221">
        <v>8.6399999999999997E-4</v>
      </c>
      <c r="AP221">
        <v>8.5099999999999998E-4</v>
      </c>
      <c r="AQ221">
        <v>8.43E-4</v>
      </c>
      <c r="AR221">
        <v>8.2600000000000002E-4</v>
      </c>
      <c r="AS221">
        <v>6.96E-4</v>
      </c>
      <c r="AT221">
        <v>8.61E-4</v>
      </c>
      <c r="AU221">
        <v>5.1099999999999995E-4</v>
      </c>
      <c r="AV221">
        <v>9.19E-4</v>
      </c>
      <c r="AW221">
        <v>7.8799999999999996E-4</v>
      </c>
      <c r="AX221">
        <v>9.2699999999999998E-4</v>
      </c>
      <c r="AY221">
        <v>9.5500000000000001E-4</v>
      </c>
      <c r="AZ221">
        <v>5.8399999999999999E-4</v>
      </c>
      <c r="BA221">
        <v>4.7600000000000002E-4</v>
      </c>
      <c r="BB221">
        <v>8.3199999999999995E-4</v>
      </c>
      <c r="BC221">
        <v>8.3799999999999999E-4</v>
      </c>
      <c r="BD221">
        <v>9.19E-4</v>
      </c>
      <c r="BE221">
        <v>2.5099999999999998E-4</v>
      </c>
      <c r="BF221">
        <v>7.7800000000000005E-4</v>
      </c>
      <c r="BG221">
        <v>2.4899999999999998E-4</v>
      </c>
      <c r="BH221">
        <v>7.8700000000000005E-4</v>
      </c>
      <c r="BI221">
        <v>8.3000000000000001E-4</v>
      </c>
      <c r="BJ221">
        <v>8.0699999999999999E-4</v>
      </c>
      <c r="BK221">
        <v>7.6499999999999995E-4</v>
      </c>
      <c r="BL221">
        <v>7.8899999999999999E-4</v>
      </c>
      <c r="BM221">
        <v>8.3500000000000002E-4</v>
      </c>
      <c r="BN221">
        <v>7.3700000000000002E-4</v>
      </c>
      <c r="BO221">
        <v>8.0500000000000005E-4</v>
      </c>
      <c r="BP221">
        <v>8.5099999999999998E-4</v>
      </c>
      <c r="BQ221">
        <v>7.2499999999999995E-4</v>
      </c>
      <c r="BR221">
        <v>7.5900000000000002E-4</v>
      </c>
      <c r="BS221">
        <v>8.4699999999999999E-4</v>
      </c>
      <c r="BT221">
        <v>8.1700000000000002E-4</v>
      </c>
      <c r="BU221">
        <v>6.1399999999999996E-4</v>
      </c>
      <c r="BV221">
        <v>7.1400000000000001E-4</v>
      </c>
      <c r="BW221">
        <v>5.53E-4</v>
      </c>
      <c r="BX221">
        <v>5.8699999999999996E-4</v>
      </c>
      <c r="BY221">
        <v>5.0600000000000005E-4</v>
      </c>
      <c r="BZ221">
        <v>5.1400000000000003E-4</v>
      </c>
      <c r="CA221">
        <v>6.4400000000000004E-4</v>
      </c>
      <c r="CB221">
        <v>5.4100000000000003E-4</v>
      </c>
      <c r="CC221">
        <v>5.9800000000000001E-4</v>
      </c>
      <c r="CD221">
        <v>5.3200000000000003E-4</v>
      </c>
      <c r="CE221">
        <v>5.13E-4</v>
      </c>
      <c r="CF221">
        <v>5.2400000000000005E-4</v>
      </c>
      <c r="CG221">
        <v>5.6599999999999999E-4</v>
      </c>
      <c r="CH221">
        <v>5.4000000000000001E-4</v>
      </c>
      <c r="CI221">
        <v>6.2299999999999996E-4</v>
      </c>
      <c r="CJ221">
        <v>6.4400000000000004E-4</v>
      </c>
      <c r="CK221">
        <v>5.4799999999999998E-4</v>
      </c>
      <c r="CL221">
        <v>4.9600000000000002E-4</v>
      </c>
      <c r="CM221">
        <v>9.2000000000000003E-4</v>
      </c>
      <c r="CN221">
        <v>5.3399999999999997E-4</v>
      </c>
      <c r="CO221">
        <v>9.41E-4</v>
      </c>
      <c r="CP221">
        <v>6.1600000000000001E-4</v>
      </c>
      <c r="CQ221">
        <v>9.0300000000000005E-4</v>
      </c>
      <c r="CR221">
        <v>6.5600000000000001E-4</v>
      </c>
      <c r="CS221">
        <v>6.0700000000000001E-4</v>
      </c>
      <c r="CT221">
        <v>5.4900000000000001E-4</v>
      </c>
      <c r="CU221">
        <v>1.011E-3</v>
      </c>
      <c r="CV221">
        <v>8.9499999999999996E-4</v>
      </c>
      <c r="CW221">
        <v>8.9099999999999997E-4</v>
      </c>
      <c r="CX221">
        <v>7.76E-4</v>
      </c>
      <c r="CY221">
        <v>8.4500000000000005E-4</v>
      </c>
      <c r="CZ221">
        <v>8.7200000000000005E-4</v>
      </c>
      <c r="DA221">
        <v>9.8400000000000007E-4</v>
      </c>
      <c r="DB221">
        <v>9.5399999999999999E-4</v>
      </c>
      <c r="DC221">
        <v>9.9700000000000006E-4</v>
      </c>
      <c r="DD221">
        <v>8.7600000000000004E-4</v>
      </c>
      <c r="DE221">
        <v>9.6500000000000004E-4</v>
      </c>
      <c r="DF221">
        <v>8.1099999999999998E-4</v>
      </c>
      <c r="DG221">
        <v>7.8799999999999996E-4</v>
      </c>
      <c r="DH221">
        <v>7.7200000000000001E-4</v>
      </c>
      <c r="DI221">
        <v>4.2299999999999998E-4</v>
      </c>
      <c r="DJ221">
        <v>7.67E-4</v>
      </c>
      <c r="DK221">
        <v>1.4729999999999999E-3</v>
      </c>
      <c r="DL221">
        <v>8.7500000000000002E-4</v>
      </c>
      <c r="DM221">
        <v>8.0099999999999995E-4</v>
      </c>
      <c r="DN221">
        <v>7.9600000000000005E-4</v>
      </c>
      <c r="DO221">
        <v>8.2799999999999996E-4</v>
      </c>
      <c r="DP221">
        <v>8.4699999999999999E-4</v>
      </c>
      <c r="DQ221">
        <v>8.8400000000000002E-4</v>
      </c>
      <c r="DR221">
        <v>8.3100000000000003E-4</v>
      </c>
      <c r="DS221">
        <v>9.0899999999999998E-4</v>
      </c>
      <c r="DT221">
        <v>1.0150000000000001E-3</v>
      </c>
      <c r="DU221">
        <v>8.0800000000000002E-4</v>
      </c>
      <c r="DV221">
        <v>7.5299999999999998E-4</v>
      </c>
      <c r="DW221">
        <v>9.5799999999999998E-4</v>
      </c>
      <c r="DX221">
        <v>6.8800000000000003E-4</v>
      </c>
      <c r="DY221">
        <v>9.0300000000000005E-4</v>
      </c>
      <c r="DZ221">
        <v>9.1500000000000001E-4</v>
      </c>
      <c r="EA221">
        <v>9.7000000000000005E-4</v>
      </c>
      <c r="EB221">
        <v>9.6699999999999998E-4</v>
      </c>
      <c r="EC221">
        <v>6.7299999999999999E-4</v>
      </c>
      <c r="ED221">
        <v>8.4699999999999999E-4</v>
      </c>
      <c r="EE221">
        <v>5.2400000000000005E-4</v>
      </c>
      <c r="EF221">
        <v>8.0099999999999995E-4</v>
      </c>
      <c r="EG221">
        <v>8.0900000000000004E-4</v>
      </c>
      <c r="EH221">
        <v>6.4300000000000002E-4</v>
      </c>
      <c r="EI221">
        <v>7.8200000000000003E-4</v>
      </c>
      <c r="EJ221">
        <v>5.53E-4</v>
      </c>
      <c r="EK221">
        <v>8.61E-4</v>
      </c>
      <c r="EL221">
        <v>9.2299999999999999E-4</v>
      </c>
      <c r="EM221">
        <v>8.5499999999999997E-4</v>
      </c>
      <c r="EN221">
        <v>8.5700000000000001E-4</v>
      </c>
      <c r="EO221">
        <v>9.1600000000000004E-4</v>
      </c>
      <c r="EP221">
        <v>7.3499999999999998E-4</v>
      </c>
      <c r="EQ221">
        <v>8.1300000000000003E-4</v>
      </c>
      <c r="ER221">
        <v>6.8800000000000003E-4</v>
      </c>
      <c r="ES221">
        <v>8.4199999999999998E-4</v>
      </c>
      <c r="ET221">
        <v>8.0500000000000005E-4</v>
      </c>
      <c r="EU221">
        <v>6.3000000000000003E-4</v>
      </c>
      <c r="EV221">
        <v>9.0300000000000005E-4</v>
      </c>
      <c r="EW221">
        <v>6.0099999999999997E-4</v>
      </c>
      <c r="EX221">
        <v>6.7599999999999995E-4</v>
      </c>
      <c r="EY221">
        <v>5.6300000000000002E-4</v>
      </c>
      <c r="EZ221">
        <v>5.8900000000000001E-4</v>
      </c>
      <c r="FA221">
        <v>5.8399999999999999E-4</v>
      </c>
      <c r="FB221">
        <v>6.8499999999999995E-4</v>
      </c>
      <c r="FC221">
        <v>5.2099999999999998E-4</v>
      </c>
      <c r="FD221">
        <v>5.2999999999999998E-4</v>
      </c>
      <c r="FE221">
        <v>5.9900000000000003E-4</v>
      </c>
      <c r="FF221">
        <v>5.6999999999999998E-4</v>
      </c>
      <c r="FG221">
        <v>9.5299999999999996E-4</v>
      </c>
      <c r="FH221">
        <v>5.5500000000000005E-4</v>
      </c>
    </row>
    <row r="222" spans="1:164">
      <c r="A222" s="1">
        <v>30253</v>
      </c>
      <c r="B222">
        <v>8.7299999999999997E-4</v>
      </c>
      <c r="C222">
        <v>6.4199999999999999E-4</v>
      </c>
      <c r="D222">
        <v>9.7199999999999999E-4</v>
      </c>
      <c r="E222">
        <v>5.44E-4</v>
      </c>
      <c r="F222">
        <v>6.0899999999999995E-4</v>
      </c>
      <c r="G222">
        <v>9.0200000000000002E-4</v>
      </c>
      <c r="H222">
        <v>8.8699999999999998E-4</v>
      </c>
      <c r="I222">
        <v>9.1500000000000001E-4</v>
      </c>
      <c r="J222">
        <v>1.011E-3</v>
      </c>
      <c r="K222">
        <v>9.6199999999999996E-4</v>
      </c>
      <c r="L222">
        <v>7.6000000000000004E-4</v>
      </c>
      <c r="M222">
        <v>7.1299999999999998E-4</v>
      </c>
      <c r="N222">
        <v>9.9099999999999991E-4</v>
      </c>
      <c r="O222">
        <v>7.4299999999999995E-4</v>
      </c>
      <c r="P222">
        <v>1.207E-3</v>
      </c>
      <c r="Q222">
        <v>3.6400000000000001E-4</v>
      </c>
      <c r="R222">
        <v>3.0800000000000001E-4</v>
      </c>
      <c r="S222">
        <v>4.9899999999999999E-4</v>
      </c>
      <c r="T222">
        <v>7.1400000000000001E-4</v>
      </c>
      <c r="U222">
        <v>6.78E-4</v>
      </c>
      <c r="V222">
        <v>8.0999999999999996E-4</v>
      </c>
      <c r="W222">
        <v>7.4899999999999999E-4</v>
      </c>
      <c r="X222">
        <v>3.0620000000000001E-3</v>
      </c>
      <c r="Y222">
        <v>9.8499999999999998E-4</v>
      </c>
      <c r="Z222">
        <v>6.7400000000000001E-4</v>
      </c>
      <c r="AA222">
        <v>6.8499999999999995E-4</v>
      </c>
      <c r="AB222">
        <v>7.6199999999999998E-4</v>
      </c>
      <c r="AC222">
        <v>7.7200000000000001E-4</v>
      </c>
      <c r="AD222">
        <v>7.7399999999999995E-4</v>
      </c>
      <c r="AE222">
        <v>6.5499999999999998E-4</v>
      </c>
      <c r="AF222">
        <v>6.6799999999999997E-4</v>
      </c>
      <c r="AG222">
        <v>6.8400000000000004E-4</v>
      </c>
      <c r="AH222">
        <v>7.4200000000000004E-4</v>
      </c>
      <c r="AI222">
        <v>6.8099999999999996E-4</v>
      </c>
      <c r="AJ222">
        <v>6.3100000000000005E-4</v>
      </c>
      <c r="AK222">
        <v>7.94E-4</v>
      </c>
      <c r="AL222">
        <v>6.7000000000000002E-4</v>
      </c>
      <c r="AM222">
        <v>8.34E-4</v>
      </c>
      <c r="AN222">
        <v>8.3699999999999996E-4</v>
      </c>
      <c r="AO222">
        <v>8.6899999999999998E-4</v>
      </c>
      <c r="AP222">
        <v>8.8400000000000002E-4</v>
      </c>
      <c r="AQ222">
        <v>8.7699999999999996E-4</v>
      </c>
      <c r="AR222">
        <v>8.3199999999999995E-4</v>
      </c>
      <c r="AS222">
        <v>8.3299999999999997E-4</v>
      </c>
      <c r="AT222">
        <v>9.1799999999999998E-4</v>
      </c>
      <c r="AU222">
        <v>5.8399999999999999E-4</v>
      </c>
      <c r="AV222">
        <v>8.5300000000000003E-4</v>
      </c>
      <c r="AW222">
        <v>7.8399999999999997E-4</v>
      </c>
      <c r="AX222">
        <v>8.4500000000000005E-4</v>
      </c>
      <c r="AY222">
        <v>9.3599999999999998E-4</v>
      </c>
      <c r="AZ222">
        <v>6.3900000000000003E-4</v>
      </c>
      <c r="BA222">
        <v>5.6400000000000005E-4</v>
      </c>
      <c r="BB222">
        <v>8.25E-4</v>
      </c>
      <c r="BC222">
        <v>8.1899999999999996E-4</v>
      </c>
      <c r="BD222">
        <v>9.1299999999999997E-4</v>
      </c>
      <c r="BE222">
        <v>4.2000000000000002E-4</v>
      </c>
      <c r="BF222">
        <v>6.4199999999999999E-4</v>
      </c>
      <c r="BG222">
        <v>4.8000000000000001E-4</v>
      </c>
      <c r="BH222">
        <v>6.8000000000000005E-4</v>
      </c>
      <c r="BI222">
        <v>7.4200000000000004E-4</v>
      </c>
      <c r="BJ222">
        <v>7.54E-4</v>
      </c>
      <c r="BK222">
        <v>7.1599999999999995E-4</v>
      </c>
      <c r="BL222">
        <v>7.2400000000000003E-4</v>
      </c>
      <c r="BM222">
        <v>7.8600000000000002E-4</v>
      </c>
      <c r="BN222">
        <v>6.78E-4</v>
      </c>
      <c r="BO222">
        <v>7.7300000000000003E-4</v>
      </c>
      <c r="BP222">
        <v>8.4599999999999996E-4</v>
      </c>
      <c r="BQ222">
        <v>6.3199999999999997E-4</v>
      </c>
      <c r="BR222">
        <v>7.8299999999999995E-4</v>
      </c>
      <c r="BS222">
        <v>8.6300000000000005E-4</v>
      </c>
      <c r="BT222">
        <v>8.1899999999999996E-4</v>
      </c>
      <c r="BU222">
        <v>5.8500000000000002E-4</v>
      </c>
      <c r="BV222">
        <v>6.7500000000000004E-4</v>
      </c>
      <c r="BW222">
        <v>5.1599999999999997E-4</v>
      </c>
      <c r="BX222">
        <v>5.71E-4</v>
      </c>
      <c r="BY222">
        <v>5.4500000000000002E-4</v>
      </c>
      <c r="BZ222">
        <v>4.9299999999999995E-4</v>
      </c>
      <c r="CA222">
        <v>6.4800000000000003E-4</v>
      </c>
      <c r="CB222">
        <v>6.1700000000000004E-4</v>
      </c>
      <c r="CC222">
        <v>6.2E-4</v>
      </c>
      <c r="CD222">
        <v>5.5999999999999995E-4</v>
      </c>
      <c r="CE222">
        <v>5.1099999999999995E-4</v>
      </c>
      <c r="CF222">
        <v>5.31E-4</v>
      </c>
      <c r="CG222">
        <v>5.9299999999999999E-4</v>
      </c>
      <c r="CH222">
        <v>5.5999999999999995E-4</v>
      </c>
      <c r="CI222">
        <v>6.4099999999999997E-4</v>
      </c>
      <c r="CJ222">
        <v>6.38E-4</v>
      </c>
      <c r="CK222">
        <v>5.5099999999999995E-4</v>
      </c>
      <c r="CL222">
        <v>4.8500000000000003E-4</v>
      </c>
      <c r="CM222">
        <v>9.2800000000000001E-4</v>
      </c>
      <c r="CN222">
        <v>5.4799999999999998E-4</v>
      </c>
      <c r="CO222">
        <v>9.3300000000000002E-4</v>
      </c>
      <c r="CP222">
        <v>6.0599999999999998E-4</v>
      </c>
      <c r="CQ222">
        <v>9.0399999999999996E-4</v>
      </c>
      <c r="CR222">
        <v>6.3900000000000003E-4</v>
      </c>
      <c r="CS222">
        <v>5.9299999999999999E-4</v>
      </c>
      <c r="CT222">
        <v>5.2899999999999996E-4</v>
      </c>
      <c r="CU222">
        <v>9.2900000000000003E-4</v>
      </c>
      <c r="CV222">
        <v>8.8999999999999995E-4</v>
      </c>
      <c r="CW222">
        <v>8.9400000000000005E-4</v>
      </c>
      <c r="CX222">
        <v>8.1700000000000002E-4</v>
      </c>
      <c r="CY222">
        <v>8.34E-4</v>
      </c>
      <c r="CZ222">
        <v>8.4999999999999995E-4</v>
      </c>
      <c r="DA222">
        <v>9.7000000000000005E-4</v>
      </c>
      <c r="DB222">
        <v>9.1799999999999998E-4</v>
      </c>
      <c r="DC222">
        <v>1.0020000000000001E-3</v>
      </c>
      <c r="DD222">
        <v>8.8800000000000001E-4</v>
      </c>
      <c r="DE222">
        <v>9.1699999999999995E-4</v>
      </c>
      <c r="DF222">
        <v>8.7399999999999999E-4</v>
      </c>
      <c r="DG222">
        <v>7.9299999999999998E-4</v>
      </c>
      <c r="DH222">
        <v>7.6300000000000001E-4</v>
      </c>
      <c r="DI222">
        <v>6.3900000000000003E-4</v>
      </c>
      <c r="DJ222">
        <v>7.6599999999999997E-4</v>
      </c>
      <c r="DK222">
        <v>2.4399999999999999E-3</v>
      </c>
      <c r="DL222">
        <v>9.5500000000000001E-4</v>
      </c>
      <c r="DM222">
        <v>1.2019999999999999E-3</v>
      </c>
      <c r="DN222">
        <v>7.8799999999999996E-4</v>
      </c>
      <c r="DO222">
        <v>8.0000000000000004E-4</v>
      </c>
      <c r="DP222">
        <v>8.6300000000000005E-4</v>
      </c>
      <c r="DQ222">
        <v>9.0700000000000004E-4</v>
      </c>
      <c r="DR222">
        <v>8.1300000000000003E-4</v>
      </c>
      <c r="DS222">
        <v>9.0899999999999998E-4</v>
      </c>
      <c r="DT222">
        <v>9.9099999999999991E-4</v>
      </c>
      <c r="DU222">
        <v>8.3199999999999995E-4</v>
      </c>
      <c r="DV222">
        <v>7.4899999999999999E-4</v>
      </c>
      <c r="DW222">
        <v>9.1699999999999995E-4</v>
      </c>
      <c r="DX222">
        <v>7.1699999999999997E-4</v>
      </c>
      <c r="DY222">
        <v>9.2500000000000004E-4</v>
      </c>
      <c r="DZ222">
        <v>7.2499999999999995E-4</v>
      </c>
      <c r="EA222">
        <v>9.0899999999999998E-4</v>
      </c>
      <c r="EB222">
        <v>9.2299999999999999E-4</v>
      </c>
      <c r="EC222">
        <v>7.2800000000000002E-4</v>
      </c>
      <c r="ED222">
        <v>8.3199999999999995E-4</v>
      </c>
      <c r="EE222">
        <v>5.9100000000000005E-4</v>
      </c>
      <c r="EF222">
        <v>7.8200000000000003E-4</v>
      </c>
      <c r="EG222">
        <v>7.7800000000000005E-4</v>
      </c>
      <c r="EH222">
        <v>6.9300000000000004E-4</v>
      </c>
      <c r="EI222">
        <v>7.5299999999999998E-4</v>
      </c>
      <c r="EJ222">
        <v>6.1600000000000001E-4</v>
      </c>
      <c r="EK222">
        <v>8.3299999999999997E-4</v>
      </c>
      <c r="EL222">
        <v>8.9899999999999995E-4</v>
      </c>
      <c r="EM222">
        <v>8.0199999999999998E-4</v>
      </c>
      <c r="EN222">
        <v>7.7499999999999997E-4</v>
      </c>
      <c r="EO222">
        <v>9.0799999999999995E-4</v>
      </c>
      <c r="EP222">
        <v>6.9700000000000003E-4</v>
      </c>
      <c r="EQ222">
        <v>7.5000000000000002E-4</v>
      </c>
      <c r="ER222">
        <v>6.2200000000000005E-4</v>
      </c>
      <c r="ES222">
        <v>8.9899999999999995E-4</v>
      </c>
      <c r="ET222">
        <v>8.2200000000000003E-4</v>
      </c>
      <c r="EU222">
        <v>5.6099999999999998E-4</v>
      </c>
      <c r="EV222">
        <v>9.5E-4</v>
      </c>
      <c r="EW222">
        <v>5.7399999999999997E-4</v>
      </c>
      <c r="EX222">
        <v>6.4400000000000004E-4</v>
      </c>
      <c r="EY222">
        <v>5.7399999999999997E-4</v>
      </c>
      <c r="EZ222">
        <v>5.7300000000000005E-4</v>
      </c>
      <c r="FA222">
        <v>5.9500000000000004E-4</v>
      </c>
      <c r="FB222">
        <v>6.9800000000000005E-4</v>
      </c>
      <c r="FC222">
        <v>5.5800000000000001E-4</v>
      </c>
      <c r="FD222">
        <v>5.4100000000000003E-4</v>
      </c>
      <c r="FE222">
        <v>6.1899999999999998E-4</v>
      </c>
      <c r="FF222">
        <v>5.8600000000000004E-4</v>
      </c>
      <c r="FG222">
        <v>9.6400000000000001E-4</v>
      </c>
      <c r="FH222">
        <v>5.5500000000000005E-4</v>
      </c>
    </row>
    <row r="223" spans="1:164">
      <c r="A223" s="1">
        <v>30283</v>
      </c>
      <c r="B223">
        <v>8.8099999999999995E-4</v>
      </c>
      <c r="C223">
        <v>5.3300000000000005E-4</v>
      </c>
      <c r="D223">
        <v>9.5500000000000001E-4</v>
      </c>
      <c r="E223">
        <v>4.0400000000000001E-4</v>
      </c>
      <c r="F223">
        <v>4.4999999999999999E-4</v>
      </c>
      <c r="G223">
        <v>8.34E-4</v>
      </c>
      <c r="H223">
        <v>7.9699999999999997E-4</v>
      </c>
      <c r="I223">
        <v>9.2599999999999996E-4</v>
      </c>
      <c r="J223">
        <v>9.7199999999999999E-4</v>
      </c>
      <c r="K223">
        <v>9.4499999999999998E-4</v>
      </c>
      <c r="L223">
        <v>7.5500000000000003E-4</v>
      </c>
      <c r="M223">
        <v>6.7299999999999999E-4</v>
      </c>
      <c r="N223">
        <v>9.7400000000000004E-4</v>
      </c>
      <c r="O223">
        <v>7.1500000000000003E-4</v>
      </c>
      <c r="P223">
        <v>1.0150000000000001E-3</v>
      </c>
      <c r="Q223">
        <v>2.05E-4</v>
      </c>
      <c r="R223">
        <v>2.7700000000000001E-4</v>
      </c>
      <c r="S223">
        <v>3.5599999999999998E-4</v>
      </c>
      <c r="T223">
        <v>6.3199999999999997E-4</v>
      </c>
      <c r="U223">
        <v>6.6E-4</v>
      </c>
      <c r="V223">
        <v>7.3099999999999999E-4</v>
      </c>
      <c r="W223">
        <v>7.3499999999999998E-4</v>
      </c>
      <c r="X223">
        <v>2.7550000000000001E-3</v>
      </c>
      <c r="Y223">
        <v>8.2899999999999998E-4</v>
      </c>
      <c r="Z223">
        <v>6.5399999999999996E-4</v>
      </c>
      <c r="AA223">
        <v>6.7299999999999999E-4</v>
      </c>
      <c r="AB223">
        <v>7.5199999999999996E-4</v>
      </c>
      <c r="AC223">
        <v>7.7200000000000001E-4</v>
      </c>
      <c r="AD223">
        <v>7.7999999999999999E-4</v>
      </c>
      <c r="AE223">
        <v>6.3699999999999998E-4</v>
      </c>
      <c r="AF223">
        <v>5.6999999999999998E-4</v>
      </c>
      <c r="AG223">
        <v>6.0300000000000002E-4</v>
      </c>
      <c r="AH223">
        <v>7.3899999999999997E-4</v>
      </c>
      <c r="AI223">
        <v>5.6400000000000005E-4</v>
      </c>
      <c r="AJ223">
        <v>5.4900000000000001E-4</v>
      </c>
      <c r="AK223">
        <v>8.1300000000000003E-4</v>
      </c>
      <c r="AL223">
        <v>5.7799999999999995E-4</v>
      </c>
      <c r="AM223">
        <v>8.5599999999999999E-4</v>
      </c>
      <c r="AN223">
        <v>8.5599999999999999E-4</v>
      </c>
      <c r="AO223">
        <v>8.9800000000000004E-4</v>
      </c>
      <c r="AP223">
        <v>8.8599999999999996E-4</v>
      </c>
      <c r="AQ223">
        <v>8.7699999999999996E-4</v>
      </c>
      <c r="AR223">
        <v>7.3499999999999998E-4</v>
      </c>
      <c r="AS223">
        <v>6.7699999999999998E-4</v>
      </c>
      <c r="AT223">
        <v>9.0600000000000001E-4</v>
      </c>
      <c r="AU223">
        <v>5.5099999999999995E-4</v>
      </c>
      <c r="AV223">
        <v>8.3799999999999999E-4</v>
      </c>
      <c r="AW223">
        <v>7.5000000000000002E-4</v>
      </c>
      <c r="AX223">
        <v>7.8200000000000003E-4</v>
      </c>
      <c r="AY223">
        <v>8.5899999999999995E-4</v>
      </c>
      <c r="AZ223">
        <v>6.0400000000000004E-4</v>
      </c>
      <c r="BA223">
        <v>5.3600000000000002E-4</v>
      </c>
      <c r="BB223">
        <v>7.9500000000000003E-4</v>
      </c>
      <c r="BC223">
        <v>7.6900000000000004E-4</v>
      </c>
      <c r="BD223">
        <v>9.1799999999999998E-4</v>
      </c>
      <c r="BE223">
        <v>4.8500000000000003E-4</v>
      </c>
      <c r="BF223">
        <v>5.9199999999999997E-4</v>
      </c>
      <c r="BG223">
        <v>5.4299999999999997E-4</v>
      </c>
      <c r="BH223">
        <v>6.5899999999999997E-4</v>
      </c>
      <c r="BI223">
        <v>7.0899999999999999E-4</v>
      </c>
      <c r="BJ223">
        <v>6.7000000000000002E-4</v>
      </c>
      <c r="BK223">
        <v>6.2600000000000004E-4</v>
      </c>
      <c r="BL223">
        <v>6.4400000000000004E-4</v>
      </c>
      <c r="BM223">
        <v>7.4299999999999995E-4</v>
      </c>
      <c r="BN223">
        <v>5.8399999999999999E-4</v>
      </c>
      <c r="BO223">
        <v>6.9899999999999997E-4</v>
      </c>
      <c r="BP223">
        <v>7.5299999999999998E-4</v>
      </c>
      <c r="BQ223">
        <v>5.4799999999999998E-4</v>
      </c>
      <c r="BR223">
        <v>8.4800000000000001E-4</v>
      </c>
      <c r="BS223">
        <v>9.1399999999999999E-4</v>
      </c>
      <c r="BT223">
        <v>6.7599999999999995E-4</v>
      </c>
      <c r="BU223">
        <v>5.53E-4</v>
      </c>
      <c r="BV223">
        <v>5.8100000000000003E-4</v>
      </c>
      <c r="BW223">
        <v>4.4700000000000002E-4</v>
      </c>
      <c r="BX223">
        <v>5.2499999999999997E-4</v>
      </c>
      <c r="BY223">
        <v>5.4199999999999995E-4</v>
      </c>
      <c r="BZ223">
        <v>3.8200000000000002E-4</v>
      </c>
      <c r="CA223">
        <v>6.4000000000000005E-4</v>
      </c>
      <c r="CB223">
        <v>6.1200000000000002E-4</v>
      </c>
      <c r="CC223">
        <v>5.2599999999999999E-4</v>
      </c>
      <c r="CD223">
        <v>4.7199999999999998E-4</v>
      </c>
      <c r="CE223">
        <v>3.68E-4</v>
      </c>
      <c r="CF223">
        <v>3.7300000000000001E-4</v>
      </c>
      <c r="CG223">
        <v>5.0299999999999997E-4</v>
      </c>
      <c r="CH223">
        <v>4.55E-4</v>
      </c>
      <c r="CI223">
        <v>5.1900000000000004E-4</v>
      </c>
      <c r="CJ223">
        <v>5.22E-4</v>
      </c>
      <c r="CK223">
        <v>4.28E-4</v>
      </c>
      <c r="CL223">
        <v>3.2299999999999999E-4</v>
      </c>
      <c r="CM223">
        <v>9.3300000000000002E-4</v>
      </c>
      <c r="CN223">
        <v>4.3300000000000001E-4</v>
      </c>
      <c r="CO223">
        <v>9.2500000000000004E-4</v>
      </c>
      <c r="CP223">
        <v>4.4299999999999998E-4</v>
      </c>
      <c r="CQ223">
        <v>8.5599999999999999E-4</v>
      </c>
      <c r="CR223">
        <v>5.1000000000000004E-4</v>
      </c>
      <c r="CS223">
        <v>4.0200000000000001E-4</v>
      </c>
      <c r="CT223">
        <v>3.8400000000000001E-4</v>
      </c>
      <c r="CU223">
        <v>8.6600000000000002E-4</v>
      </c>
      <c r="CV223">
        <v>7.9799999999999999E-4</v>
      </c>
      <c r="CW223">
        <v>7.9900000000000001E-4</v>
      </c>
      <c r="CX223">
        <v>7.6599999999999997E-4</v>
      </c>
      <c r="CY223">
        <v>8.3900000000000001E-4</v>
      </c>
      <c r="CZ223">
        <v>7.7899999999999996E-4</v>
      </c>
      <c r="DA223">
        <v>9.5299999999999996E-4</v>
      </c>
      <c r="DB223">
        <v>8.9999999999999998E-4</v>
      </c>
      <c r="DC223">
        <v>1.005E-3</v>
      </c>
      <c r="DD223">
        <v>8.7900000000000001E-4</v>
      </c>
      <c r="DE223">
        <v>9.2500000000000004E-4</v>
      </c>
      <c r="DF223">
        <v>8.4500000000000005E-4</v>
      </c>
      <c r="DG223">
        <v>8.0099999999999995E-4</v>
      </c>
      <c r="DH223">
        <v>7.2000000000000005E-4</v>
      </c>
      <c r="DI223">
        <v>5.53E-4</v>
      </c>
      <c r="DJ223">
        <v>7.8100000000000001E-4</v>
      </c>
      <c r="DK223">
        <v>2.1689999999999999E-3</v>
      </c>
      <c r="DL223">
        <v>9.3499999999999996E-4</v>
      </c>
      <c r="DM223">
        <v>1.057E-3</v>
      </c>
      <c r="DN223">
        <v>8.03E-4</v>
      </c>
      <c r="DO223">
        <v>8.1400000000000005E-4</v>
      </c>
      <c r="DP223">
        <v>8.8400000000000002E-4</v>
      </c>
      <c r="DQ223">
        <v>9.2400000000000002E-4</v>
      </c>
      <c r="DR223">
        <v>8.0000000000000004E-4</v>
      </c>
      <c r="DS223">
        <v>8.7100000000000003E-4</v>
      </c>
      <c r="DT223">
        <v>9.2699999999999998E-4</v>
      </c>
      <c r="DU223">
        <v>8.4400000000000002E-4</v>
      </c>
      <c r="DV223">
        <v>7.1599999999999995E-4</v>
      </c>
      <c r="DW223">
        <v>9.2100000000000005E-4</v>
      </c>
      <c r="DX223">
        <v>6.6399999999999999E-4</v>
      </c>
      <c r="DY223">
        <v>9.2400000000000002E-4</v>
      </c>
      <c r="DZ223">
        <v>6.6E-4</v>
      </c>
      <c r="EA223">
        <v>8.5800000000000004E-4</v>
      </c>
      <c r="EB223">
        <v>8.6399999999999997E-4</v>
      </c>
      <c r="EC223">
        <v>6.5899999999999997E-4</v>
      </c>
      <c r="ED223">
        <v>8.4500000000000005E-4</v>
      </c>
      <c r="EE223">
        <v>5.5699999999999999E-4</v>
      </c>
      <c r="EF223">
        <v>7.36E-4</v>
      </c>
      <c r="EG223">
        <v>7.2800000000000002E-4</v>
      </c>
      <c r="EH223">
        <v>6.5200000000000002E-4</v>
      </c>
      <c r="EI223">
        <v>6.9999999999999999E-4</v>
      </c>
      <c r="EJ223">
        <v>5.9000000000000003E-4</v>
      </c>
      <c r="EK223">
        <v>7.7200000000000001E-4</v>
      </c>
      <c r="EL223">
        <v>8.7200000000000005E-4</v>
      </c>
      <c r="EM223">
        <v>7.3099999999999999E-4</v>
      </c>
      <c r="EN223">
        <v>7.0299999999999996E-4</v>
      </c>
      <c r="EO223">
        <v>8.8900000000000003E-4</v>
      </c>
      <c r="EP223">
        <v>6.1499999999999999E-4</v>
      </c>
      <c r="EQ223">
        <v>6.8499999999999995E-4</v>
      </c>
      <c r="ER223">
        <v>6.02E-4</v>
      </c>
      <c r="ES223">
        <v>9.2900000000000003E-4</v>
      </c>
      <c r="ET223">
        <v>8.8099999999999995E-4</v>
      </c>
      <c r="EU223">
        <v>4.7899999999999999E-4</v>
      </c>
      <c r="EV223">
        <v>9.5799999999999998E-4</v>
      </c>
      <c r="EW223">
        <v>5.3399999999999997E-4</v>
      </c>
      <c r="EX223">
        <v>6.1300000000000005E-4</v>
      </c>
      <c r="EY223">
        <v>5.5599999999999996E-4</v>
      </c>
      <c r="EZ223">
        <v>5.2400000000000005E-4</v>
      </c>
      <c r="FA223">
        <v>5.4299999999999997E-4</v>
      </c>
      <c r="FB223">
        <v>6.9899999999999997E-4</v>
      </c>
      <c r="FC223">
        <v>4.8999999999999998E-4</v>
      </c>
      <c r="FD223">
        <v>4.0200000000000001E-4</v>
      </c>
      <c r="FE223">
        <v>5.22E-4</v>
      </c>
      <c r="FF223">
        <v>4.8700000000000002E-4</v>
      </c>
      <c r="FG223">
        <v>9.2500000000000004E-4</v>
      </c>
      <c r="FH223">
        <v>4.28E-4</v>
      </c>
    </row>
    <row r="224" spans="1:164">
      <c r="A224" s="1">
        <v>30313</v>
      </c>
      <c r="B224">
        <v>8.2799999999999996E-4</v>
      </c>
      <c r="C224">
        <v>4.0400000000000001E-4</v>
      </c>
      <c r="D224">
        <v>9.0300000000000005E-4</v>
      </c>
      <c r="E224">
        <v>2.7399999999999999E-4</v>
      </c>
      <c r="F224">
        <v>2.8400000000000002E-4</v>
      </c>
      <c r="G224">
        <v>7.5000000000000002E-4</v>
      </c>
      <c r="H224">
        <v>7.4399999999999998E-4</v>
      </c>
      <c r="I224">
        <v>9.2000000000000003E-4</v>
      </c>
      <c r="J224">
        <v>9.0899999999999998E-4</v>
      </c>
      <c r="K224">
        <v>9.19E-4</v>
      </c>
      <c r="L224">
        <v>7.4700000000000005E-4</v>
      </c>
      <c r="M224">
        <v>6.2399999999999999E-4</v>
      </c>
      <c r="N224">
        <v>9.4600000000000001E-4</v>
      </c>
      <c r="O224">
        <v>6.8300000000000001E-4</v>
      </c>
      <c r="P224">
        <v>7.1000000000000002E-4</v>
      </c>
      <c r="Q224">
        <v>2.0999999999999999E-5</v>
      </c>
      <c r="R224">
        <v>1.9999999999999999E-6</v>
      </c>
      <c r="S224">
        <v>2.5999999999999998E-5</v>
      </c>
      <c r="T224">
        <v>2.43E-4</v>
      </c>
      <c r="U224">
        <v>6.9300000000000004E-4</v>
      </c>
      <c r="V224">
        <v>6.6100000000000002E-4</v>
      </c>
      <c r="W224">
        <v>6.6500000000000001E-4</v>
      </c>
      <c r="X224">
        <v>6.5799999999999995E-4</v>
      </c>
      <c r="Y224">
        <v>6.9200000000000002E-4</v>
      </c>
      <c r="Z224">
        <v>5.6400000000000005E-4</v>
      </c>
      <c r="AA224">
        <v>5.5999999999999995E-4</v>
      </c>
      <c r="AB224">
        <v>6.69E-4</v>
      </c>
      <c r="AC224">
        <v>6.8599999999999998E-4</v>
      </c>
      <c r="AD224">
        <v>7.0100000000000002E-4</v>
      </c>
      <c r="AE224">
        <v>4.9600000000000002E-4</v>
      </c>
      <c r="AF224">
        <v>2.02E-4</v>
      </c>
      <c r="AG224">
        <v>4.44E-4</v>
      </c>
      <c r="AH224">
        <v>5.8699999999999996E-4</v>
      </c>
      <c r="AI224">
        <v>1.8E-5</v>
      </c>
      <c r="AJ224">
        <v>3.6299999999999999E-4</v>
      </c>
      <c r="AK224">
        <v>7.1199999999999996E-4</v>
      </c>
      <c r="AL224">
        <v>4.0400000000000001E-4</v>
      </c>
      <c r="AM224">
        <v>7.5299999999999998E-4</v>
      </c>
      <c r="AN224">
        <v>7.5000000000000002E-4</v>
      </c>
      <c r="AO224">
        <v>8.4500000000000005E-4</v>
      </c>
      <c r="AP224">
        <v>7.3700000000000002E-4</v>
      </c>
      <c r="AQ224">
        <v>7.2999999999999996E-4</v>
      </c>
      <c r="AR224">
        <v>6.1200000000000002E-4</v>
      </c>
      <c r="AS224">
        <v>5.8399999999999999E-4</v>
      </c>
      <c r="AT224">
        <v>7.8299999999999995E-4</v>
      </c>
      <c r="AU224">
        <v>4.75E-4</v>
      </c>
      <c r="AV224">
        <v>8.4800000000000001E-4</v>
      </c>
      <c r="AW224">
        <v>7.1599999999999995E-4</v>
      </c>
      <c r="AX224">
        <v>7.4899999999999999E-4</v>
      </c>
      <c r="AY224">
        <v>8.1499999999999997E-4</v>
      </c>
      <c r="AZ224">
        <v>5.2999999999999998E-4</v>
      </c>
      <c r="BA224">
        <v>4.6700000000000002E-4</v>
      </c>
      <c r="BB224">
        <v>7.7300000000000003E-4</v>
      </c>
      <c r="BC224">
        <v>7.0100000000000002E-4</v>
      </c>
      <c r="BD224">
        <v>8.7200000000000005E-4</v>
      </c>
      <c r="BE224">
        <v>4.3399999999999998E-4</v>
      </c>
      <c r="BF224">
        <v>5.53E-4</v>
      </c>
      <c r="BG224">
        <v>4.4799999999999999E-4</v>
      </c>
      <c r="BH224">
        <v>5.2099999999999998E-4</v>
      </c>
      <c r="BI224">
        <v>5.9599999999999996E-4</v>
      </c>
      <c r="BJ224">
        <v>5.9400000000000002E-4</v>
      </c>
      <c r="BK224">
        <v>5.4900000000000001E-4</v>
      </c>
      <c r="BL224">
        <v>5.5599999999999996E-4</v>
      </c>
      <c r="BM224">
        <v>6.3000000000000003E-4</v>
      </c>
      <c r="BN224">
        <v>5.1000000000000004E-4</v>
      </c>
      <c r="BO224">
        <v>5.5199999999999997E-4</v>
      </c>
      <c r="BP224">
        <v>5.8799999999999998E-4</v>
      </c>
      <c r="BQ224">
        <v>4.5399999999999998E-4</v>
      </c>
      <c r="BR224">
        <v>8.5599999999999999E-4</v>
      </c>
      <c r="BS224">
        <v>9.0300000000000005E-4</v>
      </c>
      <c r="BT224">
        <v>5.1099999999999995E-4</v>
      </c>
      <c r="BU224">
        <v>7.1599999999999995E-4</v>
      </c>
      <c r="BV224">
        <v>4.3600000000000003E-4</v>
      </c>
      <c r="BW224">
        <v>4.4200000000000001E-4</v>
      </c>
      <c r="BX224">
        <v>4.7100000000000001E-4</v>
      </c>
      <c r="BY224">
        <v>5.1500000000000005E-4</v>
      </c>
      <c r="BZ224">
        <v>2.9E-4</v>
      </c>
      <c r="CA224">
        <v>6.11E-4</v>
      </c>
      <c r="CB224">
        <v>6.2200000000000005E-4</v>
      </c>
      <c r="CC224">
        <v>4.9299999999999995E-4</v>
      </c>
      <c r="CD224">
        <v>3.6699999999999998E-4</v>
      </c>
      <c r="CE224">
        <v>2.6400000000000002E-4</v>
      </c>
      <c r="CF224">
        <v>2.8899999999999998E-4</v>
      </c>
      <c r="CG224">
        <v>5.7899999999999998E-4</v>
      </c>
      <c r="CH224">
        <v>3.3199999999999999E-4</v>
      </c>
      <c r="CI224">
        <v>3.9599999999999998E-4</v>
      </c>
      <c r="CJ224">
        <v>4.0000000000000002E-4</v>
      </c>
      <c r="CK224">
        <v>2.8699999999999998E-4</v>
      </c>
      <c r="CL224">
        <v>2.5900000000000001E-4</v>
      </c>
      <c r="CM224">
        <v>9.0399999999999996E-4</v>
      </c>
      <c r="CN224">
        <v>4.2400000000000001E-4</v>
      </c>
      <c r="CO224">
        <v>8.8699999999999998E-4</v>
      </c>
      <c r="CP224">
        <v>3.57E-4</v>
      </c>
      <c r="CQ224">
        <v>7.9600000000000005E-4</v>
      </c>
      <c r="CR224">
        <v>3.8900000000000002E-4</v>
      </c>
      <c r="CS224">
        <v>2.2800000000000001E-4</v>
      </c>
      <c r="CT224">
        <v>3.3300000000000002E-4</v>
      </c>
      <c r="CU224">
        <v>8.3199999999999995E-4</v>
      </c>
      <c r="CV224">
        <v>7.0500000000000001E-4</v>
      </c>
      <c r="CW224">
        <v>6.9399999999999996E-4</v>
      </c>
      <c r="CX224">
        <v>7.3800000000000005E-4</v>
      </c>
      <c r="CY224">
        <v>8.2600000000000002E-4</v>
      </c>
      <c r="CZ224">
        <v>7.9699999999999997E-4</v>
      </c>
      <c r="DA224">
        <v>9.3000000000000005E-4</v>
      </c>
      <c r="DB224">
        <v>8.7799999999999998E-4</v>
      </c>
      <c r="DC224">
        <v>9.9500000000000001E-4</v>
      </c>
      <c r="DD224">
        <v>8.6300000000000005E-4</v>
      </c>
      <c r="DE224">
        <v>9.1299999999999997E-4</v>
      </c>
      <c r="DF224">
        <v>8.0199999999999998E-4</v>
      </c>
      <c r="DG224">
        <v>6.9300000000000004E-4</v>
      </c>
      <c r="DH224">
        <v>6.1899999999999998E-4</v>
      </c>
      <c r="DI224">
        <v>1.73E-4</v>
      </c>
      <c r="DJ224">
        <v>6.7599999999999995E-4</v>
      </c>
      <c r="DK224">
        <v>1.5120000000000001E-3</v>
      </c>
      <c r="DL224">
        <v>9.0300000000000005E-4</v>
      </c>
      <c r="DM224">
        <v>8.43E-4</v>
      </c>
      <c r="DN224">
        <v>7.2199999999999999E-4</v>
      </c>
      <c r="DO224">
        <v>8.1999999999999998E-4</v>
      </c>
      <c r="DP224">
        <v>7.8799999999999996E-4</v>
      </c>
      <c r="DQ224">
        <v>8.4999999999999995E-4</v>
      </c>
      <c r="DR224">
        <v>6.7900000000000002E-4</v>
      </c>
      <c r="DS224">
        <v>8.52E-4</v>
      </c>
      <c r="DT224">
        <v>8.5999999999999998E-4</v>
      </c>
      <c r="DU224">
        <v>8.3500000000000002E-4</v>
      </c>
      <c r="DV224">
        <v>6.8300000000000001E-4</v>
      </c>
      <c r="DW224">
        <v>9.0799999999999995E-4</v>
      </c>
      <c r="DX224">
        <v>5.4799999999999998E-4</v>
      </c>
      <c r="DY224">
        <v>9.0899999999999998E-4</v>
      </c>
      <c r="DZ224">
        <v>6.11E-4</v>
      </c>
      <c r="EA224">
        <v>8.3199999999999995E-4</v>
      </c>
      <c r="EB224">
        <v>8.1300000000000003E-4</v>
      </c>
      <c r="EC224">
        <v>5.9500000000000004E-4</v>
      </c>
      <c r="ED224">
        <v>8.34E-4</v>
      </c>
      <c r="EE224">
        <v>4.8500000000000003E-4</v>
      </c>
      <c r="EF224">
        <v>6.7299999999999999E-4</v>
      </c>
      <c r="EG224">
        <v>6.7000000000000002E-4</v>
      </c>
      <c r="EH224">
        <v>5.9400000000000002E-4</v>
      </c>
      <c r="EI224">
        <v>6.3100000000000005E-4</v>
      </c>
      <c r="EJ224">
        <v>5.2300000000000003E-4</v>
      </c>
      <c r="EK224">
        <v>6.9200000000000002E-4</v>
      </c>
      <c r="EL224">
        <v>8.5099999999999998E-4</v>
      </c>
      <c r="EM224">
        <v>6.5600000000000001E-4</v>
      </c>
      <c r="EN224">
        <v>6.4899999999999995E-4</v>
      </c>
      <c r="EO224">
        <v>8.6899999999999998E-4</v>
      </c>
      <c r="EP224">
        <v>5.3600000000000002E-4</v>
      </c>
      <c r="EQ224">
        <v>5.9800000000000001E-4</v>
      </c>
      <c r="ER224">
        <v>6.1499999999999999E-4</v>
      </c>
      <c r="ES224">
        <v>8.9400000000000005E-4</v>
      </c>
      <c r="ET224">
        <v>8.7600000000000004E-4</v>
      </c>
      <c r="EU224">
        <v>3.8400000000000001E-4</v>
      </c>
      <c r="EV224">
        <v>9.41E-4</v>
      </c>
      <c r="EW224">
        <v>5.1900000000000004E-4</v>
      </c>
      <c r="EX224">
        <v>5.6899999999999995E-4</v>
      </c>
      <c r="EY224">
        <v>5.1699999999999999E-4</v>
      </c>
      <c r="EZ224">
        <v>4.4999999999999999E-4</v>
      </c>
      <c r="FA224">
        <v>4.5399999999999998E-4</v>
      </c>
      <c r="FB224">
        <v>6.69E-4</v>
      </c>
      <c r="FC224">
        <v>4.4900000000000002E-4</v>
      </c>
      <c r="FD224">
        <v>3.3300000000000002E-4</v>
      </c>
      <c r="FE224">
        <v>4.0099999999999999E-4</v>
      </c>
      <c r="FF224">
        <v>3.5300000000000002E-4</v>
      </c>
      <c r="FG224">
        <v>8.7699999999999996E-4</v>
      </c>
      <c r="FH224">
        <v>2.7700000000000001E-4</v>
      </c>
    </row>
    <row r="225" spans="1:164">
      <c r="A225" s="1">
        <v>30343</v>
      </c>
      <c r="B225">
        <v>7.4600000000000003E-4</v>
      </c>
      <c r="C225">
        <v>4.1599999999999997E-4</v>
      </c>
      <c r="D225">
        <v>8.9400000000000005E-4</v>
      </c>
      <c r="E225">
        <v>2.7500000000000002E-4</v>
      </c>
      <c r="F225">
        <v>2.7E-4</v>
      </c>
      <c r="G225">
        <v>7.0500000000000001E-4</v>
      </c>
      <c r="H225">
        <v>7.5000000000000002E-4</v>
      </c>
      <c r="I225">
        <v>9.0899999999999998E-4</v>
      </c>
      <c r="J225">
        <v>8.4800000000000001E-4</v>
      </c>
      <c r="K225">
        <v>8.9599999999999999E-4</v>
      </c>
      <c r="L225">
        <v>7.3899999999999997E-4</v>
      </c>
      <c r="M225">
        <v>5.4699999999999996E-4</v>
      </c>
      <c r="N225">
        <v>9.1799999999999998E-4</v>
      </c>
      <c r="O225">
        <v>6.6600000000000003E-4</v>
      </c>
      <c r="P225">
        <v>2.7300000000000002E-4</v>
      </c>
      <c r="Q225">
        <v>2.23E-4</v>
      </c>
      <c r="R225">
        <v>2.0599999999999999E-4</v>
      </c>
      <c r="S225">
        <v>2.3800000000000001E-4</v>
      </c>
      <c r="T225">
        <v>2.0100000000000001E-4</v>
      </c>
      <c r="U225">
        <v>6.3100000000000005E-4</v>
      </c>
      <c r="V225">
        <v>4.2000000000000002E-4</v>
      </c>
      <c r="W225">
        <v>5.62E-4</v>
      </c>
      <c r="X225">
        <v>5.9699999999999998E-4</v>
      </c>
      <c r="Y225">
        <v>3.1399999999999999E-4</v>
      </c>
      <c r="Z225">
        <v>5.3300000000000005E-4</v>
      </c>
      <c r="AA225">
        <v>4.6799999999999999E-4</v>
      </c>
      <c r="AB225">
        <v>5.5099999999999995E-4</v>
      </c>
      <c r="AC225">
        <v>5.6099999999999998E-4</v>
      </c>
      <c r="AD225">
        <v>5.8900000000000001E-4</v>
      </c>
      <c r="AE225">
        <v>4.3600000000000003E-4</v>
      </c>
      <c r="AF225">
        <v>2.2499999999999999E-4</v>
      </c>
      <c r="AG225">
        <v>4.0000000000000002E-4</v>
      </c>
      <c r="AH225">
        <v>5.3499999999999999E-4</v>
      </c>
      <c r="AI225">
        <v>1.8799999999999999E-4</v>
      </c>
      <c r="AJ225">
        <v>2.0699999999999999E-4</v>
      </c>
      <c r="AK225">
        <v>5.5900000000000004E-4</v>
      </c>
      <c r="AL225">
        <v>3.8200000000000002E-4</v>
      </c>
      <c r="AM225">
        <v>6.0400000000000004E-4</v>
      </c>
      <c r="AN225">
        <v>5.9199999999999997E-4</v>
      </c>
      <c r="AO225">
        <v>7.3899999999999997E-4</v>
      </c>
      <c r="AP225">
        <v>5.71E-4</v>
      </c>
      <c r="AQ225">
        <v>5.3600000000000002E-4</v>
      </c>
      <c r="AR225">
        <v>7.27E-4</v>
      </c>
      <c r="AS225">
        <v>7.5000000000000002E-4</v>
      </c>
      <c r="AT225">
        <v>5.1599999999999997E-4</v>
      </c>
      <c r="AU225">
        <v>4.1899999999999999E-4</v>
      </c>
      <c r="AV225">
        <v>8.3100000000000003E-4</v>
      </c>
      <c r="AW225">
        <v>6.9399999999999996E-4</v>
      </c>
      <c r="AX225">
        <v>7.4899999999999999E-4</v>
      </c>
      <c r="AY225">
        <v>8.1899999999999996E-4</v>
      </c>
      <c r="AZ225">
        <v>4.8999999999999998E-4</v>
      </c>
      <c r="BA225">
        <v>4.2200000000000001E-4</v>
      </c>
      <c r="BB225">
        <v>7.6000000000000004E-4</v>
      </c>
      <c r="BC225">
        <v>6.38E-4</v>
      </c>
      <c r="BD225">
        <v>8.5700000000000001E-4</v>
      </c>
      <c r="BE225">
        <v>2.5900000000000001E-4</v>
      </c>
      <c r="BF225">
        <v>5.2700000000000002E-4</v>
      </c>
      <c r="BG225">
        <v>2.42E-4</v>
      </c>
      <c r="BH225">
        <v>4.3800000000000002E-4</v>
      </c>
      <c r="BI225">
        <v>4.8099999999999998E-4</v>
      </c>
      <c r="BJ225">
        <v>5.2599999999999999E-4</v>
      </c>
      <c r="BK225">
        <v>4.7699999999999999E-4</v>
      </c>
      <c r="BL225">
        <v>4.8899999999999996E-4</v>
      </c>
      <c r="BM225">
        <v>5.3300000000000005E-4</v>
      </c>
      <c r="BN225">
        <v>4.44E-4</v>
      </c>
      <c r="BO225">
        <v>4.7699999999999999E-4</v>
      </c>
      <c r="BP225">
        <v>5.0299999999999997E-4</v>
      </c>
      <c r="BQ225">
        <v>4.0900000000000002E-4</v>
      </c>
      <c r="BR225">
        <v>8.2100000000000001E-4</v>
      </c>
      <c r="BS225">
        <v>8.25E-4</v>
      </c>
      <c r="BT225">
        <v>4.6999999999999999E-4</v>
      </c>
      <c r="BU225">
        <v>7.6000000000000004E-4</v>
      </c>
      <c r="BV225">
        <v>4.06E-4</v>
      </c>
      <c r="BW225">
        <v>5.71E-4</v>
      </c>
      <c r="BX225">
        <v>4.2400000000000001E-4</v>
      </c>
      <c r="BY225">
        <v>4.9399999999999997E-4</v>
      </c>
      <c r="BZ225">
        <v>3.2899999999999997E-4</v>
      </c>
      <c r="CA225">
        <v>5.8299999999999997E-4</v>
      </c>
      <c r="CB225">
        <v>5.7300000000000005E-4</v>
      </c>
      <c r="CC225">
        <v>5.6499999999999996E-4</v>
      </c>
      <c r="CD225">
        <v>2.9599999999999998E-4</v>
      </c>
      <c r="CE225">
        <v>3.0899999999999998E-4</v>
      </c>
      <c r="CF225">
        <v>3.6400000000000001E-4</v>
      </c>
      <c r="CG225">
        <v>6.4099999999999997E-4</v>
      </c>
      <c r="CH225">
        <v>2.9100000000000003E-4</v>
      </c>
      <c r="CI225">
        <v>4.0499999999999998E-4</v>
      </c>
      <c r="CJ225">
        <v>4.7899999999999999E-4</v>
      </c>
      <c r="CK225">
        <v>2.8899999999999998E-4</v>
      </c>
      <c r="CL225">
        <v>3.6699999999999998E-4</v>
      </c>
      <c r="CM225">
        <v>8.5599999999999999E-4</v>
      </c>
      <c r="CN225">
        <v>3.7399999999999998E-4</v>
      </c>
      <c r="CO225">
        <v>8.5999999999999998E-4</v>
      </c>
      <c r="CP225">
        <v>4.1300000000000001E-4</v>
      </c>
      <c r="CQ225">
        <v>7.1599999999999995E-4</v>
      </c>
      <c r="CR225">
        <v>4.15E-4</v>
      </c>
      <c r="CS225">
        <v>3.1500000000000001E-4</v>
      </c>
      <c r="CT225">
        <v>3.1399999999999999E-4</v>
      </c>
      <c r="CU225">
        <v>8.7100000000000003E-4</v>
      </c>
      <c r="CV225">
        <v>6.9099999999999999E-4</v>
      </c>
      <c r="CW225">
        <v>6.6100000000000002E-4</v>
      </c>
      <c r="CX225">
        <v>7.5600000000000005E-4</v>
      </c>
      <c r="CY225">
        <v>8.0999999999999996E-4</v>
      </c>
      <c r="CZ225">
        <v>8.1899999999999996E-4</v>
      </c>
      <c r="DA225">
        <v>9.0799999999999995E-4</v>
      </c>
      <c r="DB225">
        <v>8.5899999999999995E-4</v>
      </c>
      <c r="DC225">
        <v>9.8299999999999993E-4</v>
      </c>
      <c r="DD225">
        <v>8.4000000000000003E-4</v>
      </c>
      <c r="DE225">
        <v>8.9700000000000001E-4</v>
      </c>
      <c r="DF225">
        <v>7.9100000000000004E-4</v>
      </c>
      <c r="DG225">
        <v>5.5500000000000005E-4</v>
      </c>
      <c r="DH225">
        <v>5.7700000000000004E-4</v>
      </c>
      <c r="DI225">
        <v>2.0799999999999999E-4</v>
      </c>
      <c r="DJ225">
        <v>5.3499999999999999E-4</v>
      </c>
      <c r="DK225">
        <v>1.6919999999999999E-3</v>
      </c>
      <c r="DL225">
        <v>7.67E-4</v>
      </c>
      <c r="DM225">
        <v>5.2400000000000005E-4</v>
      </c>
      <c r="DN225">
        <v>6.0400000000000004E-4</v>
      </c>
      <c r="DO225">
        <v>1.3910000000000001E-3</v>
      </c>
      <c r="DP225">
        <v>6.4099999999999997E-4</v>
      </c>
      <c r="DQ225">
        <v>7.3899999999999997E-4</v>
      </c>
      <c r="DR225">
        <v>6.6E-4</v>
      </c>
      <c r="DS225">
        <v>8.6600000000000002E-4</v>
      </c>
      <c r="DT225">
        <v>8.3699999999999996E-4</v>
      </c>
      <c r="DU225">
        <v>8.2700000000000004E-4</v>
      </c>
      <c r="DV225">
        <v>6.6699999999999995E-4</v>
      </c>
      <c r="DW225">
        <v>9.0399999999999996E-4</v>
      </c>
      <c r="DX225">
        <v>5.1400000000000003E-4</v>
      </c>
      <c r="DY225">
        <v>8.8199999999999997E-4</v>
      </c>
      <c r="DZ225">
        <v>8.4599999999999996E-4</v>
      </c>
      <c r="EA225">
        <v>8.25E-4</v>
      </c>
      <c r="EB225">
        <v>8.1099999999999998E-4</v>
      </c>
      <c r="EC225">
        <v>5.5599999999999996E-4</v>
      </c>
      <c r="ED225">
        <v>8.1999999999999998E-4</v>
      </c>
      <c r="EE225">
        <v>4.3199999999999998E-4</v>
      </c>
      <c r="EF225">
        <v>6.1700000000000004E-4</v>
      </c>
      <c r="EG225">
        <v>6.3599999999999996E-4</v>
      </c>
      <c r="EH225">
        <v>5.71E-4</v>
      </c>
      <c r="EI225">
        <v>5.8799999999999998E-4</v>
      </c>
      <c r="EJ225">
        <v>4.84E-4</v>
      </c>
      <c r="EK225">
        <v>6.2500000000000001E-4</v>
      </c>
      <c r="EL225">
        <v>8.4800000000000001E-4</v>
      </c>
      <c r="EM225">
        <v>6.0499999999999996E-4</v>
      </c>
      <c r="EN225">
        <v>5.6700000000000001E-4</v>
      </c>
      <c r="EO225">
        <v>8.4699999999999999E-4</v>
      </c>
      <c r="EP225">
        <v>4.7399999999999997E-4</v>
      </c>
      <c r="EQ225">
        <v>5.2400000000000005E-4</v>
      </c>
      <c r="ER225">
        <v>6.8800000000000003E-4</v>
      </c>
      <c r="ES225">
        <v>7.6499999999999995E-4</v>
      </c>
      <c r="ET225">
        <v>8.2299999999999995E-4</v>
      </c>
      <c r="EU225">
        <v>3.9100000000000002E-4</v>
      </c>
      <c r="EV225">
        <v>8.2200000000000003E-4</v>
      </c>
      <c r="EW225">
        <v>5.31E-4</v>
      </c>
      <c r="EX225">
        <v>5.1999999999999995E-4</v>
      </c>
      <c r="EY225">
        <v>4.7399999999999997E-4</v>
      </c>
      <c r="EZ225">
        <v>3.7199999999999999E-4</v>
      </c>
      <c r="FA225">
        <v>4.1599999999999997E-4</v>
      </c>
      <c r="FB225">
        <v>6.3299999999999999E-4</v>
      </c>
      <c r="FC225">
        <v>4.17E-4</v>
      </c>
      <c r="FD225">
        <v>3.8099999999999999E-4</v>
      </c>
      <c r="FE225">
        <v>3.9899999999999999E-4</v>
      </c>
      <c r="FF225">
        <v>3.2200000000000002E-4</v>
      </c>
      <c r="FG225">
        <v>8.3199999999999995E-4</v>
      </c>
      <c r="FH225">
        <v>2.7700000000000001E-4</v>
      </c>
    </row>
    <row r="226" spans="1:164">
      <c r="A226" s="1">
        <v>30373</v>
      </c>
      <c r="B226">
        <v>8.7200000000000005E-4</v>
      </c>
      <c r="C226">
        <v>9.1200000000000005E-4</v>
      </c>
      <c r="D226">
        <v>9.01E-4</v>
      </c>
      <c r="E226">
        <v>4.3899999999999999E-4</v>
      </c>
      <c r="F226">
        <v>5.8100000000000003E-4</v>
      </c>
      <c r="G226">
        <v>8.8400000000000002E-4</v>
      </c>
      <c r="H226">
        <v>8.7900000000000001E-4</v>
      </c>
      <c r="I226">
        <v>9.3400000000000004E-4</v>
      </c>
      <c r="J226">
        <v>8.3299999999999997E-4</v>
      </c>
      <c r="K226">
        <v>9.2599999999999996E-4</v>
      </c>
      <c r="L226">
        <v>8.0000000000000004E-4</v>
      </c>
      <c r="M226">
        <v>6.4199999999999999E-4</v>
      </c>
      <c r="N226">
        <v>9.3700000000000001E-4</v>
      </c>
      <c r="O226">
        <v>7.4100000000000001E-4</v>
      </c>
      <c r="P226">
        <v>8.8800000000000001E-4</v>
      </c>
      <c r="Q226">
        <v>4.7399999999999997E-4</v>
      </c>
      <c r="R226">
        <v>5.4799999999999998E-4</v>
      </c>
      <c r="S226">
        <v>5.8E-4</v>
      </c>
      <c r="T226">
        <v>6.9800000000000005E-4</v>
      </c>
      <c r="U226">
        <v>6.7000000000000002E-4</v>
      </c>
      <c r="V226">
        <v>7.2400000000000003E-4</v>
      </c>
      <c r="W226">
        <v>6.5700000000000003E-4</v>
      </c>
      <c r="X226">
        <v>3.4559999999999999E-3</v>
      </c>
      <c r="Y226">
        <v>8.5999999999999998E-4</v>
      </c>
      <c r="Z226">
        <v>6.6399999999999999E-4</v>
      </c>
      <c r="AA226">
        <v>6.1499999999999999E-4</v>
      </c>
      <c r="AB226">
        <v>6.6299999999999996E-4</v>
      </c>
      <c r="AC226">
        <v>6.7400000000000001E-4</v>
      </c>
      <c r="AD226">
        <v>6.9099999999999999E-4</v>
      </c>
      <c r="AE226">
        <v>5.8600000000000004E-4</v>
      </c>
      <c r="AF226">
        <v>6.4000000000000005E-4</v>
      </c>
      <c r="AG226">
        <v>6.2E-4</v>
      </c>
      <c r="AH226">
        <v>6.9200000000000002E-4</v>
      </c>
      <c r="AI226">
        <v>2.7999999999999998E-4</v>
      </c>
      <c r="AJ226">
        <v>6.2200000000000005E-4</v>
      </c>
      <c r="AK226">
        <v>6.87E-4</v>
      </c>
      <c r="AL226">
        <v>6.4199999999999999E-4</v>
      </c>
      <c r="AM226">
        <v>7.4399999999999998E-4</v>
      </c>
      <c r="AN226">
        <v>7.3800000000000005E-4</v>
      </c>
      <c r="AO226">
        <v>8.5899999999999995E-4</v>
      </c>
      <c r="AP226">
        <v>7.6300000000000001E-4</v>
      </c>
      <c r="AQ226">
        <v>7.6999999999999996E-4</v>
      </c>
      <c r="AR226">
        <v>7.2999999999999996E-4</v>
      </c>
      <c r="AS226">
        <v>7.3800000000000005E-4</v>
      </c>
      <c r="AT226">
        <v>9.1E-4</v>
      </c>
      <c r="AU226">
        <v>4.8899999999999996E-4</v>
      </c>
      <c r="AV226">
        <v>8.12E-4</v>
      </c>
      <c r="AW226">
        <v>7.2000000000000005E-4</v>
      </c>
      <c r="AX226">
        <v>7.5900000000000002E-4</v>
      </c>
      <c r="AY226">
        <v>8.2299999999999995E-4</v>
      </c>
      <c r="AZ226">
        <v>5.6700000000000001E-4</v>
      </c>
      <c r="BA226">
        <v>4.8999999999999998E-4</v>
      </c>
      <c r="BB226">
        <v>7.7999999999999999E-4</v>
      </c>
      <c r="BC226">
        <v>6.5499999999999998E-4</v>
      </c>
      <c r="BD226">
        <v>7.8899999999999999E-4</v>
      </c>
      <c r="BE226">
        <v>3.8900000000000002E-4</v>
      </c>
      <c r="BF226">
        <v>5.8100000000000003E-4</v>
      </c>
      <c r="BG226">
        <v>4.6500000000000003E-4</v>
      </c>
      <c r="BH226">
        <v>5.7399999999999997E-4</v>
      </c>
      <c r="BI226">
        <v>5.6700000000000001E-4</v>
      </c>
      <c r="BJ226">
        <v>5.8399999999999999E-4</v>
      </c>
      <c r="BK226">
        <v>5.0799999999999999E-4</v>
      </c>
      <c r="BL226">
        <v>5.7799999999999995E-4</v>
      </c>
      <c r="BM226">
        <v>5.8500000000000002E-4</v>
      </c>
      <c r="BN226">
        <v>5.0699999999999996E-4</v>
      </c>
      <c r="BO226">
        <v>6.1200000000000002E-4</v>
      </c>
      <c r="BP226">
        <v>6.7000000000000002E-4</v>
      </c>
      <c r="BQ226">
        <v>5.5699999999999999E-4</v>
      </c>
      <c r="BR226">
        <v>8.34E-4</v>
      </c>
      <c r="BS226">
        <v>8.7900000000000001E-4</v>
      </c>
      <c r="BT226">
        <v>6.9800000000000005E-4</v>
      </c>
      <c r="BU226">
        <v>8.4000000000000003E-4</v>
      </c>
      <c r="BV226">
        <v>6.0899999999999995E-4</v>
      </c>
      <c r="BW226">
        <v>6.9700000000000003E-4</v>
      </c>
      <c r="BX226">
        <v>5.44E-4</v>
      </c>
      <c r="BY226">
        <v>5.2599999999999999E-4</v>
      </c>
      <c r="BZ226">
        <v>5.3600000000000002E-4</v>
      </c>
      <c r="CA226">
        <v>6.0499999999999996E-4</v>
      </c>
      <c r="CB226">
        <v>7.7099999999999998E-4</v>
      </c>
      <c r="CC226">
        <v>6.6500000000000001E-4</v>
      </c>
      <c r="CD226">
        <v>5.53E-4</v>
      </c>
      <c r="CE226">
        <v>6.11E-4</v>
      </c>
      <c r="CF226">
        <v>6.3699999999999998E-4</v>
      </c>
      <c r="CG226">
        <v>7.1900000000000002E-4</v>
      </c>
      <c r="CH226">
        <v>5.2999999999999998E-4</v>
      </c>
      <c r="CI226">
        <v>6.4300000000000002E-4</v>
      </c>
      <c r="CJ226">
        <v>8.6899999999999998E-4</v>
      </c>
      <c r="CK226">
        <v>4.8799999999999999E-4</v>
      </c>
      <c r="CL226">
        <v>5.2800000000000004E-4</v>
      </c>
      <c r="CM226">
        <v>9.2599999999999996E-4</v>
      </c>
      <c r="CN226">
        <v>6.5099999999999999E-4</v>
      </c>
      <c r="CO226">
        <v>9.1500000000000001E-4</v>
      </c>
      <c r="CP226">
        <v>8.4699999999999999E-4</v>
      </c>
      <c r="CQ226">
        <v>8.92E-4</v>
      </c>
      <c r="CR226">
        <v>7.9299999999999998E-4</v>
      </c>
      <c r="CS226">
        <v>5.0199999999999995E-4</v>
      </c>
      <c r="CT226">
        <v>5.1699999999999999E-4</v>
      </c>
      <c r="CU226">
        <v>8.3100000000000003E-4</v>
      </c>
      <c r="CV226">
        <v>8.8099999999999995E-4</v>
      </c>
      <c r="CW226">
        <v>8.9800000000000004E-4</v>
      </c>
      <c r="CX226">
        <v>8.0900000000000004E-4</v>
      </c>
      <c r="CY226">
        <v>8.4599999999999996E-4</v>
      </c>
      <c r="CZ226">
        <v>8.5400000000000005E-4</v>
      </c>
      <c r="DA226">
        <v>9.2400000000000002E-4</v>
      </c>
      <c r="DB226">
        <v>8.8800000000000001E-4</v>
      </c>
      <c r="DC226">
        <v>9.5799999999999998E-4</v>
      </c>
      <c r="DD226">
        <v>8.7299999999999997E-4</v>
      </c>
      <c r="DE226">
        <v>9.3400000000000004E-4</v>
      </c>
      <c r="DF226">
        <v>8.5400000000000005E-4</v>
      </c>
      <c r="DG226">
        <v>6.8800000000000003E-4</v>
      </c>
      <c r="DH226">
        <v>7.2099999999999996E-4</v>
      </c>
      <c r="DI226">
        <v>5.9900000000000003E-4</v>
      </c>
      <c r="DJ226">
        <v>6.5700000000000003E-4</v>
      </c>
      <c r="DK226">
        <v>1.6639999999999999E-3</v>
      </c>
      <c r="DL226">
        <v>9.9400000000000009E-4</v>
      </c>
      <c r="DM226">
        <v>9.4899999999999997E-4</v>
      </c>
      <c r="DN226">
        <v>7.2199999999999999E-4</v>
      </c>
      <c r="DO226">
        <v>8.2700000000000004E-4</v>
      </c>
      <c r="DP226">
        <v>7.8100000000000001E-4</v>
      </c>
      <c r="DQ226">
        <v>8.3100000000000003E-4</v>
      </c>
      <c r="DR226">
        <v>7.3099999999999999E-4</v>
      </c>
      <c r="DS226">
        <v>8.8500000000000004E-4</v>
      </c>
      <c r="DT226">
        <v>8.3799999999999999E-4</v>
      </c>
      <c r="DU226">
        <v>8.5400000000000005E-4</v>
      </c>
      <c r="DV226">
        <v>7.5699999999999997E-4</v>
      </c>
      <c r="DW226">
        <v>9.3899999999999995E-4</v>
      </c>
      <c r="DX226">
        <v>6.78E-4</v>
      </c>
      <c r="DY226">
        <v>9.19E-4</v>
      </c>
      <c r="DZ226">
        <v>7.5799999999999999E-4</v>
      </c>
      <c r="EA226">
        <v>8.1400000000000005E-4</v>
      </c>
      <c r="EB226">
        <v>8.0800000000000002E-4</v>
      </c>
      <c r="EC226">
        <v>6.9999999999999999E-4</v>
      </c>
      <c r="ED226">
        <v>8.4000000000000003E-4</v>
      </c>
      <c r="EE226">
        <v>4.9600000000000002E-4</v>
      </c>
      <c r="EF226">
        <v>6.3699999999999998E-4</v>
      </c>
      <c r="EG226">
        <v>6.8300000000000001E-4</v>
      </c>
      <c r="EH226">
        <v>6.4400000000000004E-4</v>
      </c>
      <c r="EI226">
        <v>6.4000000000000005E-4</v>
      </c>
      <c r="EJ226">
        <v>5.5800000000000001E-4</v>
      </c>
      <c r="EK226">
        <v>6.4099999999999997E-4</v>
      </c>
      <c r="EL226">
        <v>8.3900000000000001E-4</v>
      </c>
      <c r="EM226">
        <v>6.3500000000000004E-4</v>
      </c>
      <c r="EN226">
        <v>6.0499999999999996E-4</v>
      </c>
      <c r="EO226">
        <v>8.3699999999999996E-4</v>
      </c>
      <c r="EP226">
        <v>4.95E-4</v>
      </c>
      <c r="EQ226">
        <v>5.8500000000000002E-4</v>
      </c>
      <c r="ER226">
        <v>7.2599999999999997E-4</v>
      </c>
      <c r="ES226">
        <v>8.5800000000000004E-4</v>
      </c>
      <c r="ET226">
        <v>8.52E-4</v>
      </c>
      <c r="EU226">
        <v>5.9999999999999995E-4</v>
      </c>
      <c r="EV226">
        <v>9.6400000000000001E-4</v>
      </c>
      <c r="EW226">
        <v>5.9400000000000002E-4</v>
      </c>
      <c r="EX226">
        <v>5.9100000000000005E-4</v>
      </c>
      <c r="EY226">
        <v>4.8799999999999999E-4</v>
      </c>
      <c r="EZ226">
        <v>5.0600000000000005E-4</v>
      </c>
      <c r="FA226">
        <v>6.1300000000000005E-4</v>
      </c>
      <c r="FB226">
        <v>6.4800000000000003E-4</v>
      </c>
      <c r="FC226">
        <v>6.96E-4</v>
      </c>
      <c r="FD226">
        <v>6.4899999999999995E-4</v>
      </c>
      <c r="FE226">
        <v>5.8299999999999997E-4</v>
      </c>
      <c r="FF226">
        <v>5.0900000000000001E-4</v>
      </c>
      <c r="FG226">
        <v>8.8099999999999995E-4</v>
      </c>
      <c r="FH226">
        <v>4.6999999999999999E-4</v>
      </c>
    </row>
    <row r="227" spans="1:164">
      <c r="A227" s="1">
        <v>30403</v>
      </c>
      <c r="B227">
        <v>9.01E-4</v>
      </c>
      <c r="C227">
        <v>1.041E-3</v>
      </c>
      <c r="D227">
        <v>8.8500000000000004E-4</v>
      </c>
      <c r="E227">
        <v>4.75E-4</v>
      </c>
      <c r="F227">
        <v>8.1899999999999996E-4</v>
      </c>
      <c r="G227">
        <v>8.9099999999999997E-4</v>
      </c>
      <c r="H227">
        <v>8.7100000000000003E-4</v>
      </c>
      <c r="I227">
        <v>9.59E-4</v>
      </c>
      <c r="J227">
        <v>8.3000000000000001E-4</v>
      </c>
      <c r="K227">
        <v>9.5500000000000001E-4</v>
      </c>
      <c r="L227">
        <v>8.4599999999999996E-4</v>
      </c>
      <c r="M227">
        <v>6.6699999999999995E-4</v>
      </c>
      <c r="N227">
        <v>9.68E-4</v>
      </c>
      <c r="O227">
        <v>8.2399999999999997E-4</v>
      </c>
      <c r="P227">
        <v>8.5800000000000004E-4</v>
      </c>
      <c r="Q227">
        <v>1.8900000000000001E-4</v>
      </c>
      <c r="R227">
        <v>3.7300000000000001E-4</v>
      </c>
      <c r="S227">
        <v>4.5199999999999998E-4</v>
      </c>
      <c r="T227">
        <v>6.6200000000000005E-4</v>
      </c>
      <c r="U227">
        <v>6.3400000000000001E-4</v>
      </c>
      <c r="V227">
        <v>7.2999999999999996E-4</v>
      </c>
      <c r="W227">
        <v>7.4899999999999999E-4</v>
      </c>
      <c r="X227">
        <v>3.1900000000000001E-3</v>
      </c>
      <c r="Y227">
        <v>8.0699999999999999E-4</v>
      </c>
      <c r="Z227">
        <v>6.5200000000000002E-4</v>
      </c>
      <c r="AA227">
        <v>6.6399999999999999E-4</v>
      </c>
      <c r="AB227">
        <v>7.6800000000000002E-4</v>
      </c>
      <c r="AC227">
        <v>7.9600000000000005E-4</v>
      </c>
      <c r="AD227">
        <v>8.1300000000000003E-4</v>
      </c>
      <c r="AE227">
        <v>6.3599999999999996E-4</v>
      </c>
      <c r="AF227">
        <v>5.4500000000000002E-4</v>
      </c>
      <c r="AG227">
        <v>5.8299999999999997E-4</v>
      </c>
      <c r="AH227">
        <v>7.3099999999999999E-4</v>
      </c>
      <c r="AI227">
        <v>4.5100000000000001E-4</v>
      </c>
      <c r="AJ227">
        <v>5.1500000000000005E-4</v>
      </c>
      <c r="AK227">
        <v>8.3799999999999999E-4</v>
      </c>
      <c r="AL227">
        <v>5.6599999999999999E-4</v>
      </c>
      <c r="AM227">
        <v>9.1600000000000004E-4</v>
      </c>
      <c r="AN227">
        <v>9.0200000000000002E-4</v>
      </c>
      <c r="AO227">
        <v>1.0039999999999999E-3</v>
      </c>
      <c r="AP227">
        <v>9.5100000000000002E-4</v>
      </c>
      <c r="AQ227">
        <v>9.5699999999999995E-4</v>
      </c>
      <c r="AR227">
        <v>7.2599999999999997E-4</v>
      </c>
      <c r="AS227">
        <v>7.5500000000000003E-4</v>
      </c>
      <c r="AT227">
        <v>9.6900000000000003E-4</v>
      </c>
      <c r="AU227">
        <v>4.9600000000000002E-4</v>
      </c>
      <c r="AV227">
        <v>9.8999999999999999E-4</v>
      </c>
      <c r="AW227">
        <v>7.1699999999999997E-4</v>
      </c>
      <c r="AX227">
        <v>8.0199999999999998E-4</v>
      </c>
      <c r="AY227">
        <v>8.8599999999999996E-4</v>
      </c>
      <c r="AZ227">
        <v>5.8200000000000005E-4</v>
      </c>
      <c r="BA227">
        <v>4.9600000000000002E-4</v>
      </c>
      <c r="BB227">
        <v>7.5299999999999998E-4</v>
      </c>
      <c r="BC227">
        <v>6.6799999999999997E-4</v>
      </c>
      <c r="BD227">
        <v>8.1800000000000004E-4</v>
      </c>
      <c r="BE227">
        <v>4.9600000000000002E-4</v>
      </c>
      <c r="BF227">
        <v>6.1399999999999996E-4</v>
      </c>
      <c r="BG227">
        <v>5.8399999999999999E-4</v>
      </c>
      <c r="BH227">
        <v>6.5899999999999997E-4</v>
      </c>
      <c r="BI227">
        <v>6.5600000000000001E-4</v>
      </c>
      <c r="BJ227">
        <v>6.2399999999999999E-4</v>
      </c>
      <c r="BK227">
        <v>5.7600000000000001E-4</v>
      </c>
      <c r="BL227">
        <v>6.1700000000000004E-4</v>
      </c>
      <c r="BM227">
        <v>6.5399999999999996E-4</v>
      </c>
      <c r="BN227">
        <v>6.2799999999999998E-4</v>
      </c>
      <c r="BO227">
        <v>6.9399999999999996E-4</v>
      </c>
      <c r="BP227">
        <v>8.0900000000000004E-4</v>
      </c>
      <c r="BQ227">
        <v>6.8599999999999998E-4</v>
      </c>
      <c r="BR227">
        <v>1.003E-3</v>
      </c>
      <c r="BS227">
        <v>1.034E-3</v>
      </c>
      <c r="BT227">
        <v>7.6599999999999997E-4</v>
      </c>
      <c r="BU227">
        <v>9.8799999999999995E-4</v>
      </c>
      <c r="BV227">
        <v>6.7599999999999995E-4</v>
      </c>
      <c r="BW227">
        <v>7.6999999999999996E-4</v>
      </c>
      <c r="BX227">
        <v>5.8500000000000002E-4</v>
      </c>
      <c r="BY227">
        <v>5.1999999999999995E-4</v>
      </c>
      <c r="BZ227">
        <v>5.1400000000000003E-4</v>
      </c>
      <c r="CA227">
        <v>6.0899999999999995E-4</v>
      </c>
      <c r="CB227">
        <v>8.6200000000000003E-4</v>
      </c>
      <c r="CC227">
        <v>8.8699999999999998E-4</v>
      </c>
      <c r="CD227">
        <v>5.4600000000000004E-4</v>
      </c>
      <c r="CE227">
        <v>6.6600000000000003E-4</v>
      </c>
      <c r="CF227">
        <v>7.4299999999999995E-4</v>
      </c>
      <c r="CG227">
        <v>1.011E-3</v>
      </c>
      <c r="CH227">
        <v>5.0299999999999997E-4</v>
      </c>
      <c r="CI227">
        <v>1.016E-3</v>
      </c>
      <c r="CJ227">
        <v>1.2819999999999999E-3</v>
      </c>
      <c r="CK227">
        <v>4.86E-4</v>
      </c>
      <c r="CL227">
        <v>5.1199999999999998E-4</v>
      </c>
      <c r="CM227">
        <v>8.9899999999999995E-4</v>
      </c>
      <c r="CN227">
        <v>7.27E-4</v>
      </c>
      <c r="CO227">
        <v>8.83E-4</v>
      </c>
      <c r="CP227">
        <v>7.4700000000000005E-4</v>
      </c>
      <c r="CQ227">
        <v>8.9400000000000005E-4</v>
      </c>
      <c r="CR227">
        <v>1.065E-3</v>
      </c>
      <c r="CS227">
        <v>8.1499999999999997E-4</v>
      </c>
      <c r="CT227">
        <v>5.6499999999999996E-4</v>
      </c>
      <c r="CU227">
        <v>8.5099999999999998E-4</v>
      </c>
      <c r="CV227">
        <v>8.7600000000000004E-4</v>
      </c>
      <c r="CW227">
        <v>8.8999999999999995E-4</v>
      </c>
      <c r="CX227">
        <v>8.3000000000000001E-4</v>
      </c>
      <c r="CY227">
        <v>8.9800000000000004E-4</v>
      </c>
      <c r="CZ227">
        <v>8.2899999999999998E-4</v>
      </c>
      <c r="DA227">
        <v>9.4600000000000001E-4</v>
      </c>
      <c r="DB227">
        <v>9.2199999999999997E-4</v>
      </c>
      <c r="DC227">
        <v>9.68E-4</v>
      </c>
      <c r="DD227">
        <v>9.1699999999999995E-4</v>
      </c>
      <c r="DE227">
        <v>9.59E-4</v>
      </c>
      <c r="DF227">
        <v>8.7500000000000002E-4</v>
      </c>
      <c r="DG227">
        <v>8.2899999999999998E-4</v>
      </c>
      <c r="DH227">
        <v>6.69E-4</v>
      </c>
      <c r="DI227">
        <v>5.7399999999999997E-4</v>
      </c>
      <c r="DJ227">
        <v>7.94E-4</v>
      </c>
      <c r="DK227">
        <v>1.423E-3</v>
      </c>
      <c r="DL227">
        <v>1.0120000000000001E-3</v>
      </c>
      <c r="DM227">
        <v>9.7999999999999997E-4</v>
      </c>
      <c r="DN227">
        <v>8.5499999999999997E-4</v>
      </c>
      <c r="DO227">
        <v>8.1999999999999998E-4</v>
      </c>
      <c r="DP227">
        <v>9.6900000000000003E-4</v>
      </c>
      <c r="DQ227">
        <v>1.0300000000000001E-3</v>
      </c>
      <c r="DR227">
        <v>7.2300000000000001E-4</v>
      </c>
      <c r="DS227">
        <v>8.7200000000000005E-4</v>
      </c>
      <c r="DT227">
        <v>8.5499999999999997E-4</v>
      </c>
      <c r="DU227">
        <v>8.8900000000000003E-4</v>
      </c>
      <c r="DV227">
        <v>8.2299999999999995E-4</v>
      </c>
      <c r="DW227">
        <v>9.6000000000000002E-4</v>
      </c>
      <c r="DX227">
        <v>6.4000000000000005E-4</v>
      </c>
      <c r="DY227">
        <v>9.4499999999999998E-4</v>
      </c>
      <c r="DZ227">
        <v>7.9799999999999999E-4</v>
      </c>
      <c r="EA227">
        <v>9.1E-4</v>
      </c>
      <c r="EB227">
        <v>8.6700000000000004E-4</v>
      </c>
      <c r="EC227">
        <v>7.3499999999999998E-4</v>
      </c>
      <c r="ED227">
        <v>8.7000000000000001E-4</v>
      </c>
      <c r="EE227">
        <v>5.04E-4</v>
      </c>
      <c r="EF227">
        <v>6.6200000000000005E-4</v>
      </c>
      <c r="EG227">
        <v>7.2300000000000001E-4</v>
      </c>
      <c r="EH227">
        <v>6.4400000000000004E-4</v>
      </c>
      <c r="EI227">
        <v>6.7299999999999999E-4</v>
      </c>
      <c r="EJ227">
        <v>5.8399999999999999E-4</v>
      </c>
      <c r="EK227">
        <v>6.6299999999999996E-4</v>
      </c>
      <c r="EL227">
        <v>8.1499999999999997E-4</v>
      </c>
      <c r="EM227">
        <v>6.5499999999999998E-4</v>
      </c>
      <c r="EN227">
        <v>6.5499999999999998E-4</v>
      </c>
      <c r="EO227">
        <v>8.03E-4</v>
      </c>
      <c r="EP227">
        <v>5.3499999999999999E-4</v>
      </c>
      <c r="EQ227">
        <v>6.2100000000000002E-4</v>
      </c>
      <c r="ER227">
        <v>8.7299999999999997E-4</v>
      </c>
      <c r="ES227">
        <v>8.7000000000000001E-4</v>
      </c>
      <c r="ET227">
        <v>1.0150000000000001E-3</v>
      </c>
      <c r="EU227">
        <v>6.9099999999999999E-4</v>
      </c>
      <c r="EV227">
        <v>1.085E-3</v>
      </c>
      <c r="EW227">
        <v>6.1300000000000005E-4</v>
      </c>
      <c r="EX227">
        <v>7.0500000000000001E-4</v>
      </c>
      <c r="EY227">
        <v>5.0000000000000001E-4</v>
      </c>
      <c r="EZ227">
        <v>5.6700000000000001E-4</v>
      </c>
      <c r="FA227">
        <v>6.1499999999999999E-4</v>
      </c>
      <c r="FB227">
        <v>6.4999999999999997E-4</v>
      </c>
      <c r="FC227">
        <v>7.7899999999999996E-4</v>
      </c>
      <c r="FD227">
        <v>7.8700000000000005E-4</v>
      </c>
      <c r="FE227">
        <v>6.6299999999999996E-4</v>
      </c>
      <c r="FF227">
        <v>5.5800000000000001E-4</v>
      </c>
      <c r="FG227">
        <v>9.0899999999999998E-4</v>
      </c>
      <c r="FH227">
        <v>4.9200000000000003E-4</v>
      </c>
    </row>
    <row r="228" spans="1:164">
      <c r="A228" s="1">
        <v>30433</v>
      </c>
      <c r="B228">
        <v>8.9599999999999999E-4</v>
      </c>
      <c r="C228">
        <v>6.4899999999999995E-4</v>
      </c>
      <c r="D228">
        <v>9.2000000000000003E-4</v>
      </c>
      <c r="E228">
        <v>5.2300000000000003E-4</v>
      </c>
      <c r="F228">
        <v>6.2799999999999998E-4</v>
      </c>
      <c r="G228">
        <v>8.9300000000000002E-4</v>
      </c>
      <c r="H228">
        <v>8.8099999999999995E-4</v>
      </c>
      <c r="I228">
        <v>9.8400000000000007E-4</v>
      </c>
      <c r="J228">
        <v>8.2700000000000004E-4</v>
      </c>
      <c r="K228">
        <v>8.7900000000000001E-4</v>
      </c>
      <c r="L228">
        <v>8.4500000000000005E-4</v>
      </c>
      <c r="M228">
        <v>7.0799999999999997E-4</v>
      </c>
      <c r="N228">
        <v>9.5600000000000004E-4</v>
      </c>
      <c r="O228">
        <v>7.8700000000000005E-4</v>
      </c>
      <c r="P228">
        <v>4.8000000000000001E-4</v>
      </c>
      <c r="Q228">
        <v>4.8000000000000001E-5</v>
      </c>
      <c r="R228">
        <v>8.8999999999999995E-5</v>
      </c>
      <c r="S228">
        <v>1.65E-4</v>
      </c>
      <c r="T228">
        <v>2.92E-4</v>
      </c>
      <c r="U228">
        <v>6.6299999999999996E-4</v>
      </c>
      <c r="V228">
        <v>6.7500000000000004E-4</v>
      </c>
      <c r="W228">
        <v>7.7300000000000003E-4</v>
      </c>
      <c r="X228">
        <v>2.5790000000000001E-3</v>
      </c>
      <c r="Y228">
        <v>6.9700000000000003E-4</v>
      </c>
      <c r="Z228">
        <v>6.5700000000000003E-4</v>
      </c>
      <c r="AA228">
        <v>6.7000000000000002E-4</v>
      </c>
      <c r="AB228">
        <v>7.9000000000000001E-4</v>
      </c>
      <c r="AC228">
        <v>8.0999999999999996E-4</v>
      </c>
      <c r="AD228">
        <v>8.1499999999999997E-4</v>
      </c>
      <c r="AE228">
        <v>6.1899999999999998E-4</v>
      </c>
      <c r="AF228">
        <v>4.35E-4</v>
      </c>
      <c r="AG228">
        <v>5.7600000000000001E-4</v>
      </c>
      <c r="AH228">
        <v>7.0899999999999999E-4</v>
      </c>
      <c r="AI228">
        <v>1.1400000000000001E-4</v>
      </c>
      <c r="AJ228">
        <v>6.0800000000000003E-4</v>
      </c>
      <c r="AK228">
        <v>8.12E-4</v>
      </c>
      <c r="AL228">
        <v>5.3200000000000003E-4</v>
      </c>
      <c r="AM228">
        <v>8.8000000000000003E-4</v>
      </c>
      <c r="AN228">
        <v>8.4800000000000001E-4</v>
      </c>
      <c r="AO228">
        <v>9.2400000000000002E-4</v>
      </c>
      <c r="AP228">
        <v>8.6499999999999999E-4</v>
      </c>
      <c r="AQ228">
        <v>8.6799999999999996E-4</v>
      </c>
      <c r="AR228">
        <v>7.45E-4</v>
      </c>
      <c r="AS228">
        <v>7.5799999999999999E-4</v>
      </c>
      <c r="AT228">
        <v>8.8199999999999997E-4</v>
      </c>
      <c r="AU228">
        <v>4.7800000000000002E-4</v>
      </c>
      <c r="AV228">
        <v>9.6599999999999995E-4</v>
      </c>
      <c r="AW228">
        <v>7.2199999999999999E-4</v>
      </c>
      <c r="AX228">
        <v>8.6499999999999999E-4</v>
      </c>
      <c r="AY228">
        <v>9.7000000000000005E-4</v>
      </c>
      <c r="AZ228">
        <v>5.62E-4</v>
      </c>
      <c r="BA228">
        <v>4.9899999999999999E-4</v>
      </c>
      <c r="BB228">
        <v>7.6099999999999996E-4</v>
      </c>
      <c r="BC228">
        <v>6.6600000000000003E-4</v>
      </c>
      <c r="BD228">
        <v>8.5599999999999999E-4</v>
      </c>
      <c r="BE228">
        <v>5.5800000000000001E-4</v>
      </c>
      <c r="BF228">
        <v>6.5899999999999997E-4</v>
      </c>
      <c r="BG228">
        <v>5.8100000000000003E-4</v>
      </c>
      <c r="BH228">
        <v>7.6400000000000003E-4</v>
      </c>
      <c r="BI228">
        <v>7.6300000000000001E-4</v>
      </c>
      <c r="BJ228">
        <v>6.3299999999999999E-4</v>
      </c>
      <c r="BK228">
        <v>6.3599999999999996E-4</v>
      </c>
      <c r="BL228">
        <v>6.3000000000000003E-4</v>
      </c>
      <c r="BM228">
        <v>7.1500000000000003E-4</v>
      </c>
      <c r="BN228">
        <v>7.0299999999999996E-4</v>
      </c>
      <c r="BO228">
        <v>7.0299999999999996E-4</v>
      </c>
      <c r="BP228">
        <v>7.8399999999999997E-4</v>
      </c>
      <c r="BQ228">
        <v>6.6799999999999997E-4</v>
      </c>
      <c r="BR228">
        <v>9.8999999999999999E-4</v>
      </c>
      <c r="BS228">
        <v>9.9299999999999996E-4</v>
      </c>
      <c r="BT228">
        <v>7.2099999999999996E-4</v>
      </c>
      <c r="BU228">
        <v>8.2700000000000004E-4</v>
      </c>
      <c r="BV228">
        <v>6.4099999999999997E-4</v>
      </c>
      <c r="BW228">
        <v>6.4000000000000005E-4</v>
      </c>
      <c r="BX228">
        <v>5.7399999999999997E-4</v>
      </c>
      <c r="BY228">
        <v>5.0600000000000005E-4</v>
      </c>
      <c r="BZ228">
        <v>4.4799999999999999E-4</v>
      </c>
      <c r="CA228">
        <v>6.0599999999999998E-4</v>
      </c>
      <c r="CB228">
        <v>6.9499999999999998E-4</v>
      </c>
      <c r="CC228">
        <v>8.3799999999999999E-4</v>
      </c>
      <c r="CD228">
        <v>4.9200000000000003E-4</v>
      </c>
      <c r="CE228">
        <v>4.8200000000000001E-4</v>
      </c>
      <c r="CF228">
        <v>4.9600000000000002E-4</v>
      </c>
      <c r="CG228">
        <v>6.8800000000000003E-4</v>
      </c>
      <c r="CH228">
        <v>4.8299999999999998E-4</v>
      </c>
      <c r="CI228">
        <v>7.4200000000000004E-4</v>
      </c>
      <c r="CJ228">
        <v>6.5399999999999996E-4</v>
      </c>
      <c r="CK228">
        <v>4.86E-4</v>
      </c>
      <c r="CL228">
        <v>4.4099999999999999E-4</v>
      </c>
      <c r="CM228">
        <v>9.2400000000000002E-4</v>
      </c>
      <c r="CN228">
        <v>6.0400000000000004E-4</v>
      </c>
      <c r="CO228">
        <v>9.1299999999999997E-4</v>
      </c>
      <c r="CP228">
        <v>6.0899999999999995E-4</v>
      </c>
      <c r="CQ228">
        <v>8.9999999999999998E-4</v>
      </c>
      <c r="CR228">
        <v>6.3599999999999996E-4</v>
      </c>
      <c r="CS228">
        <v>5.5999999999999995E-4</v>
      </c>
      <c r="CT228">
        <v>5.6400000000000005E-4</v>
      </c>
      <c r="CU228">
        <v>8.6300000000000005E-4</v>
      </c>
      <c r="CV228">
        <v>8.7699999999999996E-4</v>
      </c>
      <c r="CW228">
        <v>8.7200000000000005E-4</v>
      </c>
      <c r="CX228">
        <v>8.12E-4</v>
      </c>
      <c r="CY228">
        <v>9.3800000000000003E-4</v>
      </c>
      <c r="CZ228">
        <v>8.4999999999999995E-4</v>
      </c>
      <c r="DA228">
        <v>9.6100000000000005E-4</v>
      </c>
      <c r="DB228">
        <v>9.2699999999999998E-4</v>
      </c>
      <c r="DC228">
        <v>2.2499999999999999E-4</v>
      </c>
      <c r="DD228">
        <v>8.9800000000000004E-4</v>
      </c>
      <c r="DE228">
        <v>8.7100000000000003E-4</v>
      </c>
      <c r="DF228">
        <v>8.1300000000000003E-4</v>
      </c>
      <c r="DG228">
        <v>8.2899999999999998E-4</v>
      </c>
      <c r="DH228">
        <v>6.78E-4</v>
      </c>
      <c r="DI228">
        <v>2.1599999999999999E-4</v>
      </c>
      <c r="DJ228">
        <v>7.7899999999999996E-4</v>
      </c>
      <c r="DK228">
        <v>1.201E-3</v>
      </c>
      <c r="DL228">
        <v>9.1699999999999995E-4</v>
      </c>
      <c r="DM228">
        <v>7.9600000000000005E-4</v>
      </c>
      <c r="DN228">
        <v>8.4099999999999995E-4</v>
      </c>
      <c r="DO228">
        <v>8.3799999999999999E-4</v>
      </c>
      <c r="DP228">
        <v>9.0399999999999996E-4</v>
      </c>
      <c r="DQ228">
        <v>9.3599999999999998E-4</v>
      </c>
      <c r="DR228">
        <v>7.76E-4</v>
      </c>
      <c r="DS228">
        <v>8.8999999999999995E-4</v>
      </c>
      <c r="DT228">
        <v>8.7500000000000002E-4</v>
      </c>
      <c r="DU228">
        <v>9.3000000000000005E-4</v>
      </c>
      <c r="DV228">
        <v>7.4700000000000005E-4</v>
      </c>
      <c r="DW228">
        <v>5.1900000000000004E-4</v>
      </c>
      <c r="DX228">
        <v>6.2600000000000004E-4</v>
      </c>
      <c r="DY228">
        <v>8.8500000000000004E-4</v>
      </c>
      <c r="DZ228">
        <v>7.7099999999999998E-4</v>
      </c>
      <c r="EA228">
        <v>9.6500000000000004E-4</v>
      </c>
      <c r="EB228">
        <v>9.4300000000000004E-4</v>
      </c>
      <c r="EC228">
        <v>2.0599999999999999E-4</v>
      </c>
      <c r="ED228">
        <v>9.1699999999999995E-4</v>
      </c>
      <c r="EE228">
        <v>4.9799999999999996E-4</v>
      </c>
      <c r="EF228">
        <v>6.5799999999999995E-4</v>
      </c>
      <c r="EG228">
        <v>7.27E-4</v>
      </c>
      <c r="EH228">
        <v>6.2299999999999996E-4</v>
      </c>
      <c r="EI228">
        <v>6.7299999999999999E-4</v>
      </c>
      <c r="EJ228">
        <v>5.8900000000000001E-4</v>
      </c>
      <c r="EK228">
        <v>6.7199999999999996E-4</v>
      </c>
      <c r="EL228">
        <v>8.4500000000000005E-4</v>
      </c>
      <c r="EM228">
        <v>6.6100000000000002E-4</v>
      </c>
      <c r="EN228">
        <v>7.0100000000000002E-4</v>
      </c>
      <c r="EO228">
        <v>8.2700000000000004E-4</v>
      </c>
      <c r="EP228">
        <v>6.1799999999999995E-4</v>
      </c>
      <c r="EQ228">
        <v>6.5200000000000002E-4</v>
      </c>
      <c r="ER228">
        <v>9.2400000000000002E-4</v>
      </c>
      <c r="ES228">
        <v>8.9999999999999998E-4</v>
      </c>
      <c r="ET228">
        <v>9.9200000000000004E-4</v>
      </c>
      <c r="EU228">
        <v>5.8900000000000001E-4</v>
      </c>
      <c r="EV228">
        <v>9.9099999999999991E-4</v>
      </c>
      <c r="EW228">
        <v>6.2200000000000005E-4</v>
      </c>
      <c r="EX228">
        <v>6.9300000000000004E-4</v>
      </c>
      <c r="EY228">
        <v>4.9899999999999999E-4</v>
      </c>
      <c r="EZ228">
        <v>5.4699999999999996E-4</v>
      </c>
      <c r="FA228">
        <v>6.29E-4</v>
      </c>
      <c r="FB228">
        <v>6.5300000000000004E-4</v>
      </c>
      <c r="FC228">
        <v>5.6300000000000002E-4</v>
      </c>
      <c r="FD228">
        <v>5.4600000000000004E-4</v>
      </c>
      <c r="FE228">
        <v>8.4599999999999996E-4</v>
      </c>
      <c r="FF228">
        <v>6.2699999999999995E-4</v>
      </c>
      <c r="FG228">
        <v>8.8099999999999995E-4</v>
      </c>
      <c r="FH228">
        <v>5.2800000000000004E-4</v>
      </c>
    </row>
    <row r="229" spans="1:164">
      <c r="A229" s="1">
        <v>30463</v>
      </c>
      <c r="B229">
        <v>8.8699999999999998E-4</v>
      </c>
      <c r="C229">
        <v>5.0100000000000003E-4</v>
      </c>
      <c r="D229">
        <v>9.9099999999999991E-4</v>
      </c>
      <c r="E229">
        <v>3.7399999999999998E-4</v>
      </c>
      <c r="F229">
        <v>4.1399999999999998E-4</v>
      </c>
      <c r="G229">
        <v>8.61E-4</v>
      </c>
      <c r="H229">
        <v>7.45E-4</v>
      </c>
      <c r="I229">
        <v>1.5699999999999999E-4</v>
      </c>
      <c r="J229">
        <v>5.5900000000000004E-4</v>
      </c>
      <c r="K229">
        <v>0</v>
      </c>
      <c r="L229">
        <v>7.2199999999999999E-4</v>
      </c>
      <c r="M229">
        <v>6.3299999999999999E-4</v>
      </c>
      <c r="N229">
        <v>1.94E-4</v>
      </c>
      <c r="O229">
        <v>2.5399999999999999E-4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2.9E-4</v>
      </c>
      <c r="V229">
        <v>1.3100000000000001E-4</v>
      </c>
      <c r="W229">
        <v>6.8800000000000003E-4</v>
      </c>
      <c r="X229">
        <v>3.1E-4</v>
      </c>
      <c r="Y229">
        <v>1.15E-4</v>
      </c>
      <c r="Z229">
        <v>5.2800000000000004E-4</v>
      </c>
      <c r="AA229">
        <v>5.4600000000000004E-4</v>
      </c>
      <c r="AB229">
        <v>7.1199999999999996E-4</v>
      </c>
      <c r="AC229">
        <v>7.2800000000000002E-4</v>
      </c>
      <c r="AD229">
        <v>7.3300000000000004E-4</v>
      </c>
      <c r="AE229">
        <v>4.6799999999999999E-4</v>
      </c>
      <c r="AF229">
        <v>0</v>
      </c>
      <c r="AG229">
        <v>5.0100000000000003E-4</v>
      </c>
      <c r="AH229">
        <v>5.7300000000000005E-4</v>
      </c>
      <c r="AI229">
        <v>0</v>
      </c>
      <c r="AJ229">
        <v>3.8000000000000002E-5</v>
      </c>
      <c r="AK229">
        <v>7.2800000000000002E-4</v>
      </c>
      <c r="AL229">
        <v>4.4799999999999999E-4</v>
      </c>
      <c r="AM229">
        <v>7.8200000000000003E-4</v>
      </c>
      <c r="AN229">
        <v>7.6199999999999998E-4</v>
      </c>
      <c r="AO229">
        <v>8.1800000000000004E-4</v>
      </c>
      <c r="AP229">
        <v>7.6499999999999995E-4</v>
      </c>
      <c r="AQ229">
        <v>7.6400000000000003E-4</v>
      </c>
      <c r="AR229">
        <v>7.2000000000000005E-4</v>
      </c>
      <c r="AS229">
        <v>7.2900000000000005E-4</v>
      </c>
      <c r="AT229">
        <v>7.7200000000000001E-4</v>
      </c>
      <c r="AU229">
        <v>4.3899999999999999E-4</v>
      </c>
      <c r="AV229">
        <v>8.9999999999999998E-4</v>
      </c>
      <c r="AW229">
        <v>7.2199999999999999E-4</v>
      </c>
      <c r="AX229">
        <v>8.6799999999999996E-4</v>
      </c>
      <c r="AY229">
        <v>9.6699999999999998E-4</v>
      </c>
      <c r="AZ229">
        <v>5.22E-4</v>
      </c>
      <c r="BA229">
        <v>4.7199999999999998E-4</v>
      </c>
      <c r="BB229">
        <v>7.8399999999999997E-4</v>
      </c>
      <c r="BC229">
        <v>6.5899999999999997E-4</v>
      </c>
      <c r="BD229">
        <v>8.3600000000000005E-4</v>
      </c>
      <c r="BE229">
        <v>2.99E-4</v>
      </c>
      <c r="BF229">
        <v>7.1400000000000001E-4</v>
      </c>
      <c r="BG229">
        <v>2.4499999999999999E-4</v>
      </c>
      <c r="BH229">
        <v>7.7499999999999997E-4</v>
      </c>
      <c r="BI229">
        <v>7.8299999999999995E-4</v>
      </c>
      <c r="BJ229">
        <v>6.3400000000000001E-4</v>
      </c>
      <c r="BK229">
        <v>6.2500000000000001E-4</v>
      </c>
      <c r="BL229">
        <v>6.2500000000000001E-4</v>
      </c>
      <c r="BM229">
        <v>7.0899999999999999E-4</v>
      </c>
      <c r="BN229">
        <v>6.5300000000000004E-4</v>
      </c>
      <c r="BO229">
        <v>6.4599999999999998E-4</v>
      </c>
      <c r="BP229">
        <v>6.8800000000000003E-4</v>
      </c>
      <c r="BQ229">
        <v>5.7399999999999997E-4</v>
      </c>
      <c r="BR229">
        <v>8.7000000000000001E-4</v>
      </c>
      <c r="BS229">
        <v>8.7799999999999998E-4</v>
      </c>
      <c r="BT229">
        <v>6.1300000000000005E-4</v>
      </c>
      <c r="BU229">
        <v>6.7299999999999999E-4</v>
      </c>
      <c r="BV229">
        <v>5.5099999999999995E-4</v>
      </c>
      <c r="BW229">
        <v>4.75E-4</v>
      </c>
      <c r="BX229">
        <v>6.0599999999999998E-4</v>
      </c>
      <c r="BY229">
        <v>4.86E-4</v>
      </c>
      <c r="BZ229">
        <v>3.6999999999999999E-4</v>
      </c>
      <c r="CA229">
        <v>5.9900000000000003E-4</v>
      </c>
      <c r="CB229">
        <v>5.1900000000000004E-4</v>
      </c>
      <c r="CC229">
        <v>5.9500000000000004E-4</v>
      </c>
      <c r="CD229">
        <v>4.8700000000000002E-4</v>
      </c>
      <c r="CE229">
        <v>3.57E-4</v>
      </c>
      <c r="CF229">
        <v>3.7100000000000002E-4</v>
      </c>
      <c r="CG229">
        <v>5.4900000000000001E-4</v>
      </c>
      <c r="CH229">
        <v>4.7800000000000002E-4</v>
      </c>
      <c r="CI229">
        <v>5.2099999999999998E-4</v>
      </c>
      <c r="CJ229">
        <v>5.1000000000000004E-4</v>
      </c>
      <c r="CK229">
        <v>4.2200000000000001E-4</v>
      </c>
      <c r="CL229">
        <v>2.6800000000000001E-4</v>
      </c>
      <c r="CM229">
        <v>9.5500000000000001E-4</v>
      </c>
      <c r="CN229">
        <v>4.0200000000000001E-4</v>
      </c>
      <c r="CO229">
        <v>9.6000000000000002E-4</v>
      </c>
      <c r="CP229">
        <v>4.3600000000000003E-4</v>
      </c>
      <c r="CQ229">
        <v>8.7799999999999998E-4</v>
      </c>
      <c r="CR229">
        <v>4.73E-4</v>
      </c>
      <c r="CS229">
        <v>3.4499999999999998E-4</v>
      </c>
      <c r="CT229">
        <v>3.7800000000000003E-4</v>
      </c>
      <c r="CU229">
        <v>8.6499999999999999E-4</v>
      </c>
      <c r="CV229">
        <v>5.9400000000000002E-4</v>
      </c>
      <c r="CW229">
        <v>7.6400000000000003E-4</v>
      </c>
      <c r="CX229">
        <v>3.4900000000000003E-4</v>
      </c>
      <c r="CY229">
        <v>9.0399999999999996E-4</v>
      </c>
      <c r="CZ229">
        <v>3.88E-4</v>
      </c>
      <c r="DA229">
        <v>9.4399999999999996E-4</v>
      </c>
      <c r="DB229">
        <v>2.5000000000000001E-5</v>
      </c>
      <c r="DC229">
        <v>0</v>
      </c>
      <c r="DD229">
        <v>1.17E-4</v>
      </c>
      <c r="DE229">
        <v>6.4999999999999994E-5</v>
      </c>
      <c r="DF229">
        <v>4.8999999999999998E-5</v>
      </c>
      <c r="DG229">
        <v>7.4100000000000001E-4</v>
      </c>
      <c r="DH229">
        <v>6.6500000000000001E-4</v>
      </c>
      <c r="DI229">
        <v>0</v>
      </c>
      <c r="DJ229">
        <v>6.9200000000000002E-4</v>
      </c>
      <c r="DK229">
        <v>2.238E-3</v>
      </c>
      <c r="DL229">
        <v>7.8600000000000002E-4</v>
      </c>
      <c r="DM229">
        <v>2.6699999999999998E-4</v>
      </c>
      <c r="DN229">
        <v>7.5500000000000003E-4</v>
      </c>
      <c r="DO229">
        <v>1.054E-3</v>
      </c>
      <c r="DP229">
        <v>7.9900000000000001E-4</v>
      </c>
      <c r="DQ229">
        <v>8.1899999999999996E-4</v>
      </c>
      <c r="DR229">
        <v>7.36E-4</v>
      </c>
      <c r="DS229">
        <v>9.3300000000000002E-4</v>
      </c>
      <c r="DT229">
        <v>9.3700000000000001E-4</v>
      </c>
      <c r="DU229">
        <v>9.1600000000000004E-4</v>
      </c>
      <c r="DV229">
        <v>1.6200000000000001E-4</v>
      </c>
      <c r="DW229">
        <v>0</v>
      </c>
      <c r="DX229">
        <v>6.0599999999999998E-4</v>
      </c>
      <c r="DY229">
        <v>2.3E-5</v>
      </c>
      <c r="DZ229">
        <v>7.4100000000000001E-4</v>
      </c>
      <c r="EA229">
        <v>9.2000000000000003E-4</v>
      </c>
      <c r="EB229">
        <v>9.41E-4</v>
      </c>
      <c r="EC229">
        <v>2.9E-5</v>
      </c>
      <c r="ED229">
        <v>9.2299999999999999E-4</v>
      </c>
      <c r="EE229">
        <v>4.66E-4</v>
      </c>
      <c r="EF229">
        <v>6.5200000000000002E-4</v>
      </c>
      <c r="EG229">
        <v>7.0699999999999995E-4</v>
      </c>
      <c r="EH229">
        <v>5.9199999999999997E-4</v>
      </c>
      <c r="EI229">
        <v>6.4899999999999995E-4</v>
      </c>
      <c r="EJ229">
        <v>5.3899999999999998E-4</v>
      </c>
      <c r="EK229">
        <v>6.7000000000000002E-4</v>
      </c>
      <c r="EL229">
        <v>8.8400000000000002E-4</v>
      </c>
      <c r="EM229">
        <v>6.8000000000000005E-4</v>
      </c>
      <c r="EN229">
        <v>7.6199999999999998E-4</v>
      </c>
      <c r="EO229">
        <v>8.5400000000000005E-4</v>
      </c>
      <c r="EP229">
        <v>6.4899999999999995E-4</v>
      </c>
      <c r="EQ229">
        <v>6.6100000000000002E-4</v>
      </c>
      <c r="ER229">
        <v>7.6300000000000001E-4</v>
      </c>
      <c r="ES229">
        <v>7.6199999999999998E-4</v>
      </c>
      <c r="ET229">
        <v>8.7699999999999996E-4</v>
      </c>
      <c r="EU229">
        <v>4.9899999999999999E-4</v>
      </c>
      <c r="EV229">
        <v>8.6200000000000003E-4</v>
      </c>
      <c r="EW229">
        <v>6.0899999999999995E-4</v>
      </c>
      <c r="EX229">
        <v>6.0599999999999998E-4</v>
      </c>
      <c r="EY229">
        <v>4.86E-4</v>
      </c>
      <c r="EZ229">
        <v>5.6800000000000004E-4</v>
      </c>
      <c r="FA229">
        <v>6.9300000000000004E-4</v>
      </c>
      <c r="FB229">
        <v>6.5200000000000002E-4</v>
      </c>
      <c r="FC229">
        <v>4.6500000000000003E-4</v>
      </c>
      <c r="FD229">
        <v>3.9599999999999998E-4</v>
      </c>
      <c r="FE229">
        <v>5.4799999999999998E-4</v>
      </c>
      <c r="FF229">
        <v>5.22E-4</v>
      </c>
      <c r="FG229">
        <v>8.8099999999999995E-4</v>
      </c>
      <c r="FH229">
        <v>4.1100000000000002E-4</v>
      </c>
    </row>
    <row r="230" spans="1:164">
      <c r="A230" s="1">
        <v>30493</v>
      </c>
      <c r="B230">
        <v>8.52E-4</v>
      </c>
      <c r="C230">
        <v>6.3000000000000003E-4</v>
      </c>
      <c r="D230">
        <v>1.0529999999999999E-3</v>
      </c>
      <c r="E230">
        <v>4.4700000000000002E-4</v>
      </c>
      <c r="F230">
        <v>5.2899999999999996E-4</v>
      </c>
      <c r="G230">
        <v>8.8699999999999998E-4</v>
      </c>
      <c r="H230">
        <v>7.6499999999999995E-4</v>
      </c>
      <c r="I230">
        <v>8.1499999999999997E-4</v>
      </c>
      <c r="J230">
        <v>7.9799999999999999E-4</v>
      </c>
      <c r="K230">
        <v>6.4599999999999998E-4</v>
      </c>
      <c r="L230">
        <v>7.9799999999999999E-4</v>
      </c>
      <c r="M230">
        <v>7.36E-4</v>
      </c>
      <c r="N230">
        <v>7.9500000000000003E-4</v>
      </c>
      <c r="O230">
        <v>6.7199999999999996E-4</v>
      </c>
      <c r="P230">
        <v>8.2399999999999997E-4</v>
      </c>
      <c r="Q230">
        <v>4.6799999999999999E-4</v>
      </c>
      <c r="R230">
        <v>5.0199999999999995E-4</v>
      </c>
      <c r="S230">
        <v>5.2599999999999999E-4</v>
      </c>
      <c r="T230">
        <v>6.4199999999999999E-4</v>
      </c>
      <c r="U230">
        <v>6.1300000000000005E-4</v>
      </c>
      <c r="V230">
        <v>7.2800000000000002E-4</v>
      </c>
      <c r="W230">
        <v>7.6000000000000004E-4</v>
      </c>
      <c r="X230">
        <v>2.8370000000000001E-3</v>
      </c>
      <c r="Y230">
        <v>8.52E-4</v>
      </c>
      <c r="Z230">
        <v>7.6999999999999996E-4</v>
      </c>
      <c r="AA230">
        <v>7.3999999999999999E-4</v>
      </c>
      <c r="AB230">
        <v>7.6199999999999998E-4</v>
      </c>
      <c r="AC230">
        <v>7.6599999999999997E-4</v>
      </c>
      <c r="AD230">
        <v>7.7099999999999998E-4</v>
      </c>
      <c r="AE230">
        <v>7.18E-4</v>
      </c>
      <c r="AF230">
        <v>8.1499999999999997E-4</v>
      </c>
      <c r="AG230">
        <v>7.3999999999999999E-4</v>
      </c>
      <c r="AH230">
        <v>7.36E-4</v>
      </c>
      <c r="AI230">
        <v>6.3400000000000001E-4</v>
      </c>
      <c r="AJ230">
        <v>7.7800000000000005E-4</v>
      </c>
      <c r="AK230">
        <v>7.6300000000000001E-4</v>
      </c>
      <c r="AL230">
        <v>7.3899999999999997E-4</v>
      </c>
      <c r="AM230">
        <v>7.8700000000000005E-4</v>
      </c>
      <c r="AN230">
        <v>7.7700000000000002E-4</v>
      </c>
      <c r="AO230">
        <v>8.1499999999999997E-4</v>
      </c>
      <c r="AP230">
        <v>7.9900000000000001E-4</v>
      </c>
      <c r="AQ230">
        <v>7.9600000000000005E-4</v>
      </c>
      <c r="AR230">
        <v>7.8899999999999999E-4</v>
      </c>
      <c r="AS230">
        <v>7.8600000000000002E-4</v>
      </c>
      <c r="AT230">
        <v>8.52E-4</v>
      </c>
      <c r="AU230">
        <v>5.7899999999999998E-4</v>
      </c>
      <c r="AV230">
        <v>8.4800000000000001E-4</v>
      </c>
      <c r="AW230">
        <v>7.6499999999999995E-4</v>
      </c>
      <c r="AX230">
        <v>8.4199999999999998E-4</v>
      </c>
      <c r="AY230">
        <v>9.4200000000000002E-4</v>
      </c>
      <c r="AZ230">
        <v>6.5300000000000004E-4</v>
      </c>
      <c r="BA230">
        <v>5.6400000000000005E-4</v>
      </c>
      <c r="BB230">
        <v>8.4900000000000004E-4</v>
      </c>
      <c r="BC230">
        <v>7.3200000000000001E-4</v>
      </c>
      <c r="BD230">
        <v>8.4500000000000005E-4</v>
      </c>
      <c r="BE230">
        <v>3.0800000000000001E-4</v>
      </c>
      <c r="BF230">
        <v>7.54E-4</v>
      </c>
      <c r="BG230">
        <v>3.6999999999999999E-4</v>
      </c>
      <c r="BH230">
        <v>7.2199999999999999E-4</v>
      </c>
      <c r="BI230">
        <v>7.3399999999999995E-4</v>
      </c>
      <c r="BJ230">
        <v>7.2499999999999995E-4</v>
      </c>
      <c r="BK230">
        <v>6.5300000000000004E-4</v>
      </c>
      <c r="BL230">
        <v>7.0899999999999999E-4</v>
      </c>
      <c r="BM230">
        <v>7.1900000000000002E-4</v>
      </c>
      <c r="BN230">
        <v>6.3299999999999999E-4</v>
      </c>
      <c r="BO230">
        <v>7.0600000000000003E-4</v>
      </c>
      <c r="BP230">
        <v>7.5100000000000004E-4</v>
      </c>
      <c r="BQ230">
        <v>6.6500000000000001E-4</v>
      </c>
      <c r="BR230">
        <v>7.9699999999999997E-4</v>
      </c>
      <c r="BS230">
        <v>8.4800000000000001E-4</v>
      </c>
      <c r="BT230">
        <v>7.6400000000000003E-4</v>
      </c>
      <c r="BU230">
        <v>7.1900000000000002E-4</v>
      </c>
      <c r="BV230">
        <v>6.9200000000000002E-4</v>
      </c>
      <c r="BW230">
        <v>6.0800000000000003E-4</v>
      </c>
      <c r="BX230">
        <v>6.3500000000000004E-4</v>
      </c>
      <c r="BY230">
        <v>5.1599999999999997E-4</v>
      </c>
      <c r="BZ230">
        <v>6.0800000000000003E-4</v>
      </c>
      <c r="CA230">
        <v>6.1799999999999995E-4</v>
      </c>
      <c r="CB230">
        <v>6.2E-4</v>
      </c>
      <c r="CC230">
        <v>6.29E-4</v>
      </c>
      <c r="CD230">
        <v>5.3200000000000003E-4</v>
      </c>
      <c r="CE230">
        <v>5.9999999999999995E-4</v>
      </c>
      <c r="CF230">
        <v>6.2100000000000002E-4</v>
      </c>
      <c r="CG230">
        <v>6.3100000000000005E-4</v>
      </c>
      <c r="CH230">
        <v>5.1699999999999999E-4</v>
      </c>
      <c r="CI230">
        <v>6.0899999999999995E-4</v>
      </c>
      <c r="CJ230">
        <v>6.3400000000000001E-4</v>
      </c>
      <c r="CK230">
        <v>4.95E-4</v>
      </c>
      <c r="CL230">
        <v>5.3300000000000005E-4</v>
      </c>
      <c r="CM230">
        <v>9.2800000000000001E-4</v>
      </c>
      <c r="CN230">
        <v>4.8999999999999998E-4</v>
      </c>
      <c r="CO230">
        <v>9.6400000000000001E-4</v>
      </c>
      <c r="CP230">
        <v>6.0599999999999998E-4</v>
      </c>
      <c r="CQ230">
        <v>8.8599999999999996E-4</v>
      </c>
      <c r="CR230">
        <v>6.1300000000000005E-4</v>
      </c>
      <c r="CS230">
        <v>4.9799999999999996E-4</v>
      </c>
      <c r="CT230">
        <v>4.5300000000000001E-4</v>
      </c>
      <c r="CU230">
        <v>7.3300000000000004E-4</v>
      </c>
      <c r="CV230">
        <v>6.6500000000000001E-4</v>
      </c>
      <c r="CW230">
        <v>8.4500000000000005E-4</v>
      </c>
      <c r="CX230">
        <v>6.3699999999999998E-4</v>
      </c>
      <c r="CY230">
        <v>8.7399999999999999E-4</v>
      </c>
      <c r="CZ230">
        <v>6.9499999999999998E-4</v>
      </c>
      <c r="DA230">
        <v>9.6199999999999996E-4</v>
      </c>
      <c r="DB230">
        <v>6.87E-4</v>
      </c>
      <c r="DC230">
        <v>2.7099999999999997E-4</v>
      </c>
      <c r="DD230">
        <v>6.9099999999999999E-4</v>
      </c>
      <c r="DE230">
        <v>6.1899999999999998E-4</v>
      </c>
      <c r="DF230">
        <v>7.2900000000000005E-4</v>
      </c>
      <c r="DG230">
        <v>7.7200000000000001E-4</v>
      </c>
      <c r="DH230">
        <v>7.76E-4</v>
      </c>
      <c r="DI230">
        <v>6.1700000000000004E-4</v>
      </c>
      <c r="DJ230">
        <v>7.54E-4</v>
      </c>
      <c r="DK230">
        <v>2.4620000000000002E-3</v>
      </c>
      <c r="DL230">
        <v>9.1100000000000003E-4</v>
      </c>
      <c r="DM230">
        <v>8.8900000000000003E-4</v>
      </c>
      <c r="DN230">
        <v>7.7700000000000002E-4</v>
      </c>
      <c r="DO230">
        <v>1.065E-3</v>
      </c>
      <c r="DP230">
        <v>7.9600000000000005E-4</v>
      </c>
      <c r="DQ230">
        <v>7.9799999999999999E-4</v>
      </c>
      <c r="DR230">
        <v>7.8600000000000002E-4</v>
      </c>
      <c r="DS230">
        <v>9.6900000000000003E-4</v>
      </c>
      <c r="DT230">
        <v>1.044E-3</v>
      </c>
      <c r="DU230">
        <v>8.8999999999999995E-4</v>
      </c>
      <c r="DV230">
        <v>6.8000000000000005E-4</v>
      </c>
      <c r="DW230">
        <v>2.9500000000000001E-4</v>
      </c>
      <c r="DX230">
        <v>7.6000000000000004E-4</v>
      </c>
      <c r="DY230">
        <v>7.6900000000000004E-4</v>
      </c>
      <c r="DZ230">
        <v>7.3800000000000005E-4</v>
      </c>
      <c r="EA230">
        <v>8.83E-4</v>
      </c>
      <c r="EB230">
        <v>9.1600000000000004E-4</v>
      </c>
      <c r="EC230">
        <v>5.6400000000000005E-4</v>
      </c>
      <c r="ED230">
        <v>9.1399999999999999E-4</v>
      </c>
      <c r="EE230">
        <v>5.8799999999999998E-4</v>
      </c>
      <c r="EF230">
        <v>7.2000000000000005E-4</v>
      </c>
      <c r="EG230">
        <v>7.4799999999999997E-4</v>
      </c>
      <c r="EH230">
        <v>7.0500000000000001E-4</v>
      </c>
      <c r="EI230">
        <v>6.9999999999999999E-4</v>
      </c>
      <c r="EJ230">
        <v>5.4000000000000001E-4</v>
      </c>
      <c r="EK230">
        <v>7.4600000000000003E-4</v>
      </c>
      <c r="EL230">
        <v>9.59E-4</v>
      </c>
      <c r="EM230">
        <v>7.8299999999999995E-4</v>
      </c>
      <c r="EN230">
        <v>7.9900000000000001E-4</v>
      </c>
      <c r="EO230">
        <v>8.9599999999999999E-4</v>
      </c>
      <c r="EP230">
        <v>6.4700000000000001E-4</v>
      </c>
      <c r="EQ230">
        <v>7.1900000000000002E-4</v>
      </c>
      <c r="ER230">
        <v>6.6699999999999995E-4</v>
      </c>
      <c r="ES230">
        <v>7.6000000000000004E-4</v>
      </c>
      <c r="ET230">
        <v>8.1999999999999998E-4</v>
      </c>
      <c r="EU230">
        <v>6.4199999999999999E-4</v>
      </c>
      <c r="EV230">
        <v>9.1799999999999998E-4</v>
      </c>
      <c r="EW230">
        <v>6.7100000000000005E-4</v>
      </c>
      <c r="EX230">
        <v>6.0700000000000001E-4</v>
      </c>
      <c r="EY230">
        <v>5.1599999999999997E-4</v>
      </c>
      <c r="EZ230">
        <v>6.0899999999999995E-4</v>
      </c>
      <c r="FA230">
        <v>6.2500000000000001E-4</v>
      </c>
      <c r="FB230">
        <v>6.6200000000000005E-4</v>
      </c>
      <c r="FC230">
        <v>5.5699999999999999E-4</v>
      </c>
      <c r="FD230">
        <v>6.0599999999999998E-4</v>
      </c>
      <c r="FE230">
        <v>5.9400000000000002E-4</v>
      </c>
      <c r="FF230">
        <v>5.4000000000000001E-4</v>
      </c>
      <c r="FG230">
        <v>8.9999999999999998E-4</v>
      </c>
      <c r="FH230">
        <v>4.8200000000000001E-4</v>
      </c>
    </row>
    <row r="231" spans="1:164">
      <c r="A231" s="1">
        <v>30523</v>
      </c>
      <c r="B231">
        <v>8.8800000000000001E-4</v>
      </c>
      <c r="C231">
        <v>6.2E-4</v>
      </c>
      <c r="D231">
        <v>1.0740000000000001E-3</v>
      </c>
      <c r="E231">
        <v>4.4099999999999999E-4</v>
      </c>
      <c r="F231">
        <v>4.8999999999999998E-4</v>
      </c>
      <c r="G231">
        <v>9.1E-4</v>
      </c>
      <c r="H231">
        <v>9.0499999999999999E-4</v>
      </c>
      <c r="I231">
        <v>9.9599999999999992E-4</v>
      </c>
      <c r="J231">
        <v>8.6399999999999997E-4</v>
      </c>
      <c r="K231">
        <v>9.5100000000000002E-4</v>
      </c>
      <c r="L231">
        <v>8.0500000000000005E-4</v>
      </c>
      <c r="M231">
        <v>7.5699999999999997E-4</v>
      </c>
      <c r="N231">
        <v>9.2800000000000001E-4</v>
      </c>
      <c r="O231">
        <v>7.76E-4</v>
      </c>
      <c r="P231">
        <v>1.1019999999999999E-3</v>
      </c>
      <c r="Q231">
        <v>2.8499999999999999E-4</v>
      </c>
      <c r="R231">
        <v>4.7100000000000001E-4</v>
      </c>
      <c r="S231">
        <v>5.2800000000000004E-4</v>
      </c>
      <c r="T231">
        <v>7.5900000000000002E-4</v>
      </c>
      <c r="U231">
        <v>6.7400000000000001E-4</v>
      </c>
      <c r="V231">
        <v>8.1499999999999997E-4</v>
      </c>
      <c r="W231">
        <v>7.5199999999999996E-4</v>
      </c>
      <c r="X231">
        <v>3.173E-3</v>
      </c>
      <c r="Y231">
        <v>7.7899999999999996E-4</v>
      </c>
      <c r="Z231">
        <v>7.2199999999999999E-4</v>
      </c>
      <c r="AA231">
        <v>7.0500000000000001E-4</v>
      </c>
      <c r="AB231">
        <v>7.5000000000000002E-4</v>
      </c>
      <c r="AC231">
        <v>7.6099999999999996E-4</v>
      </c>
      <c r="AD231">
        <v>7.85E-4</v>
      </c>
      <c r="AE231">
        <v>6.6200000000000005E-4</v>
      </c>
      <c r="AF231">
        <v>5.5699999999999999E-4</v>
      </c>
      <c r="AG231">
        <v>6.4800000000000003E-4</v>
      </c>
      <c r="AH231">
        <v>7.3399999999999995E-4</v>
      </c>
      <c r="AI231">
        <v>2.7099999999999997E-4</v>
      </c>
      <c r="AJ231">
        <v>5.8E-4</v>
      </c>
      <c r="AK231">
        <v>7.9900000000000001E-4</v>
      </c>
      <c r="AL231">
        <v>6.1899999999999998E-4</v>
      </c>
      <c r="AM231">
        <v>8.0599999999999997E-4</v>
      </c>
      <c r="AN231">
        <v>8.6700000000000004E-4</v>
      </c>
      <c r="AO231">
        <v>1.0169999999999999E-3</v>
      </c>
      <c r="AP231">
        <v>9.1200000000000005E-4</v>
      </c>
      <c r="AQ231">
        <v>9.2199999999999997E-4</v>
      </c>
      <c r="AR231">
        <v>7.3999999999999999E-4</v>
      </c>
      <c r="AS231">
        <v>7.1199999999999996E-4</v>
      </c>
      <c r="AT231">
        <v>1.0219999999999999E-3</v>
      </c>
      <c r="AU231">
        <v>6.0099999999999997E-4</v>
      </c>
      <c r="AV231">
        <v>9.2900000000000003E-4</v>
      </c>
      <c r="AW231">
        <v>7.7200000000000001E-4</v>
      </c>
      <c r="AX231">
        <v>8.3500000000000002E-4</v>
      </c>
      <c r="AY231">
        <v>8.9899999999999995E-4</v>
      </c>
      <c r="AZ231">
        <v>6.5799999999999995E-4</v>
      </c>
      <c r="BA231">
        <v>5.8399999999999999E-4</v>
      </c>
      <c r="BB231">
        <v>8.4000000000000003E-4</v>
      </c>
      <c r="BC231">
        <v>7.6300000000000001E-4</v>
      </c>
      <c r="BD231">
        <v>8.52E-4</v>
      </c>
      <c r="BE231">
        <v>4.7600000000000002E-4</v>
      </c>
      <c r="BF231">
        <v>7.3899999999999997E-4</v>
      </c>
      <c r="BG231">
        <v>5.5000000000000003E-4</v>
      </c>
      <c r="BH231">
        <v>7.7099999999999998E-4</v>
      </c>
      <c r="BI231">
        <v>7.7099999999999998E-4</v>
      </c>
      <c r="BJ231">
        <v>7.3300000000000004E-4</v>
      </c>
      <c r="BK231">
        <v>7.0299999999999996E-4</v>
      </c>
      <c r="BL231">
        <v>7.1100000000000004E-4</v>
      </c>
      <c r="BM231">
        <v>7.9699999999999997E-4</v>
      </c>
      <c r="BN231">
        <v>6.8499999999999995E-4</v>
      </c>
      <c r="BO231">
        <v>8.4900000000000004E-4</v>
      </c>
      <c r="BP231">
        <v>8.8099999999999995E-4</v>
      </c>
      <c r="BQ231">
        <v>6.8300000000000001E-4</v>
      </c>
      <c r="BR231">
        <v>1.018E-3</v>
      </c>
      <c r="BS231">
        <v>1.0740000000000001E-3</v>
      </c>
      <c r="BT231">
        <v>8.7299999999999997E-4</v>
      </c>
      <c r="BU231">
        <v>8.9499999999999996E-4</v>
      </c>
      <c r="BV231">
        <v>7.3200000000000001E-4</v>
      </c>
      <c r="BW231">
        <v>5.8799999999999998E-4</v>
      </c>
      <c r="BX231">
        <v>6.3100000000000005E-4</v>
      </c>
      <c r="BY231">
        <v>4.9700000000000005E-4</v>
      </c>
      <c r="BZ231">
        <v>5.4199999999999995E-4</v>
      </c>
      <c r="CA231">
        <v>6.0599999999999998E-4</v>
      </c>
      <c r="CB231">
        <v>7.4899999999999999E-4</v>
      </c>
      <c r="CC231">
        <v>6.3500000000000004E-4</v>
      </c>
      <c r="CD231">
        <v>5.31E-4</v>
      </c>
      <c r="CE231">
        <v>5.0100000000000003E-4</v>
      </c>
      <c r="CF231">
        <v>5.2700000000000002E-4</v>
      </c>
      <c r="CG231">
        <v>6.3000000000000003E-4</v>
      </c>
      <c r="CH231">
        <v>5.1500000000000005E-4</v>
      </c>
      <c r="CI231">
        <v>5.9100000000000005E-4</v>
      </c>
      <c r="CJ231">
        <v>6.0599999999999998E-4</v>
      </c>
      <c r="CK231">
        <v>4.7199999999999998E-4</v>
      </c>
      <c r="CL231">
        <v>4.0099999999999999E-4</v>
      </c>
      <c r="CM231">
        <v>9.77E-4</v>
      </c>
      <c r="CN231">
        <v>4.6700000000000002E-4</v>
      </c>
      <c r="CO231">
        <v>1.0219999999999999E-3</v>
      </c>
      <c r="CP231">
        <v>5.13E-4</v>
      </c>
      <c r="CQ231">
        <v>9.1299999999999997E-4</v>
      </c>
      <c r="CR231">
        <v>5.8100000000000003E-4</v>
      </c>
      <c r="CS231">
        <v>4.0299999999999998E-4</v>
      </c>
      <c r="CT231">
        <v>4.2200000000000001E-4</v>
      </c>
      <c r="CU231">
        <v>9.859999999999999E-4</v>
      </c>
      <c r="CV231">
        <v>8.9899999999999995E-4</v>
      </c>
      <c r="CW231">
        <v>8.7600000000000004E-4</v>
      </c>
      <c r="CX231">
        <v>8.4400000000000002E-4</v>
      </c>
      <c r="CY231">
        <v>9.3700000000000001E-4</v>
      </c>
      <c r="CZ231">
        <v>8.9899999999999995E-4</v>
      </c>
      <c r="DA231">
        <v>9.8700000000000003E-4</v>
      </c>
      <c r="DB231">
        <v>9.3700000000000001E-4</v>
      </c>
      <c r="DC231">
        <v>7.7999999999999999E-5</v>
      </c>
      <c r="DD231">
        <v>8.3699999999999996E-4</v>
      </c>
      <c r="DE231">
        <v>7.0500000000000001E-4</v>
      </c>
      <c r="DF231">
        <v>7.9000000000000001E-4</v>
      </c>
      <c r="DG231">
        <v>7.6199999999999998E-4</v>
      </c>
      <c r="DH231">
        <v>7.45E-4</v>
      </c>
      <c r="DI231">
        <v>7.2099999999999996E-4</v>
      </c>
      <c r="DJ231">
        <v>7.6400000000000003E-4</v>
      </c>
      <c r="DK231">
        <v>1.632E-3</v>
      </c>
      <c r="DL231">
        <v>1.072E-3</v>
      </c>
      <c r="DM231">
        <v>9.8299999999999993E-4</v>
      </c>
      <c r="DN231">
        <v>8.1800000000000004E-4</v>
      </c>
      <c r="DO231">
        <v>8.4800000000000001E-4</v>
      </c>
      <c r="DP231">
        <v>8.4800000000000001E-4</v>
      </c>
      <c r="DQ231">
        <v>9.1299999999999997E-4</v>
      </c>
      <c r="DR231">
        <v>7.5500000000000003E-4</v>
      </c>
      <c r="DS231">
        <v>1.0089999999999999E-3</v>
      </c>
      <c r="DT231">
        <v>9.8400000000000007E-4</v>
      </c>
      <c r="DU231">
        <v>9.2500000000000004E-4</v>
      </c>
      <c r="DV231">
        <v>7.6400000000000003E-4</v>
      </c>
      <c r="DW231">
        <v>1.4100000000000001E-4</v>
      </c>
      <c r="DX231">
        <v>7.0899999999999999E-4</v>
      </c>
      <c r="DY231">
        <v>6.4499999999999996E-4</v>
      </c>
      <c r="DZ231">
        <v>6.5799999999999995E-4</v>
      </c>
      <c r="EA231">
        <v>9.4600000000000001E-4</v>
      </c>
      <c r="EB231">
        <v>9.1699999999999995E-4</v>
      </c>
      <c r="EC231">
        <v>9.2999999999999997E-5</v>
      </c>
      <c r="ED231">
        <v>9.3199999999999999E-4</v>
      </c>
      <c r="EE231">
        <v>6.0700000000000001E-4</v>
      </c>
      <c r="EF231">
        <v>7.5699999999999997E-4</v>
      </c>
      <c r="EG231">
        <v>7.94E-4</v>
      </c>
      <c r="EH231">
        <v>7.1100000000000004E-4</v>
      </c>
      <c r="EI231">
        <v>7.3899999999999997E-4</v>
      </c>
      <c r="EJ231">
        <v>6.2200000000000005E-4</v>
      </c>
      <c r="EK231">
        <v>7.9299999999999998E-4</v>
      </c>
      <c r="EL231">
        <v>9.4399999999999996E-4</v>
      </c>
      <c r="EM231">
        <v>7.8700000000000005E-4</v>
      </c>
      <c r="EN231">
        <v>7.5199999999999996E-4</v>
      </c>
      <c r="EO231">
        <v>8.92E-4</v>
      </c>
      <c r="EP231">
        <v>6.5799999999999995E-4</v>
      </c>
      <c r="EQ231">
        <v>7.3999999999999999E-4</v>
      </c>
      <c r="ER231">
        <v>8.1700000000000002E-4</v>
      </c>
      <c r="ES231">
        <v>8.9899999999999995E-4</v>
      </c>
      <c r="ET231">
        <v>1.041E-3</v>
      </c>
      <c r="EU231">
        <v>6.0899999999999995E-4</v>
      </c>
      <c r="EV231">
        <v>1.1249999999999999E-3</v>
      </c>
      <c r="EW231">
        <v>6.8199999999999999E-4</v>
      </c>
      <c r="EX231">
        <v>6.6500000000000001E-4</v>
      </c>
      <c r="EY231">
        <v>5.1699999999999999E-4</v>
      </c>
      <c r="EZ231">
        <v>5.9699999999999998E-4</v>
      </c>
      <c r="FA231">
        <v>6.1799999999999995E-4</v>
      </c>
      <c r="FB231">
        <v>6.5499999999999998E-4</v>
      </c>
      <c r="FC231">
        <v>5.9500000000000004E-4</v>
      </c>
      <c r="FD231">
        <v>5.4500000000000002E-4</v>
      </c>
      <c r="FE231">
        <v>5.8799999999999998E-4</v>
      </c>
      <c r="FF231">
        <v>5.4199999999999995E-4</v>
      </c>
      <c r="FG231">
        <v>9.2400000000000002E-4</v>
      </c>
      <c r="FH231">
        <v>4.66E-4</v>
      </c>
    </row>
    <row r="232" spans="1:164">
      <c r="A232" s="1">
        <v>30553</v>
      </c>
      <c r="B232">
        <v>8.7900000000000001E-4</v>
      </c>
      <c r="C232">
        <v>6.4700000000000001E-4</v>
      </c>
      <c r="D232">
        <v>1.0740000000000001E-3</v>
      </c>
      <c r="E232">
        <v>4.5300000000000001E-4</v>
      </c>
      <c r="F232">
        <v>5.0500000000000002E-4</v>
      </c>
      <c r="G232">
        <v>8.9599999999999999E-4</v>
      </c>
      <c r="H232">
        <v>9.0700000000000004E-4</v>
      </c>
      <c r="I232">
        <v>9.8299999999999993E-4</v>
      </c>
      <c r="J232">
        <v>8.9499999999999996E-4</v>
      </c>
      <c r="K232">
        <v>9.6900000000000003E-4</v>
      </c>
      <c r="L232">
        <v>7.9000000000000001E-4</v>
      </c>
      <c r="M232">
        <v>7.1299999999999998E-4</v>
      </c>
      <c r="N232">
        <v>9.6500000000000004E-4</v>
      </c>
      <c r="O232">
        <v>7.3999999999999999E-4</v>
      </c>
      <c r="P232">
        <v>8.3299999999999997E-4</v>
      </c>
      <c r="Q232">
        <v>4.2299999999999998E-4</v>
      </c>
      <c r="R232">
        <v>2.9E-4</v>
      </c>
      <c r="S232">
        <v>4.7800000000000002E-4</v>
      </c>
      <c r="T232">
        <v>6.7599999999999995E-4</v>
      </c>
      <c r="U232">
        <v>6.6600000000000003E-4</v>
      </c>
      <c r="V232">
        <v>7.4299999999999995E-4</v>
      </c>
      <c r="W232">
        <v>7.8600000000000002E-4</v>
      </c>
      <c r="X232">
        <v>2.6830000000000001E-3</v>
      </c>
      <c r="Y232">
        <v>7.9100000000000004E-4</v>
      </c>
      <c r="Z232">
        <v>6.8199999999999999E-4</v>
      </c>
      <c r="AA232">
        <v>6.9499999999999998E-4</v>
      </c>
      <c r="AB232">
        <v>7.7899999999999996E-4</v>
      </c>
      <c r="AC232">
        <v>7.9500000000000003E-4</v>
      </c>
      <c r="AD232">
        <v>8.3100000000000003E-4</v>
      </c>
      <c r="AE232">
        <v>6.3299999999999999E-4</v>
      </c>
      <c r="AF232">
        <v>6.29E-4</v>
      </c>
      <c r="AG232">
        <v>6.5499999999999998E-4</v>
      </c>
      <c r="AH232">
        <v>6.8900000000000005E-4</v>
      </c>
      <c r="AI232">
        <v>2.33E-4</v>
      </c>
      <c r="AJ232">
        <v>7.2800000000000002E-4</v>
      </c>
      <c r="AK232">
        <v>8.2100000000000001E-4</v>
      </c>
      <c r="AL232">
        <v>6.4400000000000004E-4</v>
      </c>
      <c r="AM232">
        <v>8.4699999999999999E-4</v>
      </c>
      <c r="AN232">
        <v>8.52E-4</v>
      </c>
      <c r="AO232">
        <v>9.3400000000000004E-4</v>
      </c>
      <c r="AP232">
        <v>8.7299999999999997E-4</v>
      </c>
      <c r="AQ232">
        <v>8.7200000000000005E-4</v>
      </c>
      <c r="AR232">
        <v>7.0600000000000003E-4</v>
      </c>
      <c r="AS232">
        <v>6.7500000000000004E-4</v>
      </c>
      <c r="AT232">
        <v>9.4499999999999998E-4</v>
      </c>
      <c r="AU232">
        <v>5.6400000000000005E-4</v>
      </c>
      <c r="AV232">
        <v>9.4499999999999998E-4</v>
      </c>
      <c r="AW232">
        <v>7.67E-4</v>
      </c>
      <c r="AX232">
        <v>9.0799999999999995E-4</v>
      </c>
      <c r="AY232">
        <v>9.2599999999999996E-4</v>
      </c>
      <c r="AZ232">
        <v>6.3100000000000005E-4</v>
      </c>
      <c r="BA232">
        <v>5.6599999999999999E-4</v>
      </c>
      <c r="BB232">
        <v>8.3600000000000005E-4</v>
      </c>
      <c r="BC232">
        <v>7.7700000000000002E-4</v>
      </c>
      <c r="BD232">
        <v>8.7600000000000004E-4</v>
      </c>
      <c r="BE232">
        <v>5.0600000000000005E-4</v>
      </c>
      <c r="BF232">
        <v>7.3800000000000005E-4</v>
      </c>
      <c r="BG232">
        <v>4.9200000000000003E-4</v>
      </c>
      <c r="BH232">
        <v>7.2499999999999995E-4</v>
      </c>
      <c r="BI232">
        <v>7.5500000000000003E-4</v>
      </c>
      <c r="BJ232">
        <v>7.6800000000000002E-4</v>
      </c>
      <c r="BK232">
        <v>7.1299999999999998E-4</v>
      </c>
      <c r="BL232">
        <v>7.7800000000000005E-4</v>
      </c>
      <c r="BM232">
        <v>8.0000000000000004E-4</v>
      </c>
      <c r="BN232">
        <v>6.9499999999999998E-4</v>
      </c>
      <c r="BO232">
        <v>7.94E-4</v>
      </c>
      <c r="BP232">
        <v>7.54E-4</v>
      </c>
      <c r="BQ232">
        <v>6.9200000000000002E-4</v>
      </c>
      <c r="BR232">
        <v>9.7499999999999996E-4</v>
      </c>
      <c r="BS232">
        <v>1.005E-3</v>
      </c>
      <c r="BT232">
        <v>8.3900000000000001E-4</v>
      </c>
      <c r="BU232">
        <v>8.1300000000000003E-4</v>
      </c>
      <c r="BV232">
        <v>7.18E-4</v>
      </c>
      <c r="BW232">
        <v>5.7899999999999998E-4</v>
      </c>
      <c r="BX232">
        <v>6.1799999999999995E-4</v>
      </c>
      <c r="BY232">
        <v>5.2499999999999997E-4</v>
      </c>
      <c r="BZ232">
        <v>5.0199999999999995E-4</v>
      </c>
      <c r="CA232">
        <v>6.1600000000000001E-4</v>
      </c>
      <c r="CB232">
        <v>6.4400000000000004E-4</v>
      </c>
      <c r="CC232">
        <v>6.4300000000000002E-4</v>
      </c>
      <c r="CD232">
        <v>5.2300000000000003E-4</v>
      </c>
      <c r="CE232">
        <v>5.3399999999999997E-4</v>
      </c>
      <c r="CF232">
        <v>5.7600000000000001E-4</v>
      </c>
      <c r="CG232">
        <v>6.5700000000000003E-4</v>
      </c>
      <c r="CH232">
        <v>5.1099999999999995E-4</v>
      </c>
      <c r="CI232">
        <v>5.9999999999999995E-4</v>
      </c>
      <c r="CJ232">
        <v>6.5499999999999998E-4</v>
      </c>
      <c r="CK232">
        <v>4.9700000000000005E-4</v>
      </c>
      <c r="CL232">
        <v>4.9399999999999997E-4</v>
      </c>
      <c r="CM232">
        <v>9.5299999999999996E-4</v>
      </c>
      <c r="CN232">
        <v>4.8099999999999998E-4</v>
      </c>
      <c r="CO232">
        <v>9.859999999999999E-4</v>
      </c>
      <c r="CP232">
        <v>6.4099999999999997E-4</v>
      </c>
      <c r="CQ232">
        <v>8.9300000000000002E-4</v>
      </c>
      <c r="CR232">
        <v>6.0599999999999998E-4</v>
      </c>
      <c r="CS232">
        <v>4.1100000000000002E-4</v>
      </c>
      <c r="CT232">
        <v>4.3800000000000002E-4</v>
      </c>
      <c r="CU232">
        <v>1.0070000000000001E-3</v>
      </c>
      <c r="CV232">
        <v>8.9599999999999999E-4</v>
      </c>
      <c r="CW232">
        <v>8.8000000000000003E-4</v>
      </c>
      <c r="CX232">
        <v>8.2799999999999996E-4</v>
      </c>
      <c r="CY232">
        <v>9.2299999999999999E-4</v>
      </c>
      <c r="CZ232">
        <v>9.1600000000000004E-4</v>
      </c>
      <c r="DA232">
        <v>9.8499999999999998E-4</v>
      </c>
      <c r="DB232">
        <v>9.5299999999999996E-4</v>
      </c>
      <c r="DC232">
        <v>5.1500000000000005E-4</v>
      </c>
      <c r="DD232">
        <v>8.8800000000000001E-4</v>
      </c>
      <c r="DE232">
        <v>9.4700000000000003E-4</v>
      </c>
      <c r="DF232">
        <v>8.1899999999999996E-4</v>
      </c>
      <c r="DG232">
        <v>7.9500000000000003E-4</v>
      </c>
      <c r="DH232">
        <v>7.1400000000000001E-4</v>
      </c>
      <c r="DI232">
        <v>5.1699999999999999E-4</v>
      </c>
      <c r="DJ232">
        <v>7.9000000000000001E-4</v>
      </c>
      <c r="DK232">
        <v>1.5089999999999999E-3</v>
      </c>
      <c r="DL232">
        <v>1.0009999999999999E-3</v>
      </c>
      <c r="DM232">
        <v>8.83E-4</v>
      </c>
      <c r="DN232">
        <v>8.4800000000000001E-4</v>
      </c>
      <c r="DO232">
        <v>8.34E-4</v>
      </c>
      <c r="DP232">
        <v>8.7799999999999998E-4</v>
      </c>
      <c r="DQ232">
        <v>9.3599999999999998E-4</v>
      </c>
      <c r="DR232">
        <v>7.4799999999999997E-4</v>
      </c>
      <c r="DS232">
        <v>9.7300000000000002E-4</v>
      </c>
      <c r="DT232">
        <v>1.0349999999999999E-3</v>
      </c>
      <c r="DU232">
        <v>8.8099999999999995E-4</v>
      </c>
      <c r="DV232">
        <v>7.3399999999999995E-4</v>
      </c>
      <c r="DW232">
        <v>6.1300000000000005E-4</v>
      </c>
      <c r="DX232">
        <v>6.7500000000000004E-4</v>
      </c>
      <c r="DY232">
        <v>8.7500000000000002E-4</v>
      </c>
      <c r="DZ232">
        <v>6.3400000000000001E-4</v>
      </c>
      <c r="EA232">
        <v>9.59E-4</v>
      </c>
      <c r="EB232">
        <v>9.4399999999999996E-4</v>
      </c>
      <c r="EC232">
        <v>5.0799999999999999E-4</v>
      </c>
      <c r="ED232">
        <v>9.0700000000000004E-4</v>
      </c>
      <c r="EE232">
        <v>5.7899999999999998E-4</v>
      </c>
      <c r="EF232">
        <v>7.5600000000000005E-4</v>
      </c>
      <c r="EG232">
        <v>7.9799999999999999E-4</v>
      </c>
      <c r="EH232">
        <v>6.6799999999999997E-4</v>
      </c>
      <c r="EI232">
        <v>7.4299999999999995E-4</v>
      </c>
      <c r="EJ232">
        <v>6.3500000000000004E-4</v>
      </c>
      <c r="EK232">
        <v>7.9699999999999997E-4</v>
      </c>
      <c r="EL232">
        <v>9.5699999999999995E-4</v>
      </c>
      <c r="EM232">
        <v>7.7899999999999996E-4</v>
      </c>
      <c r="EN232">
        <v>7.9299999999999998E-4</v>
      </c>
      <c r="EO232">
        <v>8.9800000000000004E-4</v>
      </c>
      <c r="EP232">
        <v>6.9099999999999999E-4</v>
      </c>
      <c r="EQ232">
        <v>8.0900000000000004E-4</v>
      </c>
      <c r="ER232">
        <v>8.2200000000000003E-4</v>
      </c>
      <c r="ES232">
        <v>9.4700000000000003E-4</v>
      </c>
      <c r="ET232">
        <v>9.8999999999999999E-4</v>
      </c>
      <c r="EU232">
        <v>6.1899999999999998E-4</v>
      </c>
      <c r="EV232">
        <v>1.042E-3</v>
      </c>
      <c r="EW232">
        <v>6.9499999999999998E-4</v>
      </c>
      <c r="EX232">
        <v>6.5799999999999995E-4</v>
      </c>
      <c r="EY232">
        <v>5.22E-4</v>
      </c>
      <c r="EZ232">
        <v>5.8E-4</v>
      </c>
      <c r="FA232">
        <v>6.2100000000000002E-4</v>
      </c>
      <c r="FB232">
        <v>6.8199999999999999E-4</v>
      </c>
      <c r="FC232">
        <v>5.3899999999999998E-4</v>
      </c>
      <c r="FD232">
        <v>5.7899999999999998E-4</v>
      </c>
      <c r="FE232">
        <v>5.7799999999999995E-4</v>
      </c>
      <c r="FF232">
        <v>5.2599999999999999E-4</v>
      </c>
      <c r="FG232">
        <v>9.4899999999999997E-4</v>
      </c>
      <c r="FH232">
        <v>4.8299999999999998E-4</v>
      </c>
    </row>
    <row r="233" spans="1:164">
      <c r="A233" s="1">
        <v>30583</v>
      </c>
      <c r="B233">
        <v>8.8599999999999996E-4</v>
      </c>
      <c r="C233">
        <v>6.5399999999999996E-4</v>
      </c>
      <c r="D233">
        <v>1.0380000000000001E-3</v>
      </c>
      <c r="E233">
        <v>3.9199999999999999E-4</v>
      </c>
      <c r="F233">
        <v>5.0699999999999996E-4</v>
      </c>
      <c r="G233">
        <v>9.0499999999999999E-4</v>
      </c>
      <c r="H233">
        <v>8.9700000000000001E-4</v>
      </c>
      <c r="I233">
        <v>9.68E-4</v>
      </c>
      <c r="J233">
        <v>9.4300000000000004E-4</v>
      </c>
      <c r="K233">
        <v>9.7400000000000004E-4</v>
      </c>
      <c r="L233">
        <v>8.0099999999999995E-4</v>
      </c>
      <c r="M233">
        <v>7.5699999999999997E-4</v>
      </c>
      <c r="N233">
        <v>9.9299999999999996E-4</v>
      </c>
      <c r="O233">
        <v>7.3800000000000005E-4</v>
      </c>
      <c r="P233">
        <v>1.3320000000000001E-3</v>
      </c>
      <c r="Q233">
        <v>5.44E-4</v>
      </c>
      <c r="R233">
        <v>5.1900000000000004E-4</v>
      </c>
      <c r="S233">
        <v>6.0999999999999997E-4</v>
      </c>
      <c r="T233">
        <v>7.8200000000000003E-4</v>
      </c>
      <c r="U233">
        <v>7.1900000000000002E-4</v>
      </c>
      <c r="V233">
        <v>8.6899999999999998E-4</v>
      </c>
      <c r="W233">
        <v>7.8299999999999995E-4</v>
      </c>
      <c r="X233">
        <v>3.045E-3</v>
      </c>
      <c r="Y233">
        <v>1.096E-3</v>
      </c>
      <c r="Z233">
        <v>7.2599999999999997E-4</v>
      </c>
      <c r="AA233">
        <v>7.2099999999999996E-4</v>
      </c>
      <c r="AB233">
        <v>7.8200000000000003E-4</v>
      </c>
      <c r="AC233">
        <v>7.94E-4</v>
      </c>
      <c r="AD233">
        <v>8.1599999999999999E-4</v>
      </c>
      <c r="AE233">
        <v>6.8400000000000004E-4</v>
      </c>
      <c r="AF233">
        <v>7.1199999999999996E-4</v>
      </c>
      <c r="AG233">
        <v>7.1900000000000002E-4</v>
      </c>
      <c r="AH233">
        <v>7.4200000000000004E-4</v>
      </c>
      <c r="AI233">
        <v>4.2700000000000002E-4</v>
      </c>
      <c r="AJ233">
        <v>6.7500000000000004E-4</v>
      </c>
      <c r="AK233">
        <v>8.1599999999999999E-4</v>
      </c>
      <c r="AL233">
        <v>6.9899999999999997E-4</v>
      </c>
      <c r="AM233">
        <v>8.5999999999999998E-4</v>
      </c>
      <c r="AN233">
        <v>8.7000000000000001E-4</v>
      </c>
      <c r="AO233">
        <v>9.9799999999999997E-4</v>
      </c>
      <c r="AP233">
        <v>9.2599999999999996E-4</v>
      </c>
      <c r="AQ233">
        <v>9.2599999999999996E-4</v>
      </c>
      <c r="AR233">
        <v>7.1699999999999997E-4</v>
      </c>
      <c r="AS233">
        <v>7.0299999999999996E-4</v>
      </c>
      <c r="AT233">
        <v>1.031E-3</v>
      </c>
      <c r="AU233">
        <v>6.1399999999999996E-4</v>
      </c>
      <c r="AV233">
        <v>9.41E-4</v>
      </c>
      <c r="AW233">
        <v>7.85E-4</v>
      </c>
      <c r="AX233">
        <v>8.9499999999999996E-4</v>
      </c>
      <c r="AY233">
        <v>9.5699999999999995E-4</v>
      </c>
      <c r="AZ233">
        <v>6.6799999999999997E-4</v>
      </c>
      <c r="BA233">
        <v>6.0400000000000004E-4</v>
      </c>
      <c r="BB233">
        <v>8.5999999999999998E-4</v>
      </c>
      <c r="BC233">
        <v>7.9799999999999999E-4</v>
      </c>
      <c r="BD233">
        <v>9.1799999999999998E-4</v>
      </c>
      <c r="BE233">
        <v>5.1099999999999995E-4</v>
      </c>
      <c r="BF233">
        <v>6.96E-4</v>
      </c>
      <c r="BG233">
        <v>4.9600000000000002E-4</v>
      </c>
      <c r="BH233">
        <v>6.69E-4</v>
      </c>
      <c r="BI233">
        <v>6.7400000000000001E-4</v>
      </c>
      <c r="BJ233">
        <v>7.9199999999999995E-4</v>
      </c>
      <c r="BK233">
        <v>7.5000000000000002E-4</v>
      </c>
      <c r="BL233">
        <v>7.76E-4</v>
      </c>
      <c r="BM233">
        <v>7.3200000000000001E-4</v>
      </c>
      <c r="BN233">
        <v>7.1599999999999995E-4</v>
      </c>
      <c r="BO233">
        <v>7.7099999999999998E-4</v>
      </c>
      <c r="BP233">
        <v>7.2199999999999999E-4</v>
      </c>
      <c r="BQ233">
        <v>7.1199999999999996E-4</v>
      </c>
      <c r="BR233">
        <v>1.0169999999999999E-3</v>
      </c>
      <c r="BS233">
        <v>1.0889999999999999E-3</v>
      </c>
      <c r="BT233">
        <v>8.3600000000000005E-4</v>
      </c>
      <c r="BU233">
        <v>8.2799999999999996E-4</v>
      </c>
      <c r="BV233">
        <v>7.5500000000000003E-4</v>
      </c>
      <c r="BW233">
        <v>5.8500000000000002E-4</v>
      </c>
      <c r="BX233">
        <v>6.2799999999999998E-4</v>
      </c>
      <c r="BY233">
        <v>5.3899999999999998E-4</v>
      </c>
      <c r="BZ233">
        <v>6.0700000000000001E-4</v>
      </c>
      <c r="CA233">
        <v>6.3000000000000003E-4</v>
      </c>
      <c r="CB233">
        <v>8.0199999999999998E-4</v>
      </c>
      <c r="CC233">
        <v>6.6600000000000003E-4</v>
      </c>
      <c r="CD233">
        <v>4.9700000000000005E-4</v>
      </c>
      <c r="CE233">
        <v>5.5500000000000005E-4</v>
      </c>
      <c r="CF233">
        <v>5.8E-4</v>
      </c>
      <c r="CG233">
        <v>6.4599999999999998E-4</v>
      </c>
      <c r="CH233">
        <v>4.73E-4</v>
      </c>
      <c r="CI233">
        <v>6.1499999999999999E-4</v>
      </c>
      <c r="CJ233">
        <v>6.5600000000000001E-4</v>
      </c>
      <c r="CK233">
        <v>4.2499999999999998E-4</v>
      </c>
      <c r="CL233">
        <v>4.7800000000000002E-4</v>
      </c>
      <c r="CM233">
        <v>9.6299999999999999E-4</v>
      </c>
      <c r="CN233">
        <v>3.88E-4</v>
      </c>
      <c r="CO233">
        <v>9.859999999999999E-4</v>
      </c>
      <c r="CP233">
        <v>5.3499999999999999E-4</v>
      </c>
      <c r="CQ233">
        <v>9.0899999999999998E-4</v>
      </c>
      <c r="CR233">
        <v>6.2500000000000001E-4</v>
      </c>
      <c r="CS233">
        <v>3.8099999999999999E-4</v>
      </c>
      <c r="CT233">
        <v>3.5E-4</v>
      </c>
      <c r="CU233">
        <v>1.0150000000000001E-3</v>
      </c>
      <c r="CV233">
        <v>8.8699999999999998E-4</v>
      </c>
      <c r="CW233">
        <v>8.5599999999999999E-4</v>
      </c>
      <c r="CX233">
        <v>8.1499999999999997E-4</v>
      </c>
      <c r="CY233">
        <v>8.9899999999999995E-4</v>
      </c>
      <c r="CZ233">
        <v>9.01E-4</v>
      </c>
      <c r="DA233">
        <v>9.9200000000000004E-4</v>
      </c>
      <c r="DB233">
        <v>9.5699999999999995E-4</v>
      </c>
      <c r="DC233">
        <v>1.01E-3</v>
      </c>
      <c r="DD233">
        <v>9.0600000000000001E-4</v>
      </c>
      <c r="DE233">
        <v>9.7099999999999997E-4</v>
      </c>
      <c r="DF233">
        <v>8.3900000000000001E-4</v>
      </c>
      <c r="DG233">
        <v>8.0500000000000005E-4</v>
      </c>
      <c r="DH233">
        <v>7.1100000000000004E-4</v>
      </c>
      <c r="DI233">
        <v>7.1400000000000001E-4</v>
      </c>
      <c r="DJ233">
        <v>7.8600000000000002E-4</v>
      </c>
      <c r="DK233">
        <v>2.2139999999999998E-3</v>
      </c>
      <c r="DL233">
        <v>1.106E-3</v>
      </c>
      <c r="DM233">
        <v>1.258E-3</v>
      </c>
      <c r="DN233">
        <v>8.4500000000000005E-4</v>
      </c>
      <c r="DO233">
        <v>8.3500000000000002E-4</v>
      </c>
      <c r="DP233">
        <v>9.0700000000000004E-4</v>
      </c>
      <c r="DQ233">
        <v>9.8900000000000008E-4</v>
      </c>
      <c r="DR233">
        <v>7.45E-4</v>
      </c>
      <c r="DS233">
        <v>9.6299999999999999E-4</v>
      </c>
      <c r="DT233">
        <v>1.031E-3</v>
      </c>
      <c r="DU233">
        <v>8.7000000000000001E-4</v>
      </c>
      <c r="DV233">
        <v>7.2900000000000005E-4</v>
      </c>
      <c r="DW233">
        <v>9.6699999999999998E-4</v>
      </c>
      <c r="DX233">
        <v>6.7500000000000004E-4</v>
      </c>
      <c r="DY233">
        <v>9.3700000000000001E-4</v>
      </c>
      <c r="DZ233">
        <v>6.6699999999999995E-4</v>
      </c>
      <c r="EA233">
        <v>9.7000000000000005E-4</v>
      </c>
      <c r="EB233">
        <v>9.5100000000000002E-4</v>
      </c>
      <c r="EC233">
        <v>7.0299999999999996E-4</v>
      </c>
      <c r="ED233">
        <v>8.8199999999999997E-4</v>
      </c>
      <c r="EE233">
        <v>6.2299999999999996E-4</v>
      </c>
      <c r="EF233">
        <v>7.76E-4</v>
      </c>
      <c r="EG233">
        <v>8.0099999999999995E-4</v>
      </c>
      <c r="EH233">
        <v>7.1599999999999995E-4</v>
      </c>
      <c r="EI233">
        <v>7.5100000000000004E-4</v>
      </c>
      <c r="EJ233">
        <v>6.6299999999999996E-4</v>
      </c>
      <c r="EK233">
        <v>7.9699999999999997E-4</v>
      </c>
      <c r="EL233">
        <v>9.6400000000000001E-4</v>
      </c>
      <c r="EM233">
        <v>8.0900000000000004E-4</v>
      </c>
      <c r="EN233">
        <v>7.2400000000000003E-4</v>
      </c>
      <c r="EO233">
        <v>9.1600000000000004E-4</v>
      </c>
      <c r="EP233">
        <v>7.0699999999999995E-4</v>
      </c>
      <c r="EQ233">
        <v>7.6900000000000004E-4</v>
      </c>
      <c r="ER233">
        <v>8.0500000000000005E-4</v>
      </c>
      <c r="ES233">
        <v>9.3099999999999997E-4</v>
      </c>
      <c r="ET233">
        <v>1.0480000000000001E-3</v>
      </c>
      <c r="EU233">
        <v>6.3100000000000005E-4</v>
      </c>
      <c r="EV233">
        <v>1.17E-3</v>
      </c>
      <c r="EW233">
        <v>6.9700000000000003E-4</v>
      </c>
      <c r="EX233">
        <v>6.6799999999999997E-4</v>
      </c>
      <c r="EY233">
        <v>5.4100000000000003E-4</v>
      </c>
      <c r="EZ233">
        <v>5.7899999999999998E-4</v>
      </c>
      <c r="FA233">
        <v>6.2E-4</v>
      </c>
      <c r="FB233">
        <v>6.8999999999999997E-4</v>
      </c>
      <c r="FC233">
        <v>6.38E-4</v>
      </c>
      <c r="FD233">
        <v>5.9000000000000003E-4</v>
      </c>
      <c r="FE233">
        <v>5.9199999999999997E-4</v>
      </c>
      <c r="FF233">
        <v>5.1800000000000001E-4</v>
      </c>
      <c r="FG233">
        <v>9.7599999999999998E-4</v>
      </c>
      <c r="FH233">
        <v>4.2200000000000001E-4</v>
      </c>
    </row>
    <row r="234" spans="1:164">
      <c r="A234" s="1">
        <v>30613</v>
      </c>
      <c r="B234">
        <v>8.6300000000000005E-4</v>
      </c>
      <c r="C234">
        <v>6.5700000000000003E-4</v>
      </c>
      <c r="D234">
        <v>1.013E-3</v>
      </c>
      <c r="E234">
        <v>3.8299999999999999E-4</v>
      </c>
      <c r="F234">
        <v>5.3300000000000005E-4</v>
      </c>
      <c r="G234">
        <v>8.8099999999999995E-4</v>
      </c>
      <c r="H234">
        <v>8.8000000000000003E-4</v>
      </c>
      <c r="I234">
        <v>9.3499999999999996E-4</v>
      </c>
      <c r="J234">
        <v>9.8900000000000008E-4</v>
      </c>
      <c r="K234">
        <v>9.6599999999999995E-4</v>
      </c>
      <c r="L234">
        <v>7.5799999999999999E-4</v>
      </c>
      <c r="M234">
        <v>6.9399999999999996E-4</v>
      </c>
      <c r="N234">
        <v>9.9599999999999992E-4</v>
      </c>
      <c r="O234">
        <v>7.2400000000000003E-4</v>
      </c>
      <c r="P234">
        <v>9.5699999999999995E-4</v>
      </c>
      <c r="Q234">
        <v>2.5700000000000001E-4</v>
      </c>
      <c r="R234">
        <v>3.4600000000000001E-4</v>
      </c>
      <c r="S234">
        <v>4.5199999999999998E-4</v>
      </c>
      <c r="T234">
        <v>6.5099999999999999E-4</v>
      </c>
      <c r="U234">
        <v>6.0599999999999998E-4</v>
      </c>
      <c r="V234">
        <v>7.1100000000000004E-4</v>
      </c>
      <c r="W234">
        <v>7.2900000000000005E-4</v>
      </c>
      <c r="X234">
        <v>2.1800000000000001E-3</v>
      </c>
      <c r="Y234">
        <v>7.1000000000000002E-4</v>
      </c>
      <c r="Z234">
        <v>6.5600000000000001E-4</v>
      </c>
      <c r="AA234">
        <v>6.3900000000000003E-4</v>
      </c>
      <c r="AB234">
        <v>7.2400000000000003E-4</v>
      </c>
      <c r="AC234">
        <v>7.4600000000000003E-4</v>
      </c>
      <c r="AD234">
        <v>7.8299999999999995E-4</v>
      </c>
      <c r="AE234">
        <v>6.0800000000000003E-4</v>
      </c>
      <c r="AF234">
        <v>4.3399999999999998E-4</v>
      </c>
      <c r="AG234">
        <v>5.3300000000000005E-4</v>
      </c>
      <c r="AH234">
        <v>7.1100000000000004E-4</v>
      </c>
      <c r="AI234">
        <v>2.1900000000000001E-4</v>
      </c>
      <c r="AJ234">
        <v>6.1399999999999996E-4</v>
      </c>
      <c r="AK234">
        <v>7.8299999999999995E-4</v>
      </c>
      <c r="AL234">
        <v>4.8700000000000002E-4</v>
      </c>
      <c r="AM234">
        <v>8.2799999999999996E-4</v>
      </c>
      <c r="AN234">
        <v>8.4999999999999995E-4</v>
      </c>
      <c r="AO234">
        <v>1.016E-3</v>
      </c>
      <c r="AP234">
        <v>8.92E-4</v>
      </c>
      <c r="AQ234">
        <v>8.9400000000000005E-4</v>
      </c>
      <c r="AR234">
        <v>6.3900000000000003E-4</v>
      </c>
      <c r="AS234">
        <v>6.2100000000000002E-4</v>
      </c>
      <c r="AT234">
        <v>1E-3</v>
      </c>
      <c r="AU234">
        <v>5.6599999999999999E-4</v>
      </c>
      <c r="AV234">
        <v>9.2699999999999998E-4</v>
      </c>
      <c r="AW234">
        <v>7.67E-4</v>
      </c>
      <c r="AX234">
        <v>8.7799999999999998E-4</v>
      </c>
      <c r="AY234">
        <v>9.2000000000000003E-4</v>
      </c>
      <c r="AZ234">
        <v>6.2100000000000002E-4</v>
      </c>
      <c r="BA234">
        <v>5.6599999999999999E-4</v>
      </c>
      <c r="BB234">
        <v>8.3900000000000001E-4</v>
      </c>
      <c r="BC234">
        <v>7.6400000000000003E-4</v>
      </c>
      <c r="BD234">
        <v>9.4899999999999997E-4</v>
      </c>
      <c r="BE234">
        <v>5.2499999999999997E-4</v>
      </c>
      <c r="BF234">
        <v>6.5200000000000002E-4</v>
      </c>
      <c r="BG234">
        <v>5.3600000000000002E-4</v>
      </c>
      <c r="BH234">
        <v>6.2100000000000002E-4</v>
      </c>
      <c r="BI234">
        <v>6.3199999999999997E-4</v>
      </c>
      <c r="BJ234">
        <v>7.2099999999999996E-4</v>
      </c>
      <c r="BK234">
        <v>7.1900000000000002E-4</v>
      </c>
      <c r="BL234">
        <v>7.2499999999999995E-4</v>
      </c>
      <c r="BM234">
        <v>6.78E-4</v>
      </c>
      <c r="BN234">
        <v>6.8999999999999997E-4</v>
      </c>
      <c r="BO234">
        <v>7.4399999999999998E-4</v>
      </c>
      <c r="BP234">
        <v>6.78E-4</v>
      </c>
      <c r="BQ234">
        <v>6.7599999999999995E-4</v>
      </c>
      <c r="BR234">
        <v>1.041E-3</v>
      </c>
      <c r="BS234">
        <v>1.101E-3</v>
      </c>
      <c r="BT234">
        <v>8.34E-4</v>
      </c>
      <c r="BU234">
        <v>7.5199999999999996E-4</v>
      </c>
      <c r="BV234">
        <v>7.0899999999999999E-4</v>
      </c>
      <c r="BW234">
        <v>5.2300000000000003E-4</v>
      </c>
      <c r="BX234">
        <v>5.9000000000000003E-4</v>
      </c>
      <c r="BY234">
        <v>5.1199999999999998E-4</v>
      </c>
      <c r="BZ234">
        <v>4.9600000000000002E-4</v>
      </c>
      <c r="CA234">
        <v>5.9500000000000004E-4</v>
      </c>
      <c r="CB234">
        <v>7.7499999999999997E-4</v>
      </c>
      <c r="CC234">
        <v>6.3199999999999997E-4</v>
      </c>
      <c r="CD234">
        <v>4.5600000000000003E-4</v>
      </c>
      <c r="CE234">
        <v>4.8899999999999996E-4</v>
      </c>
      <c r="CF234">
        <v>5.1500000000000005E-4</v>
      </c>
      <c r="CG234">
        <v>5.9800000000000001E-4</v>
      </c>
      <c r="CH234">
        <v>4.55E-4</v>
      </c>
      <c r="CI234">
        <v>6.02E-4</v>
      </c>
      <c r="CJ234">
        <v>6.4000000000000005E-4</v>
      </c>
      <c r="CK234">
        <v>4.0499999999999998E-4</v>
      </c>
      <c r="CL234">
        <v>4.2000000000000002E-4</v>
      </c>
      <c r="CM234">
        <v>9.3099999999999997E-4</v>
      </c>
      <c r="CN234">
        <v>3.39E-4</v>
      </c>
      <c r="CO234">
        <v>9.4899999999999997E-4</v>
      </c>
      <c r="CP234">
        <v>5.3200000000000003E-4</v>
      </c>
      <c r="CQ234">
        <v>8.7600000000000004E-4</v>
      </c>
      <c r="CR234">
        <v>6.3699999999999998E-4</v>
      </c>
      <c r="CS234">
        <v>3.97E-4</v>
      </c>
      <c r="CT234">
        <v>3.1100000000000002E-4</v>
      </c>
      <c r="CU234">
        <v>9.6900000000000003E-4</v>
      </c>
      <c r="CV234">
        <v>8.8400000000000002E-4</v>
      </c>
      <c r="CW234">
        <v>8.8400000000000002E-4</v>
      </c>
      <c r="CX234">
        <v>7.3700000000000002E-4</v>
      </c>
      <c r="CY234">
        <v>8.7200000000000005E-4</v>
      </c>
      <c r="CZ234">
        <v>8.4099999999999995E-4</v>
      </c>
      <c r="DA234">
        <v>9.810000000000001E-4</v>
      </c>
      <c r="DB234">
        <v>9.3000000000000005E-4</v>
      </c>
      <c r="DC234">
        <v>1.0139999999999999E-3</v>
      </c>
      <c r="DD234">
        <v>8.9300000000000002E-4</v>
      </c>
      <c r="DE234">
        <v>9.2500000000000004E-4</v>
      </c>
      <c r="DF234">
        <v>8.7600000000000004E-4</v>
      </c>
      <c r="DG234">
        <v>7.4399999999999998E-4</v>
      </c>
      <c r="DH234">
        <v>6.29E-4</v>
      </c>
      <c r="DI234">
        <v>5.4299999999999997E-4</v>
      </c>
      <c r="DJ234">
        <v>7.3800000000000005E-4</v>
      </c>
      <c r="DK234">
        <v>1.48E-3</v>
      </c>
      <c r="DL234">
        <v>1.0870000000000001E-3</v>
      </c>
      <c r="DM234">
        <v>8.5300000000000003E-4</v>
      </c>
      <c r="DN234">
        <v>8.2600000000000002E-4</v>
      </c>
      <c r="DO234">
        <v>7.6499999999999995E-4</v>
      </c>
      <c r="DP234">
        <v>8.8699999999999998E-4</v>
      </c>
      <c r="DQ234">
        <v>1.0120000000000001E-3</v>
      </c>
      <c r="DR234">
        <v>6.6299999999999996E-4</v>
      </c>
      <c r="DS234">
        <v>8.9999999999999998E-4</v>
      </c>
      <c r="DT234">
        <v>1.021E-3</v>
      </c>
      <c r="DU234">
        <v>8.6200000000000003E-4</v>
      </c>
      <c r="DV234">
        <v>7.2599999999999997E-4</v>
      </c>
      <c r="DW234">
        <v>9.2500000000000004E-4</v>
      </c>
      <c r="DX234">
        <v>5.7499999999999999E-4</v>
      </c>
      <c r="DY234">
        <v>9.3400000000000004E-4</v>
      </c>
      <c r="DZ234">
        <v>6.8800000000000003E-4</v>
      </c>
      <c r="EA234">
        <v>9.7099999999999997E-4</v>
      </c>
      <c r="EB234">
        <v>9.3599999999999998E-4</v>
      </c>
      <c r="EC234">
        <v>7.4100000000000001E-4</v>
      </c>
      <c r="ED234">
        <v>8.6499999999999999E-4</v>
      </c>
      <c r="EE234">
        <v>5.7799999999999995E-4</v>
      </c>
      <c r="EF234">
        <v>7.4600000000000003E-4</v>
      </c>
      <c r="EG234">
        <v>7.6000000000000004E-4</v>
      </c>
      <c r="EH234">
        <v>6.7000000000000002E-4</v>
      </c>
      <c r="EI234">
        <v>7.1699999999999997E-4</v>
      </c>
      <c r="EJ234">
        <v>6.2699999999999995E-4</v>
      </c>
      <c r="EK234">
        <v>7.67E-4</v>
      </c>
      <c r="EL234">
        <v>9.4300000000000004E-4</v>
      </c>
      <c r="EM234">
        <v>7.18E-4</v>
      </c>
      <c r="EN234">
        <v>6.7100000000000005E-4</v>
      </c>
      <c r="EO234">
        <v>9.0499999999999999E-4</v>
      </c>
      <c r="EP234">
        <v>6.9200000000000002E-4</v>
      </c>
      <c r="EQ234">
        <v>7.1100000000000004E-4</v>
      </c>
      <c r="ER234">
        <v>7.7800000000000005E-4</v>
      </c>
      <c r="ES234">
        <v>8.83E-4</v>
      </c>
      <c r="ET234">
        <v>1.0679999999999999E-3</v>
      </c>
      <c r="EU234">
        <v>5.8500000000000002E-4</v>
      </c>
      <c r="EV234">
        <v>1.147E-3</v>
      </c>
      <c r="EW234">
        <v>7.1100000000000004E-4</v>
      </c>
      <c r="EX234">
        <v>6.8300000000000001E-4</v>
      </c>
      <c r="EY234">
        <v>5.2599999999999999E-4</v>
      </c>
      <c r="EZ234">
        <v>5.4199999999999995E-4</v>
      </c>
      <c r="FA234">
        <v>5.9100000000000005E-4</v>
      </c>
      <c r="FB234">
        <v>6.3900000000000003E-4</v>
      </c>
      <c r="FC234">
        <v>5.6700000000000001E-4</v>
      </c>
      <c r="FD234">
        <v>5.3600000000000002E-4</v>
      </c>
      <c r="FE234">
        <v>5.8100000000000003E-4</v>
      </c>
      <c r="FF234">
        <v>5.1400000000000003E-4</v>
      </c>
      <c r="FG234">
        <v>9.9099999999999991E-4</v>
      </c>
      <c r="FH234">
        <v>4.17E-4</v>
      </c>
    </row>
    <row r="235" spans="1:164">
      <c r="A235" s="1">
        <v>30643</v>
      </c>
      <c r="B235">
        <v>8.8999999999999995E-4</v>
      </c>
      <c r="C235">
        <v>6.2299999999999996E-4</v>
      </c>
      <c r="D235">
        <v>9.4300000000000004E-4</v>
      </c>
      <c r="E235">
        <v>3.6099999999999999E-4</v>
      </c>
      <c r="F235">
        <v>5.0900000000000001E-4</v>
      </c>
      <c r="G235">
        <v>8.7200000000000005E-4</v>
      </c>
      <c r="H235">
        <v>8.5300000000000003E-4</v>
      </c>
      <c r="I235">
        <v>9.4200000000000002E-4</v>
      </c>
      <c r="J235">
        <v>9.7000000000000005E-4</v>
      </c>
      <c r="K235">
        <v>9.6000000000000002E-4</v>
      </c>
      <c r="L235">
        <v>8.03E-4</v>
      </c>
      <c r="M235">
        <v>5.6899999999999995E-4</v>
      </c>
      <c r="N235">
        <v>9.8400000000000007E-4</v>
      </c>
      <c r="O235">
        <v>7.2900000000000005E-4</v>
      </c>
      <c r="P235">
        <v>7.0100000000000002E-4</v>
      </c>
      <c r="Q235">
        <v>6.0999999999999999E-5</v>
      </c>
      <c r="R235">
        <v>8.7000000000000001E-5</v>
      </c>
      <c r="S235">
        <v>2.6899999999999998E-4</v>
      </c>
      <c r="T235">
        <v>2.6200000000000003E-4</v>
      </c>
      <c r="U235">
        <v>5.6300000000000002E-4</v>
      </c>
      <c r="V235">
        <v>5.6499999999999996E-4</v>
      </c>
      <c r="W235">
        <v>6.2699999999999995E-4</v>
      </c>
      <c r="X235">
        <v>1.7179999999999999E-3</v>
      </c>
      <c r="Y235">
        <v>6.2399999999999999E-4</v>
      </c>
      <c r="Z235">
        <v>5.0299999999999997E-4</v>
      </c>
      <c r="AA235">
        <v>4.7600000000000002E-4</v>
      </c>
      <c r="AB235">
        <v>6.2E-4</v>
      </c>
      <c r="AC235">
        <v>6.4199999999999999E-4</v>
      </c>
      <c r="AD235">
        <v>6.9399999999999996E-4</v>
      </c>
      <c r="AE235">
        <v>4.1399999999999998E-4</v>
      </c>
      <c r="AF235">
        <v>1.54E-4</v>
      </c>
      <c r="AG235">
        <v>4.2200000000000001E-4</v>
      </c>
      <c r="AH235">
        <v>6.1499999999999999E-4</v>
      </c>
      <c r="AI235">
        <v>1.7E-5</v>
      </c>
      <c r="AJ235">
        <v>5.0299999999999997E-4</v>
      </c>
      <c r="AK235">
        <v>6.6399999999999999E-4</v>
      </c>
      <c r="AL235">
        <v>4.4200000000000001E-4</v>
      </c>
      <c r="AM235">
        <v>7.2099999999999996E-4</v>
      </c>
      <c r="AN235">
        <v>7.2199999999999999E-4</v>
      </c>
      <c r="AO235">
        <v>9.2400000000000002E-4</v>
      </c>
      <c r="AP235">
        <v>7.2400000000000003E-4</v>
      </c>
      <c r="AQ235">
        <v>7.2599999999999997E-4</v>
      </c>
      <c r="AR235">
        <v>7.5000000000000002E-4</v>
      </c>
      <c r="AS235">
        <v>9.6299999999999999E-4</v>
      </c>
      <c r="AT235">
        <v>8.7100000000000003E-4</v>
      </c>
      <c r="AU235">
        <v>4.8200000000000001E-4</v>
      </c>
      <c r="AV235">
        <v>9.6500000000000004E-4</v>
      </c>
      <c r="AW235">
        <v>7.5199999999999996E-4</v>
      </c>
      <c r="AX235">
        <v>8.5300000000000003E-4</v>
      </c>
      <c r="AY235">
        <v>9.3599999999999998E-4</v>
      </c>
      <c r="AZ235">
        <v>5.4500000000000002E-4</v>
      </c>
      <c r="BA235">
        <v>5.1099999999999995E-4</v>
      </c>
      <c r="BB235">
        <v>8.0400000000000003E-4</v>
      </c>
      <c r="BC235">
        <v>7.0699999999999995E-4</v>
      </c>
      <c r="BD235">
        <v>8.9499999999999996E-4</v>
      </c>
      <c r="BE235">
        <v>3.79E-4</v>
      </c>
      <c r="BF235">
        <v>5.4199999999999995E-4</v>
      </c>
      <c r="BG235">
        <v>3.4000000000000002E-4</v>
      </c>
      <c r="BH235">
        <v>4.75E-4</v>
      </c>
      <c r="BI235">
        <v>5.1000000000000004E-4</v>
      </c>
      <c r="BJ235">
        <v>6.4400000000000004E-4</v>
      </c>
      <c r="BK235">
        <v>6.4800000000000003E-4</v>
      </c>
      <c r="BL235">
        <v>6.6399999999999999E-4</v>
      </c>
      <c r="BM235">
        <v>6.2399999999999999E-4</v>
      </c>
      <c r="BN235">
        <v>6.1399999999999996E-4</v>
      </c>
      <c r="BO235">
        <v>7.2499999999999995E-4</v>
      </c>
      <c r="BP235">
        <v>6.8900000000000005E-4</v>
      </c>
      <c r="BQ235">
        <v>5.7300000000000005E-4</v>
      </c>
      <c r="BR235">
        <v>1.0009999999999999E-3</v>
      </c>
      <c r="BS235">
        <v>1.029E-3</v>
      </c>
      <c r="BT235">
        <v>7.8700000000000005E-4</v>
      </c>
      <c r="BU235">
        <v>8.9300000000000002E-4</v>
      </c>
      <c r="BV235">
        <v>5.9699999999999998E-4</v>
      </c>
      <c r="BW235">
        <v>5.0900000000000001E-4</v>
      </c>
      <c r="BX235">
        <v>5.3399999999999997E-4</v>
      </c>
      <c r="BY235">
        <v>5.1400000000000003E-4</v>
      </c>
      <c r="BZ235">
        <v>4.1199999999999999E-4</v>
      </c>
      <c r="CA235">
        <v>5.9800000000000001E-4</v>
      </c>
      <c r="CB235">
        <v>7.54E-4</v>
      </c>
      <c r="CC235">
        <v>5.9199999999999997E-4</v>
      </c>
      <c r="CD235">
        <v>4.35E-4</v>
      </c>
      <c r="CE235">
        <v>4.35E-4</v>
      </c>
      <c r="CF235">
        <v>4.6500000000000003E-4</v>
      </c>
      <c r="CG235">
        <v>6.2399999999999999E-4</v>
      </c>
      <c r="CH235">
        <v>4.08E-4</v>
      </c>
      <c r="CI235">
        <v>5.71E-4</v>
      </c>
      <c r="CJ235">
        <v>5.9999999999999995E-4</v>
      </c>
      <c r="CK235">
        <v>3.77E-4</v>
      </c>
      <c r="CL235">
        <v>3.6999999999999999E-4</v>
      </c>
      <c r="CM235">
        <v>9.2199999999999997E-4</v>
      </c>
      <c r="CN235">
        <v>5.9599999999999996E-4</v>
      </c>
      <c r="CO235">
        <v>9.0899999999999998E-4</v>
      </c>
      <c r="CP235">
        <v>4.84E-4</v>
      </c>
      <c r="CQ235">
        <v>8.7600000000000004E-4</v>
      </c>
      <c r="CR235">
        <v>5.9599999999999996E-4</v>
      </c>
      <c r="CS235">
        <v>3.88E-4</v>
      </c>
      <c r="CT235">
        <v>4.2999999999999999E-4</v>
      </c>
      <c r="CU235">
        <v>8.5499999999999997E-4</v>
      </c>
      <c r="CV235">
        <v>8.5899999999999995E-4</v>
      </c>
      <c r="CW235">
        <v>8.6499999999999999E-4</v>
      </c>
      <c r="CX235">
        <v>7.9900000000000001E-4</v>
      </c>
      <c r="CY235">
        <v>8.7600000000000004E-4</v>
      </c>
      <c r="CZ235">
        <v>7.9699999999999997E-4</v>
      </c>
      <c r="DA235">
        <v>9.7000000000000005E-4</v>
      </c>
      <c r="DB235">
        <v>9.2599999999999996E-4</v>
      </c>
      <c r="DC235">
        <v>1.01E-3</v>
      </c>
      <c r="DD235">
        <v>9.0499999999999999E-4</v>
      </c>
      <c r="DE235">
        <v>9.3800000000000003E-4</v>
      </c>
      <c r="DF235">
        <v>8.6200000000000003E-4</v>
      </c>
      <c r="DG235">
        <v>6.3599999999999996E-4</v>
      </c>
      <c r="DH235">
        <v>5.6800000000000004E-4</v>
      </c>
      <c r="DI235">
        <v>7.7999999999999999E-5</v>
      </c>
      <c r="DJ235">
        <v>6.1799999999999995E-4</v>
      </c>
      <c r="DK235">
        <v>1.2880000000000001E-3</v>
      </c>
      <c r="DL235">
        <v>9.8200000000000002E-4</v>
      </c>
      <c r="DM235">
        <v>7.5100000000000004E-4</v>
      </c>
      <c r="DN235">
        <v>7.3399999999999995E-4</v>
      </c>
      <c r="DO235">
        <v>7.2400000000000003E-4</v>
      </c>
      <c r="DP235">
        <v>7.7300000000000003E-4</v>
      </c>
      <c r="DQ235">
        <v>8.9400000000000005E-4</v>
      </c>
      <c r="DR235">
        <v>6.2600000000000004E-4</v>
      </c>
      <c r="DS235">
        <v>8.7200000000000005E-4</v>
      </c>
      <c r="DT235">
        <v>9.2800000000000001E-4</v>
      </c>
      <c r="DU235">
        <v>8.7200000000000005E-4</v>
      </c>
      <c r="DV235">
        <v>7.3399999999999995E-4</v>
      </c>
      <c r="DW235">
        <v>9.3499999999999996E-4</v>
      </c>
      <c r="DX235">
        <v>5.2099999999999998E-4</v>
      </c>
      <c r="DY235">
        <v>9.5100000000000002E-4</v>
      </c>
      <c r="DZ235">
        <v>1.3929999999999999E-3</v>
      </c>
      <c r="EA235">
        <v>9.6199999999999996E-4</v>
      </c>
      <c r="EB235">
        <v>9.3300000000000002E-4</v>
      </c>
      <c r="EC235">
        <v>7.0600000000000003E-4</v>
      </c>
      <c r="ED235">
        <v>8.7100000000000003E-4</v>
      </c>
      <c r="EE235">
        <v>5.04E-4</v>
      </c>
      <c r="EF235">
        <v>6.8999999999999997E-4</v>
      </c>
      <c r="EG235">
        <v>7.1299999999999998E-4</v>
      </c>
      <c r="EH235">
        <v>6.0800000000000003E-4</v>
      </c>
      <c r="EI235">
        <v>6.6500000000000001E-4</v>
      </c>
      <c r="EJ235">
        <v>5.6499999999999996E-4</v>
      </c>
      <c r="EK235">
        <v>6.87E-4</v>
      </c>
      <c r="EL235">
        <v>8.9700000000000001E-4</v>
      </c>
      <c r="EM235">
        <v>6.3900000000000003E-4</v>
      </c>
      <c r="EN235">
        <v>5.8600000000000004E-4</v>
      </c>
      <c r="EO235">
        <v>8.7500000000000002E-4</v>
      </c>
      <c r="EP235">
        <v>6.3100000000000005E-4</v>
      </c>
      <c r="EQ235">
        <v>6.6799999999999997E-4</v>
      </c>
      <c r="ER235">
        <v>7.8200000000000003E-4</v>
      </c>
      <c r="ES235">
        <v>8.2399999999999997E-4</v>
      </c>
      <c r="ET235">
        <v>1.0139999999999999E-3</v>
      </c>
      <c r="EU235">
        <v>4.84E-4</v>
      </c>
      <c r="EV235">
        <v>1.052E-3</v>
      </c>
      <c r="EW235">
        <v>6.2100000000000002E-4</v>
      </c>
      <c r="EX235">
        <v>6.96E-4</v>
      </c>
      <c r="EY235">
        <v>4.9799999999999996E-4</v>
      </c>
      <c r="EZ235">
        <v>5.0299999999999997E-4</v>
      </c>
      <c r="FA235">
        <v>5.3399999999999997E-4</v>
      </c>
      <c r="FB235">
        <v>6.6500000000000001E-4</v>
      </c>
      <c r="FC235">
        <v>6.2299999999999996E-4</v>
      </c>
      <c r="FD235">
        <v>5.0600000000000005E-4</v>
      </c>
      <c r="FE235">
        <v>5.3300000000000005E-4</v>
      </c>
      <c r="FF235">
        <v>4.5800000000000002E-4</v>
      </c>
      <c r="FG235">
        <v>9.0700000000000004E-4</v>
      </c>
      <c r="FH235">
        <v>3.8299999999999999E-4</v>
      </c>
    </row>
    <row r="236" spans="1:164">
      <c r="A236" s="1">
        <v>30673</v>
      </c>
      <c r="B236">
        <v>8.3100000000000003E-4</v>
      </c>
      <c r="C236">
        <v>5.3399999999999997E-4</v>
      </c>
      <c r="D236">
        <v>8.92E-4</v>
      </c>
      <c r="E236">
        <v>3.19E-4</v>
      </c>
      <c r="F236">
        <v>3.6000000000000002E-4</v>
      </c>
      <c r="G236">
        <v>7.85E-4</v>
      </c>
      <c r="H236">
        <v>7.5000000000000002E-4</v>
      </c>
      <c r="I236">
        <v>9.3599999999999998E-4</v>
      </c>
      <c r="J236">
        <v>9.2199999999999997E-4</v>
      </c>
      <c r="K236">
        <v>9.3700000000000001E-4</v>
      </c>
      <c r="L236">
        <v>7.8899999999999999E-4</v>
      </c>
      <c r="M236">
        <v>4.75E-4</v>
      </c>
      <c r="N236">
        <v>9.6000000000000002E-4</v>
      </c>
      <c r="O236">
        <v>7.0200000000000004E-4</v>
      </c>
      <c r="P236">
        <v>1.5699999999999999E-4</v>
      </c>
      <c r="Q236">
        <v>2.0000000000000002E-5</v>
      </c>
      <c r="R236">
        <v>1.5999999999999999E-5</v>
      </c>
      <c r="S236">
        <v>1.9000000000000001E-5</v>
      </c>
      <c r="T236">
        <v>2.4000000000000001E-5</v>
      </c>
      <c r="U236">
        <v>6.1700000000000004E-4</v>
      </c>
      <c r="V236">
        <v>5.0000000000000002E-5</v>
      </c>
      <c r="W236">
        <v>5.4799999999999998E-4</v>
      </c>
      <c r="X236">
        <v>2.3E-5</v>
      </c>
      <c r="Y236">
        <v>1.3799999999999999E-4</v>
      </c>
      <c r="Z236">
        <v>4.0200000000000001E-4</v>
      </c>
      <c r="AA236">
        <v>3.8900000000000002E-4</v>
      </c>
      <c r="AB236">
        <v>5.4500000000000002E-4</v>
      </c>
      <c r="AC236">
        <v>5.62E-4</v>
      </c>
      <c r="AD236">
        <v>6.1399999999999996E-4</v>
      </c>
      <c r="AE236">
        <v>3.0600000000000001E-4</v>
      </c>
      <c r="AF236">
        <v>0</v>
      </c>
      <c r="AG236">
        <v>3.5300000000000002E-4</v>
      </c>
      <c r="AH236">
        <v>4.0299999999999998E-4</v>
      </c>
      <c r="AI236">
        <v>0</v>
      </c>
      <c r="AJ236">
        <v>0</v>
      </c>
      <c r="AK236">
        <v>5.7799999999999995E-4</v>
      </c>
      <c r="AL236">
        <v>2.8400000000000002E-4</v>
      </c>
      <c r="AM236">
        <v>6.5700000000000003E-4</v>
      </c>
      <c r="AN236">
        <v>6.2799999999999998E-4</v>
      </c>
      <c r="AO236">
        <v>8.25E-4</v>
      </c>
      <c r="AP236">
        <v>5.8900000000000001E-4</v>
      </c>
      <c r="AQ236">
        <v>5.7799999999999995E-4</v>
      </c>
      <c r="AR236">
        <v>1.253E-3</v>
      </c>
      <c r="AS236">
        <v>1.49E-3</v>
      </c>
      <c r="AT236">
        <v>6.2E-4</v>
      </c>
      <c r="AU236">
        <v>4.1399999999999998E-4</v>
      </c>
      <c r="AV236">
        <v>8.9599999999999999E-4</v>
      </c>
      <c r="AW236">
        <v>7.27E-4</v>
      </c>
      <c r="AX236">
        <v>8.2700000000000004E-4</v>
      </c>
      <c r="AY236">
        <v>9.1699999999999995E-4</v>
      </c>
      <c r="AZ236">
        <v>4.9299999999999995E-4</v>
      </c>
      <c r="BA236">
        <v>4.2999999999999999E-4</v>
      </c>
      <c r="BB236">
        <v>7.8899999999999999E-4</v>
      </c>
      <c r="BC236">
        <v>6.4499999999999996E-4</v>
      </c>
      <c r="BD236">
        <v>8.9099999999999997E-4</v>
      </c>
      <c r="BE236">
        <v>2.2000000000000001E-4</v>
      </c>
      <c r="BF236">
        <v>4.6500000000000003E-4</v>
      </c>
      <c r="BG236">
        <v>2.4899999999999998E-4</v>
      </c>
      <c r="BH236">
        <v>4.6900000000000002E-4</v>
      </c>
      <c r="BI236">
        <v>5.0000000000000001E-4</v>
      </c>
      <c r="BJ236">
        <v>5.9500000000000004E-4</v>
      </c>
      <c r="BK236">
        <v>5.7399999999999997E-4</v>
      </c>
      <c r="BL236">
        <v>5.9400000000000002E-4</v>
      </c>
      <c r="BM236">
        <v>6.3100000000000005E-4</v>
      </c>
      <c r="BN236">
        <v>5.4199999999999995E-4</v>
      </c>
      <c r="BO236">
        <v>6.5099999999999999E-4</v>
      </c>
      <c r="BP236">
        <v>6.3000000000000003E-4</v>
      </c>
      <c r="BQ236">
        <v>4.8500000000000003E-4</v>
      </c>
      <c r="BR236">
        <v>9.0799999999999995E-4</v>
      </c>
      <c r="BS236">
        <v>9.0399999999999996E-4</v>
      </c>
      <c r="BT236">
        <v>6.3000000000000003E-4</v>
      </c>
      <c r="BU236">
        <v>8.52E-4</v>
      </c>
      <c r="BV236">
        <v>4.95E-4</v>
      </c>
      <c r="BW236">
        <v>5.7399999999999997E-4</v>
      </c>
      <c r="BX236">
        <v>4.6999999999999999E-4</v>
      </c>
      <c r="BY236">
        <v>4.9600000000000002E-4</v>
      </c>
      <c r="BZ236">
        <v>3.6000000000000002E-4</v>
      </c>
      <c r="CA236">
        <v>6.2299999999999996E-4</v>
      </c>
      <c r="CB236">
        <v>6.5300000000000004E-4</v>
      </c>
      <c r="CC236">
        <v>6.0999999999999997E-4</v>
      </c>
      <c r="CD236">
        <v>3.57E-4</v>
      </c>
      <c r="CE236">
        <v>3.59E-4</v>
      </c>
      <c r="CF236">
        <v>3.8999999999999999E-4</v>
      </c>
      <c r="CG236">
        <v>6.7299999999999999E-4</v>
      </c>
      <c r="CH236">
        <v>3.4600000000000001E-4</v>
      </c>
      <c r="CI236">
        <v>4.7399999999999997E-4</v>
      </c>
      <c r="CJ236">
        <v>5.0699999999999996E-4</v>
      </c>
      <c r="CK236">
        <v>3.1799999999999998E-4</v>
      </c>
      <c r="CL236">
        <v>3.6600000000000001E-4</v>
      </c>
      <c r="CM236">
        <v>8.7600000000000004E-4</v>
      </c>
      <c r="CN236">
        <v>4.9299999999999995E-4</v>
      </c>
      <c r="CO236">
        <v>8.7000000000000001E-4</v>
      </c>
      <c r="CP236">
        <v>4.57E-4</v>
      </c>
      <c r="CQ236">
        <v>8.1099999999999998E-4</v>
      </c>
      <c r="CR236">
        <v>5.1099999999999995E-4</v>
      </c>
      <c r="CS236">
        <v>2.9100000000000003E-4</v>
      </c>
      <c r="CT236">
        <v>3.97E-4</v>
      </c>
      <c r="CU236">
        <v>8.43E-4</v>
      </c>
      <c r="CV236">
        <v>7.5100000000000004E-4</v>
      </c>
      <c r="CW236">
        <v>7.76E-4</v>
      </c>
      <c r="CX236">
        <v>7.5000000000000002E-4</v>
      </c>
      <c r="CY236">
        <v>8.61E-4</v>
      </c>
      <c r="CZ236">
        <v>7.9100000000000004E-4</v>
      </c>
      <c r="DA236">
        <v>9.4899999999999997E-4</v>
      </c>
      <c r="DB236">
        <v>9.0300000000000005E-4</v>
      </c>
      <c r="DC236">
        <v>1.0039999999999999E-3</v>
      </c>
      <c r="DD236">
        <v>8.8599999999999996E-4</v>
      </c>
      <c r="DE236">
        <v>9.2599999999999996E-4</v>
      </c>
      <c r="DF236">
        <v>8.1599999999999999E-4</v>
      </c>
      <c r="DG236">
        <v>5.5800000000000001E-4</v>
      </c>
      <c r="DH236">
        <v>6.6699999999999995E-4</v>
      </c>
      <c r="DI236">
        <v>1.8E-5</v>
      </c>
      <c r="DJ236">
        <v>5.3300000000000005E-4</v>
      </c>
      <c r="DK236">
        <v>1.4109999999999999E-3</v>
      </c>
      <c r="DL236">
        <v>8.34E-4</v>
      </c>
      <c r="DM236">
        <v>5.2300000000000003E-4</v>
      </c>
      <c r="DN236">
        <v>6.4599999999999998E-4</v>
      </c>
      <c r="DO236">
        <v>9.5500000000000001E-4</v>
      </c>
      <c r="DP236">
        <v>7.36E-4</v>
      </c>
      <c r="DQ236">
        <v>1.0039999999999999E-3</v>
      </c>
      <c r="DR236">
        <v>9.3000000000000005E-4</v>
      </c>
      <c r="DS236">
        <v>8.5700000000000001E-4</v>
      </c>
      <c r="DT236">
        <v>8.61E-4</v>
      </c>
      <c r="DU236">
        <v>8.5800000000000004E-4</v>
      </c>
      <c r="DV236">
        <v>7.0500000000000001E-4</v>
      </c>
      <c r="DW236">
        <v>9.2500000000000004E-4</v>
      </c>
      <c r="DX236">
        <v>4.86E-4</v>
      </c>
      <c r="DY236">
        <v>9.3099999999999997E-4</v>
      </c>
      <c r="DZ236">
        <v>1.787E-3</v>
      </c>
      <c r="EA236">
        <v>9.0700000000000004E-4</v>
      </c>
      <c r="EB236">
        <v>9.0200000000000002E-4</v>
      </c>
      <c r="EC236">
        <v>6.3699999999999998E-4</v>
      </c>
      <c r="ED236">
        <v>8.5300000000000003E-4</v>
      </c>
      <c r="EE236">
        <v>4.3199999999999998E-4</v>
      </c>
      <c r="EF236">
        <v>6.3500000000000004E-4</v>
      </c>
      <c r="EG236">
        <v>6.7900000000000002E-4</v>
      </c>
      <c r="EH236">
        <v>5.9100000000000005E-4</v>
      </c>
      <c r="EI236">
        <v>6.1899999999999998E-4</v>
      </c>
      <c r="EJ236">
        <v>4.8700000000000002E-4</v>
      </c>
      <c r="EK236">
        <v>6.2600000000000004E-4</v>
      </c>
      <c r="EL236">
        <v>8.7200000000000005E-4</v>
      </c>
      <c r="EM236">
        <v>5.8200000000000005E-4</v>
      </c>
      <c r="EN236">
        <v>5.0500000000000002E-4</v>
      </c>
      <c r="EO236">
        <v>8.7000000000000001E-4</v>
      </c>
      <c r="EP236">
        <v>5.62E-4</v>
      </c>
      <c r="EQ236">
        <v>6.2299999999999996E-4</v>
      </c>
      <c r="ER236">
        <v>8.2799999999999996E-4</v>
      </c>
      <c r="ES236">
        <v>7.7200000000000001E-4</v>
      </c>
      <c r="ET236">
        <v>9.0700000000000004E-4</v>
      </c>
      <c r="EU236">
        <v>4.2299999999999998E-4</v>
      </c>
      <c r="EV236">
        <v>8.9999999999999998E-4</v>
      </c>
      <c r="EW236">
        <v>5.6400000000000005E-4</v>
      </c>
      <c r="EX236">
        <v>6.4300000000000002E-4</v>
      </c>
      <c r="EY236">
        <v>4.6900000000000002E-4</v>
      </c>
      <c r="EZ236">
        <v>4.28E-4</v>
      </c>
      <c r="FA236">
        <v>4.8000000000000001E-4</v>
      </c>
      <c r="FB236">
        <v>6.9700000000000003E-4</v>
      </c>
      <c r="FC236">
        <v>4.8899999999999996E-4</v>
      </c>
      <c r="FD236">
        <v>4.1399999999999998E-4</v>
      </c>
      <c r="FE236">
        <v>4.7800000000000002E-4</v>
      </c>
      <c r="FF236">
        <v>4.06E-4</v>
      </c>
      <c r="FG236">
        <v>8.7600000000000004E-4</v>
      </c>
      <c r="FH236">
        <v>3.1599999999999998E-4</v>
      </c>
    </row>
    <row r="237" spans="1:164">
      <c r="A237" s="1">
        <v>30703</v>
      </c>
      <c r="B237">
        <v>8.5499999999999997E-4</v>
      </c>
      <c r="C237">
        <v>6.3299999999999999E-4</v>
      </c>
      <c r="D237">
        <v>8.8099999999999995E-4</v>
      </c>
      <c r="E237">
        <v>3.5399999999999999E-4</v>
      </c>
      <c r="F237">
        <v>5.1599999999999997E-4</v>
      </c>
      <c r="G237">
        <v>8.2299999999999995E-4</v>
      </c>
      <c r="H237">
        <v>8.1700000000000002E-4</v>
      </c>
      <c r="I237">
        <v>9.3300000000000002E-4</v>
      </c>
      <c r="J237">
        <v>8.6899999999999998E-4</v>
      </c>
      <c r="K237">
        <v>9.2299999999999999E-4</v>
      </c>
      <c r="L237">
        <v>7.9100000000000004E-4</v>
      </c>
      <c r="M237">
        <v>4.9100000000000001E-4</v>
      </c>
      <c r="N237">
        <v>9.3800000000000003E-4</v>
      </c>
      <c r="O237">
        <v>6.9300000000000004E-4</v>
      </c>
      <c r="P237">
        <v>0</v>
      </c>
      <c r="Q237">
        <v>1.0000000000000001E-5</v>
      </c>
      <c r="R237">
        <v>2.0000000000000002E-5</v>
      </c>
      <c r="S237">
        <v>7.9999999999999996E-6</v>
      </c>
      <c r="T237">
        <v>3.4999999999999997E-5</v>
      </c>
      <c r="U237">
        <v>6.9899999999999997E-4</v>
      </c>
      <c r="V237">
        <v>1.3200000000000001E-4</v>
      </c>
      <c r="W237">
        <v>5.3300000000000005E-4</v>
      </c>
      <c r="X237">
        <v>0</v>
      </c>
      <c r="Y237">
        <v>1.5899999999999999E-4</v>
      </c>
      <c r="Z237">
        <v>3.6499999999999998E-4</v>
      </c>
      <c r="AA237">
        <v>3.79E-4</v>
      </c>
      <c r="AB237">
        <v>5.6800000000000004E-4</v>
      </c>
      <c r="AC237">
        <v>5.9900000000000003E-4</v>
      </c>
      <c r="AD237">
        <v>5.9000000000000003E-4</v>
      </c>
      <c r="AE237">
        <v>3.21E-4</v>
      </c>
      <c r="AF237">
        <v>4.5000000000000003E-5</v>
      </c>
      <c r="AG237">
        <v>4.0099999999999999E-4</v>
      </c>
      <c r="AH237">
        <v>4.3800000000000002E-4</v>
      </c>
      <c r="AI237">
        <v>7.7000000000000001E-5</v>
      </c>
      <c r="AJ237">
        <v>1.7E-5</v>
      </c>
      <c r="AK237">
        <v>5.4000000000000001E-4</v>
      </c>
      <c r="AL237">
        <v>3.57E-4</v>
      </c>
      <c r="AM237">
        <v>8.5499999999999997E-4</v>
      </c>
      <c r="AN237">
        <v>5.8200000000000005E-4</v>
      </c>
      <c r="AO237">
        <v>8.6300000000000005E-4</v>
      </c>
      <c r="AP237">
        <v>5.1400000000000003E-4</v>
      </c>
      <c r="AQ237">
        <v>5.0000000000000001E-4</v>
      </c>
      <c r="AR237">
        <v>1.2130000000000001E-3</v>
      </c>
      <c r="AS237">
        <v>1.1329999999999999E-3</v>
      </c>
      <c r="AT237">
        <v>5.5099999999999995E-4</v>
      </c>
      <c r="AU237">
        <v>3.9399999999999998E-4</v>
      </c>
      <c r="AV237">
        <v>8.0400000000000003E-4</v>
      </c>
      <c r="AW237">
        <v>7.1500000000000003E-4</v>
      </c>
      <c r="AX237">
        <v>7.7999999999999999E-4</v>
      </c>
      <c r="AY237">
        <v>8.4599999999999996E-4</v>
      </c>
      <c r="AZ237">
        <v>5.0100000000000003E-4</v>
      </c>
      <c r="BA237">
        <v>4.0000000000000002E-4</v>
      </c>
      <c r="BB237">
        <v>7.6300000000000001E-4</v>
      </c>
      <c r="BC237">
        <v>6.0599999999999998E-4</v>
      </c>
      <c r="BD237">
        <v>8.3100000000000003E-4</v>
      </c>
      <c r="BE237">
        <v>2.22E-4</v>
      </c>
      <c r="BF237">
        <v>4.7199999999999998E-4</v>
      </c>
      <c r="BG237">
        <v>2.92E-4</v>
      </c>
      <c r="BH237">
        <v>4.7600000000000002E-4</v>
      </c>
      <c r="BI237">
        <v>5.1099999999999995E-4</v>
      </c>
      <c r="BJ237">
        <v>5.7200000000000003E-4</v>
      </c>
      <c r="BK237">
        <v>5.2599999999999999E-4</v>
      </c>
      <c r="BL237">
        <v>5.53E-4</v>
      </c>
      <c r="BM237">
        <v>5.9900000000000003E-4</v>
      </c>
      <c r="BN237">
        <v>5.2300000000000003E-4</v>
      </c>
      <c r="BO237">
        <v>5.6499999999999996E-4</v>
      </c>
      <c r="BP237">
        <v>5.9599999999999996E-4</v>
      </c>
      <c r="BQ237">
        <v>4.9600000000000002E-4</v>
      </c>
      <c r="BR237">
        <v>8.0999999999999996E-4</v>
      </c>
      <c r="BS237">
        <v>8.2899999999999998E-4</v>
      </c>
      <c r="BT237">
        <v>5.5099999999999995E-4</v>
      </c>
      <c r="BU237">
        <v>7.7899999999999996E-4</v>
      </c>
      <c r="BV237">
        <v>4.9100000000000001E-4</v>
      </c>
      <c r="BW237">
        <v>6.1799999999999995E-4</v>
      </c>
      <c r="BX237">
        <v>4.6099999999999998E-4</v>
      </c>
      <c r="BY237">
        <v>5.0100000000000003E-4</v>
      </c>
      <c r="BZ237">
        <v>4.0099999999999999E-4</v>
      </c>
      <c r="CA237">
        <v>6.2500000000000001E-4</v>
      </c>
      <c r="CB237">
        <v>6.5499999999999998E-4</v>
      </c>
      <c r="CC237">
        <v>6.3299999999999999E-4</v>
      </c>
      <c r="CD237">
        <v>3.6900000000000002E-4</v>
      </c>
      <c r="CE237">
        <v>4.7899999999999999E-4</v>
      </c>
      <c r="CF237">
        <v>5.0500000000000002E-4</v>
      </c>
      <c r="CG237">
        <v>6.4099999999999997E-4</v>
      </c>
      <c r="CH237">
        <v>3.6000000000000002E-4</v>
      </c>
      <c r="CI237">
        <v>5.53E-4</v>
      </c>
      <c r="CJ237">
        <v>6.0800000000000003E-4</v>
      </c>
      <c r="CK237">
        <v>3.6299999999999999E-4</v>
      </c>
      <c r="CL237">
        <v>3.6200000000000002E-4</v>
      </c>
      <c r="CM237">
        <v>8.9700000000000001E-4</v>
      </c>
      <c r="CN237">
        <v>5.4500000000000002E-4</v>
      </c>
      <c r="CO237">
        <v>8.8699999999999998E-4</v>
      </c>
      <c r="CP237">
        <v>4.6700000000000002E-4</v>
      </c>
      <c r="CQ237">
        <v>8.4599999999999996E-4</v>
      </c>
      <c r="CR237">
        <v>6.0700000000000001E-4</v>
      </c>
      <c r="CS237">
        <v>4.0499999999999998E-4</v>
      </c>
      <c r="CT237">
        <v>4.26E-4</v>
      </c>
      <c r="CU237">
        <v>8.34E-4</v>
      </c>
      <c r="CV237">
        <v>8.2100000000000001E-4</v>
      </c>
      <c r="CW237">
        <v>8.4999999999999995E-4</v>
      </c>
      <c r="CX237">
        <v>7.7399999999999995E-4</v>
      </c>
      <c r="CY237">
        <v>8.5499999999999997E-4</v>
      </c>
      <c r="CZ237">
        <v>7.8200000000000003E-4</v>
      </c>
      <c r="DA237">
        <v>9.3499999999999996E-4</v>
      </c>
      <c r="DB237">
        <v>8.9099999999999997E-4</v>
      </c>
      <c r="DC237">
        <v>9.8299999999999993E-4</v>
      </c>
      <c r="DD237">
        <v>8.6700000000000004E-4</v>
      </c>
      <c r="DE237">
        <v>9.1500000000000001E-4</v>
      </c>
      <c r="DF237">
        <v>8.1899999999999996E-4</v>
      </c>
      <c r="DG237">
        <v>6.6100000000000002E-4</v>
      </c>
      <c r="DH237">
        <v>9.7400000000000004E-4</v>
      </c>
      <c r="DI237">
        <v>3.3000000000000003E-5</v>
      </c>
      <c r="DJ237">
        <v>5.0500000000000002E-4</v>
      </c>
      <c r="DK237">
        <v>7.2499999999999995E-4</v>
      </c>
      <c r="DL237">
        <v>8.12E-4</v>
      </c>
      <c r="DM237">
        <v>4.6099999999999998E-4</v>
      </c>
      <c r="DN237">
        <v>6.5700000000000003E-4</v>
      </c>
      <c r="DO237">
        <v>1.245E-3</v>
      </c>
      <c r="DP237">
        <v>9.7799999999999992E-4</v>
      </c>
      <c r="DQ237">
        <v>1.1739999999999999E-3</v>
      </c>
      <c r="DR237">
        <v>1.1720000000000001E-3</v>
      </c>
      <c r="DS237">
        <v>8.7000000000000001E-4</v>
      </c>
      <c r="DT237">
        <v>8.2899999999999998E-4</v>
      </c>
      <c r="DU237">
        <v>8.5599999999999999E-4</v>
      </c>
      <c r="DV237">
        <v>7.0200000000000004E-4</v>
      </c>
      <c r="DW237">
        <v>9.2299999999999999E-4</v>
      </c>
      <c r="DX237">
        <v>7.9000000000000001E-4</v>
      </c>
      <c r="DY237">
        <v>9.0899999999999998E-4</v>
      </c>
      <c r="DZ237">
        <v>1.047E-3</v>
      </c>
      <c r="EA237">
        <v>8.2100000000000001E-4</v>
      </c>
      <c r="EB237">
        <v>8.2600000000000002E-4</v>
      </c>
      <c r="EC237">
        <v>6.1600000000000001E-4</v>
      </c>
      <c r="ED237">
        <v>8.4699999999999999E-4</v>
      </c>
      <c r="EE237">
        <v>4.1100000000000002E-4</v>
      </c>
      <c r="EF237">
        <v>6.0400000000000004E-4</v>
      </c>
      <c r="EG237">
        <v>6.7900000000000002E-4</v>
      </c>
      <c r="EH237">
        <v>6.0099999999999997E-4</v>
      </c>
      <c r="EI237">
        <v>6.1200000000000002E-4</v>
      </c>
      <c r="EJ237">
        <v>4.9200000000000003E-4</v>
      </c>
      <c r="EK237">
        <v>5.9199999999999997E-4</v>
      </c>
      <c r="EL237">
        <v>8.3100000000000003E-4</v>
      </c>
      <c r="EM237">
        <v>5.5599999999999996E-4</v>
      </c>
      <c r="EN237">
        <v>5.3499999999999999E-4</v>
      </c>
      <c r="EO237">
        <v>8.2299999999999995E-4</v>
      </c>
      <c r="EP237">
        <v>5.1699999999999999E-4</v>
      </c>
      <c r="EQ237">
        <v>5.8900000000000001E-4</v>
      </c>
      <c r="ER237">
        <v>7.5699999999999997E-4</v>
      </c>
      <c r="ES237">
        <v>7.7999999999999999E-4</v>
      </c>
      <c r="ET237">
        <v>8.1800000000000004E-4</v>
      </c>
      <c r="EU237">
        <v>4.7199999999999998E-4</v>
      </c>
      <c r="EV237">
        <v>8.52E-4</v>
      </c>
      <c r="EW237">
        <v>5.4699999999999996E-4</v>
      </c>
      <c r="EX237">
        <v>5.8699999999999996E-4</v>
      </c>
      <c r="EY237">
        <v>4.7399999999999997E-4</v>
      </c>
      <c r="EZ237">
        <v>4.2099999999999999E-4</v>
      </c>
      <c r="FA237">
        <v>5.1000000000000004E-4</v>
      </c>
      <c r="FB237">
        <v>6.8099999999999996E-4</v>
      </c>
      <c r="FC237">
        <v>5.1199999999999998E-4</v>
      </c>
      <c r="FD237">
        <v>5.4199999999999995E-4</v>
      </c>
      <c r="FE237">
        <v>5.1199999999999998E-4</v>
      </c>
      <c r="FF237">
        <v>4.0900000000000002E-4</v>
      </c>
      <c r="FG237">
        <v>8.4800000000000001E-4</v>
      </c>
      <c r="FH237">
        <v>3.6400000000000001E-4</v>
      </c>
    </row>
    <row r="238" spans="1:164">
      <c r="A238" s="1">
        <v>30733</v>
      </c>
      <c r="B238">
        <v>8.1099999999999998E-4</v>
      </c>
      <c r="C238">
        <v>4.26E-4</v>
      </c>
      <c r="D238">
        <v>8.7500000000000002E-4</v>
      </c>
      <c r="E238">
        <v>2.6899999999999998E-4</v>
      </c>
      <c r="F238">
        <v>3.2299999999999999E-4</v>
      </c>
      <c r="G238">
        <v>7.6099999999999996E-4</v>
      </c>
      <c r="H238">
        <v>7.3300000000000004E-4</v>
      </c>
      <c r="I238">
        <v>9.2400000000000002E-4</v>
      </c>
      <c r="J238">
        <v>7.9100000000000004E-4</v>
      </c>
      <c r="K238">
        <v>9.0499999999999999E-4</v>
      </c>
      <c r="L238">
        <v>7.6199999999999998E-4</v>
      </c>
      <c r="M238">
        <v>3.9399999999999998E-4</v>
      </c>
      <c r="N238">
        <v>9.1699999999999995E-4</v>
      </c>
      <c r="O238">
        <v>6.7500000000000004E-4</v>
      </c>
      <c r="P238">
        <v>0</v>
      </c>
      <c r="Q238">
        <v>0</v>
      </c>
      <c r="R238">
        <v>4.3999999999999999E-5</v>
      </c>
      <c r="S238">
        <v>4.8999999999999998E-5</v>
      </c>
      <c r="T238">
        <v>7.6000000000000004E-5</v>
      </c>
      <c r="U238">
        <v>2.63E-4</v>
      </c>
      <c r="V238">
        <v>0</v>
      </c>
      <c r="W238">
        <v>4.8099999999999998E-4</v>
      </c>
      <c r="X238">
        <v>0</v>
      </c>
      <c r="Y238">
        <v>3.8000000000000002E-5</v>
      </c>
      <c r="Z238">
        <v>0</v>
      </c>
      <c r="AA238">
        <v>1.7E-5</v>
      </c>
      <c r="AB238">
        <v>6.2699999999999995E-4</v>
      </c>
      <c r="AC238">
        <v>6.7400000000000001E-4</v>
      </c>
      <c r="AD238">
        <v>6.0999999999999997E-4</v>
      </c>
      <c r="AE238">
        <v>0</v>
      </c>
      <c r="AF238">
        <v>0</v>
      </c>
      <c r="AG238">
        <v>4.2900000000000002E-4</v>
      </c>
      <c r="AH238">
        <v>1.34E-4</v>
      </c>
      <c r="AI238">
        <v>0</v>
      </c>
      <c r="AJ238">
        <v>0</v>
      </c>
      <c r="AK238">
        <v>4.8999999999999998E-4</v>
      </c>
      <c r="AL238">
        <v>4.73E-4</v>
      </c>
      <c r="AM238">
        <v>7.7499999999999997E-4</v>
      </c>
      <c r="AN238">
        <v>5.5500000000000005E-4</v>
      </c>
      <c r="AO238">
        <v>7.1100000000000004E-4</v>
      </c>
      <c r="AP238">
        <v>7.7000000000000001E-5</v>
      </c>
      <c r="AQ238">
        <v>1.65E-4</v>
      </c>
      <c r="AR238">
        <v>7.18E-4</v>
      </c>
      <c r="AS238">
        <v>7.0799999999999997E-4</v>
      </c>
      <c r="AT238">
        <v>4.1199999999999999E-4</v>
      </c>
      <c r="AU238">
        <v>3.5599999999999998E-4</v>
      </c>
      <c r="AV238">
        <v>7.5600000000000005E-4</v>
      </c>
      <c r="AW238">
        <v>6.78E-4</v>
      </c>
      <c r="AX238">
        <v>7.2000000000000005E-4</v>
      </c>
      <c r="AY238">
        <v>7.7700000000000002E-4</v>
      </c>
      <c r="AZ238">
        <v>4.7199999999999998E-4</v>
      </c>
      <c r="BA238">
        <v>3.6200000000000002E-4</v>
      </c>
      <c r="BB238">
        <v>7.2999999999999996E-4</v>
      </c>
      <c r="BC238">
        <v>5.5699999999999999E-4</v>
      </c>
      <c r="BD238">
        <v>8.03E-4</v>
      </c>
      <c r="BE238">
        <v>1.5699999999999999E-4</v>
      </c>
      <c r="BF238">
        <v>4.46E-4</v>
      </c>
      <c r="BG238">
        <v>1.95E-4</v>
      </c>
      <c r="BH238">
        <v>4.46E-4</v>
      </c>
      <c r="BI238">
        <v>4.75E-4</v>
      </c>
      <c r="BJ238">
        <v>5.1500000000000005E-4</v>
      </c>
      <c r="BK238">
        <v>4.75E-4</v>
      </c>
      <c r="BL238">
        <v>4.75E-4</v>
      </c>
      <c r="BM238">
        <v>5.2300000000000003E-4</v>
      </c>
      <c r="BN238">
        <v>4.9399999999999997E-4</v>
      </c>
      <c r="BO238">
        <v>4.8099999999999998E-4</v>
      </c>
      <c r="BP238">
        <v>5.3600000000000002E-4</v>
      </c>
      <c r="BQ238">
        <v>4.35E-4</v>
      </c>
      <c r="BR238">
        <v>7.5500000000000003E-4</v>
      </c>
      <c r="BS238">
        <v>7.5699999999999997E-4</v>
      </c>
      <c r="BT238">
        <v>4.6700000000000002E-4</v>
      </c>
      <c r="BU238">
        <v>6.6699999999999995E-4</v>
      </c>
      <c r="BV238">
        <v>4.4299999999999998E-4</v>
      </c>
      <c r="BW238">
        <v>4.3100000000000001E-4</v>
      </c>
      <c r="BX238">
        <v>4.4000000000000002E-4</v>
      </c>
      <c r="BY238">
        <v>4.7199999999999998E-4</v>
      </c>
      <c r="BZ238">
        <v>3.2200000000000002E-4</v>
      </c>
      <c r="CA238">
        <v>5.8699999999999996E-4</v>
      </c>
      <c r="CB238">
        <v>5.1000000000000004E-4</v>
      </c>
      <c r="CC238">
        <v>5.3200000000000003E-4</v>
      </c>
      <c r="CD238">
        <v>3.2899999999999997E-4</v>
      </c>
      <c r="CE238">
        <v>2.7599999999999999E-4</v>
      </c>
      <c r="CF238">
        <v>3.0200000000000002E-4</v>
      </c>
      <c r="CG238">
        <v>5.6899999999999995E-4</v>
      </c>
      <c r="CH238">
        <v>3.3100000000000002E-4</v>
      </c>
      <c r="CI238">
        <v>4.4700000000000002E-4</v>
      </c>
      <c r="CJ238">
        <v>4.26E-4</v>
      </c>
      <c r="CK238">
        <v>2.9500000000000001E-4</v>
      </c>
      <c r="CL238">
        <v>2.63E-4</v>
      </c>
      <c r="CM238">
        <v>8.6799999999999996E-4</v>
      </c>
      <c r="CN238">
        <v>3.48E-4</v>
      </c>
      <c r="CO238">
        <v>8.5599999999999999E-4</v>
      </c>
      <c r="CP238">
        <v>3.3300000000000002E-4</v>
      </c>
      <c r="CQ238">
        <v>7.8399999999999997E-4</v>
      </c>
      <c r="CR238">
        <v>4.17E-4</v>
      </c>
      <c r="CS238">
        <v>2.31E-4</v>
      </c>
      <c r="CT238">
        <v>2.9999999999999997E-4</v>
      </c>
      <c r="CU238">
        <v>8.3100000000000003E-4</v>
      </c>
      <c r="CV238">
        <v>6.9499999999999998E-4</v>
      </c>
      <c r="CW238">
        <v>7.0799999999999997E-4</v>
      </c>
      <c r="CX238">
        <v>7.5799999999999999E-4</v>
      </c>
      <c r="CY238">
        <v>8.43E-4</v>
      </c>
      <c r="CZ238">
        <v>8.0500000000000005E-4</v>
      </c>
      <c r="DA238">
        <v>9.1799999999999998E-4</v>
      </c>
      <c r="DB238">
        <v>8.6899999999999998E-4</v>
      </c>
      <c r="DC238">
        <v>9.7099999999999997E-4</v>
      </c>
      <c r="DD238">
        <v>8.4000000000000003E-4</v>
      </c>
      <c r="DE238">
        <v>9.1E-4</v>
      </c>
      <c r="DF238">
        <v>8.0199999999999998E-4</v>
      </c>
      <c r="DG238">
        <v>7.3399999999999995E-4</v>
      </c>
      <c r="DH238">
        <v>7.2000000000000005E-4</v>
      </c>
      <c r="DI238">
        <v>4.5000000000000003E-5</v>
      </c>
      <c r="DJ238">
        <v>4.3300000000000001E-4</v>
      </c>
      <c r="DK238">
        <v>1.5790000000000001E-3</v>
      </c>
      <c r="DL238">
        <v>7.0399999999999998E-4</v>
      </c>
      <c r="DM238">
        <v>6.7000000000000002E-5</v>
      </c>
      <c r="DN238">
        <v>6.9800000000000005E-4</v>
      </c>
      <c r="DO238">
        <v>7.8700000000000005E-4</v>
      </c>
      <c r="DP238">
        <v>7.7700000000000002E-4</v>
      </c>
      <c r="DQ238">
        <v>7.27E-4</v>
      </c>
      <c r="DR238">
        <v>7.18E-4</v>
      </c>
      <c r="DS238">
        <v>8.43E-4</v>
      </c>
      <c r="DT238">
        <v>8.2299999999999995E-4</v>
      </c>
      <c r="DU238">
        <v>8.4900000000000004E-4</v>
      </c>
      <c r="DV238">
        <v>6.8400000000000004E-4</v>
      </c>
      <c r="DW238">
        <v>9.1399999999999999E-4</v>
      </c>
      <c r="DX238">
        <v>7.1900000000000002E-4</v>
      </c>
      <c r="DY238">
        <v>8.8400000000000002E-4</v>
      </c>
      <c r="DZ238">
        <v>7.0799999999999997E-4</v>
      </c>
      <c r="EA238">
        <v>7.6499999999999995E-4</v>
      </c>
      <c r="EB238">
        <v>7.67E-4</v>
      </c>
      <c r="EC238">
        <v>5.5400000000000002E-4</v>
      </c>
      <c r="ED238">
        <v>8.3600000000000005E-4</v>
      </c>
      <c r="EE238">
        <v>3.77E-4</v>
      </c>
      <c r="EF238">
        <v>5.6899999999999995E-4</v>
      </c>
      <c r="EG238">
        <v>6.6200000000000005E-4</v>
      </c>
      <c r="EH238">
        <v>5.6599999999999999E-4</v>
      </c>
      <c r="EI238">
        <v>5.7899999999999998E-4</v>
      </c>
      <c r="EJ238">
        <v>4.5199999999999998E-4</v>
      </c>
      <c r="EK238">
        <v>5.4299999999999997E-4</v>
      </c>
      <c r="EL238">
        <v>8.0999999999999996E-4</v>
      </c>
      <c r="EM238">
        <v>5.3899999999999998E-4</v>
      </c>
      <c r="EN238">
        <v>4.9700000000000005E-4</v>
      </c>
      <c r="EO238">
        <v>7.9900000000000001E-4</v>
      </c>
      <c r="EP238">
        <v>4.6700000000000002E-4</v>
      </c>
      <c r="EQ238">
        <v>5.0299999999999997E-4</v>
      </c>
      <c r="ER238">
        <v>6.8800000000000003E-4</v>
      </c>
      <c r="ES238">
        <v>7.0399999999999998E-4</v>
      </c>
      <c r="ET238">
        <v>7.5600000000000005E-4</v>
      </c>
      <c r="EU238">
        <v>3.7399999999999998E-4</v>
      </c>
      <c r="EV238">
        <v>7.5500000000000003E-4</v>
      </c>
      <c r="EW238">
        <v>4.9399999999999997E-4</v>
      </c>
      <c r="EX238">
        <v>5.13E-4</v>
      </c>
      <c r="EY238">
        <v>4.55E-4</v>
      </c>
      <c r="EZ238">
        <v>3.97E-4</v>
      </c>
      <c r="FA238">
        <v>4.8000000000000001E-4</v>
      </c>
      <c r="FB238">
        <v>6.3699999999999998E-4</v>
      </c>
      <c r="FC238">
        <v>3.6699999999999998E-4</v>
      </c>
      <c r="FD238">
        <v>3.5E-4</v>
      </c>
      <c r="FE238">
        <v>4.46E-4</v>
      </c>
      <c r="FF238">
        <v>3.8200000000000002E-4</v>
      </c>
      <c r="FG238">
        <v>8.2700000000000004E-4</v>
      </c>
      <c r="FH238">
        <v>2.9100000000000003E-4</v>
      </c>
    </row>
    <row r="239" spans="1:164">
      <c r="A239" s="1">
        <v>30763</v>
      </c>
      <c r="B239">
        <v>7.6499999999999995E-4</v>
      </c>
      <c r="C239">
        <v>7.3499999999999998E-4</v>
      </c>
      <c r="D239">
        <v>9.4399999999999996E-4</v>
      </c>
      <c r="E239">
        <v>2.0699999999999999E-4</v>
      </c>
      <c r="F239">
        <v>2.8299999999999999E-4</v>
      </c>
      <c r="G239">
        <v>7.3200000000000001E-4</v>
      </c>
      <c r="H239">
        <v>7.5000000000000002E-4</v>
      </c>
      <c r="I239">
        <v>9.3000000000000005E-4</v>
      </c>
      <c r="J239">
        <v>7.6300000000000001E-4</v>
      </c>
      <c r="K239">
        <v>8.9999999999999998E-4</v>
      </c>
      <c r="L239">
        <v>7.2599999999999997E-4</v>
      </c>
      <c r="M239">
        <v>4.4799999999999999E-4</v>
      </c>
      <c r="N239">
        <v>9.0799999999999995E-4</v>
      </c>
      <c r="O239">
        <v>6.5499999999999998E-4</v>
      </c>
      <c r="P239">
        <v>0</v>
      </c>
      <c r="Q239">
        <v>0</v>
      </c>
      <c r="R239">
        <v>3.0000000000000001E-6</v>
      </c>
      <c r="S239">
        <v>0</v>
      </c>
      <c r="T239">
        <v>1.1E-5</v>
      </c>
      <c r="U239">
        <v>0</v>
      </c>
      <c r="V239">
        <v>1.5E-5</v>
      </c>
      <c r="W239">
        <v>5.2700000000000002E-4</v>
      </c>
      <c r="X239">
        <v>7.2000000000000002E-5</v>
      </c>
      <c r="Y239">
        <v>6.7000000000000002E-5</v>
      </c>
      <c r="Z239">
        <v>1.1E-4</v>
      </c>
      <c r="AA239">
        <v>1.6100000000000001E-4</v>
      </c>
      <c r="AB239">
        <v>5.7899999999999998E-4</v>
      </c>
      <c r="AC239">
        <v>5.9199999999999997E-4</v>
      </c>
      <c r="AD239">
        <v>5.8500000000000002E-4</v>
      </c>
      <c r="AE239">
        <v>8.8999999999999995E-5</v>
      </c>
      <c r="AF239">
        <v>1.22E-4</v>
      </c>
      <c r="AG239">
        <v>5.0299999999999997E-4</v>
      </c>
      <c r="AH239">
        <v>7.7999999999999999E-5</v>
      </c>
      <c r="AI239">
        <v>1.21E-4</v>
      </c>
      <c r="AJ239">
        <v>5.1999999999999997E-5</v>
      </c>
      <c r="AK239">
        <v>5.6400000000000005E-4</v>
      </c>
      <c r="AL239">
        <v>5.1099999999999995E-4</v>
      </c>
      <c r="AM239">
        <v>6.4099999999999997E-4</v>
      </c>
      <c r="AN239">
        <v>6.3100000000000005E-4</v>
      </c>
      <c r="AO239">
        <v>6.9099999999999999E-4</v>
      </c>
      <c r="AP239">
        <v>4.6200000000000001E-4</v>
      </c>
      <c r="AQ239">
        <v>4.0900000000000002E-4</v>
      </c>
      <c r="AR239">
        <v>6.8199999999999999E-4</v>
      </c>
      <c r="AS239">
        <v>6.69E-4</v>
      </c>
      <c r="AT239">
        <v>5.5500000000000005E-4</v>
      </c>
      <c r="AU239">
        <v>3.9199999999999999E-4</v>
      </c>
      <c r="AV239">
        <v>6.9499999999999998E-4</v>
      </c>
      <c r="AW239">
        <v>6.8099999999999996E-4</v>
      </c>
      <c r="AX239">
        <v>6.8199999999999999E-4</v>
      </c>
      <c r="AY239">
        <v>7.6099999999999996E-4</v>
      </c>
      <c r="AZ239">
        <v>5.2499999999999997E-4</v>
      </c>
      <c r="BA239">
        <v>3.8900000000000002E-4</v>
      </c>
      <c r="BB239">
        <v>7.5199999999999996E-4</v>
      </c>
      <c r="BC239">
        <v>5.62E-4</v>
      </c>
      <c r="BD239">
        <v>7.6900000000000004E-4</v>
      </c>
      <c r="BE239">
        <v>1.84E-4</v>
      </c>
      <c r="BF239">
        <v>4.8799999999999999E-4</v>
      </c>
      <c r="BG239">
        <v>2.4000000000000001E-4</v>
      </c>
      <c r="BH239">
        <v>4.8700000000000002E-4</v>
      </c>
      <c r="BI239">
        <v>4.9799999999999996E-4</v>
      </c>
      <c r="BJ239">
        <v>5.0900000000000001E-4</v>
      </c>
      <c r="BK239">
        <v>4.5300000000000001E-4</v>
      </c>
      <c r="BL239">
        <v>4.9200000000000003E-4</v>
      </c>
      <c r="BM239">
        <v>5.22E-4</v>
      </c>
      <c r="BN239">
        <v>4.5100000000000001E-4</v>
      </c>
      <c r="BO239">
        <v>4.8999999999999998E-4</v>
      </c>
      <c r="BP239">
        <v>5.1599999999999997E-4</v>
      </c>
      <c r="BQ239">
        <v>4.26E-4</v>
      </c>
      <c r="BR239">
        <v>6.78E-4</v>
      </c>
      <c r="BS239">
        <v>6.9300000000000004E-4</v>
      </c>
      <c r="BT239">
        <v>4.9700000000000005E-4</v>
      </c>
      <c r="BU239">
        <v>6.3599999999999996E-4</v>
      </c>
      <c r="BV239">
        <v>4.3600000000000003E-4</v>
      </c>
      <c r="BW239">
        <v>4.0900000000000002E-4</v>
      </c>
      <c r="BX239">
        <v>4.4099999999999999E-4</v>
      </c>
      <c r="BY239">
        <v>4.6700000000000002E-4</v>
      </c>
      <c r="BZ239">
        <v>2.3599999999999999E-4</v>
      </c>
      <c r="CA239">
        <v>5.62E-4</v>
      </c>
      <c r="CB239">
        <v>4.7899999999999999E-4</v>
      </c>
      <c r="CC239">
        <v>4.2099999999999999E-4</v>
      </c>
      <c r="CD239">
        <v>3.3199999999999999E-4</v>
      </c>
      <c r="CE239">
        <v>2.63E-4</v>
      </c>
      <c r="CF239">
        <v>1.63E-4</v>
      </c>
      <c r="CG239">
        <v>4.8999999999999998E-4</v>
      </c>
      <c r="CH239">
        <v>3.1399999999999999E-4</v>
      </c>
      <c r="CI239">
        <v>4.0200000000000001E-4</v>
      </c>
      <c r="CJ239">
        <v>5.3799999999999996E-4</v>
      </c>
      <c r="CK239">
        <v>2.7999999999999998E-4</v>
      </c>
      <c r="CL239">
        <v>3.2499999999999999E-4</v>
      </c>
      <c r="CM239">
        <v>8.4900000000000004E-4</v>
      </c>
      <c r="CN239">
        <v>2.8899999999999998E-4</v>
      </c>
      <c r="CO239">
        <v>8.8099999999999995E-4</v>
      </c>
      <c r="CP239">
        <v>7.2000000000000005E-4</v>
      </c>
      <c r="CQ239">
        <v>7.45E-4</v>
      </c>
      <c r="CR239">
        <v>5.1000000000000004E-4</v>
      </c>
      <c r="CS239">
        <v>1.92E-4</v>
      </c>
      <c r="CT239">
        <v>1.37E-4</v>
      </c>
      <c r="CU239">
        <v>9.2100000000000005E-4</v>
      </c>
      <c r="CV239">
        <v>4.4900000000000002E-4</v>
      </c>
      <c r="CW239">
        <v>6.3500000000000004E-4</v>
      </c>
      <c r="CX239">
        <v>7.67E-4</v>
      </c>
      <c r="CY239">
        <v>8.3600000000000005E-4</v>
      </c>
      <c r="CZ239">
        <v>8.6899999999999998E-4</v>
      </c>
      <c r="DA239">
        <v>9.0799999999999995E-4</v>
      </c>
      <c r="DB239">
        <v>8.5499999999999997E-4</v>
      </c>
      <c r="DC239">
        <v>8.9400000000000005E-4</v>
      </c>
      <c r="DD239">
        <v>8.1800000000000004E-4</v>
      </c>
      <c r="DE239">
        <v>9.0799999999999995E-4</v>
      </c>
      <c r="DF239">
        <v>7.7899999999999996E-4</v>
      </c>
      <c r="DG239">
        <v>6.0499999999999996E-4</v>
      </c>
      <c r="DH239">
        <v>6.4999999999999997E-4</v>
      </c>
      <c r="DI239">
        <v>5.0000000000000004E-6</v>
      </c>
      <c r="DJ239">
        <v>5.1699999999999999E-4</v>
      </c>
      <c r="DK239">
        <v>0</v>
      </c>
      <c r="DL239">
        <v>6.8099999999999996E-4</v>
      </c>
      <c r="DM239">
        <v>5.8999999999999998E-5</v>
      </c>
      <c r="DN239">
        <v>6.1399999999999996E-4</v>
      </c>
      <c r="DO239">
        <v>4.64E-4</v>
      </c>
      <c r="DP239">
        <v>6.6299999999999996E-4</v>
      </c>
      <c r="DQ239">
        <v>6.8900000000000005E-4</v>
      </c>
      <c r="DR239">
        <v>6.7299999999999999E-4</v>
      </c>
      <c r="DS239">
        <v>8.7500000000000002E-4</v>
      </c>
      <c r="DT239">
        <v>8.7100000000000003E-4</v>
      </c>
      <c r="DU239">
        <v>8.4500000000000005E-4</v>
      </c>
      <c r="DV239">
        <v>6.5899999999999997E-4</v>
      </c>
      <c r="DW239">
        <v>9.0700000000000004E-4</v>
      </c>
      <c r="DX239">
        <v>6.1600000000000001E-4</v>
      </c>
      <c r="DY239">
        <v>8.4900000000000004E-4</v>
      </c>
      <c r="DZ239">
        <v>6.4499999999999996E-4</v>
      </c>
      <c r="EA239">
        <v>7.2199999999999999E-4</v>
      </c>
      <c r="EB239">
        <v>7.3899999999999997E-4</v>
      </c>
      <c r="EC239">
        <v>4.4900000000000002E-4</v>
      </c>
      <c r="ED239">
        <v>8.2700000000000004E-4</v>
      </c>
      <c r="EE239">
        <v>4.1599999999999997E-4</v>
      </c>
      <c r="EF239">
        <v>5.8799999999999998E-4</v>
      </c>
      <c r="EG239">
        <v>6.8300000000000001E-4</v>
      </c>
      <c r="EH239">
        <v>6.1200000000000002E-4</v>
      </c>
      <c r="EI239">
        <v>5.9800000000000001E-4</v>
      </c>
      <c r="EJ239">
        <v>4.3199999999999998E-4</v>
      </c>
      <c r="EK239">
        <v>5.4199999999999995E-4</v>
      </c>
      <c r="EL239">
        <v>8.3600000000000005E-4</v>
      </c>
      <c r="EM239">
        <v>5.4900000000000001E-4</v>
      </c>
      <c r="EN239">
        <v>5.2700000000000002E-4</v>
      </c>
      <c r="EO239">
        <v>7.94E-4</v>
      </c>
      <c r="EP239">
        <v>4.5100000000000001E-4</v>
      </c>
      <c r="EQ239">
        <v>5.1500000000000005E-4</v>
      </c>
      <c r="ER239">
        <v>6.0099999999999997E-4</v>
      </c>
      <c r="ES239">
        <v>7.2000000000000005E-4</v>
      </c>
      <c r="ET239">
        <v>6.8499999999999995E-4</v>
      </c>
      <c r="EU239">
        <v>4.2200000000000001E-4</v>
      </c>
      <c r="EV239">
        <v>7.0799999999999997E-4</v>
      </c>
      <c r="EW239">
        <v>4.8799999999999999E-4</v>
      </c>
      <c r="EX239">
        <v>4.57E-4</v>
      </c>
      <c r="EY239">
        <v>4.46E-4</v>
      </c>
      <c r="EZ239">
        <v>3.8299999999999999E-4</v>
      </c>
      <c r="FA239">
        <v>4.4099999999999999E-4</v>
      </c>
      <c r="FB239">
        <v>6.1200000000000002E-4</v>
      </c>
      <c r="FC239">
        <v>3.7100000000000002E-4</v>
      </c>
      <c r="FD239">
        <v>3.4000000000000002E-4</v>
      </c>
      <c r="FE239">
        <v>4.08E-4</v>
      </c>
      <c r="FF239">
        <v>3.4000000000000002E-4</v>
      </c>
      <c r="FG239">
        <v>8.1899999999999996E-4</v>
      </c>
      <c r="FH239">
        <v>2.2100000000000001E-4</v>
      </c>
    </row>
    <row r="240" spans="1:164">
      <c r="A240" s="1">
        <v>30793</v>
      </c>
      <c r="B240">
        <v>8.3299999999999997E-4</v>
      </c>
      <c r="C240">
        <v>8.5800000000000004E-4</v>
      </c>
      <c r="D240">
        <v>9.859999999999999E-4</v>
      </c>
      <c r="E240">
        <v>4.0200000000000001E-4</v>
      </c>
      <c r="F240">
        <v>6.4899999999999995E-4</v>
      </c>
      <c r="G240">
        <v>8.8999999999999995E-4</v>
      </c>
      <c r="H240">
        <v>8.92E-4</v>
      </c>
      <c r="I240">
        <v>9.6500000000000004E-4</v>
      </c>
      <c r="J240">
        <v>8.1700000000000002E-4</v>
      </c>
      <c r="K240">
        <v>9.6900000000000003E-4</v>
      </c>
      <c r="L240">
        <v>8.03E-4</v>
      </c>
      <c r="M240">
        <v>5.5800000000000001E-4</v>
      </c>
      <c r="N240">
        <v>9.6100000000000005E-4</v>
      </c>
      <c r="O240">
        <v>7.4600000000000003E-4</v>
      </c>
      <c r="P240">
        <v>4.8000000000000001E-5</v>
      </c>
      <c r="Q240">
        <v>3.8999999999999999E-5</v>
      </c>
      <c r="R240">
        <v>3.8999999999999999E-5</v>
      </c>
      <c r="S240">
        <v>3.4999999999999997E-5</v>
      </c>
      <c r="T240">
        <v>3.8999999999999999E-5</v>
      </c>
      <c r="U240">
        <v>4.8299999999999998E-4</v>
      </c>
      <c r="V240">
        <v>4.1E-5</v>
      </c>
      <c r="W240">
        <v>5.8200000000000005E-4</v>
      </c>
      <c r="X240">
        <v>5.8999999999999998E-5</v>
      </c>
      <c r="Y240">
        <v>3.4099999999999999E-4</v>
      </c>
      <c r="Z240">
        <v>3.6000000000000002E-4</v>
      </c>
      <c r="AA240">
        <v>3.5300000000000002E-4</v>
      </c>
      <c r="AB240">
        <v>6.02E-4</v>
      </c>
      <c r="AC240">
        <v>6.02E-4</v>
      </c>
      <c r="AD240">
        <v>6.0499999999999996E-4</v>
      </c>
      <c r="AE240">
        <v>2.9500000000000001E-4</v>
      </c>
      <c r="AF240">
        <v>6.0999999999999999E-5</v>
      </c>
      <c r="AG240">
        <v>4.57E-4</v>
      </c>
      <c r="AH240">
        <v>2.1800000000000001E-4</v>
      </c>
      <c r="AI240">
        <v>5.1999999999999997E-5</v>
      </c>
      <c r="AJ240">
        <v>2.3499999999999999E-4</v>
      </c>
      <c r="AK240">
        <v>5.7700000000000004E-4</v>
      </c>
      <c r="AL240">
        <v>4.6299999999999998E-4</v>
      </c>
      <c r="AM240">
        <v>6.1799999999999995E-4</v>
      </c>
      <c r="AN240">
        <v>6.0599999999999998E-4</v>
      </c>
      <c r="AO240">
        <v>6.5700000000000003E-4</v>
      </c>
      <c r="AP240">
        <v>3.7100000000000002E-4</v>
      </c>
      <c r="AQ240">
        <v>5.04E-4</v>
      </c>
      <c r="AR240">
        <v>6.7699999999999998E-4</v>
      </c>
      <c r="AS240">
        <v>7.0200000000000004E-4</v>
      </c>
      <c r="AT240">
        <v>5.2800000000000004E-4</v>
      </c>
      <c r="AU240">
        <v>4.8000000000000001E-4</v>
      </c>
      <c r="AV240">
        <v>6.8900000000000005E-4</v>
      </c>
      <c r="AW240">
        <v>6.8599999999999998E-4</v>
      </c>
      <c r="AX240">
        <v>6.6500000000000001E-4</v>
      </c>
      <c r="AY240">
        <v>7.3399999999999995E-4</v>
      </c>
      <c r="AZ240">
        <v>5.8200000000000005E-4</v>
      </c>
      <c r="BA240">
        <v>4.5600000000000003E-4</v>
      </c>
      <c r="BB240">
        <v>7.6300000000000001E-4</v>
      </c>
      <c r="BC240">
        <v>6.1300000000000005E-4</v>
      </c>
      <c r="BD240">
        <v>7.4100000000000001E-4</v>
      </c>
      <c r="BE240">
        <v>2.8699999999999998E-4</v>
      </c>
      <c r="BF240">
        <v>5.9299999999999999E-4</v>
      </c>
      <c r="BG240">
        <v>3.0499999999999999E-4</v>
      </c>
      <c r="BH240">
        <v>6.02E-4</v>
      </c>
      <c r="BI240">
        <v>6.0300000000000002E-4</v>
      </c>
      <c r="BJ240">
        <v>6.2100000000000002E-4</v>
      </c>
      <c r="BK240">
        <v>5.5000000000000003E-4</v>
      </c>
      <c r="BL240">
        <v>5.8900000000000001E-4</v>
      </c>
      <c r="BM240">
        <v>6.1200000000000002E-4</v>
      </c>
      <c r="BN240">
        <v>5.1900000000000004E-4</v>
      </c>
      <c r="BO240">
        <v>6.3599999999999996E-4</v>
      </c>
      <c r="BP240">
        <v>6.4499999999999996E-4</v>
      </c>
      <c r="BQ240">
        <v>5.5699999999999999E-4</v>
      </c>
      <c r="BR240">
        <v>7.2000000000000005E-4</v>
      </c>
      <c r="BS240">
        <v>7.45E-4</v>
      </c>
      <c r="BT240">
        <v>5.2899999999999996E-4</v>
      </c>
      <c r="BU240">
        <v>6.5399999999999996E-4</v>
      </c>
      <c r="BV240">
        <v>5.6300000000000002E-4</v>
      </c>
      <c r="BW240">
        <v>4.5899999999999999E-4</v>
      </c>
      <c r="BX240">
        <v>4.9200000000000003E-4</v>
      </c>
      <c r="BY240">
        <v>4.7800000000000002E-4</v>
      </c>
      <c r="BZ240">
        <v>4.9299999999999995E-4</v>
      </c>
      <c r="CA240">
        <v>5.6300000000000002E-4</v>
      </c>
      <c r="CB240">
        <v>6.4099999999999997E-4</v>
      </c>
      <c r="CC240">
        <v>6.0400000000000004E-4</v>
      </c>
      <c r="CD240">
        <v>4.1100000000000002E-4</v>
      </c>
      <c r="CE240">
        <v>6.9200000000000002E-4</v>
      </c>
      <c r="CF240">
        <v>7.4700000000000005E-4</v>
      </c>
      <c r="CG240">
        <v>7.0200000000000004E-4</v>
      </c>
      <c r="CH240">
        <v>4.17E-4</v>
      </c>
      <c r="CI240">
        <v>7.0399999999999998E-4</v>
      </c>
      <c r="CJ240">
        <v>8.0900000000000004E-4</v>
      </c>
      <c r="CK240">
        <v>4.0400000000000001E-4</v>
      </c>
      <c r="CL240">
        <v>6.0499999999999996E-4</v>
      </c>
      <c r="CM240">
        <v>9.4300000000000004E-4</v>
      </c>
      <c r="CN240">
        <v>4.3899999999999999E-4</v>
      </c>
      <c r="CO240">
        <v>9.7099999999999997E-4</v>
      </c>
      <c r="CP240">
        <v>7.9100000000000004E-4</v>
      </c>
      <c r="CQ240">
        <v>8.9099999999999997E-4</v>
      </c>
      <c r="CR240">
        <v>8.4400000000000002E-4</v>
      </c>
      <c r="CS240">
        <v>4.8999999999999998E-4</v>
      </c>
      <c r="CT240">
        <v>4.0400000000000001E-4</v>
      </c>
      <c r="CU240">
        <v>9.2000000000000003E-4</v>
      </c>
      <c r="CV240">
        <v>8.8999999999999995E-4</v>
      </c>
      <c r="CW240">
        <v>8.7799999999999998E-4</v>
      </c>
      <c r="CX240">
        <v>7.8899999999999999E-4</v>
      </c>
      <c r="CY240">
        <v>8.8099999999999995E-4</v>
      </c>
      <c r="CZ240">
        <v>9.0300000000000005E-4</v>
      </c>
      <c r="DA240">
        <v>9.4300000000000004E-4</v>
      </c>
      <c r="DB240">
        <v>9.1600000000000004E-4</v>
      </c>
      <c r="DC240">
        <v>5.9599999999999996E-4</v>
      </c>
      <c r="DD240">
        <v>8.9700000000000001E-4</v>
      </c>
      <c r="DE240">
        <v>9.5600000000000004E-4</v>
      </c>
      <c r="DF240">
        <v>8.7200000000000005E-4</v>
      </c>
      <c r="DG240">
        <v>5.9599999999999996E-4</v>
      </c>
      <c r="DH240">
        <v>6.3000000000000003E-4</v>
      </c>
      <c r="DI240">
        <v>3.8999999999999999E-5</v>
      </c>
      <c r="DJ240">
        <v>5.4500000000000002E-4</v>
      </c>
      <c r="DK240">
        <v>2.1189999999999998E-3</v>
      </c>
      <c r="DL240">
        <v>7.5500000000000003E-4</v>
      </c>
      <c r="DM240">
        <v>5.1999999999999995E-4</v>
      </c>
      <c r="DN240">
        <v>6.0899999999999995E-4</v>
      </c>
      <c r="DO240">
        <v>7.76E-4</v>
      </c>
      <c r="DP240">
        <v>6.38E-4</v>
      </c>
      <c r="DQ240">
        <v>6.6500000000000001E-4</v>
      </c>
      <c r="DR240">
        <v>6.5200000000000002E-4</v>
      </c>
      <c r="DS240">
        <v>1.0070000000000001E-3</v>
      </c>
      <c r="DT240">
        <v>8.6600000000000002E-4</v>
      </c>
      <c r="DU240">
        <v>8.8699999999999998E-4</v>
      </c>
      <c r="DV240">
        <v>7.3999999999999999E-4</v>
      </c>
      <c r="DW240">
        <v>9.5600000000000004E-4</v>
      </c>
      <c r="DX240">
        <v>5.9800000000000001E-4</v>
      </c>
      <c r="DY240">
        <v>9.3099999999999997E-4</v>
      </c>
      <c r="DZ240">
        <v>7.2800000000000002E-4</v>
      </c>
      <c r="EA240">
        <v>7.1900000000000002E-4</v>
      </c>
      <c r="EB240">
        <v>7.2599999999999997E-4</v>
      </c>
      <c r="EC240">
        <v>5.1999999999999995E-4</v>
      </c>
      <c r="ED240">
        <v>8.6899999999999998E-4</v>
      </c>
      <c r="EE240">
        <v>4.9799999999999996E-4</v>
      </c>
      <c r="EF240">
        <v>6.4099999999999997E-4</v>
      </c>
      <c r="EG240">
        <v>7.1100000000000004E-4</v>
      </c>
      <c r="EH240">
        <v>6.38E-4</v>
      </c>
      <c r="EI240">
        <v>6.3900000000000003E-4</v>
      </c>
      <c r="EJ240">
        <v>5.1699999999999999E-4</v>
      </c>
      <c r="EK240">
        <v>6.0999999999999997E-4</v>
      </c>
      <c r="EL240">
        <v>8.6899999999999998E-4</v>
      </c>
      <c r="EM240">
        <v>6.3100000000000005E-4</v>
      </c>
      <c r="EN240">
        <v>6.2100000000000002E-4</v>
      </c>
      <c r="EO240">
        <v>8.03E-4</v>
      </c>
      <c r="EP240">
        <v>4.9200000000000003E-4</v>
      </c>
      <c r="EQ240">
        <v>5.3799999999999996E-4</v>
      </c>
      <c r="ER240">
        <v>6.5600000000000001E-4</v>
      </c>
      <c r="ES240">
        <v>7.6499999999999995E-4</v>
      </c>
      <c r="ET240">
        <v>7.2999999999999996E-4</v>
      </c>
      <c r="EU240">
        <v>5.0699999999999996E-4</v>
      </c>
      <c r="EV240">
        <v>7.7399999999999995E-4</v>
      </c>
      <c r="EW240">
        <v>5.5800000000000001E-4</v>
      </c>
      <c r="EX240">
        <v>4.7899999999999999E-4</v>
      </c>
      <c r="EY240">
        <v>4.5300000000000001E-4</v>
      </c>
      <c r="EZ240">
        <v>4.2099999999999999E-4</v>
      </c>
      <c r="FA240">
        <v>5.2300000000000003E-4</v>
      </c>
      <c r="FB240">
        <v>6.2200000000000005E-4</v>
      </c>
      <c r="FC240">
        <v>5.4900000000000001E-4</v>
      </c>
      <c r="FD240">
        <v>7.2800000000000002E-4</v>
      </c>
      <c r="FE240">
        <v>5.9400000000000002E-4</v>
      </c>
      <c r="FF240">
        <v>4.8799999999999999E-4</v>
      </c>
      <c r="FG240">
        <v>8.43E-4</v>
      </c>
      <c r="FH240">
        <v>3.77E-4</v>
      </c>
    </row>
    <row r="241" spans="1:164">
      <c r="A241" s="1">
        <v>30823</v>
      </c>
      <c r="B241">
        <v>9.4300000000000004E-4</v>
      </c>
      <c r="C241">
        <v>4.7199999999999998E-4</v>
      </c>
      <c r="D241">
        <v>9.2500000000000004E-4</v>
      </c>
      <c r="E241">
        <v>2.05E-4</v>
      </c>
      <c r="F241">
        <v>3.4900000000000003E-4</v>
      </c>
      <c r="G241">
        <v>8.8199999999999997E-4</v>
      </c>
      <c r="H241">
        <v>8.4400000000000002E-4</v>
      </c>
      <c r="I241">
        <v>4.3300000000000001E-4</v>
      </c>
      <c r="J241">
        <v>5.8900000000000001E-4</v>
      </c>
      <c r="K241">
        <v>2.6499999999999999E-4</v>
      </c>
      <c r="L241">
        <v>7.6199999999999998E-4</v>
      </c>
      <c r="M241">
        <v>4.4000000000000002E-4</v>
      </c>
      <c r="N241">
        <v>5.7300000000000005E-4</v>
      </c>
      <c r="O241">
        <v>3.7500000000000001E-4</v>
      </c>
      <c r="P241">
        <v>0</v>
      </c>
      <c r="Q241">
        <v>3.8999999999999999E-5</v>
      </c>
      <c r="R241">
        <v>4.5000000000000003E-5</v>
      </c>
      <c r="S241">
        <v>5.0000000000000002E-5</v>
      </c>
      <c r="T241">
        <v>1.5E-5</v>
      </c>
      <c r="U241">
        <v>1.64E-4</v>
      </c>
      <c r="V241">
        <v>0</v>
      </c>
      <c r="W241">
        <v>4.3899999999999999E-4</v>
      </c>
      <c r="X241">
        <v>9.1000000000000003E-5</v>
      </c>
      <c r="Y241">
        <v>4.8000000000000001E-5</v>
      </c>
      <c r="Z241">
        <v>0</v>
      </c>
      <c r="AA241">
        <v>0</v>
      </c>
      <c r="AB241">
        <v>4.7600000000000002E-4</v>
      </c>
      <c r="AC241">
        <v>4.9100000000000001E-4</v>
      </c>
      <c r="AD241">
        <v>4.8000000000000001E-4</v>
      </c>
      <c r="AE241">
        <v>2.5000000000000001E-5</v>
      </c>
      <c r="AF241">
        <v>3.8999999999999999E-5</v>
      </c>
      <c r="AG241">
        <v>1.2E-4</v>
      </c>
      <c r="AH241">
        <v>0</v>
      </c>
      <c r="AI241">
        <v>3.1000000000000001E-5</v>
      </c>
      <c r="AJ241">
        <v>5.1E-5</v>
      </c>
      <c r="AK241">
        <v>4.5800000000000002E-4</v>
      </c>
      <c r="AL241">
        <v>1.18E-4</v>
      </c>
      <c r="AM241">
        <v>5.4199999999999995E-4</v>
      </c>
      <c r="AN241">
        <v>4.9899999999999999E-4</v>
      </c>
      <c r="AO241">
        <v>6.2100000000000002E-4</v>
      </c>
      <c r="AP241">
        <v>4.1E-5</v>
      </c>
      <c r="AQ241">
        <v>3.3000000000000003E-5</v>
      </c>
      <c r="AR241">
        <v>6.5799999999999995E-4</v>
      </c>
      <c r="AS241">
        <v>6.7000000000000002E-4</v>
      </c>
      <c r="AT241">
        <v>1.13E-4</v>
      </c>
      <c r="AU241">
        <v>4.2700000000000002E-4</v>
      </c>
      <c r="AV241">
        <v>7.6800000000000002E-4</v>
      </c>
      <c r="AW241">
        <v>6.4700000000000001E-4</v>
      </c>
      <c r="AX241">
        <v>6.7299999999999999E-4</v>
      </c>
      <c r="AY241">
        <v>7.3999999999999999E-4</v>
      </c>
      <c r="AZ241">
        <v>5.0900000000000001E-4</v>
      </c>
      <c r="BA241">
        <v>4.08E-4</v>
      </c>
      <c r="BB241">
        <v>7.0899999999999999E-4</v>
      </c>
      <c r="BC241">
        <v>5.8100000000000003E-4</v>
      </c>
      <c r="BD241">
        <v>6.8499999999999995E-4</v>
      </c>
      <c r="BE241">
        <v>2.5099999999999998E-4</v>
      </c>
      <c r="BF241">
        <v>5.4600000000000004E-4</v>
      </c>
      <c r="BG241">
        <v>3.28E-4</v>
      </c>
      <c r="BH241">
        <v>3.4200000000000002E-4</v>
      </c>
      <c r="BI241">
        <v>5.5900000000000004E-4</v>
      </c>
      <c r="BJ241">
        <v>5.6700000000000001E-4</v>
      </c>
      <c r="BK241">
        <v>5.4799999999999998E-4</v>
      </c>
      <c r="BL241">
        <v>4.6799999999999999E-4</v>
      </c>
      <c r="BM241">
        <v>4.9100000000000001E-4</v>
      </c>
      <c r="BN241">
        <v>5.1599999999999997E-4</v>
      </c>
      <c r="BO241">
        <v>5.2899999999999996E-4</v>
      </c>
      <c r="BP241">
        <v>3.1E-4</v>
      </c>
      <c r="BQ241">
        <v>4.3899999999999999E-4</v>
      </c>
      <c r="BR241">
        <v>7.7200000000000001E-4</v>
      </c>
      <c r="BS241">
        <v>7.8700000000000005E-4</v>
      </c>
      <c r="BT241">
        <v>0</v>
      </c>
      <c r="BU241">
        <v>5.7899999999999998E-4</v>
      </c>
      <c r="BV241">
        <v>3.9199999999999999E-4</v>
      </c>
      <c r="BW241">
        <v>1.93E-4</v>
      </c>
      <c r="BX241">
        <v>4.4299999999999998E-4</v>
      </c>
      <c r="BY241">
        <v>4.6299999999999998E-4</v>
      </c>
      <c r="BZ241">
        <v>2.0799999999999999E-4</v>
      </c>
      <c r="CA241">
        <v>5.6899999999999995E-4</v>
      </c>
      <c r="CB241">
        <v>5.9599999999999996E-4</v>
      </c>
      <c r="CC241">
        <v>3.9599999999999998E-4</v>
      </c>
      <c r="CD241">
        <v>3.1199999999999999E-4</v>
      </c>
      <c r="CE241">
        <v>3.2699999999999998E-4</v>
      </c>
      <c r="CF241">
        <v>3.0499999999999999E-4</v>
      </c>
      <c r="CG241">
        <v>4.66E-4</v>
      </c>
      <c r="CH241">
        <v>2.7700000000000001E-4</v>
      </c>
      <c r="CI241">
        <v>4.4999999999999999E-4</v>
      </c>
      <c r="CJ241">
        <v>5.1999999999999995E-4</v>
      </c>
      <c r="CK241">
        <v>1.9100000000000001E-4</v>
      </c>
      <c r="CL241">
        <v>2.4499999999999999E-4</v>
      </c>
      <c r="CM241">
        <v>9.6100000000000005E-4</v>
      </c>
      <c r="CN241">
        <v>1.6000000000000001E-4</v>
      </c>
      <c r="CO241">
        <v>9.19E-4</v>
      </c>
      <c r="CP241">
        <v>4.5300000000000001E-4</v>
      </c>
      <c r="CQ241">
        <v>9.0499999999999999E-4</v>
      </c>
      <c r="CR241">
        <v>4.5199999999999998E-4</v>
      </c>
      <c r="CS241">
        <v>2.14E-4</v>
      </c>
      <c r="CT241">
        <v>1.1400000000000001E-4</v>
      </c>
      <c r="CU241">
        <v>8.5999999999999998E-4</v>
      </c>
      <c r="CV241">
        <v>6.4400000000000004E-4</v>
      </c>
      <c r="CW241">
        <v>7.8200000000000003E-4</v>
      </c>
      <c r="CX241">
        <v>5.5999999999999995E-4</v>
      </c>
      <c r="CY241">
        <v>9.0499999999999999E-4</v>
      </c>
      <c r="CZ241">
        <v>6.3000000000000003E-4</v>
      </c>
      <c r="DA241">
        <v>9.5200000000000005E-4</v>
      </c>
      <c r="DB241">
        <v>2.7599999999999999E-4</v>
      </c>
      <c r="DC241">
        <v>0</v>
      </c>
      <c r="DD241">
        <v>4.6200000000000001E-4</v>
      </c>
      <c r="DE241">
        <v>2.99E-4</v>
      </c>
      <c r="DF241">
        <v>3.1399999999999999E-4</v>
      </c>
      <c r="DG241">
        <v>5.04E-4</v>
      </c>
      <c r="DH241">
        <v>5.6999999999999998E-4</v>
      </c>
      <c r="DI241">
        <v>2.5000000000000001E-5</v>
      </c>
      <c r="DJ241">
        <v>4.1899999999999999E-4</v>
      </c>
      <c r="DK241">
        <v>2.9599999999999998E-4</v>
      </c>
      <c r="DL241">
        <v>7.0100000000000002E-4</v>
      </c>
      <c r="DM241">
        <v>1.5899999999999999E-4</v>
      </c>
      <c r="DN241">
        <v>4.9799999999999996E-4</v>
      </c>
      <c r="DO241">
        <v>1.3200000000000001E-4</v>
      </c>
      <c r="DP241">
        <v>5.9000000000000003E-4</v>
      </c>
      <c r="DQ241">
        <v>6.5700000000000003E-4</v>
      </c>
      <c r="DR241">
        <v>6.2699999999999995E-4</v>
      </c>
      <c r="DS241">
        <v>8.8999999999999995E-4</v>
      </c>
      <c r="DT241">
        <v>8.7600000000000004E-4</v>
      </c>
      <c r="DU241">
        <v>8.9899999999999995E-4</v>
      </c>
      <c r="DV241">
        <v>2.4699999999999999E-4</v>
      </c>
      <c r="DW241">
        <v>2.1999999999999999E-5</v>
      </c>
      <c r="DX241">
        <v>4.6200000000000001E-4</v>
      </c>
      <c r="DY241">
        <v>3.77E-4</v>
      </c>
      <c r="DZ241">
        <v>6.3299999999999999E-4</v>
      </c>
      <c r="EA241">
        <v>7.6300000000000001E-4</v>
      </c>
      <c r="EB241">
        <v>7.45E-4</v>
      </c>
      <c r="EC241">
        <v>2.6999999999999999E-5</v>
      </c>
      <c r="ED241">
        <v>9.0499999999999999E-4</v>
      </c>
      <c r="EE241">
        <v>4.4900000000000002E-4</v>
      </c>
      <c r="EF241">
        <v>6.3400000000000001E-4</v>
      </c>
      <c r="EG241">
        <v>6.8000000000000005E-4</v>
      </c>
      <c r="EH241">
        <v>5.6599999999999999E-4</v>
      </c>
      <c r="EI241">
        <v>6.1399999999999996E-4</v>
      </c>
      <c r="EJ241">
        <v>4.7800000000000002E-4</v>
      </c>
      <c r="EK241">
        <v>5.9599999999999996E-4</v>
      </c>
      <c r="EL241">
        <v>8.1700000000000002E-4</v>
      </c>
      <c r="EM241">
        <v>5.9999999999999995E-4</v>
      </c>
      <c r="EN241">
        <v>5.6700000000000001E-4</v>
      </c>
      <c r="EO241">
        <v>7.5500000000000003E-4</v>
      </c>
      <c r="EP241">
        <v>4.95E-4</v>
      </c>
      <c r="EQ241">
        <v>0</v>
      </c>
      <c r="ER241">
        <v>7.1699999999999997E-4</v>
      </c>
      <c r="ES241">
        <v>8.4400000000000002E-4</v>
      </c>
      <c r="ET241">
        <v>7.7899999999999996E-4</v>
      </c>
      <c r="EU241">
        <v>1.4200000000000001E-4</v>
      </c>
      <c r="EV241">
        <v>8.03E-4</v>
      </c>
      <c r="EW241">
        <v>5.1199999999999998E-4</v>
      </c>
      <c r="EX241">
        <v>4.8500000000000003E-4</v>
      </c>
      <c r="EY241">
        <v>4.4499999999999997E-4</v>
      </c>
      <c r="EZ241">
        <v>4.0299999999999998E-4</v>
      </c>
      <c r="FA241">
        <v>4.5800000000000002E-4</v>
      </c>
      <c r="FB241">
        <v>6.4000000000000005E-4</v>
      </c>
      <c r="FC241">
        <v>4.2700000000000002E-4</v>
      </c>
      <c r="FD241">
        <v>4.17E-4</v>
      </c>
      <c r="FE241">
        <v>4.4099999999999999E-4</v>
      </c>
      <c r="FF241">
        <v>3.5399999999999999E-4</v>
      </c>
      <c r="FG241">
        <v>8.6799999999999996E-4</v>
      </c>
      <c r="FH241">
        <v>1.8900000000000001E-4</v>
      </c>
    </row>
    <row r="242" spans="1:164">
      <c r="A242" s="1">
        <v>30853</v>
      </c>
      <c r="B242">
        <v>9.4200000000000002E-4</v>
      </c>
      <c r="C242">
        <v>6.4099999999999997E-4</v>
      </c>
      <c r="D242">
        <v>9.990000000000001E-4</v>
      </c>
      <c r="E242">
        <v>5.0699999999999996E-4</v>
      </c>
      <c r="F242">
        <v>5.6400000000000005E-4</v>
      </c>
      <c r="G242">
        <v>9.1E-4</v>
      </c>
      <c r="H242">
        <v>8.8500000000000004E-4</v>
      </c>
      <c r="I242">
        <v>8.3699999999999996E-4</v>
      </c>
      <c r="J242">
        <v>8.03E-4</v>
      </c>
      <c r="K242">
        <v>9.4600000000000001E-4</v>
      </c>
      <c r="L242">
        <v>8.8099999999999995E-4</v>
      </c>
      <c r="M242">
        <v>6.8499999999999995E-4</v>
      </c>
      <c r="N242">
        <v>9.2400000000000002E-4</v>
      </c>
      <c r="O242">
        <v>8.0599999999999997E-4</v>
      </c>
      <c r="P242">
        <v>4.75E-4</v>
      </c>
      <c r="Q242">
        <v>2.8499999999999999E-4</v>
      </c>
      <c r="R242">
        <v>2.4800000000000001E-4</v>
      </c>
      <c r="S242">
        <v>2.9399999999999999E-4</v>
      </c>
      <c r="T242">
        <v>3.1599999999999998E-4</v>
      </c>
      <c r="U242">
        <v>3.0800000000000001E-4</v>
      </c>
      <c r="V242">
        <v>6.9499999999999998E-4</v>
      </c>
      <c r="W242">
        <v>6.8099999999999996E-4</v>
      </c>
      <c r="X242">
        <v>2.127E-3</v>
      </c>
      <c r="Y242">
        <v>7.85E-4</v>
      </c>
      <c r="Z242">
        <v>5.2499999999999997E-4</v>
      </c>
      <c r="AA242">
        <v>6.0800000000000003E-4</v>
      </c>
      <c r="AB242">
        <v>6.9099999999999999E-4</v>
      </c>
      <c r="AC242">
        <v>6.9399999999999996E-4</v>
      </c>
      <c r="AD242">
        <v>6.9099999999999999E-4</v>
      </c>
      <c r="AE242">
        <v>1.6200000000000001E-4</v>
      </c>
      <c r="AF242">
        <v>7.2499999999999995E-4</v>
      </c>
      <c r="AG242">
        <v>7.2800000000000002E-4</v>
      </c>
      <c r="AH242">
        <v>4.44E-4</v>
      </c>
      <c r="AI242">
        <v>1.63E-4</v>
      </c>
      <c r="AJ242">
        <v>7.1199999999999996E-4</v>
      </c>
      <c r="AK242">
        <v>6.6500000000000001E-4</v>
      </c>
      <c r="AL242">
        <v>7.3200000000000001E-4</v>
      </c>
      <c r="AM242">
        <v>7.2199999999999999E-4</v>
      </c>
      <c r="AN242">
        <v>7.0100000000000002E-4</v>
      </c>
      <c r="AO242">
        <v>7.4700000000000005E-4</v>
      </c>
      <c r="AP242">
        <v>6.6500000000000001E-4</v>
      </c>
      <c r="AQ242">
        <v>6.8199999999999999E-4</v>
      </c>
      <c r="AR242">
        <v>7.4600000000000003E-4</v>
      </c>
      <c r="AS242">
        <v>7.9199999999999995E-4</v>
      </c>
      <c r="AT242">
        <v>6.8900000000000005E-4</v>
      </c>
      <c r="AU242">
        <v>5.6599999999999999E-4</v>
      </c>
      <c r="AV242">
        <v>8.2299999999999995E-4</v>
      </c>
      <c r="AW242">
        <v>7.0600000000000003E-4</v>
      </c>
      <c r="AX242">
        <v>7.6499999999999995E-4</v>
      </c>
      <c r="AY242">
        <v>8.2299999999999995E-4</v>
      </c>
      <c r="AZ242">
        <v>6.38E-4</v>
      </c>
      <c r="BA242">
        <v>5.3600000000000002E-4</v>
      </c>
      <c r="BB242">
        <v>7.6499999999999995E-4</v>
      </c>
      <c r="BC242">
        <v>6.8999999999999997E-4</v>
      </c>
      <c r="BD242">
        <v>7.36E-4</v>
      </c>
      <c r="BE242">
        <v>4.8999999999999998E-4</v>
      </c>
      <c r="BF242">
        <v>7.1299999999999998E-4</v>
      </c>
      <c r="BG242">
        <v>5.5999999999999995E-4</v>
      </c>
      <c r="BH242">
        <v>7.8100000000000001E-4</v>
      </c>
      <c r="BI242">
        <v>7.6000000000000004E-4</v>
      </c>
      <c r="BJ242">
        <v>7.3999999999999999E-4</v>
      </c>
      <c r="BK242">
        <v>6.4300000000000002E-4</v>
      </c>
      <c r="BL242">
        <v>7.6499999999999995E-4</v>
      </c>
      <c r="BM242">
        <v>7.4799999999999997E-4</v>
      </c>
      <c r="BN242">
        <v>6.4199999999999999E-4</v>
      </c>
      <c r="BO242">
        <v>7.7399999999999995E-4</v>
      </c>
      <c r="BP242">
        <v>7.9100000000000004E-4</v>
      </c>
      <c r="BQ242">
        <v>7.9199999999999995E-4</v>
      </c>
      <c r="BR242">
        <v>8.4699999999999999E-4</v>
      </c>
      <c r="BS242">
        <v>8.83E-4</v>
      </c>
      <c r="BT242">
        <v>7.85E-4</v>
      </c>
      <c r="BU242">
        <v>8.2399999999999997E-4</v>
      </c>
      <c r="BV242">
        <v>7.36E-4</v>
      </c>
      <c r="BW242">
        <v>6.5399999999999996E-4</v>
      </c>
      <c r="BX242">
        <v>6.4499999999999996E-4</v>
      </c>
      <c r="BY242">
        <v>5.1800000000000001E-4</v>
      </c>
      <c r="BZ242">
        <v>6.0300000000000002E-4</v>
      </c>
      <c r="CA242">
        <v>6.1899999999999998E-4</v>
      </c>
      <c r="CB242">
        <v>7.1500000000000003E-4</v>
      </c>
      <c r="CC242">
        <v>6.4499999999999996E-4</v>
      </c>
      <c r="CD242">
        <v>6.2200000000000005E-4</v>
      </c>
      <c r="CE242">
        <v>6.0400000000000004E-4</v>
      </c>
      <c r="CF242">
        <v>6.1899999999999998E-4</v>
      </c>
      <c r="CG242">
        <v>6.3299999999999999E-4</v>
      </c>
      <c r="CH242">
        <v>5.8200000000000005E-4</v>
      </c>
      <c r="CI242">
        <v>6.3500000000000004E-4</v>
      </c>
      <c r="CJ242">
        <v>6.7500000000000004E-4</v>
      </c>
      <c r="CK242">
        <v>5.4100000000000003E-4</v>
      </c>
      <c r="CL242">
        <v>5.6499999999999996E-4</v>
      </c>
      <c r="CM242">
        <v>9.8999999999999999E-4</v>
      </c>
      <c r="CN242">
        <v>5.6300000000000002E-4</v>
      </c>
      <c r="CO242">
        <v>9.8499999999999998E-4</v>
      </c>
      <c r="CP242">
        <v>6.3199999999999997E-4</v>
      </c>
      <c r="CQ242">
        <v>9.41E-4</v>
      </c>
      <c r="CR242">
        <v>6.0599999999999998E-4</v>
      </c>
      <c r="CS242">
        <v>5.1000000000000004E-4</v>
      </c>
      <c r="CT242">
        <v>4.8200000000000001E-4</v>
      </c>
      <c r="CU242">
        <v>9.2800000000000001E-4</v>
      </c>
      <c r="CV242">
        <v>8.2200000000000003E-4</v>
      </c>
      <c r="CW242">
        <v>8.61E-4</v>
      </c>
      <c r="CX242">
        <v>7.8600000000000002E-4</v>
      </c>
      <c r="CY242">
        <v>8.8900000000000003E-4</v>
      </c>
      <c r="CZ242">
        <v>8.9700000000000001E-4</v>
      </c>
      <c r="DA242">
        <v>9.6900000000000003E-4</v>
      </c>
      <c r="DB242">
        <v>8.8599999999999996E-4</v>
      </c>
      <c r="DC242">
        <v>2.9399999999999999E-4</v>
      </c>
      <c r="DD242">
        <v>8.8800000000000001E-4</v>
      </c>
      <c r="DE242">
        <v>8.7399999999999999E-4</v>
      </c>
      <c r="DF242">
        <v>8.5400000000000005E-4</v>
      </c>
      <c r="DG242">
        <v>6.9800000000000005E-4</v>
      </c>
      <c r="DH242">
        <v>7.2499999999999995E-4</v>
      </c>
      <c r="DI242">
        <v>2.1900000000000001E-4</v>
      </c>
      <c r="DJ242">
        <v>6.4999999999999997E-4</v>
      </c>
      <c r="DK242">
        <v>2.2239999999999998E-3</v>
      </c>
      <c r="DL242">
        <v>9.3000000000000005E-4</v>
      </c>
      <c r="DM242">
        <v>7.3300000000000004E-4</v>
      </c>
      <c r="DN242">
        <v>7.0100000000000002E-4</v>
      </c>
      <c r="DO242">
        <v>8.2799999999999996E-4</v>
      </c>
      <c r="DP242">
        <v>7.2800000000000002E-4</v>
      </c>
      <c r="DQ242">
        <v>7.3300000000000004E-4</v>
      </c>
      <c r="DR242">
        <v>7.2800000000000002E-4</v>
      </c>
      <c r="DS242">
        <v>9.6599999999999995E-4</v>
      </c>
      <c r="DT242">
        <v>9.4899999999999997E-4</v>
      </c>
      <c r="DU242">
        <v>8.9300000000000002E-4</v>
      </c>
      <c r="DV242">
        <v>8.3100000000000003E-4</v>
      </c>
      <c r="DW242">
        <v>7.0299999999999996E-4</v>
      </c>
      <c r="DX242">
        <v>7.3399999999999995E-4</v>
      </c>
      <c r="DY242">
        <v>8.8199999999999997E-4</v>
      </c>
      <c r="DZ242">
        <v>8.5700000000000001E-4</v>
      </c>
      <c r="EA242">
        <v>8.2100000000000001E-4</v>
      </c>
      <c r="EB242">
        <v>8.1700000000000002E-4</v>
      </c>
      <c r="EC242">
        <v>4.9600000000000002E-4</v>
      </c>
      <c r="ED242">
        <v>8.8900000000000003E-4</v>
      </c>
      <c r="EE242">
        <v>5.6800000000000004E-4</v>
      </c>
      <c r="EF242">
        <v>7.1900000000000002E-4</v>
      </c>
      <c r="EG242">
        <v>7.5000000000000002E-4</v>
      </c>
      <c r="EH242">
        <v>7.36E-4</v>
      </c>
      <c r="EI242">
        <v>7.1100000000000004E-4</v>
      </c>
      <c r="EJ242">
        <v>6.2100000000000002E-4</v>
      </c>
      <c r="EK242">
        <v>6.96E-4</v>
      </c>
      <c r="EL242">
        <v>8.4099999999999995E-4</v>
      </c>
      <c r="EM242">
        <v>7.3899999999999997E-4</v>
      </c>
      <c r="EN242">
        <v>7.6000000000000004E-4</v>
      </c>
      <c r="EO242">
        <v>8.0199999999999998E-4</v>
      </c>
      <c r="EP242">
        <v>6.0599999999999998E-4</v>
      </c>
      <c r="EQ242">
        <v>6.8300000000000001E-4</v>
      </c>
      <c r="ER242">
        <v>7.7999999999999999E-4</v>
      </c>
      <c r="ES242">
        <v>1.0219999999999999E-3</v>
      </c>
      <c r="ET242">
        <v>8.61E-4</v>
      </c>
      <c r="EU242">
        <v>7.0200000000000004E-4</v>
      </c>
      <c r="EV242">
        <v>9.59E-4</v>
      </c>
      <c r="EW242">
        <v>6.5399999999999996E-4</v>
      </c>
      <c r="EX242">
        <v>5.71E-4</v>
      </c>
      <c r="EY242">
        <v>4.9100000000000001E-4</v>
      </c>
      <c r="EZ242">
        <v>6.0899999999999995E-4</v>
      </c>
      <c r="FA242">
        <v>6.6600000000000003E-4</v>
      </c>
      <c r="FB242">
        <v>6.8000000000000005E-4</v>
      </c>
      <c r="FC242">
        <v>6.6399999999999999E-4</v>
      </c>
      <c r="FD242">
        <v>6.3900000000000003E-4</v>
      </c>
      <c r="FE242">
        <v>6.2600000000000004E-4</v>
      </c>
      <c r="FF242">
        <v>5.7300000000000005E-4</v>
      </c>
      <c r="FG242">
        <v>8.9599999999999999E-4</v>
      </c>
      <c r="FH242">
        <v>5.1800000000000001E-4</v>
      </c>
    </row>
    <row r="243" spans="1:164">
      <c r="A243" s="1">
        <v>30883</v>
      </c>
      <c r="B243">
        <v>9.6400000000000001E-4</v>
      </c>
      <c r="C243">
        <v>6.5799999999999995E-4</v>
      </c>
      <c r="D243">
        <v>9.7099999999999997E-4</v>
      </c>
      <c r="E243">
        <v>4.1599999999999997E-4</v>
      </c>
      <c r="F243">
        <v>5.3499999999999999E-4</v>
      </c>
      <c r="G243">
        <v>9.3499999999999996E-4</v>
      </c>
      <c r="H243">
        <v>8.9899999999999995E-4</v>
      </c>
      <c r="I243">
        <v>9.7400000000000004E-4</v>
      </c>
      <c r="J243">
        <v>8.7600000000000004E-4</v>
      </c>
      <c r="K243">
        <v>4.4499999999999997E-4</v>
      </c>
      <c r="L243">
        <v>8.4599999999999996E-4</v>
      </c>
      <c r="M243">
        <v>6.5300000000000004E-4</v>
      </c>
      <c r="N243">
        <v>9.4600000000000001E-4</v>
      </c>
      <c r="O243">
        <v>8.1400000000000005E-4</v>
      </c>
      <c r="P243">
        <v>9.3099999999999997E-4</v>
      </c>
      <c r="Q243">
        <v>1.9599999999999999E-4</v>
      </c>
      <c r="R243">
        <v>2.6400000000000002E-4</v>
      </c>
      <c r="S243">
        <v>3.0299999999999999E-4</v>
      </c>
      <c r="T243">
        <v>2.5599999999999999E-4</v>
      </c>
      <c r="U243">
        <v>7.2000000000000005E-4</v>
      </c>
      <c r="V243">
        <v>7.0200000000000004E-4</v>
      </c>
      <c r="W243">
        <v>6.6200000000000005E-4</v>
      </c>
      <c r="X243">
        <v>3.4160000000000002E-3</v>
      </c>
      <c r="Y243">
        <v>8.6499999999999999E-4</v>
      </c>
      <c r="Z243">
        <v>6.5399999999999996E-4</v>
      </c>
      <c r="AA243">
        <v>5.6599999999999999E-4</v>
      </c>
      <c r="AB243">
        <v>6.9399999999999996E-4</v>
      </c>
      <c r="AC243">
        <v>7.0299999999999996E-4</v>
      </c>
      <c r="AD243">
        <v>7.1299999999999998E-4</v>
      </c>
      <c r="AE243">
        <v>5.3200000000000003E-4</v>
      </c>
      <c r="AF243">
        <v>6.1300000000000005E-4</v>
      </c>
      <c r="AG243">
        <v>6.3500000000000004E-4</v>
      </c>
      <c r="AH243">
        <v>6.6500000000000001E-4</v>
      </c>
      <c r="AI243">
        <v>6.0999999999999999E-5</v>
      </c>
      <c r="AJ243">
        <v>6.2399999999999999E-4</v>
      </c>
      <c r="AK243">
        <v>7.0899999999999999E-4</v>
      </c>
      <c r="AL243">
        <v>6.0300000000000002E-4</v>
      </c>
      <c r="AM243">
        <v>7.6400000000000003E-4</v>
      </c>
      <c r="AN243">
        <v>7.7300000000000003E-4</v>
      </c>
      <c r="AO243">
        <v>9.7599999999999998E-4</v>
      </c>
      <c r="AP243">
        <v>7.1699999999999997E-4</v>
      </c>
      <c r="AQ243">
        <v>7.1900000000000002E-4</v>
      </c>
      <c r="AR243">
        <v>9.3599999999999998E-4</v>
      </c>
      <c r="AS243">
        <v>9.59E-4</v>
      </c>
      <c r="AT243">
        <v>9.7300000000000002E-4</v>
      </c>
      <c r="AU243">
        <v>5.8399999999999999E-4</v>
      </c>
      <c r="AV243">
        <v>1.0150000000000001E-3</v>
      </c>
      <c r="AW243">
        <v>7.1599999999999995E-4</v>
      </c>
      <c r="AX243">
        <v>8.4500000000000005E-4</v>
      </c>
      <c r="AY243">
        <v>9.3000000000000005E-4</v>
      </c>
      <c r="AZ243">
        <v>6.5300000000000004E-4</v>
      </c>
      <c r="BA243">
        <v>5.6899999999999995E-4</v>
      </c>
      <c r="BB243">
        <v>7.7300000000000003E-4</v>
      </c>
      <c r="BC243">
        <v>7.2999999999999996E-4</v>
      </c>
      <c r="BD243">
        <v>7.8299999999999995E-4</v>
      </c>
      <c r="BE243">
        <v>3.7399999999999998E-4</v>
      </c>
      <c r="BF243">
        <v>7.5299999999999998E-4</v>
      </c>
      <c r="BG243">
        <v>3.48E-4</v>
      </c>
      <c r="BH243">
        <v>7.6800000000000002E-4</v>
      </c>
      <c r="BI243">
        <v>7.7899999999999996E-4</v>
      </c>
      <c r="BJ243">
        <v>7.5000000000000002E-4</v>
      </c>
      <c r="BK243">
        <v>7.1199999999999996E-4</v>
      </c>
      <c r="BL243">
        <v>7.2199999999999999E-4</v>
      </c>
      <c r="BM243">
        <v>7.6300000000000001E-4</v>
      </c>
      <c r="BN243">
        <v>7.3499999999999998E-4</v>
      </c>
      <c r="BO243">
        <v>7.4700000000000005E-4</v>
      </c>
      <c r="BP243">
        <v>7.6499999999999995E-4</v>
      </c>
      <c r="BQ243">
        <v>6.96E-4</v>
      </c>
      <c r="BR243">
        <v>1.062E-3</v>
      </c>
      <c r="BS243">
        <v>1.0989999999999999E-3</v>
      </c>
      <c r="BT243">
        <v>7.5299999999999998E-4</v>
      </c>
      <c r="BU243">
        <v>9.5500000000000001E-4</v>
      </c>
      <c r="BV243">
        <v>6.7599999999999995E-4</v>
      </c>
      <c r="BW243">
        <v>5.8799999999999998E-4</v>
      </c>
      <c r="BX243">
        <v>6.0800000000000003E-4</v>
      </c>
      <c r="BY243">
        <v>5.1800000000000001E-4</v>
      </c>
      <c r="BZ243">
        <v>5.9800000000000001E-4</v>
      </c>
      <c r="CA243">
        <v>6.4099999999999997E-4</v>
      </c>
      <c r="CB243">
        <v>7.8799999999999996E-4</v>
      </c>
      <c r="CC243">
        <v>6.0800000000000003E-4</v>
      </c>
      <c r="CD243">
        <v>5.0299999999999997E-4</v>
      </c>
      <c r="CE243">
        <v>5.9199999999999997E-4</v>
      </c>
      <c r="CF243">
        <v>6.1899999999999998E-4</v>
      </c>
      <c r="CG243">
        <v>6.3699999999999998E-4</v>
      </c>
      <c r="CH243">
        <v>4.8200000000000001E-4</v>
      </c>
      <c r="CI243">
        <v>6.1399999999999996E-4</v>
      </c>
      <c r="CJ243">
        <v>6.6699999999999995E-4</v>
      </c>
      <c r="CK243">
        <v>4.4299999999999998E-4</v>
      </c>
      <c r="CL243">
        <v>5.8100000000000003E-4</v>
      </c>
      <c r="CM243">
        <v>9.8499999999999998E-4</v>
      </c>
      <c r="CN243">
        <v>4.5899999999999999E-4</v>
      </c>
      <c r="CO243">
        <v>9.6699999999999998E-4</v>
      </c>
      <c r="CP243">
        <v>6.7500000000000004E-4</v>
      </c>
      <c r="CQ243">
        <v>9.5600000000000004E-4</v>
      </c>
      <c r="CR243">
        <v>6.3199999999999997E-4</v>
      </c>
      <c r="CS243">
        <v>4.4700000000000002E-4</v>
      </c>
      <c r="CT243">
        <v>4.0099999999999999E-4</v>
      </c>
      <c r="CU243">
        <v>9.1100000000000003E-4</v>
      </c>
      <c r="CV243">
        <v>8.9700000000000001E-4</v>
      </c>
      <c r="CW243">
        <v>8.8800000000000001E-4</v>
      </c>
      <c r="CX243">
        <v>8.3900000000000001E-4</v>
      </c>
      <c r="CY243">
        <v>9.1500000000000001E-4</v>
      </c>
      <c r="CZ243">
        <v>8.9800000000000004E-4</v>
      </c>
      <c r="DA243">
        <v>9.7799999999999992E-4</v>
      </c>
      <c r="DB243">
        <v>9.1E-4</v>
      </c>
      <c r="DC243">
        <v>7.7000000000000001E-5</v>
      </c>
      <c r="DD243">
        <v>8.8099999999999995E-4</v>
      </c>
      <c r="DE243">
        <v>7.3800000000000005E-4</v>
      </c>
      <c r="DF243">
        <v>7.8299999999999995E-4</v>
      </c>
      <c r="DG243">
        <v>7.1400000000000001E-4</v>
      </c>
      <c r="DH243">
        <v>7.5900000000000002E-4</v>
      </c>
      <c r="DI243">
        <v>2.1599999999999999E-4</v>
      </c>
      <c r="DJ243">
        <v>6.6699999999999995E-4</v>
      </c>
      <c r="DK243">
        <v>2.4069999999999999E-3</v>
      </c>
      <c r="DL243">
        <v>1.1180000000000001E-3</v>
      </c>
      <c r="DM243">
        <v>9.7599999999999998E-4</v>
      </c>
      <c r="DN243">
        <v>7.4899999999999999E-4</v>
      </c>
      <c r="DO243">
        <v>1.322E-3</v>
      </c>
      <c r="DP243">
        <v>8.0699999999999999E-4</v>
      </c>
      <c r="DQ243">
        <v>9.2900000000000003E-4</v>
      </c>
      <c r="DR243">
        <v>8.4800000000000001E-4</v>
      </c>
      <c r="DS243">
        <v>9.7000000000000005E-4</v>
      </c>
      <c r="DT243">
        <v>9.2199999999999997E-4</v>
      </c>
      <c r="DU243">
        <v>9.2100000000000005E-4</v>
      </c>
      <c r="DV243">
        <v>8.0199999999999998E-4</v>
      </c>
      <c r="DW243">
        <v>2.4499999999999999E-4</v>
      </c>
      <c r="DX243">
        <v>6.8800000000000003E-4</v>
      </c>
      <c r="DY243">
        <v>8.9300000000000002E-4</v>
      </c>
      <c r="DZ243">
        <v>8.8900000000000003E-4</v>
      </c>
      <c r="EA243">
        <v>9.7999999999999997E-4</v>
      </c>
      <c r="EB243">
        <v>9.3800000000000003E-4</v>
      </c>
      <c r="EC243">
        <v>1.64E-4</v>
      </c>
      <c r="ED243">
        <v>9.0899999999999998E-4</v>
      </c>
      <c r="EE243">
        <v>5.9000000000000003E-4</v>
      </c>
      <c r="EF243">
        <v>7.4899999999999999E-4</v>
      </c>
      <c r="EG243">
        <v>7.8399999999999997E-4</v>
      </c>
      <c r="EH243">
        <v>6.7900000000000002E-4</v>
      </c>
      <c r="EI243">
        <v>7.36E-4</v>
      </c>
      <c r="EJ243">
        <v>6.4700000000000001E-4</v>
      </c>
      <c r="EK243">
        <v>7.3499999999999998E-4</v>
      </c>
      <c r="EL243">
        <v>8.6200000000000003E-4</v>
      </c>
      <c r="EM243">
        <v>7.76E-4</v>
      </c>
      <c r="EN243">
        <v>7.8200000000000003E-4</v>
      </c>
      <c r="EO243">
        <v>8.2200000000000003E-4</v>
      </c>
      <c r="EP243">
        <v>6.4899999999999995E-4</v>
      </c>
      <c r="EQ243">
        <v>7.3700000000000002E-4</v>
      </c>
      <c r="ER243">
        <v>9.3999999999999997E-4</v>
      </c>
      <c r="ES243">
        <v>8.3100000000000003E-4</v>
      </c>
      <c r="ET243">
        <v>1.077E-3</v>
      </c>
      <c r="EU243">
        <v>6.2200000000000005E-4</v>
      </c>
      <c r="EV243">
        <v>1.158E-3</v>
      </c>
      <c r="EW243">
        <v>6.8499999999999995E-4</v>
      </c>
      <c r="EX243">
        <v>6.3400000000000001E-4</v>
      </c>
      <c r="EY243">
        <v>5.2499999999999997E-4</v>
      </c>
      <c r="EZ243">
        <v>5.7899999999999998E-4</v>
      </c>
      <c r="FA243">
        <v>5.9299999999999999E-4</v>
      </c>
      <c r="FB243">
        <v>6.9499999999999998E-4</v>
      </c>
      <c r="FC243">
        <v>6.5700000000000003E-4</v>
      </c>
      <c r="FD243">
        <v>6.1899999999999998E-4</v>
      </c>
      <c r="FE243">
        <v>5.8100000000000003E-4</v>
      </c>
      <c r="FF243">
        <v>5.1599999999999997E-4</v>
      </c>
      <c r="FG243">
        <v>9.0499999999999999E-4</v>
      </c>
      <c r="FH243">
        <v>4.3800000000000002E-4</v>
      </c>
    </row>
    <row r="244" spans="1:164">
      <c r="A244" s="1">
        <v>30913</v>
      </c>
      <c r="B244">
        <v>1.01E-3</v>
      </c>
      <c r="C244">
        <v>2.3709999999999998E-3</v>
      </c>
      <c r="D244">
        <v>1.013E-3</v>
      </c>
      <c r="E244">
        <v>4.26E-4</v>
      </c>
      <c r="F244">
        <v>9.8900000000000008E-4</v>
      </c>
      <c r="G244">
        <v>8.8099999999999995E-4</v>
      </c>
      <c r="H244">
        <v>8.83E-4</v>
      </c>
      <c r="I244">
        <v>9.2800000000000001E-4</v>
      </c>
      <c r="J244">
        <v>8.6300000000000005E-4</v>
      </c>
      <c r="K244">
        <v>9.0799999999999995E-4</v>
      </c>
      <c r="L244">
        <v>7.5699999999999997E-4</v>
      </c>
      <c r="M244">
        <v>6.7400000000000001E-4</v>
      </c>
      <c r="N244">
        <v>9.3000000000000005E-4</v>
      </c>
      <c r="O244">
        <v>7.8100000000000001E-4</v>
      </c>
      <c r="P244">
        <v>9.7000000000000005E-4</v>
      </c>
      <c r="Q244">
        <v>2.6600000000000001E-4</v>
      </c>
      <c r="R244">
        <v>3.3100000000000002E-4</v>
      </c>
      <c r="S244">
        <v>4.1300000000000001E-4</v>
      </c>
      <c r="T244">
        <v>5.1099999999999995E-4</v>
      </c>
      <c r="U244">
        <v>6.6399999999999999E-4</v>
      </c>
      <c r="V244">
        <v>7.3499999999999998E-4</v>
      </c>
      <c r="W244">
        <v>7.3300000000000004E-4</v>
      </c>
      <c r="X244">
        <v>3.0070000000000001E-3</v>
      </c>
      <c r="Y244">
        <v>9.3099999999999997E-4</v>
      </c>
      <c r="Z244">
        <v>6.7199999999999996E-4</v>
      </c>
      <c r="AA244">
        <v>6.2E-4</v>
      </c>
      <c r="AB244">
        <v>7.3999999999999999E-4</v>
      </c>
      <c r="AC244">
        <v>7.6499999999999995E-4</v>
      </c>
      <c r="AD244">
        <v>8.0999999999999996E-4</v>
      </c>
      <c r="AE244">
        <v>5.6999999999999998E-4</v>
      </c>
      <c r="AF244">
        <v>6.1499999999999999E-4</v>
      </c>
      <c r="AG244">
        <v>6.0499999999999996E-4</v>
      </c>
      <c r="AH244">
        <v>6.6799999999999997E-4</v>
      </c>
      <c r="AI244">
        <v>1.75E-4</v>
      </c>
      <c r="AJ244">
        <v>6.8599999999999998E-4</v>
      </c>
      <c r="AK244">
        <v>7.8399999999999997E-4</v>
      </c>
      <c r="AL244">
        <v>5.7799999999999995E-4</v>
      </c>
      <c r="AM244">
        <v>8.4699999999999999E-4</v>
      </c>
      <c r="AN244">
        <v>8.4800000000000001E-4</v>
      </c>
      <c r="AO244">
        <v>1.041E-3</v>
      </c>
      <c r="AP244">
        <v>8.8999999999999995E-4</v>
      </c>
      <c r="AQ244">
        <v>8.92E-4</v>
      </c>
      <c r="AR244">
        <v>7.7999999999999999E-4</v>
      </c>
      <c r="AS244">
        <v>7.3099999999999999E-4</v>
      </c>
      <c r="AT244">
        <v>9.7799999999999992E-4</v>
      </c>
      <c r="AU244">
        <v>5.7899999999999998E-4</v>
      </c>
      <c r="AV244">
        <v>1.078E-3</v>
      </c>
      <c r="AW244">
        <v>7.2300000000000001E-4</v>
      </c>
      <c r="AX244">
        <v>9.3800000000000003E-4</v>
      </c>
      <c r="AY244">
        <v>1.0349999999999999E-3</v>
      </c>
      <c r="AZ244">
        <v>6.3000000000000003E-4</v>
      </c>
      <c r="BA244">
        <v>5.6999999999999998E-4</v>
      </c>
      <c r="BB244">
        <v>8.0500000000000005E-4</v>
      </c>
      <c r="BC244">
        <v>7.2800000000000002E-4</v>
      </c>
      <c r="BD244">
        <v>8.6200000000000003E-4</v>
      </c>
      <c r="BE244">
        <v>3.8699999999999997E-4</v>
      </c>
      <c r="BF244">
        <v>7.4100000000000001E-4</v>
      </c>
      <c r="BG244">
        <v>4.0900000000000002E-4</v>
      </c>
      <c r="BH244">
        <v>7.3999999999999999E-4</v>
      </c>
      <c r="BI244">
        <v>7.4799999999999997E-4</v>
      </c>
      <c r="BJ244">
        <v>7.0500000000000001E-4</v>
      </c>
      <c r="BK244">
        <v>6.8900000000000005E-4</v>
      </c>
      <c r="BL244">
        <v>6.6600000000000003E-4</v>
      </c>
      <c r="BM244">
        <v>7.3399999999999995E-4</v>
      </c>
      <c r="BN244">
        <v>6.9800000000000005E-4</v>
      </c>
      <c r="BO244">
        <v>7.27E-4</v>
      </c>
      <c r="BP244">
        <v>7.8600000000000002E-4</v>
      </c>
      <c r="BQ244">
        <v>6.2200000000000005E-4</v>
      </c>
      <c r="BR244">
        <v>1.114E-3</v>
      </c>
      <c r="BS244">
        <v>1.14E-3</v>
      </c>
      <c r="BT244">
        <v>7.7300000000000003E-4</v>
      </c>
      <c r="BU244">
        <v>9.1100000000000003E-4</v>
      </c>
      <c r="BV244">
        <v>6.8599999999999998E-4</v>
      </c>
      <c r="BW244">
        <v>5.5099999999999995E-4</v>
      </c>
      <c r="BX244">
        <v>5.62E-4</v>
      </c>
      <c r="BY244">
        <v>4.9899999999999999E-4</v>
      </c>
      <c r="BZ244">
        <v>6.0499999999999996E-4</v>
      </c>
      <c r="CA244">
        <v>6.2500000000000001E-4</v>
      </c>
      <c r="CB244">
        <v>6.4700000000000001E-4</v>
      </c>
      <c r="CC244">
        <v>1.0560000000000001E-3</v>
      </c>
      <c r="CD244">
        <v>4.6099999999999998E-4</v>
      </c>
      <c r="CE244">
        <v>6.9899999999999997E-4</v>
      </c>
      <c r="CF244">
        <v>8.3799999999999999E-4</v>
      </c>
      <c r="CG244">
        <v>1.433E-3</v>
      </c>
      <c r="CH244">
        <v>4.66E-4</v>
      </c>
      <c r="CI244">
        <v>1.302E-3</v>
      </c>
      <c r="CJ244">
        <v>2.245E-3</v>
      </c>
      <c r="CK244">
        <v>4.2700000000000002E-4</v>
      </c>
      <c r="CL244">
        <v>5.6999999999999998E-4</v>
      </c>
      <c r="CM244">
        <v>9.3599999999999998E-4</v>
      </c>
      <c r="CN244">
        <v>3.6000000000000002E-4</v>
      </c>
      <c r="CO244">
        <v>9.6400000000000001E-4</v>
      </c>
      <c r="CP244">
        <v>1.2359999999999999E-3</v>
      </c>
      <c r="CQ244">
        <v>8.8099999999999995E-4</v>
      </c>
      <c r="CR244">
        <v>2.0609999999999999E-3</v>
      </c>
      <c r="CS244">
        <v>4.57E-4</v>
      </c>
      <c r="CT244">
        <v>3.3199999999999999E-4</v>
      </c>
      <c r="CU244">
        <v>9.6100000000000005E-4</v>
      </c>
      <c r="CV244">
        <v>8.7500000000000002E-4</v>
      </c>
      <c r="CW244">
        <v>8.7000000000000001E-4</v>
      </c>
      <c r="CX244">
        <v>7.2499999999999995E-4</v>
      </c>
      <c r="CY244">
        <v>8.5300000000000003E-4</v>
      </c>
      <c r="CZ244">
        <v>8.7200000000000005E-4</v>
      </c>
      <c r="DA244">
        <v>9.5799999999999998E-4</v>
      </c>
      <c r="DB244">
        <v>9.2500000000000004E-4</v>
      </c>
      <c r="DC244">
        <v>2.1100000000000001E-4</v>
      </c>
      <c r="DD244">
        <v>8.52E-4</v>
      </c>
      <c r="DE244">
        <v>9.2599999999999996E-4</v>
      </c>
      <c r="DF244">
        <v>7.67E-4</v>
      </c>
      <c r="DG244">
        <v>7.7099999999999998E-4</v>
      </c>
      <c r="DH244">
        <v>7.4299999999999995E-4</v>
      </c>
      <c r="DI244">
        <v>3.6200000000000002E-4</v>
      </c>
      <c r="DJ244">
        <v>7.36E-4</v>
      </c>
      <c r="DK244">
        <v>1.9449999999999999E-3</v>
      </c>
      <c r="DL244">
        <v>1.0939999999999999E-3</v>
      </c>
      <c r="DM244">
        <v>1.1429999999999999E-3</v>
      </c>
      <c r="DN244">
        <v>8.5400000000000005E-4</v>
      </c>
      <c r="DO244">
        <v>8.0599999999999997E-4</v>
      </c>
      <c r="DP244">
        <v>8.9999999999999998E-4</v>
      </c>
      <c r="DQ244">
        <v>1.021E-3</v>
      </c>
      <c r="DR244">
        <v>8.0699999999999999E-4</v>
      </c>
      <c r="DS244">
        <v>1.0059999999999999E-3</v>
      </c>
      <c r="DT244">
        <v>9.7799999999999992E-4</v>
      </c>
      <c r="DU244">
        <v>8.0099999999999995E-4</v>
      </c>
      <c r="DV244">
        <v>7.7800000000000005E-4</v>
      </c>
      <c r="DW244">
        <v>1.76E-4</v>
      </c>
      <c r="DX244">
        <v>6.3199999999999997E-4</v>
      </c>
      <c r="DY244">
        <v>8.8099999999999995E-4</v>
      </c>
      <c r="DZ244">
        <v>6.7100000000000005E-4</v>
      </c>
      <c r="EA244">
        <v>1.0430000000000001E-3</v>
      </c>
      <c r="EB244">
        <v>1.013E-3</v>
      </c>
      <c r="EC244">
        <v>1.9000000000000001E-4</v>
      </c>
      <c r="ED244">
        <v>8.52E-4</v>
      </c>
      <c r="EE244">
        <v>5.9000000000000003E-4</v>
      </c>
      <c r="EF244">
        <v>7.45E-4</v>
      </c>
      <c r="EG244">
        <v>7.8200000000000003E-4</v>
      </c>
      <c r="EH244">
        <v>6.5499999999999998E-4</v>
      </c>
      <c r="EI244">
        <v>7.2300000000000001E-4</v>
      </c>
      <c r="EJ244">
        <v>6.0700000000000001E-4</v>
      </c>
      <c r="EK244">
        <v>7.45E-4</v>
      </c>
      <c r="EL244">
        <v>9.0899999999999998E-4</v>
      </c>
      <c r="EM244">
        <v>7.5900000000000002E-4</v>
      </c>
      <c r="EN244">
        <v>7.54E-4</v>
      </c>
      <c r="EO244">
        <v>8.6499999999999999E-4</v>
      </c>
      <c r="EP244">
        <v>6.8199999999999999E-4</v>
      </c>
      <c r="EQ244">
        <v>6.9700000000000003E-4</v>
      </c>
      <c r="ER244">
        <v>9.8999999999999999E-4</v>
      </c>
      <c r="ES244">
        <v>8.4999999999999995E-4</v>
      </c>
      <c r="ET244">
        <v>1.1249999999999999E-3</v>
      </c>
      <c r="EU244">
        <v>5.6400000000000005E-4</v>
      </c>
      <c r="EV244">
        <v>1.1659999999999999E-3</v>
      </c>
      <c r="EW244">
        <v>6.3900000000000003E-4</v>
      </c>
      <c r="EX244">
        <v>6.3500000000000004E-4</v>
      </c>
      <c r="EY244">
        <v>5.1900000000000004E-4</v>
      </c>
      <c r="EZ244">
        <v>5.2800000000000004E-4</v>
      </c>
      <c r="FA244">
        <v>5.8100000000000003E-4</v>
      </c>
      <c r="FB244">
        <v>6.7900000000000002E-4</v>
      </c>
      <c r="FC244">
        <v>4.8000000000000001E-4</v>
      </c>
      <c r="FD244">
        <v>9.4499999999999998E-4</v>
      </c>
      <c r="FE244">
        <v>8.5999999999999998E-4</v>
      </c>
      <c r="FF244">
        <v>5.8200000000000005E-4</v>
      </c>
      <c r="FG244">
        <v>8.8999999999999995E-4</v>
      </c>
      <c r="FH244">
        <v>4.5600000000000003E-4</v>
      </c>
    </row>
    <row r="245" spans="1:164">
      <c r="A245" s="1">
        <v>30943</v>
      </c>
      <c r="B245">
        <v>9.6699999999999998E-4</v>
      </c>
      <c r="C245">
        <v>8.4400000000000002E-4</v>
      </c>
      <c r="D245">
        <v>1.021E-3</v>
      </c>
      <c r="E245">
        <v>4.55E-4</v>
      </c>
      <c r="F245">
        <v>8.9899999999999995E-4</v>
      </c>
      <c r="G245">
        <v>8.8000000000000003E-4</v>
      </c>
      <c r="H245">
        <v>8.7699999999999996E-4</v>
      </c>
      <c r="I245">
        <v>9.5500000000000001E-4</v>
      </c>
      <c r="J245">
        <v>8.6799999999999996E-4</v>
      </c>
      <c r="K245">
        <v>9.5200000000000005E-4</v>
      </c>
      <c r="L245">
        <v>7.5500000000000003E-4</v>
      </c>
      <c r="M245">
        <v>6.7400000000000001E-4</v>
      </c>
      <c r="N245">
        <v>9.4700000000000003E-4</v>
      </c>
      <c r="O245">
        <v>7.2800000000000002E-4</v>
      </c>
      <c r="P245">
        <v>1.044E-3</v>
      </c>
      <c r="Q245">
        <v>2.4699999999999999E-4</v>
      </c>
      <c r="R245">
        <v>3.4299999999999999E-4</v>
      </c>
      <c r="S245">
        <v>4.37E-4</v>
      </c>
      <c r="T245">
        <v>6.1700000000000004E-4</v>
      </c>
      <c r="U245">
        <v>7.0200000000000004E-4</v>
      </c>
      <c r="V245">
        <v>7.8200000000000003E-4</v>
      </c>
      <c r="W245">
        <v>7.3200000000000001E-4</v>
      </c>
      <c r="X245">
        <v>2.957E-3</v>
      </c>
      <c r="Y245">
        <v>9.6199999999999996E-4</v>
      </c>
      <c r="Z245">
        <v>6.1300000000000005E-4</v>
      </c>
      <c r="AA245">
        <v>6.0099999999999997E-4</v>
      </c>
      <c r="AB245">
        <v>7.2800000000000002E-4</v>
      </c>
      <c r="AC245">
        <v>7.3300000000000004E-4</v>
      </c>
      <c r="AD245">
        <v>7.7399999999999995E-4</v>
      </c>
      <c r="AE245">
        <v>5.4699999999999996E-4</v>
      </c>
      <c r="AF245">
        <v>6.7599999999999995E-4</v>
      </c>
      <c r="AG245">
        <v>6.8599999999999998E-4</v>
      </c>
      <c r="AH245">
        <v>6.3199999999999997E-4</v>
      </c>
      <c r="AI245">
        <v>1.1900000000000001E-4</v>
      </c>
      <c r="AJ245">
        <v>7.2300000000000001E-4</v>
      </c>
      <c r="AK245">
        <v>7.3800000000000005E-4</v>
      </c>
      <c r="AL245">
        <v>6.4899999999999995E-4</v>
      </c>
      <c r="AM245">
        <v>7.5299999999999998E-4</v>
      </c>
      <c r="AN245">
        <v>7.5299999999999998E-4</v>
      </c>
      <c r="AO245">
        <v>8.7500000000000002E-4</v>
      </c>
      <c r="AP245">
        <v>6.8300000000000001E-4</v>
      </c>
      <c r="AQ245">
        <v>6.7500000000000004E-4</v>
      </c>
      <c r="AR245">
        <v>6.78E-4</v>
      </c>
      <c r="AS245">
        <v>6.5799999999999995E-4</v>
      </c>
      <c r="AT245">
        <v>7.1500000000000003E-4</v>
      </c>
      <c r="AU245">
        <v>5.7700000000000004E-4</v>
      </c>
      <c r="AV245">
        <v>9.8999999999999999E-4</v>
      </c>
      <c r="AW245">
        <v>7.3700000000000002E-4</v>
      </c>
      <c r="AX245">
        <v>9.4499999999999998E-4</v>
      </c>
      <c r="AY245">
        <v>1.0349999999999999E-3</v>
      </c>
      <c r="AZ245">
        <v>5.8799999999999998E-4</v>
      </c>
      <c r="BA245">
        <v>5.4299999999999997E-4</v>
      </c>
      <c r="BB245">
        <v>8.2100000000000001E-4</v>
      </c>
      <c r="BC245">
        <v>7.3300000000000004E-4</v>
      </c>
      <c r="BD245">
        <v>8.7500000000000002E-4</v>
      </c>
      <c r="BE245">
        <v>3.4600000000000001E-4</v>
      </c>
      <c r="BF245">
        <v>7.6199999999999998E-4</v>
      </c>
      <c r="BG245">
        <v>3.3599999999999998E-4</v>
      </c>
      <c r="BH245">
        <v>7.85E-4</v>
      </c>
      <c r="BI245">
        <v>7.9299999999999998E-4</v>
      </c>
      <c r="BJ245">
        <v>7.2300000000000001E-4</v>
      </c>
      <c r="BK245">
        <v>6.6200000000000005E-4</v>
      </c>
      <c r="BL245">
        <v>7.1100000000000004E-4</v>
      </c>
      <c r="BM245">
        <v>7.9299999999999998E-4</v>
      </c>
      <c r="BN245">
        <v>6.5099999999999999E-4</v>
      </c>
      <c r="BO245">
        <v>7.9000000000000001E-4</v>
      </c>
      <c r="BP245">
        <v>8.2600000000000002E-4</v>
      </c>
      <c r="BQ245">
        <v>6.4999999999999997E-4</v>
      </c>
      <c r="BR245">
        <v>9.7099999999999997E-4</v>
      </c>
      <c r="BS245">
        <v>9.8499999999999998E-4</v>
      </c>
      <c r="BT245">
        <v>7.7800000000000005E-4</v>
      </c>
      <c r="BU245">
        <v>7.2099999999999996E-4</v>
      </c>
      <c r="BV245">
        <v>7.1199999999999996E-4</v>
      </c>
      <c r="BW245">
        <v>5.4500000000000002E-4</v>
      </c>
      <c r="BX245">
        <v>6.6399999999999999E-4</v>
      </c>
      <c r="BY245">
        <v>5.13E-4</v>
      </c>
      <c r="BZ245">
        <v>6.0400000000000004E-4</v>
      </c>
      <c r="CA245">
        <v>6.0999999999999997E-4</v>
      </c>
      <c r="CB245">
        <v>5.8E-4</v>
      </c>
      <c r="CC245">
        <v>9.4399999999999996E-4</v>
      </c>
      <c r="CD245">
        <v>6.2699999999999995E-4</v>
      </c>
      <c r="CE245">
        <v>5.1099999999999995E-4</v>
      </c>
      <c r="CF245">
        <v>5.4900000000000001E-4</v>
      </c>
      <c r="CG245">
        <v>8.2600000000000002E-4</v>
      </c>
      <c r="CH245">
        <v>6.7299999999999999E-4</v>
      </c>
      <c r="CI245">
        <v>1.238E-3</v>
      </c>
      <c r="CJ245">
        <v>9.68E-4</v>
      </c>
      <c r="CK245">
        <v>4.5600000000000003E-4</v>
      </c>
      <c r="CL245">
        <v>4.1899999999999999E-4</v>
      </c>
      <c r="CM245">
        <v>9.3400000000000004E-4</v>
      </c>
      <c r="CN245">
        <v>3.5500000000000001E-4</v>
      </c>
      <c r="CO245">
        <v>9.7199999999999999E-4</v>
      </c>
      <c r="CP245">
        <v>5.13E-4</v>
      </c>
      <c r="CQ245">
        <v>8.8400000000000002E-4</v>
      </c>
      <c r="CR245">
        <v>8.2700000000000004E-4</v>
      </c>
      <c r="CS245">
        <v>3.7399999999999998E-4</v>
      </c>
      <c r="CT245">
        <v>3.01E-4</v>
      </c>
      <c r="CU245">
        <v>1.0189999999999999E-3</v>
      </c>
      <c r="CV245">
        <v>8.6799999999999996E-4</v>
      </c>
      <c r="CW245">
        <v>8.5400000000000005E-4</v>
      </c>
      <c r="CX245">
        <v>7.9600000000000005E-4</v>
      </c>
      <c r="CY245">
        <v>8.6799999999999996E-4</v>
      </c>
      <c r="CZ245">
        <v>8.7399999999999999E-4</v>
      </c>
      <c r="DA245">
        <v>9.6100000000000005E-4</v>
      </c>
      <c r="DB245">
        <v>9.2500000000000004E-4</v>
      </c>
      <c r="DC245">
        <v>7.1000000000000005E-5</v>
      </c>
      <c r="DD245">
        <v>8.4900000000000004E-4</v>
      </c>
      <c r="DE245">
        <v>9.4399999999999996E-4</v>
      </c>
      <c r="DF245">
        <v>7.6300000000000001E-4</v>
      </c>
      <c r="DG245">
        <v>7.27E-4</v>
      </c>
      <c r="DH245">
        <v>6.9499999999999998E-4</v>
      </c>
      <c r="DI245">
        <v>3.5599999999999998E-4</v>
      </c>
      <c r="DJ245">
        <v>7.0699999999999995E-4</v>
      </c>
      <c r="DK245">
        <v>2.1480000000000002E-3</v>
      </c>
      <c r="DL245">
        <v>9.2199999999999997E-4</v>
      </c>
      <c r="DM245">
        <v>1.1310000000000001E-3</v>
      </c>
      <c r="DN245">
        <v>7.8399999999999997E-4</v>
      </c>
      <c r="DO245">
        <v>8.5999999999999998E-4</v>
      </c>
      <c r="DP245">
        <v>7.7499999999999997E-4</v>
      </c>
      <c r="DQ245">
        <v>8.0800000000000002E-4</v>
      </c>
      <c r="DR245">
        <v>7.18E-4</v>
      </c>
      <c r="DS245">
        <v>1.01E-3</v>
      </c>
      <c r="DT245">
        <v>1.0020000000000001E-3</v>
      </c>
      <c r="DU245">
        <v>8.3900000000000001E-4</v>
      </c>
      <c r="DV245">
        <v>7.2099999999999996E-4</v>
      </c>
      <c r="DW245">
        <v>3.68E-4</v>
      </c>
      <c r="DX245">
        <v>6.3400000000000001E-4</v>
      </c>
      <c r="DY245">
        <v>8.3000000000000001E-4</v>
      </c>
      <c r="DZ245">
        <v>8.4999999999999995E-4</v>
      </c>
      <c r="EA245">
        <v>9.8499999999999998E-4</v>
      </c>
      <c r="EB245">
        <v>9.9200000000000004E-4</v>
      </c>
      <c r="EC245">
        <v>1.8699999999999999E-4</v>
      </c>
      <c r="ED245">
        <v>8.5099999999999998E-4</v>
      </c>
      <c r="EE245">
        <v>5.8399999999999999E-4</v>
      </c>
      <c r="EF245">
        <v>7.2800000000000002E-4</v>
      </c>
      <c r="EG245">
        <v>7.6900000000000004E-4</v>
      </c>
      <c r="EH245">
        <v>6.2500000000000001E-4</v>
      </c>
      <c r="EI245">
        <v>7.1000000000000002E-4</v>
      </c>
      <c r="EJ245">
        <v>5.6599999999999999E-4</v>
      </c>
      <c r="EK245">
        <v>7.6199999999999998E-4</v>
      </c>
      <c r="EL245">
        <v>9.2900000000000003E-4</v>
      </c>
      <c r="EM245">
        <v>7.6099999999999996E-4</v>
      </c>
      <c r="EN245">
        <v>7.8399999999999997E-4</v>
      </c>
      <c r="EO245">
        <v>8.83E-4</v>
      </c>
      <c r="EP245">
        <v>6.5399999999999996E-4</v>
      </c>
      <c r="EQ245">
        <v>7.4700000000000005E-4</v>
      </c>
      <c r="ER245">
        <v>8.2100000000000001E-4</v>
      </c>
      <c r="ES245">
        <v>8.6600000000000002E-4</v>
      </c>
      <c r="ET245">
        <v>9.7900000000000005E-4</v>
      </c>
      <c r="EU245">
        <v>5.9999999999999995E-4</v>
      </c>
      <c r="EV245">
        <v>9.9700000000000006E-4</v>
      </c>
      <c r="EW245">
        <v>6.4300000000000002E-4</v>
      </c>
      <c r="EX245">
        <v>6.3599999999999996E-4</v>
      </c>
      <c r="EY245">
        <v>5.13E-4</v>
      </c>
      <c r="EZ245">
        <v>6.1600000000000001E-4</v>
      </c>
      <c r="FA245">
        <v>9.1E-4</v>
      </c>
      <c r="FB245">
        <v>6.5799999999999995E-4</v>
      </c>
      <c r="FC245">
        <v>5.2099999999999998E-4</v>
      </c>
      <c r="FD245">
        <v>6.1499999999999999E-4</v>
      </c>
      <c r="FE245">
        <v>1.2440000000000001E-3</v>
      </c>
      <c r="FF245">
        <v>9.7199999999999999E-4</v>
      </c>
      <c r="FG245">
        <v>9.2400000000000002E-4</v>
      </c>
      <c r="FH245">
        <v>5.1800000000000001E-4</v>
      </c>
    </row>
    <row r="246" spans="1:164">
      <c r="A246" s="1">
        <v>30973</v>
      </c>
      <c r="B246">
        <v>8.8199999999999997E-4</v>
      </c>
      <c r="C246">
        <v>6.3500000000000004E-4</v>
      </c>
      <c r="D246">
        <v>9.7999999999999997E-4</v>
      </c>
      <c r="E246">
        <v>3.1100000000000002E-4</v>
      </c>
      <c r="F246">
        <v>4.7600000000000002E-4</v>
      </c>
      <c r="G246">
        <v>8.6399999999999997E-4</v>
      </c>
      <c r="H246">
        <v>8.6499999999999999E-4</v>
      </c>
      <c r="I246">
        <v>9.19E-4</v>
      </c>
      <c r="J246">
        <v>9.4300000000000004E-4</v>
      </c>
      <c r="K246">
        <v>9.2500000000000004E-4</v>
      </c>
      <c r="L246">
        <v>7.2300000000000001E-4</v>
      </c>
      <c r="M246">
        <v>6.5499999999999998E-4</v>
      </c>
      <c r="N246">
        <v>9.4600000000000001E-4</v>
      </c>
      <c r="O246">
        <v>7.0299999999999996E-4</v>
      </c>
      <c r="P246">
        <v>1.011E-3</v>
      </c>
      <c r="Q246">
        <v>4.4000000000000002E-4</v>
      </c>
      <c r="R246">
        <v>4.6999999999999999E-4</v>
      </c>
      <c r="S246">
        <v>5.4299999999999997E-4</v>
      </c>
      <c r="T246">
        <v>6.8999999999999997E-4</v>
      </c>
      <c r="U246">
        <v>6.29E-4</v>
      </c>
      <c r="V246">
        <v>7.3499999999999998E-4</v>
      </c>
      <c r="W246">
        <v>6.4199999999999999E-4</v>
      </c>
      <c r="X246">
        <v>2.9719999999999998E-3</v>
      </c>
      <c r="Y246">
        <v>9.1500000000000001E-4</v>
      </c>
      <c r="Z246">
        <v>5.9400000000000002E-4</v>
      </c>
      <c r="AA246">
        <v>5.2800000000000004E-4</v>
      </c>
      <c r="AB246">
        <v>6.3100000000000005E-4</v>
      </c>
      <c r="AC246">
        <v>6.2799999999999998E-4</v>
      </c>
      <c r="AD246">
        <v>6.5600000000000001E-4</v>
      </c>
      <c r="AE246">
        <v>4.8799999999999999E-4</v>
      </c>
      <c r="AF246">
        <v>5.6300000000000002E-4</v>
      </c>
      <c r="AG246">
        <v>6.0700000000000001E-4</v>
      </c>
      <c r="AH246">
        <v>5.9800000000000001E-4</v>
      </c>
      <c r="AI246">
        <v>1.5100000000000001E-4</v>
      </c>
      <c r="AJ246">
        <v>6.3400000000000001E-4</v>
      </c>
      <c r="AK246">
        <v>6.2299999999999996E-4</v>
      </c>
      <c r="AL246">
        <v>5.7499999999999999E-4</v>
      </c>
      <c r="AM246">
        <v>6.4999999999999997E-4</v>
      </c>
      <c r="AN246">
        <v>6.5899999999999997E-4</v>
      </c>
      <c r="AO246">
        <v>8.5599999999999999E-4</v>
      </c>
      <c r="AP246">
        <v>6.1499999999999999E-4</v>
      </c>
      <c r="AQ246">
        <v>6.1200000000000002E-4</v>
      </c>
      <c r="AR246">
        <v>8.9499999999999996E-4</v>
      </c>
      <c r="AS246">
        <v>1.0809999999999999E-3</v>
      </c>
      <c r="AT246">
        <v>7.3899999999999997E-4</v>
      </c>
      <c r="AU246">
        <v>5.6099999999999998E-4</v>
      </c>
      <c r="AV246">
        <v>9.0799999999999995E-4</v>
      </c>
      <c r="AW246">
        <v>7.5000000000000002E-4</v>
      </c>
      <c r="AX246">
        <v>8.61E-4</v>
      </c>
      <c r="AY246">
        <v>9.2800000000000001E-4</v>
      </c>
      <c r="AZ246">
        <v>6.11E-4</v>
      </c>
      <c r="BA246">
        <v>5.4799999999999998E-4</v>
      </c>
      <c r="BB246">
        <v>8.2700000000000004E-4</v>
      </c>
      <c r="BC246">
        <v>7.3499999999999998E-4</v>
      </c>
      <c r="BD246">
        <v>9.3999999999999997E-4</v>
      </c>
      <c r="BE246">
        <v>4.08E-4</v>
      </c>
      <c r="BF246">
        <v>7.2900000000000005E-4</v>
      </c>
      <c r="BG246">
        <v>4.3800000000000002E-4</v>
      </c>
      <c r="BH246">
        <v>7.4600000000000003E-4</v>
      </c>
      <c r="BI246">
        <v>7.5600000000000005E-4</v>
      </c>
      <c r="BJ246">
        <v>7.2999999999999996E-4</v>
      </c>
      <c r="BK246">
        <v>6.78E-4</v>
      </c>
      <c r="BL246">
        <v>7.1900000000000002E-4</v>
      </c>
      <c r="BM246">
        <v>7.5799999999999999E-4</v>
      </c>
      <c r="BN246">
        <v>6.5399999999999996E-4</v>
      </c>
      <c r="BO246">
        <v>7.0600000000000003E-4</v>
      </c>
      <c r="BP246">
        <v>7.2800000000000002E-4</v>
      </c>
      <c r="BQ246">
        <v>6.4400000000000004E-4</v>
      </c>
      <c r="BR246">
        <v>9.3199999999999999E-4</v>
      </c>
      <c r="BS246">
        <v>9.8900000000000008E-4</v>
      </c>
      <c r="BT246">
        <v>7.1599999999999995E-4</v>
      </c>
      <c r="BU246">
        <v>8.5499999999999997E-4</v>
      </c>
      <c r="BV246">
        <v>6.2E-4</v>
      </c>
      <c r="BW246">
        <v>5.3300000000000005E-4</v>
      </c>
      <c r="BX246">
        <v>7.0500000000000001E-4</v>
      </c>
      <c r="BY246">
        <v>5.2499999999999997E-4</v>
      </c>
      <c r="BZ246">
        <v>5.0199999999999995E-4</v>
      </c>
      <c r="CA246">
        <v>5.9400000000000002E-4</v>
      </c>
      <c r="CB246">
        <v>7.8100000000000001E-4</v>
      </c>
      <c r="CC246">
        <v>6.1300000000000005E-4</v>
      </c>
      <c r="CD246">
        <v>5.5400000000000002E-4</v>
      </c>
      <c r="CE246">
        <v>4.9799999999999996E-4</v>
      </c>
      <c r="CF246">
        <v>5.3300000000000005E-4</v>
      </c>
      <c r="CG246">
        <v>6.11E-4</v>
      </c>
      <c r="CH246">
        <v>4.57E-4</v>
      </c>
      <c r="CI246">
        <v>5.8200000000000005E-4</v>
      </c>
      <c r="CJ246">
        <v>6.3100000000000005E-4</v>
      </c>
      <c r="CK246">
        <v>3.5199999999999999E-4</v>
      </c>
      <c r="CL246">
        <v>4.1199999999999999E-4</v>
      </c>
      <c r="CM246">
        <v>8.8500000000000004E-4</v>
      </c>
      <c r="CN246">
        <v>3.19E-4</v>
      </c>
      <c r="CO246">
        <v>9.0799999999999995E-4</v>
      </c>
      <c r="CP246">
        <v>5.3700000000000004E-4</v>
      </c>
      <c r="CQ246">
        <v>8.4800000000000001E-4</v>
      </c>
      <c r="CR246">
        <v>5.9999999999999995E-4</v>
      </c>
      <c r="CS246">
        <v>3.4400000000000001E-4</v>
      </c>
      <c r="CT246">
        <v>2.5999999999999998E-4</v>
      </c>
      <c r="CU246">
        <v>9.810000000000001E-4</v>
      </c>
      <c r="CV246">
        <v>8.6499999999999999E-4</v>
      </c>
      <c r="CW246">
        <v>8.7799999999999998E-4</v>
      </c>
      <c r="CX246">
        <v>7.5799999999999999E-4</v>
      </c>
      <c r="CY246">
        <v>8.4000000000000003E-4</v>
      </c>
      <c r="CZ246">
        <v>8.3500000000000002E-4</v>
      </c>
      <c r="DA246">
        <v>9.4700000000000003E-4</v>
      </c>
      <c r="DB246">
        <v>8.8800000000000001E-4</v>
      </c>
      <c r="DC246">
        <v>9.3899999999999995E-4</v>
      </c>
      <c r="DD246">
        <v>8.2799999999999996E-4</v>
      </c>
      <c r="DE246">
        <v>9.1600000000000004E-4</v>
      </c>
      <c r="DF246">
        <v>8.4500000000000005E-4</v>
      </c>
      <c r="DG246">
        <v>6.2799999999999998E-4</v>
      </c>
      <c r="DH246">
        <v>6.4400000000000004E-4</v>
      </c>
      <c r="DI246">
        <v>5.2400000000000005E-4</v>
      </c>
      <c r="DJ246">
        <v>5.9800000000000001E-4</v>
      </c>
      <c r="DK246">
        <v>1.9919999999999998E-3</v>
      </c>
      <c r="DL246">
        <v>1.0169999999999999E-3</v>
      </c>
      <c r="DM246">
        <v>1.09E-3</v>
      </c>
      <c r="DN246">
        <v>6.6100000000000002E-4</v>
      </c>
      <c r="DO246">
        <v>8.83E-4</v>
      </c>
      <c r="DP246">
        <v>6.7199999999999996E-4</v>
      </c>
      <c r="DQ246">
        <v>7.76E-4</v>
      </c>
      <c r="DR246">
        <v>6.9700000000000003E-4</v>
      </c>
      <c r="DS246">
        <v>9.1799999999999998E-4</v>
      </c>
      <c r="DT246">
        <v>9.8499999999999998E-4</v>
      </c>
      <c r="DU246">
        <v>8.12E-4</v>
      </c>
      <c r="DV246">
        <v>7.0500000000000001E-4</v>
      </c>
      <c r="DW246">
        <v>9.19E-4</v>
      </c>
      <c r="DX246">
        <v>5.9199999999999997E-4</v>
      </c>
      <c r="DY246">
        <v>8.5800000000000004E-4</v>
      </c>
      <c r="DZ246">
        <v>1.3309999999999999E-3</v>
      </c>
      <c r="EA246">
        <v>9.0700000000000004E-4</v>
      </c>
      <c r="EB246">
        <v>9.0499999999999999E-4</v>
      </c>
      <c r="EC246">
        <v>7.1900000000000002E-4</v>
      </c>
      <c r="ED246">
        <v>8.2799999999999996E-4</v>
      </c>
      <c r="EE246">
        <v>5.6899999999999995E-4</v>
      </c>
      <c r="EF246">
        <v>7.1199999999999996E-4</v>
      </c>
      <c r="EG246">
        <v>7.4399999999999998E-4</v>
      </c>
      <c r="EH246">
        <v>6.7000000000000002E-4</v>
      </c>
      <c r="EI246">
        <v>6.7299999999999999E-4</v>
      </c>
      <c r="EJ246">
        <v>5.9500000000000004E-4</v>
      </c>
      <c r="EK246">
        <v>7.54E-4</v>
      </c>
      <c r="EL246">
        <v>9.3499999999999996E-4</v>
      </c>
      <c r="EM246">
        <v>7.6199999999999998E-4</v>
      </c>
      <c r="EN246">
        <v>7.6900000000000004E-4</v>
      </c>
      <c r="EO246">
        <v>9.0200000000000002E-4</v>
      </c>
      <c r="EP246">
        <v>6.4899999999999995E-4</v>
      </c>
      <c r="EQ246">
        <v>7.45E-4</v>
      </c>
      <c r="ER246">
        <v>7.5500000000000003E-4</v>
      </c>
      <c r="ES246">
        <v>9.5200000000000005E-4</v>
      </c>
      <c r="ET246">
        <v>9.5500000000000001E-4</v>
      </c>
      <c r="EU246">
        <v>5.5800000000000001E-4</v>
      </c>
      <c r="EV246">
        <v>1.0640000000000001E-3</v>
      </c>
      <c r="EW246">
        <v>7.2800000000000002E-4</v>
      </c>
      <c r="EX246">
        <v>6.2600000000000004E-4</v>
      </c>
      <c r="EY246">
        <v>5.1199999999999998E-4</v>
      </c>
      <c r="EZ246">
        <v>7.0899999999999999E-4</v>
      </c>
      <c r="FA246">
        <v>5.9500000000000004E-4</v>
      </c>
      <c r="FB246">
        <v>6.3699999999999998E-4</v>
      </c>
      <c r="FC246">
        <v>6.38E-4</v>
      </c>
      <c r="FD246">
        <v>5.44E-4</v>
      </c>
      <c r="FE246">
        <v>5.6700000000000001E-4</v>
      </c>
      <c r="FF246">
        <v>4.9799999999999996E-4</v>
      </c>
      <c r="FG246">
        <v>9.5E-4</v>
      </c>
      <c r="FH246">
        <v>3.4400000000000001E-4</v>
      </c>
    </row>
    <row r="247" spans="1:164">
      <c r="A247" s="1">
        <v>31003</v>
      </c>
      <c r="B247">
        <v>8.1099999999999998E-4</v>
      </c>
      <c r="C247">
        <v>8.3199999999999995E-4</v>
      </c>
      <c r="D247">
        <v>9.19E-4</v>
      </c>
      <c r="E247">
        <v>2.1699999999999999E-4</v>
      </c>
      <c r="F247">
        <v>3.1199999999999999E-4</v>
      </c>
      <c r="G247">
        <v>8.2399999999999997E-4</v>
      </c>
      <c r="H247">
        <v>7.67E-4</v>
      </c>
      <c r="I247">
        <v>8.92E-4</v>
      </c>
      <c r="J247">
        <v>9.1799999999999998E-4</v>
      </c>
      <c r="K247">
        <v>8.8999999999999995E-4</v>
      </c>
      <c r="L247">
        <v>6.8300000000000001E-4</v>
      </c>
      <c r="M247">
        <v>5.0199999999999995E-4</v>
      </c>
      <c r="N247">
        <v>9.1500000000000001E-4</v>
      </c>
      <c r="O247">
        <v>6.6799999999999997E-4</v>
      </c>
      <c r="P247">
        <v>3.3599999999999998E-4</v>
      </c>
      <c r="Q247">
        <v>0</v>
      </c>
      <c r="R247">
        <v>0</v>
      </c>
      <c r="S247">
        <v>1.8E-5</v>
      </c>
      <c r="T247">
        <v>3.4999999999999997E-5</v>
      </c>
      <c r="U247">
        <v>5.6800000000000004E-4</v>
      </c>
      <c r="V247">
        <v>4.0000000000000002E-4</v>
      </c>
      <c r="W247">
        <v>5.1099999999999995E-4</v>
      </c>
      <c r="X247">
        <v>5.0000000000000002E-5</v>
      </c>
      <c r="Y247">
        <v>2.5900000000000001E-4</v>
      </c>
      <c r="Z247">
        <v>1.7899999999999999E-4</v>
      </c>
      <c r="AA247">
        <v>3.1300000000000002E-4</v>
      </c>
      <c r="AB247">
        <v>5.1000000000000004E-4</v>
      </c>
      <c r="AC247">
        <v>5.2999999999999998E-4</v>
      </c>
      <c r="AD247">
        <v>5.6999999999999998E-4</v>
      </c>
      <c r="AE247">
        <v>2.6400000000000002E-4</v>
      </c>
      <c r="AF247">
        <v>0</v>
      </c>
      <c r="AG247">
        <v>2.7999999999999998E-4</v>
      </c>
      <c r="AH247">
        <v>4.5199999999999998E-4</v>
      </c>
      <c r="AI247">
        <v>4.8000000000000001E-5</v>
      </c>
      <c r="AJ247">
        <v>6.0000000000000002E-6</v>
      </c>
      <c r="AK247">
        <v>5.3700000000000004E-4</v>
      </c>
      <c r="AL247">
        <v>2.1699999999999999E-4</v>
      </c>
      <c r="AM247">
        <v>6.5700000000000003E-4</v>
      </c>
      <c r="AN247">
        <v>5.9299999999999999E-4</v>
      </c>
      <c r="AO247">
        <v>8.5800000000000004E-4</v>
      </c>
      <c r="AP247">
        <v>4.9100000000000001E-4</v>
      </c>
      <c r="AQ247">
        <v>4.84E-4</v>
      </c>
      <c r="AR247">
        <v>1.1039999999999999E-3</v>
      </c>
      <c r="AS247">
        <v>1.3270000000000001E-3</v>
      </c>
      <c r="AT247">
        <v>4.1100000000000002E-4</v>
      </c>
      <c r="AU247">
        <v>4.8000000000000001E-4</v>
      </c>
      <c r="AV247">
        <v>9.8700000000000003E-4</v>
      </c>
      <c r="AW247">
        <v>7.3499999999999998E-4</v>
      </c>
      <c r="AX247">
        <v>8.3500000000000002E-4</v>
      </c>
      <c r="AY247">
        <v>9.1E-4</v>
      </c>
      <c r="AZ247">
        <v>5.5500000000000005E-4</v>
      </c>
      <c r="BA247">
        <v>5.0000000000000001E-4</v>
      </c>
      <c r="BB247">
        <v>8.1300000000000003E-4</v>
      </c>
      <c r="BC247">
        <v>6.8499999999999995E-4</v>
      </c>
      <c r="BD247">
        <v>9.3000000000000005E-4</v>
      </c>
      <c r="BE247">
        <v>4.4200000000000001E-4</v>
      </c>
      <c r="BF247">
        <v>6.4800000000000003E-4</v>
      </c>
      <c r="BG247">
        <v>5.0600000000000005E-4</v>
      </c>
      <c r="BH247">
        <v>6.2299999999999996E-4</v>
      </c>
      <c r="BI247">
        <v>6.3699999999999998E-4</v>
      </c>
      <c r="BJ247">
        <v>6.4700000000000001E-4</v>
      </c>
      <c r="BK247">
        <v>6.2699999999999995E-4</v>
      </c>
      <c r="BL247">
        <v>5.9199999999999997E-4</v>
      </c>
      <c r="BM247">
        <v>6.4000000000000005E-4</v>
      </c>
      <c r="BN247">
        <v>5.9800000000000001E-4</v>
      </c>
      <c r="BO247">
        <v>6.5399999999999996E-4</v>
      </c>
      <c r="BP247">
        <v>6.8800000000000003E-4</v>
      </c>
      <c r="BQ247">
        <v>5.0299999999999997E-4</v>
      </c>
      <c r="BR247">
        <v>1.0250000000000001E-3</v>
      </c>
      <c r="BS247">
        <v>1.057E-3</v>
      </c>
      <c r="BT247">
        <v>6.1399999999999996E-4</v>
      </c>
      <c r="BU247">
        <v>9.59E-4</v>
      </c>
      <c r="BV247">
        <v>4.9399999999999997E-4</v>
      </c>
      <c r="BW247">
        <v>4.44E-4</v>
      </c>
      <c r="BX247">
        <v>5.1900000000000004E-4</v>
      </c>
      <c r="BY247">
        <v>4.7899999999999999E-4</v>
      </c>
      <c r="BZ247">
        <v>3.3399999999999999E-4</v>
      </c>
      <c r="CA247">
        <v>5.22E-4</v>
      </c>
      <c r="CB247">
        <v>7.7499999999999997E-4</v>
      </c>
      <c r="CC247">
        <v>5.2300000000000003E-4</v>
      </c>
      <c r="CD247">
        <v>3.4099999999999999E-4</v>
      </c>
      <c r="CE247">
        <v>3.1300000000000002E-4</v>
      </c>
      <c r="CF247">
        <v>3.3799999999999998E-4</v>
      </c>
      <c r="CG247">
        <v>5.5900000000000004E-4</v>
      </c>
      <c r="CH247">
        <v>3.0800000000000001E-4</v>
      </c>
      <c r="CI247">
        <v>4.4799999999999999E-4</v>
      </c>
      <c r="CJ247">
        <v>6.3199999999999997E-4</v>
      </c>
      <c r="CK247">
        <v>2.34E-4</v>
      </c>
      <c r="CL247">
        <v>2.6800000000000001E-4</v>
      </c>
      <c r="CM247">
        <v>8.5800000000000004E-4</v>
      </c>
      <c r="CN247">
        <v>2.0599999999999999E-4</v>
      </c>
      <c r="CO247">
        <v>8.7399999999999999E-4</v>
      </c>
      <c r="CP247">
        <v>8.4699999999999999E-4</v>
      </c>
      <c r="CQ247">
        <v>8.3299999999999997E-4</v>
      </c>
      <c r="CR247">
        <v>5.0699999999999996E-4</v>
      </c>
      <c r="CS247">
        <v>1.9100000000000001E-4</v>
      </c>
      <c r="CT247">
        <v>1.4999999999999999E-4</v>
      </c>
      <c r="CU247">
        <v>9.2500000000000004E-4</v>
      </c>
      <c r="CV247">
        <v>7.6800000000000002E-4</v>
      </c>
      <c r="CW247">
        <v>7.6300000000000001E-4</v>
      </c>
      <c r="CX247">
        <v>7.0399999999999998E-4</v>
      </c>
      <c r="CY247">
        <v>8.1999999999999998E-4</v>
      </c>
      <c r="CZ247">
        <v>7.7700000000000002E-4</v>
      </c>
      <c r="DA247">
        <v>9.1200000000000005E-4</v>
      </c>
      <c r="DB247">
        <v>8.4400000000000002E-4</v>
      </c>
      <c r="DC247">
        <v>9.5200000000000005E-4</v>
      </c>
      <c r="DD247">
        <v>7.9699999999999997E-4</v>
      </c>
      <c r="DE247">
        <v>8.8199999999999997E-4</v>
      </c>
      <c r="DF247">
        <v>7.9799999999999999E-4</v>
      </c>
      <c r="DG247">
        <v>5.4500000000000002E-4</v>
      </c>
      <c r="DH247">
        <v>6.9300000000000004E-4</v>
      </c>
      <c r="DI247">
        <v>0</v>
      </c>
      <c r="DJ247">
        <v>4.8799999999999999E-4</v>
      </c>
      <c r="DK247">
        <v>2.1580000000000002E-3</v>
      </c>
      <c r="DL247">
        <v>9.8200000000000002E-4</v>
      </c>
      <c r="DM247">
        <v>5.9699999999999998E-4</v>
      </c>
      <c r="DN247">
        <v>6.11E-4</v>
      </c>
      <c r="DO247">
        <v>8.6600000000000002E-4</v>
      </c>
      <c r="DP247">
        <v>7.4700000000000005E-4</v>
      </c>
      <c r="DQ247">
        <v>9.7499999999999996E-4</v>
      </c>
      <c r="DR247">
        <v>8.9800000000000004E-4</v>
      </c>
      <c r="DS247">
        <v>8.25E-4</v>
      </c>
      <c r="DT247">
        <v>9.3199999999999999E-4</v>
      </c>
      <c r="DU247">
        <v>8.2299999999999995E-4</v>
      </c>
      <c r="DV247">
        <v>6.6100000000000002E-4</v>
      </c>
      <c r="DW247">
        <v>8.8199999999999997E-4</v>
      </c>
      <c r="DX247">
        <v>5.0500000000000002E-4</v>
      </c>
      <c r="DY247">
        <v>8.34E-4</v>
      </c>
      <c r="DZ247">
        <v>1.6800000000000001E-3</v>
      </c>
      <c r="EA247">
        <v>9.6100000000000005E-4</v>
      </c>
      <c r="EB247">
        <v>9.1699999999999995E-4</v>
      </c>
      <c r="EC247">
        <v>5.7200000000000003E-4</v>
      </c>
      <c r="ED247">
        <v>8.25E-4</v>
      </c>
      <c r="EE247">
        <v>5.0600000000000005E-4</v>
      </c>
      <c r="EF247">
        <v>6.6100000000000002E-4</v>
      </c>
      <c r="EG247">
        <v>7.2000000000000005E-4</v>
      </c>
      <c r="EH247">
        <v>6.1700000000000004E-4</v>
      </c>
      <c r="EI247">
        <v>6.2600000000000004E-4</v>
      </c>
      <c r="EJ247">
        <v>5.6400000000000005E-4</v>
      </c>
      <c r="EK247">
        <v>7.0500000000000001E-4</v>
      </c>
      <c r="EL247">
        <v>9.19E-4</v>
      </c>
      <c r="EM247">
        <v>6.9899999999999997E-4</v>
      </c>
      <c r="EN247">
        <v>6.69E-4</v>
      </c>
      <c r="EO247">
        <v>8.83E-4</v>
      </c>
      <c r="EP247">
        <v>6.0599999999999998E-4</v>
      </c>
      <c r="EQ247">
        <v>6.1899999999999998E-4</v>
      </c>
      <c r="ER247">
        <v>8.3500000000000002E-4</v>
      </c>
      <c r="ES247">
        <v>9.8700000000000003E-4</v>
      </c>
      <c r="ET247">
        <v>1.0380000000000001E-3</v>
      </c>
      <c r="EU247">
        <v>4.0999999999999999E-4</v>
      </c>
      <c r="EV247">
        <v>1.0759999999999999E-3</v>
      </c>
      <c r="EW247">
        <v>6.4499999999999996E-4</v>
      </c>
      <c r="EX247">
        <v>6.3599999999999996E-4</v>
      </c>
      <c r="EY247">
        <v>4.64E-4</v>
      </c>
      <c r="EZ247">
        <v>4.6200000000000001E-4</v>
      </c>
      <c r="FA247">
        <v>4.8200000000000001E-4</v>
      </c>
      <c r="FB247">
        <v>5.5599999999999996E-4</v>
      </c>
      <c r="FC247">
        <v>5.6300000000000002E-4</v>
      </c>
      <c r="FD247">
        <v>3.6499999999999998E-4</v>
      </c>
      <c r="FE247">
        <v>4.3100000000000001E-4</v>
      </c>
      <c r="FF247">
        <v>3.5300000000000002E-4</v>
      </c>
      <c r="FG247">
        <v>9.68E-4</v>
      </c>
      <c r="FH247">
        <v>2.2699999999999999E-4</v>
      </c>
    </row>
    <row r="248" spans="1:164">
      <c r="A248" s="1">
        <v>31033</v>
      </c>
      <c r="B248">
        <v>7.9900000000000001E-4</v>
      </c>
      <c r="C248">
        <v>4.4720000000000003E-3</v>
      </c>
      <c r="D248">
        <v>9.0799999999999995E-4</v>
      </c>
      <c r="E248">
        <v>3.7199999999999999E-4</v>
      </c>
      <c r="F248">
        <v>1.4710000000000001E-3</v>
      </c>
      <c r="G248">
        <v>7.8100000000000001E-4</v>
      </c>
      <c r="H248">
        <v>7.9600000000000005E-4</v>
      </c>
      <c r="I248">
        <v>8.7600000000000004E-4</v>
      </c>
      <c r="J248">
        <v>9.1699999999999995E-4</v>
      </c>
      <c r="K248">
        <v>8.7299999999999997E-4</v>
      </c>
      <c r="L248">
        <v>6.6299999999999996E-4</v>
      </c>
      <c r="M248">
        <v>4.0099999999999999E-4</v>
      </c>
      <c r="N248">
        <v>8.9800000000000004E-4</v>
      </c>
      <c r="O248">
        <v>6.3699999999999998E-4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5.9199999999999997E-4</v>
      </c>
      <c r="V248">
        <v>0</v>
      </c>
      <c r="W248">
        <v>4.2400000000000001E-4</v>
      </c>
      <c r="X248">
        <v>1.2E-5</v>
      </c>
      <c r="Y248">
        <v>2.0100000000000001E-4</v>
      </c>
      <c r="Z248">
        <v>0</v>
      </c>
      <c r="AA248">
        <v>2.1999999999999999E-5</v>
      </c>
      <c r="AB248">
        <v>4.6200000000000001E-4</v>
      </c>
      <c r="AC248">
        <v>4.8299999999999998E-4</v>
      </c>
      <c r="AD248">
        <v>4.7399999999999997E-4</v>
      </c>
      <c r="AE248">
        <v>2.4000000000000001E-5</v>
      </c>
      <c r="AF248">
        <v>2.0999999999999999E-5</v>
      </c>
      <c r="AG248">
        <v>8.3999999999999995E-5</v>
      </c>
      <c r="AH248">
        <v>2.04E-4</v>
      </c>
      <c r="AI248">
        <v>0</v>
      </c>
      <c r="AJ248">
        <v>3.6999999999999998E-5</v>
      </c>
      <c r="AK248">
        <v>4.1399999999999998E-4</v>
      </c>
      <c r="AL248">
        <v>4.3000000000000002E-5</v>
      </c>
      <c r="AM248">
        <v>6.4599999999999998E-4</v>
      </c>
      <c r="AN248">
        <v>4.7699999999999999E-4</v>
      </c>
      <c r="AO248">
        <v>8.2100000000000001E-4</v>
      </c>
      <c r="AP248">
        <v>2.9E-5</v>
      </c>
      <c r="AQ248">
        <v>1.93E-4</v>
      </c>
      <c r="AR248">
        <v>1.271E-3</v>
      </c>
      <c r="AS248">
        <v>1.3910000000000001E-3</v>
      </c>
      <c r="AT248">
        <v>2.7300000000000002E-4</v>
      </c>
      <c r="AU248">
        <v>4.2700000000000002E-4</v>
      </c>
      <c r="AV248">
        <v>9.01E-4</v>
      </c>
      <c r="AW248">
        <v>7.1299999999999998E-4</v>
      </c>
      <c r="AX248">
        <v>8.34E-4</v>
      </c>
      <c r="AY248">
        <v>9.2800000000000001E-4</v>
      </c>
      <c r="AZ248">
        <v>4.8700000000000002E-4</v>
      </c>
      <c r="BA248">
        <v>4.3899999999999999E-4</v>
      </c>
      <c r="BB248">
        <v>7.76E-4</v>
      </c>
      <c r="BC248">
        <v>6.2100000000000002E-4</v>
      </c>
      <c r="BD248">
        <v>8.6700000000000004E-4</v>
      </c>
      <c r="BE248">
        <v>4.35E-4</v>
      </c>
      <c r="BF248">
        <v>5.6499999999999996E-4</v>
      </c>
      <c r="BG248">
        <v>5.2999999999999998E-4</v>
      </c>
      <c r="BH248">
        <v>5.4199999999999995E-4</v>
      </c>
      <c r="BI248">
        <v>5.6499999999999996E-4</v>
      </c>
      <c r="BJ248">
        <v>5.44E-4</v>
      </c>
      <c r="BK248">
        <v>5.2599999999999999E-4</v>
      </c>
      <c r="BL248">
        <v>5.2099999999999998E-4</v>
      </c>
      <c r="BM248">
        <v>5.9299999999999999E-4</v>
      </c>
      <c r="BN248">
        <v>5.4199999999999995E-4</v>
      </c>
      <c r="BO248">
        <v>5.3799999999999996E-4</v>
      </c>
      <c r="BP248">
        <v>5.4799999999999998E-4</v>
      </c>
      <c r="BQ248">
        <v>5.4100000000000003E-4</v>
      </c>
      <c r="BR248">
        <v>8.9700000000000001E-4</v>
      </c>
      <c r="BS248">
        <v>9.2000000000000003E-4</v>
      </c>
      <c r="BT248">
        <v>5.4500000000000002E-4</v>
      </c>
      <c r="BU248">
        <v>8.6399999999999997E-4</v>
      </c>
      <c r="BV248">
        <v>4.6799999999999999E-4</v>
      </c>
      <c r="BW248">
        <v>5.7399999999999997E-4</v>
      </c>
      <c r="BX248">
        <v>4.7800000000000002E-4</v>
      </c>
      <c r="BY248">
        <v>4.55E-4</v>
      </c>
      <c r="BZ248">
        <v>5.13E-4</v>
      </c>
      <c r="CA248">
        <v>4.6900000000000002E-4</v>
      </c>
      <c r="CB248">
        <v>9.1299999999999997E-4</v>
      </c>
      <c r="CC248">
        <v>1.441E-3</v>
      </c>
      <c r="CD248">
        <v>3.4299999999999999E-4</v>
      </c>
      <c r="CE248">
        <v>1.874E-3</v>
      </c>
      <c r="CF248">
        <v>2.3749999999999999E-3</v>
      </c>
      <c r="CG248">
        <v>2.6849999999999999E-3</v>
      </c>
      <c r="CH248">
        <v>3.3799999999999998E-4</v>
      </c>
      <c r="CI248">
        <v>1.872E-3</v>
      </c>
      <c r="CJ248">
        <v>3.7989999999999999E-3</v>
      </c>
      <c r="CK248">
        <v>3.2400000000000001E-4</v>
      </c>
      <c r="CL248">
        <v>1.2719999999999999E-3</v>
      </c>
      <c r="CM248">
        <v>8.3199999999999995E-4</v>
      </c>
      <c r="CN248">
        <v>2.61E-4</v>
      </c>
      <c r="CO248">
        <v>8.5099999999999998E-4</v>
      </c>
      <c r="CP248">
        <v>3.5799999999999998E-3</v>
      </c>
      <c r="CQ248">
        <v>7.7499999999999997E-4</v>
      </c>
      <c r="CR248">
        <v>3.6830000000000001E-3</v>
      </c>
      <c r="CS248">
        <v>5.3700000000000004E-4</v>
      </c>
      <c r="CT248">
        <v>2.34E-4</v>
      </c>
      <c r="CU248">
        <v>9.01E-4</v>
      </c>
      <c r="CV248">
        <v>7.8200000000000003E-4</v>
      </c>
      <c r="CW248">
        <v>7.9799999999999999E-4</v>
      </c>
      <c r="CX248">
        <v>7.1699999999999997E-4</v>
      </c>
      <c r="CY248">
        <v>8.2600000000000002E-4</v>
      </c>
      <c r="CZ248">
        <v>7.9199999999999995E-4</v>
      </c>
      <c r="DA248">
        <v>8.92E-4</v>
      </c>
      <c r="DB248">
        <v>8.3100000000000003E-4</v>
      </c>
      <c r="DC248">
        <v>9.3000000000000005E-4</v>
      </c>
      <c r="DD248">
        <v>7.8799999999999996E-4</v>
      </c>
      <c r="DE248">
        <v>8.61E-4</v>
      </c>
      <c r="DF248">
        <v>7.9500000000000003E-4</v>
      </c>
      <c r="DG248">
        <v>5.1599999999999997E-4</v>
      </c>
      <c r="DH248">
        <v>6.9499999999999998E-4</v>
      </c>
      <c r="DI248">
        <v>0</v>
      </c>
      <c r="DJ248">
        <v>3.6900000000000002E-4</v>
      </c>
      <c r="DK248">
        <v>6.87E-4</v>
      </c>
      <c r="DL248">
        <v>8.8099999999999995E-4</v>
      </c>
      <c r="DM248">
        <v>4.08E-4</v>
      </c>
      <c r="DN248">
        <v>5.1599999999999997E-4</v>
      </c>
      <c r="DO248">
        <v>1.16E-3</v>
      </c>
      <c r="DP248">
        <v>7.8299999999999995E-4</v>
      </c>
      <c r="DQ248">
        <v>1.1590000000000001E-3</v>
      </c>
      <c r="DR248">
        <v>1.0039999999999999E-3</v>
      </c>
      <c r="DS248">
        <v>8.7100000000000003E-4</v>
      </c>
      <c r="DT248">
        <v>9.0399999999999996E-4</v>
      </c>
      <c r="DU248">
        <v>8.2899999999999998E-4</v>
      </c>
      <c r="DV248">
        <v>6.3400000000000001E-4</v>
      </c>
      <c r="DW248">
        <v>8.5800000000000004E-4</v>
      </c>
      <c r="DX248">
        <v>4.73E-4</v>
      </c>
      <c r="DY248">
        <v>8.25E-4</v>
      </c>
      <c r="DZ248">
        <v>1.4829999999999999E-3</v>
      </c>
      <c r="EA248">
        <v>9.0700000000000004E-4</v>
      </c>
      <c r="EB248">
        <v>9.0200000000000002E-4</v>
      </c>
      <c r="EC248">
        <v>5.9199999999999997E-4</v>
      </c>
      <c r="ED248">
        <v>8.3199999999999995E-4</v>
      </c>
      <c r="EE248">
        <v>4.4700000000000002E-4</v>
      </c>
      <c r="EF248">
        <v>6.0599999999999998E-4</v>
      </c>
      <c r="EG248">
        <v>7.0799999999999997E-4</v>
      </c>
      <c r="EH248">
        <v>5.7899999999999998E-4</v>
      </c>
      <c r="EI248">
        <v>6.0899999999999995E-4</v>
      </c>
      <c r="EJ248">
        <v>4.9200000000000003E-4</v>
      </c>
      <c r="EK248">
        <v>6.4300000000000002E-4</v>
      </c>
      <c r="EL248">
        <v>8.6799999999999996E-4</v>
      </c>
      <c r="EM248">
        <v>6.0599999999999998E-4</v>
      </c>
      <c r="EN248">
        <v>5.7600000000000001E-4</v>
      </c>
      <c r="EO248">
        <v>8.6300000000000005E-4</v>
      </c>
      <c r="EP248">
        <v>5.4699999999999996E-4</v>
      </c>
      <c r="EQ248">
        <v>5.53E-4</v>
      </c>
      <c r="ER248">
        <v>8.4400000000000002E-4</v>
      </c>
      <c r="ES248">
        <v>9.3499999999999996E-4</v>
      </c>
      <c r="ET248">
        <v>9.0600000000000001E-4</v>
      </c>
      <c r="EU248">
        <v>4.8099999999999998E-4</v>
      </c>
      <c r="EV248">
        <v>9.5299999999999996E-4</v>
      </c>
      <c r="EW248">
        <v>6.1799999999999995E-4</v>
      </c>
      <c r="EX248">
        <v>6.1600000000000001E-4</v>
      </c>
      <c r="EY248">
        <v>4.17E-4</v>
      </c>
      <c r="EZ248">
        <v>3.8900000000000002E-4</v>
      </c>
      <c r="FA248">
        <v>5.4299999999999997E-4</v>
      </c>
      <c r="FB248">
        <v>5.2099999999999998E-4</v>
      </c>
      <c r="FC248">
        <v>6.9700000000000003E-4</v>
      </c>
      <c r="FD248">
        <v>2.3509999999999998E-3</v>
      </c>
      <c r="FE248">
        <v>1.101E-3</v>
      </c>
      <c r="FF248">
        <v>5.7899999999999998E-4</v>
      </c>
      <c r="FG248">
        <v>9.1500000000000001E-4</v>
      </c>
      <c r="FH248">
        <v>3.6400000000000001E-4</v>
      </c>
    </row>
    <row r="249" spans="1:164">
      <c r="A249" s="1">
        <v>31063</v>
      </c>
      <c r="B249">
        <v>7.8600000000000002E-4</v>
      </c>
      <c r="C249">
        <v>4.4860000000000004E-3</v>
      </c>
      <c r="D249">
        <v>8.8199999999999997E-4</v>
      </c>
      <c r="E249">
        <v>4.6000000000000001E-4</v>
      </c>
      <c r="F249">
        <v>2.0630000000000002E-3</v>
      </c>
      <c r="G249">
        <v>7.1699999999999997E-4</v>
      </c>
      <c r="H249">
        <v>6.9099999999999999E-4</v>
      </c>
      <c r="I249">
        <v>8.5300000000000003E-4</v>
      </c>
      <c r="J249">
        <v>8.6700000000000004E-4</v>
      </c>
      <c r="K249">
        <v>8.3500000000000002E-4</v>
      </c>
      <c r="L249">
        <v>6.2500000000000001E-4</v>
      </c>
      <c r="M249">
        <v>3.0699999999999998E-4</v>
      </c>
      <c r="N249">
        <v>8.61E-4</v>
      </c>
      <c r="O249">
        <v>5.9100000000000005E-4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3.3199999999999999E-4</v>
      </c>
      <c r="X249">
        <v>0</v>
      </c>
      <c r="Y249">
        <v>0</v>
      </c>
      <c r="Z249">
        <v>0</v>
      </c>
      <c r="AA249">
        <v>0</v>
      </c>
      <c r="AB249">
        <v>3.86E-4</v>
      </c>
      <c r="AC249">
        <v>4.17E-4</v>
      </c>
      <c r="AD249">
        <v>3.9199999999999999E-4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3.4200000000000002E-4</v>
      </c>
      <c r="AL249">
        <v>0</v>
      </c>
      <c r="AM249">
        <v>5.8100000000000003E-4</v>
      </c>
      <c r="AN249">
        <v>3.9899999999999999E-4</v>
      </c>
      <c r="AO249">
        <v>6.7400000000000001E-4</v>
      </c>
      <c r="AP249">
        <v>0</v>
      </c>
      <c r="AQ249">
        <v>0</v>
      </c>
      <c r="AR249">
        <v>8.7699999999999996E-4</v>
      </c>
      <c r="AS249">
        <v>8.1700000000000002E-4</v>
      </c>
      <c r="AT249">
        <v>6.0000000000000002E-6</v>
      </c>
      <c r="AU249">
        <v>3.4699999999999998E-4</v>
      </c>
      <c r="AV249">
        <v>8.7600000000000004E-4</v>
      </c>
      <c r="AW249">
        <v>6.8400000000000004E-4</v>
      </c>
      <c r="AX249">
        <v>7.8600000000000002E-4</v>
      </c>
      <c r="AY249">
        <v>8.6200000000000003E-4</v>
      </c>
      <c r="AZ249">
        <v>4.2000000000000002E-4</v>
      </c>
      <c r="BA249">
        <v>3.5100000000000002E-4</v>
      </c>
      <c r="BB249">
        <v>7.4700000000000005E-4</v>
      </c>
      <c r="BC249">
        <v>5.5000000000000003E-4</v>
      </c>
      <c r="BD249">
        <v>8.4800000000000001E-4</v>
      </c>
      <c r="BE249">
        <v>3.7199999999999999E-4</v>
      </c>
      <c r="BF249">
        <v>4.9200000000000003E-4</v>
      </c>
      <c r="BG249">
        <v>4.8700000000000002E-4</v>
      </c>
      <c r="BH249">
        <v>4.4299999999999998E-4</v>
      </c>
      <c r="BI249">
        <v>4.6099999999999998E-4</v>
      </c>
      <c r="BJ249">
        <v>4.6299999999999998E-4</v>
      </c>
      <c r="BK249">
        <v>4.57E-4</v>
      </c>
      <c r="BL249">
        <v>4.2499999999999998E-4</v>
      </c>
      <c r="BM249">
        <v>4.7100000000000001E-4</v>
      </c>
      <c r="BN249">
        <v>5.3300000000000005E-4</v>
      </c>
      <c r="BO249">
        <v>4.4000000000000002E-4</v>
      </c>
      <c r="BP249">
        <v>4.6999999999999999E-4</v>
      </c>
      <c r="BQ249">
        <v>4.73E-4</v>
      </c>
      <c r="BR249">
        <v>8.5300000000000003E-4</v>
      </c>
      <c r="BS249">
        <v>8.5700000000000001E-4</v>
      </c>
      <c r="BT249">
        <v>4.0999999999999999E-4</v>
      </c>
      <c r="BU249">
        <v>7.8600000000000002E-4</v>
      </c>
      <c r="BV249">
        <v>4.06E-4</v>
      </c>
      <c r="BW249">
        <v>5.9199999999999997E-4</v>
      </c>
      <c r="BX249">
        <v>6.6200000000000005E-4</v>
      </c>
      <c r="BY249">
        <v>4.1899999999999999E-4</v>
      </c>
      <c r="BZ249">
        <v>7.3999999999999999E-4</v>
      </c>
      <c r="CA249">
        <v>4.5199999999999998E-4</v>
      </c>
      <c r="CB249">
        <v>6.3199999999999997E-4</v>
      </c>
      <c r="CC249">
        <v>1.9189999999999999E-3</v>
      </c>
      <c r="CD249">
        <v>5.5800000000000001E-4</v>
      </c>
      <c r="CE249">
        <v>2.042E-3</v>
      </c>
      <c r="CF249">
        <v>2.7179999999999999E-3</v>
      </c>
      <c r="CG249">
        <v>2.9450000000000001E-3</v>
      </c>
      <c r="CH249">
        <v>5.2400000000000005E-4</v>
      </c>
      <c r="CI249">
        <v>2.7139999999999998E-3</v>
      </c>
      <c r="CJ249">
        <v>4.0689999999999997E-3</v>
      </c>
      <c r="CK249">
        <v>3.1300000000000002E-4</v>
      </c>
      <c r="CL249">
        <v>8.3699999999999996E-4</v>
      </c>
      <c r="CM249">
        <v>7.4600000000000003E-4</v>
      </c>
      <c r="CN249">
        <v>1.9599999999999999E-4</v>
      </c>
      <c r="CO249">
        <v>8.0500000000000005E-4</v>
      </c>
      <c r="CP249">
        <v>3.8059999999999999E-3</v>
      </c>
      <c r="CQ249">
        <v>6.9999999999999999E-4</v>
      </c>
      <c r="CR249">
        <v>3.8790000000000001E-3</v>
      </c>
      <c r="CS249">
        <v>5.0799999999999999E-4</v>
      </c>
      <c r="CT249">
        <v>1.6100000000000001E-4</v>
      </c>
      <c r="CU249">
        <v>5.7300000000000005E-4</v>
      </c>
      <c r="CV249">
        <v>5.1900000000000004E-4</v>
      </c>
      <c r="CW249">
        <v>5.9800000000000001E-4</v>
      </c>
      <c r="CX249">
        <v>4.86E-4</v>
      </c>
      <c r="CY249">
        <v>8.0099999999999995E-4</v>
      </c>
      <c r="CZ249">
        <v>7.5900000000000002E-4</v>
      </c>
      <c r="DA249">
        <v>8.5999999999999998E-4</v>
      </c>
      <c r="DB249">
        <v>7.9600000000000005E-4</v>
      </c>
      <c r="DC249">
        <v>9.1E-4</v>
      </c>
      <c r="DD249">
        <v>7.5100000000000004E-4</v>
      </c>
      <c r="DE249">
        <v>8.2899999999999998E-4</v>
      </c>
      <c r="DF249">
        <v>7.3700000000000002E-4</v>
      </c>
      <c r="DG249">
        <v>4.5600000000000003E-4</v>
      </c>
      <c r="DH249">
        <v>5.8900000000000001E-4</v>
      </c>
      <c r="DI249">
        <v>0</v>
      </c>
      <c r="DJ249">
        <v>2.8899999999999998E-4</v>
      </c>
      <c r="DK249">
        <v>0</v>
      </c>
      <c r="DL249">
        <v>7.8399999999999997E-4</v>
      </c>
      <c r="DM249">
        <v>0</v>
      </c>
      <c r="DN249">
        <v>4.3899999999999999E-4</v>
      </c>
      <c r="DO249">
        <v>0</v>
      </c>
      <c r="DP249">
        <v>7.2000000000000005E-4</v>
      </c>
      <c r="DQ249">
        <v>9.0700000000000004E-4</v>
      </c>
      <c r="DR249">
        <v>8.5800000000000004E-4</v>
      </c>
      <c r="DS249">
        <v>8.61E-4</v>
      </c>
      <c r="DT249">
        <v>8.9400000000000005E-4</v>
      </c>
      <c r="DU249">
        <v>8.1300000000000003E-4</v>
      </c>
      <c r="DV249">
        <v>5.8699999999999996E-4</v>
      </c>
      <c r="DW249">
        <v>8.3100000000000003E-4</v>
      </c>
      <c r="DX249">
        <v>2.4499999999999999E-4</v>
      </c>
      <c r="DY249">
        <v>7.9000000000000001E-4</v>
      </c>
      <c r="DZ249">
        <v>6.4000000000000005E-4</v>
      </c>
      <c r="EA249">
        <v>8.6799999999999996E-4</v>
      </c>
      <c r="EB249">
        <v>8.5400000000000005E-4</v>
      </c>
      <c r="EC249">
        <v>4.8299999999999998E-4</v>
      </c>
      <c r="ED249">
        <v>8.1499999999999997E-4</v>
      </c>
      <c r="EE249">
        <v>3.6200000000000002E-4</v>
      </c>
      <c r="EF249">
        <v>5.5999999999999995E-4</v>
      </c>
      <c r="EG249">
        <v>6.8099999999999996E-4</v>
      </c>
      <c r="EH249">
        <v>5.8600000000000004E-4</v>
      </c>
      <c r="EI249">
        <v>5.9500000000000004E-4</v>
      </c>
      <c r="EJ249">
        <v>4.2900000000000002E-4</v>
      </c>
      <c r="EK249">
        <v>5.7200000000000003E-4</v>
      </c>
      <c r="EL249">
        <v>8.4099999999999995E-4</v>
      </c>
      <c r="EM249">
        <v>5.1500000000000005E-4</v>
      </c>
      <c r="EN249">
        <v>4.95E-4</v>
      </c>
      <c r="EO249">
        <v>8.4000000000000003E-4</v>
      </c>
      <c r="EP249">
        <v>4.5899999999999999E-4</v>
      </c>
      <c r="EQ249">
        <v>4.44E-4</v>
      </c>
      <c r="ER249">
        <v>7.9500000000000003E-4</v>
      </c>
      <c r="ES249">
        <v>8.7600000000000004E-4</v>
      </c>
      <c r="ET249">
        <v>8.5400000000000005E-4</v>
      </c>
      <c r="EU249">
        <v>4.1399999999999998E-4</v>
      </c>
      <c r="EV249">
        <v>8.5700000000000001E-4</v>
      </c>
      <c r="EW249">
        <v>5.5000000000000003E-4</v>
      </c>
      <c r="EX249">
        <v>5.5000000000000003E-4</v>
      </c>
      <c r="EY249">
        <v>3.6200000000000002E-4</v>
      </c>
      <c r="EZ249">
        <v>5.5500000000000005E-4</v>
      </c>
      <c r="FA249">
        <v>1.31E-3</v>
      </c>
      <c r="FB249">
        <v>5.3200000000000003E-4</v>
      </c>
      <c r="FC249">
        <v>4.8799999999999999E-4</v>
      </c>
      <c r="FD249">
        <v>2.797E-3</v>
      </c>
      <c r="FE249">
        <v>2.0370000000000002E-3</v>
      </c>
      <c r="FF249">
        <v>1.1609999999999999E-3</v>
      </c>
      <c r="FG249">
        <v>8.7299999999999997E-4</v>
      </c>
      <c r="FH249">
        <v>4.28E-4</v>
      </c>
    </row>
    <row r="250" spans="1:164">
      <c r="A250" s="1">
        <v>31093</v>
      </c>
      <c r="B250">
        <v>6.7599999999999995E-4</v>
      </c>
      <c r="C250">
        <v>1.01E-3</v>
      </c>
      <c r="D250">
        <v>2.72E-4</v>
      </c>
      <c r="E250">
        <v>1.2E-4</v>
      </c>
      <c r="F250">
        <v>6.0899999999999995E-4</v>
      </c>
      <c r="G250">
        <v>1.93E-4</v>
      </c>
      <c r="H250">
        <v>5.8900000000000001E-4</v>
      </c>
      <c r="I250">
        <v>8.4800000000000001E-4</v>
      </c>
      <c r="J250">
        <v>7.7499999999999997E-4</v>
      </c>
      <c r="K250">
        <v>8.2299999999999995E-4</v>
      </c>
      <c r="L250">
        <v>6.11E-4</v>
      </c>
      <c r="M250">
        <v>2.52E-4</v>
      </c>
      <c r="N250">
        <v>8.3799999999999999E-4</v>
      </c>
      <c r="O250">
        <v>5.7799999999999995E-4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2.8699999999999998E-4</v>
      </c>
      <c r="X250">
        <v>0</v>
      </c>
      <c r="Y250">
        <v>0</v>
      </c>
      <c r="Z250">
        <v>0</v>
      </c>
      <c r="AA250">
        <v>0</v>
      </c>
      <c r="AB250">
        <v>3.6699999999999998E-4</v>
      </c>
      <c r="AC250">
        <v>3.4000000000000002E-4</v>
      </c>
      <c r="AD250">
        <v>3.3599999999999998E-4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2.9599999999999998E-4</v>
      </c>
      <c r="AL250">
        <v>0</v>
      </c>
      <c r="AM250">
        <v>3.5799999999999997E-4</v>
      </c>
      <c r="AN250">
        <v>3.2299999999999999E-4</v>
      </c>
      <c r="AO250">
        <v>5.0600000000000005E-4</v>
      </c>
      <c r="AP250">
        <v>0</v>
      </c>
      <c r="AQ250">
        <v>0</v>
      </c>
      <c r="AR250">
        <v>4.8200000000000001E-4</v>
      </c>
      <c r="AS250">
        <v>4.8799999999999999E-4</v>
      </c>
      <c r="AT250">
        <v>0</v>
      </c>
      <c r="AU250">
        <v>2.8600000000000001E-4</v>
      </c>
      <c r="AV250">
        <v>7.3399999999999995E-4</v>
      </c>
      <c r="AW250">
        <v>6.6100000000000002E-4</v>
      </c>
      <c r="AX250">
        <v>7.2400000000000003E-4</v>
      </c>
      <c r="AY250">
        <v>7.8799999999999996E-4</v>
      </c>
      <c r="AZ250">
        <v>3.9300000000000001E-4</v>
      </c>
      <c r="BA250">
        <v>2.9500000000000001E-4</v>
      </c>
      <c r="BB250">
        <v>7.1299999999999998E-4</v>
      </c>
      <c r="BC250">
        <v>4.9600000000000002E-4</v>
      </c>
      <c r="BD250">
        <v>7.7300000000000003E-4</v>
      </c>
      <c r="BE250">
        <v>3.4400000000000001E-4</v>
      </c>
      <c r="BF250">
        <v>4.4900000000000002E-4</v>
      </c>
      <c r="BG250">
        <v>4.95E-4</v>
      </c>
      <c r="BH250">
        <v>4.1800000000000002E-4</v>
      </c>
      <c r="BI250">
        <v>4.2400000000000001E-4</v>
      </c>
      <c r="BJ250">
        <v>4.2499999999999998E-4</v>
      </c>
      <c r="BK250">
        <v>4.1599999999999997E-4</v>
      </c>
      <c r="BL250">
        <v>3.9100000000000002E-4</v>
      </c>
      <c r="BM250">
        <v>4.1399999999999998E-4</v>
      </c>
      <c r="BN250">
        <v>4.8999999999999998E-4</v>
      </c>
      <c r="BO250">
        <v>4.0299999999999998E-4</v>
      </c>
      <c r="BP250">
        <v>4.1199999999999999E-4</v>
      </c>
      <c r="BQ250">
        <v>3.9199999999999999E-4</v>
      </c>
      <c r="BR250">
        <v>7.3300000000000004E-4</v>
      </c>
      <c r="BS250">
        <v>7.4299999999999995E-4</v>
      </c>
      <c r="BT250">
        <v>1.16E-4</v>
      </c>
      <c r="BU250">
        <v>6.0400000000000004E-4</v>
      </c>
      <c r="BV250">
        <v>3.3300000000000002E-4</v>
      </c>
      <c r="BW250">
        <v>3.1399999999999999E-4</v>
      </c>
      <c r="BX250">
        <v>7.5799999999999999E-4</v>
      </c>
      <c r="BY250">
        <v>3.8699999999999997E-4</v>
      </c>
      <c r="BZ250">
        <v>1.7899999999999999E-4</v>
      </c>
      <c r="CA250">
        <v>4.2999999999999999E-4</v>
      </c>
      <c r="CB250">
        <v>4.9299999999999995E-4</v>
      </c>
      <c r="CC250">
        <v>6.4300000000000002E-4</v>
      </c>
      <c r="CD250">
        <v>3.8299999999999999E-4</v>
      </c>
      <c r="CE250">
        <v>3.9899999999999999E-4</v>
      </c>
      <c r="CF250">
        <v>3.86E-4</v>
      </c>
      <c r="CG250">
        <v>8.2200000000000003E-4</v>
      </c>
      <c r="CH250">
        <v>2.3900000000000001E-4</v>
      </c>
      <c r="CI250">
        <v>9.9400000000000009E-4</v>
      </c>
      <c r="CJ250">
        <v>8.6700000000000004E-4</v>
      </c>
      <c r="CK250">
        <v>9.7E-5</v>
      </c>
      <c r="CL250">
        <v>1.9599999999999999E-4</v>
      </c>
      <c r="CM250">
        <v>1.93E-4</v>
      </c>
      <c r="CN250">
        <v>1E-4</v>
      </c>
      <c r="CO250">
        <v>8.0000000000000004E-4</v>
      </c>
      <c r="CP250">
        <v>8.5700000000000001E-4</v>
      </c>
      <c r="CQ250">
        <v>5.7000000000000003E-5</v>
      </c>
      <c r="CR250">
        <v>7.6800000000000002E-4</v>
      </c>
      <c r="CS250">
        <v>1.4899999999999999E-4</v>
      </c>
      <c r="CT250">
        <v>3.4999999999999997E-5</v>
      </c>
      <c r="CU250">
        <v>0</v>
      </c>
      <c r="CV250">
        <v>0</v>
      </c>
      <c r="CW250">
        <v>0</v>
      </c>
      <c r="CX250">
        <v>0</v>
      </c>
      <c r="CY250">
        <v>7.7200000000000001E-4</v>
      </c>
      <c r="CZ250">
        <v>8.0699999999999999E-4</v>
      </c>
      <c r="DA250">
        <v>8.4000000000000003E-4</v>
      </c>
      <c r="DB250">
        <v>7.76E-4</v>
      </c>
      <c r="DC250">
        <v>6.2600000000000004E-4</v>
      </c>
      <c r="DD250">
        <v>7.3399999999999995E-4</v>
      </c>
      <c r="DE250">
        <v>8.2399999999999997E-4</v>
      </c>
      <c r="DF250">
        <v>6.8999999999999997E-4</v>
      </c>
      <c r="DG250">
        <v>3.5199999999999999E-4</v>
      </c>
      <c r="DH250">
        <v>4.2099999999999999E-4</v>
      </c>
      <c r="DI250">
        <v>0</v>
      </c>
      <c r="DJ250">
        <v>9.3999999999999994E-5</v>
      </c>
      <c r="DK250">
        <v>0</v>
      </c>
      <c r="DL250">
        <v>6.8900000000000005E-4</v>
      </c>
      <c r="DM250">
        <v>0</v>
      </c>
      <c r="DN250">
        <v>2.5000000000000001E-4</v>
      </c>
      <c r="DO250">
        <v>0</v>
      </c>
      <c r="DP250">
        <v>5.4500000000000002E-4</v>
      </c>
      <c r="DQ250">
        <v>5.1500000000000005E-4</v>
      </c>
      <c r="DR250">
        <v>5.22E-4</v>
      </c>
      <c r="DS250">
        <v>2.8800000000000001E-4</v>
      </c>
      <c r="DT250">
        <v>3.21E-4</v>
      </c>
      <c r="DU250">
        <v>7.94E-4</v>
      </c>
      <c r="DV250">
        <v>5.6700000000000001E-4</v>
      </c>
      <c r="DW250">
        <v>7.2999999999999996E-4</v>
      </c>
      <c r="DX250">
        <v>0</v>
      </c>
      <c r="DY250">
        <v>7.7200000000000001E-4</v>
      </c>
      <c r="DZ250">
        <v>3.4200000000000002E-4</v>
      </c>
      <c r="EA250">
        <v>7.4100000000000001E-4</v>
      </c>
      <c r="EB250">
        <v>7.5199999999999996E-4</v>
      </c>
      <c r="EC250">
        <v>2.43E-4</v>
      </c>
      <c r="ED250">
        <v>7.9199999999999995E-4</v>
      </c>
      <c r="EE250">
        <v>3.0800000000000001E-4</v>
      </c>
      <c r="EF250">
        <v>5.4000000000000001E-4</v>
      </c>
      <c r="EG250">
        <v>6.7400000000000001E-4</v>
      </c>
      <c r="EH250">
        <v>7.5500000000000003E-4</v>
      </c>
      <c r="EI250">
        <v>5.8699999999999996E-4</v>
      </c>
      <c r="EJ250">
        <v>4.9100000000000001E-4</v>
      </c>
      <c r="EK250">
        <v>5.13E-4</v>
      </c>
      <c r="EL250">
        <v>8.0800000000000002E-4</v>
      </c>
      <c r="EM250">
        <v>4.75E-4</v>
      </c>
      <c r="EN250">
        <v>4.4799999999999999E-4</v>
      </c>
      <c r="EO250">
        <v>7.8299999999999995E-4</v>
      </c>
      <c r="EP250">
        <v>4.2499999999999998E-4</v>
      </c>
      <c r="EQ250">
        <v>1.8699999999999999E-4</v>
      </c>
      <c r="ER250">
        <v>7.0600000000000003E-4</v>
      </c>
      <c r="ES250">
        <v>8.3000000000000001E-4</v>
      </c>
      <c r="ET250">
        <v>7.3700000000000002E-4</v>
      </c>
      <c r="EU250">
        <v>3.5199999999999999E-4</v>
      </c>
      <c r="EV250">
        <v>7.5500000000000003E-4</v>
      </c>
      <c r="EW250">
        <v>6.7299999999999999E-4</v>
      </c>
      <c r="EX250">
        <v>4.6999999999999999E-4</v>
      </c>
      <c r="EY250">
        <v>3.2000000000000003E-4</v>
      </c>
      <c r="EZ250">
        <v>7.7800000000000005E-4</v>
      </c>
      <c r="FA250">
        <v>7.5299999999999998E-4</v>
      </c>
      <c r="FB250">
        <v>4.9799999999999996E-4</v>
      </c>
      <c r="FC250">
        <v>3.7500000000000001E-4</v>
      </c>
      <c r="FD250">
        <v>6.1200000000000002E-4</v>
      </c>
      <c r="FE250">
        <v>8.4800000000000001E-4</v>
      </c>
      <c r="FF250">
        <v>4.26E-4</v>
      </c>
      <c r="FG250">
        <v>8.03E-4</v>
      </c>
      <c r="FH250">
        <v>9.5000000000000005E-5</v>
      </c>
    </row>
    <row r="251" spans="1:164">
      <c r="A251" s="1">
        <v>31123</v>
      </c>
      <c r="B251">
        <v>2.3599999999999999E-4</v>
      </c>
      <c r="C251">
        <v>2.7330000000000002E-3</v>
      </c>
      <c r="D251">
        <v>0</v>
      </c>
      <c r="E251">
        <v>0</v>
      </c>
      <c r="F251">
        <v>3.8000000000000002E-5</v>
      </c>
      <c r="G251">
        <v>0</v>
      </c>
      <c r="H251">
        <v>0</v>
      </c>
      <c r="I251">
        <v>3.7199999999999999E-4</v>
      </c>
      <c r="J251">
        <v>3.5199999999999999E-4</v>
      </c>
      <c r="K251">
        <v>1.93E-4</v>
      </c>
      <c r="L251">
        <v>6.0800000000000003E-4</v>
      </c>
      <c r="M251">
        <v>1.4E-5</v>
      </c>
      <c r="N251">
        <v>4.7899999999999999E-4</v>
      </c>
      <c r="O251">
        <v>2.72E-4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3.8000000000000002E-5</v>
      </c>
      <c r="X251">
        <v>0</v>
      </c>
      <c r="Y251">
        <v>2.6999999999999999E-5</v>
      </c>
      <c r="Z251">
        <v>0</v>
      </c>
      <c r="AA251">
        <v>0</v>
      </c>
      <c r="AB251">
        <v>7.2000000000000002E-5</v>
      </c>
      <c r="AC251">
        <v>7.7000000000000001E-5</v>
      </c>
      <c r="AD251">
        <v>2.33E-4</v>
      </c>
      <c r="AE251">
        <v>0</v>
      </c>
      <c r="AF251">
        <v>3.6999999999999998E-5</v>
      </c>
      <c r="AG251">
        <v>3.0000000000000001E-5</v>
      </c>
      <c r="AH251">
        <v>0</v>
      </c>
      <c r="AI251">
        <v>0</v>
      </c>
      <c r="AJ251">
        <v>3.6999999999999998E-5</v>
      </c>
      <c r="AK251">
        <v>4.6999999999999997E-5</v>
      </c>
      <c r="AL251">
        <v>3.3000000000000003E-5</v>
      </c>
      <c r="AM251">
        <v>3.1999999999999999E-5</v>
      </c>
      <c r="AN251">
        <v>1.9000000000000001E-5</v>
      </c>
      <c r="AO251">
        <v>3.9300000000000001E-4</v>
      </c>
      <c r="AP251">
        <v>0</v>
      </c>
      <c r="AQ251">
        <v>0</v>
      </c>
      <c r="AR251">
        <v>3.1599999999999998E-4</v>
      </c>
      <c r="AS251">
        <v>1.6200000000000001E-4</v>
      </c>
      <c r="AT251">
        <v>0</v>
      </c>
      <c r="AU251">
        <v>2.03E-4</v>
      </c>
      <c r="AV251">
        <v>6.6E-4</v>
      </c>
      <c r="AW251">
        <v>6.2699999999999995E-4</v>
      </c>
      <c r="AX251">
        <v>6.3900000000000003E-4</v>
      </c>
      <c r="AY251">
        <v>6.8599999999999998E-4</v>
      </c>
      <c r="AZ251">
        <v>9.7E-5</v>
      </c>
      <c r="BA251">
        <v>2.2900000000000001E-4</v>
      </c>
      <c r="BB251">
        <v>6.9700000000000003E-4</v>
      </c>
      <c r="BC251">
        <v>4.3899999999999999E-4</v>
      </c>
      <c r="BD251">
        <v>7.3200000000000001E-4</v>
      </c>
      <c r="BE251">
        <v>5.3000000000000001E-5</v>
      </c>
      <c r="BF251">
        <v>3.8699999999999997E-4</v>
      </c>
      <c r="BG251">
        <v>5.5500000000000005E-4</v>
      </c>
      <c r="BH251">
        <v>2.1999999999999999E-5</v>
      </c>
      <c r="BI251">
        <v>3.8299999999999999E-4</v>
      </c>
      <c r="BJ251">
        <v>3.6900000000000002E-4</v>
      </c>
      <c r="BK251">
        <v>3.6600000000000001E-4</v>
      </c>
      <c r="BL251">
        <v>1.64E-4</v>
      </c>
      <c r="BM251">
        <v>2.13E-4</v>
      </c>
      <c r="BN251">
        <v>3.8499999999999998E-4</v>
      </c>
      <c r="BO251">
        <v>3.8000000000000002E-4</v>
      </c>
      <c r="BP251">
        <v>7.2999999999999999E-5</v>
      </c>
      <c r="BQ251">
        <v>1.2999999999999999E-4</v>
      </c>
      <c r="BR251">
        <v>6.6399999999999999E-4</v>
      </c>
      <c r="BS251">
        <v>6.8400000000000004E-4</v>
      </c>
      <c r="BT251">
        <v>3.0000000000000001E-5</v>
      </c>
      <c r="BU251">
        <v>1.2400000000000001E-4</v>
      </c>
      <c r="BV251">
        <v>1.3200000000000001E-4</v>
      </c>
      <c r="BW251">
        <v>2.5000000000000001E-5</v>
      </c>
      <c r="BX251">
        <v>2.1000000000000001E-4</v>
      </c>
      <c r="BY251">
        <v>3.4099999999999999E-4</v>
      </c>
      <c r="BZ251">
        <v>3.6999999999999998E-5</v>
      </c>
      <c r="CA251">
        <v>3.59E-4</v>
      </c>
      <c r="CB251">
        <v>1.63E-4</v>
      </c>
      <c r="CC251">
        <v>5.0000000000000004E-6</v>
      </c>
      <c r="CD251">
        <v>7.3999999999999996E-5</v>
      </c>
      <c r="CE251">
        <v>6.9999999999999999E-6</v>
      </c>
      <c r="CF251">
        <v>1.0000000000000001E-5</v>
      </c>
      <c r="CG251">
        <v>1.3999999999999999E-4</v>
      </c>
      <c r="CH251">
        <v>1.9999999999999999E-6</v>
      </c>
      <c r="CI251">
        <v>4.2000000000000002E-4</v>
      </c>
      <c r="CJ251">
        <v>1.725E-3</v>
      </c>
      <c r="CK251">
        <v>0</v>
      </c>
      <c r="CL251">
        <v>3.88E-4</v>
      </c>
      <c r="CM251">
        <v>0</v>
      </c>
      <c r="CN251">
        <v>0</v>
      </c>
      <c r="CO251">
        <v>2.3E-5</v>
      </c>
      <c r="CP251">
        <v>2.4620000000000002E-3</v>
      </c>
      <c r="CQ251">
        <v>0</v>
      </c>
      <c r="CR251">
        <v>2.1540000000000001E-3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7.4799999999999997E-4</v>
      </c>
      <c r="CZ251">
        <v>5.7399999999999997E-4</v>
      </c>
      <c r="DA251">
        <v>8.0500000000000005E-4</v>
      </c>
      <c r="DB251">
        <v>3.1700000000000001E-4</v>
      </c>
      <c r="DC251">
        <v>0</v>
      </c>
      <c r="DD251">
        <v>4.44E-4</v>
      </c>
      <c r="DE251">
        <v>2.22E-4</v>
      </c>
      <c r="DF251">
        <v>2.5999999999999998E-4</v>
      </c>
      <c r="DG251">
        <v>1.4200000000000001E-4</v>
      </c>
      <c r="DH251">
        <v>1.63E-4</v>
      </c>
      <c r="DI251">
        <v>0</v>
      </c>
      <c r="DJ251">
        <v>0</v>
      </c>
      <c r="DK251">
        <v>0</v>
      </c>
      <c r="DL251">
        <v>4.4499999999999997E-4</v>
      </c>
      <c r="DM251">
        <v>0</v>
      </c>
      <c r="DN251">
        <v>0</v>
      </c>
      <c r="DO251">
        <v>0</v>
      </c>
      <c r="DP251">
        <v>3.5500000000000001E-4</v>
      </c>
      <c r="DQ251">
        <v>3.5399999999999999E-4</v>
      </c>
      <c r="DR251">
        <v>3.79E-4</v>
      </c>
      <c r="DS251">
        <v>0</v>
      </c>
      <c r="DT251">
        <v>0</v>
      </c>
      <c r="DU251">
        <v>7.5500000000000003E-4</v>
      </c>
      <c r="DV251">
        <v>2.0799999999999999E-4</v>
      </c>
      <c r="DW251">
        <v>0</v>
      </c>
      <c r="DX251">
        <v>0</v>
      </c>
      <c r="DY251">
        <v>3.2200000000000002E-4</v>
      </c>
      <c r="DZ251">
        <v>0</v>
      </c>
      <c r="EA251">
        <v>6.5899999999999997E-4</v>
      </c>
      <c r="EB251">
        <v>6.6100000000000002E-4</v>
      </c>
      <c r="EC251">
        <v>0</v>
      </c>
      <c r="ED251">
        <v>7.6300000000000001E-4</v>
      </c>
      <c r="EE251">
        <v>3.3799999999999998E-4</v>
      </c>
      <c r="EF251">
        <v>5.3300000000000005E-4</v>
      </c>
      <c r="EG251">
        <v>6.4099999999999997E-4</v>
      </c>
      <c r="EH251">
        <v>7.5900000000000002E-4</v>
      </c>
      <c r="EI251">
        <v>5.4799999999999998E-4</v>
      </c>
      <c r="EJ251">
        <v>6.4099999999999997E-4</v>
      </c>
      <c r="EK251">
        <v>4.4799999999999999E-4</v>
      </c>
      <c r="EL251">
        <v>8.1899999999999996E-4</v>
      </c>
      <c r="EM251">
        <v>4.2400000000000001E-4</v>
      </c>
      <c r="EN251">
        <v>3.0899999999999998E-4</v>
      </c>
      <c r="EO251">
        <v>7.6300000000000001E-4</v>
      </c>
      <c r="EP251">
        <v>3.6200000000000002E-4</v>
      </c>
      <c r="EQ251">
        <v>0</v>
      </c>
      <c r="ER251">
        <v>6.0700000000000001E-4</v>
      </c>
      <c r="ES251">
        <v>8.0000000000000004E-4</v>
      </c>
      <c r="ET251">
        <v>6.7100000000000005E-4</v>
      </c>
      <c r="EU251">
        <v>3.1999999999999999E-5</v>
      </c>
      <c r="EV251">
        <v>6.96E-4</v>
      </c>
      <c r="EW251">
        <v>4.8200000000000001E-4</v>
      </c>
      <c r="EX251">
        <v>3.6600000000000001E-4</v>
      </c>
      <c r="EY251">
        <v>2.7500000000000002E-4</v>
      </c>
      <c r="EZ251">
        <v>3.01E-4</v>
      </c>
      <c r="FA251">
        <v>1.4899999999999999E-4</v>
      </c>
      <c r="FB251">
        <v>4.0000000000000002E-4</v>
      </c>
      <c r="FC251">
        <v>1.13E-4</v>
      </c>
      <c r="FD251">
        <v>0</v>
      </c>
      <c r="FE251">
        <v>4.3000000000000002E-5</v>
      </c>
      <c r="FF251">
        <v>0</v>
      </c>
      <c r="FG251">
        <v>3.2000000000000003E-4</v>
      </c>
      <c r="FH251">
        <v>0</v>
      </c>
    </row>
    <row r="252" spans="1:164">
      <c r="A252" s="1">
        <v>31153</v>
      </c>
      <c r="B252">
        <v>1.92E-4</v>
      </c>
      <c r="C252">
        <v>1.15E-3</v>
      </c>
      <c r="D252">
        <v>2.1499999999999999E-4</v>
      </c>
      <c r="E252">
        <v>7.7000000000000001E-5</v>
      </c>
      <c r="F252">
        <v>2.24E-4</v>
      </c>
      <c r="G252">
        <v>3.3700000000000001E-4</v>
      </c>
      <c r="H252">
        <v>3.7599999999999998E-4</v>
      </c>
      <c r="I252">
        <v>2.2000000000000001E-4</v>
      </c>
      <c r="J252">
        <v>1.5100000000000001E-4</v>
      </c>
      <c r="K252">
        <v>2.33E-4</v>
      </c>
      <c r="L252">
        <v>6.6299999999999996E-4</v>
      </c>
      <c r="M252">
        <v>1.02E-4</v>
      </c>
      <c r="N252">
        <v>3.3E-4</v>
      </c>
      <c r="O252">
        <v>1.6899999999999999E-4</v>
      </c>
      <c r="P252">
        <v>7.2999999999999999E-5</v>
      </c>
      <c r="Q252">
        <v>1.01E-4</v>
      </c>
      <c r="R252">
        <v>6.7000000000000002E-5</v>
      </c>
      <c r="S252">
        <v>8.6000000000000003E-5</v>
      </c>
      <c r="T252">
        <v>7.2000000000000002E-5</v>
      </c>
      <c r="U252">
        <v>8.0000000000000007E-5</v>
      </c>
      <c r="V252">
        <v>8.1000000000000004E-5</v>
      </c>
      <c r="W252">
        <v>7.8999999999999996E-5</v>
      </c>
      <c r="X252">
        <v>1.3799999999999999E-4</v>
      </c>
      <c r="Y252">
        <v>8.5000000000000006E-5</v>
      </c>
      <c r="Z252">
        <v>7.4999999999999993E-5</v>
      </c>
      <c r="AA252">
        <v>8.3999999999999995E-5</v>
      </c>
      <c r="AB252">
        <v>8.0000000000000007E-5</v>
      </c>
      <c r="AC252">
        <v>8.0000000000000007E-5</v>
      </c>
      <c r="AD252">
        <v>1.3200000000000001E-4</v>
      </c>
      <c r="AE252">
        <v>2.6999999999999999E-5</v>
      </c>
      <c r="AF252">
        <v>6.6000000000000005E-5</v>
      </c>
      <c r="AG252">
        <v>5.0000000000000002E-5</v>
      </c>
      <c r="AH252">
        <v>7.2999999999999999E-5</v>
      </c>
      <c r="AI252">
        <v>5.8999999999999998E-5</v>
      </c>
      <c r="AJ252">
        <v>1.01E-4</v>
      </c>
      <c r="AK252">
        <v>2.6999999999999999E-5</v>
      </c>
      <c r="AL252">
        <v>6.4999999999999994E-5</v>
      </c>
      <c r="AM252">
        <v>2.4000000000000001E-5</v>
      </c>
      <c r="AN252">
        <v>1.2999999999999999E-5</v>
      </c>
      <c r="AO252">
        <v>6.9999999999999994E-5</v>
      </c>
      <c r="AP252">
        <v>2.5000000000000001E-5</v>
      </c>
      <c r="AQ252">
        <v>2.3E-5</v>
      </c>
      <c r="AR252">
        <v>6.3E-5</v>
      </c>
      <c r="AS252">
        <v>4.6E-5</v>
      </c>
      <c r="AT252">
        <v>2.1999999999999999E-5</v>
      </c>
      <c r="AU252">
        <v>3.1999999999999999E-5</v>
      </c>
      <c r="AV252">
        <v>6.3000000000000003E-4</v>
      </c>
      <c r="AW252">
        <v>6.4599999999999998E-4</v>
      </c>
      <c r="AX252">
        <v>6.0499999999999996E-4</v>
      </c>
      <c r="AY252">
        <v>6.6100000000000002E-4</v>
      </c>
      <c r="AZ252">
        <v>5.5000000000000002E-5</v>
      </c>
      <c r="BA252">
        <v>5.0000000000000002E-5</v>
      </c>
      <c r="BB252">
        <v>8.52E-4</v>
      </c>
      <c r="BC252">
        <v>4.84E-4</v>
      </c>
      <c r="BD252">
        <v>7.1299999999999998E-4</v>
      </c>
      <c r="BE252">
        <v>1.02E-4</v>
      </c>
      <c r="BF252">
        <v>2.0100000000000001E-4</v>
      </c>
      <c r="BG252">
        <v>5.8799999999999998E-4</v>
      </c>
      <c r="BH252">
        <v>3.1000000000000001E-5</v>
      </c>
      <c r="BI252">
        <v>3.6699999999999998E-4</v>
      </c>
      <c r="BJ252">
        <v>7.1000000000000005E-5</v>
      </c>
      <c r="BK252">
        <v>4.35E-4</v>
      </c>
      <c r="BL252">
        <v>4.8000000000000001E-5</v>
      </c>
      <c r="BM252">
        <v>5.5000000000000002E-5</v>
      </c>
      <c r="BN252">
        <v>4.0999999999999999E-4</v>
      </c>
      <c r="BO252">
        <v>3.0299999999999999E-4</v>
      </c>
      <c r="BP252">
        <v>4.6E-5</v>
      </c>
      <c r="BQ252">
        <v>5.3000000000000001E-5</v>
      </c>
      <c r="BR252">
        <v>6.4099999999999997E-4</v>
      </c>
      <c r="BS252">
        <v>1.018E-3</v>
      </c>
      <c r="BT252">
        <v>5.1E-5</v>
      </c>
      <c r="BU252">
        <v>7.4999999999999993E-5</v>
      </c>
      <c r="BV252">
        <v>9.7999999999999997E-5</v>
      </c>
      <c r="BW252">
        <v>4.8000000000000001E-5</v>
      </c>
      <c r="BX252">
        <v>7.2000000000000002E-5</v>
      </c>
      <c r="BY252">
        <v>3.1700000000000001E-4</v>
      </c>
      <c r="BZ252">
        <v>4.5000000000000003E-5</v>
      </c>
      <c r="CA252">
        <v>2.9300000000000002E-4</v>
      </c>
      <c r="CB252">
        <v>7.3999999999999996E-5</v>
      </c>
      <c r="CC252">
        <v>7.6000000000000004E-5</v>
      </c>
      <c r="CD252">
        <v>1.07E-4</v>
      </c>
      <c r="CE252">
        <v>7.3999999999999996E-5</v>
      </c>
      <c r="CF252">
        <v>1.1400000000000001E-4</v>
      </c>
      <c r="CG252">
        <v>1E-4</v>
      </c>
      <c r="CH252">
        <v>1.08E-4</v>
      </c>
      <c r="CI252">
        <v>3.77E-4</v>
      </c>
      <c r="CJ252">
        <v>1.0070000000000001E-3</v>
      </c>
      <c r="CK252">
        <v>7.7999999999999999E-5</v>
      </c>
      <c r="CL252">
        <v>2.3499999999999999E-4</v>
      </c>
      <c r="CM252">
        <v>1.7699999999999999E-4</v>
      </c>
      <c r="CN252">
        <v>1.3999999999999999E-4</v>
      </c>
      <c r="CO252">
        <v>2.9799999999999998E-4</v>
      </c>
      <c r="CP252">
        <v>1.477E-3</v>
      </c>
      <c r="CQ252">
        <v>3.0899999999999998E-4</v>
      </c>
      <c r="CR252">
        <v>8.92E-4</v>
      </c>
      <c r="CS252">
        <v>9.8999999999999994E-5</v>
      </c>
      <c r="CT252">
        <v>9.1000000000000003E-5</v>
      </c>
      <c r="CU252">
        <v>1.93E-4</v>
      </c>
      <c r="CV252">
        <v>2.7799999999999998E-4</v>
      </c>
      <c r="CW252">
        <v>2.7399999999999999E-4</v>
      </c>
      <c r="CX252">
        <v>1.56E-4</v>
      </c>
      <c r="CY252">
        <v>5.4900000000000001E-4</v>
      </c>
      <c r="CZ252">
        <v>6.1300000000000005E-4</v>
      </c>
      <c r="DA252">
        <v>8.6499999999999999E-4</v>
      </c>
      <c r="DB252">
        <v>1.5899999999999999E-4</v>
      </c>
      <c r="DC252">
        <v>2.0000000000000001E-4</v>
      </c>
      <c r="DD252">
        <v>3.0699999999999998E-4</v>
      </c>
      <c r="DE252">
        <v>2.1499999999999999E-4</v>
      </c>
      <c r="DF252">
        <v>1.94E-4</v>
      </c>
      <c r="DG252">
        <v>4.6999999999999997E-5</v>
      </c>
      <c r="DH252">
        <v>7.3999999999999996E-5</v>
      </c>
      <c r="DI252">
        <v>5.7000000000000003E-5</v>
      </c>
      <c r="DJ252">
        <v>5.1E-5</v>
      </c>
      <c r="DK252">
        <v>6.0000000000000002E-5</v>
      </c>
      <c r="DL252">
        <v>1.2999999999999999E-4</v>
      </c>
      <c r="DM252">
        <v>8.3999999999999995E-5</v>
      </c>
      <c r="DN252">
        <v>6.3E-5</v>
      </c>
      <c r="DO252">
        <v>2.2000000000000001E-4</v>
      </c>
      <c r="DP252">
        <v>5.8999999999999998E-5</v>
      </c>
      <c r="DQ252">
        <v>8.8999999999999995E-5</v>
      </c>
      <c r="DR252">
        <v>2.1499999999999999E-4</v>
      </c>
      <c r="DS252">
        <v>3.1700000000000001E-4</v>
      </c>
      <c r="DT252">
        <v>2.2900000000000001E-4</v>
      </c>
      <c r="DU252">
        <v>5.7600000000000001E-4</v>
      </c>
      <c r="DV252">
        <v>1.7100000000000001E-4</v>
      </c>
      <c r="DW252">
        <v>1.93E-4</v>
      </c>
      <c r="DX252">
        <v>7.6000000000000004E-5</v>
      </c>
      <c r="DY252">
        <v>2.5999999999999998E-4</v>
      </c>
      <c r="DZ252">
        <v>4.1999999999999998E-5</v>
      </c>
      <c r="EA252">
        <v>6.3199999999999997E-4</v>
      </c>
      <c r="EB252">
        <v>6.3000000000000003E-4</v>
      </c>
      <c r="EC252">
        <v>1.06E-4</v>
      </c>
      <c r="ED252">
        <v>7.8200000000000003E-4</v>
      </c>
      <c r="EE252">
        <v>1.5300000000000001E-4</v>
      </c>
      <c r="EF252">
        <v>5.5999999999999995E-4</v>
      </c>
      <c r="EG252">
        <v>5.9000000000000003E-4</v>
      </c>
      <c r="EH252">
        <v>7.2000000000000005E-4</v>
      </c>
      <c r="EI252">
        <v>5.0299999999999997E-4</v>
      </c>
      <c r="EJ252">
        <v>6.4700000000000001E-4</v>
      </c>
      <c r="EK252">
        <v>4.8799999999999999E-4</v>
      </c>
      <c r="EL252">
        <v>9.7300000000000002E-4</v>
      </c>
      <c r="EM252">
        <v>3.2899999999999997E-4</v>
      </c>
      <c r="EN252">
        <v>3.0000000000000001E-5</v>
      </c>
      <c r="EO252">
        <v>8.4900000000000004E-4</v>
      </c>
      <c r="EP252">
        <v>4.1100000000000002E-4</v>
      </c>
      <c r="EQ252">
        <v>3.1000000000000001E-5</v>
      </c>
      <c r="ER252">
        <v>4.1599999999999997E-4</v>
      </c>
      <c r="ES252">
        <v>8.1499999999999997E-4</v>
      </c>
      <c r="ET252">
        <v>7.67E-4</v>
      </c>
      <c r="EU252">
        <v>5.3000000000000001E-5</v>
      </c>
      <c r="EV252">
        <v>8.2899999999999998E-4</v>
      </c>
      <c r="EW252">
        <v>2.42E-4</v>
      </c>
      <c r="EX252">
        <v>3.3799999999999998E-4</v>
      </c>
      <c r="EY252">
        <v>2.52E-4</v>
      </c>
      <c r="EZ252">
        <v>8.1000000000000004E-5</v>
      </c>
      <c r="FA252">
        <v>1.34E-4</v>
      </c>
      <c r="FB252">
        <v>3.2200000000000002E-4</v>
      </c>
      <c r="FC252">
        <v>7.6000000000000004E-5</v>
      </c>
      <c r="FD252">
        <v>9.2999999999999997E-5</v>
      </c>
      <c r="FE252">
        <v>8.1000000000000004E-5</v>
      </c>
      <c r="FF252">
        <v>9.2E-5</v>
      </c>
      <c r="FG252">
        <v>1.13E-4</v>
      </c>
      <c r="FH252">
        <v>7.3999999999999996E-5</v>
      </c>
    </row>
    <row r="253" spans="1:164">
      <c r="A253" s="1">
        <v>31183</v>
      </c>
      <c r="B253">
        <v>2.0330000000000001E-3</v>
      </c>
      <c r="C253">
        <v>2.7980000000000001E-3</v>
      </c>
      <c r="D253">
        <v>8.7999999999999998E-5</v>
      </c>
      <c r="E253">
        <v>3.8999999999999999E-5</v>
      </c>
      <c r="F253">
        <v>7.4299999999999995E-4</v>
      </c>
      <c r="G253">
        <v>7.6800000000000002E-4</v>
      </c>
      <c r="H253">
        <v>8.7900000000000001E-4</v>
      </c>
      <c r="I253">
        <v>0</v>
      </c>
      <c r="J253">
        <v>3.1000000000000001E-5</v>
      </c>
      <c r="K253">
        <v>7.2999999999999999E-5</v>
      </c>
      <c r="L253">
        <v>7.7200000000000001E-4</v>
      </c>
      <c r="M253">
        <v>1.4100000000000001E-4</v>
      </c>
      <c r="N253">
        <v>6.4999999999999997E-4</v>
      </c>
      <c r="O253">
        <v>4.6099999999999998E-4</v>
      </c>
      <c r="P253">
        <v>1.2300000000000001E-4</v>
      </c>
      <c r="Q253">
        <v>8.7999999999999998E-5</v>
      </c>
      <c r="R253">
        <v>5.1999999999999997E-5</v>
      </c>
      <c r="S253">
        <v>6.8999999999999997E-5</v>
      </c>
      <c r="T253">
        <v>1.12E-4</v>
      </c>
      <c r="U253">
        <v>9.3999999999999994E-5</v>
      </c>
      <c r="V253">
        <v>1.11E-4</v>
      </c>
      <c r="W253">
        <v>6.6000000000000005E-5</v>
      </c>
      <c r="X253">
        <v>4.1999999999999998E-5</v>
      </c>
      <c r="Y253">
        <v>8.1000000000000004E-5</v>
      </c>
      <c r="Z253">
        <v>1.2400000000000001E-4</v>
      </c>
      <c r="AA253">
        <v>1.08E-4</v>
      </c>
      <c r="AB253">
        <v>6.9999999999999994E-5</v>
      </c>
      <c r="AC253">
        <v>6.9999999999999994E-5</v>
      </c>
      <c r="AD253">
        <v>6.6000000000000005E-5</v>
      </c>
      <c r="AE253">
        <v>1E-4</v>
      </c>
      <c r="AF253">
        <v>4.5000000000000003E-5</v>
      </c>
      <c r="AG253">
        <v>4.3000000000000002E-5</v>
      </c>
      <c r="AH253">
        <v>1.22E-4</v>
      </c>
      <c r="AI253">
        <v>9.7E-5</v>
      </c>
      <c r="AJ253">
        <v>5.1999999999999997E-5</v>
      </c>
      <c r="AK253">
        <v>4.8000000000000001E-5</v>
      </c>
      <c r="AL253">
        <v>3.6999999999999998E-5</v>
      </c>
      <c r="AM253">
        <v>4.8999999999999998E-5</v>
      </c>
      <c r="AN253">
        <v>5.5999999999999999E-5</v>
      </c>
      <c r="AO253">
        <v>2.5999999999999998E-5</v>
      </c>
      <c r="AP253">
        <v>5.7000000000000003E-5</v>
      </c>
      <c r="AQ253">
        <v>5.1999999999999997E-5</v>
      </c>
      <c r="AR253">
        <v>3.6999999999999998E-5</v>
      </c>
      <c r="AS253">
        <v>3.6999999999999998E-5</v>
      </c>
      <c r="AT253">
        <v>3.8000000000000002E-5</v>
      </c>
      <c r="AU253">
        <v>3.1000000000000001E-5</v>
      </c>
      <c r="AV253">
        <v>1.2359999999999999E-3</v>
      </c>
      <c r="AW253">
        <v>7.5199999999999996E-4</v>
      </c>
      <c r="AX253">
        <v>9.9599999999999992E-4</v>
      </c>
      <c r="AY253">
        <v>7.3999999999999999E-4</v>
      </c>
      <c r="AZ253">
        <v>2.0000000000000002E-5</v>
      </c>
      <c r="BA253">
        <v>2.4000000000000001E-5</v>
      </c>
      <c r="BB253">
        <v>1.1950000000000001E-3</v>
      </c>
      <c r="BC253">
        <v>3.2899999999999997E-4</v>
      </c>
      <c r="BD253">
        <v>7.2099999999999996E-4</v>
      </c>
      <c r="BE253">
        <v>0</v>
      </c>
      <c r="BF253">
        <v>2.9E-5</v>
      </c>
      <c r="BG253">
        <v>2.6499999999999999E-4</v>
      </c>
      <c r="BH253">
        <v>5.5999999999999999E-5</v>
      </c>
      <c r="BI253">
        <v>3.1399999999999999E-4</v>
      </c>
      <c r="BJ253">
        <v>2.0999999999999999E-5</v>
      </c>
      <c r="BK253">
        <v>3.86E-4</v>
      </c>
      <c r="BL253">
        <v>8.1000000000000004E-5</v>
      </c>
      <c r="BM253">
        <v>1.35E-4</v>
      </c>
      <c r="BN253">
        <v>3.4099999999999999E-4</v>
      </c>
      <c r="BO253">
        <v>1.94E-4</v>
      </c>
      <c r="BP253">
        <v>8.2999999999999998E-5</v>
      </c>
      <c r="BQ253">
        <v>3.6000000000000001E-5</v>
      </c>
      <c r="BR253">
        <v>6.7299999999999999E-4</v>
      </c>
      <c r="BS253">
        <v>2.1719999999999999E-3</v>
      </c>
      <c r="BT253">
        <v>3.6000000000000001E-5</v>
      </c>
      <c r="BU253">
        <v>3.1000000000000001E-5</v>
      </c>
      <c r="BV253">
        <v>1.08E-4</v>
      </c>
      <c r="BW253">
        <v>2.9E-5</v>
      </c>
      <c r="BX253">
        <v>0</v>
      </c>
      <c r="BY253">
        <v>3.3E-4</v>
      </c>
      <c r="BZ253">
        <v>5.3000000000000001E-5</v>
      </c>
      <c r="CA253">
        <v>3.2299999999999999E-4</v>
      </c>
      <c r="CB253">
        <v>0</v>
      </c>
      <c r="CC253">
        <v>5.5000000000000002E-5</v>
      </c>
      <c r="CD253">
        <v>3.0000000000000001E-6</v>
      </c>
      <c r="CE253">
        <v>9.0499999999999999E-4</v>
      </c>
      <c r="CF253">
        <v>1.2780000000000001E-3</v>
      </c>
      <c r="CG253">
        <v>1.2210000000000001E-3</v>
      </c>
      <c r="CH253">
        <v>1.8E-5</v>
      </c>
      <c r="CI253">
        <v>8.7399999999999999E-4</v>
      </c>
      <c r="CJ253">
        <v>2.2439999999999999E-3</v>
      </c>
      <c r="CK253">
        <v>3.8999999999999999E-5</v>
      </c>
      <c r="CL253">
        <v>1.041E-3</v>
      </c>
      <c r="CM253">
        <v>0</v>
      </c>
      <c r="CN253">
        <v>4.3999999999999999E-5</v>
      </c>
      <c r="CO253">
        <v>1.22E-4</v>
      </c>
      <c r="CP253">
        <v>2.836E-3</v>
      </c>
      <c r="CQ253">
        <v>4.4000000000000002E-4</v>
      </c>
      <c r="CR253">
        <v>2.3080000000000002E-3</v>
      </c>
      <c r="CS253">
        <v>4.1199999999999999E-4</v>
      </c>
      <c r="CT253">
        <v>4.5000000000000003E-5</v>
      </c>
      <c r="CU253">
        <v>8.7000000000000001E-5</v>
      </c>
      <c r="CV253">
        <v>8.1099999999999998E-4</v>
      </c>
      <c r="CW253">
        <v>8.1899999999999996E-4</v>
      </c>
      <c r="CX253">
        <v>5.7000000000000003E-5</v>
      </c>
      <c r="CY253">
        <v>8.3500000000000002E-4</v>
      </c>
      <c r="CZ253">
        <v>9.3599999999999998E-4</v>
      </c>
      <c r="DA253">
        <v>9.4300000000000004E-4</v>
      </c>
      <c r="DB253">
        <v>6.3E-5</v>
      </c>
      <c r="DC253">
        <v>1.7899999999999999E-4</v>
      </c>
      <c r="DD253">
        <v>5.9500000000000004E-4</v>
      </c>
      <c r="DE253">
        <v>1.7899999999999999E-4</v>
      </c>
      <c r="DF253">
        <v>7.7000000000000001E-5</v>
      </c>
      <c r="DG253">
        <v>4.3000000000000002E-5</v>
      </c>
      <c r="DH253">
        <v>3.4999999999999997E-5</v>
      </c>
      <c r="DI253">
        <v>6.7000000000000002E-5</v>
      </c>
      <c r="DJ253">
        <v>4.5000000000000003E-5</v>
      </c>
      <c r="DK253">
        <v>9.3999999999999994E-5</v>
      </c>
      <c r="DL253">
        <v>6.7000000000000002E-4</v>
      </c>
      <c r="DM253">
        <v>9.6000000000000002E-5</v>
      </c>
      <c r="DN253">
        <v>5.8E-5</v>
      </c>
      <c r="DO253">
        <v>3.8699999999999997E-4</v>
      </c>
      <c r="DP253">
        <v>4.5000000000000003E-5</v>
      </c>
      <c r="DQ253">
        <v>2.9E-5</v>
      </c>
      <c r="DR253">
        <v>3.4E-5</v>
      </c>
      <c r="DS253">
        <v>1.0399999999999999E-4</v>
      </c>
      <c r="DT253">
        <v>1.12E-4</v>
      </c>
      <c r="DU253">
        <v>8.4800000000000001E-4</v>
      </c>
      <c r="DV253">
        <v>1.5799999999999999E-4</v>
      </c>
      <c r="DW253">
        <v>9.6000000000000002E-5</v>
      </c>
      <c r="DX253">
        <v>3.6000000000000001E-5</v>
      </c>
      <c r="DY253">
        <v>5.9500000000000004E-4</v>
      </c>
      <c r="DZ253">
        <v>2.8E-5</v>
      </c>
      <c r="EA253">
        <v>4.17E-4</v>
      </c>
      <c r="EB253">
        <v>2.43E-4</v>
      </c>
      <c r="EC253">
        <v>7.3999999999999996E-5</v>
      </c>
      <c r="ED253">
        <v>8.61E-4</v>
      </c>
      <c r="EE253">
        <v>3.4E-5</v>
      </c>
      <c r="EF253">
        <v>5.4699999999999996E-4</v>
      </c>
      <c r="EG253">
        <v>3.8299999999999999E-4</v>
      </c>
      <c r="EH253">
        <v>3.5799999999999997E-4</v>
      </c>
      <c r="EI253">
        <v>2.7599999999999999E-4</v>
      </c>
      <c r="EJ253">
        <v>4.9100000000000001E-4</v>
      </c>
      <c r="EK253">
        <v>5.0799999999999999E-4</v>
      </c>
      <c r="EL253">
        <v>1.758E-3</v>
      </c>
      <c r="EM253">
        <v>1.2E-4</v>
      </c>
      <c r="EN253">
        <v>4.8999999999999998E-5</v>
      </c>
      <c r="EO253">
        <v>1.951E-3</v>
      </c>
      <c r="EP253">
        <v>2.9100000000000003E-4</v>
      </c>
      <c r="EQ253">
        <v>5.3000000000000001E-5</v>
      </c>
      <c r="ER253">
        <v>4.4499999999999997E-4</v>
      </c>
      <c r="ES253">
        <v>6.3100000000000005E-4</v>
      </c>
      <c r="ET253">
        <v>1.3010000000000001E-3</v>
      </c>
      <c r="EU253">
        <v>4.3999999999999999E-5</v>
      </c>
      <c r="EV253">
        <v>1.16E-3</v>
      </c>
      <c r="EW253">
        <v>4.5000000000000003E-5</v>
      </c>
      <c r="EX253">
        <v>1.46E-4</v>
      </c>
      <c r="EY253">
        <v>2.9399999999999999E-4</v>
      </c>
      <c r="EZ253">
        <v>1.9999999999999999E-6</v>
      </c>
      <c r="FA253">
        <v>3.0000000000000001E-5</v>
      </c>
      <c r="FB253">
        <v>2.6499999999999999E-4</v>
      </c>
      <c r="FC253">
        <v>0</v>
      </c>
      <c r="FD253">
        <v>1.152E-3</v>
      </c>
      <c r="FE253">
        <v>2.05E-4</v>
      </c>
      <c r="FF253">
        <v>2.0999999999999999E-5</v>
      </c>
      <c r="FG253">
        <v>1.15E-4</v>
      </c>
      <c r="FH253">
        <v>3.3000000000000003E-5</v>
      </c>
    </row>
    <row r="254" spans="1:164">
      <c r="A254" s="1">
        <v>31213</v>
      </c>
      <c r="B254">
        <v>3.39E-4</v>
      </c>
      <c r="C254">
        <v>1.9650000000000002E-3</v>
      </c>
      <c r="D254">
        <v>1.3200000000000001E-4</v>
      </c>
      <c r="E254">
        <v>2.5999999999999998E-5</v>
      </c>
      <c r="F254">
        <v>7.3700000000000002E-4</v>
      </c>
      <c r="G254">
        <v>5.6300000000000002E-4</v>
      </c>
      <c r="H254">
        <v>7.6599999999999997E-4</v>
      </c>
      <c r="I254">
        <v>1.4899999999999999E-4</v>
      </c>
      <c r="J254">
        <v>4.08E-4</v>
      </c>
      <c r="K254">
        <v>1.45E-4</v>
      </c>
      <c r="L254">
        <v>5.5999999999999995E-4</v>
      </c>
      <c r="M254">
        <v>4.3999999999999999E-5</v>
      </c>
      <c r="N254">
        <v>4.84E-4</v>
      </c>
      <c r="O254">
        <v>1.8900000000000001E-4</v>
      </c>
      <c r="P254">
        <v>6.2000000000000003E-5</v>
      </c>
      <c r="Q254">
        <v>5.5999999999999999E-5</v>
      </c>
      <c r="R254">
        <v>7.4999999999999993E-5</v>
      </c>
      <c r="S254">
        <v>7.1000000000000005E-5</v>
      </c>
      <c r="T254">
        <v>4.8999999999999998E-5</v>
      </c>
      <c r="U254">
        <v>5.5000000000000002E-5</v>
      </c>
      <c r="V254">
        <v>3.3000000000000003E-5</v>
      </c>
      <c r="W254">
        <v>6.4999999999999994E-5</v>
      </c>
      <c r="X254">
        <v>7.2999999999999999E-5</v>
      </c>
      <c r="Y254">
        <v>6.3E-5</v>
      </c>
      <c r="Z254">
        <v>4.6E-5</v>
      </c>
      <c r="AA254">
        <v>6.4999999999999994E-5</v>
      </c>
      <c r="AB254">
        <v>1.01E-4</v>
      </c>
      <c r="AC254">
        <v>1.15E-4</v>
      </c>
      <c r="AD254">
        <v>1.4999999999999999E-4</v>
      </c>
      <c r="AE254">
        <v>1.0900000000000001E-4</v>
      </c>
      <c r="AF254">
        <v>6.0999999999999999E-5</v>
      </c>
      <c r="AG254">
        <v>1.16E-4</v>
      </c>
      <c r="AH254">
        <v>6.7000000000000002E-5</v>
      </c>
      <c r="AI254">
        <v>1.2E-4</v>
      </c>
      <c r="AJ254">
        <v>6.0999999999999999E-5</v>
      </c>
      <c r="AK254">
        <v>1.26E-4</v>
      </c>
      <c r="AL254">
        <v>3.4999999999999997E-5</v>
      </c>
      <c r="AM254">
        <v>1.6200000000000001E-4</v>
      </c>
      <c r="AN254">
        <v>1.2999999999999999E-4</v>
      </c>
      <c r="AO254">
        <v>2.5500000000000002E-4</v>
      </c>
      <c r="AP254">
        <v>9.1000000000000003E-5</v>
      </c>
      <c r="AQ254">
        <v>8.1000000000000004E-5</v>
      </c>
      <c r="AR254">
        <v>5.8E-5</v>
      </c>
      <c r="AS254">
        <v>6.2000000000000003E-5</v>
      </c>
      <c r="AT254">
        <v>0</v>
      </c>
      <c r="AU254">
        <v>6.9999999999999994E-5</v>
      </c>
      <c r="AV254">
        <v>1.6670000000000001E-3</v>
      </c>
      <c r="AW254">
        <v>2.02E-4</v>
      </c>
      <c r="AX254">
        <v>9.0899999999999998E-4</v>
      </c>
      <c r="AY254">
        <v>7.8100000000000001E-4</v>
      </c>
      <c r="AZ254">
        <v>4.1E-5</v>
      </c>
      <c r="BA254">
        <v>8.5000000000000006E-5</v>
      </c>
      <c r="BB254">
        <v>5.5000000000000002E-5</v>
      </c>
      <c r="BC254">
        <v>1.7E-5</v>
      </c>
      <c r="BD254">
        <v>6.4800000000000003E-4</v>
      </c>
      <c r="BE254">
        <v>6.2000000000000003E-5</v>
      </c>
      <c r="BF254">
        <v>1.75E-4</v>
      </c>
      <c r="BG254">
        <v>7.6000000000000004E-5</v>
      </c>
      <c r="BH254">
        <v>1.47E-4</v>
      </c>
      <c r="BI254">
        <v>1.9799999999999999E-4</v>
      </c>
      <c r="BJ254">
        <v>7.4999999999999993E-5</v>
      </c>
      <c r="BK254">
        <v>1.55E-4</v>
      </c>
      <c r="BL254">
        <v>9.0000000000000006E-5</v>
      </c>
      <c r="BM254">
        <v>1.6699999999999999E-4</v>
      </c>
      <c r="BN254">
        <v>1.06E-4</v>
      </c>
      <c r="BO254">
        <v>1.6899999999999999E-4</v>
      </c>
      <c r="BP254">
        <v>2.1000000000000001E-4</v>
      </c>
      <c r="BQ254">
        <v>9.0000000000000006E-5</v>
      </c>
      <c r="BR254">
        <v>1.64E-4</v>
      </c>
      <c r="BS254">
        <v>3.8049999999999998E-3</v>
      </c>
      <c r="BT254">
        <v>1.56E-4</v>
      </c>
      <c r="BU254">
        <v>1.2E-4</v>
      </c>
      <c r="BV254">
        <v>3.4400000000000001E-4</v>
      </c>
      <c r="BW254">
        <v>7.4999999999999993E-5</v>
      </c>
      <c r="BX254">
        <v>5.0000000000000002E-5</v>
      </c>
      <c r="BY254">
        <v>2.2900000000000001E-4</v>
      </c>
      <c r="BZ254">
        <v>4.1399999999999998E-4</v>
      </c>
      <c r="CA254">
        <v>3.8000000000000002E-5</v>
      </c>
      <c r="CB254">
        <v>2.3E-5</v>
      </c>
      <c r="CC254">
        <v>4.4700000000000002E-4</v>
      </c>
      <c r="CD254">
        <v>2.1999999999999999E-5</v>
      </c>
      <c r="CE254">
        <v>8.1300000000000003E-4</v>
      </c>
      <c r="CF254">
        <v>9.2500000000000004E-4</v>
      </c>
      <c r="CG254">
        <v>1.173E-3</v>
      </c>
      <c r="CH254">
        <v>2.5999999999999998E-5</v>
      </c>
      <c r="CI254">
        <v>7.9000000000000001E-4</v>
      </c>
      <c r="CJ254">
        <v>1.572E-3</v>
      </c>
      <c r="CK254">
        <v>3.4999999999999997E-5</v>
      </c>
      <c r="CL254">
        <v>5.1599999999999997E-4</v>
      </c>
      <c r="CM254">
        <v>1.22E-4</v>
      </c>
      <c r="CN254">
        <v>2.8E-5</v>
      </c>
      <c r="CO254">
        <v>1.2300000000000001E-4</v>
      </c>
      <c r="CP254">
        <v>1.552E-3</v>
      </c>
      <c r="CQ254">
        <v>9.2E-5</v>
      </c>
      <c r="CR254">
        <v>1.841E-3</v>
      </c>
      <c r="CS254">
        <v>3.3199999999999999E-4</v>
      </c>
      <c r="CT254">
        <v>2.6999999999999999E-5</v>
      </c>
      <c r="CU254">
        <v>1.65E-4</v>
      </c>
      <c r="CV254">
        <v>1.6799999999999999E-4</v>
      </c>
      <c r="CW254">
        <v>2.4600000000000002E-4</v>
      </c>
      <c r="CX254">
        <v>1.03E-4</v>
      </c>
      <c r="CY254">
        <v>8.9999999999999998E-4</v>
      </c>
      <c r="CZ254">
        <v>3.3199999999999999E-4</v>
      </c>
      <c r="DA254">
        <v>9.6100000000000005E-4</v>
      </c>
      <c r="DB254">
        <v>1.21E-4</v>
      </c>
      <c r="DC254">
        <v>1.45E-4</v>
      </c>
      <c r="DD254">
        <v>9.2E-5</v>
      </c>
      <c r="DE254">
        <v>1.7100000000000001E-4</v>
      </c>
      <c r="DF254">
        <v>5.04E-4</v>
      </c>
      <c r="DG254">
        <v>3.1500000000000001E-4</v>
      </c>
      <c r="DH254">
        <v>6.7999999999999999E-5</v>
      </c>
      <c r="DI254">
        <v>8.1000000000000004E-5</v>
      </c>
      <c r="DJ254">
        <v>1.22E-4</v>
      </c>
      <c r="DK254">
        <v>3.4E-5</v>
      </c>
      <c r="DL254">
        <v>0</v>
      </c>
      <c r="DM254">
        <v>7.3999999999999996E-5</v>
      </c>
      <c r="DN254">
        <v>1.35E-4</v>
      </c>
      <c r="DO254">
        <v>1.9900000000000001E-4</v>
      </c>
      <c r="DP254">
        <v>2.3699999999999999E-4</v>
      </c>
      <c r="DQ254">
        <v>7.8999999999999996E-5</v>
      </c>
      <c r="DR254">
        <v>3.4E-5</v>
      </c>
      <c r="DS254">
        <v>3.21E-4</v>
      </c>
      <c r="DT254">
        <v>8.7999999999999998E-5</v>
      </c>
      <c r="DU254">
        <v>8.7299999999999997E-4</v>
      </c>
      <c r="DV254">
        <v>2.4899999999999998E-4</v>
      </c>
      <c r="DW254">
        <v>1.73E-4</v>
      </c>
      <c r="DX254">
        <v>5.8E-5</v>
      </c>
      <c r="DY254">
        <v>2.5000000000000001E-4</v>
      </c>
      <c r="DZ254">
        <v>6.0000000000000002E-5</v>
      </c>
      <c r="EA254">
        <v>0</v>
      </c>
      <c r="EB254">
        <v>0</v>
      </c>
      <c r="EC254">
        <v>1.8799999999999999E-4</v>
      </c>
      <c r="ED254">
        <v>8.6700000000000004E-4</v>
      </c>
      <c r="EE254">
        <v>7.6000000000000004E-5</v>
      </c>
      <c r="EF254">
        <v>2.5099999999999998E-4</v>
      </c>
      <c r="EG254">
        <v>1.03E-4</v>
      </c>
      <c r="EH254">
        <v>4.8999999999999998E-5</v>
      </c>
      <c r="EI254">
        <v>9.7E-5</v>
      </c>
      <c r="EJ254">
        <v>1.02E-4</v>
      </c>
      <c r="EK254">
        <v>5.1E-5</v>
      </c>
      <c r="EL254">
        <v>6.2059999999999997E-3</v>
      </c>
      <c r="EM254">
        <v>7.3999999999999996E-5</v>
      </c>
      <c r="EN254">
        <v>9.6000000000000002E-5</v>
      </c>
      <c r="EO254">
        <v>1.915E-3</v>
      </c>
      <c r="EP254">
        <v>8.3999999999999995E-5</v>
      </c>
      <c r="EQ254">
        <v>8.5000000000000006E-5</v>
      </c>
      <c r="ER254">
        <v>3.9599999999999998E-4</v>
      </c>
      <c r="ES254">
        <v>4.7600000000000002E-4</v>
      </c>
      <c r="ET254">
        <v>1.477E-3</v>
      </c>
      <c r="EU254">
        <v>8.1000000000000004E-5</v>
      </c>
      <c r="EV254">
        <v>2.7999999999999998E-4</v>
      </c>
      <c r="EW254">
        <v>8.7000000000000001E-5</v>
      </c>
      <c r="EX254">
        <v>8.1000000000000004E-5</v>
      </c>
      <c r="EY254">
        <v>2.6200000000000003E-4</v>
      </c>
      <c r="EZ254">
        <v>7.1000000000000005E-5</v>
      </c>
      <c r="FA254">
        <v>6.6000000000000005E-5</v>
      </c>
      <c r="FB254">
        <v>2.0999999999999999E-5</v>
      </c>
      <c r="FC254">
        <v>2.3E-5</v>
      </c>
      <c r="FD254">
        <v>1.0790000000000001E-3</v>
      </c>
      <c r="FE254">
        <v>5.6899999999999995E-4</v>
      </c>
      <c r="FF254">
        <v>5.3000000000000001E-5</v>
      </c>
      <c r="FG254">
        <v>2.5300000000000002E-4</v>
      </c>
      <c r="FH254">
        <v>3.1000000000000001E-5</v>
      </c>
    </row>
    <row r="255" spans="1:164">
      <c r="A255" s="1">
        <v>31243</v>
      </c>
      <c r="B255">
        <v>8.8000000000000003E-4</v>
      </c>
      <c r="C255">
        <v>2.019E-3</v>
      </c>
      <c r="D255">
        <v>8.2399999999999997E-4</v>
      </c>
      <c r="E255">
        <v>5.7899999999999998E-4</v>
      </c>
      <c r="F255">
        <v>9.3999999999999997E-4</v>
      </c>
      <c r="G255">
        <v>8.7500000000000002E-4</v>
      </c>
      <c r="H255">
        <v>9.19E-4</v>
      </c>
      <c r="I255">
        <v>2.02E-4</v>
      </c>
      <c r="J255">
        <v>6.1499999999999999E-4</v>
      </c>
      <c r="K255">
        <v>2.9700000000000001E-4</v>
      </c>
      <c r="L255">
        <v>8.0599999999999997E-4</v>
      </c>
      <c r="M255">
        <v>5.2700000000000002E-4</v>
      </c>
      <c r="N255">
        <v>8.8500000000000004E-4</v>
      </c>
      <c r="O255">
        <v>7.27E-4</v>
      </c>
      <c r="P255">
        <v>4.0200000000000001E-4</v>
      </c>
      <c r="Q255">
        <v>3.2499999999999999E-4</v>
      </c>
      <c r="R255">
        <v>1.01E-4</v>
      </c>
      <c r="S255">
        <v>2.4600000000000002E-4</v>
      </c>
      <c r="T255">
        <v>1.4300000000000001E-4</v>
      </c>
      <c r="U255">
        <v>4.0299999999999998E-4</v>
      </c>
      <c r="V255">
        <v>3.19E-4</v>
      </c>
      <c r="W255">
        <v>2.4699999999999999E-4</v>
      </c>
      <c r="X255">
        <v>2.52E-4</v>
      </c>
      <c r="Y255">
        <v>4.1199999999999999E-4</v>
      </c>
      <c r="Z255">
        <v>2.8699999999999998E-4</v>
      </c>
      <c r="AA255">
        <v>1.26E-4</v>
      </c>
      <c r="AB255">
        <v>4.0000000000000002E-4</v>
      </c>
      <c r="AC255">
        <v>4.1899999999999999E-4</v>
      </c>
      <c r="AD255">
        <v>4.0200000000000001E-4</v>
      </c>
      <c r="AE255">
        <v>1.6000000000000001E-4</v>
      </c>
      <c r="AF255">
        <v>3.28E-4</v>
      </c>
      <c r="AG255">
        <v>3.7599999999999998E-4</v>
      </c>
      <c r="AH255">
        <v>2.7300000000000002E-4</v>
      </c>
      <c r="AI255">
        <v>1.54E-4</v>
      </c>
      <c r="AJ255">
        <v>4.7399999999999997E-4</v>
      </c>
      <c r="AK255">
        <v>3.4699999999999998E-4</v>
      </c>
      <c r="AL255">
        <v>5.0000000000000001E-4</v>
      </c>
      <c r="AM255">
        <v>3.9800000000000002E-4</v>
      </c>
      <c r="AN255">
        <v>4.8299999999999998E-4</v>
      </c>
      <c r="AO255">
        <v>6.0999999999999997E-4</v>
      </c>
      <c r="AP255">
        <v>1.93E-4</v>
      </c>
      <c r="AQ255">
        <v>2.22E-4</v>
      </c>
      <c r="AR255">
        <v>5.6499999999999996E-4</v>
      </c>
      <c r="AS255">
        <v>5.5900000000000004E-4</v>
      </c>
      <c r="AT255">
        <v>2.99E-4</v>
      </c>
      <c r="AU255">
        <v>5.4000000000000001E-4</v>
      </c>
      <c r="AV255">
        <v>2.696E-3</v>
      </c>
      <c r="AW255">
        <v>1.0319999999999999E-3</v>
      </c>
      <c r="AX255">
        <v>1.428E-3</v>
      </c>
      <c r="AY255">
        <v>1.389E-3</v>
      </c>
      <c r="AZ255">
        <v>4.4499999999999997E-4</v>
      </c>
      <c r="BA255">
        <v>5.7700000000000004E-4</v>
      </c>
      <c r="BB255">
        <v>1.103E-3</v>
      </c>
      <c r="BC255">
        <v>6.4899999999999995E-4</v>
      </c>
      <c r="BD255">
        <v>1.1440000000000001E-3</v>
      </c>
      <c r="BE255">
        <v>3.5100000000000002E-4</v>
      </c>
      <c r="BF255">
        <v>7.5799999999999999E-4</v>
      </c>
      <c r="BG255">
        <v>5.44E-4</v>
      </c>
      <c r="BH255">
        <v>4.9399999999999997E-4</v>
      </c>
      <c r="BI255">
        <v>8.2100000000000001E-4</v>
      </c>
      <c r="BJ255">
        <v>5.6400000000000005E-4</v>
      </c>
      <c r="BK255">
        <v>6.9099999999999999E-4</v>
      </c>
      <c r="BL255">
        <v>6.7500000000000004E-4</v>
      </c>
      <c r="BM255">
        <v>7.7899999999999996E-4</v>
      </c>
      <c r="BN255">
        <v>6.4000000000000005E-4</v>
      </c>
      <c r="BO255">
        <v>8.1499999999999997E-4</v>
      </c>
      <c r="BP255">
        <v>8.1899999999999996E-4</v>
      </c>
      <c r="BQ255">
        <v>6.3000000000000003E-4</v>
      </c>
      <c r="BR255">
        <v>1.1839999999999999E-3</v>
      </c>
      <c r="BS255">
        <v>2.8679999999999999E-3</v>
      </c>
      <c r="BT255">
        <v>7.1000000000000002E-4</v>
      </c>
      <c r="BU255">
        <v>6.2200000000000005E-4</v>
      </c>
      <c r="BV255">
        <v>7.5799999999999999E-4</v>
      </c>
      <c r="BW255">
        <v>5.6499999999999996E-4</v>
      </c>
      <c r="BX255">
        <v>6.0400000000000004E-4</v>
      </c>
      <c r="BY255">
        <v>3.68E-4</v>
      </c>
      <c r="BZ255">
        <v>6.8900000000000005E-4</v>
      </c>
      <c r="CA255">
        <v>3.57E-4</v>
      </c>
      <c r="CB255">
        <v>5.4699999999999996E-4</v>
      </c>
      <c r="CC255">
        <v>9.5399999999999999E-4</v>
      </c>
      <c r="CD255">
        <v>5.7399999999999997E-4</v>
      </c>
      <c r="CE255">
        <v>1.0039999999999999E-3</v>
      </c>
      <c r="CF255">
        <v>1.1980000000000001E-3</v>
      </c>
      <c r="CG255">
        <v>1.1739999999999999E-3</v>
      </c>
      <c r="CH255">
        <v>5.9699999999999998E-4</v>
      </c>
      <c r="CI255">
        <v>1.018E-3</v>
      </c>
      <c r="CJ255">
        <v>1.6310000000000001E-3</v>
      </c>
      <c r="CK255">
        <v>5.8399999999999999E-4</v>
      </c>
      <c r="CL255">
        <v>9.859999999999999E-4</v>
      </c>
      <c r="CM255">
        <v>8.6399999999999997E-4</v>
      </c>
      <c r="CN255">
        <v>5.9199999999999997E-4</v>
      </c>
      <c r="CO255">
        <v>9.3000000000000005E-4</v>
      </c>
      <c r="CP255">
        <v>2.0449999999999999E-3</v>
      </c>
      <c r="CQ255">
        <v>8.9599999999999999E-4</v>
      </c>
      <c r="CR255">
        <v>1.6850000000000001E-3</v>
      </c>
      <c r="CS255">
        <v>5.9999999999999995E-4</v>
      </c>
      <c r="CT255">
        <v>5.7300000000000005E-4</v>
      </c>
      <c r="CU255">
        <v>5.7200000000000003E-4</v>
      </c>
      <c r="CV255">
        <v>8.2899999999999998E-4</v>
      </c>
      <c r="CW255">
        <v>8.4000000000000003E-4</v>
      </c>
      <c r="CX255">
        <v>2.9100000000000003E-4</v>
      </c>
      <c r="CY255">
        <v>8.8199999999999997E-4</v>
      </c>
      <c r="CZ255">
        <v>8.6700000000000004E-4</v>
      </c>
      <c r="DA255">
        <v>9.3899999999999995E-4</v>
      </c>
      <c r="DB255">
        <v>4.2700000000000002E-4</v>
      </c>
      <c r="DC255">
        <v>3.1E-4</v>
      </c>
      <c r="DD255">
        <v>7.5100000000000004E-4</v>
      </c>
      <c r="DE255">
        <v>3.01E-4</v>
      </c>
      <c r="DF255">
        <v>7.5900000000000002E-4</v>
      </c>
      <c r="DG255">
        <v>5.6599999999999999E-4</v>
      </c>
      <c r="DH255">
        <v>5.9000000000000003E-4</v>
      </c>
      <c r="DI255">
        <v>1.17E-4</v>
      </c>
      <c r="DJ255">
        <v>9.7E-5</v>
      </c>
      <c r="DK255">
        <v>1.632E-3</v>
      </c>
      <c r="DL255">
        <v>9.1799999999999998E-4</v>
      </c>
      <c r="DM255">
        <v>4.3899999999999999E-4</v>
      </c>
      <c r="DN255">
        <v>2.6400000000000002E-4</v>
      </c>
      <c r="DO255">
        <v>6.3199999999999997E-4</v>
      </c>
      <c r="DP255">
        <v>6.1899999999999998E-4</v>
      </c>
      <c r="DQ255">
        <v>5.4799999999999998E-4</v>
      </c>
      <c r="DR255">
        <v>5.7399999999999997E-4</v>
      </c>
      <c r="DS255">
        <v>9.3999999999999997E-4</v>
      </c>
      <c r="DT255">
        <v>5.1400000000000003E-4</v>
      </c>
      <c r="DU255">
        <v>8.7200000000000005E-4</v>
      </c>
      <c r="DV255">
        <v>7.3700000000000002E-4</v>
      </c>
      <c r="DW255">
        <v>2.4499999999999999E-4</v>
      </c>
      <c r="DX255">
        <v>3.3E-4</v>
      </c>
      <c r="DY255">
        <v>8.8500000000000004E-4</v>
      </c>
      <c r="DZ255">
        <v>4.9399999999999997E-4</v>
      </c>
      <c r="EA255">
        <v>1.0120000000000001E-3</v>
      </c>
      <c r="EB255">
        <v>8.0000000000000004E-4</v>
      </c>
      <c r="EC255">
        <v>1.6000000000000001E-4</v>
      </c>
      <c r="ED255">
        <v>8.7699999999999996E-4</v>
      </c>
      <c r="EE255">
        <v>5.8399999999999999E-4</v>
      </c>
      <c r="EF255">
        <v>9.5600000000000004E-4</v>
      </c>
      <c r="EG255">
        <v>6.0599999999999998E-4</v>
      </c>
      <c r="EH255">
        <v>5.8100000000000003E-4</v>
      </c>
      <c r="EI255">
        <v>5.6300000000000002E-4</v>
      </c>
      <c r="EJ255">
        <v>6.0899999999999995E-4</v>
      </c>
      <c r="EK255">
        <v>6.5300000000000004E-4</v>
      </c>
      <c r="EL255">
        <v>2.872E-3</v>
      </c>
      <c r="EM255">
        <v>6.8499999999999995E-4</v>
      </c>
      <c r="EN255">
        <v>6.3299999999999999E-4</v>
      </c>
      <c r="EO255">
        <v>1.2489999999999999E-3</v>
      </c>
      <c r="EP255">
        <v>6.7000000000000002E-4</v>
      </c>
      <c r="EQ255">
        <v>2.6200000000000003E-4</v>
      </c>
      <c r="ER255">
        <v>7.3200000000000001E-4</v>
      </c>
      <c r="ES255">
        <v>8.1899999999999996E-4</v>
      </c>
      <c r="ET255">
        <v>2.1700000000000001E-3</v>
      </c>
      <c r="EU255">
        <v>6.5600000000000001E-4</v>
      </c>
      <c r="EV255">
        <v>1.14E-3</v>
      </c>
      <c r="EW255">
        <v>5.6300000000000002E-4</v>
      </c>
      <c r="EX255">
        <v>5.4100000000000003E-4</v>
      </c>
      <c r="EY255">
        <v>4.7100000000000001E-4</v>
      </c>
      <c r="EZ255">
        <v>5.7700000000000004E-4</v>
      </c>
      <c r="FA255">
        <v>7.0899999999999999E-4</v>
      </c>
      <c r="FB255">
        <v>4.3100000000000001E-4</v>
      </c>
      <c r="FC255">
        <v>5.3300000000000005E-4</v>
      </c>
      <c r="FD255">
        <v>1.17E-3</v>
      </c>
      <c r="FE255">
        <v>8.3500000000000002E-4</v>
      </c>
      <c r="FF255">
        <v>6.69E-4</v>
      </c>
      <c r="FG255">
        <v>7.6599999999999997E-4</v>
      </c>
      <c r="FH255">
        <v>6.0400000000000004E-4</v>
      </c>
    </row>
    <row r="256" spans="1:164">
      <c r="A256" s="1">
        <v>31273</v>
      </c>
      <c r="B256">
        <v>9.6900000000000003E-4</v>
      </c>
      <c r="C256">
        <v>6.8499999999999995E-4</v>
      </c>
      <c r="D256">
        <v>1.0870000000000001E-3</v>
      </c>
      <c r="E256">
        <v>6.1399999999999996E-4</v>
      </c>
      <c r="F256">
        <v>6.8800000000000003E-4</v>
      </c>
      <c r="G256">
        <v>9.2599999999999996E-4</v>
      </c>
      <c r="H256">
        <v>8.9999999999999998E-4</v>
      </c>
      <c r="I256">
        <v>9.7199999999999999E-4</v>
      </c>
      <c r="J256">
        <v>9.68E-4</v>
      </c>
      <c r="K256">
        <v>9.8299999999999993E-4</v>
      </c>
      <c r="L256">
        <v>8.3299999999999997E-4</v>
      </c>
      <c r="M256">
        <v>7.2300000000000001E-4</v>
      </c>
      <c r="N256">
        <v>9.9299999999999996E-4</v>
      </c>
      <c r="O256">
        <v>7.9500000000000003E-4</v>
      </c>
      <c r="P256">
        <v>9.9700000000000006E-4</v>
      </c>
      <c r="Q256">
        <v>5.8200000000000005E-4</v>
      </c>
      <c r="R256">
        <v>5.22E-4</v>
      </c>
      <c r="S256">
        <v>6.2299999999999996E-4</v>
      </c>
      <c r="T256">
        <v>6.5799999999999995E-4</v>
      </c>
      <c r="U256">
        <v>6.6299999999999996E-4</v>
      </c>
      <c r="V256">
        <v>7.6300000000000001E-4</v>
      </c>
      <c r="W256">
        <v>7.5799999999999999E-4</v>
      </c>
      <c r="X256">
        <v>2.281E-3</v>
      </c>
      <c r="Y256">
        <v>8.8800000000000001E-4</v>
      </c>
      <c r="Z256">
        <v>7.7700000000000002E-4</v>
      </c>
      <c r="AA256">
        <v>6.8900000000000005E-4</v>
      </c>
      <c r="AB256">
        <v>7.6800000000000002E-4</v>
      </c>
      <c r="AC256">
        <v>7.6400000000000003E-4</v>
      </c>
      <c r="AD256">
        <v>7.8299999999999995E-4</v>
      </c>
      <c r="AE256">
        <v>7.1100000000000004E-4</v>
      </c>
      <c r="AF256">
        <v>6.8099999999999996E-4</v>
      </c>
      <c r="AG256">
        <v>7.2400000000000003E-4</v>
      </c>
      <c r="AH256">
        <v>7.7499999999999997E-4</v>
      </c>
      <c r="AI256">
        <v>7.1199999999999996E-4</v>
      </c>
      <c r="AJ256">
        <v>6.7500000000000004E-4</v>
      </c>
      <c r="AK256">
        <v>7.94E-4</v>
      </c>
      <c r="AL256">
        <v>6.5099999999999999E-4</v>
      </c>
      <c r="AM256">
        <v>7.6400000000000003E-4</v>
      </c>
      <c r="AN256">
        <v>8.0900000000000004E-4</v>
      </c>
      <c r="AO256">
        <v>9.9099999999999991E-4</v>
      </c>
      <c r="AP256">
        <v>8.0599999999999997E-4</v>
      </c>
      <c r="AQ256">
        <v>7.9199999999999995E-4</v>
      </c>
      <c r="AR256">
        <v>1.0189999999999999E-3</v>
      </c>
      <c r="AS256">
        <v>1.2459999999999999E-3</v>
      </c>
      <c r="AT256">
        <v>7.4299999999999995E-4</v>
      </c>
      <c r="AU256">
        <v>7.0699999999999995E-4</v>
      </c>
      <c r="AV256">
        <v>1.8010000000000001E-3</v>
      </c>
      <c r="AW256">
        <v>1.0820000000000001E-3</v>
      </c>
      <c r="AX256">
        <v>1.8619999999999999E-3</v>
      </c>
      <c r="AY256">
        <v>1.9400000000000001E-3</v>
      </c>
      <c r="AZ256">
        <v>7.85E-4</v>
      </c>
      <c r="BA256">
        <v>7.27E-4</v>
      </c>
      <c r="BB256">
        <v>1.085E-3</v>
      </c>
      <c r="BC256">
        <v>8.2200000000000003E-4</v>
      </c>
      <c r="BD256">
        <v>1.4610000000000001E-3</v>
      </c>
      <c r="BE256">
        <v>7.4799999999999997E-4</v>
      </c>
      <c r="BF256">
        <v>8.4000000000000003E-4</v>
      </c>
      <c r="BG256">
        <v>7.5299999999999998E-4</v>
      </c>
      <c r="BH256">
        <v>8.5899999999999995E-4</v>
      </c>
      <c r="BI256">
        <v>8.61E-4</v>
      </c>
      <c r="BJ256">
        <v>8.2799999999999996E-4</v>
      </c>
      <c r="BK256">
        <v>8.1800000000000004E-4</v>
      </c>
      <c r="BL256">
        <v>8.1099999999999998E-4</v>
      </c>
      <c r="BM256">
        <v>8.4599999999999996E-4</v>
      </c>
      <c r="BN256">
        <v>8.0599999999999997E-4</v>
      </c>
      <c r="BO256">
        <v>8.4599999999999996E-4</v>
      </c>
      <c r="BP256">
        <v>8.83E-4</v>
      </c>
      <c r="BQ256">
        <v>7.76E-4</v>
      </c>
      <c r="BR256">
        <v>1.49E-3</v>
      </c>
      <c r="BS256">
        <v>1.6000000000000001E-3</v>
      </c>
      <c r="BT256">
        <v>8.5800000000000004E-4</v>
      </c>
      <c r="BU256">
        <v>8.0400000000000003E-4</v>
      </c>
      <c r="BV256">
        <v>8.0199999999999998E-4</v>
      </c>
      <c r="BW256">
        <v>6.9899999999999997E-4</v>
      </c>
      <c r="BX256">
        <v>8.6300000000000005E-4</v>
      </c>
      <c r="BY256">
        <v>4.9700000000000005E-4</v>
      </c>
      <c r="BZ256">
        <v>6.7599999999999995E-4</v>
      </c>
      <c r="CA256">
        <v>7.7999999999999999E-4</v>
      </c>
      <c r="CB256">
        <v>6.9999999999999999E-4</v>
      </c>
      <c r="CC256">
        <v>7.9799999999999999E-4</v>
      </c>
      <c r="CD256">
        <v>7.0799999999999997E-4</v>
      </c>
      <c r="CE256">
        <v>6.7000000000000002E-4</v>
      </c>
      <c r="CF256">
        <v>6.6799999999999997E-4</v>
      </c>
      <c r="CG256">
        <v>7.0200000000000004E-4</v>
      </c>
      <c r="CH256">
        <v>6.8300000000000001E-4</v>
      </c>
      <c r="CI256">
        <v>7.2400000000000003E-4</v>
      </c>
      <c r="CJ256">
        <v>6.78E-4</v>
      </c>
      <c r="CK256">
        <v>6.3400000000000001E-4</v>
      </c>
      <c r="CL256">
        <v>5.13E-4</v>
      </c>
      <c r="CM256">
        <v>9.990000000000001E-4</v>
      </c>
      <c r="CN256">
        <v>5.6599999999999999E-4</v>
      </c>
      <c r="CO256">
        <v>1.0219999999999999E-3</v>
      </c>
      <c r="CP256">
        <v>5.7600000000000001E-4</v>
      </c>
      <c r="CQ256">
        <v>9.41E-4</v>
      </c>
      <c r="CR256">
        <v>6.8999999999999997E-4</v>
      </c>
      <c r="CS256">
        <v>6.1799999999999995E-4</v>
      </c>
      <c r="CT256">
        <v>5.3300000000000005E-4</v>
      </c>
      <c r="CU256">
        <v>1.0369999999999999E-3</v>
      </c>
      <c r="CV256">
        <v>9.0300000000000005E-4</v>
      </c>
      <c r="CW256">
        <v>9.0499999999999999E-4</v>
      </c>
      <c r="CX256">
        <v>8.52E-4</v>
      </c>
      <c r="CY256">
        <v>9.0799999999999995E-4</v>
      </c>
      <c r="CZ256">
        <v>8.9700000000000001E-4</v>
      </c>
      <c r="DA256">
        <v>9.8499999999999998E-4</v>
      </c>
      <c r="DB256">
        <v>9.41E-4</v>
      </c>
      <c r="DC256">
        <v>1.0059999999999999E-3</v>
      </c>
      <c r="DD256">
        <v>9.3899999999999995E-4</v>
      </c>
      <c r="DE256">
        <v>9.8700000000000003E-4</v>
      </c>
      <c r="DF256">
        <v>8.7100000000000003E-4</v>
      </c>
      <c r="DG256">
        <v>7.45E-4</v>
      </c>
      <c r="DH256">
        <v>7.0699999999999995E-4</v>
      </c>
      <c r="DI256">
        <v>4.9100000000000001E-4</v>
      </c>
      <c r="DJ256">
        <v>7.85E-4</v>
      </c>
      <c r="DK256">
        <v>1.9819999999999998E-3</v>
      </c>
      <c r="DL256">
        <v>1.482E-3</v>
      </c>
      <c r="DM256">
        <v>9.2199999999999997E-4</v>
      </c>
      <c r="DN256">
        <v>7.7999999999999999E-4</v>
      </c>
      <c r="DO256">
        <v>9.7400000000000004E-4</v>
      </c>
      <c r="DP256">
        <v>7.5900000000000002E-4</v>
      </c>
      <c r="DQ256">
        <v>8.7500000000000002E-4</v>
      </c>
      <c r="DR256">
        <v>7.7399999999999995E-4</v>
      </c>
      <c r="DS256">
        <v>9.810000000000001E-4</v>
      </c>
      <c r="DT256">
        <v>1.065E-3</v>
      </c>
      <c r="DU256">
        <v>8.6899999999999998E-4</v>
      </c>
      <c r="DV256">
        <v>8.0699999999999999E-4</v>
      </c>
      <c r="DW256">
        <v>9.7900000000000005E-4</v>
      </c>
      <c r="DX256">
        <v>6.4499999999999996E-4</v>
      </c>
      <c r="DY256">
        <v>9.6100000000000005E-4</v>
      </c>
      <c r="DZ256">
        <v>1.8940000000000001E-3</v>
      </c>
      <c r="EA256">
        <v>1.6770000000000001E-3</v>
      </c>
      <c r="EB256">
        <v>1.6379999999999999E-3</v>
      </c>
      <c r="EC256">
        <v>7.4299999999999995E-4</v>
      </c>
      <c r="ED256">
        <v>9.01E-4</v>
      </c>
      <c r="EE256">
        <v>7.2599999999999997E-4</v>
      </c>
      <c r="EF256">
        <v>1.4270000000000001E-3</v>
      </c>
      <c r="EG256">
        <v>8.3600000000000005E-4</v>
      </c>
      <c r="EH256">
        <v>8.8099999999999995E-4</v>
      </c>
      <c r="EI256">
        <v>8.0400000000000003E-4</v>
      </c>
      <c r="EJ256">
        <v>7.9500000000000003E-4</v>
      </c>
      <c r="EK256">
        <v>8.5099999999999998E-4</v>
      </c>
      <c r="EL256">
        <v>1.2290000000000001E-3</v>
      </c>
      <c r="EM256">
        <v>8.5300000000000003E-4</v>
      </c>
      <c r="EN256">
        <v>8.5400000000000005E-4</v>
      </c>
      <c r="EO256">
        <v>1.1379999999999999E-3</v>
      </c>
      <c r="EP256">
        <v>9.19E-4</v>
      </c>
      <c r="EQ256">
        <v>8.0599999999999997E-4</v>
      </c>
      <c r="ER256">
        <v>8.8500000000000004E-4</v>
      </c>
      <c r="ES256">
        <v>8.52E-4</v>
      </c>
      <c r="ET256">
        <v>1.557E-3</v>
      </c>
      <c r="EU256">
        <v>7.27E-4</v>
      </c>
      <c r="EV256">
        <v>1.6360000000000001E-3</v>
      </c>
      <c r="EW256">
        <v>7.9900000000000001E-4</v>
      </c>
      <c r="EX256">
        <v>9.7900000000000005E-4</v>
      </c>
      <c r="EY256">
        <v>6.2500000000000001E-4</v>
      </c>
      <c r="EZ256">
        <v>8.2700000000000004E-4</v>
      </c>
      <c r="FA256">
        <v>9.2299999999999999E-4</v>
      </c>
      <c r="FB256">
        <v>8.2700000000000004E-4</v>
      </c>
      <c r="FC256">
        <v>6.69E-4</v>
      </c>
      <c r="FD256">
        <v>6.9300000000000004E-4</v>
      </c>
      <c r="FE256">
        <v>7.9100000000000004E-4</v>
      </c>
      <c r="FF256">
        <v>7.7300000000000003E-4</v>
      </c>
      <c r="FG256">
        <v>9.8799999999999995E-4</v>
      </c>
      <c r="FH256">
        <v>6.5499999999999998E-4</v>
      </c>
    </row>
    <row r="257" spans="1:164">
      <c r="A257" s="1">
        <v>31303</v>
      </c>
      <c r="B257">
        <v>9.1200000000000005E-4</v>
      </c>
      <c r="C257">
        <v>6.3699999999999998E-4</v>
      </c>
      <c r="D257">
        <v>1.0150000000000001E-3</v>
      </c>
      <c r="E257">
        <v>4.9700000000000005E-4</v>
      </c>
      <c r="F257">
        <v>5.71E-4</v>
      </c>
      <c r="G257">
        <v>8.9099999999999997E-4</v>
      </c>
      <c r="H257">
        <v>8.9099999999999997E-4</v>
      </c>
      <c r="I257">
        <v>9.6199999999999996E-4</v>
      </c>
      <c r="J257">
        <v>9.6299999999999999E-4</v>
      </c>
      <c r="K257">
        <v>9.6699999999999998E-4</v>
      </c>
      <c r="L257">
        <v>7.9799999999999999E-4</v>
      </c>
      <c r="M257">
        <v>6.4599999999999998E-4</v>
      </c>
      <c r="N257">
        <v>9.8900000000000008E-4</v>
      </c>
      <c r="O257">
        <v>7.4899999999999999E-4</v>
      </c>
      <c r="P257">
        <v>8.0099999999999995E-4</v>
      </c>
      <c r="Q257">
        <v>3.7199999999999999E-4</v>
      </c>
      <c r="R257">
        <v>4.35E-4</v>
      </c>
      <c r="S257">
        <v>5.22E-4</v>
      </c>
      <c r="T257">
        <v>6.4099999999999997E-4</v>
      </c>
      <c r="U257">
        <v>6.0599999999999998E-4</v>
      </c>
      <c r="V257">
        <v>7.0500000000000001E-4</v>
      </c>
      <c r="W257">
        <v>6.4999999999999997E-4</v>
      </c>
      <c r="X257">
        <v>4.6700000000000002E-4</v>
      </c>
      <c r="Y257">
        <v>7.5699999999999997E-4</v>
      </c>
      <c r="Z257">
        <v>6.6200000000000005E-4</v>
      </c>
      <c r="AA257">
        <v>5.7600000000000001E-4</v>
      </c>
      <c r="AB257">
        <v>6.6799999999999997E-4</v>
      </c>
      <c r="AC257">
        <v>6.8800000000000003E-4</v>
      </c>
      <c r="AD257">
        <v>7.2400000000000003E-4</v>
      </c>
      <c r="AE257">
        <v>5.7600000000000001E-4</v>
      </c>
      <c r="AF257">
        <v>3.6499999999999998E-4</v>
      </c>
      <c r="AG257">
        <v>5.7899999999999998E-4</v>
      </c>
      <c r="AH257">
        <v>6.7400000000000001E-4</v>
      </c>
      <c r="AI257">
        <v>1.9799999999999999E-4</v>
      </c>
      <c r="AJ257">
        <v>6.0800000000000003E-4</v>
      </c>
      <c r="AK257">
        <v>7.1299999999999998E-4</v>
      </c>
      <c r="AL257">
        <v>5.6899999999999995E-4</v>
      </c>
      <c r="AM257">
        <v>8.4400000000000002E-4</v>
      </c>
      <c r="AN257">
        <v>8.0699999999999999E-4</v>
      </c>
      <c r="AO257">
        <v>1.2110000000000001E-3</v>
      </c>
      <c r="AP257">
        <v>7.2999999999999996E-4</v>
      </c>
      <c r="AQ257">
        <v>7.3300000000000004E-4</v>
      </c>
      <c r="AR257">
        <v>1.456E-3</v>
      </c>
      <c r="AS257">
        <v>1.5590000000000001E-3</v>
      </c>
      <c r="AT257">
        <v>1E-3</v>
      </c>
      <c r="AU257">
        <v>6.2600000000000004E-4</v>
      </c>
      <c r="AV257">
        <v>1.3550000000000001E-3</v>
      </c>
      <c r="AW257">
        <v>1.0380000000000001E-3</v>
      </c>
      <c r="AX257">
        <v>1.3519999999999999E-3</v>
      </c>
      <c r="AY257">
        <v>1.3699999999999999E-3</v>
      </c>
      <c r="AZ257">
        <v>7.4700000000000005E-4</v>
      </c>
      <c r="BA257">
        <v>6.5200000000000002E-4</v>
      </c>
      <c r="BB257">
        <v>1.0820000000000001E-3</v>
      </c>
      <c r="BC257">
        <v>8.1899999999999996E-4</v>
      </c>
      <c r="BD257">
        <v>1.456E-3</v>
      </c>
      <c r="BE257">
        <v>6.3699999999999998E-4</v>
      </c>
      <c r="BF257">
        <v>8.1700000000000002E-4</v>
      </c>
      <c r="BG257">
        <v>5.9800000000000001E-4</v>
      </c>
      <c r="BH257">
        <v>8.3600000000000005E-4</v>
      </c>
      <c r="BI257">
        <v>8.4599999999999996E-4</v>
      </c>
      <c r="BJ257">
        <v>7.8299999999999995E-4</v>
      </c>
      <c r="BK257">
        <v>7.6900000000000004E-4</v>
      </c>
      <c r="BL257">
        <v>7.7099999999999998E-4</v>
      </c>
      <c r="BM257">
        <v>8.2200000000000003E-4</v>
      </c>
      <c r="BN257">
        <v>7.5100000000000004E-4</v>
      </c>
      <c r="BO257">
        <v>7.8100000000000001E-4</v>
      </c>
      <c r="BP257">
        <v>8.03E-4</v>
      </c>
      <c r="BQ257">
        <v>7.2800000000000002E-4</v>
      </c>
      <c r="BR257">
        <v>1.338E-3</v>
      </c>
      <c r="BS257">
        <v>1.374E-3</v>
      </c>
      <c r="BT257">
        <v>7.6099999999999996E-4</v>
      </c>
      <c r="BU257">
        <v>9.0399999999999996E-4</v>
      </c>
      <c r="BV257">
        <v>7.1000000000000002E-4</v>
      </c>
      <c r="BW257">
        <v>6.2E-4</v>
      </c>
      <c r="BX257">
        <v>7.1400000000000001E-4</v>
      </c>
      <c r="BY257">
        <v>4.4499999999999997E-4</v>
      </c>
      <c r="BZ257">
        <v>5.1000000000000004E-4</v>
      </c>
      <c r="CA257">
        <v>7.2900000000000005E-4</v>
      </c>
      <c r="CB257">
        <v>7.2900000000000005E-4</v>
      </c>
      <c r="CC257">
        <v>5.9299999999999999E-4</v>
      </c>
      <c r="CD257">
        <v>5.71E-4</v>
      </c>
      <c r="CE257">
        <v>4.8299999999999998E-4</v>
      </c>
      <c r="CF257">
        <v>4.9299999999999995E-4</v>
      </c>
      <c r="CG257">
        <v>5.53E-4</v>
      </c>
      <c r="CH257">
        <v>5.3799999999999996E-4</v>
      </c>
      <c r="CI257">
        <v>5.9900000000000003E-4</v>
      </c>
      <c r="CJ257">
        <v>6.1499999999999999E-4</v>
      </c>
      <c r="CK257">
        <v>5.1000000000000004E-4</v>
      </c>
      <c r="CL257">
        <v>4.6299999999999998E-4</v>
      </c>
      <c r="CM257">
        <v>9.4899999999999997E-4</v>
      </c>
      <c r="CN257">
        <v>4.8099999999999998E-4</v>
      </c>
      <c r="CO257">
        <v>9.5600000000000004E-4</v>
      </c>
      <c r="CP257">
        <v>5.2099999999999998E-4</v>
      </c>
      <c r="CQ257">
        <v>8.9499999999999996E-4</v>
      </c>
      <c r="CR257">
        <v>6.3900000000000003E-4</v>
      </c>
      <c r="CS257">
        <v>5.2800000000000004E-4</v>
      </c>
      <c r="CT257">
        <v>4.5600000000000003E-4</v>
      </c>
      <c r="CU257">
        <v>9.8700000000000003E-4</v>
      </c>
      <c r="CV257">
        <v>8.8800000000000001E-4</v>
      </c>
      <c r="CW257">
        <v>8.83E-4</v>
      </c>
      <c r="CX257">
        <v>7.6499999999999995E-4</v>
      </c>
      <c r="CY257">
        <v>8.8500000000000004E-4</v>
      </c>
      <c r="CZ257">
        <v>8.6799999999999996E-4</v>
      </c>
      <c r="DA257">
        <v>9.8799999999999995E-4</v>
      </c>
      <c r="DB257">
        <v>9.3400000000000004E-4</v>
      </c>
      <c r="DC257">
        <v>1.011E-3</v>
      </c>
      <c r="DD257">
        <v>9.0799999999999995E-4</v>
      </c>
      <c r="DE257">
        <v>9.7499999999999996E-4</v>
      </c>
      <c r="DF257">
        <v>8.3000000000000001E-4</v>
      </c>
      <c r="DG257">
        <v>7.1299999999999998E-4</v>
      </c>
      <c r="DH257">
        <v>8.7900000000000001E-4</v>
      </c>
      <c r="DI257">
        <v>2.5599999999999999E-4</v>
      </c>
      <c r="DJ257">
        <v>6.5899999999999997E-4</v>
      </c>
      <c r="DK257">
        <v>2.2959999999999999E-3</v>
      </c>
      <c r="DL257">
        <v>1.3309999999999999E-3</v>
      </c>
      <c r="DM257">
        <v>8.4099999999999995E-4</v>
      </c>
      <c r="DN257">
        <v>7.9299999999999998E-4</v>
      </c>
      <c r="DO257">
        <v>8.03E-4</v>
      </c>
      <c r="DP257">
        <v>9.41E-4</v>
      </c>
      <c r="DQ257">
        <v>1.224E-3</v>
      </c>
      <c r="DR257">
        <v>1.1950000000000001E-3</v>
      </c>
      <c r="DS257">
        <v>9.1500000000000001E-4</v>
      </c>
      <c r="DT257">
        <v>1.029E-3</v>
      </c>
      <c r="DU257">
        <v>8.3900000000000001E-4</v>
      </c>
      <c r="DV257">
        <v>7.5600000000000005E-4</v>
      </c>
      <c r="DW257">
        <v>9.7599999999999998E-4</v>
      </c>
      <c r="DX257">
        <v>7.1100000000000004E-4</v>
      </c>
      <c r="DY257">
        <v>9.3300000000000002E-4</v>
      </c>
      <c r="DZ257">
        <v>1.833E-3</v>
      </c>
      <c r="EA257">
        <v>1.34E-3</v>
      </c>
      <c r="EB257">
        <v>1.3389999999999999E-3</v>
      </c>
      <c r="EC257">
        <v>7.2099999999999996E-4</v>
      </c>
      <c r="ED257">
        <v>8.8500000000000004E-4</v>
      </c>
      <c r="EE257">
        <v>6.5899999999999997E-4</v>
      </c>
      <c r="EF257">
        <v>1.103E-3</v>
      </c>
      <c r="EG257">
        <v>9.9200000000000004E-4</v>
      </c>
      <c r="EH257">
        <v>9.1100000000000003E-4</v>
      </c>
      <c r="EI257">
        <v>7.8399999999999997E-4</v>
      </c>
      <c r="EJ257">
        <v>7.54E-4</v>
      </c>
      <c r="EK257">
        <v>8.4099999999999995E-4</v>
      </c>
      <c r="EL257">
        <v>1.243E-3</v>
      </c>
      <c r="EM257">
        <v>8.2100000000000001E-4</v>
      </c>
      <c r="EN257">
        <v>8.4500000000000005E-4</v>
      </c>
      <c r="EO257">
        <v>1.1490000000000001E-3</v>
      </c>
      <c r="EP257">
        <v>7.6900000000000004E-4</v>
      </c>
      <c r="EQ257">
        <v>7.9699999999999997E-4</v>
      </c>
      <c r="ER257">
        <v>1.024E-3</v>
      </c>
      <c r="ES257">
        <v>8.4500000000000005E-4</v>
      </c>
      <c r="ET257">
        <v>1.356E-3</v>
      </c>
      <c r="EU257">
        <v>6.5899999999999997E-4</v>
      </c>
      <c r="EV257">
        <v>1.389E-3</v>
      </c>
      <c r="EW257">
        <v>8.0900000000000004E-4</v>
      </c>
      <c r="EX257">
        <v>8.4099999999999995E-4</v>
      </c>
      <c r="EY257">
        <v>6.29E-4</v>
      </c>
      <c r="EZ257">
        <v>6.96E-4</v>
      </c>
      <c r="FA257">
        <v>6.4999999999999997E-4</v>
      </c>
      <c r="FB257">
        <v>7.5100000000000004E-4</v>
      </c>
      <c r="FC257">
        <v>5.8100000000000003E-4</v>
      </c>
      <c r="FD257">
        <v>5.0600000000000005E-4</v>
      </c>
      <c r="FE257">
        <v>5.9500000000000004E-4</v>
      </c>
      <c r="FF257">
        <v>5.6700000000000001E-4</v>
      </c>
      <c r="FG257">
        <v>9.68E-4</v>
      </c>
      <c r="FH257">
        <v>5.1199999999999998E-4</v>
      </c>
    </row>
    <row r="258" spans="1:164">
      <c r="A258" s="1">
        <v>31333</v>
      </c>
      <c r="B258">
        <v>8.8400000000000002E-4</v>
      </c>
      <c r="C258">
        <v>6.5700000000000003E-4</v>
      </c>
      <c r="D258">
        <v>9.7300000000000002E-4</v>
      </c>
      <c r="E258">
        <v>5.5400000000000002E-4</v>
      </c>
      <c r="F258">
        <v>6.2500000000000001E-4</v>
      </c>
      <c r="G258">
        <v>9.0700000000000004E-4</v>
      </c>
      <c r="H258">
        <v>8.92E-4</v>
      </c>
      <c r="I258">
        <v>9.5E-4</v>
      </c>
      <c r="J258">
        <v>9.9099999999999991E-4</v>
      </c>
      <c r="K258">
        <v>9.59E-4</v>
      </c>
      <c r="L258">
        <v>7.7399999999999995E-4</v>
      </c>
      <c r="M258">
        <v>6.6500000000000001E-4</v>
      </c>
      <c r="N258">
        <v>9.9799999999999997E-4</v>
      </c>
      <c r="O258">
        <v>7.3800000000000005E-4</v>
      </c>
      <c r="P258">
        <v>8.9300000000000002E-4</v>
      </c>
      <c r="Q258">
        <v>3.7199999999999999E-4</v>
      </c>
      <c r="R258">
        <v>4.5600000000000003E-4</v>
      </c>
      <c r="S258">
        <v>5.2300000000000003E-4</v>
      </c>
      <c r="T258">
        <v>6.7599999999999995E-4</v>
      </c>
      <c r="U258">
        <v>5.8900000000000001E-4</v>
      </c>
      <c r="V258">
        <v>6.9099999999999999E-4</v>
      </c>
      <c r="W258">
        <v>7.7800000000000005E-4</v>
      </c>
      <c r="X258">
        <v>2.2769999999999999E-3</v>
      </c>
      <c r="Y258">
        <v>7.5000000000000002E-4</v>
      </c>
      <c r="Z258">
        <v>6.7100000000000005E-4</v>
      </c>
      <c r="AA258">
        <v>6.4000000000000005E-4</v>
      </c>
      <c r="AB258">
        <v>8.2600000000000002E-4</v>
      </c>
      <c r="AC258">
        <v>8.6700000000000004E-4</v>
      </c>
      <c r="AD258">
        <v>8.7600000000000004E-4</v>
      </c>
      <c r="AE258">
        <v>6.0099999999999997E-4</v>
      </c>
      <c r="AF258">
        <v>5.8200000000000005E-4</v>
      </c>
      <c r="AG258">
        <v>6.2100000000000002E-4</v>
      </c>
      <c r="AH258">
        <v>6.9099999999999999E-4</v>
      </c>
      <c r="AI258">
        <v>2.8699999999999998E-4</v>
      </c>
      <c r="AJ258">
        <v>6.9499999999999998E-4</v>
      </c>
      <c r="AK258">
        <v>8.25E-4</v>
      </c>
      <c r="AL258">
        <v>6.1499999999999999E-4</v>
      </c>
      <c r="AM258">
        <v>1.01E-3</v>
      </c>
      <c r="AN258">
        <v>9.0499999999999999E-4</v>
      </c>
      <c r="AO258">
        <v>1.106E-3</v>
      </c>
      <c r="AP258">
        <v>9.7199999999999999E-4</v>
      </c>
      <c r="AQ258">
        <v>9.77E-4</v>
      </c>
      <c r="AR258">
        <v>1.315E-3</v>
      </c>
      <c r="AS258">
        <v>1.4599999999999999E-3</v>
      </c>
      <c r="AT258">
        <v>1.1130000000000001E-3</v>
      </c>
      <c r="AU258">
        <v>6.1899999999999998E-4</v>
      </c>
      <c r="AV258">
        <v>1.189E-3</v>
      </c>
      <c r="AW258">
        <v>1.0070000000000001E-3</v>
      </c>
      <c r="AX258">
        <v>1.17E-3</v>
      </c>
      <c r="AY258">
        <v>1.243E-3</v>
      </c>
      <c r="AZ258">
        <v>7.3899999999999997E-4</v>
      </c>
      <c r="BA258">
        <v>6.3299999999999999E-4</v>
      </c>
      <c r="BB258">
        <v>1.044E-3</v>
      </c>
      <c r="BC258">
        <v>7.9699999999999997E-4</v>
      </c>
      <c r="BD258">
        <v>1.328E-3</v>
      </c>
      <c r="BE258">
        <v>3.5599999999999998E-4</v>
      </c>
      <c r="BF258">
        <v>7.7700000000000002E-4</v>
      </c>
      <c r="BG258">
        <v>3.3100000000000002E-4</v>
      </c>
      <c r="BH258">
        <v>7.7700000000000002E-4</v>
      </c>
      <c r="BI258">
        <v>7.8600000000000002E-4</v>
      </c>
      <c r="BJ258">
        <v>7.4899999999999999E-4</v>
      </c>
      <c r="BK258">
        <v>7.2599999999999997E-4</v>
      </c>
      <c r="BL258">
        <v>7.27E-4</v>
      </c>
      <c r="BM258">
        <v>7.54E-4</v>
      </c>
      <c r="BN258">
        <v>7.18E-4</v>
      </c>
      <c r="BO258">
        <v>7.1000000000000002E-4</v>
      </c>
      <c r="BP258">
        <v>7.5299999999999998E-4</v>
      </c>
      <c r="BQ258">
        <v>6.6500000000000001E-4</v>
      </c>
      <c r="BR258">
        <v>1.1379999999999999E-3</v>
      </c>
      <c r="BS258">
        <v>1.176E-3</v>
      </c>
      <c r="BT258">
        <v>7.2199999999999999E-4</v>
      </c>
      <c r="BU258">
        <v>7.6099999999999996E-4</v>
      </c>
      <c r="BV258">
        <v>6.8900000000000005E-4</v>
      </c>
      <c r="BW258">
        <v>5.7499999999999999E-4</v>
      </c>
      <c r="BX258">
        <v>6.1799999999999995E-4</v>
      </c>
      <c r="BY258">
        <v>4.8700000000000002E-4</v>
      </c>
      <c r="BZ258">
        <v>5.3200000000000003E-4</v>
      </c>
      <c r="CA258">
        <v>6.7299999999999999E-4</v>
      </c>
      <c r="CB258">
        <v>6.9200000000000002E-4</v>
      </c>
      <c r="CC258">
        <v>6.3599999999999996E-4</v>
      </c>
      <c r="CD258">
        <v>5.5999999999999995E-4</v>
      </c>
      <c r="CE258">
        <v>5.5599999999999996E-4</v>
      </c>
      <c r="CF258">
        <v>5.7499999999999999E-4</v>
      </c>
      <c r="CG258">
        <v>6.2799999999999998E-4</v>
      </c>
      <c r="CH258">
        <v>5.6700000000000001E-4</v>
      </c>
      <c r="CI258">
        <v>6.4999999999999997E-4</v>
      </c>
      <c r="CJ258">
        <v>6.4999999999999997E-4</v>
      </c>
      <c r="CK258">
        <v>5.6499999999999996E-4</v>
      </c>
      <c r="CL258">
        <v>4.9600000000000002E-4</v>
      </c>
      <c r="CM258">
        <v>9.2699999999999998E-4</v>
      </c>
      <c r="CN258">
        <v>5.22E-4</v>
      </c>
      <c r="CO258">
        <v>9.3400000000000004E-4</v>
      </c>
      <c r="CP258">
        <v>5.9500000000000004E-4</v>
      </c>
      <c r="CQ258">
        <v>9.0499999999999999E-4</v>
      </c>
      <c r="CR258">
        <v>6.5200000000000002E-4</v>
      </c>
      <c r="CS258">
        <v>5.9999999999999995E-4</v>
      </c>
      <c r="CT258">
        <v>5.0799999999999999E-4</v>
      </c>
      <c r="CU258">
        <v>9.4600000000000001E-4</v>
      </c>
      <c r="CV258">
        <v>8.9899999999999995E-4</v>
      </c>
      <c r="CW258">
        <v>9.0600000000000001E-4</v>
      </c>
      <c r="CX258">
        <v>8.1800000000000004E-4</v>
      </c>
      <c r="CY258">
        <v>8.5800000000000004E-4</v>
      </c>
      <c r="CZ258">
        <v>8.6700000000000004E-4</v>
      </c>
      <c r="DA258">
        <v>9.7900000000000005E-4</v>
      </c>
      <c r="DB258">
        <v>9.3300000000000002E-4</v>
      </c>
      <c r="DC258">
        <v>1.0059999999999999E-3</v>
      </c>
      <c r="DD258">
        <v>8.9999999999999998E-4</v>
      </c>
      <c r="DE258">
        <v>9.4300000000000004E-4</v>
      </c>
      <c r="DF258">
        <v>8.6200000000000003E-4</v>
      </c>
      <c r="DG258">
        <v>9.1E-4</v>
      </c>
      <c r="DH258">
        <v>9.5699999999999995E-4</v>
      </c>
      <c r="DI258">
        <v>3.6600000000000001E-4</v>
      </c>
      <c r="DJ258">
        <v>7.6999999999999996E-4</v>
      </c>
      <c r="DK258">
        <v>2.4069999999999999E-3</v>
      </c>
      <c r="DL258">
        <v>1.1529999999999999E-3</v>
      </c>
      <c r="DM258">
        <v>8.4699999999999999E-4</v>
      </c>
      <c r="DN258">
        <v>9.4300000000000004E-4</v>
      </c>
      <c r="DO258">
        <v>8.0800000000000002E-4</v>
      </c>
      <c r="DP258">
        <v>1.054E-3</v>
      </c>
      <c r="DQ258">
        <v>1.14E-3</v>
      </c>
      <c r="DR258">
        <v>1.1479999999999999E-3</v>
      </c>
      <c r="DS258">
        <v>9.1500000000000001E-4</v>
      </c>
      <c r="DT258">
        <v>9.9500000000000001E-4</v>
      </c>
      <c r="DU258">
        <v>8.2799999999999996E-4</v>
      </c>
      <c r="DV258">
        <v>7.4100000000000001E-4</v>
      </c>
      <c r="DW258">
        <v>9.4499999999999998E-4</v>
      </c>
      <c r="DX258">
        <v>7.7099999999999998E-4</v>
      </c>
      <c r="DY258">
        <v>9.3400000000000004E-4</v>
      </c>
      <c r="DZ258">
        <v>1.3450000000000001E-3</v>
      </c>
      <c r="EA258">
        <v>1.1980000000000001E-3</v>
      </c>
      <c r="EB258">
        <v>1.2030000000000001E-3</v>
      </c>
      <c r="EC258">
        <v>7.45E-4</v>
      </c>
      <c r="ED258">
        <v>8.5499999999999997E-4</v>
      </c>
      <c r="EE258">
        <v>6.4400000000000004E-4</v>
      </c>
      <c r="EF258">
        <v>8.1099999999999998E-4</v>
      </c>
      <c r="EG258">
        <v>1.031E-3</v>
      </c>
      <c r="EH258">
        <v>8.6700000000000004E-4</v>
      </c>
      <c r="EI258">
        <v>7.6199999999999998E-4</v>
      </c>
      <c r="EJ258">
        <v>6.6699999999999995E-4</v>
      </c>
      <c r="EK258">
        <v>8.12E-4</v>
      </c>
      <c r="EL258">
        <v>1.168E-3</v>
      </c>
      <c r="EM258">
        <v>7.9500000000000003E-4</v>
      </c>
      <c r="EN258">
        <v>8.0699999999999999E-4</v>
      </c>
      <c r="EO258">
        <v>1.152E-3</v>
      </c>
      <c r="EP258">
        <v>7.18E-4</v>
      </c>
      <c r="EQ258">
        <v>7.4700000000000005E-4</v>
      </c>
      <c r="ER258">
        <v>9.0499999999999999E-4</v>
      </c>
      <c r="ES258">
        <v>5.6099999999999998E-4</v>
      </c>
      <c r="ET258">
        <v>1.158E-3</v>
      </c>
      <c r="EU258">
        <v>5.9800000000000001E-4</v>
      </c>
      <c r="EV258">
        <v>1.209E-3</v>
      </c>
      <c r="EW258">
        <v>7.0600000000000003E-4</v>
      </c>
      <c r="EX258">
        <v>7.6499999999999995E-4</v>
      </c>
      <c r="EY258">
        <v>6.0999999999999997E-4</v>
      </c>
      <c r="EZ258">
        <v>6.0599999999999998E-4</v>
      </c>
      <c r="FA258">
        <v>6.1200000000000002E-4</v>
      </c>
      <c r="FB258">
        <v>7.2099999999999996E-4</v>
      </c>
      <c r="FC258">
        <v>5.6400000000000005E-4</v>
      </c>
      <c r="FD258">
        <v>5.8799999999999998E-4</v>
      </c>
      <c r="FE258">
        <v>6.3500000000000004E-4</v>
      </c>
      <c r="FF258">
        <v>6.0300000000000002E-4</v>
      </c>
      <c r="FG258">
        <v>9.8700000000000003E-4</v>
      </c>
      <c r="FH258">
        <v>5.7200000000000003E-4</v>
      </c>
    </row>
    <row r="259" spans="1:164">
      <c r="A259" s="1">
        <v>31363</v>
      </c>
      <c r="B259">
        <v>8.8900000000000003E-4</v>
      </c>
      <c r="C259">
        <v>6.1200000000000002E-4</v>
      </c>
      <c r="D259">
        <v>9.5E-4</v>
      </c>
      <c r="E259">
        <v>4.3300000000000001E-4</v>
      </c>
      <c r="F259">
        <v>5.0500000000000002E-4</v>
      </c>
      <c r="G259">
        <v>8.6300000000000005E-4</v>
      </c>
      <c r="H259">
        <v>8.61E-4</v>
      </c>
      <c r="I259">
        <v>9.5299999999999996E-4</v>
      </c>
      <c r="J259">
        <v>9.77E-4</v>
      </c>
      <c r="K259">
        <v>9.5100000000000002E-4</v>
      </c>
      <c r="L259">
        <v>7.7800000000000005E-4</v>
      </c>
      <c r="M259">
        <v>6.8499999999999995E-4</v>
      </c>
      <c r="N259">
        <v>9.9099999999999991E-4</v>
      </c>
      <c r="O259">
        <v>7.2999999999999996E-4</v>
      </c>
      <c r="P259">
        <v>7.27E-4</v>
      </c>
      <c r="Q259">
        <v>1.25E-4</v>
      </c>
      <c r="R259">
        <v>3.1700000000000001E-4</v>
      </c>
      <c r="S259">
        <v>4.0200000000000001E-4</v>
      </c>
      <c r="T259">
        <v>4.2400000000000001E-4</v>
      </c>
      <c r="U259">
        <v>5.7899999999999998E-4</v>
      </c>
      <c r="V259">
        <v>6.4000000000000005E-4</v>
      </c>
      <c r="W259">
        <v>7.6800000000000002E-4</v>
      </c>
      <c r="X259">
        <v>9.59E-4</v>
      </c>
      <c r="Y259">
        <v>6.78E-4</v>
      </c>
      <c r="Z259">
        <v>5.9100000000000005E-4</v>
      </c>
      <c r="AA259">
        <v>6.2100000000000002E-4</v>
      </c>
      <c r="AB259">
        <v>7.9799999999999999E-4</v>
      </c>
      <c r="AC259">
        <v>8.2700000000000004E-4</v>
      </c>
      <c r="AD259">
        <v>8.3100000000000003E-4</v>
      </c>
      <c r="AE259">
        <v>5.44E-4</v>
      </c>
      <c r="AF259">
        <v>3.6600000000000001E-4</v>
      </c>
      <c r="AG259">
        <v>5.4000000000000001E-4</v>
      </c>
      <c r="AH259">
        <v>7.2199999999999999E-4</v>
      </c>
      <c r="AI259">
        <v>0</v>
      </c>
      <c r="AJ259">
        <v>7.94E-4</v>
      </c>
      <c r="AK259">
        <v>8.4900000000000004E-4</v>
      </c>
      <c r="AL259">
        <v>4.86E-4</v>
      </c>
      <c r="AM259">
        <v>9.2400000000000002E-4</v>
      </c>
      <c r="AN259">
        <v>9.2299999999999999E-4</v>
      </c>
      <c r="AO259">
        <v>1.0219999999999999E-3</v>
      </c>
      <c r="AP259">
        <v>9.6000000000000002E-4</v>
      </c>
      <c r="AQ259">
        <v>9.6100000000000005E-4</v>
      </c>
      <c r="AR259">
        <v>1.026E-3</v>
      </c>
      <c r="AS259">
        <v>1.212E-3</v>
      </c>
      <c r="AT259">
        <v>1.044E-3</v>
      </c>
      <c r="AU259">
        <v>5.5400000000000002E-4</v>
      </c>
      <c r="AV259">
        <v>1.0449999999999999E-3</v>
      </c>
      <c r="AW259">
        <v>9.5699999999999995E-4</v>
      </c>
      <c r="AX259">
        <v>1.026E-3</v>
      </c>
      <c r="AY259">
        <v>1.1000000000000001E-3</v>
      </c>
      <c r="AZ259">
        <v>7.0299999999999996E-4</v>
      </c>
      <c r="BA259">
        <v>5.2700000000000002E-4</v>
      </c>
      <c r="BB259">
        <v>9.8200000000000002E-4</v>
      </c>
      <c r="BC259">
        <v>7.5799999999999999E-4</v>
      </c>
      <c r="BD259">
        <v>1.2470000000000001E-3</v>
      </c>
      <c r="BE259">
        <v>2.92E-4</v>
      </c>
      <c r="BF259">
        <v>7.18E-4</v>
      </c>
      <c r="BG259">
        <v>3.2299999999999999E-4</v>
      </c>
      <c r="BH259">
        <v>7.3899999999999997E-4</v>
      </c>
      <c r="BI259">
        <v>7.4100000000000001E-4</v>
      </c>
      <c r="BJ259">
        <v>6.8999999999999997E-4</v>
      </c>
      <c r="BK259">
        <v>6.6600000000000003E-4</v>
      </c>
      <c r="BL259">
        <v>6.6200000000000005E-4</v>
      </c>
      <c r="BM259">
        <v>6.9899999999999997E-4</v>
      </c>
      <c r="BN259">
        <v>6.5399999999999996E-4</v>
      </c>
      <c r="BO259">
        <v>6.8599999999999998E-4</v>
      </c>
      <c r="BP259">
        <v>7.45E-4</v>
      </c>
      <c r="BQ259">
        <v>6.1200000000000002E-4</v>
      </c>
      <c r="BR259">
        <v>1.029E-3</v>
      </c>
      <c r="BS259">
        <v>1.0870000000000001E-3</v>
      </c>
      <c r="BT259">
        <v>6.8999999999999997E-4</v>
      </c>
      <c r="BU259">
        <v>6.5300000000000004E-4</v>
      </c>
      <c r="BV259">
        <v>6.4300000000000002E-4</v>
      </c>
      <c r="BW259">
        <v>5.3300000000000005E-4</v>
      </c>
      <c r="BX259">
        <v>5.6400000000000005E-4</v>
      </c>
      <c r="BY259">
        <v>4.7800000000000002E-4</v>
      </c>
      <c r="BZ259">
        <v>4.4499999999999997E-4</v>
      </c>
      <c r="CA259">
        <v>7.0200000000000004E-4</v>
      </c>
      <c r="CB259">
        <v>6.5799999999999995E-4</v>
      </c>
      <c r="CC259">
        <v>5.6300000000000002E-4</v>
      </c>
      <c r="CD259">
        <v>4.9299999999999995E-4</v>
      </c>
      <c r="CE259">
        <v>4.2700000000000002E-4</v>
      </c>
      <c r="CF259">
        <v>4.3100000000000001E-4</v>
      </c>
      <c r="CG259">
        <v>5.2400000000000005E-4</v>
      </c>
      <c r="CH259">
        <v>4.7800000000000002E-4</v>
      </c>
      <c r="CI259">
        <v>5.6099999999999998E-4</v>
      </c>
      <c r="CJ259">
        <v>5.8100000000000003E-4</v>
      </c>
      <c r="CK259">
        <v>4.4900000000000002E-4</v>
      </c>
      <c r="CL259">
        <v>3.7399999999999998E-4</v>
      </c>
      <c r="CM259">
        <v>9.2699999999999998E-4</v>
      </c>
      <c r="CN259">
        <v>4.4799999999999999E-4</v>
      </c>
      <c r="CO259">
        <v>9.2299999999999999E-4</v>
      </c>
      <c r="CP259">
        <v>4.8299999999999998E-4</v>
      </c>
      <c r="CQ259">
        <v>8.7399999999999999E-4</v>
      </c>
      <c r="CR259">
        <v>6.0899999999999995E-4</v>
      </c>
      <c r="CS259">
        <v>4.8099999999999998E-4</v>
      </c>
      <c r="CT259">
        <v>4.1199999999999999E-4</v>
      </c>
      <c r="CU259">
        <v>8.5800000000000004E-4</v>
      </c>
      <c r="CV259">
        <v>8.6399999999999997E-4</v>
      </c>
      <c r="CW259">
        <v>8.6399999999999997E-4</v>
      </c>
      <c r="CX259">
        <v>7.7499999999999997E-4</v>
      </c>
      <c r="CY259">
        <v>8.5999999999999998E-4</v>
      </c>
      <c r="CZ259">
        <v>7.8799999999999996E-4</v>
      </c>
      <c r="DA259">
        <v>9.7000000000000005E-4</v>
      </c>
      <c r="DB259">
        <v>9.2599999999999996E-4</v>
      </c>
      <c r="DC259">
        <v>1.0089999999999999E-3</v>
      </c>
      <c r="DD259">
        <v>8.9599999999999999E-4</v>
      </c>
      <c r="DE259">
        <v>9.4499999999999998E-4</v>
      </c>
      <c r="DF259">
        <v>8.5800000000000004E-4</v>
      </c>
      <c r="DG259">
        <v>8.5300000000000003E-4</v>
      </c>
      <c r="DH259">
        <v>9.1399999999999999E-4</v>
      </c>
      <c r="DI259">
        <v>2.2599999999999999E-4</v>
      </c>
      <c r="DJ259">
        <v>7.9500000000000003E-4</v>
      </c>
      <c r="DK259">
        <v>2.464E-3</v>
      </c>
      <c r="DL259">
        <v>1.065E-3</v>
      </c>
      <c r="DM259">
        <v>7.5900000000000002E-4</v>
      </c>
      <c r="DN259">
        <v>8.7399999999999999E-4</v>
      </c>
      <c r="DO259">
        <v>8.2700000000000004E-4</v>
      </c>
      <c r="DP259">
        <v>9.6199999999999996E-4</v>
      </c>
      <c r="DQ259">
        <v>1.0399999999999999E-3</v>
      </c>
      <c r="DR259">
        <v>1.013E-3</v>
      </c>
      <c r="DS259">
        <v>8.7100000000000003E-4</v>
      </c>
      <c r="DT259">
        <v>9.3800000000000003E-4</v>
      </c>
      <c r="DU259">
        <v>8.5899999999999995E-4</v>
      </c>
      <c r="DV259">
        <v>7.3399999999999995E-4</v>
      </c>
      <c r="DW259">
        <v>9.5200000000000005E-4</v>
      </c>
      <c r="DX259">
        <v>7.45E-4</v>
      </c>
      <c r="DY259">
        <v>9.3400000000000004E-4</v>
      </c>
      <c r="DZ259">
        <v>1.4519999999999999E-3</v>
      </c>
      <c r="EA259">
        <v>1.062E-3</v>
      </c>
      <c r="EB259">
        <v>1.0740000000000001E-3</v>
      </c>
      <c r="EC259">
        <v>7.2800000000000002E-4</v>
      </c>
      <c r="ED259">
        <v>8.4900000000000004E-4</v>
      </c>
      <c r="EE259">
        <v>5.8399999999999999E-4</v>
      </c>
      <c r="EF259">
        <v>7.3899999999999997E-4</v>
      </c>
      <c r="EG259">
        <v>9.7400000000000004E-4</v>
      </c>
      <c r="EH259">
        <v>8.3100000000000003E-4</v>
      </c>
      <c r="EI259">
        <v>7.18E-4</v>
      </c>
      <c r="EJ259">
        <v>5.4799999999999998E-4</v>
      </c>
      <c r="EK259">
        <v>7.7499999999999997E-4</v>
      </c>
      <c r="EL259">
        <v>1.088E-3</v>
      </c>
      <c r="EM259">
        <v>7.3999999999999999E-4</v>
      </c>
      <c r="EN259">
        <v>7.4200000000000004E-4</v>
      </c>
      <c r="EO259">
        <v>1.093E-3</v>
      </c>
      <c r="EP259">
        <v>6.6399999999999999E-4</v>
      </c>
      <c r="EQ259">
        <v>6.78E-4</v>
      </c>
      <c r="ER259">
        <v>7.7200000000000001E-4</v>
      </c>
      <c r="ES259">
        <v>6.7100000000000005E-4</v>
      </c>
      <c r="ET259">
        <v>1.059E-3</v>
      </c>
      <c r="EU259">
        <v>5.5900000000000004E-4</v>
      </c>
      <c r="EV259">
        <v>1.1280000000000001E-3</v>
      </c>
      <c r="EW259">
        <v>6.0300000000000002E-4</v>
      </c>
      <c r="EX259">
        <v>7.1199999999999996E-4</v>
      </c>
      <c r="EY259">
        <v>5.6499999999999996E-4</v>
      </c>
      <c r="EZ259">
        <v>5.5500000000000005E-4</v>
      </c>
      <c r="FA259">
        <v>5.8E-4</v>
      </c>
      <c r="FB259">
        <v>7.6999999999999996E-4</v>
      </c>
      <c r="FC259">
        <v>5.0600000000000005E-4</v>
      </c>
      <c r="FD259">
        <v>4.6000000000000001E-4</v>
      </c>
      <c r="FE259">
        <v>5.5500000000000005E-4</v>
      </c>
      <c r="FF259">
        <v>5.1699999999999999E-4</v>
      </c>
      <c r="FG259">
        <v>9.3199999999999999E-4</v>
      </c>
      <c r="FH259">
        <v>4.5199999999999998E-4</v>
      </c>
    </row>
    <row r="260" spans="1:164">
      <c r="A260" s="1">
        <v>31393</v>
      </c>
      <c r="B260">
        <v>8.3000000000000001E-4</v>
      </c>
      <c r="C260">
        <v>6.2500000000000001E-4</v>
      </c>
      <c r="D260">
        <v>8.7799999999999998E-4</v>
      </c>
      <c r="E260">
        <v>3.39E-4</v>
      </c>
      <c r="F260">
        <v>4.2900000000000002E-4</v>
      </c>
      <c r="G260">
        <v>8.0599999999999997E-4</v>
      </c>
      <c r="H260">
        <v>7.94E-4</v>
      </c>
      <c r="I260">
        <v>9.4200000000000002E-4</v>
      </c>
      <c r="J260">
        <v>9.4399999999999996E-4</v>
      </c>
      <c r="K260">
        <v>9.3300000000000002E-4</v>
      </c>
      <c r="L260">
        <v>7.9299999999999998E-4</v>
      </c>
      <c r="M260">
        <v>6.29E-4</v>
      </c>
      <c r="N260">
        <v>9.68E-4</v>
      </c>
      <c r="O260">
        <v>7.2400000000000003E-4</v>
      </c>
      <c r="P260">
        <v>6.7900000000000002E-4</v>
      </c>
      <c r="Q260">
        <v>8.7000000000000001E-5</v>
      </c>
      <c r="R260">
        <v>1.5200000000000001E-4</v>
      </c>
      <c r="S260">
        <v>3.4499999999999998E-4</v>
      </c>
      <c r="T260">
        <v>1.7699999999999999E-4</v>
      </c>
      <c r="U260">
        <v>5.6499999999999996E-4</v>
      </c>
      <c r="V260">
        <v>5.62E-4</v>
      </c>
      <c r="W260">
        <v>6.8199999999999999E-4</v>
      </c>
      <c r="X260">
        <v>5.5999999999999999E-5</v>
      </c>
      <c r="Y260">
        <v>5.4799999999999998E-4</v>
      </c>
      <c r="Z260">
        <v>5.3499999999999999E-4</v>
      </c>
      <c r="AA260">
        <v>5.4000000000000001E-4</v>
      </c>
      <c r="AB260">
        <v>6.8999999999999997E-4</v>
      </c>
      <c r="AC260">
        <v>7.1000000000000002E-4</v>
      </c>
      <c r="AD260">
        <v>7.3300000000000004E-4</v>
      </c>
      <c r="AE260">
        <v>4.66E-4</v>
      </c>
      <c r="AF260">
        <v>1.1900000000000001E-4</v>
      </c>
      <c r="AG260">
        <v>4.4900000000000002E-4</v>
      </c>
      <c r="AH260">
        <v>5.4799999999999998E-4</v>
      </c>
      <c r="AI260">
        <v>4.3000000000000002E-5</v>
      </c>
      <c r="AJ260">
        <v>8.6000000000000003E-5</v>
      </c>
      <c r="AK260">
        <v>7.18E-4</v>
      </c>
      <c r="AL260">
        <v>4.15E-4</v>
      </c>
      <c r="AM260">
        <v>7.8399999999999997E-4</v>
      </c>
      <c r="AN260">
        <v>7.5900000000000002E-4</v>
      </c>
      <c r="AO260">
        <v>9.1E-4</v>
      </c>
      <c r="AP260">
        <v>7.54E-4</v>
      </c>
      <c r="AQ260">
        <v>7.5500000000000003E-4</v>
      </c>
      <c r="AR260">
        <v>1.0399999999999999E-3</v>
      </c>
      <c r="AS260">
        <v>1.1969999999999999E-3</v>
      </c>
      <c r="AT260">
        <v>8.8099999999999995E-4</v>
      </c>
      <c r="AU260">
        <v>5.0600000000000005E-4</v>
      </c>
      <c r="AV260">
        <v>9.5799999999999998E-4</v>
      </c>
      <c r="AW260">
        <v>8.9899999999999995E-4</v>
      </c>
      <c r="AX260">
        <v>9.2000000000000003E-4</v>
      </c>
      <c r="AY260">
        <v>9.859999999999999E-4</v>
      </c>
      <c r="AZ260">
        <v>6.5200000000000002E-4</v>
      </c>
      <c r="BA260">
        <v>4.6000000000000001E-4</v>
      </c>
      <c r="BB260">
        <v>9.0899999999999998E-4</v>
      </c>
      <c r="BC260">
        <v>7.0600000000000003E-4</v>
      </c>
      <c r="BD260">
        <v>1.1019999999999999E-3</v>
      </c>
      <c r="BE260">
        <v>2.7700000000000001E-4</v>
      </c>
      <c r="BF260">
        <v>6.5799999999999995E-4</v>
      </c>
      <c r="BG260">
        <v>3.19E-4</v>
      </c>
      <c r="BH260">
        <v>6.9200000000000002E-4</v>
      </c>
      <c r="BI260">
        <v>7.0200000000000004E-4</v>
      </c>
      <c r="BJ260">
        <v>6.1399999999999996E-4</v>
      </c>
      <c r="BK260">
        <v>5.9599999999999996E-4</v>
      </c>
      <c r="BL260">
        <v>5.9299999999999999E-4</v>
      </c>
      <c r="BM260">
        <v>6.4400000000000004E-4</v>
      </c>
      <c r="BN260">
        <v>5.8100000000000003E-4</v>
      </c>
      <c r="BO260">
        <v>5.9699999999999998E-4</v>
      </c>
      <c r="BP260">
        <v>6.2399999999999999E-4</v>
      </c>
      <c r="BQ260">
        <v>5.3499999999999999E-4</v>
      </c>
      <c r="BR260">
        <v>9.5399999999999999E-4</v>
      </c>
      <c r="BS260">
        <v>9.7099999999999997E-4</v>
      </c>
      <c r="BT260">
        <v>5.71E-4</v>
      </c>
      <c r="BU260">
        <v>8.1800000000000004E-4</v>
      </c>
      <c r="BV260">
        <v>5.2300000000000003E-4</v>
      </c>
      <c r="BW260">
        <v>5.0900000000000001E-4</v>
      </c>
      <c r="BX260">
        <v>5.0799999999999999E-4</v>
      </c>
      <c r="BY260">
        <v>4.8700000000000002E-4</v>
      </c>
      <c r="BZ260">
        <v>3.4499999999999998E-4</v>
      </c>
      <c r="CA260">
        <v>6.8900000000000005E-4</v>
      </c>
      <c r="CB260">
        <v>6.6500000000000001E-4</v>
      </c>
      <c r="CC260">
        <v>5.2700000000000002E-4</v>
      </c>
      <c r="CD260">
        <v>3.9399999999999998E-4</v>
      </c>
      <c r="CE260">
        <v>3.6400000000000001E-4</v>
      </c>
      <c r="CF260">
        <v>3.9199999999999999E-4</v>
      </c>
      <c r="CG260">
        <v>5.6599999999999999E-4</v>
      </c>
      <c r="CH260">
        <v>3.7500000000000001E-4</v>
      </c>
      <c r="CI260">
        <v>5.0100000000000003E-4</v>
      </c>
      <c r="CJ260">
        <v>5.5699999999999999E-4</v>
      </c>
      <c r="CK260">
        <v>3.4600000000000001E-4</v>
      </c>
      <c r="CL260">
        <v>3.6400000000000001E-4</v>
      </c>
      <c r="CM260">
        <v>8.7699999999999996E-4</v>
      </c>
      <c r="CN260">
        <v>5.0100000000000003E-4</v>
      </c>
      <c r="CO260">
        <v>8.6300000000000005E-4</v>
      </c>
      <c r="CP260">
        <v>5.2599999999999999E-4</v>
      </c>
      <c r="CQ260">
        <v>8.0999999999999996E-4</v>
      </c>
      <c r="CR260">
        <v>6.0400000000000004E-4</v>
      </c>
      <c r="CS260">
        <v>3.5599999999999998E-4</v>
      </c>
      <c r="CT260">
        <v>3.8200000000000002E-4</v>
      </c>
      <c r="CU260">
        <v>8.1300000000000003E-4</v>
      </c>
      <c r="CV260">
        <v>8.0900000000000004E-4</v>
      </c>
      <c r="CW260">
        <v>8.34E-4</v>
      </c>
      <c r="CX260">
        <v>7.27E-4</v>
      </c>
      <c r="CY260">
        <v>8.5300000000000003E-4</v>
      </c>
      <c r="CZ260">
        <v>7.6300000000000001E-4</v>
      </c>
      <c r="DA260">
        <v>9.5100000000000002E-4</v>
      </c>
      <c r="DB260">
        <v>9.0899999999999998E-4</v>
      </c>
      <c r="DC260">
        <v>9.9700000000000006E-4</v>
      </c>
      <c r="DD260">
        <v>8.8500000000000004E-4</v>
      </c>
      <c r="DE260">
        <v>9.3999999999999997E-4</v>
      </c>
      <c r="DF260">
        <v>8.4800000000000001E-4</v>
      </c>
      <c r="DG260">
        <v>7.18E-4</v>
      </c>
      <c r="DH260">
        <v>7.5000000000000002E-4</v>
      </c>
      <c r="DI260">
        <v>9.6000000000000002E-5</v>
      </c>
      <c r="DJ260">
        <v>6.78E-4</v>
      </c>
      <c r="DK260">
        <v>2.6949999999999999E-3</v>
      </c>
      <c r="DL260">
        <v>9.3499999999999996E-4</v>
      </c>
      <c r="DM260">
        <v>6.1899999999999998E-4</v>
      </c>
      <c r="DN260">
        <v>7.6499999999999995E-4</v>
      </c>
      <c r="DO260">
        <v>7.5100000000000004E-4</v>
      </c>
      <c r="DP260">
        <v>8.2100000000000001E-4</v>
      </c>
      <c r="DQ260">
        <v>9.1E-4</v>
      </c>
      <c r="DR260">
        <v>8.7399999999999999E-4</v>
      </c>
      <c r="DS260">
        <v>8.3100000000000003E-4</v>
      </c>
      <c r="DT260">
        <v>8.4699999999999999E-4</v>
      </c>
      <c r="DU260">
        <v>8.5800000000000004E-4</v>
      </c>
      <c r="DV260">
        <v>7.3099999999999999E-4</v>
      </c>
      <c r="DW260">
        <v>9.5100000000000002E-4</v>
      </c>
      <c r="DX260">
        <v>6.29E-4</v>
      </c>
      <c r="DY260">
        <v>9.2000000000000003E-4</v>
      </c>
      <c r="DZ260">
        <v>1.639E-3</v>
      </c>
      <c r="EA260">
        <v>9.6400000000000001E-4</v>
      </c>
      <c r="EB260">
        <v>9.6500000000000004E-4</v>
      </c>
      <c r="EC260">
        <v>6.9200000000000002E-4</v>
      </c>
      <c r="ED260">
        <v>8.4199999999999998E-4</v>
      </c>
      <c r="EE260">
        <v>5.3700000000000004E-4</v>
      </c>
      <c r="EF260">
        <v>6.9099999999999999E-4</v>
      </c>
      <c r="EG260">
        <v>9.5600000000000004E-4</v>
      </c>
      <c r="EH260">
        <v>7.6499999999999995E-4</v>
      </c>
      <c r="EI260">
        <v>7.3099999999999999E-4</v>
      </c>
      <c r="EJ260">
        <v>5.8299999999999997E-4</v>
      </c>
      <c r="EK260">
        <v>7.2099999999999996E-4</v>
      </c>
      <c r="EL260">
        <v>9.9599999999999992E-4</v>
      </c>
      <c r="EM260">
        <v>6.6699999999999995E-4</v>
      </c>
      <c r="EN260">
        <v>6.8199999999999999E-4</v>
      </c>
      <c r="EO260">
        <v>1.003E-3</v>
      </c>
      <c r="EP260">
        <v>5.9199999999999997E-4</v>
      </c>
      <c r="EQ260">
        <v>6.1499999999999999E-4</v>
      </c>
      <c r="ER260">
        <v>7.4799999999999997E-4</v>
      </c>
      <c r="ES260">
        <v>9.7999999999999997E-4</v>
      </c>
      <c r="ET260">
        <v>9.6199999999999996E-4</v>
      </c>
      <c r="EU260">
        <v>4.66E-4</v>
      </c>
      <c r="EV260">
        <v>9.7599999999999998E-4</v>
      </c>
      <c r="EW260">
        <v>5.6400000000000005E-4</v>
      </c>
      <c r="EX260">
        <v>6.6399999999999999E-4</v>
      </c>
      <c r="EY260">
        <v>5.2599999999999999E-4</v>
      </c>
      <c r="EZ260">
        <v>4.84E-4</v>
      </c>
      <c r="FA260">
        <v>4.9799999999999996E-4</v>
      </c>
      <c r="FB260">
        <v>7.4100000000000001E-4</v>
      </c>
      <c r="FC260">
        <v>4.7699999999999999E-4</v>
      </c>
      <c r="FD260">
        <v>4.0200000000000001E-4</v>
      </c>
      <c r="FE260">
        <v>4.7100000000000001E-4</v>
      </c>
      <c r="FF260">
        <v>4.1599999999999997E-4</v>
      </c>
      <c r="FG260">
        <v>8.7100000000000003E-4</v>
      </c>
      <c r="FH260">
        <v>3.4600000000000001E-4</v>
      </c>
    </row>
    <row r="261" spans="1:164">
      <c r="A261" s="1">
        <v>31423</v>
      </c>
      <c r="B261">
        <v>7.6300000000000001E-4</v>
      </c>
      <c r="C261">
        <v>5.7499999999999999E-4</v>
      </c>
      <c r="D261">
        <v>8.6200000000000003E-4</v>
      </c>
      <c r="E261">
        <v>2.9300000000000002E-4</v>
      </c>
      <c r="F261">
        <v>3.9399999999999998E-4</v>
      </c>
      <c r="G261">
        <v>7.5000000000000002E-4</v>
      </c>
      <c r="H261">
        <v>7.5199999999999996E-4</v>
      </c>
      <c r="I261">
        <v>9.2900000000000003E-4</v>
      </c>
      <c r="J261">
        <v>8.9099999999999997E-4</v>
      </c>
      <c r="K261">
        <v>9.1200000000000005E-4</v>
      </c>
      <c r="L261">
        <v>7.7499999999999997E-4</v>
      </c>
      <c r="M261">
        <v>4.9799999999999996E-4</v>
      </c>
      <c r="N261">
        <v>9.4200000000000002E-4</v>
      </c>
      <c r="O261">
        <v>6.9499999999999998E-4</v>
      </c>
      <c r="P261">
        <v>1.93E-4</v>
      </c>
      <c r="Q261">
        <v>4.1999999999999998E-5</v>
      </c>
      <c r="R261">
        <v>3.4E-5</v>
      </c>
      <c r="S261">
        <v>7.2000000000000002E-5</v>
      </c>
      <c r="T261">
        <v>3.0000000000000001E-5</v>
      </c>
      <c r="U261">
        <v>4.7899999999999999E-4</v>
      </c>
      <c r="V261">
        <v>7.8999999999999996E-5</v>
      </c>
      <c r="W261">
        <v>5.3499999999999999E-4</v>
      </c>
      <c r="X261">
        <v>7.2999999999999999E-5</v>
      </c>
      <c r="Y261">
        <v>1.55E-4</v>
      </c>
      <c r="Z261">
        <v>3.6600000000000001E-4</v>
      </c>
      <c r="AA261">
        <v>3.6999999999999999E-4</v>
      </c>
      <c r="AB261">
        <v>5.6099999999999998E-4</v>
      </c>
      <c r="AC261">
        <v>5.8100000000000003E-4</v>
      </c>
      <c r="AD261">
        <v>5.9599999999999996E-4</v>
      </c>
      <c r="AE261">
        <v>3.0200000000000002E-4</v>
      </c>
      <c r="AF261">
        <v>1.01E-4</v>
      </c>
      <c r="AG261">
        <v>3.97E-4</v>
      </c>
      <c r="AH261">
        <v>4.26E-4</v>
      </c>
      <c r="AI261">
        <v>2.9E-5</v>
      </c>
      <c r="AJ261">
        <v>6.6000000000000005E-5</v>
      </c>
      <c r="AK261">
        <v>5.5599999999999996E-4</v>
      </c>
      <c r="AL261">
        <v>3.7800000000000003E-4</v>
      </c>
      <c r="AM261">
        <v>7.0500000000000001E-4</v>
      </c>
      <c r="AN261">
        <v>5.9800000000000001E-4</v>
      </c>
      <c r="AO261">
        <v>8.8099999999999995E-4</v>
      </c>
      <c r="AP261">
        <v>5.2499999999999997E-4</v>
      </c>
      <c r="AQ261">
        <v>5.0199999999999995E-4</v>
      </c>
      <c r="AR261">
        <v>1.3630000000000001E-3</v>
      </c>
      <c r="AS261">
        <v>1.4270000000000001E-3</v>
      </c>
      <c r="AT261">
        <v>5.6800000000000004E-4</v>
      </c>
      <c r="AU261">
        <v>4.6500000000000003E-4</v>
      </c>
      <c r="AV261">
        <v>8.5999999999999998E-4</v>
      </c>
      <c r="AW261">
        <v>8.2899999999999998E-4</v>
      </c>
      <c r="AX261">
        <v>8.3199999999999995E-4</v>
      </c>
      <c r="AY261">
        <v>8.9400000000000005E-4</v>
      </c>
      <c r="AZ261">
        <v>5.9999999999999995E-4</v>
      </c>
      <c r="BA261">
        <v>4.4299999999999998E-4</v>
      </c>
      <c r="BB261">
        <v>8.4199999999999998E-4</v>
      </c>
      <c r="BC261">
        <v>6.5200000000000002E-4</v>
      </c>
      <c r="BD261">
        <v>9.810000000000001E-4</v>
      </c>
      <c r="BE261">
        <v>2.43E-4</v>
      </c>
      <c r="BF261">
        <v>6.0899999999999995E-4</v>
      </c>
      <c r="BG261">
        <v>3.0499999999999999E-4</v>
      </c>
      <c r="BH261">
        <v>5.7899999999999998E-4</v>
      </c>
      <c r="BI261">
        <v>6.0099999999999997E-4</v>
      </c>
      <c r="BJ261">
        <v>5.5400000000000002E-4</v>
      </c>
      <c r="BK261">
        <v>5.3399999999999997E-4</v>
      </c>
      <c r="BL261">
        <v>5.2800000000000004E-4</v>
      </c>
      <c r="BM261">
        <v>5.6099999999999998E-4</v>
      </c>
      <c r="BN261">
        <v>5.2400000000000005E-4</v>
      </c>
      <c r="BO261">
        <v>5.0600000000000005E-4</v>
      </c>
      <c r="BP261">
        <v>5.3799999999999996E-4</v>
      </c>
      <c r="BQ261">
        <v>4.7899999999999999E-4</v>
      </c>
      <c r="BR261">
        <v>8.6399999999999997E-4</v>
      </c>
      <c r="BS261">
        <v>8.7500000000000002E-4</v>
      </c>
      <c r="BT261">
        <v>4.95E-4</v>
      </c>
      <c r="BU261">
        <v>8.1999999999999998E-4</v>
      </c>
      <c r="BV261">
        <v>4.6200000000000001E-4</v>
      </c>
      <c r="BW261">
        <v>5.6800000000000004E-4</v>
      </c>
      <c r="BX261">
        <v>4.4799999999999999E-4</v>
      </c>
      <c r="BY261">
        <v>4.8500000000000003E-4</v>
      </c>
      <c r="BZ261">
        <v>3.3700000000000001E-4</v>
      </c>
      <c r="CA261">
        <v>6.3400000000000001E-4</v>
      </c>
      <c r="CB261">
        <v>6.2E-4</v>
      </c>
      <c r="CC261">
        <v>5.8399999999999999E-4</v>
      </c>
      <c r="CD261">
        <v>3.2200000000000002E-4</v>
      </c>
      <c r="CE261">
        <v>3.6099999999999999E-4</v>
      </c>
      <c r="CF261">
        <v>3.9399999999999998E-4</v>
      </c>
      <c r="CG261">
        <v>6.3699999999999998E-4</v>
      </c>
      <c r="CH261">
        <v>3.1199999999999999E-4</v>
      </c>
      <c r="CI261">
        <v>4.7600000000000002E-4</v>
      </c>
      <c r="CJ261">
        <v>5.22E-4</v>
      </c>
      <c r="CK261">
        <v>2.92E-4</v>
      </c>
      <c r="CL261">
        <v>3.1399999999999999E-4</v>
      </c>
      <c r="CM261">
        <v>8.4999999999999995E-4</v>
      </c>
      <c r="CN261">
        <v>4.37E-4</v>
      </c>
      <c r="CO261">
        <v>8.4599999999999996E-4</v>
      </c>
      <c r="CP261">
        <v>4.3199999999999998E-4</v>
      </c>
      <c r="CQ261">
        <v>7.4600000000000003E-4</v>
      </c>
      <c r="CR261">
        <v>5.53E-4</v>
      </c>
      <c r="CS261">
        <v>2.7599999999999999E-4</v>
      </c>
      <c r="CT261">
        <v>3.5500000000000001E-4</v>
      </c>
      <c r="CU261">
        <v>8.1999999999999998E-4</v>
      </c>
      <c r="CV261">
        <v>7.5000000000000002E-4</v>
      </c>
      <c r="CW261">
        <v>7.9299999999999998E-4</v>
      </c>
      <c r="CX261">
        <v>7.3300000000000004E-4</v>
      </c>
      <c r="CY261">
        <v>8.4000000000000003E-4</v>
      </c>
      <c r="CZ261">
        <v>7.7200000000000001E-4</v>
      </c>
      <c r="DA261">
        <v>9.3000000000000005E-4</v>
      </c>
      <c r="DB261">
        <v>8.8400000000000002E-4</v>
      </c>
      <c r="DC261">
        <v>9.8799999999999995E-4</v>
      </c>
      <c r="DD261">
        <v>8.6200000000000003E-4</v>
      </c>
      <c r="DE261">
        <v>9.3199999999999999E-4</v>
      </c>
      <c r="DF261">
        <v>8.3100000000000003E-4</v>
      </c>
      <c r="DG261">
        <v>6.0099999999999997E-4</v>
      </c>
      <c r="DH261">
        <v>7.7800000000000005E-4</v>
      </c>
      <c r="DI261">
        <v>3.6000000000000001E-5</v>
      </c>
      <c r="DJ261">
        <v>5.1500000000000005E-4</v>
      </c>
      <c r="DK261">
        <v>1.305E-3</v>
      </c>
      <c r="DL261">
        <v>8.4599999999999996E-4</v>
      </c>
      <c r="DM261">
        <v>2.1499999999999999E-4</v>
      </c>
      <c r="DN261">
        <v>6.3699999999999998E-4</v>
      </c>
      <c r="DO261">
        <v>1.2329999999999999E-3</v>
      </c>
      <c r="DP261">
        <v>7.9900000000000001E-4</v>
      </c>
      <c r="DQ261">
        <v>1.142E-3</v>
      </c>
      <c r="DR261">
        <v>1.047E-3</v>
      </c>
      <c r="DS261">
        <v>8.4000000000000003E-4</v>
      </c>
      <c r="DT261">
        <v>8.1400000000000005E-4</v>
      </c>
      <c r="DU261">
        <v>8.4800000000000001E-4</v>
      </c>
      <c r="DV261">
        <v>7.0200000000000004E-4</v>
      </c>
      <c r="DW261">
        <v>9.3999999999999997E-4</v>
      </c>
      <c r="DX261">
        <v>5.9599999999999996E-4</v>
      </c>
      <c r="DY261">
        <v>8.9599999999999999E-4</v>
      </c>
      <c r="DZ261">
        <v>1.436E-3</v>
      </c>
      <c r="EA261">
        <v>8.7600000000000004E-4</v>
      </c>
      <c r="EB261">
        <v>8.7799999999999998E-4</v>
      </c>
      <c r="EC261">
        <v>6.3299999999999999E-4</v>
      </c>
      <c r="ED261">
        <v>8.2899999999999998E-4</v>
      </c>
      <c r="EE261">
        <v>4.9100000000000001E-4</v>
      </c>
      <c r="EF261">
        <v>6.5700000000000003E-4</v>
      </c>
      <c r="EG261">
        <v>8.7200000000000005E-4</v>
      </c>
      <c r="EH261">
        <v>7.2099999999999996E-4</v>
      </c>
      <c r="EI261">
        <v>7.5299999999999998E-4</v>
      </c>
      <c r="EJ261">
        <v>5.9199999999999997E-4</v>
      </c>
      <c r="EK261">
        <v>6.6500000000000001E-4</v>
      </c>
      <c r="EL261">
        <v>9.0600000000000001E-4</v>
      </c>
      <c r="EM261">
        <v>6.0499999999999996E-4</v>
      </c>
      <c r="EN261">
        <v>6.3000000000000003E-4</v>
      </c>
      <c r="EO261">
        <v>9.1500000000000001E-4</v>
      </c>
      <c r="EP261">
        <v>5.3300000000000005E-4</v>
      </c>
      <c r="EQ261">
        <v>5.5099999999999995E-4</v>
      </c>
      <c r="ER261">
        <v>7.6800000000000002E-4</v>
      </c>
      <c r="ES261">
        <v>9.41E-4</v>
      </c>
      <c r="ET261">
        <v>8.6899999999999998E-4</v>
      </c>
      <c r="EU261">
        <v>4.28E-4</v>
      </c>
      <c r="EV261">
        <v>8.83E-4</v>
      </c>
      <c r="EW261">
        <v>5.44E-4</v>
      </c>
      <c r="EX261">
        <v>5.9800000000000001E-4</v>
      </c>
      <c r="EY261">
        <v>5.0000000000000001E-4</v>
      </c>
      <c r="EZ261">
        <v>4.0900000000000002E-4</v>
      </c>
      <c r="FA261">
        <v>4.4299999999999998E-4</v>
      </c>
      <c r="FB261">
        <v>6.7599999999999995E-4</v>
      </c>
      <c r="FC261">
        <v>4.4099999999999999E-4</v>
      </c>
      <c r="FD261">
        <v>4.28E-4</v>
      </c>
      <c r="FE261">
        <v>4.5300000000000001E-4</v>
      </c>
      <c r="FF261">
        <v>3.7399999999999998E-4</v>
      </c>
      <c r="FG261">
        <v>8.3600000000000005E-4</v>
      </c>
      <c r="FH261">
        <v>2.92E-4</v>
      </c>
    </row>
    <row r="262" spans="1:164">
      <c r="A262" s="1">
        <v>31453</v>
      </c>
      <c r="B262">
        <v>8.0000000000000004E-4</v>
      </c>
      <c r="C262">
        <v>6.2100000000000002E-4</v>
      </c>
      <c r="D262">
        <v>8.6899999999999998E-4</v>
      </c>
      <c r="E262">
        <v>2.6899999999999998E-4</v>
      </c>
      <c r="F262">
        <v>4.2499999999999998E-4</v>
      </c>
      <c r="G262">
        <v>7.9699999999999997E-4</v>
      </c>
      <c r="H262">
        <v>7.9799999999999999E-4</v>
      </c>
      <c r="I262">
        <v>9.2800000000000001E-4</v>
      </c>
      <c r="J262">
        <v>8.3600000000000005E-4</v>
      </c>
      <c r="K262">
        <v>9.1399999999999999E-4</v>
      </c>
      <c r="L262">
        <v>7.7899999999999996E-4</v>
      </c>
      <c r="M262">
        <v>4.5199999999999998E-4</v>
      </c>
      <c r="N262">
        <v>9.3400000000000004E-4</v>
      </c>
      <c r="O262">
        <v>6.9399999999999996E-4</v>
      </c>
      <c r="P262">
        <v>3.0000000000000001E-5</v>
      </c>
      <c r="Q262">
        <v>0</v>
      </c>
      <c r="R262">
        <v>0</v>
      </c>
      <c r="S262">
        <v>1.9000000000000001E-5</v>
      </c>
      <c r="T262">
        <v>0</v>
      </c>
      <c r="U262">
        <v>3.2299999999999999E-4</v>
      </c>
      <c r="V262">
        <v>1.8E-5</v>
      </c>
      <c r="W262">
        <v>5.1800000000000001E-4</v>
      </c>
      <c r="X262">
        <v>0</v>
      </c>
      <c r="Y262">
        <v>1.63E-4</v>
      </c>
      <c r="Z262">
        <v>1.3100000000000001E-4</v>
      </c>
      <c r="AA262">
        <v>2.31E-4</v>
      </c>
      <c r="AB262">
        <v>6.1799999999999995E-4</v>
      </c>
      <c r="AC262">
        <v>6.6600000000000003E-4</v>
      </c>
      <c r="AD262">
        <v>6.4199999999999999E-4</v>
      </c>
      <c r="AE262">
        <v>1.4899999999999999E-4</v>
      </c>
      <c r="AF262">
        <v>1.9000000000000001E-5</v>
      </c>
      <c r="AG262">
        <v>4.57E-4</v>
      </c>
      <c r="AH262">
        <v>2.7500000000000002E-4</v>
      </c>
      <c r="AI262">
        <v>0</v>
      </c>
      <c r="AJ262">
        <v>7.1000000000000005E-5</v>
      </c>
      <c r="AK262">
        <v>5.5500000000000005E-4</v>
      </c>
      <c r="AL262">
        <v>4.55E-4</v>
      </c>
      <c r="AM262">
        <v>8.6899999999999998E-4</v>
      </c>
      <c r="AN262">
        <v>6.2699999999999995E-4</v>
      </c>
      <c r="AO262">
        <v>8.6399999999999997E-4</v>
      </c>
      <c r="AP262">
        <v>3.4000000000000002E-4</v>
      </c>
      <c r="AQ262">
        <v>4.17E-4</v>
      </c>
      <c r="AR262">
        <v>8.2600000000000002E-4</v>
      </c>
      <c r="AS262">
        <v>8.03E-4</v>
      </c>
      <c r="AT262">
        <v>5.6999999999999998E-4</v>
      </c>
      <c r="AU262">
        <v>4.5199999999999998E-4</v>
      </c>
      <c r="AV262">
        <v>7.9500000000000003E-4</v>
      </c>
      <c r="AW262">
        <v>7.7200000000000001E-4</v>
      </c>
      <c r="AX262">
        <v>7.6599999999999997E-4</v>
      </c>
      <c r="AY262">
        <v>8.25E-4</v>
      </c>
      <c r="AZ262">
        <v>5.8E-4</v>
      </c>
      <c r="BA262">
        <v>4.5800000000000002E-4</v>
      </c>
      <c r="BB262">
        <v>7.9000000000000001E-4</v>
      </c>
      <c r="BC262">
        <v>6.2699999999999995E-4</v>
      </c>
      <c r="BD262">
        <v>8.9599999999999999E-4</v>
      </c>
      <c r="BE262">
        <v>2.5799999999999998E-4</v>
      </c>
      <c r="BF262">
        <v>5.7600000000000001E-4</v>
      </c>
      <c r="BG262">
        <v>3.2899999999999997E-4</v>
      </c>
      <c r="BH262">
        <v>5.31E-4</v>
      </c>
      <c r="BI262">
        <v>5.5099999999999995E-4</v>
      </c>
      <c r="BJ262">
        <v>5.4100000000000003E-4</v>
      </c>
      <c r="BK262">
        <v>5.0900000000000001E-4</v>
      </c>
      <c r="BL262">
        <v>5.1400000000000003E-4</v>
      </c>
      <c r="BM262">
        <v>5.2800000000000004E-4</v>
      </c>
      <c r="BN262">
        <v>5.1500000000000005E-4</v>
      </c>
      <c r="BO262">
        <v>5.0900000000000001E-4</v>
      </c>
      <c r="BP262">
        <v>5.6300000000000002E-4</v>
      </c>
      <c r="BQ262">
        <v>4.8799999999999999E-4</v>
      </c>
      <c r="BR262">
        <v>8.1099999999999998E-4</v>
      </c>
      <c r="BS262">
        <v>8.4099999999999995E-4</v>
      </c>
      <c r="BT262">
        <v>5.1400000000000003E-4</v>
      </c>
      <c r="BU262">
        <v>7.5299999999999998E-4</v>
      </c>
      <c r="BV262">
        <v>4.7600000000000002E-4</v>
      </c>
      <c r="BW262">
        <v>5.3499999999999999E-4</v>
      </c>
      <c r="BX262">
        <v>4.3899999999999999E-4</v>
      </c>
      <c r="BY262">
        <v>4.8999999999999998E-4</v>
      </c>
      <c r="BZ262">
        <v>3.6299999999999999E-4</v>
      </c>
      <c r="CA262">
        <v>5.9100000000000005E-4</v>
      </c>
      <c r="CB262">
        <v>6.2299999999999996E-4</v>
      </c>
      <c r="CC262">
        <v>6.1899999999999998E-4</v>
      </c>
      <c r="CD262">
        <v>3.1300000000000002E-4</v>
      </c>
      <c r="CE262">
        <v>4.0400000000000001E-4</v>
      </c>
      <c r="CF262">
        <v>4.4200000000000001E-4</v>
      </c>
      <c r="CG262">
        <v>6.2399999999999999E-4</v>
      </c>
      <c r="CH262">
        <v>3.0699999999999998E-4</v>
      </c>
      <c r="CI262">
        <v>5.0600000000000005E-4</v>
      </c>
      <c r="CJ262">
        <v>5.7200000000000003E-4</v>
      </c>
      <c r="CK262">
        <v>2.7799999999999998E-4</v>
      </c>
      <c r="CL262">
        <v>3.21E-4</v>
      </c>
      <c r="CM262">
        <v>8.83E-4</v>
      </c>
      <c r="CN262">
        <v>4.4000000000000002E-4</v>
      </c>
      <c r="CO262">
        <v>8.7799999999999998E-4</v>
      </c>
      <c r="CP262">
        <v>4.8799999999999999E-4</v>
      </c>
      <c r="CQ262">
        <v>8.1499999999999997E-4</v>
      </c>
      <c r="CR262">
        <v>5.9500000000000004E-4</v>
      </c>
      <c r="CS262">
        <v>2.7700000000000001E-4</v>
      </c>
      <c r="CT262">
        <v>3.3700000000000001E-4</v>
      </c>
      <c r="CU262">
        <v>8.1499999999999997E-4</v>
      </c>
      <c r="CV262">
        <v>7.9699999999999997E-4</v>
      </c>
      <c r="CW262">
        <v>8.34E-4</v>
      </c>
      <c r="CX262">
        <v>7.3700000000000002E-4</v>
      </c>
      <c r="CY262">
        <v>8.4800000000000001E-4</v>
      </c>
      <c r="CZ262">
        <v>7.7300000000000003E-4</v>
      </c>
      <c r="DA262">
        <v>9.2400000000000002E-4</v>
      </c>
      <c r="DB262">
        <v>8.7699999999999996E-4</v>
      </c>
      <c r="DC262">
        <v>9.6900000000000003E-4</v>
      </c>
      <c r="DD262">
        <v>8.61E-4</v>
      </c>
      <c r="DE262">
        <v>9.3400000000000004E-4</v>
      </c>
      <c r="DF262">
        <v>8.43E-4</v>
      </c>
      <c r="DG262">
        <v>7.4399999999999998E-4</v>
      </c>
      <c r="DH262">
        <v>8.7100000000000003E-4</v>
      </c>
      <c r="DI262">
        <v>0</v>
      </c>
      <c r="DJ262">
        <v>4.9200000000000003E-4</v>
      </c>
      <c r="DK262">
        <v>2.6069999999999999E-3</v>
      </c>
      <c r="DL262">
        <v>8.4400000000000002E-4</v>
      </c>
      <c r="DM262">
        <v>1.83E-4</v>
      </c>
      <c r="DN262">
        <v>7.4600000000000003E-4</v>
      </c>
      <c r="DO262">
        <v>1.1360000000000001E-3</v>
      </c>
      <c r="DP262">
        <v>9.19E-4</v>
      </c>
      <c r="DQ262">
        <v>8.9899999999999995E-4</v>
      </c>
      <c r="DR262">
        <v>8.9300000000000002E-4</v>
      </c>
      <c r="DS262">
        <v>8.6200000000000003E-4</v>
      </c>
      <c r="DT262">
        <v>8.0699999999999999E-4</v>
      </c>
      <c r="DU262">
        <v>8.5599999999999999E-4</v>
      </c>
      <c r="DV262">
        <v>7.0500000000000001E-4</v>
      </c>
      <c r="DW262">
        <v>9.3700000000000001E-4</v>
      </c>
      <c r="DX262">
        <v>8.5499999999999997E-4</v>
      </c>
      <c r="DY262">
        <v>9.0499999999999999E-4</v>
      </c>
      <c r="DZ262">
        <v>8.3100000000000003E-4</v>
      </c>
      <c r="EA262">
        <v>8.1499999999999997E-4</v>
      </c>
      <c r="EB262">
        <v>8.1400000000000005E-4</v>
      </c>
      <c r="EC262">
        <v>6.1799999999999995E-4</v>
      </c>
      <c r="ED262">
        <v>8.3500000000000002E-4</v>
      </c>
      <c r="EE262">
        <v>4.7699999999999999E-4</v>
      </c>
      <c r="EF262">
        <v>6.4999999999999997E-4</v>
      </c>
      <c r="EG262">
        <v>7.9600000000000005E-4</v>
      </c>
      <c r="EH262">
        <v>6.9099999999999999E-4</v>
      </c>
      <c r="EI262">
        <v>7.2400000000000003E-4</v>
      </c>
      <c r="EJ262">
        <v>5.8900000000000001E-4</v>
      </c>
      <c r="EK262">
        <v>6.3199999999999997E-4</v>
      </c>
      <c r="EL262">
        <v>8.4699999999999999E-4</v>
      </c>
      <c r="EM262">
        <v>5.9000000000000003E-4</v>
      </c>
      <c r="EN262">
        <v>5.9100000000000005E-4</v>
      </c>
      <c r="EO262">
        <v>8.61E-4</v>
      </c>
      <c r="EP262">
        <v>5.0199999999999995E-4</v>
      </c>
      <c r="EQ262">
        <v>5.2300000000000003E-4</v>
      </c>
      <c r="ER262">
        <v>7.2900000000000005E-4</v>
      </c>
      <c r="ES262">
        <v>9.0499999999999999E-4</v>
      </c>
      <c r="ET262">
        <v>8.2299999999999995E-4</v>
      </c>
      <c r="EU262">
        <v>4.4099999999999999E-4</v>
      </c>
      <c r="EV262">
        <v>8.7600000000000004E-4</v>
      </c>
      <c r="EW262">
        <v>5.3300000000000005E-4</v>
      </c>
      <c r="EX262">
        <v>5.53E-4</v>
      </c>
      <c r="EY262">
        <v>4.8999999999999998E-4</v>
      </c>
      <c r="EZ262">
        <v>3.8999999999999999E-4</v>
      </c>
      <c r="FA262">
        <v>4.8799999999999999E-4</v>
      </c>
      <c r="FB262">
        <v>6.3100000000000005E-4</v>
      </c>
      <c r="FC262">
        <v>4.4799999999999999E-4</v>
      </c>
      <c r="FD262">
        <v>4.75E-4</v>
      </c>
      <c r="FE262">
        <v>4.9299999999999995E-4</v>
      </c>
      <c r="FF262">
        <v>3.7800000000000003E-4</v>
      </c>
      <c r="FG262">
        <v>8.3500000000000002E-4</v>
      </c>
      <c r="FH262">
        <v>2.7900000000000001E-4</v>
      </c>
    </row>
    <row r="263" spans="1:164">
      <c r="A263" s="1">
        <v>31483</v>
      </c>
      <c r="B263">
        <v>7.8700000000000005E-4</v>
      </c>
      <c r="C263">
        <v>5.3399999999999997E-4</v>
      </c>
      <c r="D263">
        <v>9.01E-4</v>
      </c>
      <c r="E263">
        <v>2.43E-4</v>
      </c>
      <c r="F263">
        <v>3.0499999999999999E-4</v>
      </c>
      <c r="G263">
        <v>7.6300000000000001E-4</v>
      </c>
      <c r="H263">
        <v>7.5600000000000005E-4</v>
      </c>
      <c r="I263">
        <v>9.3300000000000002E-4</v>
      </c>
      <c r="J263">
        <v>7.8700000000000005E-4</v>
      </c>
      <c r="K263">
        <v>9.1600000000000004E-4</v>
      </c>
      <c r="L263">
        <v>7.5000000000000002E-4</v>
      </c>
      <c r="M263">
        <v>4.2099999999999999E-4</v>
      </c>
      <c r="N263">
        <v>9.2699999999999998E-4</v>
      </c>
      <c r="O263">
        <v>6.8599999999999998E-4</v>
      </c>
      <c r="P263">
        <v>6.0000000000000002E-5</v>
      </c>
      <c r="Q263">
        <v>5.1999999999999997E-5</v>
      </c>
      <c r="R263">
        <v>2.4000000000000001E-5</v>
      </c>
      <c r="S263">
        <v>3.3000000000000003E-5</v>
      </c>
      <c r="T263">
        <v>6.6000000000000005E-5</v>
      </c>
      <c r="U263">
        <v>5.8E-5</v>
      </c>
      <c r="V263">
        <v>5.8E-5</v>
      </c>
      <c r="W263">
        <v>5.1900000000000004E-4</v>
      </c>
      <c r="X263">
        <v>7.6000000000000004E-5</v>
      </c>
      <c r="Y263">
        <v>7.4999999999999993E-5</v>
      </c>
      <c r="Z263">
        <v>0</v>
      </c>
      <c r="AA263">
        <v>2.4000000000000001E-5</v>
      </c>
      <c r="AB263">
        <v>5.8200000000000005E-4</v>
      </c>
      <c r="AC263">
        <v>5.9900000000000003E-4</v>
      </c>
      <c r="AD263">
        <v>5.8500000000000002E-4</v>
      </c>
      <c r="AE263">
        <v>2.1999999999999999E-5</v>
      </c>
      <c r="AF263">
        <v>6.0000000000000002E-5</v>
      </c>
      <c r="AG263">
        <v>4.5300000000000001E-4</v>
      </c>
      <c r="AH263">
        <v>0</v>
      </c>
      <c r="AI263">
        <v>0</v>
      </c>
      <c r="AJ263">
        <v>9.5000000000000005E-5</v>
      </c>
      <c r="AK263">
        <v>5.4100000000000003E-4</v>
      </c>
      <c r="AL263">
        <v>4.5399999999999998E-4</v>
      </c>
      <c r="AM263">
        <v>6.5399999999999996E-4</v>
      </c>
      <c r="AN263">
        <v>6.0499999999999996E-4</v>
      </c>
      <c r="AO263">
        <v>7.2000000000000005E-4</v>
      </c>
      <c r="AP263">
        <v>7.1000000000000005E-5</v>
      </c>
      <c r="AQ263">
        <v>6.4999999999999994E-5</v>
      </c>
      <c r="AR263">
        <v>7.36E-4</v>
      </c>
      <c r="AS263">
        <v>7.3899999999999997E-4</v>
      </c>
      <c r="AT263">
        <v>4.8999999999999998E-4</v>
      </c>
      <c r="AU263">
        <v>4.44E-4</v>
      </c>
      <c r="AV263">
        <v>7.7800000000000005E-4</v>
      </c>
      <c r="AW263">
        <v>7.2999999999999996E-4</v>
      </c>
      <c r="AX263">
        <v>7.2900000000000005E-4</v>
      </c>
      <c r="AY263">
        <v>7.8700000000000005E-4</v>
      </c>
      <c r="AZ263">
        <v>5.6400000000000005E-4</v>
      </c>
      <c r="BA263">
        <v>4.6299999999999998E-4</v>
      </c>
      <c r="BB263">
        <v>7.6499999999999995E-4</v>
      </c>
      <c r="BC263">
        <v>6.0400000000000004E-4</v>
      </c>
      <c r="BD263">
        <v>8.2600000000000002E-4</v>
      </c>
      <c r="BE263">
        <v>2.2000000000000001E-4</v>
      </c>
      <c r="BF263">
        <v>5.3499999999999999E-4</v>
      </c>
      <c r="BG263">
        <v>2.5999999999999998E-4</v>
      </c>
      <c r="BH263">
        <v>5.2300000000000003E-4</v>
      </c>
      <c r="BI263">
        <v>5.3499999999999999E-4</v>
      </c>
      <c r="BJ263">
        <v>5.1099999999999995E-4</v>
      </c>
      <c r="BK263">
        <v>4.86E-4</v>
      </c>
      <c r="BL263">
        <v>4.9399999999999997E-4</v>
      </c>
      <c r="BM263">
        <v>5.31E-4</v>
      </c>
      <c r="BN263">
        <v>5.0000000000000001E-4</v>
      </c>
      <c r="BO263">
        <v>5.0299999999999997E-4</v>
      </c>
      <c r="BP263">
        <v>5.5199999999999997E-4</v>
      </c>
      <c r="BQ263">
        <v>4.5399999999999998E-4</v>
      </c>
      <c r="BR263">
        <v>7.8600000000000002E-4</v>
      </c>
      <c r="BS263">
        <v>7.9500000000000003E-4</v>
      </c>
      <c r="BT263">
        <v>4.9799999999999996E-4</v>
      </c>
      <c r="BU263">
        <v>7.2000000000000005E-4</v>
      </c>
      <c r="BV263">
        <v>4.5800000000000002E-4</v>
      </c>
      <c r="BW263">
        <v>4.86E-4</v>
      </c>
      <c r="BX263">
        <v>4.4999999999999999E-4</v>
      </c>
      <c r="BY263">
        <v>4.7600000000000002E-4</v>
      </c>
      <c r="BZ263">
        <v>3.4200000000000002E-4</v>
      </c>
      <c r="CA263">
        <v>5.4799999999999998E-4</v>
      </c>
      <c r="CB263">
        <v>5.5199999999999997E-4</v>
      </c>
      <c r="CC263">
        <v>5.4699999999999996E-4</v>
      </c>
      <c r="CD263">
        <v>2.9399999999999999E-4</v>
      </c>
      <c r="CE263">
        <v>3.2699999999999998E-4</v>
      </c>
      <c r="CF263">
        <v>3.6299999999999999E-4</v>
      </c>
      <c r="CG263">
        <v>5.9100000000000005E-4</v>
      </c>
      <c r="CH263">
        <v>2.9700000000000001E-4</v>
      </c>
      <c r="CI263">
        <v>4.6099999999999998E-4</v>
      </c>
      <c r="CJ263">
        <v>5.2099999999999998E-4</v>
      </c>
      <c r="CK263">
        <v>2.7500000000000002E-4</v>
      </c>
      <c r="CL263">
        <v>3.2400000000000001E-4</v>
      </c>
      <c r="CM263">
        <v>8.6499999999999999E-4</v>
      </c>
      <c r="CN263">
        <v>2.9999999999999997E-4</v>
      </c>
      <c r="CO263">
        <v>8.6600000000000002E-4</v>
      </c>
      <c r="CP263">
        <v>5.1099999999999995E-4</v>
      </c>
      <c r="CQ263">
        <v>7.7200000000000001E-4</v>
      </c>
      <c r="CR263">
        <v>4.95E-4</v>
      </c>
      <c r="CS263">
        <v>2.4000000000000001E-4</v>
      </c>
      <c r="CT263">
        <v>2.52E-4</v>
      </c>
      <c r="CU263">
        <v>8.6200000000000003E-4</v>
      </c>
      <c r="CV263">
        <v>7.2499999999999995E-4</v>
      </c>
      <c r="CW263">
        <v>7.3899999999999997E-4</v>
      </c>
      <c r="CX263">
        <v>6.69E-4</v>
      </c>
      <c r="CY263">
        <v>8.4400000000000002E-4</v>
      </c>
      <c r="CZ263">
        <v>8.2799999999999996E-4</v>
      </c>
      <c r="DA263">
        <v>9.1600000000000004E-4</v>
      </c>
      <c r="DB263">
        <v>8.6700000000000004E-4</v>
      </c>
      <c r="DC263">
        <v>9.8499999999999998E-4</v>
      </c>
      <c r="DD263">
        <v>8.4000000000000003E-4</v>
      </c>
      <c r="DE263">
        <v>9.3099999999999997E-4</v>
      </c>
      <c r="DF263">
        <v>8.1599999999999999E-4</v>
      </c>
      <c r="DG263">
        <v>6.1700000000000004E-4</v>
      </c>
      <c r="DH263">
        <v>6.7900000000000002E-4</v>
      </c>
      <c r="DI263">
        <v>2.5999999999999998E-5</v>
      </c>
      <c r="DJ263">
        <v>4.8700000000000002E-4</v>
      </c>
      <c r="DK263">
        <v>4.9700000000000005E-4</v>
      </c>
      <c r="DL263">
        <v>7.5900000000000002E-4</v>
      </c>
      <c r="DM263">
        <v>6.0000000000000002E-5</v>
      </c>
      <c r="DN263">
        <v>6.1200000000000002E-4</v>
      </c>
      <c r="DO263">
        <v>0</v>
      </c>
      <c r="DP263">
        <v>6.8499999999999995E-4</v>
      </c>
      <c r="DQ263">
        <v>7.3399999999999995E-4</v>
      </c>
      <c r="DR263">
        <v>7.1599999999999995E-4</v>
      </c>
      <c r="DS263">
        <v>8.4800000000000001E-4</v>
      </c>
      <c r="DT263">
        <v>8.4500000000000005E-4</v>
      </c>
      <c r="DU263">
        <v>8.5400000000000005E-4</v>
      </c>
      <c r="DV263">
        <v>6.96E-4</v>
      </c>
      <c r="DW263">
        <v>9.3499999999999996E-4</v>
      </c>
      <c r="DX263">
        <v>6.4700000000000001E-4</v>
      </c>
      <c r="DY263">
        <v>8.8500000000000004E-4</v>
      </c>
      <c r="DZ263">
        <v>7.3499999999999998E-4</v>
      </c>
      <c r="EA263">
        <v>7.8600000000000002E-4</v>
      </c>
      <c r="EB263">
        <v>7.8399999999999997E-4</v>
      </c>
      <c r="EC263">
        <v>6.0700000000000001E-4</v>
      </c>
      <c r="ED263">
        <v>8.2899999999999998E-4</v>
      </c>
      <c r="EE263">
        <v>4.73E-4</v>
      </c>
      <c r="EF263">
        <v>6.4300000000000002E-4</v>
      </c>
      <c r="EG263">
        <v>7.4399999999999998E-4</v>
      </c>
      <c r="EH263">
        <v>6.6299999999999996E-4</v>
      </c>
      <c r="EI263">
        <v>6.8000000000000005E-4</v>
      </c>
      <c r="EJ263">
        <v>5.5599999999999996E-4</v>
      </c>
      <c r="EK263">
        <v>6.0499999999999996E-4</v>
      </c>
      <c r="EL263">
        <v>8.3199999999999995E-4</v>
      </c>
      <c r="EM263">
        <v>5.6499999999999996E-4</v>
      </c>
      <c r="EN263">
        <v>5.5800000000000001E-4</v>
      </c>
      <c r="EO263">
        <v>8.2399999999999997E-4</v>
      </c>
      <c r="EP263">
        <v>4.8299999999999998E-4</v>
      </c>
      <c r="EQ263">
        <v>5.1500000000000005E-4</v>
      </c>
      <c r="ER263">
        <v>6.9099999999999999E-4</v>
      </c>
      <c r="ES263">
        <v>8.3299999999999997E-4</v>
      </c>
      <c r="ET263">
        <v>7.9100000000000004E-4</v>
      </c>
      <c r="EU263">
        <v>4.1300000000000001E-4</v>
      </c>
      <c r="EV263">
        <v>7.9900000000000001E-4</v>
      </c>
      <c r="EW263">
        <v>5.22E-4</v>
      </c>
      <c r="EX263">
        <v>5.1400000000000003E-4</v>
      </c>
      <c r="EY263">
        <v>4.6200000000000001E-4</v>
      </c>
      <c r="EZ263">
        <v>3.86E-4</v>
      </c>
      <c r="FA263">
        <v>4.9100000000000001E-4</v>
      </c>
      <c r="FB263">
        <v>5.9500000000000004E-4</v>
      </c>
      <c r="FC263">
        <v>3.88E-4</v>
      </c>
      <c r="FD263">
        <v>3.8299999999999999E-4</v>
      </c>
      <c r="FE263">
        <v>4.4900000000000002E-4</v>
      </c>
      <c r="FF263">
        <v>3.5300000000000002E-4</v>
      </c>
      <c r="FG263">
        <v>8.3000000000000001E-4</v>
      </c>
      <c r="FH263">
        <v>2.6499999999999999E-4</v>
      </c>
    </row>
    <row r="264" spans="1:164">
      <c r="A264" s="1">
        <v>31513</v>
      </c>
      <c r="B264">
        <v>8.7699999999999996E-4</v>
      </c>
      <c r="C264">
        <v>6.7699999999999998E-4</v>
      </c>
      <c r="D264">
        <v>9.5299999999999996E-4</v>
      </c>
      <c r="E264">
        <v>3.9300000000000001E-4</v>
      </c>
      <c r="F264">
        <v>5.3200000000000003E-4</v>
      </c>
      <c r="G264">
        <v>8.9499999999999996E-4</v>
      </c>
      <c r="H264">
        <v>8.8500000000000004E-4</v>
      </c>
      <c r="I264">
        <v>9.6299999999999999E-4</v>
      </c>
      <c r="J264">
        <v>8.4099999999999995E-4</v>
      </c>
      <c r="K264">
        <v>9.6199999999999996E-4</v>
      </c>
      <c r="L264">
        <v>8.1300000000000003E-4</v>
      </c>
      <c r="M264">
        <v>4.9700000000000005E-4</v>
      </c>
      <c r="N264">
        <v>9.59E-4</v>
      </c>
      <c r="O264">
        <v>7.9600000000000005E-4</v>
      </c>
      <c r="P264">
        <v>7.3999999999999996E-5</v>
      </c>
      <c r="Q264">
        <v>4.3999999999999999E-5</v>
      </c>
      <c r="R264">
        <v>6.0000000000000002E-5</v>
      </c>
      <c r="S264">
        <v>5.8999999999999998E-5</v>
      </c>
      <c r="T264">
        <v>7.1000000000000005E-5</v>
      </c>
      <c r="U264">
        <v>7.4999999999999993E-5</v>
      </c>
      <c r="V264">
        <v>6.3999999999999997E-5</v>
      </c>
      <c r="W264">
        <v>5.5999999999999995E-4</v>
      </c>
      <c r="X264">
        <v>1.8489999999999999E-3</v>
      </c>
      <c r="Y264">
        <v>4.7199999999999998E-4</v>
      </c>
      <c r="Z264">
        <v>7.1000000000000005E-5</v>
      </c>
      <c r="AA264">
        <v>3.3E-4</v>
      </c>
      <c r="AB264">
        <v>6.1899999999999998E-4</v>
      </c>
      <c r="AC264">
        <v>6.3199999999999997E-4</v>
      </c>
      <c r="AD264">
        <v>6.2399999999999999E-4</v>
      </c>
      <c r="AE264">
        <v>1.1900000000000001E-4</v>
      </c>
      <c r="AF264">
        <v>3.9300000000000001E-4</v>
      </c>
      <c r="AG264">
        <v>5.8500000000000002E-4</v>
      </c>
      <c r="AH264">
        <v>5.8E-5</v>
      </c>
      <c r="AI264">
        <v>7.1000000000000005E-5</v>
      </c>
      <c r="AJ264">
        <v>7.5100000000000004E-4</v>
      </c>
      <c r="AK264">
        <v>6.11E-4</v>
      </c>
      <c r="AL264">
        <v>6.0099999999999997E-4</v>
      </c>
      <c r="AM264">
        <v>6.7900000000000002E-4</v>
      </c>
      <c r="AN264">
        <v>6.7400000000000001E-4</v>
      </c>
      <c r="AO264">
        <v>7.8899999999999999E-4</v>
      </c>
      <c r="AP264">
        <v>5.5400000000000002E-4</v>
      </c>
      <c r="AQ264">
        <v>4.8200000000000001E-4</v>
      </c>
      <c r="AR264">
        <v>7.2300000000000001E-4</v>
      </c>
      <c r="AS264">
        <v>7.2300000000000001E-4</v>
      </c>
      <c r="AT264">
        <v>7.6900000000000004E-4</v>
      </c>
      <c r="AU264">
        <v>5.3899999999999998E-4</v>
      </c>
      <c r="AV264">
        <v>7.6400000000000003E-4</v>
      </c>
      <c r="AW264">
        <v>7.3499999999999998E-4</v>
      </c>
      <c r="AX264">
        <v>7.1599999999999995E-4</v>
      </c>
      <c r="AY264">
        <v>7.8299999999999995E-4</v>
      </c>
      <c r="AZ264">
        <v>6.2399999999999999E-4</v>
      </c>
      <c r="BA264">
        <v>5.3300000000000005E-4</v>
      </c>
      <c r="BB264">
        <v>7.7499999999999997E-4</v>
      </c>
      <c r="BC264">
        <v>6.4599999999999998E-4</v>
      </c>
      <c r="BD264">
        <v>8.0000000000000004E-4</v>
      </c>
      <c r="BE264">
        <v>3.6499999999999998E-4</v>
      </c>
      <c r="BF264">
        <v>6.0499999999999996E-4</v>
      </c>
      <c r="BG264">
        <v>4.3399999999999998E-4</v>
      </c>
      <c r="BH264">
        <v>6.2299999999999996E-4</v>
      </c>
      <c r="BI264">
        <v>6.2699999999999995E-4</v>
      </c>
      <c r="BJ264">
        <v>6.1700000000000004E-4</v>
      </c>
      <c r="BK264">
        <v>5.5999999999999995E-4</v>
      </c>
      <c r="BL264">
        <v>6.2E-4</v>
      </c>
      <c r="BM264">
        <v>6.2600000000000004E-4</v>
      </c>
      <c r="BN264">
        <v>5.6300000000000002E-4</v>
      </c>
      <c r="BO264">
        <v>6.3500000000000004E-4</v>
      </c>
      <c r="BP264">
        <v>6.6399999999999999E-4</v>
      </c>
      <c r="BQ264">
        <v>6.1200000000000002E-4</v>
      </c>
      <c r="BR264">
        <v>7.8899999999999999E-4</v>
      </c>
      <c r="BS264">
        <v>8.2100000000000001E-4</v>
      </c>
      <c r="BT264">
        <v>6.5200000000000002E-4</v>
      </c>
      <c r="BU264">
        <v>7.9000000000000001E-4</v>
      </c>
      <c r="BV264">
        <v>6.1399999999999996E-4</v>
      </c>
      <c r="BW264">
        <v>6.38E-4</v>
      </c>
      <c r="BX264">
        <v>5.44E-4</v>
      </c>
      <c r="BY264">
        <v>5.1000000000000004E-4</v>
      </c>
      <c r="BZ264">
        <v>5.62E-4</v>
      </c>
      <c r="CA264">
        <v>5.7300000000000005E-4</v>
      </c>
      <c r="CB264">
        <v>7.2999999999999996E-4</v>
      </c>
      <c r="CC264">
        <v>6.3599999999999996E-4</v>
      </c>
      <c r="CD264">
        <v>4.8799999999999999E-4</v>
      </c>
      <c r="CE264">
        <v>5.9400000000000002E-4</v>
      </c>
      <c r="CF264">
        <v>6.1899999999999998E-4</v>
      </c>
      <c r="CG264">
        <v>6.6100000000000002E-4</v>
      </c>
      <c r="CH264">
        <v>4.5800000000000002E-4</v>
      </c>
      <c r="CI264">
        <v>6.1899999999999998E-4</v>
      </c>
      <c r="CJ264">
        <v>6.69E-4</v>
      </c>
      <c r="CK264">
        <v>4.2400000000000001E-4</v>
      </c>
      <c r="CL264">
        <v>5.0500000000000002E-4</v>
      </c>
      <c r="CM264">
        <v>9.4600000000000001E-4</v>
      </c>
      <c r="CN264">
        <v>5.3899999999999998E-4</v>
      </c>
      <c r="CO264">
        <v>9.4899999999999997E-4</v>
      </c>
      <c r="CP264">
        <v>5.9900000000000003E-4</v>
      </c>
      <c r="CQ264">
        <v>8.9700000000000001E-4</v>
      </c>
      <c r="CR264">
        <v>6.5600000000000001E-4</v>
      </c>
      <c r="CS264">
        <v>4.3300000000000001E-4</v>
      </c>
      <c r="CT264">
        <v>4.3899999999999999E-4</v>
      </c>
      <c r="CU264">
        <v>8.9099999999999997E-4</v>
      </c>
      <c r="CV264">
        <v>8.8599999999999996E-4</v>
      </c>
      <c r="CW264">
        <v>8.8400000000000002E-4</v>
      </c>
      <c r="CX264">
        <v>7.8600000000000002E-4</v>
      </c>
      <c r="CY264">
        <v>9.1200000000000005E-4</v>
      </c>
      <c r="CZ264">
        <v>8.6499999999999999E-4</v>
      </c>
      <c r="DA264">
        <v>9.4300000000000004E-4</v>
      </c>
      <c r="DB264">
        <v>9.1699999999999995E-4</v>
      </c>
      <c r="DC264">
        <v>8.3100000000000003E-4</v>
      </c>
      <c r="DD264">
        <v>8.9599999999999999E-4</v>
      </c>
      <c r="DE264">
        <v>9.5399999999999999E-4</v>
      </c>
      <c r="DF264">
        <v>8.6399999999999997E-4</v>
      </c>
      <c r="DG264">
        <v>6.4599999999999998E-4</v>
      </c>
      <c r="DH264">
        <v>6.8900000000000005E-4</v>
      </c>
      <c r="DI264">
        <v>6.8999999999999997E-5</v>
      </c>
      <c r="DJ264">
        <v>5.6700000000000001E-4</v>
      </c>
      <c r="DK264">
        <v>2.9889999999999999E-3</v>
      </c>
      <c r="DL264">
        <v>8.7600000000000004E-4</v>
      </c>
      <c r="DM264">
        <v>2.9700000000000001E-4</v>
      </c>
      <c r="DN264">
        <v>6.5499999999999998E-4</v>
      </c>
      <c r="DO264">
        <v>1.8699999999999999E-4</v>
      </c>
      <c r="DP264">
        <v>6.9999999999999999E-4</v>
      </c>
      <c r="DQ264">
        <v>7.5600000000000005E-4</v>
      </c>
      <c r="DR264">
        <v>7.1400000000000001E-4</v>
      </c>
      <c r="DS264">
        <v>9.3999999999999997E-4</v>
      </c>
      <c r="DT264">
        <v>8.6200000000000003E-4</v>
      </c>
      <c r="DU264">
        <v>8.9400000000000005E-4</v>
      </c>
      <c r="DV264">
        <v>7.6999999999999996E-4</v>
      </c>
      <c r="DW264">
        <v>9.4799999999999995E-4</v>
      </c>
      <c r="DX264">
        <v>6.4999999999999997E-4</v>
      </c>
      <c r="DY264">
        <v>9.2800000000000001E-4</v>
      </c>
      <c r="DZ264">
        <v>7.4700000000000005E-4</v>
      </c>
      <c r="EA264">
        <v>7.7899999999999996E-4</v>
      </c>
      <c r="EB264">
        <v>7.7899999999999996E-4</v>
      </c>
      <c r="EC264">
        <v>5.3399999999999997E-4</v>
      </c>
      <c r="ED264">
        <v>8.8500000000000004E-4</v>
      </c>
      <c r="EE264">
        <v>5.5400000000000002E-4</v>
      </c>
      <c r="EF264">
        <v>6.8400000000000004E-4</v>
      </c>
      <c r="EG264">
        <v>7.4299999999999995E-4</v>
      </c>
      <c r="EH264">
        <v>6.9800000000000005E-4</v>
      </c>
      <c r="EI264">
        <v>6.8499999999999995E-4</v>
      </c>
      <c r="EJ264">
        <v>6.0899999999999995E-4</v>
      </c>
      <c r="EK264">
        <v>6.4899999999999995E-4</v>
      </c>
      <c r="EL264">
        <v>8.2600000000000002E-4</v>
      </c>
      <c r="EM264">
        <v>6.3699999999999998E-4</v>
      </c>
      <c r="EN264">
        <v>6.5600000000000001E-4</v>
      </c>
      <c r="EO264">
        <v>8.2100000000000001E-4</v>
      </c>
      <c r="EP264">
        <v>5.3799999999999996E-4</v>
      </c>
      <c r="EQ264">
        <v>6.1899999999999998E-4</v>
      </c>
      <c r="ER264">
        <v>7.1699999999999997E-4</v>
      </c>
      <c r="ES264">
        <v>8.8599999999999996E-4</v>
      </c>
      <c r="ET264">
        <v>8.0199999999999998E-4</v>
      </c>
      <c r="EU264">
        <v>6.0800000000000003E-4</v>
      </c>
      <c r="EV264">
        <v>8.7500000000000002E-4</v>
      </c>
      <c r="EW264">
        <v>5.9199999999999997E-4</v>
      </c>
      <c r="EX264">
        <v>5.5800000000000001E-4</v>
      </c>
      <c r="EY264">
        <v>4.8200000000000001E-4</v>
      </c>
      <c r="EZ264">
        <v>4.86E-4</v>
      </c>
      <c r="FA264">
        <v>5.9599999999999996E-4</v>
      </c>
      <c r="FB264">
        <v>6.2500000000000001E-4</v>
      </c>
      <c r="FC264">
        <v>6.5700000000000003E-4</v>
      </c>
      <c r="FD264">
        <v>6.2600000000000004E-4</v>
      </c>
      <c r="FE264">
        <v>5.8E-4</v>
      </c>
      <c r="FF264">
        <v>4.9899999999999999E-4</v>
      </c>
      <c r="FG264">
        <v>8.6300000000000005E-4</v>
      </c>
      <c r="FH264">
        <v>4.17E-4</v>
      </c>
    </row>
    <row r="265" spans="1:164">
      <c r="A265" s="1">
        <v>31543</v>
      </c>
      <c r="B265">
        <v>9.0300000000000005E-4</v>
      </c>
      <c r="C265">
        <v>4.06E-4</v>
      </c>
      <c r="D265">
        <v>9.6400000000000001E-4</v>
      </c>
      <c r="E265">
        <v>1.7899999999999999E-4</v>
      </c>
      <c r="F265">
        <v>2.8400000000000002E-4</v>
      </c>
      <c r="G265">
        <v>8.6200000000000003E-4</v>
      </c>
      <c r="H265">
        <v>8.1800000000000004E-4</v>
      </c>
      <c r="I265">
        <v>5.1000000000000004E-4</v>
      </c>
      <c r="J265">
        <v>7.5600000000000005E-4</v>
      </c>
      <c r="K265">
        <v>4.0900000000000002E-4</v>
      </c>
      <c r="L265">
        <v>7.8100000000000001E-4</v>
      </c>
      <c r="M265">
        <v>5.1800000000000001E-4</v>
      </c>
      <c r="N265">
        <v>6.0300000000000002E-4</v>
      </c>
      <c r="O265">
        <v>5.13E-4</v>
      </c>
      <c r="P265">
        <v>1.5799999999999999E-4</v>
      </c>
      <c r="Q265">
        <v>1.63E-4</v>
      </c>
      <c r="R265">
        <v>5.7000000000000003E-5</v>
      </c>
      <c r="S265">
        <v>1.3899999999999999E-4</v>
      </c>
      <c r="T265">
        <v>9.8999999999999994E-5</v>
      </c>
      <c r="U265">
        <v>9.0000000000000006E-5</v>
      </c>
      <c r="V265">
        <v>9.1000000000000003E-5</v>
      </c>
      <c r="W265">
        <v>5.6999999999999998E-4</v>
      </c>
      <c r="X265">
        <v>1.163E-3</v>
      </c>
      <c r="Y265">
        <v>3.39E-4</v>
      </c>
      <c r="Z265">
        <v>6.2000000000000003E-5</v>
      </c>
      <c r="AA265">
        <v>2.9700000000000001E-4</v>
      </c>
      <c r="AB265">
        <v>5.9999999999999995E-4</v>
      </c>
      <c r="AC265">
        <v>6.2200000000000005E-4</v>
      </c>
      <c r="AD265">
        <v>6.5499999999999998E-4</v>
      </c>
      <c r="AE265">
        <v>5.8E-5</v>
      </c>
      <c r="AF265">
        <v>1.17E-4</v>
      </c>
      <c r="AG265">
        <v>4.5300000000000001E-4</v>
      </c>
      <c r="AH265">
        <v>5.0000000000000002E-5</v>
      </c>
      <c r="AI265">
        <v>0</v>
      </c>
      <c r="AJ265">
        <v>2.0000000000000001E-4</v>
      </c>
      <c r="AK265">
        <v>6.4599999999999998E-4</v>
      </c>
      <c r="AL265">
        <v>4.6099999999999998E-4</v>
      </c>
      <c r="AM265">
        <v>6.8300000000000001E-4</v>
      </c>
      <c r="AN265">
        <v>7.1900000000000002E-4</v>
      </c>
      <c r="AO265">
        <v>8.4699999999999999E-4</v>
      </c>
      <c r="AP265">
        <v>6.2500000000000001E-4</v>
      </c>
      <c r="AQ265">
        <v>6.5600000000000001E-4</v>
      </c>
      <c r="AR265">
        <v>7.7499999999999997E-4</v>
      </c>
      <c r="AS265">
        <v>8.0699999999999999E-4</v>
      </c>
      <c r="AT265">
        <v>6.6399999999999999E-4</v>
      </c>
      <c r="AU265">
        <v>5.1199999999999998E-4</v>
      </c>
      <c r="AV265">
        <v>8.4800000000000001E-4</v>
      </c>
      <c r="AW265">
        <v>7.0299999999999996E-4</v>
      </c>
      <c r="AX265">
        <v>7.4799999999999997E-4</v>
      </c>
      <c r="AY265">
        <v>7.9199999999999995E-4</v>
      </c>
      <c r="AZ265">
        <v>5.8699999999999996E-4</v>
      </c>
      <c r="BA265">
        <v>5.0299999999999997E-4</v>
      </c>
      <c r="BB265">
        <v>7.5500000000000003E-4</v>
      </c>
      <c r="BC265">
        <v>6.3199999999999997E-4</v>
      </c>
      <c r="BD265">
        <v>7.7499999999999997E-4</v>
      </c>
      <c r="BE265">
        <v>3.2000000000000003E-4</v>
      </c>
      <c r="BF265">
        <v>6.0599999999999998E-4</v>
      </c>
      <c r="BG265">
        <v>3.1E-4</v>
      </c>
      <c r="BH265">
        <v>6.0300000000000002E-4</v>
      </c>
      <c r="BI265">
        <v>6.2200000000000005E-4</v>
      </c>
      <c r="BJ265">
        <v>5.9599999999999996E-4</v>
      </c>
      <c r="BK265">
        <v>5.8100000000000003E-4</v>
      </c>
      <c r="BL265">
        <v>5.6599999999999999E-4</v>
      </c>
      <c r="BM265">
        <v>6.1700000000000004E-4</v>
      </c>
      <c r="BN265">
        <v>5.9699999999999998E-4</v>
      </c>
      <c r="BO265">
        <v>5.8299999999999997E-4</v>
      </c>
      <c r="BP265">
        <v>5.9800000000000001E-4</v>
      </c>
      <c r="BQ265">
        <v>5.5599999999999996E-4</v>
      </c>
      <c r="BR265">
        <v>8.8599999999999996E-4</v>
      </c>
      <c r="BS265">
        <v>9.0399999999999996E-4</v>
      </c>
      <c r="BT265">
        <v>4.3100000000000001E-4</v>
      </c>
      <c r="BU265">
        <v>7.9199999999999995E-4</v>
      </c>
      <c r="BV265">
        <v>5.2400000000000005E-4</v>
      </c>
      <c r="BW265">
        <v>4.64E-4</v>
      </c>
      <c r="BX265">
        <v>5.0900000000000001E-4</v>
      </c>
      <c r="BY265">
        <v>4.8500000000000003E-4</v>
      </c>
      <c r="BZ265">
        <v>2.7799999999999998E-4</v>
      </c>
      <c r="CA265">
        <v>5.7499999999999999E-4</v>
      </c>
      <c r="CB265">
        <v>5.8200000000000005E-4</v>
      </c>
      <c r="CC265">
        <v>4.73E-4</v>
      </c>
      <c r="CD265">
        <v>3.59E-4</v>
      </c>
      <c r="CE265">
        <v>2.4600000000000002E-4</v>
      </c>
      <c r="CF265">
        <v>2.14E-4</v>
      </c>
      <c r="CG265">
        <v>5.2899999999999996E-4</v>
      </c>
      <c r="CH265">
        <v>2.9999999999999997E-4</v>
      </c>
      <c r="CI265">
        <v>4.4099999999999999E-4</v>
      </c>
      <c r="CJ265">
        <v>4.2200000000000001E-4</v>
      </c>
      <c r="CK265">
        <v>2.1800000000000001E-4</v>
      </c>
      <c r="CL265">
        <v>2.0599999999999999E-4</v>
      </c>
      <c r="CM265">
        <v>9.5100000000000002E-4</v>
      </c>
      <c r="CN265">
        <v>3.2499999999999999E-4</v>
      </c>
      <c r="CO265">
        <v>9.3499999999999996E-4</v>
      </c>
      <c r="CP265">
        <v>3.4499999999999998E-4</v>
      </c>
      <c r="CQ265">
        <v>8.7399999999999999E-4</v>
      </c>
      <c r="CR265">
        <v>4.1100000000000002E-4</v>
      </c>
      <c r="CS265">
        <v>1.3799999999999999E-4</v>
      </c>
      <c r="CT265">
        <v>1.47E-4</v>
      </c>
      <c r="CU265">
        <v>8.4900000000000004E-4</v>
      </c>
      <c r="CV265">
        <v>5.3899999999999998E-4</v>
      </c>
      <c r="CW265">
        <v>7.5699999999999997E-4</v>
      </c>
      <c r="CX265">
        <v>3.48E-4</v>
      </c>
      <c r="CY265">
        <v>9.2500000000000004E-4</v>
      </c>
      <c r="CZ265">
        <v>5.2899999999999996E-4</v>
      </c>
      <c r="DA265">
        <v>9.5100000000000002E-4</v>
      </c>
      <c r="DB265">
        <v>5.6700000000000001E-4</v>
      </c>
      <c r="DC265">
        <v>1.2799999999999999E-4</v>
      </c>
      <c r="DD265">
        <v>5.4799999999999998E-4</v>
      </c>
      <c r="DE265">
        <v>4.2099999999999999E-4</v>
      </c>
      <c r="DF265">
        <v>4.2400000000000001E-4</v>
      </c>
      <c r="DG265">
        <v>6.2500000000000001E-4</v>
      </c>
      <c r="DH265">
        <v>6.7000000000000002E-4</v>
      </c>
      <c r="DI265">
        <v>4.1E-5</v>
      </c>
      <c r="DJ265">
        <v>5.8500000000000002E-4</v>
      </c>
      <c r="DK265">
        <v>2.5170000000000001E-3</v>
      </c>
      <c r="DL265">
        <v>8.4699999999999999E-4</v>
      </c>
      <c r="DM265">
        <v>5.2099999999999998E-4</v>
      </c>
      <c r="DN265">
        <v>7.0100000000000002E-4</v>
      </c>
      <c r="DO265">
        <v>1.47E-4</v>
      </c>
      <c r="DP265">
        <v>7.2499999999999995E-4</v>
      </c>
      <c r="DQ265">
        <v>8.1300000000000003E-4</v>
      </c>
      <c r="DR265">
        <v>7.1699999999999997E-4</v>
      </c>
      <c r="DS265">
        <v>9.0300000000000005E-4</v>
      </c>
      <c r="DT265">
        <v>9.1699999999999995E-4</v>
      </c>
      <c r="DU265">
        <v>9.0799999999999995E-4</v>
      </c>
      <c r="DV265">
        <v>4.5399999999999998E-4</v>
      </c>
      <c r="DW265">
        <v>1.06E-4</v>
      </c>
      <c r="DX265">
        <v>6.2600000000000004E-4</v>
      </c>
      <c r="DY265">
        <v>4.0400000000000001E-4</v>
      </c>
      <c r="DZ265">
        <v>8.2700000000000004E-4</v>
      </c>
      <c r="EA265">
        <v>8.3900000000000001E-4</v>
      </c>
      <c r="EB265">
        <v>8.0999999999999996E-4</v>
      </c>
      <c r="EC265">
        <v>2.4000000000000001E-5</v>
      </c>
      <c r="ED265">
        <v>9.0399999999999996E-4</v>
      </c>
      <c r="EE265">
        <v>5.2800000000000004E-4</v>
      </c>
      <c r="EF265">
        <v>6.7900000000000002E-4</v>
      </c>
      <c r="EG265">
        <v>7.2000000000000005E-4</v>
      </c>
      <c r="EH265">
        <v>6.4499999999999996E-4</v>
      </c>
      <c r="EI265">
        <v>6.6299999999999996E-4</v>
      </c>
      <c r="EJ265">
        <v>5.8399999999999999E-4</v>
      </c>
      <c r="EK265">
        <v>6.4300000000000002E-4</v>
      </c>
      <c r="EL265">
        <v>8.4099999999999995E-4</v>
      </c>
      <c r="EM265">
        <v>6.38E-4</v>
      </c>
      <c r="EN265">
        <v>6.3299999999999999E-4</v>
      </c>
      <c r="EO265">
        <v>8.0599999999999997E-4</v>
      </c>
      <c r="EP265">
        <v>5.4600000000000004E-4</v>
      </c>
      <c r="EQ265">
        <v>5.5000000000000003E-4</v>
      </c>
      <c r="ER265">
        <v>7.7300000000000003E-4</v>
      </c>
      <c r="ES265">
        <v>8.7100000000000003E-4</v>
      </c>
      <c r="ET265">
        <v>8.9400000000000005E-4</v>
      </c>
      <c r="EU265">
        <v>4.44E-4</v>
      </c>
      <c r="EV265">
        <v>9.0899999999999998E-4</v>
      </c>
      <c r="EW265">
        <v>5.71E-4</v>
      </c>
      <c r="EX265">
        <v>5.2700000000000002E-4</v>
      </c>
      <c r="EY265">
        <v>4.73E-4</v>
      </c>
      <c r="EZ265">
        <v>4.73E-4</v>
      </c>
      <c r="FA265">
        <v>4.9799999999999996E-4</v>
      </c>
      <c r="FB265">
        <v>6.3400000000000001E-4</v>
      </c>
      <c r="FC265">
        <v>4.3600000000000003E-4</v>
      </c>
      <c r="FD265">
        <v>3.3700000000000001E-4</v>
      </c>
      <c r="FE265">
        <v>4.3100000000000001E-4</v>
      </c>
      <c r="FF265">
        <v>3.3799999999999998E-4</v>
      </c>
      <c r="FG265">
        <v>8.8000000000000003E-4</v>
      </c>
      <c r="FH265">
        <v>1.83E-4</v>
      </c>
    </row>
    <row r="266" spans="1:164">
      <c r="A266" s="1">
        <v>31573</v>
      </c>
      <c r="B266">
        <v>8.6600000000000002E-4</v>
      </c>
      <c r="C266">
        <v>3.01E-4</v>
      </c>
      <c r="D266">
        <v>1.0480000000000001E-3</v>
      </c>
      <c r="E266">
        <v>2.8800000000000001E-4</v>
      </c>
      <c r="F266">
        <v>2.31E-4</v>
      </c>
      <c r="G266">
        <v>9.1699999999999995E-4</v>
      </c>
      <c r="H266">
        <v>8.43E-4</v>
      </c>
      <c r="I266">
        <v>1.7000000000000001E-4</v>
      </c>
      <c r="J266">
        <v>1.3200000000000001E-4</v>
      </c>
      <c r="K266">
        <v>2.7700000000000001E-4</v>
      </c>
      <c r="L266">
        <v>8.0099999999999995E-4</v>
      </c>
      <c r="M266">
        <v>4.9600000000000002E-4</v>
      </c>
      <c r="N266">
        <v>7.6099999999999996E-4</v>
      </c>
      <c r="O266">
        <v>5.0500000000000002E-4</v>
      </c>
      <c r="P266">
        <v>1.0399999999999999E-4</v>
      </c>
      <c r="Q266">
        <v>5.5000000000000002E-5</v>
      </c>
      <c r="R266">
        <v>6.2000000000000003E-5</v>
      </c>
      <c r="S266">
        <v>6.3E-5</v>
      </c>
      <c r="T266">
        <v>6.4999999999999994E-5</v>
      </c>
      <c r="U266">
        <v>5.5999999999999999E-5</v>
      </c>
      <c r="V266">
        <v>6.7999999999999999E-5</v>
      </c>
      <c r="W266">
        <v>5.2300000000000003E-4</v>
      </c>
      <c r="X266">
        <v>8.0000000000000007E-5</v>
      </c>
      <c r="Y266">
        <v>8.7000000000000001E-5</v>
      </c>
      <c r="Z266">
        <v>1.5899999999999999E-4</v>
      </c>
      <c r="AA266">
        <v>1.5100000000000001E-4</v>
      </c>
      <c r="AB266">
        <v>5.3799999999999996E-4</v>
      </c>
      <c r="AC266">
        <v>5.5800000000000001E-4</v>
      </c>
      <c r="AD266">
        <v>5.7700000000000004E-4</v>
      </c>
      <c r="AE266">
        <v>1.22E-4</v>
      </c>
      <c r="AF266">
        <v>6.3999999999999997E-5</v>
      </c>
      <c r="AG266">
        <v>3.1300000000000002E-4</v>
      </c>
      <c r="AH266">
        <v>1.3200000000000001E-4</v>
      </c>
      <c r="AI266">
        <v>1.6000000000000001E-4</v>
      </c>
      <c r="AJ266">
        <v>1.95E-4</v>
      </c>
      <c r="AK266">
        <v>5.6099999999999998E-4</v>
      </c>
      <c r="AL266">
        <v>3.0200000000000002E-4</v>
      </c>
      <c r="AM266">
        <v>6.3699999999999998E-4</v>
      </c>
      <c r="AN266">
        <v>5.9299999999999999E-4</v>
      </c>
      <c r="AO266">
        <v>6.9099999999999999E-4</v>
      </c>
      <c r="AP266">
        <v>1.16E-4</v>
      </c>
      <c r="AQ266">
        <v>2.04E-4</v>
      </c>
      <c r="AR266">
        <v>7.1500000000000003E-4</v>
      </c>
      <c r="AS266">
        <v>7.8299999999999995E-4</v>
      </c>
      <c r="AT266">
        <v>3.19E-4</v>
      </c>
      <c r="AU266">
        <v>4.66E-4</v>
      </c>
      <c r="AV266">
        <v>7.9699999999999997E-4</v>
      </c>
      <c r="AW266">
        <v>6.8599999999999998E-4</v>
      </c>
      <c r="AX266">
        <v>7.6800000000000002E-4</v>
      </c>
      <c r="AY266">
        <v>8.4099999999999995E-4</v>
      </c>
      <c r="AZ266">
        <v>5.4600000000000004E-4</v>
      </c>
      <c r="BA266">
        <v>4.57E-4</v>
      </c>
      <c r="BB266">
        <v>7.6199999999999998E-4</v>
      </c>
      <c r="BC266">
        <v>6.2399999999999999E-4</v>
      </c>
      <c r="BD266">
        <v>7.6499999999999995E-4</v>
      </c>
      <c r="BE266">
        <v>2.63E-4</v>
      </c>
      <c r="BF266">
        <v>5.9299999999999999E-4</v>
      </c>
      <c r="BG266">
        <v>3.6099999999999999E-4</v>
      </c>
      <c r="BH266">
        <v>5.4299999999999997E-4</v>
      </c>
      <c r="BI266">
        <v>5.9000000000000003E-4</v>
      </c>
      <c r="BJ266">
        <v>5.9599999999999996E-4</v>
      </c>
      <c r="BK266">
        <v>5.5099999999999995E-4</v>
      </c>
      <c r="BL266">
        <v>5.6700000000000001E-4</v>
      </c>
      <c r="BM266">
        <v>6.0499999999999996E-4</v>
      </c>
      <c r="BN266">
        <v>5.5099999999999995E-4</v>
      </c>
      <c r="BO266">
        <v>5.53E-4</v>
      </c>
      <c r="BP266">
        <v>5.7200000000000003E-4</v>
      </c>
      <c r="BQ266">
        <v>5.3399999999999997E-4</v>
      </c>
      <c r="BR266">
        <v>7.9199999999999995E-4</v>
      </c>
      <c r="BS266">
        <v>8.0599999999999997E-4</v>
      </c>
      <c r="BT266">
        <v>8.7000000000000001E-5</v>
      </c>
      <c r="BU266">
        <v>6.3000000000000003E-4</v>
      </c>
      <c r="BV266">
        <v>5.44E-4</v>
      </c>
      <c r="BW266">
        <v>1E-4</v>
      </c>
      <c r="BX266">
        <v>4.8200000000000001E-4</v>
      </c>
      <c r="BY266">
        <v>4.86E-4</v>
      </c>
      <c r="BZ266">
        <v>9.0000000000000006E-5</v>
      </c>
      <c r="CA266">
        <v>5.7700000000000004E-4</v>
      </c>
      <c r="CB266">
        <v>5.7499999999999999E-4</v>
      </c>
      <c r="CC266">
        <v>1.6200000000000001E-4</v>
      </c>
      <c r="CD266">
        <v>4.35E-4</v>
      </c>
      <c r="CE266">
        <v>6.6000000000000005E-5</v>
      </c>
      <c r="CF266">
        <v>8.0000000000000007E-5</v>
      </c>
      <c r="CG266">
        <v>3.9399999999999998E-4</v>
      </c>
      <c r="CH266">
        <v>3.77E-4</v>
      </c>
      <c r="CI266">
        <v>4.0299999999999998E-4</v>
      </c>
      <c r="CJ266">
        <v>1.7899999999999999E-4</v>
      </c>
      <c r="CK266">
        <v>2.1800000000000001E-4</v>
      </c>
      <c r="CL266">
        <v>1.55E-4</v>
      </c>
      <c r="CM266">
        <v>9.3899999999999995E-4</v>
      </c>
      <c r="CN266">
        <v>4.0700000000000003E-4</v>
      </c>
      <c r="CO266">
        <v>9.7999999999999997E-4</v>
      </c>
      <c r="CP266">
        <v>5.0500000000000002E-4</v>
      </c>
      <c r="CQ266">
        <v>9.0799999999999995E-4</v>
      </c>
      <c r="CR266">
        <v>3.6600000000000001E-4</v>
      </c>
      <c r="CS266">
        <v>2.6400000000000002E-4</v>
      </c>
      <c r="CT266">
        <v>3.3799999999999998E-4</v>
      </c>
      <c r="CU266">
        <v>7.5199999999999996E-4</v>
      </c>
      <c r="CV266">
        <v>6.9800000000000005E-4</v>
      </c>
      <c r="CW266">
        <v>7.5000000000000002E-4</v>
      </c>
      <c r="CX266">
        <v>2.52E-4</v>
      </c>
      <c r="CY266">
        <v>9.0600000000000001E-4</v>
      </c>
      <c r="CZ266">
        <v>7.1199999999999996E-4</v>
      </c>
      <c r="DA266">
        <v>9.4300000000000004E-4</v>
      </c>
      <c r="DB266">
        <v>2.5900000000000001E-4</v>
      </c>
      <c r="DC266">
        <v>2.2000000000000001E-4</v>
      </c>
      <c r="DD266">
        <v>6.9200000000000002E-4</v>
      </c>
      <c r="DE266">
        <v>2.1499999999999999E-4</v>
      </c>
      <c r="DF266">
        <v>1.9000000000000001E-4</v>
      </c>
      <c r="DG266">
        <v>5.7499999999999999E-4</v>
      </c>
      <c r="DH266">
        <v>6.6399999999999999E-4</v>
      </c>
      <c r="DI266">
        <v>6.6000000000000005E-5</v>
      </c>
      <c r="DJ266">
        <v>5.2099999999999998E-4</v>
      </c>
      <c r="DK266">
        <v>5.1199999999999998E-4</v>
      </c>
      <c r="DL266">
        <v>7.6999999999999996E-4</v>
      </c>
      <c r="DM266">
        <v>7.7000000000000001E-5</v>
      </c>
      <c r="DN266">
        <v>5.9699999999999998E-4</v>
      </c>
      <c r="DO266">
        <v>4.95E-4</v>
      </c>
      <c r="DP266">
        <v>6.8499999999999995E-4</v>
      </c>
      <c r="DQ266">
        <v>7.1599999999999995E-4</v>
      </c>
      <c r="DR266">
        <v>7.0600000000000003E-4</v>
      </c>
      <c r="DS266">
        <v>9.9700000000000006E-4</v>
      </c>
      <c r="DT266">
        <v>1.0330000000000001E-3</v>
      </c>
      <c r="DU266">
        <v>8.9300000000000002E-4</v>
      </c>
      <c r="DV266">
        <v>3.7399999999999998E-4</v>
      </c>
      <c r="DW266">
        <v>2.23E-4</v>
      </c>
      <c r="DX266">
        <v>5.53E-4</v>
      </c>
      <c r="DY266">
        <v>7.1699999999999997E-4</v>
      </c>
      <c r="DZ266">
        <v>1.0369999999999999E-3</v>
      </c>
      <c r="EA266">
        <v>7.94E-4</v>
      </c>
      <c r="EB266">
        <v>8.0400000000000003E-4</v>
      </c>
      <c r="EC266">
        <v>1.4200000000000001E-4</v>
      </c>
      <c r="ED266">
        <v>9.0799999999999995E-4</v>
      </c>
      <c r="EE266">
        <v>4.8299999999999998E-4</v>
      </c>
      <c r="EF266">
        <v>6.7299999999999999E-4</v>
      </c>
      <c r="EG266">
        <v>7.1000000000000002E-4</v>
      </c>
      <c r="EH266">
        <v>6.1799999999999995E-4</v>
      </c>
      <c r="EI266">
        <v>6.4099999999999997E-4</v>
      </c>
      <c r="EJ266">
        <v>5.2899999999999996E-4</v>
      </c>
      <c r="EK266">
        <v>6.4300000000000002E-4</v>
      </c>
      <c r="EL266">
        <v>8.5999999999999998E-4</v>
      </c>
      <c r="EM266">
        <v>6.4499999999999996E-4</v>
      </c>
      <c r="EN266">
        <v>6.1799999999999995E-4</v>
      </c>
      <c r="EO266">
        <v>8.0599999999999997E-4</v>
      </c>
      <c r="EP266">
        <v>5.3799999999999996E-4</v>
      </c>
      <c r="EQ266">
        <v>1E-4</v>
      </c>
      <c r="ER266">
        <v>7.5299999999999998E-4</v>
      </c>
      <c r="ES266">
        <v>9.5399999999999999E-4</v>
      </c>
      <c r="ET266">
        <v>7.9799999999999999E-4</v>
      </c>
      <c r="EU266">
        <v>2.42E-4</v>
      </c>
      <c r="EV266">
        <v>8.2600000000000002E-4</v>
      </c>
      <c r="EW266">
        <v>5.7600000000000001E-4</v>
      </c>
      <c r="EX266">
        <v>4.9899999999999999E-4</v>
      </c>
      <c r="EY266">
        <v>4.73E-4</v>
      </c>
      <c r="EZ266">
        <v>4.4099999999999999E-4</v>
      </c>
      <c r="FA266">
        <v>4.5100000000000001E-4</v>
      </c>
      <c r="FB266">
        <v>6.29E-4</v>
      </c>
      <c r="FC266">
        <v>5.0699999999999996E-4</v>
      </c>
      <c r="FD266">
        <v>8.7000000000000001E-5</v>
      </c>
      <c r="FE266">
        <v>2.43E-4</v>
      </c>
      <c r="FF266">
        <v>1.5300000000000001E-4</v>
      </c>
      <c r="FG266">
        <v>8.92E-4</v>
      </c>
      <c r="FH266">
        <v>1.2899999999999999E-4</v>
      </c>
    </row>
    <row r="267" spans="1:164">
      <c r="A267" s="1">
        <v>31603</v>
      </c>
      <c r="B267">
        <v>9.4399999999999996E-4</v>
      </c>
      <c r="C267">
        <v>7.1000000000000002E-4</v>
      </c>
      <c r="D267">
        <v>1.0610000000000001E-3</v>
      </c>
      <c r="E267">
        <v>5.5999999999999995E-4</v>
      </c>
      <c r="F267">
        <v>6.5200000000000002E-4</v>
      </c>
      <c r="G267">
        <v>9.4499999999999998E-4</v>
      </c>
      <c r="H267">
        <v>9.1200000000000005E-4</v>
      </c>
      <c r="I267">
        <v>9.68E-4</v>
      </c>
      <c r="J267">
        <v>8.6700000000000004E-4</v>
      </c>
      <c r="K267">
        <v>9.7000000000000005E-4</v>
      </c>
      <c r="L267">
        <v>9.0399999999999996E-4</v>
      </c>
      <c r="M267">
        <v>7.2099999999999996E-4</v>
      </c>
      <c r="N267">
        <v>1.008E-3</v>
      </c>
      <c r="O267">
        <v>9.0300000000000005E-4</v>
      </c>
      <c r="P267">
        <v>7.5799999999999999E-4</v>
      </c>
      <c r="Q267">
        <v>2.0799999999999999E-4</v>
      </c>
      <c r="R267">
        <v>2.0100000000000001E-4</v>
      </c>
      <c r="S267">
        <v>1.25E-4</v>
      </c>
      <c r="T267">
        <v>4.2299999999999998E-4</v>
      </c>
      <c r="U267">
        <v>6.9800000000000005E-4</v>
      </c>
      <c r="V267">
        <v>7.18E-4</v>
      </c>
      <c r="W267">
        <v>7.1199999999999996E-4</v>
      </c>
      <c r="X267">
        <v>2.4780000000000002E-3</v>
      </c>
      <c r="Y267">
        <v>8.5599999999999999E-4</v>
      </c>
      <c r="Z267">
        <v>7.7099999999999998E-4</v>
      </c>
      <c r="AA267">
        <v>7.0399999999999998E-4</v>
      </c>
      <c r="AB267">
        <v>7.3099999999999999E-4</v>
      </c>
      <c r="AC267">
        <v>7.3300000000000004E-4</v>
      </c>
      <c r="AD267">
        <v>7.3099999999999999E-4</v>
      </c>
      <c r="AE267">
        <v>6.8499999999999995E-4</v>
      </c>
      <c r="AF267">
        <v>7.6499999999999995E-4</v>
      </c>
      <c r="AG267">
        <v>7.6000000000000004E-4</v>
      </c>
      <c r="AH267">
        <v>7.9799999999999999E-4</v>
      </c>
      <c r="AI267">
        <v>4.4200000000000001E-4</v>
      </c>
      <c r="AJ267">
        <v>7.76E-4</v>
      </c>
      <c r="AK267">
        <v>7.1699999999999997E-4</v>
      </c>
      <c r="AL267">
        <v>7.6300000000000001E-4</v>
      </c>
      <c r="AM267">
        <v>7.7200000000000001E-4</v>
      </c>
      <c r="AN267">
        <v>7.4100000000000001E-4</v>
      </c>
      <c r="AO267">
        <v>8.83E-4</v>
      </c>
      <c r="AP267">
        <v>7.5600000000000005E-4</v>
      </c>
      <c r="AQ267">
        <v>7.54E-4</v>
      </c>
      <c r="AR267">
        <v>9.3999999999999997E-4</v>
      </c>
      <c r="AS267">
        <v>9.8200000000000002E-4</v>
      </c>
      <c r="AT267">
        <v>8.8599999999999996E-4</v>
      </c>
      <c r="AU267">
        <v>5.6899999999999995E-4</v>
      </c>
      <c r="AV267">
        <v>8.92E-4</v>
      </c>
      <c r="AW267">
        <v>7.5799999999999999E-4</v>
      </c>
      <c r="AX267">
        <v>8.0500000000000005E-4</v>
      </c>
      <c r="AY267">
        <v>8.5400000000000005E-4</v>
      </c>
      <c r="AZ267">
        <v>6.7699999999999998E-4</v>
      </c>
      <c r="BA267">
        <v>5.7499999999999999E-4</v>
      </c>
      <c r="BB267">
        <v>8.1099999999999998E-4</v>
      </c>
      <c r="BC267">
        <v>7.4399999999999998E-4</v>
      </c>
      <c r="BD267">
        <v>8.03E-4</v>
      </c>
      <c r="BE267">
        <v>5.3300000000000005E-4</v>
      </c>
      <c r="BF267">
        <v>7.6999999999999996E-4</v>
      </c>
      <c r="BG267">
        <v>6.1700000000000004E-4</v>
      </c>
      <c r="BH267">
        <v>8.3500000000000002E-4</v>
      </c>
      <c r="BI267">
        <v>8.2600000000000002E-4</v>
      </c>
      <c r="BJ267">
        <v>8.12E-4</v>
      </c>
      <c r="BK267">
        <v>7.18E-4</v>
      </c>
      <c r="BL267">
        <v>8.4400000000000002E-4</v>
      </c>
      <c r="BM267">
        <v>8.3299999999999997E-4</v>
      </c>
      <c r="BN267">
        <v>7.1299999999999998E-4</v>
      </c>
      <c r="BO267">
        <v>8.4599999999999996E-4</v>
      </c>
      <c r="BP267">
        <v>8.9999999999999998E-4</v>
      </c>
      <c r="BQ267">
        <v>8.5099999999999998E-4</v>
      </c>
      <c r="BR267">
        <v>9.3499999999999996E-4</v>
      </c>
      <c r="BS267">
        <v>9.8400000000000007E-4</v>
      </c>
      <c r="BT267">
        <v>8.8999999999999995E-4</v>
      </c>
      <c r="BU267">
        <v>8.5400000000000005E-4</v>
      </c>
      <c r="BV267">
        <v>8.4000000000000003E-4</v>
      </c>
      <c r="BW267">
        <v>7.7399999999999995E-4</v>
      </c>
      <c r="BX267">
        <v>6.9899999999999997E-4</v>
      </c>
      <c r="BY267">
        <v>5.1000000000000004E-4</v>
      </c>
      <c r="BZ267">
        <v>7.7800000000000005E-4</v>
      </c>
      <c r="CA267">
        <v>6.0899999999999995E-4</v>
      </c>
      <c r="CB267">
        <v>7.7800000000000005E-4</v>
      </c>
      <c r="CC267">
        <v>7.27E-4</v>
      </c>
      <c r="CD267">
        <v>6.4300000000000002E-4</v>
      </c>
      <c r="CE267">
        <v>7.18E-4</v>
      </c>
      <c r="CF267">
        <v>7.2499999999999995E-4</v>
      </c>
      <c r="CG267">
        <v>7.1000000000000002E-4</v>
      </c>
      <c r="CH267">
        <v>6.1899999999999998E-4</v>
      </c>
      <c r="CI267">
        <v>7.0200000000000004E-4</v>
      </c>
      <c r="CJ267">
        <v>7.3899999999999997E-4</v>
      </c>
      <c r="CK267">
        <v>5.8200000000000005E-4</v>
      </c>
      <c r="CL267">
        <v>6.4800000000000003E-4</v>
      </c>
      <c r="CM267">
        <v>1.0139999999999999E-3</v>
      </c>
      <c r="CN267">
        <v>6.0700000000000001E-4</v>
      </c>
      <c r="CO267">
        <v>1.0330000000000001E-3</v>
      </c>
      <c r="CP267">
        <v>6.9499999999999998E-4</v>
      </c>
      <c r="CQ267">
        <v>9.6400000000000001E-4</v>
      </c>
      <c r="CR267">
        <v>7.1599999999999995E-4</v>
      </c>
      <c r="CS267">
        <v>6.3299999999999999E-4</v>
      </c>
      <c r="CT267">
        <v>5.5500000000000005E-4</v>
      </c>
      <c r="CU267">
        <v>9.7999999999999997E-4</v>
      </c>
      <c r="CV267">
        <v>9.1200000000000005E-4</v>
      </c>
      <c r="CW267">
        <v>9.0799999999999995E-4</v>
      </c>
      <c r="CX267">
        <v>8.7000000000000001E-4</v>
      </c>
      <c r="CY267">
        <v>9.3000000000000005E-4</v>
      </c>
      <c r="CZ267">
        <v>9.19E-4</v>
      </c>
      <c r="DA267">
        <v>9.810000000000001E-4</v>
      </c>
      <c r="DB267">
        <v>9.1699999999999995E-4</v>
      </c>
      <c r="DC267">
        <v>9.6199999999999996E-4</v>
      </c>
      <c r="DD267">
        <v>9.6599999999999995E-4</v>
      </c>
      <c r="DE267">
        <v>9.6000000000000002E-4</v>
      </c>
      <c r="DF267">
        <v>8.9999999999999998E-4</v>
      </c>
      <c r="DG267">
        <v>7.4100000000000001E-4</v>
      </c>
      <c r="DH267">
        <v>7.3399999999999995E-4</v>
      </c>
      <c r="DI267">
        <v>3.0899999999999998E-4</v>
      </c>
      <c r="DJ267">
        <v>7.0600000000000003E-4</v>
      </c>
      <c r="DK267">
        <v>2.2950000000000002E-3</v>
      </c>
      <c r="DL267">
        <v>9.9799999999999997E-4</v>
      </c>
      <c r="DM267">
        <v>8.7500000000000002E-4</v>
      </c>
      <c r="DN267">
        <v>7.4700000000000005E-4</v>
      </c>
      <c r="DO267">
        <v>1.0319999999999999E-3</v>
      </c>
      <c r="DP267">
        <v>7.9799999999999999E-4</v>
      </c>
      <c r="DQ267">
        <v>8.9300000000000002E-4</v>
      </c>
      <c r="DR267">
        <v>8.0599999999999997E-4</v>
      </c>
      <c r="DS267">
        <v>1.018E-3</v>
      </c>
      <c r="DT267">
        <v>1.0070000000000001E-3</v>
      </c>
      <c r="DU267">
        <v>9.3700000000000001E-4</v>
      </c>
      <c r="DV267">
        <v>8.8800000000000001E-4</v>
      </c>
      <c r="DW267">
        <v>9.4899999999999997E-4</v>
      </c>
      <c r="DX267">
        <v>7.1199999999999996E-4</v>
      </c>
      <c r="DY267">
        <v>9.8400000000000007E-4</v>
      </c>
      <c r="DZ267">
        <v>8.4699999999999999E-4</v>
      </c>
      <c r="EA267">
        <v>8.6499999999999999E-4</v>
      </c>
      <c r="EB267">
        <v>8.5099999999999998E-4</v>
      </c>
      <c r="EC267">
        <v>7.7300000000000003E-4</v>
      </c>
      <c r="ED267">
        <v>9.2900000000000003E-4</v>
      </c>
      <c r="EE267">
        <v>5.8200000000000005E-4</v>
      </c>
      <c r="EF267">
        <v>7.6199999999999998E-4</v>
      </c>
      <c r="EG267">
        <v>7.9500000000000003E-4</v>
      </c>
      <c r="EH267">
        <v>7.4600000000000003E-4</v>
      </c>
      <c r="EI267">
        <v>7.5199999999999996E-4</v>
      </c>
      <c r="EJ267">
        <v>6.7299999999999999E-4</v>
      </c>
      <c r="EK267">
        <v>7.5699999999999997E-4</v>
      </c>
      <c r="EL267">
        <v>8.7000000000000001E-4</v>
      </c>
      <c r="EM267">
        <v>8.0699999999999999E-4</v>
      </c>
      <c r="EN267">
        <v>8.2100000000000001E-4</v>
      </c>
      <c r="EO267">
        <v>8.4900000000000004E-4</v>
      </c>
      <c r="EP267">
        <v>6.6799999999999997E-4</v>
      </c>
      <c r="EQ267">
        <v>8.0900000000000004E-4</v>
      </c>
      <c r="ER267">
        <v>8.3699999999999996E-4</v>
      </c>
      <c r="ES267">
        <v>1.1280000000000001E-3</v>
      </c>
      <c r="ET267">
        <v>9.5500000000000001E-4</v>
      </c>
      <c r="EU267">
        <v>8.12E-4</v>
      </c>
      <c r="EV267">
        <v>1.054E-3</v>
      </c>
      <c r="EW267">
        <v>7.1000000000000002E-4</v>
      </c>
      <c r="EX267">
        <v>6.4599999999999998E-4</v>
      </c>
      <c r="EY267">
        <v>5.13E-4</v>
      </c>
      <c r="EZ267">
        <v>6.3699999999999998E-4</v>
      </c>
      <c r="FA267">
        <v>7.4899999999999999E-4</v>
      </c>
      <c r="FB267">
        <v>6.5499999999999998E-4</v>
      </c>
      <c r="FC267">
        <v>7.2599999999999997E-4</v>
      </c>
      <c r="FD267">
        <v>7.3700000000000002E-4</v>
      </c>
      <c r="FE267">
        <v>7.0899999999999999E-4</v>
      </c>
      <c r="FF267">
        <v>6.7000000000000002E-4</v>
      </c>
      <c r="FG267">
        <v>9.2599999999999996E-4</v>
      </c>
      <c r="FH267">
        <v>5.9000000000000003E-4</v>
      </c>
    </row>
    <row r="268" spans="1:164">
      <c r="A268" s="1">
        <v>31633</v>
      </c>
      <c r="B268">
        <v>9.4300000000000004E-4</v>
      </c>
      <c r="C268">
        <v>6.5499999999999998E-4</v>
      </c>
      <c r="D268">
        <v>9.7099999999999997E-4</v>
      </c>
      <c r="E268">
        <v>4.5800000000000002E-4</v>
      </c>
      <c r="F268">
        <v>5.62E-4</v>
      </c>
      <c r="G268">
        <v>9.0899999999999998E-4</v>
      </c>
      <c r="H268">
        <v>8.9400000000000005E-4</v>
      </c>
      <c r="I268">
        <v>9.9200000000000004E-4</v>
      </c>
      <c r="J268">
        <v>9.3499999999999996E-4</v>
      </c>
      <c r="K268">
        <v>9.9500000000000001E-4</v>
      </c>
      <c r="L268">
        <v>8.8599999999999996E-4</v>
      </c>
      <c r="M268">
        <v>6.69E-4</v>
      </c>
      <c r="N268">
        <v>1E-3</v>
      </c>
      <c r="O268">
        <v>8.4599999999999996E-4</v>
      </c>
      <c r="P268">
        <v>9.0200000000000002E-4</v>
      </c>
      <c r="Q268">
        <v>6.6000000000000005E-5</v>
      </c>
      <c r="R268">
        <v>3.8999999999999999E-5</v>
      </c>
      <c r="S268">
        <v>2.8E-5</v>
      </c>
      <c r="T268">
        <v>2.22E-4</v>
      </c>
      <c r="U268">
        <v>7.1199999999999996E-4</v>
      </c>
      <c r="V268">
        <v>7.5699999999999997E-4</v>
      </c>
      <c r="W268">
        <v>7.2599999999999997E-4</v>
      </c>
      <c r="X268">
        <v>2.2920000000000002E-3</v>
      </c>
      <c r="Y268">
        <v>8.9999999999999998E-4</v>
      </c>
      <c r="Z268">
        <v>6.4300000000000002E-4</v>
      </c>
      <c r="AA268">
        <v>6.1600000000000001E-4</v>
      </c>
      <c r="AB268">
        <v>7.5299999999999998E-4</v>
      </c>
      <c r="AC268">
        <v>7.76E-4</v>
      </c>
      <c r="AD268">
        <v>7.9299999999999998E-4</v>
      </c>
      <c r="AE268">
        <v>5.7399999999999997E-4</v>
      </c>
      <c r="AF268">
        <v>6.4599999999999998E-4</v>
      </c>
      <c r="AG268">
        <v>6.4700000000000001E-4</v>
      </c>
      <c r="AH268">
        <v>6.8000000000000005E-4</v>
      </c>
      <c r="AI268">
        <v>2.2100000000000001E-4</v>
      </c>
      <c r="AJ268">
        <v>7.67E-4</v>
      </c>
      <c r="AK268">
        <v>7.85E-4</v>
      </c>
      <c r="AL268">
        <v>6.3000000000000003E-4</v>
      </c>
      <c r="AM268">
        <v>8.7799999999999998E-4</v>
      </c>
      <c r="AN268">
        <v>8.7699999999999996E-4</v>
      </c>
      <c r="AO268">
        <v>1.0250000000000001E-3</v>
      </c>
      <c r="AP268">
        <v>9.3000000000000005E-4</v>
      </c>
      <c r="AQ268">
        <v>9.3599999999999998E-4</v>
      </c>
      <c r="AR268">
        <v>7.7800000000000005E-4</v>
      </c>
      <c r="AS268">
        <v>7.45E-4</v>
      </c>
      <c r="AT268">
        <v>1.0349999999999999E-3</v>
      </c>
      <c r="AU268">
        <v>5.9500000000000004E-4</v>
      </c>
      <c r="AV268">
        <v>1.0269999999999999E-3</v>
      </c>
      <c r="AW268">
        <v>7.6099999999999996E-4</v>
      </c>
      <c r="AX268">
        <v>8.9300000000000002E-4</v>
      </c>
      <c r="AY268">
        <v>9.8299999999999993E-4</v>
      </c>
      <c r="AZ268">
        <v>6.8300000000000001E-4</v>
      </c>
      <c r="BA268">
        <v>5.9999999999999995E-4</v>
      </c>
      <c r="BB268">
        <v>7.7700000000000002E-4</v>
      </c>
      <c r="BC268">
        <v>7.7099999999999998E-4</v>
      </c>
      <c r="BD268">
        <v>8.4199999999999998E-4</v>
      </c>
      <c r="BE268">
        <v>4.5800000000000002E-4</v>
      </c>
      <c r="BF268">
        <v>8.0400000000000003E-4</v>
      </c>
      <c r="BG268">
        <v>4.2099999999999999E-4</v>
      </c>
      <c r="BH268">
        <v>8.5599999999999999E-4</v>
      </c>
      <c r="BI268">
        <v>8.61E-4</v>
      </c>
      <c r="BJ268">
        <v>8.0400000000000003E-4</v>
      </c>
      <c r="BK268">
        <v>7.8899999999999999E-4</v>
      </c>
      <c r="BL268">
        <v>7.9299999999999998E-4</v>
      </c>
      <c r="BM268">
        <v>8.5499999999999997E-4</v>
      </c>
      <c r="BN268">
        <v>7.94E-4</v>
      </c>
      <c r="BO268">
        <v>8.3500000000000002E-4</v>
      </c>
      <c r="BP268">
        <v>8.7500000000000002E-4</v>
      </c>
      <c r="BQ268">
        <v>7.3999999999999999E-4</v>
      </c>
      <c r="BR268">
        <v>1.072E-3</v>
      </c>
      <c r="BS268">
        <v>1.1069999999999999E-3</v>
      </c>
      <c r="BT268">
        <v>8.4000000000000003E-4</v>
      </c>
      <c r="BU268">
        <v>9.2699999999999998E-4</v>
      </c>
      <c r="BV268">
        <v>7.5000000000000002E-4</v>
      </c>
      <c r="BW268">
        <v>6.4199999999999999E-4</v>
      </c>
      <c r="BX268">
        <v>6.69E-4</v>
      </c>
      <c r="BY268">
        <v>5.0900000000000001E-4</v>
      </c>
      <c r="BZ268">
        <v>5.1599999999999997E-4</v>
      </c>
      <c r="CA268">
        <v>6.3400000000000001E-4</v>
      </c>
      <c r="CB268">
        <v>7.5500000000000003E-4</v>
      </c>
      <c r="CC268">
        <v>5.9999999999999995E-4</v>
      </c>
      <c r="CD268">
        <v>5.1000000000000004E-4</v>
      </c>
      <c r="CE268">
        <v>4.8999999999999998E-4</v>
      </c>
      <c r="CF268">
        <v>5.0000000000000001E-4</v>
      </c>
      <c r="CG268">
        <v>5.8100000000000003E-4</v>
      </c>
      <c r="CH268">
        <v>4.86E-4</v>
      </c>
      <c r="CI268">
        <v>6.0099999999999997E-4</v>
      </c>
      <c r="CJ268">
        <v>6.3199999999999997E-4</v>
      </c>
      <c r="CK268">
        <v>4.64E-4</v>
      </c>
      <c r="CL268">
        <v>4.4700000000000002E-4</v>
      </c>
      <c r="CM268">
        <v>9.6900000000000003E-4</v>
      </c>
      <c r="CN268">
        <v>5.6300000000000002E-4</v>
      </c>
      <c r="CO268">
        <v>9.4899999999999997E-4</v>
      </c>
      <c r="CP268">
        <v>5.3399999999999997E-4</v>
      </c>
      <c r="CQ268">
        <v>9.19E-4</v>
      </c>
      <c r="CR268">
        <v>6.4899999999999995E-4</v>
      </c>
      <c r="CS268">
        <v>5.3200000000000003E-4</v>
      </c>
      <c r="CT268">
        <v>4.6299999999999998E-4</v>
      </c>
      <c r="CU268">
        <v>9.01E-4</v>
      </c>
      <c r="CV268">
        <v>8.8699999999999998E-4</v>
      </c>
      <c r="CW268">
        <v>8.8500000000000004E-4</v>
      </c>
      <c r="CX268">
        <v>8.03E-4</v>
      </c>
      <c r="CY268">
        <v>9.2900000000000003E-4</v>
      </c>
      <c r="CZ268">
        <v>8.8199999999999997E-4</v>
      </c>
      <c r="DA268">
        <v>9.9400000000000009E-4</v>
      </c>
      <c r="DB268">
        <v>9.7000000000000005E-4</v>
      </c>
      <c r="DC268">
        <v>8.8199999999999997E-4</v>
      </c>
      <c r="DD268">
        <v>9.3800000000000003E-4</v>
      </c>
      <c r="DE268">
        <v>9.77E-4</v>
      </c>
      <c r="DF268">
        <v>8.7000000000000001E-4</v>
      </c>
      <c r="DG268">
        <v>7.94E-4</v>
      </c>
      <c r="DH268">
        <v>7.4600000000000003E-4</v>
      </c>
      <c r="DI268">
        <v>5.1999999999999997E-5</v>
      </c>
      <c r="DJ268">
        <v>7.3200000000000001E-4</v>
      </c>
      <c r="DK268">
        <v>1.867E-3</v>
      </c>
      <c r="DL268">
        <v>1.078E-3</v>
      </c>
      <c r="DM268">
        <v>1.039E-3</v>
      </c>
      <c r="DN268">
        <v>8.4599999999999996E-4</v>
      </c>
      <c r="DO268">
        <v>8.0000000000000004E-4</v>
      </c>
      <c r="DP268">
        <v>9.3000000000000005E-4</v>
      </c>
      <c r="DQ268">
        <v>1.0280000000000001E-3</v>
      </c>
      <c r="DR268">
        <v>8.2799999999999996E-4</v>
      </c>
      <c r="DS268">
        <v>9.2900000000000003E-4</v>
      </c>
      <c r="DT268">
        <v>9.3999999999999997E-4</v>
      </c>
      <c r="DU268">
        <v>9.2400000000000002E-4</v>
      </c>
      <c r="DV268">
        <v>8.3000000000000001E-4</v>
      </c>
      <c r="DW268">
        <v>9.6100000000000005E-4</v>
      </c>
      <c r="DX268">
        <v>6.7299999999999999E-4</v>
      </c>
      <c r="DY268">
        <v>9.4899999999999997E-4</v>
      </c>
      <c r="DZ268">
        <v>8.3699999999999996E-4</v>
      </c>
      <c r="EA268">
        <v>9.859999999999999E-4</v>
      </c>
      <c r="EB268">
        <v>9.5200000000000005E-4</v>
      </c>
      <c r="EC268">
        <v>6.6E-4</v>
      </c>
      <c r="ED268">
        <v>9.1699999999999995E-4</v>
      </c>
      <c r="EE268">
        <v>6.0999999999999997E-4</v>
      </c>
      <c r="EF268">
        <v>7.9699999999999997E-4</v>
      </c>
      <c r="EG268">
        <v>8.1499999999999997E-4</v>
      </c>
      <c r="EH268">
        <v>7.0600000000000003E-4</v>
      </c>
      <c r="EI268">
        <v>7.5699999999999997E-4</v>
      </c>
      <c r="EJ268">
        <v>6.7699999999999998E-4</v>
      </c>
      <c r="EK268">
        <v>7.8600000000000002E-4</v>
      </c>
      <c r="EL268">
        <v>8.3500000000000002E-4</v>
      </c>
      <c r="EM268">
        <v>8.3000000000000001E-4</v>
      </c>
      <c r="EN268">
        <v>8.4199999999999998E-4</v>
      </c>
      <c r="EO268">
        <v>8.1800000000000004E-4</v>
      </c>
      <c r="EP268">
        <v>7.2000000000000005E-4</v>
      </c>
      <c r="EQ268">
        <v>8.1999999999999998E-4</v>
      </c>
      <c r="ER268">
        <v>9.2800000000000001E-4</v>
      </c>
      <c r="ES268">
        <v>9.2800000000000001E-4</v>
      </c>
      <c r="ET268">
        <v>1.0859999999999999E-3</v>
      </c>
      <c r="EU268">
        <v>6.5300000000000004E-4</v>
      </c>
      <c r="EV268">
        <v>1.15E-3</v>
      </c>
      <c r="EW268">
        <v>7.2099999999999996E-4</v>
      </c>
      <c r="EX268">
        <v>7.36E-4</v>
      </c>
      <c r="EY268">
        <v>5.2599999999999999E-4</v>
      </c>
      <c r="EZ268">
        <v>6.4599999999999998E-4</v>
      </c>
      <c r="FA268">
        <v>6.3199999999999997E-4</v>
      </c>
      <c r="FB268">
        <v>7.0299999999999996E-4</v>
      </c>
      <c r="FC268">
        <v>6.1499999999999999E-4</v>
      </c>
      <c r="FD268">
        <v>5.2599999999999999E-4</v>
      </c>
      <c r="FE268">
        <v>5.8E-4</v>
      </c>
      <c r="FF268">
        <v>5.3799999999999996E-4</v>
      </c>
      <c r="FG268">
        <v>9.2500000000000004E-4</v>
      </c>
      <c r="FH268">
        <v>4.7600000000000002E-4</v>
      </c>
    </row>
    <row r="269" spans="1:164">
      <c r="A269" s="1">
        <v>31663</v>
      </c>
      <c r="B269">
        <v>8.8199999999999997E-4</v>
      </c>
      <c r="C269">
        <v>6.5700000000000003E-4</v>
      </c>
      <c r="D269">
        <v>9.9299999999999996E-4</v>
      </c>
      <c r="E269">
        <v>4.8899999999999996E-4</v>
      </c>
      <c r="F269">
        <v>5.9500000000000004E-4</v>
      </c>
      <c r="G269">
        <v>9.0300000000000005E-4</v>
      </c>
      <c r="H269">
        <v>8.9099999999999997E-4</v>
      </c>
      <c r="I269">
        <v>9.5600000000000004E-4</v>
      </c>
      <c r="J269">
        <v>9.77E-4</v>
      </c>
      <c r="K269">
        <v>9.7000000000000005E-4</v>
      </c>
      <c r="L269">
        <v>8.3100000000000003E-4</v>
      </c>
      <c r="M269">
        <v>7.0899999999999999E-4</v>
      </c>
      <c r="N269">
        <v>9.9299999999999996E-4</v>
      </c>
      <c r="O269">
        <v>7.7899999999999996E-4</v>
      </c>
      <c r="P269">
        <v>8.7000000000000001E-4</v>
      </c>
      <c r="Q269">
        <v>2.1499999999999999E-4</v>
      </c>
      <c r="R269">
        <v>2.02E-4</v>
      </c>
      <c r="S269">
        <v>2.5000000000000001E-4</v>
      </c>
      <c r="T269">
        <v>3.48E-4</v>
      </c>
      <c r="U269">
        <v>6.8800000000000003E-4</v>
      </c>
      <c r="V269">
        <v>7.27E-4</v>
      </c>
      <c r="W269">
        <v>7.85E-4</v>
      </c>
      <c r="X269">
        <v>2.496E-3</v>
      </c>
      <c r="Y269">
        <v>8.4800000000000001E-4</v>
      </c>
      <c r="Z269">
        <v>6.7199999999999996E-4</v>
      </c>
      <c r="AA269">
        <v>6.8300000000000001E-4</v>
      </c>
      <c r="AB269">
        <v>7.9000000000000001E-4</v>
      </c>
      <c r="AC269">
        <v>8.1099999999999998E-4</v>
      </c>
      <c r="AD269">
        <v>8.3100000000000003E-4</v>
      </c>
      <c r="AE269">
        <v>6.3000000000000003E-4</v>
      </c>
      <c r="AF269">
        <v>6.1700000000000004E-4</v>
      </c>
      <c r="AG269">
        <v>6.1399999999999996E-4</v>
      </c>
      <c r="AH269">
        <v>7.7300000000000003E-4</v>
      </c>
      <c r="AI269">
        <v>3.5199999999999999E-4</v>
      </c>
      <c r="AJ269">
        <v>6.69E-4</v>
      </c>
      <c r="AK269">
        <v>8.4000000000000003E-4</v>
      </c>
      <c r="AL269">
        <v>6.0400000000000004E-4</v>
      </c>
      <c r="AM269">
        <v>8.7699999999999996E-4</v>
      </c>
      <c r="AN269">
        <v>8.8400000000000002E-4</v>
      </c>
      <c r="AO269">
        <v>9.3999999999999997E-4</v>
      </c>
      <c r="AP269">
        <v>9.0899999999999998E-4</v>
      </c>
      <c r="AQ269">
        <v>9.0600000000000001E-4</v>
      </c>
      <c r="AR269">
        <v>7.6199999999999998E-4</v>
      </c>
      <c r="AS269">
        <v>7.5600000000000005E-4</v>
      </c>
      <c r="AT269">
        <v>9.4899999999999997E-4</v>
      </c>
      <c r="AU269">
        <v>6.0599999999999998E-4</v>
      </c>
      <c r="AV269">
        <v>9.7999999999999997E-4</v>
      </c>
      <c r="AW269">
        <v>7.6599999999999997E-4</v>
      </c>
      <c r="AX269">
        <v>9.2699999999999998E-4</v>
      </c>
      <c r="AY269">
        <v>9.8700000000000003E-4</v>
      </c>
      <c r="AZ269">
        <v>6.6799999999999997E-4</v>
      </c>
      <c r="BA269">
        <v>5.9299999999999999E-4</v>
      </c>
      <c r="BB269">
        <v>8.1499999999999997E-4</v>
      </c>
      <c r="BC269">
        <v>7.9100000000000004E-4</v>
      </c>
      <c r="BD269">
        <v>8.7900000000000001E-4</v>
      </c>
      <c r="BE269">
        <v>4.4099999999999999E-4</v>
      </c>
      <c r="BF269">
        <v>8.1400000000000005E-4</v>
      </c>
      <c r="BG269">
        <v>4.8899999999999996E-4</v>
      </c>
      <c r="BH269">
        <v>8.3299999999999997E-4</v>
      </c>
      <c r="BI269">
        <v>8.4500000000000005E-4</v>
      </c>
      <c r="BJ269">
        <v>7.9500000000000003E-4</v>
      </c>
      <c r="BK269">
        <v>7.5699999999999997E-4</v>
      </c>
      <c r="BL269">
        <v>7.7200000000000001E-4</v>
      </c>
      <c r="BM269">
        <v>8.1999999999999998E-4</v>
      </c>
      <c r="BN269">
        <v>7.36E-4</v>
      </c>
      <c r="BO269">
        <v>7.9299999999999998E-4</v>
      </c>
      <c r="BP269">
        <v>8.5999999999999998E-4</v>
      </c>
      <c r="BQ269">
        <v>7.0399999999999998E-4</v>
      </c>
      <c r="BR269">
        <v>9.9099999999999991E-4</v>
      </c>
      <c r="BS269">
        <v>1.0189999999999999E-3</v>
      </c>
      <c r="BT269">
        <v>8.4000000000000003E-4</v>
      </c>
      <c r="BU269">
        <v>7.3200000000000001E-4</v>
      </c>
      <c r="BV269">
        <v>7.2099999999999996E-4</v>
      </c>
      <c r="BW269">
        <v>5.8100000000000003E-4</v>
      </c>
      <c r="BX269">
        <v>6.0300000000000002E-4</v>
      </c>
      <c r="BY269">
        <v>5.1699999999999999E-4</v>
      </c>
      <c r="BZ269">
        <v>5.6899999999999995E-4</v>
      </c>
      <c r="CA269">
        <v>6.4400000000000004E-4</v>
      </c>
      <c r="CB269">
        <v>6.0999999999999997E-4</v>
      </c>
      <c r="CC269">
        <v>6.0300000000000002E-4</v>
      </c>
      <c r="CD269">
        <v>5.04E-4</v>
      </c>
      <c r="CE269">
        <v>5.22E-4</v>
      </c>
      <c r="CF269">
        <v>5.31E-4</v>
      </c>
      <c r="CG269">
        <v>5.8299999999999997E-4</v>
      </c>
      <c r="CH269">
        <v>5.0000000000000001E-4</v>
      </c>
      <c r="CI269">
        <v>6.3000000000000003E-4</v>
      </c>
      <c r="CJ269">
        <v>6.4099999999999997E-4</v>
      </c>
      <c r="CK269">
        <v>4.8899999999999996E-4</v>
      </c>
      <c r="CL269">
        <v>4.5800000000000002E-4</v>
      </c>
      <c r="CM269">
        <v>9.3300000000000002E-4</v>
      </c>
      <c r="CN269">
        <v>4.5300000000000001E-4</v>
      </c>
      <c r="CO269">
        <v>9.5E-4</v>
      </c>
      <c r="CP269">
        <v>5.13E-4</v>
      </c>
      <c r="CQ269">
        <v>8.9999999999999998E-4</v>
      </c>
      <c r="CR269">
        <v>6.4999999999999997E-4</v>
      </c>
      <c r="CS269">
        <v>5.6700000000000001E-4</v>
      </c>
      <c r="CT269">
        <v>4.5399999999999998E-4</v>
      </c>
      <c r="CU269">
        <v>9.8700000000000003E-4</v>
      </c>
      <c r="CV269">
        <v>8.92E-4</v>
      </c>
      <c r="CW269">
        <v>8.9300000000000002E-4</v>
      </c>
      <c r="CX269">
        <v>8.0699999999999999E-4</v>
      </c>
      <c r="CY269">
        <v>8.8500000000000004E-4</v>
      </c>
      <c r="CZ269">
        <v>8.7900000000000001E-4</v>
      </c>
      <c r="DA269">
        <v>9.8499999999999998E-4</v>
      </c>
      <c r="DB269">
        <v>9.59E-4</v>
      </c>
      <c r="DC269">
        <v>9.9599999999999992E-4</v>
      </c>
      <c r="DD269">
        <v>9.0499999999999999E-4</v>
      </c>
      <c r="DE269">
        <v>9.6000000000000002E-4</v>
      </c>
      <c r="DF269">
        <v>8.4099999999999995E-4</v>
      </c>
      <c r="DG269">
        <v>8.2399999999999997E-4</v>
      </c>
      <c r="DH269">
        <v>7.2000000000000005E-4</v>
      </c>
      <c r="DI269">
        <v>2.5700000000000001E-4</v>
      </c>
      <c r="DJ269">
        <v>8.0500000000000005E-4</v>
      </c>
      <c r="DK269">
        <v>1.928E-3</v>
      </c>
      <c r="DL269">
        <v>9.7199999999999999E-4</v>
      </c>
      <c r="DM269">
        <v>9.9299999999999996E-4</v>
      </c>
      <c r="DN269">
        <v>8.5300000000000003E-4</v>
      </c>
      <c r="DO269">
        <v>8.43E-4</v>
      </c>
      <c r="DP269">
        <v>9.0499999999999999E-4</v>
      </c>
      <c r="DQ269">
        <v>9.5399999999999999E-4</v>
      </c>
      <c r="DR269">
        <v>8.0699999999999999E-4</v>
      </c>
      <c r="DS269">
        <v>9.4200000000000002E-4</v>
      </c>
      <c r="DT269">
        <v>9.7799999999999992E-4</v>
      </c>
      <c r="DU269">
        <v>8.4000000000000003E-4</v>
      </c>
      <c r="DV269">
        <v>7.7899999999999996E-4</v>
      </c>
      <c r="DW269">
        <v>9.6100000000000005E-4</v>
      </c>
      <c r="DX269">
        <v>6.6100000000000002E-4</v>
      </c>
      <c r="DY269">
        <v>9.2100000000000005E-4</v>
      </c>
      <c r="DZ269">
        <v>6.8300000000000001E-4</v>
      </c>
      <c r="EA269">
        <v>9.8299999999999993E-4</v>
      </c>
      <c r="EB269">
        <v>9.7599999999999998E-4</v>
      </c>
      <c r="EC269">
        <v>7.3499999999999998E-4</v>
      </c>
      <c r="ED269">
        <v>8.8400000000000002E-4</v>
      </c>
      <c r="EE269">
        <v>6.1600000000000001E-4</v>
      </c>
      <c r="EF269">
        <v>7.8600000000000002E-4</v>
      </c>
      <c r="EG269">
        <v>8.12E-4</v>
      </c>
      <c r="EH269">
        <v>6.9899999999999997E-4</v>
      </c>
      <c r="EI269">
        <v>7.5699999999999997E-4</v>
      </c>
      <c r="EJ269">
        <v>6.4700000000000001E-4</v>
      </c>
      <c r="EK269">
        <v>8.1499999999999997E-4</v>
      </c>
      <c r="EL269">
        <v>8.7799999999999998E-4</v>
      </c>
      <c r="EM269">
        <v>8.2700000000000004E-4</v>
      </c>
      <c r="EN269">
        <v>8.4999999999999995E-4</v>
      </c>
      <c r="EO269">
        <v>8.6600000000000002E-4</v>
      </c>
      <c r="EP269">
        <v>7.5100000000000004E-4</v>
      </c>
      <c r="EQ269">
        <v>7.9600000000000005E-4</v>
      </c>
      <c r="ER269">
        <v>8.3900000000000001E-4</v>
      </c>
      <c r="ES269">
        <v>9.1600000000000004E-4</v>
      </c>
      <c r="ET269">
        <v>1.0070000000000001E-3</v>
      </c>
      <c r="EU269">
        <v>6.3699999999999998E-4</v>
      </c>
      <c r="EV269">
        <v>1.0349999999999999E-3</v>
      </c>
      <c r="EW269">
        <v>6.7599999999999995E-4</v>
      </c>
      <c r="EX269">
        <v>6.9800000000000005E-4</v>
      </c>
      <c r="EY269">
        <v>5.2899999999999996E-4</v>
      </c>
      <c r="EZ269">
        <v>5.8100000000000003E-4</v>
      </c>
      <c r="FA269">
        <v>5.9699999999999998E-4</v>
      </c>
      <c r="FB269">
        <v>7.1199999999999996E-4</v>
      </c>
      <c r="FC269">
        <v>4.9799999999999996E-4</v>
      </c>
      <c r="FD269">
        <v>5.4000000000000001E-4</v>
      </c>
      <c r="FE269">
        <v>6.0300000000000002E-4</v>
      </c>
      <c r="FF269">
        <v>5.5800000000000001E-4</v>
      </c>
      <c r="FG269">
        <v>9.3599999999999998E-4</v>
      </c>
      <c r="FH269">
        <v>5.0299999999999997E-4</v>
      </c>
    </row>
    <row r="270" spans="1:164">
      <c r="A270" s="1">
        <v>31693</v>
      </c>
      <c r="B270">
        <v>8.5599999999999999E-4</v>
      </c>
      <c r="C270">
        <v>6.38E-4</v>
      </c>
      <c r="D270">
        <v>9.9200000000000004E-4</v>
      </c>
      <c r="E270">
        <v>4.6500000000000003E-4</v>
      </c>
      <c r="F270">
        <v>5.3300000000000005E-4</v>
      </c>
      <c r="G270">
        <v>8.6399999999999997E-4</v>
      </c>
      <c r="H270">
        <v>8.5400000000000005E-4</v>
      </c>
      <c r="I270">
        <v>9.5699999999999995E-4</v>
      </c>
      <c r="J270">
        <v>9.7099999999999997E-4</v>
      </c>
      <c r="K270">
        <v>9.59E-4</v>
      </c>
      <c r="L270">
        <v>7.76E-4</v>
      </c>
      <c r="M270">
        <v>6.9800000000000005E-4</v>
      </c>
      <c r="N270">
        <v>9.8900000000000008E-4</v>
      </c>
      <c r="O270">
        <v>7.1900000000000002E-4</v>
      </c>
      <c r="P270">
        <v>8.7699999999999996E-4</v>
      </c>
      <c r="Q270">
        <v>5.5999999999999999E-5</v>
      </c>
      <c r="R270">
        <v>1.54E-4</v>
      </c>
      <c r="S270">
        <v>2.5399999999999999E-4</v>
      </c>
      <c r="T270">
        <v>5.7300000000000005E-4</v>
      </c>
      <c r="U270">
        <v>6.2299999999999996E-4</v>
      </c>
      <c r="V270">
        <v>7.5199999999999996E-4</v>
      </c>
      <c r="W270">
        <v>7.3700000000000002E-4</v>
      </c>
      <c r="X270">
        <v>2.2279999999999999E-3</v>
      </c>
      <c r="Y270">
        <v>8.3100000000000003E-4</v>
      </c>
      <c r="Z270">
        <v>6.3599999999999996E-4</v>
      </c>
      <c r="AA270">
        <v>6.4800000000000003E-4</v>
      </c>
      <c r="AB270">
        <v>7.2999999999999996E-4</v>
      </c>
      <c r="AC270">
        <v>7.4799999999999997E-4</v>
      </c>
      <c r="AD270">
        <v>7.6800000000000002E-4</v>
      </c>
      <c r="AE270">
        <v>5.8E-4</v>
      </c>
      <c r="AF270">
        <v>4.37E-4</v>
      </c>
      <c r="AG270">
        <v>5.2099999999999998E-4</v>
      </c>
      <c r="AH270">
        <v>6.8800000000000003E-4</v>
      </c>
      <c r="AI270">
        <v>8.2000000000000001E-5</v>
      </c>
      <c r="AJ270">
        <v>7.4600000000000003E-4</v>
      </c>
      <c r="AK270">
        <v>7.7700000000000002E-4</v>
      </c>
      <c r="AL270">
        <v>4.6200000000000001E-4</v>
      </c>
      <c r="AM270">
        <v>8.12E-4</v>
      </c>
      <c r="AN270">
        <v>8.1899999999999996E-4</v>
      </c>
      <c r="AO270">
        <v>8.7600000000000004E-4</v>
      </c>
      <c r="AP270">
        <v>8.3199999999999995E-4</v>
      </c>
      <c r="AQ270">
        <v>8.2899999999999998E-4</v>
      </c>
      <c r="AR270">
        <v>6.7299999999999999E-4</v>
      </c>
      <c r="AS270">
        <v>6.5799999999999995E-4</v>
      </c>
      <c r="AT270">
        <v>8.7100000000000003E-4</v>
      </c>
      <c r="AU270">
        <v>5.6400000000000005E-4</v>
      </c>
      <c r="AV270">
        <v>8.9700000000000001E-4</v>
      </c>
      <c r="AW270">
        <v>7.5299999999999998E-4</v>
      </c>
      <c r="AX270">
        <v>8.7900000000000001E-4</v>
      </c>
      <c r="AY270">
        <v>9.4700000000000003E-4</v>
      </c>
      <c r="AZ270">
        <v>6.1899999999999998E-4</v>
      </c>
      <c r="BA270">
        <v>5.5500000000000005E-4</v>
      </c>
      <c r="BB270">
        <v>8.0500000000000005E-4</v>
      </c>
      <c r="BC270">
        <v>7.7700000000000002E-4</v>
      </c>
      <c r="BD270">
        <v>9.0200000000000002E-4</v>
      </c>
      <c r="BE270">
        <v>3.8299999999999999E-4</v>
      </c>
      <c r="BF270">
        <v>7.4600000000000003E-4</v>
      </c>
      <c r="BG270">
        <v>3.8099999999999999E-4</v>
      </c>
      <c r="BH270">
        <v>7.6900000000000004E-4</v>
      </c>
      <c r="BI270">
        <v>7.9699999999999997E-4</v>
      </c>
      <c r="BJ270">
        <v>7.3200000000000001E-4</v>
      </c>
      <c r="BK270">
        <v>6.9300000000000004E-4</v>
      </c>
      <c r="BL270">
        <v>7.1400000000000001E-4</v>
      </c>
      <c r="BM270">
        <v>8.0999999999999996E-4</v>
      </c>
      <c r="BN270">
        <v>6.6600000000000003E-4</v>
      </c>
      <c r="BO270">
        <v>8.1800000000000004E-4</v>
      </c>
      <c r="BP270">
        <v>8.2399999999999997E-4</v>
      </c>
      <c r="BQ270">
        <v>6.3599999999999996E-4</v>
      </c>
      <c r="BR270">
        <v>8.5899999999999995E-4</v>
      </c>
      <c r="BS270">
        <v>9.1699999999999995E-4</v>
      </c>
      <c r="BT270">
        <v>8.3299999999999997E-4</v>
      </c>
      <c r="BU270">
        <v>5.7300000000000005E-4</v>
      </c>
      <c r="BV270">
        <v>6.78E-4</v>
      </c>
      <c r="BW270">
        <v>4.8200000000000001E-4</v>
      </c>
      <c r="BX270">
        <v>5.5199999999999997E-4</v>
      </c>
      <c r="BY270">
        <v>4.9200000000000003E-4</v>
      </c>
      <c r="BZ270">
        <v>4.28E-4</v>
      </c>
      <c r="CA270">
        <v>6.0499999999999996E-4</v>
      </c>
      <c r="CB270">
        <v>5.2599999999999999E-4</v>
      </c>
      <c r="CC270">
        <v>5.3499999999999999E-4</v>
      </c>
      <c r="CD270">
        <v>4.8999999999999998E-4</v>
      </c>
      <c r="CE270">
        <v>3.79E-4</v>
      </c>
      <c r="CF270">
        <v>3.9599999999999998E-4</v>
      </c>
      <c r="CG270">
        <v>4.8299999999999998E-4</v>
      </c>
      <c r="CH270">
        <v>4.9799999999999996E-4</v>
      </c>
      <c r="CI270">
        <v>5.8E-4</v>
      </c>
      <c r="CJ270">
        <v>6.0099999999999997E-4</v>
      </c>
      <c r="CK270">
        <v>4.8299999999999998E-4</v>
      </c>
      <c r="CL270">
        <v>3.6499999999999998E-4</v>
      </c>
      <c r="CM270">
        <v>9.2400000000000002E-4</v>
      </c>
      <c r="CN270">
        <v>4.1599999999999997E-4</v>
      </c>
      <c r="CO270">
        <v>9.3800000000000003E-4</v>
      </c>
      <c r="CP270">
        <v>5.1599999999999997E-4</v>
      </c>
      <c r="CQ270">
        <v>8.7299999999999997E-4</v>
      </c>
      <c r="CR270">
        <v>6.1600000000000001E-4</v>
      </c>
      <c r="CS270">
        <v>4.5199999999999998E-4</v>
      </c>
      <c r="CT270">
        <v>3.9500000000000001E-4</v>
      </c>
      <c r="CU270">
        <v>9.68E-4</v>
      </c>
      <c r="CV270">
        <v>8.4999999999999995E-4</v>
      </c>
      <c r="CW270">
        <v>8.1599999999999999E-4</v>
      </c>
      <c r="CX270">
        <v>7.2099999999999996E-4</v>
      </c>
      <c r="CY270">
        <v>8.6300000000000005E-4</v>
      </c>
      <c r="CZ270">
        <v>8.1300000000000003E-4</v>
      </c>
      <c r="DA270">
        <v>9.7400000000000004E-4</v>
      </c>
      <c r="DB270">
        <v>9.3700000000000001E-4</v>
      </c>
      <c r="DC270">
        <v>1.008E-3</v>
      </c>
      <c r="DD270">
        <v>8.8900000000000003E-4</v>
      </c>
      <c r="DE270">
        <v>9.59E-4</v>
      </c>
      <c r="DF270">
        <v>8.1700000000000002E-4</v>
      </c>
      <c r="DG270">
        <v>7.5799999999999999E-4</v>
      </c>
      <c r="DH270">
        <v>6.6799999999999997E-4</v>
      </c>
      <c r="DI270">
        <v>4.1399999999999998E-4</v>
      </c>
      <c r="DJ270">
        <v>7.4200000000000004E-4</v>
      </c>
      <c r="DK270">
        <v>1.836E-3</v>
      </c>
      <c r="DL270">
        <v>8.8599999999999996E-4</v>
      </c>
      <c r="DM270">
        <v>1.003E-3</v>
      </c>
      <c r="DN270">
        <v>7.85E-4</v>
      </c>
      <c r="DO270">
        <v>7.7800000000000005E-4</v>
      </c>
      <c r="DP270">
        <v>8.3799999999999999E-4</v>
      </c>
      <c r="DQ270">
        <v>8.8199999999999997E-4</v>
      </c>
      <c r="DR270">
        <v>7.6800000000000002E-4</v>
      </c>
      <c r="DS270">
        <v>8.8099999999999995E-4</v>
      </c>
      <c r="DT270">
        <v>9.8900000000000008E-4</v>
      </c>
      <c r="DU270">
        <v>8.3100000000000003E-4</v>
      </c>
      <c r="DV270">
        <v>7.18E-4</v>
      </c>
      <c r="DW270">
        <v>9.5799999999999998E-4</v>
      </c>
      <c r="DX270">
        <v>5.8600000000000004E-4</v>
      </c>
      <c r="DY270">
        <v>9.1399999999999999E-4</v>
      </c>
      <c r="DZ270">
        <v>1.0330000000000001E-3</v>
      </c>
      <c r="EA270">
        <v>9.2000000000000003E-4</v>
      </c>
      <c r="EB270">
        <v>9.3000000000000005E-4</v>
      </c>
      <c r="EC270">
        <v>6.78E-4</v>
      </c>
      <c r="ED270">
        <v>8.5999999999999998E-4</v>
      </c>
      <c r="EE270">
        <v>5.7499999999999999E-4</v>
      </c>
      <c r="EF270">
        <v>7.5000000000000002E-4</v>
      </c>
      <c r="EG270">
        <v>7.67E-4</v>
      </c>
      <c r="EH270">
        <v>6.5899999999999997E-4</v>
      </c>
      <c r="EI270">
        <v>7.1400000000000001E-4</v>
      </c>
      <c r="EJ270">
        <v>6.0800000000000003E-4</v>
      </c>
      <c r="EK270">
        <v>8.0199999999999998E-4</v>
      </c>
      <c r="EL270">
        <v>8.8099999999999995E-4</v>
      </c>
      <c r="EM270">
        <v>7.8799999999999996E-4</v>
      </c>
      <c r="EN270">
        <v>7.9500000000000003E-4</v>
      </c>
      <c r="EO270">
        <v>8.6399999999999997E-4</v>
      </c>
      <c r="EP270">
        <v>6.7900000000000002E-4</v>
      </c>
      <c r="EQ270">
        <v>7.5600000000000005E-4</v>
      </c>
      <c r="ER270">
        <v>6.7500000000000004E-4</v>
      </c>
      <c r="ES270">
        <v>8.83E-4</v>
      </c>
      <c r="ET270">
        <v>8.8999999999999995E-4</v>
      </c>
      <c r="EU270">
        <v>5.62E-4</v>
      </c>
      <c r="EV270">
        <v>9.3499999999999996E-4</v>
      </c>
      <c r="EW270">
        <v>5.9500000000000004E-4</v>
      </c>
      <c r="EX270">
        <v>6.4099999999999997E-4</v>
      </c>
      <c r="EY270">
        <v>5.0500000000000002E-4</v>
      </c>
      <c r="EZ270">
        <v>5.4299999999999997E-4</v>
      </c>
      <c r="FA270">
        <v>5.5900000000000004E-4</v>
      </c>
      <c r="FB270">
        <v>6.6100000000000002E-4</v>
      </c>
      <c r="FC270">
        <v>4.57E-4</v>
      </c>
      <c r="FD270">
        <v>4.2099999999999999E-4</v>
      </c>
      <c r="FE270">
        <v>5.6099999999999998E-4</v>
      </c>
      <c r="FF270">
        <v>5.3700000000000004E-4</v>
      </c>
      <c r="FG270">
        <v>9.6599999999999995E-4</v>
      </c>
      <c r="FH270">
        <v>4.8799999999999999E-4</v>
      </c>
    </row>
    <row r="271" spans="1:164">
      <c r="A271" s="1">
        <v>31723</v>
      </c>
      <c r="B271">
        <v>8.4800000000000001E-4</v>
      </c>
      <c r="C271">
        <v>2.1329999999999999E-3</v>
      </c>
      <c r="D271">
        <v>9.5500000000000001E-4</v>
      </c>
      <c r="E271">
        <v>3.0699999999999998E-4</v>
      </c>
      <c r="F271">
        <v>6.4599999999999998E-4</v>
      </c>
      <c r="G271">
        <v>8.3500000000000002E-4</v>
      </c>
      <c r="H271">
        <v>8.4999999999999995E-4</v>
      </c>
      <c r="I271">
        <v>9.4300000000000004E-4</v>
      </c>
      <c r="J271">
        <v>9.4399999999999996E-4</v>
      </c>
      <c r="K271">
        <v>9.3700000000000001E-4</v>
      </c>
      <c r="L271">
        <v>7.45E-4</v>
      </c>
      <c r="M271">
        <v>6.1799999999999995E-4</v>
      </c>
      <c r="N271">
        <v>9.6400000000000001E-4</v>
      </c>
      <c r="O271">
        <v>6.9700000000000003E-4</v>
      </c>
      <c r="P271">
        <v>1.5300000000000001E-4</v>
      </c>
      <c r="Q271">
        <v>5.3000000000000001E-5</v>
      </c>
      <c r="R271">
        <v>9.1000000000000003E-5</v>
      </c>
      <c r="S271">
        <v>1.17E-4</v>
      </c>
      <c r="T271">
        <v>1.6799999999999999E-4</v>
      </c>
      <c r="U271">
        <v>6.2699999999999995E-4</v>
      </c>
      <c r="V271">
        <v>6.2600000000000004E-4</v>
      </c>
      <c r="W271">
        <v>6.3299999999999999E-4</v>
      </c>
      <c r="X271">
        <v>6.3E-5</v>
      </c>
      <c r="Y271">
        <v>6.6799999999999997E-4</v>
      </c>
      <c r="Z271">
        <v>5.8200000000000005E-4</v>
      </c>
      <c r="AA271">
        <v>5.2999999999999998E-4</v>
      </c>
      <c r="AB271">
        <v>6.2600000000000004E-4</v>
      </c>
      <c r="AC271">
        <v>6.38E-4</v>
      </c>
      <c r="AD271">
        <v>6.5700000000000003E-4</v>
      </c>
      <c r="AE271">
        <v>4.6900000000000002E-4</v>
      </c>
      <c r="AF271">
        <v>1.17E-4</v>
      </c>
      <c r="AG271">
        <v>4.5199999999999998E-4</v>
      </c>
      <c r="AH271">
        <v>5.6700000000000001E-4</v>
      </c>
      <c r="AI271">
        <v>1.2400000000000001E-4</v>
      </c>
      <c r="AJ271">
        <v>7.2000000000000002E-5</v>
      </c>
      <c r="AK271">
        <v>6.3599999999999996E-4</v>
      </c>
      <c r="AL271">
        <v>4.3600000000000003E-4</v>
      </c>
      <c r="AM271">
        <v>6.8900000000000005E-4</v>
      </c>
      <c r="AN271">
        <v>6.5499999999999998E-4</v>
      </c>
      <c r="AO271">
        <v>7.6800000000000002E-4</v>
      </c>
      <c r="AP271">
        <v>6.2299999999999996E-4</v>
      </c>
      <c r="AQ271">
        <v>6.1399999999999996E-4</v>
      </c>
      <c r="AR271">
        <v>1.1150000000000001E-3</v>
      </c>
      <c r="AS271">
        <v>1.4469999999999999E-3</v>
      </c>
      <c r="AT271">
        <v>6.11E-4</v>
      </c>
      <c r="AU271">
        <v>4.8700000000000002E-4</v>
      </c>
      <c r="AV271">
        <v>8.0900000000000004E-4</v>
      </c>
      <c r="AW271">
        <v>7.2599999999999997E-4</v>
      </c>
      <c r="AX271">
        <v>7.94E-4</v>
      </c>
      <c r="AY271">
        <v>8.7600000000000004E-4</v>
      </c>
      <c r="AZ271">
        <v>5.5099999999999995E-4</v>
      </c>
      <c r="BA271">
        <v>4.7899999999999999E-4</v>
      </c>
      <c r="BB271">
        <v>7.76E-4</v>
      </c>
      <c r="BC271">
        <v>7.3800000000000005E-4</v>
      </c>
      <c r="BD271">
        <v>8.5300000000000003E-4</v>
      </c>
      <c r="BE271">
        <v>2.43E-4</v>
      </c>
      <c r="BF271">
        <v>6.4099999999999997E-4</v>
      </c>
      <c r="BG271">
        <v>3.0299999999999999E-4</v>
      </c>
      <c r="BH271">
        <v>5.5800000000000001E-4</v>
      </c>
      <c r="BI271">
        <v>6.0800000000000003E-4</v>
      </c>
      <c r="BJ271">
        <v>6.96E-4</v>
      </c>
      <c r="BK271">
        <v>6.3000000000000003E-4</v>
      </c>
      <c r="BL271">
        <v>6.9499999999999998E-4</v>
      </c>
      <c r="BM271">
        <v>7.0699999999999995E-4</v>
      </c>
      <c r="BN271">
        <v>5.9299999999999999E-4</v>
      </c>
      <c r="BO271">
        <v>6.9999999999999999E-4</v>
      </c>
      <c r="BP271">
        <v>6.4400000000000004E-4</v>
      </c>
      <c r="BQ271">
        <v>5.8500000000000002E-4</v>
      </c>
      <c r="BR271">
        <v>7.6599999999999997E-4</v>
      </c>
      <c r="BS271">
        <v>7.9699999999999997E-4</v>
      </c>
      <c r="BT271">
        <v>6.9399999999999996E-4</v>
      </c>
      <c r="BU271">
        <v>6.0099999999999997E-4</v>
      </c>
      <c r="BV271">
        <v>5.5699999999999999E-4</v>
      </c>
      <c r="BW271">
        <v>4.4499999999999997E-4</v>
      </c>
      <c r="BX271">
        <v>5.1000000000000004E-4</v>
      </c>
      <c r="BY271">
        <v>4.8200000000000001E-4</v>
      </c>
      <c r="BZ271">
        <v>3.8999999999999999E-4</v>
      </c>
      <c r="CA271">
        <v>5.5199999999999997E-4</v>
      </c>
      <c r="CB271">
        <v>5.6400000000000005E-4</v>
      </c>
      <c r="CC271">
        <v>5.62E-4</v>
      </c>
      <c r="CD271">
        <v>4.37E-4</v>
      </c>
      <c r="CE271">
        <v>6.0599999999999998E-4</v>
      </c>
      <c r="CF271">
        <v>8.3500000000000002E-4</v>
      </c>
      <c r="CG271">
        <v>1.1150000000000001E-3</v>
      </c>
      <c r="CH271">
        <v>4.06E-4</v>
      </c>
      <c r="CI271">
        <v>9.01E-4</v>
      </c>
      <c r="CJ271">
        <v>1.8259999999999999E-3</v>
      </c>
      <c r="CK271">
        <v>3.4400000000000001E-4</v>
      </c>
      <c r="CL271">
        <v>5.4699999999999996E-4</v>
      </c>
      <c r="CM271">
        <v>8.83E-4</v>
      </c>
      <c r="CN271">
        <v>3.4299999999999999E-4</v>
      </c>
      <c r="CO271">
        <v>8.92E-4</v>
      </c>
      <c r="CP271">
        <v>1.6019999999999999E-3</v>
      </c>
      <c r="CQ271">
        <v>8.2899999999999998E-4</v>
      </c>
      <c r="CR271">
        <v>1.781E-3</v>
      </c>
      <c r="CS271">
        <v>3.3100000000000002E-4</v>
      </c>
      <c r="CT271">
        <v>2.8400000000000002E-4</v>
      </c>
      <c r="CU271">
        <v>9.1100000000000003E-4</v>
      </c>
      <c r="CV271">
        <v>8.52E-4</v>
      </c>
      <c r="CW271">
        <v>8.2799999999999996E-4</v>
      </c>
      <c r="CX271">
        <v>7.3200000000000001E-4</v>
      </c>
      <c r="CY271">
        <v>8.4199999999999998E-4</v>
      </c>
      <c r="CZ271">
        <v>8.1599999999999999E-4</v>
      </c>
      <c r="DA271">
        <v>9.5399999999999999E-4</v>
      </c>
      <c r="DB271">
        <v>9.1200000000000005E-4</v>
      </c>
      <c r="DC271">
        <v>9.859999999999999E-4</v>
      </c>
      <c r="DD271">
        <v>8.6799999999999996E-4</v>
      </c>
      <c r="DE271">
        <v>9.4399999999999996E-4</v>
      </c>
      <c r="DF271">
        <v>7.8600000000000002E-4</v>
      </c>
      <c r="DG271">
        <v>6.4000000000000005E-4</v>
      </c>
      <c r="DH271">
        <v>6.1600000000000001E-4</v>
      </c>
      <c r="DI271">
        <v>1.3300000000000001E-4</v>
      </c>
      <c r="DJ271">
        <v>6.0899999999999995E-4</v>
      </c>
      <c r="DK271">
        <v>1.688E-3</v>
      </c>
      <c r="DL271">
        <v>7.8100000000000001E-4</v>
      </c>
      <c r="DM271">
        <v>7.1299999999999998E-4</v>
      </c>
      <c r="DN271">
        <v>6.7000000000000002E-4</v>
      </c>
      <c r="DO271">
        <v>7.2499999999999995E-4</v>
      </c>
      <c r="DP271">
        <v>7.2900000000000005E-4</v>
      </c>
      <c r="DQ271">
        <v>9.2800000000000001E-4</v>
      </c>
      <c r="DR271">
        <v>7.8600000000000002E-4</v>
      </c>
      <c r="DS271">
        <v>8.4599999999999996E-4</v>
      </c>
      <c r="DT271">
        <v>9.6199999999999996E-4</v>
      </c>
      <c r="DU271">
        <v>8.25E-4</v>
      </c>
      <c r="DV271">
        <v>6.9300000000000004E-4</v>
      </c>
      <c r="DW271">
        <v>9.4499999999999998E-4</v>
      </c>
      <c r="DX271">
        <v>5.4199999999999995E-4</v>
      </c>
      <c r="DY271">
        <v>8.9899999999999995E-4</v>
      </c>
      <c r="DZ271">
        <v>1.738E-3</v>
      </c>
      <c r="EA271">
        <v>8.2100000000000001E-4</v>
      </c>
      <c r="EB271">
        <v>8.4199999999999998E-4</v>
      </c>
      <c r="EC271">
        <v>6.3400000000000001E-4</v>
      </c>
      <c r="ED271">
        <v>8.3699999999999996E-4</v>
      </c>
      <c r="EE271">
        <v>5.0000000000000001E-4</v>
      </c>
      <c r="EF271">
        <v>6.9899999999999997E-4</v>
      </c>
      <c r="EG271">
        <v>7.1100000000000004E-4</v>
      </c>
      <c r="EH271">
        <v>6.1600000000000001E-4</v>
      </c>
      <c r="EI271">
        <v>6.6E-4</v>
      </c>
      <c r="EJ271">
        <v>5.2899999999999996E-4</v>
      </c>
      <c r="EK271">
        <v>7.5799999999999999E-4</v>
      </c>
      <c r="EL271">
        <v>8.43E-4</v>
      </c>
      <c r="EM271">
        <v>7.36E-4</v>
      </c>
      <c r="EN271">
        <v>7.1400000000000001E-4</v>
      </c>
      <c r="EO271">
        <v>8.34E-4</v>
      </c>
      <c r="EP271">
        <v>6.0899999999999995E-4</v>
      </c>
      <c r="EQ271">
        <v>7.3099999999999999E-4</v>
      </c>
      <c r="ER271">
        <v>5.8299999999999997E-4</v>
      </c>
      <c r="ES271">
        <v>8.5599999999999999E-4</v>
      </c>
      <c r="ET271">
        <v>7.8100000000000001E-4</v>
      </c>
      <c r="EU271">
        <v>5.0699999999999996E-4</v>
      </c>
      <c r="EV271">
        <v>8.0900000000000004E-4</v>
      </c>
      <c r="EW271">
        <v>5.5099999999999995E-4</v>
      </c>
      <c r="EX271">
        <v>5.7799999999999995E-4</v>
      </c>
      <c r="EY271">
        <v>4.7100000000000001E-4</v>
      </c>
      <c r="EZ271">
        <v>4.9100000000000001E-4</v>
      </c>
      <c r="FA271">
        <v>4.8999999999999998E-4</v>
      </c>
      <c r="FB271">
        <v>6.0099999999999997E-4</v>
      </c>
      <c r="FC271">
        <v>4.7399999999999997E-4</v>
      </c>
      <c r="FD271">
        <v>9.1100000000000003E-4</v>
      </c>
      <c r="FE271">
        <v>5.4199999999999995E-4</v>
      </c>
      <c r="FF271">
        <v>4.4900000000000002E-4</v>
      </c>
      <c r="FG271">
        <v>9.7400000000000004E-4</v>
      </c>
      <c r="FH271">
        <v>3.3700000000000001E-4</v>
      </c>
    </row>
    <row r="272" spans="1:164">
      <c r="A272" s="1">
        <v>31753</v>
      </c>
      <c r="B272">
        <v>8.1599999999999999E-4</v>
      </c>
      <c r="C272">
        <v>3.712E-3</v>
      </c>
      <c r="D272">
        <v>8.9899999999999995E-4</v>
      </c>
      <c r="E272">
        <v>5.7600000000000001E-4</v>
      </c>
      <c r="F272">
        <v>1.926E-3</v>
      </c>
      <c r="G272">
        <v>8.2700000000000004E-4</v>
      </c>
      <c r="H272">
        <v>8.1099999999999998E-4</v>
      </c>
      <c r="I272">
        <v>9.1200000000000005E-4</v>
      </c>
      <c r="J272">
        <v>9.3800000000000003E-4</v>
      </c>
      <c r="K272">
        <v>9.0399999999999996E-4</v>
      </c>
      <c r="L272">
        <v>7.1299999999999998E-4</v>
      </c>
      <c r="M272">
        <v>4.9100000000000001E-4</v>
      </c>
      <c r="N272">
        <v>9.3899999999999995E-4</v>
      </c>
      <c r="O272">
        <v>6.7400000000000001E-4</v>
      </c>
      <c r="P272">
        <v>6.4999999999999994E-5</v>
      </c>
      <c r="Q272">
        <v>1.4E-5</v>
      </c>
      <c r="R272">
        <v>1.0000000000000001E-5</v>
      </c>
      <c r="S272">
        <v>1.2E-5</v>
      </c>
      <c r="T272">
        <v>2.8E-5</v>
      </c>
      <c r="U272">
        <v>4.8099999999999998E-4</v>
      </c>
      <c r="V272">
        <v>2.2599999999999999E-4</v>
      </c>
      <c r="W272">
        <v>4.8999999999999998E-4</v>
      </c>
      <c r="X272">
        <v>4.8999999999999998E-5</v>
      </c>
      <c r="Y272">
        <v>2.7300000000000002E-4</v>
      </c>
      <c r="Z272">
        <v>2.8800000000000001E-4</v>
      </c>
      <c r="AA272">
        <v>2.8899999999999998E-4</v>
      </c>
      <c r="AB272">
        <v>5.2499999999999997E-4</v>
      </c>
      <c r="AC272">
        <v>5.5099999999999995E-4</v>
      </c>
      <c r="AD272">
        <v>5.4299999999999997E-4</v>
      </c>
      <c r="AE272">
        <v>2.4000000000000001E-4</v>
      </c>
      <c r="AF272">
        <v>7.2000000000000002E-5</v>
      </c>
      <c r="AG272">
        <v>3.6299999999999999E-4</v>
      </c>
      <c r="AH272">
        <v>4.8099999999999998E-4</v>
      </c>
      <c r="AI272">
        <v>0</v>
      </c>
      <c r="AJ272">
        <v>3.4E-5</v>
      </c>
      <c r="AK272">
        <v>4.86E-4</v>
      </c>
      <c r="AL272">
        <v>3.79E-4</v>
      </c>
      <c r="AM272">
        <v>7.4799999999999997E-4</v>
      </c>
      <c r="AN272">
        <v>5.2700000000000002E-4</v>
      </c>
      <c r="AO272">
        <v>8.4599999999999996E-4</v>
      </c>
      <c r="AP272">
        <v>4.4200000000000001E-4</v>
      </c>
      <c r="AQ272">
        <v>4.2499999999999998E-4</v>
      </c>
      <c r="AR272">
        <v>1.305E-3</v>
      </c>
      <c r="AS272">
        <v>1.4729999999999999E-3</v>
      </c>
      <c r="AT272">
        <v>4.8000000000000001E-4</v>
      </c>
      <c r="AU272">
        <v>4.44E-4</v>
      </c>
      <c r="AV272">
        <v>7.76E-4</v>
      </c>
      <c r="AW272">
        <v>6.9700000000000003E-4</v>
      </c>
      <c r="AX272">
        <v>7.1400000000000001E-4</v>
      </c>
      <c r="AY272">
        <v>7.7499999999999997E-4</v>
      </c>
      <c r="AZ272">
        <v>5.1999999999999995E-4</v>
      </c>
      <c r="BA272">
        <v>4.4200000000000001E-4</v>
      </c>
      <c r="BB272">
        <v>7.3499999999999998E-4</v>
      </c>
      <c r="BC272">
        <v>6.9499999999999998E-4</v>
      </c>
      <c r="BD272">
        <v>8.0500000000000005E-4</v>
      </c>
      <c r="BE272">
        <v>3.3199999999999999E-4</v>
      </c>
      <c r="BF272">
        <v>5.13E-4</v>
      </c>
      <c r="BG272">
        <v>4.8000000000000001E-4</v>
      </c>
      <c r="BH272">
        <v>5.0100000000000003E-4</v>
      </c>
      <c r="BI272">
        <v>5.1800000000000001E-4</v>
      </c>
      <c r="BJ272">
        <v>6.6100000000000002E-4</v>
      </c>
      <c r="BK272">
        <v>6.0999999999999997E-4</v>
      </c>
      <c r="BL272">
        <v>6.3000000000000003E-4</v>
      </c>
      <c r="BM272">
        <v>6.2399999999999999E-4</v>
      </c>
      <c r="BN272">
        <v>5.6999999999999998E-4</v>
      </c>
      <c r="BO272">
        <v>6.4400000000000004E-4</v>
      </c>
      <c r="BP272">
        <v>6.7299999999999999E-4</v>
      </c>
      <c r="BQ272">
        <v>5.5599999999999996E-4</v>
      </c>
      <c r="BR272">
        <v>7.8299999999999995E-4</v>
      </c>
      <c r="BS272">
        <v>8.2600000000000002E-4</v>
      </c>
      <c r="BT272">
        <v>6.5899999999999997E-4</v>
      </c>
      <c r="BU272">
        <v>7.4200000000000004E-4</v>
      </c>
      <c r="BV272">
        <v>5.3200000000000003E-4</v>
      </c>
      <c r="BW272">
        <v>5.1000000000000004E-4</v>
      </c>
      <c r="BX272">
        <v>4.8899999999999996E-4</v>
      </c>
      <c r="BY272">
        <v>4.8099999999999998E-4</v>
      </c>
      <c r="BZ272">
        <v>5.4000000000000001E-4</v>
      </c>
      <c r="CA272">
        <v>5.2999999999999998E-4</v>
      </c>
      <c r="CB272">
        <v>7.2199999999999999E-4</v>
      </c>
      <c r="CC272">
        <v>1.15E-3</v>
      </c>
      <c r="CD272">
        <v>4.0999999999999999E-4</v>
      </c>
      <c r="CE272">
        <v>1.5770000000000001E-3</v>
      </c>
      <c r="CF272">
        <v>1.9759999999999999E-3</v>
      </c>
      <c r="CG272">
        <v>2.0790000000000001E-3</v>
      </c>
      <c r="CH272">
        <v>5.6099999999999998E-4</v>
      </c>
      <c r="CI272">
        <v>2.5040000000000001E-3</v>
      </c>
      <c r="CJ272">
        <v>3.2439999999999999E-3</v>
      </c>
      <c r="CK272">
        <v>6.2600000000000004E-4</v>
      </c>
      <c r="CL272">
        <v>9.9299999999999996E-4</v>
      </c>
      <c r="CM272">
        <v>8.4599999999999996E-4</v>
      </c>
      <c r="CN272">
        <v>3.4600000000000001E-4</v>
      </c>
      <c r="CO272">
        <v>8.52E-4</v>
      </c>
      <c r="CP272">
        <v>3.297E-3</v>
      </c>
      <c r="CQ272">
        <v>8.2100000000000001E-4</v>
      </c>
      <c r="CR272">
        <v>3.0430000000000001E-3</v>
      </c>
      <c r="CS272">
        <v>4.86E-4</v>
      </c>
      <c r="CT272">
        <v>2.5999999999999998E-4</v>
      </c>
      <c r="CU272">
        <v>8.7299999999999997E-4</v>
      </c>
      <c r="CV272">
        <v>8.1700000000000002E-4</v>
      </c>
      <c r="CW272">
        <v>8.3199999999999995E-4</v>
      </c>
      <c r="CX272">
        <v>6.8599999999999998E-4</v>
      </c>
      <c r="CY272">
        <v>8.1099999999999998E-4</v>
      </c>
      <c r="CZ272">
        <v>7.5900000000000002E-4</v>
      </c>
      <c r="DA272">
        <v>9.2500000000000004E-4</v>
      </c>
      <c r="DB272">
        <v>8.8099999999999995E-4</v>
      </c>
      <c r="DC272">
        <v>9.59E-4</v>
      </c>
      <c r="DD272">
        <v>8.4099999999999995E-4</v>
      </c>
      <c r="DE272">
        <v>9.2500000000000004E-4</v>
      </c>
      <c r="DF272">
        <v>7.7499999999999997E-4</v>
      </c>
      <c r="DG272">
        <v>5.9100000000000005E-4</v>
      </c>
      <c r="DH272">
        <v>8.0400000000000003E-4</v>
      </c>
      <c r="DI272">
        <v>1.7E-5</v>
      </c>
      <c r="DJ272">
        <v>4.4900000000000002E-4</v>
      </c>
      <c r="DK272">
        <v>5.9199999999999997E-4</v>
      </c>
      <c r="DL272">
        <v>8.1400000000000005E-4</v>
      </c>
      <c r="DM272">
        <v>3.3199999999999999E-4</v>
      </c>
      <c r="DN272">
        <v>6.11E-4</v>
      </c>
      <c r="DO272">
        <v>7.9600000000000005E-4</v>
      </c>
      <c r="DP272">
        <v>8.83E-4</v>
      </c>
      <c r="DQ272">
        <v>1.204E-3</v>
      </c>
      <c r="DR272">
        <v>1.0839999999999999E-3</v>
      </c>
      <c r="DS272">
        <v>8.2799999999999996E-4</v>
      </c>
      <c r="DT272">
        <v>9.0600000000000001E-4</v>
      </c>
      <c r="DU272">
        <v>8.0500000000000005E-4</v>
      </c>
      <c r="DV272">
        <v>6.7100000000000005E-4</v>
      </c>
      <c r="DW272">
        <v>9.2400000000000002E-4</v>
      </c>
      <c r="DX272">
        <v>5.6099999999999998E-4</v>
      </c>
      <c r="DY272">
        <v>8.7200000000000005E-4</v>
      </c>
      <c r="DZ272">
        <v>1.846E-3</v>
      </c>
      <c r="EA272">
        <v>7.7999999999999999E-4</v>
      </c>
      <c r="EB272">
        <v>7.6999999999999996E-4</v>
      </c>
      <c r="EC272">
        <v>6.3000000000000003E-4</v>
      </c>
      <c r="ED272">
        <v>8.0999999999999996E-4</v>
      </c>
      <c r="EE272">
        <v>4.6099999999999998E-4</v>
      </c>
      <c r="EF272">
        <v>6.5300000000000004E-4</v>
      </c>
      <c r="EG272">
        <v>6.7299999999999999E-4</v>
      </c>
      <c r="EH272">
        <v>6.0700000000000001E-4</v>
      </c>
      <c r="EI272">
        <v>6.1200000000000002E-4</v>
      </c>
      <c r="EJ272">
        <v>5.1800000000000001E-4</v>
      </c>
      <c r="EK272">
        <v>7.0600000000000003E-4</v>
      </c>
      <c r="EL272">
        <v>7.8799999999999996E-4</v>
      </c>
      <c r="EM272">
        <v>6.87E-4</v>
      </c>
      <c r="EN272">
        <v>5.6800000000000004E-4</v>
      </c>
      <c r="EO272">
        <v>7.9000000000000001E-4</v>
      </c>
      <c r="EP272">
        <v>5.7300000000000005E-4</v>
      </c>
      <c r="EQ272">
        <v>6.4199999999999999E-4</v>
      </c>
      <c r="ER272">
        <v>6.4899999999999995E-4</v>
      </c>
      <c r="ES272">
        <v>8.7799999999999998E-4</v>
      </c>
      <c r="ET272">
        <v>8.0000000000000004E-4</v>
      </c>
      <c r="EU272">
        <v>4.75E-4</v>
      </c>
      <c r="EV272">
        <v>8.6899999999999998E-4</v>
      </c>
      <c r="EW272">
        <v>5.5800000000000001E-4</v>
      </c>
      <c r="EX272">
        <v>5.71E-4</v>
      </c>
      <c r="EY272">
        <v>4.4999999999999999E-4</v>
      </c>
      <c r="EZ272">
        <v>4.6000000000000001E-4</v>
      </c>
      <c r="FA272">
        <v>5.7399999999999997E-4</v>
      </c>
      <c r="FB272">
        <v>5.8100000000000003E-4</v>
      </c>
      <c r="FC272">
        <v>5.5099999999999995E-4</v>
      </c>
      <c r="FD272">
        <v>2.1559999999999999E-3</v>
      </c>
      <c r="FE272">
        <v>1.6019999999999999E-3</v>
      </c>
      <c r="FF272">
        <v>1.1150000000000001E-3</v>
      </c>
      <c r="FG272">
        <v>9.2900000000000003E-4</v>
      </c>
      <c r="FH272">
        <v>8.0099999999999995E-4</v>
      </c>
    </row>
    <row r="273" spans="1:164">
      <c r="A273" s="1">
        <v>31783</v>
      </c>
      <c r="B273">
        <v>7.7300000000000003E-4</v>
      </c>
      <c r="C273">
        <v>4.0309999999999999E-3</v>
      </c>
      <c r="D273">
        <v>8.8800000000000001E-4</v>
      </c>
      <c r="E273">
        <v>4.26E-4</v>
      </c>
      <c r="F273">
        <v>1.694E-3</v>
      </c>
      <c r="G273">
        <v>7.76E-4</v>
      </c>
      <c r="H273">
        <v>7.6400000000000003E-4</v>
      </c>
      <c r="I273">
        <v>8.9499999999999996E-4</v>
      </c>
      <c r="J273">
        <v>9.0600000000000001E-4</v>
      </c>
      <c r="K273">
        <v>8.7699999999999996E-4</v>
      </c>
      <c r="L273">
        <v>6.96E-4</v>
      </c>
      <c r="M273">
        <v>4.1599999999999997E-4</v>
      </c>
      <c r="N273">
        <v>9.1100000000000003E-4</v>
      </c>
      <c r="O273">
        <v>6.5700000000000003E-4</v>
      </c>
      <c r="P273">
        <v>2.8800000000000001E-4</v>
      </c>
      <c r="Q273">
        <v>1.64E-4</v>
      </c>
      <c r="R273">
        <v>7.4999999999999993E-5</v>
      </c>
      <c r="S273">
        <v>1.5200000000000001E-4</v>
      </c>
      <c r="T273">
        <v>1.4300000000000001E-4</v>
      </c>
      <c r="U273">
        <v>2.99E-4</v>
      </c>
      <c r="V273">
        <v>2.3000000000000001E-4</v>
      </c>
      <c r="W273">
        <v>4.6200000000000001E-4</v>
      </c>
      <c r="X273">
        <v>5.8E-5</v>
      </c>
      <c r="Y273">
        <v>2.12E-4</v>
      </c>
      <c r="Z273">
        <v>2.2800000000000001E-4</v>
      </c>
      <c r="AA273">
        <v>1.74E-4</v>
      </c>
      <c r="AB273">
        <v>5.1900000000000004E-4</v>
      </c>
      <c r="AC273">
        <v>5.4900000000000001E-4</v>
      </c>
      <c r="AD273">
        <v>5.31E-4</v>
      </c>
      <c r="AE273">
        <v>1.9799999999999999E-4</v>
      </c>
      <c r="AF273">
        <v>8.7999999999999998E-5</v>
      </c>
      <c r="AG273">
        <v>2.99E-4</v>
      </c>
      <c r="AH273">
        <v>4.55E-4</v>
      </c>
      <c r="AI273">
        <v>1.11E-4</v>
      </c>
      <c r="AJ273">
        <v>1.0900000000000001E-4</v>
      </c>
      <c r="AK273">
        <v>4.46E-4</v>
      </c>
      <c r="AL273">
        <v>2.9799999999999998E-4</v>
      </c>
      <c r="AM273">
        <v>7.3499999999999998E-4</v>
      </c>
      <c r="AN273">
        <v>4.9899999999999999E-4</v>
      </c>
      <c r="AO273">
        <v>8.6399999999999997E-4</v>
      </c>
      <c r="AP273">
        <v>2.7999999999999998E-4</v>
      </c>
      <c r="AQ273">
        <v>4.17E-4</v>
      </c>
      <c r="AR273">
        <v>1.4090000000000001E-3</v>
      </c>
      <c r="AS273">
        <v>1.6310000000000001E-3</v>
      </c>
      <c r="AT273">
        <v>4.75E-4</v>
      </c>
      <c r="AU273">
        <v>4.1199999999999999E-4</v>
      </c>
      <c r="AV273">
        <v>8.0900000000000004E-4</v>
      </c>
      <c r="AW273">
        <v>6.6600000000000003E-4</v>
      </c>
      <c r="AX273">
        <v>7.0699999999999995E-4</v>
      </c>
      <c r="AY273">
        <v>7.8200000000000003E-4</v>
      </c>
      <c r="AZ273">
        <v>4.9799999999999996E-4</v>
      </c>
      <c r="BA273">
        <v>4.1199999999999999E-4</v>
      </c>
      <c r="BB273">
        <v>7.0600000000000003E-4</v>
      </c>
      <c r="BC273">
        <v>6.4199999999999999E-4</v>
      </c>
      <c r="BD273">
        <v>7.8799999999999996E-4</v>
      </c>
      <c r="BE273">
        <v>4.1599999999999997E-4</v>
      </c>
      <c r="BF273">
        <v>4.8899999999999996E-4</v>
      </c>
      <c r="BG273">
        <v>5.4900000000000001E-4</v>
      </c>
      <c r="BH273">
        <v>5.2899999999999996E-4</v>
      </c>
      <c r="BI273">
        <v>5.4000000000000001E-4</v>
      </c>
      <c r="BJ273">
        <v>5.7399999999999997E-4</v>
      </c>
      <c r="BK273">
        <v>5.53E-4</v>
      </c>
      <c r="BL273">
        <v>5.4100000000000003E-4</v>
      </c>
      <c r="BM273">
        <v>5.9500000000000004E-4</v>
      </c>
      <c r="BN273">
        <v>5.31E-4</v>
      </c>
      <c r="BO273">
        <v>5.5099999999999995E-4</v>
      </c>
      <c r="BP273">
        <v>5.8299999999999997E-4</v>
      </c>
      <c r="BQ273">
        <v>4.8700000000000002E-4</v>
      </c>
      <c r="BR273">
        <v>8.0699999999999999E-4</v>
      </c>
      <c r="BS273">
        <v>8.3000000000000001E-4</v>
      </c>
      <c r="BT273">
        <v>5.1900000000000004E-4</v>
      </c>
      <c r="BU273">
        <v>7.9699999999999997E-4</v>
      </c>
      <c r="BV273">
        <v>4.73E-4</v>
      </c>
      <c r="BW273">
        <v>6.6100000000000002E-4</v>
      </c>
      <c r="BX273">
        <v>5.5000000000000003E-4</v>
      </c>
      <c r="BY273">
        <v>4.66E-4</v>
      </c>
      <c r="BZ273">
        <v>8.7200000000000005E-4</v>
      </c>
      <c r="CA273">
        <v>5.2800000000000004E-4</v>
      </c>
      <c r="CB273">
        <v>6.7400000000000001E-4</v>
      </c>
      <c r="CC273">
        <v>8.5999999999999998E-4</v>
      </c>
      <c r="CD273">
        <v>5.5999999999999995E-4</v>
      </c>
      <c r="CE273">
        <v>2.134E-3</v>
      </c>
      <c r="CF273">
        <v>2.6480000000000002E-3</v>
      </c>
      <c r="CG273">
        <v>1.635E-3</v>
      </c>
      <c r="CH273">
        <v>7.6400000000000003E-4</v>
      </c>
      <c r="CI273">
        <v>2.4589999999999998E-3</v>
      </c>
      <c r="CJ273">
        <v>3.4889999999999999E-3</v>
      </c>
      <c r="CK273">
        <v>5.9000000000000003E-4</v>
      </c>
      <c r="CL273">
        <v>1.3450000000000001E-3</v>
      </c>
      <c r="CM273">
        <v>8.1999999999999998E-4</v>
      </c>
      <c r="CN273">
        <v>3.97E-4</v>
      </c>
      <c r="CO273">
        <v>8.3000000000000001E-4</v>
      </c>
      <c r="CP273">
        <v>3.728E-3</v>
      </c>
      <c r="CQ273">
        <v>7.7800000000000005E-4</v>
      </c>
      <c r="CR273">
        <v>3.519E-3</v>
      </c>
      <c r="CS273">
        <v>5.0000000000000001E-4</v>
      </c>
      <c r="CT273">
        <v>3.0499999999999999E-4</v>
      </c>
      <c r="CU273">
        <v>8.61E-4</v>
      </c>
      <c r="CV273">
        <v>7.5100000000000004E-4</v>
      </c>
      <c r="CW273">
        <v>7.7800000000000005E-4</v>
      </c>
      <c r="CX273">
        <v>7.2599999999999997E-4</v>
      </c>
      <c r="CY273">
        <v>7.94E-4</v>
      </c>
      <c r="CZ273">
        <v>8.0099999999999995E-4</v>
      </c>
      <c r="DA273">
        <v>8.9700000000000001E-4</v>
      </c>
      <c r="DB273">
        <v>8.5499999999999997E-4</v>
      </c>
      <c r="DC273">
        <v>9.3499999999999996E-4</v>
      </c>
      <c r="DD273">
        <v>8.1800000000000004E-4</v>
      </c>
      <c r="DE273">
        <v>8.9800000000000004E-4</v>
      </c>
      <c r="DF273">
        <v>7.4799999999999997E-4</v>
      </c>
      <c r="DG273">
        <v>5.9299999999999999E-4</v>
      </c>
      <c r="DH273">
        <v>7.4200000000000004E-4</v>
      </c>
      <c r="DI273">
        <v>8.7000000000000001E-5</v>
      </c>
      <c r="DJ273">
        <v>4.1599999999999997E-4</v>
      </c>
      <c r="DK273">
        <v>5.62E-4</v>
      </c>
      <c r="DL273">
        <v>7.5900000000000002E-4</v>
      </c>
      <c r="DM273">
        <v>2.5599999999999999E-4</v>
      </c>
      <c r="DN273">
        <v>6.0300000000000002E-4</v>
      </c>
      <c r="DO273">
        <v>1.3600000000000001E-3</v>
      </c>
      <c r="DP273">
        <v>8.5999999999999998E-4</v>
      </c>
      <c r="DQ273">
        <v>1.232E-3</v>
      </c>
      <c r="DR273">
        <v>1.054E-3</v>
      </c>
      <c r="DS273">
        <v>8.4400000000000002E-4</v>
      </c>
      <c r="DT273">
        <v>8.61E-4</v>
      </c>
      <c r="DU273">
        <v>8.0099999999999995E-4</v>
      </c>
      <c r="DV273">
        <v>6.5099999999999999E-4</v>
      </c>
      <c r="DW273">
        <v>9.01E-4</v>
      </c>
      <c r="DX273">
        <v>5.13E-4</v>
      </c>
      <c r="DY273">
        <v>8.5400000000000005E-4</v>
      </c>
      <c r="DZ273">
        <v>1.828E-3</v>
      </c>
      <c r="EA273">
        <v>8.0800000000000002E-4</v>
      </c>
      <c r="EB273">
        <v>7.8600000000000002E-4</v>
      </c>
      <c r="EC273">
        <v>5.8E-4</v>
      </c>
      <c r="ED273">
        <v>7.9000000000000001E-4</v>
      </c>
      <c r="EE273">
        <v>4.2299999999999998E-4</v>
      </c>
      <c r="EF273">
        <v>6.0800000000000003E-4</v>
      </c>
      <c r="EG273">
        <v>6.5700000000000003E-4</v>
      </c>
      <c r="EH273">
        <v>5.8799999999999998E-4</v>
      </c>
      <c r="EI273">
        <v>5.8900000000000001E-4</v>
      </c>
      <c r="EJ273">
        <v>4.9399999999999997E-4</v>
      </c>
      <c r="EK273">
        <v>6.5099999999999999E-4</v>
      </c>
      <c r="EL273">
        <v>7.6900000000000004E-4</v>
      </c>
      <c r="EM273">
        <v>6.0300000000000002E-4</v>
      </c>
      <c r="EN273">
        <v>5.2700000000000002E-4</v>
      </c>
      <c r="EO273">
        <v>7.5900000000000002E-4</v>
      </c>
      <c r="EP273">
        <v>5.3399999999999997E-4</v>
      </c>
      <c r="EQ273">
        <v>5.71E-4</v>
      </c>
      <c r="ER273">
        <v>7.1199999999999996E-4</v>
      </c>
      <c r="ES273">
        <v>9.5E-4</v>
      </c>
      <c r="ET273">
        <v>8.1499999999999997E-4</v>
      </c>
      <c r="EU273">
        <v>5.1199999999999998E-4</v>
      </c>
      <c r="EV273">
        <v>8.5400000000000005E-4</v>
      </c>
      <c r="EW273">
        <v>5.5000000000000003E-4</v>
      </c>
      <c r="EX273">
        <v>5.7499999999999999E-4</v>
      </c>
      <c r="EY273">
        <v>4.2700000000000002E-4</v>
      </c>
      <c r="EZ273">
        <v>5.0299999999999997E-4</v>
      </c>
      <c r="FA273">
        <v>7.5500000000000003E-4</v>
      </c>
      <c r="FB273">
        <v>5.9400000000000002E-4</v>
      </c>
      <c r="FC273">
        <v>5.6499999999999996E-4</v>
      </c>
      <c r="FD273">
        <v>2.6949999999999999E-3</v>
      </c>
      <c r="FE273">
        <v>1.379E-3</v>
      </c>
      <c r="FF273">
        <v>1.214E-3</v>
      </c>
      <c r="FG273">
        <v>8.7299999999999997E-4</v>
      </c>
      <c r="FH273">
        <v>6.8199999999999999E-4</v>
      </c>
    </row>
    <row r="274" spans="1:164">
      <c r="A274" s="1">
        <v>31813</v>
      </c>
      <c r="B274">
        <v>8.4699999999999999E-4</v>
      </c>
      <c r="C274">
        <v>6.2200000000000005E-4</v>
      </c>
      <c r="D274">
        <v>8.83E-4</v>
      </c>
      <c r="E274">
        <v>5.9199999999999997E-4</v>
      </c>
      <c r="F274">
        <v>1.013E-3</v>
      </c>
      <c r="G274">
        <v>8.2200000000000003E-4</v>
      </c>
      <c r="H274">
        <v>7.9900000000000001E-4</v>
      </c>
      <c r="I274">
        <v>8.9800000000000004E-4</v>
      </c>
      <c r="J274">
        <v>8.52E-4</v>
      </c>
      <c r="K274">
        <v>8.7900000000000001E-4</v>
      </c>
      <c r="L274">
        <v>7.4100000000000001E-4</v>
      </c>
      <c r="M274">
        <v>4.26E-4</v>
      </c>
      <c r="N274">
        <v>9.01E-4</v>
      </c>
      <c r="O274">
        <v>6.7400000000000001E-4</v>
      </c>
      <c r="P274">
        <v>7.6000000000000004E-5</v>
      </c>
      <c r="Q274">
        <v>0</v>
      </c>
      <c r="R274">
        <v>0</v>
      </c>
      <c r="S274">
        <v>5.1999999999999997E-5</v>
      </c>
      <c r="T274">
        <v>0</v>
      </c>
      <c r="U274">
        <v>2.8200000000000002E-4</v>
      </c>
      <c r="V274">
        <v>9.7E-5</v>
      </c>
      <c r="W274">
        <v>4.3600000000000003E-4</v>
      </c>
      <c r="X274">
        <v>0</v>
      </c>
      <c r="Y274">
        <v>1.22E-4</v>
      </c>
      <c r="Z274">
        <v>5.1E-5</v>
      </c>
      <c r="AA274">
        <v>4.5000000000000003E-5</v>
      </c>
      <c r="AB274">
        <v>5.3300000000000005E-4</v>
      </c>
      <c r="AC274">
        <v>5.8399999999999999E-4</v>
      </c>
      <c r="AD274">
        <v>5.3499999999999999E-4</v>
      </c>
      <c r="AE274">
        <v>5.3000000000000001E-5</v>
      </c>
      <c r="AF274">
        <v>0</v>
      </c>
      <c r="AG274">
        <v>3.48E-4</v>
      </c>
      <c r="AH274">
        <v>4.0900000000000002E-4</v>
      </c>
      <c r="AI274">
        <v>0</v>
      </c>
      <c r="AJ274">
        <v>0</v>
      </c>
      <c r="AK274">
        <v>4.57E-4</v>
      </c>
      <c r="AL274">
        <v>3.5799999999999997E-4</v>
      </c>
      <c r="AM274">
        <v>8.83E-4</v>
      </c>
      <c r="AN274">
        <v>5.4299999999999997E-4</v>
      </c>
      <c r="AO274">
        <v>8.8900000000000003E-4</v>
      </c>
      <c r="AP274">
        <v>2.2000000000000001E-4</v>
      </c>
      <c r="AQ274">
        <v>3.3199999999999999E-4</v>
      </c>
      <c r="AR274">
        <v>9.8999999999999999E-4</v>
      </c>
      <c r="AS274">
        <v>8.5300000000000003E-4</v>
      </c>
      <c r="AT274">
        <v>5.0699999999999996E-4</v>
      </c>
      <c r="AU274">
        <v>3.9300000000000001E-4</v>
      </c>
      <c r="AV274">
        <v>7.8799999999999996E-4</v>
      </c>
      <c r="AW274">
        <v>6.5899999999999997E-4</v>
      </c>
      <c r="AX274">
        <v>7.1400000000000001E-4</v>
      </c>
      <c r="AY274">
        <v>7.85E-4</v>
      </c>
      <c r="AZ274">
        <v>4.9399999999999997E-4</v>
      </c>
      <c r="BA274">
        <v>4.0700000000000003E-4</v>
      </c>
      <c r="BB274">
        <v>6.9800000000000005E-4</v>
      </c>
      <c r="BC274">
        <v>6.1200000000000002E-4</v>
      </c>
      <c r="BD274">
        <v>7.7700000000000002E-4</v>
      </c>
      <c r="BE274">
        <v>3.1199999999999999E-4</v>
      </c>
      <c r="BF274">
        <v>5.1800000000000001E-4</v>
      </c>
      <c r="BG274">
        <v>3.19E-4</v>
      </c>
      <c r="BH274">
        <v>5.2999999999999998E-4</v>
      </c>
      <c r="BI274">
        <v>5.5400000000000002E-4</v>
      </c>
      <c r="BJ274">
        <v>5.4500000000000002E-4</v>
      </c>
      <c r="BK274">
        <v>5.13E-4</v>
      </c>
      <c r="BL274">
        <v>5.2099999999999998E-4</v>
      </c>
      <c r="BM274">
        <v>5.62E-4</v>
      </c>
      <c r="BN274">
        <v>5.2499999999999997E-4</v>
      </c>
      <c r="BO274">
        <v>5.4900000000000001E-4</v>
      </c>
      <c r="BP274">
        <v>6.3699999999999998E-4</v>
      </c>
      <c r="BQ274">
        <v>5.4600000000000004E-4</v>
      </c>
      <c r="BR274">
        <v>8.0699999999999999E-4</v>
      </c>
      <c r="BS274">
        <v>8.3799999999999999E-4</v>
      </c>
      <c r="BT274">
        <v>6.1399999999999996E-4</v>
      </c>
      <c r="BU274">
        <v>7.5000000000000002E-4</v>
      </c>
      <c r="BV274">
        <v>5.6899999999999995E-4</v>
      </c>
      <c r="BW274">
        <v>7.6800000000000002E-4</v>
      </c>
      <c r="BX274">
        <v>6.4899999999999995E-4</v>
      </c>
      <c r="BY274">
        <v>4.46E-4</v>
      </c>
      <c r="BZ274">
        <v>7.5500000000000003E-4</v>
      </c>
      <c r="CA274">
        <v>5.5699999999999999E-4</v>
      </c>
      <c r="CB274">
        <v>6.5399999999999996E-4</v>
      </c>
      <c r="CC274">
        <v>9.3300000000000002E-4</v>
      </c>
      <c r="CD274">
        <v>5.6599999999999999E-4</v>
      </c>
      <c r="CE274">
        <v>1.0740000000000001E-3</v>
      </c>
      <c r="CF274">
        <v>9.3899999999999995E-4</v>
      </c>
      <c r="CG274">
        <v>8.4999999999999995E-4</v>
      </c>
      <c r="CH274">
        <v>7.2999999999999996E-4</v>
      </c>
      <c r="CI274">
        <v>9.8700000000000003E-4</v>
      </c>
      <c r="CJ274">
        <v>6.0999999999999997E-4</v>
      </c>
      <c r="CK274">
        <v>6.9899999999999997E-4</v>
      </c>
      <c r="CL274">
        <v>3.8699999999999997E-4</v>
      </c>
      <c r="CM274">
        <v>8.9899999999999995E-4</v>
      </c>
      <c r="CN274">
        <v>5.13E-4</v>
      </c>
      <c r="CO274">
        <v>8.83E-4</v>
      </c>
      <c r="CP274">
        <v>4.3800000000000002E-4</v>
      </c>
      <c r="CQ274">
        <v>8.2700000000000004E-4</v>
      </c>
      <c r="CR274">
        <v>6.11E-4</v>
      </c>
      <c r="CS274">
        <v>7.1199999999999996E-4</v>
      </c>
      <c r="CT274">
        <v>3.8499999999999998E-4</v>
      </c>
      <c r="CU274">
        <v>7.9699999999999997E-4</v>
      </c>
      <c r="CV274">
        <v>8.0000000000000004E-4</v>
      </c>
      <c r="CW274">
        <v>8.2399999999999997E-4</v>
      </c>
      <c r="CX274">
        <v>7.18E-4</v>
      </c>
      <c r="CY274">
        <v>8.0999999999999996E-4</v>
      </c>
      <c r="CZ274">
        <v>7.5000000000000002E-4</v>
      </c>
      <c r="DA274">
        <v>8.9099999999999997E-4</v>
      </c>
      <c r="DB274">
        <v>8.5099999999999998E-4</v>
      </c>
      <c r="DC274">
        <v>9.3599999999999998E-4</v>
      </c>
      <c r="DD274">
        <v>8.2399999999999997E-4</v>
      </c>
      <c r="DE274">
        <v>8.9899999999999995E-4</v>
      </c>
      <c r="DF274">
        <v>7.8899999999999999E-4</v>
      </c>
      <c r="DG274">
        <v>6.8800000000000003E-4</v>
      </c>
      <c r="DH274">
        <v>9.1600000000000004E-4</v>
      </c>
      <c r="DI274">
        <v>0</v>
      </c>
      <c r="DJ274">
        <v>3.9599999999999998E-4</v>
      </c>
      <c r="DK274">
        <v>3.4420000000000002E-3</v>
      </c>
      <c r="DL274">
        <v>8.2299999999999995E-4</v>
      </c>
      <c r="DM274">
        <v>1.95E-4</v>
      </c>
      <c r="DN274">
        <v>6.6600000000000003E-4</v>
      </c>
      <c r="DO274">
        <v>8.9800000000000004E-4</v>
      </c>
      <c r="DP274">
        <v>9.859999999999999E-4</v>
      </c>
      <c r="DQ274">
        <v>1.0510000000000001E-3</v>
      </c>
      <c r="DR274">
        <v>1.0460000000000001E-3</v>
      </c>
      <c r="DS274">
        <v>8.3100000000000003E-4</v>
      </c>
      <c r="DT274">
        <v>8.1400000000000005E-4</v>
      </c>
      <c r="DU274">
        <v>8.1800000000000004E-4</v>
      </c>
      <c r="DV274">
        <v>6.8199999999999999E-4</v>
      </c>
      <c r="DW274">
        <v>9.0700000000000004E-4</v>
      </c>
      <c r="DX274">
        <v>8.3100000000000003E-4</v>
      </c>
      <c r="DY274">
        <v>8.6600000000000002E-4</v>
      </c>
      <c r="DZ274">
        <v>8.2899999999999998E-4</v>
      </c>
      <c r="EA274">
        <v>8.0099999999999995E-4</v>
      </c>
      <c r="EB274">
        <v>7.85E-4</v>
      </c>
      <c r="EC274">
        <v>6.11E-4</v>
      </c>
      <c r="ED274">
        <v>7.9500000000000003E-4</v>
      </c>
      <c r="EE274">
        <v>4.1399999999999998E-4</v>
      </c>
      <c r="EF274">
        <v>5.8399999999999999E-4</v>
      </c>
      <c r="EG274">
        <v>6.4999999999999997E-4</v>
      </c>
      <c r="EH274">
        <v>5.7200000000000003E-4</v>
      </c>
      <c r="EI274">
        <v>5.8900000000000001E-4</v>
      </c>
      <c r="EJ274">
        <v>5.0299999999999997E-4</v>
      </c>
      <c r="EK274">
        <v>6.1700000000000004E-4</v>
      </c>
      <c r="EL274">
        <v>7.5500000000000003E-4</v>
      </c>
      <c r="EM274">
        <v>5.6800000000000004E-4</v>
      </c>
      <c r="EN274">
        <v>5.6700000000000001E-4</v>
      </c>
      <c r="EO274">
        <v>7.5299999999999998E-4</v>
      </c>
      <c r="EP274">
        <v>5.0600000000000005E-4</v>
      </c>
      <c r="EQ274">
        <v>5.4000000000000001E-4</v>
      </c>
      <c r="ER274">
        <v>7.3099999999999999E-4</v>
      </c>
      <c r="ES274">
        <v>9.3899999999999995E-4</v>
      </c>
      <c r="ET274">
        <v>8.1899999999999996E-4</v>
      </c>
      <c r="EU274">
        <v>6.4000000000000005E-4</v>
      </c>
      <c r="EV274">
        <v>8.6899999999999998E-4</v>
      </c>
      <c r="EW274">
        <v>6.1700000000000004E-4</v>
      </c>
      <c r="EX274">
        <v>5.5599999999999996E-4</v>
      </c>
      <c r="EY274">
        <v>4.08E-4</v>
      </c>
      <c r="EZ274">
        <v>6.5399999999999996E-4</v>
      </c>
      <c r="FA274">
        <v>7.5199999999999996E-4</v>
      </c>
      <c r="FB274">
        <v>6.2799999999999998E-4</v>
      </c>
      <c r="FC274">
        <v>5.2999999999999998E-4</v>
      </c>
      <c r="FD274">
        <v>1.0319999999999999E-3</v>
      </c>
      <c r="FE274">
        <v>1.4660000000000001E-3</v>
      </c>
      <c r="FF274">
        <v>1.335E-3</v>
      </c>
      <c r="FG274">
        <v>8.25E-4</v>
      </c>
      <c r="FH274">
        <v>9.4899999999999997E-4</v>
      </c>
    </row>
    <row r="275" spans="1:164">
      <c r="A275" s="1">
        <v>31843</v>
      </c>
      <c r="B275">
        <v>7.6999999999999996E-4</v>
      </c>
      <c r="C275">
        <v>4.5899999999999999E-4</v>
      </c>
      <c r="D275">
        <v>8.6899999999999998E-4</v>
      </c>
      <c r="E275">
        <v>3.1E-4</v>
      </c>
      <c r="F275">
        <v>3.1199999999999999E-4</v>
      </c>
      <c r="G275">
        <v>7.3200000000000001E-4</v>
      </c>
      <c r="H275">
        <v>7.18E-4</v>
      </c>
      <c r="I275">
        <v>8.92E-4</v>
      </c>
      <c r="J275">
        <v>7.8700000000000005E-4</v>
      </c>
      <c r="K275">
        <v>8.7000000000000001E-4</v>
      </c>
      <c r="L275">
        <v>7.1900000000000002E-4</v>
      </c>
      <c r="M275">
        <v>3.6099999999999999E-4</v>
      </c>
      <c r="N275">
        <v>8.8800000000000001E-4</v>
      </c>
      <c r="O275">
        <v>6.6200000000000005E-4</v>
      </c>
      <c r="P275">
        <v>1.6000000000000001E-4</v>
      </c>
      <c r="Q275">
        <v>7.7999999999999999E-5</v>
      </c>
      <c r="R275">
        <v>5.3999999999999998E-5</v>
      </c>
      <c r="S275">
        <v>6.6000000000000005E-5</v>
      </c>
      <c r="T275">
        <v>9.3999999999999994E-5</v>
      </c>
      <c r="U275">
        <v>8.1000000000000004E-5</v>
      </c>
      <c r="V275">
        <v>8.2000000000000001E-5</v>
      </c>
      <c r="W275">
        <v>4.9700000000000005E-4</v>
      </c>
      <c r="X275">
        <v>6.7999999999999999E-5</v>
      </c>
      <c r="Y275">
        <v>7.4999999999999993E-5</v>
      </c>
      <c r="Z275">
        <v>7.3999999999999996E-5</v>
      </c>
      <c r="AA275">
        <v>8.0000000000000007E-5</v>
      </c>
      <c r="AB275">
        <v>6.1799999999999995E-4</v>
      </c>
      <c r="AC275">
        <v>6.4400000000000004E-4</v>
      </c>
      <c r="AD275">
        <v>6.1200000000000002E-4</v>
      </c>
      <c r="AE275">
        <v>6.7000000000000002E-5</v>
      </c>
      <c r="AF275">
        <v>9.1000000000000003E-5</v>
      </c>
      <c r="AG275">
        <v>4.8799999999999999E-4</v>
      </c>
      <c r="AH275">
        <v>1.7799999999999999E-4</v>
      </c>
      <c r="AI275">
        <v>8.1000000000000004E-5</v>
      </c>
      <c r="AJ275">
        <v>8.8999999999999995E-5</v>
      </c>
      <c r="AK275">
        <v>5.3200000000000003E-4</v>
      </c>
      <c r="AL275">
        <v>4.8899999999999996E-4</v>
      </c>
      <c r="AM275">
        <v>6.8599999999999998E-4</v>
      </c>
      <c r="AN275">
        <v>5.9599999999999996E-4</v>
      </c>
      <c r="AO275">
        <v>7.2199999999999999E-4</v>
      </c>
      <c r="AP275">
        <v>1.4200000000000001E-4</v>
      </c>
      <c r="AQ275">
        <v>1.16E-4</v>
      </c>
      <c r="AR275">
        <v>7.3099999999999999E-4</v>
      </c>
      <c r="AS275">
        <v>7.2900000000000005E-4</v>
      </c>
      <c r="AT275">
        <v>5.0299999999999997E-4</v>
      </c>
      <c r="AU275">
        <v>3.7500000000000001E-4</v>
      </c>
      <c r="AV275">
        <v>7.6599999999999997E-4</v>
      </c>
      <c r="AW275">
        <v>6.4899999999999995E-4</v>
      </c>
      <c r="AX275">
        <v>7.1000000000000002E-4</v>
      </c>
      <c r="AY275">
        <v>7.6900000000000004E-4</v>
      </c>
      <c r="AZ275">
        <v>4.86E-4</v>
      </c>
      <c r="BA275">
        <v>4.08E-4</v>
      </c>
      <c r="BB275">
        <v>7.0399999999999998E-4</v>
      </c>
      <c r="BC275">
        <v>5.8E-4</v>
      </c>
      <c r="BD275">
        <v>7.9299999999999998E-4</v>
      </c>
      <c r="BE275">
        <v>2.0000000000000001E-4</v>
      </c>
      <c r="BF275">
        <v>5.13E-4</v>
      </c>
      <c r="BG275">
        <v>2.52E-4</v>
      </c>
      <c r="BH275">
        <v>5.3700000000000004E-4</v>
      </c>
      <c r="BI275">
        <v>5.5199999999999997E-4</v>
      </c>
      <c r="BJ275">
        <v>5.04E-4</v>
      </c>
      <c r="BK275">
        <v>4.86E-4</v>
      </c>
      <c r="BL275">
        <v>5.0799999999999999E-4</v>
      </c>
      <c r="BM275">
        <v>5.6999999999999998E-4</v>
      </c>
      <c r="BN275">
        <v>5.1999999999999995E-4</v>
      </c>
      <c r="BO275">
        <v>5.6800000000000004E-4</v>
      </c>
      <c r="BP275">
        <v>6.2799999999999998E-4</v>
      </c>
      <c r="BQ275">
        <v>5.8799999999999998E-4</v>
      </c>
      <c r="BR275">
        <v>7.6099999999999996E-4</v>
      </c>
      <c r="BS275">
        <v>7.7200000000000001E-4</v>
      </c>
      <c r="BT275">
        <v>5.62E-4</v>
      </c>
      <c r="BU275">
        <v>6.7699999999999998E-4</v>
      </c>
      <c r="BV275">
        <v>5.2499999999999997E-4</v>
      </c>
      <c r="BW275">
        <v>7.6199999999999998E-4</v>
      </c>
      <c r="BX275">
        <v>7.1400000000000001E-4</v>
      </c>
      <c r="BY275">
        <v>4.3300000000000001E-4</v>
      </c>
      <c r="BZ275">
        <v>4.4799999999999999E-4</v>
      </c>
      <c r="CA275">
        <v>5.6499999999999996E-4</v>
      </c>
      <c r="CB275">
        <v>5.7799999999999995E-4</v>
      </c>
      <c r="CC275">
        <v>6.96E-4</v>
      </c>
      <c r="CD275">
        <v>6.8599999999999998E-4</v>
      </c>
      <c r="CE275">
        <v>2.9300000000000002E-4</v>
      </c>
      <c r="CF275">
        <v>3.19E-4</v>
      </c>
      <c r="CG275">
        <v>6.9899999999999997E-4</v>
      </c>
      <c r="CH275">
        <v>6.0999999999999997E-4</v>
      </c>
      <c r="CI275">
        <v>4.6900000000000002E-4</v>
      </c>
      <c r="CJ275">
        <v>4.7199999999999998E-4</v>
      </c>
      <c r="CK275">
        <v>4.1599999999999997E-4</v>
      </c>
      <c r="CL275">
        <v>2.99E-4</v>
      </c>
      <c r="CM275">
        <v>8.2399999999999997E-4</v>
      </c>
      <c r="CN275">
        <v>3.1500000000000001E-4</v>
      </c>
      <c r="CO275">
        <v>8.3000000000000001E-4</v>
      </c>
      <c r="CP275">
        <v>3.6699999999999998E-4</v>
      </c>
      <c r="CQ275">
        <v>7.4200000000000004E-4</v>
      </c>
      <c r="CR275">
        <v>4.4000000000000002E-4</v>
      </c>
      <c r="CS275">
        <v>2.2900000000000001E-4</v>
      </c>
      <c r="CT275">
        <v>2.7700000000000001E-4</v>
      </c>
      <c r="CU275">
        <v>8.4699999999999999E-4</v>
      </c>
      <c r="CV275">
        <v>6.5200000000000002E-4</v>
      </c>
      <c r="CW275">
        <v>6.7599999999999995E-4</v>
      </c>
      <c r="CX275">
        <v>7.0399999999999998E-4</v>
      </c>
      <c r="CY275">
        <v>8.0199999999999998E-4</v>
      </c>
      <c r="CZ275">
        <v>7.9699999999999997E-4</v>
      </c>
      <c r="DA275">
        <v>8.7799999999999998E-4</v>
      </c>
      <c r="DB275">
        <v>8.3000000000000001E-4</v>
      </c>
      <c r="DC275">
        <v>9.4600000000000001E-4</v>
      </c>
      <c r="DD275">
        <v>8.0500000000000005E-4</v>
      </c>
      <c r="DE275">
        <v>8.8900000000000003E-4</v>
      </c>
      <c r="DF275">
        <v>7.6800000000000002E-4</v>
      </c>
      <c r="DG275">
        <v>6.69E-4</v>
      </c>
      <c r="DH275">
        <v>6.8599999999999998E-4</v>
      </c>
      <c r="DI275">
        <v>6.3999999999999997E-5</v>
      </c>
      <c r="DJ275">
        <v>4.7399999999999997E-4</v>
      </c>
      <c r="DK275">
        <v>1.304E-3</v>
      </c>
      <c r="DL275">
        <v>7.3899999999999997E-4</v>
      </c>
      <c r="DM275">
        <v>7.7000000000000001E-5</v>
      </c>
      <c r="DN275">
        <v>6.5300000000000004E-4</v>
      </c>
      <c r="DO275">
        <v>9.4600000000000001E-4</v>
      </c>
      <c r="DP275">
        <v>6.9999999999999999E-4</v>
      </c>
      <c r="DQ275">
        <v>7.3399999999999995E-4</v>
      </c>
      <c r="DR275">
        <v>7.1400000000000001E-4</v>
      </c>
      <c r="DS275">
        <v>8.5400000000000005E-4</v>
      </c>
      <c r="DT275">
        <v>8.2600000000000002E-4</v>
      </c>
      <c r="DU275">
        <v>8.1599999999999999E-4</v>
      </c>
      <c r="DV275">
        <v>6.6399999999999999E-4</v>
      </c>
      <c r="DW275">
        <v>8.9099999999999997E-4</v>
      </c>
      <c r="DX275">
        <v>6.6E-4</v>
      </c>
      <c r="DY275">
        <v>8.4999999999999995E-4</v>
      </c>
      <c r="DZ275">
        <v>7.3999999999999999E-4</v>
      </c>
      <c r="EA275">
        <v>7.7099999999999998E-4</v>
      </c>
      <c r="EB275">
        <v>7.67E-4</v>
      </c>
      <c r="EC275">
        <v>5.1900000000000004E-4</v>
      </c>
      <c r="ED275">
        <v>7.8899999999999999E-4</v>
      </c>
      <c r="EE275">
        <v>4.0200000000000001E-4</v>
      </c>
      <c r="EF275">
        <v>5.6099999999999998E-4</v>
      </c>
      <c r="EG275">
        <v>6.2399999999999999E-4</v>
      </c>
      <c r="EH275">
        <v>5.6700000000000001E-4</v>
      </c>
      <c r="EI275">
        <v>5.6700000000000001E-4</v>
      </c>
      <c r="EJ275">
        <v>4.6099999999999998E-4</v>
      </c>
      <c r="EK275">
        <v>5.6700000000000001E-4</v>
      </c>
      <c r="EL275">
        <v>7.7200000000000001E-4</v>
      </c>
      <c r="EM275">
        <v>5.5000000000000003E-4</v>
      </c>
      <c r="EN275">
        <v>5.4500000000000002E-4</v>
      </c>
      <c r="EO275">
        <v>7.8100000000000001E-4</v>
      </c>
      <c r="EP275">
        <v>4.8000000000000001E-4</v>
      </c>
      <c r="EQ275">
        <v>5.2300000000000003E-4</v>
      </c>
      <c r="ER275">
        <v>6.7599999999999995E-4</v>
      </c>
      <c r="ES275">
        <v>7.2800000000000002E-4</v>
      </c>
      <c r="ET275">
        <v>7.6599999999999997E-4</v>
      </c>
      <c r="EU275">
        <v>7.0799999999999997E-4</v>
      </c>
      <c r="EV275">
        <v>7.7999999999999999E-4</v>
      </c>
      <c r="EW275">
        <v>6.3699999999999998E-4</v>
      </c>
      <c r="EX275">
        <v>5.1400000000000003E-4</v>
      </c>
      <c r="EY275">
        <v>3.9800000000000002E-4</v>
      </c>
      <c r="EZ275">
        <v>7.2800000000000002E-4</v>
      </c>
      <c r="FA275">
        <v>7.6300000000000001E-4</v>
      </c>
      <c r="FB275">
        <v>6.2299999999999996E-4</v>
      </c>
      <c r="FC275">
        <v>5.3300000000000005E-4</v>
      </c>
      <c r="FD275">
        <v>3.5E-4</v>
      </c>
      <c r="FE275">
        <v>5.2400000000000005E-4</v>
      </c>
      <c r="FF275">
        <v>5.1800000000000001E-4</v>
      </c>
      <c r="FG275">
        <v>8.03E-4</v>
      </c>
      <c r="FH275">
        <v>3.8000000000000002E-4</v>
      </c>
    </row>
    <row r="276" spans="1:164">
      <c r="A276" s="1">
        <v>31873</v>
      </c>
      <c r="B276">
        <v>7.6400000000000003E-4</v>
      </c>
      <c r="C276">
        <v>6.7500000000000004E-4</v>
      </c>
      <c r="D276">
        <v>9.5200000000000005E-4</v>
      </c>
      <c r="E276">
        <v>3.39E-4</v>
      </c>
      <c r="F276">
        <v>4.8700000000000002E-4</v>
      </c>
      <c r="G276">
        <v>8.4099999999999995E-4</v>
      </c>
      <c r="H276">
        <v>8.5300000000000003E-4</v>
      </c>
      <c r="I276">
        <v>9.1399999999999999E-4</v>
      </c>
      <c r="J276">
        <v>7.7300000000000003E-4</v>
      </c>
      <c r="K276">
        <v>8.9700000000000001E-4</v>
      </c>
      <c r="L276">
        <v>7.3300000000000004E-4</v>
      </c>
      <c r="M276">
        <v>6.1200000000000002E-4</v>
      </c>
      <c r="N276">
        <v>9.0600000000000001E-4</v>
      </c>
      <c r="O276">
        <v>6.8400000000000004E-4</v>
      </c>
      <c r="P276">
        <v>4.1999999999999998E-5</v>
      </c>
      <c r="Q276">
        <v>4.1E-5</v>
      </c>
      <c r="R276">
        <v>2.1999999999999999E-5</v>
      </c>
      <c r="S276">
        <v>2.4000000000000001E-5</v>
      </c>
      <c r="T276">
        <v>2.6999999999999999E-5</v>
      </c>
      <c r="U276">
        <v>1.2400000000000001E-4</v>
      </c>
      <c r="V276">
        <v>1.3899999999999999E-4</v>
      </c>
      <c r="W276">
        <v>6.3500000000000004E-4</v>
      </c>
      <c r="X276">
        <v>4.5000000000000003E-5</v>
      </c>
      <c r="Y276">
        <v>1.93E-4</v>
      </c>
      <c r="Z276">
        <v>6.0599999999999998E-4</v>
      </c>
      <c r="AA276">
        <v>5.6599999999999999E-4</v>
      </c>
      <c r="AB276">
        <v>6.3699999999999998E-4</v>
      </c>
      <c r="AC276">
        <v>6.4499999999999996E-4</v>
      </c>
      <c r="AD276">
        <v>6.6299999999999996E-4</v>
      </c>
      <c r="AE276">
        <v>5.3399999999999997E-4</v>
      </c>
      <c r="AF276">
        <v>3.8900000000000002E-4</v>
      </c>
      <c r="AG276">
        <v>5.4600000000000004E-4</v>
      </c>
      <c r="AH276">
        <v>6.7900000000000002E-4</v>
      </c>
      <c r="AI276">
        <v>1.27E-4</v>
      </c>
      <c r="AJ276">
        <v>6.8599999999999998E-4</v>
      </c>
      <c r="AK276">
        <v>6.5600000000000001E-4</v>
      </c>
      <c r="AL276">
        <v>5.2700000000000002E-4</v>
      </c>
      <c r="AM276">
        <v>6.7500000000000004E-4</v>
      </c>
      <c r="AN276">
        <v>6.8499999999999995E-4</v>
      </c>
      <c r="AO276">
        <v>7.3999999999999999E-4</v>
      </c>
      <c r="AP276">
        <v>7.2300000000000001E-4</v>
      </c>
      <c r="AQ276">
        <v>7.2400000000000003E-4</v>
      </c>
      <c r="AR276">
        <v>7.0699999999999995E-4</v>
      </c>
      <c r="AS276">
        <v>7.0899999999999999E-4</v>
      </c>
      <c r="AT276">
        <v>6.9800000000000005E-4</v>
      </c>
      <c r="AU276">
        <v>4.5300000000000001E-4</v>
      </c>
      <c r="AV276">
        <v>7.4200000000000004E-4</v>
      </c>
      <c r="AW276">
        <v>6.8800000000000003E-4</v>
      </c>
      <c r="AX276">
        <v>7.1699999999999997E-4</v>
      </c>
      <c r="AY276">
        <v>7.8200000000000003E-4</v>
      </c>
      <c r="AZ276">
        <v>5.6099999999999998E-4</v>
      </c>
      <c r="BA276">
        <v>4.5199999999999998E-4</v>
      </c>
      <c r="BB276">
        <v>7.5000000000000002E-4</v>
      </c>
      <c r="BC276">
        <v>6.2299999999999996E-4</v>
      </c>
      <c r="BD276">
        <v>7.6900000000000004E-4</v>
      </c>
      <c r="BE276">
        <v>2.99E-4</v>
      </c>
      <c r="BF276">
        <v>5.9500000000000004E-4</v>
      </c>
      <c r="BG276">
        <v>3.6299999999999999E-4</v>
      </c>
      <c r="BH276">
        <v>6.1399999999999996E-4</v>
      </c>
      <c r="BI276">
        <v>6.3199999999999997E-4</v>
      </c>
      <c r="BJ276">
        <v>6.0999999999999997E-4</v>
      </c>
      <c r="BK276">
        <v>5.71E-4</v>
      </c>
      <c r="BL276">
        <v>6.2200000000000005E-4</v>
      </c>
      <c r="BM276">
        <v>6.5200000000000002E-4</v>
      </c>
      <c r="BN276">
        <v>5.9400000000000002E-4</v>
      </c>
      <c r="BO276">
        <v>6.38E-4</v>
      </c>
      <c r="BP276">
        <v>6.6E-4</v>
      </c>
      <c r="BQ276">
        <v>6.4899999999999995E-4</v>
      </c>
      <c r="BR276">
        <v>7.4899999999999999E-4</v>
      </c>
      <c r="BS276">
        <v>7.7899999999999996E-4</v>
      </c>
      <c r="BT276">
        <v>6.8099999999999996E-4</v>
      </c>
      <c r="BU276">
        <v>7.1299999999999998E-4</v>
      </c>
      <c r="BV276">
        <v>5.8500000000000002E-4</v>
      </c>
      <c r="BW276">
        <v>5.8299999999999997E-4</v>
      </c>
      <c r="BX276">
        <v>6.0099999999999997E-4</v>
      </c>
      <c r="BY276">
        <v>4.3199999999999998E-4</v>
      </c>
      <c r="BZ276">
        <v>4.9799999999999996E-4</v>
      </c>
      <c r="CA276">
        <v>5.6300000000000002E-4</v>
      </c>
      <c r="CB276">
        <v>6.7400000000000001E-4</v>
      </c>
      <c r="CC276">
        <v>6.3400000000000001E-4</v>
      </c>
      <c r="CD276">
        <v>4.2499999999999998E-4</v>
      </c>
      <c r="CE276">
        <v>5.4000000000000001E-4</v>
      </c>
      <c r="CF276">
        <v>5.8100000000000003E-4</v>
      </c>
      <c r="CG276">
        <v>6.4899999999999995E-4</v>
      </c>
      <c r="CH276">
        <v>4.0900000000000002E-4</v>
      </c>
      <c r="CI276">
        <v>5.9199999999999997E-4</v>
      </c>
      <c r="CJ276">
        <v>6.7900000000000002E-4</v>
      </c>
      <c r="CK276">
        <v>3.8299999999999999E-4</v>
      </c>
      <c r="CL276">
        <v>4.4700000000000002E-4</v>
      </c>
      <c r="CM276">
        <v>8.3299999999999997E-4</v>
      </c>
      <c r="CN276">
        <v>3.8000000000000002E-4</v>
      </c>
      <c r="CO276">
        <v>8.7299999999999997E-4</v>
      </c>
      <c r="CP276">
        <v>5.71E-4</v>
      </c>
      <c r="CQ276">
        <v>8.2299999999999995E-4</v>
      </c>
      <c r="CR276">
        <v>6.5600000000000001E-4</v>
      </c>
      <c r="CS276">
        <v>4.0900000000000002E-4</v>
      </c>
      <c r="CT276">
        <v>3.4699999999999998E-4</v>
      </c>
      <c r="CU276">
        <v>9.6599999999999995E-4</v>
      </c>
      <c r="CV276">
        <v>8.5300000000000003E-4</v>
      </c>
      <c r="CW276">
        <v>8.5999999999999998E-4</v>
      </c>
      <c r="CX276">
        <v>7.3099999999999999E-4</v>
      </c>
      <c r="CY276">
        <v>8.2200000000000003E-4</v>
      </c>
      <c r="CZ276">
        <v>8.3600000000000005E-4</v>
      </c>
      <c r="DA276">
        <v>8.8400000000000002E-4</v>
      </c>
      <c r="DB276">
        <v>8.4900000000000004E-4</v>
      </c>
      <c r="DC276">
        <v>7.0200000000000004E-4</v>
      </c>
      <c r="DD276">
        <v>8.2799999999999996E-4</v>
      </c>
      <c r="DE276">
        <v>8.9999999999999998E-4</v>
      </c>
      <c r="DF276">
        <v>7.9299999999999998E-4</v>
      </c>
      <c r="DG276">
        <v>6.4800000000000003E-4</v>
      </c>
      <c r="DH276">
        <v>6.6200000000000005E-4</v>
      </c>
      <c r="DI276">
        <v>2.1999999999999999E-5</v>
      </c>
      <c r="DJ276">
        <v>6.3000000000000003E-4</v>
      </c>
      <c r="DK276">
        <v>3.284E-3</v>
      </c>
      <c r="DL276">
        <v>7.7899999999999996E-4</v>
      </c>
      <c r="DM276">
        <v>1.2799999999999999E-4</v>
      </c>
      <c r="DN276">
        <v>6.7199999999999996E-4</v>
      </c>
      <c r="DO276">
        <v>8.6899999999999998E-4</v>
      </c>
      <c r="DP276">
        <v>6.9200000000000002E-4</v>
      </c>
      <c r="DQ276">
        <v>7.2599999999999997E-4</v>
      </c>
      <c r="DR276">
        <v>6.9399999999999996E-4</v>
      </c>
      <c r="DS276">
        <v>1.0020000000000001E-3</v>
      </c>
      <c r="DT276">
        <v>8.3299999999999997E-4</v>
      </c>
      <c r="DU276">
        <v>8.3199999999999995E-4</v>
      </c>
      <c r="DV276">
        <v>6.7699999999999998E-4</v>
      </c>
      <c r="DW276">
        <v>9.01E-4</v>
      </c>
      <c r="DX276">
        <v>6.2200000000000005E-4</v>
      </c>
      <c r="DY276">
        <v>8.5999999999999998E-4</v>
      </c>
      <c r="DZ276">
        <v>7.0100000000000002E-4</v>
      </c>
      <c r="EA276">
        <v>7.6800000000000002E-4</v>
      </c>
      <c r="EB276">
        <v>7.7300000000000003E-4</v>
      </c>
      <c r="EC276">
        <v>5.1500000000000005E-4</v>
      </c>
      <c r="ED276">
        <v>8.0699999999999999E-4</v>
      </c>
      <c r="EE276">
        <v>4.7199999999999998E-4</v>
      </c>
      <c r="EF276">
        <v>6.1799999999999995E-4</v>
      </c>
      <c r="EG276">
        <v>6.6299999999999996E-4</v>
      </c>
      <c r="EH276">
        <v>6.29E-4</v>
      </c>
      <c r="EI276">
        <v>6.1399999999999996E-4</v>
      </c>
      <c r="EJ276">
        <v>5.1800000000000001E-4</v>
      </c>
      <c r="EK276">
        <v>6.11E-4</v>
      </c>
      <c r="EL276">
        <v>8.0099999999999995E-4</v>
      </c>
      <c r="EM276">
        <v>6.2600000000000004E-4</v>
      </c>
      <c r="EN276">
        <v>6.4800000000000003E-4</v>
      </c>
      <c r="EO276">
        <v>7.9100000000000004E-4</v>
      </c>
      <c r="EP276">
        <v>5.2999999999999998E-4</v>
      </c>
      <c r="EQ276">
        <v>6.3500000000000004E-4</v>
      </c>
      <c r="ER276">
        <v>6.7599999999999995E-4</v>
      </c>
      <c r="ES276">
        <v>7.9100000000000004E-4</v>
      </c>
      <c r="ET276">
        <v>7.6099999999999996E-4</v>
      </c>
      <c r="EU276">
        <v>5.8799999999999998E-4</v>
      </c>
      <c r="EV276">
        <v>8.0699999999999999E-4</v>
      </c>
      <c r="EW276">
        <v>6.4800000000000003E-4</v>
      </c>
      <c r="EX276">
        <v>5.3300000000000005E-4</v>
      </c>
      <c r="EY276">
        <v>4.1100000000000002E-4</v>
      </c>
      <c r="EZ276">
        <v>5.9500000000000004E-4</v>
      </c>
      <c r="FA276">
        <v>5.9100000000000005E-4</v>
      </c>
      <c r="FB276">
        <v>6.1499999999999999E-4</v>
      </c>
      <c r="FC276">
        <v>5.7399999999999997E-4</v>
      </c>
      <c r="FD276">
        <v>5.8200000000000005E-4</v>
      </c>
      <c r="FE276">
        <v>5.5199999999999997E-4</v>
      </c>
      <c r="FF276">
        <v>4.4799999999999999E-4</v>
      </c>
      <c r="FG276">
        <v>7.9199999999999995E-4</v>
      </c>
      <c r="FH276">
        <v>3.6900000000000002E-4</v>
      </c>
    </row>
    <row r="277" spans="1:164">
      <c r="A277" s="1">
        <v>31903</v>
      </c>
      <c r="B277">
        <v>8.0099999999999995E-4</v>
      </c>
      <c r="C277">
        <v>5.5900000000000004E-4</v>
      </c>
      <c r="D277">
        <v>1.0330000000000001E-3</v>
      </c>
      <c r="E277">
        <v>2.5799999999999998E-4</v>
      </c>
      <c r="F277">
        <v>4.2499999999999998E-4</v>
      </c>
      <c r="G277">
        <v>8.5599999999999999E-4</v>
      </c>
      <c r="H277">
        <v>8.4000000000000003E-4</v>
      </c>
      <c r="I277">
        <v>4.8899999999999996E-4</v>
      </c>
      <c r="J277">
        <v>5.4100000000000003E-4</v>
      </c>
      <c r="K277">
        <v>3.4400000000000001E-4</v>
      </c>
      <c r="L277">
        <v>7.2300000000000001E-4</v>
      </c>
      <c r="M277">
        <v>5.0199999999999995E-4</v>
      </c>
      <c r="N277">
        <v>5.3200000000000003E-4</v>
      </c>
      <c r="O277">
        <v>5.0600000000000005E-4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5.4100000000000003E-4</v>
      </c>
      <c r="X277">
        <v>0</v>
      </c>
      <c r="Y277">
        <v>0</v>
      </c>
      <c r="Z277">
        <v>1.5200000000000001E-4</v>
      </c>
      <c r="AA277">
        <v>2.6600000000000001E-4</v>
      </c>
      <c r="AB277">
        <v>5.5099999999999995E-4</v>
      </c>
      <c r="AC277">
        <v>5.6599999999999999E-4</v>
      </c>
      <c r="AD277">
        <v>5.8900000000000001E-4</v>
      </c>
      <c r="AE277">
        <v>1.75E-4</v>
      </c>
      <c r="AF277">
        <v>0</v>
      </c>
      <c r="AG277">
        <v>3.7500000000000001E-4</v>
      </c>
      <c r="AH277">
        <v>3.5500000000000001E-4</v>
      </c>
      <c r="AI277">
        <v>0</v>
      </c>
      <c r="AJ277">
        <v>0</v>
      </c>
      <c r="AK277">
        <v>5.7300000000000005E-4</v>
      </c>
      <c r="AL277">
        <v>3.7199999999999999E-4</v>
      </c>
      <c r="AM277">
        <v>6.1300000000000005E-4</v>
      </c>
      <c r="AN277">
        <v>6.1600000000000001E-4</v>
      </c>
      <c r="AO277">
        <v>7.1100000000000004E-4</v>
      </c>
      <c r="AP277">
        <v>4.73E-4</v>
      </c>
      <c r="AQ277">
        <v>5.3799999999999996E-4</v>
      </c>
      <c r="AR277">
        <v>6.96E-4</v>
      </c>
      <c r="AS277">
        <v>7.1699999999999997E-4</v>
      </c>
      <c r="AT277">
        <v>5.8799999999999998E-4</v>
      </c>
      <c r="AU277">
        <v>4.5199999999999998E-4</v>
      </c>
      <c r="AV277">
        <v>7.2199999999999999E-4</v>
      </c>
      <c r="AW277">
        <v>6.6E-4</v>
      </c>
      <c r="AX277">
        <v>6.9700000000000003E-4</v>
      </c>
      <c r="AY277">
        <v>7.5500000000000003E-4</v>
      </c>
      <c r="AZ277">
        <v>5.4299999999999997E-4</v>
      </c>
      <c r="BA277">
        <v>4.4900000000000002E-4</v>
      </c>
      <c r="BB277">
        <v>7.3300000000000004E-4</v>
      </c>
      <c r="BC277">
        <v>6.0300000000000002E-4</v>
      </c>
      <c r="BD277">
        <v>7.1900000000000002E-4</v>
      </c>
      <c r="BE277">
        <v>2.7099999999999997E-4</v>
      </c>
      <c r="BF277">
        <v>5.8299999999999997E-4</v>
      </c>
      <c r="BG277">
        <v>2.8600000000000001E-4</v>
      </c>
      <c r="BH277">
        <v>5.9400000000000002E-4</v>
      </c>
      <c r="BI277">
        <v>6.0700000000000001E-4</v>
      </c>
      <c r="BJ277">
        <v>6.0800000000000003E-4</v>
      </c>
      <c r="BK277">
        <v>5.9500000000000004E-4</v>
      </c>
      <c r="BL277">
        <v>5.7899999999999998E-4</v>
      </c>
      <c r="BM277">
        <v>6.29E-4</v>
      </c>
      <c r="BN277">
        <v>6.0099999999999997E-4</v>
      </c>
      <c r="BO277">
        <v>6.5200000000000002E-4</v>
      </c>
      <c r="BP277">
        <v>6.7299999999999999E-4</v>
      </c>
      <c r="BQ277">
        <v>5.3799999999999996E-4</v>
      </c>
      <c r="BR277">
        <v>7.54E-4</v>
      </c>
      <c r="BS277">
        <v>7.7399999999999995E-4</v>
      </c>
      <c r="BT277">
        <v>5.8E-4</v>
      </c>
      <c r="BU277">
        <v>6.1200000000000002E-4</v>
      </c>
      <c r="BV277">
        <v>5.3300000000000005E-4</v>
      </c>
      <c r="BW277">
        <v>3.8999999999999999E-4</v>
      </c>
      <c r="BX277">
        <v>5.0000000000000001E-4</v>
      </c>
      <c r="BY277">
        <v>4.2200000000000001E-4</v>
      </c>
      <c r="BZ277">
        <v>3.8200000000000002E-4</v>
      </c>
      <c r="CA277">
        <v>5.5199999999999997E-4</v>
      </c>
      <c r="CB277">
        <v>4.7899999999999999E-4</v>
      </c>
      <c r="CC277">
        <v>5.04E-4</v>
      </c>
      <c r="CD277">
        <v>3.7199999999999999E-4</v>
      </c>
      <c r="CE277">
        <v>3.86E-4</v>
      </c>
      <c r="CF277">
        <v>4.0099999999999999E-4</v>
      </c>
      <c r="CG277">
        <v>5.2999999999999998E-4</v>
      </c>
      <c r="CH277">
        <v>3.2699999999999998E-4</v>
      </c>
      <c r="CI277">
        <v>5.22E-4</v>
      </c>
      <c r="CJ277">
        <v>5.6700000000000001E-4</v>
      </c>
      <c r="CK277">
        <v>2.63E-4</v>
      </c>
      <c r="CL277">
        <v>3.1500000000000001E-4</v>
      </c>
      <c r="CM277">
        <v>9.0899999999999998E-4</v>
      </c>
      <c r="CN277">
        <v>2.2800000000000001E-4</v>
      </c>
      <c r="CO277">
        <v>9.6400000000000001E-4</v>
      </c>
      <c r="CP277">
        <v>4.26E-4</v>
      </c>
      <c r="CQ277">
        <v>8.52E-4</v>
      </c>
      <c r="CR277">
        <v>5.3399999999999997E-4</v>
      </c>
      <c r="CS277">
        <v>2.5999999999999998E-4</v>
      </c>
      <c r="CT277">
        <v>1.63E-4</v>
      </c>
      <c r="CU277">
        <v>7.6400000000000003E-4</v>
      </c>
      <c r="CV277">
        <v>5.9400000000000002E-4</v>
      </c>
      <c r="CW277">
        <v>7.4700000000000005E-4</v>
      </c>
      <c r="CX277">
        <v>3.4200000000000002E-4</v>
      </c>
      <c r="CY277">
        <v>8.4400000000000002E-4</v>
      </c>
      <c r="CZ277">
        <v>6.7100000000000005E-4</v>
      </c>
      <c r="DA277">
        <v>8.9899999999999995E-4</v>
      </c>
      <c r="DB277">
        <v>4.95E-4</v>
      </c>
      <c r="DC277">
        <v>0</v>
      </c>
      <c r="DD277">
        <v>5.2599999999999999E-4</v>
      </c>
      <c r="DE277">
        <v>3.4200000000000002E-4</v>
      </c>
      <c r="DF277">
        <v>3.8499999999999998E-4</v>
      </c>
      <c r="DG277">
        <v>5.71E-4</v>
      </c>
      <c r="DH277">
        <v>6.2600000000000004E-4</v>
      </c>
      <c r="DI277">
        <v>0</v>
      </c>
      <c r="DJ277">
        <v>5.2899999999999996E-4</v>
      </c>
      <c r="DK277">
        <v>2.3249999999999998E-3</v>
      </c>
      <c r="DL277">
        <v>7.45E-4</v>
      </c>
      <c r="DM277">
        <v>0</v>
      </c>
      <c r="DN277">
        <v>6.0899999999999995E-4</v>
      </c>
      <c r="DO277">
        <v>9.4799999999999995E-4</v>
      </c>
      <c r="DP277">
        <v>6.4199999999999999E-4</v>
      </c>
      <c r="DQ277">
        <v>6.9700000000000003E-4</v>
      </c>
      <c r="DR277">
        <v>6.6E-4</v>
      </c>
      <c r="DS277">
        <v>9.9500000000000001E-4</v>
      </c>
      <c r="DT277">
        <v>8.9999999999999998E-4</v>
      </c>
      <c r="DU277">
        <v>8.4699999999999999E-4</v>
      </c>
      <c r="DV277">
        <v>4.2999999999999999E-4</v>
      </c>
      <c r="DW277">
        <v>0</v>
      </c>
      <c r="DX277">
        <v>5.8900000000000001E-4</v>
      </c>
      <c r="DY277">
        <v>3.9100000000000002E-4</v>
      </c>
      <c r="DZ277">
        <v>7.36E-4</v>
      </c>
      <c r="EA277">
        <v>7.4399999999999998E-4</v>
      </c>
      <c r="EB277">
        <v>7.4600000000000003E-4</v>
      </c>
      <c r="EC277">
        <v>0</v>
      </c>
      <c r="ED277">
        <v>8.3100000000000003E-4</v>
      </c>
      <c r="EE277">
        <v>4.73E-4</v>
      </c>
      <c r="EF277">
        <v>6.0999999999999997E-4</v>
      </c>
      <c r="EG277">
        <v>6.4300000000000002E-4</v>
      </c>
      <c r="EH277">
        <v>5.9000000000000003E-4</v>
      </c>
      <c r="EI277">
        <v>5.8900000000000001E-4</v>
      </c>
      <c r="EJ277">
        <v>5.1699999999999999E-4</v>
      </c>
      <c r="EK277">
        <v>6.1399999999999996E-4</v>
      </c>
      <c r="EL277">
        <v>8.2600000000000002E-4</v>
      </c>
      <c r="EM277">
        <v>6.4099999999999997E-4</v>
      </c>
      <c r="EN277">
        <v>6.11E-4</v>
      </c>
      <c r="EO277">
        <v>7.7999999999999999E-4</v>
      </c>
      <c r="EP277">
        <v>5.7600000000000001E-4</v>
      </c>
      <c r="EQ277">
        <v>5.4699999999999996E-4</v>
      </c>
      <c r="ER277">
        <v>6.6500000000000001E-4</v>
      </c>
      <c r="ES277">
        <v>7.6999999999999996E-4</v>
      </c>
      <c r="ET277">
        <v>7.6400000000000003E-4</v>
      </c>
      <c r="EU277">
        <v>4.2999999999999999E-4</v>
      </c>
      <c r="EV277">
        <v>7.8600000000000002E-4</v>
      </c>
      <c r="EW277">
        <v>5.5900000000000004E-4</v>
      </c>
      <c r="EX277">
        <v>5.1099999999999995E-4</v>
      </c>
      <c r="EY277">
        <v>4.17E-4</v>
      </c>
      <c r="EZ277">
        <v>4.7100000000000001E-4</v>
      </c>
      <c r="FA277">
        <v>5.0900000000000001E-4</v>
      </c>
      <c r="FB277">
        <v>6.1399999999999996E-4</v>
      </c>
      <c r="FC277">
        <v>3.9300000000000001E-4</v>
      </c>
      <c r="FD277">
        <v>4.5100000000000001E-4</v>
      </c>
      <c r="FE277">
        <v>4.8899999999999996E-4</v>
      </c>
      <c r="FF277">
        <v>3.9100000000000002E-4</v>
      </c>
      <c r="FG277">
        <v>8.1300000000000003E-4</v>
      </c>
      <c r="FH277">
        <v>2.5900000000000001E-4</v>
      </c>
    </row>
    <row r="278" spans="1:164">
      <c r="A278" s="1">
        <v>31933</v>
      </c>
      <c r="B278">
        <v>7.8700000000000005E-4</v>
      </c>
      <c r="C278">
        <v>4.9600000000000002E-4</v>
      </c>
      <c r="D278">
        <v>1.09E-3</v>
      </c>
      <c r="E278">
        <v>3.6999999999999999E-4</v>
      </c>
      <c r="F278">
        <v>4.1300000000000001E-4</v>
      </c>
      <c r="G278">
        <v>8.7200000000000005E-4</v>
      </c>
      <c r="H278">
        <v>8.3900000000000001E-4</v>
      </c>
      <c r="I278">
        <v>4.08E-4</v>
      </c>
      <c r="J278">
        <v>7.8200000000000003E-4</v>
      </c>
      <c r="K278">
        <v>2.9399999999999999E-4</v>
      </c>
      <c r="L278">
        <v>6.5300000000000004E-4</v>
      </c>
      <c r="M278">
        <v>5.1400000000000003E-4</v>
      </c>
      <c r="N278">
        <v>4.28E-4</v>
      </c>
      <c r="O278">
        <v>3.8999999999999999E-5</v>
      </c>
      <c r="P278">
        <v>2.6600000000000001E-4</v>
      </c>
      <c r="Q278">
        <v>5.1E-5</v>
      </c>
      <c r="R278">
        <v>5.5999999999999999E-5</v>
      </c>
      <c r="S278">
        <v>3.4E-5</v>
      </c>
      <c r="T278">
        <v>3.6000000000000001E-5</v>
      </c>
      <c r="U278">
        <v>3.6999999999999998E-5</v>
      </c>
      <c r="V278">
        <v>8.7000000000000001E-5</v>
      </c>
      <c r="W278">
        <v>5.7499999999999999E-4</v>
      </c>
      <c r="X278">
        <v>2.32E-4</v>
      </c>
      <c r="Y278">
        <v>3.0499999999999999E-4</v>
      </c>
      <c r="Z278">
        <v>1.5200000000000001E-4</v>
      </c>
      <c r="AA278">
        <v>4.3300000000000001E-4</v>
      </c>
      <c r="AB278">
        <v>6.0700000000000001E-4</v>
      </c>
      <c r="AC278">
        <v>6.11E-4</v>
      </c>
      <c r="AD278">
        <v>6.1600000000000001E-4</v>
      </c>
      <c r="AE278">
        <v>3.1599999999999998E-4</v>
      </c>
      <c r="AF278">
        <v>2.03E-4</v>
      </c>
      <c r="AG278">
        <v>5.3300000000000005E-4</v>
      </c>
      <c r="AH278">
        <v>2.2800000000000001E-4</v>
      </c>
      <c r="AI278">
        <v>1.2300000000000001E-4</v>
      </c>
      <c r="AJ278">
        <v>1.0900000000000001E-4</v>
      </c>
      <c r="AK278">
        <v>5.8900000000000001E-4</v>
      </c>
      <c r="AL278">
        <v>4.8700000000000002E-4</v>
      </c>
      <c r="AM278">
        <v>6.3100000000000005E-4</v>
      </c>
      <c r="AN278">
        <v>6.1200000000000002E-4</v>
      </c>
      <c r="AO278">
        <v>6.8000000000000005E-4</v>
      </c>
      <c r="AP278">
        <v>4.55E-4</v>
      </c>
      <c r="AQ278">
        <v>5.3499999999999999E-4</v>
      </c>
      <c r="AR278">
        <v>7.0899999999999999E-4</v>
      </c>
      <c r="AS278">
        <v>8.0699999999999999E-4</v>
      </c>
      <c r="AT278">
        <v>5.0199999999999995E-4</v>
      </c>
      <c r="AU278">
        <v>4.4499999999999997E-4</v>
      </c>
      <c r="AV278">
        <v>7.3099999999999999E-4</v>
      </c>
      <c r="AW278">
        <v>6.4999999999999997E-4</v>
      </c>
      <c r="AX278">
        <v>6.9099999999999999E-4</v>
      </c>
      <c r="AY278">
        <v>7.5100000000000004E-4</v>
      </c>
      <c r="AZ278">
        <v>5.2300000000000003E-4</v>
      </c>
      <c r="BA278">
        <v>4.37E-4</v>
      </c>
      <c r="BB278">
        <v>7.3200000000000001E-4</v>
      </c>
      <c r="BC278">
        <v>6.0800000000000003E-4</v>
      </c>
      <c r="BD278">
        <v>7.18E-4</v>
      </c>
      <c r="BE278">
        <v>2.6699999999999998E-4</v>
      </c>
      <c r="BF278">
        <v>5.8699999999999996E-4</v>
      </c>
      <c r="BG278">
        <v>3.4600000000000001E-4</v>
      </c>
      <c r="BH278">
        <v>4.9200000000000003E-4</v>
      </c>
      <c r="BI278">
        <v>6.0700000000000001E-4</v>
      </c>
      <c r="BJ278">
        <v>5.9299999999999999E-4</v>
      </c>
      <c r="BK278">
        <v>5.5599999999999996E-4</v>
      </c>
      <c r="BL278">
        <v>5.5599999999999996E-4</v>
      </c>
      <c r="BM278">
        <v>5.9100000000000005E-4</v>
      </c>
      <c r="BN278">
        <v>5.2400000000000005E-4</v>
      </c>
      <c r="BO278">
        <v>5.7899999999999998E-4</v>
      </c>
      <c r="BP278">
        <v>5.4199999999999995E-4</v>
      </c>
      <c r="BQ278">
        <v>5.0900000000000001E-4</v>
      </c>
      <c r="BR278">
        <v>7.8399999999999997E-4</v>
      </c>
      <c r="BS278">
        <v>8.1499999999999997E-4</v>
      </c>
      <c r="BT278">
        <v>2.6899999999999998E-4</v>
      </c>
      <c r="BU278">
        <v>4.8700000000000002E-4</v>
      </c>
      <c r="BV278">
        <v>5.2899999999999996E-4</v>
      </c>
      <c r="BW278">
        <v>2.4000000000000001E-4</v>
      </c>
      <c r="BX278">
        <v>4.3100000000000001E-4</v>
      </c>
      <c r="BY278">
        <v>4.4000000000000002E-4</v>
      </c>
      <c r="BZ278">
        <v>3.86E-4</v>
      </c>
      <c r="CA278">
        <v>5.4600000000000004E-4</v>
      </c>
      <c r="CB278">
        <v>4.4200000000000001E-4</v>
      </c>
      <c r="CC278">
        <v>4.4900000000000002E-4</v>
      </c>
      <c r="CD278">
        <v>3.9599999999999998E-4</v>
      </c>
      <c r="CE278">
        <v>3.5E-4</v>
      </c>
      <c r="CF278">
        <v>2.9E-4</v>
      </c>
      <c r="CG278">
        <v>4.5600000000000003E-4</v>
      </c>
      <c r="CH278">
        <v>4.0999999999999999E-4</v>
      </c>
      <c r="CI278">
        <v>5.0500000000000002E-4</v>
      </c>
      <c r="CJ278">
        <v>5.5000000000000003E-4</v>
      </c>
      <c r="CK278">
        <v>3.9899999999999999E-4</v>
      </c>
      <c r="CL278">
        <v>3.3399999999999999E-4</v>
      </c>
      <c r="CM278">
        <v>9.1799999999999998E-4</v>
      </c>
      <c r="CN278">
        <v>4.15E-4</v>
      </c>
      <c r="CO278">
        <v>9.8400000000000007E-4</v>
      </c>
      <c r="CP278">
        <v>4.6000000000000001E-4</v>
      </c>
      <c r="CQ278">
        <v>8.3299999999999997E-4</v>
      </c>
      <c r="CR278">
        <v>4.7899999999999999E-4</v>
      </c>
      <c r="CS278">
        <v>3.6000000000000002E-4</v>
      </c>
      <c r="CT278">
        <v>3.4299999999999999E-4</v>
      </c>
      <c r="CU278">
        <v>7.7700000000000002E-4</v>
      </c>
      <c r="CV278">
        <v>3.4600000000000001E-4</v>
      </c>
      <c r="CW278">
        <v>4.0099999999999999E-4</v>
      </c>
      <c r="CX278">
        <v>3.8400000000000001E-4</v>
      </c>
      <c r="CY278">
        <v>8.9099999999999997E-4</v>
      </c>
      <c r="CZ278">
        <v>7.3300000000000004E-4</v>
      </c>
      <c r="DA278">
        <v>9.2400000000000002E-4</v>
      </c>
      <c r="DB278">
        <v>2.1800000000000001E-4</v>
      </c>
      <c r="DC278">
        <v>3.0200000000000002E-4</v>
      </c>
      <c r="DD278">
        <v>7.2999999999999999E-5</v>
      </c>
      <c r="DE278">
        <v>2.12E-4</v>
      </c>
      <c r="DF278">
        <v>4.0099999999999999E-4</v>
      </c>
      <c r="DG278">
        <v>6.0499999999999996E-4</v>
      </c>
      <c r="DH278">
        <v>6.3100000000000005E-4</v>
      </c>
      <c r="DI278">
        <v>6.0000000000000002E-5</v>
      </c>
      <c r="DJ278">
        <v>5.6599999999999999E-4</v>
      </c>
      <c r="DK278">
        <v>1.7210000000000001E-3</v>
      </c>
      <c r="DL278">
        <v>7.9100000000000004E-4</v>
      </c>
      <c r="DM278">
        <v>1.9599999999999999E-4</v>
      </c>
      <c r="DN278">
        <v>6.2600000000000004E-4</v>
      </c>
      <c r="DO278">
        <v>6.5300000000000004E-4</v>
      </c>
      <c r="DP278">
        <v>6.5200000000000002E-4</v>
      </c>
      <c r="DQ278">
        <v>6.9800000000000005E-4</v>
      </c>
      <c r="DR278">
        <v>6.6699999999999995E-4</v>
      </c>
      <c r="DS278">
        <v>9.8799999999999995E-4</v>
      </c>
      <c r="DT278">
        <v>1.0280000000000001E-3</v>
      </c>
      <c r="DU278">
        <v>8.52E-4</v>
      </c>
      <c r="DV278">
        <v>6.3E-5</v>
      </c>
      <c r="DW278">
        <v>1.4300000000000001E-4</v>
      </c>
      <c r="DX278">
        <v>5.8100000000000003E-4</v>
      </c>
      <c r="DY278">
        <v>9.0000000000000006E-5</v>
      </c>
      <c r="DZ278">
        <v>1.1280000000000001E-3</v>
      </c>
      <c r="EA278">
        <v>7.45E-4</v>
      </c>
      <c r="EB278">
        <v>7.3999999999999999E-4</v>
      </c>
      <c r="EC278">
        <v>1.17E-4</v>
      </c>
      <c r="ED278">
        <v>8.5499999999999997E-4</v>
      </c>
      <c r="EE278">
        <v>4.64E-4</v>
      </c>
      <c r="EF278">
        <v>6.1300000000000005E-4</v>
      </c>
      <c r="EG278">
        <v>6.5700000000000003E-4</v>
      </c>
      <c r="EH278">
        <v>5.8699999999999996E-4</v>
      </c>
      <c r="EI278">
        <v>5.9299999999999999E-4</v>
      </c>
      <c r="EJ278">
        <v>4.9100000000000001E-4</v>
      </c>
      <c r="EK278">
        <v>6.2500000000000001E-4</v>
      </c>
      <c r="EL278">
        <v>8.3299999999999997E-4</v>
      </c>
      <c r="EM278">
        <v>6.2200000000000005E-4</v>
      </c>
      <c r="EN278">
        <v>6.1899999999999998E-4</v>
      </c>
      <c r="EO278">
        <v>7.7399999999999995E-4</v>
      </c>
      <c r="EP278">
        <v>5.44E-4</v>
      </c>
      <c r="EQ278">
        <v>4.8999999999999998E-5</v>
      </c>
      <c r="ER278">
        <v>6.7500000000000004E-4</v>
      </c>
      <c r="ES278">
        <v>8.3799999999999999E-4</v>
      </c>
      <c r="ET278">
        <v>7.9699999999999997E-4</v>
      </c>
      <c r="EU278">
        <v>3.5799999999999997E-4</v>
      </c>
      <c r="EV278">
        <v>8.5599999999999999E-4</v>
      </c>
      <c r="EW278">
        <v>5.3300000000000005E-4</v>
      </c>
      <c r="EX278">
        <v>4.8899999999999996E-4</v>
      </c>
      <c r="EY278">
        <v>4.4099999999999999E-4</v>
      </c>
      <c r="EZ278">
        <v>4.1199999999999999E-4</v>
      </c>
      <c r="FA278">
        <v>4.7699999999999999E-4</v>
      </c>
      <c r="FB278">
        <v>6.0599999999999998E-4</v>
      </c>
      <c r="FC278">
        <v>3.6600000000000001E-4</v>
      </c>
      <c r="FD278">
        <v>4.3800000000000002E-4</v>
      </c>
      <c r="FE278">
        <v>4.9200000000000003E-4</v>
      </c>
      <c r="FF278">
        <v>4.17E-4</v>
      </c>
      <c r="FG278">
        <v>8.5099999999999998E-4</v>
      </c>
      <c r="FH278">
        <v>3.59E-4</v>
      </c>
    </row>
    <row r="279" spans="1:164">
      <c r="A279" s="1">
        <v>31963</v>
      </c>
      <c r="B279">
        <v>7.6199999999999998E-4</v>
      </c>
      <c r="C279">
        <v>3.1700000000000001E-4</v>
      </c>
      <c r="D279">
        <v>6.9899999999999997E-4</v>
      </c>
      <c r="E279">
        <v>4.1999999999999998E-5</v>
      </c>
      <c r="F279">
        <v>2.6200000000000003E-4</v>
      </c>
      <c r="G279">
        <v>4.2400000000000001E-4</v>
      </c>
      <c r="H279">
        <v>6.29E-4</v>
      </c>
      <c r="I279">
        <v>1.65E-4</v>
      </c>
      <c r="J279">
        <v>1.3899999999999999E-4</v>
      </c>
      <c r="K279">
        <v>1.6799999999999999E-4</v>
      </c>
      <c r="L279">
        <v>6.5399999999999996E-4</v>
      </c>
      <c r="M279">
        <v>5.62E-4</v>
      </c>
      <c r="N279">
        <v>3.5500000000000001E-4</v>
      </c>
      <c r="O279">
        <v>1.5300000000000001E-4</v>
      </c>
      <c r="P279">
        <v>0</v>
      </c>
      <c r="Q279">
        <v>1.8E-5</v>
      </c>
      <c r="R279">
        <v>4.6E-5</v>
      </c>
      <c r="S279">
        <v>2.5999999999999998E-5</v>
      </c>
      <c r="T279">
        <v>2.6999999999999999E-5</v>
      </c>
      <c r="U279">
        <v>9.2E-5</v>
      </c>
      <c r="V279">
        <v>6.0000000000000002E-5</v>
      </c>
      <c r="W279">
        <v>5.7200000000000003E-4</v>
      </c>
      <c r="X279">
        <v>3.2699999999999998E-4</v>
      </c>
      <c r="Y279">
        <v>3.28E-4</v>
      </c>
      <c r="Z279">
        <v>6.0999999999999999E-5</v>
      </c>
      <c r="AA279">
        <v>2.12E-4</v>
      </c>
      <c r="AB279">
        <v>5.7700000000000004E-4</v>
      </c>
      <c r="AC279">
        <v>5.7799999999999995E-4</v>
      </c>
      <c r="AD279">
        <v>5.7600000000000001E-4</v>
      </c>
      <c r="AE279">
        <v>1.3300000000000001E-4</v>
      </c>
      <c r="AF279">
        <v>2.7700000000000001E-4</v>
      </c>
      <c r="AG279">
        <v>3.9599999999999998E-4</v>
      </c>
      <c r="AH279">
        <v>4.8999999999999998E-5</v>
      </c>
      <c r="AI279">
        <v>2.9E-5</v>
      </c>
      <c r="AJ279">
        <v>4.2099999999999999E-4</v>
      </c>
      <c r="AK279">
        <v>5.2599999999999999E-4</v>
      </c>
      <c r="AL279">
        <v>3.0299999999999999E-4</v>
      </c>
      <c r="AM279">
        <v>6.0700000000000001E-4</v>
      </c>
      <c r="AN279">
        <v>5.5500000000000005E-4</v>
      </c>
      <c r="AO279">
        <v>6.8199999999999999E-4</v>
      </c>
      <c r="AP279">
        <v>4.8999999999999998E-5</v>
      </c>
      <c r="AQ279">
        <v>1.3799999999999999E-4</v>
      </c>
      <c r="AR279">
        <v>9.4499999999999998E-4</v>
      </c>
      <c r="AS279">
        <v>1.0330000000000001E-3</v>
      </c>
      <c r="AT279">
        <v>3.6499999999999998E-4</v>
      </c>
      <c r="AU279">
        <v>4.6000000000000001E-4</v>
      </c>
      <c r="AV279">
        <v>8.2799999999999996E-4</v>
      </c>
      <c r="AW279">
        <v>6.5399999999999996E-4</v>
      </c>
      <c r="AX279">
        <v>7.2900000000000005E-4</v>
      </c>
      <c r="AY279">
        <v>7.9199999999999995E-4</v>
      </c>
      <c r="AZ279">
        <v>5.4000000000000001E-4</v>
      </c>
      <c r="BA279">
        <v>4.4799999999999999E-4</v>
      </c>
      <c r="BB279">
        <v>7.3899999999999997E-4</v>
      </c>
      <c r="BC279">
        <v>6.11E-4</v>
      </c>
      <c r="BD279">
        <v>7.2000000000000005E-4</v>
      </c>
      <c r="BE279">
        <v>4.2499999999999998E-4</v>
      </c>
      <c r="BF279">
        <v>5.5900000000000004E-4</v>
      </c>
      <c r="BG279">
        <v>5.2800000000000004E-4</v>
      </c>
      <c r="BH279">
        <v>2.8E-5</v>
      </c>
      <c r="BI279">
        <v>5.8299999999999997E-4</v>
      </c>
      <c r="BJ279">
        <v>5.8799999999999998E-4</v>
      </c>
      <c r="BK279">
        <v>5.5800000000000001E-4</v>
      </c>
      <c r="BL279">
        <v>4.0400000000000001E-4</v>
      </c>
      <c r="BM279">
        <v>5.2300000000000003E-4</v>
      </c>
      <c r="BN279">
        <v>5.1900000000000004E-4</v>
      </c>
      <c r="BO279">
        <v>5.4500000000000002E-4</v>
      </c>
      <c r="BP279">
        <v>1.7899999999999999E-4</v>
      </c>
      <c r="BQ279">
        <v>3.21E-4</v>
      </c>
      <c r="BR279">
        <v>9.0700000000000004E-4</v>
      </c>
      <c r="BS279">
        <v>9.3999999999999997E-4</v>
      </c>
      <c r="BT279">
        <v>6.0999999999999999E-5</v>
      </c>
      <c r="BU279">
        <v>1.76E-4</v>
      </c>
      <c r="BV279">
        <v>4.3300000000000001E-4</v>
      </c>
      <c r="BW279">
        <v>1.17E-4</v>
      </c>
      <c r="BX279">
        <v>3.4400000000000001E-4</v>
      </c>
      <c r="BY279">
        <v>4.2400000000000001E-4</v>
      </c>
      <c r="BZ279">
        <v>9.2999999999999997E-5</v>
      </c>
      <c r="CA279">
        <v>5.0500000000000002E-4</v>
      </c>
      <c r="CB279">
        <v>3.3599999999999998E-4</v>
      </c>
      <c r="CC279">
        <v>1.5799999999999999E-4</v>
      </c>
      <c r="CD279">
        <v>2.5500000000000002E-4</v>
      </c>
      <c r="CE279">
        <v>1.8599999999999999E-4</v>
      </c>
      <c r="CF279">
        <v>1.65E-4</v>
      </c>
      <c r="CG279">
        <v>2.9300000000000002E-4</v>
      </c>
      <c r="CH279">
        <v>2.1800000000000001E-4</v>
      </c>
      <c r="CI279">
        <v>4.1199999999999999E-4</v>
      </c>
      <c r="CJ279">
        <v>2.6899999999999998E-4</v>
      </c>
      <c r="CK279">
        <v>5.1E-5</v>
      </c>
      <c r="CL279">
        <v>2.42E-4</v>
      </c>
      <c r="CM279">
        <v>4.8500000000000003E-4</v>
      </c>
      <c r="CN279">
        <v>1.2E-4</v>
      </c>
      <c r="CO279">
        <v>9.8999999999999999E-4</v>
      </c>
      <c r="CP279">
        <v>3.6499999999999998E-4</v>
      </c>
      <c r="CQ279">
        <v>1.84E-4</v>
      </c>
      <c r="CR279">
        <v>3.8999999999999999E-4</v>
      </c>
      <c r="CS279">
        <v>1.6200000000000001E-4</v>
      </c>
      <c r="CT279">
        <v>5.1E-5</v>
      </c>
      <c r="CU279">
        <v>1.8000000000000001E-4</v>
      </c>
      <c r="CV279">
        <v>1.9100000000000001E-4</v>
      </c>
      <c r="CW279">
        <v>2.1100000000000001E-4</v>
      </c>
      <c r="CX279">
        <v>1.7699999999999999E-4</v>
      </c>
      <c r="CY279">
        <v>8.4400000000000002E-4</v>
      </c>
      <c r="CZ279">
        <v>3.68E-4</v>
      </c>
      <c r="DA279">
        <v>8.9499999999999996E-4</v>
      </c>
      <c r="DB279">
        <v>1.1E-4</v>
      </c>
      <c r="DC279">
        <v>1.07E-4</v>
      </c>
      <c r="DD279">
        <v>1.9900000000000001E-4</v>
      </c>
      <c r="DE279">
        <v>1.05E-4</v>
      </c>
      <c r="DF279">
        <v>3.3399999999999999E-4</v>
      </c>
      <c r="DG279">
        <v>5.7899999999999998E-4</v>
      </c>
      <c r="DH279">
        <v>5.9400000000000002E-4</v>
      </c>
      <c r="DI279">
        <v>7.2999999999999999E-5</v>
      </c>
      <c r="DJ279">
        <v>5.0600000000000005E-4</v>
      </c>
      <c r="DK279">
        <v>6.3000000000000003E-4</v>
      </c>
      <c r="DL279">
        <v>7.5799999999999999E-4</v>
      </c>
      <c r="DM279">
        <v>2.7500000000000002E-4</v>
      </c>
      <c r="DN279">
        <v>5.7799999999999995E-4</v>
      </c>
      <c r="DO279">
        <v>1.0900000000000001E-4</v>
      </c>
      <c r="DP279">
        <v>6.4099999999999997E-4</v>
      </c>
      <c r="DQ279">
        <v>8.2299999999999995E-4</v>
      </c>
      <c r="DR279">
        <v>6.9700000000000003E-4</v>
      </c>
      <c r="DS279">
        <v>8.0800000000000002E-4</v>
      </c>
      <c r="DT279">
        <v>5.7799999999999995E-4</v>
      </c>
      <c r="DU279">
        <v>8.1999999999999998E-4</v>
      </c>
      <c r="DV279">
        <v>2.0100000000000001E-4</v>
      </c>
      <c r="DW279">
        <v>1.06E-4</v>
      </c>
      <c r="DX279">
        <v>5.5099999999999995E-4</v>
      </c>
      <c r="DY279">
        <v>3.6699999999999998E-4</v>
      </c>
      <c r="DZ279">
        <v>1.227E-3</v>
      </c>
      <c r="EA279">
        <v>8.34E-4</v>
      </c>
      <c r="EB279">
        <v>8.0900000000000004E-4</v>
      </c>
      <c r="EC279">
        <v>6.3E-5</v>
      </c>
      <c r="ED279">
        <v>8.2299999999999995E-4</v>
      </c>
      <c r="EE279">
        <v>4.6999999999999999E-4</v>
      </c>
      <c r="EF279">
        <v>6.38E-4</v>
      </c>
      <c r="EG279">
        <v>6.7599999999999995E-4</v>
      </c>
      <c r="EH279">
        <v>6.6E-4</v>
      </c>
      <c r="EI279">
        <v>6.0400000000000004E-4</v>
      </c>
      <c r="EJ279">
        <v>5.2400000000000005E-4</v>
      </c>
      <c r="EK279">
        <v>6.2500000000000001E-4</v>
      </c>
      <c r="EL279">
        <v>8.2700000000000004E-4</v>
      </c>
      <c r="EM279">
        <v>6.3100000000000005E-4</v>
      </c>
      <c r="EN279">
        <v>6.2299999999999996E-4</v>
      </c>
      <c r="EO279">
        <v>7.8399999999999997E-4</v>
      </c>
      <c r="EP279">
        <v>5.2800000000000004E-4</v>
      </c>
      <c r="EQ279">
        <v>1.03E-4</v>
      </c>
      <c r="ER279">
        <v>7.76E-4</v>
      </c>
      <c r="ES279">
        <v>9.1500000000000001E-4</v>
      </c>
      <c r="ET279">
        <v>9.2299999999999999E-4</v>
      </c>
      <c r="EU279">
        <v>1.8599999999999999E-4</v>
      </c>
      <c r="EV279">
        <v>9.7199999999999999E-4</v>
      </c>
      <c r="EW279">
        <v>5.7499999999999999E-4</v>
      </c>
      <c r="EX279">
        <v>4.64E-4</v>
      </c>
      <c r="EY279">
        <v>4.4000000000000002E-4</v>
      </c>
      <c r="EZ279">
        <v>3.77E-4</v>
      </c>
      <c r="FA279">
        <v>3.5199999999999999E-4</v>
      </c>
      <c r="FB279">
        <v>5.53E-4</v>
      </c>
      <c r="FC279">
        <v>2.0599999999999999E-4</v>
      </c>
      <c r="FD279">
        <v>1.8699999999999999E-4</v>
      </c>
      <c r="FE279">
        <v>2.22E-4</v>
      </c>
      <c r="FF279">
        <v>8.5000000000000006E-5</v>
      </c>
      <c r="FG279">
        <v>8.3000000000000001E-4</v>
      </c>
      <c r="FH279">
        <v>2.9E-5</v>
      </c>
    </row>
    <row r="280" spans="1:164">
      <c r="A280" s="1">
        <v>31993</v>
      </c>
      <c r="B280">
        <v>8.1899999999999996E-4</v>
      </c>
      <c r="C280">
        <v>6.8499999999999995E-4</v>
      </c>
      <c r="D280">
        <v>4.0000000000000002E-4</v>
      </c>
      <c r="E280">
        <v>3.2200000000000002E-4</v>
      </c>
      <c r="F280">
        <v>5.44E-4</v>
      </c>
      <c r="G280">
        <v>9.2699999999999998E-4</v>
      </c>
      <c r="H280">
        <v>9.0700000000000004E-4</v>
      </c>
      <c r="I280">
        <v>2.5799999999999998E-4</v>
      </c>
      <c r="J280">
        <v>6.5600000000000001E-4</v>
      </c>
      <c r="K280">
        <v>2.9300000000000002E-4</v>
      </c>
      <c r="L280">
        <v>7.6499999999999995E-4</v>
      </c>
      <c r="M280">
        <v>5.4699999999999996E-4</v>
      </c>
      <c r="N280">
        <v>8.9599999999999999E-4</v>
      </c>
      <c r="O280">
        <v>5.7600000000000001E-4</v>
      </c>
      <c r="P280">
        <v>2.8E-5</v>
      </c>
      <c r="Q280">
        <v>7.1000000000000005E-5</v>
      </c>
      <c r="R280">
        <v>9.0000000000000006E-5</v>
      </c>
      <c r="S280">
        <v>8.2999999999999998E-5</v>
      </c>
      <c r="T280">
        <v>1.05E-4</v>
      </c>
      <c r="U280">
        <v>7.3999999999999996E-5</v>
      </c>
      <c r="V280">
        <v>1.08E-4</v>
      </c>
      <c r="W280">
        <v>5.6400000000000005E-4</v>
      </c>
      <c r="X280">
        <v>2.0000000000000001E-4</v>
      </c>
      <c r="Y280">
        <v>6.0800000000000003E-4</v>
      </c>
      <c r="Z280">
        <v>3.0600000000000001E-4</v>
      </c>
      <c r="AA280">
        <v>2.72E-4</v>
      </c>
      <c r="AB280">
        <v>6.0800000000000003E-4</v>
      </c>
      <c r="AC280">
        <v>6.0999999999999997E-4</v>
      </c>
      <c r="AD280">
        <v>5.9299999999999999E-4</v>
      </c>
      <c r="AE280">
        <v>3.8299999999999999E-4</v>
      </c>
      <c r="AF280">
        <v>3.2000000000000003E-4</v>
      </c>
      <c r="AG280">
        <v>5.3799999999999996E-4</v>
      </c>
      <c r="AH280">
        <v>2.8699999999999998E-4</v>
      </c>
      <c r="AI280">
        <v>2.8699999999999998E-4</v>
      </c>
      <c r="AJ280">
        <v>6.2399999999999999E-4</v>
      </c>
      <c r="AK280">
        <v>5.7300000000000005E-4</v>
      </c>
      <c r="AL280">
        <v>5.9800000000000001E-4</v>
      </c>
      <c r="AM280">
        <v>6.4700000000000001E-4</v>
      </c>
      <c r="AN280">
        <v>5.9500000000000004E-4</v>
      </c>
      <c r="AO280">
        <v>7.1100000000000004E-4</v>
      </c>
      <c r="AP280">
        <v>4.5800000000000002E-4</v>
      </c>
      <c r="AQ280">
        <v>5.0799999999999999E-4</v>
      </c>
      <c r="AR280">
        <v>1.188E-3</v>
      </c>
      <c r="AS280">
        <v>1.562E-3</v>
      </c>
      <c r="AT280">
        <v>4.7399999999999997E-4</v>
      </c>
      <c r="AU280">
        <v>5.0799999999999999E-4</v>
      </c>
      <c r="AV280">
        <v>9.4200000000000002E-4</v>
      </c>
      <c r="AW280">
        <v>6.9200000000000002E-4</v>
      </c>
      <c r="AX280">
        <v>8.3900000000000001E-4</v>
      </c>
      <c r="AY280">
        <v>9.0700000000000004E-4</v>
      </c>
      <c r="AZ280">
        <v>5.8699999999999996E-4</v>
      </c>
      <c r="BA280">
        <v>4.9899999999999999E-4</v>
      </c>
      <c r="BB280">
        <v>7.6300000000000001E-4</v>
      </c>
      <c r="BC280">
        <v>6.7299999999999999E-4</v>
      </c>
      <c r="BD280">
        <v>7.6000000000000004E-4</v>
      </c>
      <c r="BE280">
        <v>5.3600000000000002E-4</v>
      </c>
      <c r="BF280">
        <v>6.3500000000000004E-4</v>
      </c>
      <c r="BG280">
        <v>5.8100000000000003E-4</v>
      </c>
      <c r="BH280">
        <v>1.36E-4</v>
      </c>
      <c r="BI280">
        <v>7.1699999999999997E-4</v>
      </c>
      <c r="BJ280">
        <v>6.9800000000000005E-4</v>
      </c>
      <c r="BK280">
        <v>6.6100000000000002E-4</v>
      </c>
      <c r="BL280">
        <v>7.2900000000000005E-4</v>
      </c>
      <c r="BM280">
        <v>7.1699999999999997E-4</v>
      </c>
      <c r="BN280">
        <v>6.3000000000000003E-4</v>
      </c>
      <c r="BO280">
        <v>7.0100000000000002E-4</v>
      </c>
      <c r="BP280">
        <v>6.7599999999999995E-4</v>
      </c>
      <c r="BQ280">
        <v>7.1000000000000002E-4</v>
      </c>
      <c r="BR280">
        <v>1.041E-3</v>
      </c>
      <c r="BS280">
        <v>1.1019999999999999E-3</v>
      </c>
      <c r="BT280">
        <v>1.6000000000000001E-4</v>
      </c>
      <c r="BU280">
        <v>4.75E-4</v>
      </c>
      <c r="BV280">
        <v>6.1399999999999996E-4</v>
      </c>
      <c r="BW280">
        <v>5.2400000000000005E-4</v>
      </c>
      <c r="BX280">
        <v>4.5600000000000003E-4</v>
      </c>
      <c r="BY280">
        <v>4.4499999999999997E-4</v>
      </c>
      <c r="BZ280">
        <v>5.1900000000000004E-4</v>
      </c>
      <c r="CA280">
        <v>4.9600000000000002E-4</v>
      </c>
      <c r="CB280">
        <v>2.2900000000000001E-4</v>
      </c>
      <c r="CC280">
        <v>5.9299999999999999E-4</v>
      </c>
      <c r="CD280">
        <v>2.7700000000000001E-4</v>
      </c>
      <c r="CE280">
        <v>6.1700000000000004E-4</v>
      </c>
      <c r="CF280">
        <v>6.5200000000000002E-4</v>
      </c>
      <c r="CG280">
        <v>6.6500000000000001E-4</v>
      </c>
      <c r="CH280">
        <v>3.0299999999999999E-4</v>
      </c>
      <c r="CI280">
        <v>6.38E-4</v>
      </c>
      <c r="CJ280">
        <v>7.0299999999999996E-4</v>
      </c>
      <c r="CK280">
        <v>2.4699999999999999E-4</v>
      </c>
      <c r="CL280">
        <v>5.9299999999999999E-4</v>
      </c>
      <c r="CM280">
        <v>6.6699999999999995E-4</v>
      </c>
      <c r="CN280">
        <v>4.2499999999999998E-4</v>
      </c>
      <c r="CO280">
        <v>1.0330000000000001E-3</v>
      </c>
      <c r="CP280">
        <v>7.1500000000000003E-4</v>
      </c>
      <c r="CQ280">
        <v>8.0199999999999998E-4</v>
      </c>
      <c r="CR280">
        <v>6.6799999999999997E-4</v>
      </c>
      <c r="CS280">
        <v>4.5300000000000001E-4</v>
      </c>
      <c r="CT280">
        <v>4.1199999999999999E-4</v>
      </c>
      <c r="CU280">
        <v>1.6699999999999999E-4</v>
      </c>
      <c r="CV280">
        <v>9.0499999999999999E-4</v>
      </c>
      <c r="CW280">
        <v>8.9300000000000002E-4</v>
      </c>
      <c r="CX280">
        <v>3.0600000000000001E-4</v>
      </c>
      <c r="CY280">
        <v>8.8199999999999997E-4</v>
      </c>
      <c r="CZ280">
        <v>9.1500000000000001E-4</v>
      </c>
      <c r="DA280">
        <v>9.1799999999999998E-4</v>
      </c>
      <c r="DB280">
        <v>4.95E-4</v>
      </c>
      <c r="DC280">
        <v>1.44E-4</v>
      </c>
      <c r="DD280">
        <v>6.2299999999999996E-4</v>
      </c>
      <c r="DE280">
        <v>3.2499999999999999E-4</v>
      </c>
      <c r="DF280">
        <v>6.8999999999999997E-4</v>
      </c>
      <c r="DG280">
        <v>6.1200000000000002E-4</v>
      </c>
      <c r="DH280">
        <v>6.3900000000000003E-4</v>
      </c>
      <c r="DI280">
        <v>9.3999999999999994E-5</v>
      </c>
      <c r="DJ280">
        <v>5.5699999999999999E-4</v>
      </c>
      <c r="DK280">
        <v>2.637E-3</v>
      </c>
      <c r="DL280">
        <v>6.4099999999999997E-4</v>
      </c>
      <c r="DM280">
        <v>5.4000000000000001E-4</v>
      </c>
      <c r="DN280">
        <v>6.0599999999999998E-4</v>
      </c>
      <c r="DO280">
        <v>4.9200000000000003E-4</v>
      </c>
      <c r="DP280">
        <v>6.9800000000000005E-4</v>
      </c>
      <c r="DQ280">
        <v>9.1200000000000005E-4</v>
      </c>
      <c r="DR280">
        <v>7.3999999999999999E-4</v>
      </c>
      <c r="DS280">
        <v>9.9599999999999992E-4</v>
      </c>
      <c r="DT280">
        <v>6.69E-4</v>
      </c>
      <c r="DU280">
        <v>8.4199999999999998E-4</v>
      </c>
      <c r="DV280">
        <v>5.5699999999999999E-4</v>
      </c>
      <c r="DW280">
        <v>3.2699999999999998E-4</v>
      </c>
      <c r="DX280">
        <v>6.0300000000000002E-4</v>
      </c>
      <c r="DY280">
        <v>7.9199999999999995E-4</v>
      </c>
      <c r="DZ280">
        <v>2.042E-3</v>
      </c>
      <c r="EA280">
        <v>9.4700000000000003E-4</v>
      </c>
      <c r="EB280">
        <v>9.1500000000000001E-4</v>
      </c>
      <c r="EC280">
        <v>2.6400000000000002E-4</v>
      </c>
      <c r="ED280">
        <v>8.6200000000000003E-4</v>
      </c>
      <c r="EE280">
        <v>5.1699999999999999E-4</v>
      </c>
      <c r="EF280">
        <v>7.0100000000000002E-4</v>
      </c>
      <c r="EG280">
        <v>7.3899999999999997E-4</v>
      </c>
      <c r="EH280">
        <v>7.7800000000000005E-4</v>
      </c>
      <c r="EI280">
        <v>6.8599999999999998E-4</v>
      </c>
      <c r="EJ280">
        <v>6.1300000000000005E-4</v>
      </c>
      <c r="EK280">
        <v>6.78E-4</v>
      </c>
      <c r="EL280">
        <v>8.5400000000000005E-4</v>
      </c>
      <c r="EM280">
        <v>7.1000000000000002E-4</v>
      </c>
      <c r="EN280">
        <v>7.2199999999999999E-4</v>
      </c>
      <c r="EO280">
        <v>8.1999999999999998E-4</v>
      </c>
      <c r="EP280">
        <v>6.0700000000000001E-4</v>
      </c>
      <c r="EQ280">
        <v>1.4300000000000001E-4</v>
      </c>
      <c r="ER280">
        <v>8.4400000000000002E-4</v>
      </c>
      <c r="ES280">
        <v>8.8800000000000001E-4</v>
      </c>
      <c r="ET280">
        <v>1.0690000000000001E-3</v>
      </c>
      <c r="EU280">
        <v>6.0899999999999995E-4</v>
      </c>
      <c r="EV280">
        <v>1.163E-3</v>
      </c>
      <c r="EW280">
        <v>6.8099999999999996E-4</v>
      </c>
      <c r="EX280">
        <v>5.4799999999999998E-4</v>
      </c>
      <c r="EY280">
        <v>4.4499999999999997E-4</v>
      </c>
      <c r="EZ280">
        <v>4.5300000000000001E-4</v>
      </c>
      <c r="FA280">
        <v>5.6899999999999995E-4</v>
      </c>
      <c r="FB280">
        <v>5.4100000000000003E-4</v>
      </c>
      <c r="FC280">
        <v>7.6000000000000004E-5</v>
      </c>
      <c r="FD280">
        <v>6.5700000000000003E-4</v>
      </c>
      <c r="FE280">
        <v>5.6899999999999995E-4</v>
      </c>
      <c r="FF280">
        <v>3.8099999999999999E-4</v>
      </c>
      <c r="FG280">
        <v>8.4900000000000004E-4</v>
      </c>
      <c r="FH280">
        <v>2.52E-4</v>
      </c>
    </row>
    <row r="281" spans="1:164">
      <c r="A281" s="1">
        <v>32023</v>
      </c>
      <c r="B281">
        <v>8.6799999999999996E-4</v>
      </c>
      <c r="C281">
        <v>6.4300000000000002E-4</v>
      </c>
      <c r="D281">
        <v>1.008E-3</v>
      </c>
      <c r="E281">
        <v>3.8499999999999998E-4</v>
      </c>
      <c r="F281">
        <v>5.0299999999999997E-4</v>
      </c>
      <c r="G281">
        <v>9.2699999999999998E-4</v>
      </c>
      <c r="H281">
        <v>8.8999999999999995E-4</v>
      </c>
      <c r="I281">
        <v>9.1200000000000005E-4</v>
      </c>
      <c r="J281">
        <v>9.2800000000000001E-4</v>
      </c>
      <c r="K281">
        <v>8.8699999999999998E-4</v>
      </c>
      <c r="L281">
        <v>7.7200000000000001E-4</v>
      </c>
      <c r="M281">
        <v>5.9800000000000001E-4</v>
      </c>
      <c r="N281">
        <v>9.1200000000000005E-4</v>
      </c>
      <c r="O281">
        <v>7.6300000000000001E-4</v>
      </c>
      <c r="P281">
        <v>1E-4</v>
      </c>
      <c r="Q281">
        <v>1.0399999999999999E-4</v>
      </c>
      <c r="R281">
        <v>2.5000000000000001E-5</v>
      </c>
      <c r="S281">
        <v>2.4000000000000001E-5</v>
      </c>
      <c r="T281">
        <v>1.0399999999999999E-4</v>
      </c>
      <c r="U281">
        <v>4.8200000000000001E-4</v>
      </c>
      <c r="V281">
        <v>1.4100000000000001E-4</v>
      </c>
      <c r="W281">
        <v>6.3500000000000004E-4</v>
      </c>
      <c r="X281">
        <v>1.2999999999999999E-4</v>
      </c>
      <c r="Y281">
        <v>6.6799999999999997E-4</v>
      </c>
      <c r="Z281">
        <v>5.4299999999999997E-4</v>
      </c>
      <c r="AA281">
        <v>5.04E-4</v>
      </c>
      <c r="AB281">
        <v>6.7599999999999995E-4</v>
      </c>
      <c r="AC281">
        <v>6.87E-4</v>
      </c>
      <c r="AD281">
        <v>6.8800000000000003E-4</v>
      </c>
      <c r="AE281">
        <v>4.8500000000000003E-4</v>
      </c>
      <c r="AF281">
        <v>5.5699999999999999E-4</v>
      </c>
      <c r="AG281">
        <v>6.4400000000000004E-4</v>
      </c>
      <c r="AH281">
        <v>6.8800000000000003E-4</v>
      </c>
      <c r="AI281">
        <v>9.2E-5</v>
      </c>
      <c r="AJ281">
        <v>7.3399999999999995E-4</v>
      </c>
      <c r="AK281">
        <v>6.7400000000000001E-4</v>
      </c>
      <c r="AL281">
        <v>6.4400000000000004E-4</v>
      </c>
      <c r="AM281">
        <v>7.6199999999999998E-4</v>
      </c>
      <c r="AN281">
        <v>7.0699999999999995E-4</v>
      </c>
      <c r="AO281">
        <v>8.3100000000000003E-4</v>
      </c>
      <c r="AP281">
        <v>7.0100000000000002E-4</v>
      </c>
      <c r="AQ281">
        <v>6.8400000000000004E-4</v>
      </c>
      <c r="AR281">
        <v>1.1969999999999999E-3</v>
      </c>
      <c r="AS281">
        <v>1.3860000000000001E-3</v>
      </c>
      <c r="AT281">
        <v>6.3000000000000003E-4</v>
      </c>
      <c r="AU281">
        <v>6.0800000000000003E-4</v>
      </c>
      <c r="AV281">
        <v>1.044E-3</v>
      </c>
      <c r="AW281">
        <v>7.4600000000000003E-4</v>
      </c>
      <c r="AX281">
        <v>9.2100000000000005E-4</v>
      </c>
      <c r="AY281">
        <v>1.0009999999999999E-3</v>
      </c>
      <c r="AZ281">
        <v>7.0299999999999996E-4</v>
      </c>
      <c r="BA281">
        <v>5.6700000000000001E-4</v>
      </c>
      <c r="BB281">
        <v>8.12E-4</v>
      </c>
      <c r="BC281">
        <v>7.4299999999999995E-4</v>
      </c>
      <c r="BD281">
        <v>8.1800000000000004E-4</v>
      </c>
      <c r="BE281">
        <v>5.5999999999999995E-4</v>
      </c>
      <c r="BF281">
        <v>6.87E-4</v>
      </c>
      <c r="BG281">
        <v>5.8200000000000005E-4</v>
      </c>
      <c r="BH281">
        <v>1.74E-4</v>
      </c>
      <c r="BI281">
        <v>7.2400000000000003E-4</v>
      </c>
      <c r="BJ281">
        <v>7.2099999999999996E-4</v>
      </c>
      <c r="BK281">
        <v>6.8300000000000001E-4</v>
      </c>
      <c r="BL281">
        <v>7.0100000000000002E-4</v>
      </c>
      <c r="BM281">
        <v>6.87E-4</v>
      </c>
      <c r="BN281">
        <v>6.4499999999999996E-4</v>
      </c>
      <c r="BO281">
        <v>6.6399999999999999E-4</v>
      </c>
      <c r="BP281">
        <v>6.0800000000000003E-4</v>
      </c>
      <c r="BQ281">
        <v>6.2299999999999996E-4</v>
      </c>
      <c r="BR281">
        <v>1.111E-3</v>
      </c>
      <c r="BS281">
        <v>1.14E-3</v>
      </c>
      <c r="BT281">
        <v>4.5199999999999998E-4</v>
      </c>
      <c r="BU281">
        <v>4.2999999999999999E-4</v>
      </c>
      <c r="BV281">
        <v>5.8200000000000005E-4</v>
      </c>
      <c r="BW281">
        <v>4.73E-4</v>
      </c>
      <c r="BX281">
        <v>5.1000000000000004E-4</v>
      </c>
      <c r="BY281">
        <v>4.2999999999999999E-4</v>
      </c>
      <c r="BZ281">
        <v>4.6900000000000002E-4</v>
      </c>
      <c r="CA281">
        <v>4.7100000000000001E-4</v>
      </c>
      <c r="CB281">
        <v>4.2200000000000001E-4</v>
      </c>
      <c r="CC281">
        <v>5.5000000000000003E-4</v>
      </c>
      <c r="CD281">
        <v>4.7399999999999997E-4</v>
      </c>
      <c r="CE281">
        <v>5.1999999999999995E-4</v>
      </c>
      <c r="CF281">
        <v>5.62E-4</v>
      </c>
      <c r="CG281">
        <v>5.9800000000000001E-4</v>
      </c>
      <c r="CH281">
        <v>4.2700000000000002E-4</v>
      </c>
      <c r="CI281">
        <v>5.6499999999999996E-4</v>
      </c>
      <c r="CJ281">
        <v>6.5600000000000001E-4</v>
      </c>
      <c r="CK281">
        <v>3.9899999999999999E-4</v>
      </c>
      <c r="CL281">
        <v>4.8799999999999999E-4</v>
      </c>
      <c r="CM281">
        <v>1.005E-3</v>
      </c>
      <c r="CN281">
        <v>4.2499999999999998E-4</v>
      </c>
      <c r="CO281">
        <v>1.0870000000000001E-3</v>
      </c>
      <c r="CP281">
        <v>6.5200000000000002E-4</v>
      </c>
      <c r="CQ281">
        <v>9.4600000000000001E-4</v>
      </c>
      <c r="CR281">
        <v>6.2200000000000005E-4</v>
      </c>
      <c r="CS281">
        <v>4.06E-4</v>
      </c>
      <c r="CT281">
        <v>3.7800000000000003E-4</v>
      </c>
      <c r="CU281">
        <v>4.7199999999999998E-4</v>
      </c>
      <c r="CV281">
        <v>8.83E-4</v>
      </c>
      <c r="CW281">
        <v>8.7100000000000003E-4</v>
      </c>
      <c r="CX281">
        <v>1.2300000000000001E-4</v>
      </c>
      <c r="CY281">
        <v>8.7900000000000001E-4</v>
      </c>
      <c r="CZ281">
        <v>8.7900000000000001E-4</v>
      </c>
      <c r="DA281">
        <v>9.3300000000000002E-4</v>
      </c>
      <c r="DB281">
        <v>8.8000000000000003E-4</v>
      </c>
      <c r="DC281">
        <v>8.0000000000000007E-5</v>
      </c>
      <c r="DD281">
        <v>8.6799999999999996E-4</v>
      </c>
      <c r="DE281">
        <v>5.53E-4</v>
      </c>
      <c r="DF281">
        <v>7.7700000000000002E-4</v>
      </c>
      <c r="DG281">
        <v>7.0100000000000002E-4</v>
      </c>
      <c r="DH281">
        <v>6.7599999999999995E-4</v>
      </c>
      <c r="DI281">
        <v>5.7000000000000003E-5</v>
      </c>
      <c r="DJ281">
        <v>6.4099999999999997E-4</v>
      </c>
      <c r="DK281">
        <v>2.4329999999999998E-3</v>
      </c>
      <c r="DL281">
        <v>7.9900000000000001E-4</v>
      </c>
      <c r="DM281">
        <v>7.1699999999999997E-4</v>
      </c>
      <c r="DN281">
        <v>7.1699999999999997E-4</v>
      </c>
      <c r="DO281">
        <v>9.8299999999999993E-4</v>
      </c>
      <c r="DP281">
        <v>8.2799999999999996E-4</v>
      </c>
      <c r="DQ281">
        <v>1.0399999999999999E-3</v>
      </c>
      <c r="DR281">
        <v>9.4300000000000004E-4</v>
      </c>
      <c r="DS281">
        <v>1.031E-3</v>
      </c>
      <c r="DT281">
        <v>9.6900000000000003E-4</v>
      </c>
      <c r="DU281">
        <v>8.1800000000000004E-4</v>
      </c>
      <c r="DV281">
        <v>7.8299999999999995E-4</v>
      </c>
      <c r="DW281">
        <v>1.54E-4</v>
      </c>
      <c r="DX281">
        <v>6.3500000000000004E-4</v>
      </c>
      <c r="DY281">
        <v>7.6999999999999996E-4</v>
      </c>
      <c r="DZ281">
        <v>2.1930000000000001E-3</v>
      </c>
      <c r="EA281">
        <v>1.011E-3</v>
      </c>
      <c r="EB281">
        <v>9.8700000000000003E-4</v>
      </c>
      <c r="EC281">
        <v>2.2100000000000001E-4</v>
      </c>
      <c r="ED281">
        <v>8.8099999999999995E-4</v>
      </c>
      <c r="EE281">
        <v>6.1300000000000005E-4</v>
      </c>
      <c r="EF281">
        <v>7.6999999999999996E-4</v>
      </c>
      <c r="EG281">
        <v>8.1899999999999996E-4</v>
      </c>
      <c r="EH281">
        <v>7.6300000000000001E-4</v>
      </c>
      <c r="EI281">
        <v>7.4200000000000004E-4</v>
      </c>
      <c r="EJ281">
        <v>6.7699999999999998E-4</v>
      </c>
      <c r="EK281">
        <v>7.4399999999999998E-4</v>
      </c>
      <c r="EL281">
        <v>8.8400000000000002E-4</v>
      </c>
      <c r="EM281">
        <v>7.5600000000000005E-4</v>
      </c>
      <c r="EN281">
        <v>7.5799999999999999E-4</v>
      </c>
      <c r="EO281">
        <v>8.52E-4</v>
      </c>
      <c r="EP281">
        <v>6.2200000000000005E-4</v>
      </c>
      <c r="EQ281">
        <v>1.4799999999999999E-4</v>
      </c>
      <c r="ER281">
        <v>9.5600000000000004E-4</v>
      </c>
      <c r="ES281">
        <v>8.7100000000000003E-4</v>
      </c>
      <c r="ET281">
        <v>1.126E-3</v>
      </c>
      <c r="EU281">
        <v>5.6400000000000005E-4</v>
      </c>
      <c r="EV281">
        <v>1.1620000000000001E-3</v>
      </c>
      <c r="EW281">
        <v>5.9400000000000002E-4</v>
      </c>
      <c r="EX281">
        <v>6.6E-4</v>
      </c>
      <c r="EY281">
        <v>4.26E-4</v>
      </c>
      <c r="EZ281">
        <v>5.0100000000000003E-4</v>
      </c>
      <c r="FA281">
        <v>5.4600000000000004E-4</v>
      </c>
      <c r="FB281">
        <v>5.0900000000000001E-4</v>
      </c>
      <c r="FC281">
        <v>4.17E-4</v>
      </c>
      <c r="FD281">
        <v>5.7799999999999995E-4</v>
      </c>
      <c r="FE281">
        <v>5.31E-4</v>
      </c>
      <c r="FF281">
        <v>4.6999999999999999E-4</v>
      </c>
      <c r="FG281">
        <v>8.7200000000000005E-4</v>
      </c>
      <c r="FH281">
        <v>3.8999999999999999E-4</v>
      </c>
    </row>
    <row r="282" spans="1:164">
      <c r="A282" s="1">
        <v>32053</v>
      </c>
      <c r="B282">
        <v>8.5099999999999998E-4</v>
      </c>
      <c r="C282">
        <v>6.7699999999999998E-4</v>
      </c>
      <c r="D282">
        <v>1.088E-3</v>
      </c>
      <c r="E282">
        <v>4.6500000000000003E-4</v>
      </c>
      <c r="F282">
        <v>5.4600000000000004E-4</v>
      </c>
      <c r="G282">
        <v>9.1500000000000001E-4</v>
      </c>
      <c r="H282">
        <v>8.8199999999999997E-4</v>
      </c>
      <c r="I282">
        <v>9.3999999999999997E-4</v>
      </c>
      <c r="J282">
        <v>8.8000000000000003E-4</v>
      </c>
      <c r="K282">
        <v>7.2199999999999999E-4</v>
      </c>
      <c r="L282">
        <v>7.36E-4</v>
      </c>
      <c r="M282">
        <v>5.9400000000000002E-4</v>
      </c>
      <c r="N282">
        <v>6.4700000000000001E-4</v>
      </c>
      <c r="O282">
        <v>6.6200000000000005E-4</v>
      </c>
      <c r="P282">
        <v>8.1099999999999998E-4</v>
      </c>
      <c r="Q282">
        <v>3.59E-4</v>
      </c>
      <c r="R282">
        <v>3.4499999999999998E-4</v>
      </c>
      <c r="S282">
        <v>3.48E-4</v>
      </c>
      <c r="T282">
        <v>2.72E-4</v>
      </c>
      <c r="U282">
        <v>7.3800000000000005E-4</v>
      </c>
      <c r="V282">
        <v>4.1199999999999999E-4</v>
      </c>
      <c r="W282">
        <v>6.7400000000000001E-4</v>
      </c>
      <c r="X282">
        <v>1.359E-3</v>
      </c>
      <c r="Y282">
        <v>7.9699999999999997E-4</v>
      </c>
      <c r="Z282">
        <v>5.4100000000000003E-4</v>
      </c>
      <c r="AA282">
        <v>5.3499999999999999E-4</v>
      </c>
      <c r="AB282">
        <v>7.1199999999999996E-4</v>
      </c>
      <c r="AC282">
        <v>7.1900000000000002E-4</v>
      </c>
      <c r="AD282">
        <v>7.2199999999999999E-4</v>
      </c>
      <c r="AE282">
        <v>5.0000000000000001E-4</v>
      </c>
      <c r="AF282">
        <v>6.7699999999999998E-4</v>
      </c>
      <c r="AG282">
        <v>6.78E-4</v>
      </c>
      <c r="AH282">
        <v>5.7399999999999997E-4</v>
      </c>
      <c r="AI282">
        <v>1.3200000000000001E-4</v>
      </c>
      <c r="AJ282">
        <v>7.3399999999999995E-4</v>
      </c>
      <c r="AK282">
        <v>6.8400000000000004E-4</v>
      </c>
      <c r="AL282">
        <v>6.2699999999999995E-4</v>
      </c>
      <c r="AM282">
        <v>7.7999999999999999E-4</v>
      </c>
      <c r="AN282">
        <v>7.0200000000000004E-4</v>
      </c>
      <c r="AO282">
        <v>8.7500000000000002E-4</v>
      </c>
      <c r="AP282">
        <v>7.1299999999999998E-4</v>
      </c>
      <c r="AQ282">
        <v>7.0200000000000004E-4</v>
      </c>
      <c r="AR282">
        <v>1.32E-3</v>
      </c>
      <c r="AS282">
        <v>1.57E-3</v>
      </c>
      <c r="AT282">
        <v>7.0399999999999998E-4</v>
      </c>
      <c r="AU282">
        <v>6.3199999999999997E-4</v>
      </c>
      <c r="AV282">
        <v>9.9500000000000001E-4</v>
      </c>
      <c r="AW282">
        <v>7.67E-4</v>
      </c>
      <c r="AX282">
        <v>9.2800000000000001E-4</v>
      </c>
      <c r="AY282">
        <v>9.9599999999999992E-4</v>
      </c>
      <c r="AZ282">
        <v>7.1100000000000004E-4</v>
      </c>
      <c r="BA282">
        <v>5.9800000000000001E-4</v>
      </c>
      <c r="BB282">
        <v>8.25E-4</v>
      </c>
      <c r="BC282">
        <v>7.6800000000000002E-4</v>
      </c>
      <c r="BD282">
        <v>8.6899999999999998E-4</v>
      </c>
      <c r="BE282">
        <v>5.9599999999999996E-4</v>
      </c>
      <c r="BF282">
        <v>6.9899999999999997E-4</v>
      </c>
      <c r="BG282">
        <v>6.4000000000000005E-4</v>
      </c>
      <c r="BH282">
        <v>5.5599999999999996E-4</v>
      </c>
      <c r="BI282">
        <v>7.2000000000000005E-4</v>
      </c>
      <c r="BJ282">
        <v>7.3800000000000005E-4</v>
      </c>
      <c r="BK282">
        <v>6.96E-4</v>
      </c>
      <c r="BL282">
        <v>7.5600000000000005E-4</v>
      </c>
      <c r="BM282">
        <v>7.0299999999999996E-4</v>
      </c>
      <c r="BN282">
        <v>6.6100000000000002E-4</v>
      </c>
      <c r="BO282">
        <v>7.3200000000000001E-4</v>
      </c>
      <c r="BP282">
        <v>7.4399999999999998E-4</v>
      </c>
      <c r="BQ282">
        <v>6.8599999999999998E-4</v>
      </c>
      <c r="BR282">
        <v>1.011E-3</v>
      </c>
      <c r="BS282">
        <v>1.036E-3</v>
      </c>
      <c r="BT282">
        <v>7.5799999999999999E-4</v>
      </c>
      <c r="BU282">
        <v>6.7299999999999999E-4</v>
      </c>
      <c r="BV282">
        <v>6.9300000000000004E-4</v>
      </c>
      <c r="BW282">
        <v>5.9100000000000005E-4</v>
      </c>
      <c r="BX282">
        <v>5.4799999999999998E-4</v>
      </c>
      <c r="BY282">
        <v>4.4200000000000001E-4</v>
      </c>
      <c r="BZ282">
        <v>6.4599999999999998E-4</v>
      </c>
      <c r="CA282">
        <v>4.6500000000000003E-4</v>
      </c>
      <c r="CB282">
        <v>4.75E-4</v>
      </c>
      <c r="CC282">
        <v>6.1700000000000004E-4</v>
      </c>
      <c r="CD282">
        <v>5.1000000000000004E-4</v>
      </c>
      <c r="CE282">
        <v>5.8E-4</v>
      </c>
      <c r="CF282">
        <v>6.1600000000000001E-4</v>
      </c>
      <c r="CG282">
        <v>6.4599999999999998E-4</v>
      </c>
      <c r="CH282">
        <v>5.1099999999999995E-4</v>
      </c>
      <c r="CI282">
        <v>6.2200000000000005E-4</v>
      </c>
      <c r="CJ282">
        <v>6.9300000000000004E-4</v>
      </c>
      <c r="CK282">
        <v>5.0299999999999997E-4</v>
      </c>
      <c r="CL282">
        <v>5.6499999999999996E-4</v>
      </c>
      <c r="CM282">
        <v>9.5E-4</v>
      </c>
      <c r="CN282">
        <v>4.9700000000000005E-4</v>
      </c>
      <c r="CO282">
        <v>1.0070000000000001E-3</v>
      </c>
      <c r="CP282">
        <v>6.9300000000000004E-4</v>
      </c>
      <c r="CQ282">
        <v>9.2400000000000002E-4</v>
      </c>
      <c r="CR282">
        <v>6.5700000000000003E-4</v>
      </c>
      <c r="CS282">
        <v>4.73E-4</v>
      </c>
      <c r="CT282">
        <v>4.57E-4</v>
      </c>
      <c r="CU282">
        <v>1.0059999999999999E-3</v>
      </c>
      <c r="CV282">
        <v>8.8099999999999995E-4</v>
      </c>
      <c r="CW282">
        <v>8.6200000000000003E-4</v>
      </c>
      <c r="CX282">
        <v>7.4799999999999997E-4</v>
      </c>
      <c r="CY282">
        <v>8.7799999999999998E-4</v>
      </c>
      <c r="CZ282">
        <v>8.6600000000000002E-4</v>
      </c>
      <c r="DA282">
        <v>9.19E-4</v>
      </c>
      <c r="DB282">
        <v>8.7000000000000001E-4</v>
      </c>
      <c r="DC282">
        <v>7.2000000000000002E-5</v>
      </c>
      <c r="DD282">
        <v>5.9100000000000005E-4</v>
      </c>
      <c r="DE282">
        <v>1.22E-4</v>
      </c>
      <c r="DF282">
        <v>7.0799999999999997E-4</v>
      </c>
      <c r="DG282">
        <v>7.2599999999999997E-4</v>
      </c>
      <c r="DH282">
        <v>6.8400000000000004E-4</v>
      </c>
      <c r="DI282">
        <v>3.0800000000000001E-4</v>
      </c>
      <c r="DJ282">
        <v>6.5399999999999996E-4</v>
      </c>
      <c r="DK282">
        <v>2.9060000000000002E-3</v>
      </c>
      <c r="DL282">
        <v>8.7600000000000004E-4</v>
      </c>
      <c r="DM282">
        <v>8.0900000000000004E-4</v>
      </c>
      <c r="DN282">
        <v>7.5100000000000004E-4</v>
      </c>
      <c r="DO282">
        <v>1.1640000000000001E-3</v>
      </c>
      <c r="DP282">
        <v>8.4599999999999996E-4</v>
      </c>
      <c r="DQ282">
        <v>1.1329999999999999E-3</v>
      </c>
      <c r="DR282">
        <v>9.3099999999999997E-4</v>
      </c>
      <c r="DS282">
        <v>1.0280000000000001E-3</v>
      </c>
      <c r="DT282">
        <v>1.036E-3</v>
      </c>
      <c r="DU282">
        <v>8.5899999999999995E-4</v>
      </c>
      <c r="DV282">
        <v>6.5600000000000001E-4</v>
      </c>
      <c r="DW282">
        <v>7.1000000000000005E-5</v>
      </c>
      <c r="DX282">
        <v>6.29E-4</v>
      </c>
      <c r="DY282">
        <v>3.2200000000000002E-4</v>
      </c>
      <c r="DZ282">
        <v>2.0219999999999999E-3</v>
      </c>
      <c r="EA282">
        <v>9.9099999999999991E-4</v>
      </c>
      <c r="EB282">
        <v>9.7900000000000005E-4</v>
      </c>
      <c r="EC282">
        <v>9.1000000000000003E-5</v>
      </c>
      <c r="ED282">
        <v>8.6899999999999998E-4</v>
      </c>
      <c r="EE282">
        <v>6.3100000000000005E-4</v>
      </c>
      <c r="EF282">
        <v>7.9799999999999999E-4</v>
      </c>
      <c r="EG282">
        <v>8.5899999999999995E-4</v>
      </c>
      <c r="EH282">
        <v>7.7200000000000001E-4</v>
      </c>
      <c r="EI282">
        <v>7.85E-4</v>
      </c>
      <c r="EJ282">
        <v>6.6600000000000003E-4</v>
      </c>
      <c r="EK282">
        <v>7.7700000000000002E-4</v>
      </c>
      <c r="EL282">
        <v>8.9499999999999996E-4</v>
      </c>
      <c r="EM282">
        <v>7.7899999999999996E-4</v>
      </c>
      <c r="EN282">
        <v>7.5699999999999997E-4</v>
      </c>
      <c r="EO282">
        <v>8.7900000000000001E-4</v>
      </c>
      <c r="EP282">
        <v>6.4999999999999997E-4</v>
      </c>
      <c r="EQ282">
        <v>4.2499999999999998E-4</v>
      </c>
      <c r="ER282">
        <v>9.4600000000000001E-4</v>
      </c>
      <c r="ES282">
        <v>8.7299999999999997E-4</v>
      </c>
      <c r="ET282">
        <v>1.023E-3</v>
      </c>
      <c r="EU282">
        <v>6.4099999999999997E-4</v>
      </c>
      <c r="EV282">
        <v>1.0709999999999999E-3</v>
      </c>
      <c r="EW282">
        <v>5.62E-4</v>
      </c>
      <c r="EX282">
        <v>6.6200000000000005E-4</v>
      </c>
      <c r="EY282">
        <v>4.15E-4</v>
      </c>
      <c r="EZ282">
        <v>5.22E-4</v>
      </c>
      <c r="FA282">
        <v>5.9199999999999997E-4</v>
      </c>
      <c r="FB282">
        <v>5.0000000000000001E-4</v>
      </c>
      <c r="FC282">
        <v>4.9100000000000001E-4</v>
      </c>
      <c r="FD282">
        <v>6.2600000000000004E-4</v>
      </c>
      <c r="FE282">
        <v>5.9299999999999999E-4</v>
      </c>
      <c r="FF282">
        <v>5.44E-4</v>
      </c>
      <c r="FG282">
        <v>8.8800000000000001E-4</v>
      </c>
      <c r="FH282">
        <v>4.8999999999999998E-4</v>
      </c>
    </row>
    <row r="283" spans="1:164">
      <c r="A283" s="1">
        <v>32083</v>
      </c>
      <c r="B283">
        <v>8.2200000000000003E-4</v>
      </c>
      <c r="C283">
        <v>6.2600000000000004E-4</v>
      </c>
      <c r="D283">
        <v>1.0020000000000001E-3</v>
      </c>
      <c r="E283">
        <v>4.7600000000000002E-4</v>
      </c>
      <c r="F283">
        <v>5.6999999999999998E-4</v>
      </c>
      <c r="G283">
        <v>8.7600000000000004E-4</v>
      </c>
      <c r="H283">
        <v>8.61E-4</v>
      </c>
      <c r="I283">
        <v>8.8900000000000003E-4</v>
      </c>
      <c r="J283">
        <v>8.92E-4</v>
      </c>
      <c r="K283">
        <v>8.7299999999999997E-4</v>
      </c>
      <c r="L283">
        <v>7.0899999999999999E-4</v>
      </c>
      <c r="M283">
        <v>6.7100000000000005E-4</v>
      </c>
      <c r="N283">
        <v>8.0500000000000005E-4</v>
      </c>
      <c r="O283">
        <v>6.7199999999999996E-4</v>
      </c>
      <c r="P283">
        <v>1.219E-3</v>
      </c>
      <c r="Q283">
        <v>5.31E-4</v>
      </c>
      <c r="R283">
        <v>4.5899999999999999E-4</v>
      </c>
      <c r="S283">
        <v>6.6500000000000001E-4</v>
      </c>
      <c r="T283">
        <v>8.2899999999999998E-4</v>
      </c>
      <c r="U283">
        <v>6.6200000000000005E-4</v>
      </c>
      <c r="V283">
        <v>7.9900000000000001E-4</v>
      </c>
      <c r="W283">
        <v>6.5600000000000001E-4</v>
      </c>
      <c r="X283">
        <v>2.712E-3</v>
      </c>
      <c r="Y283">
        <v>1.1249999999999999E-3</v>
      </c>
      <c r="Z283">
        <v>5.9599999999999996E-4</v>
      </c>
      <c r="AA283">
        <v>5.4199999999999995E-4</v>
      </c>
      <c r="AB283">
        <v>6.8599999999999998E-4</v>
      </c>
      <c r="AC283">
        <v>6.9099999999999999E-4</v>
      </c>
      <c r="AD283">
        <v>6.9999999999999999E-4</v>
      </c>
      <c r="AE283">
        <v>4.8200000000000001E-4</v>
      </c>
      <c r="AF283">
        <v>6.5799999999999995E-4</v>
      </c>
      <c r="AG283">
        <v>6.5099999999999999E-4</v>
      </c>
      <c r="AH283">
        <v>6.0300000000000002E-4</v>
      </c>
      <c r="AI283">
        <v>1.3999999999999999E-4</v>
      </c>
      <c r="AJ283">
        <v>7.2599999999999997E-4</v>
      </c>
      <c r="AK283">
        <v>6.3400000000000001E-4</v>
      </c>
      <c r="AL283">
        <v>5.9400000000000002E-4</v>
      </c>
      <c r="AM283">
        <v>8.2600000000000002E-4</v>
      </c>
      <c r="AN283">
        <v>6.7299999999999999E-4</v>
      </c>
      <c r="AO283">
        <v>9.8799999999999995E-4</v>
      </c>
      <c r="AP283">
        <v>6.4199999999999999E-4</v>
      </c>
      <c r="AQ283">
        <v>6.4300000000000002E-4</v>
      </c>
      <c r="AR283">
        <v>1.3649999999999999E-3</v>
      </c>
      <c r="AS283">
        <v>1.4790000000000001E-3</v>
      </c>
      <c r="AT283">
        <v>7.6499999999999995E-4</v>
      </c>
      <c r="AU283">
        <v>6.2399999999999999E-4</v>
      </c>
      <c r="AV283">
        <v>1.029E-3</v>
      </c>
      <c r="AW283">
        <v>7.6800000000000002E-4</v>
      </c>
      <c r="AX283">
        <v>8.9099999999999997E-4</v>
      </c>
      <c r="AY283">
        <v>9.6400000000000001E-4</v>
      </c>
      <c r="AZ283">
        <v>6.7900000000000002E-4</v>
      </c>
      <c r="BA283">
        <v>6.0700000000000001E-4</v>
      </c>
      <c r="BB283">
        <v>8.0099999999999995E-4</v>
      </c>
      <c r="BC283">
        <v>7.5900000000000002E-4</v>
      </c>
      <c r="BD283">
        <v>9.2100000000000005E-4</v>
      </c>
      <c r="BE283">
        <v>6.1799999999999995E-4</v>
      </c>
      <c r="BF283">
        <v>7.1299999999999998E-4</v>
      </c>
      <c r="BG283">
        <v>6.1499999999999999E-4</v>
      </c>
      <c r="BH283">
        <v>7.5199999999999996E-4</v>
      </c>
      <c r="BI283">
        <v>7.6499999999999995E-4</v>
      </c>
      <c r="BJ283">
        <v>7.0500000000000001E-4</v>
      </c>
      <c r="BK283">
        <v>6.8599999999999998E-4</v>
      </c>
      <c r="BL283">
        <v>6.7299999999999999E-4</v>
      </c>
      <c r="BM283">
        <v>7.5600000000000005E-4</v>
      </c>
      <c r="BN283">
        <v>6.7900000000000002E-4</v>
      </c>
      <c r="BO283">
        <v>7.5699999999999997E-4</v>
      </c>
      <c r="BP283">
        <v>8.1099999999999998E-4</v>
      </c>
      <c r="BQ283">
        <v>6.3100000000000005E-4</v>
      </c>
      <c r="BR283">
        <v>1.078E-3</v>
      </c>
      <c r="BS283">
        <v>1.1379999999999999E-3</v>
      </c>
      <c r="BT283">
        <v>7.7899999999999996E-4</v>
      </c>
      <c r="BU283">
        <v>8.3000000000000001E-4</v>
      </c>
      <c r="BV283">
        <v>6.9700000000000003E-4</v>
      </c>
      <c r="BW283">
        <v>5.4500000000000002E-4</v>
      </c>
      <c r="BX283">
        <v>6.0599999999999998E-4</v>
      </c>
      <c r="BY283">
        <v>4.5600000000000003E-4</v>
      </c>
      <c r="BZ283">
        <v>5.71E-4</v>
      </c>
      <c r="CA283">
        <v>5.1400000000000003E-4</v>
      </c>
      <c r="CB283">
        <v>6.5700000000000003E-4</v>
      </c>
      <c r="CC283">
        <v>5.9400000000000002E-4</v>
      </c>
      <c r="CD283">
        <v>5.4299999999999997E-4</v>
      </c>
      <c r="CE283">
        <v>5.2800000000000004E-4</v>
      </c>
      <c r="CF283">
        <v>5.3899999999999998E-4</v>
      </c>
      <c r="CG283">
        <v>5.8900000000000001E-4</v>
      </c>
      <c r="CH283">
        <v>5.2700000000000002E-4</v>
      </c>
      <c r="CI283">
        <v>6.0999999999999997E-4</v>
      </c>
      <c r="CJ283">
        <v>6.0800000000000003E-4</v>
      </c>
      <c r="CK283">
        <v>4.9299999999999995E-4</v>
      </c>
      <c r="CL283">
        <v>4.3800000000000002E-4</v>
      </c>
      <c r="CM283">
        <v>9.0499999999999999E-4</v>
      </c>
      <c r="CN283">
        <v>4.4299999999999998E-4</v>
      </c>
      <c r="CO283">
        <v>9.4200000000000002E-4</v>
      </c>
      <c r="CP283">
        <v>4.9700000000000005E-4</v>
      </c>
      <c r="CQ283">
        <v>8.7000000000000001E-4</v>
      </c>
      <c r="CR283">
        <v>6.1700000000000004E-4</v>
      </c>
      <c r="CS283">
        <v>4.8700000000000002E-4</v>
      </c>
      <c r="CT283">
        <v>4.1199999999999999E-4</v>
      </c>
      <c r="CU283">
        <v>9.8499999999999998E-4</v>
      </c>
      <c r="CV283">
        <v>8.6399999999999997E-4</v>
      </c>
      <c r="CW283">
        <v>8.7500000000000002E-4</v>
      </c>
      <c r="CX283">
        <v>6.7199999999999996E-4</v>
      </c>
      <c r="CY283">
        <v>8.4999999999999995E-4</v>
      </c>
      <c r="CZ283">
        <v>8.2299999999999995E-4</v>
      </c>
      <c r="DA283">
        <v>9.1500000000000001E-4</v>
      </c>
      <c r="DB283">
        <v>8.6600000000000002E-4</v>
      </c>
      <c r="DC283">
        <v>6.6600000000000003E-4</v>
      </c>
      <c r="DD283">
        <v>6.5399999999999996E-4</v>
      </c>
      <c r="DE283">
        <v>7.6999999999999996E-4</v>
      </c>
      <c r="DF283">
        <v>7.76E-4</v>
      </c>
      <c r="DG283">
        <v>7.0600000000000003E-4</v>
      </c>
      <c r="DH283">
        <v>6.8900000000000005E-4</v>
      </c>
      <c r="DI283">
        <v>6.7100000000000005E-4</v>
      </c>
      <c r="DJ283">
        <v>6.0300000000000002E-4</v>
      </c>
      <c r="DK283">
        <v>2.166E-3</v>
      </c>
      <c r="DL283">
        <v>1.165E-3</v>
      </c>
      <c r="DM283">
        <v>1.1919999999999999E-3</v>
      </c>
      <c r="DN283">
        <v>7.6199999999999998E-4</v>
      </c>
      <c r="DO283">
        <v>7.2000000000000005E-4</v>
      </c>
      <c r="DP283">
        <v>9.4399999999999996E-4</v>
      </c>
      <c r="DQ283">
        <v>1.256E-3</v>
      </c>
      <c r="DR283">
        <v>1.0560000000000001E-3</v>
      </c>
      <c r="DS283">
        <v>9.3099999999999997E-4</v>
      </c>
      <c r="DT283">
        <v>9.9700000000000006E-4</v>
      </c>
      <c r="DU283">
        <v>8.12E-4</v>
      </c>
      <c r="DV283">
        <v>6.7199999999999996E-4</v>
      </c>
      <c r="DW283">
        <v>7.6599999999999997E-4</v>
      </c>
      <c r="DX283">
        <v>6.2299999999999996E-4</v>
      </c>
      <c r="DY283">
        <v>7.1500000000000003E-4</v>
      </c>
      <c r="DZ283">
        <v>1.6360000000000001E-3</v>
      </c>
      <c r="EA283">
        <v>1.005E-3</v>
      </c>
      <c r="EB283">
        <v>9.6599999999999995E-4</v>
      </c>
      <c r="EC283">
        <v>5.6599999999999999E-4</v>
      </c>
      <c r="ED283">
        <v>8.3500000000000002E-4</v>
      </c>
      <c r="EE283">
        <v>6.3199999999999997E-4</v>
      </c>
      <c r="EF283">
        <v>7.8299999999999995E-4</v>
      </c>
      <c r="EG283">
        <v>8.4199999999999998E-4</v>
      </c>
      <c r="EH283">
        <v>6.9700000000000003E-4</v>
      </c>
      <c r="EI283">
        <v>7.67E-4</v>
      </c>
      <c r="EJ283">
        <v>6.6100000000000002E-4</v>
      </c>
      <c r="EK283">
        <v>7.6300000000000001E-4</v>
      </c>
      <c r="EL283">
        <v>8.7900000000000001E-4</v>
      </c>
      <c r="EM283">
        <v>7.5000000000000002E-4</v>
      </c>
      <c r="EN283">
        <v>7.4299999999999995E-4</v>
      </c>
      <c r="EO283">
        <v>8.7799999999999998E-4</v>
      </c>
      <c r="EP283">
        <v>6.5399999999999996E-4</v>
      </c>
      <c r="EQ283">
        <v>7.0299999999999996E-4</v>
      </c>
      <c r="ER283">
        <v>8.6300000000000005E-4</v>
      </c>
      <c r="ES283">
        <v>8.3299999999999997E-4</v>
      </c>
      <c r="ET283">
        <v>1.1019999999999999E-3</v>
      </c>
      <c r="EU283">
        <v>5.5999999999999995E-4</v>
      </c>
      <c r="EV283">
        <v>1.2160000000000001E-3</v>
      </c>
      <c r="EW283">
        <v>6.4199999999999999E-4</v>
      </c>
      <c r="EX283">
        <v>6.7599999999999995E-4</v>
      </c>
      <c r="EY283">
        <v>4.4499999999999997E-4</v>
      </c>
      <c r="EZ283">
        <v>5.8900000000000001E-4</v>
      </c>
      <c r="FA283">
        <v>6.11E-4</v>
      </c>
      <c r="FB283">
        <v>5.5000000000000003E-4</v>
      </c>
      <c r="FC283">
        <v>5.4900000000000001E-4</v>
      </c>
      <c r="FD283">
        <v>5.5900000000000004E-4</v>
      </c>
      <c r="FE283">
        <v>5.9800000000000001E-4</v>
      </c>
      <c r="FF283">
        <v>5.5900000000000004E-4</v>
      </c>
      <c r="FG283">
        <v>8.9899999999999995E-4</v>
      </c>
      <c r="FH283">
        <v>4.9899999999999999E-4</v>
      </c>
    </row>
    <row r="284" spans="1:164">
      <c r="A284" s="1">
        <v>32113</v>
      </c>
      <c r="B284">
        <v>8.4400000000000002E-4</v>
      </c>
      <c r="C284">
        <v>6.4999999999999997E-4</v>
      </c>
      <c r="D284">
        <v>9.3700000000000001E-4</v>
      </c>
      <c r="E284">
        <v>4.0499999999999998E-4</v>
      </c>
      <c r="F284">
        <v>5.3799999999999996E-4</v>
      </c>
      <c r="G284">
        <v>8.6300000000000005E-4</v>
      </c>
      <c r="H284">
        <v>8.5300000000000003E-4</v>
      </c>
      <c r="I284">
        <v>8.9700000000000001E-4</v>
      </c>
      <c r="J284">
        <v>9.9400000000000009E-4</v>
      </c>
      <c r="K284">
        <v>9.0700000000000004E-4</v>
      </c>
      <c r="L284">
        <v>7.4600000000000003E-4</v>
      </c>
      <c r="M284">
        <v>6.5200000000000002E-4</v>
      </c>
      <c r="N284">
        <v>9.4700000000000003E-4</v>
      </c>
      <c r="O284">
        <v>7.7700000000000002E-4</v>
      </c>
      <c r="P284">
        <v>9.7099999999999997E-4</v>
      </c>
      <c r="Q284">
        <v>2.0799999999999999E-4</v>
      </c>
      <c r="R284">
        <v>2.1000000000000001E-4</v>
      </c>
      <c r="S284">
        <v>4.57E-4</v>
      </c>
      <c r="T284">
        <v>7.9199999999999995E-4</v>
      </c>
      <c r="U284">
        <v>6.4099999999999997E-4</v>
      </c>
      <c r="V284">
        <v>7.4399999999999998E-4</v>
      </c>
      <c r="W284">
        <v>7.1400000000000001E-4</v>
      </c>
      <c r="X284">
        <v>2.0600000000000002E-3</v>
      </c>
      <c r="Y284">
        <v>8.43E-4</v>
      </c>
      <c r="Z284">
        <v>5.6700000000000001E-4</v>
      </c>
      <c r="AA284">
        <v>5.5599999999999996E-4</v>
      </c>
      <c r="AB284">
        <v>7.3099999999999999E-4</v>
      </c>
      <c r="AC284">
        <v>7.5900000000000002E-4</v>
      </c>
      <c r="AD284">
        <v>7.76E-4</v>
      </c>
      <c r="AE284">
        <v>4.9399999999999997E-4</v>
      </c>
      <c r="AF284">
        <v>4.8799999999999999E-4</v>
      </c>
      <c r="AG284">
        <v>5.5999999999999995E-4</v>
      </c>
      <c r="AH284">
        <v>5.9400000000000002E-4</v>
      </c>
      <c r="AI284">
        <v>1.1E-4</v>
      </c>
      <c r="AJ284">
        <v>5.8600000000000004E-4</v>
      </c>
      <c r="AK284">
        <v>7.0500000000000001E-4</v>
      </c>
      <c r="AL284">
        <v>5.2899999999999996E-4</v>
      </c>
      <c r="AM284">
        <v>8.8900000000000003E-4</v>
      </c>
      <c r="AN284">
        <v>7.45E-4</v>
      </c>
      <c r="AO284">
        <v>9.5100000000000002E-4</v>
      </c>
      <c r="AP284">
        <v>7.1000000000000002E-4</v>
      </c>
      <c r="AQ284">
        <v>7.1100000000000004E-4</v>
      </c>
      <c r="AR284">
        <v>1.065E-3</v>
      </c>
      <c r="AS284">
        <v>1.114E-3</v>
      </c>
      <c r="AT284">
        <v>8.83E-4</v>
      </c>
      <c r="AU284">
        <v>5.8399999999999999E-4</v>
      </c>
      <c r="AV284">
        <v>1.039E-3</v>
      </c>
      <c r="AW284">
        <v>7.6300000000000001E-4</v>
      </c>
      <c r="AX284">
        <v>9.1100000000000003E-4</v>
      </c>
      <c r="AY284">
        <v>1.0150000000000001E-3</v>
      </c>
      <c r="AZ284">
        <v>6.1300000000000005E-4</v>
      </c>
      <c r="BA284">
        <v>5.5999999999999995E-4</v>
      </c>
      <c r="BB284">
        <v>8.0400000000000003E-4</v>
      </c>
      <c r="BC284">
        <v>7.1199999999999996E-4</v>
      </c>
      <c r="BD284">
        <v>9.7199999999999999E-4</v>
      </c>
      <c r="BE284">
        <v>5.2099999999999998E-4</v>
      </c>
      <c r="BF284">
        <v>6.8599999999999998E-4</v>
      </c>
      <c r="BG284">
        <v>5.1000000000000004E-4</v>
      </c>
      <c r="BH284">
        <v>6.8999999999999997E-4</v>
      </c>
      <c r="BI284">
        <v>7.0600000000000003E-4</v>
      </c>
      <c r="BJ284">
        <v>6.3599999999999996E-4</v>
      </c>
      <c r="BK284">
        <v>6.1200000000000002E-4</v>
      </c>
      <c r="BL284">
        <v>6.2E-4</v>
      </c>
      <c r="BM284">
        <v>7.0899999999999999E-4</v>
      </c>
      <c r="BN284">
        <v>5.9800000000000001E-4</v>
      </c>
      <c r="BO284">
        <v>7.0100000000000002E-4</v>
      </c>
      <c r="BP284">
        <v>7.7200000000000001E-4</v>
      </c>
      <c r="BQ284">
        <v>5.31E-4</v>
      </c>
      <c r="BR284">
        <v>1.0529999999999999E-3</v>
      </c>
      <c r="BS284">
        <v>1.0679999999999999E-3</v>
      </c>
      <c r="BT284">
        <v>7.6900000000000004E-4</v>
      </c>
      <c r="BU284">
        <v>9.0600000000000001E-4</v>
      </c>
      <c r="BV284">
        <v>6.1200000000000002E-4</v>
      </c>
      <c r="BW284">
        <v>4.8899999999999996E-4</v>
      </c>
      <c r="BX284">
        <v>5.3700000000000004E-4</v>
      </c>
      <c r="BY284">
        <v>4.3899999999999999E-4</v>
      </c>
      <c r="BZ284">
        <v>4.1399999999999998E-4</v>
      </c>
      <c r="CA284">
        <v>5.7300000000000005E-4</v>
      </c>
      <c r="CB284">
        <v>6.6699999999999995E-4</v>
      </c>
      <c r="CC284">
        <v>5.44E-4</v>
      </c>
      <c r="CD284">
        <v>4.5100000000000001E-4</v>
      </c>
      <c r="CE284">
        <v>4.28E-4</v>
      </c>
      <c r="CF284">
        <v>4.5300000000000001E-4</v>
      </c>
      <c r="CG284">
        <v>5.5199999999999997E-4</v>
      </c>
      <c r="CH284">
        <v>4.3800000000000002E-4</v>
      </c>
      <c r="CI284">
        <v>5.7600000000000001E-4</v>
      </c>
      <c r="CJ284">
        <v>6.2E-4</v>
      </c>
      <c r="CK284">
        <v>4.1899999999999999E-4</v>
      </c>
      <c r="CL284">
        <v>3.9599999999999998E-4</v>
      </c>
      <c r="CM284">
        <v>8.8599999999999996E-4</v>
      </c>
      <c r="CN284">
        <v>4.7899999999999999E-4</v>
      </c>
      <c r="CO284">
        <v>8.9400000000000005E-4</v>
      </c>
      <c r="CP284">
        <v>5.0000000000000001E-4</v>
      </c>
      <c r="CQ284">
        <v>8.6499999999999999E-4</v>
      </c>
      <c r="CR284">
        <v>6.3500000000000004E-4</v>
      </c>
      <c r="CS284">
        <v>4.66E-4</v>
      </c>
      <c r="CT284">
        <v>3.8900000000000002E-4</v>
      </c>
      <c r="CU284">
        <v>9.2500000000000004E-4</v>
      </c>
      <c r="CV284">
        <v>8.5999999999999998E-4</v>
      </c>
      <c r="CW284">
        <v>8.7699999999999996E-4</v>
      </c>
      <c r="CX284">
        <v>7.2900000000000005E-4</v>
      </c>
      <c r="CY284">
        <v>8.5499999999999997E-4</v>
      </c>
      <c r="CZ284">
        <v>8.0199999999999998E-4</v>
      </c>
      <c r="DA284">
        <v>9.2100000000000005E-4</v>
      </c>
      <c r="DB284">
        <v>8.6499999999999999E-4</v>
      </c>
      <c r="DC284">
        <v>9.5200000000000005E-4</v>
      </c>
      <c r="DD284">
        <v>8.2799999999999996E-4</v>
      </c>
      <c r="DE284">
        <v>8.9700000000000001E-4</v>
      </c>
      <c r="DF284">
        <v>8.7200000000000005E-4</v>
      </c>
      <c r="DG284">
        <v>7.8899999999999999E-4</v>
      </c>
      <c r="DH284">
        <v>8.3699999999999996E-4</v>
      </c>
      <c r="DI284">
        <v>5.2499999999999997E-4</v>
      </c>
      <c r="DJ284">
        <v>6.6600000000000003E-4</v>
      </c>
      <c r="DK284">
        <v>1.939E-3</v>
      </c>
      <c r="DL284">
        <v>1.01E-3</v>
      </c>
      <c r="DM284">
        <v>9.8499999999999998E-4</v>
      </c>
      <c r="DN284">
        <v>8.2399999999999997E-4</v>
      </c>
      <c r="DO284">
        <v>6.9399999999999996E-4</v>
      </c>
      <c r="DP284">
        <v>9.4300000000000004E-4</v>
      </c>
      <c r="DQ284">
        <v>1.0280000000000001E-3</v>
      </c>
      <c r="DR284">
        <v>9.990000000000001E-4</v>
      </c>
      <c r="DS284">
        <v>8.7500000000000002E-4</v>
      </c>
      <c r="DT284">
        <v>9.4700000000000003E-4</v>
      </c>
      <c r="DU284">
        <v>8.34E-4</v>
      </c>
      <c r="DV284">
        <v>7.7700000000000002E-4</v>
      </c>
      <c r="DW284">
        <v>9.0200000000000002E-4</v>
      </c>
      <c r="DX284">
        <v>6.4599999999999998E-4</v>
      </c>
      <c r="DY284">
        <v>8.8199999999999997E-4</v>
      </c>
      <c r="DZ284">
        <v>1.09E-3</v>
      </c>
      <c r="EA284">
        <v>1.029E-3</v>
      </c>
      <c r="EB284">
        <v>1.005E-3</v>
      </c>
      <c r="EC284">
        <v>8.0099999999999995E-4</v>
      </c>
      <c r="ED284">
        <v>8.52E-4</v>
      </c>
      <c r="EE284">
        <v>5.8799999999999998E-4</v>
      </c>
      <c r="EF284">
        <v>7.3899999999999997E-4</v>
      </c>
      <c r="EG284">
        <v>7.9799999999999999E-4</v>
      </c>
      <c r="EH284">
        <v>6.4700000000000001E-4</v>
      </c>
      <c r="EI284">
        <v>7.2199999999999999E-4</v>
      </c>
      <c r="EJ284">
        <v>5.8699999999999996E-4</v>
      </c>
      <c r="EK284">
        <v>7.18E-4</v>
      </c>
      <c r="EL284">
        <v>9.01E-4</v>
      </c>
      <c r="EM284">
        <v>6.87E-4</v>
      </c>
      <c r="EN284">
        <v>7.1400000000000001E-4</v>
      </c>
      <c r="EO284">
        <v>8.8400000000000002E-4</v>
      </c>
      <c r="EP284">
        <v>6.1300000000000005E-4</v>
      </c>
      <c r="EQ284">
        <v>6.6399999999999999E-4</v>
      </c>
      <c r="ER284">
        <v>9.0799999999999995E-4</v>
      </c>
      <c r="ES284">
        <v>9.4200000000000002E-4</v>
      </c>
      <c r="ET284">
        <v>1.059E-3</v>
      </c>
      <c r="EU284">
        <v>4.8099999999999998E-4</v>
      </c>
      <c r="EV284">
        <v>1.083E-3</v>
      </c>
      <c r="EW284">
        <v>6.3000000000000003E-4</v>
      </c>
      <c r="EX284">
        <v>6.7299999999999999E-4</v>
      </c>
      <c r="EY284">
        <v>4.3300000000000001E-4</v>
      </c>
      <c r="EZ284">
        <v>5.1999999999999995E-4</v>
      </c>
      <c r="FA284">
        <v>5.13E-4</v>
      </c>
      <c r="FB284">
        <v>6.4599999999999998E-4</v>
      </c>
      <c r="FC284">
        <v>5.0799999999999999E-4</v>
      </c>
      <c r="FD284">
        <v>4.7699999999999999E-4</v>
      </c>
      <c r="FE284">
        <v>5.2899999999999996E-4</v>
      </c>
      <c r="FF284">
        <v>4.7899999999999999E-4</v>
      </c>
      <c r="FG284">
        <v>9.2400000000000002E-4</v>
      </c>
      <c r="FH284">
        <v>4.2900000000000002E-4</v>
      </c>
    </row>
    <row r="285" spans="1:164">
      <c r="A285" s="1">
        <v>32143</v>
      </c>
      <c r="B285">
        <v>8.0400000000000003E-4</v>
      </c>
      <c r="C285">
        <v>5.5500000000000005E-4</v>
      </c>
      <c r="D285">
        <v>8.9700000000000001E-4</v>
      </c>
      <c r="E285">
        <v>3.0299999999999999E-4</v>
      </c>
      <c r="F285">
        <v>4.2299999999999998E-4</v>
      </c>
      <c r="G285">
        <v>7.7200000000000001E-4</v>
      </c>
      <c r="H285">
        <v>7.5500000000000003E-4</v>
      </c>
      <c r="I285">
        <v>8.9599999999999999E-4</v>
      </c>
      <c r="J285">
        <v>9.5799999999999998E-4</v>
      </c>
      <c r="K285">
        <v>8.8900000000000003E-4</v>
      </c>
      <c r="L285">
        <v>7.2499999999999995E-4</v>
      </c>
      <c r="M285">
        <v>5.3399999999999997E-4</v>
      </c>
      <c r="N285">
        <v>9.2400000000000002E-4</v>
      </c>
      <c r="O285">
        <v>7.3899999999999997E-4</v>
      </c>
      <c r="P285">
        <v>4.2000000000000002E-4</v>
      </c>
      <c r="Q285">
        <v>3.1000000000000001E-5</v>
      </c>
      <c r="R285">
        <v>2.4000000000000001E-5</v>
      </c>
      <c r="S285">
        <v>5.5000000000000002E-5</v>
      </c>
      <c r="T285">
        <v>8.3999999999999995E-5</v>
      </c>
      <c r="U285">
        <v>5.6099999999999998E-4</v>
      </c>
      <c r="V285">
        <v>4.0499999999999998E-4</v>
      </c>
      <c r="W285">
        <v>5.8500000000000002E-4</v>
      </c>
      <c r="X285">
        <v>5.7000000000000003E-5</v>
      </c>
      <c r="Y285">
        <v>5.31E-4</v>
      </c>
      <c r="Z285">
        <v>4.44E-4</v>
      </c>
      <c r="AA285">
        <v>3.9800000000000002E-4</v>
      </c>
      <c r="AB285">
        <v>6.1399999999999996E-4</v>
      </c>
      <c r="AC285">
        <v>6.3900000000000003E-4</v>
      </c>
      <c r="AD285">
        <v>6.4999999999999997E-4</v>
      </c>
      <c r="AE285">
        <v>3.2899999999999997E-4</v>
      </c>
      <c r="AF285">
        <v>1.73E-4</v>
      </c>
      <c r="AG285">
        <v>4.0099999999999999E-4</v>
      </c>
      <c r="AH285">
        <v>4.2400000000000001E-4</v>
      </c>
      <c r="AI285">
        <v>4.8000000000000001E-5</v>
      </c>
      <c r="AJ285">
        <v>3.6999999999999999E-4</v>
      </c>
      <c r="AK285">
        <v>5.9900000000000003E-4</v>
      </c>
      <c r="AL285">
        <v>3.9199999999999999E-4</v>
      </c>
      <c r="AM285">
        <v>7.36E-4</v>
      </c>
      <c r="AN285">
        <v>6.5700000000000003E-4</v>
      </c>
      <c r="AO285">
        <v>8.6899999999999998E-4</v>
      </c>
      <c r="AP285">
        <v>6.2E-4</v>
      </c>
      <c r="AQ285">
        <v>6.2500000000000001E-4</v>
      </c>
      <c r="AR285">
        <v>1.075E-3</v>
      </c>
      <c r="AS285">
        <v>1.3619999999999999E-3</v>
      </c>
      <c r="AT285">
        <v>7.8799999999999996E-4</v>
      </c>
      <c r="AU285">
        <v>4.8200000000000001E-4</v>
      </c>
      <c r="AV285">
        <v>9.2199999999999997E-4</v>
      </c>
      <c r="AW285">
        <v>7.4799999999999997E-4</v>
      </c>
      <c r="AX285">
        <v>8.6799999999999996E-4</v>
      </c>
      <c r="AY285">
        <v>9.5399999999999999E-4</v>
      </c>
      <c r="AZ285">
        <v>5.2999999999999998E-4</v>
      </c>
      <c r="BA285">
        <v>4.7699999999999999E-4</v>
      </c>
      <c r="BB285">
        <v>8.0400000000000003E-4</v>
      </c>
      <c r="BC285">
        <v>6.5099999999999999E-4</v>
      </c>
      <c r="BD285">
        <v>9.5799999999999998E-4</v>
      </c>
      <c r="BE285">
        <v>2.6699999999999998E-4</v>
      </c>
      <c r="BF285">
        <v>5.9800000000000001E-4</v>
      </c>
      <c r="BG285">
        <v>3.0200000000000002E-4</v>
      </c>
      <c r="BH285">
        <v>6.0599999999999998E-4</v>
      </c>
      <c r="BI285">
        <v>6.3299999999999999E-4</v>
      </c>
      <c r="BJ285">
        <v>5.7200000000000003E-4</v>
      </c>
      <c r="BK285">
        <v>5.2800000000000004E-4</v>
      </c>
      <c r="BL285">
        <v>5.5199999999999997E-4</v>
      </c>
      <c r="BM285">
        <v>6.6699999999999995E-4</v>
      </c>
      <c r="BN285">
        <v>5.2499999999999997E-4</v>
      </c>
      <c r="BO285">
        <v>6.7900000000000002E-4</v>
      </c>
      <c r="BP285">
        <v>7.3200000000000001E-4</v>
      </c>
      <c r="BQ285">
        <v>4.6299999999999998E-4</v>
      </c>
      <c r="BR285">
        <v>9.4600000000000001E-4</v>
      </c>
      <c r="BS285">
        <v>9.6699999999999998E-4</v>
      </c>
      <c r="BT285">
        <v>6.6699999999999995E-4</v>
      </c>
      <c r="BU285">
        <v>8.2299999999999995E-4</v>
      </c>
      <c r="BV285">
        <v>4.95E-4</v>
      </c>
      <c r="BW285">
        <v>4.2900000000000002E-4</v>
      </c>
      <c r="BX285">
        <v>4.6200000000000001E-4</v>
      </c>
      <c r="BY285">
        <v>4.17E-4</v>
      </c>
      <c r="BZ285">
        <v>3.1700000000000001E-4</v>
      </c>
      <c r="CA285">
        <v>6.4599999999999998E-4</v>
      </c>
      <c r="CB285">
        <v>6.1700000000000004E-4</v>
      </c>
      <c r="CC285">
        <v>5.1900000000000004E-4</v>
      </c>
      <c r="CD285">
        <v>3.6900000000000002E-4</v>
      </c>
      <c r="CE285">
        <v>3.1399999999999999E-4</v>
      </c>
      <c r="CF285">
        <v>3.3399999999999999E-4</v>
      </c>
      <c r="CG285">
        <v>5.4299999999999997E-4</v>
      </c>
      <c r="CH285">
        <v>3.6900000000000002E-4</v>
      </c>
      <c r="CI285">
        <v>5.0299999999999997E-4</v>
      </c>
      <c r="CJ285">
        <v>5.2300000000000003E-4</v>
      </c>
      <c r="CK285">
        <v>3.3599999999999998E-4</v>
      </c>
      <c r="CL285">
        <v>3.0499999999999999E-4</v>
      </c>
      <c r="CM285">
        <v>8.7699999999999996E-4</v>
      </c>
      <c r="CN285">
        <v>4.0000000000000002E-4</v>
      </c>
      <c r="CO285">
        <v>8.8099999999999995E-4</v>
      </c>
      <c r="CP285">
        <v>3.9399999999999998E-4</v>
      </c>
      <c r="CQ285">
        <v>7.7800000000000005E-4</v>
      </c>
      <c r="CR285">
        <v>5.2800000000000004E-4</v>
      </c>
      <c r="CS285">
        <v>3.0800000000000001E-4</v>
      </c>
      <c r="CT285">
        <v>3.1700000000000001E-4</v>
      </c>
      <c r="CU285">
        <v>8.3600000000000005E-4</v>
      </c>
      <c r="CV285">
        <v>7.5000000000000002E-4</v>
      </c>
      <c r="CW285">
        <v>7.9100000000000004E-4</v>
      </c>
      <c r="CX285">
        <v>6.9499999999999998E-4</v>
      </c>
      <c r="CY285">
        <v>8.4099999999999995E-4</v>
      </c>
      <c r="CZ285">
        <v>7.4799999999999997E-4</v>
      </c>
      <c r="DA285">
        <v>9.0499999999999999E-4</v>
      </c>
      <c r="DB285">
        <v>8.4900000000000004E-4</v>
      </c>
      <c r="DC285">
        <v>9.5699999999999995E-4</v>
      </c>
      <c r="DD285">
        <v>8.1599999999999999E-4</v>
      </c>
      <c r="DE285">
        <v>8.8599999999999996E-4</v>
      </c>
      <c r="DF285">
        <v>8.34E-4</v>
      </c>
      <c r="DG285">
        <v>6.6200000000000005E-4</v>
      </c>
      <c r="DH285">
        <v>7.2099999999999996E-4</v>
      </c>
      <c r="DI285">
        <v>1.8E-5</v>
      </c>
      <c r="DJ285">
        <v>5.4900000000000001E-4</v>
      </c>
      <c r="DK285">
        <v>2.3029999999999999E-3</v>
      </c>
      <c r="DL285">
        <v>9.3599999999999998E-4</v>
      </c>
      <c r="DM285">
        <v>6.1300000000000005E-4</v>
      </c>
      <c r="DN285">
        <v>6.96E-4</v>
      </c>
      <c r="DO285">
        <v>8.52E-4</v>
      </c>
      <c r="DP285">
        <v>7.7499999999999997E-4</v>
      </c>
      <c r="DQ285">
        <v>8.8400000000000002E-4</v>
      </c>
      <c r="DR285">
        <v>8.5499999999999997E-4</v>
      </c>
      <c r="DS285">
        <v>8.6300000000000005E-4</v>
      </c>
      <c r="DT285">
        <v>8.4999999999999995E-4</v>
      </c>
      <c r="DU285">
        <v>8.4400000000000002E-4</v>
      </c>
      <c r="DV285">
        <v>7.3899999999999997E-4</v>
      </c>
      <c r="DW285">
        <v>8.9499999999999996E-4</v>
      </c>
      <c r="DX285">
        <v>5.9100000000000005E-4</v>
      </c>
      <c r="DY285">
        <v>8.6799999999999996E-4</v>
      </c>
      <c r="DZ285">
        <v>1.702E-3</v>
      </c>
      <c r="EA285">
        <v>9.3499999999999996E-4</v>
      </c>
      <c r="EB285">
        <v>9.3199999999999999E-4</v>
      </c>
      <c r="EC285">
        <v>7.0699999999999995E-4</v>
      </c>
      <c r="ED285">
        <v>8.4199999999999998E-4</v>
      </c>
      <c r="EE285">
        <v>4.9200000000000003E-4</v>
      </c>
      <c r="EF285">
        <v>6.7699999999999998E-4</v>
      </c>
      <c r="EG285">
        <v>7.36E-4</v>
      </c>
      <c r="EH285">
        <v>6.0800000000000003E-4</v>
      </c>
      <c r="EI285">
        <v>6.5600000000000001E-4</v>
      </c>
      <c r="EJ285">
        <v>5.1800000000000001E-4</v>
      </c>
      <c r="EK285">
        <v>6.5799999999999995E-4</v>
      </c>
      <c r="EL285">
        <v>8.8800000000000001E-4</v>
      </c>
      <c r="EM285">
        <v>6.3199999999999997E-4</v>
      </c>
      <c r="EN285">
        <v>6.3500000000000004E-4</v>
      </c>
      <c r="EO285">
        <v>9.0300000000000005E-4</v>
      </c>
      <c r="EP285">
        <v>5.3799999999999996E-4</v>
      </c>
      <c r="EQ285">
        <v>5.9900000000000003E-4</v>
      </c>
      <c r="ER285">
        <v>8.2700000000000004E-4</v>
      </c>
      <c r="ES285">
        <v>8.12E-4</v>
      </c>
      <c r="ET285">
        <v>9.5500000000000001E-4</v>
      </c>
      <c r="EU285">
        <v>3.8900000000000002E-4</v>
      </c>
      <c r="EV285">
        <v>9.9200000000000004E-4</v>
      </c>
      <c r="EW285">
        <v>5.6499999999999996E-4</v>
      </c>
      <c r="EX285">
        <v>6.2799999999999998E-4</v>
      </c>
      <c r="EY285">
        <v>4.2000000000000002E-4</v>
      </c>
      <c r="EZ285">
        <v>4.35E-4</v>
      </c>
      <c r="FA285">
        <v>4.6000000000000001E-4</v>
      </c>
      <c r="FB285">
        <v>7.2000000000000005E-4</v>
      </c>
      <c r="FC285">
        <v>4.3399999999999998E-4</v>
      </c>
      <c r="FD285">
        <v>3.6400000000000001E-4</v>
      </c>
      <c r="FE285">
        <v>4.7899999999999999E-4</v>
      </c>
      <c r="FF285">
        <v>4.2499999999999998E-4</v>
      </c>
      <c r="FG285">
        <v>8.4999999999999995E-4</v>
      </c>
      <c r="FH285">
        <v>3.4400000000000001E-4</v>
      </c>
    </row>
    <row r="286" spans="1:164">
      <c r="A286" s="1">
        <v>32173</v>
      </c>
      <c r="B286">
        <v>7.1599999999999995E-4</v>
      </c>
      <c r="C286">
        <v>4.9299999999999995E-4</v>
      </c>
      <c r="D286">
        <v>8.5499999999999997E-4</v>
      </c>
      <c r="E286">
        <v>2.43E-4</v>
      </c>
      <c r="F286">
        <v>2.8899999999999998E-4</v>
      </c>
      <c r="G286">
        <v>7.18E-4</v>
      </c>
      <c r="H286">
        <v>7.2499999999999995E-4</v>
      </c>
      <c r="I286">
        <v>8.83E-4</v>
      </c>
      <c r="J286">
        <v>8.7699999999999996E-4</v>
      </c>
      <c r="K286">
        <v>8.6899999999999998E-4</v>
      </c>
      <c r="L286">
        <v>7.1199999999999996E-4</v>
      </c>
      <c r="M286">
        <v>4.7100000000000001E-4</v>
      </c>
      <c r="N286">
        <v>8.9999999999999998E-4</v>
      </c>
      <c r="O286">
        <v>6.9499999999999998E-4</v>
      </c>
      <c r="P286">
        <v>8.0000000000000007E-5</v>
      </c>
      <c r="Q286">
        <v>7.8999999999999996E-5</v>
      </c>
      <c r="R286">
        <v>4.3000000000000002E-5</v>
      </c>
      <c r="S286">
        <v>6.6000000000000005E-5</v>
      </c>
      <c r="T286">
        <v>6.9999999999999994E-5</v>
      </c>
      <c r="U286">
        <v>2.3599999999999999E-4</v>
      </c>
      <c r="V286">
        <v>8.2000000000000001E-5</v>
      </c>
      <c r="W286">
        <v>5.3700000000000004E-4</v>
      </c>
      <c r="X286">
        <v>0</v>
      </c>
      <c r="Y286">
        <v>1.8699999999999999E-4</v>
      </c>
      <c r="Z286">
        <v>4.6099999999999998E-4</v>
      </c>
      <c r="AA286">
        <v>3.9199999999999999E-4</v>
      </c>
      <c r="AB286">
        <v>5.7899999999999998E-4</v>
      </c>
      <c r="AC286">
        <v>6.1399999999999996E-4</v>
      </c>
      <c r="AD286">
        <v>6.11E-4</v>
      </c>
      <c r="AE286">
        <v>3.3100000000000002E-4</v>
      </c>
      <c r="AF286">
        <v>1.05E-4</v>
      </c>
      <c r="AG286">
        <v>4.3199999999999998E-4</v>
      </c>
      <c r="AH286">
        <v>4.06E-4</v>
      </c>
      <c r="AI286">
        <v>6.4999999999999994E-5</v>
      </c>
      <c r="AJ286">
        <v>3.4E-5</v>
      </c>
      <c r="AK286">
        <v>5.6400000000000005E-4</v>
      </c>
      <c r="AL286">
        <v>4.1100000000000002E-4</v>
      </c>
      <c r="AM286">
        <v>8.2600000000000002E-4</v>
      </c>
      <c r="AN286">
        <v>6.2500000000000001E-4</v>
      </c>
      <c r="AO286">
        <v>8.3100000000000003E-4</v>
      </c>
      <c r="AP286">
        <v>5.4299999999999997E-4</v>
      </c>
      <c r="AQ286">
        <v>5.2899999999999996E-4</v>
      </c>
      <c r="AR286">
        <v>1.005E-3</v>
      </c>
      <c r="AS286">
        <v>9.0600000000000001E-4</v>
      </c>
      <c r="AT286">
        <v>6.5300000000000004E-4</v>
      </c>
      <c r="AU286">
        <v>4.0700000000000003E-4</v>
      </c>
      <c r="AV286">
        <v>8.4699999999999999E-4</v>
      </c>
      <c r="AW286">
        <v>7.2900000000000005E-4</v>
      </c>
      <c r="AX286">
        <v>8.03E-4</v>
      </c>
      <c r="AY286">
        <v>8.6600000000000002E-4</v>
      </c>
      <c r="AZ286">
        <v>4.9399999999999997E-4</v>
      </c>
      <c r="BA286">
        <v>4.0900000000000002E-4</v>
      </c>
      <c r="BB286">
        <v>7.85E-4</v>
      </c>
      <c r="BC286">
        <v>5.9999999999999995E-4</v>
      </c>
      <c r="BD286">
        <v>9.3400000000000004E-4</v>
      </c>
      <c r="BE286">
        <v>2.3699999999999999E-4</v>
      </c>
      <c r="BF286">
        <v>5.3799999999999996E-4</v>
      </c>
      <c r="BG286">
        <v>3.0400000000000002E-4</v>
      </c>
      <c r="BH286">
        <v>5.0600000000000005E-4</v>
      </c>
      <c r="BI286">
        <v>5.6099999999999998E-4</v>
      </c>
      <c r="BJ286">
        <v>5.2700000000000002E-4</v>
      </c>
      <c r="BK286">
        <v>4.7199999999999998E-4</v>
      </c>
      <c r="BL286">
        <v>5.1099999999999995E-4</v>
      </c>
      <c r="BM286">
        <v>6.11E-4</v>
      </c>
      <c r="BN286">
        <v>4.66E-4</v>
      </c>
      <c r="BO286">
        <v>5.2700000000000002E-4</v>
      </c>
      <c r="BP286">
        <v>5.62E-4</v>
      </c>
      <c r="BQ286">
        <v>4.0400000000000001E-4</v>
      </c>
      <c r="BR286">
        <v>8.5899999999999995E-4</v>
      </c>
      <c r="BS286">
        <v>8.6300000000000005E-4</v>
      </c>
      <c r="BT286">
        <v>4.86E-4</v>
      </c>
      <c r="BU286">
        <v>7.4700000000000005E-4</v>
      </c>
      <c r="BV286">
        <v>4.0299999999999998E-4</v>
      </c>
      <c r="BW286">
        <v>4.35E-4</v>
      </c>
      <c r="BX286">
        <v>4.2299999999999998E-4</v>
      </c>
      <c r="BY286">
        <v>4.06E-4</v>
      </c>
      <c r="BZ286">
        <v>2.81E-4</v>
      </c>
      <c r="CA286">
        <v>6.3000000000000003E-4</v>
      </c>
      <c r="CB286">
        <v>5.5400000000000002E-4</v>
      </c>
      <c r="CC286">
        <v>5.7300000000000005E-4</v>
      </c>
      <c r="CD286">
        <v>3.1799999999999998E-4</v>
      </c>
      <c r="CE286">
        <v>2.6200000000000003E-4</v>
      </c>
      <c r="CF286">
        <v>3.01E-4</v>
      </c>
      <c r="CG286">
        <v>6.1799999999999995E-4</v>
      </c>
      <c r="CH286">
        <v>3.0299999999999999E-4</v>
      </c>
      <c r="CI286">
        <v>4.3800000000000002E-4</v>
      </c>
      <c r="CJ286">
        <v>4.4200000000000001E-4</v>
      </c>
      <c r="CK286">
        <v>2.6499999999999999E-4</v>
      </c>
      <c r="CL286">
        <v>2.7500000000000002E-4</v>
      </c>
      <c r="CM286">
        <v>8.5599999999999999E-4</v>
      </c>
      <c r="CN286">
        <v>3.1799999999999998E-4</v>
      </c>
      <c r="CO286">
        <v>8.5099999999999998E-4</v>
      </c>
      <c r="CP286">
        <v>3.7800000000000003E-4</v>
      </c>
      <c r="CQ286">
        <v>7.1400000000000001E-4</v>
      </c>
      <c r="CR286">
        <v>4.6299999999999998E-4</v>
      </c>
      <c r="CS286">
        <v>2.2599999999999999E-4</v>
      </c>
      <c r="CT286">
        <v>2.7500000000000002E-4</v>
      </c>
      <c r="CU286">
        <v>8.5599999999999999E-4</v>
      </c>
      <c r="CV286">
        <v>7.0500000000000001E-4</v>
      </c>
      <c r="CW286">
        <v>7.4799999999999997E-4</v>
      </c>
      <c r="CX286">
        <v>6.8199999999999999E-4</v>
      </c>
      <c r="CY286">
        <v>8.1400000000000005E-4</v>
      </c>
      <c r="CZ286">
        <v>7.6000000000000004E-4</v>
      </c>
      <c r="DA286">
        <v>8.8500000000000004E-4</v>
      </c>
      <c r="DB286">
        <v>8.3100000000000003E-4</v>
      </c>
      <c r="DC286">
        <v>9.4499999999999998E-4</v>
      </c>
      <c r="DD286">
        <v>8.1099999999999998E-4</v>
      </c>
      <c r="DE286">
        <v>8.8500000000000004E-4</v>
      </c>
      <c r="DF286">
        <v>8.1400000000000005E-4</v>
      </c>
      <c r="DG286">
        <v>6.7599999999999995E-4</v>
      </c>
      <c r="DH286">
        <v>9.1200000000000005E-4</v>
      </c>
      <c r="DI286">
        <v>1.9000000000000001E-5</v>
      </c>
      <c r="DJ286">
        <v>5.1500000000000005E-4</v>
      </c>
      <c r="DK286">
        <v>1.361E-3</v>
      </c>
      <c r="DL286">
        <v>7.9799999999999999E-4</v>
      </c>
      <c r="DM286">
        <v>3.4900000000000003E-4</v>
      </c>
      <c r="DN286">
        <v>6.8599999999999998E-4</v>
      </c>
      <c r="DO286">
        <v>1.5820000000000001E-3</v>
      </c>
      <c r="DP286">
        <v>9.0600000000000001E-4</v>
      </c>
      <c r="DQ286">
        <v>9.9799999999999997E-4</v>
      </c>
      <c r="DR286">
        <v>1.0369999999999999E-3</v>
      </c>
      <c r="DS286">
        <v>9.0799999999999995E-4</v>
      </c>
      <c r="DT286">
        <v>7.9100000000000004E-4</v>
      </c>
      <c r="DU286">
        <v>8.2399999999999997E-4</v>
      </c>
      <c r="DV286">
        <v>6.9800000000000005E-4</v>
      </c>
      <c r="DW286">
        <v>8.9899999999999995E-4</v>
      </c>
      <c r="DX286">
        <v>8.12E-4</v>
      </c>
      <c r="DY286">
        <v>8.6200000000000003E-4</v>
      </c>
      <c r="DZ286">
        <v>7.9100000000000004E-4</v>
      </c>
      <c r="EA286">
        <v>8.5700000000000001E-4</v>
      </c>
      <c r="EB286">
        <v>8.5599999999999999E-4</v>
      </c>
      <c r="EC286">
        <v>6.3400000000000001E-4</v>
      </c>
      <c r="ED286">
        <v>8.1999999999999998E-4</v>
      </c>
      <c r="EE286">
        <v>4.2099999999999999E-4</v>
      </c>
      <c r="EF286">
        <v>6.2E-4</v>
      </c>
      <c r="EG286">
        <v>6.8800000000000003E-4</v>
      </c>
      <c r="EH286">
        <v>5.8900000000000001E-4</v>
      </c>
      <c r="EI286">
        <v>6.11E-4</v>
      </c>
      <c r="EJ286">
        <v>4.7100000000000001E-4</v>
      </c>
      <c r="EK286">
        <v>6.0700000000000001E-4</v>
      </c>
      <c r="EL286">
        <v>8.6499999999999999E-4</v>
      </c>
      <c r="EM286">
        <v>5.8299999999999997E-4</v>
      </c>
      <c r="EN286">
        <v>5.8900000000000001E-4</v>
      </c>
      <c r="EO286">
        <v>8.7699999999999996E-4</v>
      </c>
      <c r="EP286">
        <v>4.6799999999999999E-4</v>
      </c>
      <c r="EQ286">
        <v>5.6700000000000001E-4</v>
      </c>
      <c r="ER286">
        <v>7.27E-4</v>
      </c>
      <c r="ES286">
        <v>7.3800000000000005E-4</v>
      </c>
      <c r="ET286">
        <v>8.61E-4</v>
      </c>
      <c r="EU286">
        <v>3.5199999999999999E-4</v>
      </c>
      <c r="EV286">
        <v>8.5800000000000004E-4</v>
      </c>
      <c r="EW286">
        <v>5.2800000000000004E-4</v>
      </c>
      <c r="EX286">
        <v>5.5699999999999999E-4</v>
      </c>
      <c r="EY286">
        <v>4.2299999999999998E-4</v>
      </c>
      <c r="EZ286">
        <v>3.8400000000000001E-4</v>
      </c>
      <c r="FA286">
        <v>4.26E-4</v>
      </c>
      <c r="FB286">
        <v>6.7599999999999995E-4</v>
      </c>
      <c r="FC286">
        <v>3.8699999999999997E-4</v>
      </c>
      <c r="FD286">
        <v>3.1799999999999998E-4</v>
      </c>
      <c r="FE286">
        <v>4.3300000000000001E-4</v>
      </c>
      <c r="FF286">
        <v>3.5100000000000002E-4</v>
      </c>
      <c r="FG286">
        <v>7.9299999999999998E-4</v>
      </c>
      <c r="FH286">
        <v>2.5799999999999998E-4</v>
      </c>
    </row>
    <row r="287" spans="1:164">
      <c r="A287" s="1">
        <v>32203</v>
      </c>
      <c r="B287">
        <v>6.9399999999999996E-4</v>
      </c>
      <c r="C287">
        <v>6.7500000000000004E-4</v>
      </c>
      <c r="D287">
        <v>9.0499999999999999E-4</v>
      </c>
      <c r="E287">
        <v>2.0900000000000001E-4</v>
      </c>
      <c r="F287">
        <v>2.7700000000000001E-4</v>
      </c>
      <c r="G287">
        <v>7.3099999999999999E-4</v>
      </c>
      <c r="H287">
        <v>7.2199999999999999E-4</v>
      </c>
      <c r="I287">
        <v>8.7900000000000001E-4</v>
      </c>
      <c r="J287">
        <v>8.2200000000000003E-4</v>
      </c>
      <c r="K287">
        <v>8.5400000000000005E-4</v>
      </c>
      <c r="L287">
        <v>6.8999999999999997E-4</v>
      </c>
      <c r="M287">
        <v>4.64E-4</v>
      </c>
      <c r="N287">
        <v>8.83E-4</v>
      </c>
      <c r="O287">
        <v>6.5099999999999999E-4</v>
      </c>
      <c r="P287">
        <v>2.6999999999999999E-5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5.5599999999999996E-4</v>
      </c>
      <c r="X287">
        <v>0</v>
      </c>
      <c r="Y287">
        <v>1.8E-5</v>
      </c>
      <c r="Z287">
        <v>1.65E-4</v>
      </c>
      <c r="AA287">
        <v>3.0899999999999998E-4</v>
      </c>
      <c r="AB287">
        <v>6.1899999999999998E-4</v>
      </c>
      <c r="AC287">
        <v>6.4000000000000005E-4</v>
      </c>
      <c r="AD287">
        <v>6.11E-4</v>
      </c>
      <c r="AE287">
        <v>2.0699999999999999E-4</v>
      </c>
      <c r="AF287">
        <v>0</v>
      </c>
      <c r="AG287">
        <v>4.06E-4</v>
      </c>
      <c r="AH287">
        <v>1.9100000000000001E-4</v>
      </c>
      <c r="AI287">
        <v>0</v>
      </c>
      <c r="AJ287">
        <v>0</v>
      </c>
      <c r="AK287">
        <v>5.3399999999999997E-4</v>
      </c>
      <c r="AL287">
        <v>3.5100000000000002E-4</v>
      </c>
      <c r="AM287">
        <v>6.7199999999999996E-4</v>
      </c>
      <c r="AN287">
        <v>5.7200000000000003E-4</v>
      </c>
      <c r="AO287">
        <v>6.8000000000000005E-4</v>
      </c>
      <c r="AP287">
        <v>3.4299999999999999E-4</v>
      </c>
      <c r="AQ287">
        <v>3.9599999999999998E-4</v>
      </c>
      <c r="AR287">
        <v>6.7699999999999998E-4</v>
      </c>
      <c r="AS287">
        <v>6.8000000000000005E-4</v>
      </c>
      <c r="AT287">
        <v>5.1699999999999999E-4</v>
      </c>
      <c r="AU287">
        <v>3.7199999999999999E-4</v>
      </c>
      <c r="AV287">
        <v>7.4600000000000003E-4</v>
      </c>
      <c r="AW287">
        <v>7.0200000000000004E-4</v>
      </c>
      <c r="AX287">
        <v>7.3200000000000001E-4</v>
      </c>
      <c r="AY287">
        <v>8.03E-4</v>
      </c>
      <c r="AZ287">
        <v>4.8500000000000003E-4</v>
      </c>
      <c r="BA287">
        <v>3.79E-4</v>
      </c>
      <c r="BB287">
        <v>7.5900000000000002E-4</v>
      </c>
      <c r="BC287">
        <v>5.6700000000000001E-4</v>
      </c>
      <c r="BD287">
        <v>8.3699999999999996E-4</v>
      </c>
      <c r="BE287">
        <v>2.0000000000000001E-4</v>
      </c>
      <c r="BF287">
        <v>4.8799999999999999E-4</v>
      </c>
      <c r="BG287">
        <v>2.5099999999999998E-4</v>
      </c>
      <c r="BH287">
        <v>4.3199999999999998E-4</v>
      </c>
      <c r="BI287">
        <v>4.5199999999999998E-4</v>
      </c>
      <c r="BJ287">
        <v>5.1699999999999999E-4</v>
      </c>
      <c r="BK287">
        <v>4.4700000000000002E-4</v>
      </c>
      <c r="BL287">
        <v>4.75E-4</v>
      </c>
      <c r="BM287">
        <v>5.0500000000000002E-4</v>
      </c>
      <c r="BN287">
        <v>4.2400000000000001E-4</v>
      </c>
      <c r="BO287">
        <v>4.66E-4</v>
      </c>
      <c r="BP287">
        <v>4.8999999999999998E-4</v>
      </c>
      <c r="BQ287">
        <v>3.9100000000000002E-4</v>
      </c>
      <c r="BR287">
        <v>7.3999999999999999E-4</v>
      </c>
      <c r="BS287">
        <v>7.5100000000000004E-4</v>
      </c>
      <c r="BT287">
        <v>4.55E-4</v>
      </c>
      <c r="BU287">
        <v>6.8000000000000005E-4</v>
      </c>
      <c r="BV287">
        <v>3.97E-4</v>
      </c>
      <c r="BW287">
        <v>4.4200000000000001E-4</v>
      </c>
      <c r="BX287">
        <v>4.1199999999999999E-4</v>
      </c>
      <c r="BY287">
        <v>4.08E-4</v>
      </c>
      <c r="BZ287">
        <v>2.7399999999999999E-4</v>
      </c>
      <c r="CA287">
        <v>5.8600000000000004E-4</v>
      </c>
      <c r="CB287">
        <v>5.44E-4</v>
      </c>
      <c r="CC287">
        <v>4.6999999999999999E-4</v>
      </c>
      <c r="CD287">
        <v>2.8600000000000001E-4</v>
      </c>
      <c r="CE287">
        <v>2.9399999999999999E-4</v>
      </c>
      <c r="CF287">
        <v>3.3799999999999998E-4</v>
      </c>
      <c r="CG287">
        <v>5.3499999999999999E-4</v>
      </c>
      <c r="CH287">
        <v>2.7399999999999999E-4</v>
      </c>
      <c r="CI287">
        <v>4.0299999999999998E-4</v>
      </c>
      <c r="CJ287">
        <v>5.8299999999999997E-4</v>
      </c>
      <c r="CK287">
        <v>2.4499999999999999E-4</v>
      </c>
      <c r="CL287">
        <v>2.99E-4</v>
      </c>
      <c r="CM287">
        <v>8.1999999999999998E-4</v>
      </c>
      <c r="CN287">
        <v>2.52E-4</v>
      </c>
      <c r="CO287">
        <v>8.5999999999999998E-4</v>
      </c>
      <c r="CP287">
        <v>6.4499999999999996E-4</v>
      </c>
      <c r="CQ287">
        <v>7.18E-4</v>
      </c>
      <c r="CR287">
        <v>5.2599999999999999E-4</v>
      </c>
      <c r="CS287">
        <v>2.14E-4</v>
      </c>
      <c r="CT287">
        <v>1.85E-4</v>
      </c>
      <c r="CU287">
        <v>8.8500000000000004E-4</v>
      </c>
      <c r="CV287">
        <v>7.0899999999999999E-4</v>
      </c>
      <c r="CW287">
        <v>7.67E-4</v>
      </c>
      <c r="CX287">
        <v>6.87E-4</v>
      </c>
      <c r="CY287">
        <v>7.9500000000000003E-4</v>
      </c>
      <c r="CZ287">
        <v>7.5500000000000003E-4</v>
      </c>
      <c r="DA287">
        <v>8.6899999999999998E-4</v>
      </c>
      <c r="DB287">
        <v>8.1300000000000003E-4</v>
      </c>
      <c r="DC287">
        <v>9.4399999999999996E-4</v>
      </c>
      <c r="DD287">
        <v>7.8799999999999996E-4</v>
      </c>
      <c r="DE287">
        <v>8.83E-4</v>
      </c>
      <c r="DF287">
        <v>7.8700000000000005E-4</v>
      </c>
      <c r="DG287">
        <v>6.6100000000000002E-4</v>
      </c>
      <c r="DH287">
        <v>6.4199999999999999E-4</v>
      </c>
      <c r="DI287">
        <v>0</v>
      </c>
      <c r="DJ287">
        <v>4.8999999999999998E-4</v>
      </c>
      <c r="DK287">
        <v>2.3739999999999998E-3</v>
      </c>
      <c r="DL287">
        <v>7.2199999999999999E-4</v>
      </c>
      <c r="DM287">
        <v>2.8E-5</v>
      </c>
      <c r="DN287">
        <v>6.3900000000000003E-4</v>
      </c>
      <c r="DO287">
        <v>5.4500000000000002E-4</v>
      </c>
      <c r="DP287">
        <v>6.7400000000000001E-4</v>
      </c>
      <c r="DQ287">
        <v>6.8199999999999999E-4</v>
      </c>
      <c r="DR287">
        <v>6.6299999999999996E-4</v>
      </c>
      <c r="DS287">
        <v>9.2199999999999997E-4</v>
      </c>
      <c r="DT287">
        <v>8.1300000000000003E-4</v>
      </c>
      <c r="DU287">
        <v>8.0699999999999999E-4</v>
      </c>
      <c r="DV287">
        <v>6.5899999999999997E-4</v>
      </c>
      <c r="DW287">
        <v>8.9400000000000005E-4</v>
      </c>
      <c r="DX287">
        <v>6.2399999999999999E-4</v>
      </c>
      <c r="DY287">
        <v>8.3199999999999995E-4</v>
      </c>
      <c r="DZ287">
        <v>6.7000000000000002E-4</v>
      </c>
      <c r="EA287">
        <v>7.5699999999999997E-4</v>
      </c>
      <c r="EB287">
        <v>7.7200000000000001E-4</v>
      </c>
      <c r="EC287">
        <v>5.9199999999999997E-4</v>
      </c>
      <c r="ED287">
        <v>8.0199999999999998E-4</v>
      </c>
      <c r="EE287">
        <v>3.9500000000000001E-4</v>
      </c>
      <c r="EF287">
        <v>5.8200000000000005E-4</v>
      </c>
      <c r="EG287">
        <v>6.5700000000000003E-4</v>
      </c>
      <c r="EH287">
        <v>5.8299999999999997E-4</v>
      </c>
      <c r="EI287">
        <v>5.7499999999999999E-4</v>
      </c>
      <c r="EJ287">
        <v>4.6200000000000001E-4</v>
      </c>
      <c r="EK287">
        <v>5.7300000000000005E-4</v>
      </c>
      <c r="EL287">
        <v>8.3799999999999999E-4</v>
      </c>
      <c r="EM287">
        <v>5.6400000000000005E-4</v>
      </c>
      <c r="EN287">
        <v>5.2300000000000003E-4</v>
      </c>
      <c r="EO287">
        <v>8.2399999999999997E-4</v>
      </c>
      <c r="EP287">
        <v>4.2900000000000002E-4</v>
      </c>
      <c r="EQ287">
        <v>5.0199999999999995E-4</v>
      </c>
      <c r="ER287">
        <v>6.3699999999999998E-4</v>
      </c>
      <c r="ES287">
        <v>7.3399999999999995E-4</v>
      </c>
      <c r="ET287">
        <v>7.45E-4</v>
      </c>
      <c r="EU287">
        <v>3.5199999999999999E-4</v>
      </c>
      <c r="EV287">
        <v>7.6000000000000004E-4</v>
      </c>
      <c r="EW287">
        <v>4.9600000000000002E-4</v>
      </c>
      <c r="EX287">
        <v>4.9200000000000003E-4</v>
      </c>
      <c r="EY287">
        <v>4.3199999999999998E-4</v>
      </c>
      <c r="EZ287">
        <v>3.4900000000000003E-4</v>
      </c>
      <c r="FA287">
        <v>4.4700000000000002E-4</v>
      </c>
      <c r="FB287">
        <v>6.2399999999999999E-4</v>
      </c>
      <c r="FC287">
        <v>4.0700000000000003E-4</v>
      </c>
      <c r="FD287">
        <v>3.48E-4</v>
      </c>
      <c r="FE287">
        <v>3.8999999999999999E-4</v>
      </c>
      <c r="FF287">
        <v>2.9999999999999997E-4</v>
      </c>
      <c r="FG287">
        <v>7.6999999999999996E-4</v>
      </c>
      <c r="FH287">
        <v>2.1800000000000001E-4</v>
      </c>
    </row>
    <row r="288" spans="1:164">
      <c r="A288" s="1">
        <v>32233</v>
      </c>
      <c r="B288">
        <v>7.0600000000000003E-4</v>
      </c>
      <c r="C288">
        <v>4.2770000000000004E-3</v>
      </c>
      <c r="D288">
        <v>9.4399999999999996E-4</v>
      </c>
      <c r="E288">
        <v>2.6999999999999999E-5</v>
      </c>
      <c r="F288">
        <v>7.0200000000000004E-4</v>
      </c>
      <c r="G288">
        <v>7.3099999999999999E-4</v>
      </c>
      <c r="H288">
        <v>7.3200000000000001E-4</v>
      </c>
      <c r="I288">
        <v>8.8999999999999995E-4</v>
      </c>
      <c r="J288">
        <v>7.9199999999999995E-4</v>
      </c>
      <c r="K288">
        <v>8.6399999999999997E-4</v>
      </c>
      <c r="L288">
        <v>6.7400000000000001E-4</v>
      </c>
      <c r="M288">
        <v>4.1399999999999998E-4</v>
      </c>
      <c r="N288">
        <v>8.8699999999999998E-4</v>
      </c>
      <c r="O288">
        <v>6.29E-4</v>
      </c>
      <c r="P288">
        <v>6.3999999999999997E-5</v>
      </c>
      <c r="Q288">
        <v>4.3999999999999999E-5</v>
      </c>
      <c r="R288">
        <v>2.6999999999999999E-5</v>
      </c>
      <c r="S288">
        <v>4.3000000000000002E-5</v>
      </c>
      <c r="T288">
        <v>4.1999999999999998E-5</v>
      </c>
      <c r="U288">
        <v>3.6000000000000001E-5</v>
      </c>
      <c r="V288">
        <v>3.4E-5</v>
      </c>
      <c r="W288">
        <v>4.26E-4</v>
      </c>
      <c r="X288">
        <v>0</v>
      </c>
      <c r="Y288">
        <v>0</v>
      </c>
      <c r="Z288">
        <v>0</v>
      </c>
      <c r="AA288">
        <v>0</v>
      </c>
      <c r="AB288">
        <v>4.5100000000000001E-4</v>
      </c>
      <c r="AC288">
        <v>4.6700000000000002E-4</v>
      </c>
      <c r="AD288">
        <v>4.66E-4</v>
      </c>
      <c r="AE288">
        <v>0</v>
      </c>
      <c r="AF288">
        <v>0</v>
      </c>
      <c r="AG288">
        <v>1.22E-4</v>
      </c>
      <c r="AH288">
        <v>0</v>
      </c>
      <c r="AI288">
        <v>0</v>
      </c>
      <c r="AJ288">
        <v>0</v>
      </c>
      <c r="AK288">
        <v>4.3800000000000002E-4</v>
      </c>
      <c r="AL288">
        <v>6.7000000000000002E-5</v>
      </c>
      <c r="AM288">
        <v>5.1000000000000004E-4</v>
      </c>
      <c r="AN288">
        <v>4.8500000000000003E-4</v>
      </c>
      <c r="AO288">
        <v>5.8600000000000004E-4</v>
      </c>
      <c r="AP288">
        <v>7.2999999999999999E-5</v>
      </c>
      <c r="AQ288">
        <v>9.3999999999999994E-5</v>
      </c>
      <c r="AR288">
        <v>5.7899999999999998E-4</v>
      </c>
      <c r="AS288">
        <v>5.9500000000000004E-4</v>
      </c>
      <c r="AT288">
        <v>2.5099999999999998E-4</v>
      </c>
      <c r="AU288">
        <v>3.5100000000000002E-4</v>
      </c>
      <c r="AV288">
        <v>6.8999999999999997E-4</v>
      </c>
      <c r="AW288">
        <v>6.6399999999999999E-4</v>
      </c>
      <c r="AX288">
        <v>6.6500000000000001E-4</v>
      </c>
      <c r="AY288">
        <v>7.1900000000000002E-4</v>
      </c>
      <c r="AZ288">
        <v>4.6700000000000002E-4</v>
      </c>
      <c r="BA288">
        <v>3.5799999999999997E-4</v>
      </c>
      <c r="BB288">
        <v>7.2099999999999996E-4</v>
      </c>
      <c r="BC288">
        <v>5.3399999999999997E-4</v>
      </c>
      <c r="BD288">
        <v>7.2900000000000005E-4</v>
      </c>
      <c r="BE288">
        <v>2.4699999999999999E-4</v>
      </c>
      <c r="BF288">
        <v>4.66E-4</v>
      </c>
      <c r="BG288">
        <v>4.17E-4</v>
      </c>
      <c r="BH288">
        <v>4.7100000000000001E-4</v>
      </c>
      <c r="BI288">
        <v>4.6299999999999998E-4</v>
      </c>
      <c r="BJ288">
        <v>4.7899999999999999E-4</v>
      </c>
      <c r="BK288">
        <v>4.2900000000000002E-4</v>
      </c>
      <c r="BL288">
        <v>4.4799999999999999E-4</v>
      </c>
      <c r="BM288">
        <v>4.8200000000000001E-4</v>
      </c>
      <c r="BN288">
        <v>4.1599999999999997E-4</v>
      </c>
      <c r="BO288">
        <v>4.7100000000000001E-4</v>
      </c>
      <c r="BP288">
        <v>4.9799999999999996E-4</v>
      </c>
      <c r="BQ288">
        <v>4.0499999999999998E-4</v>
      </c>
      <c r="BR288">
        <v>7.0299999999999996E-4</v>
      </c>
      <c r="BS288">
        <v>7.1599999999999995E-4</v>
      </c>
      <c r="BT288">
        <v>2.4499999999999999E-4</v>
      </c>
      <c r="BU288">
        <v>6.5499999999999998E-4</v>
      </c>
      <c r="BV288">
        <v>3.9199999999999999E-4</v>
      </c>
      <c r="BW288">
        <v>4.0000000000000002E-4</v>
      </c>
      <c r="BX288">
        <v>4.1899999999999999E-4</v>
      </c>
      <c r="BY288">
        <v>4.1300000000000001E-4</v>
      </c>
      <c r="BZ288">
        <v>2.41E-4</v>
      </c>
      <c r="CA288">
        <v>5.4299999999999997E-4</v>
      </c>
      <c r="CB288">
        <v>5.5999999999999995E-4</v>
      </c>
      <c r="CC288">
        <v>4.4700000000000002E-4</v>
      </c>
      <c r="CD288">
        <v>2.6800000000000001E-4</v>
      </c>
      <c r="CE288">
        <v>1.1659999999999999E-3</v>
      </c>
      <c r="CF288">
        <v>1.753E-3</v>
      </c>
      <c r="CG288">
        <v>1.82E-3</v>
      </c>
      <c r="CH288">
        <v>2.13E-4</v>
      </c>
      <c r="CI288">
        <v>9.8400000000000007E-4</v>
      </c>
      <c r="CJ288">
        <v>3.2750000000000001E-3</v>
      </c>
      <c r="CK288">
        <v>4.6999999999999997E-5</v>
      </c>
      <c r="CL288">
        <v>1.0039999999999999E-3</v>
      </c>
      <c r="CM288">
        <v>7.6999999999999996E-4</v>
      </c>
      <c r="CN288">
        <v>9.1000000000000003E-5</v>
      </c>
      <c r="CO288">
        <v>8.2600000000000002E-4</v>
      </c>
      <c r="CP288">
        <v>4.2180000000000004E-3</v>
      </c>
      <c r="CQ288">
        <v>7.0899999999999999E-4</v>
      </c>
      <c r="CR288">
        <v>3.3300000000000001E-3</v>
      </c>
      <c r="CS288">
        <v>3.01E-4</v>
      </c>
      <c r="CT288">
        <v>1.2E-5</v>
      </c>
      <c r="CU288">
        <v>4.15E-4</v>
      </c>
      <c r="CV288">
        <v>4.64E-4</v>
      </c>
      <c r="CW288">
        <v>7.0399999999999998E-4</v>
      </c>
      <c r="CX288">
        <v>4.0400000000000001E-4</v>
      </c>
      <c r="CY288">
        <v>7.8899999999999999E-4</v>
      </c>
      <c r="CZ288">
        <v>8.1499999999999997E-4</v>
      </c>
      <c r="DA288">
        <v>8.6700000000000004E-4</v>
      </c>
      <c r="DB288">
        <v>8.1099999999999998E-4</v>
      </c>
      <c r="DC288">
        <v>9.41E-4</v>
      </c>
      <c r="DD288">
        <v>7.8200000000000003E-4</v>
      </c>
      <c r="DE288">
        <v>8.8699999999999998E-4</v>
      </c>
      <c r="DF288">
        <v>7.6800000000000002E-4</v>
      </c>
      <c r="DG288">
        <v>4.75E-4</v>
      </c>
      <c r="DH288">
        <v>5.13E-4</v>
      </c>
      <c r="DI288">
        <v>0</v>
      </c>
      <c r="DJ288">
        <v>3.9300000000000001E-4</v>
      </c>
      <c r="DK288">
        <v>1.8E-5</v>
      </c>
      <c r="DL288">
        <v>6.8499999999999995E-4</v>
      </c>
      <c r="DM288">
        <v>0</v>
      </c>
      <c r="DN288">
        <v>4.8099999999999998E-4</v>
      </c>
      <c r="DO288">
        <v>0</v>
      </c>
      <c r="DP288">
        <v>5.4699999999999996E-4</v>
      </c>
      <c r="DQ288">
        <v>5.7899999999999998E-4</v>
      </c>
      <c r="DR288">
        <v>5.5900000000000004E-4</v>
      </c>
      <c r="DS288">
        <v>7.1599999999999995E-4</v>
      </c>
      <c r="DT288">
        <v>8.8500000000000004E-4</v>
      </c>
      <c r="DU288">
        <v>8.0199999999999998E-4</v>
      </c>
      <c r="DV288">
        <v>6.3900000000000003E-4</v>
      </c>
      <c r="DW288">
        <v>8.9599999999999999E-4</v>
      </c>
      <c r="DX288">
        <v>4.1599999999999997E-4</v>
      </c>
      <c r="DY288">
        <v>8.2200000000000003E-4</v>
      </c>
      <c r="DZ288">
        <v>6.3199999999999997E-4</v>
      </c>
      <c r="EA288">
        <v>6.9499999999999998E-4</v>
      </c>
      <c r="EB288">
        <v>6.9899999999999997E-4</v>
      </c>
      <c r="EC288">
        <v>5.44E-4</v>
      </c>
      <c r="ED288">
        <v>7.9199999999999995E-4</v>
      </c>
      <c r="EE288">
        <v>3.7399999999999998E-4</v>
      </c>
      <c r="EF288">
        <v>5.5199999999999997E-4</v>
      </c>
      <c r="EG288">
        <v>6.5600000000000001E-4</v>
      </c>
      <c r="EH288">
        <v>5.71E-4</v>
      </c>
      <c r="EI288">
        <v>5.6700000000000001E-4</v>
      </c>
      <c r="EJ288">
        <v>4.5600000000000003E-4</v>
      </c>
      <c r="EK288">
        <v>5.44E-4</v>
      </c>
      <c r="EL288">
        <v>7.9000000000000001E-4</v>
      </c>
      <c r="EM288">
        <v>5.2599999999999999E-4</v>
      </c>
      <c r="EN288">
        <v>4.73E-4</v>
      </c>
      <c r="EO288">
        <v>7.76E-4</v>
      </c>
      <c r="EP288">
        <v>4.08E-4</v>
      </c>
      <c r="EQ288">
        <v>4.26E-4</v>
      </c>
      <c r="ER288">
        <v>6.4300000000000002E-4</v>
      </c>
      <c r="ES288">
        <v>8.43E-4</v>
      </c>
      <c r="ET288">
        <v>7.0899999999999999E-4</v>
      </c>
      <c r="EU288">
        <v>4.0200000000000001E-4</v>
      </c>
      <c r="EV288">
        <v>7.2999999999999996E-4</v>
      </c>
      <c r="EW288">
        <v>5.04E-4</v>
      </c>
      <c r="EX288">
        <v>4.5600000000000003E-4</v>
      </c>
      <c r="EY288">
        <v>4.3300000000000001E-4</v>
      </c>
      <c r="EZ288">
        <v>3.4200000000000002E-4</v>
      </c>
      <c r="FA288">
        <v>3.8299999999999999E-4</v>
      </c>
      <c r="FB288">
        <v>5.8600000000000004E-4</v>
      </c>
      <c r="FC288">
        <v>4.57E-4</v>
      </c>
      <c r="FD288">
        <v>1.5820000000000001E-3</v>
      </c>
      <c r="FE288">
        <v>4.4099999999999999E-4</v>
      </c>
      <c r="FF288">
        <v>2.7500000000000002E-4</v>
      </c>
      <c r="FG288">
        <v>7.6999999999999996E-4</v>
      </c>
      <c r="FH288">
        <v>2.5000000000000001E-5</v>
      </c>
    </row>
    <row r="289" spans="1:164">
      <c r="A289" s="1">
        <v>32263</v>
      </c>
      <c r="B289">
        <v>6.9700000000000003E-4</v>
      </c>
      <c r="C289">
        <v>2.519E-3</v>
      </c>
      <c r="D289">
        <v>7.0799999999999997E-4</v>
      </c>
      <c r="E289">
        <v>3.4E-5</v>
      </c>
      <c r="F289">
        <v>1.204E-3</v>
      </c>
      <c r="G289">
        <v>2.6499999999999999E-4</v>
      </c>
      <c r="H289">
        <v>6.4400000000000004E-4</v>
      </c>
      <c r="I289">
        <v>7.5199999999999996E-4</v>
      </c>
      <c r="J289">
        <v>7.1900000000000002E-4</v>
      </c>
      <c r="K289">
        <v>6.5200000000000002E-4</v>
      </c>
      <c r="L289">
        <v>6.9999999999999999E-4</v>
      </c>
      <c r="M289">
        <v>3.2000000000000003E-4</v>
      </c>
      <c r="N289">
        <v>8.6300000000000005E-4</v>
      </c>
      <c r="O289">
        <v>6.2100000000000002E-4</v>
      </c>
      <c r="P289">
        <v>6.3E-5</v>
      </c>
      <c r="Q289">
        <v>4.3000000000000002E-5</v>
      </c>
      <c r="R289">
        <v>3.4E-5</v>
      </c>
      <c r="S289">
        <v>4.0000000000000003E-5</v>
      </c>
      <c r="T289">
        <v>5.0000000000000002E-5</v>
      </c>
      <c r="U289">
        <v>4.6E-5</v>
      </c>
      <c r="V289">
        <v>4.3000000000000002E-5</v>
      </c>
      <c r="W289">
        <v>3.4000000000000002E-4</v>
      </c>
      <c r="X289">
        <v>1.22E-4</v>
      </c>
      <c r="Y289">
        <v>3.3000000000000003E-5</v>
      </c>
      <c r="Z289">
        <v>4.3999999999999999E-5</v>
      </c>
      <c r="AA289">
        <v>4.0000000000000003E-5</v>
      </c>
      <c r="AB289">
        <v>3.7199999999999999E-4</v>
      </c>
      <c r="AC289">
        <v>3.9800000000000002E-4</v>
      </c>
      <c r="AD289">
        <v>3.9199999999999999E-4</v>
      </c>
      <c r="AE289">
        <v>4.1999999999999998E-5</v>
      </c>
      <c r="AF289">
        <v>8.5000000000000006E-5</v>
      </c>
      <c r="AG289">
        <v>6.0999999999999999E-5</v>
      </c>
      <c r="AH289">
        <v>6.0999999999999999E-5</v>
      </c>
      <c r="AI289">
        <v>6.3999999999999997E-5</v>
      </c>
      <c r="AJ289">
        <v>4.8000000000000001E-5</v>
      </c>
      <c r="AK289">
        <v>3.8099999999999999E-4</v>
      </c>
      <c r="AL289">
        <v>8.7999999999999998E-5</v>
      </c>
      <c r="AM289">
        <v>4.3600000000000003E-4</v>
      </c>
      <c r="AN289">
        <v>4.2200000000000001E-4</v>
      </c>
      <c r="AO289">
        <v>5.4600000000000004E-4</v>
      </c>
      <c r="AP289">
        <v>1.7200000000000001E-4</v>
      </c>
      <c r="AQ289">
        <v>1.6100000000000001E-4</v>
      </c>
      <c r="AR289">
        <v>5.3899999999999998E-4</v>
      </c>
      <c r="AS289">
        <v>5.5999999999999995E-4</v>
      </c>
      <c r="AT289">
        <v>6.3E-5</v>
      </c>
      <c r="AU289">
        <v>3.4099999999999999E-4</v>
      </c>
      <c r="AV289">
        <v>6.7400000000000001E-4</v>
      </c>
      <c r="AW289">
        <v>6.3000000000000003E-4</v>
      </c>
      <c r="AX289">
        <v>6.4700000000000001E-4</v>
      </c>
      <c r="AY289">
        <v>6.9499999999999998E-4</v>
      </c>
      <c r="AZ289">
        <v>4.37E-4</v>
      </c>
      <c r="BA289">
        <v>3.4200000000000002E-4</v>
      </c>
      <c r="BB289">
        <v>6.87E-4</v>
      </c>
      <c r="BC289">
        <v>5.1699999999999999E-4</v>
      </c>
      <c r="BD289">
        <v>6.78E-4</v>
      </c>
      <c r="BE289">
        <v>3.5500000000000001E-4</v>
      </c>
      <c r="BF289">
        <v>4.8700000000000002E-4</v>
      </c>
      <c r="BG289">
        <v>4.7600000000000002E-4</v>
      </c>
      <c r="BH289">
        <v>2.7099999999999997E-4</v>
      </c>
      <c r="BI289">
        <v>5.0299999999999997E-4</v>
      </c>
      <c r="BJ289">
        <v>4.7899999999999999E-4</v>
      </c>
      <c r="BK289">
        <v>4.3600000000000003E-4</v>
      </c>
      <c r="BL289">
        <v>3.88E-4</v>
      </c>
      <c r="BM289">
        <v>4.4099999999999999E-4</v>
      </c>
      <c r="BN289">
        <v>4.2400000000000001E-4</v>
      </c>
      <c r="BO289">
        <v>4.9100000000000001E-4</v>
      </c>
      <c r="BP289">
        <v>3.2899999999999997E-4</v>
      </c>
      <c r="BQ289">
        <v>3.2600000000000001E-4</v>
      </c>
      <c r="BR289">
        <v>6.78E-4</v>
      </c>
      <c r="BS289">
        <v>6.9099999999999999E-4</v>
      </c>
      <c r="BT289">
        <v>3.0000000000000001E-5</v>
      </c>
      <c r="BU289">
        <v>3.4099999999999999E-4</v>
      </c>
      <c r="BV289">
        <v>2.6800000000000001E-4</v>
      </c>
      <c r="BW289">
        <v>1.07E-4</v>
      </c>
      <c r="BX289">
        <v>3.4699999999999998E-4</v>
      </c>
      <c r="BY289">
        <v>4.0900000000000002E-4</v>
      </c>
      <c r="BZ289">
        <v>1.44E-4</v>
      </c>
      <c r="CA289">
        <v>4.9100000000000001E-4</v>
      </c>
      <c r="CB289">
        <v>4.0999999999999999E-4</v>
      </c>
      <c r="CC289">
        <v>7.0699999999999995E-4</v>
      </c>
      <c r="CD289">
        <v>1.7799999999999999E-4</v>
      </c>
      <c r="CE289">
        <v>1.225E-3</v>
      </c>
      <c r="CF289">
        <v>1.4419999999999999E-3</v>
      </c>
      <c r="CG289">
        <v>1.787E-3</v>
      </c>
      <c r="CH289">
        <v>4.1E-5</v>
      </c>
      <c r="CI289">
        <v>1.3749999999999999E-3</v>
      </c>
      <c r="CJ289">
        <v>2.2200000000000002E-3</v>
      </c>
      <c r="CK289">
        <v>3.6000000000000001E-5</v>
      </c>
      <c r="CL289">
        <v>6.5099999999999999E-4</v>
      </c>
      <c r="CM289">
        <v>5.44E-4</v>
      </c>
      <c r="CN289">
        <v>3.6999999999999998E-5</v>
      </c>
      <c r="CO289">
        <v>8.6700000000000004E-4</v>
      </c>
      <c r="CP289">
        <v>2.1229999999999999E-3</v>
      </c>
      <c r="CQ289">
        <v>2.5000000000000001E-4</v>
      </c>
      <c r="CR289">
        <v>2.3509999999999998E-3</v>
      </c>
      <c r="CS289">
        <v>4.15E-4</v>
      </c>
      <c r="CT289">
        <v>3.4999999999999997E-5</v>
      </c>
      <c r="CU289">
        <v>1.2999999999999999E-4</v>
      </c>
      <c r="CV289">
        <v>7.6000000000000004E-5</v>
      </c>
      <c r="CW289">
        <v>2.1800000000000001E-4</v>
      </c>
      <c r="CX289">
        <v>9.7E-5</v>
      </c>
      <c r="CY289">
        <v>8.0699999999999999E-4</v>
      </c>
      <c r="CZ289">
        <v>8.8699999999999998E-4</v>
      </c>
      <c r="DA289">
        <v>8.8000000000000003E-4</v>
      </c>
      <c r="DB289">
        <v>7.7999999999999999E-4</v>
      </c>
      <c r="DC289">
        <v>1.6799999999999999E-4</v>
      </c>
      <c r="DD289">
        <v>7.94E-4</v>
      </c>
      <c r="DE289">
        <v>5.8399999999999999E-4</v>
      </c>
      <c r="DF289">
        <v>5.22E-4</v>
      </c>
      <c r="DG289">
        <v>4.0299999999999998E-4</v>
      </c>
      <c r="DH289">
        <v>4.44E-4</v>
      </c>
      <c r="DI289">
        <v>4.0000000000000003E-5</v>
      </c>
      <c r="DJ289">
        <v>2.1699999999999999E-4</v>
      </c>
      <c r="DK289">
        <v>6.8999999999999997E-5</v>
      </c>
      <c r="DL289">
        <v>6.3500000000000004E-4</v>
      </c>
      <c r="DM289">
        <v>4.3999999999999999E-5</v>
      </c>
      <c r="DN289">
        <v>3.7800000000000003E-4</v>
      </c>
      <c r="DO289">
        <v>3.2000000000000003E-4</v>
      </c>
      <c r="DP289">
        <v>5.1000000000000004E-4</v>
      </c>
      <c r="DQ289">
        <v>5.22E-4</v>
      </c>
      <c r="DR289">
        <v>5.1400000000000003E-4</v>
      </c>
      <c r="DS289">
        <v>9.6000000000000002E-5</v>
      </c>
      <c r="DT289">
        <v>7.1299999999999998E-4</v>
      </c>
      <c r="DU289">
        <v>8.1800000000000004E-4</v>
      </c>
      <c r="DV289">
        <v>5.31E-4</v>
      </c>
      <c r="DW289">
        <v>2.4899999999999998E-4</v>
      </c>
      <c r="DX289">
        <v>1.4799999999999999E-4</v>
      </c>
      <c r="DY289">
        <v>7.5799999999999999E-4</v>
      </c>
      <c r="DZ289">
        <v>5.4500000000000002E-4</v>
      </c>
      <c r="EA289">
        <v>6.7000000000000002E-4</v>
      </c>
      <c r="EB289">
        <v>6.7299999999999999E-4</v>
      </c>
      <c r="EC289">
        <v>5.1E-5</v>
      </c>
      <c r="ED289">
        <v>8.0500000000000005E-4</v>
      </c>
      <c r="EE289">
        <v>3.59E-4</v>
      </c>
      <c r="EF289">
        <v>5.62E-4</v>
      </c>
      <c r="EG289">
        <v>6.6100000000000002E-4</v>
      </c>
      <c r="EH289">
        <v>6.5899999999999997E-4</v>
      </c>
      <c r="EI289">
        <v>5.8299999999999997E-4</v>
      </c>
      <c r="EJ289">
        <v>4.6700000000000002E-4</v>
      </c>
      <c r="EK289">
        <v>5.3600000000000002E-4</v>
      </c>
      <c r="EL289">
        <v>7.6400000000000003E-4</v>
      </c>
      <c r="EM289">
        <v>5.0600000000000005E-4</v>
      </c>
      <c r="EN289">
        <v>5.0900000000000001E-4</v>
      </c>
      <c r="EO289">
        <v>7.3499999999999998E-4</v>
      </c>
      <c r="EP289">
        <v>4.0299999999999998E-4</v>
      </c>
      <c r="EQ289">
        <v>3.1999999999999999E-5</v>
      </c>
      <c r="ER289">
        <v>6.4400000000000004E-4</v>
      </c>
      <c r="ES289">
        <v>8.7500000000000002E-4</v>
      </c>
      <c r="ET289">
        <v>6.8400000000000004E-4</v>
      </c>
      <c r="EU289">
        <v>1.16E-4</v>
      </c>
      <c r="EV289">
        <v>7.0299999999999996E-4</v>
      </c>
      <c r="EW289">
        <v>5.04E-4</v>
      </c>
      <c r="EX289">
        <v>4.2000000000000002E-4</v>
      </c>
      <c r="EY289">
        <v>4.2000000000000002E-4</v>
      </c>
      <c r="EZ289">
        <v>3.28E-4</v>
      </c>
      <c r="FA289">
        <v>3.9800000000000002E-4</v>
      </c>
      <c r="FB289">
        <v>5.3499999999999999E-4</v>
      </c>
      <c r="FC289">
        <v>3.39E-4</v>
      </c>
      <c r="FD289">
        <v>1.472E-3</v>
      </c>
      <c r="FE289">
        <v>7.8100000000000001E-4</v>
      </c>
      <c r="FF289">
        <v>2.6400000000000002E-4</v>
      </c>
      <c r="FG289">
        <v>8.03E-4</v>
      </c>
      <c r="FH289">
        <v>3.4999999999999997E-5</v>
      </c>
    </row>
    <row r="290" spans="1:164">
      <c r="A290" s="1">
        <v>32293</v>
      </c>
      <c r="B290">
        <v>7.6400000000000003E-4</v>
      </c>
      <c r="C290">
        <v>4.0299999999999998E-4</v>
      </c>
      <c r="D290">
        <v>4.8200000000000001E-4</v>
      </c>
      <c r="E290">
        <v>4.8000000000000001E-5</v>
      </c>
      <c r="F290">
        <v>3.7300000000000001E-4</v>
      </c>
      <c r="G290">
        <v>3.1700000000000001E-4</v>
      </c>
      <c r="H290">
        <v>7.8100000000000001E-4</v>
      </c>
      <c r="I290">
        <v>2.5700000000000001E-4</v>
      </c>
      <c r="J290">
        <v>4.95E-4</v>
      </c>
      <c r="K290">
        <v>2.7099999999999997E-4</v>
      </c>
      <c r="L290">
        <v>7.36E-4</v>
      </c>
      <c r="M290">
        <v>5.5900000000000004E-4</v>
      </c>
      <c r="N290">
        <v>4.9700000000000005E-4</v>
      </c>
      <c r="O290">
        <v>1.7100000000000001E-4</v>
      </c>
      <c r="P290">
        <v>1.64E-4</v>
      </c>
      <c r="Q290">
        <v>1.7799999999999999E-4</v>
      </c>
      <c r="R290">
        <v>1.4799999999999999E-4</v>
      </c>
      <c r="S290">
        <v>1.7000000000000001E-4</v>
      </c>
      <c r="T290">
        <v>1.4899999999999999E-4</v>
      </c>
      <c r="U290">
        <v>1.5799999999999999E-4</v>
      </c>
      <c r="V290">
        <v>1.2999999999999999E-4</v>
      </c>
      <c r="W290">
        <v>5.0900000000000001E-4</v>
      </c>
      <c r="X290">
        <v>1.6200000000000001E-4</v>
      </c>
      <c r="Y290">
        <v>5.5999999999999999E-5</v>
      </c>
      <c r="Z290">
        <v>9.5000000000000005E-5</v>
      </c>
      <c r="AA290">
        <v>1.02E-4</v>
      </c>
      <c r="AB290">
        <v>5.5000000000000003E-4</v>
      </c>
      <c r="AC290">
        <v>5.1900000000000004E-4</v>
      </c>
      <c r="AD290">
        <v>5.3200000000000003E-4</v>
      </c>
      <c r="AE290">
        <v>1.21E-4</v>
      </c>
      <c r="AF290">
        <v>8.6000000000000003E-5</v>
      </c>
      <c r="AG290">
        <v>6.6000000000000005E-5</v>
      </c>
      <c r="AH290">
        <v>8.6000000000000003E-5</v>
      </c>
      <c r="AI290">
        <v>1.27E-4</v>
      </c>
      <c r="AJ290">
        <v>1.2799999999999999E-4</v>
      </c>
      <c r="AK290">
        <v>4.9700000000000005E-4</v>
      </c>
      <c r="AL290">
        <v>1.8000000000000001E-4</v>
      </c>
      <c r="AM290">
        <v>4.9700000000000005E-4</v>
      </c>
      <c r="AN290">
        <v>5.2999999999999998E-4</v>
      </c>
      <c r="AO290">
        <v>5.8299999999999997E-4</v>
      </c>
      <c r="AP290">
        <v>1.45E-4</v>
      </c>
      <c r="AQ290">
        <v>1.5300000000000001E-4</v>
      </c>
      <c r="AR290">
        <v>5.9599999999999996E-4</v>
      </c>
      <c r="AS290">
        <v>6.0800000000000003E-4</v>
      </c>
      <c r="AT290">
        <v>2.1000000000000001E-4</v>
      </c>
      <c r="AU290">
        <v>4.1800000000000002E-4</v>
      </c>
      <c r="AV290">
        <v>7.1500000000000003E-4</v>
      </c>
      <c r="AW290">
        <v>6.4800000000000003E-4</v>
      </c>
      <c r="AX290">
        <v>6.8099999999999996E-4</v>
      </c>
      <c r="AY290">
        <v>7.1900000000000002E-4</v>
      </c>
      <c r="AZ290">
        <v>3.3E-4</v>
      </c>
      <c r="BA290">
        <v>4.17E-4</v>
      </c>
      <c r="BB290">
        <v>7.1000000000000002E-4</v>
      </c>
      <c r="BC290">
        <v>5.7700000000000004E-4</v>
      </c>
      <c r="BD290">
        <v>6.7900000000000002E-4</v>
      </c>
      <c r="BE290">
        <v>2.42E-4</v>
      </c>
      <c r="BF290">
        <v>5.5699999999999999E-4</v>
      </c>
      <c r="BG290">
        <v>6.0599999999999998E-4</v>
      </c>
      <c r="BH290">
        <v>6.9999999999999994E-5</v>
      </c>
      <c r="BI290">
        <v>6.11E-4</v>
      </c>
      <c r="BJ290">
        <v>5.5500000000000005E-4</v>
      </c>
      <c r="BK290">
        <v>5.1800000000000001E-4</v>
      </c>
      <c r="BL290">
        <v>2.5399999999999999E-4</v>
      </c>
      <c r="BM290">
        <v>3.8999999999999999E-4</v>
      </c>
      <c r="BN290">
        <v>4.8200000000000001E-4</v>
      </c>
      <c r="BO290">
        <v>5.4600000000000004E-4</v>
      </c>
      <c r="BP290">
        <v>2.3499999999999999E-4</v>
      </c>
      <c r="BQ290">
        <v>1.55E-4</v>
      </c>
      <c r="BR290">
        <v>7.45E-4</v>
      </c>
      <c r="BS290">
        <v>7.6999999999999996E-4</v>
      </c>
      <c r="BT290">
        <v>6.0000000000000002E-5</v>
      </c>
      <c r="BU290">
        <v>8.6000000000000003E-5</v>
      </c>
      <c r="BV290">
        <v>2.52E-4</v>
      </c>
      <c r="BW290">
        <v>4.6999999999999997E-5</v>
      </c>
      <c r="BX290">
        <v>1.6799999999999999E-4</v>
      </c>
      <c r="BY290">
        <v>4.2700000000000002E-4</v>
      </c>
      <c r="BZ290">
        <v>6.6000000000000005E-5</v>
      </c>
      <c r="CA290">
        <v>4.7199999999999998E-4</v>
      </c>
      <c r="CB290">
        <v>1.8799999999999999E-4</v>
      </c>
      <c r="CC290">
        <v>2.3499999999999999E-4</v>
      </c>
      <c r="CD290">
        <v>1.6699999999999999E-4</v>
      </c>
      <c r="CE290">
        <v>1.66E-4</v>
      </c>
      <c r="CF290">
        <v>1.0900000000000001E-4</v>
      </c>
      <c r="CG290">
        <v>3.48E-4</v>
      </c>
      <c r="CH290">
        <v>5.5000000000000002E-5</v>
      </c>
      <c r="CI290">
        <v>5.5400000000000002E-4</v>
      </c>
      <c r="CJ290">
        <v>3.6999999999999999E-4</v>
      </c>
      <c r="CK290">
        <v>5.3000000000000001E-5</v>
      </c>
      <c r="CL290">
        <v>1.93E-4</v>
      </c>
      <c r="CM290">
        <v>3.4299999999999999E-4</v>
      </c>
      <c r="CN290">
        <v>7.7000000000000001E-5</v>
      </c>
      <c r="CO290">
        <v>1.024E-3</v>
      </c>
      <c r="CP290">
        <v>4.4200000000000001E-4</v>
      </c>
      <c r="CQ290">
        <v>1.2E-4</v>
      </c>
      <c r="CR290">
        <v>4.8899999999999996E-4</v>
      </c>
      <c r="CS290">
        <v>2.7099999999999997E-4</v>
      </c>
      <c r="CT290">
        <v>4.6E-5</v>
      </c>
      <c r="CU290">
        <v>1.17E-4</v>
      </c>
      <c r="CV290">
        <v>1.4999999999999999E-4</v>
      </c>
      <c r="CW290">
        <v>1.2799999999999999E-4</v>
      </c>
      <c r="CX290">
        <v>1.63E-4</v>
      </c>
      <c r="CY290">
        <v>8.7699999999999996E-4</v>
      </c>
      <c r="CZ290">
        <v>9.1799999999999998E-4</v>
      </c>
      <c r="DA290">
        <v>9.3700000000000001E-4</v>
      </c>
      <c r="DB290">
        <v>2.9300000000000002E-4</v>
      </c>
      <c r="DC290">
        <v>1.08E-4</v>
      </c>
      <c r="DD290">
        <v>4.5300000000000001E-4</v>
      </c>
      <c r="DE290">
        <v>1.36E-4</v>
      </c>
      <c r="DF290">
        <v>3.0299999999999999E-4</v>
      </c>
      <c r="DG290">
        <v>5.3399999999999997E-4</v>
      </c>
      <c r="DH290">
        <v>5.5199999999999997E-4</v>
      </c>
      <c r="DI290">
        <v>1.45E-4</v>
      </c>
      <c r="DJ290">
        <v>2.0699999999999999E-4</v>
      </c>
      <c r="DK290">
        <v>2.7700000000000001E-4</v>
      </c>
      <c r="DL290">
        <v>5.0600000000000005E-4</v>
      </c>
      <c r="DM290">
        <v>5.1E-5</v>
      </c>
      <c r="DN290">
        <v>3.0699999999999998E-4</v>
      </c>
      <c r="DO290">
        <v>1.4999999999999999E-4</v>
      </c>
      <c r="DP290">
        <v>6.1200000000000002E-4</v>
      </c>
      <c r="DQ290">
        <v>5.8799999999999998E-4</v>
      </c>
      <c r="DR290">
        <v>5.9199999999999997E-4</v>
      </c>
      <c r="DS290">
        <v>5.1500000000000005E-4</v>
      </c>
      <c r="DT290">
        <v>3.9300000000000001E-4</v>
      </c>
      <c r="DU290">
        <v>8.61E-4</v>
      </c>
      <c r="DV290">
        <v>1.47E-4</v>
      </c>
      <c r="DW290">
        <v>7.2999999999999999E-5</v>
      </c>
      <c r="DX290">
        <v>1.34E-4</v>
      </c>
      <c r="DY290">
        <v>4.55E-4</v>
      </c>
      <c r="DZ290">
        <v>2.14E-4</v>
      </c>
      <c r="EA290">
        <v>7.1100000000000004E-4</v>
      </c>
      <c r="EB290">
        <v>7.0600000000000003E-4</v>
      </c>
      <c r="EC290">
        <v>9.3999999999999994E-5</v>
      </c>
      <c r="ED290">
        <v>8.5700000000000001E-4</v>
      </c>
      <c r="EE290">
        <v>4.2700000000000002E-4</v>
      </c>
      <c r="EF290">
        <v>6.4700000000000001E-4</v>
      </c>
      <c r="EG290">
        <v>6.87E-4</v>
      </c>
      <c r="EH290">
        <v>8.0199999999999998E-4</v>
      </c>
      <c r="EI290">
        <v>6.3100000000000005E-4</v>
      </c>
      <c r="EJ290">
        <v>6.6699999999999995E-4</v>
      </c>
      <c r="EK290">
        <v>5.8699999999999996E-4</v>
      </c>
      <c r="EL290">
        <v>8.03E-4</v>
      </c>
      <c r="EM290">
        <v>5.8200000000000005E-4</v>
      </c>
      <c r="EN290">
        <v>3.2499999999999999E-4</v>
      </c>
      <c r="EO290">
        <v>7.5000000000000002E-4</v>
      </c>
      <c r="EP290">
        <v>4.6900000000000002E-4</v>
      </c>
      <c r="EQ290">
        <v>6.0999999999999999E-5</v>
      </c>
      <c r="ER290">
        <v>6.4099999999999997E-4</v>
      </c>
      <c r="ES290">
        <v>8.52E-4</v>
      </c>
      <c r="ET290">
        <v>7.5600000000000005E-4</v>
      </c>
      <c r="EU290">
        <v>6.0999999999999999E-5</v>
      </c>
      <c r="EV290">
        <v>7.8700000000000005E-4</v>
      </c>
      <c r="EW290">
        <v>5.3600000000000002E-4</v>
      </c>
      <c r="EX290">
        <v>4.4999999999999999E-4</v>
      </c>
      <c r="EY290">
        <v>4.1899999999999999E-4</v>
      </c>
      <c r="EZ290">
        <v>2.8899999999999998E-4</v>
      </c>
      <c r="FA290">
        <v>3.5799999999999997E-4</v>
      </c>
      <c r="FB290">
        <v>5.1699999999999999E-4</v>
      </c>
      <c r="FC290">
        <v>1.35E-4</v>
      </c>
      <c r="FD290">
        <v>1.95E-4</v>
      </c>
      <c r="FE290">
        <v>3.4600000000000001E-4</v>
      </c>
      <c r="FF290">
        <v>1.55E-4</v>
      </c>
      <c r="FG290">
        <v>8.1499999999999997E-4</v>
      </c>
      <c r="FH290">
        <v>5.1E-5</v>
      </c>
    </row>
    <row r="291" spans="1:164">
      <c r="A291" s="1">
        <v>32323</v>
      </c>
      <c r="B291">
        <v>8.6200000000000003E-4</v>
      </c>
      <c r="C291">
        <v>1.9480000000000001E-3</v>
      </c>
      <c r="D291">
        <v>1.09E-3</v>
      </c>
      <c r="E291">
        <v>2.03E-4</v>
      </c>
      <c r="F291">
        <v>4.7100000000000001E-4</v>
      </c>
      <c r="G291">
        <v>9.1200000000000005E-4</v>
      </c>
      <c r="H291">
        <v>9.1299999999999997E-4</v>
      </c>
      <c r="I291">
        <v>8.4500000000000005E-4</v>
      </c>
      <c r="J291">
        <v>8.6499999999999999E-4</v>
      </c>
      <c r="K291">
        <v>7.2099999999999996E-4</v>
      </c>
      <c r="L291">
        <v>8.0699999999999999E-4</v>
      </c>
      <c r="M291">
        <v>7.0399999999999998E-4</v>
      </c>
      <c r="N291">
        <v>9.5600000000000004E-4</v>
      </c>
      <c r="O291">
        <v>7.36E-4</v>
      </c>
      <c r="P291">
        <v>8.1499999999999997E-4</v>
      </c>
      <c r="Q291">
        <v>4.5399999999999998E-4</v>
      </c>
      <c r="R291">
        <v>4.06E-4</v>
      </c>
      <c r="S291">
        <v>4.4200000000000001E-4</v>
      </c>
      <c r="T291">
        <v>4.95E-4</v>
      </c>
      <c r="U291">
        <v>6.0499999999999996E-4</v>
      </c>
      <c r="V291">
        <v>5.0600000000000005E-4</v>
      </c>
      <c r="W291">
        <v>7.1199999999999996E-4</v>
      </c>
      <c r="X291">
        <v>2.4740000000000001E-3</v>
      </c>
      <c r="Y291">
        <v>7.76E-4</v>
      </c>
      <c r="Z291">
        <v>5.7399999999999997E-4</v>
      </c>
      <c r="AA291">
        <v>5.9400000000000002E-4</v>
      </c>
      <c r="AB291">
        <v>7.3499999999999998E-4</v>
      </c>
      <c r="AC291">
        <v>7.1000000000000002E-4</v>
      </c>
      <c r="AD291">
        <v>7.2400000000000003E-4</v>
      </c>
      <c r="AE291">
        <v>5.6499999999999996E-4</v>
      </c>
      <c r="AF291">
        <v>6.87E-4</v>
      </c>
      <c r="AG291">
        <v>6.7500000000000004E-4</v>
      </c>
      <c r="AH291">
        <v>6.4899999999999995E-4</v>
      </c>
      <c r="AI291">
        <v>3.5599999999999998E-4</v>
      </c>
      <c r="AJ291">
        <v>6.9399999999999996E-4</v>
      </c>
      <c r="AK291">
        <v>7.2400000000000003E-4</v>
      </c>
      <c r="AL291">
        <v>7.27E-4</v>
      </c>
      <c r="AM291">
        <v>7.3300000000000004E-4</v>
      </c>
      <c r="AN291">
        <v>7.4899999999999999E-4</v>
      </c>
      <c r="AO291">
        <v>7.6199999999999998E-4</v>
      </c>
      <c r="AP291">
        <v>6.7100000000000005E-4</v>
      </c>
      <c r="AQ291">
        <v>6.6100000000000002E-4</v>
      </c>
      <c r="AR291">
        <v>7.7999999999999999E-4</v>
      </c>
      <c r="AS291">
        <v>7.9199999999999995E-4</v>
      </c>
      <c r="AT291">
        <v>6.0700000000000001E-4</v>
      </c>
      <c r="AU291">
        <v>6.9999999999999999E-4</v>
      </c>
      <c r="AV291">
        <v>8.3000000000000001E-4</v>
      </c>
      <c r="AW291">
        <v>7.3999999999999999E-4</v>
      </c>
      <c r="AX291">
        <v>7.8700000000000005E-4</v>
      </c>
      <c r="AY291">
        <v>8.2899999999999998E-4</v>
      </c>
      <c r="AZ291">
        <v>6.7299999999999999E-4</v>
      </c>
      <c r="BA291">
        <v>6.6E-4</v>
      </c>
      <c r="BB291">
        <v>7.8899999999999999E-4</v>
      </c>
      <c r="BC291">
        <v>7.4600000000000003E-4</v>
      </c>
      <c r="BD291">
        <v>7.4100000000000001E-4</v>
      </c>
      <c r="BE291">
        <v>5.5099999999999995E-4</v>
      </c>
      <c r="BF291">
        <v>7.2099999999999996E-4</v>
      </c>
      <c r="BG291">
        <v>6.7299999999999999E-4</v>
      </c>
      <c r="BH291">
        <v>4.44E-4</v>
      </c>
      <c r="BI291">
        <v>7.9299999999999998E-4</v>
      </c>
      <c r="BJ291">
        <v>7.5900000000000002E-4</v>
      </c>
      <c r="BK291">
        <v>6.7199999999999996E-4</v>
      </c>
      <c r="BL291">
        <v>7.1900000000000002E-4</v>
      </c>
      <c r="BM291">
        <v>7.4700000000000005E-4</v>
      </c>
      <c r="BN291">
        <v>6.2E-4</v>
      </c>
      <c r="BO291">
        <v>6.9999999999999999E-4</v>
      </c>
      <c r="BP291">
        <v>6.0400000000000004E-4</v>
      </c>
      <c r="BQ291">
        <v>6.1300000000000005E-4</v>
      </c>
      <c r="BR291">
        <v>9.9599999999999992E-4</v>
      </c>
      <c r="BS291">
        <v>1.0560000000000001E-3</v>
      </c>
      <c r="BT291">
        <v>3.3700000000000001E-4</v>
      </c>
      <c r="BU291">
        <v>5.3700000000000004E-4</v>
      </c>
      <c r="BV291">
        <v>5.6300000000000002E-4</v>
      </c>
      <c r="BW291">
        <v>2.52E-4</v>
      </c>
      <c r="BX291">
        <v>4.8899999999999996E-4</v>
      </c>
      <c r="BY291">
        <v>4.7699999999999999E-4</v>
      </c>
      <c r="BZ291">
        <v>2.14E-4</v>
      </c>
      <c r="CA291">
        <v>5.1599999999999997E-4</v>
      </c>
      <c r="CB291">
        <v>4.08E-4</v>
      </c>
      <c r="CC291">
        <v>4.15E-4</v>
      </c>
      <c r="CD291">
        <v>4.06E-4</v>
      </c>
      <c r="CE291">
        <v>4.44E-4</v>
      </c>
      <c r="CF291">
        <v>5.8600000000000004E-4</v>
      </c>
      <c r="CG291">
        <v>8.1300000000000003E-4</v>
      </c>
      <c r="CH291">
        <v>3.4900000000000003E-4</v>
      </c>
      <c r="CI291">
        <v>6.5700000000000003E-4</v>
      </c>
      <c r="CJ291">
        <v>1.701E-3</v>
      </c>
      <c r="CK291">
        <v>1.46E-4</v>
      </c>
      <c r="CL291">
        <v>7.5000000000000002E-4</v>
      </c>
      <c r="CM291">
        <v>8.8699999999999998E-4</v>
      </c>
      <c r="CN291">
        <v>2.5799999999999998E-4</v>
      </c>
      <c r="CO291">
        <v>1.0859999999999999E-3</v>
      </c>
      <c r="CP291">
        <v>2.1670000000000001E-3</v>
      </c>
      <c r="CQ291">
        <v>7.7899999999999996E-4</v>
      </c>
      <c r="CR291">
        <v>1.4920000000000001E-3</v>
      </c>
      <c r="CS291">
        <v>3.8400000000000001E-4</v>
      </c>
      <c r="CT291">
        <v>2.3499999999999999E-4</v>
      </c>
      <c r="CU291">
        <v>8.5800000000000004E-4</v>
      </c>
      <c r="CV291">
        <v>7.1400000000000001E-4</v>
      </c>
      <c r="CW291">
        <v>6.7199999999999996E-4</v>
      </c>
      <c r="CX291">
        <v>5.7700000000000004E-4</v>
      </c>
      <c r="CY291">
        <v>9.1500000000000001E-4</v>
      </c>
      <c r="CZ291">
        <v>9.2800000000000001E-4</v>
      </c>
      <c r="DA291">
        <v>9.7300000000000002E-4</v>
      </c>
      <c r="DB291">
        <v>7.2800000000000002E-4</v>
      </c>
      <c r="DC291">
        <v>2.8299999999999999E-4</v>
      </c>
      <c r="DD291">
        <v>8.8400000000000002E-4</v>
      </c>
      <c r="DE291">
        <v>8.5800000000000004E-4</v>
      </c>
      <c r="DF291">
        <v>7.8600000000000002E-4</v>
      </c>
      <c r="DG291">
        <v>7.18E-4</v>
      </c>
      <c r="DH291">
        <v>7.6499999999999995E-4</v>
      </c>
      <c r="DI291">
        <v>4.73E-4</v>
      </c>
      <c r="DJ291">
        <v>6.3199999999999997E-4</v>
      </c>
      <c r="DK291">
        <v>2.0709999999999999E-3</v>
      </c>
      <c r="DL291">
        <v>8.9400000000000005E-4</v>
      </c>
      <c r="DM291">
        <v>8.0199999999999998E-4</v>
      </c>
      <c r="DN291">
        <v>6.5399999999999996E-4</v>
      </c>
      <c r="DO291">
        <v>7.7399999999999995E-4</v>
      </c>
      <c r="DP291">
        <v>7.6099999999999996E-4</v>
      </c>
      <c r="DQ291">
        <v>7.67E-4</v>
      </c>
      <c r="DR291">
        <v>7.6900000000000004E-4</v>
      </c>
      <c r="DS291">
        <v>1.0480000000000001E-3</v>
      </c>
      <c r="DT291">
        <v>9.77E-4</v>
      </c>
      <c r="DU291">
        <v>8.7500000000000002E-4</v>
      </c>
      <c r="DV291">
        <v>7.2499999999999995E-4</v>
      </c>
      <c r="DW291">
        <v>2.1699999999999999E-4</v>
      </c>
      <c r="DX291">
        <v>6.5799999999999995E-4</v>
      </c>
      <c r="DY291">
        <v>8.8900000000000003E-4</v>
      </c>
      <c r="DZ291">
        <v>7.9799999999999999E-4</v>
      </c>
      <c r="EA291">
        <v>8.5999999999999998E-4</v>
      </c>
      <c r="EB291">
        <v>8.4400000000000002E-4</v>
      </c>
      <c r="EC291">
        <v>2.63E-4</v>
      </c>
      <c r="ED291">
        <v>8.6700000000000004E-4</v>
      </c>
      <c r="EE291">
        <v>7.0299999999999996E-4</v>
      </c>
      <c r="EF291">
        <v>7.6400000000000003E-4</v>
      </c>
      <c r="EG291">
        <v>7.8399999999999997E-4</v>
      </c>
      <c r="EH291">
        <v>8.25E-4</v>
      </c>
      <c r="EI291">
        <v>7.5500000000000003E-4</v>
      </c>
      <c r="EJ291">
        <v>7.7300000000000003E-4</v>
      </c>
      <c r="EK291">
        <v>7.3800000000000005E-4</v>
      </c>
      <c r="EL291">
        <v>8.4099999999999995E-4</v>
      </c>
      <c r="EM291">
        <v>7.67E-4</v>
      </c>
      <c r="EN291">
        <v>7.0399999999999998E-4</v>
      </c>
      <c r="EO291">
        <v>8.0699999999999999E-4</v>
      </c>
      <c r="EP291">
        <v>5.9100000000000005E-4</v>
      </c>
      <c r="EQ291">
        <v>2.04E-4</v>
      </c>
      <c r="ER291">
        <v>7.4399999999999998E-4</v>
      </c>
      <c r="ES291">
        <v>8.3900000000000001E-4</v>
      </c>
      <c r="ET291">
        <v>1.021E-3</v>
      </c>
      <c r="EU291">
        <v>4.9600000000000002E-4</v>
      </c>
      <c r="EV291">
        <v>1.1429999999999999E-3</v>
      </c>
      <c r="EW291">
        <v>6.7299999999999999E-4</v>
      </c>
      <c r="EX291">
        <v>5.7600000000000001E-4</v>
      </c>
      <c r="EY291">
        <v>4.5399999999999998E-4</v>
      </c>
      <c r="EZ291">
        <v>5.04E-4</v>
      </c>
      <c r="FA291">
        <v>5.31E-4</v>
      </c>
      <c r="FB291">
        <v>5.6300000000000002E-4</v>
      </c>
      <c r="FC291">
        <v>3.6699999999999998E-4</v>
      </c>
      <c r="FD291">
        <v>6.0099999999999997E-4</v>
      </c>
      <c r="FE291">
        <v>4.73E-4</v>
      </c>
      <c r="FF291">
        <v>3.1799999999999998E-4</v>
      </c>
      <c r="FG291">
        <v>8.5499999999999997E-4</v>
      </c>
      <c r="FH291">
        <v>1.73E-4</v>
      </c>
    </row>
    <row r="292" spans="1:164">
      <c r="A292" s="1">
        <v>32353</v>
      </c>
      <c r="B292">
        <v>8.4800000000000001E-4</v>
      </c>
      <c r="C292">
        <v>1.7440000000000001E-3</v>
      </c>
      <c r="D292">
        <v>1.121E-3</v>
      </c>
      <c r="E292">
        <v>5.4000000000000001E-4</v>
      </c>
      <c r="F292">
        <v>1.194E-3</v>
      </c>
      <c r="G292">
        <v>9.6100000000000005E-4</v>
      </c>
      <c r="H292">
        <v>9.0600000000000001E-4</v>
      </c>
      <c r="I292">
        <v>9.8200000000000002E-4</v>
      </c>
      <c r="J292">
        <v>9.1100000000000003E-4</v>
      </c>
      <c r="K292">
        <v>9.3000000000000005E-4</v>
      </c>
      <c r="L292">
        <v>8.4900000000000004E-4</v>
      </c>
      <c r="M292">
        <v>7.3399999999999995E-4</v>
      </c>
      <c r="N292">
        <v>9.859999999999999E-4</v>
      </c>
      <c r="O292">
        <v>8.0800000000000002E-4</v>
      </c>
      <c r="P292">
        <v>1.1050000000000001E-3</v>
      </c>
      <c r="Q292">
        <v>6.6299999999999996E-4</v>
      </c>
      <c r="R292">
        <v>5.7200000000000003E-4</v>
      </c>
      <c r="S292">
        <v>7.1199999999999996E-4</v>
      </c>
      <c r="T292">
        <v>8.7200000000000005E-4</v>
      </c>
      <c r="U292">
        <v>6.9899999999999997E-4</v>
      </c>
      <c r="V292">
        <v>8.4099999999999995E-4</v>
      </c>
      <c r="W292">
        <v>7.2300000000000001E-4</v>
      </c>
      <c r="X292">
        <v>3.3080000000000002E-3</v>
      </c>
      <c r="Y292">
        <v>9.2599999999999996E-4</v>
      </c>
      <c r="Z292">
        <v>7.0299999999999996E-4</v>
      </c>
      <c r="AA292">
        <v>6.6299999999999996E-4</v>
      </c>
      <c r="AB292">
        <v>7.1599999999999995E-4</v>
      </c>
      <c r="AC292">
        <v>7.1100000000000004E-4</v>
      </c>
      <c r="AD292">
        <v>7.2000000000000005E-4</v>
      </c>
      <c r="AE292">
        <v>6.1899999999999998E-4</v>
      </c>
      <c r="AF292">
        <v>6.8900000000000005E-4</v>
      </c>
      <c r="AG292">
        <v>6.78E-4</v>
      </c>
      <c r="AH292">
        <v>6.9099999999999999E-4</v>
      </c>
      <c r="AI292">
        <v>3.8900000000000002E-4</v>
      </c>
      <c r="AJ292">
        <v>7.6099999999999996E-4</v>
      </c>
      <c r="AK292">
        <v>6.96E-4</v>
      </c>
      <c r="AL292">
        <v>6.4099999999999997E-4</v>
      </c>
      <c r="AM292">
        <v>7.4600000000000003E-4</v>
      </c>
      <c r="AN292">
        <v>7.1900000000000002E-4</v>
      </c>
      <c r="AO292">
        <v>8.7799999999999998E-4</v>
      </c>
      <c r="AP292">
        <v>6.8900000000000005E-4</v>
      </c>
      <c r="AQ292">
        <v>6.7900000000000002E-4</v>
      </c>
      <c r="AR292">
        <v>1.0059999999999999E-3</v>
      </c>
      <c r="AS292">
        <v>1.1050000000000001E-3</v>
      </c>
      <c r="AT292">
        <v>6.4000000000000005E-4</v>
      </c>
      <c r="AU292">
        <v>6.5300000000000004E-4</v>
      </c>
      <c r="AV292">
        <v>9.5100000000000002E-4</v>
      </c>
      <c r="AW292">
        <v>7.2999999999999996E-4</v>
      </c>
      <c r="AX292">
        <v>8.7799999999999998E-4</v>
      </c>
      <c r="AY292">
        <v>8.9700000000000001E-4</v>
      </c>
      <c r="AZ292">
        <v>6.9099999999999999E-4</v>
      </c>
      <c r="BA292">
        <v>6.2699999999999995E-4</v>
      </c>
      <c r="BB292">
        <v>7.9000000000000001E-4</v>
      </c>
      <c r="BC292">
        <v>7.76E-4</v>
      </c>
      <c r="BD292">
        <v>7.9000000000000001E-4</v>
      </c>
      <c r="BE292">
        <v>5.9800000000000001E-4</v>
      </c>
      <c r="BF292">
        <v>7.4399999999999998E-4</v>
      </c>
      <c r="BG292">
        <v>6.0999999999999997E-4</v>
      </c>
      <c r="BH292">
        <v>7.4899999999999999E-4</v>
      </c>
      <c r="BI292">
        <v>7.7499999999999997E-4</v>
      </c>
      <c r="BJ292">
        <v>7.5699999999999997E-4</v>
      </c>
      <c r="BK292">
        <v>7.36E-4</v>
      </c>
      <c r="BL292">
        <v>7.6499999999999995E-4</v>
      </c>
      <c r="BM292">
        <v>7.2800000000000002E-4</v>
      </c>
      <c r="BN292">
        <v>6.9899999999999997E-4</v>
      </c>
      <c r="BO292">
        <v>7.4799999999999997E-4</v>
      </c>
      <c r="BP292">
        <v>7.2800000000000002E-4</v>
      </c>
      <c r="BQ292">
        <v>6.96E-4</v>
      </c>
      <c r="BR292">
        <v>1.253E-3</v>
      </c>
      <c r="BS292">
        <v>1.3090000000000001E-3</v>
      </c>
      <c r="BT292">
        <v>7.6099999999999996E-4</v>
      </c>
      <c r="BU292">
        <v>5.8500000000000002E-4</v>
      </c>
      <c r="BV292">
        <v>6.8900000000000005E-4</v>
      </c>
      <c r="BW292">
        <v>4.75E-4</v>
      </c>
      <c r="BX292">
        <v>5.7899999999999998E-4</v>
      </c>
      <c r="BY292">
        <v>4.6799999999999999E-4</v>
      </c>
      <c r="BZ292">
        <v>6.3199999999999997E-4</v>
      </c>
      <c r="CA292">
        <v>5.2599999999999999E-4</v>
      </c>
      <c r="CB292">
        <v>5.1599999999999997E-4</v>
      </c>
      <c r="CC292">
        <v>9.8499999999999998E-4</v>
      </c>
      <c r="CD292">
        <v>5.0500000000000002E-4</v>
      </c>
      <c r="CE292">
        <v>1.3699999999999999E-3</v>
      </c>
      <c r="CF292">
        <v>1.5579999999999999E-3</v>
      </c>
      <c r="CG292">
        <v>1.513E-3</v>
      </c>
      <c r="CH292">
        <v>5.1900000000000004E-4</v>
      </c>
      <c r="CI292">
        <v>1.2589999999999999E-3</v>
      </c>
      <c r="CJ292">
        <v>1.6620000000000001E-3</v>
      </c>
      <c r="CK292">
        <v>4.4299999999999998E-4</v>
      </c>
      <c r="CL292">
        <v>1.1770000000000001E-3</v>
      </c>
      <c r="CM292">
        <v>1.024E-3</v>
      </c>
      <c r="CN292">
        <v>4.6700000000000002E-4</v>
      </c>
      <c r="CO292">
        <v>1.0950000000000001E-3</v>
      </c>
      <c r="CP292">
        <v>1.6169999999999999E-3</v>
      </c>
      <c r="CQ292">
        <v>9.5100000000000002E-4</v>
      </c>
      <c r="CR292">
        <v>1.6310000000000001E-3</v>
      </c>
      <c r="CS292">
        <v>5.9500000000000004E-4</v>
      </c>
      <c r="CT292">
        <v>4.44E-4</v>
      </c>
      <c r="CU292">
        <v>1.008E-3</v>
      </c>
      <c r="CV292">
        <v>8.9599999999999999E-4</v>
      </c>
      <c r="CW292">
        <v>8.8199999999999997E-4</v>
      </c>
      <c r="CX292">
        <v>8.0400000000000003E-4</v>
      </c>
      <c r="CY292">
        <v>9.0600000000000001E-4</v>
      </c>
      <c r="CZ292">
        <v>9.1699999999999995E-4</v>
      </c>
      <c r="DA292">
        <v>9.7099999999999997E-4</v>
      </c>
      <c r="DB292">
        <v>9.3700000000000001E-4</v>
      </c>
      <c r="DC292">
        <v>8.61E-4</v>
      </c>
      <c r="DD292">
        <v>9.3300000000000002E-4</v>
      </c>
      <c r="DE292">
        <v>9.6599999999999995E-4</v>
      </c>
      <c r="DF292">
        <v>9.0899999999999998E-4</v>
      </c>
      <c r="DG292">
        <v>7.1400000000000001E-4</v>
      </c>
      <c r="DH292">
        <v>7.5299999999999998E-4</v>
      </c>
      <c r="DI292">
        <v>7.54E-4</v>
      </c>
      <c r="DJ292">
        <v>6.8099999999999996E-4</v>
      </c>
      <c r="DK292">
        <v>1.5120000000000001E-3</v>
      </c>
      <c r="DL292">
        <v>1.1800000000000001E-3</v>
      </c>
      <c r="DM292">
        <v>1.0579999999999999E-3</v>
      </c>
      <c r="DN292">
        <v>7.2199999999999999E-4</v>
      </c>
      <c r="DO292">
        <v>7.9699999999999997E-4</v>
      </c>
      <c r="DP292">
        <v>7.7899999999999996E-4</v>
      </c>
      <c r="DQ292">
        <v>9.2000000000000003E-4</v>
      </c>
      <c r="DR292">
        <v>8.4800000000000001E-4</v>
      </c>
      <c r="DS292">
        <v>1.0399999999999999E-3</v>
      </c>
      <c r="DT292">
        <v>1.0020000000000001E-3</v>
      </c>
      <c r="DU292">
        <v>8.8500000000000004E-4</v>
      </c>
      <c r="DV292">
        <v>8.2799999999999996E-4</v>
      </c>
      <c r="DW292">
        <v>9.2299999999999999E-4</v>
      </c>
      <c r="DX292">
        <v>7.0100000000000002E-4</v>
      </c>
      <c r="DY292">
        <v>9.5399999999999999E-4</v>
      </c>
      <c r="DZ292">
        <v>1.1950000000000001E-3</v>
      </c>
      <c r="EA292">
        <v>1.0480000000000001E-3</v>
      </c>
      <c r="EB292">
        <v>9.7900000000000005E-4</v>
      </c>
      <c r="EC292">
        <v>6.7599999999999995E-4</v>
      </c>
      <c r="ED292">
        <v>8.6799999999999996E-4</v>
      </c>
      <c r="EE292">
        <v>6.5799999999999995E-4</v>
      </c>
      <c r="EF292">
        <v>7.94E-4</v>
      </c>
      <c r="EG292">
        <v>8.0500000000000005E-4</v>
      </c>
      <c r="EH292">
        <v>7.2999999999999996E-4</v>
      </c>
      <c r="EI292">
        <v>7.6300000000000001E-4</v>
      </c>
      <c r="EJ292">
        <v>6.5200000000000002E-4</v>
      </c>
      <c r="EK292">
        <v>7.9199999999999995E-4</v>
      </c>
      <c r="EL292">
        <v>8.61E-4</v>
      </c>
      <c r="EM292">
        <v>8.03E-4</v>
      </c>
      <c r="EN292">
        <v>7.8799999999999996E-4</v>
      </c>
      <c r="EO292">
        <v>8.3100000000000003E-4</v>
      </c>
      <c r="EP292">
        <v>6.6100000000000002E-4</v>
      </c>
      <c r="EQ292">
        <v>2.81E-4</v>
      </c>
      <c r="ER292">
        <v>9.9200000000000004E-4</v>
      </c>
      <c r="ES292">
        <v>1.0679999999999999E-3</v>
      </c>
      <c r="ET292">
        <v>1.279E-3</v>
      </c>
      <c r="EU292">
        <v>6.0800000000000003E-4</v>
      </c>
      <c r="EV292">
        <v>1.358E-3</v>
      </c>
      <c r="EW292">
        <v>7.8100000000000001E-4</v>
      </c>
      <c r="EX292">
        <v>6.0499999999999996E-4</v>
      </c>
      <c r="EY292">
        <v>4.6799999999999999E-4</v>
      </c>
      <c r="EZ292">
        <v>5.9800000000000001E-4</v>
      </c>
      <c r="FA292">
        <v>6.8599999999999998E-4</v>
      </c>
      <c r="FB292">
        <v>5.7300000000000005E-4</v>
      </c>
      <c r="FC292">
        <v>4.8700000000000002E-4</v>
      </c>
      <c r="FD292">
        <v>1.4859999999999999E-3</v>
      </c>
      <c r="FE292">
        <v>9.1100000000000003E-4</v>
      </c>
      <c r="FF292">
        <v>6.6799999999999997E-4</v>
      </c>
      <c r="FG292">
        <v>8.8900000000000003E-4</v>
      </c>
      <c r="FH292">
        <v>4.8999999999999998E-4</v>
      </c>
    </row>
    <row r="293" spans="1:164">
      <c r="A293" s="1">
        <v>32383</v>
      </c>
      <c r="B293">
        <v>9.1100000000000003E-4</v>
      </c>
      <c r="C293">
        <v>9.990000000000001E-4</v>
      </c>
      <c r="D293">
        <v>1.0369999999999999E-3</v>
      </c>
      <c r="E293">
        <v>6.8400000000000004E-4</v>
      </c>
      <c r="F293">
        <v>9.1299999999999997E-4</v>
      </c>
      <c r="G293">
        <v>9.1100000000000003E-4</v>
      </c>
      <c r="H293">
        <v>8.9700000000000001E-4</v>
      </c>
      <c r="I293">
        <v>9.4700000000000003E-4</v>
      </c>
      <c r="J293">
        <v>9.7199999999999999E-4</v>
      </c>
      <c r="K293">
        <v>9.6100000000000005E-4</v>
      </c>
      <c r="L293">
        <v>8.3500000000000002E-4</v>
      </c>
      <c r="M293">
        <v>7.5600000000000005E-4</v>
      </c>
      <c r="N293">
        <v>9.9400000000000009E-4</v>
      </c>
      <c r="O293">
        <v>7.6499999999999995E-4</v>
      </c>
      <c r="P293">
        <v>1.1329999999999999E-3</v>
      </c>
      <c r="Q293">
        <v>7.45E-4</v>
      </c>
      <c r="R293">
        <v>6.8099999999999996E-4</v>
      </c>
      <c r="S293">
        <v>8.8199999999999997E-4</v>
      </c>
      <c r="T293">
        <v>8.61E-4</v>
      </c>
      <c r="U293">
        <v>7.2199999999999999E-4</v>
      </c>
      <c r="V293">
        <v>8.6799999999999996E-4</v>
      </c>
      <c r="W293">
        <v>7.6199999999999998E-4</v>
      </c>
      <c r="X293">
        <v>3.2699999999999999E-3</v>
      </c>
      <c r="Y293">
        <v>1.031E-3</v>
      </c>
      <c r="Z293">
        <v>7.27E-4</v>
      </c>
      <c r="AA293">
        <v>7.0600000000000003E-4</v>
      </c>
      <c r="AB293">
        <v>7.7099999999999998E-4</v>
      </c>
      <c r="AC293">
        <v>7.7300000000000003E-4</v>
      </c>
      <c r="AD293">
        <v>7.94E-4</v>
      </c>
      <c r="AE293">
        <v>6.78E-4</v>
      </c>
      <c r="AF293">
        <v>7.9000000000000001E-4</v>
      </c>
      <c r="AG293">
        <v>7.76E-4</v>
      </c>
      <c r="AH293">
        <v>7.1900000000000002E-4</v>
      </c>
      <c r="AI293">
        <v>5.5599999999999996E-4</v>
      </c>
      <c r="AJ293">
        <v>7.7499999999999997E-4</v>
      </c>
      <c r="AK293">
        <v>7.5600000000000005E-4</v>
      </c>
      <c r="AL293">
        <v>7.4899999999999999E-4</v>
      </c>
      <c r="AM293">
        <v>8.2100000000000001E-4</v>
      </c>
      <c r="AN293">
        <v>7.7800000000000005E-4</v>
      </c>
      <c r="AO293">
        <v>9.6599999999999995E-4</v>
      </c>
      <c r="AP293">
        <v>7.8700000000000005E-4</v>
      </c>
      <c r="AQ293">
        <v>7.8299999999999995E-4</v>
      </c>
      <c r="AR293">
        <v>9.2199999999999997E-4</v>
      </c>
      <c r="AS293">
        <v>8.9899999999999995E-4</v>
      </c>
      <c r="AT293">
        <v>8.7200000000000005E-4</v>
      </c>
      <c r="AU293">
        <v>6.6299999999999996E-4</v>
      </c>
      <c r="AV293">
        <v>1.1659999999999999E-3</v>
      </c>
      <c r="AW293">
        <v>7.6800000000000002E-4</v>
      </c>
      <c r="AX293">
        <v>1E-3</v>
      </c>
      <c r="AY293">
        <v>1.1069999999999999E-3</v>
      </c>
      <c r="AZ293">
        <v>6.9700000000000003E-4</v>
      </c>
      <c r="BA293">
        <v>6.1899999999999998E-4</v>
      </c>
      <c r="BB293">
        <v>8.12E-4</v>
      </c>
      <c r="BC293">
        <v>7.9799999999999999E-4</v>
      </c>
      <c r="BD293">
        <v>8.9999999999999998E-4</v>
      </c>
      <c r="BE293">
        <v>5.9800000000000001E-4</v>
      </c>
      <c r="BF293">
        <v>7.6499999999999995E-4</v>
      </c>
      <c r="BG293">
        <v>6.0899999999999995E-4</v>
      </c>
      <c r="BH293">
        <v>7.9900000000000001E-4</v>
      </c>
      <c r="BI293">
        <v>8.0400000000000003E-4</v>
      </c>
      <c r="BJ293">
        <v>7.9500000000000003E-4</v>
      </c>
      <c r="BK293">
        <v>7.5199999999999996E-4</v>
      </c>
      <c r="BL293">
        <v>7.6800000000000002E-4</v>
      </c>
      <c r="BM293">
        <v>7.8899999999999999E-4</v>
      </c>
      <c r="BN293">
        <v>7.5299999999999998E-4</v>
      </c>
      <c r="BO293">
        <v>8.1300000000000003E-4</v>
      </c>
      <c r="BP293">
        <v>8.5700000000000001E-4</v>
      </c>
      <c r="BQ293">
        <v>7.5500000000000003E-4</v>
      </c>
      <c r="BR293">
        <v>1.186E-3</v>
      </c>
      <c r="BS293">
        <v>1.2130000000000001E-3</v>
      </c>
      <c r="BT293">
        <v>8.4999999999999995E-4</v>
      </c>
      <c r="BU293">
        <v>8.8099999999999995E-4</v>
      </c>
      <c r="BV293">
        <v>7.76E-4</v>
      </c>
      <c r="BW293">
        <v>7.3200000000000001E-4</v>
      </c>
      <c r="BX293">
        <v>8.2100000000000001E-4</v>
      </c>
      <c r="BY293">
        <v>4.8299999999999998E-4</v>
      </c>
      <c r="BZ293">
        <v>6.6799999999999997E-4</v>
      </c>
      <c r="CA293">
        <v>6.6100000000000002E-4</v>
      </c>
      <c r="CB293">
        <v>7.5299999999999998E-4</v>
      </c>
      <c r="CC293">
        <v>1.0009999999999999E-3</v>
      </c>
      <c r="CD293">
        <v>7.0200000000000004E-4</v>
      </c>
      <c r="CE293">
        <v>7.9799999999999999E-4</v>
      </c>
      <c r="CF293">
        <v>8.2299999999999995E-4</v>
      </c>
      <c r="CG293">
        <v>9.6199999999999996E-4</v>
      </c>
      <c r="CH293">
        <v>7.18E-4</v>
      </c>
      <c r="CI293">
        <v>1.0020000000000001E-3</v>
      </c>
      <c r="CJ293">
        <v>1.034E-3</v>
      </c>
      <c r="CK293">
        <v>6.8400000000000004E-4</v>
      </c>
      <c r="CL293">
        <v>5.9100000000000005E-4</v>
      </c>
      <c r="CM293">
        <v>9.6199999999999996E-4</v>
      </c>
      <c r="CN293">
        <v>5.53E-4</v>
      </c>
      <c r="CO293">
        <v>9.7499999999999996E-4</v>
      </c>
      <c r="CP293">
        <v>8.6399999999999997E-4</v>
      </c>
      <c r="CQ293">
        <v>9.1500000000000001E-4</v>
      </c>
      <c r="CR293">
        <v>9.7199999999999999E-4</v>
      </c>
      <c r="CS293">
        <v>7.36E-4</v>
      </c>
      <c r="CT293">
        <v>5.2400000000000005E-4</v>
      </c>
      <c r="CU293">
        <v>9.2500000000000004E-4</v>
      </c>
      <c r="CV293">
        <v>9.0200000000000002E-4</v>
      </c>
      <c r="CW293">
        <v>9.1100000000000003E-4</v>
      </c>
      <c r="CX293">
        <v>7.8899999999999999E-4</v>
      </c>
      <c r="CY293">
        <v>8.6300000000000005E-4</v>
      </c>
      <c r="CZ293">
        <v>8.7600000000000004E-4</v>
      </c>
      <c r="DA293">
        <v>9.7599999999999998E-4</v>
      </c>
      <c r="DB293">
        <v>9.2900000000000003E-4</v>
      </c>
      <c r="DC293">
        <v>1E-3</v>
      </c>
      <c r="DD293">
        <v>9.1799999999999998E-4</v>
      </c>
      <c r="DE293">
        <v>9.5399999999999999E-4</v>
      </c>
      <c r="DF293">
        <v>8.6300000000000005E-4</v>
      </c>
      <c r="DG293">
        <v>7.7999999999999999E-4</v>
      </c>
      <c r="DH293">
        <v>7.6599999999999997E-4</v>
      </c>
      <c r="DI293">
        <v>8.2799999999999996E-4</v>
      </c>
      <c r="DJ293">
        <v>7.3399999999999995E-4</v>
      </c>
      <c r="DK293">
        <v>1.8550000000000001E-3</v>
      </c>
      <c r="DL293">
        <v>1.1640000000000001E-3</v>
      </c>
      <c r="DM293">
        <v>1.1299999999999999E-3</v>
      </c>
      <c r="DN293">
        <v>8.1599999999999999E-4</v>
      </c>
      <c r="DO293">
        <v>7.8399999999999997E-4</v>
      </c>
      <c r="DP293">
        <v>8.6300000000000005E-4</v>
      </c>
      <c r="DQ293">
        <v>9.2800000000000001E-4</v>
      </c>
      <c r="DR293">
        <v>8.8199999999999997E-4</v>
      </c>
      <c r="DS293">
        <v>9.3599999999999998E-4</v>
      </c>
      <c r="DT293">
        <v>9.6900000000000003E-4</v>
      </c>
      <c r="DU293">
        <v>8.6600000000000002E-4</v>
      </c>
      <c r="DV293">
        <v>7.85E-4</v>
      </c>
      <c r="DW293">
        <v>9.5799999999999998E-4</v>
      </c>
      <c r="DX293">
        <v>7.3200000000000001E-4</v>
      </c>
      <c r="DY293">
        <v>9.41E-4</v>
      </c>
      <c r="DZ293">
        <v>8.03E-4</v>
      </c>
      <c r="EA293">
        <v>1.124E-3</v>
      </c>
      <c r="EB293">
        <v>1.0889999999999999E-3</v>
      </c>
      <c r="EC293">
        <v>7.7099999999999998E-4</v>
      </c>
      <c r="ED293">
        <v>8.5300000000000003E-4</v>
      </c>
      <c r="EE293">
        <v>6.6E-4</v>
      </c>
      <c r="EF293">
        <v>9.0399999999999996E-4</v>
      </c>
      <c r="EG293">
        <v>8.2600000000000002E-4</v>
      </c>
      <c r="EH293">
        <v>7.2599999999999997E-4</v>
      </c>
      <c r="EI293">
        <v>7.7999999999999999E-4</v>
      </c>
      <c r="EJ293">
        <v>6.6500000000000001E-4</v>
      </c>
      <c r="EK293">
        <v>8.0599999999999997E-4</v>
      </c>
      <c r="EL293">
        <v>8.8000000000000003E-4</v>
      </c>
      <c r="EM293">
        <v>8.1899999999999996E-4</v>
      </c>
      <c r="EN293">
        <v>8.0099999999999995E-4</v>
      </c>
      <c r="EO293">
        <v>8.61E-4</v>
      </c>
      <c r="EP293">
        <v>7.1500000000000003E-4</v>
      </c>
      <c r="EQ293">
        <v>7.6800000000000002E-4</v>
      </c>
      <c r="ER293">
        <v>1.021E-3</v>
      </c>
      <c r="ES293">
        <v>8.9499999999999996E-4</v>
      </c>
      <c r="ET293">
        <v>1.199E-3</v>
      </c>
      <c r="EU293">
        <v>7.3200000000000001E-4</v>
      </c>
      <c r="EV293">
        <v>1.242E-3</v>
      </c>
      <c r="EW293">
        <v>7.4700000000000005E-4</v>
      </c>
      <c r="EX293">
        <v>8.4199999999999998E-4</v>
      </c>
      <c r="EY293">
        <v>4.9100000000000001E-4</v>
      </c>
      <c r="EZ293">
        <v>7.9100000000000004E-4</v>
      </c>
      <c r="FA293">
        <v>8.83E-4</v>
      </c>
      <c r="FB293">
        <v>7.3099999999999999E-4</v>
      </c>
      <c r="FC293">
        <v>6.4400000000000004E-4</v>
      </c>
      <c r="FD293">
        <v>8.7000000000000001E-4</v>
      </c>
      <c r="FE293">
        <v>1.003E-3</v>
      </c>
      <c r="FF293">
        <v>8.6899999999999998E-4</v>
      </c>
      <c r="FG293">
        <v>9.0899999999999998E-4</v>
      </c>
      <c r="FH293">
        <v>7.36E-4</v>
      </c>
    </row>
    <row r="294" spans="1:164">
      <c r="A294" s="1">
        <v>32413</v>
      </c>
      <c r="B294">
        <v>9.0399999999999996E-4</v>
      </c>
      <c r="C294">
        <v>6.2799999999999998E-4</v>
      </c>
      <c r="D294">
        <v>9.8799999999999995E-4</v>
      </c>
      <c r="E294">
        <v>4.9899999999999999E-4</v>
      </c>
      <c r="F294">
        <v>5.3499999999999999E-4</v>
      </c>
      <c r="G294">
        <v>8.8500000000000004E-4</v>
      </c>
      <c r="H294">
        <v>8.6899999999999998E-4</v>
      </c>
      <c r="I294">
        <v>9.4600000000000001E-4</v>
      </c>
      <c r="J294">
        <v>1.005E-3</v>
      </c>
      <c r="K294">
        <v>9.5399999999999999E-4</v>
      </c>
      <c r="L294">
        <v>8.0400000000000003E-4</v>
      </c>
      <c r="M294">
        <v>7.5199999999999996E-4</v>
      </c>
      <c r="N294">
        <v>9.9200000000000004E-4</v>
      </c>
      <c r="O294">
        <v>7.1900000000000002E-4</v>
      </c>
      <c r="P294">
        <v>1.343E-3</v>
      </c>
      <c r="Q294">
        <v>5.2899999999999996E-4</v>
      </c>
      <c r="R294">
        <v>4.95E-4</v>
      </c>
      <c r="S294">
        <v>7.1299999999999998E-4</v>
      </c>
      <c r="T294">
        <v>8.12E-4</v>
      </c>
      <c r="U294">
        <v>6.4999999999999997E-4</v>
      </c>
      <c r="V294">
        <v>8.52E-4</v>
      </c>
      <c r="W294">
        <v>7.6400000000000003E-4</v>
      </c>
      <c r="X294">
        <v>2.5639999999999999E-3</v>
      </c>
      <c r="Y294">
        <v>9.41E-4</v>
      </c>
      <c r="Z294">
        <v>6.78E-4</v>
      </c>
      <c r="AA294">
        <v>6.7000000000000002E-4</v>
      </c>
      <c r="AB294">
        <v>7.6400000000000003E-4</v>
      </c>
      <c r="AC294">
        <v>7.85E-4</v>
      </c>
      <c r="AD294">
        <v>8.2600000000000002E-4</v>
      </c>
      <c r="AE294">
        <v>6.1600000000000001E-4</v>
      </c>
      <c r="AF294">
        <v>6.0300000000000002E-4</v>
      </c>
      <c r="AG294">
        <v>6.2600000000000004E-4</v>
      </c>
      <c r="AH294">
        <v>7.2900000000000005E-4</v>
      </c>
      <c r="AI294">
        <v>3.3500000000000001E-4</v>
      </c>
      <c r="AJ294">
        <v>5.5999999999999995E-4</v>
      </c>
      <c r="AK294">
        <v>8.3100000000000003E-4</v>
      </c>
      <c r="AL294">
        <v>5.9699999999999998E-4</v>
      </c>
      <c r="AM294">
        <v>8.5899999999999995E-4</v>
      </c>
      <c r="AN294">
        <v>9.2199999999999997E-4</v>
      </c>
      <c r="AO294">
        <v>1.0480000000000001E-3</v>
      </c>
      <c r="AP294">
        <v>9.8200000000000002E-4</v>
      </c>
      <c r="AQ294">
        <v>9.8200000000000002E-4</v>
      </c>
      <c r="AR294">
        <v>7.6300000000000001E-4</v>
      </c>
      <c r="AS294">
        <v>7.3999999999999999E-4</v>
      </c>
      <c r="AT294">
        <v>1.0510000000000001E-3</v>
      </c>
      <c r="AU294">
        <v>6.11E-4</v>
      </c>
      <c r="AV294">
        <v>1.078E-3</v>
      </c>
      <c r="AW294">
        <v>7.7800000000000005E-4</v>
      </c>
      <c r="AX294">
        <v>1.0070000000000001E-3</v>
      </c>
      <c r="AY294">
        <v>1.093E-3</v>
      </c>
      <c r="AZ294">
        <v>6.5499999999999998E-4</v>
      </c>
      <c r="BA294">
        <v>5.7799999999999995E-4</v>
      </c>
      <c r="BB294">
        <v>8.3600000000000005E-4</v>
      </c>
      <c r="BC294">
        <v>7.7999999999999999E-4</v>
      </c>
      <c r="BD294">
        <v>9.6500000000000004E-4</v>
      </c>
      <c r="BE294">
        <v>3.68E-4</v>
      </c>
      <c r="BF294">
        <v>7.6000000000000004E-4</v>
      </c>
      <c r="BG294">
        <v>3.1799999999999998E-4</v>
      </c>
      <c r="BH294">
        <v>8.0099999999999995E-4</v>
      </c>
      <c r="BI294">
        <v>8.1400000000000005E-4</v>
      </c>
      <c r="BJ294">
        <v>7.3099999999999999E-4</v>
      </c>
      <c r="BK294">
        <v>7.1900000000000002E-4</v>
      </c>
      <c r="BL294">
        <v>7.2099999999999996E-4</v>
      </c>
      <c r="BM294">
        <v>8.0999999999999996E-4</v>
      </c>
      <c r="BN294">
        <v>7.1699999999999997E-4</v>
      </c>
      <c r="BO294">
        <v>8.0099999999999995E-4</v>
      </c>
      <c r="BP294">
        <v>8.5300000000000003E-4</v>
      </c>
      <c r="BQ294">
        <v>6.8400000000000004E-4</v>
      </c>
      <c r="BR294">
        <v>1.1039999999999999E-3</v>
      </c>
      <c r="BS294">
        <v>1.1379999999999999E-3</v>
      </c>
      <c r="BT294">
        <v>8.1400000000000005E-4</v>
      </c>
      <c r="BU294">
        <v>8.3299999999999997E-4</v>
      </c>
      <c r="BV294">
        <v>6.96E-4</v>
      </c>
      <c r="BW294">
        <v>5.9299999999999999E-4</v>
      </c>
      <c r="BX294">
        <v>7.4700000000000005E-4</v>
      </c>
      <c r="BY294">
        <v>4.8000000000000001E-4</v>
      </c>
      <c r="BZ294">
        <v>4.6500000000000003E-4</v>
      </c>
      <c r="CA294">
        <v>6.9999999999999999E-4</v>
      </c>
      <c r="CB294">
        <v>6.5799999999999995E-4</v>
      </c>
      <c r="CC294">
        <v>6.0400000000000004E-4</v>
      </c>
      <c r="CD294">
        <v>6.1300000000000005E-4</v>
      </c>
      <c r="CE294">
        <v>4.5100000000000001E-4</v>
      </c>
      <c r="CF294">
        <v>4.6200000000000001E-4</v>
      </c>
      <c r="CG294">
        <v>5.6599999999999999E-4</v>
      </c>
      <c r="CH294">
        <v>5.9800000000000001E-4</v>
      </c>
      <c r="CI294">
        <v>5.9500000000000004E-4</v>
      </c>
      <c r="CJ294">
        <v>6.0700000000000001E-4</v>
      </c>
      <c r="CK294">
        <v>5.4600000000000004E-4</v>
      </c>
      <c r="CL294">
        <v>3.77E-4</v>
      </c>
      <c r="CM294">
        <v>9.5E-4</v>
      </c>
      <c r="CN294">
        <v>4.9200000000000003E-4</v>
      </c>
      <c r="CO294">
        <v>9.5399999999999999E-4</v>
      </c>
      <c r="CP294">
        <v>4.95E-4</v>
      </c>
      <c r="CQ294">
        <v>8.9400000000000005E-4</v>
      </c>
      <c r="CR294">
        <v>6.11E-4</v>
      </c>
      <c r="CS294">
        <v>4.8700000000000002E-4</v>
      </c>
      <c r="CT294">
        <v>4.4799999999999999E-4</v>
      </c>
      <c r="CU294">
        <v>8.7900000000000001E-4</v>
      </c>
      <c r="CV294">
        <v>8.7000000000000001E-4</v>
      </c>
      <c r="CW294">
        <v>8.7000000000000001E-4</v>
      </c>
      <c r="CX294">
        <v>7.3099999999999999E-4</v>
      </c>
      <c r="CY294">
        <v>8.6700000000000004E-4</v>
      </c>
      <c r="CZ294">
        <v>8.0400000000000003E-4</v>
      </c>
      <c r="DA294">
        <v>9.6900000000000003E-4</v>
      </c>
      <c r="DB294">
        <v>9.1200000000000005E-4</v>
      </c>
      <c r="DC294">
        <v>1.016E-3</v>
      </c>
      <c r="DD294">
        <v>8.9800000000000004E-4</v>
      </c>
      <c r="DE294">
        <v>9.3700000000000001E-4</v>
      </c>
      <c r="DF294">
        <v>8.5300000000000003E-4</v>
      </c>
      <c r="DG294">
        <v>7.9600000000000005E-4</v>
      </c>
      <c r="DH294">
        <v>7.3700000000000002E-4</v>
      </c>
      <c r="DI294">
        <v>7.6800000000000002E-4</v>
      </c>
      <c r="DJ294">
        <v>7.7700000000000002E-4</v>
      </c>
      <c r="DK294">
        <v>2.16E-3</v>
      </c>
      <c r="DL294">
        <v>1.09E-3</v>
      </c>
      <c r="DM294">
        <v>1.181E-3</v>
      </c>
      <c r="DN294">
        <v>8.6899999999999998E-4</v>
      </c>
      <c r="DO294">
        <v>7.7800000000000005E-4</v>
      </c>
      <c r="DP294">
        <v>9.1699999999999995E-4</v>
      </c>
      <c r="DQ294">
        <v>9.7999999999999997E-4</v>
      </c>
      <c r="DR294">
        <v>7.8200000000000003E-4</v>
      </c>
      <c r="DS294">
        <v>8.9899999999999995E-4</v>
      </c>
      <c r="DT294">
        <v>9.3700000000000001E-4</v>
      </c>
      <c r="DU294">
        <v>8.61E-4</v>
      </c>
      <c r="DV294">
        <v>7.2300000000000001E-4</v>
      </c>
      <c r="DW294">
        <v>9.3899999999999995E-4</v>
      </c>
      <c r="DX294">
        <v>6.8599999999999998E-4</v>
      </c>
      <c r="DY294">
        <v>9.2800000000000001E-4</v>
      </c>
      <c r="DZ294">
        <v>7.0500000000000001E-4</v>
      </c>
      <c r="EA294">
        <v>1.0709999999999999E-3</v>
      </c>
      <c r="EB294">
        <v>1.0629999999999999E-3</v>
      </c>
      <c r="EC294">
        <v>7.1699999999999997E-4</v>
      </c>
      <c r="ED294">
        <v>8.5300000000000003E-4</v>
      </c>
      <c r="EE294">
        <v>6.1200000000000002E-4</v>
      </c>
      <c r="EF294">
        <v>7.9600000000000005E-4</v>
      </c>
      <c r="EG294">
        <v>8.12E-4</v>
      </c>
      <c r="EH294">
        <v>6.7299999999999999E-4</v>
      </c>
      <c r="EI294">
        <v>7.5600000000000005E-4</v>
      </c>
      <c r="EJ294">
        <v>6.2399999999999999E-4</v>
      </c>
      <c r="EK294">
        <v>7.9000000000000001E-4</v>
      </c>
      <c r="EL294">
        <v>9.2199999999999997E-4</v>
      </c>
      <c r="EM294">
        <v>7.7099999999999998E-4</v>
      </c>
      <c r="EN294">
        <v>7.9199999999999995E-4</v>
      </c>
      <c r="EO294">
        <v>9.1399999999999999E-4</v>
      </c>
      <c r="EP294">
        <v>7.0500000000000001E-4</v>
      </c>
      <c r="EQ294">
        <v>7.5500000000000003E-4</v>
      </c>
      <c r="ER294">
        <v>9.3099999999999997E-4</v>
      </c>
      <c r="ES294">
        <v>7.6000000000000004E-4</v>
      </c>
      <c r="ET294">
        <v>1.119E-3</v>
      </c>
      <c r="EU294">
        <v>6.1899999999999998E-4</v>
      </c>
      <c r="EV294">
        <v>1.175E-3</v>
      </c>
      <c r="EW294">
        <v>7.5799999999999999E-4</v>
      </c>
      <c r="EX294">
        <v>7.5199999999999996E-4</v>
      </c>
      <c r="EY294">
        <v>5.0900000000000001E-4</v>
      </c>
      <c r="EZ294">
        <v>7.2400000000000003E-4</v>
      </c>
      <c r="FA294">
        <v>7.7800000000000005E-4</v>
      </c>
      <c r="FB294">
        <v>7.4899999999999999E-4</v>
      </c>
      <c r="FC294">
        <v>5.6700000000000001E-4</v>
      </c>
      <c r="FD294">
        <v>4.9100000000000001E-4</v>
      </c>
      <c r="FE294">
        <v>6.02E-4</v>
      </c>
      <c r="FF294">
        <v>6.1499999999999999E-4</v>
      </c>
      <c r="FG294">
        <v>9.1E-4</v>
      </c>
      <c r="FH294">
        <v>5.3700000000000004E-4</v>
      </c>
    </row>
    <row r="295" spans="1:164">
      <c r="A295" s="1">
        <v>32443</v>
      </c>
      <c r="B295">
        <v>8.5800000000000004E-4</v>
      </c>
      <c r="C295">
        <v>4.57E-4</v>
      </c>
      <c r="D295">
        <v>9.6900000000000003E-4</v>
      </c>
      <c r="E295">
        <v>2.8600000000000001E-4</v>
      </c>
      <c r="F295">
        <v>3.3799999999999998E-4</v>
      </c>
      <c r="G295">
        <v>8.4599999999999996E-4</v>
      </c>
      <c r="H295">
        <v>7.94E-4</v>
      </c>
      <c r="I295">
        <v>9.4799999999999995E-4</v>
      </c>
      <c r="J295">
        <v>9.6199999999999996E-4</v>
      </c>
      <c r="K295">
        <v>9.3599999999999998E-4</v>
      </c>
      <c r="L295">
        <v>7.6499999999999995E-4</v>
      </c>
      <c r="M295">
        <v>6.7500000000000004E-4</v>
      </c>
      <c r="N295">
        <v>9.7199999999999999E-4</v>
      </c>
      <c r="O295">
        <v>6.8599999999999998E-4</v>
      </c>
      <c r="P295">
        <v>9.1600000000000004E-4</v>
      </c>
      <c r="Q295">
        <v>2.9E-4</v>
      </c>
      <c r="R295">
        <v>2.41E-4</v>
      </c>
      <c r="S295">
        <v>4.7699999999999999E-4</v>
      </c>
      <c r="T295">
        <v>7.2800000000000002E-4</v>
      </c>
      <c r="U295">
        <v>6.1499999999999999E-4</v>
      </c>
      <c r="V295">
        <v>7.2300000000000001E-4</v>
      </c>
      <c r="W295">
        <v>7.4200000000000004E-4</v>
      </c>
      <c r="X295">
        <v>1.7669999999999999E-3</v>
      </c>
      <c r="Y295">
        <v>7.5000000000000002E-4</v>
      </c>
      <c r="Z295">
        <v>5.8799999999999998E-4</v>
      </c>
      <c r="AA295">
        <v>6.0400000000000004E-4</v>
      </c>
      <c r="AB295">
        <v>7.2400000000000003E-4</v>
      </c>
      <c r="AC295">
        <v>7.45E-4</v>
      </c>
      <c r="AD295">
        <v>7.8799999999999996E-4</v>
      </c>
      <c r="AE295">
        <v>5.2400000000000005E-4</v>
      </c>
      <c r="AF295">
        <v>3.5500000000000001E-4</v>
      </c>
      <c r="AG295">
        <v>4.9200000000000003E-4</v>
      </c>
      <c r="AH295">
        <v>6.2600000000000004E-4</v>
      </c>
      <c r="AI295">
        <v>8.2000000000000001E-5</v>
      </c>
      <c r="AJ295">
        <v>5.62E-4</v>
      </c>
      <c r="AK295">
        <v>7.7499999999999997E-4</v>
      </c>
      <c r="AL295">
        <v>4.28E-4</v>
      </c>
      <c r="AM295">
        <v>8.0500000000000005E-4</v>
      </c>
      <c r="AN295">
        <v>8.0199999999999998E-4</v>
      </c>
      <c r="AO295">
        <v>8.8199999999999997E-4</v>
      </c>
      <c r="AP295">
        <v>7.8299999999999995E-4</v>
      </c>
      <c r="AQ295">
        <v>7.7899999999999996E-4</v>
      </c>
      <c r="AR295">
        <v>6.9200000000000002E-4</v>
      </c>
      <c r="AS295">
        <v>6.7299999999999999E-4</v>
      </c>
      <c r="AT295">
        <v>7.8600000000000002E-4</v>
      </c>
      <c r="AU295">
        <v>5.3799999999999996E-4</v>
      </c>
      <c r="AV295">
        <v>9.7499999999999996E-4</v>
      </c>
      <c r="AW295">
        <v>7.7800000000000005E-4</v>
      </c>
      <c r="AX295">
        <v>9.4300000000000004E-4</v>
      </c>
      <c r="AY295">
        <v>1.013E-3</v>
      </c>
      <c r="AZ295">
        <v>5.8799999999999998E-4</v>
      </c>
      <c r="BA295">
        <v>5.0299999999999997E-4</v>
      </c>
      <c r="BB295">
        <v>8.4900000000000004E-4</v>
      </c>
      <c r="BC295">
        <v>7.5000000000000002E-4</v>
      </c>
      <c r="BD295">
        <v>9.6500000000000004E-4</v>
      </c>
      <c r="BE295">
        <v>2.02E-4</v>
      </c>
      <c r="BF295">
        <v>7.1599999999999995E-4</v>
      </c>
      <c r="BG295">
        <v>2.7E-4</v>
      </c>
      <c r="BH295">
        <v>6.9300000000000004E-4</v>
      </c>
      <c r="BI295">
        <v>7.36E-4</v>
      </c>
      <c r="BJ295">
        <v>7.1199999999999996E-4</v>
      </c>
      <c r="BK295">
        <v>6.6299999999999996E-4</v>
      </c>
      <c r="BL295">
        <v>6.9499999999999998E-4</v>
      </c>
      <c r="BM295">
        <v>7.5600000000000005E-4</v>
      </c>
      <c r="BN295">
        <v>6.4800000000000003E-4</v>
      </c>
      <c r="BO295">
        <v>7.0500000000000001E-4</v>
      </c>
      <c r="BP295">
        <v>7.18E-4</v>
      </c>
      <c r="BQ295">
        <v>6.1399999999999996E-4</v>
      </c>
      <c r="BR295">
        <v>9.4799999999999995E-4</v>
      </c>
      <c r="BS295">
        <v>9.6500000000000004E-4</v>
      </c>
      <c r="BT295">
        <v>6.6799999999999997E-4</v>
      </c>
      <c r="BU295">
        <v>6.8199999999999999E-4</v>
      </c>
      <c r="BV295">
        <v>5.7399999999999997E-4</v>
      </c>
      <c r="BW295">
        <v>4.6799999999999999E-4</v>
      </c>
      <c r="BX295">
        <v>5.9599999999999996E-4</v>
      </c>
      <c r="BY295">
        <v>4.5300000000000001E-4</v>
      </c>
      <c r="BZ295">
        <v>3.8499999999999998E-4</v>
      </c>
      <c r="CA295">
        <v>6.3299999999999999E-4</v>
      </c>
      <c r="CB295">
        <v>5.7399999999999997E-4</v>
      </c>
      <c r="CC295">
        <v>5.3600000000000002E-4</v>
      </c>
      <c r="CD295">
        <v>4.2499999999999998E-4</v>
      </c>
      <c r="CE295">
        <v>3.2299999999999999E-4</v>
      </c>
      <c r="CF295">
        <v>3.3700000000000001E-4</v>
      </c>
      <c r="CG295">
        <v>4.9600000000000002E-4</v>
      </c>
      <c r="CH295">
        <v>3.8999999999999999E-4</v>
      </c>
      <c r="CI295">
        <v>4.9399999999999997E-4</v>
      </c>
      <c r="CJ295">
        <v>4.7199999999999998E-4</v>
      </c>
      <c r="CK295">
        <v>3.2699999999999998E-4</v>
      </c>
      <c r="CL295">
        <v>2.61E-4</v>
      </c>
      <c r="CM295">
        <v>9.1500000000000001E-4</v>
      </c>
      <c r="CN295">
        <v>2.9300000000000002E-4</v>
      </c>
      <c r="CO295">
        <v>9.2000000000000003E-4</v>
      </c>
      <c r="CP295">
        <v>4.0400000000000001E-4</v>
      </c>
      <c r="CQ295">
        <v>8.4900000000000004E-4</v>
      </c>
      <c r="CR295">
        <v>4.4900000000000002E-4</v>
      </c>
      <c r="CS295">
        <v>2.3699999999999999E-4</v>
      </c>
      <c r="CT295">
        <v>2.4899999999999998E-4</v>
      </c>
      <c r="CU295">
        <v>8.6700000000000004E-4</v>
      </c>
      <c r="CV295">
        <v>8.0199999999999998E-4</v>
      </c>
      <c r="CW295">
        <v>8.1300000000000003E-4</v>
      </c>
      <c r="CX295">
        <v>6.8000000000000005E-4</v>
      </c>
      <c r="CY295">
        <v>8.5999999999999998E-4</v>
      </c>
      <c r="CZ295">
        <v>7.6199999999999998E-4</v>
      </c>
      <c r="DA295">
        <v>9.5399999999999999E-4</v>
      </c>
      <c r="DB295">
        <v>8.9099999999999997E-4</v>
      </c>
      <c r="DC295">
        <v>1E-3</v>
      </c>
      <c r="DD295">
        <v>8.6899999999999998E-4</v>
      </c>
      <c r="DE295">
        <v>9.3000000000000005E-4</v>
      </c>
      <c r="DF295">
        <v>7.9699999999999997E-4</v>
      </c>
      <c r="DG295">
        <v>7.4600000000000003E-4</v>
      </c>
      <c r="DH295">
        <v>6.6699999999999995E-4</v>
      </c>
      <c r="DI295">
        <v>4.9799999999999996E-4</v>
      </c>
      <c r="DJ295">
        <v>7.3800000000000005E-4</v>
      </c>
      <c r="DK295">
        <v>1.5430000000000001E-3</v>
      </c>
      <c r="DL295">
        <v>8.9400000000000005E-4</v>
      </c>
      <c r="DM295">
        <v>8.7600000000000004E-4</v>
      </c>
      <c r="DN295">
        <v>8.0699999999999999E-4</v>
      </c>
      <c r="DO295">
        <v>7.4700000000000005E-4</v>
      </c>
      <c r="DP295">
        <v>8.3799999999999999E-4</v>
      </c>
      <c r="DQ295">
        <v>8.7799999999999998E-4</v>
      </c>
      <c r="DR295">
        <v>7.2400000000000003E-4</v>
      </c>
      <c r="DS295">
        <v>8.5099999999999998E-4</v>
      </c>
      <c r="DT295">
        <v>9.3400000000000004E-4</v>
      </c>
      <c r="DU295">
        <v>8.5899999999999995E-4</v>
      </c>
      <c r="DV295">
        <v>6.8499999999999995E-4</v>
      </c>
      <c r="DW295">
        <v>9.3999999999999997E-4</v>
      </c>
      <c r="DX295">
        <v>5.9800000000000001E-4</v>
      </c>
      <c r="DY295">
        <v>9.0899999999999998E-4</v>
      </c>
      <c r="DZ295">
        <v>8.6600000000000002E-4</v>
      </c>
      <c r="EA295">
        <v>9.7199999999999999E-4</v>
      </c>
      <c r="EB295">
        <v>9.8200000000000002E-4</v>
      </c>
      <c r="EC295">
        <v>6.0899999999999995E-4</v>
      </c>
      <c r="ED295">
        <v>8.4599999999999996E-4</v>
      </c>
      <c r="EE295">
        <v>5.4000000000000001E-4</v>
      </c>
      <c r="EF295">
        <v>7.4299999999999995E-4</v>
      </c>
      <c r="EG295">
        <v>7.6599999999999997E-4</v>
      </c>
      <c r="EH295">
        <v>6.3299999999999999E-4</v>
      </c>
      <c r="EI295">
        <v>6.9700000000000003E-4</v>
      </c>
      <c r="EJ295">
        <v>5.3200000000000003E-4</v>
      </c>
      <c r="EK295">
        <v>7.5699999999999997E-4</v>
      </c>
      <c r="EL295">
        <v>9.3400000000000004E-4</v>
      </c>
      <c r="EM295">
        <v>7.5100000000000004E-4</v>
      </c>
      <c r="EN295">
        <v>7.6499999999999995E-4</v>
      </c>
      <c r="EO295">
        <v>9.2299999999999999E-4</v>
      </c>
      <c r="EP295">
        <v>6.4899999999999995E-4</v>
      </c>
      <c r="EQ295">
        <v>7.2800000000000002E-4</v>
      </c>
      <c r="ER295">
        <v>7.4899999999999999E-4</v>
      </c>
      <c r="ES295">
        <v>8.0400000000000003E-4</v>
      </c>
      <c r="ET295">
        <v>9.6000000000000002E-4</v>
      </c>
      <c r="EU295">
        <v>5.2099999999999998E-4</v>
      </c>
      <c r="EV295">
        <v>9.5500000000000001E-4</v>
      </c>
      <c r="EW295">
        <v>6.78E-4</v>
      </c>
      <c r="EX295">
        <v>6.5399999999999996E-4</v>
      </c>
      <c r="EY295">
        <v>4.9600000000000002E-4</v>
      </c>
      <c r="EZ295">
        <v>5.8E-4</v>
      </c>
      <c r="FA295">
        <v>5.2499999999999997E-4</v>
      </c>
      <c r="FB295">
        <v>6.8000000000000005E-4</v>
      </c>
      <c r="FC295">
        <v>4.6299999999999998E-4</v>
      </c>
      <c r="FD295">
        <v>3.6000000000000002E-4</v>
      </c>
      <c r="FE295">
        <v>4.9100000000000001E-4</v>
      </c>
      <c r="FF295">
        <v>4.2999999999999999E-4</v>
      </c>
      <c r="FG295">
        <v>9.3000000000000005E-4</v>
      </c>
      <c r="FH295">
        <v>3.1599999999999998E-4</v>
      </c>
    </row>
    <row r="296" spans="1:164">
      <c r="A296" s="1">
        <v>32473</v>
      </c>
      <c r="B296">
        <v>8.0999999999999996E-4</v>
      </c>
      <c r="C296">
        <v>3.6900000000000002E-4</v>
      </c>
      <c r="D296">
        <v>9.2500000000000004E-4</v>
      </c>
      <c r="E296">
        <v>1E-4</v>
      </c>
      <c r="F296">
        <v>2.1000000000000001E-4</v>
      </c>
      <c r="G296">
        <v>7.8799999999999996E-4</v>
      </c>
      <c r="H296">
        <v>6.9700000000000003E-4</v>
      </c>
      <c r="I296">
        <v>9.2199999999999997E-4</v>
      </c>
      <c r="J296">
        <v>8.8500000000000004E-4</v>
      </c>
      <c r="K296">
        <v>8.9400000000000005E-4</v>
      </c>
      <c r="L296">
        <v>7.2099999999999996E-4</v>
      </c>
      <c r="M296">
        <v>5.1699999999999999E-4</v>
      </c>
      <c r="N296">
        <v>9.2699999999999998E-4</v>
      </c>
      <c r="O296">
        <v>6.5499999999999998E-4</v>
      </c>
      <c r="P296">
        <v>3.8000000000000002E-4</v>
      </c>
      <c r="Q296">
        <v>6.0000000000000002E-5</v>
      </c>
      <c r="R296">
        <v>2.0999999999999999E-5</v>
      </c>
      <c r="S296">
        <v>1.1E-4</v>
      </c>
      <c r="T296">
        <v>6.3999999999999997E-5</v>
      </c>
      <c r="U296">
        <v>5.0799999999999999E-4</v>
      </c>
      <c r="V296">
        <v>3.68E-4</v>
      </c>
      <c r="W296">
        <v>5.3799999999999996E-4</v>
      </c>
      <c r="X296">
        <v>0</v>
      </c>
      <c r="Y296">
        <v>1.36E-4</v>
      </c>
      <c r="Z296">
        <v>3.0299999999999999E-4</v>
      </c>
      <c r="AA296">
        <v>3.4299999999999999E-4</v>
      </c>
      <c r="AB296">
        <v>5.2700000000000002E-4</v>
      </c>
      <c r="AC296">
        <v>5.4100000000000003E-4</v>
      </c>
      <c r="AD296">
        <v>5.7200000000000003E-4</v>
      </c>
      <c r="AE296">
        <v>2.7599999999999999E-4</v>
      </c>
      <c r="AF296">
        <v>0</v>
      </c>
      <c r="AG296">
        <v>2.8299999999999999E-4</v>
      </c>
      <c r="AH296">
        <v>4.2900000000000002E-4</v>
      </c>
      <c r="AI296">
        <v>3.0000000000000001E-5</v>
      </c>
      <c r="AJ296">
        <v>0</v>
      </c>
      <c r="AK296">
        <v>5.3600000000000002E-4</v>
      </c>
      <c r="AL296">
        <v>1.12E-4</v>
      </c>
      <c r="AM296">
        <v>5.9199999999999997E-4</v>
      </c>
      <c r="AN296">
        <v>5.6999999999999998E-4</v>
      </c>
      <c r="AO296">
        <v>7.6999999999999996E-4</v>
      </c>
      <c r="AP296">
        <v>4.7199999999999998E-4</v>
      </c>
      <c r="AQ296">
        <v>4.5600000000000003E-4</v>
      </c>
      <c r="AR296">
        <v>1.036E-3</v>
      </c>
      <c r="AS296">
        <v>1.3060000000000001E-3</v>
      </c>
      <c r="AT296">
        <v>4.8999999999999998E-4</v>
      </c>
      <c r="AU296">
        <v>4.3600000000000003E-4</v>
      </c>
      <c r="AV296">
        <v>8.2100000000000001E-4</v>
      </c>
      <c r="AW296">
        <v>7.4100000000000001E-4</v>
      </c>
      <c r="AX296">
        <v>8.2299999999999995E-4</v>
      </c>
      <c r="AY296">
        <v>8.9599999999999999E-4</v>
      </c>
      <c r="AZ296">
        <v>4.9600000000000002E-4</v>
      </c>
      <c r="BA296">
        <v>4.1300000000000001E-4</v>
      </c>
      <c r="BB296">
        <v>7.9600000000000005E-4</v>
      </c>
      <c r="BC296">
        <v>6.7699999999999998E-4</v>
      </c>
      <c r="BD296">
        <v>9.1200000000000005E-4</v>
      </c>
      <c r="BE296">
        <v>2.9100000000000003E-4</v>
      </c>
      <c r="BF296">
        <v>5.8900000000000001E-4</v>
      </c>
      <c r="BG296">
        <v>4.9299999999999995E-4</v>
      </c>
      <c r="BH296">
        <v>4.8000000000000001E-4</v>
      </c>
      <c r="BI296">
        <v>5.2099999999999998E-4</v>
      </c>
      <c r="BJ296">
        <v>6.1600000000000001E-4</v>
      </c>
      <c r="BK296">
        <v>5.8100000000000003E-4</v>
      </c>
      <c r="BL296">
        <v>5.6700000000000001E-4</v>
      </c>
      <c r="BM296">
        <v>5.9599999999999996E-4</v>
      </c>
      <c r="BN296">
        <v>5.4600000000000004E-4</v>
      </c>
      <c r="BO296">
        <v>5.4100000000000003E-4</v>
      </c>
      <c r="BP296">
        <v>5.4000000000000001E-4</v>
      </c>
      <c r="BQ296">
        <v>4.64E-4</v>
      </c>
      <c r="BR296">
        <v>7.9799999999999999E-4</v>
      </c>
      <c r="BS296">
        <v>8.0400000000000003E-4</v>
      </c>
      <c r="BT296">
        <v>5.4699999999999996E-4</v>
      </c>
      <c r="BU296">
        <v>7.4299999999999995E-4</v>
      </c>
      <c r="BV296">
        <v>4.4999999999999999E-4</v>
      </c>
      <c r="BW296">
        <v>4.5399999999999998E-4</v>
      </c>
      <c r="BX296">
        <v>4.5800000000000002E-4</v>
      </c>
      <c r="BY296">
        <v>4.37E-4</v>
      </c>
      <c r="BZ296">
        <v>2.61E-4</v>
      </c>
      <c r="CA296">
        <v>5.4699999999999996E-4</v>
      </c>
      <c r="CB296">
        <v>5.8600000000000004E-4</v>
      </c>
      <c r="CC296">
        <v>4.0200000000000001E-4</v>
      </c>
      <c r="CD296">
        <v>2.9799999999999998E-4</v>
      </c>
      <c r="CE296">
        <v>1.8000000000000001E-4</v>
      </c>
      <c r="CF296">
        <v>7.1000000000000005E-5</v>
      </c>
      <c r="CG296">
        <v>5.22E-4</v>
      </c>
      <c r="CH296">
        <v>2.52E-4</v>
      </c>
      <c r="CI296">
        <v>3.7100000000000002E-4</v>
      </c>
      <c r="CJ296">
        <v>4.08E-4</v>
      </c>
      <c r="CK296">
        <v>1.83E-4</v>
      </c>
      <c r="CL296">
        <v>2.3E-5</v>
      </c>
      <c r="CM296">
        <v>8.5099999999999998E-4</v>
      </c>
      <c r="CN296">
        <v>1.95E-4</v>
      </c>
      <c r="CO296">
        <v>8.61E-4</v>
      </c>
      <c r="CP296">
        <v>3.8900000000000002E-4</v>
      </c>
      <c r="CQ296">
        <v>7.9299999999999998E-4</v>
      </c>
      <c r="CR296">
        <v>3.4600000000000001E-4</v>
      </c>
      <c r="CS296">
        <v>5.3000000000000001E-5</v>
      </c>
      <c r="CT296">
        <v>5.5000000000000002E-5</v>
      </c>
      <c r="CU296">
        <v>8.2299999999999995E-4</v>
      </c>
      <c r="CV296">
        <v>6.8300000000000001E-4</v>
      </c>
      <c r="CW296">
        <v>7.5600000000000005E-4</v>
      </c>
      <c r="CX296">
        <v>6.8099999999999996E-4</v>
      </c>
      <c r="CY296">
        <v>8.3299999999999997E-4</v>
      </c>
      <c r="CZ296">
        <v>7.7999999999999999E-4</v>
      </c>
      <c r="DA296">
        <v>9.2199999999999997E-4</v>
      </c>
      <c r="DB296">
        <v>8.5300000000000003E-4</v>
      </c>
      <c r="DC296">
        <v>9.4799999999999995E-4</v>
      </c>
      <c r="DD296">
        <v>8.2200000000000003E-4</v>
      </c>
      <c r="DE296">
        <v>8.9899999999999995E-4</v>
      </c>
      <c r="DF296">
        <v>7.5199999999999996E-4</v>
      </c>
      <c r="DG296">
        <v>5.4000000000000001E-4</v>
      </c>
      <c r="DH296">
        <v>5.71E-4</v>
      </c>
      <c r="DI296">
        <v>2.3E-5</v>
      </c>
      <c r="DJ296">
        <v>4.9700000000000005E-4</v>
      </c>
      <c r="DK296">
        <v>1.0250000000000001E-3</v>
      </c>
      <c r="DL296">
        <v>7.6900000000000004E-4</v>
      </c>
      <c r="DM296">
        <v>3.9899999999999999E-4</v>
      </c>
      <c r="DN296">
        <v>5.8699999999999996E-4</v>
      </c>
      <c r="DO296">
        <v>1.119E-3</v>
      </c>
      <c r="DP296">
        <v>6.4099999999999997E-4</v>
      </c>
      <c r="DQ296">
        <v>8.7000000000000001E-4</v>
      </c>
      <c r="DR296">
        <v>7.4100000000000001E-4</v>
      </c>
      <c r="DS296">
        <v>7.7300000000000003E-4</v>
      </c>
      <c r="DT296">
        <v>9.0300000000000005E-4</v>
      </c>
      <c r="DU296">
        <v>8.4000000000000003E-4</v>
      </c>
      <c r="DV296">
        <v>6.4999999999999997E-4</v>
      </c>
      <c r="DW296">
        <v>9.0899999999999998E-4</v>
      </c>
      <c r="DX296">
        <v>4.66E-4</v>
      </c>
      <c r="DY296">
        <v>8.6399999999999997E-4</v>
      </c>
      <c r="DZ296">
        <v>1.5399999999999999E-3</v>
      </c>
      <c r="EA296">
        <v>8.34E-4</v>
      </c>
      <c r="EB296">
        <v>8.52E-4</v>
      </c>
      <c r="EC296">
        <v>5.1000000000000004E-4</v>
      </c>
      <c r="ED296">
        <v>8.2399999999999997E-4</v>
      </c>
      <c r="EE296">
        <v>4.4299999999999998E-4</v>
      </c>
      <c r="EF296">
        <v>6.7100000000000005E-4</v>
      </c>
      <c r="EG296">
        <v>7.2599999999999997E-4</v>
      </c>
      <c r="EH296">
        <v>5.8699999999999996E-4</v>
      </c>
      <c r="EI296">
        <v>6.29E-4</v>
      </c>
      <c r="EJ296">
        <v>4.75E-4</v>
      </c>
      <c r="EK296">
        <v>6.8900000000000005E-4</v>
      </c>
      <c r="EL296">
        <v>8.7299999999999997E-4</v>
      </c>
      <c r="EM296">
        <v>6.7699999999999998E-4</v>
      </c>
      <c r="EN296">
        <v>6.2100000000000002E-4</v>
      </c>
      <c r="EO296">
        <v>8.7600000000000004E-4</v>
      </c>
      <c r="EP296">
        <v>5.6999999999999998E-4</v>
      </c>
      <c r="EQ296">
        <v>5.9699999999999998E-4</v>
      </c>
      <c r="ER296">
        <v>6.69E-4</v>
      </c>
      <c r="ES296">
        <v>9.0300000000000005E-4</v>
      </c>
      <c r="ET296">
        <v>8.0099999999999995E-4</v>
      </c>
      <c r="EU296">
        <v>3.68E-4</v>
      </c>
      <c r="EV296">
        <v>8.0500000000000005E-4</v>
      </c>
      <c r="EW296">
        <v>5.6499999999999996E-4</v>
      </c>
      <c r="EX296">
        <v>5.7600000000000001E-4</v>
      </c>
      <c r="EY296">
        <v>4.6200000000000001E-4</v>
      </c>
      <c r="EZ296">
        <v>3.9300000000000001E-4</v>
      </c>
      <c r="FA296">
        <v>4.0000000000000002E-4</v>
      </c>
      <c r="FB296">
        <v>5.8699999999999996E-4</v>
      </c>
      <c r="FC296">
        <v>4.6500000000000003E-4</v>
      </c>
      <c r="FD296">
        <v>2.6499999999999999E-4</v>
      </c>
      <c r="FE296">
        <v>3.48E-4</v>
      </c>
      <c r="FF296">
        <v>2.63E-4</v>
      </c>
      <c r="FG296">
        <v>9.2299999999999999E-4</v>
      </c>
      <c r="FH296">
        <v>1.21E-4</v>
      </c>
    </row>
    <row r="297" spans="1:164">
      <c r="A297" s="1">
        <v>32503</v>
      </c>
      <c r="B297">
        <v>7.4600000000000003E-4</v>
      </c>
      <c r="C297">
        <v>2.3699999999999999E-4</v>
      </c>
      <c r="D297">
        <v>8.4900000000000004E-4</v>
      </c>
      <c r="E297">
        <v>3.4E-5</v>
      </c>
      <c r="F297">
        <v>1.4100000000000001E-4</v>
      </c>
      <c r="G297">
        <v>6.7299999999999999E-4</v>
      </c>
      <c r="H297">
        <v>6.4899999999999995E-4</v>
      </c>
      <c r="I297">
        <v>8.6899999999999998E-4</v>
      </c>
      <c r="J297">
        <v>7.9699999999999997E-4</v>
      </c>
      <c r="K297">
        <v>8.1599999999999999E-4</v>
      </c>
      <c r="L297">
        <v>6.6399999999999999E-4</v>
      </c>
      <c r="M297">
        <v>3.9100000000000002E-4</v>
      </c>
      <c r="N297">
        <v>8.4699999999999999E-4</v>
      </c>
      <c r="O297">
        <v>6.0499999999999996E-4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1.2999999999999999E-5</v>
      </c>
      <c r="V297">
        <v>0</v>
      </c>
      <c r="W297">
        <v>3.9100000000000002E-4</v>
      </c>
      <c r="X297">
        <v>0</v>
      </c>
      <c r="Y297">
        <v>0</v>
      </c>
      <c r="Z297">
        <v>7.3999999999999996E-5</v>
      </c>
      <c r="AA297">
        <v>5.3999999999999998E-5</v>
      </c>
      <c r="AB297">
        <v>4.1199999999999999E-4</v>
      </c>
      <c r="AC297">
        <v>4.3300000000000001E-4</v>
      </c>
      <c r="AD297">
        <v>4.4099999999999999E-4</v>
      </c>
      <c r="AE297">
        <v>6.3999999999999997E-5</v>
      </c>
      <c r="AF297">
        <v>0</v>
      </c>
      <c r="AG297">
        <v>6.7000000000000002E-5</v>
      </c>
      <c r="AH297">
        <v>1.93E-4</v>
      </c>
      <c r="AI297">
        <v>0</v>
      </c>
      <c r="AJ297">
        <v>0</v>
      </c>
      <c r="AK297">
        <v>4.08E-4</v>
      </c>
      <c r="AL297">
        <v>0</v>
      </c>
      <c r="AM297">
        <v>5.9100000000000005E-4</v>
      </c>
      <c r="AN297">
        <v>4.55E-4</v>
      </c>
      <c r="AO297">
        <v>6.3199999999999997E-4</v>
      </c>
      <c r="AP297">
        <v>1.1400000000000001E-4</v>
      </c>
      <c r="AQ297">
        <v>2.2499999999999999E-4</v>
      </c>
      <c r="AR297">
        <v>9.8700000000000003E-4</v>
      </c>
      <c r="AS297">
        <v>9.2800000000000001E-4</v>
      </c>
      <c r="AT297">
        <v>2.23E-4</v>
      </c>
      <c r="AU297">
        <v>3.3799999999999998E-4</v>
      </c>
      <c r="AV297">
        <v>7.0600000000000003E-4</v>
      </c>
      <c r="AW297">
        <v>6.8400000000000004E-4</v>
      </c>
      <c r="AX297">
        <v>6.9399999999999996E-4</v>
      </c>
      <c r="AY297">
        <v>7.45E-4</v>
      </c>
      <c r="AZ297">
        <v>4.2299999999999998E-4</v>
      </c>
      <c r="BA297">
        <v>3.3300000000000002E-4</v>
      </c>
      <c r="BB297">
        <v>7.3300000000000004E-4</v>
      </c>
      <c r="BC297">
        <v>5.9100000000000005E-4</v>
      </c>
      <c r="BD297">
        <v>8.1400000000000005E-4</v>
      </c>
      <c r="BE297">
        <v>3.5199999999999999E-4</v>
      </c>
      <c r="BF297">
        <v>4.75E-4</v>
      </c>
      <c r="BG297">
        <v>5.1199999999999998E-4</v>
      </c>
      <c r="BH297">
        <v>4.28E-4</v>
      </c>
      <c r="BI297">
        <v>4.2700000000000002E-4</v>
      </c>
      <c r="BJ297">
        <v>4.95E-4</v>
      </c>
      <c r="BK297">
        <v>4.66E-4</v>
      </c>
      <c r="BL297">
        <v>4.44E-4</v>
      </c>
      <c r="BM297">
        <v>4.5300000000000001E-4</v>
      </c>
      <c r="BN297">
        <v>4.3800000000000002E-4</v>
      </c>
      <c r="BO297">
        <v>4.55E-4</v>
      </c>
      <c r="BP297">
        <v>4.6799999999999999E-4</v>
      </c>
      <c r="BQ297">
        <v>3.7300000000000001E-4</v>
      </c>
      <c r="BR297">
        <v>6.9800000000000005E-4</v>
      </c>
      <c r="BS297">
        <v>7.1100000000000004E-4</v>
      </c>
      <c r="BT297">
        <v>4.5899999999999999E-4</v>
      </c>
      <c r="BU297">
        <v>6.5200000000000002E-4</v>
      </c>
      <c r="BV297">
        <v>3.9800000000000002E-4</v>
      </c>
      <c r="BW297">
        <v>3.68E-4</v>
      </c>
      <c r="BX297">
        <v>3.9100000000000002E-4</v>
      </c>
      <c r="BY297">
        <v>4.2000000000000002E-4</v>
      </c>
      <c r="BZ297">
        <v>2.2000000000000001E-4</v>
      </c>
      <c r="CA297">
        <v>4.6200000000000001E-4</v>
      </c>
      <c r="CB297">
        <v>5.9400000000000002E-4</v>
      </c>
      <c r="CC297">
        <v>2.6400000000000002E-4</v>
      </c>
      <c r="CD297">
        <v>2.6899999999999998E-4</v>
      </c>
      <c r="CE297">
        <v>4.6999999999999997E-5</v>
      </c>
      <c r="CF297">
        <v>0</v>
      </c>
      <c r="CG297">
        <v>4.15E-4</v>
      </c>
      <c r="CH297">
        <v>2.02E-4</v>
      </c>
      <c r="CI297">
        <v>3.3100000000000002E-4</v>
      </c>
      <c r="CJ297">
        <v>3.0299999999999999E-4</v>
      </c>
      <c r="CK297">
        <v>5.5999999999999999E-5</v>
      </c>
      <c r="CL297">
        <v>0</v>
      </c>
      <c r="CM297">
        <v>7.5100000000000004E-4</v>
      </c>
      <c r="CN297">
        <v>7.4999999999999993E-5</v>
      </c>
      <c r="CO297">
        <v>7.6599999999999997E-4</v>
      </c>
      <c r="CP297">
        <v>3.2400000000000001E-4</v>
      </c>
      <c r="CQ297">
        <v>6.8300000000000001E-4</v>
      </c>
      <c r="CR297">
        <v>3.21E-4</v>
      </c>
      <c r="CS297">
        <v>2.3E-5</v>
      </c>
      <c r="CT297">
        <v>3.0000000000000001E-6</v>
      </c>
      <c r="CU297">
        <v>6.5499999999999998E-4</v>
      </c>
      <c r="CV297">
        <v>3.0299999999999999E-4</v>
      </c>
      <c r="CW297">
        <v>5.0199999999999995E-4</v>
      </c>
      <c r="CX297">
        <v>2.9999999999999997E-4</v>
      </c>
      <c r="CY297">
        <v>7.9000000000000001E-4</v>
      </c>
      <c r="CZ297">
        <v>7.5000000000000002E-4</v>
      </c>
      <c r="DA297">
        <v>8.6200000000000003E-4</v>
      </c>
      <c r="DB297">
        <v>7.8899999999999999E-4</v>
      </c>
      <c r="DC297">
        <v>7.6000000000000004E-4</v>
      </c>
      <c r="DD297">
        <v>7.4600000000000003E-4</v>
      </c>
      <c r="DE297">
        <v>8.3100000000000003E-4</v>
      </c>
      <c r="DF297">
        <v>6.7900000000000002E-4</v>
      </c>
      <c r="DG297">
        <v>4.5600000000000003E-4</v>
      </c>
      <c r="DH297">
        <v>6.4199999999999999E-4</v>
      </c>
      <c r="DI297">
        <v>0</v>
      </c>
      <c r="DJ297">
        <v>3.6200000000000002E-4</v>
      </c>
      <c r="DK297">
        <v>0</v>
      </c>
      <c r="DL297">
        <v>6.9499999999999998E-4</v>
      </c>
      <c r="DM297">
        <v>0</v>
      </c>
      <c r="DN297">
        <v>4.8799999999999999E-4</v>
      </c>
      <c r="DO297">
        <v>7.4899999999999999E-4</v>
      </c>
      <c r="DP297">
        <v>7.1900000000000002E-4</v>
      </c>
      <c r="DQ297">
        <v>9.1E-4</v>
      </c>
      <c r="DR297">
        <v>9.0200000000000002E-4</v>
      </c>
      <c r="DS297">
        <v>7.2599999999999997E-4</v>
      </c>
      <c r="DT297">
        <v>8.6300000000000005E-4</v>
      </c>
      <c r="DU297">
        <v>8.0400000000000003E-4</v>
      </c>
      <c r="DV297">
        <v>5.9400000000000002E-4</v>
      </c>
      <c r="DW297">
        <v>8.1999999999999998E-4</v>
      </c>
      <c r="DX297">
        <v>3.0699999999999998E-4</v>
      </c>
      <c r="DY297">
        <v>7.7099999999999998E-4</v>
      </c>
      <c r="DZ297">
        <v>6.8000000000000005E-4</v>
      </c>
      <c r="EA297">
        <v>7.1599999999999995E-4</v>
      </c>
      <c r="EB297">
        <v>7.2099999999999996E-4</v>
      </c>
      <c r="EC297">
        <v>3.3500000000000001E-4</v>
      </c>
      <c r="ED297">
        <v>7.8899999999999999E-4</v>
      </c>
      <c r="EE297">
        <v>3.4900000000000003E-4</v>
      </c>
      <c r="EF297">
        <v>5.8699999999999996E-4</v>
      </c>
      <c r="EG297">
        <v>6.9800000000000005E-4</v>
      </c>
      <c r="EH297">
        <v>6.0999999999999997E-4</v>
      </c>
      <c r="EI297">
        <v>5.8900000000000001E-4</v>
      </c>
      <c r="EJ297">
        <v>4.3300000000000001E-4</v>
      </c>
      <c r="EK297">
        <v>6.0700000000000001E-4</v>
      </c>
      <c r="EL297">
        <v>7.9600000000000005E-4</v>
      </c>
      <c r="EM297">
        <v>5.5800000000000001E-4</v>
      </c>
      <c r="EN297">
        <v>4.6299999999999998E-4</v>
      </c>
      <c r="EO297">
        <v>8.0699999999999999E-4</v>
      </c>
      <c r="EP297">
        <v>4.75E-4</v>
      </c>
      <c r="EQ297">
        <v>4.5600000000000003E-4</v>
      </c>
      <c r="ER297">
        <v>6.5099999999999999E-4</v>
      </c>
      <c r="ES297">
        <v>8.6200000000000003E-4</v>
      </c>
      <c r="ET297">
        <v>7.0299999999999996E-4</v>
      </c>
      <c r="EU297">
        <v>3.1799999999999998E-4</v>
      </c>
      <c r="EV297">
        <v>7.2499999999999995E-4</v>
      </c>
      <c r="EW297">
        <v>5.0000000000000001E-4</v>
      </c>
      <c r="EX297">
        <v>4.9299999999999995E-4</v>
      </c>
      <c r="EY297">
        <v>4.0900000000000002E-4</v>
      </c>
      <c r="EZ297">
        <v>3.0899999999999998E-4</v>
      </c>
      <c r="FA297">
        <v>3.2499999999999999E-4</v>
      </c>
      <c r="FB297">
        <v>4.9600000000000002E-4</v>
      </c>
      <c r="FC297">
        <v>5.0299999999999997E-4</v>
      </c>
      <c r="FD297">
        <v>1.34E-4</v>
      </c>
      <c r="FE297">
        <v>2.8600000000000001E-4</v>
      </c>
      <c r="FF297">
        <v>1.34E-4</v>
      </c>
      <c r="FG297">
        <v>8.7500000000000002E-4</v>
      </c>
      <c r="FH297">
        <v>4.3000000000000002E-5</v>
      </c>
    </row>
    <row r="298" spans="1:164">
      <c r="A298" s="1">
        <v>32533</v>
      </c>
      <c r="B298">
        <v>6.4800000000000003E-4</v>
      </c>
      <c r="C298">
        <v>0</v>
      </c>
      <c r="D298">
        <v>5.9900000000000003E-4</v>
      </c>
      <c r="E298">
        <v>0</v>
      </c>
      <c r="F298">
        <v>0</v>
      </c>
      <c r="G298">
        <v>2.61E-4</v>
      </c>
      <c r="H298">
        <v>4.0099999999999999E-4</v>
      </c>
      <c r="I298">
        <v>7.9799999999999999E-4</v>
      </c>
      <c r="J298">
        <v>6.7400000000000001E-4</v>
      </c>
      <c r="K298">
        <v>5.6700000000000001E-4</v>
      </c>
      <c r="L298">
        <v>6.0700000000000001E-4</v>
      </c>
      <c r="M298">
        <v>3.1799999999999998E-4</v>
      </c>
      <c r="N298">
        <v>7.3300000000000004E-4</v>
      </c>
      <c r="O298">
        <v>5.1800000000000001E-4</v>
      </c>
      <c r="P298">
        <v>0</v>
      </c>
      <c r="Q298">
        <v>2.0000000000000002E-5</v>
      </c>
      <c r="R298">
        <v>1.5999999999999999E-5</v>
      </c>
      <c r="S298">
        <v>1.9000000000000001E-5</v>
      </c>
      <c r="T298">
        <v>0</v>
      </c>
      <c r="U298">
        <v>1.5E-5</v>
      </c>
      <c r="V298">
        <v>0</v>
      </c>
      <c r="W298">
        <v>3.28E-4</v>
      </c>
      <c r="X298">
        <v>5.1E-5</v>
      </c>
      <c r="Y298">
        <v>0</v>
      </c>
      <c r="Z298">
        <v>0</v>
      </c>
      <c r="AA298">
        <v>0</v>
      </c>
      <c r="AB298">
        <v>3.5500000000000001E-4</v>
      </c>
      <c r="AC298">
        <v>3.6299999999999999E-4</v>
      </c>
      <c r="AD298">
        <v>3.6400000000000001E-4</v>
      </c>
      <c r="AE298">
        <v>0</v>
      </c>
      <c r="AF298">
        <v>4.1E-5</v>
      </c>
      <c r="AG298">
        <v>2.5999999999999998E-5</v>
      </c>
      <c r="AH298">
        <v>0</v>
      </c>
      <c r="AI298">
        <v>0</v>
      </c>
      <c r="AJ298">
        <v>4.6999999999999997E-5</v>
      </c>
      <c r="AK298">
        <v>3.21E-4</v>
      </c>
      <c r="AL298">
        <v>2.3E-5</v>
      </c>
      <c r="AM298">
        <v>4.0299999999999998E-4</v>
      </c>
      <c r="AN298">
        <v>3.3500000000000001E-4</v>
      </c>
      <c r="AO298">
        <v>4.8700000000000002E-4</v>
      </c>
      <c r="AP298">
        <v>0</v>
      </c>
      <c r="AQ298">
        <v>0</v>
      </c>
      <c r="AR298">
        <v>4.9299999999999995E-4</v>
      </c>
      <c r="AS298">
        <v>4.7600000000000002E-4</v>
      </c>
      <c r="AT298">
        <v>0</v>
      </c>
      <c r="AU298">
        <v>2.7999999999999998E-4</v>
      </c>
      <c r="AV298">
        <v>6.4199999999999999E-4</v>
      </c>
      <c r="AW298">
        <v>6.2799999999999998E-4</v>
      </c>
      <c r="AX298">
        <v>6.0999999999999997E-4</v>
      </c>
      <c r="AY298">
        <v>6.5600000000000001E-4</v>
      </c>
      <c r="AZ298">
        <v>3.8699999999999997E-4</v>
      </c>
      <c r="BA298">
        <v>2.9599999999999998E-4</v>
      </c>
      <c r="BB298">
        <v>6.78E-4</v>
      </c>
      <c r="BC298">
        <v>5.0799999999999999E-4</v>
      </c>
      <c r="BD298">
        <v>7.36E-4</v>
      </c>
      <c r="BE298">
        <v>3.3799999999999998E-4</v>
      </c>
      <c r="BF298">
        <v>3.9899999999999999E-4</v>
      </c>
      <c r="BG298">
        <v>4.6999999999999999E-4</v>
      </c>
      <c r="BH298">
        <v>3.8299999999999999E-4</v>
      </c>
      <c r="BI298">
        <v>3.8400000000000001E-4</v>
      </c>
      <c r="BJ298">
        <v>4.0000000000000002E-4</v>
      </c>
      <c r="BK298">
        <v>3.8699999999999997E-4</v>
      </c>
      <c r="BL298">
        <v>3.68E-4</v>
      </c>
      <c r="BM298">
        <v>3.6499999999999998E-4</v>
      </c>
      <c r="BN298">
        <v>3.8999999999999999E-4</v>
      </c>
      <c r="BO298">
        <v>3.9500000000000001E-4</v>
      </c>
      <c r="BP298">
        <v>3.4200000000000002E-4</v>
      </c>
      <c r="BQ298">
        <v>3.3599999999999998E-4</v>
      </c>
      <c r="BR298">
        <v>6.4400000000000004E-4</v>
      </c>
      <c r="BS298">
        <v>6.5600000000000001E-4</v>
      </c>
      <c r="BT298">
        <v>6.0000000000000002E-6</v>
      </c>
      <c r="BU298">
        <v>5.04E-4</v>
      </c>
      <c r="BV298">
        <v>2.7599999999999999E-4</v>
      </c>
      <c r="BW298">
        <v>7.8999999999999996E-5</v>
      </c>
      <c r="BX298">
        <v>3.4600000000000001E-4</v>
      </c>
      <c r="BY298">
        <v>3.9399999999999998E-4</v>
      </c>
      <c r="BZ298">
        <v>3.0000000000000001E-6</v>
      </c>
      <c r="CA298">
        <v>3.86E-4</v>
      </c>
      <c r="CB298">
        <v>4.8299999999999998E-4</v>
      </c>
      <c r="CC298">
        <v>3.6000000000000001E-5</v>
      </c>
      <c r="CD298">
        <v>2.03E-4</v>
      </c>
      <c r="CE298">
        <v>0</v>
      </c>
      <c r="CF298">
        <v>0</v>
      </c>
      <c r="CG298">
        <v>2.4600000000000002E-4</v>
      </c>
      <c r="CH298">
        <v>1.9999999999999999E-6</v>
      </c>
      <c r="CI298">
        <v>2.7E-4</v>
      </c>
      <c r="CJ298">
        <v>1.9999999999999999E-6</v>
      </c>
      <c r="CK298">
        <v>0</v>
      </c>
      <c r="CL298">
        <v>0</v>
      </c>
      <c r="CM298">
        <v>4.0400000000000001E-4</v>
      </c>
      <c r="CN298">
        <v>0</v>
      </c>
      <c r="CO298">
        <v>7.36E-4</v>
      </c>
      <c r="CP298">
        <v>2.6600000000000001E-4</v>
      </c>
      <c r="CQ298">
        <v>1.8599999999999999E-4</v>
      </c>
      <c r="CR298">
        <v>6.3E-5</v>
      </c>
      <c r="CS298">
        <v>0</v>
      </c>
      <c r="CT298">
        <v>0</v>
      </c>
      <c r="CU298">
        <v>3.4999999999999997E-5</v>
      </c>
      <c r="CV298">
        <v>0</v>
      </c>
      <c r="CW298">
        <v>0</v>
      </c>
      <c r="CX298">
        <v>2.8E-5</v>
      </c>
      <c r="CY298">
        <v>7.4200000000000004E-4</v>
      </c>
      <c r="CZ298">
        <v>7.4899999999999999E-4</v>
      </c>
      <c r="DA298">
        <v>7.9000000000000001E-4</v>
      </c>
      <c r="DB298">
        <v>7.0799999999999997E-4</v>
      </c>
      <c r="DC298">
        <v>0</v>
      </c>
      <c r="DD298">
        <v>6.5399999999999996E-4</v>
      </c>
      <c r="DE298">
        <v>5.2700000000000002E-4</v>
      </c>
      <c r="DF298">
        <v>5.4699999999999996E-4</v>
      </c>
      <c r="DG298">
        <v>3.6099999999999999E-4</v>
      </c>
      <c r="DH298">
        <v>4.28E-4</v>
      </c>
      <c r="DI298">
        <v>1.2E-5</v>
      </c>
      <c r="DJ298">
        <v>2.5900000000000001E-4</v>
      </c>
      <c r="DK298">
        <v>1.9000000000000001E-5</v>
      </c>
      <c r="DL298">
        <v>6.2E-4</v>
      </c>
      <c r="DM298">
        <v>0</v>
      </c>
      <c r="DN298">
        <v>3.5E-4</v>
      </c>
      <c r="DO298">
        <v>0</v>
      </c>
      <c r="DP298">
        <v>5.3399999999999997E-4</v>
      </c>
      <c r="DQ298">
        <v>5.5000000000000003E-4</v>
      </c>
      <c r="DR298">
        <v>5.6899999999999995E-4</v>
      </c>
      <c r="DS298">
        <v>3.0499999999999999E-4</v>
      </c>
      <c r="DT298">
        <v>5.7499999999999999E-4</v>
      </c>
      <c r="DU298">
        <v>7.6499999999999995E-4</v>
      </c>
      <c r="DV298">
        <v>5.0199999999999995E-4</v>
      </c>
      <c r="DW298">
        <v>1.3100000000000001E-4</v>
      </c>
      <c r="DX298">
        <v>1.8E-5</v>
      </c>
      <c r="DY298">
        <v>6.0599999999999998E-4</v>
      </c>
      <c r="DZ298">
        <v>3.9899999999999999E-4</v>
      </c>
      <c r="EA298">
        <v>6.4700000000000001E-4</v>
      </c>
      <c r="EB298">
        <v>6.4400000000000004E-4</v>
      </c>
      <c r="EC298">
        <v>0</v>
      </c>
      <c r="ED298">
        <v>7.5199999999999996E-4</v>
      </c>
      <c r="EE298">
        <v>3.0200000000000002E-4</v>
      </c>
      <c r="EF298">
        <v>5.3499999999999999E-4</v>
      </c>
      <c r="EG298">
        <v>6.4400000000000004E-4</v>
      </c>
      <c r="EH298">
        <v>6.96E-4</v>
      </c>
      <c r="EI298">
        <v>5.5800000000000001E-4</v>
      </c>
      <c r="EJ298">
        <v>4.8999999999999998E-4</v>
      </c>
      <c r="EK298">
        <v>5.22E-4</v>
      </c>
      <c r="EL298">
        <v>7.3999999999999999E-4</v>
      </c>
      <c r="EM298">
        <v>4.5300000000000001E-4</v>
      </c>
      <c r="EN298">
        <v>3.9500000000000001E-4</v>
      </c>
      <c r="EO298">
        <v>7.4399999999999998E-4</v>
      </c>
      <c r="EP298">
        <v>3.9100000000000002E-4</v>
      </c>
      <c r="EQ298">
        <v>4.0000000000000003E-5</v>
      </c>
      <c r="ER298">
        <v>6.0899999999999995E-4</v>
      </c>
      <c r="ES298">
        <v>8.1400000000000005E-4</v>
      </c>
      <c r="ET298">
        <v>6.4899999999999995E-4</v>
      </c>
      <c r="EU298">
        <v>1.0900000000000001E-4</v>
      </c>
      <c r="EV298">
        <v>6.7000000000000002E-4</v>
      </c>
      <c r="EW298">
        <v>4.7199999999999998E-4</v>
      </c>
      <c r="EX298">
        <v>4.2299999999999998E-4</v>
      </c>
      <c r="EY298">
        <v>3.5E-4</v>
      </c>
      <c r="EZ298">
        <v>2.8899999999999998E-4</v>
      </c>
      <c r="FA298">
        <v>2.5700000000000001E-4</v>
      </c>
      <c r="FB298">
        <v>4.2099999999999999E-4</v>
      </c>
      <c r="FC298">
        <v>4.2400000000000001E-4</v>
      </c>
      <c r="FD298">
        <v>0</v>
      </c>
      <c r="FE298">
        <v>3.0000000000000001E-6</v>
      </c>
      <c r="FF298">
        <v>0</v>
      </c>
      <c r="FG298">
        <v>7.9600000000000005E-4</v>
      </c>
      <c r="FH298">
        <v>0</v>
      </c>
    </row>
    <row r="299" spans="1:164">
      <c r="A299" s="1">
        <v>32563</v>
      </c>
      <c r="B299">
        <v>4.1800000000000002E-4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1.5300000000000001E-4</v>
      </c>
      <c r="K299">
        <v>0</v>
      </c>
      <c r="L299">
        <v>5.3399999999999997E-4</v>
      </c>
      <c r="M299">
        <v>2.6499999999999999E-4</v>
      </c>
      <c r="N299">
        <v>1.22E-4</v>
      </c>
      <c r="O299">
        <v>1.37E-4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2.3900000000000001E-4</v>
      </c>
      <c r="X299">
        <v>0</v>
      </c>
      <c r="Y299">
        <v>0</v>
      </c>
      <c r="Z299">
        <v>0</v>
      </c>
      <c r="AA299">
        <v>0</v>
      </c>
      <c r="AB299">
        <v>2.7300000000000002E-4</v>
      </c>
      <c r="AC299">
        <v>2.1000000000000001E-4</v>
      </c>
      <c r="AD299">
        <v>2.9999999999999997E-4</v>
      </c>
      <c r="AE299">
        <v>3.4E-5</v>
      </c>
      <c r="AF299">
        <v>0</v>
      </c>
      <c r="AG299">
        <v>0</v>
      </c>
      <c r="AH299">
        <v>0</v>
      </c>
      <c r="AI299">
        <v>5.1999999999999997E-5</v>
      </c>
      <c r="AJ299">
        <v>0</v>
      </c>
      <c r="AK299">
        <v>1.93E-4</v>
      </c>
      <c r="AL299">
        <v>0</v>
      </c>
      <c r="AM299">
        <v>6.0999999999999999E-5</v>
      </c>
      <c r="AN299">
        <v>1.4799999999999999E-4</v>
      </c>
      <c r="AO299">
        <v>3.9399999999999998E-4</v>
      </c>
      <c r="AP299">
        <v>0</v>
      </c>
      <c r="AQ299">
        <v>0</v>
      </c>
      <c r="AR299">
        <v>3.6600000000000001E-4</v>
      </c>
      <c r="AS299">
        <v>2.41E-4</v>
      </c>
      <c r="AT299">
        <v>0</v>
      </c>
      <c r="AU299">
        <v>2.4499999999999999E-4</v>
      </c>
      <c r="AV299">
        <v>5.9500000000000004E-4</v>
      </c>
      <c r="AW299">
        <v>5.8799999999999998E-4</v>
      </c>
      <c r="AX299">
        <v>5.62E-4</v>
      </c>
      <c r="AY299">
        <v>6.0899999999999995E-4</v>
      </c>
      <c r="AZ299">
        <v>1.46E-4</v>
      </c>
      <c r="BA299">
        <v>2.5399999999999999E-4</v>
      </c>
      <c r="BB299">
        <v>6.6E-4</v>
      </c>
      <c r="BC299">
        <v>4.3600000000000003E-4</v>
      </c>
      <c r="BD299">
        <v>6.8599999999999998E-4</v>
      </c>
      <c r="BE299">
        <v>7.8999999999999996E-5</v>
      </c>
      <c r="BF299">
        <v>3.4499999999999998E-4</v>
      </c>
      <c r="BG299">
        <v>5.1199999999999998E-4</v>
      </c>
      <c r="BH299">
        <v>0</v>
      </c>
      <c r="BI299">
        <v>3.4400000000000001E-4</v>
      </c>
      <c r="BJ299">
        <v>3.4000000000000002E-4</v>
      </c>
      <c r="BK299">
        <v>3.4299999999999999E-4</v>
      </c>
      <c r="BL299">
        <v>1.5699999999999999E-4</v>
      </c>
      <c r="BM299">
        <v>1.95E-4</v>
      </c>
      <c r="BN299">
        <v>3.3E-4</v>
      </c>
      <c r="BO299">
        <v>3.4900000000000003E-4</v>
      </c>
      <c r="BP299">
        <v>5.3999999999999998E-5</v>
      </c>
      <c r="BQ299">
        <v>9.7E-5</v>
      </c>
      <c r="BR299">
        <v>6.1399999999999996E-4</v>
      </c>
      <c r="BS299">
        <v>6.3500000000000004E-4</v>
      </c>
      <c r="BT299">
        <v>0</v>
      </c>
      <c r="BU299">
        <v>7.6000000000000004E-5</v>
      </c>
      <c r="BV299">
        <v>8.3999999999999995E-5</v>
      </c>
      <c r="BW299">
        <v>0</v>
      </c>
      <c r="BX299">
        <v>1.5699999999999999E-4</v>
      </c>
      <c r="BY299">
        <v>3.6099999999999999E-4</v>
      </c>
      <c r="BZ299">
        <v>0</v>
      </c>
      <c r="CA299">
        <v>3.2600000000000001E-4</v>
      </c>
      <c r="CB299">
        <v>1.6100000000000001E-4</v>
      </c>
      <c r="CC299">
        <v>0</v>
      </c>
      <c r="CD299">
        <v>2.6999999999999999E-5</v>
      </c>
      <c r="CE299">
        <v>0</v>
      </c>
      <c r="CF299">
        <v>0</v>
      </c>
      <c r="CG299">
        <v>6.0000000000000002E-6</v>
      </c>
      <c r="CH299">
        <v>0</v>
      </c>
      <c r="CI299">
        <v>7.2000000000000002E-5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4.9600000000000002E-4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6.7400000000000001E-4</v>
      </c>
      <c r="CZ299">
        <v>5.0000000000000001E-4</v>
      </c>
      <c r="DA299">
        <v>7.18E-4</v>
      </c>
      <c r="DB299">
        <v>3.4999999999999997E-5</v>
      </c>
      <c r="DC299">
        <v>0</v>
      </c>
      <c r="DD299">
        <v>1.7000000000000001E-4</v>
      </c>
      <c r="DE299">
        <v>0</v>
      </c>
      <c r="DF299">
        <v>1.1E-5</v>
      </c>
      <c r="DG299">
        <v>2.5000000000000001E-4</v>
      </c>
      <c r="DH299">
        <v>2.5799999999999998E-4</v>
      </c>
      <c r="DI299">
        <v>0</v>
      </c>
      <c r="DJ299">
        <v>1.4E-5</v>
      </c>
      <c r="DK299">
        <v>0</v>
      </c>
      <c r="DL299">
        <v>4.46E-4</v>
      </c>
      <c r="DM299">
        <v>0</v>
      </c>
      <c r="DN299">
        <v>5.0000000000000002E-5</v>
      </c>
      <c r="DO299">
        <v>0</v>
      </c>
      <c r="DP299">
        <v>4.28E-4</v>
      </c>
      <c r="DQ299">
        <v>3.9500000000000001E-4</v>
      </c>
      <c r="DR299">
        <v>3.88E-4</v>
      </c>
      <c r="DS299">
        <v>0</v>
      </c>
      <c r="DT299">
        <v>0</v>
      </c>
      <c r="DU299">
        <v>6.8599999999999998E-4</v>
      </c>
      <c r="DV299">
        <v>5.8999999999999998E-5</v>
      </c>
      <c r="DW299">
        <v>0</v>
      </c>
      <c r="DX299">
        <v>0</v>
      </c>
      <c r="DY299">
        <v>1.4E-5</v>
      </c>
      <c r="DZ299">
        <v>0</v>
      </c>
      <c r="EA299">
        <v>6.02E-4</v>
      </c>
      <c r="EB299">
        <v>5.9699999999999998E-4</v>
      </c>
      <c r="EC299">
        <v>2.4000000000000001E-5</v>
      </c>
      <c r="ED299">
        <v>7.0200000000000004E-4</v>
      </c>
      <c r="EE299">
        <v>3.39E-4</v>
      </c>
      <c r="EF299">
        <v>5.1500000000000005E-4</v>
      </c>
      <c r="EG299">
        <v>5.6099999999999998E-4</v>
      </c>
      <c r="EH299">
        <v>7.0299999999999996E-4</v>
      </c>
      <c r="EI299">
        <v>5.0000000000000001E-4</v>
      </c>
      <c r="EJ299">
        <v>5.71E-4</v>
      </c>
      <c r="EK299">
        <v>4.4200000000000001E-4</v>
      </c>
      <c r="EL299">
        <v>7.2999999999999996E-4</v>
      </c>
      <c r="EM299">
        <v>3.88E-4</v>
      </c>
      <c r="EN299">
        <v>2.9999999999999997E-4</v>
      </c>
      <c r="EO299">
        <v>7.2000000000000005E-4</v>
      </c>
      <c r="EP299">
        <v>3.4200000000000002E-4</v>
      </c>
      <c r="EQ299">
        <v>0</v>
      </c>
      <c r="ER299">
        <v>5.53E-4</v>
      </c>
      <c r="ES299">
        <v>7.7499999999999997E-4</v>
      </c>
      <c r="ET299">
        <v>6.2299999999999996E-4</v>
      </c>
      <c r="EU299">
        <v>0</v>
      </c>
      <c r="EV299">
        <v>6.5300000000000004E-4</v>
      </c>
      <c r="EW299">
        <v>4.2299999999999998E-4</v>
      </c>
      <c r="EX299">
        <v>3.5E-4</v>
      </c>
      <c r="EY299">
        <v>3.01E-4</v>
      </c>
      <c r="EZ299">
        <v>2.2100000000000001E-4</v>
      </c>
      <c r="FA299">
        <v>1.4E-5</v>
      </c>
      <c r="FB299">
        <v>3.59E-4</v>
      </c>
      <c r="FC299">
        <v>1.1400000000000001E-4</v>
      </c>
      <c r="FD299">
        <v>0</v>
      </c>
      <c r="FE299">
        <v>0</v>
      </c>
      <c r="FF299">
        <v>0</v>
      </c>
      <c r="FG299">
        <v>4.6900000000000002E-4</v>
      </c>
      <c r="FH299">
        <v>0</v>
      </c>
    </row>
    <row r="300" spans="1:164">
      <c r="A300" s="1">
        <v>32593</v>
      </c>
      <c r="B300">
        <v>9.8999999999999994E-5</v>
      </c>
      <c r="C300">
        <v>1.493E-3</v>
      </c>
      <c r="D300">
        <v>5.0000000000000002E-5</v>
      </c>
      <c r="E300">
        <v>1.2E-5</v>
      </c>
      <c r="F300">
        <v>1.1E-5</v>
      </c>
      <c r="G300">
        <v>7.4999999999999993E-5</v>
      </c>
      <c r="H300">
        <v>1.34E-4</v>
      </c>
      <c r="I300">
        <v>5.3000000000000001E-5</v>
      </c>
      <c r="J300">
        <v>7.4999999999999993E-5</v>
      </c>
      <c r="K300">
        <v>1.11E-4</v>
      </c>
      <c r="L300">
        <v>6.0599999999999998E-4</v>
      </c>
      <c r="M300">
        <v>1.4E-5</v>
      </c>
      <c r="N300">
        <v>1.63E-4</v>
      </c>
      <c r="O300">
        <v>4.1E-5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1.1E-5</v>
      </c>
      <c r="AB300">
        <v>0</v>
      </c>
      <c r="AC300">
        <v>0</v>
      </c>
      <c r="AD300">
        <v>1.37E-4</v>
      </c>
      <c r="AE300">
        <v>1.8E-5</v>
      </c>
      <c r="AF300">
        <v>0</v>
      </c>
      <c r="AG300">
        <v>0</v>
      </c>
      <c r="AH300">
        <v>0</v>
      </c>
      <c r="AI300">
        <v>2.0000000000000002E-5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1.37E-4</v>
      </c>
      <c r="AP300">
        <v>0</v>
      </c>
      <c r="AQ300">
        <v>0</v>
      </c>
      <c r="AR300">
        <v>3.6000000000000001E-5</v>
      </c>
      <c r="AS300">
        <v>0</v>
      </c>
      <c r="AT300">
        <v>0</v>
      </c>
      <c r="AU300">
        <v>0</v>
      </c>
      <c r="AV300">
        <v>5.62E-4</v>
      </c>
      <c r="AW300">
        <v>5.8699999999999996E-4</v>
      </c>
      <c r="AX300">
        <v>5.4000000000000001E-4</v>
      </c>
      <c r="AY300">
        <v>5.8600000000000004E-4</v>
      </c>
      <c r="AZ300">
        <v>0</v>
      </c>
      <c r="BA300">
        <v>2.5999999999999998E-5</v>
      </c>
      <c r="BB300">
        <v>7.5900000000000002E-4</v>
      </c>
      <c r="BC300">
        <v>4.26E-4</v>
      </c>
      <c r="BD300">
        <v>6.5099999999999999E-4</v>
      </c>
      <c r="BE300">
        <v>5.0000000000000002E-5</v>
      </c>
      <c r="BF300">
        <v>3.1100000000000002E-4</v>
      </c>
      <c r="BG300">
        <v>5.2800000000000004E-4</v>
      </c>
      <c r="BH300">
        <v>7.6000000000000004E-5</v>
      </c>
      <c r="BI300">
        <v>4.6900000000000002E-4</v>
      </c>
      <c r="BJ300">
        <v>3.8999999999999999E-5</v>
      </c>
      <c r="BK300">
        <v>3.8000000000000002E-4</v>
      </c>
      <c r="BL300">
        <v>3.4E-5</v>
      </c>
      <c r="BM300">
        <v>1.7200000000000001E-4</v>
      </c>
      <c r="BN300">
        <v>3.6000000000000002E-4</v>
      </c>
      <c r="BO300">
        <v>3.7300000000000001E-4</v>
      </c>
      <c r="BP300">
        <v>1.6100000000000001E-4</v>
      </c>
      <c r="BQ300">
        <v>3.4999999999999997E-5</v>
      </c>
      <c r="BR300">
        <v>6.29E-4</v>
      </c>
      <c r="BS300">
        <v>1.0330000000000001E-3</v>
      </c>
      <c r="BT300">
        <v>6.4999999999999994E-5</v>
      </c>
      <c r="BU300">
        <v>3.4E-5</v>
      </c>
      <c r="BV300">
        <v>2.5999999999999998E-5</v>
      </c>
      <c r="BW300">
        <v>2.5000000000000001E-5</v>
      </c>
      <c r="BX300">
        <v>3.4999999999999997E-5</v>
      </c>
      <c r="BY300">
        <v>3.5399999999999999E-4</v>
      </c>
      <c r="BZ300">
        <v>1.7E-5</v>
      </c>
      <c r="CA300">
        <v>3.1799999999999998E-4</v>
      </c>
      <c r="CB300">
        <v>8.3999999999999995E-5</v>
      </c>
      <c r="CC300">
        <v>2.8E-5</v>
      </c>
      <c r="CD300">
        <v>3.0000000000000001E-5</v>
      </c>
      <c r="CE300">
        <v>1.4E-5</v>
      </c>
      <c r="CF300">
        <v>1.8E-5</v>
      </c>
      <c r="CG300">
        <v>1.5999999999999999E-5</v>
      </c>
      <c r="CH300">
        <v>5.0000000000000004E-6</v>
      </c>
      <c r="CI300">
        <v>2.1999999999999999E-5</v>
      </c>
      <c r="CJ300">
        <v>1.0269999999999999E-3</v>
      </c>
      <c r="CK300">
        <v>1.5E-5</v>
      </c>
      <c r="CL300">
        <v>0</v>
      </c>
      <c r="CM300">
        <v>7.7999999999999999E-5</v>
      </c>
      <c r="CN300">
        <v>4.0000000000000003E-5</v>
      </c>
      <c r="CO300">
        <v>1E-4</v>
      </c>
      <c r="CP300">
        <v>2.0339999999999998E-3</v>
      </c>
      <c r="CQ300">
        <v>7.7999999999999999E-5</v>
      </c>
      <c r="CR300">
        <v>1.0120000000000001E-3</v>
      </c>
      <c r="CS300">
        <v>3.0000000000000001E-6</v>
      </c>
      <c r="CT300">
        <v>3.1000000000000001E-5</v>
      </c>
      <c r="CU300">
        <v>4.6999999999999997E-5</v>
      </c>
      <c r="CV300">
        <v>6.3999999999999997E-5</v>
      </c>
      <c r="CW300">
        <v>3.3300000000000002E-4</v>
      </c>
      <c r="CX300">
        <v>0</v>
      </c>
      <c r="CY300">
        <v>2.7599999999999999E-4</v>
      </c>
      <c r="CZ300">
        <v>5.1199999999999998E-4</v>
      </c>
      <c r="DA300">
        <v>7.7300000000000003E-4</v>
      </c>
      <c r="DB300">
        <v>1.35E-4</v>
      </c>
      <c r="DC300">
        <v>1.11E-4</v>
      </c>
      <c r="DD300">
        <v>1.11E-4</v>
      </c>
      <c r="DE300">
        <v>7.2999999999999999E-5</v>
      </c>
      <c r="DF300">
        <v>1.03E-4</v>
      </c>
      <c r="DG300">
        <v>0</v>
      </c>
      <c r="DH300">
        <v>0</v>
      </c>
      <c r="DI300">
        <v>0</v>
      </c>
      <c r="DJ300">
        <v>1.0000000000000001E-5</v>
      </c>
      <c r="DK300">
        <v>0</v>
      </c>
      <c r="DL300">
        <v>9.7E-5</v>
      </c>
      <c r="DM300">
        <v>0</v>
      </c>
      <c r="DN300">
        <v>0</v>
      </c>
      <c r="DO300">
        <v>6.3999999999999997E-5</v>
      </c>
      <c r="DP300">
        <v>1.0000000000000001E-5</v>
      </c>
      <c r="DQ300">
        <v>5.0000000000000002E-5</v>
      </c>
      <c r="DR300">
        <v>1.5799999999999999E-4</v>
      </c>
      <c r="DS300">
        <v>3.1999999999999999E-5</v>
      </c>
      <c r="DT300">
        <v>3.8999999999999999E-5</v>
      </c>
      <c r="DU300">
        <v>5.5500000000000005E-4</v>
      </c>
      <c r="DV300">
        <v>4.0000000000000003E-5</v>
      </c>
      <c r="DW300">
        <v>7.6000000000000004E-5</v>
      </c>
      <c r="DX300">
        <v>0</v>
      </c>
      <c r="DY300">
        <v>2.9999999999999997E-4</v>
      </c>
      <c r="DZ300">
        <v>0</v>
      </c>
      <c r="EA300">
        <v>5.6800000000000004E-4</v>
      </c>
      <c r="EB300">
        <v>5.6400000000000005E-4</v>
      </c>
      <c r="EC300">
        <v>2.0999999999999999E-5</v>
      </c>
      <c r="ED300">
        <v>6.8000000000000005E-4</v>
      </c>
      <c r="EE300">
        <v>1.37E-4</v>
      </c>
      <c r="EF300">
        <v>4.8000000000000001E-4</v>
      </c>
      <c r="EG300">
        <v>5.1500000000000005E-4</v>
      </c>
      <c r="EH300">
        <v>6.6299999999999996E-4</v>
      </c>
      <c r="EI300">
        <v>4.5399999999999998E-4</v>
      </c>
      <c r="EJ300">
        <v>5.9199999999999997E-4</v>
      </c>
      <c r="EK300">
        <v>4.3800000000000002E-4</v>
      </c>
      <c r="EL300">
        <v>8.4699999999999999E-4</v>
      </c>
      <c r="EM300">
        <v>3.1199999999999999E-4</v>
      </c>
      <c r="EN300">
        <v>4.3999999999999999E-5</v>
      </c>
      <c r="EO300">
        <v>7.67E-4</v>
      </c>
      <c r="EP300">
        <v>3.7300000000000001E-4</v>
      </c>
      <c r="EQ300">
        <v>2.9E-5</v>
      </c>
      <c r="ER300">
        <v>4.0099999999999999E-4</v>
      </c>
      <c r="ES300">
        <v>7.7300000000000003E-4</v>
      </c>
      <c r="ET300">
        <v>7.6499999999999995E-4</v>
      </c>
      <c r="EU300">
        <v>3.0000000000000001E-5</v>
      </c>
      <c r="EV300">
        <v>8.3199999999999995E-4</v>
      </c>
      <c r="EW300">
        <v>2.61E-4</v>
      </c>
      <c r="EX300">
        <v>2.9E-4</v>
      </c>
      <c r="EY300">
        <v>2.9E-4</v>
      </c>
      <c r="EZ300">
        <v>6.0000000000000002E-5</v>
      </c>
      <c r="FA300">
        <v>2.1999999999999999E-5</v>
      </c>
      <c r="FB300">
        <v>3.4900000000000003E-4</v>
      </c>
      <c r="FC300">
        <v>5.0000000000000002E-5</v>
      </c>
      <c r="FD300">
        <v>1.5E-5</v>
      </c>
      <c r="FE300">
        <v>2.6999999999999999E-5</v>
      </c>
      <c r="FF300">
        <v>1.2E-5</v>
      </c>
      <c r="FG300">
        <v>1.4799999999999999E-4</v>
      </c>
      <c r="FH300">
        <v>1.2E-5</v>
      </c>
    </row>
    <row r="301" spans="1:164">
      <c r="A301" s="1">
        <v>32623</v>
      </c>
      <c r="B301">
        <v>2.6999999999999999E-5</v>
      </c>
      <c r="C301">
        <v>2.6809999999999998E-3</v>
      </c>
      <c r="D301">
        <v>7.1000000000000005E-5</v>
      </c>
      <c r="E301">
        <v>1.8E-5</v>
      </c>
      <c r="F301">
        <v>2.1999999999999999E-5</v>
      </c>
      <c r="G301">
        <v>3.1000000000000001E-5</v>
      </c>
      <c r="H301">
        <v>5.3999999999999998E-5</v>
      </c>
      <c r="I301">
        <v>9.6000000000000002E-5</v>
      </c>
      <c r="J301">
        <v>1.36E-4</v>
      </c>
      <c r="K301">
        <v>1.26E-4</v>
      </c>
      <c r="L301">
        <v>7.7999999999999999E-5</v>
      </c>
      <c r="M301">
        <v>4.1999999999999998E-5</v>
      </c>
      <c r="N301">
        <v>1.21E-4</v>
      </c>
      <c r="O301">
        <v>1.8E-5</v>
      </c>
      <c r="P301">
        <v>6.6000000000000005E-5</v>
      </c>
      <c r="Q301">
        <v>4.3000000000000002E-5</v>
      </c>
      <c r="R301">
        <v>6.9999999999999999E-6</v>
      </c>
      <c r="S301">
        <v>1.9000000000000001E-5</v>
      </c>
      <c r="T301">
        <v>4.3000000000000002E-5</v>
      </c>
      <c r="U301">
        <v>2.6999999999999999E-5</v>
      </c>
      <c r="V301">
        <v>5.3999999999999998E-5</v>
      </c>
      <c r="W301">
        <v>1.1E-5</v>
      </c>
      <c r="X301">
        <v>3.0000000000000001E-5</v>
      </c>
      <c r="Y301">
        <v>0</v>
      </c>
      <c r="Z301">
        <v>4.5000000000000003E-5</v>
      </c>
      <c r="AA301">
        <v>3.6999999999999998E-5</v>
      </c>
      <c r="AB301">
        <v>2.3E-5</v>
      </c>
      <c r="AC301">
        <v>2.1999999999999999E-5</v>
      </c>
      <c r="AD301">
        <v>2.3E-5</v>
      </c>
      <c r="AE301">
        <v>8.5000000000000006E-5</v>
      </c>
      <c r="AF301">
        <v>2.4000000000000001E-5</v>
      </c>
      <c r="AG301">
        <v>2.5000000000000001E-5</v>
      </c>
      <c r="AH301">
        <v>6.7000000000000002E-5</v>
      </c>
      <c r="AI301">
        <v>7.4999999999999993E-5</v>
      </c>
      <c r="AJ301">
        <v>6.0000000000000002E-5</v>
      </c>
      <c r="AK301">
        <v>3.0000000000000001E-5</v>
      </c>
      <c r="AL301">
        <v>2.5999999999999998E-5</v>
      </c>
      <c r="AM301">
        <v>3.0000000000000001E-5</v>
      </c>
      <c r="AN301">
        <v>3.0000000000000001E-5</v>
      </c>
      <c r="AO301">
        <v>3.0699999999999998E-4</v>
      </c>
      <c r="AP301">
        <v>8.0000000000000007E-5</v>
      </c>
      <c r="AQ301">
        <v>7.6000000000000004E-5</v>
      </c>
      <c r="AR301">
        <v>1.5699999999999999E-4</v>
      </c>
      <c r="AS301">
        <v>9.2E-5</v>
      </c>
      <c r="AT301">
        <v>5.5000000000000002E-5</v>
      </c>
      <c r="AU301">
        <v>5.8E-5</v>
      </c>
      <c r="AV301">
        <v>1.3860000000000001E-3</v>
      </c>
      <c r="AW301">
        <v>7.8899999999999999E-4</v>
      </c>
      <c r="AX301">
        <v>1.1199999999999999E-3</v>
      </c>
      <c r="AY301">
        <v>6.5399999999999996E-4</v>
      </c>
      <c r="AZ301">
        <v>2.1999999999999999E-5</v>
      </c>
      <c r="BA301">
        <v>2.4000000000000001E-5</v>
      </c>
      <c r="BB301">
        <v>2.0379999999999999E-3</v>
      </c>
      <c r="BC301">
        <v>5.4100000000000003E-4</v>
      </c>
      <c r="BD301">
        <v>8.2700000000000004E-4</v>
      </c>
      <c r="BE301">
        <v>1.2E-5</v>
      </c>
      <c r="BF301">
        <v>4.6299999999999998E-4</v>
      </c>
      <c r="BG301">
        <v>7.4999999999999993E-5</v>
      </c>
      <c r="BH301">
        <v>2.1100000000000001E-4</v>
      </c>
      <c r="BI301">
        <v>6.2500000000000001E-4</v>
      </c>
      <c r="BJ301">
        <v>6.9999999999999994E-5</v>
      </c>
      <c r="BK301">
        <v>5.1099999999999995E-4</v>
      </c>
      <c r="BL301">
        <v>1.34E-4</v>
      </c>
      <c r="BM301">
        <v>4.95E-4</v>
      </c>
      <c r="BN301">
        <v>4.7100000000000001E-4</v>
      </c>
      <c r="BO301">
        <v>5.3600000000000002E-4</v>
      </c>
      <c r="BP301">
        <v>5.13E-4</v>
      </c>
      <c r="BQ301">
        <v>1.44E-4</v>
      </c>
      <c r="BR301">
        <v>6.2100000000000002E-4</v>
      </c>
      <c r="BS301">
        <v>3.9919999999999999E-3</v>
      </c>
      <c r="BT301">
        <v>2.4899999999999998E-4</v>
      </c>
      <c r="BU301">
        <v>7.3999999999999996E-5</v>
      </c>
      <c r="BV301">
        <v>3.6400000000000001E-4</v>
      </c>
      <c r="BW301">
        <v>5.3000000000000001E-5</v>
      </c>
      <c r="BX301">
        <v>3.6999999999999998E-5</v>
      </c>
      <c r="BY301">
        <v>3.0800000000000001E-4</v>
      </c>
      <c r="BZ301">
        <v>8.5000000000000006E-5</v>
      </c>
      <c r="CA301">
        <v>2.7099999999999997E-4</v>
      </c>
      <c r="CB301">
        <v>1.4E-5</v>
      </c>
      <c r="CC301">
        <v>5.8E-5</v>
      </c>
      <c r="CD301">
        <v>1.8E-5</v>
      </c>
      <c r="CE301">
        <v>8.2000000000000001E-5</v>
      </c>
      <c r="CF301">
        <v>8.7000000000000001E-5</v>
      </c>
      <c r="CG301">
        <v>7.8999999999999996E-5</v>
      </c>
      <c r="CH301">
        <v>2.1999999999999999E-5</v>
      </c>
      <c r="CI301">
        <v>7.2000000000000002E-5</v>
      </c>
      <c r="CJ301">
        <v>6.5300000000000004E-4</v>
      </c>
      <c r="CK301">
        <v>2.5000000000000001E-5</v>
      </c>
      <c r="CL301">
        <v>2.72E-4</v>
      </c>
      <c r="CM301">
        <v>6.8999999999999997E-5</v>
      </c>
      <c r="CN301">
        <v>2.4000000000000001E-5</v>
      </c>
      <c r="CO301">
        <v>6.8999999999999997E-5</v>
      </c>
      <c r="CP301">
        <v>3.1640000000000001E-3</v>
      </c>
      <c r="CQ301">
        <v>3.0000000000000001E-5</v>
      </c>
      <c r="CR301">
        <v>2.147E-3</v>
      </c>
      <c r="CS301">
        <v>4.3999999999999999E-5</v>
      </c>
      <c r="CT301">
        <v>1.5E-5</v>
      </c>
      <c r="CU301">
        <v>6.8999999999999997E-5</v>
      </c>
      <c r="CV301">
        <v>2.8E-5</v>
      </c>
      <c r="CW301">
        <v>4.6999999999999997E-5</v>
      </c>
      <c r="CX301">
        <v>6.3999999999999997E-5</v>
      </c>
      <c r="CY301">
        <v>6.4999999999999994E-5</v>
      </c>
      <c r="CZ301">
        <v>3.1999999999999999E-5</v>
      </c>
      <c r="DA301">
        <v>7.9900000000000001E-4</v>
      </c>
      <c r="DB301">
        <v>9.6000000000000002E-5</v>
      </c>
      <c r="DC301">
        <v>1.08E-4</v>
      </c>
      <c r="DD301">
        <v>9.0000000000000006E-5</v>
      </c>
      <c r="DE301">
        <v>1.26E-4</v>
      </c>
      <c r="DF301">
        <v>1.02E-4</v>
      </c>
      <c r="DG301">
        <v>2.6999999999999999E-5</v>
      </c>
      <c r="DH301">
        <v>5.3000000000000001E-5</v>
      </c>
      <c r="DI301">
        <v>1.2999999999999999E-5</v>
      </c>
      <c r="DJ301">
        <v>5.3999999999999998E-5</v>
      </c>
      <c r="DK301">
        <v>2.5999999999999998E-5</v>
      </c>
      <c r="DL301">
        <v>5.3000000000000001E-5</v>
      </c>
      <c r="DM301">
        <v>2.3E-5</v>
      </c>
      <c r="DN301">
        <v>2.6999999999999999E-5</v>
      </c>
      <c r="DO301">
        <v>1.8699999999999999E-4</v>
      </c>
      <c r="DP301">
        <v>3.4E-5</v>
      </c>
      <c r="DQ301">
        <v>1.9100000000000001E-4</v>
      </c>
      <c r="DR301">
        <v>2.7599999999999999E-4</v>
      </c>
      <c r="DS301">
        <v>6.7000000000000002E-5</v>
      </c>
      <c r="DT301">
        <v>1.2799999999999999E-4</v>
      </c>
      <c r="DU301">
        <v>6.3999999999999997E-5</v>
      </c>
      <c r="DV301">
        <v>0</v>
      </c>
      <c r="DW301">
        <v>1.02E-4</v>
      </c>
      <c r="DX301">
        <v>5.0000000000000002E-5</v>
      </c>
      <c r="DY301">
        <v>8.2000000000000001E-5</v>
      </c>
      <c r="DZ301">
        <v>6.7999999999999999E-5</v>
      </c>
      <c r="EA301">
        <v>6.0899999999999995E-4</v>
      </c>
      <c r="EB301">
        <v>1.7899999999999999E-4</v>
      </c>
      <c r="EC301">
        <v>1.9000000000000001E-5</v>
      </c>
      <c r="ED301">
        <v>2.5399999999999999E-4</v>
      </c>
      <c r="EE301">
        <v>8.7999999999999998E-5</v>
      </c>
      <c r="EF301">
        <v>5.4799999999999998E-4</v>
      </c>
      <c r="EG301">
        <v>5.7899999999999998E-4</v>
      </c>
      <c r="EH301">
        <v>3.6099999999999999E-4</v>
      </c>
      <c r="EI301">
        <v>4.8799999999999999E-4</v>
      </c>
      <c r="EJ301">
        <v>3.88E-4</v>
      </c>
      <c r="EK301">
        <v>5.7200000000000003E-4</v>
      </c>
      <c r="EL301">
        <v>1.621E-3</v>
      </c>
      <c r="EM301">
        <v>4.1899999999999999E-4</v>
      </c>
      <c r="EN301">
        <v>8.8999999999999995E-5</v>
      </c>
      <c r="EO301">
        <v>2.1450000000000002E-3</v>
      </c>
      <c r="EP301">
        <v>3.9100000000000002E-4</v>
      </c>
      <c r="EQ301">
        <v>5.1999999999999997E-5</v>
      </c>
      <c r="ER301">
        <v>4.5300000000000001E-4</v>
      </c>
      <c r="ES301">
        <v>3.6699999999999998E-4</v>
      </c>
      <c r="ET301">
        <v>2.477E-3</v>
      </c>
      <c r="EU301">
        <v>1.0399999999999999E-4</v>
      </c>
      <c r="EV301">
        <v>1.7880000000000001E-3</v>
      </c>
      <c r="EW301">
        <v>3.4999999999999997E-5</v>
      </c>
      <c r="EX301">
        <v>1.5E-5</v>
      </c>
      <c r="EY301">
        <v>2.5300000000000002E-4</v>
      </c>
      <c r="EZ301">
        <v>2.5999999999999998E-5</v>
      </c>
      <c r="FA301">
        <v>5.1999999999999997E-5</v>
      </c>
      <c r="FB301">
        <v>2.5099999999999998E-4</v>
      </c>
      <c r="FC301">
        <v>1.4E-5</v>
      </c>
      <c r="FD301">
        <v>7.7000000000000001E-5</v>
      </c>
      <c r="FE301">
        <v>6.0999999999999999E-5</v>
      </c>
      <c r="FF301">
        <v>5.1999999999999997E-5</v>
      </c>
      <c r="FG301">
        <v>5.5999999999999999E-5</v>
      </c>
      <c r="FH301">
        <v>2.4000000000000001E-5</v>
      </c>
    </row>
    <row r="302" spans="1:164">
      <c r="A302" s="1">
        <v>32653</v>
      </c>
      <c r="B302">
        <v>1.2799999999999999E-4</v>
      </c>
      <c r="C302">
        <v>3.7390000000000001E-3</v>
      </c>
      <c r="D302">
        <v>9.6000000000000002E-5</v>
      </c>
      <c r="E302">
        <v>3.4999999999999997E-5</v>
      </c>
      <c r="F302">
        <v>4.1E-5</v>
      </c>
      <c r="G302">
        <v>9.6000000000000002E-5</v>
      </c>
      <c r="H302">
        <v>8.5000000000000006E-5</v>
      </c>
      <c r="I302">
        <v>3.6999999999999998E-5</v>
      </c>
      <c r="J302">
        <v>5.1E-5</v>
      </c>
      <c r="K302">
        <v>1.2300000000000001E-4</v>
      </c>
      <c r="L302">
        <v>8.1000000000000004E-5</v>
      </c>
      <c r="M302">
        <v>6.3999999999999997E-5</v>
      </c>
      <c r="N302">
        <v>1.2899999999999999E-4</v>
      </c>
      <c r="O302">
        <v>7.6000000000000004E-5</v>
      </c>
      <c r="P302">
        <v>7.2000000000000002E-5</v>
      </c>
      <c r="Q302">
        <v>5.0000000000000002E-5</v>
      </c>
      <c r="R302">
        <v>7.2000000000000002E-5</v>
      </c>
      <c r="S302">
        <v>7.3999999999999996E-5</v>
      </c>
      <c r="T302">
        <v>9.6000000000000002E-5</v>
      </c>
      <c r="U302">
        <v>3.1000000000000001E-5</v>
      </c>
      <c r="V302">
        <v>6.0000000000000002E-5</v>
      </c>
      <c r="W302">
        <v>6.7999999999999999E-5</v>
      </c>
      <c r="X302">
        <v>2.9E-5</v>
      </c>
      <c r="Y302">
        <v>2.8E-5</v>
      </c>
      <c r="Z302">
        <v>9.0000000000000006E-5</v>
      </c>
      <c r="AA302">
        <v>8.2999999999999998E-5</v>
      </c>
      <c r="AB302">
        <v>3.1999999999999999E-5</v>
      </c>
      <c r="AC302">
        <v>3.1000000000000001E-5</v>
      </c>
      <c r="AD302">
        <v>4.1999999999999998E-5</v>
      </c>
      <c r="AE302">
        <v>5.8999999999999998E-5</v>
      </c>
      <c r="AF302">
        <v>5.5999999999999999E-5</v>
      </c>
      <c r="AG302">
        <v>0</v>
      </c>
      <c r="AH302">
        <v>8.3999999999999995E-5</v>
      </c>
      <c r="AI302">
        <v>4.1E-5</v>
      </c>
      <c r="AJ302">
        <v>1.13E-4</v>
      </c>
      <c r="AK302">
        <v>3.6000000000000001E-5</v>
      </c>
      <c r="AL302">
        <v>7.8999999999999996E-5</v>
      </c>
      <c r="AM302">
        <v>1.2E-5</v>
      </c>
      <c r="AN302">
        <v>0</v>
      </c>
      <c r="AO302">
        <v>0</v>
      </c>
      <c r="AP302">
        <v>0</v>
      </c>
      <c r="AQ302">
        <v>0</v>
      </c>
      <c r="AR302">
        <v>2.1999999999999999E-5</v>
      </c>
      <c r="AS302">
        <v>0</v>
      </c>
      <c r="AT302">
        <v>1.9000000000000001E-5</v>
      </c>
      <c r="AU302">
        <v>6.4999999999999994E-5</v>
      </c>
      <c r="AV302">
        <v>1.652E-3</v>
      </c>
      <c r="AW302">
        <v>6.7400000000000001E-4</v>
      </c>
      <c r="AX302">
        <v>1.6490000000000001E-3</v>
      </c>
      <c r="AY302">
        <v>7.1599999999999995E-4</v>
      </c>
      <c r="AZ302">
        <v>4.6E-5</v>
      </c>
      <c r="BA302">
        <v>3.4E-5</v>
      </c>
      <c r="BB302">
        <v>8.3999999999999995E-5</v>
      </c>
      <c r="BC302">
        <v>1.3300000000000001E-4</v>
      </c>
      <c r="BD302">
        <v>9.6900000000000003E-4</v>
      </c>
      <c r="BE302">
        <v>5.5999999999999999E-5</v>
      </c>
      <c r="BF302">
        <v>6.2600000000000004E-4</v>
      </c>
      <c r="BG302">
        <v>4.0000000000000003E-5</v>
      </c>
      <c r="BH302">
        <v>1.34E-4</v>
      </c>
      <c r="BI302">
        <v>7.1299999999999998E-4</v>
      </c>
      <c r="BJ302">
        <v>5.7000000000000003E-5</v>
      </c>
      <c r="BK302">
        <v>2.92E-4</v>
      </c>
      <c r="BL302">
        <v>1.1E-4</v>
      </c>
      <c r="BM302">
        <v>3.2200000000000002E-4</v>
      </c>
      <c r="BN302">
        <v>1.8799999999999999E-4</v>
      </c>
      <c r="BO302">
        <v>6.3599999999999996E-4</v>
      </c>
      <c r="BP302">
        <v>5.31E-4</v>
      </c>
      <c r="BQ302">
        <v>9.7E-5</v>
      </c>
      <c r="BR302">
        <v>3.9500000000000001E-4</v>
      </c>
      <c r="BS302">
        <v>4.7860000000000003E-3</v>
      </c>
      <c r="BT302">
        <v>1.16E-4</v>
      </c>
      <c r="BU302">
        <v>6.3E-5</v>
      </c>
      <c r="BV302">
        <v>3.8699999999999997E-4</v>
      </c>
      <c r="BW302">
        <v>5.3999999999999998E-5</v>
      </c>
      <c r="BX302">
        <v>6.8999999999999997E-5</v>
      </c>
      <c r="BY302">
        <v>3.3100000000000002E-4</v>
      </c>
      <c r="BZ302">
        <v>4.8000000000000001E-5</v>
      </c>
      <c r="CA302">
        <v>2.22E-4</v>
      </c>
      <c r="CB302">
        <v>8.1000000000000004E-5</v>
      </c>
      <c r="CC302">
        <v>4.6999999999999997E-5</v>
      </c>
      <c r="CD302">
        <v>8.5000000000000006E-5</v>
      </c>
      <c r="CE302">
        <v>2.4800000000000001E-4</v>
      </c>
      <c r="CF302">
        <v>6.7299999999999999E-4</v>
      </c>
      <c r="CG302">
        <v>5.8999999999999998E-5</v>
      </c>
      <c r="CH302">
        <v>5.5999999999999999E-5</v>
      </c>
      <c r="CI302">
        <v>5.5999999999999999E-5</v>
      </c>
      <c r="CJ302">
        <v>2.3770000000000002E-3</v>
      </c>
      <c r="CK302">
        <v>4.3000000000000002E-5</v>
      </c>
      <c r="CL302">
        <v>8.52E-4</v>
      </c>
      <c r="CM302">
        <v>1.2E-4</v>
      </c>
      <c r="CN302">
        <v>5.1E-5</v>
      </c>
      <c r="CO302">
        <v>1.1900000000000001E-4</v>
      </c>
      <c r="CP302">
        <v>3.7139999999999999E-3</v>
      </c>
      <c r="CQ302">
        <v>1.4100000000000001E-4</v>
      </c>
      <c r="CR302">
        <v>3.264E-3</v>
      </c>
      <c r="CS302">
        <v>3.6999999999999998E-5</v>
      </c>
      <c r="CT302">
        <v>2.8E-5</v>
      </c>
      <c r="CU302">
        <v>1.1900000000000001E-4</v>
      </c>
      <c r="CV302">
        <v>8.2999999999999998E-5</v>
      </c>
      <c r="CW302">
        <v>5.1E-5</v>
      </c>
      <c r="CX302">
        <v>1.06E-4</v>
      </c>
      <c r="CY302">
        <v>7.8999999999999996E-5</v>
      </c>
      <c r="CZ302">
        <v>1.45E-4</v>
      </c>
      <c r="DA302">
        <v>9.1E-4</v>
      </c>
      <c r="DB302">
        <v>1.2899999999999999E-4</v>
      </c>
      <c r="DC302">
        <v>1.01E-4</v>
      </c>
      <c r="DD302">
        <v>8.2000000000000001E-5</v>
      </c>
      <c r="DE302">
        <v>9.5000000000000005E-5</v>
      </c>
      <c r="DF302">
        <v>8.3999999999999995E-5</v>
      </c>
      <c r="DG302">
        <v>0</v>
      </c>
      <c r="DH302">
        <v>4.1E-5</v>
      </c>
      <c r="DI302">
        <v>8.2999999999999998E-5</v>
      </c>
      <c r="DJ302">
        <v>3.4E-5</v>
      </c>
      <c r="DK302">
        <v>2.3E-5</v>
      </c>
      <c r="DL302">
        <v>1.5E-5</v>
      </c>
      <c r="DM302">
        <v>3.4999999999999997E-5</v>
      </c>
      <c r="DN302">
        <v>2.4000000000000001E-5</v>
      </c>
      <c r="DO302">
        <v>1.9900000000000001E-4</v>
      </c>
      <c r="DP302">
        <v>0</v>
      </c>
      <c r="DQ302">
        <v>1.9000000000000001E-5</v>
      </c>
      <c r="DR302">
        <v>4.1999999999999998E-5</v>
      </c>
      <c r="DS302">
        <v>1.5899999999999999E-4</v>
      </c>
      <c r="DT302">
        <v>1.66E-4</v>
      </c>
      <c r="DU302">
        <v>1.1400000000000001E-4</v>
      </c>
      <c r="DV302">
        <v>8.2000000000000001E-5</v>
      </c>
      <c r="DW302">
        <v>9.6000000000000002E-5</v>
      </c>
      <c r="DX302">
        <v>4.0000000000000003E-5</v>
      </c>
      <c r="DY302">
        <v>1.18E-4</v>
      </c>
      <c r="DZ302">
        <v>0</v>
      </c>
      <c r="EA302">
        <v>5.8999999999999998E-5</v>
      </c>
      <c r="EB302">
        <v>2.9E-5</v>
      </c>
      <c r="EC302">
        <v>6.4999999999999994E-5</v>
      </c>
      <c r="ED302">
        <v>8.2999999999999998E-5</v>
      </c>
      <c r="EE302">
        <v>6.4999999999999994E-5</v>
      </c>
      <c r="EF302">
        <v>6.6600000000000003E-4</v>
      </c>
      <c r="EG302">
        <v>1.7899999999999999E-4</v>
      </c>
      <c r="EH302">
        <v>5.3999999999999998E-5</v>
      </c>
      <c r="EI302">
        <v>7.3999999999999996E-5</v>
      </c>
      <c r="EJ302">
        <v>4.8999999999999998E-5</v>
      </c>
      <c r="EK302">
        <v>4.4499999999999997E-4</v>
      </c>
      <c r="EL302">
        <v>5.9560000000000004E-3</v>
      </c>
      <c r="EM302">
        <v>1.08E-4</v>
      </c>
      <c r="EN302">
        <v>5.1999999999999997E-5</v>
      </c>
      <c r="EO302">
        <v>3.5300000000000002E-3</v>
      </c>
      <c r="EP302">
        <v>4.8999999999999998E-5</v>
      </c>
      <c r="EQ302">
        <v>7.3999999999999996E-5</v>
      </c>
      <c r="ER302">
        <v>4.3899999999999999E-4</v>
      </c>
      <c r="ES302">
        <v>1.54E-4</v>
      </c>
      <c r="ET302">
        <v>2.4870000000000001E-3</v>
      </c>
      <c r="EU302">
        <v>1.12E-4</v>
      </c>
      <c r="EV302">
        <v>6.6799999999999997E-4</v>
      </c>
      <c r="EW302">
        <v>7.8999999999999996E-5</v>
      </c>
      <c r="EX302">
        <v>6.0999999999999999E-5</v>
      </c>
      <c r="EY302">
        <v>2.8699999999999998E-4</v>
      </c>
      <c r="EZ302">
        <v>7.2000000000000002E-5</v>
      </c>
      <c r="FA302">
        <v>7.7999999999999999E-5</v>
      </c>
      <c r="FB302">
        <v>7.8999999999999996E-5</v>
      </c>
      <c r="FC302">
        <v>8.1000000000000004E-5</v>
      </c>
      <c r="FD302">
        <v>2.1699999999999999E-4</v>
      </c>
      <c r="FE302">
        <v>6.3999999999999997E-5</v>
      </c>
      <c r="FF302">
        <v>6.3E-5</v>
      </c>
      <c r="FG302">
        <v>1.01E-4</v>
      </c>
      <c r="FH302">
        <v>4.1999999999999998E-5</v>
      </c>
    </row>
    <row r="303" spans="1:164">
      <c r="A303" s="1">
        <v>32683</v>
      </c>
      <c r="B303">
        <v>9.7E-5</v>
      </c>
      <c r="C303">
        <v>4.5600000000000003E-4</v>
      </c>
      <c r="D303">
        <v>5.7000000000000003E-5</v>
      </c>
      <c r="E303">
        <v>3.4E-5</v>
      </c>
      <c r="F303">
        <v>4.8999999999999998E-5</v>
      </c>
      <c r="G303">
        <v>1.6200000000000001E-4</v>
      </c>
      <c r="H303">
        <v>1.4799999999999999E-4</v>
      </c>
      <c r="I303">
        <v>1.0399999999999999E-4</v>
      </c>
      <c r="J303">
        <v>9.1000000000000003E-5</v>
      </c>
      <c r="K303">
        <v>2.3000000000000001E-4</v>
      </c>
      <c r="L303">
        <v>1.64E-4</v>
      </c>
      <c r="M303">
        <v>5.7000000000000003E-5</v>
      </c>
      <c r="N303">
        <v>1.65E-4</v>
      </c>
      <c r="O303">
        <v>1.4799999999999999E-4</v>
      </c>
      <c r="P303">
        <v>2.1999999999999999E-5</v>
      </c>
      <c r="Q303">
        <v>1.5E-5</v>
      </c>
      <c r="R303">
        <v>6.0999999999999999E-5</v>
      </c>
      <c r="S303">
        <v>6.2000000000000003E-5</v>
      </c>
      <c r="T303">
        <v>8.5000000000000006E-5</v>
      </c>
      <c r="U303">
        <v>3.1999999999999999E-5</v>
      </c>
      <c r="V303">
        <v>4.8999999999999998E-5</v>
      </c>
      <c r="W303">
        <v>4.6999999999999997E-5</v>
      </c>
      <c r="X303">
        <v>4.3000000000000002E-5</v>
      </c>
      <c r="Y303">
        <v>5.3999999999999998E-5</v>
      </c>
      <c r="Z303">
        <v>6.0999999999999999E-5</v>
      </c>
      <c r="AA303">
        <v>6.3999999999999997E-5</v>
      </c>
      <c r="AB303">
        <v>4.1999999999999998E-5</v>
      </c>
      <c r="AC303">
        <v>4.1E-5</v>
      </c>
      <c r="AD303">
        <v>2.1999999999999999E-5</v>
      </c>
      <c r="AE303">
        <v>4.5000000000000003E-5</v>
      </c>
      <c r="AF303">
        <v>6.2000000000000003E-5</v>
      </c>
      <c r="AG303">
        <v>6.6000000000000005E-5</v>
      </c>
      <c r="AH303">
        <v>7.2999999999999999E-5</v>
      </c>
      <c r="AI303">
        <v>5.7000000000000003E-5</v>
      </c>
      <c r="AJ303">
        <v>3.1000000000000001E-5</v>
      </c>
      <c r="AK303">
        <v>5.1999999999999997E-5</v>
      </c>
      <c r="AL303">
        <v>3.8000000000000002E-5</v>
      </c>
      <c r="AM303">
        <v>3.1000000000000001E-5</v>
      </c>
      <c r="AN303">
        <v>4.3000000000000002E-5</v>
      </c>
      <c r="AO303">
        <v>0</v>
      </c>
      <c r="AP303">
        <v>4.1E-5</v>
      </c>
      <c r="AQ303">
        <v>3.8000000000000002E-5</v>
      </c>
      <c r="AR303">
        <v>3.6000000000000001E-5</v>
      </c>
      <c r="AS303">
        <v>3.8999999999999999E-5</v>
      </c>
      <c r="AT303">
        <v>1.5E-5</v>
      </c>
      <c r="AU303">
        <v>5.5000000000000002E-5</v>
      </c>
      <c r="AV303">
        <v>4.5310000000000003E-3</v>
      </c>
      <c r="AW303">
        <v>0</v>
      </c>
      <c r="AX303">
        <v>1.214E-3</v>
      </c>
      <c r="AY303">
        <v>7.0600000000000003E-4</v>
      </c>
      <c r="AZ303">
        <v>4.8000000000000001E-5</v>
      </c>
      <c r="BA303">
        <v>4.5000000000000003E-5</v>
      </c>
      <c r="BB303">
        <v>6.7999999999999999E-5</v>
      </c>
      <c r="BC303">
        <v>1.8E-5</v>
      </c>
      <c r="BD303">
        <v>3.6400000000000001E-4</v>
      </c>
      <c r="BE303">
        <v>4.3000000000000002E-5</v>
      </c>
      <c r="BF303">
        <v>2.6400000000000002E-4</v>
      </c>
      <c r="BG303">
        <v>5.3000000000000001E-5</v>
      </c>
      <c r="BH303">
        <v>4.6E-5</v>
      </c>
      <c r="BI303">
        <v>5.5000000000000003E-4</v>
      </c>
      <c r="BJ303">
        <v>7.3999999999999996E-5</v>
      </c>
      <c r="BK303">
        <v>5.5000000000000002E-5</v>
      </c>
      <c r="BL303">
        <v>1.08E-4</v>
      </c>
      <c r="BM303">
        <v>5.7000000000000003E-5</v>
      </c>
      <c r="BN303">
        <v>6.0000000000000002E-5</v>
      </c>
      <c r="BO303">
        <v>1.2799999999999999E-4</v>
      </c>
      <c r="BP303">
        <v>1.85E-4</v>
      </c>
      <c r="BQ303">
        <v>9.2E-5</v>
      </c>
      <c r="BR303">
        <v>6.0000000000000002E-5</v>
      </c>
      <c r="BS303">
        <v>4.1289999999999999E-3</v>
      </c>
      <c r="BT303">
        <v>4.1E-5</v>
      </c>
      <c r="BU303">
        <v>9.5000000000000005E-5</v>
      </c>
      <c r="BV303">
        <v>1.25E-4</v>
      </c>
      <c r="BW303">
        <v>5.8999999999999998E-5</v>
      </c>
      <c r="BX303">
        <v>9.0000000000000002E-6</v>
      </c>
      <c r="BY303">
        <v>1.08E-4</v>
      </c>
      <c r="BZ303">
        <v>5.3999999999999998E-5</v>
      </c>
      <c r="CA303">
        <v>1.2999999999999999E-5</v>
      </c>
      <c r="CB303">
        <v>0</v>
      </c>
      <c r="CC303">
        <v>4.0000000000000003E-5</v>
      </c>
      <c r="CD303">
        <v>2.5000000000000001E-5</v>
      </c>
      <c r="CE303">
        <v>4.5000000000000003E-5</v>
      </c>
      <c r="CF303">
        <v>4.8000000000000001E-5</v>
      </c>
      <c r="CG303">
        <v>4.3999999999999999E-5</v>
      </c>
      <c r="CH303">
        <v>3.3000000000000003E-5</v>
      </c>
      <c r="CI303">
        <v>4.1E-5</v>
      </c>
      <c r="CJ303">
        <v>1.22E-4</v>
      </c>
      <c r="CK303">
        <v>3.6999999999999998E-5</v>
      </c>
      <c r="CL303">
        <v>5.7000000000000003E-5</v>
      </c>
      <c r="CM303">
        <v>3.8000000000000002E-5</v>
      </c>
      <c r="CN303">
        <v>6.4999999999999994E-5</v>
      </c>
      <c r="CO303">
        <v>1.7200000000000001E-4</v>
      </c>
      <c r="CP303">
        <v>3.2899999999999997E-4</v>
      </c>
      <c r="CQ303">
        <v>1.35E-4</v>
      </c>
      <c r="CR303">
        <v>7.4299999999999995E-4</v>
      </c>
      <c r="CS303">
        <v>6.2000000000000003E-5</v>
      </c>
      <c r="CT303">
        <v>6.0000000000000002E-5</v>
      </c>
      <c r="CU303">
        <v>1.3300000000000001E-4</v>
      </c>
      <c r="CV303">
        <v>1.4799999999999999E-4</v>
      </c>
      <c r="CW303">
        <v>1.2300000000000001E-4</v>
      </c>
      <c r="CX303">
        <v>1.7699999999999999E-4</v>
      </c>
      <c r="CY303">
        <v>2.14E-4</v>
      </c>
      <c r="CZ303">
        <v>1.9900000000000001E-4</v>
      </c>
      <c r="DA303">
        <v>9.4499999999999998E-4</v>
      </c>
      <c r="DB303">
        <v>2.13E-4</v>
      </c>
      <c r="DC303">
        <v>1.4300000000000001E-4</v>
      </c>
      <c r="DD303">
        <v>1.4300000000000001E-4</v>
      </c>
      <c r="DE303">
        <v>1.2999999999999999E-4</v>
      </c>
      <c r="DF303">
        <v>6.4999999999999994E-5</v>
      </c>
      <c r="DG303">
        <v>4.5000000000000003E-5</v>
      </c>
      <c r="DH303">
        <v>3.8000000000000002E-5</v>
      </c>
      <c r="DI303">
        <v>6.9999999999999994E-5</v>
      </c>
      <c r="DJ303">
        <v>4.8000000000000001E-5</v>
      </c>
      <c r="DK303">
        <v>5.5999999999999999E-5</v>
      </c>
      <c r="DL303">
        <v>0</v>
      </c>
      <c r="DM303">
        <v>4.3999999999999999E-5</v>
      </c>
      <c r="DN303">
        <v>2.5999999999999998E-5</v>
      </c>
      <c r="DO303">
        <v>1.37E-4</v>
      </c>
      <c r="DP303">
        <v>0</v>
      </c>
      <c r="DQ303">
        <v>0</v>
      </c>
      <c r="DR303">
        <v>1.7E-5</v>
      </c>
      <c r="DS303">
        <v>1.63E-4</v>
      </c>
      <c r="DT303">
        <v>7.8999999999999996E-5</v>
      </c>
      <c r="DU303">
        <v>1.8599999999999999E-4</v>
      </c>
      <c r="DV303">
        <v>1.46E-4</v>
      </c>
      <c r="DW303">
        <v>6.8999999999999997E-5</v>
      </c>
      <c r="DX303">
        <v>3.8999999999999999E-5</v>
      </c>
      <c r="DY303">
        <v>2.8400000000000002E-4</v>
      </c>
      <c r="DZ303">
        <v>2.8E-5</v>
      </c>
      <c r="EA303">
        <v>0</v>
      </c>
      <c r="EB303">
        <v>0</v>
      </c>
      <c r="EC303">
        <v>1.2E-4</v>
      </c>
      <c r="ED303">
        <v>2.9399999999999999E-4</v>
      </c>
      <c r="EE303">
        <v>5.5000000000000002E-5</v>
      </c>
      <c r="EF303">
        <v>0</v>
      </c>
      <c r="EG303">
        <v>5.1999999999999997E-5</v>
      </c>
      <c r="EH303">
        <v>4.5000000000000003E-5</v>
      </c>
      <c r="EI303">
        <v>6.8999999999999997E-5</v>
      </c>
      <c r="EJ303">
        <v>4.0000000000000003E-5</v>
      </c>
      <c r="EK303">
        <v>4.0000000000000003E-5</v>
      </c>
      <c r="EL303">
        <v>7.5799999999999999E-4</v>
      </c>
      <c r="EM303">
        <v>4.0000000000000003E-5</v>
      </c>
      <c r="EN303">
        <v>2.5000000000000001E-5</v>
      </c>
      <c r="EO303">
        <v>5.4299999999999997E-4</v>
      </c>
      <c r="EP303">
        <v>5.1999999999999997E-5</v>
      </c>
      <c r="EQ303">
        <v>4.8999999999999998E-5</v>
      </c>
      <c r="ER303">
        <v>1.6200000000000001E-4</v>
      </c>
      <c r="ES303">
        <v>7.7000000000000001E-5</v>
      </c>
      <c r="ET303">
        <v>6.0999999999999999E-5</v>
      </c>
      <c r="EU303">
        <v>5.0000000000000002E-5</v>
      </c>
      <c r="EV303">
        <v>4.8000000000000001E-5</v>
      </c>
      <c r="EW303">
        <v>6.6000000000000005E-5</v>
      </c>
      <c r="EX303">
        <v>2.8E-5</v>
      </c>
      <c r="EY303">
        <v>2.6400000000000002E-4</v>
      </c>
      <c r="EZ303">
        <v>0</v>
      </c>
      <c r="FA303">
        <v>3.6999999999999998E-5</v>
      </c>
      <c r="FB303">
        <v>2.3E-5</v>
      </c>
      <c r="FC303">
        <v>0</v>
      </c>
      <c r="FD303">
        <v>4.3000000000000002E-5</v>
      </c>
      <c r="FE303">
        <v>3.4E-5</v>
      </c>
      <c r="FF303">
        <v>3.1000000000000001E-5</v>
      </c>
      <c r="FG303">
        <v>1.9000000000000001E-5</v>
      </c>
      <c r="FH303">
        <v>3.6000000000000001E-5</v>
      </c>
    </row>
    <row r="304" spans="1:164">
      <c r="A304" s="1">
        <v>32713</v>
      </c>
      <c r="B304">
        <v>3.7599999999999998E-4</v>
      </c>
      <c r="C304">
        <v>7.5100000000000004E-4</v>
      </c>
      <c r="D304">
        <v>3.1399999999999999E-4</v>
      </c>
      <c r="E304">
        <v>9.7999999999999997E-5</v>
      </c>
      <c r="F304">
        <v>3.7100000000000002E-4</v>
      </c>
      <c r="G304">
        <v>5.1699999999999999E-4</v>
      </c>
      <c r="H304">
        <v>8.1999999999999998E-4</v>
      </c>
      <c r="I304">
        <v>2.2499999999999999E-4</v>
      </c>
      <c r="J304">
        <v>4.6200000000000001E-4</v>
      </c>
      <c r="K304">
        <v>2.9700000000000001E-4</v>
      </c>
      <c r="L304">
        <v>6.9200000000000002E-4</v>
      </c>
      <c r="M304">
        <v>3.01E-4</v>
      </c>
      <c r="N304">
        <v>8.7399999999999999E-4</v>
      </c>
      <c r="O304">
        <v>5.1699999999999999E-4</v>
      </c>
      <c r="P304">
        <v>2.7999999999999998E-4</v>
      </c>
      <c r="Q304">
        <v>1.9000000000000001E-4</v>
      </c>
      <c r="R304">
        <v>1.34E-4</v>
      </c>
      <c r="S304">
        <v>1.6100000000000001E-4</v>
      </c>
      <c r="T304">
        <v>1.5100000000000001E-4</v>
      </c>
      <c r="U304">
        <v>1.63E-4</v>
      </c>
      <c r="V304">
        <v>1.46E-4</v>
      </c>
      <c r="W304">
        <v>1.06E-4</v>
      </c>
      <c r="X304">
        <v>1.18E-4</v>
      </c>
      <c r="Y304">
        <v>2.2100000000000001E-4</v>
      </c>
      <c r="Z304">
        <v>2.02E-4</v>
      </c>
      <c r="AA304">
        <v>1.2899999999999999E-4</v>
      </c>
      <c r="AB304">
        <v>1.6000000000000001E-4</v>
      </c>
      <c r="AC304">
        <v>1.8900000000000001E-4</v>
      </c>
      <c r="AD304">
        <v>1.7899999999999999E-4</v>
      </c>
      <c r="AE304">
        <v>1.44E-4</v>
      </c>
      <c r="AF304">
        <v>1.6799999999999999E-4</v>
      </c>
      <c r="AG304">
        <v>1.93E-4</v>
      </c>
      <c r="AH304">
        <v>2.9599999999999998E-4</v>
      </c>
      <c r="AI304">
        <v>1.63E-4</v>
      </c>
      <c r="AJ304">
        <v>4.9600000000000002E-4</v>
      </c>
      <c r="AK304">
        <v>3.6299999999999999E-4</v>
      </c>
      <c r="AL304">
        <v>5.7200000000000003E-4</v>
      </c>
      <c r="AM304">
        <v>2.1900000000000001E-4</v>
      </c>
      <c r="AN304">
        <v>5.44E-4</v>
      </c>
      <c r="AO304">
        <v>6.4899999999999995E-4</v>
      </c>
      <c r="AP304">
        <v>4.8999999999999998E-4</v>
      </c>
      <c r="AQ304">
        <v>6.0300000000000002E-4</v>
      </c>
      <c r="AR304">
        <v>4.2999999999999999E-4</v>
      </c>
      <c r="AS304">
        <v>1.4300000000000001E-4</v>
      </c>
      <c r="AT304">
        <v>3.1700000000000001E-4</v>
      </c>
      <c r="AU304">
        <v>1.17E-4</v>
      </c>
      <c r="AV304">
        <v>2.0560000000000001E-3</v>
      </c>
      <c r="AW304">
        <v>1.5120000000000001E-3</v>
      </c>
      <c r="AX304">
        <v>1.8630000000000001E-3</v>
      </c>
      <c r="AY304">
        <v>1.1410000000000001E-3</v>
      </c>
      <c r="AZ304">
        <v>1.5200000000000001E-4</v>
      </c>
      <c r="BA304">
        <v>1.4300000000000001E-4</v>
      </c>
      <c r="BB304">
        <v>2.0219999999999999E-3</v>
      </c>
      <c r="BC304">
        <v>7.0399999999999998E-4</v>
      </c>
      <c r="BD304">
        <v>1.836E-3</v>
      </c>
      <c r="BE304">
        <v>1.93E-4</v>
      </c>
      <c r="BF304">
        <v>7.2499999999999995E-4</v>
      </c>
      <c r="BG304">
        <v>5.9800000000000001E-4</v>
      </c>
      <c r="BH304">
        <v>1.9599999999999999E-4</v>
      </c>
      <c r="BI304">
        <v>8.0199999999999998E-4</v>
      </c>
      <c r="BJ304">
        <v>2.7700000000000001E-4</v>
      </c>
      <c r="BK304">
        <v>6.6E-4</v>
      </c>
      <c r="BL304">
        <v>6.7199999999999996E-4</v>
      </c>
      <c r="BM304">
        <v>7.4899999999999999E-4</v>
      </c>
      <c r="BN304">
        <v>6.1399999999999996E-4</v>
      </c>
      <c r="BO304">
        <v>7.6400000000000003E-4</v>
      </c>
      <c r="BP304">
        <v>7.6000000000000004E-4</v>
      </c>
      <c r="BQ304">
        <v>5.7200000000000003E-4</v>
      </c>
      <c r="BR304">
        <v>9.3199999999999999E-4</v>
      </c>
      <c r="BS304">
        <v>3.5309999999999999E-3</v>
      </c>
      <c r="BT304">
        <v>7.1100000000000004E-4</v>
      </c>
      <c r="BU304">
        <v>2.42E-4</v>
      </c>
      <c r="BV304">
        <v>7.18E-4</v>
      </c>
      <c r="BW304">
        <v>2.0100000000000001E-4</v>
      </c>
      <c r="BX304">
        <v>1.11E-4</v>
      </c>
      <c r="BY304">
        <v>1.8799999999999999E-4</v>
      </c>
      <c r="BZ304">
        <v>3.5799999999999997E-4</v>
      </c>
      <c r="CA304">
        <v>1.8100000000000001E-4</v>
      </c>
      <c r="CB304">
        <v>1.56E-4</v>
      </c>
      <c r="CC304">
        <v>1.5899999999999999E-4</v>
      </c>
      <c r="CD304">
        <v>2.14E-4</v>
      </c>
      <c r="CE304">
        <v>1.9699999999999999E-4</v>
      </c>
      <c r="CF304">
        <v>7.8999999999999996E-5</v>
      </c>
      <c r="CG304">
        <v>8.2000000000000001E-5</v>
      </c>
      <c r="CH304">
        <v>1.5699999999999999E-4</v>
      </c>
      <c r="CI304">
        <v>4.4299999999999998E-4</v>
      </c>
      <c r="CJ304">
        <v>4.4299999999999998E-4</v>
      </c>
      <c r="CK304">
        <v>1.12E-4</v>
      </c>
      <c r="CL304">
        <v>1.4200000000000001E-4</v>
      </c>
      <c r="CM304">
        <v>3.6600000000000001E-4</v>
      </c>
      <c r="CN304">
        <v>1.4799999999999999E-4</v>
      </c>
      <c r="CO304">
        <v>6.0499999999999996E-4</v>
      </c>
      <c r="CP304">
        <v>8.3699999999999996E-4</v>
      </c>
      <c r="CQ304">
        <v>3.8200000000000002E-4</v>
      </c>
      <c r="CR304">
        <v>7.2400000000000003E-4</v>
      </c>
      <c r="CS304">
        <v>3.5799999999999997E-4</v>
      </c>
      <c r="CT304">
        <v>1.93E-4</v>
      </c>
      <c r="CU304">
        <v>9.2E-5</v>
      </c>
      <c r="CV304">
        <v>4.46E-4</v>
      </c>
      <c r="CW304">
        <v>4.0400000000000001E-4</v>
      </c>
      <c r="CX304">
        <v>6.4999999999999994E-5</v>
      </c>
      <c r="CY304">
        <v>5.4900000000000001E-4</v>
      </c>
      <c r="CZ304">
        <v>8.5899999999999995E-4</v>
      </c>
      <c r="DA304">
        <v>9.59E-4</v>
      </c>
      <c r="DB304">
        <v>1.9699999999999999E-4</v>
      </c>
      <c r="DC304">
        <v>2.1100000000000001E-4</v>
      </c>
      <c r="DD304">
        <v>8.2200000000000003E-4</v>
      </c>
      <c r="DE304">
        <v>4.4700000000000002E-4</v>
      </c>
      <c r="DF304">
        <v>6.6399999999999999E-4</v>
      </c>
      <c r="DG304">
        <v>5.2099999999999998E-4</v>
      </c>
      <c r="DH304">
        <v>6.0300000000000002E-4</v>
      </c>
      <c r="DI304">
        <v>1.37E-4</v>
      </c>
      <c r="DJ304">
        <v>1.54E-4</v>
      </c>
      <c r="DK304">
        <v>7.6199999999999998E-4</v>
      </c>
      <c r="DL304">
        <v>3.1799999999999998E-4</v>
      </c>
      <c r="DM304">
        <v>1.7799999999999999E-4</v>
      </c>
      <c r="DN304">
        <v>1.95E-4</v>
      </c>
      <c r="DO304">
        <v>7.1000000000000002E-4</v>
      </c>
      <c r="DP304">
        <v>6.1300000000000005E-4</v>
      </c>
      <c r="DQ304">
        <v>6.3500000000000004E-4</v>
      </c>
      <c r="DR304">
        <v>6.0599999999999998E-4</v>
      </c>
      <c r="DS304">
        <v>6.29E-4</v>
      </c>
      <c r="DT304">
        <v>1.6899999999999999E-4</v>
      </c>
      <c r="DU304">
        <v>4.7600000000000002E-4</v>
      </c>
      <c r="DV304">
        <v>4.4099999999999999E-4</v>
      </c>
      <c r="DW304">
        <v>3.01E-4</v>
      </c>
      <c r="DX304">
        <v>1.6799999999999999E-4</v>
      </c>
      <c r="DY304">
        <v>8.7399999999999999E-4</v>
      </c>
      <c r="DZ304">
        <v>1.2400000000000001E-4</v>
      </c>
      <c r="EA304">
        <v>8.12E-4</v>
      </c>
      <c r="EB304">
        <v>2.5099999999999998E-4</v>
      </c>
      <c r="EC304">
        <v>1.55E-4</v>
      </c>
      <c r="ED304">
        <v>9.3000000000000005E-4</v>
      </c>
      <c r="EE304">
        <v>1.2999999999999999E-4</v>
      </c>
      <c r="EF304">
        <v>7.5000000000000002E-4</v>
      </c>
      <c r="EG304">
        <v>7.3200000000000001E-4</v>
      </c>
      <c r="EH304">
        <v>5.9999999999999995E-4</v>
      </c>
      <c r="EI304">
        <v>6.9099999999999999E-4</v>
      </c>
      <c r="EJ304">
        <v>6.69E-4</v>
      </c>
      <c r="EK304">
        <v>7.7099999999999998E-4</v>
      </c>
      <c r="EL304">
        <v>2.9629999999999999E-3</v>
      </c>
      <c r="EM304">
        <v>7.2199999999999999E-4</v>
      </c>
      <c r="EN304">
        <v>4.95E-4</v>
      </c>
      <c r="EO304">
        <v>2.7829999999999999E-3</v>
      </c>
      <c r="EP304">
        <v>7.6900000000000004E-4</v>
      </c>
      <c r="EQ304">
        <v>1.85E-4</v>
      </c>
      <c r="ER304">
        <v>6.7000000000000002E-4</v>
      </c>
      <c r="ES304">
        <v>8.1400000000000005E-4</v>
      </c>
      <c r="ET304">
        <v>2.7439999999999999E-3</v>
      </c>
      <c r="EU304">
        <v>5.4199999999999995E-4</v>
      </c>
      <c r="EV304">
        <v>1.354E-3</v>
      </c>
      <c r="EW304">
        <v>2.2699999999999999E-4</v>
      </c>
      <c r="EX304">
        <v>1.0399999999999999E-4</v>
      </c>
      <c r="EY304">
        <v>2.7999999999999998E-4</v>
      </c>
      <c r="EZ304">
        <v>1.5799999999999999E-4</v>
      </c>
      <c r="FA304">
        <v>2.5300000000000002E-4</v>
      </c>
      <c r="FB304">
        <v>1.9599999999999999E-4</v>
      </c>
      <c r="FC304">
        <v>1.63E-4</v>
      </c>
      <c r="FD304">
        <v>1.74E-4</v>
      </c>
      <c r="FE304">
        <v>1.64E-4</v>
      </c>
      <c r="FF304">
        <v>1.01E-4</v>
      </c>
      <c r="FG304">
        <v>3.4900000000000003E-4</v>
      </c>
      <c r="FH304">
        <v>1.0399999999999999E-4</v>
      </c>
    </row>
    <row r="305" spans="1:164">
      <c r="A305" s="1">
        <v>32743</v>
      </c>
      <c r="B305">
        <v>8.6600000000000002E-4</v>
      </c>
      <c r="C305">
        <v>8.52E-4</v>
      </c>
      <c r="D305">
        <v>3.9300000000000001E-4</v>
      </c>
      <c r="E305">
        <v>2.5399999999999999E-4</v>
      </c>
      <c r="F305">
        <v>6.4199999999999999E-4</v>
      </c>
      <c r="G305">
        <v>9.810000000000001E-4</v>
      </c>
      <c r="H305">
        <v>8.9099999999999997E-4</v>
      </c>
      <c r="I305">
        <v>2.9399999999999999E-4</v>
      </c>
      <c r="J305">
        <v>3.2200000000000002E-4</v>
      </c>
      <c r="K305">
        <v>3.0499999999999999E-4</v>
      </c>
      <c r="L305">
        <v>6.8599999999999998E-4</v>
      </c>
      <c r="M305">
        <v>6.4499999999999996E-4</v>
      </c>
      <c r="N305">
        <v>7.4200000000000004E-4</v>
      </c>
      <c r="O305">
        <v>2.5999999999999998E-4</v>
      </c>
      <c r="P305">
        <v>4.4099999999999999E-4</v>
      </c>
      <c r="Q305">
        <v>2.2800000000000001E-4</v>
      </c>
      <c r="R305">
        <v>2.05E-4</v>
      </c>
      <c r="S305">
        <v>1.8799999999999999E-4</v>
      </c>
      <c r="T305">
        <v>1.54E-4</v>
      </c>
      <c r="U305">
        <v>2.7099999999999997E-4</v>
      </c>
      <c r="V305">
        <v>3.19E-4</v>
      </c>
      <c r="W305">
        <v>6.0999999999999997E-4</v>
      </c>
      <c r="X305">
        <v>3.3399999999999999E-4</v>
      </c>
      <c r="Y305">
        <v>7.3300000000000004E-4</v>
      </c>
      <c r="Z305">
        <v>4.8099999999999998E-4</v>
      </c>
      <c r="AA305">
        <v>2.23E-4</v>
      </c>
      <c r="AB305">
        <v>6.5300000000000004E-4</v>
      </c>
      <c r="AC305">
        <v>6.8800000000000003E-4</v>
      </c>
      <c r="AD305">
        <v>6.6299999999999996E-4</v>
      </c>
      <c r="AE305">
        <v>3.9800000000000002E-4</v>
      </c>
      <c r="AF305">
        <v>6.4800000000000003E-4</v>
      </c>
      <c r="AG305">
        <v>6.3900000000000003E-4</v>
      </c>
      <c r="AH305">
        <v>6.8499999999999995E-4</v>
      </c>
      <c r="AI305">
        <v>1.94E-4</v>
      </c>
      <c r="AJ305">
        <v>7.5900000000000002E-4</v>
      </c>
      <c r="AK305">
        <v>5.5099999999999995E-4</v>
      </c>
      <c r="AL305">
        <v>6.87E-4</v>
      </c>
      <c r="AM305">
        <v>5.8399999999999999E-4</v>
      </c>
      <c r="AN305">
        <v>5.8200000000000005E-4</v>
      </c>
      <c r="AO305">
        <v>6.8199999999999999E-4</v>
      </c>
      <c r="AP305">
        <v>6.1399999999999996E-4</v>
      </c>
      <c r="AQ305">
        <v>6.1300000000000005E-4</v>
      </c>
      <c r="AR305">
        <v>7.0200000000000004E-4</v>
      </c>
      <c r="AS305">
        <v>6.9300000000000004E-4</v>
      </c>
      <c r="AT305">
        <v>3.6600000000000001E-4</v>
      </c>
      <c r="AU305">
        <v>3.6299999999999999E-4</v>
      </c>
      <c r="AV305">
        <v>1.92E-3</v>
      </c>
      <c r="AW305">
        <v>1.498E-3</v>
      </c>
      <c r="AX305">
        <v>2.2390000000000001E-3</v>
      </c>
      <c r="AY305">
        <v>1.212E-3</v>
      </c>
      <c r="AZ305">
        <v>2.4399999999999999E-4</v>
      </c>
      <c r="BA305">
        <v>2.81E-4</v>
      </c>
      <c r="BB305">
        <v>2.3609999999999998E-3</v>
      </c>
      <c r="BC305">
        <v>6.9899999999999997E-4</v>
      </c>
      <c r="BD305">
        <v>2.47E-3</v>
      </c>
      <c r="BE305">
        <v>1.5300000000000001E-4</v>
      </c>
      <c r="BF305">
        <v>7.3899999999999997E-4</v>
      </c>
      <c r="BG305">
        <v>6.2399999999999999E-4</v>
      </c>
      <c r="BH305">
        <v>3.79E-4</v>
      </c>
      <c r="BI305">
        <v>7.5500000000000003E-4</v>
      </c>
      <c r="BJ305">
        <v>3.0699999999999998E-4</v>
      </c>
      <c r="BK305">
        <v>6.1799999999999995E-4</v>
      </c>
      <c r="BL305">
        <v>6.8199999999999999E-4</v>
      </c>
      <c r="BM305">
        <v>7.1500000000000003E-4</v>
      </c>
      <c r="BN305">
        <v>5.7399999999999997E-4</v>
      </c>
      <c r="BO305">
        <v>7.6499999999999995E-4</v>
      </c>
      <c r="BP305">
        <v>7.5000000000000002E-4</v>
      </c>
      <c r="BQ305">
        <v>5.6400000000000005E-4</v>
      </c>
      <c r="BR305">
        <v>1.2019999999999999E-3</v>
      </c>
      <c r="BS305">
        <v>2.4610000000000001E-3</v>
      </c>
      <c r="BT305">
        <v>7.5600000000000005E-4</v>
      </c>
      <c r="BU305">
        <v>2.1900000000000001E-4</v>
      </c>
      <c r="BV305">
        <v>6.9499999999999998E-4</v>
      </c>
      <c r="BW305">
        <v>3.01E-4</v>
      </c>
      <c r="BX305">
        <v>1.7200000000000001E-4</v>
      </c>
      <c r="BY305">
        <v>3.5300000000000002E-4</v>
      </c>
      <c r="BZ305">
        <v>5.6300000000000002E-4</v>
      </c>
      <c r="CA305">
        <v>1.75E-4</v>
      </c>
      <c r="CB305">
        <v>2.1000000000000001E-4</v>
      </c>
      <c r="CC305">
        <v>3.4900000000000003E-4</v>
      </c>
      <c r="CD305">
        <v>4.4099999999999999E-4</v>
      </c>
      <c r="CE305">
        <v>6.4300000000000002E-4</v>
      </c>
      <c r="CF305">
        <v>7.0899999999999999E-4</v>
      </c>
      <c r="CG305">
        <v>6.4099999999999997E-4</v>
      </c>
      <c r="CH305">
        <v>2.7500000000000002E-4</v>
      </c>
      <c r="CI305">
        <v>6.7199999999999996E-4</v>
      </c>
      <c r="CJ305">
        <v>8.5499999999999997E-4</v>
      </c>
      <c r="CK305">
        <v>1.84E-4</v>
      </c>
      <c r="CL305">
        <v>6.8000000000000005E-4</v>
      </c>
      <c r="CM305">
        <v>4.8299999999999998E-4</v>
      </c>
      <c r="CN305">
        <v>2.9999999999999997E-4</v>
      </c>
      <c r="CO305">
        <v>1.067E-3</v>
      </c>
      <c r="CP305">
        <v>8.3900000000000001E-4</v>
      </c>
      <c r="CQ305">
        <v>8.8599999999999996E-4</v>
      </c>
      <c r="CR305">
        <v>8.6600000000000002E-4</v>
      </c>
      <c r="CS305">
        <v>4.6000000000000001E-4</v>
      </c>
      <c r="CT305">
        <v>3.5599999999999998E-4</v>
      </c>
      <c r="CU305">
        <v>2.2900000000000001E-4</v>
      </c>
      <c r="CV305">
        <v>8.7399999999999999E-4</v>
      </c>
      <c r="CW305">
        <v>8.6499999999999999E-4</v>
      </c>
      <c r="CX305">
        <v>2.12E-4</v>
      </c>
      <c r="CY305">
        <v>1.366E-3</v>
      </c>
      <c r="CZ305">
        <v>8.6700000000000004E-4</v>
      </c>
      <c r="DA305">
        <v>9.2699999999999998E-4</v>
      </c>
      <c r="DB305">
        <v>2.2900000000000001E-4</v>
      </c>
      <c r="DC305">
        <v>2.1900000000000001E-4</v>
      </c>
      <c r="DD305">
        <v>6.02E-4</v>
      </c>
      <c r="DE305">
        <v>1.83E-4</v>
      </c>
      <c r="DF305">
        <v>3.5300000000000002E-4</v>
      </c>
      <c r="DG305">
        <v>6.4700000000000001E-4</v>
      </c>
      <c r="DH305">
        <v>7.2599999999999997E-4</v>
      </c>
      <c r="DI305">
        <v>1.17E-4</v>
      </c>
      <c r="DJ305">
        <v>4.66E-4</v>
      </c>
      <c r="DK305">
        <v>1.6590000000000001E-3</v>
      </c>
      <c r="DL305">
        <v>5.9699999999999998E-4</v>
      </c>
      <c r="DM305">
        <v>6.9800000000000005E-4</v>
      </c>
      <c r="DN305">
        <v>3.9399999999999998E-4</v>
      </c>
      <c r="DO305">
        <v>8.3900000000000001E-4</v>
      </c>
      <c r="DP305">
        <v>6.96E-4</v>
      </c>
      <c r="DQ305">
        <v>6.9200000000000002E-4</v>
      </c>
      <c r="DR305">
        <v>6.9800000000000005E-4</v>
      </c>
      <c r="DS305">
        <v>9.7900000000000005E-4</v>
      </c>
      <c r="DT305">
        <v>2.4699999999999999E-4</v>
      </c>
      <c r="DU305">
        <v>1.7099999999999999E-3</v>
      </c>
      <c r="DV305">
        <v>2.0900000000000001E-4</v>
      </c>
      <c r="DW305">
        <v>1.8200000000000001E-4</v>
      </c>
      <c r="DX305">
        <v>6.11E-4</v>
      </c>
      <c r="DY305">
        <v>7.2099999999999996E-4</v>
      </c>
      <c r="DZ305">
        <v>2.7E-4</v>
      </c>
      <c r="EA305">
        <v>1.0460000000000001E-3</v>
      </c>
      <c r="EB305">
        <v>9.3999999999999997E-4</v>
      </c>
      <c r="EC305">
        <v>2.3800000000000001E-4</v>
      </c>
      <c r="ED305">
        <v>1.5009999999999999E-3</v>
      </c>
      <c r="EE305">
        <v>7.1400000000000001E-4</v>
      </c>
      <c r="EF305">
        <v>7.1500000000000003E-4</v>
      </c>
      <c r="EG305">
        <v>7.2999999999999996E-4</v>
      </c>
      <c r="EH305">
        <v>6.8400000000000004E-4</v>
      </c>
      <c r="EI305">
        <v>6.9999999999999999E-4</v>
      </c>
      <c r="EJ305">
        <v>6.87E-4</v>
      </c>
      <c r="EK305">
        <v>7.4399999999999998E-4</v>
      </c>
      <c r="EL305">
        <v>1.9710000000000001E-3</v>
      </c>
      <c r="EM305">
        <v>7.3300000000000004E-4</v>
      </c>
      <c r="EN305">
        <v>7.27E-4</v>
      </c>
      <c r="EO305">
        <v>1.9689999999999998E-3</v>
      </c>
      <c r="EP305">
        <v>1.1659999999999999E-3</v>
      </c>
      <c r="EQ305">
        <v>2.2100000000000001E-4</v>
      </c>
      <c r="ER305">
        <v>6.6699999999999995E-4</v>
      </c>
      <c r="ES305">
        <v>8.2100000000000001E-4</v>
      </c>
      <c r="ET305">
        <v>2.0200000000000001E-3</v>
      </c>
      <c r="EU305">
        <v>4.7199999999999998E-4</v>
      </c>
      <c r="EV305">
        <v>1.7520000000000001E-3</v>
      </c>
      <c r="EW305">
        <v>2.9399999999999999E-4</v>
      </c>
      <c r="EX305">
        <v>1.73E-4</v>
      </c>
      <c r="EY305">
        <v>3.8900000000000002E-4</v>
      </c>
      <c r="EZ305">
        <v>2.0000000000000001E-4</v>
      </c>
      <c r="FA305">
        <v>5.1599999999999997E-4</v>
      </c>
      <c r="FB305">
        <v>2.22E-4</v>
      </c>
      <c r="FC305">
        <v>1.92E-4</v>
      </c>
      <c r="FD305">
        <v>6.4999999999999997E-4</v>
      </c>
      <c r="FE305">
        <v>3.6200000000000002E-4</v>
      </c>
      <c r="FF305">
        <v>2.5000000000000001E-4</v>
      </c>
      <c r="FG305">
        <v>7.5100000000000004E-4</v>
      </c>
      <c r="FH305">
        <v>2.31E-4</v>
      </c>
    </row>
    <row r="306" spans="1:164">
      <c r="A306" s="1">
        <v>32773</v>
      </c>
      <c r="B306">
        <v>1.036E-3</v>
      </c>
      <c r="C306">
        <v>6.9800000000000005E-4</v>
      </c>
      <c r="D306">
        <v>1.1050000000000001E-3</v>
      </c>
      <c r="E306">
        <v>5.0600000000000005E-4</v>
      </c>
      <c r="F306">
        <v>6.1899999999999998E-4</v>
      </c>
      <c r="G306">
        <v>9.1600000000000004E-4</v>
      </c>
      <c r="H306">
        <v>8.9099999999999997E-4</v>
      </c>
      <c r="I306">
        <v>1.059E-3</v>
      </c>
      <c r="J306">
        <v>9.9200000000000004E-4</v>
      </c>
      <c r="K306">
        <v>9.5200000000000005E-4</v>
      </c>
      <c r="L306">
        <v>9.9299999999999996E-4</v>
      </c>
      <c r="M306">
        <v>5.7200000000000003E-4</v>
      </c>
      <c r="N306">
        <v>9.5299999999999996E-4</v>
      </c>
      <c r="O306">
        <v>1.0200000000000001E-3</v>
      </c>
      <c r="P306">
        <v>9.1399999999999999E-4</v>
      </c>
      <c r="Q306">
        <v>3.9899999999999999E-4</v>
      </c>
      <c r="R306">
        <v>4.3100000000000001E-4</v>
      </c>
      <c r="S306">
        <v>4.7899999999999999E-4</v>
      </c>
      <c r="T306">
        <v>2.5099999999999998E-4</v>
      </c>
      <c r="U306">
        <v>6.3599999999999996E-4</v>
      </c>
      <c r="V306">
        <v>7.3099999999999999E-4</v>
      </c>
      <c r="W306">
        <v>5.7399999999999997E-4</v>
      </c>
      <c r="X306">
        <v>1.725E-3</v>
      </c>
      <c r="Y306">
        <v>8.1599999999999999E-4</v>
      </c>
      <c r="Z306">
        <v>5.8200000000000005E-4</v>
      </c>
      <c r="AA306">
        <v>3.0899999999999998E-4</v>
      </c>
      <c r="AB306">
        <v>6.11E-4</v>
      </c>
      <c r="AC306">
        <v>5.9100000000000005E-4</v>
      </c>
      <c r="AD306">
        <v>5.7200000000000003E-4</v>
      </c>
      <c r="AE306">
        <v>5.1999999999999995E-4</v>
      </c>
      <c r="AF306">
        <v>6.1600000000000001E-4</v>
      </c>
      <c r="AG306">
        <v>6.1200000000000002E-4</v>
      </c>
      <c r="AH306">
        <v>6.96E-4</v>
      </c>
      <c r="AI306">
        <v>3.0699999999999998E-4</v>
      </c>
      <c r="AJ306">
        <v>7.8600000000000002E-4</v>
      </c>
      <c r="AK306">
        <v>5.4799999999999998E-4</v>
      </c>
      <c r="AL306">
        <v>6.2699999999999995E-4</v>
      </c>
      <c r="AM306">
        <v>6.2799999999999998E-4</v>
      </c>
      <c r="AN306">
        <v>5.2999999999999998E-4</v>
      </c>
      <c r="AO306">
        <v>7.2599999999999997E-4</v>
      </c>
      <c r="AP306">
        <v>4.2000000000000002E-4</v>
      </c>
      <c r="AQ306">
        <v>5.22E-4</v>
      </c>
      <c r="AR306">
        <v>6.8999999999999997E-4</v>
      </c>
      <c r="AS306">
        <v>6.8599999999999998E-4</v>
      </c>
      <c r="AT306">
        <v>2.7599999999999999E-4</v>
      </c>
      <c r="AU306">
        <v>5.6999999999999998E-4</v>
      </c>
      <c r="AV306">
        <v>1.6770000000000001E-3</v>
      </c>
      <c r="AW306">
        <v>1.3420000000000001E-3</v>
      </c>
      <c r="AX306">
        <v>1.676E-3</v>
      </c>
      <c r="AY306">
        <v>1.4859999999999999E-3</v>
      </c>
      <c r="AZ306">
        <v>3.5799999999999997E-4</v>
      </c>
      <c r="BA306">
        <v>5.2800000000000004E-4</v>
      </c>
      <c r="BB306">
        <v>1.5399999999999999E-3</v>
      </c>
      <c r="BC306">
        <v>7.0299999999999996E-4</v>
      </c>
      <c r="BD306">
        <v>2.6250000000000002E-3</v>
      </c>
      <c r="BE306">
        <v>1.15E-4</v>
      </c>
      <c r="BF306">
        <v>7.6000000000000004E-4</v>
      </c>
      <c r="BG306">
        <v>6.2699999999999995E-4</v>
      </c>
      <c r="BH306">
        <v>7.5699999999999997E-4</v>
      </c>
      <c r="BI306">
        <v>7.6599999999999997E-4</v>
      </c>
      <c r="BJ306">
        <v>6.3199999999999997E-4</v>
      </c>
      <c r="BK306">
        <v>6.5099999999999999E-4</v>
      </c>
      <c r="BL306">
        <v>7.36E-4</v>
      </c>
      <c r="BM306">
        <v>7.4100000000000001E-4</v>
      </c>
      <c r="BN306">
        <v>6.3400000000000001E-4</v>
      </c>
      <c r="BO306">
        <v>7.6499999999999995E-4</v>
      </c>
      <c r="BP306">
        <v>7.8399999999999997E-4</v>
      </c>
      <c r="BQ306">
        <v>6.7500000000000004E-4</v>
      </c>
      <c r="BR306">
        <v>1.588E-3</v>
      </c>
      <c r="BS306">
        <v>1.7420000000000001E-3</v>
      </c>
      <c r="BT306">
        <v>8.0099999999999995E-4</v>
      </c>
      <c r="BU306">
        <v>6.7000000000000002E-4</v>
      </c>
      <c r="BV306">
        <v>6.9899999999999997E-4</v>
      </c>
      <c r="BW306">
        <v>5.71E-4</v>
      </c>
      <c r="BX306">
        <v>7.0200000000000004E-4</v>
      </c>
      <c r="BY306">
        <v>3.8499999999999998E-4</v>
      </c>
      <c r="BZ306">
        <v>5.8699999999999996E-4</v>
      </c>
      <c r="CA306">
        <v>3.4600000000000001E-4</v>
      </c>
      <c r="CB306">
        <v>5.4600000000000004E-4</v>
      </c>
      <c r="CC306">
        <v>8.0199999999999998E-4</v>
      </c>
      <c r="CD306">
        <v>5.8299999999999997E-4</v>
      </c>
      <c r="CE306">
        <v>6.0899999999999995E-4</v>
      </c>
      <c r="CF306">
        <v>6.3699999999999998E-4</v>
      </c>
      <c r="CG306">
        <v>7.1000000000000002E-4</v>
      </c>
      <c r="CH306">
        <v>5.5099999999999995E-4</v>
      </c>
      <c r="CI306">
        <v>6.5799999999999995E-4</v>
      </c>
      <c r="CJ306">
        <v>6.9300000000000004E-4</v>
      </c>
      <c r="CK306">
        <v>5.1599999999999997E-4</v>
      </c>
      <c r="CL306">
        <v>5.3899999999999998E-4</v>
      </c>
      <c r="CM306">
        <v>9.9500000000000001E-4</v>
      </c>
      <c r="CN306">
        <v>5.1900000000000004E-4</v>
      </c>
      <c r="CO306">
        <v>1.016E-3</v>
      </c>
      <c r="CP306">
        <v>6.4800000000000003E-4</v>
      </c>
      <c r="CQ306">
        <v>9.2699999999999998E-4</v>
      </c>
      <c r="CR306">
        <v>7.0200000000000004E-4</v>
      </c>
      <c r="CS306">
        <v>5.1699999999999999E-4</v>
      </c>
      <c r="CT306">
        <v>4.75E-4</v>
      </c>
      <c r="CU306">
        <v>1.0189999999999999E-3</v>
      </c>
      <c r="CV306">
        <v>8.92E-4</v>
      </c>
      <c r="CW306">
        <v>8.9800000000000004E-4</v>
      </c>
      <c r="CX306">
        <v>3.8499999999999998E-4</v>
      </c>
      <c r="CY306">
        <v>1.688E-3</v>
      </c>
      <c r="CZ306">
        <v>8.7900000000000001E-4</v>
      </c>
      <c r="DA306">
        <v>9.6199999999999996E-4</v>
      </c>
      <c r="DB306">
        <v>1.2949999999999999E-3</v>
      </c>
      <c r="DC306">
        <v>4.9899999999999999E-4</v>
      </c>
      <c r="DD306">
        <v>8.8699999999999998E-4</v>
      </c>
      <c r="DE306">
        <v>9.1600000000000004E-4</v>
      </c>
      <c r="DF306">
        <v>9.0700000000000004E-4</v>
      </c>
      <c r="DG306">
        <v>6.0499999999999996E-4</v>
      </c>
      <c r="DH306">
        <v>7.0100000000000002E-4</v>
      </c>
      <c r="DI306">
        <v>1.93E-4</v>
      </c>
      <c r="DJ306">
        <v>5.3799999999999996E-4</v>
      </c>
      <c r="DK306">
        <v>2.1570000000000001E-3</v>
      </c>
      <c r="DL306">
        <v>1.165E-3</v>
      </c>
      <c r="DM306">
        <v>8.7399999999999999E-4</v>
      </c>
      <c r="DN306">
        <v>5.53E-4</v>
      </c>
      <c r="DO306">
        <v>8.03E-4</v>
      </c>
      <c r="DP306">
        <v>6.69E-4</v>
      </c>
      <c r="DQ306">
        <v>6.8199999999999999E-4</v>
      </c>
      <c r="DR306">
        <v>6.96E-4</v>
      </c>
      <c r="DS306">
        <v>9.810000000000001E-4</v>
      </c>
      <c r="DT306">
        <v>1.0610000000000001E-3</v>
      </c>
      <c r="DU306">
        <v>1.5820000000000001E-3</v>
      </c>
      <c r="DV306">
        <v>9.1100000000000003E-4</v>
      </c>
      <c r="DW306">
        <v>9.19E-4</v>
      </c>
      <c r="DX306">
        <v>5.9800000000000001E-4</v>
      </c>
      <c r="DY306">
        <v>9.0200000000000002E-4</v>
      </c>
      <c r="DZ306">
        <v>6.4499999999999996E-4</v>
      </c>
      <c r="EA306">
        <v>1.485E-3</v>
      </c>
      <c r="EB306">
        <v>1.3979999999999999E-3</v>
      </c>
      <c r="EC306">
        <v>7.9199999999999995E-4</v>
      </c>
      <c r="ED306">
        <v>1.704E-3</v>
      </c>
      <c r="EE306">
        <v>5.7200000000000003E-4</v>
      </c>
      <c r="EF306">
        <v>7.2199999999999999E-4</v>
      </c>
      <c r="EG306">
        <v>7.2000000000000005E-4</v>
      </c>
      <c r="EH306">
        <v>7.5199999999999996E-4</v>
      </c>
      <c r="EI306">
        <v>7.0399999999999998E-4</v>
      </c>
      <c r="EJ306">
        <v>6.8300000000000001E-4</v>
      </c>
      <c r="EK306">
        <v>7.5699999999999997E-4</v>
      </c>
      <c r="EL306">
        <v>1.567E-3</v>
      </c>
      <c r="EM306">
        <v>7.0399999999999998E-4</v>
      </c>
      <c r="EN306">
        <v>7.5900000000000002E-4</v>
      </c>
      <c r="EO306">
        <v>1.4729999999999999E-3</v>
      </c>
      <c r="EP306">
        <v>1.2539999999999999E-3</v>
      </c>
      <c r="EQ306">
        <v>3.1100000000000002E-4</v>
      </c>
      <c r="ER306">
        <v>6.9700000000000003E-4</v>
      </c>
      <c r="ES306">
        <v>8.5400000000000005E-4</v>
      </c>
      <c r="ET306">
        <v>1.637E-3</v>
      </c>
      <c r="EU306">
        <v>6.2E-4</v>
      </c>
      <c r="EV306">
        <v>1.5759999999999999E-3</v>
      </c>
      <c r="EW306">
        <v>6.2100000000000002E-4</v>
      </c>
      <c r="EX306">
        <v>1.235E-3</v>
      </c>
      <c r="EY306">
        <v>4.5899999999999999E-4</v>
      </c>
      <c r="EZ306">
        <v>6.78E-4</v>
      </c>
      <c r="FA306">
        <v>7.5699999999999997E-4</v>
      </c>
      <c r="FB306">
        <v>4.9700000000000005E-4</v>
      </c>
      <c r="FC306">
        <v>5.5800000000000001E-4</v>
      </c>
      <c r="FD306">
        <v>6.4700000000000001E-4</v>
      </c>
      <c r="FE306">
        <v>6.4199999999999999E-4</v>
      </c>
      <c r="FF306">
        <v>5.8900000000000001E-4</v>
      </c>
      <c r="FG306">
        <v>9.3800000000000003E-4</v>
      </c>
      <c r="FH306">
        <v>5.2099999999999998E-4</v>
      </c>
    </row>
    <row r="307" spans="1:164">
      <c r="A307" s="1">
        <v>32803</v>
      </c>
      <c r="B307">
        <v>8.7100000000000003E-4</v>
      </c>
      <c r="C307">
        <v>6.8300000000000001E-4</v>
      </c>
      <c r="D307">
        <v>9.5600000000000004E-4</v>
      </c>
      <c r="E307">
        <v>5.0600000000000005E-4</v>
      </c>
      <c r="F307">
        <v>6.1300000000000005E-4</v>
      </c>
      <c r="G307">
        <v>8.92E-4</v>
      </c>
      <c r="H307">
        <v>8.8099999999999995E-4</v>
      </c>
      <c r="I307">
        <v>9.6699999999999998E-4</v>
      </c>
      <c r="J307">
        <v>1.0139999999999999E-3</v>
      </c>
      <c r="K307">
        <v>1.1410000000000001E-3</v>
      </c>
      <c r="L307">
        <v>8.92E-4</v>
      </c>
      <c r="M307">
        <v>5.4900000000000001E-4</v>
      </c>
      <c r="N307">
        <v>9.3099999999999997E-4</v>
      </c>
      <c r="O307">
        <v>7.5299999999999998E-4</v>
      </c>
      <c r="P307">
        <v>7.1000000000000002E-4</v>
      </c>
      <c r="Q307">
        <v>7.8999999999999996E-5</v>
      </c>
      <c r="R307">
        <v>1.56E-4</v>
      </c>
      <c r="S307">
        <v>3.5300000000000002E-4</v>
      </c>
      <c r="T307">
        <v>2.5500000000000002E-4</v>
      </c>
      <c r="U307">
        <v>5.8799999999999998E-4</v>
      </c>
      <c r="V307">
        <v>7.0600000000000003E-4</v>
      </c>
      <c r="W307">
        <v>5.2599999999999999E-4</v>
      </c>
      <c r="X307">
        <v>3.5599999999999998E-4</v>
      </c>
      <c r="Y307">
        <v>7.8200000000000003E-4</v>
      </c>
      <c r="Z307">
        <v>3.6699999999999998E-4</v>
      </c>
      <c r="AA307">
        <v>1.9900000000000001E-4</v>
      </c>
      <c r="AB307">
        <v>6.0499999999999996E-4</v>
      </c>
      <c r="AC307">
        <v>5.8500000000000002E-4</v>
      </c>
      <c r="AD307">
        <v>5.5400000000000002E-4</v>
      </c>
      <c r="AE307">
        <v>3.3100000000000002E-4</v>
      </c>
      <c r="AF307">
        <v>3.5E-4</v>
      </c>
      <c r="AG307">
        <v>5.1800000000000001E-4</v>
      </c>
      <c r="AH307">
        <v>5.9400000000000002E-4</v>
      </c>
      <c r="AI307">
        <v>1.45E-4</v>
      </c>
      <c r="AJ307">
        <v>4.7899999999999999E-4</v>
      </c>
      <c r="AK307">
        <v>5.1199999999999998E-4</v>
      </c>
      <c r="AL307">
        <v>4.9100000000000001E-4</v>
      </c>
      <c r="AM307">
        <v>5.6800000000000004E-4</v>
      </c>
      <c r="AN307">
        <v>5.3700000000000004E-4</v>
      </c>
      <c r="AO307">
        <v>8.34E-4</v>
      </c>
      <c r="AP307">
        <v>2.5500000000000002E-4</v>
      </c>
      <c r="AQ307">
        <v>4.8899999999999996E-4</v>
      </c>
      <c r="AR307">
        <v>6.4199999999999999E-4</v>
      </c>
      <c r="AS307">
        <v>6.87E-4</v>
      </c>
      <c r="AT307">
        <v>3.8900000000000002E-4</v>
      </c>
      <c r="AU307">
        <v>5.2499999999999997E-4</v>
      </c>
      <c r="AV307">
        <v>1.155E-3</v>
      </c>
      <c r="AW307">
        <v>1.2880000000000001E-3</v>
      </c>
      <c r="AX307">
        <v>1.238E-3</v>
      </c>
      <c r="AY307">
        <v>1.266E-3</v>
      </c>
      <c r="AZ307">
        <v>4.86E-4</v>
      </c>
      <c r="BA307">
        <v>5.0100000000000003E-4</v>
      </c>
      <c r="BB307">
        <v>1.23E-3</v>
      </c>
      <c r="BC307">
        <v>6.7699999999999998E-4</v>
      </c>
      <c r="BD307">
        <v>2.1610000000000002E-3</v>
      </c>
      <c r="BE307">
        <v>1.8E-5</v>
      </c>
      <c r="BF307">
        <v>7.2099999999999996E-4</v>
      </c>
      <c r="BG307">
        <v>6.6299999999999996E-4</v>
      </c>
      <c r="BH307">
        <v>7.2900000000000005E-4</v>
      </c>
      <c r="BI307">
        <v>7.4200000000000004E-4</v>
      </c>
      <c r="BJ307">
        <v>6.6799999999999997E-4</v>
      </c>
      <c r="BK307">
        <v>6.3199999999999997E-4</v>
      </c>
      <c r="BL307">
        <v>6.5600000000000001E-4</v>
      </c>
      <c r="BM307">
        <v>7.0699999999999995E-4</v>
      </c>
      <c r="BN307">
        <v>6.4000000000000005E-4</v>
      </c>
      <c r="BO307">
        <v>6.9499999999999998E-4</v>
      </c>
      <c r="BP307">
        <v>7.1199999999999996E-4</v>
      </c>
      <c r="BQ307">
        <v>6.0999999999999997E-4</v>
      </c>
      <c r="BR307">
        <v>1.073E-3</v>
      </c>
      <c r="BS307">
        <v>1.083E-3</v>
      </c>
      <c r="BT307">
        <v>6.8400000000000004E-4</v>
      </c>
      <c r="BU307">
        <v>5.9199999999999997E-4</v>
      </c>
      <c r="BV307">
        <v>6.1799999999999995E-4</v>
      </c>
      <c r="BW307">
        <v>5.0299999999999997E-4</v>
      </c>
      <c r="BX307">
        <v>6.1899999999999998E-4</v>
      </c>
      <c r="BY307">
        <v>3.8499999999999998E-4</v>
      </c>
      <c r="BZ307">
        <v>4.9899999999999999E-4</v>
      </c>
      <c r="CA307">
        <v>4.75E-4</v>
      </c>
      <c r="CB307">
        <v>5.13E-4</v>
      </c>
      <c r="CC307">
        <v>6.6799999999999997E-4</v>
      </c>
      <c r="CD307">
        <v>5.2499999999999997E-4</v>
      </c>
      <c r="CE307">
        <v>5.1999999999999995E-4</v>
      </c>
      <c r="CF307">
        <v>5.4199999999999995E-4</v>
      </c>
      <c r="CG307">
        <v>6.1799999999999995E-4</v>
      </c>
      <c r="CH307">
        <v>5.2400000000000005E-4</v>
      </c>
      <c r="CI307">
        <v>6.4300000000000002E-4</v>
      </c>
      <c r="CJ307">
        <v>6.7000000000000002E-4</v>
      </c>
      <c r="CK307">
        <v>5.0900000000000001E-4</v>
      </c>
      <c r="CL307">
        <v>4.5300000000000001E-4</v>
      </c>
      <c r="CM307">
        <v>9.0700000000000004E-4</v>
      </c>
      <c r="CN307">
        <v>4.6299999999999998E-4</v>
      </c>
      <c r="CO307">
        <v>9.1399999999999999E-4</v>
      </c>
      <c r="CP307">
        <v>5.2099999999999998E-4</v>
      </c>
      <c r="CQ307">
        <v>8.8900000000000003E-4</v>
      </c>
      <c r="CR307">
        <v>6.8099999999999996E-4</v>
      </c>
      <c r="CS307">
        <v>5.3399999999999997E-4</v>
      </c>
      <c r="CT307">
        <v>4.5300000000000001E-4</v>
      </c>
      <c r="CU307">
        <v>9.9400000000000009E-4</v>
      </c>
      <c r="CV307">
        <v>8.8800000000000001E-4</v>
      </c>
      <c r="CW307">
        <v>8.9499999999999996E-4</v>
      </c>
      <c r="CX307">
        <v>7.9000000000000001E-4</v>
      </c>
      <c r="CY307">
        <v>1.1100000000000001E-3</v>
      </c>
      <c r="CZ307">
        <v>8.52E-4</v>
      </c>
      <c r="DA307">
        <v>1.083E-3</v>
      </c>
      <c r="DB307">
        <v>1.418E-3</v>
      </c>
      <c r="DC307">
        <v>9.3800000000000003E-4</v>
      </c>
      <c r="DD307">
        <v>8.6600000000000002E-4</v>
      </c>
      <c r="DE307">
        <v>8.9700000000000001E-4</v>
      </c>
      <c r="DF307">
        <v>8.1700000000000002E-4</v>
      </c>
      <c r="DG307">
        <v>5.6899999999999995E-4</v>
      </c>
      <c r="DH307">
        <v>5.8100000000000003E-4</v>
      </c>
      <c r="DI307">
        <v>2.8E-5</v>
      </c>
      <c r="DJ307">
        <v>4.8899999999999996E-4</v>
      </c>
      <c r="DK307">
        <v>2.3440000000000002E-3</v>
      </c>
      <c r="DL307">
        <v>1.114E-3</v>
      </c>
      <c r="DM307">
        <v>7.8799999999999996E-4</v>
      </c>
      <c r="DN307">
        <v>5.53E-4</v>
      </c>
      <c r="DO307">
        <v>7.4299999999999995E-4</v>
      </c>
      <c r="DP307">
        <v>5.9999999999999995E-4</v>
      </c>
      <c r="DQ307">
        <v>6.3100000000000005E-4</v>
      </c>
      <c r="DR307">
        <v>6.02E-4</v>
      </c>
      <c r="DS307">
        <v>8.9800000000000004E-4</v>
      </c>
      <c r="DT307">
        <v>1.0059999999999999E-3</v>
      </c>
      <c r="DU307">
        <v>9.0200000000000002E-4</v>
      </c>
      <c r="DV307">
        <v>7.5699999999999997E-4</v>
      </c>
      <c r="DW307">
        <v>9.0300000000000005E-4</v>
      </c>
      <c r="DX307">
        <v>3.8099999999999999E-4</v>
      </c>
      <c r="DY307">
        <v>8.7000000000000001E-4</v>
      </c>
      <c r="DZ307">
        <v>8.8400000000000002E-4</v>
      </c>
      <c r="EA307">
        <v>1.1609999999999999E-3</v>
      </c>
      <c r="EB307">
        <v>1.183E-3</v>
      </c>
      <c r="EC307">
        <v>6.7199999999999996E-4</v>
      </c>
      <c r="ED307">
        <v>1.1980000000000001E-3</v>
      </c>
      <c r="EE307">
        <v>5.44E-4</v>
      </c>
      <c r="EF307">
        <v>7.8399999999999997E-4</v>
      </c>
      <c r="EG307">
        <v>7.1500000000000003E-4</v>
      </c>
      <c r="EH307">
        <v>9.3400000000000004E-4</v>
      </c>
      <c r="EI307">
        <v>6.6600000000000003E-4</v>
      </c>
      <c r="EJ307">
        <v>7.7200000000000001E-4</v>
      </c>
      <c r="EK307">
        <v>7.2599999999999997E-4</v>
      </c>
      <c r="EL307">
        <v>1.4840000000000001E-3</v>
      </c>
      <c r="EM307">
        <v>7.1599999999999995E-4</v>
      </c>
      <c r="EN307">
        <v>7.3700000000000002E-4</v>
      </c>
      <c r="EO307">
        <v>1.444E-3</v>
      </c>
      <c r="EP307">
        <v>8.1099999999999998E-4</v>
      </c>
      <c r="EQ307">
        <v>6.0800000000000003E-4</v>
      </c>
      <c r="ER307">
        <v>8.3699999999999996E-4</v>
      </c>
      <c r="ES307">
        <v>9.1E-4</v>
      </c>
      <c r="ET307">
        <v>1.083E-3</v>
      </c>
      <c r="EU307">
        <v>5.44E-4</v>
      </c>
      <c r="EV307">
        <v>1.0679999999999999E-3</v>
      </c>
      <c r="EW307">
        <v>6.0800000000000003E-4</v>
      </c>
      <c r="EX307">
        <v>7.4399999999999998E-4</v>
      </c>
      <c r="EY307">
        <v>4.66E-4</v>
      </c>
      <c r="EZ307">
        <v>6.0599999999999998E-4</v>
      </c>
      <c r="FA307">
        <v>6.5099999999999999E-4</v>
      </c>
      <c r="FB307">
        <v>5.7600000000000001E-4</v>
      </c>
      <c r="FC307">
        <v>5.13E-4</v>
      </c>
      <c r="FD307">
        <v>5.6400000000000005E-4</v>
      </c>
      <c r="FE307">
        <v>6.2E-4</v>
      </c>
      <c r="FF307">
        <v>5.71E-4</v>
      </c>
      <c r="FG307">
        <v>9.990000000000001E-4</v>
      </c>
      <c r="FH307">
        <v>5.2300000000000003E-4</v>
      </c>
    </row>
    <row r="308" spans="1:164">
      <c r="A308" s="1">
        <v>32833</v>
      </c>
      <c r="B308">
        <v>8.43E-4</v>
      </c>
      <c r="C308">
        <v>3.4600000000000001E-4</v>
      </c>
      <c r="D308">
        <v>9.3199999999999999E-4</v>
      </c>
      <c r="E308">
        <v>2.5300000000000002E-4</v>
      </c>
      <c r="F308">
        <v>3.2400000000000001E-4</v>
      </c>
      <c r="G308">
        <v>8.5099999999999998E-4</v>
      </c>
      <c r="H308">
        <v>8.0800000000000002E-4</v>
      </c>
      <c r="I308">
        <v>9.2299999999999999E-4</v>
      </c>
      <c r="J308">
        <v>9.810000000000001E-4</v>
      </c>
      <c r="K308">
        <v>1.0820000000000001E-3</v>
      </c>
      <c r="L308">
        <v>7.54E-4</v>
      </c>
      <c r="M308">
        <v>4.7800000000000002E-4</v>
      </c>
      <c r="N308">
        <v>8.9499999999999996E-4</v>
      </c>
      <c r="O308">
        <v>6.6E-4</v>
      </c>
      <c r="P308">
        <v>3.0000000000000001E-5</v>
      </c>
      <c r="Q308">
        <v>0</v>
      </c>
      <c r="R308">
        <v>2.9E-5</v>
      </c>
      <c r="S308">
        <v>2.5000000000000001E-5</v>
      </c>
      <c r="T308">
        <v>3.4999999999999997E-5</v>
      </c>
      <c r="U308">
        <v>2.24E-4</v>
      </c>
      <c r="V308">
        <v>1.2E-4</v>
      </c>
      <c r="W308">
        <v>4.15E-4</v>
      </c>
      <c r="X308">
        <v>3.4999999999999997E-5</v>
      </c>
      <c r="Y308">
        <v>3.1399999999999999E-4</v>
      </c>
      <c r="Z308">
        <v>1.12E-4</v>
      </c>
      <c r="AA308">
        <v>6.0999999999999999E-5</v>
      </c>
      <c r="AB308">
        <v>4.7100000000000001E-4</v>
      </c>
      <c r="AC308">
        <v>4.66E-4</v>
      </c>
      <c r="AD308">
        <v>4.4499999999999997E-4</v>
      </c>
      <c r="AE308">
        <v>6.9999999999999994E-5</v>
      </c>
      <c r="AF308">
        <v>3.8999999999999999E-5</v>
      </c>
      <c r="AG308">
        <v>1.4899999999999999E-4</v>
      </c>
      <c r="AH308">
        <v>4.8700000000000002E-4</v>
      </c>
      <c r="AI308">
        <v>6.6000000000000005E-5</v>
      </c>
      <c r="AJ308">
        <v>4.3000000000000002E-5</v>
      </c>
      <c r="AK308">
        <v>4.17E-4</v>
      </c>
      <c r="AL308">
        <v>2.8299999999999999E-4</v>
      </c>
      <c r="AM308">
        <v>4.8200000000000001E-4</v>
      </c>
      <c r="AN308">
        <v>4.8200000000000001E-4</v>
      </c>
      <c r="AO308">
        <v>9.0600000000000001E-4</v>
      </c>
      <c r="AP308">
        <v>4.8999999999999998E-5</v>
      </c>
      <c r="AQ308">
        <v>1.25E-4</v>
      </c>
      <c r="AR308">
        <v>7.4899999999999999E-4</v>
      </c>
      <c r="AS308">
        <v>8.0599999999999997E-4</v>
      </c>
      <c r="AT308">
        <v>2.2800000000000001E-4</v>
      </c>
      <c r="AU308">
        <v>4.3100000000000001E-4</v>
      </c>
      <c r="AV308">
        <v>8.7399999999999999E-4</v>
      </c>
      <c r="AW308">
        <v>1.1490000000000001E-3</v>
      </c>
      <c r="AX308">
        <v>9.0799999999999995E-4</v>
      </c>
      <c r="AY308">
        <v>9.3199999999999999E-4</v>
      </c>
      <c r="AZ308">
        <v>4.6999999999999999E-4</v>
      </c>
      <c r="BA308">
        <v>4.17E-4</v>
      </c>
      <c r="BB308">
        <v>1.031E-3</v>
      </c>
      <c r="BC308">
        <v>6.0499999999999996E-4</v>
      </c>
      <c r="BD308">
        <v>1.6360000000000001E-3</v>
      </c>
      <c r="BE308">
        <v>2.5000000000000001E-5</v>
      </c>
      <c r="BF308">
        <v>5.9199999999999997E-4</v>
      </c>
      <c r="BG308">
        <v>6.8000000000000005E-4</v>
      </c>
      <c r="BH308">
        <v>5.7600000000000001E-4</v>
      </c>
      <c r="BI308">
        <v>5.9000000000000003E-4</v>
      </c>
      <c r="BJ308">
        <v>5.3600000000000002E-4</v>
      </c>
      <c r="BK308">
        <v>5.4600000000000004E-4</v>
      </c>
      <c r="BL308">
        <v>4.84E-4</v>
      </c>
      <c r="BM308">
        <v>5.5199999999999997E-4</v>
      </c>
      <c r="BN308">
        <v>5.1800000000000001E-4</v>
      </c>
      <c r="BO308">
        <v>5.4100000000000003E-4</v>
      </c>
      <c r="BP308">
        <v>5.2599999999999999E-4</v>
      </c>
      <c r="BQ308">
        <v>4.46E-4</v>
      </c>
      <c r="BR308">
        <v>8.4000000000000003E-4</v>
      </c>
      <c r="BS308">
        <v>8.4900000000000004E-4</v>
      </c>
      <c r="BT308">
        <v>5.0600000000000005E-4</v>
      </c>
      <c r="BU308">
        <v>5.4900000000000001E-4</v>
      </c>
      <c r="BV308">
        <v>4.7699999999999999E-4</v>
      </c>
      <c r="BW308">
        <v>3.4900000000000003E-4</v>
      </c>
      <c r="BX308">
        <v>4.8500000000000003E-4</v>
      </c>
      <c r="BY308">
        <v>3.3E-4</v>
      </c>
      <c r="BZ308">
        <v>3.4000000000000002E-4</v>
      </c>
      <c r="CA308">
        <v>4.2000000000000002E-4</v>
      </c>
      <c r="CB308">
        <v>4.5399999999999998E-4</v>
      </c>
      <c r="CC308">
        <v>4.4200000000000001E-4</v>
      </c>
      <c r="CD308">
        <v>3.9199999999999999E-4</v>
      </c>
      <c r="CE308">
        <v>2.8800000000000001E-4</v>
      </c>
      <c r="CF308">
        <v>2.6600000000000001E-4</v>
      </c>
      <c r="CG308">
        <v>5.3499999999999999E-4</v>
      </c>
      <c r="CH308">
        <v>3.4000000000000002E-4</v>
      </c>
      <c r="CI308">
        <v>4.46E-4</v>
      </c>
      <c r="CJ308">
        <v>4.7199999999999998E-4</v>
      </c>
      <c r="CK308">
        <v>2.9E-4</v>
      </c>
      <c r="CL308">
        <v>2.6699999999999998E-4</v>
      </c>
      <c r="CM308">
        <v>8.8699999999999998E-4</v>
      </c>
      <c r="CN308">
        <v>2.6499999999999999E-4</v>
      </c>
      <c r="CO308">
        <v>8.8999999999999995E-4</v>
      </c>
      <c r="CP308">
        <v>3.5300000000000002E-4</v>
      </c>
      <c r="CQ308">
        <v>8.5300000000000003E-4</v>
      </c>
      <c r="CR308">
        <v>3.8099999999999999E-4</v>
      </c>
      <c r="CS308">
        <v>2.12E-4</v>
      </c>
      <c r="CT308">
        <v>1.9900000000000001E-4</v>
      </c>
      <c r="CU308">
        <v>9.2100000000000005E-4</v>
      </c>
      <c r="CV308">
        <v>8.1700000000000002E-4</v>
      </c>
      <c r="CW308">
        <v>8.0000000000000004E-4</v>
      </c>
      <c r="CX308">
        <v>7.9500000000000003E-4</v>
      </c>
      <c r="CY308">
        <v>9.5799999999999998E-4</v>
      </c>
      <c r="CZ308">
        <v>7.94E-4</v>
      </c>
      <c r="DA308">
        <v>1.0579999999999999E-3</v>
      </c>
      <c r="DB308">
        <v>1.238E-3</v>
      </c>
      <c r="DC308">
        <v>9.3000000000000005E-4</v>
      </c>
      <c r="DD308">
        <v>8.0800000000000002E-4</v>
      </c>
      <c r="DE308">
        <v>8.7600000000000004E-4</v>
      </c>
      <c r="DF308">
        <v>7.4399999999999998E-4</v>
      </c>
      <c r="DG308">
        <v>4.6299999999999998E-4</v>
      </c>
      <c r="DH308">
        <v>4.9299999999999995E-4</v>
      </c>
      <c r="DI308">
        <v>3.8999999999999999E-5</v>
      </c>
      <c r="DJ308">
        <v>3.6999999999999999E-4</v>
      </c>
      <c r="DK308">
        <v>9.0799999999999995E-4</v>
      </c>
      <c r="DL308">
        <v>8.7299999999999997E-4</v>
      </c>
      <c r="DM308">
        <v>3.0899999999999998E-4</v>
      </c>
      <c r="DN308">
        <v>4.4200000000000001E-4</v>
      </c>
      <c r="DO308">
        <v>7.7899999999999996E-4</v>
      </c>
      <c r="DP308">
        <v>5.3399999999999997E-4</v>
      </c>
      <c r="DQ308">
        <v>6.3299999999999999E-4</v>
      </c>
      <c r="DR308">
        <v>6.3699999999999998E-4</v>
      </c>
      <c r="DS308">
        <v>8.4999999999999995E-4</v>
      </c>
      <c r="DT308">
        <v>9.5399999999999999E-4</v>
      </c>
      <c r="DU308">
        <v>8.4400000000000002E-4</v>
      </c>
      <c r="DV308">
        <v>6.5700000000000003E-4</v>
      </c>
      <c r="DW308">
        <v>8.7799999999999998E-4</v>
      </c>
      <c r="DX308">
        <v>3.4000000000000002E-4</v>
      </c>
      <c r="DY308">
        <v>8.2700000000000004E-4</v>
      </c>
      <c r="DZ308">
        <v>7.9500000000000003E-4</v>
      </c>
      <c r="EA308">
        <v>8.9700000000000001E-4</v>
      </c>
      <c r="EB308">
        <v>9.1E-4</v>
      </c>
      <c r="EC308">
        <v>5.1199999999999998E-4</v>
      </c>
      <c r="ED308">
        <v>9.7599999999999998E-4</v>
      </c>
      <c r="EE308">
        <v>4.5800000000000002E-4</v>
      </c>
      <c r="EF308">
        <v>7.1199999999999996E-4</v>
      </c>
      <c r="EG308">
        <v>8.8099999999999995E-4</v>
      </c>
      <c r="EH308">
        <v>1.0120000000000001E-3</v>
      </c>
      <c r="EI308">
        <v>6.3500000000000004E-4</v>
      </c>
      <c r="EJ308">
        <v>8.25E-4</v>
      </c>
      <c r="EK308">
        <v>6.5499999999999998E-4</v>
      </c>
      <c r="EL308">
        <v>1.2049999999999999E-3</v>
      </c>
      <c r="EM308">
        <v>6.1499999999999999E-4</v>
      </c>
      <c r="EN308">
        <v>6.0099999999999997E-4</v>
      </c>
      <c r="EO308">
        <v>1.178E-3</v>
      </c>
      <c r="EP308">
        <v>5.5800000000000001E-4</v>
      </c>
      <c r="EQ308">
        <v>3.7599999999999998E-4</v>
      </c>
      <c r="ER308">
        <v>7.7499999999999997E-4</v>
      </c>
      <c r="ES308">
        <v>9.2000000000000003E-4</v>
      </c>
      <c r="ET308">
        <v>8.4500000000000005E-4</v>
      </c>
      <c r="EU308">
        <v>3.9800000000000002E-4</v>
      </c>
      <c r="EV308">
        <v>8.5400000000000005E-4</v>
      </c>
      <c r="EW308">
        <v>5.1500000000000005E-4</v>
      </c>
      <c r="EX308">
        <v>6.0400000000000004E-4</v>
      </c>
      <c r="EY308">
        <v>3.86E-4</v>
      </c>
      <c r="EZ308">
        <v>4.7800000000000002E-4</v>
      </c>
      <c r="FA308">
        <v>4.5100000000000001E-4</v>
      </c>
      <c r="FB308">
        <v>4.8099999999999998E-4</v>
      </c>
      <c r="FC308">
        <v>3.97E-4</v>
      </c>
      <c r="FD308">
        <v>3.1799999999999998E-4</v>
      </c>
      <c r="FE308">
        <v>4.3199999999999998E-4</v>
      </c>
      <c r="FF308">
        <v>3.6699999999999998E-4</v>
      </c>
      <c r="FG308">
        <v>9.9599999999999992E-4</v>
      </c>
      <c r="FH308">
        <v>2.63E-4</v>
      </c>
    </row>
    <row r="309" spans="1:164">
      <c r="A309" s="1">
        <v>32863</v>
      </c>
      <c r="B309">
        <v>7.8600000000000002E-4</v>
      </c>
      <c r="C309">
        <v>0</v>
      </c>
      <c r="D309">
        <v>8.9300000000000002E-4</v>
      </c>
      <c r="E309">
        <v>9.5000000000000005E-5</v>
      </c>
      <c r="F309">
        <v>2.13E-4</v>
      </c>
      <c r="G309">
        <v>7.4299999999999995E-4</v>
      </c>
      <c r="H309">
        <v>7.0100000000000002E-4</v>
      </c>
      <c r="I309">
        <v>8.9099999999999997E-4</v>
      </c>
      <c r="J309">
        <v>8.7100000000000003E-4</v>
      </c>
      <c r="K309">
        <v>8.8099999999999995E-4</v>
      </c>
      <c r="L309">
        <v>7.1699999999999997E-4</v>
      </c>
      <c r="M309">
        <v>3.3199999999999999E-4</v>
      </c>
      <c r="N309">
        <v>8.1999999999999998E-4</v>
      </c>
      <c r="O309">
        <v>6.0700000000000001E-4</v>
      </c>
      <c r="P309">
        <v>2.9E-5</v>
      </c>
      <c r="Q309">
        <v>2.5999999999999998E-5</v>
      </c>
      <c r="R309">
        <v>1.9000000000000001E-5</v>
      </c>
      <c r="S309">
        <v>2.4000000000000001E-5</v>
      </c>
      <c r="T309">
        <v>0</v>
      </c>
      <c r="U309">
        <v>6.0999999999999999E-5</v>
      </c>
      <c r="V309">
        <v>0</v>
      </c>
      <c r="W309">
        <v>3.3799999999999998E-4</v>
      </c>
      <c r="X309">
        <v>2.5999999999999998E-5</v>
      </c>
      <c r="Y309">
        <v>4.0000000000000002E-4</v>
      </c>
      <c r="Z309">
        <v>0</v>
      </c>
      <c r="AA309">
        <v>0</v>
      </c>
      <c r="AB309">
        <v>4.9399999999999997E-4</v>
      </c>
      <c r="AC309">
        <v>4.6799999999999999E-4</v>
      </c>
      <c r="AD309">
        <v>4.0299999999999998E-4</v>
      </c>
      <c r="AE309">
        <v>0</v>
      </c>
      <c r="AF309">
        <v>4.6999999999999997E-5</v>
      </c>
      <c r="AG309">
        <v>2.3599999999999999E-4</v>
      </c>
      <c r="AH309">
        <v>8.2999999999999998E-5</v>
      </c>
      <c r="AI309">
        <v>0</v>
      </c>
      <c r="AJ309">
        <v>7.1000000000000005E-5</v>
      </c>
      <c r="AK309">
        <v>3.3700000000000001E-4</v>
      </c>
      <c r="AL309">
        <v>3.1000000000000001E-5</v>
      </c>
      <c r="AM309">
        <v>4.3899999999999999E-4</v>
      </c>
      <c r="AN309">
        <v>4.2999999999999999E-4</v>
      </c>
      <c r="AO309">
        <v>7.1900000000000002E-4</v>
      </c>
      <c r="AP309">
        <v>0</v>
      </c>
      <c r="AQ309">
        <v>0</v>
      </c>
      <c r="AR309">
        <v>5.8299999999999997E-4</v>
      </c>
      <c r="AS309">
        <v>6.0499999999999996E-4</v>
      </c>
      <c r="AT309">
        <v>0</v>
      </c>
      <c r="AU309">
        <v>4.3100000000000001E-4</v>
      </c>
      <c r="AV309">
        <v>7.5799999999999999E-4</v>
      </c>
      <c r="AW309">
        <v>9.5299999999999996E-4</v>
      </c>
      <c r="AX309">
        <v>7.3399999999999995E-4</v>
      </c>
      <c r="AY309">
        <v>7.7700000000000002E-4</v>
      </c>
      <c r="AZ309">
        <v>4.8700000000000002E-4</v>
      </c>
      <c r="BA309">
        <v>4.6500000000000003E-4</v>
      </c>
      <c r="BB309">
        <v>8.6799999999999996E-4</v>
      </c>
      <c r="BC309">
        <v>5.2599999999999999E-4</v>
      </c>
      <c r="BD309">
        <v>1.271E-3</v>
      </c>
      <c r="BE309">
        <v>2.9E-5</v>
      </c>
      <c r="BF309">
        <v>4.5899999999999999E-4</v>
      </c>
      <c r="BG309">
        <v>6.4300000000000002E-4</v>
      </c>
      <c r="BH309">
        <v>3.2400000000000001E-4</v>
      </c>
      <c r="BI309">
        <v>4.4900000000000002E-4</v>
      </c>
      <c r="BJ309">
        <v>4.4200000000000001E-4</v>
      </c>
      <c r="BK309">
        <v>4.3600000000000003E-4</v>
      </c>
      <c r="BL309">
        <v>3.8200000000000002E-4</v>
      </c>
      <c r="BM309">
        <v>4.0200000000000001E-4</v>
      </c>
      <c r="BN309">
        <v>4.1199999999999999E-4</v>
      </c>
      <c r="BO309">
        <v>4.26E-4</v>
      </c>
      <c r="BP309">
        <v>3.3399999999999999E-4</v>
      </c>
      <c r="BQ309">
        <v>3.6000000000000002E-4</v>
      </c>
      <c r="BR309">
        <v>7.6999999999999996E-4</v>
      </c>
      <c r="BS309">
        <v>8.2399999999999997E-4</v>
      </c>
      <c r="BT309">
        <v>8.5000000000000006E-5</v>
      </c>
      <c r="BU309">
        <v>4.5199999999999998E-4</v>
      </c>
      <c r="BV309">
        <v>3.28E-4</v>
      </c>
      <c r="BW309">
        <v>9.6000000000000002E-5</v>
      </c>
      <c r="BX309">
        <v>3.4299999999999999E-4</v>
      </c>
      <c r="BY309">
        <v>3.0499999999999999E-4</v>
      </c>
      <c r="BZ309">
        <v>6.7000000000000002E-5</v>
      </c>
      <c r="CA309">
        <v>3.86E-4</v>
      </c>
      <c r="CB309">
        <v>5.0900000000000001E-4</v>
      </c>
      <c r="CC309">
        <v>2.22E-4</v>
      </c>
      <c r="CD309">
        <v>2.6800000000000001E-4</v>
      </c>
      <c r="CE309">
        <v>4.3000000000000002E-5</v>
      </c>
      <c r="CF309">
        <v>0</v>
      </c>
      <c r="CG309">
        <v>4.4499999999999997E-4</v>
      </c>
      <c r="CH309">
        <v>2.4499999999999999E-4</v>
      </c>
      <c r="CI309">
        <v>3.2699999999999998E-4</v>
      </c>
      <c r="CJ309">
        <v>2.2000000000000001E-4</v>
      </c>
      <c r="CK309">
        <v>1.2E-4</v>
      </c>
      <c r="CL309">
        <v>5.1999999999999997E-5</v>
      </c>
      <c r="CM309">
        <v>8.2100000000000001E-4</v>
      </c>
      <c r="CN309">
        <v>1.65E-4</v>
      </c>
      <c r="CO309">
        <v>8.3000000000000001E-4</v>
      </c>
      <c r="CP309">
        <v>3.4400000000000001E-4</v>
      </c>
      <c r="CQ309">
        <v>7.5500000000000003E-4</v>
      </c>
      <c r="CR309">
        <v>1.8000000000000001E-4</v>
      </c>
      <c r="CS309">
        <v>7.7000000000000001E-5</v>
      </c>
      <c r="CT309">
        <v>5.8E-5</v>
      </c>
      <c r="CU309">
        <v>8.6300000000000005E-4</v>
      </c>
      <c r="CV309">
        <v>6.2600000000000004E-4</v>
      </c>
      <c r="CW309">
        <v>6.4700000000000001E-4</v>
      </c>
      <c r="CX309">
        <v>4.4200000000000001E-4</v>
      </c>
      <c r="CY309">
        <v>9.5799999999999998E-4</v>
      </c>
      <c r="CZ309">
        <v>8.25E-4</v>
      </c>
      <c r="DA309">
        <v>9.5100000000000002E-4</v>
      </c>
      <c r="DB309">
        <v>9.8799999999999995E-4</v>
      </c>
      <c r="DC309">
        <v>3.6900000000000002E-4</v>
      </c>
      <c r="DD309">
        <v>7.4100000000000001E-4</v>
      </c>
      <c r="DE309">
        <v>8.0500000000000005E-4</v>
      </c>
      <c r="DF309">
        <v>6.5700000000000003E-4</v>
      </c>
      <c r="DG309">
        <v>4.3899999999999999E-4</v>
      </c>
      <c r="DH309">
        <v>4.4700000000000002E-4</v>
      </c>
      <c r="DI309">
        <v>0</v>
      </c>
      <c r="DJ309">
        <v>2.4600000000000002E-4</v>
      </c>
      <c r="DK309">
        <v>0</v>
      </c>
      <c r="DL309">
        <v>9.2100000000000005E-4</v>
      </c>
      <c r="DM309">
        <v>4.6000000000000001E-4</v>
      </c>
      <c r="DN309">
        <v>4.08E-4</v>
      </c>
      <c r="DO309">
        <v>7.2800000000000002E-4</v>
      </c>
      <c r="DP309">
        <v>5.0299999999999997E-4</v>
      </c>
      <c r="DQ309">
        <v>5.6099999999999998E-4</v>
      </c>
      <c r="DR309">
        <v>5.5199999999999997E-4</v>
      </c>
      <c r="DS309">
        <v>7.7999999999999999E-4</v>
      </c>
      <c r="DT309">
        <v>9.0600000000000001E-4</v>
      </c>
      <c r="DU309">
        <v>8.9499999999999996E-4</v>
      </c>
      <c r="DV309">
        <v>5.8900000000000001E-4</v>
      </c>
      <c r="DW309">
        <v>5.5099999999999995E-4</v>
      </c>
      <c r="DX309">
        <v>1.7699999999999999E-4</v>
      </c>
      <c r="DY309">
        <v>7.3499999999999998E-4</v>
      </c>
      <c r="DZ309">
        <v>5.5500000000000005E-4</v>
      </c>
      <c r="EA309">
        <v>7.6099999999999996E-4</v>
      </c>
      <c r="EB309">
        <v>7.5699999999999997E-4</v>
      </c>
      <c r="EC309">
        <v>1.2999999999999999E-4</v>
      </c>
      <c r="ED309">
        <v>9.5799999999999998E-4</v>
      </c>
      <c r="EE309">
        <v>4.7699999999999999E-4</v>
      </c>
      <c r="EF309">
        <v>6.4000000000000005E-4</v>
      </c>
      <c r="EG309">
        <v>8.2600000000000002E-4</v>
      </c>
      <c r="EH309">
        <v>9.2299999999999999E-4</v>
      </c>
      <c r="EI309">
        <v>6.8099999999999996E-4</v>
      </c>
      <c r="EJ309">
        <v>7.7499999999999997E-4</v>
      </c>
      <c r="EK309">
        <v>5.5999999999999995E-4</v>
      </c>
      <c r="EL309">
        <v>9.8900000000000008E-4</v>
      </c>
      <c r="EM309">
        <v>5.2099999999999998E-4</v>
      </c>
      <c r="EN309">
        <v>4.6999999999999999E-4</v>
      </c>
      <c r="EO309">
        <v>1.016E-3</v>
      </c>
      <c r="EP309">
        <v>4.57E-4</v>
      </c>
      <c r="EQ309">
        <v>0</v>
      </c>
      <c r="ER309">
        <v>6.8400000000000004E-4</v>
      </c>
      <c r="ES309">
        <v>8.8900000000000003E-4</v>
      </c>
      <c r="ET309">
        <v>7.9100000000000004E-4</v>
      </c>
      <c r="EU309">
        <v>2.2900000000000001E-4</v>
      </c>
      <c r="EV309">
        <v>9.0300000000000005E-4</v>
      </c>
      <c r="EW309">
        <v>4.64E-4</v>
      </c>
      <c r="EX309">
        <v>4.84E-4</v>
      </c>
      <c r="EY309">
        <v>3.1E-4</v>
      </c>
      <c r="EZ309">
        <v>3.1599999999999998E-4</v>
      </c>
      <c r="FA309">
        <v>3.2200000000000002E-4</v>
      </c>
      <c r="FB309">
        <v>5.0199999999999995E-4</v>
      </c>
      <c r="FC309">
        <v>3.8699999999999997E-4</v>
      </c>
      <c r="FD309">
        <v>7.7000000000000001E-5</v>
      </c>
      <c r="FE309">
        <v>3.0899999999999998E-4</v>
      </c>
      <c r="FF309">
        <v>1.65E-4</v>
      </c>
      <c r="FG309">
        <v>9.6299999999999999E-4</v>
      </c>
      <c r="FH309">
        <v>6.8999999999999997E-5</v>
      </c>
    </row>
    <row r="310" spans="1:164">
      <c r="A310" s="1">
        <v>32893</v>
      </c>
      <c r="B310">
        <v>7.1299999999999998E-4</v>
      </c>
      <c r="C310">
        <v>2.1999999999999999E-5</v>
      </c>
      <c r="D310">
        <v>8.6899999999999998E-4</v>
      </c>
      <c r="E310">
        <v>2.5000000000000001E-5</v>
      </c>
      <c r="F310">
        <v>1.1E-4</v>
      </c>
      <c r="G310">
        <v>7.3499999999999998E-4</v>
      </c>
      <c r="H310">
        <v>7.1400000000000001E-4</v>
      </c>
      <c r="I310">
        <v>8.1800000000000004E-4</v>
      </c>
      <c r="J310">
        <v>8.5099999999999998E-4</v>
      </c>
      <c r="K310">
        <v>5.8699999999999996E-4</v>
      </c>
      <c r="L310">
        <v>6.6699999999999995E-4</v>
      </c>
      <c r="M310">
        <v>1.9100000000000001E-4</v>
      </c>
      <c r="N310">
        <v>7.3999999999999999E-4</v>
      </c>
      <c r="O310">
        <v>5.5699999999999999E-4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2.9399999999999999E-4</v>
      </c>
      <c r="X310">
        <v>0</v>
      </c>
      <c r="Y310">
        <v>0</v>
      </c>
      <c r="Z310">
        <v>0</v>
      </c>
      <c r="AA310">
        <v>0</v>
      </c>
      <c r="AB310">
        <v>3.7300000000000001E-4</v>
      </c>
      <c r="AC310">
        <v>3.2200000000000002E-4</v>
      </c>
      <c r="AD310">
        <v>3.2000000000000003E-4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2.7099999999999997E-4</v>
      </c>
      <c r="AL310">
        <v>0</v>
      </c>
      <c r="AM310">
        <v>2.23E-4</v>
      </c>
      <c r="AN310">
        <v>2.8899999999999998E-4</v>
      </c>
      <c r="AO310">
        <v>5.2800000000000004E-4</v>
      </c>
      <c r="AP310">
        <v>0</v>
      </c>
      <c r="AQ310">
        <v>0</v>
      </c>
      <c r="AR310">
        <v>4.2200000000000001E-4</v>
      </c>
      <c r="AS310">
        <v>3.9800000000000002E-4</v>
      </c>
      <c r="AT310">
        <v>0</v>
      </c>
      <c r="AU310">
        <v>2.8899999999999998E-4</v>
      </c>
      <c r="AV310">
        <v>1.024E-3</v>
      </c>
      <c r="AW310">
        <v>8.1700000000000002E-4</v>
      </c>
      <c r="AX310">
        <v>7.4200000000000004E-4</v>
      </c>
      <c r="AY310">
        <v>8.0500000000000005E-4</v>
      </c>
      <c r="AZ310">
        <v>1.9799999999999999E-4</v>
      </c>
      <c r="BA310">
        <v>2.7099999999999997E-4</v>
      </c>
      <c r="BB310">
        <v>7.9900000000000001E-4</v>
      </c>
      <c r="BC310">
        <v>4.6500000000000003E-4</v>
      </c>
      <c r="BD310">
        <v>1.1659999999999999E-3</v>
      </c>
      <c r="BE310">
        <v>0</v>
      </c>
      <c r="BF310">
        <v>3.8499999999999998E-4</v>
      </c>
      <c r="BG310">
        <v>5.6899999999999995E-4</v>
      </c>
      <c r="BH310">
        <v>0</v>
      </c>
      <c r="BI310">
        <v>3.9100000000000002E-4</v>
      </c>
      <c r="BJ310">
        <v>3.9500000000000001E-4</v>
      </c>
      <c r="BK310">
        <v>3.8299999999999999E-4</v>
      </c>
      <c r="BL310">
        <v>2.34E-4</v>
      </c>
      <c r="BM310">
        <v>3.1399999999999999E-4</v>
      </c>
      <c r="BN310">
        <v>3.57E-4</v>
      </c>
      <c r="BO310">
        <v>3.86E-4</v>
      </c>
      <c r="BP310">
        <v>1.3200000000000001E-4</v>
      </c>
      <c r="BQ310">
        <v>1.8200000000000001E-4</v>
      </c>
      <c r="BR310">
        <v>1.696E-3</v>
      </c>
      <c r="BS310">
        <v>1.9780000000000002E-3</v>
      </c>
      <c r="BT310">
        <v>0</v>
      </c>
      <c r="BU310">
        <v>1.3899999999999999E-4</v>
      </c>
      <c r="BV310">
        <v>2.6800000000000001E-4</v>
      </c>
      <c r="BW310">
        <v>1.5E-5</v>
      </c>
      <c r="BX310">
        <v>2.6200000000000003E-4</v>
      </c>
      <c r="BY310">
        <v>2.99E-4</v>
      </c>
      <c r="BZ310">
        <v>1.0000000000000001E-5</v>
      </c>
      <c r="CA310">
        <v>3.7599999999999998E-4</v>
      </c>
      <c r="CB310">
        <v>3.4900000000000003E-4</v>
      </c>
      <c r="CC310">
        <v>6.0999999999999999E-5</v>
      </c>
      <c r="CD310">
        <v>1.63E-4</v>
      </c>
      <c r="CE310">
        <v>6.9999999999999999E-6</v>
      </c>
      <c r="CF310">
        <v>7.9999999999999996E-6</v>
      </c>
      <c r="CG310">
        <v>1.76E-4</v>
      </c>
      <c r="CH310">
        <v>1.25E-4</v>
      </c>
      <c r="CI310">
        <v>3.1199999999999999E-4</v>
      </c>
      <c r="CJ310">
        <v>3.6999999999999998E-5</v>
      </c>
      <c r="CK310">
        <v>3.4E-5</v>
      </c>
      <c r="CL310">
        <v>9.0000000000000002E-6</v>
      </c>
      <c r="CM310">
        <v>6.6399999999999999E-4</v>
      </c>
      <c r="CN310">
        <v>7.2000000000000002E-5</v>
      </c>
      <c r="CO310">
        <v>8.0999999999999996E-4</v>
      </c>
      <c r="CP310">
        <v>2.9300000000000002E-4</v>
      </c>
      <c r="CQ310">
        <v>5.0699999999999996E-4</v>
      </c>
      <c r="CR310">
        <v>6.7999999999999999E-5</v>
      </c>
      <c r="CS310">
        <v>5.8E-5</v>
      </c>
      <c r="CT310">
        <v>3.1999999999999999E-5</v>
      </c>
      <c r="CU310">
        <v>3.6000000000000002E-4</v>
      </c>
      <c r="CV310">
        <v>6.3100000000000005E-4</v>
      </c>
      <c r="CW310">
        <v>6.8300000000000001E-4</v>
      </c>
      <c r="CX310">
        <v>1.3799999999999999E-4</v>
      </c>
      <c r="CY310">
        <v>8.7799999999999998E-4</v>
      </c>
      <c r="CZ310">
        <v>7.9000000000000001E-4</v>
      </c>
      <c r="DA310">
        <v>8.34E-4</v>
      </c>
      <c r="DB310">
        <v>8.0400000000000003E-4</v>
      </c>
      <c r="DC310">
        <v>4.1E-5</v>
      </c>
      <c r="DD310">
        <v>6.69E-4</v>
      </c>
      <c r="DE310">
        <v>5.2800000000000004E-4</v>
      </c>
      <c r="DF310">
        <v>5.8E-4</v>
      </c>
      <c r="DG310">
        <v>3.1E-4</v>
      </c>
      <c r="DH310">
        <v>3.4200000000000002E-4</v>
      </c>
      <c r="DI310">
        <v>0</v>
      </c>
      <c r="DJ310">
        <v>5.5000000000000002E-5</v>
      </c>
      <c r="DK310">
        <v>0</v>
      </c>
      <c r="DL310">
        <v>9.8799999999999995E-4</v>
      </c>
      <c r="DM310">
        <v>0</v>
      </c>
      <c r="DN310">
        <v>1.9000000000000001E-4</v>
      </c>
      <c r="DO310">
        <v>0</v>
      </c>
      <c r="DP310">
        <v>4.1100000000000002E-4</v>
      </c>
      <c r="DQ310">
        <v>4.5600000000000003E-4</v>
      </c>
      <c r="DR310">
        <v>4.1100000000000002E-4</v>
      </c>
      <c r="DS310">
        <v>7.4299999999999995E-4</v>
      </c>
      <c r="DT310">
        <v>8.4699999999999999E-4</v>
      </c>
      <c r="DU310">
        <v>8.61E-4</v>
      </c>
      <c r="DV310">
        <v>5.44E-4</v>
      </c>
      <c r="DW310">
        <v>7.2000000000000002E-5</v>
      </c>
      <c r="DX310">
        <v>0</v>
      </c>
      <c r="DY310">
        <v>5.5699999999999999E-4</v>
      </c>
      <c r="DZ310">
        <v>4.0000000000000003E-5</v>
      </c>
      <c r="EA310">
        <v>1.005E-3</v>
      </c>
      <c r="EB310">
        <v>8.7799999999999998E-4</v>
      </c>
      <c r="EC310">
        <v>7.2999999999999999E-5</v>
      </c>
      <c r="ED310">
        <v>8.9599999999999999E-4</v>
      </c>
      <c r="EE310">
        <v>4.6099999999999998E-4</v>
      </c>
      <c r="EF310">
        <v>6.4599999999999998E-4</v>
      </c>
      <c r="EG310">
        <v>6.5899999999999997E-4</v>
      </c>
      <c r="EH310">
        <v>8.2600000000000002E-4</v>
      </c>
      <c r="EI310">
        <v>6.0300000000000002E-4</v>
      </c>
      <c r="EJ310">
        <v>6.8800000000000003E-4</v>
      </c>
      <c r="EK310">
        <v>4.7800000000000002E-4</v>
      </c>
      <c r="EL310">
        <v>9.0799999999999995E-4</v>
      </c>
      <c r="EM310">
        <v>4.4900000000000002E-4</v>
      </c>
      <c r="EN310">
        <v>3.9800000000000002E-4</v>
      </c>
      <c r="EO310">
        <v>9.3899999999999995E-4</v>
      </c>
      <c r="EP310">
        <v>3.9100000000000002E-4</v>
      </c>
      <c r="EQ310">
        <v>0</v>
      </c>
      <c r="ER310">
        <v>9.3999999999999997E-4</v>
      </c>
      <c r="ES310">
        <v>8.61E-4</v>
      </c>
      <c r="ET310">
        <v>1.8090000000000001E-3</v>
      </c>
      <c r="EU310">
        <v>2.9E-5</v>
      </c>
      <c r="EV310">
        <v>2.2699999999999999E-3</v>
      </c>
      <c r="EW310">
        <v>6.5300000000000004E-4</v>
      </c>
      <c r="EX310">
        <v>4.4000000000000002E-4</v>
      </c>
      <c r="EY310">
        <v>2.6800000000000001E-4</v>
      </c>
      <c r="EZ310">
        <v>2.8699999999999998E-4</v>
      </c>
      <c r="FA310">
        <v>2.13E-4</v>
      </c>
      <c r="FB310">
        <v>4.5199999999999998E-4</v>
      </c>
      <c r="FC310">
        <v>2.4899999999999998E-4</v>
      </c>
      <c r="FD310">
        <v>1.8E-5</v>
      </c>
      <c r="FE310">
        <v>1.16E-4</v>
      </c>
      <c r="FF310">
        <v>4.3999999999999999E-5</v>
      </c>
      <c r="FG310">
        <v>8.8099999999999995E-4</v>
      </c>
      <c r="FH310">
        <v>2.1999999999999999E-5</v>
      </c>
    </row>
    <row r="311" spans="1:164">
      <c r="A311" s="1">
        <v>32923</v>
      </c>
      <c r="B311">
        <v>5.8E-4</v>
      </c>
      <c r="C311">
        <v>3.7000000000000002E-3</v>
      </c>
      <c r="D311">
        <v>4.6900000000000002E-4</v>
      </c>
      <c r="E311">
        <v>0</v>
      </c>
      <c r="F311">
        <v>0</v>
      </c>
      <c r="G311">
        <v>3.57E-4</v>
      </c>
      <c r="H311">
        <v>6.5899999999999997E-4</v>
      </c>
      <c r="I311">
        <v>2.2699999999999999E-4</v>
      </c>
      <c r="J311">
        <v>3.79E-4</v>
      </c>
      <c r="K311">
        <v>1.2799999999999999E-4</v>
      </c>
      <c r="L311">
        <v>5.9699999999999998E-4</v>
      </c>
      <c r="M311">
        <v>1.8E-5</v>
      </c>
      <c r="N311">
        <v>1.5699999999999999E-4</v>
      </c>
      <c r="O311">
        <v>3.9899999999999999E-4</v>
      </c>
      <c r="P311">
        <v>0</v>
      </c>
      <c r="Q311">
        <v>0</v>
      </c>
      <c r="R311">
        <v>3.1000000000000001E-5</v>
      </c>
      <c r="S311">
        <v>0</v>
      </c>
      <c r="T311">
        <v>0</v>
      </c>
      <c r="U311">
        <v>0</v>
      </c>
      <c r="V311">
        <v>0</v>
      </c>
      <c r="W311">
        <v>1.1900000000000001E-4</v>
      </c>
      <c r="X311">
        <v>0</v>
      </c>
      <c r="Y311">
        <v>0</v>
      </c>
      <c r="Z311">
        <v>0</v>
      </c>
      <c r="AA311">
        <v>1.2999999999999999E-5</v>
      </c>
      <c r="AB311">
        <v>1.3300000000000001E-4</v>
      </c>
      <c r="AC311">
        <v>8.8999999999999995E-5</v>
      </c>
      <c r="AD311">
        <v>2.7300000000000002E-4</v>
      </c>
      <c r="AE311">
        <v>2.5999999999999998E-5</v>
      </c>
      <c r="AF311">
        <v>0</v>
      </c>
      <c r="AG311">
        <v>0</v>
      </c>
      <c r="AH311">
        <v>1.5999999999999999E-5</v>
      </c>
      <c r="AI311">
        <v>2.6999999999999999E-5</v>
      </c>
      <c r="AJ311">
        <v>0</v>
      </c>
      <c r="AK311">
        <v>9.7E-5</v>
      </c>
      <c r="AL311">
        <v>0</v>
      </c>
      <c r="AM311">
        <v>0</v>
      </c>
      <c r="AN311">
        <v>2.6999999999999999E-5</v>
      </c>
      <c r="AO311">
        <v>4.6000000000000001E-4</v>
      </c>
      <c r="AP311">
        <v>2.0999999999999999E-5</v>
      </c>
      <c r="AQ311">
        <v>2.0000000000000002E-5</v>
      </c>
      <c r="AR311">
        <v>1.9799999999999999E-4</v>
      </c>
      <c r="AS311">
        <v>6.0000000000000002E-6</v>
      </c>
      <c r="AT311">
        <v>1.8E-5</v>
      </c>
      <c r="AU311">
        <v>0</v>
      </c>
      <c r="AV311">
        <v>1.9989999999999999E-3</v>
      </c>
      <c r="AW311">
        <v>8.1999999999999998E-4</v>
      </c>
      <c r="AX311">
        <v>1.431E-3</v>
      </c>
      <c r="AY311">
        <v>1.5380000000000001E-3</v>
      </c>
      <c r="AZ311">
        <v>0</v>
      </c>
      <c r="BA311">
        <v>0</v>
      </c>
      <c r="BB311">
        <v>9.2100000000000005E-4</v>
      </c>
      <c r="BC311">
        <v>4.4099999999999999E-4</v>
      </c>
      <c r="BD311">
        <v>1.511E-3</v>
      </c>
      <c r="BE311">
        <v>0</v>
      </c>
      <c r="BF311">
        <v>3.3199999999999999E-4</v>
      </c>
      <c r="BG311">
        <v>5.2599999999999999E-4</v>
      </c>
      <c r="BH311">
        <v>0</v>
      </c>
      <c r="BI311">
        <v>3.0200000000000002E-4</v>
      </c>
      <c r="BJ311">
        <v>2.2699999999999999E-4</v>
      </c>
      <c r="BK311">
        <v>3.4400000000000001E-4</v>
      </c>
      <c r="BL311">
        <v>0</v>
      </c>
      <c r="BM311">
        <v>0</v>
      </c>
      <c r="BN311">
        <v>3.2000000000000003E-4</v>
      </c>
      <c r="BO311">
        <v>2.7E-4</v>
      </c>
      <c r="BP311">
        <v>0</v>
      </c>
      <c r="BQ311">
        <v>0</v>
      </c>
      <c r="BR311">
        <v>3.045E-3</v>
      </c>
      <c r="BS311">
        <v>3.3890000000000001E-3</v>
      </c>
      <c r="BT311">
        <v>0</v>
      </c>
      <c r="BU311">
        <v>0</v>
      </c>
      <c r="BV311">
        <v>6.6000000000000005E-5</v>
      </c>
      <c r="BW311">
        <v>0</v>
      </c>
      <c r="BX311">
        <v>3.1000000000000001E-5</v>
      </c>
      <c r="BY311">
        <v>2.7799999999999998E-4</v>
      </c>
      <c r="BZ311">
        <v>1.4E-5</v>
      </c>
      <c r="CA311">
        <v>3.1E-4</v>
      </c>
      <c r="CB311">
        <v>9.7999999999999997E-5</v>
      </c>
      <c r="CC311">
        <v>0</v>
      </c>
      <c r="CD311">
        <v>6.3E-5</v>
      </c>
      <c r="CE311">
        <v>0</v>
      </c>
      <c r="CF311">
        <v>0</v>
      </c>
      <c r="CG311">
        <v>0</v>
      </c>
      <c r="CH311">
        <v>2.0999999999999999E-5</v>
      </c>
      <c r="CI311">
        <v>8.7999999999999998E-5</v>
      </c>
      <c r="CJ311">
        <v>9.2500000000000004E-4</v>
      </c>
      <c r="CK311">
        <v>0</v>
      </c>
      <c r="CL311">
        <v>6.3500000000000004E-4</v>
      </c>
      <c r="CM311">
        <v>1.8100000000000001E-4</v>
      </c>
      <c r="CN311">
        <v>0</v>
      </c>
      <c r="CO311">
        <v>8.5999999999999998E-4</v>
      </c>
      <c r="CP311">
        <v>4.836E-3</v>
      </c>
      <c r="CQ311">
        <v>5.3000000000000001E-5</v>
      </c>
      <c r="CR311">
        <v>2.6570000000000001E-3</v>
      </c>
      <c r="CS311">
        <v>0</v>
      </c>
      <c r="CT311">
        <v>0</v>
      </c>
      <c r="CU311">
        <v>4.1999999999999998E-5</v>
      </c>
      <c r="CV311">
        <v>7.3999999999999996E-5</v>
      </c>
      <c r="CW311">
        <v>3.6099999999999999E-4</v>
      </c>
      <c r="CX311">
        <v>3.6000000000000001E-5</v>
      </c>
      <c r="CY311">
        <v>7.8600000000000002E-4</v>
      </c>
      <c r="CZ311">
        <v>7.7800000000000005E-4</v>
      </c>
      <c r="DA311">
        <v>7.54E-4</v>
      </c>
      <c r="DB311">
        <v>2.63E-4</v>
      </c>
      <c r="DC311">
        <v>4.3000000000000002E-5</v>
      </c>
      <c r="DD311">
        <v>2.8899999999999998E-4</v>
      </c>
      <c r="DE311">
        <v>4.3000000000000002E-5</v>
      </c>
      <c r="DF311">
        <v>1.44E-4</v>
      </c>
      <c r="DG311">
        <v>1.22E-4</v>
      </c>
      <c r="DH311">
        <v>1.2899999999999999E-4</v>
      </c>
      <c r="DI311">
        <v>3.6000000000000001E-5</v>
      </c>
      <c r="DJ311">
        <v>3.3000000000000003E-5</v>
      </c>
      <c r="DK311">
        <v>0</v>
      </c>
      <c r="DL311">
        <v>6.4000000000000005E-4</v>
      </c>
      <c r="DM311">
        <v>0</v>
      </c>
      <c r="DN311">
        <v>0</v>
      </c>
      <c r="DO311">
        <v>3.8000000000000002E-5</v>
      </c>
      <c r="DP311">
        <v>2.12E-4</v>
      </c>
      <c r="DQ311">
        <v>2.5900000000000001E-4</v>
      </c>
      <c r="DR311">
        <v>3.1500000000000001E-4</v>
      </c>
      <c r="DS311">
        <v>4.6200000000000001E-4</v>
      </c>
      <c r="DT311">
        <v>1.55E-4</v>
      </c>
      <c r="DU311">
        <v>8.1599999999999999E-4</v>
      </c>
      <c r="DV311">
        <v>3.0400000000000002E-4</v>
      </c>
      <c r="DW311">
        <v>0</v>
      </c>
      <c r="DX311">
        <v>0</v>
      </c>
      <c r="DY311">
        <v>9.2999999999999997E-5</v>
      </c>
      <c r="DZ311">
        <v>0</v>
      </c>
      <c r="EA311">
        <v>2.0010000000000002E-3</v>
      </c>
      <c r="EB311">
        <v>1.709E-3</v>
      </c>
      <c r="EC311">
        <v>4.5000000000000003E-5</v>
      </c>
      <c r="ED311">
        <v>8.3500000000000002E-4</v>
      </c>
      <c r="EE311">
        <v>1.12E-4</v>
      </c>
      <c r="EF311">
        <v>5.3600000000000002E-4</v>
      </c>
      <c r="EG311">
        <v>5.6800000000000004E-4</v>
      </c>
      <c r="EH311">
        <v>7.3300000000000004E-4</v>
      </c>
      <c r="EI311">
        <v>5.13E-4</v>
      </c>
      <c r="EJ311">
        <v>6.1200000000000002E-4</v>
      </c>
      <c r="EK311">
        <v>4.3199999999999998E-4</v>
      </c>
      <c r="EL311">
        <v>1.085E-3</v>
      </c>
      <c r="EM311">
        <v>3.5100000000000002E-4</v>
      </c>
      <c r="EN311">
        <v>8.7000000000000001E-5</v>
      </c>
      <c r="EO311">
        <v>1.111E-3</v>
      </c>
      <c r="EP311">
        <v>3.5E-4</v>
      </c>
      <c r="EQ311">
        <v>0</v>
      </c>
      <c r="ER311">
        <v>1.325E-3</v>
      </c>
      <c r="ES311">
        <v>8.3199999999999995E-4</v>
      </c>
      <c r="ET311">
        <v>3.1459999999999999E-3</v>
      </c>
      <c r="EU311">
        <v>0</v>
      </c>
      <c r="EV311">
        <v>3.5119999999999999E-3</v>
      </c>
      <c r="EW311">
        <v>9.0300000000000005E-4</v>
      </c>
      <c r="EX311">
        <v>4.5300000000000001E-4</v>
      </c>
      <c r="EY311">
        <v>2.4800000000000001E-4</v>
      </c>
      <c r="EZ311">
        <v>1.22E-4</v>
      </c>
      <c r="FA311">
        <v>2.1999999999999999E-5</v>
      </c>
      <c r="FB311">
        <v>2.7099999999999997E-4</v>
      </c>
      <c r="FC311">
        <v>4.6999999999999997E-5</v>
      </c>
      <c r="FD311">
        <v>0</v>
      </c>
      <c r="FE311">
        <v>0</v>
      </c>
      <c r="FF311">
        <v>1.2E-5</v>
      </c>
      <c r="FG311">
        <v>6.8099999999999996E-4</v>
      </c>
      <c r="FH311">
        <v>0</v>
      </c>
    </row>
    <row r="312" spans="1:164">
      <c r="A312" s="1">
        <v>32953</v>
      </c>
      <c r="B312">
        <v>7.1299999999999998E-4</v>
      </c>
      <c r="C312">
        <v>3.2950000000000002E-3</v>
      </c>
      <c r="D312">
        <v>3.4099999999999999E-4</v>
      </c>
      <c r="E312">
        <v>4.6999999999999997E-5</v>
      </c>
      <c r="F312">
        <v>1.204E-3</v>
      </c>
      <c r="G312">
        <v>9.6599999999999995E-4</v>
      </c>
      <c r="H312">
        <v>8.4099999999999995E-4</v>
      </c>
      <c r="I312">
        <v>1.7799999999999999E-4</v>
      </c>
      <c r="J312">
        <v>1.13E-4</v>
      </c>
      <c r="K312">
        <v>1.44E-4</v>
      </c>
      <c r="L312">
        <v>6.2E-4</v>
      </c>
      <c r="M312">
        <v>1.8E-5</v>
      </c>
      <c r="N312">
        <v>1.02E-4</v>
      </c>
      <c r="O312">
        <v>1.36E-4</v>
      </c>
      <c r="P312">
        <v>0</v>
      </c>
      <c r="Q312">
        <v>1.8E-5</v>
      </c>
      <c r="R312">
        <v>1.5999999999999999E-5</v>
      </c>
      <c r="S312">
        <v>1.7E-5</v>
      </c>
      <c r="T312">
        <v>1.8E-5</v>
      </c>
      <c r="U312">
        <v>4.6999999999999997E-5</v>
      </c>
      <c r="V312">
        <v>1.8E-5</v>
      </c>
      <c r="W312">
        <v>1.2999999999999999E-5</v>
      </c>
      <c r="X312">
        <v>4.8999999999999998E-5</v>
      </c>
      <c r="Y312">
        <v>5.0000000000000002E-5</v>
      </c>
      <c r="Z312">
        <v>1.8E-5</v>
      </c>
      <c r="AA312">
        <v>1.5E-5</v>
      </c>
      <c r="AB312">
        <v>5.3000000000000001E-5</v>
      </c>
      <c r="AC312">
        <v>5.1E-5</v>
      </c>
      <c r="AD312">
        <v>4.8000000000000001E-5</v>
      </c>
      <c r="AE312">
        <v>1.2999999999999999E-5</v>
      </c>
      <c r="AF312">
        <v>6.9999999999999994E-5</v>
      </c>
      <c r="AG312">
        <v>3.1999999999999999E-5</v>
      </c>
      <c r="AH312">
        <v>1.4E-5</v>
      </c>
      <c r="AI312">
        <v>4.0000000000000003E-5</v>
      </c>
      <c r="AJ312">
        <v>5.8999999999999998E-5</v>
      </c>
      <c r="AK312">
        <v>0</v>
      </c>
      <c r="AL312">
        <v>7.2000000000000002E-5</v>
      </c>
      <c r="AM312">
        <v>0</v>
      </c>
      <c r="AN312">
        <v>2.6999999999999999E-5</v>
      </c>
      <c r="AO312">
        <v>1.7000000000000001E-4</v>
      </c>
      <c r="AP312">
        <v>6.3E-5</v>
      </c>
      <c r="AQ312">
        <v>5.8999999999999998E-5</v>
      </c>
      <c r="AR312">
        <v>6.3E-5</v>
      </c>
      <c r="AS312">
        <v>4.5000000000000003E-5</v>
      </c>
      <c r="AT312">
        <v>2.5000000000000001E-5</v>
      </c>
      <c r="AU312">
        <v>2.9E-5</v>
      </c>
      <c r="AV312">
        <v>2.3999999999999998E-3</v>
      </c>
      <c r="AW312">
        <v>9.4799999999999995E-4</v>
      </c>
      <c r="AX312">
        <v>1.9940000000000001E-3</v>
      </c>
      <c r="AY312">
        <v>2.0939999999999999E-3</v>
      </c>
      <c r="AZ312">
        <v>1.9000000000000001E-5</v>
      </c>
      <c r="BA312">
        <v>2.4000000000000001E-5</v>
      </c>
      <c r="BB312">
        <v>1.1490000000000001E-3</v>
      </c>
      <c r="BC312">
        <v>4.2099999999999999E-4</v>
      </c>
      <c r="BD312">
        <v>1.892E-3</v>
      </c>
      <c r="BE312">
        <v>3.8999999999999999E-5</v>
      </c>
      <c r="BF312">
        <v>1.75E-4</v>
      </c>
      <c r="BG312">
        <v>5.1000000000000004E-4</v>
      </c>
      <c r="BH312">
        <v>5.8E-5</v>
      </c>
      <c r="BI312">
        <v>2.0699999999999999E-4</v>
      </c>
      <c r="BJ312">
        <v>5.3000000000000001E-5</v>
      </c>
      <c r="BK312">
        <v>3.59E-4</v>
      </c>
      <c r="BL312">
        <v>6.7000000000000002E-5</v>
      </c>
      <c r="BM312">
        <v>6.3E-5</v>
      </c>
      <c r="BN312">
        <v>3.4299999999999999E-4</v>
      </c>
      <c r="BO312">
        <v>7.2999999999999999E-5</v>
      </c>
      <c r="BP312">
        <v>4.8000000000000001E-5</v>
      </c>
      <c r="BQ312">
        <v>6.8999999999999997E-5</v>
      </c>
      <c r="BR312">
        <v>3.0999999999999999E-3</v>
      </c>
      <c r="BS312">
        <v>3.8990000000000001E-3</v>
      </c>
      <c r="BT312">
        <v>5.8E-5</v>
      </c>
      <c r="BU312">
        <v>7.2000000000000002E-5</v>
      </c>
      <c r="BV312">
        <v>2.3E-5</v>
      </c>
      <c r="BW312">
        <v>5.1E-5</v>
      </c>
      <c r="BX312">
        <v>5.5999999999999999E-5</v>
      </c>
      <c r="BY312">
        <v>2.9599999999999998E-4</v>
      </c>
      <c r="BZ312">
        <v>3.6999999999999998E-5</v>
      </c>
      <c r="CA312">
        <v>3.0400000000000002E-4</v>
      </c>
      <c r="CB312">
        <v>9.2E-5</v>
      </c>
      <c r="CC312">
        <v>5.1E-5</v>
      </c>
      <c r="CD312">
        <v>2.0900000000000001E-4</v>
      </c>
      <c r="CE312">
        <v>1.1280000000000001E-3</v>
      </c>
      <c r="CF312">
        <v>1.683E-3</v>
      </c>
      <c r="CG312">
        <v>9.5399999999999999E-4</v>
      </c>
      <c r="CH312">
        <v>1.25E-4</v>
      </c>
      <c r="CI312">
        <v>1.0250000000000001E-3</v>
      </c>
      <c r="CJ312">
        <v>2.6210000000000001E-3</v>
      </c>
      <c r="CK312">
        <v>5.8E-5</v>
      </c>
      <c r="CL312">
        <v>1.2290000000000001E-3</v>
      </c>
      <c r="CM312">
        <v>2.4000000000000001E-4</v>
      </c>
      <c r="CN312">
        <v>1.02E-4</v>
      </c>
      <c r="CO312">
        <v>9.6299999999999999E-4</v>
      </c>
      <c r="CP312">
        <v>3.189E-3</v>
      </c>
      <c r="CQ312">
        <v>7.3800000000000005E-4</v>
      </c>
      <c r="CR312">
        <v>3.0070000000000001E-3</v>
      </c>
      <c r="CS312">
        <v>5.6800000000000004E-4</v>
      </c>
      <c r="CT312">
        <v>5.7000000000000003E-5</v>
      </c>
      <c r="CU312">
        <v>9.5000000000000005E-5</v>
      </c>
      <c r="CV312">
        <v>8.2899999999999998E-4</v>
      </c>
      <c r="CW312">
        <v>8.2899999999999998E-4</v>
      </c>
      <c r="CX312">
        <v>1.1E-4</v>
      </c>
      <c r="CY312">
        <v>7.8899999999999999E-4</v>
      </c>
      <c r="CZ312">
        <v>8.2899999999999998E-4</v>
      </c>
      <c r="DA312">
        <v>7.6099999999999996E-4</v>
      </c>
      <c r="DB312">
        <v>1.0900000000000001E-4</v>
      </c>
      <c r="DC312">
        <v>9.0000000000000006E-5</v>
      </c>
      <c r="DD312">
        <v>2.4399999999999999E-4</v>
      </c>
      <c r="DE312">
        <v>6.2000000000000003E-5</v>
      </c>
      <c r="DF312">
        <v>5.3000000000000001E-5</v>
      </c>
      <c r="DG312">
        <v>3.1000000000000001E-5</v>
      </c>
      <c r="DH312">
        <v>6.0999999999999999E-5</v>
      </c>
      <c r="DI312">
        <v>2.0999999999999999E-5</v>
      </c>
      <c r="DJ312">
        <v>0</v>
      </c>
      <c r="DK312">
        <v>3.0000000000000001E-5</v>
      </c>
      <c r="DL312">
        <v>2.5599999999999999E-4</v>
      </c>
      <c r="DM312">
        <v>5.3999999999999998E-5</v>
      </c>
      <c r="DN312">
        <v>2.6999999999999999E-5</v>
      </c>
      <c r="DO312">
        <v>0</v>
      </c>
      <c r="DP312">
        <v>1.5999999999999999E-5</v>
      </c>
      <c r="DQ312">
        <v>5.1999999999999997E-5</v>
      </c>
      <c r="DR312">
        <v>1.3100000000000001E-4</v>
      </c>
      <c r="DS312">
        <v>1.021E-3</v>
      </c>
      <c r="DT312">
        <v>1.25E-4</v>
      </c>
      <c r="DU312">
        <v>7.3499999999999998E-4</v>
      </c>
      <c r="DV312">
        <v>1.2799999999999999E-4</v>
      </c>
      <c r="DW312">
        <v>6.2000000000000003E-5</v>
      </c>
      <c r="DX312">
        <v>6.0000000000000002E-5</v>
      </c>
      <c r="DY312">
        <v>2.81E-4</v>
      </c>
      <c r="DZ312">
        <v>1.9000000000000001E-5</v>
      </c>
      <c r="EA312">
        <v>2.1050000000000001E-3</v>
      </c>
      <c r="EB312">
        <v>1.9250000000000001E-3</v>
      </c>
      <c r="EC312">
        <v>4.3000000000000002E-5</v>
      </c>
      <c r="ED312">
        <v>7.7499999999999997E-4</v>
      </c>
      <c r="EE312">
        <v>3.8999999999999999E-5</v>
      </c>
      <c r="EF312">
        <v>5.5800000000000001E-4</v>
      </c>
      <c r="EG312">
        <v>5.6300000000000002E-4</v>
      </c>
      <c r="EH312">
        <v>6.4199999999999999E-4</v>
      </c>
      <c r="EI312">
        <v>4.8899999999999996E-4</v>
      </c>
      <c r="EJ312">
        <v>5.8399999999999999E-4</v>
      </c>
      <c r="EK312">
        <v>4.3199999999999998E-4</v>
      </c>
      <c r="EL312">
        <v>1.3159999999999999E-3</v>
      </c>
      <c r="EM312">
        <v>2.5099999999999998E-4</v>
      </c>
      <c r="EN312">
        <v>5.3000000000000001E-5</v>
      </c>
      <c r="EO312">
        <v>1.299E-3</v>
      </c>
      <c r="EP312">
        <v>5.9800000000000001E-4</v>
      </c>
      <c r="EQ312">
        <v>5.8E-5</v>
      </c>
      <c r="ER312">
        <v>3.9899999999999999E-4</v>
      </c>
      <c r="ES312">
        <v>8.1099999999999998E-4</v>
      </c>
      <c r="ET312">
        <v>3.124E-3</v>
      </c>
      <c r="EU312">
        <v>5.8E-5</v>
      </c>
      <c r="EV312">
        <v>3.6649999999999999E-3</v>
      </c>
      <c r="EW312">
        <v>3.4499999999999998E-4</v>
      </c>
      <c r="EX312">
        <v>5.6300000000000002E-4</v>
      </c>
      <c r="EY312">
        <v>2.6200000000000003E-4</v>
      </c>
      <c r="EZ312">
        <v>6.7000000000000002E-5</v>
      </c>
      <c r="FA312">
        <v>1.22E-4</v>
      </c>
      <c r="FB312">
        <v>2.05E-4</v>
      </c>
      <c r="FC312">
        <v>5.5999999999999999E-5</v>
      </c>
      <c r="FD312">
        <v>1.317E-3</v>
      </c>
      <c r="FE312">
        <v>1.17E-4</v>
      </c>
      <c r="FF312">
        <v>6.2000000000000003E-5</v>
      </c>
      <c r="FG312">
        <v>5.1699999999999999E-4</v>
      </c>
      <c r="FH312">
        <v>5.7000000000000003E-5</v>
      </c>
    </row>
    <row r="313" spans="1:164">
      <c r="A313" s="1">
        <v>32983</v>
      </c>
      <c r="B313">
        <v>1.4200000000000001E-4</v>
      </c>
      <c r="C313">
        <v>2.6800000000000001E-4</v>
      </c>
      <c r="D313">
        <v>8.8999999999999995E-5</v>
      </c>
      <c r="E313">
        <v>3.6000000000000001E-5</v>
      </c>
      <c r="F313">
        <v>4.1599999999999997E-4</v>
      </c>
      <c r="G313">
        <v>8.3100000000000003E-4</v>
      </c>
      <c r="H313">
        <v>7.85E-4</v>
      </c>
      <c r="I313">
        <v>1.8000000000000001E-4</v>
      </c>
      <c r="J313">
        <v>1.4999999999999999E-4</v>
      </c>
      <c r="K313">
        <v>1.2899999999999999E-4</v>
      </c>
      <c r="L313">
        <v>4.1899999999999999E-4</v>
      </c>
      <c r="M313">
        <v>3.1000000000000001E-5</v>
      </c>
      <c r="N313">
        <v>3.8699999999999997E-4</v>
      </c>
      <c r="O313">
        <v>0</v>
      </c>
      <c r="P313">
        <v>2.9E-5</v>
      </c>
      <c r="Q313">
        <v>2.0999999999999999E-5</v>
      </c>
      <c r="R313">
        <v>0</v>
      </c>
      <c r="S313">
        <v>0</v>
      </c>
      <c r="T313">
        <v>4.5000000000000003E-5</v>
      </c>
      <c r="U313">
        <v>6.6000000000000005E-5</v>
      </c>
      <c r="V313">
        <v>3.4999999999999997E-5</v>
      </c>
      <c r="W313">
        <v>3.6000000000000001E-5</v>
      </c>
      <c r="X313">
        <v>5.1999999999999997E-5</v>
      </c>
      <c r="Y313">
        <v>9.2E-5</v>
      </c>
      <c r="Z313">
        <v>3.4E-5</v>
      </c>
      <c r="AA313">
        <v>2.5999999999999998E-5</v>
      </c>
      <c r="AB313">
        <v>7.3999999999999996E-5</v>
      </c>
      <c r="AC313">
        <v>7.2000000000000002E-5</v>
      </c>
      <c r="AD313">
        <v>4.5000000000000003E-5</v>
      </c>
      <c r="AE313">
        <v>0</v>
      </c>
      <c r="AF313">
        <v>9.7999999999999997E-5</v>
      </c>
      <c r="AG313">
        <v>8.8999999999999995E-5</v>
      </c>
      <c r="AH313">
        <v>3.3000000000000003E-5</v>
      </c>
      <c r="AI313">
        <v>1.1E-5</v>
      </c>
      <c r="AJ313">
        <v>4.1999999999999998E-5</v>
      </c>
      <c r="AK313">
        <v>3.0000000000000001E-5</v>
      </c>
      <c r="AL313">
        <v>9.5000000000000005E-5</v>
      </c>
      <c r="AM313">
        <v>5.7000000000000003E-5</v>
      </c>
      <c r="AN313">
        <v>3.4E-5</v>
      </c>
      <c r="AO313">
        <v>1.2999999999999999E-4</v>
      </c>
      <c r="AP313">
        <v>3.6000000000000001E-5</v>
      </c>
      <c r="AQ313">
        <v>3.1999999999999999E-5</v>
      </c>
      <c r="AR313">
        <v>1.8699999999999999E-4</v>
      </c>
      <c r="AS313">
        <v>1.18E-4</v>
      </c>
      <c r="AT313">
        <v>2.0000000000000002E-5</v>
      </c>
      <c r="AU313">
        <v>7.3999999999999996E-5</v>
      </c>
      <c r="AV313">
        <v>3.6470000000000001E-3</v>
      </c>
      <c r="AW313">
        <v>1.1410000000000001E-3</v>
      </c>
      <c r="AX313">
        <v>2.846E-3</v>
      </c>
      <c r="AY313">
        <v>2.761E-3</v>
      </c>
      <c r="AZ313">
        <v>7.7999999999999999E-5</v>
      </c>
      <c r="BA313">
        <v>6.2000000000000003E-5</v>
      </c>
      <c r="BB313">
        <v>1.9239999999999999E-3</v>
      </c>
      <c r="BC313">
        <v>3.9899999999999999E-4</v>
      </c>
      <c r="BD313">
        <v>2.3089999999999999E-3</v>
      </c>
      <c r="BE313">
        <v>4.6E-5</v>
      </c>
      <c r="BF313">
        <v>0</v>
      </c>
      <c r="BG313">
        <v>3.5799999999999997E-4</v>
      </c>
      <c r="BH313">
        <v>0</v>
      </c>
      <c r="BI313">
        <v>0</v>
      </c>
      <c r="BJ313">
        <v>2.5000000000000001E-5</v>
      </c>
      <c r="BK313">
        <v>3.9800000000000002E-4</v>
      </c>
      <c r="BL313">
        <v>2.8E-5</v>
      </c>
      <c r="BM313">
        <v>2.4000000000000001E-5</v>
      </c>
      <c r="BN313">
        <v>3.8099999999999999E-4</v>
      </c>
      <c r="BO313">
        <v>2.5999999999999998E-5</v>
      </c>
      <c r="BP313">
        <v>2.1999999999999999E-5</v>
      </c>
      <c r="BQ313">
        <v>2.9E-5</v>
      </c>
      <c r="BR313">
        <v>1.8580000000000001E-3</v>
      </c>
      <c r="BS313">
        <v>4.3119999999999999E-3</v>
      </c>
      <c r="BT313">
        <v>2.3E-5</v>
      </c>
      <c r="BU313">
        <v>5.7000000000000003E-5</v>
      </c>
      <c r="BV313">
        <v>4.0000000000000003E-5</v>
      </c>
      <c r="BW313">
        <v>2.5000000000000001E-5</v>
      </c>
      <c r="BX313">
        <v>5.1E-5</v>
      </c>
      <c r="BY313">
        <v>3.1500000000000001E-4</v>
      </c>
      <c r="BZ313">
        <v>3.3000000000000003E-5</v>
      </c>
      <c r="CA313">
        <v>1.08E-4</v>
      </c>
      <c r="CB313">
        <v>5.3000000000000001E-5</v>
      </c>
      <c r="CC313">
        <v>3.8999999999999999E-5</v>
      </c>
      <c r="CD313">
        <v>6.2000000000000003E-5</v>
      </c>
      <c r="CE313">
        <v>1.1900000000000001E-4</v>
      </c>
      <c r="CF313">
        <v>5.1E-5</v>
      </c>
      <c r="CG313">
        <v>6.9999999999999994E-5</v>
      </c>
      <c r="CH313">
        <v>4.5000000000000003E-5</v>
      </c>
      <c r="CI313">
        <v>5.1699999999999999E-4</v>
      </c>
      <c r="CJ313">
        <v>2.24E-4</v>
      </c>
      <c r="CK313">
        <v>3.8000000000000002E-5</v>
      </c>
      <c r="CL313">
        <v>2.1999999999999999E-5</v>
      </c>
      <c r="CM313">
        <v>9.5000000000000005E-5</v>
      </c>
      <c r="CN313">
        <v>4.0000000000000003E-5</v>
      </c>
      <c r="CO313">
        <v>9.0399999999999996E-4</v>
      </c>
      <c r="CP313">
        <v>2.61E-4</v>
      </c>
      <c r="CQ313">
        <v>2.8899999999999998E-4</v>
      </c>
      <c r="CR313">
        <v>4.8200000000000001E-4</v>
      </c>
      <c r="CS313">
        <v>1.74E-4</v>
      </c>
      <c r="CT313">
        <v>3.6999999999999998E-5</v>
      </c>
      <c r="CU313">
        <v>6.4999999999999994E-5</v>
      </c>
      <c r="CV313">
        <v>2.9999999999999997E-4</v>
      </c>
      <c r="CW313">
        <v>4.1100000000000002E-4</v>
      </c>
      <c r="CX313">
        <v>6.6000000000000005E-5</v>
      </c>
      <c r="CY313">
        <v>1.4799999999999999E-4</v>
      </c>
      <c r="CZ313">
        <v>3.7500000000000001E-4</v>
      </c>
      <c r="DA313">
        <v>8.3100000000000003E-4</v>
      </c>
      <c r="DB313">
        <v>1.18E-4</v>
      </c>
      <c r="DC313">
        <v>1.3799999999999999E-4</v>
      </c>
      <c r="DD313">
        <v>1.15E-4</v>
      </c>
      <c r="DE313">
        <v>2.5500000000000002E-4</v>
      </c>
      <c r="DF313">
        <v>2.22E-4</v>
      </c>
      <c r="DG313">
        <v>7.1000000000000005E-5</v>
      </c>
      <c r="DH313">
        <v>1.45E-4</v>
      </c>
      <c r="DI313">
        <v>0</v>
      </c>
      <c r="DJ313">
        <v>2.1999999999999999E-5</v>
      </c>
      <c r="DK313">
        <v>7.2000000000000002E-5</v>
      </c>
      <c r="DL313">
        <v>2.4000000000000001E-5</v>
      </c>
      <c r="DM313">
        <v>8.2999999999999998E-5</v>
      </c>
      <c r="DN313">
        <v>4.3999999999999999E-5</v>
      </c>
      <c r="DO313">
        <v>1.22E-4</v>
      </c>
      <c r="DP313">
        <v>1.1E-4</v>
      </c>
      <c r="DQ313">
        <v>1.9599999999999999E-4</v>
      </c>
      <c r="DR313">
        <v>2.2599999999999999E-4</v>
      </c>
      <c r="DS313">
        <v>8.6300000000000005E-4</v>
      </c>
      <c r="DT313">
        <v>9.7999999999999997E-5</v>
      </c>
      <c r="DU313">
        <v>1.6899999999999999E-4</v>
      </c>
      <c r="DV313">
        <v>0</v>
      </c>
      <c r="DW313">
        <v>1.65E-4</v>
      </c>
      <c r="DX313">
        <v>1.15E-4</v>
      </c>
      <c r="DY313">
        <v>2.3499999999999999E-4</v>
      </c>
      <c r="DZ313">
        <v>6.4999999999999994E-5</v>
      </c>
      <c r="EA313">
        <v>1.8600000000000001E-3</v>
      </c>
      <c r="EB313">
        <v>1.206E-3</v>
      </c>
      <c r="EC313">
        <v>2.1999999999999999E-5</v>
      </c>
      <c r="ED313">
        <v>5.5199999999999997E-4</v>
      </c>
      <c r="EE313">
        <v>8.5000000000000006E-5</v>
      </c>
      <c r="EF313">
        <v>8.9999999999999998E-4</v>
      </c>
      <c r="EG313">
        <v>5.53E-4</v>
      </c>
      <c r="EH313">
        <v>5.8500000000000002E-4</v>
      </c>
      <c r="EI313">
        <v>3.4499999999999998E-4</v>
      </c>
      <c r="EJ313">
        <v>5.9699999999999998E-4</v>
      </c>
      <c r="EK313">
        <v>4.46E-4</v>
      </c>
      <c r="EL313">
        <v>1.6900000000000001E-3</v>
      </c>
      <c r="EM313">
        <v>4.3000000000000002E-5</v>
      </c>
      <c r="EN313">
        <v>0</v>
      </c>
      <c r="EO313">
        <v>1.7149999999999999E-3</v>
      </c>
      <c r="EP313">
        <v>1.2930000000000001E-3</v>
      </c>
      <c r="EQ313">
        <v>2.8E-5</v>
      </c>
      <c r="ER313">
        <v>4.0499999999999998E-4</v>
      </c>
      <c r="ES313">
        <v>7.6800000000000002E-4</v>
      </c>
      <c r="ET313">
        <v>3.0460000000000001E-3</v>
      </c>
      <c r="EU313">
        <v>2.8E-5</v>
      </c>
      <c r="EV313">
        <v>3.6900000000000001E-3</v>
      </c>
      <c r="EW313">
        <v>3.1999999999999999E-5</v>
      </c>
      <c r="EX313">
        <v>4.4000000000000002E-4</v>
      </c>
      <c r="EY313">
        <v>2.7700000000000001E-4</v>
      </c>
      <c r="EZ313">
        <v>4.1E-5</v>
      </c>
      <c r="FA313">
        <v>6.0999999999999999E-5</v>
      </c>
      <c r="FB313">
        <v>8.2000000000000001E-5</v>
      </c>
      <c r="FC313">
        <v>5.3000000000000001E-5</v>
      </c>
      <c r="FD313">
        <v>1.5300000000000001E-4</v>
      </c>
      <c r="FE313">
        <v>1.4799999999999999E-4</v>
      </c>
      <c r="FF313">
        <v>4.1E-5</v>
      </c>
      <c r="FG313">
        <v>3.6299999999999999E-4</v>
      </c>
      <c r="FH313">
        <v>3.6999999999999998E-5</v>
      </c>
    </row>
    <row r="314" spans="1:164">
      <c r="A314" s="1">
        <v>33013</v>
      </c>
      <c r="B314">
        <v>1.26E-4</v>
      </c>
      <c r="C314">
        <v>9.6000000000000002E-5</v>
      </c>
      <c r="D314">
        <v>9.2999999999999997E-5</v>
      </c>
      <c r="E314">
        <v>8.2000000000000001E-5</v>
      </c>
      <c r="F314">
        <v>3.1700000000000001E-4</v>
      </c>
      <c r="G314">
        <v>1.15E-4</v>
      </c>
      <c r="H314">
        <v>2.7099999999999997E-4</v>
      </c>
      <c r="I314">
        <v>7.2999999999999999E-5</v>
      </c>
      <c r="J314">
        <v>6.7000000000000002E-5</v>
      </c>
      <c r="K314">
        <v>9.0000000000000006E-5</v>
      </c>
      <c r="L314">
        <v>6.9999999999999994E-5</v>
      </c>
      <c r="M314">
        <v>3.0000000000000001E-5</v>
      </c>
      <c r="N314">
        <v>7.3300000000000004E-4</v>
      </c>
      <c r="O314">
        <v>5.1E-5</v>
      </c>
      <c r="P314">
        <v>0</v>
      </c>
      <c r="Q314">
        <v>0</v>
      </c>
      <c r="R314">
        <v>2.4000000000000001E-5</v>
      </c>
      <c r="S314">
        <v>2.0999999999999999E-5</v>
      </c>
      <c r="T314">
        <v>3.1999999999999999E-5</v>
      </c>
      <c r="U314">
        <v>9.0000000000000002E-6</v>
      </c>
      <c r="V314">
        <v>3.4999999999999997E-5</v>
      </c>
      <c r="W314">
        <v>4.0000000000000003E-5</v>
      </c>
      <c r="X314">
        <v>2.1999999999999999E-5</v>
      </c>
      <c r="Y314">
        <v>1.5999999999999999E-5</v>
      </c>
      <c r="Z314">
        <v>3.1000000000000001E-5</v>
      </c>
      <c r="AA314">
        <v>5.3000000000000001E-5</v>
      </c>
      <c r="AB314">
        <v>4.1999999999999998E-5</v>
      </c>
      <c r="AC314">
        <v>4.1E-5</v>
      </c>
      <c r="AD314">
        <v>7.1000000000000005E-5</v>
      </c>
      <c r="AE314">
        <v>6.7000000000000002E-5</v>
      </c>
      <c r="AF314">
        <v>3.6000000000000001E-5</v>
      </c>
      <c r="AG314">
        <v>3.4E-5</v>
      </c>
      <c r="AH314">
        <v>5.3999999999999998E-5</v>
      </c>
      <c r="AI314">
        <v>1.0399999999999999E-4</v>
      </c>
      <c r="AJ314">
        <v>2.1999999999999999E-5</v>
      </c>
      <c r="AK314">
        <v>6.8999999999999997E-5</v>
      </c>
      <c r="AL314">
        <v>4.3000000000000002E-5</v>
      </c>
      <c r="AM314">
        <v>5.1E-5</v>
      </c>
      <c r="AN314">
        <v>5.0000000000000002E-5</v>
      </c>
      <c r="AO314">
        <v>5.8299999999999997E-4</v>
      </c>
      <c r="AP314">
        <v>6.0999999999999999E-5</v>
      </c>
      <c r="AQ314">
        <v>5.7000000000000003E-5</v>
      </c>
      <c r="AR314">
        <v>5.1500000000000005E-4</v>
      </c>
      <c r="AS314">
        <v>1.85E-4</v>
      </c>
      <c r="AT314">
        <v>6.2000000000000003E-5</v>
      </c>
      <c r="AU314">
        <v>2.5999999999999998E-5</v>
      </c>
      <c r="AV314">
        <v>3.4489999999999998E-3</v>
      </c>
      <c r="AW314">
        <v>1.227E-3</v>
      </c>
      <c r="AX314">
        <v>2.7820000000000002E-3</v>
      </c>
      <c r="AY314">
        <v>2.624E-3</v>
      </c>
      <c r="AZ314">
        <v>2.5999999999999998E-5</v>
      </c>
      <c r="BA314">
        <v>2.1999999999999999E-5</v>
      </c>
      <c r="BB314">
        <v>8.4900000000000004E-4</v>
      </c>
      <c r="BC314">
        <v>5.1E-5</v>
      </c>
      <c r="BD314">
        <v>2.0530000000000001E-3</v>
      </c>
      <c r="BE314">
        <v>3.1000000000000001E-5</v>
      </c>
      <c r="BF314">
        <v>0</v>
      </c>
      <c r="BG314">
        <v>2.5000000000000001E-5</v>
      </c>
      <c r="BH314">
        <v>0</v>
      </c>
      <c r="BI314">
        <v>0</v>
      </c>
      <c r="BJ314">
        <v>0</v>
      </c>
      <c r="BK314">
        <v>2.4399999999999999E-4</v>
      </c>
      <c r="BL314">
        <v>0</v>
      </c>
      <c r="BM314">
        <v>0</v>
      </c>
      <c r="BN314">
        <v>2.02E-4</v>
      </c>
      <c r="BO314">
        <v>0</v>
      </c>
      <c r="BP314">
        <v>0</v>
      </c>
      <c r="BQ314">
        <v>0</v>
      </c>
      <c r="BR314">
        <v>8.0199999999999998E-4</v>
      </c>
      <c r="BS314">
        <v>4.0509999999999999E-3</v>
      </c>
      <c r="BT314">
        <v>0</v>
      </c>
      <c r="BU314">
        <v>1.9000000000000001E-5</v>
      </c>
      <c r="BV314">
        <v>2.6999999999999999E-5</v>
      </c>
      <c r="BW314">
        <v>1.2999999999999999E-5</v>
      </c>
      <c r="BX314">
        <v>2.1999999999999999E-5</v>
      </c>
      <c r="BY314">
        <v>1.8000000000000001E-4</v>
      </c>
      <c r="BZ314">
        <v>4.6E-5</v>
      </c>
      <c r="CA314">
        <v>5.1E-5</v>
      </c>
      <c r="CB314">
        <v>3.4999999999999997E-5</v>
      </c>
      <c r="CC314">
        <v>1.1900000000000001E-4</v>
      </c>
      <c r="CD314">
        <v>8.1000000000000004E-5</v>
      </c>
      <c r="CE314">
        <v>3.1000000000000001E-5</v>
      </c>
      <c r="CF314">
        <v>3.6000000000000001E-5</v>
      </c>
      <c r="CG314">
        <v>6.0000000000000002E-5</v>
      </c>
      <c r="CH314">
        <v>1.1900000000000001E-4</v>
      </c>
      <c r="CI314">
        <v>4.9299999999999995E-4</v>
      </c>
      <c r="CJ314">
        <v>9.3999999999999994E-5</v>
      </c>
      <c r="CK314">
        <v>9.1000000000000003E-5</v>
      </c>
      <c r="CL314">
        <v>1E-4</v>
      </c>
      <c r="CM314">
        <v>8.7000000000000001E-5</v>
      </c>
      <c r="CN314">
        <v>8.3999999999999995E-5</v>
      </c>
      <c r="CO314">
        <v>3.7100000000000002E-4</v>
      </c>
      <c r="CP314">
        <v>7.8999999999999996E-5</v>
      </c>
      <c r="CQ314">
        <v>1.54E-4</v>
      </c>
      <c r="CR314">
        <v>2.3499999999999999E-4</v>
      </c>
      <c r="CS314">
        <v>1.56E-4</v>
      </c>
      <c r="CT314">
        <v>7.6000000000000004E-5</v>
      </c>
      <c r="CU314">
        <v>8.7000000000000001E-5</v>
      </c>
      <c r="CV314">
        <v>1.2899999999999999E-4</v>
      </c>
      <c r="CW314">
        <v>1.3899999999999999E-4</v>
      </c>
      <c r="CX314">
        <v>7.3999999999999996E-5</v>
      </c>
      <c r="CY314">
        <v>7.4999999999999993E-5</v>
      </c>
      <c r="CZ314">
        <v>8.0000000000000007E-5</v>
      </c>
      <c r="DA314">
        <v>9.2100000000000005E-4</v>
      </c>
      <c r="DB314">
        <v>8.7999999999999998E-5</v>
      </c>
      <c r="DC314">
        <v>7.8999999999999996E-5</v>
      </c>
      <c r="DD314">
        <v>9.3999999999999994E-5</v>
      </c>
      <c r="DE314">
        <v>1.6799999999999999E-4</v>
      </c>
      <c r="DF314">
        <v>1.02E-4</v>
      </c>
      <c r="DG314">
        <v>2.5999999999999998E-5</v>
      </c>
      <c r="DH314">
        <v>4.4499999999999997E-4</v>
      </c>
      <c r="DI314">
        <v>2.6999999999999999E-5</v>
      </c>
      <c r="DJ314">
        <v>6.8999999999999997E-5</v>
      </c>
      <c r="DK314">
        <v>1.8E-5</v>
      </c>
      <c r="DL314">
        <v>6.2000000000000003E-5</v>
      </c>
      <c r="DM314">
        <v>3.6000000000000001E-5</v>
      </c>
      <c r="DN314">
        <v>5.5000000000000002E-5</v>
      </c>
      <c r="DO314">
        <v>2.3900000000000001E-4</v>
      </c>
      <c r="DP314">
        <v>2.2599999999999999E-4</v>
      </c>
      <c r="DQ314">
        <v>5.1800000000000001E-4</v>
      </c>
      <c r="DR314">
        <v>5.9500000000000004E-4</v>
      </c>
      <c r="DS314">
        <v>2.0699999999999999E-4</v>
      </c>
      <c r="DT314">
        <v>9.6000000000000002E-5</v>
      </c>
      <c r="DU314">
        <v>1.1900000000000001E-4</v>
      </c>
      <c r="DV314">
        <v>3.0000000000000001E-5</v>
      </c>
      <c r="DW314">
        <v>7.6000000000000004E-5</v>
      </c>
      <c r="DX314">
        <v>7.1000000000000005E-5</v>
      </c>
      <c r="DY314">
        <v>1.27E-4</v>
      </c>
      <c r="DZ314">
        <v>6.6000000000000005E-5</v>
      </c>
      <c r="EA314">
        <v>5.3300000000000005E-4</v>
      </c>
      <c r="EB314">
        <v>6.8999999999999997E-5</v>
      </c>
      <c r="EC314">
        <v>2.5999999999999998E-5</v>
      </c>
      <c r="ED314">
        <v>7.7999999999999999E-5</v>
      </c>
      <c r="EE314">
        <v>3.6999999999999998E-5</v>
      </c>
      <c r="EF314">
        <v>1.049E-3</v>
      </c>
      <c r="EG314">
        <v>1.4300000000000001E-4</v>
      </c>
      <c r="EH314">
        <v>1.13E-4</v>
      </c>
      <c r="EI314">
        <v>2.0999999999999999E-5</v>
      </c>
      <c r="EJ314">
        <v>2.7E-4</v>
      </c>
      <c r="EK314">
        <v>1.7699999999999999E-4</v>
      </c>
      <c r="EL314">
        <v>4.274E-3</v>
      </c>
      <c r="EM314">
        <v>2.6999999999999999E-5</v>
      </c>
      <c r="EN314">
        <v>0</v>
      </c>
      <c r="EO314">
        <v>3.9360000000000003E-3</v>
      </c>
      <c r="EP314">
        <v>3.7399999999999998E-4</v>
      </c>
      <c r="EQ314">
        <v>0</v>
      </c>
      <c r="ER314">
        <v>5.6499999999999996E-4</v>
      </c>
      <c r="ES314">
        <v>2.04E-4</v>
      </c>
      <c r="ET314">
        <v>2.8570000000000002E-3</v>
      </c>
      <c r="EU314">
        <v>0</v>
      </c>
      <c r="EV314">
        <v>1.4679999999999999E-3</v>
      </c>
      <c r="EW314">
        <v>2.4000000000000001E-5</v>
      </c>
      <c r="EX314">
        <v>1.9000000000000001E-5</v>
      </c>
      <c r="EY314">
        <v>2.7099999999999997E-4</v>
      </c>
      <c r="EZ314">
        <v>2.5000000000000001E-5</v>
      </c>
      <c r="FA314">
        <v>3.3000000000000003E-5</v>
      </c>
      <c r="FB314">
        <v>4.8000000000000001E-5</v>
      </c>
      <c r="FC314">
        <v>3.4999999999999997E-5</v>
      </c>
      <c r="FD314">
        <v>5.5000000000000002E-5</v>
      </c>
      <c r="FE314">
        <v>1.26E-4</v>
      </c>
      <c r="FF314">
        <v>5.5000000000000002E-5</v>
      </c>
      <c r="FG314">
        <v>2.4399999999999999E-4</v>
      </c>
      <c r="FH314">
        <v>8.3999999999999995E-5</v>
      </c>
    </row>
    <row r="315" spans="1:164">
      <c r="A315" s="1">
        <v>33043</v>
      </c>
      <c r="B315">
        <v>6.7000000000000002E-4</v>
      </c>
      <c r="C315">
        <v>9.1799999999999998E-4</v>
      </c>
      <c r="D315">
        <v>9.8799999999999995E-4</v>
      </c>
      <c r="E315">
        <v>3.6000000000000002E-4</v>
      </c>
      <c r="F315">
        <v>4.7899999999999999E-4</v>
      </c>
      <c r="G315">
        <v>8.2299999999999995E-4</v>
      </c>
      <c r="H315">
        <v>8.0099999999999995E-4</v>
      </c>
      <c r="I315">
        <v>6.29E-4</v>
      </c>
      <c r="J315">
        <v>7.6499999999999995E-4</v>
      </c>
      <c r="K315">
        <v>4.4900000000000002E-4</v>
      </c>
      <c r="L315">
        <v>7.0699999999999995E-4</v>
      </c>
      <c r="M315">
        <v>2.04E-4</v>
      </c>
      <c r="N315">
        <v>8.5899999999999995E-4</v>
      </c>
      <c r="O315">
        <v>2.6800000000000001E-4</v>
      </c>
      <c r="P315">
        <v>2.7099999999999997E-4</v>
      </c>
      <c r="Q315">
        <v>1.7200000000000001E-4</v>
      </c>
      <c r="R315">
        <v>1.54E-4</v>
      </c>
      <c r="S315">
        <v>1.5799999999999999E-4</v>
      </c>
      <c r="T315">
        <v>1.6100000000000001E-4</v>
      </c>
      <c r="U315">
        <v>1.2799999999999999E-4</v>
      </c>
      <c r="V315">
        <v>1.7100000000000001E-4</v>
      </c>
      <c r="W315">
        <v>3.8099999999999999E-4</v>
      </c>
      <c r="X315">
        <v>9.59E-4</v>
      </c>
      <c r="Y315">
        <v>1.2400000000000001E-4</v>
      </c>
      <c r="Z315">
        <v>2.8800000000000001E-4</v>
      </c>
      <c r="AA315">
        <v>2.4499999999999999E-4</v>
      </c>
      <c r="AB315">
        <v>4.2400000000000001E-4</v>
      </c>
      <c r="AC315">
        <v>3.4200000000000002E-4</v>
      </c>
      <c r="AD315">
        <v>4.9299999999999995E-4</v>
      </c>
      <c r="AE315">
        <v>2.2900000000000001E-4</v>
      </c>
      <c r="AF315">
        <v>1.35E-4</v>
      </c>
      <c r="AG315">
        <v>1.6000000000000001E-4</v>
      </c>
      <c r="AH315">
        <v>4.0200000000000001E-4</v>
      </c>
      <c r="AI315">
        <v>2.42E-4</v>
      </c>
      <c r="AJ315">
        <v>4.9700000000000005E-4</v>
      </c>
      <c r="AK315">
        <v>1.8900000000000001E-4</v>
      </c>
      <c r="AL315">
        <v>4.7199999999999998E-4</v>
      </c>
      <c r="AM315">
        <v>6.3000000000000003E-4</v>
      </c>
      <c r="AN315">
        <v>3.4499999999999998E-4</v>
      </c>
      <c r="AO315">
        <v>8.2799999999999996E-4</v>
      </c>
      <c r="AP315">
        <v>1.6799999999999999E-4</v>
      </c>
      <c r="AQ315">
        <v>1.5899999999999999E-4</v>
      </c>
      <c r="AR315">
        <v>7.6300000000000001E-4</v>
      </c>
      <c r="AS315">
        <v>7.1599999999999995E-4</v>
      </c>
      <c r="AT315">
        <v>2.9300000000000002E-4</v>
      </c>
      <c r="AU315">
        <v>6.0400000000000004E-4</v>
      </c>
      <c r="AV315">
        <v>3.46E-3</v>
      </c>
      <c r="AW315">
        <v>1.116E-3</v>
      </c>
      <c r="AX315">
        <v>2.2690000000000002E-3</v>
      </c>
      <c r="AY315">
        <v>1.6130000000000001E-3</v>
      </c>
      <c r="AZ315">
        <v>3.5300000000000002E-4</v>
      </c>
      <c r="BA315">
        <v>3.4600000000000001E-4</v>
      </c>
      <c r="BB315">
        <v>1.691E-3</v>
      </c>
      <c r="BC315">
        <v>6.8400000000000004E-4</v>
      </c>
      <c r="BD315">
        <v>2.1050000000000001E-3</v>
      </c>
      <c r="BE315">
        <v>1.08E-4</v>
      </c>
      <c r="BF315">
        <v>1.2999999999999999E-4</v>
      </c>
      <c r="BG315">
        <v>3.9500000000000001E-4</v>
      </c>
      <c r="BH315">
        <v>1.4799999999999999E-4</v>
      </c>
      <c r="BI315">
        <v>4.9399999999999997E-4</v>
      </c>
      <c r="BJ315">
        <v>2.3900000000000001E-4</v>
      </c>
      <c r="BK315">
        <v>5.9800000000000001E-4</v>
      </c>
      <c r="BL315">
        <v>3.2699999999999998E-4</v>
      </c>
      <c r="BM315">
        <v>1.8000000000000001E-4</v>
      </c>
      <c r="BN315">
        <v>5.5999999999999995E-4</v>
      </c>
      <c r="BO315">
        <v>1.46E-4</v>
      </c>
      <c r="BP315">
        <v>1.27E-4</v>
      </c>
      <c r="BQ315">
        <v>1.35E-4</v>
      </c>
      <c r="BR315">
        <v>1.253E-3</v>
      </c>
      <c r="BS315">
        <v>4.1130000000000003E-3</v>
      </c>
      <c r="BT315">
        <v>1.25E-4</v>
      </c>
      <c r="BU315">
        <v>1.6200000000000001E-4</v>
      </c>
      <c r="BV315">
        <v>1.3999999999999999E-4</v>
      </c>
      <c r="BW315">
        <v>1.3300000000000001E-4</v>
      </c>
      <c r="BX315">
        <v>1.4999999999999999E-4</v>
      </c>
      <c r="BY315">
        <v>2.33E-4</v>
      </c>
      <c r="BZ315">
        <v>1.12E-4</v>
      </c>
      <c r="CA315">
        <v>1.4799999999999999E-4</v>
      </c>
      <c r="CB315">
        <v>1.66E-4</v>
      </c>
      <c r="CC315">
        <v>2.22E-4</v>
      </c>
      <c r="CD315">
        <v>4.3100000000000001E-4</v>
      </c>
      <c r="CE315">
        <v>2.3699999999999999E-4</v>
      </c>
      <c r="CF315">
        <v>1.44E-4</v>
      </c>
      <c r="CG315">
        <v>1.3300000000000001E-4</v>
      </c>
      <c r="CH315">
        <v>4.2299999999999998E-4</v>
      </c>
      <c r="CI315">
        <v>5.6499999999999996E-4</v>
      </c>
      <c r="CJ315">
        <v>6.9499999999999998E-4</v>
      </c>
      <c r="CK315">
        <v>3.3599999999999998E-4</v>
      </c>
      <c r="CL315">
        <v>3.8099999999999999E-4</v>
      </c>
      <c r="CM315">
        <v>8.7900000000000001E-4</v>
      </c>
      <c r="CN315">
        <v>3.86E-4</v>
      </c>
      <c r="CO315">
        <v>9.6699999999999998E-4</v>
      </c>
      <c r="CP315">
        <v>8.9800000000000004E-4</v>
      </c>
      <c r="CQ315">
        <v>7.67E-4</v>
      </c>
      <c r="CR315">
        <v>7.6000000000000004E-4</v>
      </c>
      <c r="CS315">
        <v>4.2000000000000002E-4</v>
      </c>
      <c r="CT315">
        <v>3.28E-4</v>
      </c>
      <c r="CU315">
        <v>8.83E-4</v>
      </c>
      <c r="CV315">
        <v>6.5600000000000001E-4</v>
      </c>
      <c r="CW315">
        <v>5.7600000000000001E-4</v>
      </c>
      <c r="CX315">
        <v>3.1599999999999998E-4</v>
      </c>
      <c r="CY315">
        <v>9.3300000000000002E-4</v>
      </c>
      <c r="CZ315">
        <v>8.0099999999999995E-4</v>
      </c>
      <c r="DA315">
        <v>9.4700000000000003E-4</v>
      </c>
      <c r="DB315">
        <v>3.0899999999999998E-4</v>
      </c>
      <c r="DC315">
        <v>2.2800000000000001E-4</v>
      </c>
      <c r="DD315">
        <v>7.6000000000000004E-4</v>
      </c>
      <c r="DE315">
        <v>5.5699999999999999E-4</v>
      </c>
      <c r="DF315">
        <v>6.11E-4</v>
      </c>
      <c r="DG315">
        <v>4.84E-4</v>
      </c>
      <c r="DH315">
        <v>7.3099999999999999E-4</v>
      </c>
      <c r="DI315">
        <v>1.3899999999999999E-4</v>
      </c>
      <c r="DJ315">
        <v>2.41E-4</v>
      </c>
      <c r="DK315">
        <v>2.186E-3</v>
      </c>
      <c r="DL315">
        <v>4.8200000000000001E-4</v>
      </c>
      <c r="DM315">
        <v>1.3799999999999999E-4</v>
      </c>
      <c r="DN315">
        <v>2.14E-4</v>
      </c>
      <c r="DO315">
        <v>4.7399999999999997E-4</v>
      </c>
      <c r="DP315">
        <v>7.1199999999999996E-4</v>
      </c>
      <c r="DQ315">
        <v>7.5000000000000002E-4</v>
      </c>
      <c r="DR315">
        <v>7.6400000000000003E-4</v>
      </c>
      <c r="DS315">
        <v>9.2599999999999996E-4</v>
      </c>
      <c r="DT315">
        <v>7.0799999999999997E-4</v>
      </c>
      <c r="DU315">
        <v>9.2900000000000003E-4</v>
      </c>
      <c r="DV315">
        <v>2.9E-4</v>
      </c>
      <c r="DW315">
        <v>2.8200000000000002E-4</v>
      </c>
      <c r="DX315">
        <v>5.1199999999999998E-4</v>
      </c>
      <c r="DY315">
        <v>8.1400000000000005E-4</v>
      </c>
      <c r="DZ315">
        <v>8.2700000000000004E-4</v>
      </c>
      <c r="EA315">
        <v>7.9299999999999998E-4</v>
      </c>
      <c r="EB315">
        <v>4.0299999999999998E-4</v>
      </c>
      <c r="EC315">
        <v>1.56E-4</v>
      </c>
      <c r="ED315">
        <v>9.5799999999999998E-4</v>
      </c>
      <c r="EE315">
        <v>6.02E-4</v>
      </c>
      <c r="EF315">
        <v>7.8799999999999996E-4</v>
      </c>
      <c r="EG315">
        <v>6.5799999999999995E-4</v>
      </c>
      <c r="EH315">
        <v>5.4699999999999996E-4</v>
      </c>
      <c r="EI315">
        <v>3.8699999999999997E-4</v>
      </c>
      <c r="EJ315">
        <v>6.0599999999999998E-4</v>
      </c>
      <c r="EK315">
        <v>7.2999999999999996E-4</v>
      </c>
      <c r="EL315">
        <v>3.0279999999999999E-3</v>
      </c>
      <c r="EM315">
        <v>5.9000000000000003E-4</v>
      </c>
      <c r="EN315">
        <v>1.54E-4</v>
      </c>
      <c r="EO315">
        <v>2.3080000000000002E-3</v>
      </c>
      <c r="EP315">
        <v>8.7900000000000001E-4</v>
      </c>
      <c r="EQ315">
        <v>1.5699999999999999E-4</v>
      </c>
      <c r="ER315">
        <v>6.3299999999999999E-4</v>
      </c>
      <c r="ES315">
        <v>7.1500000000000003E-4</v>
      </c>
      <c r="ET315">
        <v>3.0179999999999998E-3</v>
      </c>
      <c r="EU315">
        <v>1.54E-4</v>
      </c>
      <c r="EV315">
        <v>1.9120000000000001E-3</v>
      </c>
      <c r="EW315">
        <v>2.9100000000000003E-4</v>
      </c>
      <c r="EX315">
        <v>1.74E-4</v>
      </c>
      <c r="EY315">
        <v>4.0200000000000001E-4</v>
      </c>
      <c r="EZ315">
        <v>1.74E-4</v>
      </c>
      <c r="FA315">
        <v>4.2200000000000001E-4</v>
      </c>
      <c r="FB315">
        <v>2.8499999999999999E-4</v>
      </c>
      <c r="FC315">
        <v>1.8100000000000001E-4</v>
      </c>
      <c r="FD315">
        <v>1.9699999999999999E-4</v>
      </c>
      <c r="FE315">
        <v>4.6200000000000001E-4</v>
      </c>
      <c r="FF315">
        <v>3.9100000000000002E-4</v>
      </c>
      <c r="FG315">
        <v>8.1800000000000004E-4</v>
      </c>
      <c r="FH315">
        <v>3.2200000000000002E-4</v>
      </c>
    </row>
    <row r="316" spans="1:164">
      <c r="A316" s="1">
        <v>33073</v>
      </c>
      <c r="B316">
        <v>9.7799999999999992E-4</v>
      </c>
      <c r="C316">
        <v>9.59E-4</v>
      </c>
      <c r="D316">
        <v>1.1559999999999999E-3</v>
      </c>
      <c r="E316">
        <v>4.57E-4</v>
      </c>
      <c r="F316">
        <v>5.62E-4</v>
      </c>
      <c r="G316">
        <v>9.7099999999999997E-4</v>
      </c>
      <c r="H316">
        <v>9.1299999999999997E-4</v>
      </c>
      <c r="I316">
        <v>8.6600000000000002E-4</v>
      </c>
      <c r="J316">
        <v>9.2500000000000004E-4</v>
      </c>
      <c r="K316">
        <v>8.5099999999999998E-4</v>
      </c>
      <c r="L316">
        <v>8.1700000000000002E-4</v>
      </c>
      <c r="M316">
        <v>6.02E-4</v>
      </c>
      <c r="N316">
        <v>9.6699999999999998E-4</v>
      </c>
      <c r="O316">
        <v>9.8400000000000007E-4</v>
      </c>
      <c r="P316">
        <v>2.3800000000000001E-4</v>
      </c>
      <c r="Q316">
        <v>3.5599999999999998E-4</v>
      </c>
      <c r="R316">
        <v>1.5899999999999999E-4</v>
      </c>
      <c r="S316">
        <v>4.6799999999999999E-4</v>
      </c>
      <c r="T316">
        <v>2.43E-4</v>
      </c>
      <c r="U316">
        <v>5.44E-4</v>
      </c>
      <c r="V316">
        <v>6.2100000000000002E-4</v>
      </c>
      <c r="W316">
        <v>5.4799999999999998E-4</v>
      </c>
      <c r="X316">
        <v>2.34E-4</v>
      </c>
      <c r="Y316">
        <v>5.2400000000000005E-4</v>
      </c>
      <c r="Z316">
        <v>3.1199999999999999E-4</v>
      </c>
      <c r="AA316">
        <v>1.3300000000000001E-4</v>
      </c>
      <c r="AB316">
        <v>6.2399999999999999E-4</v>
      </c>
      <c r="AC316">
        <v>6.1799999999999995E-4</v>
      </c>
      <c r="AD316">
        <v>6.38E-4</v>
      </c>
      <c r="AE316">
        <v>2.33E-4</v>
      </c>
      <c r="AF316">
        <v>3.6999999999999999E-4</v>
      </c>
      <c r="AG316">
        <v>4.44E-4</v>
      </c>
      <c r="AH316">
        <v>6.8199999999999999E-4</v>
      </c>
      <c r="AI316">
        <v>1.46E-4</v>
      </c>
      <c r="AJ316">
        <v>6.2600000000000004E-4</v>
      </c>
      <c r="AK316">
        <v>5.2700000000000002E-4</v>
      </c>
      <c r="AL316">
        <v>6.1899999999999998E-4</v>
      </c>
      <c r="AM316">
        <v>6.9099999999999999E-4</v>
      </c>
      <c r="AN316">
        <v>6.6E-4</v>
      </c>
      <c r="AO316">
        <v>8.7200000000000005E-4</v>
      </c>
      <c r="AP316">
        <v>4.9899999999999999E-4</v>
      </c>
      <c r="AQ316">
        <v>5.4199999999999995E-4</v>
      </c>
      <c r="AR316">
        <v>7.9900000000000001E-4</v>
      </c>
      <c r="AS316">
        <v>8.5300000000000003E-4</v>
      </c>
      <c r="AT316">
        <v>6.3000000000000003E-4</v>
      </c>
      <c r="AU316">
        <v>6.5700000000000003E-4</v>
      </c>
      <c r="AV316">
        <v>2.6099999999999999E-3</v>
      </c>
      <c r="AW316">
        <v>1.4120000000000001E-3</v>
      </c>
      <c r="AX316">
        <v>2.3270000000000001E-3</v>
      </c>
      <c r="AY316">
        <v>2.1879999999999998E-3</v>
      </c>
      <c r="AZ316">
        <v>5.2999999999999998E-4</v>
      </c>
      <c r="BA316">
        <v>4.1399999999999998E-4</v>
      </c>
      <c r="BB316">
        <v>1.8309999999999999E-3</v>
      </c>
      <c r="BC316">
        <v>8.1400000000000005E-4</v>
      </c>
      <c r="BD316">
        <v>2.4299999999999999E-3</v>
      </c>
      <c r="BE316">
        <v>1.47E-4</v>
      </c>
      <c r="BF316">
        <v>7.9600000000000005E-4</v>
      </c>
      <c r="BG316">
        <v>5.1400000000000003E-4</v>
      </c>
      <c r="BH316">
        <v>6.5300000000000004E-4</v>
      </c>
      <c r="BI316">
        <v>8.8500000000000004E-4</v>
      </c>
      <c r="BJ316">
        <v>8.0599999999999997E-4</v>
      </c>
      <c r="BK316">
        <v>7.9799999999999999E-4</v>
      </c>
      <c r="BL316">
        <v>8.8099999999999995E-4</v>
      </c>
      <c r="BM316">
        <v>8.7100000000000003E-4</v>
      </c>
      <c r="BN316">
        <v>7.8200000000000003E-4</v>
      </c>
      <c r="BO316">
        <v>8.3900000000000001E-4</v>
      </c>
      <c r="BP316">
        <v>8.4999999999999995E-4</v>
      </c>
      <c r="BQ316">
        <v>8.2100000000000001E-4</v>
      </c>
      <c r="BR316">
        <v>1.5969999999999999E-3</v>
      </c>
      <c r="BS316">
        <v>2.284E-3</v>
      </c>
      <c r="BT316">
        <v>8.1899999999999996E-4</v>
      </c>
      <c r="BU316">
        <v>7.6000000000000004E-4</v>
      </c>
      <c r="BV316">
        <v>8.2799999999999996E-4</v>
      </c>
      <c r="BW316">
        <v>6.9099999999999999E-4</v>
      </c>
      <c r="BX316">
        <v>6.3900000000000003E-4</v>
      </c>
      <c r="BY316">
        <v>4.26E-4</v>
      </c>
      <c r="BZ316">
        <v>7.1299999999999998E-4</v>
      </c>
      <c r="CA316">
        <v>4.2000000000000002E-4</v>
      </c>
      <c r="CB316">
        <v>4.9299999999999995E-4</v>
      </c>
      <c r="CC316">
        <v>6.6299999999999996E-4</v>
      </c>
      <c r="CD316">
        <v>6.2500000000000001E-4</v>
      </c>
      <c r="CE316">
        <v>6.6299999999999996E-4</v>
      </c>
      <c r="CF316">
        <v>7.0699999999999995E-4</v>
      </c>
      <c r="CG316">
        <v>7.2300000000000001E-4</v>
      </c>
      <c r="CH316">
        <v>5.6700000000000001E-4</v>
      </c>
      <c r="CI316">
        <v>6.5899999999999997E-4</v>
      </c>
      <c r="CJ316">
        <v>8.83E-4</v>
      </c>
      <c r="CK316">
        <v>5.2899999999999996E-4</v>
      </c>
      <c r="CL316">
        <v>5.7300000000000005E-4</v>
      </c>
      <c r="CM316">
        <v>1.057E-3</v>
      </c>
      <c r="CN316">
        <v>5.04E-4</v>
      </c>
      <c r="CO316">
        <v>1.1169999999999999E-3</v>
      </c>
      <c r="CP316">
        <v>8.4800000000000001E-4</v>
      </c>
      <c r="CQ316">
        <v>9.8900000000000008E-4</v>
      </c>
      <c r="CR316">
        <v>9.2000000000000003E-4</v>
      </c>
      <c r="CS316">
        <v>4.6200000000000001E-4</v>
      </c>
      <c r="CT316">
        <v>4.4099999999999999E-4</v>
      </c>
      <c r="CU316">
        <v>1.021E-3</v>
      </c>
      <c r="CV316">
        <v>9.1E-4</v>
      </c>
      <c r="CW316">
        <v>8.8800000000000001E-4</v>
      </c>
      <c r="CX316">
        <v>6.4899999999999995E-4</v>
      </c>
      <c r="CY316">
        <v>1.0870000000000001E-3</v>
      </c>
      <c r="CZ316">
        <v>9.2199999999999997E-4</v>
      </c>
      <c r="DA316">
        <v>9.6199999999999996E-4</v>
      </c>
      <c r="DB316">
        <v>7.5600000000000005E-4</v>
      </c>
      <c r="DC316">
        <v>3.68E-4</v>
      </c>
      <c r="DD316">
        <v>8.9099999999999997E-4</v>
      </c>
      <c r="DE316">
        <v>8.7500000000000002E-4</v>
      </c>
      <c r="DF316">
        <v>8.3100000000000003E-4</v>
      </c>
      <c r="DG316">
        <v>6.5099999999999999E-4</v>
      </c>
      <c r="DH316">
        <v>7.1900000000000002E-4</v>
      </c>
      <c r="DI316">
        <v>1.63E-4</v>
      </c>
      <c r="DJ316">
        <v>3.4000000000000002E-4</v>
      </c>
      <c r="DK316">
        <v>1.9599999999999999E-3</v>
      </c>
      <c r="DL316">
        <v>1.181E-3</v>
      </c>
      <c r="DM316">
        <v>6.4800000000000003E-4</v>
      </c>
      <c r="DN316">
        <v>6.4099999999999997E-4</v>
      </c>
      <c r="DO316">
        <v>1.3619999999999999E-3</v>
      </c>
      <c r="DP316">
        <v>7.3800000000000005E-4</v>
      </c>
      <c r="DQ316">
        <v>7.6999999999999996E-4</v>
      </c>
      <c r="DR316">
        <v>7.5699999999999997E-4</v>
      </c>
      <c r="DS316">
        <v>1.065E-3</v>
      </c>
      <c r="DT316">
        <v>9.5200000000000005E-4</v>
      </c>
      <c r="DU316">
        <v>1.341E-3</v>
      </c>
      <c r="DV316">
        <v>8.1800000000000004E-4</v>
      </c>
      <c r="DW316">
        <v>5.8600000000000004E-4</v>
      </c>
      <c r="DX316">
        <v>6.5600000000000001E-4</v>
      </c>
      <c r="DY316">
        <v>9.19E-4</v>
      </c>
      <c r="DZ316">
        <v>1.237E-3</v>
      </c>
      <c r="EA316">
        <v>1.407E-3</v>
      </c>
      <c r="EB316">
        <v>1.224E-3</v>
      </c>
      <c r="EC316">
        <v>3.6499999999999998E-4</v>
      </c>
      <c r="ED316">
        <v>1.2470000000000001E-3</v>
      </c>
      <c r="EE316">
        <v>6.9200000000000002E-4</v>
      </c>
      <c r="EF316">
        <v>9.2299999999999999E-4</v>
      </c>
      <c r="EG316">
        <v>8.1999999999999998E-4</v>
      </c>
      <c r="EH316">
        <v>7.1500000000000003E-4</v>
      </c>
      <c r="EI316">
        <v>7.9699999999999997E-4</v>
      </c>
      <c r="EJ316">
        <v>6.7599999999999995E-4</v>
      </c>
      <c r="EK316">
        <v>8.52E-4</v>
      </c>
      <c r="EL316">
        <v>1.9880000000000002E-3</v>
      </c>
      <c r="EM316">
        <v>8.6600000000000002E-4</v>
      </c>
      <c r="EN316">
        <v>8.2399999999999997E-4</v>
      </c>
      <c r="EO316">
        <v>2.1299999999999999E-3</v>
      </c>
      <c r="EP316">
        <v>1.0839999999999999E-3</v>
      </c>
      <c r="EQ316">
        <v>4.1899999999999999E-4</v>
      </c>
      <c r="ER316">
        <v>7.7099999999999998E-4</v>
      </c>
      <c r="ES316">
        <v>8.2899999999999998E-4</v>
      </c>
      <c r="ET316">
        <v>1.913E-3</v>
      </c>
      <c r="EU316">
        <v>7.6900000000000004E-4</v>
      </c>
      <c r="EV316">
        <v>1.8760000000000001E-3</v>
      </c>
      <c r="EW316">
        <v>6.0700000000000001E-4</v>
      </c>
      <c r="EX316">
        <v>1.341E-3</v>
      </c>
      <c r="EY316">
        <v>4.8500000000000003E-4</v>
      </c>
      <c r="EZ316">
        <v>6.2500000000000001E-4</v>
      </c>
      <c r="FA316">
        <v>7.0399999999999998E-4</v>
      </c>
      <c r="FB316">
        <v>5.2599999999999999E-4</v>
      </c>
      <c r="FC316">
        <v>5.2599999999999999E-4</v>
      </c>
      <c r="FD316">
        <v>7.2199999999999999E-4</v>
      </c>
      <c r="FE316">
        <v>6.3400000000000001E-4</v>
      </c>
      <c r="FF316">
        <v>5.8399999999999999E-4</v>
      </c>
      <c r="FG316">
        <v>9.2900000000000003E-4</v>
      </c>
      <c r="FH316">
        <v>4.9700000000000005E-4</v>
      </c>
    </row>
    <row r="317" spans="1:164">
      <c r="A317" s="1">
        <v>33103</v>
      </c>
      <c r="B317">
        <v>9.19E-4</v>
      </c>
      <c r="C317">
        <v>7.0200000000000004E-4</v>
      </c>
      <c r="D317">
        <v>1.077E-3</v>
      </c>
      <c r="E317">
        <v>4.8500000000000003E-4</v>
      </c>
      <c r="F317">
        <v>6.3000000000000003E-4</v>
      </c>
      <c r="G317">
        <v>9.1399999999999999E-4</v>
      </c>
      <c r="H317">
        <v>8.9999999999999998E-4</v>
      </c>
      <c r="I317">
        <v>9.8200000000000002E-4</v>
      </c>
      <c r="J317">
        <v>9.6299999999999999E-4</v>
      </c>
      <c r="K317">
        <v>9.7000000000000005E-4</v>
      </c>
      <c r="L317">
        <v>9.6199999999999996E-4</v>
      </c>
      <c r="M317">
        <v>6.2600000000000004E-4</v>
      </c>
      <c r="N317">
        <v>9.8900000000000008E-4</v>
      </c>
      <c r="O317">
        <v>1.382E-3</v>
      </c>
      <c r="P317">
        <v>8.5300000000000003E-4</v>
      </c>
      <c r="Q317">
        <v>3.4400000000000001E-4</v>
      </c>
      <c r="R317">
        <v>4.8700000000000002E-4</v>
      </c>
      <c r="S317">
        <v>5.8100000000000003E-4</v>
      </c>
      <c r="T317">
        <v>5.3200000000000003E-4</v>
      </c>
      <c r="U317">
        <v>5.5800000000000001E-4</v>
      </c>
      <c r="V317">
        <v>7.5000000000000002E-4</v>
      </c>
      <c r="W317">
        <v>6.1300000000000005E-4</v>
      </c>
      <c r="X317">
        <v>6.1700000000000004E-4</v>
      </c>
      <c r="Y317">
        <v>6.0099999999999997E-4</v>
      </c>
      <c r="Z317">
        <v>4.0900000000000002E-4</v>
      </c>
      <c r="AA317">
        <v>3.2899999999999997E-4</v>
      </c>
      <c r="AB317">
        <v>6.2299999999999996E-4</v>
      </c>
      <c r="AC317">
        <v>6.3699999999999998E-4</v>
      </c>
      <c r="AD317">
        <v>6.4000000000000005E-4</v>
      </c>
      <c r="AE317">
        <v>4.17E-4</v>
      </c>
      <c r="AF317">
        <v>2.5999999999999998E-4</v>
      </c>
      <c r="AG317">
        <v>5.13E-4</v>
      </c>
      <c r="AH317">
        <v>6.8800000000000003E-4</v>
      </c>
      <c r="AI317">
        <v>3.1500000000000001E-4</v>
      </c>
      <c r="AJ317">
        <v>6.0099999999999997E-4</v>
      </c>
      <c r="AK317">
        <v>6.38E-4</v>
      </c>
      <c r="AL317">
        <v>5.6999999999999998E-4</v>
      </c>
      <c r="AM317">
        <v>7.1100000000000004E-4</v>
      </c>
      <c r="AN317">
        <v>7.0799999999999997E-4</v>
      </c>
      <c r="AO317">
        <v>8.9300000000000002E-4</v>
      </c>
      <c r="AP317">
        <v>6.9099999999999999E-4</v>
      </c>
      <c r="AQ317">
        <v>6.6799999999999997E-4</v>
      </c>
      <c r="AR317">
        <v>1.072E-3</v>
      </c>
      <c r="AS317">
        <v>1.3010000000000001E-3</v>
      </c>
      <c r="AT317">
        <v>5.44E-4</v>
      </c>
      <c r="AU317">
        <v>5.9999999999999995E-4</v>
      </c>
      <c r="AV317">
        <v>1.6969999999999999E-3</v>
      </c>
      <c r="AW317">
        <v>1.384E-3</v>
      </c>
      <c r="AX317">
        <v>1.702E-3</v>
      </c>
      <c r="AY317">
        <v>1.7949999999999999E-3</v>
      </c>
      <c r="AZ317">
        <v>6.0400000000000004E-4</v>
      </c>
      <c r="BA317">
        <v>5.8600000000000004E-4</v>
      </c>
      <c r="BB317">
        <v>1.482E-3</v>
      </c>
      <c r="BC317">
        <v>7.7899999999999996E-4</v>
      </c>
      <c r="BD317">
        <v>2.261E-3</v>
      </c>
      <c r="BE317">
        <v>3.9500000000000001E-4</v>
      </c>
      <c r="BF317">
        <v>7.85E-4</v>
      </c>
      <c r="BG317">
        <v>6.87E-4</v>
      </c>
      <c r="BH317">
        <v>7.9600000000000005E-4</v>
      </c>
      <c r="BI317">
        <v>8.1099999999999998E-4</v>
      </c>
      <c r="BJ317">
        <v>7.7300000000000003E-4</v>
      </c>
      <c r="BK317">
        <v>7.6000000000000004E-4</v>
      </c>
      <c r="BL317">
        <v>7.9100000000000004E-4</v>
      </c>
      <c r="BM317">
        <v>8.0199999999999998E-4</v>
      </c>
      <c r="BN317">
        <v>7.5699999999999997E-4</v>
      </c>
      <c r="BO317">
        <v>7.8399999999999997E-4</v>
      </c>
      <c r="BP317">
        <v>7.8600000000000002E-4</v>
      </c>
      <c r="BQ317">
        <v>7.2999999999999996E-4</v>
      </c>
      <c r="BR317">
        <v>1.3929999999999999E-3</v>
      </c>
      <c r="BS317">
        <v>1.4610000000000001E-3</v>
      </c>
      <c r="BT317">
        <v>7.7999999999999999E-4</v>
      </c>
      <c r="BU317">
        <v>7.0899999999999999E-4</v>
      </c>
      <c r="BV317">
        <v>7.1500000000000003E-4</v>
      </c>
      <c r="BW317">
        <v>6.11E-4</v>
      </c>
      <c r="BX317">
        <v>6.3199999999999997E-4</v>
      </c>
      <c r="BY317">
        <v>3.9399999999999998E-4</v>
      </c>
      <c r="BZ317">
        <v>6.1300000000000005E-4</v>
      </c>
      <c r="CA317">
        <v>4.7199999999999998E-4</v>
      </c>
      <c r="CB317">
        <v>5.5000000000000003E-4</v>
      </c>
      <c r="CC317">
        <v>6.7100000000000005E-4</v>
      </c>
      <c r="CD317">
        <v>5.5599999999999996E-4</v>
      </c>
      <c r="CE317">
        <v>6.3199999999999997E-4</v>
      </c>
      <c r="CF317">
        <v>6.5700000000000003E-4</v>
      </c>
      <c r="CG317">
        <v>6.8800000000000003E-4</v>
      </c>
      <c r="CH317">
        <v>5.3399999999999997E-4</v>
      </c>
      <c r="CI317">
        <v>6.7900000000000002E-4</v>
      </c>
      <c r="CJ317">
        <v>7.1199999999999996E-4</v>
      </c>
      <c r="CK317">
        <v>4.9700000000000005E-4</v>
      </c>
      <c r="CL317">
        <v>5.1000000000000004E-4</v>
      </c>
      <c r="CM317">
        <v>9.7199999999999999E-4</v>
      </c>
      <c r="CN317">
        <v>4.95E-4</v>
      </c>
      <c r="CO317">
        <v>1.0059999999999999E-3</v>
      </c>
      <c r="CP317">
        <v>5.9000000000000003E-4</v>
      </c>
      <c r="CQ317">
        <v>9.1699999999999995E-4</v>
      </c>
      <c r="CR317">
        <v>7.1100000000000004E-4</v>
      </c>
      <c r="CS317">
        <v>5.0199999999999995E-4</v>
      </c>
      <c r="CT317">
        <v>4.4999999999999999E-4</v>
      </c>
      <c r="CU317">
        <v>1.042E-3</v>
      </c>
      <c r="CV317">
        <v>8.9899999999999995E-4</v>
      </c>
      <c r="CW317">
        <v>8.92E-4</v>
      </c>
      <c r="CX317">
        <v>7.0799999999999997E-4</v>
      </c>
      <c r="CY317">
        <v>1.14E-3</v>
      </c>
      <c r="CZ317">
        <v>9.0899999999999998E-4</v>
      </c>
      <c r="DA317">
        <v>9.77E-4</v>
      </c>
      <c r="DB317">
        <v>1.0319999999999999E-3</v>
      </c>
      <c r="DC317">
        <v>9.0300000000000005E-4</v>
      </c>
      <c r="DD317">
        <v>8.9800000000000004E-4</v>
      </c>
      <c r="DE317">
        <v>9.7799999999999992E-4</v>
      </c>
      <c r="DF317">
        <v>8.5300000000000003E-4</v>
      </c>
      <c r="DG317">
        <v>6.4999999999999997E-4</v>
      </c>
      <c r="DH317">
        <v>7.18E-4</v>
      </c>
      <c r="DI317">
        <v>3.3300000000000002E-4</v>
      </c>
      <c r="DJ317">
        <v>6.0800000000000003E-4</v>
      </c>
      <c r="DK317">
        <v>3.1830000000000001E-3</v>
      </c>
      <c r="DL317">
        <v>1.586E-3</v>
      </c>
      <c r="DM317">
        <v>7.6900000000000004E-4</v>
      </c>
      <c r="DN317">
        <v>6.6399999999999999E-4</v>
      </c>
      <c r="DO317">
        <v>1.067E-3</v>
      </c>
      <c r="DP317">
        <v>7.6199999999999998E-4</v>
      </c>
      <c r="DQ317">
        <v>9.0700000000000004E-4</v>
      </c>
      <c r="DR317">
        <v>8.34E-4</v>
      </c>
      <c r="DS317">
        <v>1.01E-3</v>
      </c>
      <c r="DT317">
        <v>1.0820000000000001E-3</v>
      </c>
      <c r="DU317">
        <v>1.5020000000000001E-3</v>
      </c>
      <c r="DV317">
        <v>1.127E-3</v>
      </c>
      <c r="DW317">
        <v>9.6500000000000004E-4</v>
      </c>
      <c r="DX317">
        <v>6.38E-4</v>
      </c>
      <c r="DY317">
        <v>9.2500000000000004E-4</v>
      </c>
      <c r="DZ317">
        <v>1.8289999999999999E-3</v>
      </c>
      <c r="EA317">
        <v>1.6459999999999999E-3</v>
      </c>
      <c r="EB317">
        <v>1.6310000000000001E-3</v>
      </c>
      <c r="EC317">
        <v>8.2600000000000002E-4</v>
      </c>
      <c r="ED317">
        <v>1.2099999999999999E-3</v>
      </c>
      <c r="EE317">
        <v>5.7499999999999999E-4</v>
      </c>
      <c r="EF317">
        <v>9.6199999999999996E-4</v>
      </c>
      <c r="EG317">
        <v>8.7699999999999996E-4</v>
      </c>
      <c r="EH317">
        <v>8.8199999999999997E-4</v>
      </c>
      <c r="EI317">
        <v>7.6599999999999997E-4</v>
      </c>
      <c r="EJ317">
        <v>7.6800000000000002E-4</v>
      </c>
      <c r="EK317">
        <v>8.2200000000000003E-4</v>
      </c>
      <c r="EL317">
        <v>1.8550000000000001E-3</v>
      </c>
      <c r="EM317">
        <v>8.0999999999999996E-4</v>
      </c>
      <c r="EN317">
        <v>8.1099999999999998E-4</v>
      </c>
      <c r="EO317">
        <v>1.8779999999999999E-3</v>
      </c>
      <c r="EP317">
        <v>8.1300000000000003E-4</v>
      </c>
      <c r="EQ317">
        <v>4.3899999999999999E-4</v>
      </c>
      <c r="ER317">
        <v>9.4200000000000002E-4</v>
      </c>
      <c r="ES317">
        <v>9.0799999999999995E-4</v>
      </c>
      <c r="ET317">
        <v>1.436E-3</v>
      </c>
      <c r="EU317">
        <v>6.5700000000000003E-4</v>
      </c>
      <c r="EV317">
        <v>1.449E-3</v>
      </c>
      <c r="EW317">
        <v>6.3299999999999999E-4</v>
      </c>
      <c r="EX317">
        <v>1.2440000000000001E-3</v>
      </c>
      <c r="EY317">
        <v>4.8299999999999998E-4</v>
      </c>
      <c r="EZ317">
        <v>6.2200000000000005E-4</v>
      </c>
      <c r="FA317">
        <v>6.5899999999999997E-4</v>
      </c>
      <c r="FB317">
        <v>5.4799999999999998E-4</v>
      </c>
      <c r="FC317">
        <v>5.5400000000000002E-4</v>
      </c>
      <c r="FD317">
        <v>6.6699999999999995E-4</v>
      </c>
      <c r="FE317">
        <v>6.4499999999999996E-4</v>
      </c>
      <c r="FF317">
        <v>5.7899999999999998E-4</v>
      </c>
      <c r="FG317">
        <v>9.7900000000000005E-4</v>
      </c>
      <c r="FH317">
        <v>4.9799999999999996E-4</v>
      </c>
    </row>
    <row r="318" spans="1:164">
      <c r="A318" s="1">
        <v>33133</v>
      </c>
      <c r="B318">
        <v>8.8000000000000003E-4</v>
      </c>
      <c r="C318">
        <v>6.7699999999999998E-4</v>
      </c>
      <c r="D318">
        <v>1.008E-3</v>
      </c>
      <c r="E318">
        <v>5.1500000000000005E-4</v>
      </c>
      <c r="F318">
        <v>6.2399999999999999E-4</v>
      </c>
      <c r="G318">
        <v>9.0600000000000001E-4</v>
      </c>
      <c r="H318">
        <v>8.8599999999999996E-4</v>
      </c>
      <c r="I318">
        <v>9.68E-4</v>
      </c>
      <c r="J318">
        <v>1.0150000000000001E-3</v>
      </c>
      <c r="K318">
        <v>9.6900000000000003E-4</v>
      </c>
      <c r="L318">
        <v>9.8499999999999998E-4</v>
      </c>
      <c r="M318">
        <v>6.3500000000000004E-4</v>
      </c>
      <c r="N318">
        <v>1.0070000000000001E-3</v>
      </c>
      <c r="O318">
        <v>8.83E-4</v>
      </c>
      <c r="P318">
        <v>9.4399999999999996E-4</v>
      </c>
      <c r="Q318">
        <v>3.3700000000000001E-4</v>
      </c>
      <c r="R318">
        <v>5.5699999999999999E-4</v>
      </c>
      <c r="S318">
        <v>5.8900000000000001E-4</v>
      </c>
      <c r="T318">
        <v>8.6499999999999999E-4</v>
      </c>
      <c r="U318">
        <v>6.02E-4</v>
      </c>
      <c r="V318">
        <v>7.5500000000000003E-4</v>
      </c>
      <c r="W318">
        <v>6.4099999999999997E-4</v>
      </c>
      <c r="X318">
        <v>2.1069999999999999E-3</v>
      </c>
      <c r="Y318">
        <v>9.1100000000000003E-4</v>
      </c>
      <c r="Z318">
        <v>5.9900000000000003E-4</v>
      </c>
      <c r="AA318">
        <v>5.3499999999999999E-4</v>
      </c>
      <c r="AB318">
        <v>6.7500000000000004E-4</v>
      </c>
      <c r="AC318">
        <v>6.8900000000000005E-4</v>
      </c>
      <c r="AD318">
        <v>7.0899999999999999E-4</v>
      </c>
      <c r="AE318">
        <v>5.0100000000000003E-4</v>
      </c>
      <c r="AF318">
        <v>6.4999999999999997E-4</v>
      </c>
      <c r="AG318">
        <v>6.4599999999999998E-4</v>
      </c>
      <c r="AH318">
        <v>6.4899999999999995E-4</v>
      </c>
      <c r="AI318">
        <v>4.8999999999999998E-5</v>
      </c>
      <c r="AJ318">
        <v>7.1400000000000001E-4</v>
      </c>
      <c r="AK318">
        <v>6.9800000000000005E-4</v>
      </c>
      <c r="AL318">
        <v>6.4400000000000004E-4</v>
      </c>
      <c r="AM318">
        <v>7.8299999999999995E-4</v>
      </c>
      <c r="AN318">
        <v>7.6800000000000002E-4</v>
      </c>
      <c r="AO318">
        <v>1.075E-3</v>
      </c>
      <c r="AP318">
        <v>6.9399999999999996E-4</v>
      </c>
      <c r="AQ318">
        <v>6.8400000000000004E-4</v>
      </c>
      <c r="AR318">
        <v>1.2869999999999999E-3</v>
      </c>
      <c r="AS318">
        <v>1.5900000000000001E-3</v>
      </c>
      <c r="AT318">
        <v>6.4999999999999997E-4</v>
      </c>
      <c r="AU318">
        <v>6.1799999999999995E-4</v>
      </c>
      <c r="AV318">
        <v>1.2049999999999999E-3</v>
      </c>
      <c r="AW318">
        <v>1.338E-3</v>
      </c>
      <c r="AX318">
        <v>1.237E-3</v>
      </c>
      <c r="AY318">
        <v>1.2669999999999999E-3</v>
      </c>
      <c r="AZ318">
        <v>6.8000000000000005E-4</v>
      </c>
      <c r="BA318">
        <v>5.8100000000000003E-4</v>
      </c>
      <c r="BB318">
        <v>1.2800000000000001E-3</v>
      </c>
      <c r="BC318">
        <v>7.76E-4</v>
      </c>
      <c r="BD318">
        <v>1.946E-3</v>
      </c>
      <c r="BE318">
        <v>3.3700000000000001E-4</v>
      </c>
      <c r="BF318">
        <v>7.6900000000000004E-4</v>
      </c>
      <c r="BG318">
        <v>7.2599999999999997E-4</v>
      </c>
      <c r="BH318">
        <v>7.6900000000000004E-4</v>
      </c>
      <c r="BI318">
        <v>7.7399999999999995E-4</v>
      </c>
      <c r="BJ318">
        <v>7.3800000000000005E-4</v>
      </c>
      <c r="BK318">
        <v>6.9999999999999999E-4</v>
      </c>
      <c r="BL318">
        <v>6.9200000000000002E-4</v>
      </c>
      <c r="BM318">
        <v>7.4100000000000001E-4</v>
      </c>
      <c r="BN318">
        <v>6.8199999999999999E-4</v>
      </c>
      <c r="BO318">
        <v>7.3399999999999995E-4</v>
      </c>
      <c r="BP318">
        <v>7.5900000000000002E-4</v>
      </c>
      <c r="BQ318">
        <v>6.4700000000000001E-4</v>
      </c>
      <c r="BR318">
        <v>1.1659999999999999E-3</v>
      </c>
      <c r="BS318">
        <v>1.1919999999999999E-3</v>
      </c>
      <c r="BT318">
        <v>7.5299999999999998E-4</v>
      </c>
      <c r="BU318">
        <v>6.4999999999999997E-4</v>
      </c>
      <c r="BV318">
        <v>6.8199999999999999E-4</v>
      </c>
      <c r="BW318">
        <v>5.5000000000000003E-4</v>
      </c>
      <c r="BX318">
        <v>5.8299999999999997E-4</v>
      </c>
      <c r="BY318">
        <v>3.88E-4</v>
      </c>
      <c r="BZ318">
        <v>5.4900000000000001E-4</v>
      </c>
      <c r="CA318">
        <v>4.8899999999999996E-4</v>
      </c>
      <c r="CB318">
        <v>5.2800000000000004E-4</v>
      </c>
      <c r="CC318">
        <v>6.4499999999999996E-4</v>
      </c>
      <c r="CD318">
        <v>5.3899999999999998E-4</v>
      </c>
      <c r="CE318">
        <v>5.3600000000000002E-4</v>
      </c>
      <c r="CF318">
        <v>5.5500000000000005E-4</v>
      </c>
      <c r="CG318">
        <v>6.2699999999999995E-4</v>
      </c>
      <c r="CH318">
        <v>5.4699999999999996E-4</v>
      </c>
      <c r="CI318">
        <v>6.6600000000000003E-4</v>
      </c>
      <c r="CJ318">
        <v>6.7299999999999999E-4</v>
      </c>
      <c r="CK318">
        <v>5.2700000000000002E-4</v>
      </c>
      <c r="CL318">
        <v>4.4299999999999998E-4</v>
      </c>
      <c r="CM318">
        <v>9.3400000000000004E-4</v>
      </c>
      <c r="CN318">
        <v>4.8700000000000002E-4</v>
      </c>
      <c r="CO318">
        <v>9.5299999999999996E-4</v>
      </c>
      <c r="CP318">
        <v>5.1999999999999995E-4</v>
      </c>
      <c r="CQ318">
        <v>9.0700000000000004E-4</v>
      </c>
      <c r="CR318">
        <v>6.7299999999999999E-4</v>
      </c>
      <c r="CS318">
        <v>5.0900000000000001E-4</v>
      </c>
      <c r="CT318">
        <v>4.5399999999999998E-4</v>
      </c>
      <c r="CU318">
        <v>1.0369999999999999E-3</v>
      </c>
      <c r="CV318">
        <v>8.8699999999999998E-4</v>
      </c>
      <c r="CW318">
        <v>8.8599999999999996E-4</v>
      </c>
      <c r="CX318">
        <v>8.2200000000000003E-4</v>
      </c>
      <c r="CY318">
        <v>1.1019999999999999E-3</v>
      </c>
      <c r="CZ318">
        <v>8.9899999999999995E-4</v>
      </c>
      <c r="DA318">
        <v>9.8499999999999998E-4</v>
      </c>
      <c r="DB318">
        <v>1.0579999999999999E-3</v>
      </c>
      <c r="DC318">
        <v>1.021E-3</v>
      </c>
      <c r="DD318">
        <v>9.2400000000000002E-4</v>
      </c>
      <c r="DE318">
        <v>9.7400000000000004E-4</v>
      </c>
      <c r="DF318">
        <v>8.6200000000000003E-4</v>
      </c>
      <c r="DG318">
        <v>7.0899999999999999E-4</v>
      </c>
      <c r="DH318">
        <v>7.3499999999999998E-4</v>
      </c>
      <c r="DI318">
        <v>5.7200000000000003E-4</v>
      </c>
      <c r="DJ318">
        <v>6.4000000000000005E-4</v>
      </c>
      <c r="DK318">
        <v>1.944E-3</v>
      </c>
      <c r="DL318">
        <v>1.219E-3</v>
      </c>
      <c r="DM318">
        <v>1.0009999999999999E-3</v>
      </c>
      <c r="DN318">
        <v>7.5299999999999998E-4</v>
      </c>
      <c r="DO318">
        <v>7.7700000000000002E-4</v>
      </c>
      <c r="DP318">
        <v>8.52E-4</v>
      </c>
      <c r="DQ318">
        <v>1.114E-3</v>
      </c>
      <c r="DR318">
        <v>9.5E-4</v>
      </c>
      <c r="DS318">
        <v>9.3000000000000005E-4</v>
      </c>
      <c r="DT318">
        <v>1.036E-3</v>
      </c>
      <c r="DU318">
        <v>1.1199999999999999E-3</v>
      </c>
      <c r="DV318">
        <v>8.7399999999999999E-4</v>
      </c>
      <c r="DW318">
        <v>9.7199999999999999E-4</v>
      </c>
      <c r="DX318">
        <v>6.4599999999999998E-4</v>
      </c>
      <c r="DY318">
        <v>9.41E-4</v>
      </c>
      <c r="DZ318">
        <v>2.114E-3</v>
      </c>
      <c r="EA318">
        <v>1.189E-3</v>
      </c>
      <c r="EB318">
        <v>1.196E-3</v>
      </c>
      <c r="EC318">
        <v>7.94E-4</v>
      </c>
      <c r="ED318">
        <v>1.132E-3</v>
      </c>
      <c r="EE318">
        <v>5.7600000000000001E-4</v>
      </c>
      <c r="EF318">
        <v>8.7000000000000001E-4</v>
      </c>
      <c r="EG318">
        <v>1.1410000000000001E-3</v>
      </c>
      <c r="EH318">
        <v>9.9500000000000001E-4</v>
      </c>
      <c r="EI318">
        <v>8.4699999999999999E-4</v>
      </c>
      <c r="EJ318">
        <v>8.4800000000000001E-4</v>
      </c>
      <c r="EK318">
        <v>8.0199999999999998E-4</v>
      </c>
      <c r="EL318">
        <v>1.6080000000000001E-3</v>
      </c>
      <c r="EM318">
        <v>7.9699999999999997E-4</v>
      </c>
      <c r="EN318">
        <v>7.85E-4</v>
      </c>
      <c r="EO318">
        <v>1.603E-3</v>
      </c>
      <c r="EP318">
        <v>7.0299999999999996E-4</v>
      </c>
      <c r="EQ318">
        <v>6.7199999999999996E-4</v>
      </c>
      <c r="ER318">
        <v>1.0250000000000001E-3</v>
      </c>
      <c r="ES318">
        <v>9.6699999999999998E-4</v>
      </c>
      <c r="ET318">
        <v>1.1789999999999999E-3</v>
      </c>
      <c r="EU318">
        <v>5.8600000000000004E-4</v>
      </c>
      <c r="EV318">
        <v>1.212E-3</v>
      </c>
      <c r="EW318">
        <v>5.9400000000000002E-4</v>
      </c>
      <c r="EX318">
        <v>7.9299999999999998E-4</v>
      </c>
      <c r="EY318">
        <v>4.4700000000000002E-4</v>
      </c>
      <c r="EZ318">
        <v>5.7200000000000003E-4</v>
      </c>
      <c r="FA318">
        <v>6.1899999999999998E-4</v>
      </c>
      <c r="FB318">
        <v>5.5800000000000001E-4</v>
      </c>
      <c r="FC318">
        <v>5.1999999999999995E-4</v>
      </c>
      <c r="FD318">
        <v>5.7799999999999995E-4</v>
      </c>
      <c r="FE318">
        <v>6.4400000000000004E-4</v>
      </c>
      <c r="FF318">
        <v>5.9400000000000002E-4</v>
      </c>
      <c r="FG318">
        <v>9.8299999999999993E-4</v>
      </c>
      <c r="FH318">
        <v>5.3600000000000002E-4</v>
      </c>
    </row>
    <row r="319" spans="1:164">
      <c r="A319" s="1">
        <v>33163</v>
      </c>
      <c r="B319">
        <v>8.7000000000000001E-4</v>
      </c>
      <c r="C319">
        <v>6.3900000000000003E-4</v>
      </c>
      <c r="D319">
        <v>9.9200000000000004E-4</v>
      </c>
      <c r="E319">
        <v>3.6099999999999999E-4</v>
      </c>
      <c r="F319">
        <v>4.64E-4</v>
      </c>
      <c r="G319">
        <v>8.5899999999999995E-4</v>
      </c>
      <c r="H319">
        <v>8.4800000000000001E-4</v>
      </c>
      <c r="I319">
        <v>9.6199999999999996E-4</v>
      </c>
      <c r="J319">
        <v>1E-3</v>
      </c>
      <c r="K319">
        <v>9.5500000000000001E-4</v>
      </c>
      <c r="L319">
        <v>8.8500000000000004E-4</v>
      </c>
      <c r="M319">
        <v>6.0700000000000001E-4</v>
      </c>
      <c r="N319">
        <v>9.8499999999999998E-4</v>
      </c>
      <c r="O319">
        <v>7.6499999999999995E-4</v>
      </c>
      <c r="P319">
        <v>7.4700000000000005E-4</v>
      </c>
      <c r="Q319">
        <v>1.46E-4</v>
      </c>
      <c r="R319">
        <v>4.1599999999999997E-4</v>
      </c>
      <c r="S319">
        <v>4.7699999999999999E-4</v>
      </c>
      <c r="T319">
        <v>7.9600000000000005E-4</v>
      </c>
      <c r="U319">
        <v>6.11E-4</v>
      </c>
      <c r="V319">
        <v>7.2199999999999999E-4</v>
      </c>
      <c r="W319">
        <v>6.2600000000000004E-4</v>
      </c>
      <c r="X319">
        <v>1.4610000000000001E-3</v>
      </c>
      <c r="Y319">
        <v>8.0000000000000004E-4</v>
      </c>
      <c r="Z319">
        <v>4.8899999999999996E-4</v>
      </c>
      <c r="AA319">
        <v>4.6099999999999998E-4</v>
      </c>
      <c r="AB319">
        <v>6.5700000000000003E-4</v>
      </c>
      <c r="AC319">
        <v>6.8099999999999996E-4</v>
      </c>
      <c r="AD319">
        <v>7.1199999999999996E-4</v>
      </c>
      <c r="AE319">
        <v>3.4400000000000001E-4</v>
      </c>
      <c r="AF319">
        <v>4.5600000000000003E-4</v>
      </c>
      <c r="AG319">
        <v>5.6499999999999996E-4</v>
      </c>
      <c r="AH319">
        <v>5.8E-4</v>
      </c>
      <c r="AI319">
        <v>5.1999999999999997E-5</v>
      </c>
      <c r="AJ319">
        <v>5.6400000000000005E-4</v>
      </c>
      <c r="AK319">
        <v>6.7400000000000001E-4</v>
      </c>
      <c r="AL319">
        <v>5.5999999999999995E-4</v>
      </c>
      <c r="AM319">
        <v>8.43E-4</v>
      </c>
      <c r="AN319">
        <v>7.6199999999999998E-4</v>
      </c>
      <c r="AO319">
        <v>1.0970000000000001E-3</v>
      </c>
      <c r="AP319">
        <v>5.6700000000000001E-4</v>
      </c>
      <c r="AQ319">
        <v>5.7300000000000005E-4</v>
      </c>
      <c r="AR319">
        <v>1.3090000000000001E-3</v>
      </c>
      <c r="AS319">
        <v>1.457E-3</v>
      </c>
      <c r="AT319">
        <v>6.7900000000000002E-4</v>
      </c>
      <c r="AU319">
        <v>5.6400000000000005E-4</v>
      </c>
      <c r="AV319">
        <v>1.0330000000000001E-3</v>
      </c>
      <c r="AW319">
        <v>1.2130000000000001E-3</v>
      </c>
      <c r="AX319">
        <v>1.0380000000000001E-3</v>
      </c>
      <c r="AY319">
        <v>1.0870000000000001E-3</v>
      </c>
      <c r="AZ319">
        <v>6.6500000000000001E-4</v>
      </c>
      <c r="BA319">
        <v>5.6499999999999996E-4</v>
      </c>
      <c r="BB319">
        <v>1.065E-3</v>
      </c>
      <c r="BC319">
        <v>7.3499999999999998E-4</v>
      </c>
      <c r="BD319">
        <v>1.542E-3</v>
      </c>
      <c r="BE319">
        <v>3.1199999999999999E-4</v>
      </c>
      <c r="BF319">
        <v>6.9700000000000003E-4</v>
      </c>
      <c r="BG319">
        <v>7.6599999999999997E-4</v>
      </c>
      <c r="BH319">
        <v>7.2400000000000003E-4</v>
      </c>
      <c r="BI319">
        <v>7.2999999999999996E-4</v>
      </c>
      <c r="BJ319">
        <v>6.8099999999999996E-4</v>
      </c>
      <c r="BK319">
        <v>6.5200000000000002E-4</v>
      </c>
      <c r="BL319">
        <v>6.7100000000000005E-4</v>
      </c>
      <c r="BM319">
        <v>7.0500000000000001E-4</v>
      </c>
      <c r="BN319">
        <v>6.3500000000000004E-4</v>
      </c>
      <c r="BO319">
        <v>6.9899999999999997E-4</v>
      </c>
      <c r="BP319">
        <v>7.0799999999999997E-4</v>
      </c>
      <c r="BQ319">
        <v>6.4800000000000003E-4</v>
      </c>
      <c r="BR319">
        <v>1.0059999999999999E-3</v>
      </c>
      <c r="BS319">
        <v>1.016E-3</v>
      </c>
      <c r="BT319">
        <v>6.7299999999999999E-4</v>
      </c>
      <c r="BU319">
        <v>7.0699999999999995E-4</v>
      </c>
      <c r="BV319">
        <v>6.2299999999999996E-4</v>
      </c>
      <c r="BW319">
        <v>5.6599999999999999E-4</v>
      </c>
      <c r="BX319">
        <v>5.9000000000000003E-4</v>
      </c>
      <c r="BY319">
        <v>4.0499999999999998E-4</v>
      </c>
      <c r="BZ319">
        <v>5.1900000000000004E-4</v>
      </c>
      <c r="CA319">
        <v>4.9399999999999997E-4</v>
      </c>
      <c r="CB319">
        <v>5.5599999999999996E-4</v>
      </c>
      <c r="CC319">
        <v>5.6099999999999998E-4</v>
      </c>
      <c r="CD319">
        <v>5.0600000000000005E-4</v>
      </c>
      <c r="CE319">
        <v>4.86E-4</v>
      </c>
      <c r="CF319">
        <v>5.1000000000000004E-4</v>
      </c>
      <c r="CG319">
        <v>5.53E-4</v>
      </c>
      <c r="CH319">
        <v>4.6500000000000003E-4</v>
      </c>
      <c r="CI319">
        <v>5.6999999999999998E-4</v>
      </c>
      <c r="CJ319">
        <v>6.3400000000000001E-4</v>
      </c>
      <c r="CK319">
        <v>4.06E-4</v>
      </c>
      <c r="CL319">
        <v>4.2700000000000002E-4</v>
      </c>
      <c r="CM319">
        <v>9.2699999999999998E-4</v>
      </c>
      <c r="CN319">
        <v>3.8200000000000002E-4</v>
      </c>
      <c r="CO319">
        <v>9.3700000000000001E-4</v>
      </c>
      <c r="CP319">
        <v>4.8500000000000003E-4</v>
      </c>
      <c r="CQ319">
        <v>8.6799999999999996E-4</v>
      </c>
      <c r="CR319">
        <v>6.3100000000000005E-4</v>
      </c>
      <c r="CS319">
        <v>3.5E-4</v>
      </c>
      <c r="CT319">
        <v>3.2000000000000003E-4</v>
      </c>
      <c r="CU319">
        <v>9.7900000000000005E-4</v>
      </c>
      <c r="CV319">
        <v>8.34E-4</v>
      </c>
      <c r="CW319">
        <v>8.0900000000000004E-4</v>
      </c>
      <c r="CX319">
        <v>8.1899999999999996E-4</v>
      </c>
      <c r="CY319">
        <v>1.0169999999999999E-3</v>
      </c>
      <c r="CZ319">
        <v>8.9800000000000004E-4</v>
      </c>
      <c r="DA319">
        <v>9.7000000000000005E-4</v>
      </c>
      <c r="DB319">
        <v>1.026E-3</v>
      </c>
      <c r="DC319">
        <v>1.005E-3</v>
      </c>
      <c r="DD319">
        <v>8.9400000000000005E-4</v>
      </c>
      <c r="DE319">
        <v>9.6699999999999998E-4</v>
      </c>
      <c r="DF319">
        <v>8.1999999999999998E-4</v>
      </c>
      <c r="DG319">
        <v>7.1100000000000004E-4</v>
      </c>
      <c r="DH319">
        <v>7.9299999999999998E-4</v>
      </c>
      <c r="DI319">
        <v>4.1300000000000001E-4</v>
      </c>
      <c r="DJ319">
        <v>6.11E-4</v>
      </c>
      <c r="DK319">
        <v>2.362E-3</v>
      </c>
      <c r="DL319">
        <v>9.9700000000000006E-4</v>
      </c>
      <c r="DM319">
        <v>8.2399999999999997E-4</v>
      </c>
      <c r="DN319">
        <v>7.7300000000000003E-4</v>
      </c>
      <c r="DO319">
        <v>7.9600000000000005E-4</v>
      </c>
      <c r="DP319">
        <v>9.5299999999999996E-4</v>
      </c>
      <c r="DQ319">
        <v>1.238E-3</v>
      </c>
      <c r="DR319">
        <v>1.1050000000000001E-3</v>
      </c>
      <c r="DS319">
        <v>8.8999999999999995E-4</v>
      </c>
      <c r="DT319">
        <v>1.0009999999999999E-3</v>
      </c>
      <c r="DU319">
        <v>1.023E-3</v>
      </c>
      <c r="DV319">
        <v>7.6800000000000002E-4</v>
      </c>
      <c r="DW319">
        <v>9.6400000000000001E-4</v>
      </c>
      <c r="DX319">
        <v>6.1899999999999998E-4</v>
      </c>
      <c r="DY319">
        <v>9.2400000000000002E-4</v>
      </c>
      <c r="DZ319">
        <v>1.836E-3</v>
      </c>
      <c r="EA319">
        <v>1.044E-3</v>
      </c>
      <c r="EB319">
        <v>1.052E-3</v>
      </c>
      <c r="EC319">
        <v>6.9099999999999999E-4</v>
      </c>
      <c r="ED319">
        <v>1.021E-3</v>
      </c>
      <c r="EE319">
        <v>5.44E-4</v>
      </c>
      <c r="EF319">
        <v>8.6200000000000003E-4</v>
      </c>
      <c r="EG319">
        <v>1.1150000000000001E-3</v>
      </c>
      <c r="EH319">
        <v>9.9500000000000001E-4</v>
      </c>
      <c r="EI319">
        <v>8.9099999999999997E-4</v>
      </c>
      <c r="EJ319">
        <v>8.7000000000000001E-4</v>
      </c>
      <c r="EK319">
        <v>7.6099999999999996E-4</v>
      </c>
      <c r="EL319">
        <v>1.2800000000000001E-3</v>
      </c>
      <c r="EM319">
        <v>7.3099999999999999E-4</v>
      </c>
      <c r="EN319">
        <v>7.2499999999999995E-4</v>
      </c>
      <c r="EO319">
        <v>1.2750000000000001E-3</v>
      </c>
      <c r="EP319">
        <v>6.4400000000000004E-4</v>
      </c>
      <c r="EQ319">
        <v>6.8199999999999999E-4</v>
      </c>
      <c r="ER319">
        <v>8.7299999999999997E-4</v>
      </c>
      <c r="ES319">
        <v>9.6900000000000003E-4</v>
      </c>
      <c r="ET319">
        <v>1.013E-3</v>
      </c>
      <c r="EU319">
        <v>6.0400000000000004E-4</v>
      </c>
      <c r="EV319">
        <v>1.0169999999999999E-3</v>
      </c>
      <c r="EW319">
        <v>6.1799999999999995E-4</v>
      </c>
      <c r="EX319">
        <v>6.8999999999999997E-4</v>
      </c>
      <c r="EY319">
        <v>4.2900000000000002E-4</v>
      </c>
      <c r="EZ319">
        <v>5.71E-4</v>
      </c>
      <c r="FA319">
        <v>5.7899999999999998E-4</v>
      </c>
      <c r="FB319">
        <v>5.2400000000000005E-4</v>
      </c>
      <c r="FC319">
        <v>5.0100000000000003E-4</v>
      </c>
      <c r="FD319">
        <v>5.1599999999999997E-4</v>
      </c>
      <c r="FE319">
        <v>5.5199999999999997E-4</v>
      </c>
      <c r="FF319">
        <v>5.0000000000000001E-4</v>
      </c>
      <c r="FG319">
        <v>9.6900000000000003E-4</v>
      </c>
      <c r="FH319">
        <v>3.9899999999999999E-4</v>
      </c>
    </row>
    <row r="320" spans="1:164">
      <c r="A320" s="1">
        <v>33193</v>
      </c>
      <c r="B320">
        <v>8.3500000000000002E-4</v>
      </c>
      <c r="C320">
        <v>6.1799999999999995E-4</v>
      </c>
      <c r="D320">
        <v>9.4899999999999997E-4</v>
      </c>
      <c r="E320">
        <v>2.2900000000000001E-4</v>
      </c>
      <c r="F320">
        <v>4.35E-4</v>
      </c>
      <c r="G320">
        <v>8.3299999999999997E-4</v>
      </c>
      <c r="H320">
        <v>8.2200000000000003E-4</v>
      </c>
      <c r="I320">
        <v>9.2900000000000003E-4</v>
      </c>
      <c r="J320">
        <v>9.859999999999999E-4</v>
      </c>
      <c r="K320">
        <v>9.2500000000000004E-4</v>
      </c>
      <c r="L320">
        <v>7.85E-4</v>
      </c>
      <c r="M320">
        <v>5.8699999999999996E-4</v>
      </c>
      <c r="N320">
        <v>9.5200000000000005E-4</v>
      </c>
      <c r="O320">
        <v>6.9899999999999997E-4</v>
      </c>
      <c r="P320">
        <v>6.9300000000000004E-4</v>
      </c>
      <c r="Q320">
        <v>3.4E-5</v>
      </c>
      <c r="R320">
        <v>1.2899999999999999E-4</v>
      </c>
      <c r="S320">
        <v>2.5700000000000001E-4</v>
      </c>
      <c r="T320">
        <v>4.08E-4</v>
      </c>
      <c r="U320">
        <v>5.7899999999999998E-4</v>
      </c>
      <c r="V320">
        <v>6.5300000000000004E-4</v>
      </c>
      <c r="W320">
        <v>6.29E-4</v>
      </c>
      <c r="X320">
        <v>7.18E-4</v>
      </c>
      <c r="Y320">
        <v>7.8200000000000003E-4</v>
      </c>
      <c r="Z320">
        <v>3.9199999999999999E-4</v>
      </c>
      <c r="AA320">
        <v>4.3300000000000001E-4</v>
      </c>
      <c r="AB320">
        <v>6.38E-4</v>
      </c>
      <c r="AC320">
        <v>6.69E-4</v>
      </c>
      <c r="AD320">
        <v>6.9999999999999999E-4</v>
      </c>
      <c r="AE320">
        <v>3.5399999999999999E-4</v>
      </c>
      <c r="AF320">
        <v>2.04E-4</v>
      </c>
      <c r="AG320">
        <v>4.4499999999999997E-4</v>
      </c>
      <c r="AH320">
        <v>4.4499999999999997E-4</v>
      </c>
      <c r="AI320">
        <v>3.1000000000000001E-5</v>
      </c>
      <c r="AJ320">
        <v>5.44E-4</v>
      </c>
      <c r="AK320">
        <v>6.4099999999999997E-4</v>
      </c>
      <c r="AL320">
        <v>4.26E-4</v>
      </c>
      <c r="AM320">
        <v>8.4599999999999996E-4</v>
      </c>
      <c r="AN320">
        <v>6.9700000000000003E-4</v>
      </c>
      <c r="AO320">
        <v>9.9799999999999997E-4</v>
      </c>
      <c r="AP320">
        <v>5.1500000000000005E-4</v>
      </c>
      <c r="AQ320">
        <v>5.0900000000000001E-4</v>
      </c>
      <c r="AR320">
        <v>1.3600000000000001E-3</v>
      </c>
      <c r="AS320">
        <v>1.49E-3</v>
      </c>
      <c r="AT320">
        <v>6.7599999999999995E-4</v>
      </c>
      <c r="AU320">
        <v>5.3799999999999996E-4</v>
      </c>
      <c r="AV320">
        <v>9.1799999999999998E-4</v>
      </c>
      <c r="AW320">
        <v>1.023E-3</v>
      </c>
      <c r="AX320">
        <v>8.9400000000000005E-4</v>
      </c>
      <c r="AY320">
        <v>9.4200000000000002E-4</v>
      </c>
      <c r="AZ320">
        <v>6.2100000000000002E-4</v>
      </c>
      <c r="BA320">
        <v>5.3499999999999999E-4</v>
      </c>
      <c r="BB320">
        <v>8.9300000000000002E-4</v>
      </c>
      <c r="BC320">
        <v>6.8400000000000004E-4</v>
      </c>
      <c r="BD320">
        <v>1.256E-3</v>
      </c>
      <c r="BE320">
        <v>4.5600000000000003E-4</v>
      </c>
      <c r="BF320">
        <v>6.4300000000000002E-4</v>
      </c>
      <c r="BG320">
        <v>7.0299999999999996E-4</v>
      </c>
      <c r="BH320">
        <v>6.3699999999999998E-4</v>
      </c>
      <c r="BI320">
        <v>6.6200000000000005E-4</v>
      </c>
      <c r="BJ320">
        <v>6.2500000000000001E-4</v>
      </c>
      <c r="BK320">
        <v>6.1600000000000001E-4</v>
      </c>
      <c r="BL320">
        <v>5.9000000000000003E-4</v>
      </c>
      <c r="BM320">
        <v>6.3100000000000005E-4</v>
      </c>
      <c r="BN320">
        <v>6.0899999999999995E-4</v>
      </c>
      <c r="BO320">
        <v>5.9100000000000005E-4</v>
      </c>
      <c r="BP320">
        <v>5.7399999999999997E-4</v>
      </c>
      <c r="BQ320">
        <v>5.6300000000000002E-4</v>
      </c>
      <c r="BR320">
        <v>9.1100000000000003E-4</v>
      </c>
      <c r="BS320">
        <v>9.3599999999999998E-4</v>
      </c>
      <c r="BT320">
        <v>5.2400000000000005E-4</v>
      </c>
      <c r="BU320">
        <v>7.8299999999999995E-4</v>
      </c>
      <c r="BV320">
        <v>5.1400000000000003E-4</v>
      </c>
      <c r="BW320">
        <v>4.2700000000000002E-4</v>
      </c>
      <c r="BX320">
        <v>5.1699999999999999E-4</v>
      </c>
      <c r="BY320">
        <v>3.8900000000000002E-4</v>
      </c>
      <c r="BZ320">
        <v>4.0499999999999998E-4</v>
      </c>
      <c r="CA320">
        <v>4.7399999999999997E-4</v>
      </c>
      <c r="CB320">
        <v>5.6800000000000004E-4</v>
      </c>
      <c r="CC320">
        <v>4.6799999999999999E-4</v>
      </c>
      <c r="CD320">
        <v>3.7300000000000001E-4</v>
      </c>
      <c r="CE320">
        <v>4.0900000000000002E-4</v>
      </c>
      <c r="CF320">
        <v>4.5899999999999999E-4</v>
      </c>
      <c r="CG320">
        <v>5.3899999999999998E-4</v>
      </c>
      <c r="CH320">
        <v>3.0699999999999998E-4</v>
      </c>
      <c r="CI320">
        <v>5.0799999999999999E-4</v>
      </c>
      <c r="CJ320">
        <v>6.1700000000000004E-4</v>
      </c>
      <c r="CK320">
        <v>2.5399999999999999E-4</v>
      </c>
      <c r="CL320">
        <v>3.48E-4</v>
      </c>
      <c r="CM320">
        <v>8.6899999999999998E-4</v>
      </c>
      <c r="CN320">
        <v>2.43E-4</v>
      </c>
      <c r="CO320">
        <v>8.8099999999999995E-4</v>
      </c>
      <c r="CP320">
        <v>4.8500000000000003E-4</v>
      </c>
      <c r="CQ320">
        <v>8.2200000000000003E-4</v>
      </c>
      <c r="CR320">
        <v>5.9800000000000001E-4</v>
      </c>
      <c r="CS320">
        <v>2.7700000000000001E-4</v>
      </c>
      <c r="CT320">
        <v>1.8900000000000001E-4</v>
      </c>
      <c r="CU320">
        <v>9.3300000000000002E-4</v>
      </c>
      <c r="CV320">
        <v>8.2399999999999997E-4</v>
      </c>
      <c r="CW320">
        <v>8.1599999999999999E-4</v>
      </c>
      <c r="CX320">
        <v>7.5000000000000002E-4</v>
      </c>
      <c r="CY320">
        <v>9.19E-4</v>
      </c>
      <c r="CZ320">
        <v>8.4699999999999999E-4</v>
      </c>
      <c r="DA320">
        <v>9.4200000000000002E-4</v>
      </c>
      <c r="DB320">
        <v>9.8799999999999995E-4</v>
      </c>
      <c r="DC320">
        <v>9.7599999999999998E-4</v>
      </c>
      <c r="DD320">
        <v>8.5700000000000001E-4</v>
      </c>
      <c r="DE320">
        <v>9.3099999999999997E-4</v>
      </c>
      <c r="DF320">
        <v>7.7899999999999996E-4</v>
      </c>
      <c r="DG320">
        <v>7.0299999999999996E-4</v>
      </c>
      <c r="DH320">
        <v>8.4699999999999999E-4</v>
      </c>
      <c r="DI320">
        <v>1.27E-4</v>
      </c>
      <c r="DJ320">
        <v>5.8299999999999997E-4</v>
      </c>
      <c r="DK320">
        <v>2.2529999999999998E-3</v>
      </c>
      <c r="DL320">
        <v>9.3800000000000003E-4</v>
      </c>
      <c r="DM320">
        <v>8.4800000000000001E-4</v>
      </c>
      <c r="DN320">
        <v>7.5600000000000005E-4</v>
      </c>
      <c r="DO320">
        <v>1.201E-3</v>
      </c>
      <c r="DP320">
        <v>9.5200000000000005E-4</v>
      </c>
      <c r="DQ320">
        <v>1.238E-3</v>
      </c>
      <c r="DR320">
        <v>1.122E-3</v>
      </c>
      <c r="DS320">
        <v>8.4599999999999996E-4</v>
      </c>
      <c r="DT320">
        <v>9.6400000000000001E-4</v>
      </c>
      <c r="DU320">
        <v>9.1299999999999997E-4</v>
      </c>
      <c r="DV320">
        <v>7.0100000000000002E-4</v>
      </c>
      <c r="DW320">
        <v>9.2900000000000003E-4</v>
      </c>
      <c r="DX320">
        <v>6.2100000000000002E-4</v>
      </c>
      <c r="DY320">
        <v>8.8699999999999998E-4</v>
      </c>
      <c r="DZ320">
        <v>1.6329999999999999E-3</v>
      </c>
      <c r="EA320">
        <v>9.2199999999999997E-4</v>
      </c>
      <c r="EB320">
        <v>9.2000000000000003E-4</v>
      </c>
      <c r="EC320">
        <v>6.3400000000000001E-4</v>
      </c>
      <c r="ED320">
        <v>9.1399999999999999E-4</v>
      </c>
      <c r="EE320">
        <v>4.9399999999999997E-4</v>
      </c>
      <c r="EF320">
        <v>8.4099999999999995E-4</v>
      </c>
      <c r="EG320">
        <v>9.7099999999999997E-4</v>
      </c>
      <c r="EH320">
        <v>9.4200000000000002E-4</v>
      </c>
      <c r="EI320">
        <v>8.5800000000000004E-4</v>
      </c>
      <c r="EJ320">
        <v>8.0900000000000004E-4</v>
      </c>
      <c r="EK320">
        <v>7.0600000000000003E-4</v>
      </c>
      <c r="EL320">
        <v>1.059E-3</v>
      </c>
      <c r="EM320">
        <v>6.6600000000000003E-4</v>
      </c>
      <c r="EN320">
        <v>6.69E-4</v>
      </c>
      <c r="EO320">
        <v>1.103E-3</v>
      </c>
      <c r="EP320">
        <v>5.9000000000000003E-4</v>
      </c>
      <c r="EQ320">
        <v>5.9699999999999998E-4</v>
      </c>
      <c r="ER320">
        <v>7.9000000000000001E-4</v>
      </c>
      <c r="ES320">
        <v>9.5200000000000005E-4</v>
      </c>
      <c r="ET320">
        <v>9.2199999999999997E-4</v>
      </c>
      <c r="EU320">
        <v>4.5300000000000001E-4</v>
      </c>
      <c r="EV320">
        <v>9.5500000000000001E-4</v>
      </c>
      <c r="EW320">
        <v>5.9500000000000004E-4</v>
      </c>
      <c r="EX320">
        <v>6.1499999999999999E-4</v>
      </c>
      <c r="EY320">
        <v>4.0000000000000002E-4</v>
      </c>
      <c r="EZ320">
        <v>4.84E-4</v>
      </c>
      <c r="FA320">
        <v>4.6299999999999998E-4</v>
      </c>
      <c r="FB320">
        <v>5.2099999999999998E-4</v>
      </c>
      <c r="FC320">
        <v>4.2499999999999998E-4</v>
      </c>
      <c r="FD320">
        <v>4.7899999999999999E-4</v>
      </c>
      <c r="FE320">
        <v>4.4900000000000002E-4</v>
      </c>
      <c r="FF320">
        <v>3.5199999999999999E-4</v>
      </c>
      <c r="FG320">
        <v>9.5200000000000005E-4</v>
      </c>
      <c r="FH320">
        <v>2.3599999999999999E-4</v>
      </c>
    </row>
    <row r="321" spans="1:164">
      <c r="A321" s="1">
        <v>33223</v>
      </c>
      <c r="B321">
        <v>7.67E-4</v>
      </c>
      <c r="C321">
        <v>4.2999999999999999E-4</v>
      </c>
      <c r="D321">
        <v>8.83E-4</v>
      </c>
      <c r="E321">
        <v>1.6200000000000001E-4</v>
      </c>
      <c r="F321">
        <v>2.72E-4</v>
      </c>
      <c r="G321">
        <v>7.2900000000000005E-4</v>
      </c>
      <c r="H321">
        <v>6.9300000000000004E-4</v>
      </c>
      <c r="I321">
        <v>8.9599999999999999E-4</v>
      </c>
      <c r="J321">
        <v>9.2599999999999996E-4</v>
      </c>
      <c r="K321">
        <v>8.7000000000000001E-4</v>
      </c>
      <c r="L321">
        <v>7.2599999999999997E-4</v>
      </c>
      <c r="M321">
        <v>4.4299999999999998E-4</v>
      </c>
      <c r="N321">
        <v>8.9999999999999998E-4</v>
      </c>
      <c r="O321">
        <v>6.5300000000000004E-4</v>
      </c>
      <c r="P321">
        <v>4.3999999999999999E-5</v>
      </c>
      <c r="Q321">
        <v>0</v>
      </c>
      <c r="R321">
        <v>0</v>
      </c>
      <c r="S321">
        <v>0</v>
      </c>
      <c r="T321">
        <v>0</v>
      </c>
      <c r="U321">
        <v>2.12E-4</v>
      </c>
      <c r="V321">
        <v>4.3999999999999999E-5</v>
      </c>
      <c r="W321">
        <v>4.95E-4</v>
      </c>
      <c r="X321">
        <v>0</v>
      </c>
      <c r="Y321">
        <v>6.8999999999999997E-5</v>
      </c>
      <c r="Z321">
        <v>0</v>
      </c>
      <c r="AA321">
        <v>4.3999999999999999E-5</v>
      </c>
      <c r="AB321">
        <v>5.5000000000000003E-4</v>
      </c>
      <c r="AC321">
        <v>5.8900000000000001E-4</v>
      </c>
      <c r="AD321">
        <v>5.8699999999999996E-4</v>
      </c>
      <c r="AE321">
        <v>2.5000000000000001E-5</v>
      </c>
      <c r="AF321">
        <v>0</v>
      </c>
      <c r="AG321">
        <v>1.5699999999999999E-4</v>
      </c>
      <c r="AH321">
        <v>7.3999999999999996E-5</v>
      </c>
      <c r="AI321">
        <v>0</v>
      </c>
      <c r="AJ321">
        <v>0</v>
      </c>
      <c r="AK321">
        <v>5.0799999999999999E-4</v>
      </c>
      <c r="AL321">
        <v>1.26E-4</v>
      </c>
      <c r="AM321">
        <v>7.7999999999999999E-4</v>
      </c>
      <c r="AN321">
        <v>5.6599999999999999E-4</v>
      </c>
      <c r="AO321">
        <v>9.1E-4</v>
      </c>
      <c r="AP321">
        <v>1.2999999999999999E-4</v>
      </c>
      <c r="AQ321">
        <v>2.7099999999999997E-4</v>
      </c>
      <c r="AR321">
        <v>1.14E-3</v>
      </c>
      <c r="AS321">
        <v>1.25E-3</v>
      </c>
      <c r="AT321">
        <v>2.81E-4</v>
      </c>
      <c r="AU321">
        <v>4.8200000000000001E-4</v>
      </c>
      <c r="AV321">
        <v>8.1899999999999996E-4</v>
      </c>
      <c r="AW321">
        <v>8.7500000000000002E-4</v>
      </c>
      <c r="AX321">
        <v>7.9199999999999995E-4</v>
      </c>
      <c r="AY321">
        <v>8.5300000000000003E-4</v>
      </c>
      <c r="AZ321">
        <v>4.8200000000000001E-4</v>
      </c>
      <c r="BA321">
        <v>4.0999999999999999E-4</v>
      </c>
      <c r="BB321">
        <v>7.8399999999999997E-4</v>
      </c>
      <c r="BC321">
        <v>5.9800000000000001E-4</v>
      </c>
      <c r="BD321">
        <v>1.057E-3</v>
      </c>
      <c r="BE321">
        <v>2.5000000000000001E-5</v>
      </c>
      <c r="BF321">
        <v>5.3399999999999997E-4</v>
      </c>
      <c r="BG321">
        <v>6.2E-4</v>
      </c>
      <c r="BH321">
        <v>4.8700000000000002E-4</v>
      </c>
      <c r="BI321">
        <v>5.0500000000000002E-4</v>
      </c>
      <c r="BJ321">
        <v>5.0600000000000005E-4</v>
      </c>
      <c r="BK321">
        <v>5.0600000000000005E-4</v>
      </c>
      <c r="BL321">
        <v>4.2900000000000002E-4</v>
      </c>
      <c r="BM321">
        <v>4.73E-4</v>
      </c>
      <c r="BN321">
        <v>5.0199999999999995E-4</v>
      </c>
      <c r="BO321">
        <v>4.3600000000000003E-4</v>
      </c>
      <c r="BP321">
        <v>4.0400000000000001E-4</v>
      </c>
      <c r="BQ321">
        <v>3.8400000000000001E-4</v>
      </c>
      <c r="BR321">
        <v>7.94E-4</v>
      </c>
      <c r="BS321">
        <v>8.0400000000000003E-4</v>
      </c>
      <c r="BT321">
        <v>1.4300000000000001E-4</v>
      </c>
      <c r="BU321">
        <v>6.2200000000000005E-4</v>
      </c>
      <c r="BV321">
        <v>3.5599999999999998E-4</v>
      </c>
      <c r="BW321">
        <v>2.52E-4</v>
      </c>
      <c r="BX321">
        <v>3.9500000000000001E-4</v>
      </c>
      <c r="BY321">
        <v>3.39E-4</v>
      </c>
      <c r="BZ321">
        <v>2.2800000000000001E-4</v>
      </c>
      <c r="CA321">
        <v>3.77E-4</v>
      </c>
      <c r="CB321">
        <v>5.6300000000000002E-4</v>
      </c>
      <c r="CC321">
        <v>3.1E-4</v>
      </c>
      <c r="CD321">
        <v>2.4800000000000001E-4</v>
      </c>
      <c r="CE321">
        <v>2.43E-4</v>
      </c>
      <c r="CF321">
        <v>1.7100000000000001E-4</v>
      </c>
      <c r="CG321">
        <v>3.7199999999999999E-4</v>
      </c>
      <c r="CH321">
        <v>2.34E-4</v>
      </c>
      <c r="CI321">
        <v>3.6400000000000001E-4</v>
      </c>
      <c r="CJ321">
        <v>4.8500000000000003E-4</v>
      </c>
      <c r="CK321">
        <v>1.63E-4</v>
      </c>
      <c r="CL321">
        <v>2.8800000000000001E-4</v>
      </c>
      <c r="CM321">
        <v>7.9900000000000001E-4</v>
      </c>
      <c r="CN321">
        <v>1.74E-4</v>
      </c>
      <c r="CO321">
        <v>8.1400000000000005E-4</v>
      </c>
      <c r="CP321">
        <v>3.6099999999999999E-4</v>
      </c>
      <c r="CQ321">
        <v>7.3800000000000005E-4</v>
      </c>
      <c r="CR321">
        <v>4.1399999999999998E-4</v>
      </c>
      <c r="CS321">
        <v>1.7699999999999999E-4</v>
      </c>
      <c r="CT321">
        <v>5.8999999999999998E-5</v>
      </c>
      <c r="CU321">
        <v>8.4199999999999998E-4</v>
      </c>
      <c r="CV321">
        <v>5.1400000000000003E-4</v>
      </c>
      <c r="CW321">
        <v>6.2699999999999995E-4</v>
      </c>
      <c r="CX321">
        <v>5.0699999999999996E-4</v>
      </c>
      <c r="CY321">
        <v>8.7600000000000004E-4</v>
      </c>
      <c r="CZ321">
        <v>8.4099999999999995E-4</v>
      </c>
      <c r="DA321">
        <v>8.9999999999999998E-4</v>
      </c>
      <c r="DB321">
        <v>9.0799999999999995E-4</v>
      </c>
      <c r="DC321">
        <v>9.3199999999999999E-4</v>
      </c>
      <c r="DD321">
        <v>7.9500000000000003E-4</v>
      </c>
      <c r="DE321">
        <v>8.7900000000000001E-4</v>
      </c>
      <c r="DF321">
        <v>7.2599999999999997E-4</v>
      </c>
      <c r="DG321">
        <v>6.3100000000000005E-4</v>
      </c>
      <c r="DH321">
        <v>8.0999999999999996E-4</v>
      </c>
      <c r="DI321">
        <v>0</v>
      </c>
      <c r="DJ321">
        <v>4.4499999999999997E-4</v>
      </c>
      <c r="DK321">
        <v>1.3749999999999999E-3</v>
      </c>
      <c r="DL321">
        <v>8.2799999999999996E-4</v>
      </c>
      <c r="DM321">
        <v>2.0000000000000001E-4</v>
      </c>
      <c r="DN321">
        <v>6.6399999999999999E-4</v>
      </c>
      <c r="DO321">
        <v>3.3799999999999998E-4</v>
      </c>
      <c r="DP321">
        <v>8.92E-4</v>
      </c>
      <c r="DQ321">
        <v>1.0870000000000001E-3</v>
      </c>
      <c r="DR321">
        <v>9.9500000000000001E-4</v>
      </c>
      <c r="DS321">
        <v>7.7499999999999997E-4</v>
      </c>
      <c r="DT321">
        <v>8.9999999999999998E-4</v>
      </c>
      <c r="DU321">
        <v>8.8400000000000002E-4</v>
      </c>
      <c r="DV321">
        <v>6.5099999999999999E-4</v>
      </c>
      <c r="DW321">
        <v>8.9099999999999997E-4</v>
      </c>
      <c r="DX321">
        <v>5.1599999999999997E-4</v>
      </c>
      <c r="DY321">
        <v>8.3900000000000001E-4</v>
      </c>
      <c r="DZ321">
        <v>1.403E-3</v>
      </c>
      <c r="EA321">
        <v>8.1800000000000004E-4</v>
      </c>
      <c r="EB321">
        <v>8.2200000000000003E-4</v>
      </c>
      <c r="EC321">
        <v>4.8299999999999998E-4</v>
      </c>
      <c r="ED321">
        <v>8.6899999999999998E-4</v>
      </c>
      <c r="EE321">
        <v>4.0999999999999999E-4</v>
      </c>
      <c r="EF321">
        <v>7.7099999999999998E-4</v>
      </c>
      <c r="EG321">
        <v>8.2200000000000003E-4</v>
      </c>
      <c r="EH321">
        <v>8.4000000000000003E-4</v>
      </c>
      <c r="EI321">
        <v>7.4799999999999997E-4</v>
      </c>
      <c r="EJ321">
        <v>7.2000000000000005E-4</v>
      </c>
      <c r="EK321">
        <v>6.1499999999999999E-4</v>
      </c>
      <c r="EL321">
        <v>9.1500000000000001E-4</v>
      </c>
      <c r="EM321">
        <v>5.7600000000000001E-4</v>
      </c>
      <c r="EN321">
        <v>5.4699999999999996E-4</v>
      </c>
      <c r="EO321">
        <v>9.8400000000000007E-4</v>
      </c>
      <c r="EP321">
        <v>5.1199999999999998E-4</v>
      </c>
      <c r="EQ321">
        <v>1.65E-4</v>
      </c>
      <c r="ER321">
        <v>7.5100000000000004E-4</v>
      </c>
      <c r="ES321">
        <v>9.19E-4</v>
      </c>
      <c r="ET321">
        <v>7.9900000000000001E-4</v>
      </c>
      <c r="EU321">
        <v>3.1500000000000001E-4</v>
      </c>
      <c r="EV321">
        <v>8.0900000000000004E-4</v>
      </c>
      <c r="EW321">
        <v>5.1500000000000005E-4</v>
      </c>
      <c r="EX321">
        <v>5.4100000000000003E-4</v>
      </c>
      <c r="EY321">
        <v>3.2499999999999999E-4</v>
      </c>
      <c r="EZ321">
        <v>3.3199999999999999E-4</v>
      </c>
      <c r="FA321">
        <v>3.3599999999999998E-4</v>
      </c>
      <c r="FB321">
        <v>4.5199999999999998E-4</v>
      </c>
      <c r="FC321">
        <v>4.1199999999999999E-4</v>
      </c>
      <c r="FD321">
        <v>3.57E-4</v>
      </c>
      <c r="FE321">
        <v>3.48E-4</v>
      </c>
      <c r="FF321">
        <v>2.7E-4</v>
      </c>
      <c r="FG321">
        <v>9.1E-4</v>
      </c>
      <c r="FH321">
        <v>1.36E-4</v>
      </c>
    </row>
    <row r="322" spans="1:164">
      <c r="A322" s="1">
        <v>33253</v>
      </c>
      <c r="B322">
        <v>6.8800000000000003E-4</v>
      </c>
      <c r="C322">
        <v>3.6600000000000001E-4</v>
      </c>
      <c r="D322">
        <v>9.2299999999999999E-4</v>
      </c>
      <c r="E322">
        <v>1.2999999999999999E-4</v>
      </c>
      <c r="F322">
        <v>2.8200000000000002E-4</v>
      </c>
      <c r="G322">
        <v>6.7500000000000004E-4</v>
      </c>
      <c r="H322">
        <v>6.9300000000000004E-4</v>
      </c>
      <c r="I322">
        <v>8.6300000000000005E-4</v>
      </c>
      <c r="J322">
        <v>8.5400000000000005E-4</v>
      </c>
      <c r="K322">
        <v>8.1800000000000004E-4</v>
      </c>
      <c r="L322">
        <v>6.8400000000000004E-4</v>
      </c>
      <c r="M322">
        <v>3.6200000000000002E-4</v>
      </c>
      <c r="N322">
        <v>8.4699999999999999E-4</v>
      </c>
      <c r="O322">
        <v>6.3000000000000003E-4</v>
      </c>
      <c r="P322">
        <v>5.3000000000000001E-5</v>
      </c>
      <c r="Q322">
        <v>5.1999999999999997E-5</v>
      </c>
      <c r="R322">
        <v>3.8000000000000002E-5</v>
      </c>
      <c r="S322">
        <v>4.6E-5</v>
      </c>
      <c r="T322">
        <v>3.8999999999999999E-5</v>
      </c>
      <c r="U322">
        <v>4.1999999999999998E-5</v>
      </c>
      <c r="V322">
        <v>3.1000000000000001E-5</v>
      </c>
      <c r="W322">
        <v>3.88E-4</v>
      </c>
      <c r="X322">
        <v>3.3000000000000003E-5</v>
      </c>
      <c r="Y322">
        <v>2.8E-5</v>
      </c>
      <c r="Z322">
        <v>2.8E-5</v>
      </c>
      <c r="AA322">
        <v>3.0000000000000001E-5</v>
      </c>
      <c r="AB322">
        <v>4.2900000000000002E-4</v>
      </c>
      <c r="AC322">
        <v>4.4999999999999999E-4</v>
      </c>
      <c r="AD322">
        <v>4.4200000000000001E-4</v>
      </c>
      <c r="AE322">
        <v>2.5999999999999998E-5</v>
      </c>
      <c r="AF322">
        <v>3.4999999999999997E-5</v>
      </c>
      <c r="AG322">
        <v>3.1999999999999999E-5</v>
      </c>
      <c r="AH322">
        <v>2.8E-5</v>
      </c>
      <c r="AI322">
        <v>3.4999999999999997E-5</v>
      </c>
      <c r="AJ322">
        <v>4.6999999999999997E-5</v>
      </c>
      <c r="AK322">
        <v>3.8000000000000002E-4</v>
      </c>
      <c r="AL322">
        <v>5.5000000000000002E-5</v>
      </c>
      <c r="AM322">
        <v>5.1900000000000004E-4</v>
      </c>
      <c r="AN322">
        <v>4.2099999999999999E-4</v>
      </c>
      <c r="AO322">
        <v>6.7400000000000001E-4</v>
      </c>
      <c r="AP322">
        <v>3.0000000000000001E-5</v>
      </c>
      <c r="AQ322">
        <v>2.9E-5</v>
      </c>
      <c r="AR322">
        <v>7.4700000000000005E-4</v>
      </c>
      <c r="AS322">
        <v>7.54E-4</v>
      </c>
      <c r="AT322">
        <v>3.1999999999999999E-5</v>
      </c>
      <c r="AU322">
        <v>3.5100000000000002E-4</v>
      </c>
      <c r="AV322">
        <v>7.1400000000000001E-4</v>
      </c>
      <c r="AW322">
        <v>7.5699999999999997E-4</v>
      </c>
      <c r="AX322">
        <v>6.87E-4</v>
      </c>
      <c r="AY322">
        <v>7.3700000000000002E-4</v>
      </c>
      <c r="AZ322">
        <v>3.21E-4</v>
      </c>
      <c r="BA322">
        <v>3.4699999999999998E-4</v>
      </c>
      <c r="BB322">
        <v>7.1400000000000001E-4</v>
      </c>
      <c r="BC322">
        <v>5.1000000000000004E-4</v>
      </c>
      <c r="BD322">
        <v>9.3999999999999997E-4</v>
      </c>
      <c r="BE322">
        <v>2.8E-5</v>
      </c>
      <c r="BF322">
        <v>4.2200000000000001E-4</v>
      </c>
      <c r="BG322">
        <v>5.5400000000000002E-4</v>
      </c>
      <c r="BH322">
        <v>1.3100000000000001E-4</v>
      </c>
      <c r="BI322">
        <v>4.0000000000000002E-4</v>
      </c>
      <c r="BJ322">
        <v>4.2200000000000001E-4</v>
      </c>
      <c r="BK322">
        <v>4.0400000000000001E-4</v>
      </c>
      <c r="BL322">
        <v>3.59E-4</v>
      </c>
      <c r="BM322">
        <v>3.4400000000000001E-4</v>
      </c>
      <c r="BN322">
        <v>3.9100000000000002E-4</v>
      </c>
      <c r="BO322">
        <v>3.7500000000000001E-4</v>
      </c>
      <c r="BP322">
        <v>1.73E-4</v>
      </c>
      <c r="BQ322">
        <v>2.8299999999999999E-4</v>
      </c>
      <c r="BR322">
        <v>7.0699999999999995E-4</v>
      </c>
      <c r="BS322">
        <v>7.2499999999999995E-4</v>
      </c>
      <c r="BT322">
        <v>3.1999999999999999E-5</v>
      </c>
      <c r="BU322">
        <v>2.9799999999999998E-4</v>
      </c>
      <c r="BV322">
        <v>2.5700000000000001E-4</v>
      </c>
      <c r="BW322">
        <v>4.0000000000000003E-5</v>
      </c>
      <c r="BX322">
        <v>3.1199999999999999E-4</v>
      </c>
      <c r="BY322">
        <v>3.3300000000000002E-4</v>
      </c>
      <c r="BZ322">
        <v>4.3999999999999999E-5</v>
      </c>
      <c r="CA322">
        <v>3.6299999999999999E-4</v>
      </c>
      <c r="CB322">
        <v>4.4200000000000001E-4</v>
      </c>
      <c r="CC322">
        <v>2.6699999999999998E-4</v>
      </c>
      <c r="CD322">
        <v>2.9599999999999998E-4</v>
      </c>
      <c r="CE322">
        <v>4.1E-5</v>
      </c>
      <c r="CF322">
        <v>2.9E-5</v>
      </c>
      <c r="CG322">
        <v>2.9399999999999999E-4</v>
      </c>
      <c r="CH322">
        <v>2.8800000000000001E-4</v>
      </c>
      <c r="CI322">
        <v>3.6000000000000002E-4</v>
      </c>
      <c r="CJ322">
        <v>2.7500000000000002E-4</v>
      </c>
      <c r="CK322">
        <v>1.3200000000000001E-4</v>
      </c>
      <c r="CL322">
        <v>1.1900000000000001E-4</v>
      </c>
      <c r="CM322">
        <v>7.5500000000000003E-4</v>
      </c>
      <c r="CN322">
        <v>1.6799999999999999E-4</v>
      </c>
      <c r="CO322">
        <v>8.1899999999999996E-4</v>
      </c>
      <c r="CP322">
        <v>3.3100000000000002E-4</v>
      </c>
      <c r="CQ322">
        <v>5.6300000000000002E-4</v>
      </c>
      <c r="CR322">
        <v>3.6200000000000002E-4</v>
      </c>
      <c r="CS322">
        <v>1.85E-4</v>
      </c>
      <c r="CT322">
        <v>1.37E-4</v>
      </c>
      <c r="CU322">
        <v>3.4299999999999999E-4</v>
      </c>
      <c r="CV322">
        <v>5.5000000000000002E-5</v>
      </c>
      <c r="CW322">
        <v>2.33E-4</v>
      </c>
      <c r="CX322">
        <v>2.1599999999999999E-4</v>
      </c>
      <c r="CY322">
        <v>8.3500000000000002E-4</v>
      </c>
      <c r="CZ322">
        <v>8.43E-4</v>
      </c>
      <c r="DA322">
        <v>8.4900000000000004E-4</v>
      </c>
      <c r="DB322">
        <v>8.2700000000000004E-4</v>
      </c>
      <c r="DC322">
        <v>8.8599999999999996E-4</v>
      </c>
      <c r="DD322">
        <v>7.6000000000000004E-4</v>
      </c>
      <c r="DE322">
        <v>8.4400000000000002E-4</v>
      </c>
      <c r="DF322">
        <v>7.1000000000000002E-4</v>
      </c>
      <c r="DG322">
        <v>4.5399999999999998E-4</v>
      </c>
      <c r="DH322">
        <v>5.2899999999999996E-4</v>
      </c>
      <c r="DI322">
        <v>3.4999999999999997E-5</v>
      </c>
      <c r="DJ322">
        <v>3.3500000000000001E-4</v>
      </c>
      <c r="DK322">
        <v>3.4E-5</v>
      </c>
      <c r="DL322">
        <v>9.1100000000000003E-4</v>
      </c>
      <c r="DM322">
        <v>3.1999999999999999E-5</v>
      </c>
      <c r="DN322">
        <v>4.6200000000000001E-4</v>
      </c>
      <c r="DO322">
        <v>4.1E-5</v>
      </c>
      <c r="DP322">
        <v>6.2200000000000005E-4</v>
      </c>
      <c r="DQ322">
        <v>7.3499999999999998E-4</v>
      </c>
      <c r="DR322">
        <v>6.7400000000000001E-4</v>
      </c>
      <c r="DS322">
        <v>7.3300000000000004E-4</v>
      </c>
      <c r="DT322">
        <v>9.4399999999999996E-4</v>
      </c>
      <c r="DU322">
        <v>8.5800000000000004E-4</v>
      </c>
      <c r="DV322">
        <v>6.1600000000000001E-4</v>
      </c>
      <c r="DW322">
        <v>8.4999999999999995E-4</v>
      </c>
      <c r="DX322">
        <v>1.06E-4</v>
      </c>
      <c r="DY322">
        <v>8.03E-4</v>
      </c>
      <c r="DZ322">
        <v>4.28E-4</v>
      </c>
      <c r="EA322">
        <v>7.1400000000000001E-4</v>
      </c>
      <c r="EB322">
        <v>7.1199999999999996E-4</v>
      </c>
      <c r="EC322">
        <v>4.4799999999999999E-4</v>
      </c>
      <c r="ED322">
        <v>8.3699999999999996E-4</v>
      </c>
      <c r="EE322">
        <v>3.9100000000000002E-4</v>
      </c>
      <c r="EF322">
        <v>6.6299999999999996E-4</v>
      </c>
      <c r="EG322">
        <v>6.9200000000000002E-4</v>
      </c>
      <c r="EH322">
        <v>7.5799999999999999E-4</v>
      </c>
      <c r="EI322">
        <v>6.2399999999999999E-4</v>
      </c>
      <c r="EJ322">
        <v>6.3699999999999998E-4</v>
      </c>
      <c r="EK322">
        <v>5.2099999999999998E-4</v>
      </c>
      <c r="EL322">
        <v>8.3199999999999995E-4</v>
      </c>
      <c r="EM322">
        <v>4.9200000000000003E-4</v>
      </c>
      <c r="EN322">
        <v>4.26E-4</v>
      </c>
      <c r="EO322">
        <v>8.6700000000000004E-4</v>
      </c>
      <c r="EP322">
        <v>4.2200000000000001E-4</v>
      </c>
      <c r="EQ322">
        <v>3.3000000000000003E-5</v>
      </c>
      <c r="ER322">
        <v>6.5799999999999995E-4</v>
      </c>
      <c r="ES322">
        <v>8.7900000000000001E-4</v>
      </c>
      <c r="ET322">
        <v>7.1500000000000003E-4</v>
      </c>
      <c r="EU322">
        <v>3.8000000000000002E-5</v>
      </c>
      <c r="EV322">
        <v>7.3899999999999997E-4</v>
      </c>
      <c r="EW322">
        <v>4.6799999999999999E-4</v>
      </c>
      <c r="EX322">
        <v>4.6500000000000003E-4</v>
      </c>
      <c r="EY322">
        <v>2.7500000000000002E-4</v>
      </c>
      <c r="EZ322">
        <v>2.8600000000000001E-4</v>
      </c>
      <c r="FA322">
        <v>3.6499999999999998E-4</v>
      </c>
      <c r="FB322">
        <v>4.3800000000000002E-4</v>
      </c>
      <c r="FC322">
        <v>3.8200000000000002E-4</v>
      </c>
      <c r="FD322">
        <v>9.6000000000000002E-5</v>
      </c>
      <c r="FE322">
        <v>3.4600000000000001E-4</v>
      </c>
      <c r="FF322">
        <v>2.1599999999999999E-4</v>
      </c>
      <c r="FG322">
        <v>8.4099999999999995E-4</v>
      </c>
      <c r="FH322">
        <v>1.2899999999999999E-4</v>
      </c>
    </row>
    <row r="323" spans="1:164">
      <c r="A323" s="1">
        <v>33283</v>
      </c>
      <c r="B323">
        <v>8.7799999999999998E-4</v>
      </c>
      <c r="C323">
        <v>6.7400000000000001E-4</v>
      </c>
      <c r="D323">
        <v>1.0349999999999999E-3</v>
      </c>
      <c r="E323">
        <v>5.8399999999999999E-4</v>
      </c>
      <c r="F323">
        <v>6.5099999999999999E-4</v>
      </c>
      <c r="G323">
        <v>8.8199999999999997E-4</v>
      </c>
      <c r="H323">
        <v>8.5700000000000001E-4</v>
      </c>
      <c r="I323">
        <v>8.5599999999999999E-4</v>
      </c>
      <c r="J323">
        <v>9.7099999999999997E-4</v>
      </c>
      <c r="K323">
        <v>8.6600000000000002E-4</v>
      </c>
      <c r="L323">
        <v>7.2199999999999999E-4</v>
      </c>
      <c r="M323">
        <v>3.88E-4</v>
      </c>
      <c r="N323">
        <v>8.9499999999999996E-4</v>
      </c>
      <c r="O323">
        <v>7.1699999999999997E-4</v>
      </c>
      <c r="P323">
        <v>2.5000000000000001E-5</v>
      </c>
      <c r="Q323">
        <v>2.4000000000000001E-5</v>
      </c>
      <c r="R323">
        <v>9.0000000000000002E-6</v>
      </c>
      <c r="S323">
        <v>1.8E-5</v>
      </c>
      <c r="T323">
        <v>2.0999999999999999E-5</v>
      </c>
      <c r="U323">
        <v>2.4000000000000001E-5</v>
      </c>
      <c r="V323">
        <v>1.9000000000000001E-5</v>
      </c>
      <c r="W323">
        <v>4.0999999999999999E-4</v>
      </c>
      <c r="X323">
        <v>8.3999999999999995E-5</v>
      </c>
      <c r="Y323">
        <v>2.5000000000000001E-5</v>
      </c>
      <c r="Z323">
        <v>0</v>
      </c>
      <c r="AA323">
        <v>0</v>
      </c>
      <c r="AB323">
        <v>4.4000000000000002E-4</v>
      </c>
      <c r="AC323">
        <v>4.46E-4</v>
      </c>
      <c r="AD323">
        <v>4.3600000000000003E-4</v>
      </c>
      <c r="AE323">
        <v>0</v>
      </c>
      <c r="AF323">
        <v>5.5999999999999999E-5</v>
      </c>
      <c r="AG323">
        <v>4.0000000000000003E-5</v>
      </c>
      <c r="AH323">
        <v>1.5E-5</v>
      </c>
      <c r="AI323">
        <v>0</v>
      </c>
      <c r="AJ323">
        <v>4.8000000000000001E-5</v>
      </c>
      <c r="AK323">
        <v>3.9100000000000002E-4</v>
      </c>
      <c r="AL323">
        <v>1.25E-4</v>
      </c>
      <c r="AM323">
        <v>4.8000000000000001E-4</v>
      </c>
      <c r="AN323">
        <v>4.2999999999999999E-4</v>
      </c>
      <c r="AO323">
        <v>6.7599999999999995E-4</v>
      </c>
      <c r="AP323">
        <v>2.9E-5</v>
      </c>
      <c r="AQ323">
        <v>2.5000000000000001E-5</v>
      </c>
      <c r="AR323">
        <v>6.1899999999999998E-4</v>
      </c>
      <c r="AS323">
        <v>6.0999999999999997E-4</v>
      </c>
      <c r="AT323">
        <v>1.84E-4</v>
      </c>
      <c r="AU323">
        <v>4.28E-4</v>
      </c>
      <c r="AV323">
        <v>7.3300000000000004E-4</v>
      </c>
      <c r="AW323">
        <v>7.0799999999999997E-4</v>
      </c>
      <c r="AX323">
        <v>6.6200000000000005E-4</v>
      </c>
      <c r="AY323">
        <v>7.2000000000000005E-4</v>
      </c>
      <c r="AZ323">
        <v>4.28E-4</v>
      </c>
      <c r="BA323">
        <v>4.5100000000000001E-4</v>
      </c>
      <c r="BB323">
        <v>6.8499999999999995E-4</v>
      </c>
      <c r="BC323">
        <v>5.5999999999999995E-4</v>
      </c>
      <c r="BD323">
        <v>7.94E-4</v>
      </c>
      <c r="BE323">
        <v>5.5999999999999999E-5</v>
      </c>
      <c r="BF323">
        <v>5.4000000000000001E-4</v>
      </c>
      <c r="BG323">
        <v>5.8900000000000001E-4</v>
      </c>
      <c r="BH323">
        <v>5.9999999999999995E-4</v>
      </c>
      <c r="BI323">
        <v>6.2799999999999998E-4</v>
      </c>
      <c r="BJ323">
        <v>5.6300000000000002E-4</v>
      </c>
      <c r="BK323">
        <v>4.7100000000000001E-4</v>
      </c>
      <c r="BL323">
        <v>6.3199999999999997E-4</v>
      </c>
      <c r="BM323">
        <v>6.1300000000000005E-4</v>
      </c>
      <c r="BN323">
        <v>5.0100000000000003E-4</v>
      </c>
      <c r="BO323">
        <v>7.3399999999999995E-4</v>
      </c>
      <c r="BP323">
        <v>7.9799999999999999E-4</v>
      </c>
      <c r="BQ323">
        <v>6.5799999999999995E-4</v>
      </c>
      <c r="BR323">
        <v>7.4200000000000004E-4</v>
      </c>
      <c r="BS323">
        <v>7.6000000000000004E-4</v>
      </c>
      <c r="BT323">
        <v>8.2600000000000002E-4</v>
      </c>
      <c r="BU323">
        <v>6.6500000000000001E-4</v>
      </c>
      <c r="BV323">
        <v>7.5799999999999999E-4</v>
      </c>
      <c r="BW323">
        <v>6.3699999999999998E-4</v>
      </c>
      <c r="BX323">
        <v>6.4499999999999996E-4</v>
      </c>
      <c r="BY323">
        <v>4.26E-4</v>
      </c>
      <c r="BZ323">
        <v>6.8599999999999998E-4</v>
      </c>
      <c r="CA323">
        <v>6.0800000000000003E-4</v>
      </c>
      <c r="CB323">
        <v>6.2399999999999999E-4</v>
      </c>
      <c r="CC323">
        <v>6.7000000000000002E-4</v>
      </c>
      <c r="CD323">
        <v>6.3400000000000001E-4</v>
      </c>
      <c r="CE323">
        <v>6.6E-4</v>
      </c>
      <c r="CF323">
        <v>6.5899999999999997E-4</v>
      </c>
      <c r="CG323">
        <v>6.6399999999999999E-4</v>
      </c>
      <c r="CH323">
        <v>6.1600000000000001E-4</v>
      </c>
      <c r="CI323">
        <v>6.7900000000000002E-4</v>
      </c>
      <c r="CJ323">
        <v>6.7000000000000002E-4</v>
      </c>
      <c r="CK323">
        <v>5.8799999999999998E-4</v>
      </c>
      <c r="CL323">
        <v>5.3799999999999996E-4</v>
      </c>
      <c r="CM323">
        <v>9.4399999999999996E-4</v>
      </c>
      <c r="CN323">
        <v>5.5199999999999997E-4</v>
      </c>
      <c r="CO323">
        <v>9.59E-4</v>
      </c>
      <c r="CP323">
        <v>5.6400000000000005E-4</v>
      </c>
      <c r="CQ323">
        <v>8.8999999999999995E-4</v>
      </c>
      <c r="CR323">
        <v>6.7599999999999995E-4</v>
      </c>
      <c r="CS323">
        <v>6.02E-4</v>
      </c>
      <c r="CT323">
        <v>5.2800000000000004E-4</v>
      </c>
      <c r="CU323">
        <v>9.990000000000001E-4</v>
      </c>
      <c r="CV323">
        <v>8.6499999999999999E-4</v>
      </c>
      <c r="CW323">
        <v>8.8199999999999997E-4</v>
      </c>
      <c r="CX323">
        <v>8.0699999999999999E-4</v>
      </c>
      <c r="CY323">
        <v>7.94E-4</v>
      </c>
      <c r="CZ323">
        <v>8.3900000000000001E-4</v>
      </c>
      <c r="DA323">
        <v>8.7299999999999997E-4</v>
      </c>
      <c r="DB323">
        <v>8.7100000000000003E-4</v>
      </c>
      <c r="DC323">
        <v>8.9700000000000001E-4</v>
      </c>
      <c r="DD323">
        <v>8.2600000000000002E-4</v>
      </c>
      <c r="DE323">
        <v>8.4400000000000002E-4</v>
      </c>
      <c r="DF323">
        <v>8.2299999999999995E-4</v>
      </c>
      <c r="DG323">
        <v>4.4999999999999999E-4</v>
      </c>
      <c r="DH323">
        <v>5.0699999999999996E-4</v>
      </c>
      <c r="DI323">
        <v>5.0000000000000004E-6</v>
      </c>
      <c r="DJ323">
        <v>3.0600000000000001E-4</v>
      </c>
      <c r="DK323">
        <v>6.4999999999999994E-5</v>
      </c>
      <c r="DL323">
        <v>8.0500000000000005E-4</v>
      </c>
      <c r="DM323">
        <v>2.6999999999999999E-5</v>
      </c>
      <c r="DN323">
        <v>4.0400000000000001E-4</v>
      </c>
      <c r="DO323">
        <v>3.6000000000000001E-5</v>
      </c>
      <c r="DP323">
        <v>5.7300000000000005E-4</v>
      </c>
      <c r="DQ323">
        <v>6.6799999999999997E-4</v>
      </c>
      <c r="DR323">
        <v>5.9500000000000004E-4</v>
      </c>
      <c r="DS323">
        <v>9.3999999999999997E-4</v>
      </c>
      <c r="DT323">
        <v>1.044E-3</v>
      </c>
      <c r="DU323">
        <v>8.03E-4</v>
      </c>
      <c r="DV323">
        <v>7.1699999999999997E-4</v>
      </c>
      <c r="DW323">
        <v>8.6499999999999999E-4</v>
      </c>
      <c r="DX323">
        <v>8.3999999999999995E-5</v>
      </c>
      <c r="DY323">
        <v>8.5400000000000005E-4</v>
      </c>
      <c r="DZ323">
        <v>6.6399999999999999E-4</v>
      </c>
      <c r="EA323">
        <v>7.2499999999999995E-4</v>
      </c>
      <c r="EB323">
        <v>7.1199999999999996E-4</v>
      </c>
      <c r="EC323">
        <v>7.4100000000000001E-4</v>
      </c>
      <c r="ED323">
        <v>7.9600000000000005E-4</v>
      </c>
      <c r="EE323">
        <v>4.73E-4</v>
      </c>
      <c r="EF323">
        <v>6.4899999999999995E-4</v>
      </c>
      <c r="EG323">
        <v>6.5600000000000001E-4</v>
      </c>
      <c r="EH323">
        <v>7.3999999999999999E-4</v>
      </c>
      <c r="EI323">
        <v>6.0099999999999997E-4</v>
      </c>
      <c r="EJ323">
        <v>6.4800000000000003E-4</v>
      </c>
      <c r="EK323">
        <v>5.5599999999999996E-4</v>
      </c>
      <c r="EL323">
        <v>7.6000000000000004E-4</v>
      </c>
      <c r="EM323">
        <v>5.5900000000000004E-4</v>
      </c>
      <c r="EN323">
        <v>5.9400000000000002E-4</v>
      </c>
      <c r="EO323">
        <v>7.9199999999999995E-4</v>
      </c>
      <c r="EP323">
        <v>4.4799999999999999E-4</v>
      </c>
      <c r="EQ323">
        <v>1.94E-4</v>
      </c>
      <c r="ER323">
        <v>6.9099999999999999E-4</v>
      </c>
      <c r="ES323">
        <v>8.5999999999999998E-4</v>
      </c>
      <c r="ET323">
        <v>7.5000000000000002E-4</v>
      </c>
      <c r="EU323">
        <v>6.5799999999999995E-4</v>
      </c>
      <c r="EV323">
        <v>7.7999999999999999E-4</v>
      </c>
      <c r="EW323">
        <v>5.8299999999999997E-4</v>
      </c>
      <c r="EX323">
        <v>5.4799999999999998E-4</v>
      </c>
      <c r="EY323">
        <v>3.79E-4</v>
      </c>
      <c r="EZ323">
        <v>6.1600000000000001E-4</v>
      </c>
      <c r="FA323">
        <v>6.8999999999999997E-4</v>
      </c>
      <c r="FB323">
        <v>6.9999999999999999E-4</v>
      </c>
      <c r="FC323">
        <v>6.2500000000000001E-4</v>
      </c>
      <c r="FD323">
        <v>6.7500000000000004E-4</v>
      </c>
      <c r="FE323">
        <v>6.6399999999999999E-4</v>
      </c>
      <c r="FF323">
        <v>6.38E-4</v>
      </c>
      <c r="FG323">
        <v>9.1299999999999997E-4</v>
      </c>
      <c r="FH323">
        <v>5.9400000000000002E-4</v>
      </c>
    </row>
    <row r="324" spans="1:164">
      <c r="A324" s="1">
        <v>33313</v>
      </c>
      <c r="B324">
        <v>8.12E-4</v>
      </c>
      <c r="C324">
        <v>6.0599999999999998E-4</v>
      </c>
      <c r="D324">
        <v>9.990000000000001E-4</v>
      </c>
      <c r="E324">
        <v>3.3E-4</v>
      </c>
      <c r="F324">
        <v>4.64E-4</v>
      </c>
      <c r="G324">
        <v>8.3699999999999996E-4</v>
      </c>
      <c r="H324">
        <v>8.1700000000000002E-4</v>
      </c>
      <c r="I324">
        <v>8.7900000000000001E-4</v>
      </c>
      <c r="J324">
        <v>9.3400000000000004E-4</v>
      </c>
      <c r="K324">
        <v>8.7200000000000005E-4</v>
      </c>
      <c r="L324">
        <v>7.2000000000000005E-4</v>
      </c>
      <c r="M324">
        <v>3.8699999999999997E-4</v>
      </c>
      <c r="N324">
        <v>8.9800000000000004E-4</v>
      </c>
      <c r="O324">
        <v>6.96E-4</v>
      </c>
      <c r="P324">
        <v>3.3000000000000003E-5</v>
      </c>
      <c r="Q324">
        <v>3.0000000000000001E-5</v>
      </c>
      <c r="R324">
        <v>2.9E-5</v>
      </c>
      <c r="S324">
        <v>3.0000000000000001E-5</v>
      </c>
      <c r="T324">
        <v>3.3000000000000003E-5</v>
      </c>
      <c r="U324">
        <v>3.1000000000000001E-5</v>
      </c>
      <c r="V324">
        <v>3.1999999999999999E-5</v>
      </c>
      <c r="W324">
        <v>3.9100000000000002E-4</v>
      </c>
      <c r="X324">
        <v>3.1999999999999999E-5</v>
      </c>
      <c r="Y324">
        <v>3.1000000000000001E-5</v>
      </c>
      <c r="Z324">
        <v>3.0000000000000001E-5</v>
      </c>
      <c r="AA324">
        <v>3.1999999999999999E-5</v>
      </c>
      <c r="AB324">
        <v>4.8200000000000001E-4</v>
      </c>
      <c r="AC324">
        <v>4.2400000000000001E-4</v>
      </c>
      <c r="AD324">
        <v>4.2299999999999998E-4</v>
      </c>
      <c r="AE324">
        <v>2.6999999999999999E-5</v>
      </c>
      <c r="AF324">
        <v>3.1000000000000001E-5</v>
      </c>
      <c r="AG324">
        <v>3.0000000000000001E-5</v>
      </c>
      <c r="AH324">
        <v>2.8E-5</v>
      </c>
      <c r="AI324">
        <v>3.6999999999999998E-5</v>
      </c>
      <c r="AJ324">
        <v>2.8E-5</v>
      </c>
      <c r="AK324">
        <v>3.6900000000000002E-4</v>
      </c>
      <c r="AL324">
        <v>3.4E-5</v>
      </c>
      <c r="AM324">
        <v>4.4200000000000001E-4</v>
      </c>
      <c r="AN324">
        <v>4.1100000000000002E-4</v>
      </c>
      <c r="AO324">
        <v>6.9700000000000003E-4</v>
      </c>
      <c r="AP324">
        <v>3.6000000000000001E-5</v>
      </c>
      <c r="AQ324">
        <v>3.4E-5</v>
      </c>
      <c r="AR324">
        <v>6.0700000000000001E-4</v>
      </c>
      <c r="AS324">
        <v>6.4899999999999995E-4</v>
      </c>
      <c r="AT324">
        <v>1.7000000000000001E-4</v>
      </c>
      <c r="AU324">
        <v>4.06E-4</v>
      </c>
      <c r="AV324">
        <v>7.54E-4</v>
      </c>
      <c r="AW324">
        <v>6.6299999999999996E-4</v>
      </c>
      <c r="AX324">
        <v>6.9999999999999999E-4</v>
      </c>
      <c r="AY324">
        <v>7.6199999999999998E-4</v>
      </c>
      <c r="AZ324">
        <v>3.8200000000000002E-4</v>
      </c>
      <c r="BA324">
        <v>3.8999999999999999E-4</v>
      </c>
      <c r="BB324">
        <v>6.5099999999999999E-4</v>
      </c>
      <c r="BC324">
        <v>5.4699999999999996E-4</v>
      </c>
      <c r="BD324">
        <v>7.4600000000000003E-4</v>
      </c>
      <c r="BE324">
        <v>4.1E-5</v>
      </c>
      <c r="BF324">
        <v>5.8600000000000004E-4</v>
      </c>
      <c r="BG324">
        <v>5.6700000000000001E-4</v>
      </c>
      <c r="BH324">
        <v>6.4899999999999995E-4</v>
      </c>
      <c r="BI324">
        <v>6.6200000000000005E-4</v>
      </c>
      <c r="BJ324">
        <v>5.04E-4</v>
      </c>
      <c r="BK324">
        <v>5.0799999999999999E-4</v>
      </c>
      <c r="BL324">
        <v>5.4699999999999996E-4</v>
      </c>
      <c r="BM324">
        <v>6.4599999999999998E-4</v>
      </c>
      <c r="BN324">
        <v>5.5099999999999995E-4</v>
      </c>
      <c r="BO324">
        <v>6.6E-4</v>
      </c>
      <c r="BP324">
        <v>6.5499999999999998E-4</v>
      </c>
      <c r="BQ324">
        <v>5.3300000000000005E-4</v>
      </c>
      <c r="BR324">
        <v>7.4399999999999998E-4</v>
      </c>
      <c r="BS324">
        <v>7.5799999999999999E-4</v>
      </c>
      <c r="BT324">
        <v>6.4999999999999997E-4</v>
      </c>
      <c r="BU324">
        <v>5.5000000000000003E-4</v>
      </c>
      <c r="BV324">
        <v>5.9999999999999995E-4</v>
      </c>
      <c r="BW324">
        <v>4.5800000000000002E-4</v>
      </c>
      <c r="BX324">
        <v>5.1099999999999995E-4</v>
      </c>
      <c r="BY324">
        <v>3.8900000000000002E-4</v>
      </c>
      <c r="BZ324">
        <v>4.6799999999999999E-4</v>
      </c>
      <c r="CA324">
        <v>6.6600000000000003E-4</v>
      </c>
      <c r="CB324">
        <v>4.7199999999999998E-4</v>
      </c>
      <c r="CC324">
        <v>4.86E-4</v>
      </c>
      <c r="CD324">
        <v>4.28E-4</v>
      </c>
      <c r="CE324">
        <v>3.9399999999999998E-4</v>
      </c>
      <c r="CF324">
        <v>4.17E-4</v>
      </c>
      <c r="CG324">
        <v>4.84E-4</v>
      </c>
      <c r="CH324">
        <v>3.88E-4</v>
      </c>
      <c r="CI324">
        <v>5.2099999999999998E-4</v>
      </c>
      <c r="CJ324">
        <v>5.9900000000000003E-4</v>
      </c>
      <c r="CK324">
        <v>3.5199999999999999E-4</v>
      </c>
      <c r="CL324">
        <v>3.6999999999999999E-4</v>
      </c>
      <c r="CM324">
        <v>9.2400000000000002E-4</v>
      </c>
      <c r="CN324">
        <v>3.4099999999999999E-4</v>
      </c>
      <c r="CO324">
        <v>9.4799999999999995E-4</v>
      </c>
      <c r="CP324">
        <v>4.35E-4</v>
      </c>
      <c r="CQ324">
        <v>8.3900000000000001E-4</v>
      </c>
      <c r="CR324">
        <v>6.0599999999999998E-4</v>
      </c>
      <c r="CS324">
        <v>3.5399999999999999E-4</v>
      </c>
      <c r="CT324">
        <v>2.99E-4</v>
      </c>
      <c r="CU324">
        <v>9.6900000000000003E-4</v>
      </c>
      <c r="CV324">
        <v>8.1099999999999998E-4</v>
      </c>
      <c r="CW324">
        <v>8.2299999999999995E-4</v>
      </c>
      <c r="CX324">
        <v>7.54E-4</v>
      </c>
      <c r="CY324">
        <v>8.0500000000000005E-4</v>
      </c>
      <c r="CZ324">
        <v>8.4099999999999995E-4</v>
      </c>
      <c r="DA324">
        <v>8.7699999999999996E-4</v>
      </c>
      <c r="DB324">
        <v>8.6700000000000004E-4</v>
      </c>
      <c r="DC324">
        <v>9.4499999999999998E-4</v>
      </c>
      <c r="DD324">
        <v>8.1899999999999996E-4</v>
      </c>
      <c r="DE324">
        <v>8.6600000000000002E-4</v>
      </c>
      <c r="DF324">
        <v>7.9799999999999999E-4</v>
      </c>
      <c r="DG324">
        <v>4.3899999999999999E-4</v>
      </c>
      <c r="DH324">
        <v>4.6999999999999999E-4</v>
      </c>
      <c r="DI324">
        <v>3.0000000000000001E-5</v>
      </c>
      <c r="DJ324">
        <v>3.0000000000000001E-5</v>
      </c>
      <c r="DK324">
        <v>1.4300000000000001E-4</v>
      </c>
      <c r="DL324">
        <v>7.4299999999999995E-4</v>
      </c>
      <c r="DM324">
        <v>3.3000000000000003E-5</v>
      </c>
      <c r="DN324">
        <v>2.6400000000000002E-4</v>
      </c>
      <c r="DO324">
        <v>6.0000000000000002E-5</v>
      </c>
      <c r="DP324">
        <v>5.4600000000000004E-4</v>
      </c>
      <c r="DQ324">
        <v>6.5600000000000001E-4</v>
      </c>
      <c r="DR324">
        <v>5.7200000000000003E-4</v>
      </c>
      <c r="DS324">
        <v>9.77E-4</v>
      </c>
      <c r="DT324">
        <v>9.0300000000000005E-4</v>
      </c>
      <c r="DU324">
        <v>8.1099999999999998E-4</v>
      </c>
      <c r="DV324">
        <v>6.9800000000000005E-4</v>
      </c>
      <c r="DW324">
        <v>8.9700000000000001E-4</v>
      </c>
      <c r="DX324">
        <v>2.9E-5</v>
      </c>
      <c r="DY324">
        <v>8.5899999999999995E-4</v>
      </c>
      <c r="DZ324">
        <v>6.9499999999999998E-4</v>
      </c>
      <c r="EA324">
        <v>7.5299999999999998E-4</v>
      </c>
      <c r="EB324">
        <v>7.4799999999999997E-4</v>
      </c>
      <c r="EC324">
        <v>6.5899999999999997E-4</v>
      </c>
      <c r="ED324">
        <v>7.9699999999999997E-4</v>
      </c>
      <c r="EE324">
        <v>4.8000000000000001E-4</v>
      </c>
      <c r="EF324">
        <v>6.2600000000000004E-4</v>
      </c>
      <c r="EG324">
        <v>6.38E-4</v>
      </c>
      <c r="EH324">
        <v>7.2400000000000003E-4</v>
      </c>
      <c r="EI324">
        <v>5.8299999999999997E-4</v>
      </c>
      <c r="EJ324">
        <v>6.2799999999999998E-4</v>
      </c>
      <c r="EK324">
        <v>5.44E-4</v>
      </c>
      <c r="EL324">
        <v>7.2300000000000001E-4</v>
      </c>
      <c r="EM324">
        <v>5.3399999999999997E-4</v>
      </c>
      <c r="EN324">
        <v>6.1700000000000004E-4</v>
      </c>
      <c r="EO324">
        <v>7.4100000000000001E-4</v>
      </c>
      <c r="EP324">
        <v>4.4299999999999998E-4</v>
      </c>
      <c r="EQ324">
        <v>3.86E-4</v>
      </c>
      <c r="ER324">
        <v>6.8000000000000005E-4</v>
      </c>
      <c r="ES324">
        <v>8.5599999999999999E-4</v>
      </c>
      <c r="ET324">
        <v>7.5100000000000004E-4</v>
      </c>
      <c r="EU324">
        <v>5.0500000000000002E-4</v>
      </c>
      <c r="EV324">
        <v>7.6900000000000004E-4</v>
      </c>
      <c r="EW324">
        <v>5.3499999999999999E-4</v>
      </c>
      <c r="EX324">
        <v>5.3700000000000004E-4</v>
      </c>
      <c r="EY324">
        <v>4.2400000000000001E-4</v>
      </c>
      <c r="EZ324">
        <v>5.0799999999999999E-4</v>
      </c>
      <c r="FA324">
        <v>4.84E-4</v>
      </c>
      <c r="FB324">
        <v>7.2900000000000005E-4</v>
      </c>
      <c r="FC324">
        <v>4.2999999999999999E-4</v>
      </c>
      <c r="FD324">
        <v>4.2999999999999999E-4</v>
      </c>
      <c r="FE324">
        <v>4.7899999999999999E-4</v>
      </c>
      <c r="FF324">
        <v>4.2099999999999999E-4</v>
      </c>
      <c r="FG324">
        <v>8.61E-4</v>
      </c>
      <c r="FH324">
        <v>3.4299999999999999E-4</v>
      </c>
    </row>
    <row r="325" spans="1:164">
      <c r="A325" s="1">
        <v>33343</v>
      </c>
      <c r="B325">
        <v>7.8899999999999999E-4</v>
      </c>
      <c r="C325">
        <v>6.3400000000000001E-4</v>
      </c>
      <c r="D325">
        <v>1.026E-3</v>
      </c>
      <c r="E325">
        <v>3.4299999999999999E-4</v>
      </c>
      <c r="F325">
        <v>4.6000000000000001E-4</v>
      </c>
      <c r="G325">
        <v>8.43E-4</v>
      </c>
      <c r="H325">
        <v>8.1800000000000004E-4</v>
      </c>
      <c r="I325">
        <v>8.9300000000000002E-4</v>
      </c>
      <c r="J325">
        <v>8.8999999999999995E-4</v>
      </c>
      <c r="K325">
        <v>8.83E-4</v>
      </c>
      <c r="L325">
        <v>7.18E-4</v>
      </c>
      <c r="M325">
        <v>6.3E-5</v>
      </c>
      <c r="N325">
        <v>9.1600000000000004E-4</v>
      </c>
      <c r="O325">
        <v>6.8499999999999995E-4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5.3000000000000001E-5</v>
      </c>
      <c r="X325">
        <v>0</v>
      </c>
      <c r="Y325">
        <v>1.7E-5</v>
      </c>
      <c r="Z325">
        <v>0</v>
      </c>
      <c r="AA325">
        <v>0</v>
      </c>
      <c r="AB325">
        <v>1.11E-4</v>
      </c>
      <c r="AC325">
        <v>1.66E-4</v>
      </c>
      <c r="AD325">
        <v>3.1700000000000001E-4</v>
      </c>
      <c r="AE325">
        <v>0</v>
      </c>
      <c r="AF325">
        <v>1.5E-5</v>
      </c>
      <c r="AG325">
        <v>0</v>
      </c>
      <c r="AH325">
        <v>0</v>
      </c>
      <c r="AI325">
        <v>0</v>
      </c>
      <c r="AJ325">
        <v>2.5999999999999998E-5</v>
      </c>
      <c r="AK325">
        <v>5.5000000000000002E-5</v>
      </c>
      <c r="AL325">
        <v>1.8E-5</v>
      </c>
      <c r="AM325">
        <v>3.0499999999999999E-4</v>
      </c>
      <c r="AN325">
        <v>2.8400000000000002E-4</v>
      </c>
      <c r="AO325">
        <v>6.3500000000000004E-4</v>
      </c>
      <c r="AP325">
        <v>0</v>
      </c>
      <c r="AQ325">
        <v>0</v>
      </c>
      <c r="AR325">
        <v>5.62E-4</v>
      </c>
      <c r="AS325">
        <v>6.0999999999999997E-4</v>
      </c>
      <c r="AT325">
        <v>0</v>
      </c>
      <c r="AU325">
        <v>3.5E-4</v>
      </c>
      <c r="AV325">
        <v>7.3099999999999999E-4</v>
      </c>
      <c r="AW325">
        <v>6.3400000000000001E-4</v>
      </c>
      <c r="AX325">
        <v>6.9499999999999998E-4</v>
      </c>
      <c r="AY325">
        <v>7.4600000000000003E-4</v>
      </c>
      <c r="AZ325">
        <v>1.4200000000000001E-4</v>
      </c>
      <c r="BA325">
        <v>1.2400000000000001E-4</v>
      </c>
      <c r="BB325">
        <v>6.4400000000000004E-4</v>
      </c>
      <c r="BC325">
        <v>5.3200000000000003E-4</v>
      </c>
      <c r="BD325">
        <v>7.1100000000000004E-4</v>
      </c>
      <c r="BE325">
        <v>2.8E-5</v>
      </c>
      <c r="BF325">
        <v>5.0900000000000001E-4</v>
      </c>
      <c r="BG325">
        <v>5.4199999999999995E-4</v>
      </c>
      <c r="BH325">
        <v>2.5799999999999998E-4</v>
      </c>
      <c r="BI325">
        <v>5.6599999999999999E-4</v>
      </c>
      <c r="BJ325">
        <v>5.13E-4</v>
      </c>
      <c r="BK325">
        <v>4.86E-4</v>
      </c>
      <c r="BL325">
        <v>5.0500000000000002E-4</v>
      </c>
      <c r="BM325">
        <v>5.3300000000000005E-4</v>
      </c>
      <c r="BN325">
        <v>4.8700000000000002E-4</v>
      </c>
      <c r="BO325">
        <v>5.5500000000000005E-4</v>
      </c>
      <c r="BP325">
        <v>4.95E-4</v>
      </c>
      <c r="BQ325">
        <v>4.75E-4</v>
      </c>
      <c r="BR325">
        <v>7.1900000000000002E-4</v>
      </c>
      <c r="BS325">
        <v>7.2999999999999996E-4</v>
      </c>
      <c r="BT325">
        <v>4.84E-4</v>
      </c>
      <c r="BU325">
        <v>5.0100000000000003E-4</v>
      </c>
      <c r="BV325">
        <v>5.0900000000000001E-4</v>
      </c>
      <c r="BW325">
        <v>3.77E-4</v>
      </c>
      <c r="BX325">
        <v>4.17E-4</v>
      </c>
      <c r="BY325">
        <v>4.0200000000000001E-4</v>
      </c>
      <c r="BZ325">
        <v>3.9100000000000002E-4</v>
      </c>
      <c r="CA325">
        <v>6.4499999999999996E-4</v>
      </c>
      <c r="CB325">
        <v>3.9599999999999998E-4</v>
      </c>
      <c r="CC325">
        <v>4.8999999999999998E-4</v>
      </c>
      <c r="CD325">
        <v>3.8000000000000002E-4</v>
      </c>
      <c r="CE325">
        <v>4.0200000000000001E-4</v>
      </c>
      <c r="CF325">
        <v>4.57E-4</v>
      </c>
      <c r="CG325">
        <v>5.1900000000000004E-4</v>
      </c>
      <c r="CH325">
        <v>3.7399999999999998E-4</v>
      </c>
      <c r="CI325">
        <v>5.31E-4</v>
      </c>
      <c r="CJ325">
        <v>6.4300000000000002E-4</v>
      </c>
      <c r="CK325">
        <v>3.6200000000000002E-4</v>
      </c>
      <c r="CL325">
        <v>3.5599999999999998E-4</v>
      </c>
      <c r="CM325">
        <v>9.3199999999999999E-4</v>
      </c>
      <c r="CN325">
        <v>3.3100000000000002E-4</v>
      </c>
      <c r="CO325">
        <v>9.8400000000000007E-4</v>
      </c>
      <c r="CP325">
        <v>5.2099999999999998E-4</v>
      </c>
      <c r="CQ325">
        <v>8.2899999999999998E-4</v>
      </c>
      <c r="CR325">
        <v>6.1700000000000004E-4</v>
      </c>
      <c r="CS325">
        <v>3.4699999999999998E-4</v>
      </c>
      <c r="CT325">
        <v>2.9999999999999997E-4</v>
      </c>
      <c r="CU325">
        <v>9.4200000000000002E-4</v>
      </c>
      <c r="CV325">
        <v>7.94E-4</v>
      </c>
      <c r="CW325">
        <v>8.03E-4</v>
      </c>
      <c r="CX325">
        <v>5.8900000000000001E-4</v>
      </c>
      <c r="CY325">
        <v>8.0999999999999996E-4</v>
      </c>
      <c r="CZ325">
        <v>8.3100000000000003E-4</v>
      </c>
      <c r="DA325">
        <v>8.83E-4</v>
      </c>
      <c r="DB325">
        <v>8.5999999999999998E-4</v>
      </c>
      <c r="DC325">
        <v>9.5299999999999996E-4</v>
      </c>
      <c r="DD325">
        <v>8.2100000000000001E-4</v>
      </c>
      <c r="DE325">
        <v>9.0399999999999996E-4</v>
      </c>
      <c r="DF325">
        <v>8.0000000000000004E-4</v>
      </c>
      <c r="DG325">
        <v>3.88E-4</v>
      </c>
      <c r="DH325">
        <v>4.1800000000000002E-4</v>
      </c>
      <c r="DI325">
        <v>0</v>
      </c>
      <c r="DJ325">
        <v>0</v>
      </c>
      <c r="DK325">
        <v>0</v>
      </c>
      <c r="DL325">
        <v>7.0200000000000004E-4</v>
      </c>
      <c r="DM325">
        <v>1.2999999999999999E-5</v>
      </c>
      <c r="DN325">
        <v>4.6999999999999997E-5</v>
      </c>
      <c r="DO325">
        <v>0</v>
      </c>
      <c r="DP325">
        <v>5.1900000000000004E-4</v>
      </c>
      <c r="DQ325">
        <v>6.02E-4</v>
      </c>
      <c r="DR325">
        <v>5.4000000000000001E-4</v>
      </c>
      <c r="DS325">
        <v>9.8200000000000002E-4</v>
      </c>
      <c r="DT325">
        <v>9.2100000000000005E-4</v>
      </c>
      <c r="DU325">
        <v>8.1999999999999998E-4</v>
      </c>
      <c r="DV325">
        <v>6.9899999999999997E-4</v>
      </c>
      <c r="DW325">
        <v>9.2500000000000004E-4</v>
      </c>
      <c r="DX325">
        <v>0</v>
      </c>
      <c r="DY325">
        <v>8.7500000000000002E-4</v>
      </c>
      <c r="DZ325">
        <v>6.2799999999999998E-4</v>
      </c>
      <c r="EA325">
        <v>7.2499999999999995E-4</v>
      </c>
      <c r="EB325">
        <v>7.2599999999999997E-4</v>
      </c>
      <c r="EC325">
        <v>6.7400000000000001E-4</v>
      </c>
      <c r="ED325">
        <v>8.0000000000000004E-4</v>
      </c>
      <c r="EE325">
        <v>4.4900000000000002E-4</v>
      </c>
      <c r="EF325">
        <v>5.8500000000000002E-4</v>
      </c>
      <c r="EG325">
        <v>6.6100000000000002E-4</v>
      </c>
      <c r="EH325">
        <v>6.8199999999999999E-4</v>
      </c>
      <c r="EI325">
        <v>5.9199999999999997E-4</v>
      </c>
      <c r="EJ325">
        <v>5.9100000000000005E-4</v>
      </c>
      <c r="EK325">
        <v>5.3799999999999996E-4</v>
      </c>
      <c r="EL325">
        <v>7.1699999999999997E-4</v>
      </c>
      <c r="EM325">
        <v>5.3899999999999998E-4</v>
      </c>
      <c r="EN325">
        <v>5.8100000000000003E-4</v>
      </c>
      <c r="EO325">
        <v>7.36E-4</v>
      </c>
      <c r="EP325">
        <v>4.64E-4</v>
      </c>
      <c r="EQ325">
        <v>4.5000000000000003E-5</v>
      </c>
      <c r="ER325">
        <v>6.7599999999999995E-4</v>
      </c>
      <c r="ES325">
        <v>8.4599999999999996E-4</v>
      </c>
      <c r="ET325">
        <v>7.2499999999999995E-4</v>
      </c>
      <c r="EU325">
        <v>4.3600000000000003E-4</v>
      </c>
      <c r="EV325">
        <v>7.36E-4</v>
      </c>
      <c r="EW325">
        <v>4.5300000000000001E-4</v>
      </c>
      <c r="EX325">
        <v>4.9600000000000002E-4</v>
      </c>
      <c r="EY325">
        <v>4.6000000000000001E-4</v>
      </c>
      <c r="EZ325">
        <v>4.0499999999999998E-4</v>
      </c>
      <c r="FA325">
        <v>4.6200000000000001E-4</v>
      </c>
      <c r="FB325">
        <v>6.8999999999999997E-4</v>
      </c>
      <c r="FC325">
        <v>3.6400000000000001E-4</v>
      </c>
      <c r="FD325">
        <v>4.7600000000000002E-4</v>
      </c>
      <c r="FE325">
        <v>4.9200000000000003E-4</v>
      </c>
      <c r="FF325">
        <v>4.2299999999999998E-4</v>
      </c>
      <c r="FG325">
        <v>8.3500000000000002E-4</v>
      </c>
      <c r="FH325">
        <v>3.5399999999999999E-4</v>
      </c>
    </row>
    <row r="326" spans="1:164">
      <c r="A326" s="1">
        <v>33373</v>
      </c>
      <c r="B326">
        <v>9.2299999999999999E-4</v>
      </c>
      <c r="C326">
        <v>6.8499999999999995E-4</v>
      </c>
      <c r="D326">
        <v>9.3099999999999997E-4</v>
      </c>
      <c r="E326">
        <v>4.2000000000000002E-4</v>
      </c>
      <c r="F326">
        <v>5.71E-4</v>
      </c>
      <c r="G326">
        <v>9.0399999999999996E-4</v>
      </c>
      <c r="H326">
        <v>8.5899999999999995E-4</v>
      </c>
      <c r="I326">
        <v>9.2599999999999996E-4</v>
      </c>
      <c r="J326">
        <v>8.6499999999999999E-4</v>
      </c>
      <c r="K326">
        <v>9.2100000000000005E-4</v>
      </c>
      <c r="L326">
        <v>7.5100000000000004E-4</v>
      </c>
      <c r="M326">
        <v>2.5999999999999998E-5</v>
      </c>
      <c r="N326">
        <v>9.5600000000000004E-4</v>
      </c>
      <c r="O326">
        <v>7.2400000000000003E-4</v>
      </c>
      <c r="P326">
        <v>6.2000000000000003E-5</v>
      </c>
      <c r="Q326">
        <v>2.3E-5</v>
      </c>
      <c r="R326">
        <v>1.8E-5</v>
      </c>
      <c r="S326">
        <v>2.3E-5</v>
      </c>
      <c r="T326">
        <v>2.6999999999999999E-5</v>
      </c>
      <c r="U326">
        <v>2.6999999999999999E-5</v>
      </c>
      <c r="V326">
        <v>2.6999999999999999E-5</v>
      </c>
      <c r="W326">
        <v>3.1000000000000001E-5</v>
      </c>
      <c r="X326">
        <v>2.5000000000000001E-5</v>
      </c>
      <c r="Y326">
        <v>5.1999999999999997E-5</v>
      </c>
      <c r="Z326">
        <v>4.3999999999999999E-5</v>
      </c>
      <c r="AA326">
        <v>9.2999999999999997E-5</v>
      </c>
      <c r="AB326">
        <v>6.2000000000000003E-5</v>
      </c>
      <c r="AC326">
        <v>6.0000000000000002E-5</v>
      </c>
      <c r="AD326">
        <v>1.13E-4</v>
      </c>
      <c r="AE326">
        <v>1.07E-4</v>
      </c>
      <c r="AF326">
        <v>1.0399999999999999E-4</v>
      </c>
      <c r="AG326">
        <v>8.6000000000000003E-5</v>
      </c>
      <c r="AH326">
        <v>1.3100000000000001E-4</v>
      </c>
      <c r="AI326">
        <v>9.7999999999999997E-5</v>
      </c>
      <c r="AJ326">
        <v>1.03E-4</v>
      </c>
      <c r="AK326">
        <v>9.6000000000000002E-5</v>
      </c>
      <c r="AL326">
        <v>1.13E-4</v>
      </c>
      <c r="AM326">
        <v>5.3499999999999999E-4</v>
      </c>
      <c r="AN326">
        <v>4.37E-4</v>
      </c>
      <c r="AO326">
        <v>7.0699999999999995E-4</v>
      </c>
      <c r="AP326">
        <v>2.5099999999999998E-4</v>
      </c>
      <c r="AQ326">
        <v>2.6200000000000003E-4</v>
      </c>
      <c r="AR326">
        <v>6.87E-4</v>
      </c>
      <c r="AS326">
        <v>6.7400000000000001E-4</v>
      </c>
      <c r="AT326">
        <v>1.9799999999999999E-4</v>
      </c>
      <c r="AU326">
        <v>4.6099999999999998E-4</v>
      </c>
      <c r="AV326">
        <v>7.6199999999999998E-4</v>
      </c>
      <c r="AW326">
        <v>6.5499999999999998E-4</v>
      </c>
      <c r="AX326">
        <v>7.1900000000000002E-4</v>
      </c>
      <c r="AY326">
        <v>7.54E-4</v>
      </c>
      <c r="AZ326">
        <v>4.2200000000000001E-4</v>
      </c>
      <c r="BA326">
        <v>4.6000000000000001E-4</v>
      </c>
      <c r="BB326">
        <v>6.8300000000000001E-4</v>
      </c>
      <c r="BC326">
        <v>5.6800000000000004E-4</v>
      </c>
      <c r="BD326">
        <v>7.1400000000000001E-4</v>
      </c>
      <c r="BE326">
        <v>4.6999999999999999E-4</v>
      </c>
      <c r="BF326">
        <v>5.4500000000000002E-4</v>
      </c>
      <c r="BG326">
        <v>6.1399999999999996E-4</v>
      </c>
      <c r="BH326">
        <v>1.9000000000000001E-4</v>
      </c>
      <c r="BI326">
        <v>6.3699999999999998E-4</v>
      </c>
      <c r="BJ326">
        <v>5.8900000000000001E-4</v>
      </c>
      <c r="BK326">
        <v>5.3799999999999996E-4</v>
      </c>
      <c r="BL326">
        <v>6.38E-4</v>
      </c>
      <c r="BM326">
        <v>6.0300000000000002E-4</v>
      </c>
      <c r="BN326">
        <v>5.4900000000000001E-4</v>
      </c>
      <c r="BO326">
        <v>6.3699999999999998E-4</v>
      </c>
      <c r="BP326">
        <v>6.1799999999999995E-4</v>
      </c>
      <c r="BQ326">
        <v>6.1899999999999998E-4</v>
      </c>
      <c r="BR326">
        <v>7.67E-4</v>
      </c>
      <c r="BS326">
        <v>7.8799999999999996E-4</v>
      </c>
      <c r="BT326">
        <v>4.2400000000000001E-4</v>
      </c>
      <c r="BU326">
        <v>6.2E-4</v>
      </c>
      <c r="BV326">
        <v>5.6999999999999998E-4</v>
      </c>
      <c r="BW326">
        <v>4.9600000000000002E-4</v>
      </c>
      <c r="BX326">
        <v>5.1699999999999999E-4</v>
      </c>
      <c r="BY326">
        <v>4.4700000000000002E-4</v>
      </c>
      <c r="BZ326">
        <v>4.8500000000000003E-4</v>
      </c>
      <c r="CA326">
        <v>6.4000000000000005E-4</v>
      </c>
      <c r="CB326">
        <v>5.3899999999999998E-4</v>
      </c>
      <c r="CC326">
        <v>5.8500000000000002E-4</v>
      </c>
      <c r="CD326">
        <v>5.0100000000000003E-4</v>
      </c>
      <c r="CE326">
        <v>5.7899999999999998E-4</v>
      </c>
      <c r="CF326">
        <v>6.1799999999999995E-4</v>
      </c>
      <c r="CG326">
        <v>6.4199999999999999E-4</v>
      </c>
      <c r="CH326">
        <v>4.7699999999999999E-4</v>
      </c>
      <c r="CI326">
        <v>6.1700000000000004E-4</v>
      </c>
      <c r="CJ326">
        <v>6.9800000000000005E-4</v>
      </c>
      <c r="CK326">
        <v>4.57E-4</v>
      </c>
      <c r="CL326">
        <v>4.9799999999999996E-4</v>
      </c>
      <c r="CM326">
        <v>9.8799999999999995E-4</v>
      </c>
      <c r="CN326">
        <v>4.0999999999999999E-4</v>
      </c>
      <c r="CO326">
        <v>9.7799999999999992E-4</v>
      </c>
      <c r="CP326">
        <v>6.3599999999999996E-4</v>
      </c>
      <c r="CQ326">
        <v>9.2699999999999998E-4</v>
      </c>
      <c r="CR326">
        <v>6.7599999999999995E-4</v>
      </c>
      <c r="CS326">
        <v>4.5899999999999999E-4</v>
      </c>
      <c r="CT326">
        <v>3.7100000000000002E-4</v>
      </c>
      <c r="CU326">
        <v>8.7699999999999996E-4</v>
      </c>
      <c r="CV326">
        <v>8.5099999999999998E-4</v>
      </c>
      <c r="CW326">
        <v>8.4800000000000001E-4</v>
      </c>
      <c r="CX326">
        <v>7.6300000000000001E-4</v>
      </c>
      <c r="CY326">
        <v>8.5099999999999998E-4</v>
      </c>
      <c r="CZ326">
        <v>8.4400000000000002E-4</v>
      </c>
      <c r="DA326">
        <v>9.1100000000000003E-4</v>
      </c>
      <c r="DB326">
        <v>8.7799999999999998E-4</v>
      </c>
      <c r="DC326">
        <v>6.1499999999999999E-4</v>
      </c>
      <c r="DD326">
        <v>8.7100000000000003E-4</v>
      </c>
      <c r="DE326">
        <v>9.2500000000000004E-4</v>
      </c>
      <c r="DF326">
        <v>8.3100000000000003E-4</v>
      </c>
      <c r="DG326">
        <v>4.6700000000000002E-4</v>
      </c>
      <c r="DH326">
        <v>6.4499999999999996E-4</v>
      </c>
      <c r="DI326">
        <v>2.0999999999999999E-5</v>
      </c>
      <c r="DJ326">
        <v>1.2300000000000001E-4</v>
      </c>
      <c r="DK326">
        <v>5.5000000000000002E-5</v>
      </c>
      <c r="DL326">
        <v>7.7300000000000003E-4</v>
      </c>
      <c r="DM326">
        <v>5.1E-5</v>
      </c>
      <c r="DN326">
        <v>9.2E-5</v>
      </c>
      <c r="DO326">
        <v>4.5300000000000001E-4</v>
      </c>
      <c r="DP326">
        <v>6.5200000000000002E-4</v>
      </c>
      <c r="DQ326">
        <v>7.0600000000000003E-4</v>
      </c>
      <c r="DR326">
        <v>6.7000000000000002E-4</v>
      </c>
      <c r="DS326">
        <v>9.9599999999999992E-4</v>
      </c>
      <c r="DT326">
        <v>8.3900000000000001E-4</v>
      </c>
      <c r="DU326">
        <v>8.4800000000000001E-4</v>
      </c>
      <c r="DV326">
        <v>7.1500000000000003E-4</v>
      </c>
      <c r="DW326">
        <v>8.0199999999999998E-4</v>
      </c>
      <c r="DX326">
        <v>1.84E-4</v>
      </c>
      <c r="DY326">
        <v>8.9499999999999996E-4</v>
      </c>
      <c r="DZ326">
        <v>6.9200000000000002E-4</v>
      </c>
      <c r="EA326">
        <v>7.3800000000000005E-4</v>
      </c>
      <c r="EB326">
        <v>7.2999999999999996E-4</v>
      </c>
      <c r="EC326">
        <v>4.86E-4</v>
      </c>
      <c r="ED326">
        <v>8.2600000000000002E-4</v>
      </c>
      <c r="EE326">
        <v>4.7800000000000002E-4</v>
      </c>
      <c r="EF326">
        <v>6.2699999999999995E-4</v>
      </c>
      <c r="EG326">
        <v>7.1599999999999995E-4</v>
      </c>
      <c r="EH326">
        <v>6.9999999999999999E-4</v>
      </c>
      <c r="EI326">
        <v>6.6500000000000001E-4</v>
      </c>
      <c r="EJ326">
        <v>6.69E-4</v>
      </c>
      <c r="EK326">
        <v>5.7399999999999997E-4</v>
      </c>
      <c r="EL326">
        <v>7.5199999999999996E-4</v>
      </c>
      <c r="EM326">
        <v>6.0800000000000003E-4</v>
      </c>
      <c r="EN326">
        <v>6.3500000000000004E-4</v>
      </c>
      <c r="EO326">
        <v>7.7099999999999998E-4</v>
      </c>
      <c r="EP326">
        <v>5.2300000000000003E-4</v>
      </c>
      <c r="EQ326">
        <v>1.9100000000000001E-4</v>
      </c>
      <c r="ER326">
        <v>7.1000000000000002E-4</v>
      </c>
      <c r="ES326">
        <v>8.3299999999999997E-4</v>
      </c>
      <c r="ET326">
        <v>7.7700000000000002E-4</v>
      </c>
      <c r="EU326">
        <v>5.6099999999999998E-4</v>
      </c>
      <c r="EV326">
        <v>8.12E-4</v>
      </c>
      <c r="EW326">
        <v>5.1599999999999997E-4</v>
      </c>
      <c r="EX326">
        <v>5.0500000000000002E-4</v>
      </c>
      <c r="EY326">
        <v>5.1099999999999995E-4</v>
      </c>
      <c r="EZ326">
        <v>4.9600000000000002E-4</v>
      </c>
      <c r="FA326">
        <v>5.5599999999999996E-4</v>
      </c>
      <c r="FB326">
        <v>6.8300000000000001E-4</v>
      </c>
      <c r="FC326">
        <v>4.95E-4</v>
      </c>
      <c r="FD326">
        <v>6.29E-4</v>
      </c>
      <c r="FE326">
        <v>5.6400000000000005E-4</v>
      </c>
      <c r="FF326">
        <v>5.0100000000000003E-4</v>
      </c>
      <c r="FG326">
        <v>8.2899999999999998E-4</v>
      </c>
      <c r="FH326">
        <v>4.4499999999999997E-4</v>
      </c>
    </row>
    <row r="327" spans="1:164">
      <c r="A327" s="1">
        <v>33403</v>
      </c>
      <c r="B327">
        <v>9.6299999999999999E-4</v>
      </c>
      <c r="C327">
        <v>6.8999999999999997E-4</v>
      </c>
      <c r="D327">
        <v>9.68E-4</v>
      </c>
      <c r="E327">
        <v>4.2099999999999999E-4</v>
      </c>
      <c r="F327">
        <v>5.7399999999999997E-4</v>
      </c>
      <c r="G327">
        <v>9.3199999999999999E-4</v>
      </c>
      <c r="H327">
        <v>8.9099999999999997E-4</v>
      </c>
      <c r="I327">
        <v>9.6000000000000002E-4</v>
      </c>
      <c r="J327">
        <v>8.9599999999999999E-4</v>
      </c>
      <c r="K327">
        <v>9.5600000000000004E-4</v>
      </c>
      <c r="L327">
        <v>8.1800000000000004E-4</v>
      </c>
      <c r="M327">
        <v>7.4100000000000001E-4</v>
      </c>
      <c r="N327">
        <v>9.5699999999999995E-4</v>
      </c>
      <c r="O327">
        <v>7.8799999999999996E-4</v>
      </c>
      <c r="P327">
        <v>8.1599999999999999E-4</v>
      </c>
      <c r="Q327">
        <v>3.6000000000000002E-4</v>
      </c>
      <c r="R327">
        <v>2.7999999999999998E-4</v>
      </c>
      <c r="S327">
        <v>3.9800000000000002E-4</v>
      </c>
      <c r="T327">
        <v>4.6299999999999998E-4</v>
      </c>
      <c r="U327">
        <v>6.1899999999999998E-4</v>
      </c>
      <c r="V327">
        <v>7.0399999999999998E-4</v>
      </c>
      <c r="W327">
        <v>7.5100000000000004E-4</v>
      </c>
      <c r="X327">
        <v>2.4719999999999998E-3</v>
      </c>
      <c r="Y327">
        <v>8.8400000000000002E-4</v>
      </c>
      <c r="Z327">
        <v>5.2599999999999999E-4</v>
      </c>
      <c r="AA327">
        <v>6.0800000000000003E-4</v>
      </c>
      <c r="AB327">
        <v>8.0099999999999995E-4</v>
      </c>
      <c r="AC327">
        <v>7.9299999999999998E-4</v>
      </c>
      <c r="AD327">
        <v>8.0199999999999998E-4</v>
      </c>
      <c r="AE327">
        <v>4.9299999999999995E-4</v>
      </c>
      <c r="AF327">
        <v>7.4799999999999997E-4</v>
      </c>
      <c r="AG327">
        <v>7.6599999999999997E-4</v>
      </c>
      <c r="AH327">
        <v>6.6699999999999995E-4</v>
      </c>
      <c r="AI327">
        <v>1.8000000000000001E-4</v>
      </c>
      <c r="AJ327">
        <v>7.5699999999999997E-4</v>
      </c>
      <c r="AK327">
        <v>7.7800000000000005E-4</v>
      </c>
      <c r="AL327">
        <v>7.3399999999999995E-4</v>
      </c>
      <c r="AM327">
        <v>7.7800000000000005E-4</v>
      </c>
      <c r="AN327">
        <v>7.9600000000000005E-4</v>
      </c>
      <c r="AO327">
        <v>8.43E-4</v>
      </c>
      <c r="AP327">
        <v>7.3800000000000005E-4</v>
      </c>
      <c r="AQ327">
        <v>7.27E-4</v>
      </c>
      <c r="AR327">
        <v>8.03E-4</v>
      </c>
      <c r="AS327">
        <v>8.3299999999999997E-4</v>
      </c>
      <c r="AT327">
        <v>7.94E-4</v>
      </c>
      <c r="AU327">
        <v>6.2100000000000002E-4</v>
      </c>
      <c r="AV327">
        <v>8.6200000000000003E-4</v>
      </c>
      <c r="AW327">
        <v>7.2599999999999997E-4</v>
      </c>
      <c r="AX327">
        <v>8.1099999999999998E-4</v>
      </c>
      <c r="AY327">
        <v>8.6300000000000005E-4</v>
      </c>
      <c r="AZ327">
        <v>7.0399999999999998E-4</v>
      </c>
      <c r="BA327">
        <v>6.0300000000000002E-4</v>
      </c>
      <c r="BB327">
        <v>7.2999999999999996E-4</v>
      </c>
      <c r="BC327">
        <v>7.1199999999999996E-4</v>
      </c>
      <c r="BD327">
        <v>7.5000000000000002E-4</v>
      </c>
      <c r="BE327">
        <v>4.9200000000000003E-4</v>
      </c>
      <c r="BF327">
        <v>7.2099999999999996E-4</v>
      </c>
      <c r="BG327">
        <v>5.6800000000000004E-4</v>
      </c>
      <c r="BH327">
        <v>7.2900000000000005E-4</v>
      </c>
      <c r="BI327">
        <v>7.8200000000000003E-4</v>
      </c>
      <c r="BJ327">
        <v>7.4100000000000001E-4</v>
      </c>
      <c r="BK327">
        <v>6.4199999999999999E-4</v>
      </c>
      <c r="BL327">
        <v>7.6099999999999996E-4</v>
      </c>
      <c r="BM327">
        <v>7.3300000000000004E-4</v>
      </c>
      <c r="BN327">
        <v>6.4700000000000001E-4</v>
      </c>
      <c r="BO327">
        <v>7.5600000000000005E-4</v>
      </c>
      <c r="BP327">
        <v>8.0000000000000004E-4</v>
      </c>
      <c r="BQ327">
        <v>7.27E-4</v>
      </c>
      <c r="BR327">
        <v>8.5899999999999995E-4</v>
      </c>
      <c r="BS327">
        <v>8.8800000000000001E-4</v>
      </c>
      <c r="BT327">
        <v>7.9699999999999997E-4</v>
      </c>
      <c r="BU327">
        <v>7.2499999999999995E-4</v>
      </c>
      <c r="BV327">
        <v>7.2800000000000002E-4</v>
      </c>
      <c r="BW327">
        <v>5.9199999999999997E-4</v>
      </c>
      <c r="BX327">
        <v>6.0499999999999996E-4</v>
      </c>
      <c r="BY327">
        <v>5.0299999999999997E-4</v>
      </c>
      <c r="BZ327">
        <v>6.1600000000000001E-4</v>
      </c>
      <c r="CA327">
        <v>6.5099999999999999E-4</v>
      </c>
      <c r="CB327">
        <v>6.6100000000000002E-4</v>
      </c>
      <c r="CC327">
        <v>6.0899999999999995E-4</v>
      </c>
      <c r="CD327">
        <v>5.4500000000000002E-4</v>
      </c>
      <c r="CE327">
        <v>5.8E-4</v>
      </c>
      <c r="CF327">
        <v>6.0999999999999997E-4</v>
      </c>
      <c r="CG327">
        <v>6.4499999999999996E-4</v>
      </c>
      <c r="CH327">
        <v>4.9100000000000001E-4</v>
      </c>
      <c r="CI327">
        <v>6.2299999999999996E-4</v>
      </c>
      <c r="CJ327">
        <v>6.9499999999999998E-4</v>
      </c>
      <c r="CK327">
        <v>4.4299999999999998E-4</v>
      </c>
      <c r="CL327">
        <v>4.8899999999999996E-4</v>
      </c>
      <c r="CM327">
        <v>9.9400000000000009E-4</v>
      </c>
      <c r="CN327">
        <v>5.0299999999999997E-4</v>
      </c>
      <c r="CO327">
        <v>9.9200000000000004E-4</v>
      </c>
      <c r="CP327">
        <v>6.0099999999999997E-4</v>
      </c>
      <c r="CQ327">
        <v>9.5E-4</v>
      </c>
      <c r="CR327">
        <v>6.96E-4</v>
      </c>
      <c r="CS327">
        <v>4.8500000000000003E-4</v>
      </c>
      <c r="CT327">
        <v>4.2000000000000002E-4</v>
      </c>
      <c r="CU327">
        <v>9.2500000000000004E-4</v>
      </c>
      <c r="CV327">
        <v>8.9099999999999997E-4</v>
      </c>
      <c r="CW327">
        <v>8.7900000000000001E-4</v>
      </c>
      <c r="CX327">
        <v>8.2299999999999995E-4</v>
      </c>
      <c r="CY327">
        <v>9.0200000000000002E-4</v>
      </c>
      <c r="CZ327">
        <v>9.0200000000000002E-4</v>
      </c>
      <c r="DA327">
        <v>9.3199999999999999E-4</v>
      </c>
      <c r="DB327">
        <v>9.19E-4</v>
      </c>
      <c r="DC327">
        <v>6.2200000000000005E-4</v>
      </c>
      <c r="DD327">
        <v>9.0300000000000005E-4</v>
      </c>
      <c r="DE327">
        <v>9.4799999999999995E-4</v>
      </c>
      <c r="DF327">
        <v>8.5300000000000003E-4</v>
      </c>
      <c r="DG327">
        <v>7.6300000000000001E-4</v>
      </c>
      <c r="DH327">
        <v>7.3800000000000005E-4</v>
      </c>
      <c r="DI327">
        <v>1.9699999999999999E-4</v>
      </c>
      <c r="DJ327">
        <v>7.4100000000000001E-4</v>
      </c>
      <c r="DK327">
        <v>1.701E-3</v>
      </c>
      <c r="DL327">
        <v>9.0300000000000005E-4</v>
      </c>
      <c r="DM327">
        <v>8.8900000000000003E-4</v>
      </c>
      <c r="DN327">
        <v>7.8399999999999997E-4</v>
      </c>
      <c r="DO327">
        <v>9.2500000000000004E-4</v>
      </c>
      <c r="DP327">
        <v>7.8399999999999997E-4</v>
      </c>
      <c r="DQ327">
        <v>8.1400000000000005E-4</v>
      </c>
      <c r="DR327">
        <v>7.7899999999999996E-4</v>
      </c>
      <c r="DS327">
        <v>1.0039999999999999E-3</v>
      </c>
      <c r="DT327">
        <v>8.8199999999999997E-4</v>
      </c>
      <c r="DU327">
        <v>8.8900000000000003E-4</v>
      </c>
      <c r="DV327">
        <v>7.8600000000000002E-4</v>
      </c>
      <c r="DW327">
        <v>8.52E-4</v>
      </c>
      <c r="DX327">
        <v>6.9300000000000004E-4</v>
      </c>
      <c r="DY327">
        <v>9.1299999999999997E-4</v>
      </c>
      <c r="DZ327">
        <v>8.8400000000000002E-4</v>
      </c>
      <c r="EA327">
        <v>8.61E-4</v>
      </c>
      <c r="EB327">
        <v>8.5700000000000001E-4</v>
      </c>
      <c r="EC327">
        <v>4.5399999999999998E-4</v>
      </c>
      <c r="ED327">
        <v>8.7500000000000002E-4</v>
      </c>
      <c r="EE327">
        <v>6.3599999999999996E-4</v>
      </c>
      <c r="EF327">
        <v>7.4299999999999995E-4</v>
      </c>
      <c r="EG327">
        <v>8.0199999999999998E-4</v>
      </c>
      <c r="EH327">
        <v>7.27E-4</v>
      </c>
      <c r="EI327">
        <v>7.6900000000000004E-4</v>
      </c>
      <c r="EJ327">
        <v>6.7400000000000001E-4</v>
      </c>
      <c r="EK327">
        <v>7.1599999999999995E-4</v>
      </c>
      <c r="EL327">
        <v>7.7200000000000001E-4</v>
      </c>
      <c r="EM327">
        <v>7.45E-4</v>
      </c>
      <c r="EN327">
        <v>7.9500000000000003E-4</v>
      </c>
      <c r="EO327">
        <v>7.7700000000000002E-4</v>
      </c>
      <c r="EP327">
        <v>5.8200000000000005E-4</v>
      </c>
      <c r="EQ327">
        <v>6.4199999999999999E-4</v>
      </c>
      <c r="ER327">
        <v>7.9199999999999995E-4</v>
      </c>
      <c r="ES327">
        <v>7.0699999999999995E-4</v>
      </c>
      <c r="ET327">
        <v>8.7200000000000005E-4</v>
      </c>
      <c r="EU327">
        <v>6.4499999999999996E-4</v>
      </c>
      <c r="EV327">
        <v>9.3199999999999999E-4</v>
      </c>
      <c r="EW327">
        <v>6.1200000000000002E-4</v>
      </c>
      <c r="EX327">
        <v>5.8399999999999999E-4</v>
      </c>
      <c r="EY327">
        <v>5.4799999999999998E-4</v>
      </c>
      <c r="EZ327">
        <v>5.9000000000000003E-4</v>
      </c>
      <c r="FA327">
        <v>5.9900000000000003E-4</v>
      </c>
      <c r="FB327">
        <v>6.9300000000000004E-4</v>
      </c>
      <c r="FC327">
        <v>5.9599999999999996E-4</v>
      </c>
      <c r="FD327">
        <v>6.2200000000000005E-4</v>
      </c>
      <c r="FE327">
        <v>5.8200000000000005E-4</v>
      </c>
      <c r="FF327">
        <v>5.1599999999999997E-4</v>
      </c>
      <c r="FG327">
        <v>8.5400000000000005E-4</v>
      </c>
      <c r="FH327">
        <v>4.37E-4</v>
      </c>
    </row>
    <row r="328" spans="1:164">
      <c r="A328" s="1">
        <v>33433</v>
      </c>
      <c r="B328">
        <v>9.7900000000000005E-4</v>
      </c>
      <c r="C328">
        <v>6.96E-4</v>
      </c>
      <c r="D328">
        <v>9.4499999999999998E-4</v>
      </c>
      <c r="E328">
        <v>5.1400000000000003E-4</v>
      </c>
      <c r="F328">
        <v>6.38E-4</v>
      </c>
      <c r="G328">
        <v>9.5399999999999999E-4</v>
      </c>
      <c r="H328">
        <v>9.1600000000000004E-4</v>
      </c>
      <c r="I328">
        <v>9.8700000000000003E-4</v>
      </c>
      <c r="J328">
        <v>9.1799999999999998E-4</v>
      </c>
      <c r="K328">
        <v>9.9599999999999992E-4</v>
      </c>
      <c r="L328">
        <v>8.9400000000000005E-4</v>
      </c>
      <c r="M328">
        <v>7.2099999999999996E-4</v>
      </c>
      <c r="N328">
        <v>9.9500000000000001E-4</v>
      </c>
      <c r="O328">
        <v>8.6499999999999999E-4</v>
      </c>
      <c r="P328">
        <v>1.057E-3</v>
      </c>
      <c r="Q328">
        <v>3.9899999999999999E-4</v>
      </c>
      <c r="R328">
        <v>4.8700000000000002E-4</v>
      </c>
      <c r="S328">
        <v>6.02E-4</v>
      </c>
      <c r="T328">
        <v>9.1200000000000005E-4</v>
      </c>
      <c r="U328">
        <v>6.6699999999999995E-4</v>
      </c>
      <c r="V328">
        <v>8.43E-4</v>
      </c>
      <c r="W328">
        <v>7.3800000000000005E-4</v>
      </c>
      <c r="X328">
        <v>3.447E-3</v>
      </c>
      <c r="Y328">
        <v>9.6199999999999996E-4</v>
      </c>
      <c r="Z328">
        <v>7.2499999999999995E-4</v>
      </c>
      <c r="AA328">
        <v>6.8300000000000001E-4</v>
      </c>
      <c r="AB328">
        <v>7.5900000000000002E-4</v>
      </c>
      <c r="AC328">
        <v>7.67E-4</v>
      </c>
      <c r="AD328">
        <v>7.7800000000000005E-4</v>
      </c>
      <c r="AE328">
        <v>6.5300000000000004E-4</v>
      </c>
      <c r="AF328">
        <v>7.5799999999999999E-4</v>
      </c>
      <c r="AG328">
        <v>7.36E-4</v>
      </c>
      <c r="AH328">
        <v>7.2800000000000002E-4</v>
      </c>
      <c r="AI328">
        <v>4.0900000000000002E-4</v>
      </c>
      <c r="AJ328">
        <v>6.8099999999999996E-4</v>
      </c>
      <c r="AK328">
        <v>7.6000000000000004E-4</v>
      </c>
      <c r="AL328">
        <v>7.2900000000000005E-4</v>
      </c>
      <c r="AM328">
        <v>8.1599999999999999E-4</v>
      </c>
      <c r="AN328">
        <v>8.1700000000000002E-4</v>
      </c>
      <c r="AO328">
        <v>1E-3</v>
      </c>
      <c r="AP328">
        <v>8.0800000000000002E-4</v>
      </c>
      <c r="AQ328">
        <v>8.1800000000000004E-4</v>
      </c>
      <c r="AR328">
        <v>8.4900000000000004E-4</v>
      </c>
      <c r="AS328">
        <v>8.5499999999999997E-4</v>
      </c>
      <c r="AT328">
        <v>1.0480000000000001E-3</v>
      </c>
      <c r="AU328">
        <v>6.2699999999999995E-4</v>
      </c>
      <c r="AV328">
        <v>1.0150000000000001E-3</v>
      </c>
      <c r="AW328">
        <v>7.2000000000000005E-4</v>
      </c>
      <c r="AX328">
        <v>8.8099999999999995E-4</v>
      </c>
      <c r="AY328">
        <v>9.5299999999999996E-4</v>
      </c>
      <c r="AZ328">
        <v>6.4800000000000003E-4</v>
      </c>
      <c r="BA328">
        <v>5.8500000000000002E-4</v>
      </c>
      <c r="BB328">
        <v>7.1599999999999995E-4</v>
      </c>
      <c r="BC328">
        <v>7.5600000000000005E-4</v>
      </c>
      <c r="BD328">
        <v>8.2299999999999995E-4</v>
      </c>
      <c r="BE328">
        <v>4.3399999999999998E-4</v>
      </c>
      <c r="BF328">
        <v>7.7800000000000005E-4</v>
      </c>
      <c r="BG328">
        <v>7.1000000000000002E-4</v>
      </c>
      <c r="BH328">
        <v>8.3100000000000003E-4</v>
      </c>
      <c r="BI328">
        <v>8.2700000000000004E-4</v>
      </c>
      <c r="BJ328">
        <v>7.7700000000000002E-4</v>
      </c>
      <c r="BK328">
        <v>7.2599999999999997E-4</v>
      </c>
      <c r="BL328">
        <v>7.6400000000000003E-4</v>
      </c>
      <c r="BM328">
        <v>8.0500000000000005E-4</v>
      </c>
      <c r="BN328">
        <v>7.3099999999999999E-4</v>
      </c>
      <c r="BO328">
        <v>8.2299999999999995E-4</v>
      </c>
      <c r="BP328">
        <v>8.5599999999999999E-4</v>
      </c>
      <c r="BQ328">
        <v>7.3999999999999999E-4</v>
      </c>
      <c r="BR328">
        <v>1.0349999999999999E-3</v>
      </c>
      <c r="BS328">
        <v>1.078E-3</v>
      </c>
      <c r="BT328">
        <v>8.3299999999999997E-4</v>
      </c>
      <c r="BU328">
        <v>8.9999999999999998E-4</v>
      </c>
      <c r="BV328">
        <v>7.6400000000000003E-4</v>
      </c>
      <c r="BW328">
        <v>6.6699999999999995E-4</v>
      </c>
      <c r="BX328">
        <v>6.3100000000000005E-4</v>
      </c>
      <c r="BY328">
        <v>5.2800000000000004E-4</v>
      </c>
      <c r="BZ328">
        <v>5.8900000000000001E-4</v>
      </c>
      <c r="CA328">
        <v>6.5499999999999998E-4</v>
      </c>
      <c r="CB328">
        <v>7.8899999999999999E-4</v>
      </c>
      <c r="CC328">
        <v>6.6600000000000003E-4</v>
      </c>
      <c r="CD328">
        <v>5.3700000000000004E-4</v>
      </c>
      <c r="CE328">
        <v>5.5500000000000005E-4</v>
      </c>
      <c r="CF328">
        <v>5.7700000000000004E-4</v>
      </c>
      <c r="CG328">
        <v>6.5600000000000001E-4</v>
      </c>
      <c r="CH328">
        <v>5.4100000000000003E-4</v>
      </c>
      <c r="CI328">
        <v>6.7699999999999998E-4</v>
      </c>
      <c r="CJ328">
        <v>6.9200000000000002E-4</v>
      </c>
      <c r="CK328">
        <v>5.2999999999999998E-4</v>
      </c>
      <c r="CL328">
        <v>4.75E-4</v>
      </c>
      <c r="CM328">
        <v>9.7199999999999999E-4</v>
      </c>
      <c r="CN328">
        <v>6.3100000000000005E-4</v>
      </c>
      <c r="CO328">
        <v>9.5299999999999996E-4</v>
      </c>
      <c r="CP328">
        <v>5.8E-4</v>
      </c>
      <c r="CQ328">
        <v>9.7900000000000005E-4</v>
      </c>
      <c r="CR328">
        <v>7.0799999999999997E-4</v>
      </c>
      <c r="CS328">
        <v>5.6899999999999995E-4</v>
      </c>
      <c r="CT328">
        <v>4.8299999999999998E-4</v>
      </c>
      <c r="CU328">
        <v>8.9400000000000005E-4</v>
      </c>
      <c r="CV328">
        <v>9.1399999999999999E-4</v>
      </c>
      <c r="CW328">
        <v>8.9899999999999995E-4</v>
      </c>
      <c r="CX328">
        <v>8.2299999999999995E-4</v>
      </c>
      <c r="CY328">
        <v>9.5600000000000004E-4</v>
      </c>
      <c r="CZ328">
        <v>9.2400000000000002E-4</v>
      </c>
      <c r="DA328">
        <v>9.7300000000000002E-4</v>
      </c>
      <c r="DB328">
        <v>9.6400000000000001E-4</v>
      </c>
      <c r="DC328">
        <v>9.5500000000000001E-4</v>
      </c>
      <c r="DD328">
        <v>9.5200000000000005E-4</v>
      </c>
      <c r="DE328">
        <v>9.7999999999999997E-4</v>
      </c>
      <c r="DF328">
        <v>9.0700000000000004E-4</v>
      </c>
      <c r="DG328">
        <v>7.7700000000000002E-4</v>
      </c>
      <c r="DH328">
        <v>7.7899999999999996E-4</v>
      </c>
      <c r="DI328">
        <v>6.3299999999999999E-4</v>
      </c>
      <c r="DJ328">
        <v>7.27E-4</v>
      </c>
      <c r="DK328">
        <v>1.632E-3</v>
      </c>
      <c r="DL328">
        <v>1.111E-3</v>
      </c>
      <c r="DM328">
        <v>1.1000000000000001E-3</v>
      </c>
      <c r="DN328">
        <v>8.0800000000000002E-4</v>
      </c>
      <c r="DO328">
        <v>8.1599999999999999E-4</v>
      </c>
      <c r="DP328">
        <v>8.4900000000000004E-4</v>
      </c>
      <c r="DQ328">
        <v>9.2100000000000005E-4</v>
      </c>
      <c r="DR328">
        <v>8.1999999999999998E-4</v>
      </c>
      <c r="DS328">
        <v>9.5799999999999998E-4</v>
      </c>
      <c r="DT328">
        <v>8.9099999999999997E-4</v>
      </c>
      <c r="DU328">
        <v>9.3999999999999997E-4</v>
      </c>
      <c r="DV328">
        <v>8.5099999999999998E-4</v>
      </c>
      <c r="DW328">
        <v>9.9200000000000004E-4</v>
      </c>
      <c r="DX328">
        <v>7.3700000000000002E-4</v>
      </c>
      <c r="DY328">
        <v>9.6699999999999998E-4</v>
      </c>
      <c r="DZ328">
        <v>8.0099999999999995E-4</v>
      </c>
      <c r="EA328">
        <v>9.6599999999999995E-4</v>
      </c>
      <c r="EB328">
        <v>9.3199999999999999E-4</v>
      </c>
      <c r="EC328">
        <v>7.1900000000000002E-4</v>
      </c>
      <c r="ED328">
        <v>9.3400000000000004E-4</v>
      </c>
      <c r="EE328">
        <v>6.3100000000000005E-4</v>
      </c>
      <c r="EF328">
        <v>8.1099999999999998E-4</v>
      </c>
      <c r="EG328">
        <v>8.2799999999999996E-4</v>
      </c>
      <c r="EH328">
        <v>6.7400000000000001E-4</v>
      </c>
      <c r="EI328">
        <v>7.9000000000000001E-4</v>
      </c>
      <c r="EJ328">
        <v>6.1499999999999999E-4</v>
      </c>
      <c r="EK328">
        <v>7.6999999999999996E-4</v>
      </c>
      <c r="EL328">
        <v>7.8799999999999996E-4</v>
      </c>
      <c r="EM328">
        <v>8.0699999999999999E-4</v>
      </c>
      <c r="EN328">
        <v>8.2200000000000003E-4</v>
      </c>
      <c r="EO328">
        <v>7.8200000000000003E-4</v>
      </c>
      <c r="EP328">
        <v>6.7199999999999996E-4</v>
      </c>
      <c r="EQ328">
        <v>7.7700000000000002E-4</v>
      </c>
      <c r="ER328">
        <v>9.0300000000000005E-4</v>
      </c>
      <c r="ES328">
        <v>4.37E-4</v>
      </c>
      <c r="ET328">
        <v>1.054E-3</v>
      </c>
      <c r="EU328">
        <v>6.9800000000000005E-4</v>
      </c>
      <c r="EV328">
        <v>1.1410000000000001E-3</v>
      </c>
      <c r="EW328">
        <v>6.7599999999999995E-4</v>
      </c>
      <c r="EX328">
        <v>6.9300000000000004E-4</v>
      </c>
      <c r="EY328">
        <v>5.6099999999999998E-4</v>
      </c>
      <c r="EZ328">
        <v>6.0999999999999997E-4</v>
      </c>
      <c r="FA328">
        <v>6.4999999999999997E-4</v>
      </c>
      <c r="FB328">
        <v>6.9499999999999998E-4</v>
      </c>
      <c r="FC328">
        <v>6.4499999999999996E-4</v>
      </c>
      <c r="FD328">
        <v>6.0700000000000001E-4</v>
      </c>
      <c r="FE328">
        <v>6.5600000000000001E-4</v>
      </c>
      <c r="FF328">
        <v>6.02E-4</v>
      </c>
      <c r="FG328">
        <v>8.9599999999999999E-4</v>
      </c>
      <c r="FH328">
        <v>5.4900000000000001E-4</v>
      </c>
    </row>
    <row r="329" spans="1:164">
      <c r="A329" s="1">
        <v>33463</v>
      </c>
      <c r="B329">
        <v>9.3300000000000002E-4</v>
      </c>
      <c r="C329">
        <v>6.4099999999999997E-4</v>
      </c>
      <c r="D329">
        <v>9.6599999999999995E-4</v>
      </c>
      <c r="E329">
        <v>5.0100000000000003E-4</v>
      </c>
      <c r="F329">
        <v>5.9599999999999996E-4</v>
      </c>
      <c r="G329">
        <v>9.1399999999999999E-4</v>
      </c>
      <c r="H329">
        <v>8.9599999999999999E-4</v>
      </c>
      <c r="I329">
        <v>9.7199999999999999E-4</v>
      </c>
      <c r="J329">
        <v>9.2599999999999996E-4</v>
      </c>
      <c r="K329">
        <v>9.7000000000000005E-4</v>
      </c>
      <c r="L329">
        <v>8.3699999999999996E-4</v>
      </c>
      <c r="M329">
        <v>7.67E-4</v>
      </c>
      <c r="N329">
        <v>9.8999999999999999E-4</v>
      </c>
      <c r="O329">
        <v>7.7099999999999998E-4</v>
      </c>
      <c r="P329">
        <v>9.9599999999999992E-4</v>
      </c>
      <c r="Q329">
        <v>2.8400000000000002E-4</v>
      </c>
      <c r="R329">
        <v>5.6499999999999996E-4</v>
      </c>
      <c r="S329">
        <v>5.71E-4</v>
      </c>
      <c r="T329">
        <v>8.7200000000000005E-4</v>
      </c>
      <c r="U329">
        <v>6.5300000000000004E-4</v>
      </c>
      <c r="V329">
        <v>8.3699999999999996E-4</v>
      </c>
      <c r="W329">
        <v>8.3000000000000001E-4</v>
      </c>
      <c r="X329">
        <v>3.4169999999999999E-3</v>
      </c>
      <c r="Y329">
        <v>8.7500000000000002E-4</v>
      </c>
      <c r="Z329">
        <v>7.5100000000000004E-4</v>
      </c>
      <c r="AA329">
        <v>7.6099999999999996E-4</v>
      </c>
      <c r="AB329">
        <v>8.2799999999999996E-4</v>
      </c>
      <c r="AC329">
        <v>8.4800000000000001E-4</v>
      </c>
      <c r="AD329">
        <v>8.7699999999999996E-4</v>
      </c>
      <c r="AE329">
        <v>7.2800000000000002E-4</v>
      </c>
      <c r="AF329">
        <v>7.0399999999999998E-4</v>
      </c>
      <c r="AG329">
        <v>6.9800000000000005E-4</v>
      </c>
      <c r="AH329">
        <v>8.0500000000000005E-4</v>
      </c>
      <c r="AI329">
        <v>7.4799999999999997E-4</v>
      </c>
      <c r="AJ329">
        <v>6.1399999999999996E-4</v>
      </c>
      <c r="AK329">
        <v>8.9099999999999997E-4</v>
      </c>
      <c r="AL329">
        <v>6.7900000000000002E-4</v>
      </c>
      <c r="AM329">
        <v>9.41E-4</v>
      </c>
      <c r="AN329">
        <v>9.4799999999999995E-4</v>
      </c>
      <c r="AO329">
        <v>1.0120000000000001E-3</v>
      </c>
      <c r="AP329">
        <v>9.8799999999999995E-4</v>
      </c>
      <c r="AQ329">
        <v>9.8700000000000003E-4</v>
      </c>
      <c r="AR329">
        <v>8.0999999999999996E-4</v>
      </c>
      <c r="AS329">
        <v>7.7999999999999999E-4</v>
      </c>
      <c r="AT329">
        <v>1.042E-3</v>
      </c>
      <c r="AU329">
        <v>5.8299999999999997E-4</v>
      </c>
      <c r="AV329">
        <v>1.034E-3</v>
      </c>
      <c r="AW329">
        <v>7.4600000000000003E-4</v>
      </c>
      <c r="AX329">
        <v>9.4899999999999997E-4</v>
      </c>
      <c r="AY329">
        <v>1.024E-3</v>
      </c>
      <c r="AZ329">
        <v>6.3000000000000003E-4</v>
      </c>
      <c r="BA329">
        <v>5.2700000000000002E-4</v>
      </c>
      <c r="BB329">
        <v>7.6099999999999996E-4</v>
      </c>
      <c r="BC329">
        <v>7.7099999999999998E-4</v>
      </c>
      <c r="BD329">
        <v>8.9099999999999997E-4</v>
      </c>
      <c r="BE329">
        <v>6.11E-4</v>
      </c>
      <c r="BF329">
        <v>8.03E-4</v>
      </c>
      <c r="BG329">
        <v>7.8200000000000003E-4</v>
      </c>
      <c r="BH329">
        <v>8.4000000000000003E-4</v>
      </c>
      <c r="BI329">
        <v>8.43E-4</v>
      </c>
      <c r="BJ329">
        <v>7.67E-4</v>
      </c>
      <c r="BK329">
        <v>7.3499999999999998E-4</v>
      </c>
      <c r="BL329">
        <v>7.4799999999999997E-4</v>
      </c>
      <c r="BM329">
        <v>8.0199999999999998E-4</v>
      </c>
      <c r="BN329">
        <v>7.3099999999999999E-4</v>
      </c>
      <c r="BO329">
        <v>7.6199999999999998E-4</v>
      </c>
      <c r="BP329">
        <v>8.0500000000000005E-4</v>
      </c>
      <c r="BQ329">
        <v>7.0500000000000001E-4</v>
      </c>
      <c r="BR329">
        <v>1.0870000000000001E-3</v>
      </c>
      <c r="BS329">
        <v>1.119E-3</v>
      </c>
      <c r="BT329">
        <v>7.7099999999999998E-4</v>
      </c>
      <c r="BU329">
        <v>8.6600000000000002E-4</v>
      </c>
      <c r="BV329">
        <v>7.2300000000000001E-4</v>
      </c>
      <c r="BW329">
        <v>6.0599999999999998E-4</v>
      </c>
      <c r="BX329">
        <v>6.2799999999999998E-4</v>
      </c>
      <c r="BY329">
        <v>5.4100000000000003E-4</v>
      </c>
      <c r="BZ329">
        <v>5.1599999999999997E-4</v>
      </c>
      <c r="CA329">
        <v>6.4400000000000004E-4</v>
      </c>
      <c r="CB329">
        <v>6.9899999999999997E-4</v>
      </c>
      <c r="CC329">
        <v>6.1700000000000004E-4</v>
      </c>
      <c r="CD329">
        <v>5.4500000000000002E-4</v>
      </c>
      <c r="CE329">
        <v>5.1099999999999995E-4</v>
      </c>
      <c r="CF329">
        <v>5.2899999999999996E-4</v>
      </c>
      <c r="CG329">
        <v>5.9999999999999995E-4</v>
      </c>
      <c r="CH329">
        <v>5.3799999999999996E-4</v>
      </c>
      <c r="CI329">
        <v>6.1700000000000004E-4</v>
      </c>
      <c r="CJ329">
        <v>6.3000000000000003E-4</v>
      </c>
      <c r="CK329">
        <v>5.1599999999999997E-4</v>
      </c>
      <c r="CL329">
        <v>4.6200000000000001E-4</v>
      </c>
      <c r="CM329">
        <v>9.59E-4</v>
      </c>
      <c r="CN329">
        <v>5.9000000000000003E-4</v>
      </c>
      <c r="CO329">
        <v>9.5600000000000004E-4</v>
      </c>
      <c r="CP329">
        <v>5.4100000000000003E-4</v>
      </c>
      <c r="CQ329">
        <v>9.2800000000000001E-4</v>
      </c>
      <c r="CR329">
        <v>6.4800000000000003E-4</v>
      </c>
      <c r="CS329">
        <v>5.8500000000000002E-4</v>
      </c>
      <c r="CT329">
        <v>5.4500000000000002E-4</v>
      </c>
      <c r="CU329">
        <v>9.2500000000000004E-4</v>
      </c>
      <c r="CV329">
        <v>8.9400000000000005E-4</v>
      </c>
      <c r="CW329">
        <v>8.8999999999999995E-4</v>
      </c>
      <c r="CX329">
        <v>8.0000000000000004E-4</v>
      </c>
      <c r="CY329">
        <v>9.0600000000000001E-4</v>
      </c>
      <c r="CZ329">
        <v>8.7900000000000001E-4</v>
      </c>
      <c r="DA329">
        <v>9.7199999999999999E-4</v>
      </c>
      <c r="DB329">
        <v>9.5100000000000002E-4</v>
      </c>
      <c r="DC329">
        <v>9.6400000000000001E-4</v>
      </c>
      <c r="DD329">
        <v>9.0300000000000005E-4</v>
      </c>
      <c r="DE329">
        <v>9.7099999999999997E-4</v>
      </c>
      <c r="DF329">
        <v>8.4599999999999996E-4</v>
      </c>
      <c r="DG329">
        <v>8.7299999999999997E-4</v>
      </c>
      <c r="DH329">
        <v>7.6800000000000002E-4</v>
      </c>
      <c r="DI329">
        <v>7.8799999999999996E-4</v>
      </c>
      <c r="DJ329">
        <v>8.5300000000000003E-4</v>
      </c>
      <c r="DK329">
        <v>1.7160000000000001E-3</v>
      </c>
      <c r="DL329">
        <v>1.0640000000000001E-3</v>
      </c>
      <c r="DM329">
        <v>1.024E-3</v>
      </c>
      <c r="DN329">
        <v>9.0200000000000002E-4</v>
      </c>
      <c r="DO329">
        <v>8.34E-4</v>
      </c>
      <c r="DP329">
        <v>9.8299999999999993E-4</v>
      </c>
      <c r="DQ329">
        <v>1.0399999999999999E-3</v>
      </c>
      <c r="DR329">
        <v>8.4000000000000003E-4</v>
      </c>
      <c r="DS329">
        <v>9.7300000000000002E-4</v>
      </c>
      <c r="DT329">
        <v>9.1500000000000001E-4</v>
      </c>
      <c r="DU329">
        <v>8.8500000000000004E-4</v>
      </c>
      <c r="DV329">
        <v>7.7499999999999997E-4</v>
      </c>
      <c r="DW329">
        <v>9.6100000000000005E-4</v>
      </c>
      <c r="DX329">
        <v>7.1000000000000002E-4</v>
      </c>
      <c r="DY329">
        <v>9.2199999999999997E-4</v>
      </c>
      <c r="DZ329">
        <v>7.94E-4</v>
      </c>
      <c r="EA329">
        <v>1.039E-3</v>
      </c>
      <c r="EB329">
        <v>1.0169999999999999E-3</v>
      </c>
      <c r="EC329">
        <v>7.0100000000000002E-4</v>
      </c>
      <c r="ED329">
        <v>8.8999999999999995E-4</v>
      </c>
      <c r="EE329">
        <v>5.8100000000000003E-4</v>
      </c>
      <c r="EF329">
        <v>7.9100000000000004E-4</v>
      </c>
      <c r="EG329">
        <v>8.4000000000000003E-4</v>
      </c>
      <c r="EH329">
        <v>6.5099999999999999E-4</v>
      </c>
      <c r="EI329">
        <v>8.0000000000000004E-4</v>
      </c>
      <c r="EJ329">
        <v>5.7799999999999995E-4</v>
      </c>
      <c r="EK329">
        <v>7.9100000000000004E-4</v>
      </c>
      <c r="EL329">
        <v>8.4599999999999996E-4</v>
      </c>
      <c r="EM329">
        <v>8.0199999999999998E-4</v>
      </c>
      <c r="EN329">
        <v>8.3199999999999995E-4</v>
      </c>
      <c r="EO329">
        <v>8.43E-4</v>
      </c>
      <c r="EP329">
        <v>7.0500000000000001E-4</v>
      </c>
      <c r="EQ329">
        <v>7.6999999999999996E-4</v>
      </c>
      <c r="ER329">
        <v>9.3800000000000003E-4</v>
      </c>
      <c r="ES329">
        <v>4.7100000000000001E-4</v>
      </c>
      <c r="ET329">
        <v>1.1019999999999999E-3</v>
      </c>
      <c r="EU329">
        <v>6.02E-4</v>
      </c>
      <c r="EV329">
        <v>1.15E-3</v>
      </c>
      <c r="EW329">
        <v>6.7299999999999999E-4</v>
      </c>
      <c r="EX329">
        <v>7.2000000000000005E-4</v>
      </c>
      <c r="EY329">
        <v>5.5699999999999999E-4</v>
      </c>
      <c r="EZ329">
        <v>6.0700000000000001E-4</v>
      </c>
      <c r="FA329">
        <v>6.4000000000000005E-4</v>
      </c>
      <c r="FB329">
        <v>6.9399999999999996E-4</v>
      </c>
      <c r="FC329">
        <v>5.7399999999999997E-4</v>
      </c>
      <c r="FD329">
        <v>5.5099999999999995E-4</v>
      </c>
      <c r="FE329">
        <v>6.1200000000000002E-4</v>
      </c>
      <c r="FF329">
        <v>5.7300000000000005E-4</v>
      </c>
      <c r="FG329">
        <v>8.9300000000000002E-4</v>
      </c>
      <c r="FH329">
        <v>5.22E-4</v>
      </c>
    </row>
    <row r="330" spans="1:164">
      <c r="A330" s="1">
        <v>33493</v>
      </c>
      <c r="B330">
        <v>8.5899999999999995E-4</v>
      </c>
      <c r="C330">
        <v>6.5200000000000002E-4</v>
      </c>
      <c r="D330">
        <v>1.0120000000000001E-3</v>
      </c>
      <c r="E330">
        <v>5.2700000000000002E-4</v>
      </c>
      <c r="F330">
        <v>5.8500000000000002E-4</v>
      </c>
      <c r="G330">
        <v>8.8800000000000001E-4</v>
      </c>
      <c r="H330">
        <v>8.8400000000000002E-4</v>
      </c>
      <c r="I330">
        <v>9.6299999999999999E-4</v>
      </c>
      <c r="J330">
        <v>9.6000000000000002E-4</v>
      </c>
      <c r="K330">
        <v>9.5699999999999995E-4</v>
      </c>
      <c r="L330">
        <v>7.7200000000000001E-4</v>
      </c>
      <c r="M330">
        <v>7.6900000000000004E-4</v>
      </c>
      <c r="N330">
        <v>9.9200000000000004E-4</v>
      </c>
      <c r="O330">
        <v>7.2000000000000005E-4</v>
      </c>
      <c r="P330">
        <v>1.1739999999999999E-3</v>
      </c>
      <c r="Q330">
        <v>5.2700000000000002E-4</v>
      </c>
      <c r="R330">
        <v>4.9600000000000002E-4</v>
      </c>
      <c r="S330">
        <v>5.8200000000000005E-4</v>
      </c>
      <c r="T330">
        <v>8.5499999999999997E-4</v>
      </c>
      <c r="U330">
        <v>6.8800000000000003E-4</v>
      </c>
      <c r="V330">
        <v>8.5099999999999998E-4</v>
      </c>
      <c r="W330">
        <v>8.0999999999999996E-4</v>
      </c>
      <c r="X330">
        <v>3.1849999999999999E-3</v>
      </c>
      <c r="Y330">
        <v>9.8900000000000008E-4</v>
      </c>
      <c r="Z330">
        <v>7.5799999999999999E-4</v>
      </c>
      <c r="AA330">
        <v>7.5900000000000002E-4</v>
      </c>
      <c r="AB330">
        <v>8.0099999999999995E-4</v>
      </c>
      <c r="AC330">
        <v>8.1899999999999996E-4</v>
      </c>
      <c r="AD330">
        <v>8.3799999999999999E-4</v>
      </c>
      <c r="AE330">
        <v>7.3300000000000004E-4</v>
      </c>
      <c r="AF330">
        <v>6.9499999999999998E-4</v>
      </c>
      <c r="AG330">
        <v>6.7500000000000004E-4</v>
      </c>
      <c r="AH330">
        <v>8.2299999999999995E-4</v>
      </c>
      <c r="AI330">
        <v>6.8599999999999998E-4</v>
      </c>
      <c r="AJ330">
        <v>6.2799999999999998E-4</v>
      </c>
      <c r="AK330">
        <v>8.52E-4</v>
      </c>
      <c r="AL330">
        <v>6.2E-4</v>
      </c>
      <c r="AM330">
        <v>8.9099999999999997E-4</v>
      </c>
      <c r="AN330">
        <v>8.9800000000000004E-4</v>
      </c>
      <c r="AO330">
        <v>9.6000000000000002E-4</v>
      </c>
      <c r="AP330">
        <v>9.3000000000000005E-4</v>
      </c>
      <c r="AQ330">
        <v>9.2800000000000001E-4</v>
      </c>
      <c r="AR330">
        <v>8.1400000000000005E-4</v>
      </c>
      <c r="AS330">
        <v>7.4799999999999997E-4</v>
      </c>
      <c r="AT330">
        <v>9.810000000000001E-4</v>
      </c>
      <c r="AU330">
        <v>5.4199999999999995E-4</v>
      </c>
      <c r="AV330">
        <v>9.7599999999999998E-4</v>
      </c>
      <c r="AW330">
        <v>7.5900000000000002E-4</v>
      </c>
      <c r="AX330">
        <v>9.3899999999999995E-4</v>
      </c>
      <c r="AY330">
        <v>1.0039999999999999E-3</v>
      </c>
      <c r="AZ330">
        <v>6.0899999999999995E-4</v>
      </c>
      <c r="BA330">
        <v>5.5099999999999995E-4</v>
      </c>
      <c r="BB330">
        <v>7.9600000000000005E-4</v>
      </c>
      <c r="BC330">
        <v>7.6499999999999995E-4</v>
      </c>
      <c r="BD330">
        <v>9.1500000000000001E-4</v>
      </c>
      <c r="BE330">
        <v>6.3699999999999998E-4</v>
      </c>
      <c r="BF330">
        <v>7.9299999999999998E-4</v>
      </c>
      <c r="BG330">
        <v>5.9199999999999997E-4</v>
      </c>
      <c r="BH330">
        <v>8.0800000000000002E-4</v>
      </c>
      <c r="BI330">
        <v>8.1300000000000003E-4</v>
      </c>
      <c r="BJ330">
        <v>7.4100000000000001E-4</v>
      </c>
      <c r="BK330">
        <v>7.1500000000000003E-4</v>
      </c>
      <c r="BL330">
        <v>7.2199999999999999E-4</v>
      </c>
      <c r="BM330">
        <v>7.7200000000000001E-4</v>
      </c>
      <c r="BN330">
        <v>7.0799999999999997E-4</v>
      </c>
      <c r="BO330">
        <v>7.5699999999999997E-4</v>
      </c>
      <c r="BP330">
        <v>8.25E-4</v>
      </c>
      <c r="BQ330">
        <v>6.5399999999999996E-4</v>
      </c>
      <c r="BR330">
        <v>9.9400000000000009E-4</v>
      </c>
      <c r="BS330">
        <v>1.039E-3</v>
      </c>
      <c r="BT330">
        <v>7.7899999999999996E-4</v>
      </c>
      <c r="BU330">
        <v>6.9099999999999999E-4</v>
      </c>
      <c r="BV330">
        <v>7.0200000000000004E-4</v>
      </c>
      <c r="BW330">
        <v>5.6499999999999996E-4</v>
      </c>
      <c r="BX330">
        <v>6.0400000000000004E-4</v>
      </c>
      <c r="BY330">
        <v>5.5099999999999995E-4</v>
      </c>
      <c r="BZ330">
        <v>4.9399999999999997E-4</v>
      </c>
      <c r="CA330">
        <v>6.2699999999999995E-4</v>
      </c>
      <c r="CB330">
        <v>5.8399999999999999E-4</v>
      </c>
      <c r="CC330">
        <v>6.0400000000000004E-4</v>
      </c>
      <c r="CD330">
        <v>5.3600000000000002E-4</v>
      </c>
      <c r="CE330">
        <v>4.7399999999999997E-4</v>
      </c>
      <c r="CF330">
        <v>4.84E-4</v>
      </c>
      <c r="CG330">
        <v>5.5400000000000002E-4</v>
      </c>
      <c r="CH330">
        <v>5.4000000000000001E-4</v>
      </c>
      <c r="CI330">
        <v>6.2200000000000005E-4</v>
      </c>
      <c r="CJ330">
        <v>6.4000000000000005E-4</v>
      </c>
      <c r="CK330">
        <v>5.3399999999999997E-4</v>
      </c>
      <c r="CL330">
        <v>4.3899999999999999E-4</v>
      </c>
      <c r="CM330">
        <v>9.3000000000000005E-4</v>
      </c>
      <c r="CN330">
        <v>4.9399999999999997E-4</v>
      </c>
      <c r="CO330">
        <v>9.5500000000000001E-4</v>
      </c>
      <c r="CP330">
        <v>5.2300000000000003E-4</v>
      </c>
      <c r="CQ330">
        <v>8.8500000000000004E-4</v>
      </c>
      <c r="CR330">
        <v>6.4400000000000004E-4</v>
      </c>
      <c r="CS330">
        <v>5.71E-4</v>
      </c>
      <c r="CT330">
        <v>4.9799999999999996E-4</v>
      </c>
      <c r="CU330">
        <v>1.0039999999999999E-3</v>
      </c>
      <c r="CV330">
        <v>8.8199999999999997E-4</v>
      </c>
      <c r="CW330">
        <v>8.7600000000000004E-4</v>
      </c>
      <c r="CX330">
        <v>7.9799999999999999E-4</v>
      </c>
      <c r="CY330">
        <v>8.6700000000000004E-4</v>
      </c>
      <c r="CZ330">
        <v>8.6200000000000003E-4</v>
      </c>
      <c r="DA330">
        <v>9.6900000000000003E-4</v>
      </c>
      <c r="DB330">
        <v>9.3899999999999995E-4</v>
      </c>
      <c r="DC330">
        <v>9.9599999999999992E-4</v>
      </c>
      <c r="DD330">
        <v>8.7200000000000005E-4</v>
      </c>
      <c r="DE330">
        <v>9.68E-4</v>
      </c>
      <c r="DF330">
        <v>8.25E-4</v>
      </c>
      <c r="DG330">
        <v>8.3799999999999999E-4</v>
      </c>
      <c r="DH330">
        <v>7.7499999999999997E-4</v>
      </c>
      <c r="DI330">
        <v>7.4299999999999995E-4</v>
      </c>
      <c r="DJ330">
        <v>8.2100000000000001E-4</v>
      </c>
      <c r="DK330">
        <v>2.1229999999999999E-3</v>
      </c>
      <c r="DL330">
        <v>9.9799999999999997E-4</v>
      </c>
      <c r="DM330">
        <v>1.1429999999999999E-3</v>
      </c>
      <c r="DN330">
        <v>8.5700000000000001E-4</v>
      </c>
      <c r="DO330">
        <v>8.5300000000000003E-4</v>
      </c>
      <c r="DP330">
        <v>9.2199999999999997E-4</v>
      </c>
      <c r="DQ330">
        <v>9.7400000000000004E-4</v>
      </c>
      <c r="DR330">
        <v>8.6200000000000003E-4</v>
      </c>
      <c r="DS330">
        <v>9.41E-4</v>
      </c>
      <c r="DT330">
        <v>9.7999999999999997E-4</v>
      </c>
      <c r="DU330">
        <v>8.4000000000000003E-4</v>
      </c>
      <c r="DV330">
        <v>7.2999999999999996E-4</v>
      </c>
      <c r="DW330">
        <v>9.6400000000000001E-4</v>
      </c>
      <c r="DX330">
        <v>7.0399999999999998E-4</v>
      </c>
      <c r="DY330">
        <v>9.0899999999999998E-4</v>
      </c>
      <c r="DZ330">
        <v>7.8200000000000003E-4</v>
      </c>
      <c r="EA330">
        <v>9.8900000000000008E-4</v>
      </c>
      <c r="EB330">
        <v>9.8900000000000008E-4</v>
      </c>
      <c r="EC330">
        <v>7.2400000000000003E-4</v>
      </c>
      <c r="ED330">
        <v>8.4800000000000001E-4</v>
      </c>
      <c r="EE330">
        <v>5.62E-4</v>
      </c>
      <c r="EF330">
        <v>7.6499999999999995E-4</v>
      </c>
      <c r="EG330">
        <v>8.1400000000000005E-4</v>
      </c>
      <c r="EH330">
        <v>6.5600000000000001E-4</v>
      </c>
      <c r="EI330">
        <v>7.7300000000000003E-4</v>
      </c>
      <c r="EJ330">
        <v>6.2600000000000004E-4</v>
      </c>
      <c r="EK330">
        <v>7.94E-4</v>
      </c>
      <c r="EL330">
        <v>8.8599999999999996E-4</v>
      </c>
      <c r="EM330">
        <v>7.8899999999999999E-4</v>
      </c>
      <c r="EN330">
        <v>8.1700000000000002E-4</v>
      </c>
      <c r="EO330">
        <v>8.9700000000000001E-4</v>
      </c>
      <c r="EP330">
        <v>7.1400000000000001E-4</v>
      </c>
      <c r="EQ330">
        <v>7.4600000000000003E-4</v>
      </c>
      <c r="ER330">
        <v>8.1599999999999999E-4</v>
      </c>
      <c r="ES330">
        <v>8.6600000000000002E-4</v>
      </c>
      <c r="ET330">
        <v>1.018E-3</v>
      </c>
      <c r="EU330">
        <v>6.02E-4</v>
      </c>
      <c r="EV330">
        <v>1.065E-3</v>
      </c>
      <c r="EW330">
        <v>6.4599999999999998E-4</v>
      </c>
      <c r="EX330">
        <v>6.9700000000000003E-4</v>
      </c>
      <c r="EY330">
        <v>5.5500000000000005E-4</v>
      </c>
      <c r="EZ330">
        <v>5.8900000000000001E-4</v>
      </c>
      <c r="FA330">
        <v>6.0800000000000003E-4</v>
      </c>
      <c r="FB330">
        <v>6.7599999999999995E-4</v>
      </c>
      <c r="FC330">
        <v>5.2300000000000003E-4</v>
      </c>
      <c r="FD330">
        <v>5.0199999999999995E-4</v>
      </c>
      <c r="FE330">
        <v>6.0800000000000003E-4</v>
      </c>
      <c r="FF330">
        <v>5.7700000000000004E-4</v>
      </c>
      <c r="FG330">
        <v>8.9300000000000002E-4</v>
      </c>
      <c r="FH330">
        <v>5.3899999999999998E-4</v>
      </c>
    </row>
    <row r="331" spans="1:164">
      <c r="A331" s="1">
        <v>33523</v>
      </c>
      <c r="B331">
        <v>8.3299999999999997E-4</v>
      </c>
      <c r="C331">
        <v>6.4000000000000005E-4</v>
      </c>
      <c r="D331">
        <v>9.7799999999999992E-4</v>
      </c>
      <c r="E331">
        <v>5.2499999999999997E-4</v>
      </c>
      <c r="F331">
        <v>5.8900000000000001E-4</v>
      </c>
      <c r="G331">
        <v>8.6700000000000004E-4</v>
      </c>
      <c r="H331">
        <v>8.6700000000000004E-4</v>
      </c>
      <c r="I331">
        <v>9.4200000000000002E-4</v>
      </c>
      <c r="J331">
        <v>9.5699999999999995E-4</v>
      </c>
      <c r="K331">
        <v>9.3199999999999999E-4</v>
      </c>
      <c r="L331">
        <v>7.2800000000000002E-4</v>
      </c>
      <c r="M331">
        <v>7.3499999999999998E-4</v>
      </c>
      <c r="N331">
        <v>9.7300000000000002E-4</v>
      </c>
      <c r="O331">
        <v>6.96E-4</v>
      </c>
      <c r="P331">
        <v>1.3079999999999999E-3</v>
      </c>
      <c r="Q331">
        <v>6.1200000000000002E-4</v>
      </c>
      <c r="R331">
        <v>4.7399999999999997E-4</v>
      </c>
      <c r="S331">
        <v>7.8600000000000002E-4</v>
      </c>
      <c r="T331">
        <v>8.3100000000000003E-4</v>
      </c>
      <c r="U331">
        <v>6.7900000000000002E-4</v>
      </c>
      <c r="V331">
        <v>8.4999999999999995E-4</v>
      </c>
      <c r="W331">
        <v>7.6000000000000004E-4</v>
      </c>
      <c r="X331">
        <v>3.4780000000000002E-3</v>
      </c>
      <c r="Y331">
        <v>1.0809999999999999E-3</v>
      </c>
      <c r="Z331">
        <v>6.9200000000000002E-4</v>
      </c>
      <c r="AA331">
        <v>6.9099999999999999E-4</v>
      </c>
      <c r="AB331">
        <v>7.5600000000000005E-4</v>
      </c>
      <c r="AC331">
        <v>7.7399999999999995E-4</v>
      </c>
      <c r="AD331">
        <v>7.9299999999999998E-4</v>
      </c>
      <c r="AE331">
        <v>6.29E-4</v>
      </c>
      <c r="AF331">
        <v>6.8900000000000005E-4</v>
      </c>
      <c r="AG331">
        <v>6.5300000000000004E-4</v>
      </c>
      <c r="AH331">
        <v>7.5900000000000002E-4</v>
      </c>
      <c r="AI331">
        <v>2.9799999999999998E-4</v>
      </c>
      <c r="AJ331">
        <v>7.1100000000000004E-4</v>
      </c>
      <c r="AK331">
        <v>8.0699999999999999E-4</v>
      </c>
      <c r="AL331">
        <v>6.3199999999999997E-4</v>
      </c>
      <c r="AM331">
        <v>8.4500000000000005E-4</v>
      </c>
      <c r="AN331">
        <v>8.5800000000000004E-4</v>
      </c>
      <c r="AO331">
        <v>9.1399999999999999E-4</v>
      </c>
      <c r="AP331">
        <v>8.8800000000000001E-4</v>
      </c>
      <c r="AQ331">
        <v>8.8599999999999996E-4</v>
      </c>
      <c r="AR331">
        <v>7.54E-4</v>
      </c>
      <c r="AS331">
        <v>7.1900000000000002E-4</v>
      </c>
      <c r="AT331">
        <v>9.3700000000000001E-4</v>
      </c>
      <c r="AU331">
        <v>5.2499999999999997E-4</v>
      </c>
      <c r="AV331">
        <v>9.1399999999999999E-4</v>
      </c>
      <c r="AW331">
        <v>7.5500000000000003E-4</v>
      </c>
      <c r="AX331">
        <v>8.9400000000000005E-4</v>
      </c>
      <c r="AY331">
        <v>9.5799999999999998E-4</v>
      </c>
      <c r="AZ331">
        <v>5.7200000000000003E-4</v>
      </c>
      <c r="BA331">
        <v>5.2400000000000005E-4</v>
      </c>
      <c r="BB331">
        <v>7.8399999999999997E-4</v>
      </c>
      <c r="BC331">
        <v>7.54E-4</v>
      </c>
      <c r="BD331">
        <v>9.1600000000000004E-4</v>
      </c>
      <c r="BE331">
        <v>4.3100000000000001E-4</v>
      </c>
      <c r="BF331">
        <v>7.5900000000000002E-4</v>
      </c>
      <c r="BG331">
        <v>3.5399999999999999E-4</v>
      </c>
      <c r="BH331">
        <v>7.8700000000000005E-4</v>
      </c>
      <c r="BI331">
        <v>8.0099999999999995E-4</v>
      </c>
      <c r="BJ331">
        <v>7.0699999999999995E-4</v>
      </c>
      <c r="BK331">
        <v>6.69E-4</v>
      </c>
      <c r="BL331">
        <v>6.9800000000000005E-4</v>
      </c>
      <c r="BM331">
        <v>7.6199999999999998E-4</v>
      </c>
      <c r="BN331">
        <v>6.4899999999999995E-4</v>
      </c>
      <c r="BO331">
        <v>7.3399999999999995E-4</v>
      </c>
      <c r="BP331">
        <v>8.12E-4</v>
      </c>
      <c r="BQ331">
        <v>6.3599999999999996E-4</v>
      </c>
      <c r="BR331">
        <v>8.8400000000000002E-4</v>
      </c>
      <c r="BS331">
        <v>9.5799999999999998E-4</v>
      </c>
      <c r="BT331">
        <v>7.7800000000000005E-4</v>
      </c>
      <c r="BU331">
        <v>6.1399999999999996E-4</v>
      </c>
      <c r="BV331">
        <v>6.7299999999999999E-4</v>
      </c>
      <c r="BW331">
        <v>5.1699999999999999E-4</v>
      </c>
      <c r="BX331">
        <v>5.8299999999999997E-4</v>
      </c>
      <c r="BY331">
        <v>5.5699999999999999E-4</v>
      </c>
      <c r="BZ331">
        <v>5.1800000000000001E-4</v>
      </c>
      <c r="CA331">
        <v>6.0499999999999996E-4</v>
      </c>
      <c r="CB331">
        <v>5.6499999999999996E-4</v>
      </c>
      <c r="CC331">
        <v>5.8799999999999998E-4</v>
      </c>
      <c r="CD331">
        <v>5.4500000000000002E-4</v>
      </c>
      <c r="CE331">
        <v>4.5199999999999998E-4</v>
      </c>
      <c r="CF331">
        <v>4.6299999999999998E-4</v>
      </c>
      <c r="CG331">
        <v>5.2599999999999999E-4</v>
      </c>
      <c r="CH331">
        <v>5.4799999999999998E-4</v>
      </c>
      <c r="CI331">
        <v>6.2299999999999996E-4</v>
      </c>
      <c r="CJ331">
        <v>6.2E-4</v>
      </c>
      <c r="CK331">
        <v>5.3799999999999996E-4</v>
      </c>
      <c r="CL331">
        <v>4.1899999999999999E-4</v>
      </c>
      <c r="CM331">
        <v>9.0200000000000002E-4</v>
      </c>
      <c r="CN331">
        <v>4.9399999999999997E-4</v>
      </c>
      <c r="CO331">
        <v>9.1799999999999998E-4</v>
      </c>
      <c r="CP331">
        <v>4.7600000000000002E-4</v>
      </c>
      <c r="CQ331">
        <v>8.61E-4</v>
      </c>
      <c r="CR331">
        <v>6.3100000000000005E-4</v>
      </c>
      <c r="CS331">
        <v>5.6800000000000004E-4</v>
      </c>
      <c r="CT331">
        <v>4.8500000000000003E-4</v>
      </c>
      <c r="CU331">
        <v>9.7999999999999997E-4</v>
      </c>
      <c r="CV331">
        <v>8.6700000000000004E-4</v>
      </c>
      <c r="CW331">
        <v>8.5800000000000004E-4</v>
      </c>
      <c r="CX331">
        <v>7.6499999999999995E-4</v>
      </c>
      <c r="CY331">
        <v>8.43E-4</v>
      </c>
      <c r="CZ331">
        <v>8.2700000000000004E-4</v>
      </c>
      <c r="DA331">
        <v>9.5200000000000005E-4</v>
      </c>
      <c r="DB331">
        <v>9.1100000000000003E-4</v>
      </c>
      <c r="DC331">
        <v>9.7499999999999996E-4</v>
      </c>
      <c r="DD331">
        <v>8.4500000000000005E-4</v>
      </c>
      <c r="DE331">
        <v>9.3199999999999999E-4</v>
      </c>
      <c r="DF331">
        <v>8.1800000000000004E-4</v>
      </c>
      <c r="DG331">
        <v>7.9000000000000001E-4</v>
      </c>
      <c r="DH331">
        <v>7.36E-4</v>
      </c>
      <c r="DI331">
        <v>7.5900000000000002E-4</v>
      </c>
      <c r="DJ331">
        <v>7.7099999999999998E-4</v>
      </c>
      <c r="DK331">
        <v>2.264E-3</v>
      </c>
      <c r="DL331">
        <v>9.5299999999999996E-4</v>
      </c>
      <c r="DM331">
        <v>1.224E-3</v>
      </c>
      <c r="DN331">
        <v>8.1499999999999997E-4</v>
      </c>
      <c r="DO331">
        <v>7.94E-4</v>
      </c>
      <c r="DP331">
        <v>8.7600000000000004E-4</v>
      </c>
      <c r="DQ331">
        <v>9.2400000000000002E-4</v>
      </c>
      <c r="DR331">
        <v>8.0199999999999998E-4</v>
      </c>
      <c r="DS331">
        <v>8.7900000000000001E-4</v>
      </c>
      <c r="DT331">
        <v>9.8200000000000002E-4</v>
      </c>
      <c r="DU331">
        <v>8.0999999999999996E-4</v>
      </c>
      <c r="DV331">
        <v>6.9800000000000005E-4</v>
      </c>
      <c r="DW331">
        <v>9.2299999999999999E-4</v>
      </c>
      <c r="DX331">
        <v>6.69E-4</v>
      </c>
      <c r="DY331">
        <v>8.83E-4</v>
      </c>
      <c r="DZ331">
        <v>7.5199999999999996E-4</v>
      </c>
      <c r="EA331">
        <v>9.2500000000000004E-4</v>
      </c>
      <c r="EB331">
        <v>9.3199999999999999E-4</v>
      </c>
      <c r="EC331">
        <v>6.87E-4</v>
      </c>
      <c r="ED331">
        <v>8.3000000000000001E-4</v>
      </c>
      <c r="EE331">
        <v>5.3899999999999998E-4</v>
      </c>
      <c r="EF331">
        <v>7.2900000000000005E-4</v>
      </c>
      <c r="EG331">
        <v>7.7899999999999996E-4</v>
      </c>
      <c r="EH331">
        <v>6.1399999999999996E-4</v>
      </c>
      <c r="EI331">
        <v>7.4100000000000001E-4</v>
      </c>
      <c r="EJ331">
        <v>5.7899999999999998E-4</v>
      </c>
      <c r="EK331">
        <v>7.8100000000000001E-4</v>
      </c>
      <c r="EL331">
        <v>8.7600000000000004E-4</v>
      </c>
      <c r="EM331">
        <v>7.5799999999999999E-4</v>
      </c>
      <c r="EN331">
        <v>7.9500000000000003E-4</v>
      </c>
      <c r="EO331">
        <v>8.7299999999999997E-4</v>
      </c>
      <c r="EP331">
        <v>6.5600000000000001E-4</v>
      </c>
      <c r="EQ331">
        <v>7.2400000000000003E-4</v>
      </c>
      <c r="ER331">
        <v>6.8499999999999995E-4</v>
      </c>
      <c r="ES331">
        <v>9.1600000000000004E-4</v>
      </c>
      <c r="ET331">
        <v>9.2299999999999999E-4</v>
      </c>
      <c r="EU331">
        <v>5.6499999999999996E-4</v>
      </c>
      <c r="EV331">
        <v>9.990000000000001E-4</v>
      </c>
      <c r="EW331">
        <v>6.0800000000000003E-4</v>
      </c>
      <c r="EX331">
        <v>6.6699999999999995E-4</v>
      </c>
      <c r="EY331">
        <v>5.5199999999999997E-4</v>
      </c>
      <c r="EZ331">
        <v>5.7600000000000001E-4</v>
      </c>
      <c r="FA331">
        <v>5.9800000000000001E-4</v>
      </c>
      <c r="FB331">
        <v>6.5099999999999999E-4</v>
      </c>
      <c r="FC331">
        <v>5.2899999999999996E-4</v>
      </c>
      <c r="FD331">
        <v>4.7800000000000002E-4</v>
      </c>
      <c r="FE331">
        <v>6.0899999999999995E-4</v>
      </c>
      <c r="FF331">
        <v>5.8100000000000003E-4</v>
      </c>
      <c r="FG331">
        <v>9.1399999999999999E-4</v>
      </c>
      <c r="FH331">
        <v>5.4199999999999995E-4</v>
      </c>
    </row>
    <row r="332" spans="1:164">
      <c r="A332" s="1">
        <v>33553</v>
      </c>
      <c r="B332">
        <v>8.2399999999999997E-4</v>
      </c>
      <c r="C332">
        <v>6.1700000000000004E-4</v>
      </c>
      <c r="D332">
        <v>9.4899999999999997E-4</v>
      </c>
      <c r="E332">
        <v>4.5800000000000002E-4</v>
      </c>
      <c r="F332">
        <v>5.3700000000000004E-4</v>
      </c>
      <c r="G332">
        <v>8.4500000000000005E-4</v>
      </c>
      <c r="H332">
        <v>8.1599999999999999E-4</v>
      </c>
      <c r="I332">
        <v>9.0700000000000004E-4</v>
      </c>
      <c r="J332">
        <v>9.6299999999999999E-4</v>
      </c>
      <c r="K332">
        <v>8.9800000000000004E-4</v>
      </c>
      <c r="L332">
        <v>6.7199999999999996E-4</v>
      </c>
      <c r="M332">
        <v>7.0100000000000002E-4</v>
      </c>
      <c r="N332">
        <v>9.4499999999999998E-4</v>
      </c>
      <c r="O332">
        <v>6.5499999999999998E-4</v>
      </c>
      <c r="P332">
        <v>1.2999999999999999E-3</v>
      </c>
      <c r="Q332">
        <v>4.1899999999999999E-4</v>
      </c>
      <c r="R332">
        <v>3.39E-4</v>
      </c>
      <c r="S332">
        <v>6.0300000000000002E-4</v>
      </c>
      <c r="T332">
        <v>8.0000000000000004E-4</v>
      </c>
      <c r="U332">
        <v>6.3699999999999998E-4</v>
      </c>
      <c r="V332">
        <v>8.34E-4</v>
      </c>
      <c r="W332">
        <v>7.2499999999999995E-4</v>
      </c>
      <c r="X332">
        <v>3.0999999999999999E-3</v>
      </c>
      <c r="Y332">
        <v>1.0070000000000001E-3</v>
      </c>
      <c r="Z332">
        <v>6.3699999999999998E-4</v>
      </c>
      <c r="AA332">
        <v>6.4300000000000002E-4</v>
      </c>
      <c r="AB332">
        <v>7.3800000000000005E-4</v>
      </c>
      <c r="AC332">
        <v>7.6000000000000004E-4</v>
      </c>
      <c r="AD332">
        <v>7.6999999999999996E-4</v>
      </c>
      <c r="AE332">
        <v>5.8200000000000005E-4</v>
      </c>
      <c r="AF332">
        <v>6.0400000000000004E-4</v>
      </c>
      <c r="AG332">
        <v>6.0800000000000003E-4</v>
      </c>
      <c r="AH332">
        <v>7.3200000000000001E-4</v>
      </c>
      <c r="AI332">
        <v>1.08E-4</v>
      </c>
      <c r="AJ332">
        <v>5.8299999999999997E-4</v>
      </c>
      <c r="AK332">
        <v>8.0800000000000002E-4</v>
      </c>
      <c r="AL332">
        <v>5.9599999999999996E-4</v>
      </c>
      <c r="AM332">
        <v>8.5899999999999995E-4</v>
      </c>
      <c r="AN332">
        <v>8.8400000000000002E-4</v>
      </c>
      <c r="AO332">
        <v>9.6500000000000004E-4</v>
      </c>
      <c r="AP332">
        <v>9.4700000000000003E-4</v>
      </c>
      <c r="AQ332">
        <v>9.4600000000000001E-4</v>
      </c>
      <c r="AR332">
        <v>7.2300000000000001E-4</v>
      </c>
      <c r="AS332">
        <v>7.0200000000000004E-4</v>
      </c>
      <c r="AT332">
        <v>1.0460000000000001E-3</v>
      </c>
      <c r="AU332">
        <v>5.2800000000000004E-4</v>
      </c>
      <c r="AV332">
        <v>8.7699999999999996E-4</v>
      </c>
      <c r="AW332">
        <v>7.5000000000000002E-4</v>
      </c>
      <c r="AX332">
        <v>8.34E-4</v>
      </c>
      <c r="AY332">
        <v>8.9999999999999998E-4</v>
      </c>
      <c r="AZ332">
        <v>5.8200000000000005E-4</v>
      </c>
      <c r="BA332">
        <v>5.1900000000000004E-4</v>
      </c>
      <c r="BB332">
        <v>7.8100000000000001E-4</v>
      </c>
      <c r="BC332">
        <v>7.3700000000000002E-4</v>
      </c>
      <c r="BD332">
        <v>9.5100000000000002E-4</v>
      </c>
      <c r="BE332">
        <v>4.0900000000000002E-4</v>
      </c>
      <c r="BF332">
        <v>7.0299999999999996E-4</v>
      </c>
      <c r="BG332">
        <v>4.5300000000000001E-4</v>
      </c>
      <c r="BH332">
        <v>7.2099999999999996E-4</v>
      </c>
      <c r="BI332">
        <v>7.4899999999999999E-4</v>
      </c>
      <c r="BJ332">
        <v>6.8199999999999999E-4</v>
      </c>
      <c r="BK332">
        <v>6.4099999999999997E-4</v>
      </c>
      <c r="BL332">
        <v>6.6100000000000002E-4</v>
      </c>
      <c r="BM332">
        <v>7.5600000000000005E-4</v>
      </c>
      <c r="BN332">
        <v>6.1200000000000002E-4</v>
      </c>
      <c r="BO332">
        <v>7.5199999999999996E-4</v>
      </c>
      <c r="BP332">
        <v>8.1099999999999998E-4</v>
      </c>
      <c r="BQ332">
        <v>5.8799999999999998E-4</v>
      </c>
      <c r="BR332">
        <v>8.9899999999999995E-4</v>
      </c>
      <c r="BS332">
        <v>1.0059999999999999E-3</v>
      </c>
      <c r="BT332">
        <v>7.6800000000000002E-4</v>
      </c>
      <c r="BU332">
        <v>5.7799999999999995E-4</v>
      </c>
      <c r="BV332">
        <v>6.8599999999999998E-4</v>
      </c>
      <c r="BW332">
        <v>4.6999999999999999E-4</v>
      </c>
      <c r="BX332">
        <v>5.53E-4</v>
      </c>
      <c r="BY332">
        <v>5.6099999999999998E-4</v>
      </c>
      <c r="BZ332">
        <v>4.84E-4</v>
      </c>
      <c r="CA332">
        <v>5.9999999999999995E-4</v>
      </c>
      <c r="CB332">
        <v>6.1300000000000005E-4</v>
      </c>
      <c r="CC332">
        <v>5.1500000000000005E-4</v>
      </c>
      <c r="CD332">
        <v>5.1599999999999997E-4</v>
      </c>
      <c r="CE332">
        <v>3.97E-4</v>
      </c>
      <c r="CF332">
        <v>4.0299999999999998E-4</v>
      </c>
      <c r="CG332">
        <v>4.6900000000000002E-4</v>
      </c>
      <c r="CH332">
        <v>5.0500000000000002E-4</v>
      </c>
      <c r="CI332">
        <v>5.7899999999999998E-4</v>
      </c>
      <c r="CJ332">
        <v>5.8500000000000002E-4</v>
      </c>
      <c r="CK332">
        <v>4.8299999999999998E-4</v>
      </c>
      <c r="CL332">
        <v>3.7599999999999998E-4</v>
      </c>
      <c r="CM332">
        <v>8.8800000000000001E-4</v>
      </c>
      <c r="CN332">
        <v>4.3300000000000001E-4</v>
      </c>
      <c r="CO332">
        <v>8.9499999999999996E-4</v>
      </c>
      <c r="CP332">
        <v>4.4200000000000001E-4</v>
      </c>
      <c r="CQ332">
        <v>8.4099999999999995E-4</v>
      </c>
      <c r="CR332">
        <v>6.1499999999999999E-4</v>
      </c>
      <c r="CS332">
        <v>5.0199999999999995E-4</v>
      </c>
      <c r="CT332">
        <v>4.0499999999999998E-4</v>
      </c>
      <c r="CU332">
        <v>9.2100000000000005E-4</v>
      </c>
      <c r="CV332">
        <v>8.2299999999999995E-4</v>
      </c>
      <c r="CW332">
        <v>7.9000000000000001E-4</v>
      </c>
      <c r="CX332">
        <v>6.8900000000000005E-4</v>
      </c>
      <c r="CY332">
        <v>8.2399999999999997E-4</v>
      </c>
      <c r="CZ332">
        <v>7.5299999999999998E-4</v>
      </c>
      <c r="DA332">
        <v>9.2500000000000004E-4</v>
      </c>
      <c r="DB332">
        <v>8.6799999999999996E-4</v>
      </c>
      <c r="DC332">
        <v>9.59E-4</v>
      </c>
      <c r="DD332">
        <v>7.9699999999999997E-4</v>
      </c>
      <c r="DE332">
        <v>8.7100000000000003E-4</v>
      </c>
      <c r="DF332">
        <v>8.1499999999999997E-4</v>
      </c>
      <c r="DG332">
        <v>7.8799999999999996E-4</v>
      </c>
      <c r="DH332">
        <v>7.0899999999999999E-4</v>
      </c>
      <c r="DI332">
        <v>6.9300000000000004E-4</v>
      </c>
      <c r="DJ332">
        <v>7.6099999999999996E-4</v>
      </c>
      <c r="DK332">
        <v>2.2009999999999998E-3</v>
      </c>
      <c r="DL332">
        <v>1.0920000000000001E-3</v>
      </c>
      <c r="DM332">
        <v>1.212E-3</v>
      </c>
      <c r="DN332">
        <v>8.0599999999999997E-4</v>
      </c>
      <c r="DO332">
        <v>7.6900000000000004E-4</v>
      </c>
      <c r="DP332">
        <v>9.1E-4</v>
      </c>
      <c r="DQ332">
        <v>9.9200000000000004E-4</v>
      </c>
      <c r="DR332">
        <v>7.6199999999999998E-4</v>
      </c>
      <c r="DS332">
        <v>8.5300000000000003E-4</v>
      </c>
      <c r="DT332">
        <v>9.5200000000000005E-4</v>
      </c>
      <c r="DU332">
        <v>8.0800000000000002E-4</v>
      </c>
      <c r="DV332">
        <v>6.5200000000000002E-4</v>
      </c>
      <c r="DW332">
        <v>8.6600000000000002E-4</v>
      </c>
      <c r="DX332">
        <v>6.6299999999999996E-4</v>
      </c>
      <c r="DY332">
        <v>8.4800000000000001E-4</v>
      </c>
      <c r="DZ332">
        <v>7.2199999999999999E-4</v>
      </c>
      <c r="EA332">
        <v>8.8699999999999998E-4</v>
      </c>
      <c r="EB332">
        <v>8.83E-4</v>
      </c>
      <c r="EC332">
        <v>6.0800000000000003E-4</v>
      </c>
      <c r="ED332">
        <v>8.1599999999999999E-4</v>
      </c>
      <c r="EE332">
        <v>5.3399999999999997E-4</v>
      </c>
      <c r="EF332">
        <v>7.0500000000000001E-4</v>
      </c>
      <c r="EG332">
        <v>7.4299999999999995E-4</v>
      </c>
      <c r="EH332">
        <v>6.4400000000000004E-4</v>
      </c>
      <c r="EI332">
        <v>7.0200000000000004E-4</v>
      </c>
      <c r="EJ332">
        <v>5.7700000000000004E-4</v>
      </c>
      <c r="EK332">
        <v>7.5699999999999997E-4</v>
      </c>
      <c r="EL332">
        <v>8.7100000000000003E-4</v>
      </c>
      <c r="EM332">
        <v>7.36E-4</v>
      </c>
      <c r="EN332">
        <v>7.5299999999999998E-4</v>
      </c>
      <c r="EO332">
        <v>8.7000000000000001E-4</v>
      </c>
      <c r="EP332">
        <v>6.1899999999999998E-4</v>
      </c>
      <c r="EQ332">
        <v>6.9499999999999998E-4</v>
      </c>
      <c r="ER332">
        <v>6.29E-4</v>
      </c>
      <c r="ES332">
        <v>8.7100000000000003E-4</v>
      </c>
      <c r="ET332">
        <v>9.5E-4</v>
      </c>
      <c r="EU332">
        <v>5.31E-4</v>
      </c>
      <c r="EV332">
        <v>1.1230000000000001E-3</v>
      </c>
      <c r="EW332">
        <v>5.8E-4</v>
      </c>
      <c r="EX332">
        <v>6.5200000000000002E-4</v>
      </c>
      <c r="EY332">
        <v>5.5999999999999995E-4</v>
      </c>
      <c r="EZ332">
        <v>5.5000000000000003E-4</v>
      </c>
      <c r="FA332">
        <v>5.5199999999999997E-4</v>
      </c>
      <c r="FB332">
        <v>6.3500000000000004E-4</v>
      </c>
      <c r="FC332">
        <v>5.1599999999999997E-4</v>
      </c>
      <c r="FD332">
        <v>4.1899999999999999E-4</v>
      </c>
      <c r="FE332">
        <v>5.5199999999999997E-4</v>
      </c>
      <c r="FF332">
        <v>5.2999999999999998E-4</v>
      </c>
      <c r="FG332">
        <v>9.1200000000000005E-4</v>
      </c>
      <c r="FH332">
        <v>4.8299999999999998E-4</v>
      </c>
    </row>
    <row r="333" spans="1:164">
      <c r="A333" s="1">
        <v>33583</v>
      </c>
      <c r="B333">
        <v>7.9100000000000004E-4</v>
      </c>
      <c r="C333">
        <v>5.7799999999999995E-4</v>
      </c>
      <c r="D333">
        <v>9.1399999999999999E-4</v>
      </c>
      <c r="E333">
        <v>3.59E-4</v>
      </c>
      <c r="F333">
        <v>4.4499999999999997E-4</v>
      </c>
      <c r="G333">
        <v>7.8299999999999995E-4</v>
      </c>
      <c r="H333">
        <v>7.5000000000000002E-4</v>
      </c>
      <c r="I333">
        <v>8.8999999999999995E-4</v>
      </c>
      <c r="J333">
        <v>9.2500000000000004E-4</v>
      </c>
      <c r="K333">
        <v>8.6399999999999997E-4</v>
      </c>
      <c r="L333">
        <v>6.4300000000000002E-4</v>
      </c>
      <c r="M333">
        <v>5.9599999999999996E-4</v>
      </c>
      <c r="N333">
        <v>9.0200000000000002E-4</v>
      </c>
      <c r="O333">
        <v>6.2E-4</v>
      </c>
      <c r="P333">
        <v>5.0699999999999996E-4</v>
      </c>
      <c r="Q333">
        <v>0</v>
      </c>
      <c r="R333">
        <v>0</v>
      </c>
      <c r="S333">
        <v>3.4999999999999997E-5</v>
      </c>
      <c r="T333">
        <v>2.32E-4</v>
      </c>
      <c r="U333">
        <v>5.1699999999999999E-4</v>
      </c>
      <c r="V333">
        <v>5.1900000000000004E-4</v>
      </c>
      <c r="W333">
        <v>6.69E-4</v>
      </c>
      <c r="X333">
        <v>8.2999999999999998E-5</v>
      </c>
      <c r="Y333">
        <v>5.3600000000000002E-4</v>
      </c>
      <c r="Z333">
        <v>5.2800000000000004E-4</v>
      </c>
      <c r="AA333">
        <v>5.2599999999999999E-4</v>
      </c>
      <c r="AB333">
        <v>6.6200000000000005E-4</v>
      </c>
      <c r="AC333">
        <v>6.8499999999999995E-4</v>
      </c>
      <c r="AD333">
        <v>7.2999999999999996E-4</v>
      </c>
      <c r="AE333">
        <v>4.4999999999999999E-4</v>
      </c>
      <c r="AF333">
        <v>7.7999999999999999E-5</v>
      </c>
      <c r="AG333">
        <v>3.9800000000000002E-4</v>
      </c>
      <c r="AH333">
        <v>5.6300000000000002E-4</v>
      </c>
      <c r="AI333">
        <v>0</v>
      </c>
      <c r="AJ333">
        <v>1.55E-4</v>
      </c>
      <c r="AK333">
        <v>7.3300000000000004E-4</v>
      </c>
      <c r="AL333">
        <v>3.6999999999999999E-4</v>
      </c>
      <c r="AM333">
        <v>7.6000000000000004E-4</v>
      </c>
      <c r="AN333">
        <v>7.8799999999999996E-4</v>
      </c>
      <c r="AO333">
        <v>9.1399999999999999E-4</v>
      </c>
      <c r="AP333">
        <v>7.7499999999999997E-4</v>
      </c>
      <c r="AQ333">
        <v>7.7499999999999997E-4</v>
      </c>
      <c r="AR333">
        <v>6.1600000000000001E-4</v>
      </c>
      <c r="AS333">
        <v>6.1899999999999998E-4</v>
      </c>
      <c r="AT333">
        <v>8.9800000000000004E-4</v>
      </c>
      <c r="AU333">
        <v>4.55E-4</v>
      </c>
      <c r="AV333">
        <v>9.4700000000000003E-4</v>
      </c>
      <c r="AW333">
        <v>7.2800000000000002E-4</v>
      </c>
      <c r="AX333">
        <v>8.0800000000000002E-4</v>
      </c>
      <c r="AY333">
        <v>8.7399999999999999E-4</v>
      </c>
      <c r="AZ333">
        <v>5.2800000000000004E-4</v>
      </c>
      <c r="BA333">
        <v>4.5600000000000003E-4</v>
      </c>
      <c r="BB333">
        <v>7.6000000000000004E-4</v>
      </c>
      <c r="BC333">
        <v>6.8400000000000004E-4</v>
      </c>
      <c r="BD333">
        <v>9.2699999999999998E-4</v>
      </c>
      <c r="BE333">
        <v>3.4400000000000001E-4</v>
      </c>
      <c r="BF333">
        <v>6.1899999999999998E-4</v>
      </c>
      <c r="BG333">
        <v>3.5300000000000002E-4</v>
      </c>
      <c r="BH333">
        <v>6.0599999999999998E-4</v>
      </c>
      <c r="BI333">
        <v>6.5899999999999997E-4</v>
      </c>
      <c r="BJ333">
        <v>6.1600000000000001E-4</v>
      </c>
      <c r="BK333">
        <v>5.7799999999999995E-4</v>
      </c>
      <c r="BL333">
        <v>6.0700000000000001E-4</v>
      </c>
      <c r="BM333">
        <v>6.9499999999999998E-4</v>
      </c>
      <c r="BN333">
        <v>5.4500000000000002E-4</v>
      </c>
      <c r="BO333">
        <v>6.4999999999999997E-4</v>
      </c>
      <c r="BP333">
        <v>6.7900000000000002E-4</v>
      </c>
      <c r="BQ333">
        <v>5.2400000000000005E-4</v>
      </c>
      <c r="BR333">
        <v>9.7099999999999997E-4</v>
      </c>
      <c r="BS333">
        <v>9.9700000000000006E-4</v>
      </c>
      <c r="BT333">
        <v>6.3900000000000003E-4</v>
      </c>
      <c r="BU333">
        <v>6.8099999999999996E-4</v>
      </c>
      <c r="BV333">
        <v>5.8100000000000003E-4</v>
      </c>
      <c r="BW333">
        <v>4.1899999999999999E-4</v>
      </c>
      <c r="BX333">
        <v>5.0100000000000003E-4</v>
      </c>
      <c r="BY333">
        <v>5.2599999999999999E-4</v>
      </c>
      <c r="BZ333">
        <v>3.8999999999999999E-4</v>
      </c>
      <c r="CA333">
        <v>5.5000000000000003E-4</v>
      </c>
      <c r="CB333">
        <v>6.0099999999999997E-4</v>
      </c>
      <c r="CC333">
        <v>5.0799999999999999E-4</v>
      </c>
      <c r="CD333">
        <v>4.26E-4</v>
      </c>
      <c r="CE333">
        <v>3.57E-4</v>
      </c>
      <c r="CF333">
        <v>3.7399999999999998E-4</v>
      </c>
      <c r="CG333">
        <v>4.5199999999999998E-4</v>
      </c>
      <c r="CH333">
        <v>4.1199999999999999E-4</v>
      </c>
      <c r="CI333">
        <v>4.9200000000000003E-4</v>
      </c>
      <c r="CJ333">
        <v>5.13E-4</v>
      </c>
      <c r="CK333">
        <v>3.8299999999999999E-4</v>
      </c>
      <c r="CL333">
        <v>3.6099999999999999E-4</v>
      </c>
      <c r="CM333">
        <v>8.4900000000000004E-4</v>
      </c>
      <c r="CN333">
        <v>3.9100000000000002E-4</v>
      </c>
      <c r="CO333">
        <v>8.5499999999999997E-4</v>
      </c>
      <c r="CP333">
        <v>4.1100000000000002E-4</v>
      </c>
      <c r="CQ333">
        <v>7.9000000000000001E-4</v>
      </c>
      <c r="CR333">
        <v>5.7499999999999999E-4</v>
      </c>
      <c r="CS333">
        <v>3.5399999999999999E-4</v>
      </c>
      <c r="CT333">
        <v>3.4600000000000001E-4</v>
      </c>
      <c r="CU333">
        <v>8.61E-4</v>
      </c>
      <c r="CV333">
        <v>7.5199999999999996E-4</v>
      </c>
      <c r="CW333">
        <v>7.2900000000000005E-4</v>
      </c>
      <c r="CX333">
        <v>7.1299999999999998E-4</v>
      </c>
      <c r="CY333">
        <v>8.03E-4</v>
      </c>
      <c r="CZ333">
        <v>7.9799999999999999E-4</v>
      </c>
      <c r="DA333">
        <v>8.9099999999999997E-4</v>
      </c>
      <c r="DB333">
        <v>8.3500000000000002E-4</v>
      </c>
      <c r="DC333">
        <v>9.3099999999999997E-4</v>
      </c>
      <c r="DD333">
        <v>7.7800000000000005E-4</v>
      </c>
      <c r="DE333">
        <v>8.61E-4</v>
      </c>
      <c r="DF333">
        <v>7.5000000000000002E-4</v>
      </c>
      <c r="DG333">
        <v>6.78E-4</v>
      </c>
      <c r="DH333">
        <v>5.8399999999999999E-4</v>
      </c>
      <c r="DI333">
        <v>9.2999999999999997E-5</v>
      </c>
      <c r="DJ333">
        <v>6.8400000000000004E-4</v>
      </c>
      <c r="DK333">
        <v>1.65E-3</v>
      </c>
      <c r="DL333">
        <v>9.1600000000000004E-4</v>
      </c>
      <c r="DM333">
        <v>7.6099999999999996E-4</v>
      </c>
      <c r="DN333">
        <v>7.6800000000000002E-4</v>
      </c>
      <c r="DO333">
        <v>7.4600000000000003E-4</v>
      </c>
      <c r="DP333">
        <v>8.0999999999999996E-4</v>
      </c>
      <c r="DQ333">
        <v>9.0200000000000002E-4</v>
      </c>
      <c r="DR333">
        <v>6.3699999999999998E-4</v>
      </c>
      <c r="DS333">
        <v>8.1300000000000003E-4</v>
      </c>
      <c r="DT333">
        <v>8.9999999999999998E-4</v>
      </c>
      <c r="DU333">
        <v>8.0199999999999998E-4</v>
      </c>
      <c r="DV333">
        <v>6.1499999999999999E-4</v>
      </c>
      <c r="DW333">
        <v>8.6700000000000004E-4</v>
      </c>
      <c r="DX333">
        <v>5.1199999999999998E-4</v>
      </c>
      <c r="DY333">
        <v>8.2700000000000004E-4</v>
      </c>
      <c r="DZ333">
        <v>8.6899999999999998E-4</v>
      </c>
      <c r="EA333">
        <v>9.0700000000000004E-4</v>
      </c>
      <c r="EB333">
        <v>8.7200000000000005E-4</v>
      </c>
      <c r="EC333">
        <v>5.31E-4</v>
      </c>
      <c r="ED333">
        <v>8.0099999999999995E-4</v>
      </c>
      <c r="EE333">
        <v>4.6900000000000002E-4</v>
      </c>
      <c r="EF333">
        <v>6.5399999999999996E-4</v>
      </c>
      <c r="EG333">
        <v>6.87E-4</v>
      </c>
      <c r="EH333">
        <v>5.8699999999999996E-4</v>
      </c>
      <c r="EI333">
        <v>6.3699999999999998E-4</v>
      </c>
      <c r="EJ333">
        <v>5.2700000000000002E-4</v>
      </c>
      <c r="EK333">
        <v>7.0399999999999998E-4</v>
      </c>
      <c r="EL333">
        <v>8.61E-4</v>
      </c>
      <c r="EM333">
        <v>6.7500000000000004E-4</v>
      </c>
      <c r="EN333">
        <v>6.8599999999999998E-4</v>
      </c>
      <c r="EO333">
        <v>8.6600000000000002E-4</v>
      </c>
      <c r="EP333">
        <v>5.6300000000000002E-4</v>
      </c>
      <c r="EQ333">
        <v>6.5200000000000002E-4</v>
      </c>
      <c r="ER333">
        <v>6.6100000000000002E-4</v>
      </c>
      <c r="ES333">
        <v>8.0900000000000004E-4</v>
      </c>
      <c r="ET333">
        <v>9.8400000000000007E-4</v>
      </c>
      <c r="EU333">
        <v>4.57E-4</v>
      </c>
      <c r="EV333">
        <v>9.8700000000000003E-4</v>
      </c>
      <c r="EW333">
        <v>5.6800000000000004E-4</v>
      </c>
      <c r="EX333">
        <v>6.4099999999999997E-4</v>
      </c>
      <c r="EY333">
        <v>5.1000000000000004E-4</v>
      </c>
      <c r="EZ333">
        <v>4.7800000000000002E-4</v>
      </c>
      <c r="FA333">
        <v>4.6900000000000002E-4</v>
      </c>
      <c r="FB333">
        <v>5.8500000000000002E-4</v>
      </c>
      <c r="FC333">
        <v>4.5899999999999999E-4</v>
      </c>
      <c r="FD333">
        <v>3.7500000000000001E-4</v>
      </c>
      <c r="FE333">
        <v>4.8000000000000001E-4</v>
      </c>
      <c r="FF333">
        <v>4.4999999999999999E-4</v>
      </c>
      <c r="FG333">
        <v>8.8599999999999996E-4</v>
      </c>
      <c r="FH333">
        <v>3.8400000000000001E-4</v>
      </c>
    </row>
    <row r="334" spans="1:164">
      <c r="A334" s="1">
        <v>33613</v>
      </c>
      <c r="B334">
        <v>7.3700000000000002E-4</v>
      </c>
      <c r="C334">
        <v>5.4699999999999996E-4</v>
      </c>
      <c r="D334">
        <v>8.8199999999999997E-4</v>
      </c>
      <c r="E334">
        <v>2.7500000000000002E-4</v>
      </c>
      <c r="F334">
        <v>4.2000000000000002E-4</v>
      </c>
      <c r="G334">
        <v>7.27E-4</v>
      </c>
      <c r="H334">
        <v>7.2000000000000005E-4</v>
      </c>
      <c r="I334">
        <v>8.61E-4</v>
      </c>
      <c r="J334">
        <v>8.8199999999999997E-4</v>
      </c>
      <c r="K334">
        <v>8.25E-4</v>
      </c>
      <c r="L334">
        <v>6.1300000000000005E-4</v>
      </c>
      <c r="M334">
        <v>4.9200000000000003E-4</v>
      </c>
      <c r="N334">
        <v>8.5800000000000004E-4</v>
      </c>
      <c r="O334">
        <v>5.9400000000000002E-4</v>
      </c>
      <c r="P334">
        <v>2.4000000000000001E-5</v>
      </c>
      <c r="Q334">
        <v>1.5E-5</v>
      </c>
      <c r="R334">
        <v>0</v>
      </c>
      <c r="S334">
        <v>0</v>
      </c>
      <c r="T334">
        <v>2.5000000000000001E-5</v>
      </c>
      <c r="U334">
        <v>3.1999999999999999E-5</v>
      </c>
      <c r="V334">
        <v>3.1000000000000001E-5</v>
      </c>
      <c r="W334">
        <v>5.31E-4</v>
      </c>
      <c r="X334">
        <v>1.1E-5</v>
      </c>
      <c r="Y334">
        <v>0</v>
      </c>
      <c r="Z334">
        <v>3.4400000000000001E-4</v>
      </c>
      <c r="AA334">
        <v>3.6900000000000002E-4</v>
      </c>
      <c r="AB334">
        <v>5.1599999999999997E-4</v>
      </c>
      <c r="AC334">
        <v>5.2999999999999998E-4</v>
      </c>
      <c r="AD334">
        <v>5.7600000000000001E-4</v>
      </c>
      <c r="AE334">
        <v>3.1100000000000002E-4</v>
      </c>
      <c r="AF334">
        <v>2.6999999999999999E-5</v>
      </c>
      <c r="AG334">
        <v>3.3E-4</v>
      </c>
      <c r="AH334">
        <v>4.2900000000000002E-4</v>
      </c>
      <c r="AI334">
        <v>3.8999999999999999E-5</v>
      </c>
      <c r="AJ334">
        <v>4.5000000000000003E-5</v>
      </c>
      <c r="AK334">
        <v>5.44E-4</v>
      </c>
      <c r="AL334">
        <v>2.8499999999999999E-4</v>
      </c>
      <c r="AM334">
        <v>5.9299999999999999E-4</v>
      </c>
      <c r="AN334">
        <v>5.9400000000000002E-4</v>
      </c>
      <c r="AO334">
        <v>8.0999999999999996E-4</v>
      </c>
      <c r="AP334">
        <v>5.2499999999999997E-4</v>
      </c>
      <c r="AQ334">
        <v>5.2099999999999998E-4</v>
      </c>
      <c r="AR334">
        <v>9.8900000000000008E-4</v>
      </c>
      <c r="AS334">
        <v>1.2199999999999999E-3</v>
      </c>
      <c r="AT334">
        <v>6.1899999999999998E-4</v>
      </c>
      <c r="AU334">
        <v>3.88E-4</v>
      </c>
      <c r="AV334">
        <v>8.4900000000000004E-4</v>
      </c>
      <c r="AW334">
        <v>7.0699999999999995E-4</v>
      </c>
      <c r="AX334">
        <v>7.9699999999999997E-4</v>
      </c>
      <c r="AY334">
        <v>8.8199999999999997E-4</v>
      </c>
      <c r="AZ334">
        <v>4.73E-4</v>
      </c>
      <c r="BA334">
        <v>3.9599999999999998E-4</v>
      </c>
      <c r="BB334">
        <v>7.3800000000000005E-4</v>
      </c>
      <c r="BC334">
        <v>6.2500000000000001E-4</v>
      </c>
      <c r="BD334">
        <v>8.7100000000000003E-4</v>
      </c>
      <c r="BE334">
        <v>2.3800000000000001E-4</v>
      </c>
      <c r="BF334">
        <v>5.3399999999999997E-4</v>
      </c>
      <c r="BG334">
        <v>2.5399999999999999E-4</v>
      </c>
      <c r="BH334">
        <v>4.6999999999999999E-4</v>
      </c>
      <c r="BI334">
        <v>5.31E-4</v>
      </c>
      <c r="BJ334">
        <v>5.5800000000000001E-4</v>
      </c>
      <c r="BK334">
        <v>5.1500000000000005E-4</v>
      </c>
      <c r="BL334">
        <v>5.2899999999999996E-4</v>
      </c>
      <c r="BM334">
        <v>5.8200000000000005E-4</v>
      </c>
      <c r="BN334">
        <v>4.84E-4</v>
      </c>
      <c r="BO334">
        <v>5.3799999999999996E-4</v>
      </c>
      <c r="BP334">
        <v>5.8699999999999996E-4</v>
      </c>
      <c r="BQ334">
        <v>4.46E-4</v>
      </c>
      <c r="BR334">
        <v>8.4599999999999996E-4</v>
      </c>
      <c r="BS334">
        <v>8.5999999999999998E-4</v>
      </c>
      <c r="BT334">
        <v>5.31E-4</v>
      </c>
      <c r="BU334">
        <v>7.5299999999999998E-4</v>
      </c>
      <c r="BV334">
        <v>5.1000000000000004E-4</v>
      </c>
      <c r="BW334">
        <v>4.1399999999999998E-4</v>
      </c>
      <c r="BX334">
        <v>4.3800000000000002E-4</v>
      </c>
      <c r="BY334">
        <v>4.9600000000000002E-4</v>
      </c>
      <c r="BZ334">
        <v>3.5799999999999997E-4</v>
      </c>
      <c r="CA334">
        <v>5.1400000000000003E-4</v>
      </c>
      <c r="CB334">
        <v>5.53E-4</v>
      </c>
      <c r="CC334">
        <v>5.1000000000000004E-4</v>
      </c>
      <c r="CD334">
        <v>3.5599999999999998E-4</v>
      </c>
      <c r="CE334">
        <v>3.1500000000000001E-4</v>
      </c>
      <c r="CF334">
        <v>3.2499999999999999E-4</v>
      </c>
      <c r="CG334">
        <v>4.4200000000000001E-4</v>
      </c>
      <c r="CH334">
        <v>3.3500000000000001E-4</v>
      </c>
      <c r="CI334">
        <v>4.8200000000000001E-4</v>
      </c>
      <c r="CJ334">
        <v>4.9100000000000001E-4</v>
      </c>
      <c r="CK334">
        <v>3.0299999999999999E-4</v>
      </c>
      <c r="CL334">
        <v>3.0499999999999999E-4</v>
      </c>
      <c r="CM334">
        <v>7.8700000000000005E-4</v>
      </c>
      <c r="CN334">
        <v>3.1300000000000002E-4</v>
      </c>
      <c r="CO334">
        <v>8.1499999999999997E-4</v>
      </c>
      <c r="CP334">
        <v>3.48E-4</v>
      </c>
      <c r="CQ334">
        <v>7.2300000000000001E-4</v>
      </c>
      <c r="CR334">
        <v>5.4199999999999995E-4</v>
      </c>
      <c r="CS334">
        <v>2.6400000000000002E-4</v>
      </c>
      <c r="CT334">
        <v>2.7599999999999999E-4</v>
      </c>
      <c r="CU334">
        <v>8.6399999999999997E-4</v>
      </c>
      <c r="CV334">
        <v>6.8400000000000004E-4</v>
      </c>
      <c r="CW334">
        <v>7.3300000000000004E-4</v>
      </c>
      <c r="CX334">
        <v>5.9900000000000003E-4</v>
      </c>
      <c r="CY334">
        <v>7.7800000000000005E-4</v>
      </c>
      <c r="CZ334">
        <v>7.45E-4</v>
      </c>
      <c r="DA334">
        <v>8.5400000000000005E-4</v>
      </c>
      <c r="DB334">
        <v>8.0000000000000004E-4</v>
      </c>
      <c r="DC334">
        <v>8.8500000000000004E-4</v>
      </c>
      <c r="DD334">
        <v>7.45E-4</v>
      </c>
      <c r="DE334">
        <v>8.3500000000000002E-4</v>
      </c>
      <c r="DF334">
        <v>6.9499999999999998E-4</v>
      </c>
      <c r="DG334">
        <v>5.2499999999999997E-4</v>
      </c>
      <c r="DH334">
        <v>5.4699999999999996E-4</v>
      </c>
      <c r="DI334">
        <v>9.0000000000000002E-6</v>
      </c>
      <c r="DJ334">
        <v>5.0100000000000003E-4</v>
      </c>
      <c r="DK334">
        <v>1.07E-3</v>
      </c>
      <c r="DL334">
        <v>8.0699999999999999E-4</v>
      </c>
      <c r="DM334">
        <v>1.15E-4</v>
      </c>
      <c r="DN334">
        <v>5.9699999999999998E-4</v>
      </c>
      <c r="DO334">
        <v>1.0640000000000001E-3</v>
      </c>
      <c r="DP334">
        <v>6.4499999999999996E-4</v>
      </c>
      <c r="DQ334">
        <v>8.7299999999999997E-4</v>
      </c>
      <c r="DR334">
        <v>6.9300000000000004E-4</v>
      </c>
      <c r="DS334">
        <v>8.7200000000000005E-4</v>
      </c>
      <c r="DT334">
        <v>8.6799999999999996E-4</v>
      </c>
      <c r="DU334">
        <v>7.8600000000000002E-4</v>
      </c>
      <c r="DV334">
        <v>5.9299999999999999E-4</v>
      </c>
      <c r="DW334">
        <v>8.4699999999999999E-4</v>
      </c>
      <c r="DX334">
        <v>4.6299999999999998E-4</v>
      </c>
      <c r="DY334">
        <v>7.8600000000000002E-4</v>
      </c>
      <c r="DZ334">
        <v>1.403E-3</v>
      </c>
      <c r="EA334">
        <v>8.52E-4</v>
      </c>
      <c r="EB334">
        <v>8.4699999999999999E-4</v>
      </c>
      <c r="EC334">
        <v>4.86E-4</v>
      </c>
      <c r="ED334">
        <v>7.8399999999999997E-4</v>
      </c>
      <c r="EE334">
        <v>4.06E-4</v>
      </c>
      <c r="EF334">
        <v>5.9699999999999998E-4</v>
      </c>
      <c r="EG334">
        <v>6.4800000000000003E-4</v>
      </c>
      <c r="EH334">
        <v>5.5900000000000004E-4</v>
      </c>
      <c r="EI334">
        <v>5.8900000000000001E-4</v>
      </c>
      <c r="EJ334">
        <v>4.75E-4</v>
      </c>
      <c r="EK334">
        <v>6.4300000000000002E-4</v>
      </c>
      <c r="EL334">
        <v>8.2600000000000002E-4</v>
      </c>
      <c r="EM334">
        <v>6.1700000000000004E-4</v>
      </c>
      <c r="EN334">
        <v>5.9299999999999999E-4</v>
      </c>
      <c r="EO334">
        <v>8.4000000000000003E-4</v>
      </c>
      <c r="EP334">
        <v>4.9899999999999999E-4</v>
      </c>
      <c r="EQ334">
        <v>5.5900000000000004E-4</v>
      </c>
      <c r="ER334">
        <v>6.9800000000000005E-4</v>
      </c>
      <c r="ES334">
        <v>7.5100000000000004E-4</v>
      </c>
      <c r="ET334">
        <v>8.5300000000000003E-4</v>
      </c>
      <c r="EU334">
        <v>3.6999999999999999E-4</v>
      </c>
      <c r="EV334">
        <v>8.7000000000000001E-4</v>
      </c>
      <c r="EW334">
        <v>5.4100000000000003E-4</v>
      </c>
      <c r="EX334">
        <v>5.9400000000000002E-4</v>
      </c>
      <c r="EY334">
        <v>4.64E-4</v>
      </c>
      <c r="EZ334">
        <v>4.15E-4</v>
      </c>
      <c r="FA334">
        <v>4.35E-4</v>
      </c>
      <c r="FB334">
        <v>5.6499999999999996E-4</v>
      </c>
      <c r="FC334">
        <v>4.0499999999999998E-4</v>
      </c>
      <c r="FD334">
        <v>3.48E-4</v>
      </c>
      <c r="FE334">
        <v>4.46E-4</v>
      </c>
      <c r="FF334">
        <v>3.7800000000000003E-4</v>
      </c>
      <c r="FG334">
        <v>8.3299999999999997E-4</v>
      </c>
      <c r="FH334">
        <v>3.0699999999999998E-4</v>
      </c>
    </row>
    <row r="335" spans="1:164">
      <c r="A335" s="1">
        <v>33643</v>
      </c>
      <c r="B335">
        <v>7.0200000000000004E-4</v>
      </c>
      <c r="C335">
        <v>5.22E-4</v>
      </c>
      <c r="D335">
        <v>8.9999999999999998E-4</v>
      </c>
      <c r="E335">
        <v>2.1499999999999999E-4</v>
      </c>
      <c r="F335">
        <v>2.9E-4</v>
      </c>
      <c r="G335">
        <v>7.2000000000000005E-4</v>
      </c>
      <c r="H335">
        <v>7.0200000000000004E-4</v>
      </c>
      <c r="I335">
        <v>8.4400000000000002E-4</v>
      </c>
      <c r="J335">
        <v>8.3799999999999999E-4</v>
      </c>
      <c r="K335">
        <v>8.0699999999999999E-4</v>
      </c>
      <c r="L335">
        <v>5.9900000000000003E-4</v>
      </c>
      <c r="M335">
        <v>4.3199999999999998E-4</v>
      </c>
      <c r="N335">
        <v>8.3299999999999997E-4</v>
      </c>
      <c r="O335">
        <v>5.8500000000000002E-4</v>
      </c>
      <c r="P335">
        <v>5.8999999999999998E-5</v>
      </c>
      <c r="Q335">
        <v>4.8000000000000001E-5</v>
      </c>
      <c r="R335">
        <v>3.4999999999999997E-5</v>
      </c>
      <c r="S335">
        <v>7.2000000000000002E-5</v>
      </c>
      <c r="T335">
        <v>5.0000000000000002E-5</v>
      </c>
      <c r="U335">
        <v>5.1E-5</v>
      </c>
      <c r="V335">
        <v>4.6E-5</v>
      </c>
      <c r="W335">
        <v>4.6999999999999999E-4</v>
      </c>
      <c r="X335">
        <v>8.6000000000000003E-5</v>
      </c>
      <c r="Y335">
        <v>5.3999999999999998E-5</v>
      </c>
      <c r="Z335">
        <v>2.4000000000000001E-5</v>
      </c>
      <c r="AA335">
        <v>2.04E-4</v>
      </c>
      <c r="AB335">
        <v>5.31E-4</v>
      </c>
      <c r="AC335">
        <v>5.6700000000000001E-4</v>
      </c>
      <c r="AD335">
        <v>5.6800000000000004E-4</v>
      </c>
      <c r="AE335">
        <v>8.2999999999999998E-5</v>
      </c>
      <c r="AF335">
        <v>6.2000000000000003E-5</v>
      </c>
      <c r="AG335">
        <v>4.2499999999999998E-4</v>
      </c>
      <c r="AH335">
        <v>3.1399999999999999E-4</v>
      </c>
      <c r="AI335">
        <v>3.4999999999999997E-5</v>
      </c>
      <c r="AJ335">
        <v>6.8999999999999997E-5</v>
      </c>
      <c r="AK335">
        <v>5.13E-4</v>
      </c>
      <c r="AL335">
        <v>4.4700000000000002E-4</v>
      </c>
      <c r="AM335">
        <v>7.6900000000000004E-4</v>
      </c>
      <c r="AN335">
        <v>5.7700000000000004E-4</v>
      </c>
      <c r="AO335">
        <v>8.0500000000000005E-4</v>
      </c>
      <c r="AP335">
        <v>3.7500000000000001E-4</v>
      </c>
      <c r="AQ335">
        <v>4.0099999999999999E-4</v>
      </c>
      <c r="AR335">
        <v>7.7200000000000001E-4</v>
      </c>
      <c r="AS335">
        <v>7.0699999999999995E-4</v>
      </c>
      <c r="AT335">
        <v>4.86E-4</v>
      </c>
      <c r="AU335">
        <v>3.6600000000000001E-4</v>
      </c>
      <c r="AV335">
        <v>7.5799999999999999E-4</v>
      </c>
      <c r="AW335">
        <v>6.7699999999999998E-4</v>
      </c>
      <c r="AX335">
        <v>7.3800000000000005E-4</v>
      </c>
      <c r="AY335">
        <v>8.0500000000000005E-4</v>
      </c>
      <c r="AZ335">
        <v>4.6700000000000002E-4</v>
      </c>
      <c r="BA335">
        <v>3.8699999999999997E-4</v>
      </c>
      <c r="BB335">
        <v>7.1599999999999995E-4</v>
      </c>
      <c r="BC335">
        <v>5.7899999999999998E-4</v>
      </c>
      <c r="BD335">
        <v>8.3199999999999995E-4</v>
      </c>
      <c r="BE335">
        <v>2.13E-4</v>
      </c>
      <c r="BF335">
        <v>4.57E-4</v>
      </c>
      <c r="BG335">
        <v>2.3699999999999999E-4</v>
      </c>
      <c r="BH335">
        <v>4.55E-4</v>
      </c>
      <c r="BI335">
        <v>4.9399999999999997E-4</v>
      </c>
      <c r="BJ335">
        <v>4.9899999999999999E-4</v>
      </c>
      <c r="BK335">
        <v>4.6500000000000003E-4</v>
      </c>
      <c r="BL335">
        <v>4.6999999999999999E-4</v>
      </c>
      <c r="BM335">
        <v>5.1199999999999998E-4</v>
      </c>
      <c r="BN335">
        <v>4.4700000000000002E-4</v>
      </c>
      <c r="BO335">
        <v>4.7800000000000002E-4</v>
      </c>
      <c r="BP335">
        <v>5.1500000000000005E-4</v>
      </c>
      <c r="BQ335">
        <v>3.9300000000000001E-4</v>
      </c>
      <c r="BR335">
        <v>7.4899999999999999E-4</v>
      </c>
      <c r="BS335">
        <v>7.6400000000000003E-4</v>
      </c>
      <c r="BT335">
        <v>4.8799999999999999E-4</v>
      </c>
      <c r="BU335">
        <v>6.5300000000000004E-4</v>
      </c>
      <c r="BV335">
        <v>4.4700000000000002E-4</v>
      </c>
      <c r="BW335">
        <v>3.6600000000000001E-4</v>
      </c>
      <c r="BX335">
        <v>4.1199999999999999E-4</v>
      </c>
      <c r="BY335">
        <v>4.8099999999999998E-4</v>
      </c>
      <c r="BZ335">
        <v>3.1E-4</v>
      </c>
      <c r="CA335">
        <v>4.9200000000000003E-4</v>
      </c>
      <c r="CB335">
        <v>4.84E-4</v>
      </c>
      <c r="CC335">
        <v>4.6299999999999998E-4</v>
      </c>
      <c r="CD335">
        <v>3.1E-4</v>
      </c>
      <c r="CE335">
        <v>2.8899999999999998E-4</v>
      </c>
      <c r="CF335">
        <v>3.2600000000000001E-4</v>
      </c>
      <c r="CG335">
        <v>4.2299999999999998E-4</v>
      </c>
      <c r="CH335">
        <v>2.9999999999999997E-4</v>
      </c>
      <c r="CI335">
        <v>3.9800000000000002E-4</v>
      </c>
      <c r="CJ335">
        <v>4.7100000000000001E-4</v>
      </c>
      <c r="CK335">
        <v>2.5900000000000001E-4</v>
      </c>
      <c r="CL335">
        <v>3.1100000000000002E-4</v>
      </c>
      <c r="CM335">
        <v>7.6099999999999996E-4</v>
      </c>
      <c r="CN335">
        <v>2.6499999999999999E-4</v>
      </c>
      <c r="CO335">
        <v>7.94E-4</v>
      </c>
      <c r="CP335">
        <v>3.8200000000000002E-4</v>
      </c>
      <c r="CQ335">
        <v>6.9200000000000002E-4</v>
      </c>
      <c r="CR335">
        <v>5.1599999999999997E-4</v>
      </c>
      <c r="CS335">
        <v>2.3000000000000001E-4</v>
      </c>
      <c r="CT335">
        <v>2.2499999999999999E-4</v>
      </c>
      <c r="CU335">
        <v>7.1500000000000003E-4</v>
      </c>
      <c r="CV335">
        <v>5.3399999999999997E-4</v>
      </c>
      <c r="CW335">
        <v>5.9199999999999997E-4</v>
      </c>
      <c r="CX335">
        <v>3.48E-4</v>
      </c>
      <c r="CY335">
        <v>7.5900000000000002E-4</v>
      </c>
      <c r="CZ335">
        <v>7.94E-4</v>
      </c>
      <c r="DA335">
        <v>8.2799999999999996E-4</v>
      </c>
      <c r="DB335">
        <v>7.7899999999999996E-4</v>
      </c>
      <c r="DC335">
        <v>8.5899999999999995E-4</v>
      </c>
      <c r="DD335">
        <v>7.2800000000000002E-4</v>
      </c>
      <c r="DE335">
        <v>8.1099999999999998E-4</v>
      </c>
      <c r="DF335">
        <v>6.7100000000000005E-4</v>
      </c>
      <c r="DG335">
        <v>6.2699999999999995E-4</v>
      </c>
      <c r="DH335">
        <v>8.3100000000000003E-4</v>
      </c>
      <c r="DI335">
        <v>4.3999999999999999E-5</v>
      </c>
      <c r="DJ335">
        <v>4.6000000000000001E-4</v>
      </c>
      <c r="DK335">
        <v>2.8839999999999998E-3</v>
      </c>
      <c r="DL335">
        <v>7.2599999999999997E-4</v>
      </c>
      <c r="DM335">
        <v>6.0000000000000002E-5</v>
      </c>
      <c r="DN335">
        <v>6.5099999999999999E-4</v>
      </c>
      <c r="DO335">
        <v>8.3299999999999997E-4</v>
      </c>
      <c r="DP335">
        <v>8.43E-4</v>
      </c>
      <c r="DQ335">
        <v>8.5899999999999995E-4</v>
      </c>
      <c r="DR335">
        <v>8.6499999999999999E-4</v>
      </c>
      <c r="DS335">
        <v>8.5099999999999998E-4</v>
      </c>
      <c r="DT335">
        <v>8.9800000000000004E-4</v>
      </c>
      <c r="DU335">
        <v>7.7300000000000003E-4</v>
      </c>
      <c r="DV335">
        <v>5.8200000000000005E-4</v>
      </c>
      <c r="DW335">
        <v>8.34E-4</v>
      </c>
      <c r="DX335">
        <v>7.9699999999999997E-4</v>
      </c>
      <c r="DY335">
        <v>7.76E-4</v>
      </c>
      <c r="DZ335">
        <v>6.9999999999999999E-4</v>
      </c>
      <c r="EA335">
        <v>7.6099999999999996E-4</v>
      </c>
      <c r="EB335">
        <v>7.7300000000000003E-4</v>
      </c>
      <c r="EC335">
        <v>4.6000000000000001E-4</v>
      </c>
      <c r="ED335">
        <v>7.6999999999999996E-4</v>
      </c>
      <c r="EE335">
        <v>3.9100000000000002E-4</v>
      </c>
      <c r="EF335">
        <v>5.5099999999999995E-4</v>
      </c>
      <c r="EG335">
        <v>6.1200000000000002E-4</v>
      </c>
      <c r="EH335">
        <v>5.6400000000000005E-4</v>
      </c>
      <c r="EI335">
        <v>5.4900000000000001E-4</v>
      </c>
      <c r="EJ335">
        <v>4.75E-4</v>
      </c>
      <c r="EK335">
        <v>5.8699999999999996E-4</v>
      </c>
      <c r="EL335">
        <v>8.12E-4</v>
      </c>
      <c r="EM335">
        <v>5.5900000000000004E-4</v>
      </c>
      <c r="EN335">
        <v>5.1099999999999995E-4</v>
      </c>
      <c r="EO335">
        <v>7.9799999999999999E-4</v>
      </c>
      <c r="EP335">
        <v>4.5899999999999999E-4</v>
      </c>
      <c r="EQ335">
        <v>4.95E-4</v>
      </c>
      <c r="ER335">
        <v>6.4599999999999998E-4</v>
      </c>
      <c r="ES335">
        <v>7.0399999999999998E-4</v>
      </c>
      <c r="ET335">
        <v>7.5600000000000005E-4</v>
      </c>
      <c r="EU335">
        <v>3.6000000000000002E-4</v>
      </c>
      <c r="EV335">
        <v>7.7499999999999997E-4</v>
      </c>
      <c r="EW335">
        <v>4.95E-4</v>
      </c>
      <c r="EX335">
        <v>5.3499999999999999E-4</v>
      </c>
      <c r="EY335">
        <v>4.3100000000000001E-4</v>
      </c>
      <c r="EZ335">
        <v>3.6999999999999999E-4</v>
      </c>
      <c r="FA335">
        <v>4.1300000000000001E-4</v>
      </c>
      <c r="FB335">
        <v>5.53E-4</v>
      </c>
      <c r="FC335">
        <v>3.5399999999999999E-4</v>
      </c>
      <c r="FD335">
        <v>3.2299999999999999E-4</v>
      </c>
      <c r="FE335">
        <v>3.9199999999999999E-4</v>
      </c>
      <c r="FF335">
        <v>3.2899999999999997E-4</v>
      </c>
      <c r="FG335">
        <v>7.9900000000000001E-4</v>
      </c>
      <c r="FH335">
        <v>2.4699999999999999E-4</v>
      </c>
    </row>
    <row r="336" spans="1:164">
      <c r="A336" s="1">
        <v>33673</v>
      </c>
      <c r="B336">
        <v>7.8299999999999995E-4</v>
      </c>
      <c r="C336">
        <v>1.895E-3</v>
      </c>
      <c r="D336">
        <v>9.7999999999999997E-4</v>
      </c>
      <c r="E336">
        <v>2.9599999999999998E-4</v>
      </c>
      <c r="F336">
        <v>5.6700000000000001E-4</v>
      </c>
      <c r="G336">
        <v>8.5499999999999997E-4</v>
      </c>
      <c r="H336">
        <v>8.1400000000000005E-4</v>
      </c>
      <c r="I336">
        <v>8.52E-4</v>
      </c>
      <c r="J336">
        <v>8.5999999999999998E-4</v>
      </c>
      <c r="K336">
        <v>8.1099999999999998E-4</v>
      </c>
      <c r="L336">
        <v>6.0800000000000003E-4</v>
      </c>
      <c r="M336">
        <v>4.37E-4</v>
      </c>
      <c r="N336">
        <v>8.5400000000000005E-4</v>
      </c>
      <c r="O336">
        <v>5.9900000000000003E-4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6.0000000000000002E-6</v>
      </c>
      <c r="V336">
        <v>0</v>
      </c>
      <c r="W336">
        <v>5.2899999999999996E-4</v>
      </c>
      <c r="X336">
        <v>0</v>
      </c>
      <c r="Y336">
        <v>2.6999999999999999E-5</v>
      </c>
      <c r="Z336">
        <v>0</v>
      </c>
      <c r="AA336">
        <v>1.56E-4</v>
      </c>
      <c r="AB336">
        <v>5.6999999999999998E-4</v>
      </c>
      <c r="AC336">
        <v>5.8399999999999999E-4</v>
      </c>
      <c r="AD336">
        <v>5.6800000000000004E-4</v>
      </c>
      <c r="AE336">
        <v>1.4E-5</v>
      </c>
      <c r="AF336">
        <v>3.3000000000000003E-5</v>
      </c>
      <c r="AG336">
        <v>4.3800000000000002E-4</v>
      </c>
      <c r="AH336">
        <v>0</v>
      </c>
      <c r="AI336">
        <v>2.1999999999999999E-5</v>
      </c>
      <c r="AJ336">
        <v>2.3E-5</v>
      </c>
      <c r="AK336">
        <v>5.0900000000000001E-4</v>
      </c>
      <c r="AL336">
        <v>4.4799999999999999E-4</v>
      </c>
      <c r="AM336">
        <v>6.2200000000000005E-4</v>
      </c>
      <c r="AN336">
        <v>5.5500000000000005E-4</v>
      </c>
      <c r="AO336">
        <v>6.7000000000000002E-4</v>
      </c>
      <c r="AP336">
        <v>2.8E-5</v>
      </c>
      <c r="AQ336">
        <v>5.3999999999999998E-5</v>
      </c>
      <c r="AR336">
        <v>7.4600000000000003E-4</v>
      </c>
      <c r="AS336">
        <v>7.7499999999999997E-4</v>
      </c>
      <c r="AT336">
        <v>4.3800000000000002E-4</v>
      </c>
      <c r="AU336">
        <v>3.6400000000000001E-4</v>
      </c>
      <c r="AV336">
        <v>7.1400000000000001E-4</v>
      </c>
      <c r="AW336">
        <v>6.5499999999999998E-4</v>
      </c>
      <c r="AX336">
        <v>6.8199999999999999E-4</v>
      </c>
      <c r="AY336">
        <v>7.3499999999999998E-4</v>
      </c>
      <c r="AZ336">
        <v>4.6999999999999999E-4</v>
      </c>
      <c r="BA336">
        <v>3.77E-4</v>
      </c>
      <c r="BB336">
        <v>6.9800000000000005E-4</v>
      </c>
      <c r="BC336">
        <v>5.53E-4</v>
      </c>
      <c r="BD336">
        <v>7.4399999999999998E-4</v>
      </c>
      <c r="BE336">
        <v>2.24E-4</v>
      </c>
      <c r="BF336">
        <v>4.57E-4</v>
      </c>
      <c r="BG336">
        <v>2.5599999999999999E-4</v>
      </c>
      <c r="BH336">
        <v>4.7800000000000002E-4</v>
      </c>
      <c r="BI336">
        <v>4.9700000000000005E-4</v>
      </c>
      <c r="BJ336">
        <v>4.8700000000000002E-4</v>
      </c>
      <c r="BK336">
        <v>4.4299999999999998E-4</v>
      </c>
      <c r="BL336">
        <v>4.6900000000000002E-4</v>
      </c>
      <c r="BM336">
        <v>5.0900000000000001E-4</v>
      </c>
      <c r="BN336">
        <v>4.3199999999999998E-4</v>
      </c>
      <c r="BO336">
        <v>5.13E-4</v>
      </c>
      <c r="BP336">
        <v>5.4900000000000001E-4</v>
      </c>
      <c r="BQ336">
        <v>4.3300000000000001E-4</v>
      </c>
      <c r="BR336">
        <v>7.3300000000000004E-4</v>
      </c>
      <c r="BS336">
        <v>7.5900000000000002E-4</v>
      </c>
      <c r="BT336">
        <v>5.2599999999999999E-4</v>
      </c>
      <c r="BU336">
        <v>6.7599999999999995E-4</v>
      </c>
      <c r="BV336">
        <v>5.0600000000000005E-4</v>
      </c>
      <c r="BW336">
        <v>3.8200000000000002E-4</v>
      </c>
      <c r="BX336">
        <v>4.3300000000000001E-4</v>
      </c>
      <c r="BY336">
        <v>4.57E-4</v>
      </c>
      <c r="BZ336">
        <v>4.2900000000000002E-4</v>
      </c>
      <c r="CA336">
        <v>4.7399999999999997E-4</v>
      </c>
      <c r="CB336">
        <v>5.22E-4</v>
      </c>
      <c r="CC336">
        <v>5.3899999999999998E-4</v>
      </c>
      <c r="CD336">
        <v>3.48E-4</v>
      </c>
      <c r="CE336">
        <v>6.5399999999999996E-4</v>
      </c>
      <c r="CF336">
        <v>8.4000000000000003E-4</v>
      </c>
      <c r="CG336">
        <v>9.8799999999999995E-4</v>
      </c>
      <c r="CH336">
        <v>3.39E-4</v>
      </c>
      <c r="CI336">
        <v>6.29E-4</v>
      </c>
      <c r="CJ336">
        <v>1.5009999999999999E-3</v>
      </c>
      <c r="CK336">
        <v>3.2600000000000001E-4</v>
      </c>
      <c r="CL336">
        <v>5.8200000000000005E-4</v>
      </c>
      <c r="CM336">
        <v>8.1400000000000005E-4</v>
      </c>
      <c r="CN336">
        <v>3.0699999999999998E-4</v>
      </c>
      <c r="CO336">
        <v>8.8599999999999996E-4</v>
      </c>
      <c r="CP336">
        <v>1.6559999999999999E-3</v>
      </c>
      <c r="CQ336">
        <v>8.3600000000000005E-4</v>
      </c>
      <c r="CR336">
        <v>1.4270000000000001E-3</v>
      </c>
      <c r="CS336">
        <v>3.6600000000000001E-4</v>
      </c>
      <c r="CT336">
        <v>2.6800000000000001E-4</v>
      </c>
      <c r="CU336">
        <v>8.3000000000000001E-4</v>
      </c>
      <c r="CV336">
        <v>8.0699999999999999E-4</v>
      </c>
      <c r="CW336">
        <v>8.2899999999999998E-4</v>
      </c>
      <c r="CX336">
        <v>2.1599999999999999E-4</v>
      </c>
      <c r="CY336">
        <v>7.5799999999999999E-4</v>
      </c>
      <c r="CZ336">
        <v>7.9000000000000001E-4</v>
      </c>
      <c r="DA336">
        <v>8.25E-4</v>
      </c>
      <c r="DB336">
        <v>7.8899999999999999E-4</v>
      </c>
      <c r="DC336">
        <v>8.6499999999999999E-4</v>
      </c>
      <c r="DD336">
        <v>7.4700000000000005E-4</v>
      </c>
      <c r="DE336">
        <v>8.3600000000000005E-4</v>
      </c>
      <c r="DF336">
        <v>6.8499999999999995E-4</v>
      </c>
      <c r="DG336">
        <v>5.9999999999999995E-4</v>
      </c>
      <c r="DH336">
        <v>6.2500000000000001E-4</v>
      </c>
      <c r="DI336">
        <v>0</v>
      </c>
      <c r="DJ336">
        <v>4.6999999999999999E-4</v>
      </c>
      <c r="DK336">
        <v>2.5579999999999999E-3</v>
      </c>
      <c r="DL336">
        <v>7.3099999999999999E-4</v>
      </c>
      <c r="DM336">
        <v>3.4999999999999997E-5</v>
      </c>
      <c r="DN336">
        <v>5.8100000000000003E-4</v>
      </c>
      <c r="DO336">
        <v>0</v>
      </c>
      <c r="DP336">
        <v>6.3900000000000003E-4</v>
      </c>
      <c r="DQ336">
        <v>6.96E-4</v>
      </c>
      <c r="DR336">
        <v>6.6E-4</v>
      </c>
      <c r="DS336">
        <v>9.9500000000000001E-4</v>
      </c>
      <c r="DT336">
        <v>9.0700000000000004E-4</v>
      </c>
      <c r="DU336">
        <v>7.67E-4</v>
      </c>
      <c r="DV336">
        <v>6.0400000000000004E-4</v>
      </c>
      <c r="DW336">
        <v>8.5899999999999995E-4</v>
      </c>
      <c r="DX336">
        <v>5.9199999999999997E-4</v>
      </c>
      <c r="DY336">
        <v>7.8799999999999996E-4</v>
      </c>
      <c r="DZ336">
        <v>9.8200000000000002E-4</v>
      </c>
      <c r="EA336">
        <v>7.18E-4</v>
      </c>
      <c r="EB336">
        <v>7.1699999999999997E-4</v>
      </c>
      <c r="EC336">
        <v>5.6099999999999998E-4</v>
      </c>
      <c r="ED336">
        <v>7.7099999999999998E-4</v>
      </c>
      <c r="EE336">
        <v>3.86E-4</v>
      </c>
      <c r="EF336">
        <v>5.2999999999999998E-4</v>
      </c>
      <c r="EG336">
        <v>6.1600000000000001E-4</v>
      </c>
      <c r="EH336">
        <v>5.5699999999999999E-4</v>
      </c>
      <c r="EI336">
        <v>5.44E-4</v>
      </c>
      <c r="EJ336">
        <v>4.7100000000000001E-4</v>
      </c>
      <c r="EK336">
        <v>5.5699999999999999E-4</v>
      </c>
      <c r="EL336">
        <v>7.8100000000000001E-4</v>
      </c>
      <c r="EM336">
        <v>5.2800000000000004E-4</v>
      </c>
      <c r="EN336">
        <v>5.1500000000000005E-4</v>
      </c>
      <c r="EO336">
        <v>7.6499999999999995E-4</v>
      </c>
      <c r="EP336">
        <v>4.2999999999999999E-4</v>
      </c>
      <c r="EQ336">
        <v>4.8299999999999998E-4</v>
      </c>
      <c r="ER336">
        <v>6.3299999999999999E-4</v>
      </c>
      <c r="ES336">
        <v>7.0399999999999998E-4</v>
      </c>
      <c r="ET336">
        <v>7.45E-4</v>
      </c>
      <c r="EU336">
        <v>3.9399999999999998E-4</v>
      </c>
      <c r="EV336">
        <v>7.7999999999999999E-4</v>
      </c>
      <c r="EW336">
        <v>4.9899999999999999E-4</v>
      </c>
      <c r="EX336">
        <v>4.9799999999999996E-4</v>
      </c>
      <c r="EY336">
        <v>4.0700000000000003E-4</v>
      </c>
      <c r="EZ336">
        <v>3.8000000000000002E-4</v>
      </c>
      <c r="FA336">
        <v>4.35E-4</v>
      </c>
      <c r="FB336">
        <v>5.2800000000000004E-4</v>
      </c>
      <c r="FC336">
        <v>4.0299999999999998E-4</v>
      </c>
      <c r="FD336">
        <v>8.1899999999999996E-4</v>
      </c>
      <c r="FE336">
        <v>4.6200000000000001E-4</v>
      </c>
      <c r="FF336">
        <v>3.6999999999999999E-4</v>
      </c>
      <c r="FG336">
        <v>8.0400000000000003E-4</v>
      </c>
      <c r="FH336">
        <v>3.0699999999999998E-4</v>
      </c>
    </row>
    <row r="337" spans="1:164">
      <c r="A337" s="1">
        <v>33703</v>
      </c>
      <c r="B337">
        <v>1.0139999999999999E-3</v>
      </c>
      <c r="C337">
        <v>2.9199999999999999E-3</v>
      </c>
      <c r="D337">
        <v>8.6899999999999998E-4</v>
      </c>
      <c r="E337">
        <v>3.7100000000000002E-4</v>
      </c>
      <c r="F337">
        <v>1.5020000000000001E-3</v>
      </c>
      <c r="G337">
        <v>8.6899999999999998E-4</v>
      </c>
      <c r="H337">
        <v>7.6999999999999996E-4</v>
      </c>
      <c r="I337">
        <v>8.8099999999999995E-4</v>
      </c>
      <c r="J337">
        <v>8.5099999999999998E-4</v>
      </c>
      <c r="K337">
        <v>8.3299999999999997E-4</v>
      </c>
      <c r="L337">
        <v>6.0400000000000004E-4</v>
      </c>
      <c r="M337">
        <v>4.6900000000000002E-4</v>
      </c>
      <c r="N337">
        <v>8.61E-4</v>
      </c>
      <c r="O337">
        <v>5.9199999999999997E-4</v>
      </c>
      <c r="P337">
        <v>6.0999999999999999E-5</v>
      </c>
      <c r="Q337">
        <v>5.7000000000000003E-5</v>
      </c>
      <c r="R337">
        <v>3.8000000000000002E-5</v>
      </c>
      <c r="S337">
        <v>5.1E-5</v>
      </c>
      <c r="T337">
        <v>5.0000000000000002E-5</v>
      </c>
      <c r="U337">
        <v>5.7000000000000003E-5</v>
      </c>
      <c r="V337">
        <v>5.1E-5</v>
      </c>
      <c r="W337">
        <v>4.9700000000000005E-4</v>
      </c>
      <c r="X337">
        <v>8.3999999999999995E-5</v>
      </c>
      <c r="Y337">
        <v>3.8000000000000002E-5</v>
      </c>
      <c r="Z337">
        <v>3.0000000000000001E-5</v>
      </c>
      <c r="AA337">
        <v>3.1000000000000001E-5</v>
      </c>
      <c r="AB337">
        <v>5.1800000000000001E-4</v>
      </c>
      <c r="AC337">
        <v>5.31E-4</v>
      </c>
      <c r="AD337">
        <v>5.2800000000000004E-4</v>
      </c>
      <c r="AE337">
        <v>2.8E-5</v>
      </c>
      <c r="AF337">
        <v>3.8999999999999999E-5</v>
      </c>
      <c r="AG337">
        <v>2.6200000000000003E-4</v>
      </c>
      <c r="AH337">
        <v>3.0000000000000001E-5</v>
      </c>
      <c r="AI337">
        <v>3.4E-5</v>
      </c>
      <c r="AJ337">
        <v>7.7999999999999999E-5</v>
      </c>
      <c r="AK337">
        <v>4.9200000000000003E-4</v>
      </c>
      <c r="AL337">
        <v>3.0400000000000002E-4</v>
      </c>
      <c r="AM337">
        <v>5.9199999999999997E-4</v>
      </c>
      <c r="AN337">
        <v>5.4100000000000003E-4</v>
      </c>
      <c r="AO337">
        <v>6.9999999999999999E-4</v>
      </c>
      <c r="AP337">
        <v>7.3999999999999996E-5</v>
      </c>
      <c r="AQ337">
        <v>6.4999999999999994E-5</v>
      </c>
      <c r="AR337">
        <v>7.9900000000000001E-4</v>
      </c>
      <c r="AS337">
        <v>9.2199999999999997E-4</v>
      </c>
      <c r="AT337">
        <v>1.4200000000000001E-4</v>
      </c>
      <c r="AU337">
        <v>3.5799999999999997E-4</v>
      </c>
      <c r="AV337">
        <v>7.27E-4</v>
      </c>
      <c r="AW337">
        <v>6.29E-4</v>
      </c>
      <c r="AX337">
        <v>6.7900000000000002E-4</v>
      </c>
      <c r="AY337">
        <v>7.2999999999999996E-4</v>
      </c>
      <c r="AZ337">
        <v>4.57E-4</v>
      </c>
      <c r="BA337">
        <v>3.5599999999999998E-4</v>
      </c>
      <c r="BB337">
        <v>6.6699999999999995E-4</v>
      </c>
      <c r="BC337">
        <v>5.31E-4</v>
      </c>
      <c r="BD337">
        <v>6.87E-4</v>
      </c>
      <c r="BE337">
        <v>2.9E-4</v>
      </c>
      <c r="BF337">
        <v>4.84E-4</v>
      </c>
      <c r="BG337">
        <v>4.44E-4</v>
      </c>
      <c r="BH337">
        <v>4.95E-4</v>
      </c>
      <c r="BI337">
        <v>5.0199999999999995E-4</v>
      </c>
      <c r="BJ337">
        <v>4.8799999999999999E-4</v>
      </c>
      <c r="BK337">
        <v>4.4099999999999999E-4</v>
      </c>
      <c r="BL337">
        <v>4.7699999999999999E-4</v>
      </c>
      <c r="BM337">
        <v>5.1800000000000001E-4</v>
      </c>
      <c r="BN337">
        <v>4.55E-4</v>
      </c>
      <c r="BO337">
        <v>5.0500000000000002E-4</v>
      </c>
      <c r="BP337">
        <v>5.4199999999999995E-4</v>
      </c>
      <c r="BQ337">
        <v>4.5300000000000001E-4</v>
      </c>
      <c r="BR337">
        <v>7.2999999999999996E-4</v>
      </c>
      <c r="BS337">
        <v>7.4100000000000001E-4</v>
      </c>
      <c r="BT337">
        <v>3.3700000000000001E-4</v>
      </c>
      <c r="BU337">
        <v>6.2600000000000004E-4</v>
      </c>
      <c r="BV337">
        <v>4.7199999999999998E-4</v>
      </c>
      <c r="BW337">
        <v>4.0000000000000002E-4</v>
      </c>
      <c r="BX337">
        <v>4.64E-4</v>
      </c>
      <c r="BY337">
        <v>4.3300000000000001E-4</v>
      </c>
      <c r="BZ337">
        <v>5.1500000000000005E-4</v>
      </c>
      <c r="CA337">
        <v>4.4700000000000002E-4</v>
      </c>
      <c r="CB337">
        <v>4.66E-4</v>
      </c>
      <c r="CC337">
        <v>1.291E-3</v>
      </c>
      <c r="CD337">
        <v>3.7599999999999998E-4</v>
      </c>
      <c r="CE337">
        <v>1.5200000000000001E-3</v>
      </c>
      <c r="CF337">
        <v>1.941E-3</v>
      </c>
      <c r="CG337">
        <v>2.1350000000000002E-3</v>
      </c>
      <c r="CH337">
        <v>3.6499999999999998E-4</v>
      </c>
      <c r="CI337">
        <v>1.537E-3</v>
      </c>
      <c r="CJ337">
        <v>2.7239999999999999E-3</v>
      </c>
      <c r="CK337">
        <v>3.3799999999999998E-4</v>
      </c>
      <c r="CL337">
        <v>7.2099999999999996E-4</v>
      </c>
      <c r="CM337">
        <v>8.4500000000000005E-4</v>
      </c>
      <c r="CN337">
        <v>3.0499999999999999E-4</v>
      </c>
      <c r="CO337">
        <v>9.6199999999999996E-4</v>
      </c>
      <c r="CP337">
        <v>2.3809999999999999E-3</v>
      </c>
      <c r="CQ337">
        <v>7.3099999999999999E-4</v>
      </c>
      <c r="CR337">
        <v>2.6480000000000002E-3</v>
      </c>
      <c r="CS337">
        <v>3.7399999999999998E-4</v>
      </c>
      <c r="CT337">
        <v>2.6400000000000002E-4</v>
      </c>
      <c r="CU337">
        <v>9.5000000000000005E-5</v>
      </c>
      <c r="CV337">
        <v>5.5199999999999997E-4</v>
      </c>
      <c r="CW337">
        <v>7.0200000000000004E-4</v>
      </c>
      <c r="CX337">
        <v>3.3000000000000003E-5</v>
      </c>
      <c r="CY337">
        <v>7.6400000000000003E-4</v>
      </c>
      <c r="CZ337">
        <v>8.2100000000000001E-4</v>
      </c>
      <c r="DA337">
        <v>8.3299999999999997E-4</v>
      </c>
      <c r="DB337">
        <v>7.9799999999999999E-4</v>
      </c>
      <c r="DC337">
        <v>4.0099999999999999E-4</v>
      </c>
      <c r="DD337">
        <v>7.4299999999999995E-4</v>
      </c>
      <c r="DE337">
        <v>8.52E-4</v>
      </c>
      <c r="DF337">
        <v>6.96E-4</v>
      </c>
      <c r="DG337">
        <v>5.4000000000000001E-4</v>
      </c>
      <c r="DH337">
        <v>6.0099999999999997E-4</v>
      </c>
      <c r="DI337">
        <v>2.3E-5</v>
      </c>
      <c r="DJ337">
        <v>4.57E-4</v>
      </c>
      <c r="DK337">
        <v>9.1699999999999995E-4</v>
      </c>
      <c r="DL337">
        <v>6.96E-4</v>
      </c>
      <c r="DM337">
        <v>5.8999999999999998E-5</v>
      </c>
      <c r="DN337">
        <v>5.44E-4</v>
      </c>
      <c r="DO337">
        <v>3.8999999999999999E-5</v>
      </c>
      <c r="DP337">
        <v>6.4899999999999995E-4</v>
      </c>
      <c r="DQ337">
        <v>7.8100000000000001E-4</v>
      </c>
      <c r="DR337">
        <v>7.2800000000000002E-4</v>
      </c>
      <c r="DS337">
        <v>9.0899999999999998E-4</v>
      </c>
      <c r="DT337">
        <v>8.8800000000000001E-4</v>
      </c>
      <c r="DU337">
        <v>7.7300000000000003E-4</v>
      </c>
      <c r="DV337">
        <v>5.9500000000000004E-4</v>
      </c>
      <c r="DW337">
        <v>6.4700000000000001E-4</v>
      </c>
      <c r="DX337">
        <v>5.0799999999999999E-4</v>
      </c>
      <c r="DY337">
        <v>7.8100000000000001E-4</v>
      </c>
      <c r="DZ337">
        <v>1.4009999999999999E-3</v>
      </c>
      <c r="EA337">
        <v>7.2000000000000005E-4</v>
      </c>
      <c r="EB337">
        <v>7.1599999999999995E-4</v>
      </c>
      <c r="EC337">
        <v>2.7500000000000002E-4</v>
      </c>
      <c r="ED337">
        <v>7.7099999999999998E-4</v>
      </c>
      <c r="EE337">
        <v>3.7599999999999998E-4</v>
      </c>
      <c r="EF337">
        <v>5.3499999999999999E-4</v>
      </c>
      <c r="EG337">
        <v>6.5399999999999996E-4</v>
      </c>
      <c r="EH337">
        <v>5.4699999999999996E-4</v>
      </c>
      <c r="EI337">
        <v>5.7399999999999997E-4</v>
      </c>
      <c r="EJ337">
        <v>4.5399999999999998E-4</v>
      </c>
      <c r="EK337">
        <v>5.4000000000000001E-4</v>
      </c>
      <c r="EL337">
        <v>7.4299999999999995E-4</v>
      </c>
      <c r="EM337">
        <v>5.2800000000000004E-4</v>
      </c>
      <c r="EN337">
        <v>5.1599999999999997E-4</v>
      </c>
      <c r="EO337">
        <v>7.2599999999999997E-4</v>
      </c>
      <c r="EP337">
        <v>4.1300000000000001E-4</v>
      </c>
      <c r="EQ337">
        <v>2.7500000000000002E-4</v>
      </c>
      <c r="ER337">
        <v>6.8400000000000004E-4</v>
      </c>
      <c r="ES337">
        <v>8.2899999999999998E-4</v>
      </c>
      <c r="ET337">
        <v>7.36E-4</v>
      </c>
      <c r="EU337">
        <v>4.2999999999999999E-4</v>
      </c>
      <c r="EV337">
        <v>7.4799999999999997E-4</v>
      </c>
      <c r="EW337">
        <v>4.9899999999999999E-4</v>
      </c>
      <c r="EX337">
        <v>4.9799999999999996E-4</v>
      </c>
      <c r="EY337">
        <v>3.86E-4</v>
      </c>
      <c r="EZ337">
        <v>4.1199999999999999E-4</v>
      </c>
      <c r="FA337">
        <v>6.0700000000000001E-4</v>
      </c>
      <c r="FB337">
        <v>4.9100000000000001E-4</v>
      </c>
      <c r="FC337">
        <v>3.7100000000000002E-4</v>
      </c>
      <c r="FD337">
        <v>1.9810000000000001E-3</v>
      </c>
      <c r="FE337">
        <v>9.7799999999999992E-4</v>
      </c>
      <c r="FF337">
        <v>5.5999999999999995E-4</v>
      </c>
      <c r="FG337">
        <v>8.0400000000000003E-4</v>
      </c>
      <c r="FH337">
        <v>3.6099999999999999E-4</v>
      </c>
    </row>
    <row r="338" spans="1:164">
      <c r="A338" s="1">
        <v>33733</v>
      </c>
      <c r="B338">
        <v>8.6300000000000005E-4</v>
      </c>
      <c r="C338">
        <v>3.6240000000000001E-3</v>
      </c>
      <c r="D338">
        <v>1.08E-3</v>
      </c>
      <c r="E338">
        <v>3.0200000000000002E-4</v>
      </c>
      <c r="F338">
        <v>1.026E-3</v>
      </c>
      <c r="G338">
        <v>9.1100000000000003E-4</v>
      </c>
      <c r="H338">
        <v>8.5099999999999998E-4</v>
      </c>
      <c r="I338">
        <v>6.9399999999999996E-4</v>
      </c>
      <c r="J338">
        <v>8.03E-4</v>
      </c>
      <c r="K338">
        <v>5.5999999999999995E-4</v>
      </c>
      <c r="L338">
        <v>6.7199999999999996E-4</v>
      </c>
      <c r="M338">
        <v>5.2499999999999997E-4</v>
      </c>
      <c r="N338">
        <v>6.7000000000000002E-4</v>
      </c>
      <c r="O338">
        <v>5.5999999999999995E-4</v>
      </c>
      <c r="P338">
        <v>6.8999999999999997E-5</v>
      </c>
      <c r="Q338">
        <v>6.3999999999999997E-5</v>
      </c>
      <c r="R338">
        <v>7.1000000000000005E-5</v>
      </c>
      <c r="S338">
        <v>7.1000000000000005E-5</v>
      </c>
      <c r="T338">
        <v>9.2999999999999997E-5</v>
      </c>
      <c r="U338">
        <v>6.8999999999999997E-5</v>
      </c>
      <c r="V338">
        <v>8.7000000000000001E-5</v>
      </c>
      <c r="W338">
        <v>5.1900000000000004E-4</v>
      </c>
      <c r="X338">
        <v>9.0000000000000006E-5</v>
      </c>
      <c r="Y338">
        <v>7.2000000000000002E-5</v>
      </c>
      <c r="Z338">
        <v>7.7999999999999999E-5</v>
      </c>
      <c r="AA338">
        <v>6.7000000000000002E-5</v>
      </c>
      <c r="AB338">
        <v>5.0900000000000001E-4</v>
      </c>
      <c r="AC338">
        <v>5.2599999999999999E-4</v>
      </c>
      <c r="AD338">
        <v>5.2700000000000002E-4</v>
      </c>
      <c r="AE338">
        <v>2.8E-5</v>
      </c>
      <c r="AF338">
        <v>8.7999999999999998E-5</v>
      </c>
      <c r="AG338">
        <v>9.2999999999999997E-5</v>
      </c>
      <c r="AH338">
        <v>7.1000000000000005E-5</v>
      </c>
      <c r="AI338">
        <v>5.8E-5</v>
      </c>
      <c r="AJ338">
        <v>5.5000000000000002E-5</v>
      </c>
      <c r="AK338">
        <v>4.7199999999999998E-4</v>
      </c>
      <c r="AL338">
        <v>9.8999999999999994E-5</v>
      </c>
      <c r="AM338">
        <v>5.9000000000000003E-4</v>
      </c>
      <c r="AN338">
        <v>5.2300000000000003E-4</v>
      </c>
      <c r="AO338">
        <v>6.9899999999999997E-4</v>
      </c>
      <c r="AP338">
        <v>5.5000000000000002E-5</v>
      </c>
      <c r="AQ338">
        <v>5.1999999999999997E-5</v>
      </c>
      <c r="AR338">
        <v>1.0480000000000001E-3</v>
      </c>
      <c r="AS338">
        <v>1.227E-3</v>
      </c>
      <c r="AT338">
        <v>2.9700000000000001E-4</v>
      </c>
      <c r="AU338">
        <v>3.8200000000000002E-4</v>
      </c>
      <c r="AV338">
        <v>7.3300000000000004E-4</v>
      </c>
      <c r="AW338">
        <v>6.2399999999999999E-4</v>
      </c>
      <c r="AX338">
        <v>7.0200000000000004E-4</v>
      </c>
      <c r="AY338">
        <v>7.5000000000000002E-4</v>
      </c>
      <c r="AZ338">
        <v>4.7199999999999998E-4</v>
      </c>
      <c r="BA338">
        <v>3.6099999999999999E-4</v>
      </c>
      <c r="BB338">
        <v>6.6E-4</v>
      </c>
      <c r="BC338">
        <v>5.4699999999999996E-4</v>
      </c>
      <c r="BD338">
        <v>6.8000000000000005E-4</v>
      </c>
      <c r="BE338">
        <v>3.8999999999999999E-4</v>
      </c>
      <c r="BF338">
        <v>5.5999999999999995E-4</v>
      </c>
      <c r="BG338">
        <v>4.73E-4</v>
      </c>
      <c r="BH338">
        <v>4.6099999999999998E-4</v>
      </c>
      <c r="BI338">
        <v>5.8E-4</v>
      </c>
      <c r="BJ338">
        <v>5.3799999999999996E-4</v>
      </c>
      <c r="BK338">
        <v>4.7100000000000001E-4</v>
      </c>
      <c r="BL338">
        <v>5.2599999999999999E-4</v>
      </c>
      <c r="BM338">
        <v>5.6099999999999998E-4</v>
      </c>
      <c r="BN338">
        <v>4.9899999999999999E-4</v>
      </c>
      <c r="BO338">
        <v>5.53E-4</v>
      </c>
      <c r="BP338">
        <v>5.2800000000000004E-4</v>
      </c>
      <c r="BQ338">
        <v>4.8899999999999996E-4</v>
      </c>
      <c r="BR338">
        <v>7.3499999999999998E-4</v>
      </c>
      <c r="BS338">
        <v>7.5299999999999998E-4</v>
      </c>
      <c r="BT338">
        <v>5.8E-5</v>
      </c>
      <c r="BU338">
        <v>5.1199999999999998E-4</v>
      </c>
      <c r="BV338">
        <v>4.9100000000000001E-4</v>
      </c>
      <c r="BW338">
        <v>3.1100000000000002E-4</v>
      </c>
      <c r="BX338">
        <v>5.4199999999999995E-4</v>
      </c>
      <c r="BY338">
        <v>4.35E-4</v>
      </c>
      <c r="BZ338">
        <v>3.8400000000000001E-4</v>
      </c>
      <c r="CA338">
        <v>4.5800000000000002E-4</v>
      </c>
      <c r="CB338">
        <v>4.6700000000000002E-4</v>
      </c>
      <c r="CC338">
        <v>7.5900000000000002E-4</v>
      </c>
      <c r="CD338">
        <v>3.8900000000000002E-4</v>
      </c>
      <c r="CE338">
        <v>1.382E-3</v>
      </c>
      <c r="CF338">
        <v>1.841E-3</v>
      </c>
      <c r="CG338">
        <v>2E-3</v>
      </c>
      <c r="CH338">
        <v>3.4699999999999998E-4</v>
      </c>
      <c r="CI338">
        <v>1.116E-3</v>
      </c>
      <c r="CJ338">
        <v>3.0170000000000002E-3</v>
      </c>
      <c r="CK338">
        <v>2.8600000000000001E-4</v>
      </c>
      <c r="CL338">
        <v>1.049E-3</v>
      </c>
      <c r="CM338">
        <v>9.4499999999999998E-4</v>
      </c>
      <c r="CN338">
        <v>2.8299999999999999E-4</v>
      </c>
      <c r="CO338">
        <v>1.041E-3</v>
      </c>
      <c r="CP338">
        <v>3.751E-3</v>
      </c>
      <c r="CQ338">
        <v>8.7699999999999996E-4</v>
      </c>
      <c r="CR338">
        <v>2.8519999999999999E-3</v>
      </c>
      <c r="CS338">
        <v>3.8999999999999999E-4</v>
      </c>
      <c r="CT338">
        <v>2.2900000000000001E-4</v>
      </c>
      <c r="CU338">
        <v>7.7499999999999997E-4</v>
      </c>
      <c r="CV338">
        <v>8.2100000000000001E-4</v>
      </c>
      <c r="CW338">
        <v>8.2399999999999997E-4</v>
      </c>
      <c r="CX338">
        <v>4.8799999999999999E-4</v>
      </c>
      <c r="CY338">
        <v>8.3199999999999995E-4</v>
      </c>
      <c r="CZ338">
        <v>8.5499999999999997E-4</v>
      </c>
      <c r="DA338">
        <v>8.7000000000000001E-4</v>
      </c>
      <c r="DB338">
        <v>6.2399999999999999E-4</v>
      </c>
      <c r="DC338">
        <v>4.8999999999999998E-5</v>
      </c>
      <c r="DD338">
        <v>6.2500000000000001E-4</v>
      </c>
      <c r="DE338">
        <v>4.73E-4</v>
      </c>
      <c r="DF338">
        <v>4.7600000000000002E-4</v>
      </c>
      <c r="DG338">
        <v>5.3300000000000005E-4</v>
      </c>
      <c r="DH338">
        <v>6.1899999999999998E-4</v>
      </c>
      <c r="DI338">
        <v>8.2999999999999998E-5</v>
      </c>
      <c r="DJ338">
        <v>4.2499999999999998E-4</v>
      </c>
      <c r="DK338">
        <v>3.6000000000000001E-5</v>
      </c>
      <c r="DL338">
        <v>7.18E-4</v>
      </c>
      <c r="DM338">
        <v>9.0000000000000006E-5</v>
      </c>
      <c r="DN338">
        <v>5.2300000000000003E-4</v>
      </c>
      <c r="DO338">
        <v>1.3100000000000001E-4</v>
      </c>
      <c r="DP338">
        <v>6.6799999999999997E-4</v>
      </c>
      <c r="DQ338">
        <v>9.0600000000000001E-4</v>
      </c>
      <c r="DR338">
        <v>8.1099999999999998E-4</v>
      </c>
      <c r="DS338">
        <v>1.011E-3</v>
      </c>
      <c r="DT338">
        <v>9.3899999999999995E-4</v>
      </c>
      <c r="DU338">
        <v>8.1300000000000003E-4</v>
      </c>
      <c r="DV338">
        <v>4.8899999999999996E-4</v>
      </c>
      <c r="DW338">
        <v>4.1E-5</v>
      </c>
      <c r="DX338">
        <v>4.6700000000000002E-4</v>
      </c>
      <c r="DY338">
        <v>5.1199999999999998E-4</v>
      </c>
      <c r="DZ338">
        <v>1.281E-3</v>
      </c>
      <c r="EA338">
        <v>7.2900000000000005E-4</v>
      </c>
      <c r="EB338">
        <v>7.2900000000000005E-4</v>
      </c>
      <c r="EC338">
        <v>1.8E-5</v>
      </c>
      <c r="ED338">
        <v>8.0999999999999996E-4</v>
      </c>
      <c r="EE338">
        <v>3.8900000000000002E-4</v>
      </c>
      <c r="EF338">
        <v>5.9699999999999998E-4</v>
      </c>
      <c r="EG338">
        <v>6.9800000000000005E-4</v>
      </c>
      <c r="EH338">
        <v>6.2600000000000004E-4</v>
      </c>
      <c r="EI338">
        <v>6.4199999999999999E-4</v>
      </c>
      <c r="EJ338">
        <v>4.9600000000000002E-4</v>
      </c>
      <c r="EK338">
        <v>5.6400000000000005E-4</v>
      </c>
      <c r="EL338">
        <v>7.3399999999999995E-4</v>
      </c>
      <c r="EM338">
        <v>5.6899999999999995E-4</v>
      </c>
      <c r="EN338">
        <v>5.8299999999999997E-4</v>
      </c>
      <c r="EO338">
        <v>7.1400000000000001E-4</v>
      </c>
      <c r="EP338">
        <v>4.3399999999999998E-4</v>
      </c>
      <c r="EQ338">
        <v>6.0999999999999999E-5</v>
      </c>
      <c r="ER338">
        <v>6.9200000000000002E-4</v>
      </c>
      <c r="ES338">
        <v>8.2299999999999995E-4</v>
      </c>
      <c r="ET338">
        <v>7.4399999999999998E-4</v>
      </c>
      <c r="EU338">
        <v>3.4499999999999998E-4</v>
      </c>
      <c r="EV338">
        <v>7.6999999999999996E-4</v>
      </c>
      <c r="EW338">
        <v>5.5400000000000002E-4</v>
      </c>
      <c r="EX338">
        <v>4.8299999999999998E-4</v>
      </c>
      <c r="EY338">
        <v>4.06E-4</v>
      </c>
      <c r="EZ338">
        <v>5.0199999999999995E-4</v>
      </c>
      <c r="FA338">
        <v>6.1300000000000005E-4</v>
      </c>
      <c r="FB338">
        <v>4.8799999999999999E-4</v>
      </c>
      <c r="FC338">
        <v>4.0099999999999999E-4</v>
      </c>
      <c r="FD338">
        <v>1.7459999999999999E-3</v>
      </c>
      <c r="FE338">
        <v>7.54E-4</v>
      </c>
      <c r="FF338">
        <v>4.9899999999999999E-4</v>
      </c>
      <c r="FG338">
        <v>8.0699999999999999E-4</v>
      </c>
      <c r="FH338">
        <v>2.8299999999999999E-4</v>
      </c>
    </row>
    <row r="339" spans="1:164">
      <c r="A339" s="1">
        <v>33763</v>
      </c>
      <c r="B339">
        <v>7.9299999999999998E-4</v>
      </c>
      <c r="C339">
        <v>4.45E-3</v>
      </c>
      <c r="D339">
        <v>6.5899999999999997E-4</v>
      </c>
      <c r="E339">
        <v>2.5700000000000001E-4</v>
      </c>
      <c r="F339">
        <v>1.6230000000000001E-3</v>
      </c>
      <c r="G339">
        <v>7.5699999999999997E-4</v>
      </c>
      <c r="H339">
        <v>8.3100000000000003E-4</v>
      </c>
      <c r="I339">
        <v>3.0000000000000001E-5</v>
      </c>
      <c r="J339">
        <v>2.9E-5</v>
      </c>
      <c r="K339">
        <v>3.3000000000000003E-5</v>
      </c>
      <c r="L339">
        <v>6.5499999999999998E-4</v>
      </c>
      <c r="M339">
        <v>4.6099999999999998E-4</v>
      </c>
      <c r="N339">
        <v>1E-4</v>
      </c>
      <c r="O339">
        <v>1.15E-4</v>
      </c>
      <c r="P339">
        <v>1.8200000000000001E-4</v>
      </c>
      <c r="Q339">
        <v>1.2300000000000001E-4</v>
      </c>
      <c r="R339">
        <v>9.2E-5</v>
      </c>
      <c r="S339">
        <v>1.05E-4</v>
      </c>
      <c r="T339">
        <v>1.11E-4</v>
      </c>
      <c r="U339">
        <v>1.02E-4</v>
      </c>
      <c r="V339">
        <v>1.4200000000000001E-4</v>
      </c>
      <c r="W339">
        <v>4.6500000000000003E-4</v>
      </c>
      <c r="X339">
        <v>1.13E-4</v>
      </c>
      <c r="Y339">
        <v>7.4999999999999993E-5</v>
      </c>
      <c r="Z339">
        <v>8.5000000000000006E-5</v>
      </c>
      <c r="AA339">
        <v>1.6699999999999999E-4</v>
      </c>
      <c r="AB339">
        <v>4.5899999999999999E-4</v>
      </c>
      <c r="AC339">
        <v>4.64E-4</v>
      </c>
      <c r="AD339">
        <v>4.75E-4</v>
      </c>
      <c r="AE339">
        <v>1.35E-4</v>
      </c>
      <c r="AF339">
        <v>1.34E-4</v>
      </c>
      <c r="AG339">
        <v>1.07E-4</v>
      </c>
      <c r="AH339">
        <v>1.22E-4</v>
      </c>
      <c r="AI339">
        <v>1.84E-4</v>
      </c>
      <c r="AJ339">
        <v>1.0399999999999999E-4</v>
      </c>
      <c r="AK339">
        <v>4.4099999999999999E-4</v>
      </c>
      <c r="AL339">
        <v>1.17E-4</v>
      </c>
      <c r="AM339">
        <v>4.8799999999999999E-4</v>
      </c>
      <c r="AN339">
        <v>4.0499999999999998E-4</v>
      </c>
      <c r="AO339">
        <v>6.38E-4</v>
      </c>
      <c r="AP339">
        <v>9.6000000000000002E-5</v>
      </c>
      <c r="AQ339">
        <v>9.2E-5</v>
      </c>
      <c r="AR339">
        <v>8.6799999999999996E-4</v>
      </c>
      <c r="AS339">
        <v>8.9400000000000005E-4</v>
      </c>
      <c r="AT339">
        <v>1.4799999999999999E-4</v>
      </c>
      <c r="AU339">
        <v>3.8400000000000001E-4</v>
      </c>
      <c r="AV339">
        <v>7.3999999999999999E-4</v>
      </c>
      <c r="AW339">
        <v>6.1799999999999995E-4</v>
      </c>
      <c r="AX339">
        <v>7.0200000000000004E-4</v>
      </c>
      <c r="AY339">
        <v>7.6099999999999996E-4</v>
      </c>
      <c r="AZ339">
        <v>3.0299999999999999E-4</v>
      </c>
      <c r="BA339">
        <v>3.68E-4</v>
      </c>
      <c r="BB339">
        <v>6.8300000000000001E-4</v>
      </c>
      <c r="BC339">
        <v>5.6899999999999995E-4</v>
      </c>
      <c r="BD339">
        <v>6.7599999999999995E-4</v>
      </c>
      <c r="BE339">
        <v>2.31E-4</v>
      </c>
      <c r="BF339">
        <v>5.6099999999999998E-4</v>
      </c>
      <c r="BG339">
        <v>5.2800000000000004E-4</v>
      </c>
      <c r="BH339">
        <v>1E-4</v>
      </c>
      <c r="BI339">
        <v>5.9400000000000002E-4</v>
      </c>
      <c r="BJ339">
        <v>4.8200000000000001E-4</v>
      </c>
      <c r="BK339">
        <v>5.0000000000000001E-4</v>
      </c>
      <c r="BL339">
        <v>1.5699999999999999E-4</v>
      </c>
      <c r="BM339">
        <v>2.4699999999999999E-4</v>
      </c>
      <c r="BN339">
        <v>4.7699999999999999E-4</v>
      </c>
      <c r="BO339">
        <v>4.6500000000000003E-4</v>
      </c>
      <c r="BP339">
        <v>1.47E-4</v>
      </c>
      <c r="BQ339">
        <v>1.35E-4</v>
      </c>
      <c r="BR339">
        <v>7.45E-4</v>
      </c>
      <c r="BS339">
        <v>7.7099999999999998E-4</v>
      </c>
      <c r="BT339">
        <v>1.35E-4</v>
      </c>
      <c r="BU339">
        <v>1.2E-4</v>
      </c>
      <c r="BV339">
        <v>2.7500000000000002E-4</v>
      </c>
      <c r="BW339">
        <v>1.4899999999999999E-4</v>
      </c>
      <c r="BX339">
        <v>2.9300000000000002E-4</v>
      </c>
      <c r="BY339">
        <v>4.2400000000000001E-4</v>
      </c>
      <c r="BZ339">
        <v>1.9599999999999999E-4</v>
      </c>
      <c r="CA339">
        <v>4.3600000000000003E-4</v>
      </c>
      <c r="CB339">
        <v>2.5300000000000002E-4</v>
      </c>
      <c r="CC339">
        <v>8.1099999999999998E-4</v>
      </c>
      <c r="CD339">
        <v>2.6499999999999999E-4</v>
      </c>
      <c r="CE339">
        <v>1.916E-3</v>
      </c>
      <c r="CF339">
        <v>2.5309999999999998E-3</v>
      </c>
      <c r="CG339">
        <v>2.3400000000000001E-3</v>
      </c>
      <c r="CH339">
        <v>2.4499999999999999E-4</v>
      </c>
      <c r="CI339">
        <v>1.565E-3</v>
      </c>
      <c r="CJ339">
        <v>3.5469999999999998E-3</v>
      </c>
      <c r="CK339">
        <v>1.6000000000000001E-4</v>
      </c>
      <c r="CL339">
        <v>1.5280000000000001E-3</v>
      </c>
      <c r="CM339">
        <v>5.9400000000000002E-4</v>
      </c>
      <c r="CN339">
        <v>1.6899999999999999E-4</v>
      </c>
      <c r="CO339">
        <v>1.011E-3</v>
      </c>
      <c r="CP339">
        <v>4.1209999999999997E-3</v>
      </c>
      <c r="CQ339">
        <v>5.7499999999999999E-4</v>
      </c>
      <c r="CR339">
        <v>3.8140000000000001E-3</v>
      </c>
      <c r="CS339">
        <v>5.4100000000000003E-4</v>
      </c>
      <c r="CT339">
        <v>1.5899999999999999E-4</v>
      </c>
      <c r="CU339">
        <v>3.8000000000000002E-5</v>
      </c>
      <c r="CV339">
        <v>4.0700000000000003E-4</v>
      </c>
      <c r="CW339">
        <v>5.4000000000000001E-4</v>
      </c>
      <c r="CX339">
        <v>5.5000000000000002E-5</v>
      </c>
      <c r="CY339">
        <v>7.1699999999999997E-4</v>
      </c>
      <c r="CZ339">
        <v>6.8300000000000001E-4</v>
      </c>
      <c r="DA339">
        <v>8.5700000000000001E-4</v>
      </c>
      <c r="DB339">
        <v>7.4999999999999993E-5</v>
      </c>
      <c r="DC339">
        <v>8.7000000000000001E-5</v>
      </c>
      <c r="DD339">
        <v>1.3200000000000001E-4</v>
      </c>
      <c r="DE339">
        <v>5.7000000000000003E-5</v>
      </c>
      <c r="DF339">
        <v>1.2799999999999999E-4</v>
      </c>
      <c r="DG339">
        <v>4.44E-4</v>
      </c>
      <c r="DH339">
        <v>5.9999999999999995E-4</v>
      </c>
      <c r="DI339">
        <v>6.9999999999999994E-5</v>
      </c>
      <c r="DJ339">
        <v>2.12E-4</v>
      </c>
      <c r="DK339">
        <v>6.7000000000000002E-5</v>
      </c>
      <c r="DL339">
        <v>6.1200000000000002E-4</v>
      </c>
      <c r="DM339">
        <v>1.2799999999999999E-4</v>
      </c>
      <c r="DN339">
        <v>3.1599999999999998E-4</v>
      </c>
      <c r="DO339">
        <v>3.0400000000000002E-4</v>
      </c>
      <c r="DP339">
        <v>6.7900000000000002E-4</v>
      </c>
      <c r="DQ339">
        <v>7.9799999999999999E-4</v>
      </c>
      <c r="DR339">
        <v>7.94E-4</v>
      </c>
      <c r="DS339">
        <v>6.5399999999999996E-4</v>
      </c>
      <c r="DT339">
        <v>7.0100000000000002E-4</v>
      </c>
      <c r="DU339">
        <v>7.9500000000000003E-4</v>
      </c>
      <c r="DV339">
        <v>8.5000000000000006E-5</v>
      </c>
      <c r="DW339">
        <v>8.7999999999999998E-5</v>
      </c>
      <c r="DX339">
        <v>2.02E-4</v>
      </c>
      <c r="DY339">
        <v>2.3699999999999999E-4</v>
      </c>
      <c r="DZ339">
        <v>4.8500000000000003E-4</v>
      </c>
      <c r="EA339">
        <v>7.3899999999999997E-4</v>
      </c>
      <c r="EB339">
        <v>7.4100000000000001E-4</v>
      </c>
      <c r="EC339">
        <v>4.3999999999999999E-5</v>
      </c>
      <c r="ED339">
        <v>8.1899999999999996E-4</v>
      </c>
      <c r="EE339">
        <v>3.8400000000000001E-4</v>
      </c>
      <c r="EF339">
        <v>6.4999999999999997E-4</v>
      </c>
      <c r="EG339">
        <v>7.0899999999999999E-4</v>
      </c>
      <c r="EH339">
        <v>6.6200000000000005E-4</v>
      </c>
      <c r="EI339">
        <v>6.3400000000000001E-4</v>
      </c>
      <c r="EJ339">
        <v>5.6400000000000005E-4</v>
      </c>
      <c r="EK339">
        <v>5.9199999999999997E-4</v>
      </c>
      <c r="EL339">
        <v>7.85E-4</v>
      </c>
      <c r="EM339">
        <v>5.8699999999999996E-4</v>
      </c>
      <c r="EN339">
        <v>3.7800000000000003E-4</v>
      </c>
      <c r="EO339">
        <v>7.3499999999999998E-4</v>
      </c>
      <c r="EP339">
        <v>4.4799999999999999E-4</v>
      </c>
      <c r="EQ339">
        <v>9.3999999999999994E-5</v>
      </c>
      <c r="ER339">
        <v>6.4899999999999995E-4</v>
      </c>
      <c r="ES339">
        <v>8.0800000000000002E-4</v>
      </c>
      <c r="ET339">
        <v>7.5299999999999998E-4</v>
      </c>
      <c r="EU339">
        <v>1.4899999999999999E-4</v>
      </c>
      <c r="EV339">
        <v>7.7999999999999999E-4</v>
      </c>
      <c r="EW339">
        <v>4.9100000000000001E-4</v>
      </c>
      <c r="EX339">
        <v>4.1100000000000002E-4</v>
      </c>
      <c r="EY339">
        <v>3.8999999999999999E-4</v>
      </c>
      <c r="EZ339">
        <v>3.28E-4</v>
      </c>
      <c r="FA339">
        <v>4.7600000000000002E-4</v>
      </c>
      <c r="FB339">
        <v>4.75E-4</v>
      </c>
      <c r="FC339">
        <v>1.9699999999999999E-4</v>
      </c>
      <c r="FD339">
        <v>2.1930000000000001E-3</v>
      </c>
      <c r="FE339">
        <v>8.1999999999999998E-4</v>
      </c>
      <c r="FF339">
        <v>3.7500000000000001E-4</v>
      </c>
      <c r="FG339">
        <v>7.7499999999999997E-4</v>
      </c>
      <c r="FH339">
        <v>1.92E-4</v>
      </c>
    </row>
    <row r="340" spans="1:164">
      <c r="A340" s="1">
        <v>33793</v>
      </c>
      <c r="B340">
        <v>9.2800000000000001E-4</v>
      </c>
      <c r="C340">
        <v>9.5299999999999996E-4</v>
      </c>
      <c r="D340">
        <v>1.0690000000000001E-3</v>
      </c>
      <c r="E340">
        <v>7.3200000000000001E-4</v>
      </c>
      <c r="F340">
        <v>9.77E-4</v>
      </c>
      <c r="G340">
        <v>9.5600000000000004E-4</v>
      </c>
      <c r="H340">
        <v>9.1299999999999997E-4</v>
      </c>
      <c r="I340">
        <v>7.1400000000000001E-4</v>
      </c>
      <c r="J340">
        <v>6.8999999999999997E-4</v>
      </c>
      <c r="K340">
        <v>7.8700000000000005E-4</v>
      </c>
      <c r="L340">
        <v>8.2799999999999996E-4</v>
      </c>
      <c r="M340">
        <v>5.9699999999999998E-4</v>
      </c>
      <c r="N340">
        <v>9.5E-4</v>
      </c>
      <c r="O340">
        <v>8.0500000000000005E-4</v>
      </c>
      <c r="P340">
        <v>8.9400000000000005E-4</v>
      </c>
      <c r="Q340">
        <v>6.0300000000000002E-4</v>
      </c>
      <c r="R340">
        <v>4.4000000000000002E-4</v>
      </c>
      <c r="S340">
        <v>5.6499999999999996E-4</v>
      </c>
      <c r="T340">
        <v>5.6099999999999998E-4</v>
      </c>
      <c r="U340">
        <v>5.5599999999999996E-4</v>
      </c>
      <c r="V340">
        <v>5.6999999999999998E-4</v>
      </c>
      <c r="W340">
        <v>7.5799999999999999E-4</v>
      </c>
      <c r="X340">
        <v>2.4970000000000001E-3</v>
      </c>
      <c r="Y340">
        <v>7.3800000000000005E-4</v>
      </c>
      <c r="Z340">
        <v>5.2099999999999998E-4</v>
      </c>
      <c r="AA340">
        <v>5.9900000000000003E-4</v>
      </c>
      <c r="AB340">
        <v>7.7700000000000002E-4</v>
      </c>
      <c r="AC340">
        <v>7.7399999999999995E-4</v>
      </c>
      <c r="AD340">
        <v>7.7300000000000003E-4</v>
      </c>
      <c r="AE340">
        <v>6.78E-4</v>
      </c>
      <c r="AF340">
        <v>7.3300000000000004E-4</v>
      </c>
      <c r="AG340">
        <v>7.5699999999999997E-4</v>
      </c>
      <c r="AH340">
        <v>6.8000000000000005E-4</v>
      </c>
      <c r="AI340">
        <v>4.8500000000000003E-4</v>
      </c>
      <c r="AJ340">
        <v>7.2900000000000005E-4</v>
      </c>
      <c r="AK340">
        <v>7.5900000000000002E-4</v>
      </c>
      <c r="AL340">
        <v>7.8100000000000001E-4</v>
      </c>
      <c r="AM340">
        <v>8.0500000000000005E-4</v>
      </c>
      <c r="AN340">
        <v>7.94E-4</v>
      </c>
      <c r="AO340">
        <v>8.5599999999999999E-4</v>
      </c>
      <c r="AP340">
        <v>7.8100000000000001E-4</v>
      </c>
      <c r="AQ340">
        <v>7.7800000000000005E-4</v>
      </c>
      <c r="AR340">
        <v>8.52E-4</v>
      </c>
      <c r="AS340">
        <v>8.7299999999999997E-4</v>
      </c>
      <c r="AT340">
        <v>8.8199999999999997E-4</v>
      </c>
      <c r="AU340">
        <v>7.3099999999999999E-4</v>
      </c>
      <c r="AV340">
        <v>8.5499999999999997E-4</v>
      </c>
      <c r="AW340">
        <v>7.7800000000000005E-4</v>
      </c>
      <c r="AX340">
        <v>7.9900000000000001E-4</v>
      </c>
      <c r="AY340">
        <v>8.61E-4</v>
      </c>
      <c r="AZ340">
        <v>7.9699999999999997E-4</v>
      </c>
      <c r="BA340">
        <v>7.1400000000000001E-4</v>
      </c>
      <c r="BB340">
        <v>8.0699999999999999E-4</v>
      </c>
      <c r="BC340">
        <v>8.1800000000000004E-4</v>
      </c>
      <c r="BD340">
        <v>7.6999999999999996E-4</v>
      </c>
      <c r="BE340">
        <v>6.9499999999999998E-4</v>
      </c>
      <c r="BF340">
        <v>8.6200000000000003E-4</v>
      </c>
      <c r="BG340">
        <v>7.2900000000000005E-4</v>
      </c>
      <c r="BH340">
        <v>8.8699999999999998E-4</v>
      </c>
      <c r="BI340">
        <v>8.8599999999999996E-4</v>
      </c>
      <c r="BJ340">
        <v>8.4699999999999999E-4</v>
      </c>
      <c r="BK340">
        <v>7.6800000000000002E-4</v>
      </c>
      <c r="BL340">
        <v>8.34E-4</v>
      </c>
      <c r="BM340">
        <v>8.6399999999999997E-4</v>
      </c>
      <c r="BN340">
        <v>7.2300000000000001E-4</v>
      </c>
      <c r="BO340">
        <v>8.7200000000000005E-4</v>
      </c>
      <c r="BP340">
        <v>8.9800000000000004E-4</v>
      </c>
      <c r="BQ340">
        <v>8.0699999999999999E-4</v>
      </c>
      <c r="BR340">
        <v>9.4899999999999997E-4</v>
      </c>
      <c r="BS340">
        <v>1.005E-3</v>
      </c>
      <c r="BT340">
        <v>8.9499999999999996E-4</v>
      </c>
      <c r="BU340">
        <v>7.8299999999999995E-4</v>
      </c>
      <c r="BV340">
        <v>8.83E-4</v>
      </c>
      <c r="BW340">
        <v>7.6499999999999995E-4</v>
      </c>
      <c r="BX340">
        <v>7.7700000000000002E-4</v>
      </c>
      <c r="BY340">
        <v>5.5900000000000004E-4</v>
      </c>
      <c r="BZ340">
        <v>8.3699999999999996E-4</v>
      </c>
      <c r="CA340">
        <v>6.4000000000000005E-4</v>
      </c>
      <c r="CB340">
        <v>7.5299999999999998E-4</v>
      </c>
      <c r="CC340">
        <v>9.5200000000000005E-4</v>
      </c>
      <c r="CD340">
        <v>7.6099999999999996E-4</v>
      </c>
      <c r="CE340">
        <v>9.0600000000000001E-4</v>
      </c>
      <c r="CF340">
        <v>9.6000000000000002E-4</v>
      </c>
      <c r="CG340">
        <v>9.859999999999999E-4</v>
      </c>
      <c r="CH340">
        <v>7.7800000000000005E-4</v>
      </c>
      <c r="CI340">
        <v>9.5399999999999999E-4</v>
      </c>
      <c r="CJ340">
        <v>9.4600000000000001E-4</v>
      </c>
      <c r="CK340">
        <v>7.5900000000000002E-4</v>
      </c>
      <c r="CL340">
        <v>7.8600000000000002E-4</v>
      </c>
      <c r="CM340">
        <v>1.0200000000000001E-3</v>
      </c>
      <c r="CN340">
        <v>6.69E-4</v>
      </c>
      <c r="CO340">
        <v>1.034E-3</v>
      </c>
      <c r="CP340">
        <v>8.5400000000000005E-4</v>
      </c>
      <c r="CQ340">
        <v>9.6199999999999996E-4</v>
      </c>
      <c r="CR340">
        <v>9.7400000000000004E-4</v>
      </c>
      <c r="CS340">
        <v>7.2999999999999996E-4</v>
      </c>
      <c r="CT340">
        <v>6.4300000000000002E-4</v>
      </c>
      <c r="CU340">
        <v>9.5200000000000005E-4</v>
      </c>
      <c r="CV340">
        <v>9.1200000000000005E-4</v>
      </c>
      <c r="CW340">
        <v>9.0899999999999998E-4</v>
      </c>
      <c r="CX340">
        <v>7.3999999999999999E-4</v>
      </c>
      <c r="CY340">
        <v>9.0499999999999999E-4</v>
      </c>
      <c r="CZ340">
        <v>9.1799999999999998E-4</v>
      </c>
      <c r="DA340">
        <v>9.3599999999999998E-4</v>
      </c>
      <c r="DB340">
        <v>6.8499999999999995E-4</v>
      </c>
      <c r="DC340">
        <v>6.7400000000000001E-4</v>
      </c>
      <c r="DD340">
        <v>8.92E-4</v>
      </c>
      <c r="DE340">
        <v>7.2900000000000005E-4</v>
      </c>
      <c r="DF340">
        <v>7.7899999999999996E-4</v>
      </c>
      <c r="DG340">
        <v>7.7899999999999996E-4</v>
      </c>
      <c r="DH340">
        <v>7.9699999999999997E-4</v>
      </c>
      <c r="DI340">
        <v>3.0499999999999999E-4</v>
      </c>
      <c r="DJ340">
        <v>7.3700000000000002E-4</v>
      </c>
      <c r="DK340">
        <v>2.029E-3</v>
      </c>
      <c r="DL340">
        <v>9.7900000000000005E-4</v>
      </c>
      <c r="DM340">
        <v>6.8900000000000005E-4</v>
      </c>
      <c r="DN340">
        <v>7.7200000000000001E-4</v>
      </c>
      <c r="DO340">
        <v>8.9700000000000001E-4</v>
      </c>
      <c r="DP340">
        <v>8.1999999999999998E-4</v>
      </c>
      <c r="DQ340">
        <v>8.4500000000000005E-4</v>
      </c>
      <c r="DR340">
        <v>8.3600000000000005E-4</v>
      </c>
      <c r="DS340">
        <v>1.011E-3</v>
      </c>
      <c r="DT340">
        <v>1.034E-3</v>
      </c>
      <c r="DU340">
        <v>8.9599999999999999E-4</v>
      </c>
      <c r="DV340">
        <v>7.9500000000000003E-4</v>
      </c>
      <c r="DW340">
        <v>7.0399999999999998E-4</v>
      </c>
      <c r="DX340">
        <v>7.8100000000000001E-4</v>
      </c>
      <c r="DY340">
        <v>9.1200000000000005E-4</v>
      </c>
      <c r="DZ340">
        <v>8.8400000000000002E-4</v>
      </c>
      <c r="EA340">
        <v>8.7900000000000001E-4</v>
      </c>
      <c r="EB340">
        <v>8.7399999999999999E-4</v>
      </c>
      <c r="EC340">
        <v>5.0900000000000001E-4</v>
      </c>
      <c r="ED340">
        <v>9.0600000000000001E-4</v>
      </c>
      <c r="EE340">
        <v>7.4100000000000001E-4</v>
      </c>
      <c r="EF340">
        <v>8.3500000000000002E-4</v>
      </c>
      <c r="EG340">
        <v>8.4400000000000002E-4</v>
      </c>
      <c r="EH340">
        <v>8.1099999999999998E-4</v>
      </c>
      <c r="EI340">
        <v>8.03E-4</v>
      </c>
      <c r="EJ340">
        <v>7.9000000000000001E-4</v>
      </c>
      <c r="EK340">
        <v>8.4000000000000003E-4</v>
      </c>
      <c r="EL340">
        <v>8.5800000000000004E-4</v>
      </c>
      <c r="EM340">
        <v>8.7200000000000005E-4</v>
      </c>
      <c r="EN340">
        <v>8.8800000000000001E-4</v>
      </c>
      <c r="EO340">
        <v>8.3500000000000002E-4</v>
      </c>
      <c r="EP340">
        <v>6.7400000000000001E-4</v>
      </c>
      <c r="EQ340">
        <v>7.8200000000000003E-4</v>
      </c>
      <c r="ER340">
        <v>7.6400000000000003E-4</v>
      </c>
      <c r="ES340">
        <v>8.8800000000000001E-4</v>
      </c>
      <c r="ET340">
        <v>9.7400000000000004E-4</v>
      </c>
      <c r="EU340">
        <v>7.8299999999999995E-4</v>
      </c>
      <c r="EV340">
        <v>1.06E-3</v>
      </c>
      <c r="EW340">
        <v>7.4399999999999998E-4</v>
      </c>
      <c r="EX340">
        <v>6.7199999999999996E-4</v>
      </c>
      <c r="EY340">
        <v>5.2400000000000005E-4</v>
      </c>
      <c r="EZ340">
        <v>7.6099999999999996E-4</v>
      </c>
      <c r="FA340">
        <v>8.7200000000000005E-4</v>
      </c>
      <c r="FB340">
        <v>6.9099999999999999E-4</v>
      </c>
      <c r="FC340">
        <v>7.3899999999999997E-4</v>
      </c>
      <c r="FD340">
        <v>9.8400000000000007E-4</v>
      </c>
      <c r="FE340">
        <v>9.3899999999999995E-4</v>
      </c>
      <c r="FF340">
        <v>8.83E-4</v>
      </c>
      <c r="FG340">
        <v>9.2900000000000003E-4</v>
      </c>
      <c r="FH340">
        <v>7.8700000000000005E-4</v>
      </c>
    </row>
    <row r="341" spans="1:164">
      <c r="A341" s="1">
        <v>33823</v>
      </c>
      <c r="B341">
        <v>9.2599999999999996E-4</v>
      </c>
      <c r="C341">
        <v>6.0999999999999997E-4</v>
      </c>
      <c r="D341">
        <v>1.031E-3</v>
      </c>
      <c r="E341">
        <v>5.5199999999999997E-4</v>
      </c>
      <c r="F341">
        <v>5.8699999999999996E-4</v>
      </c>
      <c r="G341">
        <v>8.7500000000000002E-4</v>
      </c>
      <c r="H341">
        <v>8.6399999999999997E-4</v>
      </c>
      <c r="I341">
        <v>9.859999999999999E-4</v>
      </c>
      <c r="J341">
        <v>9.7099999999999997E-4</v>
      </c>
      <c r="K341">
        <v>9.7199999999999999E-4</v>
      </c>
      <c r="L341">
        <v>8.4900000000000004E-4</v>
      </c>
      <c r="M341">
        <v>7.1900000000000002E-4</v>
      </c>
      <c r="N341">
        <v>9.7099999999999997E-4</v>
      </c>
      <c r="O341">
        <v>8.3699999999999996E-4</v>
      </c>
      <c r="P341">
        <v>1.111E-3</v>
      </c>
      <c r="Q341">
        <v>2.72E-4</v>
      </c>
      <c r="R341">
        <v>1.64E-4</v>
      </c>
      <c r="S341">
        <v>5.9599999999999996E-4</v>
      </c>
      <c r="T341">
        <v>7.1900000000000002E-4</v>
      </c>
      <c r="U341">
        <v>5.9999999999999995E-4</v>
      </c>
      <c r="V341">
        <v>8.0900000000000004E-4</v>
      </c>
      <c r="W341">
        <v>7.3399999999999995E-4</v>
      </c>
      <c r="X341">
        <v>2.5149999999999999E-3</v>
      </c>
      <c r="Y341">
        <v>9.2299999999999999E-4</v>
      </c>
      <c r="Z341">
        <v>6.6100000000000002E-4</v>
      </c>
      <c r="AA341">
        <v>6.38E-4</v>
      </c>
      <c r="AB341">
        <v>7.6000000000000004E-4</v>
      </c>
      <c r="AC341">
        <v>7.8299999999999995E-4</v>
      </c>
      <c r="AD341">
        <v>8.0599999999999997E-4</v>
      </c>
      <c r="AE341">
        <v>6.11E-4</v>
      </c>
      <c r="AF341">
        <v>5.4600000000000004E-4</v>
      </c>
      <c r="AG341">
        <v>6.1600000000000001E-4</v>
      </c>
      <c r="AH341">
        <v>7.0399999999999998E-4</v>
      </c>
      <c r="AI341">
        <v>1.9599999999999999E-4</v>
      </c>
      <c r="AJ341">
        <v>5.8500000000000002E-4</v>
      </c>
      <c r="AK341">
        <v>8.2100000000000001E-4</v>
      </c>
      <c r="AL341">
        <v>5.8200000000000005E-4</v>
      </c>
      <c r="AM341">
        <v>8.8599999999999996E-4</v>
      </c>
      <c r="AN341">
        <v>9.2900000000000003E-4</v>
      </c>
      <c r="AO341">
        <v>1.116E-3</v>
      </c>
      <c r="AP341">
        <v>9.9099999999999991E-4</v>
      </c>
      <c r="AQ341">
        <v>1.0020000000000001E-3</v>
      </c>
      <c r="AR341">
        <v>8.0900000000000004E-4</v>
      </c>
      <c r="AS341">
        <v>7.8399999999999997E-4</v>
      </c>
      <c r="AT341">
        <v>1.1230000000000001E-3</v>
      </c>
      <c r="AU341">
        <v>6.4999999999999997E-4</v>
      </c>
      <c r="AV341">
        <v>1.0989999999999999E-3</v>
      </c>
      <c r="AW341">
        <v>7.2499999999999995E-4</v>
      </c>
      <c r="AX341">
        <v>8.8099999999999995E-4</v>
      </c>
      <c r="AY341">
        <v>9.7499999999999996E-4</v>
      </c>
      <c r="AZ341">
        <v>6.8199999999999999E-4</v>
      </c>
      <c r="BA341">
        <v>6.3500000000000004E-4</v>
      </c>
      <c r="BB341">
        <v>7.18E-4</v>
      </c>
      <c r="BC341">
        <v>8.1300000000000003E-4</v>
      </c>
      <c r="BD341">
        <v>8.1899999999999996E-4</v>
      </c>
      <c r="BE341">
        <v>3.3100000000000002E-4</v>
      </c>
      <c r="BF341">
        <v>8.2600000000000002E-4</v>
      </c>
      <c r="BG341">
        <v>2.5799999999999998E-4</v>
      </c>
      <c r="BH341">
        <v>8.5700000000000001E-4</v>
      </c>
      <c r="BI341">
        <v>8.6700000000000004E-4</v>
      </c>
      <c r="BJ341">
        <v>7.9900000000000001E-4</v>
      </c>
      <c r="BK341">
        <v>7.8600000000000002E-4</v>
      </c>
      <c r="BL341">
        <v>7.9500000000000003E-4</v>
      </c>
      <c r="BM341">
        <v>8.5700000000000001E-4</v>
      </c>
      <c r="BN341">
        <v>7.7399999999999995E-4</v>
      </c>
      <c r="BO341">
        <v>8.4999999999999995E-4</v>
      </c>
      <c r="BP341">
        <v>8.9400000000000005E-4</v>
      </c>
      <c r="BQ341">
        <v>7.6300000000000001E-4</v>
      </c>
      <c r="BR341">
        <v>1.1490000000000001E-3</v>
      </c>
      <c r="BS341">
        <v>1.2160000000000001E-3</v>
      </c>
      <c r="BT341">
        <v>8.7200000000000005E-4</v>
      </c>
      <c r="BU341">
        <v>8.2799999999999996E-4</v>
      </c>
      <c r="BV341">
        <v>8.2799999999999996E-4</v>
      </c>
      <c r="BW341">
        <v>7.0399999999999998E-4</v>
      </c>
      <c r="BX341">
        <v>7.9100000000000004E-4</v>
      </c>
      <c r="BY341">
        <v>5.44E-4</v>
      </c>
      <c r="BZ341">
        <v>6.4400000000000004E-4</v>
      </c>
      <c r="CA341">
        <v>7.2099999999999996E-4</v>
      </c>
      <c r="CB341">
        <v>6.9300000000000004E-4</v>
      </c>
      <c r="CC341">
        <v>6.4800000000000003E-4</v>
      </c>
      <c r="CD341">
        <v>6.8300000000000001E-4</v>
      </c>
      <c r="CE341">
        <v>5.6599999999999999E-4</v>
      </c>
      <c r="CF341">
        <v>5.5099999999999995E-4</v>
      </c>
      <c r="CG341">
        <v>6.0899999999999995E-4</v>
      </c>
      <c r="CH341">
        <v>6.3699999999999998E-4</v>
      </c>
      <c r="CI341">
        <v>6.29E-4</v>
      </c>
      <c r="CJ341">
        <v>6.1700000000000004E-4</v>
      </c>
      <c r="CK341">
        <v>5.8799999999999998E-4</v>
      </c>
      <c r="CL341">
        <v>4.2499999999999998E-4</v>
      </c>
      <c r="CM341">
        <v>1.024E-3</v>
      </c>
      <c r="CN341">
        <v>5.3799999999999996E-4</v>
      </c>
      <c r="CO341">
        <v>1.021E-3</v>
      </c>
      <c r="CP341">
        <v>4.66E-4</v>
      </c>
      <c r="CQ341">
        <v>8.8999999999999995E-4</v>
      </c>
      <c r="CR341">
        <v>5.9800000000000001E-4</v>
      </c>
      <c r="CS341">
        <v>5.4799999999999998E-4</v>
      </c>
      <c r="CT341">
        <v>5.0600000000000005E-4</v>
      </c>
      <c r="CU341">
        <v>9.2599999999999996E-4</v>
      </c>
      <c r="CV341">
        <v>8.5499999999999997E-4</v>
      </c>
      <c r="CW341">
        <v>8.5499999999999997E-4</v>
      </c>
      <c r="CX341">
        <v>7.8600000000000002E-4</v>
      </c>
      <c r="CY341">
        <v>9.4300000000000004E-4</v>
      </c>
      <c r="CZ341">
        <v>8.5300000000000003E-4</v>
      </c>
      <c r="DA341">
        <v>9.7199999999999999E-4</v>
      </c>
      <c r="DB341">
        <v>9.4499999999999998E-4</v>
      </c>
      <c r="DC341">
        <v>3.9399999999999998E-4</v>
      </c>
      <c r="DD341">
        <v>8.9999999999999998E-4</v>
      </c>
      <c r="DE341">
        <v>9.4899999999999997E-4</v>
      </c>
      <c r="DF341">
        <v>8.3299999999999997E-4</v>
      </c>
      <c r="DG341">
        <v>7.9799999999999999E-4</v>
      </c>
      <c r="DH341">
        <v>7.4799999999999997E-4</v>
      </c>
      <c r="DI341">
        <v>4.4000000000000002E-4</v>
      </c>
      <c r="DJ341">
        <v>7.6000000000000004E-4</v>
      </c>
      <c r="DK341">
        <v>1.8749999999999999E-3</v>
      </c>
      <c r="DL341">
        <v>1.168E-3</v>
      </c>
      <c r="DM341">
        <v>1.085E-3</v>
      </c>
      <c r="DN341">
        <v>8.6700000000000004E-4</v>
      </c>
      <c r="DO341">
        <v>7.6599999999999997E-4</v>
      </c>
      <c r="DP341">
        <v>9.4899999999999997E-4</v>
      </c>
      <c r="DQ341">
        <v>1.047E-3</v>
      </c>
      <c r="DR341">
        <v>7.9900000000000001E-4</v>
      </c>
      <c r="DS341">
        <v>9.7599999999999998E-4</v>
      </c>
      <c r="DT341">
        <v>9.8999999999999999E-4</v>
      </c>
      <c r="DU341">
        <v>9.2299999999999999E-4</v>
      </c>
      <c r="DV341">
        <v>8.1599999999999999E-4</v>
      </c>
      <c r="DW341">
        <v>8.9400000000000005E-4</v>
      </c>
      <c r="DX341">
        <v>6.8999999999999997E-4</v>
      </c>
      <c r="DY341">
        <v>8.9899999999999995E-4</v>
      </c>
      <c r="DZ341">
        <v>7.2900000000000005E-4</v>
      </c>
      <c r="EA341">
        <v>9.9299999999999996E-4</v>
      </c>
      <c r="EB341">
        <v>9.4700000000000003E-4</v>
      </c>
      <c r="EC341">
        <v>6.4099999999999997E-4</v>
      </c>
      <c r="ED341">
        <v>9.3300000000000002E-4</v>
      </c>
      <c r="EE341">
        <v>6.6E-4</v>
      </c>
      <c r="EF341">
        <v>8.3900000000000001E-4</v>
      </c>
      <c r="EG341">
        <v>8.1599999999999999E-4</v>
      </c>
      <c r="EH341">
        <v>6.4800000000000003E-4</v>
      </c>
      <c r="EI341">
        <v>7.7099999999999998E-4</v>
      </c>
      <c r="EJ341">
        <v>6.5200000000000002E-4</v>
      </c>
      <c r="EK341">
        <v>8.5400000000000005E-4</v>
      </c>
      <c r="EL341">
        <v>7.9900000000000001E-4</v>
      </c>
      <c r="EM341">
        <v>8.3299999999999997E-4</v>
      </c>
      <c r="EN341">
        <v>8.4999999999999995E-4</v>
      </c>
      <c r="EO341">
        <v>7.7899999999999996E-4</v>
      </c>
      <c r="EP341">
        <v>7.4200000000000004E-4</v>
      </c>
      <c r="EQ341">
        <v>8.2299999999999995E-4</v>
      </c>
      <c r="ER341">
        <v>8.8199999999999997E-4</v>
      </c>
      <c r="ES341">
        <v>5.5999999999999995E-4</v>
      </c>
      <c r="ET341">
        <v>1.1820000000000001E-3</v>
      </c>
      <c r="EU341">
        <v>7.3099999999999999E-4</v>
      </c>
      <c r="EV341">
        <v>1.2750000000000001E-3</v>
      </c>
      <c r="EW341">
        <v>7.7700000000000002E-4</v>
      </c>
      <c r="EX341">
        <v>7.6800000000000002E-4</v>
      </c>
      <c r="EY341">
        <v>5.8E-4</v>
      </c>
      <c r="EZ341">
        <v>7.8100000000000001E-4</v>
      </c>
      <c r="FA341">
        <v>7.6499999999999995E-4</v>
      </c>
      <c r="FB341">
        <v>7.7899999999999996E-4</v>
      </c>
      <c r="FC341">
        <v>6.5399999999999996E-4</v>
      </c>
      <c r="FD341">
        <v>5.9000000000000003E-4</v>
      </c>
      <c r="FE341">
        <v>6.4999999999999997E-4</v>
      </c>
      <c r="FF341">
        <v>6.4099999999999997E-4</v>
      </c>
      <c r="FG341">
        <v>9.3599999999999998E-4</v>
      </c>
      <c r="FH341">
        <v>5.8399999999999999E-4</v>
      </c>
    </row>
    <row r="342" spans="1:164">
      <c r="A342" s="1">
        <v>33853</v>
      </c>
      <c r="B342">
        <v>8.7500000000000002E-4</v>
      </c>
      <c r="C342">
        <v>6.4899999999999995E-4</v>
      </c>
      <c r="D342">
        <v>1.0070000000000001E-3</v>
      </c>
      <c r="E342">
        <v>5.2899999999999996E-4</v>
      </c>
      <c r="F342">
        <v>5.9400000000000002E-4</v>
      </c>
      <c r="G342">
        <v>8.9999999999999998E-4</v>
      </c>
      <c r="H342">
        <v>8.9700000000000001E-4</v>
      </c>
      <c r="I342">
        <v>9.3800000000000003E-4</v>
      </c>
      <c r="J342">
        <v>9.9500000000000001E-4</v>
      </c>
      <c r="K342">
        <v>9.3999999999999997E-4</v>
      </c>
      <c r="L342">
        <v>7.9600000000000005E-4</v>
      </c>
      <c r="M342">
        <v>6.9800000000000005E-4</v>
      </c>
      <c r="N342">
        <v>9.7000000000000005E-4</v>
      </c>
      <c r="O342">
        <v>7.6499999999999995E-4</v>
      </c>
      <c r="P342">
        <v>9.3599999999999998E-4</v>
      </c>
      <c r="Q342">
        <v>6.6699999999999995E-4</v>
      </c>
      <c r="R342">
        <v>4.6999999999999999E-4</v>
      </c>
      <c r="S342">
        <v>6.5700000000000003E-4</v>
      </c>
      <c r="T342">
        <v>7.3999999999999999E-4</v>
      </c>
      <c r="U342">
        <v>6.5700000000000003E-4</v>
      </c>
      <c r="V342">
        <v>7.9299999999999998E-4</v>
      </c>
      <c r="W342">
        <v>8.2399999999999997E-4</v>
      </c>
      <c r="X342">
        <v>2.4629999999999999E-3</v>
      </c>
      <c r="Y342">
        <v>9.5E-4</v>
      </c>
      <c r="Z342">
        <v>7.2000000000000005E-4</v>
      </c>
      <c r="AA342">
        <v>7.3300000000000004E-4</v>
      </c>
      <c r="AB342">
        <v>8.2600000000000002E-4</v>
      </c>
      <c r="AC342">
        <v>8.4999999999999995E-4</v>
      </c>
      <c r="AD342">
        <v>8.7900000000000001E-4</v>
      </c>
      <c r="AE342">
        <v>7.2599999999999997E-4</v>
      </c>
      <c r="AF342">
        <v>6.8499999999999995E-4</v>
      </c>
      <c r="AG342">
        <v>6.5700000000000003E-4</v>
      </c>
      <c r="AH342">
        <v>8.4400000000000002E-4</v>
      </c>
      <c r="AI342">
        <v>7.85E-4</v>
      </c>
      <c r="AJ342">
        <v>8.2200000000000003E-4</v>
      </c>
      <c r="AK342">
        <v>8.8599999999999996E-4</v>
      </c>
      <c r="AL342">
        <v>6.5799999999999995E-4</v>
      </c>
      <c r="AM342">
        <v>9.2599999999999996E-4</v>
      </c>
      <c r="AN342">
        <v>9.2699999999999998E-4</v>
      </c>
      <c r="AO342">
        <v>9.810000000000001E-4</v>
      </c>
      <c r="AP342">
        <v>9.5299999999999996E-4</v>
      </c>
      <c r="AQ342">
        <v>9.4700000000000003E-4</v>
      </c>
      <c r="AR342">
        <v>7.7800000000000005E-4</v>
      </c>
      <c r="AS342">
        <v>7.3399999999999995E-4</v>
      </c>
      <c r="AT342">
        <v>9.7499999999999996E-4</v>
      </c>
      <c r="AU342">
        <v>6.0599999999999998E-4</v>
      </c>
      <c r="AV342">
        <v>1.0480000000000001E-3</v>
      </c>
      <c r="AW342">
        <v>7.4399999999999998E-4</v>
      </c>
      <c r="AX342">
        <v>9.7499999999999996E-4</v>
      </c>
      <c r="AY342">
        <v>1.0380000000000001E-3</v>
      </c>
      <c r="AZ342">
        <v>6.38E-4</v>
      </c>
      <c r="BA342">
        <v>5.7200000000000003E-4</v>
      </c>
      <c r="BB342">
        <v>7.9500000000000003E-4</v>
      </c>
      <c r="BC342">
        <v>8.2700000000000004E-4</v>
      </c>
      <c r="BD342">
        <v>8.8900000000000003E-4</v>
      </c>
      <c r="BE342">
        <v>3.4499999999999998E-4</v>
      </c>
      <c r="BF342">
        <v>8.0800000000000002E-4</v>
      </c>
      <c r="BG342">
        <v>4.1399999999999998E-4</v>
      </c>
      <c r="BH342">
        <v>8.3500000000000002E-4</v>
      </c>
      <c r="BI342">
        <v>8.5700000000000001E-4</v>
      </c>
      <c r="BJ342">
        <v>8.0400000000000003E-4</v>
      </c>
      <c r="BK342">
        <v>7.67E-4</v>
      </c>
      <c r="BL342">
        <v>8.0000000000000004E-4</v>
      </c>
      <c r="BM342">
        <v>8.4099999999999995E-4</v>
      </c>
      <c r="BN342">
        <v>7.5299999999999998E-4</v>
      </c>
      <c r="BO342">
        <v>8.1999999999999998E-4</v>
      </c>
      <c r="BP342">
        <v>8.6799999999999996E-4</v>
      </c>
      <c r="BQ342">
        <v>7.6099999999999996E-4</v>
      </c>
      <c r="BR342">
        <v>9.7199999999999999E-4</v>
      </c>
      <c r="BS342">
        <v>1.0380000000000001E-3</v>
      </c>
      <c r="BT342">
        <v>8.4599999999999996E-4</v>
      </c>
      <c r="BU342">
        <v>7.27E-4</v>
      </c>
      <c r="BV342">
        <v>7.3300000000000004E-4</v>
      </c>
      <c r="BW342">
        <v>6.3400000000000001E-4</v>
      </c>
      <c r="BX342">
        <v>6.6600000000000003E-4</v>
      </c>
      <c r="BY342">
        <v>5.4100000000000003E-4</v>
      </c>
      <c r="BZ342">
        <v>5.0600000000000005E-4</v>
      </c>
      <c r="CA342">
        <v>7.1699999999999997E-4</v>
      </c>
      <c r="CB342">
        <v>6.3100000000000005E-4</v>
      </c>
      <c r="CC342">
        <v>6.11E-4</v>
      </c>
      <c r="CD342">
        <v>5.8200000000000005E-4</v>
      </c>
      <c r="CE342">
        <v>5.1599999999999997E-4</v>
      </c>
      <c r="CF342">
        <v>5.3300000000000005E-4</v>
      </c>
      <c r="CG342">
        <v>5.8699999999999996E-4</v>
      </c>
      <c r="CH342">
        <v>5.6599999999999999E-4</v>
      </c>
      <c r="CI342">
        <v>6.2600000000000004E-4</v>
      </c>
      <c r="CJ342">
        <v>6.4099999999999997E-4</v>
      </c>
      <c r="CK342">
        <v>5.4699999999999996E-4</v>
      </c>
      <c r="CL342">
        <v>4.9200000000000003E-4</v>
      </c>
      <c r="CM342">
        <v>9.2900000000000003E-4</v>
      </c>
      <c r="CN342">
        <v>5.2899999999999996E-4</v>
      </c>
      <c r="CO342">
        <v>9.5299999999999996E-4</v>
      </c>
      <c r="CP342">
        <v>5.9699999999999998E-4</v>
      </c>
      <c r="CQ342">
        <v>8.8999999999999995E-4</v>
      </c>
      <c r="CR342">
        <v>6.5099999999999999E-4</v>
      </c>
      <c r="CS342">
        <v>5.8900000000000001E-4</v>
      </c>
      <c r="CT342">
        <v>5.0900000000000001E-4</v>
      </c>
      <c r="CU342">
        <v>9.8700000000000003E-4</v>
      </c>
      <c r="CV342">
        <v>9.01E-4</v>
      </c>
      <c r="CW342">
        <v>9.0899999999999998E-4</v>
      </c>
      <c r="CX342">
        <v>7.7200000000000001E-4</v>
      </c>
      <c r="CY342">
        <v>8.8900000000000003E-4</v>
      </c>
      <c r="CZ342">
        <v>8.8000000000000003E-4</v>
      </c>
      <c r="DA342">
        <v>9.5699999999999995E-4</v>
      </c>
      <c r="DB342">
        <v>9.2900000000000003E-4</v>
      </c>
      <c r="DC342">
        <v>9.7000000000000005E-4</v>
      </c>
      <c r="DD342">
        <v>8.7799999999999998E-4</v>
      </c>
      <c r="DE342">
        <v>9.3700000000000001E-4</v>
      </c>
      <c r="DF342">
        <v>8.4800000000000001E-4</v>
      </c>
      <c r="DG342">
        <v>8.7000000000000001E-4</v>
      </c>
      <c r="DH342">
        <v>7.45E-4</v>
      </c>
      <c r="DI342">
        <v>2.3800000000000001E-4</v>
      </c>
      <c r="DJ342">
        <v>8.52E-4</v>
      </c>
      <c r="DK342">
        <v>1.5629999999999999E-3</v>
      </c>
      <c r="DL342">
        <v>1.011E-3</v>
      </c>
      <c r="DM342">
        <v>1.0009999999999999E-3</v>
      </c>
      <c r="DN342">
        <v>9.01E-4</v>
      </c>
      <c r="DO342">
        <v>8.7000000000000001E-4</v>
      </c>
      <c r="DP342">
        <v>9.5500000000000001E-4</v>
      </c>
      <c r="DQ342">
        <v>9.9400000000000009E-4</v>
      </c>
      <c r="DR342">
        <v>8.6700000000000004E-4</v>
      </c>
      <c r="DS342">
        <v>9.4899999999999997E-4</v>
      </c>
      <c r="DT342">
        <v>9.9099999999999991E-4</v>
      </c>
      <c r="DU342">
        <v>8.4699999999999999E-4</v>
      </c>
      <c r="DV342">
        <v>7.6499999999999995E-4</v>
      </c>
      <c r="DW342">
        <v>9.3800000000000003E-4</v>
      </c>
      <c r="DX342">
        <v>6.8900000000000005E-4</v>
      </c>
      <c r="DY342">
        <v>9.0700000000000004E-4</v>
      </c>
      <c r="DZ342">
        <v>8.03E-4</v>
      </c>
      <c r="EA342">
        <v>1.0369999999999999E-3</v>
      </c>
      <c r="EB342">
        <v>1.0150000000000001E-3</v>
      </c>
      <c r="EC342">
        <v>7.3999999999999999E-4</v>
      </c>
      <c r="ED342">
        <v>8.8999999999999995E-4</v>
      </c>
      <c r="EE342">
        <v>6.11E-4</v>
      </c>
      <c r="EF342">
        <v>8.0099999999999995E-4</v>
      </c>
      <c r="EG342">
        <v>7.9799999999999999E-4</v>
      </c>
      <c r="EH342">
        <v>6.7299999999999999E-4</v>
      </c>
      <c r="EI342">
        <v>7.6400000000000003E-4</v>
      </c>
      <c r="EJ342">
        <v>5.6899999999999995E-4</v>
      </c>
      <c r="EK342">
        <v>8.3699999999999996E-4</v>
      </c>
      <c r="EL342">
        <v>8.7699999999999996E-4</v>
      </c>
      <c r="EM342">
        <v>8.3299999999999997E-4</v>
      </c>
      <c r="EN342">
        <v>8.5899999999999995E-4</v>
      </c>
      <c r="EO342">
        <v>8.7000000000000001E-4</v>
      </c>
      <c r="EP342">
        <v>7.4700000000000005E-4</v>
      </c>
      <c r="EQ342">
        <v>8.1899999999999996E-4</v>
      </c>
      <c r="ER342">
        <v>7.9000000000000001E-4</v>
      </c>
      <c r="ES342">
        <v>7.2999999999999996E-4</v>
      </c>
      <c r="ET342">
        <v>1.011E-3</v>
      </c>
      <c r="EU342">
        <v>6.9099999999999999E-4</v>
      </c>
      <c r="EV342">
        <v>1.0660000000000001E-3</v>
      </c>
      <c r="EW342">
        <v>7.1199999999999996E-4</v>
      </c>
      <c r="EX342">
        <v>7.3399999999999995E-4</v>
      </c>
      <c r="EY342">
        <v>5.8900000000000001E-4</v>
      </c>
      <c r="EZ342">
        <v>6.6E-4</v>
      </c>
      <c r="FA342">
        <v>6.4599999999999998E-4</v>
      </c>
      <c r="FB342">
        <v>7.6599999999999997E-4</v>
      </c>
      <c r="FC342">
        <v>5.7700000000000004E-4</v>
      </c>
      <c r="FD342">
        <v>5.44E-4</v>
      </c>
      <c r="FE342">
        <v>6.1600000000000001E-4</v>
      </c>
      <c r="FF342">
        <v>5.9299999999999999E-4</v>
      </c>
      <c r="FG342">
        <v>9.2599999999999996E-4</v>
      </c>
      <c r="FH342">
        <v>5.4799999999999998E-4</v>
      </c>
    </row>
    <row r="343" spans="1:164">
      <c r="A343" s="1">
        <v>33883</v>
      </c>
      <c r="B343">
        <v>8.9499999999999996E-4</v>
      </c>
      <c r="C343">
        <v>6.38E-4</v>
      </c>
      <c r="D343">
        <v>9.8299999999999993E-4</v>
      </c>
      <c r="E343">
        <v>5.3600000000000002E-4</v>
      </c>
      <c r="F343">
        <v>5.9800000000000001E-4</v>
      </c>
      <c r="G343">
        <v>8.8800000000000001E-4</v>
      </c>
      <c r="H343">
        <v>8.8199999999999997E-4</v>
      </c>
      <c r="I343">
        <v>9.2299999999999999E-4</v>
      </c>
      <c r="J343">
        <v>1.034E-3</v>
      </c>
      <c r="K343">
        <v>9.3700000000000001E-4</v>
      </c>
      <c r="L343">
        <v>7.4600000000000003E-4</v>
      </c>
      <c r="M343">
        <v>7.2999999999999996E-4</v>
      </c>
      <c r="N343">
        <v>9.8299999999999993E-4</v>
      </c>
      <c r="O343">
        <v>7.2199999999999999E-4</v>
      </c>
      <c r="P343">
        <v>1.222E-3</v>
      </c>
      <c r="Q343">
        <v>1.7000000000000001E-4</v>
      </c>
      <c r="R343">
        <v>2.8E-5</v>
      </c>
      <c r="S343">
        <v>3.3799999999999998E-4</v>
      </c>
      <c r="T343">
        <v>7.9199999999999995E-4</v>
      </c>
      <c r="U343">
        <v>6.1799999999999995E-4</v>
      </c>
      <c r="V343">
        <v>8.5899999999999995E-4</v>
      </c>
      <c r="W343">
        <v>7.9199999999999995E-4</v>
      </c>
      <c r="X343">
        <v>2.2030000000000001E-3</v>
      </c>
      <c r="Y343">
        <v>1.0250000000000001E-3</v>
      </c>
      <c r="Z343">
        <v>6.6600000000000003E-4</v>
      </c>
      <c r="AA343">
        <v>7.0100000000000002E-4</v>
      </c>
      <c r="AB343">
        <v>8.0900000000000004E-4</v>
      </c>
      <c r="AC343">
        <v>8.3100000000000003E-4</v>
      </c>
      <c r="AD343">
        <v>8.4000000000000003E-4</v>
      </c>
      <c r="AE343">
        <v>6.5600000000000001E-4</v>
      </c>
      <c r="AF343">
        <v>6.1399999999999996E-4</v>
      </c>
      <c r="AG343">
        <v>6.5099999999999999E-4</v>
      </c>
      <c r="AH343">
        <v>8.1700000000000002E-4</v>
      </c>
      <c r="AI343">
        <v>6.6299999999999996E-4</v>
      </c>
      <c r="AJ343">
        <v>5.8200000000000005E-4</v>
      </c>
      <c r="AK343">
        <v>8.7399999999999999E-4</v>
      </c>
      <c r="AL343">
        <v>6.1600000000000001E-4</v>
      </c>
      <c r="AM343">
        <v>9.2299999999999999E-4</v>
      </c>
      <c r="AN343">
        <v>9.2000000000000003E-4</v>
      </c>
      <c r="AO343">
        <v>9.6900000000000003E-4</v>
      </c>
      <c r="AP343">
        <v>9.4399999999999996E-4</v>
      </c>
      <c r="AQ343">
        <v>9.3599999999999998E-4</v>
      </c>
      <c r="AR343">
        <v>7.7099999999999998E-4</v>
      </c>
      <c r="AS343">
        <v>7.1299999999999998E-4</v>
      </c>
      <c r="AT343">
        <v>9.5100000000000002E-4</v>
      </c>
      <c r="AU343">
        <v>5.6400000000000005E-4</v>
      </c>
      <c r="AV343">
        <v>9.59E-4</v>
      </c>
      <c r="AW343">
        <v>7.5699999999999997E-4</v>
      </c>
      <c r="AX343">
        <v>9.3899999999999995E-4</v>
      </c>
      <c r="AY343">
        <v>1.0250000000000001E-3</v>
      </c>
      <c r="AZ343">
        <v>6.1200000000000002E-4</v>
      </c>
      <c r="BA343">
        <v>5.2899999999999996E-4</v>
      </c>
      <c r="BB343">
        <v>7.9500000000000003E-4</v>
      </c>
      <c r="BC343">
        <v>8.0900000000000004E-4</v>
      </c>
      <c r="BD343">
        <v>9.1299999999999997E-4</v>
      </c>
      <c r="BE343">
        <v>4.15E-4</v>
      </c>
      <c r="BF343">
        <v>7.27E-4</v>
      </c>
      <c r="BG343">
        <v>4.66E-4</v>
      </c>
      <c r="BH343">
        <v>7.67E-4</v>
      </c>
      <c r="BI343">
        <v>8.0599999999999997E-4</v>
      </c>
      <c r="BJ343">
        <v>7.7499999999999997E-4</v>
      </c>
      <c r="BK343">
        <v>7.4399999999999998E-4</v>
      </c>
      <c r="BL343">
        <v>7.5100000000000004E-4</v>
      </c>
      <c r="BM343">
        <v>8.2200000000000003E-4</v>
      </c>
      <c r="BN343">
        <v>7.2099999999999996E-4</v>
      </c>
      <c r="BO343">
        <v>8.0000000000000004E-4</v>
      </c>
      <c r="BP343">
        <v>8.6499999999999999E-4</v>
      </c>
      <c r="BQ343">
        <v>6.78E-4</v>
      </c>
      <c r="BR343">
        <v>9.19E-4</v>
      </c>
      <c r="BS343">
        <v>9.990000000000001E-4</v>
      </c>
      <c r="BT343">
        <v>8.0699999999999999E-4</v>
      </c>
      <c r="BU343">
        <v>6.3599999999999996E-4</v>
      </c>
      <c r="BV343">
        <v>6.8300000000000001E-4</v>
      </c>
      <c r="BW343">
        <v>5.22E-4</v>
      </c>
      <c r="BX343">
        <v>6.0499999999999996E-4</v>
      </c>
      <c r="BY343">
        <v>5.4199999999999995E-4</v>
      </c>
      <c r="BZ343">
        <v>4.66E-4</v>
      </c>
      <c r="CA343">
        <v>6.9099999999999999E-4</v>
      </c>
      <c r="CB343">
        <v>6.11E-4</v>
      </c>
      <c r="CC343">
        <v>6.1399999999999996E-4</v>
      </c>
      <c r="CD343">
        <v>5.5599999999999996E-4</v>
      </c>
      <c r="CE343">
        <v>4.9799999999999996E-4</v>
      </c>
      <c r="CF343">
        <v>5.1900000000000004E-4</v>
      </c>
      <c r="CG343">
        <v>5.8900000000000001E-4</v>
      </c>
      <c r="CH343">
        <v>5.5099999999999995E-4</v>
      </c>
      <c r="CI343">
        <v>6.1799999999999995E-4</v>
      </c>
      <c r="CJ343">
        <v>6.2500000000000001E-4</v>
      </c>
      <c r="CK343">
        <v>5.4000000000000001E-4</v>
      </c>
      <c r="CL343">
        <v>4.6799999999999999E-4</v>
      </c>
      <c r="CM343">
        <v>9.3599999999999998E-4</v>
      </c>
      <c r="CN343">
        <v>5.1099999999999995E-4</v>
      </c>
      <c r="CO343">
        <v>9.3800000000000003E-4</v>
      </c>
      <c r="CP343">
        <v>6.1300000000000005E-4</v>
      </c>
      <c r="CQ343">
        <v>8.9400000000000005E-4</v>
      </c>
      <c r="CR343">
        <v>6.3199999999999997E-4</v>
      </c>
      <c r="CS343">
        <v>5.7799999999999995E-4</v>
      </c>
      <c r="CT343">
        <v>5.0500000000000002E-4</v>
      </c>
      <c r="CU343">
        <v>9.2199999999999997E-4</v>
      </c>
      <c r="CV343">
        <v>8.8599999999999996E-4</v>
      </c>
      <c r="CW343">
        <v>8.9099999999999997E-4</v>
      </c>
      <c r="CX343">
        <v>7.5299999999999998E-4</v>
      </c>
      <c r="CY343">
        <v>8.5899999999999995E-4</v>
      </c>
      <c r="CZ343">
        <v>8.4900000000000004E-4</v>
      </c>
      <c r="DA343">
        <v>9.5200000000000005E-4</v>
      </c>
      <c r="DB343">
        <v>9.1500000000000001E-4</v>
      </c>
      <c r="DC343">
        <v>9.9299999999999996E-4</v>
      </c>
      <c r="DD343">
        <v>8.6399999999999997E-4</v>
      </c>
      <c r="DE343">
        <v>9.2000000000000003E-4</v>
      </c>
      <c r="DF343">
        <v>8.7900000000000001E-4</v>
      </c>
      <c r="DG343">
        <v>8.6399999999999997E-4</v>
      </c>
      <c r="DH343">
        <v>7.4899999999999999E-4</v>
      </c>
      <c r="DI343">
        <v>5.2999999999999998E-4</v>
      </c>
      <c r="DJ343">
        <v>8.3699999999999996E-4</v>
      </c>
      <c r="DK343">
        <v>2.0560000000000001E-3</v>
      </c>
      <c r="DL343">
        <v>9.810000000000001E-4</v>
      </c>
      <c r="DM343">
        <v>1.206E-3</v>
      </c>
      <c r="DN343">
        <v>8.6700000000000004E-4</v>
      </c>
      <c r="DO343">
        <v>8.3299999999999997E-4</v>
      </c>
      <c r="DP343">
        <v>9.5399999999999999E-4</v>
      </c>
      <c r="DQ343">
        <v>9.8900000000000008E-4</v>
      </c>
      <c r="DR343">
        <v>8.43E-4</v>
      </c>
      <c r="DS343">
        <v>8.9099999999999997E-4</v>
      </c>
      <c r="DT343">
        <v>9.810000000000001E-4</v>
      </c>
      <c r="DU343">
        <v>8.4999999999999995E-4</v>
      </c>
      <c r="DV343">
        <v>7.2900000000000005E-4</v>
      </c>
      <c r="DW343">
        <v>9.2000000000000003E-4</v>
      </c>
      <c r="DX343">
        <v>6.8900000000000005E-4</v>
      </c>
      <c r="DY343">
        <v>9.0200000000000002E-4</v>
      </c>
      <c r="DZ343">
        <v>9.19E-4</v>
      </c>
      <c r="EA343">
        <v>9.8499999999999998E-4</v>
      </c>
      <c r="EB343">
        <v>9.9400000000000009E-4</v>
      </c>
      <c r="EC343">
        <v>7.54E-4</v>
      </c>
      <c r="ED343">
        <v>8.5499999999999997E-4</v>
      </c>
      <c r="EE343">
        <v>5.6599999999999999E-4</v>
      </c>
      <c r="EF343">
        <v>7.8200000000000003E-4</v>
      </c>
      <c r="EG343">
        <v>7.7999999999999999E-4</v>
      </c>
      <c r="EH343">
        <v>6.4700000000000001E-4</v>
      </c>
      <c r="EI343">
        <v>7.54E-4</v>
      </c>
      <c r="EJ343">
        <v>5.9000000000000003E-4</v>
      </c>
      <c r="EK343">
        <v>8.2399999999999997E-4</v>
      </c>
      <c r="EL343">
        <v>8.8000000000000003E-4</v>
      </c>
      <c r="EM343">
        <v>8.1899999999999996E-4</v>
      </c>
      <c r="EN343">
        <v>8.1499999999999997E-4</v>
      </c>
      <c r="EO343">
        <v>8.6700000000000004E-4</v>
      </c>
      <c r="EP343">
        <v>7.18E-4</v>
      </c>
      <c r="EQ343">
        <v>7.7800000000000005E-4</v>
      </c>
      <c r="ER343">
        <v>7.2300000000000001E-4</v>
      </c>
      <c r="ES343">
        <v>9.7900000000000005E-4</v>
      </c>
      <c r="ET343">
        <v>9.6100000000000005E-4</v>
      </c>
      <c r="EU343">
        <v>5.7399999999999997E-4</v>
      </c>
      <c r="EV343">
        <v>1.0460000000000001E-3</v>
      </c>
      <c r="EW343">
        <v>6.3100000000000005E-4</v>
      </c>
      <c r="EX343">
        <v>7.0100000000000002E-4</v>
      </c>
      <c r="EY343">
        <v>5.8699999999999996E-4</v>
      </c>
      <c r="EZ343">
        <v>6.0499999999999996E-4</v>
      </c>
      <c r="FA343">
        <v>6.11E-4</v>
      </c>
      <c r="FB343">
        <v>7.3399999999999995E-4</v>
      </c>
      <c r="FC343">
        <v>5.5400000000000002E-4</v>
      </c>
      <c r="FD343">
        <v>5.3899999999999998E-4</v>
      </c>
      <c r="FE343">
        <v>6.1200000000000002E-4</v>
      </c>
      <c r="FF343">
        <v>5.8E-4</v>
      </c>
      <c r="FG343">
        <v>9.2699999999999998E-4</v>
      </c>
      <c r="FH343">
        <v>5.4699999999999996E-4</v>
      </c>
    </row>
    <row r="344" spans="1:164">
      <c r="A344" s="1">
        <v>33913</v>
      </c>
      <c r="B344">
        <v>8.7399999999999999E-4</v>
      </c>
      <c r="C344">
        <v>6.02E-4</v>
      </c>
      <c r="D344">
        <v>9.19E-4</v>
      </c>
      <c r="E344">
        <v>3.9899999999999999E-4</v>
      </c>
      <c r="F344">
        <v>4.7600000000000002E-4</v>
      </c>
      <c r="G344">
        <v>8.4699999999999999E-4</v>
      </c>
      <c r="H344">
        <v>8.1999999999999998E-4</v>
      </c>
      <c r="I344">
        <v>9.2599999999999996E-4</v>
      </c>
      <c r="J344">
        <v>1.0150000000000001E-3</v>
      </c>
      <c r="K344">
        <v>9.3000000000000005E-4</v>
      </c>
      <c r="L344">
        <v>7.6199999999999998E-4</v>
      </c>
      <c r="M344">
        <v>6.8199999999999999E-4</v>
      </c>
      <c r="N344">
        <v>9.7400000000000004E-4</v>
      </c>
      <c r="O344">
        <v>7.0500000000000001E-4</v>
      </c>
      <c r="P344">
        <v>4.2400000000000001E-4</v>
      </c>
      <c r="Q344">
        <v>7.8999999999999996E-5</v>
      </c>
      <c r="R344">
        <v>5.7000000000000003E-5</v>
      </c>
      <c r="S344">
        <v>9.5000000000000005E-5</v>
      </c>
      <c r="T344">
        <v>1.37E-4</v>
      </c>
      <c r="U344">
        <v>5.1400000000000003E-4</v>
      </c>
      <c r="V344">
        <v>6.4999999999999997E-4</v>
      </c>
      <c r="W344">
        <v>7.36E-4</v>
      </c>
      <c r="X344">
        <v>8.5000000000000006E-5</v>
      </c>
      <c r="Y344">
        <v>6.9300000000000004E-4</v>
      </c>
      <c r="Z344">
        <v>6.3100000000000005E-4</v>
      </c>
      <c r="AA344">
        <v>6.4899999999999995E-4</v>
      </c>
      <c r="AB344">
        <v>7.4899999999999999E-4</v>
      </c>
      <c r="AC344">
        <v>7.6599999999999997E-4</v>
      </c>
      <c r="AD344">
        <v>7.7200000000000001E-4</v>
      </c>
      <c r="AE344">
        <v>5.9900000000000003E-4</v>
      </c>
      <c r="AF344">
        <v>3.6400000000000001E-4</v>
      </c>
      <c r="AG344">
        <v>5.5199999999999997E-4</v>
      </c>
      <c r="AH344">
        <v>7.3200000000000001E-4</v>
      </c>
      <c r="AI344">
        <v>2.9300000000000002E-4</v>
      </c>
      <c r="AJ344">
        <v>6.6E-4</v>
      </c>
      <c r="AK344">
        <v>7.8600000000000002E-4</v>
      </c>
      <c r="AL344">
        <v>4.6299999999999998E-4</v>
      </c>
      <c r="AM344">
        <v>8.2899999999999998E-4</v>
      </c>
      <c r="AN344">
        <v>8.2600000000000002E-4</v>
      </c>
      <c r="AO344">
        <v>8.7299999999999997E-4</v>
      </c>
      <c r="AP344">
        <v>8.4000000000000003E-4</v>
      </c>
      <c r="AQ344">
        <v>8.3500000000000002E-4</v>
      </c>
      <c r="AR344">
        <v>9.6900000000000003E-4</v>
      </c>
      <c r="AS344">
        <v>1.353E-3</v>
      </c>
      <c r="AT344">
        <v>8.4999999999999995E-4</v>
      </c>
      <c r="AU344">
        <v>4.6900000000000002E-4</v>
      </c>
      <c r="AV344">
        <v>8.83E-4</v>
      </c>
      <c r="AW344">
        <v>7.2499999999999995E-4</v>
      </c>
      <c r="AX344">
        <v>8.5899999999999995E-4</v>
      </c>
      <c r="AY344">
        <v>9.41E-4</v>
      </c>
      <c r="AZ344">
        <v>5.2899999999999996E-4</v>
      </c>
      <c r="BA344">
        <v>4.5100000000000001E-4</v>
      </c>
      <c r="BB344">
        <v>7.6499999999999995E-4</v>
      </c>
      <c r="BC344">
        <v>7.4799999999999997E-4</v>
      </c>
      <c r="BD344">
        <v>9.1399999999999999E-4</v>
      </c>
      <c r="BE344">
        <v>2.22E-4</v>
      </c>
      <c r="BF344">
        <v>6.5099999999999999E-4</v>
      </c>
      <c r="BG344">
        <v>1.9100000000000001E-4</v>
      </c>
      <c r="BH344">
        <v>6.7599999999999995E-4</v>
      </c>
      <c r="BI344">
        <v>7.2800000000000002E-4</v>
      </c>
      <c r="BJ344">
        <v>6.7000000000000002E-4</v>
      </c>
      <c r="BK344">
        <v>6.3000000000000003E-4</v>
      </c>
      <c r="BL344">
        <v>6.29E-4</v>
      </c>
      <c r="BM344">
        <v>7.2099999999999996E-4</v>
      </c>
      <c r="BN344">
        <v>5.9000000000000003E-4</v>
      </c>
      <c r="BO344">
        <v>6.4099999999999997E-4</v>
      </c>
      <c r="BP344">
        <v>6.9700000000000003E-4</v>
      </c>
      <c r="BQ344">
        <v>5.1699999999999999E-4</v>
      </c>
      <c r="BR344">
        <v>8.2299999999999995E-4</v>
      </c>
      <c r="BS344">
        <v>8.9300000000000002E-4</v>
      </c>
      <c r="BT344">
        <v>6.1899999999999998E-4</v>
      </c>
      <c r="BU344">
        <v>5.1199999999999998E-4</v>
      </c>
      <c r="BV344">
        <v>5.4100000000000003E-4</v>
      </c>
      <c r="BW344">
        <v>4.0299999999999998E-4</v>
      </c>
      <c r="BX344">
        <v>5.1999999999999995E-4</v>
      </c>
      <c r="BY344">
        <v>5.2700000000000002E-4</v>
      </c>
      <c r="BZ344">
        <v>3.3799999999999998E-4</v>
      </c>
      <c r="CA344">
        <v>6.4199999999999999E-4</v>
      </c>
      <c r="CB344">
        <v>5.6599999999999999E-4</v>
      </c>
      <c r="CC344">
        <v>5.2499999999999997E-4</v>
      </c>
      <c r="CD344">
        <v>4.5899999999999999E-4</v>
      </c>
      <c r="CE344">
        <v>3.6200000000000002E-4</v>
      </c>
      <c r="CF344">
        <v>3.8299999999999999E-4</v>
      </c>
      <c r="CG344">
        <v>4.86E-4</v>
      </c>
      <c r="CH344">
        <v>4.44E-4</v>
      </c>
      <c r="CI344">
        <v>5.3499999999999999E-4</v>
      </c>
      <c r="CJ344">
        <v>5.7700000000000004E-4</v>
      </c>
      <c r="CK344">
        <v>4.1800000000000002E-4</v>
      </c>
      <c r="CL344">
        <v>3.4000000000000002E-4</v>
      </c>
      <c r="CM344">
        <v>9.1299999999999997E-4</v>
      </c>
      <c r="CN344">
        <v>4.2999999999999999E-4</v>
      </c>
      <c r="CO344">
        <v>8.9300000000000002E-4</v>
      </c>
      <c r="CP344">
        <v>5.3899999999999998E-4</v>
      </c>
      <c r="CQ344">
        <v>8.5300000000000003E-4</v>
      </c>
      <c r="CR344">
        <v>5.8299999999999997E-4</v>
      </c>
      <c r="CS344">
        <v>4.35E-4</v>
      </c>
      <c r="CT344">
        <v>3.9300000000000001E-4</v>
      </c>
      <c r="CU344">
        <v>8.3699999999999996E-4</v>
      </c>
      <c r="CV344">
        <v>8.3699999999999996E-4</v>
      </c>
      <c r="CW344">
        <v>8.5099999999999998E-4</v>
      </c>
      <c r="CX344">
        <v>7.3099999999999999E-4</v>
      </c>
      <c r="CY344">
        <v>8.52E-4</v>
      </c>
      <c r="CZ344">
        <v>7.4700000000000005E-4</v>
      </c>
      <c r="DA344">
        <v>9.4399999999999996E-4</v>
      </c>
      <c r="DB344">
        <v>9.0399999999999996E-4</v>
      </c>
      <c r="DC344">
        <v>9.990000000000001E-4</v>
      </c>
      <c r="DD344">
        <v>8.6700000000000004E-4</v>
      </c>
      <c r="DE344">
        <v>9.2800000000000001E-4</v>
      </c>
      <c r="DF344">
        <v>8.4900000000000004E-4</v>
      </c>
      <c r="DG344">
        <v>7.8399999999999997E-4</v>
      </c>
      <c r="DH344">
        <v>6.7199999999999996E-4</v>
      </c>
      <c r="DI344">
        <v>8.1000000000000004E-5</v>
      </c>
      <c r="DJ344">
        <v>7.5199999999999996E-4</v>
      </c>
      <c r="DK344">
        <v>1.879E-3</v>
      </c>
      <c r="DL344">
        <v>8.6399999999999997E-4</v>
      </c>
      <c r="DM344">
        <v>7.36E-4</v>
      </c>
      <c r="DN344">
        <v>7.9299999999999998E-4</v>
      </c>
      <c r="DO344">
        <v>7.6999999999999996E-4</v>
      </c>
      <c r="DP344">
        <v>8.5300000000000003E-4</v>
      </c>
      <c r="DQ344">
        <v>8.8699999999999998E-4</v>
      </c>
      <c r="DR344">
        <v>7.9500000000000003E-4</v>
      </c>
      <c r="DS344">
        <v>8.52E-4</v>
      </c>
      <c r="DT344">
        <v>8.92E-4</v>
      </c>
      <c r="DU344">
        <v>8.5099999999999998E-4</v>
      </c>
      <c r="DV344">
        <v>7.1299999999999998E-4</v>
      </c>
      <c r="DW344">
        <v>9.3300000000000002E-4</v>
      </c>
      <c r="DX344">
        <v>6.0800000000000003E-4</v>
      </c>
      <c r="DY344">
        <v>9.1200000000000005E-4</v>
      </c>
      <c r="DZ344">
        <v>1.7279999999999999E-3</v>
      </c>
      <c r="EA344">
        <v>8.9499999999999996E-4</v>
      </c>
      <c r="EB344">
        <v>9.1200000000000005E-4</v>
      </c>
      <c r="EC344">
        <v>7.2199999999999999E-4</v>
      </c>
      <c r="ED344">
        <v>8.4500000000000005E-4</v>
      </c>
      <c r="EE344">
        <v>4.8000000000000001E-4</v>
      </c>
      <c r="EF344">
        <v>7.1900000000000002E-4</v>
      </c>
      <c r="EG344">
        <v>7.1599999999999995E-4</v>
      </c>
      <c r="EH344">
        <v>5.7499999999999999E-4</v>
      </c>
      <c r="EI344">
        <v>6.87E-4</v>
      </c>
      <c r="EJ344">
        <v>5.0699999999999996E-4</v>
      </c>
      <c r="EK344">
        <v>7.6800000000000002E-4</v>
      </c>
      <c r="EL344">
        <v>8.6200000000000003E-4</v>
      </c>
      <c r="EM344">
        <v>7.3499999999999998E-4</v>
      </c>
      <c r="EN344">
        <v>7.36E-4</v>
      </c>
      <c r="EO344">
        <v>8.4699999999999999E-4</v>
      </c>
      <c r="EP344">
        <v>6.29E-4</v>
      </c>
      <c r="EQ344">
        <v>6.7699999999999998E-4</v>
      </c>
      <c r="ER344">
        <v>5.8299999999999997E-4</v>
      </c>
      <c r="ES344">
        <v>8.7399999999999999E-4</v>
      </c>
      <c r="ET344">
        <v>8.61E-4</v>
      </c>
      <c r="EU344">
        <v>4.3800000000000002E-4</v>
      </c>
      <c r="EV344">
        <v>9.1399999999999999E-4</v>
      </c>
      <c r="EW344">
        <v>5.2599999999999999E-4</v>
      </c>
      <c r="EX344">
        <v>6.29E-4</v>
      </c>
      <c r="EY344">
        <v>5.5500000000000005E-4</v>
      </c>
      <c r="EZ344">
        <v>5.2099999999999998E-4</v>
      </c>
      <c r="FA344">
        <v>5.2499999999999997E-4</v>
      </c>
      <c r="FB344">
        <v>6.9200000000000002E-4</v>
      </c>
      <c r="FC344">
        <v>4.6099999999999998E-4</v>
      </c>
      <c r="FD344">
        <v>4.0700000000000003E-4</v>
      </c>
      <c r="FE344">
        <v>5.0699999999999996E-4</v>
      </c>
      <c r="FF344">
        <v>4.6700000000000002E-4</v>
      </c>
      <c r="FG344">
        <v>8.8800000000000001E-4</v>
      </c>
      <c r="FH344">
        <v>4.1599999999999997E-4</v>
      </c>
    </row>
    <row r="345" spans="1:164">
      <c r="A345" s="1">
        <v>33943</v>
      </c>
      <c r="B345">
        <v>8.5499999999999997E-4</v>
      </c>
      <c r="C345">
        <v>6.69E-4</v>
      </c>
      <c r="D345">
        <v>8.9499999999999996E-4</v>
      </c>
      <c r="E345">
        <v>3.97E-4</v>
      </c>
      <c r="F345">
        <v>4.8700000000000002E-4</v>
      </c>
      <c r="G345">
        <v>8.2299999999999995E-4</v>
      </c>
      <c r="H345">
        <v>8.3100000000000003E-4</v>
      </c>
      <c r="I345">
        <v>9.2400000000000002E-4</v>
      </c>
      <c r="J345">
        <v>9.6699999999999998E-4</v>
      </c>
      <c r="K345">
        <v>9.1699999999999995E-4</v>
      </c>
      <c r="L345">
        <v>7.7399999999999995E-4</v>
      </c>
      <c r="M345">
        <v>6.3299999999999999E-4</v>
      </c>
      <c r="N345">
        <v>9.5299999999999996E-4</v>
      </c>
      <c r="O345">
        <v>7.0799999999999997E-4</v>
      </c>
      <c r="P345">
        <v>7.2999999999999996E-4</v>
      </c>
      <c r="Q345">
        <v>1.8100000000000001E-4</v>
      </c>
      <c r="R345">
        <v>2.2100000000000001E-4</v>
      </c>
      <c r="S345">
        <v>3.48E-4</v>
      </c>
      <c r="T345">
        <v>2.7500000000000002E-4</v>
      </c>
      <c r="U345">
        <v>5.9400000000000002E-4</v>
      </c>
      <c r="V345">
        <v>6.7900000000000002E-4</v>
      </c>
      <c r="W345">
        <v>6.5700000000000003E-4</v>
      </c>
      <c r="X345">
        <v>2.5099999999999998E-4</v>
      </c>
      <c r="Y345">
        <v>7.27E-4</v>
      </c>
      <c r="Z345">
        <v>5.9900000000000003E-4</v>
      </c>
      <c r="AA345">
        <v>5.7799999999999995E-4</v>
      </c>
      <c r="AB345">
        <v>6.6600000000000003E-4</v>
      </c>
      <c r="AC345">
        <v>6.8199999999999999E-4</v>
      </c>
      <c r="AD345">
        <v>6.8000000000000005E-4</v>
      </c>
      <c r="AE345">
        <v>5.1999999999999995E-4</v>
      </c>
      <c r="AF345">
        <v>3.2600000000000001E-4</v>
      </c>
      <c r="AG345">
        <v>5.04E-4</v>
      </c>
      <c r="AH345">
        <v>5.9400000000000002E-4</v>
      </c>
      <c r="AI345">
        <v>1E-4</v>
      </c>
      <c r="AJ345">
        <v>7.27E-4</v>
      </c>
      <c r="AK345">
        <v>6.6399999999999999E-4</v>
      </c>
      <c r="AL345">
        <v>4.37E-4</v>
      </c>
      <c r="AM345">
        <v>7.9299999999999998E-4</v>
      </c>
      <c r="AN345">
        <v>7.0799999999999997E-4</v>
      </c>
      <c r="AO345">
        <v>8.0999999999999996E-4</v>
      </c>
      <c r="AP345">
        <v>7.4700000000000005E-4</v>
      </c>
      <c r="AQ345">
        <v>7.4600000000000003E-4</v>
      </c>
      <c r="AR345">
        <v>1.2600000000000001E-3</v>
      </c>
      <c r="AS345">
        <v>1.3290000000000001E-3</v>
      </c>
      <c r="AT345">
        <v>8.3299999999999997E-4</v>
      </c>
      <c r="AU345">
        <v>4.6099999999999998E-4</v>
      </c>
      <c r="AV345">
        <v>8.0500000000000005E-4</v>
      </c>
      <c r="AW345">
        <v>7.1299999999999998E-4</v>
      </c>
      <c r="AX345">
        <v>7.8399999999999997E-4</v>
      </c>
      <c r="AY345">
        <v>8.43E-4</v>
      </c>
      <c r="AZ345">
        <v>5.1999999999999995E-4</v>
      </c>
      <c r="BA345">
        <v>4.55E-4</v>
      </c>
      <c r="BB345">
        <v>7.5100000000000004E-4</v>
      </c>
      <c r="BC345">
        <v>6.9899999999999997E-4</v>
      </c>
      <c r="BD345">
        <v>8.6899999999999998E-4</v>
      </c>
      <c r="BE345">
        <v>2.7700000000000001E-4</v>
      </c>
      <c r="BF345">
        <v>5.8799999999999998E-4</v>
      </c>
      <c r="BG345">
        <v>3.7800000000000003E-4</v>
      </c>
      <c r="BH345">
        <v>5.6899999999999995E-4</v>
      </c>
      <c r="BI345">
        <v>6.2699999999999995E-4</v>
      </c>
      <c r="BJ345">
        <v>6.1300000000000005E-4</v>
      </c>
      <c r="BK345">
        <v>5.5800000000000001E-4</v>
      </c>
      <c r="BL345">
        <v>5.8200000000000005E-4</v>
      </c>
      <c r="BM345">
        <v>6.2399999999999999E-4</v>
      </c>
      <c r="BN345">
        <v>5.1999999999999995E-4</v>
      </c>
      <c r="BO345">
        <v>5.7700000000000004E-4</v>
      </c>
      <c r="BP345">
        <v>6.2299999999999996E-4</v>
      </c>
      <c r="BQ345">
        <v>5.0699999999999996E-4</v>
      </c>
      <c r="BR345">
        <v>7.8600000000000002E-4</v>
      </c>
      <c r="BS345">
        <v>8.2299999999999995E-4</v>
      </c>
      <c r="BT345">
        <v>5.6499999999999996E-4</v>
      </c>
      <c r="BU345">
        <v>7.0100000000000002E-4</v>
      </c>
      <c r="BV345">
        <v>4.8999999999999998E-4</v>
      </c>
      <c r="BW345">
        <v>5.1999999999999995E-4</v>
      </c>
      <c r="BX345">
        <v>5.0500000000000002E-4</v>
      </c>
      <c r="BY345">
        <v>5.4199999999999995E-4</v>
      </c>
      <c r="BZ345">
        <v>3.79E-4</v>
      </c>
      <c r="CA345">
        <v>6.2E-4</v>
      </c>
      <c r="CB345">
        <v>6.5499999999999998E-4</v>
      </c>
      <c r="CC345">
        <v>5.2700000000000002E-4</v>
      </c>
      <c r="CD345">
        <v>4.5199999999999998E-4</v>
      </c>
      <c r="CE345">
        <v>4.9799999999999996E-4</v>
      </c>
      <c r="CF345">
        <v>5.4000000000000001E-4</v>
      </c>
      <c r="CG345">
        <v>5.5400000000000002E-4</v>
      </c>
      <c r="CH345">
        <v>4.4099999999999999E-4</v>
      </c>
      <c r="CI345">
        <v>5.3499999999999999E-4</v>
      </c>
      <c r="CJ345">
        <v>6.2100000000000002E-4</v>
      </c>
      <c r="CK345">
        <v>4.1800000000000002E-4</v>
      </c>
      <c r="CL345">
        <v>4.7199999999999998E-4</v>
      </c>
      <c r="CM345">
        <v>8.8999999999999995E-4</v>
      </c>
      <c r="CN345">
        <v>5.4100000000000003E-4</v>
      </c>
      <c r="CO345">
        <v>8.83E-4</v>
      </c>
      <c r="CP345">
        <v>6.3900000000000003E-4</v>
      </c>
      <c r="CQ345">
        <v>8.3600000000000005E-4</v>
      </c>
      <c r="CR345">
        <v>6.6E-4</v>
      </c>
      <c r="CS345">
        <v>4.3600000000000003E-4</v>
      </c>
      <c r="CT345">
        <v>4.5600000000000003E-4</v>
      </c>
      <c r="CU345">
        <v>8.3799999999999999E-4</v>
      </c>
      <c r="CV345">
        <v>8.4199999999999998E-4</v>
      </c>
      <c r="CW345">
        <v>8.6300000000000005E-4</v>
      </c>
      <c r="CX345">
        <v>7.6499999999999995E-4</v>
      </c>
      <c r="CY345">
        <v>8.52E-4</v>
      </c>
      <c r="CZ345">
        <v>7.8799999999999996E-4</v>
      </c>
      <c r="DA345">
        <v>9.3000000000000005E-4</v>
      </c>
      <c r="DB345">
        <v>8.92E-4</v>
      </c>
      <c r="DC345">
        <v>9.7799999999999992E-4</v>
      </c>
      <c r="DD345">
        <v>8.6300000000000005E-4</v>
      </c>
      <c r="DE345">
        <v>9.2000000000000003E-4</v>
      </c>
      <c r="DF345">
        <v>8.3299999999999997E-4</v>
      </c>
      <c r="DG345">
        <v>7.1199999999999996E-4</v>
      </c>
      <c r="DH345">
        <v>8.6600000000000002E-4</v>
      </c>
      <c r="DI345">
        <v>2.2800000000000001E-4</v>
      </c>
      <c r="DJ345">
        <v>6.38E-4</v>
      </c>
      <c r="DK345">
        <v>2.4880000000000002E-3</v>
      </c>
      <c r="DL345">
        <v>8.8099999999999995E-4</v>
      </c>
      <c r="DM345">
        <v>6.9499999999999998E-4</v>
      </c>
      <c r="DN345">
        <v>7.0299999999999996E-4</v>
      </c>
      <c r="DO345">
        <v>6.69E-4</v>
      </c>
      <c r="DP345">
        <v>8.2799999999999996E-4</v>
      </c>
      <c r="DQ345">
        <v>9.5200000000000005E-4</v>
      </c>
      <c r="DR345">
        <v>1.0989999999999999E-3</v>
      </c>
      <c r="DS345">
        <v>8.5999999999999998E-4</v>
      </c>
      <c r="DT345">
        <v>8.6499999999999999E-4</v>
      </c>
      <c r="DU345">
        <v>8.5099999999999998E-4</v>
      </c>
      <c r="DV345">
        <v>7.1599999999999995E-4</v>
      </c>
      <c r="DW345">
        <v>9.3400000000000004E-4</v>
      </c>
      <c r="DX345">
        <v>7.0399999999999998E-4</v>
      </c>
      <c r="DY345">
        <v>9.0200000000000002E-4</v>
      </c>
      <c r="DZ345">
        <v>1.4E-3</v>
      </c>
      <c r="EA345">
        <v>8.0800000000000002E-4</v>
      </c>
      <c r="EB345">
        <v>8.1400000000000005E-4</v>
      </c>
      <c r="EC345">
        <v>7.0500000000000001E-4</v>
      </c>
      <c r="ED345">
        <v>8.43E-4</v>
      </c>
      <c r="EE345">
        <v>4.7399999999999997E-4</v>
      </c>
      <c r="EF345">
        <v>6.6500000000000001E-4</v>
      </c>
      <c r="EG345">
        <v>6.8000000000000005E-4</v>
      </c>
      <c r="EH345">
        <v>5.9999999999999995E-4</v>
      </c>
      <c r="EI345">
        <v>6.4499999999999996E-4</v>
      </c>
      <c r="EJ345">
        <v>5.0600000000000005E-4</v>
      </c>
      <c r="EK345">
        <v>7.0699999999999995E-4</v>
      </c>
      <c r="EL345">
        <v>8.2799999999999996E-4</v>
      </c>
      <c r="EM345">
        <v>6.8499999999999995E-4</v>
      </c>
      <c r="EN345">
        <v>6.7400000000000001E-4</v>
      </c>
      <c r="EO345">
        <v>8.3900000000000001E-4</v>
      </c>
      <c r="EP345">
        <v>5.6300000000000002E-4</v>
      </c>
      <c r="EQ345">
        <v>6.0499999999999996E-4</v>
      </c>
      <c r="ER345">
        <v>5.9999999999999995E-4</v>
      </c>
      <c r="ES345">
        <v>8.8599999999999996E-4</v>
      </c>
      <c r="ET345">
        <v>8.03E-4</v>
      </c>
      <c r="EU345">
        <v>4.7899999999999999E-4</v>
      </c>
      <c r="EV345">
        <v>8.7299999999999997E-4</v>
      </c>
      <c r="EW345">
        <v>5.31E-4</v>
      </c>
      <c r="EX345">
        <v>6.0899999999999995E-4</v>
      </c>
      <c r="EY345">
        <v>5.3499999999999999E-4</v>
      </c>
      <c r="EZ345">
        <v>4.9299999999999995E-4</v>
      </c>
      <c r="FA345">
        <v>5.1699999999999999E-4</v>
      </c>
      <c r="FB345">
        <v>6.7299999999999999E-4</v>
      </c>
      <c r="FC345">
        <v>5.3700000000000004E-4</v>
      </c>
      <c r="FD345">
        <v>5.31E-4</v>
      </c>
      <c r="FE345">
        <v>5.0600000000000005E-4</v>
      </c>
      <c r="FF345">
        <v>4.6299999999999998E-4</v>
      </c>
      <c r="FG345">
        <v>8.7500000000000002E-4</v>
      </c>
      <c r="FH345">
        <v>4.1399999999999998E-4</v>
      </c>
    </row>
    <row r="346" spans="1:164">
      <c r="A346" s="1">
        <v>33973</v>
      </c>
      <c r="B346">
        <v>8.0800000000000002E-4</v>
      </c>
      <c r="C346">
        <v>5.6499999999999996E-4</v>
      </c>
      <c r="D346">
        <v>8.4999999999999995E-4</v>
      </c>
      <c r="E346">
        <v>3.0499999999999999E-4</v>
      </c>
      <c r="F346">
        <v>4.2200000000000001E-4</v>
      </c>
      <c r="G346">
        <v>7.5199999999999996E-4</v>
      </c>
      <c r="H346">
        <v>7.1500000000000003E-4</v>
      </c>
      <c r="I346">
        <v>9.0200000000000002E-4</v>
      </c>
      <c r="J346">
        <v>9.0899999999999998E-4</v>
      </c>
      <c r="K346">
        <v>8.8500000000000004E-4</v>
      </c>
      <c r="L346">
        <v>7.54E-4</v>
      </c>
      <c r="M346">
        <v>5.1800000000000001E-4</v>
      </c>
      <c r="N346">
        <v>9.2199999999999997E-4</v>
      </c>
      <c r="O346">
        <v>6.7599999999999995E-4</v>
      </c>
      <c r="P346">
        <v>1.0900000000000001E-4</v>
      </c>
      <c r="Q346">
        <v>0</v>
      </c>
      <c r="R346">
        <v>0</v>
      </c>
      <c r="S346">
        <v>1.5999999999999999E-5</v>
      </c>
      <c r="T346">
        <v>0</v>
      </c>
      <c r="U346">
        <v>1.7899999999999999E-4</v>
      </c>
      <c r="V346">
        <v>1.4799999999999999E-4</v>
      </c>
      <c r="W346">
        <v>5.8500000000000002E-4</v>
      </c>
      <c r="X346">
        <v>0</v>
      </c>
      <c r="Y346">
        <v>5.5000000000000002E-5</v>
      </c>
      <c r="Z346">
        <v>4.8099999999999998E-4</v>
      </c>
      <c r="AA346">
        <v>4.4900000000000002E-4</v>
      </c>
      <c r="AB346">
        <v>6.5499999999999998E-4</v>
      </c>
      <c r="AC346">
        <v>6.8199999999999999E-4</v>
      </c>
      <c r="AD346">
        <v>6.4700000000000001E-4</v>
      </c>
      <c r="AE346">
        <v>3.8099999999999999E-4</v>
      </c>
      <c r="AF346">
        <v>1.2999999999999999E-5</v>
      </c>
      <c r="AG346">
        <v>4.4299999999999998E-4</v>
      </c>
      <c r="AH346">
        <v>4.8299999999999998E-4</v>
      </c>
      <c r="AI346">
        <v>0</v>
      </c>
      <c r="AJ346">
        <v>4.1999999999999998E-5</v>
      </c>
      <c r="AK346">
        <v>6.4499999999999996E-4</v>
      </c>
      <c r="AL346">
        <v>3.39E-4</v>
      </c>
      <c r="AM346">
        <v>8.0099999999999995E-4</v>
      </c>
      <c r="AN346">
        <v>6.96E-4</v>
      </c>
      <c r="AO346">
        <v>8.3699999999999996E-4</v>
      </c>
      <c r="AP346">
        <v>6.8099999999999996E-4</v>
      </c>
      <c r="AQ346">
        <v>6.78E-4</v>
      </c>
      <c r="AR346">
        <v>1.1199999999999999E-3</v>
      </c>
      <c r="AS346">
        <v>1.2390000000000001E-3</v>
      </c>
      <c r="AT346">
        <v>7.45E-4</v>
      </c>
      <c r="AU346">
        <v>3.9500000000000001E-4</v>
      </c>
      <c r="AV346">
        <v>8.3900000000000001E-4</v>
      </c>
      <c r="AW346">
        <v>6.7900000000000002E-4</v>
      </c>
      <c r="AX346">
        <v>7.3200000000000001E-4</v>
      </c>
      <c r="AY346">
        <v>7.9000000000000001E-4</v>
      </c>
      <c r="AZ346">
        <v>4.73E-4</v>
      </c>
      <c r="BA346">
        <v>3.9500000000000001E-4</v>
      </c>
      <c r="BB346">
        <v>7.1000000000000002E-4</v>
      </c>
      <c r="BC346">
        <v>6.3500000000000004E-4</v>
      </c>
      <c r="BD346">
        <v>8.2899999999999998E-4</v>
      </c>
      <c r="BE346">
        <v>3.0699999999999998E-4</v>
      </c>
      <c r="BF346">
        <v>5.31E-4</v>
      </c>
      <c r="BG346">
        <v>3.9500000000000001E-4</v>
      </c>
      <c r="BH346">
        <v>5.13E-4</v>
      </c>
      <c r="BI346">
        <v>5.53E-4</v>
      </c>
      <c r="BJ346">
        <v>5.2899999999999996E-4</v>
      </c>
      <c r="BK346">
        <v>4.9700000000000005E-4</v>
      </c>
      <c r="BL346">
        <v>4.8700000000000002E-4</v>
      </c>
      <c r="BM346">
        <v>5.3300000000000005E-4</v>
      </c>
      <c r="BN346">
        <v>4.7899999999999999E-4</v>
      </c>
      <c r="BO346">
        <v>4.6999999999999999E-4</v>
      </c>
      <c r="BP346">
        <v>5.0100000000000003E-4</v>
      </c>
      <c r="BQ346">
        <v>4.7100000000000001E-4</v>
      </c>
      <c r="BR346">
        <v>8.5300000000000003E-4</v>
      </c>
      <c r="BS346">
        <v>8.7600000000000004E-4</v>
      </c>
      <c r="BT346">
        <v>4.4499999999999997E-4</v>
      </c>
      <c r="BU346">
        <v>8.1300000000000003E-4</v>
      </c>
      <c r="BV346">
        <v>4.37E-4</v>
      </c>
      <c r="BW346">
        <v>5.71E-4</v>
      </c>
      <c r="BX346">
        <v>4.4700000000000002E-4</v>
      </c>
      <c r="BY346">
        <v>5.13E-4</v>
      </c>
      <c r="BZ346">
        <v>3.5799999999999997E-4</v>
      </c>
      <c r="CA346">
        <v>5.7600000000000001E-4</v>
      </c>
      <c r="CB346">
        <v>6.2100000000000002E-4</v>
      </c>
      <c r="CC346">
        <v>5.2400000000000005E-4</v>
      </c>
      <c r="CD346">
        <v>3.5599999999999998E-4</v>
      </c>
      <c r="CE346">
        <v>3.97E-4</v>
      </c>
      <c r="CF346">
        <v>4.0499999999999998E-4</v>
      </c>
      <c r="CG346">
        <v>5.7799999999999995E-4</v>
      </c>
      <c r="CH346">
        <v>3.2000000000000003E-4</v>
      </c>
      <c r="CI346">
        <v>4.9899999999999999E-4</v>
      </c>
      <c r="CJ346">
        <v>5.2700000000000002E-4</v>
      </c>
      <c r="CK346">
        <v>2.92E-4</v>
      </c>
      <c r="CL346">
        <v>2.9999999999999997E-4</v>
      </c>
      <c r="CM346">
        <v>8.5400000000000005E-4</v>
      </c>
      <c r="CN346">
        <v>4.6900000000000002E-4</v>
      </c>
      <c r="CO346">
        <v>8.3900000000000001E-4</v>
      </c>
      <c r="CP346">
        <v>3.8400000000000001E-4</v>
      </c>
      <c r="CQ346">
        <v>7.7099999999999998E-4</v>
      </c>
      <c r="CR346">
        <v>5.4900000000000001E-4</v>
      </c>
      <c r="CS346">
        <v>3.3300000000000002E-4</v>
      </c>
      <c r="CT346">
        <v>3.8000000000000002E-4</v>
      </c>
      <c r="CU346">
        <v>7.85E-4</v>
      </c>
      <c r="CV346">
        <v>7.1400000000000001E-4</v>
      </c>
      <c r="CW346">
        <v>7.5799999999999999E-4</v>
      </c>
      <c r="CX346">
        <v>6.9399999999999996E-4</v>
      </c>
      <c r="CY346">
        <v>8.2799999999999996E-4</v>
      </c>
      <c r="CZ346">
        <v>7.2199999999999999E-4</v>
      </c>
      <c r="DA346">
        <v>9.0399999999999996E-4</v>
      </c>
      <c r="DB346">
        <v>8.61E-4</v>
      </c>
      <c r="DC346">
        <v>9.6199999999999996E-4</v>
      </c>
      <c r="DD346">
        <v>8.3799999999999999E-4</v>
      </c>
      <c r="DE346">
        <v>8.9999999999999998E-4</v>
      </c>
      <c r="DF346">
        <v>8.0800000000000002E-4</v>
      </c>
      <c r="DG346">
        <v>7.2900000000000005E-4</v>
      </c>
      <c r="DH346">
        <v>9.1100000000000003E-4</v>
      </c>
      <c r="DI346">
        <v>0</v>
      </c>
      <c r="DJ346">
        <v>5.9900000000000003E-4</v>
      </c>
      <c r="DK346">
        <v>1.209E-3</v>
      </c>
      <c r="DL346">
        <v>8.3600000000000005E-4</v>
      </c>
      <c r="DM346">
        <v>1.2E-4</v>
      </c>
      <c r="DN346">
        <v>7.0100000000000002E-4</v>
      </c>
      <c r="DO346">
        <v>6.9099999999999999E-4</v>
      </c>
      <c r="DP346">
        <v>8.3500000000000002E-4</v>
      </c>
      <c r="DQ346">
        <v>9.6000000000000002E-4</v>
      </c>
      <c r="DR346">
        <v>1.013E-3</v>
      </c>
      <c r="DS346">
        <v>7.9900000000000001E-4</v>
      </c>
      <c r="DT346">
        <v>8.0900000000000004E-4</v>
      </c>
      <c r="DU346">
        <v>8.3100000000000003E-4</v>
      </c>
      <c r="DV346">
        <v>6.8400000000000004E-4</v>
      </c>
      <c r="DW346">
        <v>9.1600000000000004E-4</v>
      </c>
      <c r="DX346">
        <v>7.9699999999999997E-4</v>
      </c>
      <c r="DY346">
        <v>8.7500000000000002E-4</v>
      </c>
      <c r="DZ346">
        <v>1.3550000000000001E-3</v>
      </c>
      <c r="EA346">
        <v>8.2200000000000003E-4</v>
      </c>
      <c r="EB346">
        <v>7.9299999999999998E-4</v>
      </c>
      <c r="EC346">
        <v>6.38E-4</v>
      </c>
      <c r="ED346">
        <v>8.2100000000000001E-4</v>
      </c>
      <c r="EE346">
        <v>4.0900000000000002E-4</v>
      </c>
      <c r="EF346">
        <v>6.0499999999999996E-4</v>
      </c>
      <c r="EG346">
        <v>6.5600000000000001E-4</v>
      </c>
      <c r="EH346">
        <v>5.5900000000000004E-4</v>
      </c>
      <c r="EI346">
        <v>5.9800000000000001E-4</v>
      </c>
      <c r="EJ346">
        <v>4.8099999999999998E-4</v>
      </c>
      <c r="EK346">
        <v>6.3900000000000003E-4</v>
      </c>
      <c r="EL346">
        <v>7.8600000000000002E-4</v>
      </c>
      <c r="EM346">
        <v>6.0700000000000001E-4</v>
      </c>
      <c r="EN346">
        <v>5.8299999999999997E-4</v>
      </c>
      <c r="EO346">
        <v>7.9600000000000005E-4</v>
      </c>
      <c r="EP346">
        <v>4.8200000000000001E-4</v>
      </c>
      <c r="EQ346">
        <v>5.0799999999999999E-4</v>
      </c>
      <c r="ER346">
        <v>7.1500000000000003E-4</v>
      </c>
      <c r="ES346">
        <v>8.2600000000000002E-4</v>
      </c>
      <c r="ET346">
        <v>8.6200000000000003E-4</v>
      </c>
      <c r="EU346">
        <v>4.4200000000000001E-4</v>
      </c>
      <c r="EV346">
        <v>8.8999999999999995E-4</v>
      </c>
      <c r="EW346">
        <v>4.9399999999999997E-4</v>
      </c>
      <c r="EX346">
        <v>5.7499999999999999E-4</v>
      </c>
      <c r="EY346">
        <v>4.8999999999999998E-4</v>
      </c>
      <c r="EZ346">
        <v>4.26E-4</v>
      </c>
      <c r="FA346">
        <v>4.3899999999999999E-4</v>
      </c>
      <c r="FB346">
        <v>6.29E-4</v>
      </c>
      <c r="FC346">
        <v>4.6200000000000001E-4</v>
      </c>
      <c r="FD346">
        <v>4.6900000000000002E-4</v>
      </c>
      <c r="FE346">
        <v>4.4299999999999998E-4</v>
      </c>
      <c r="FF346">
        <v>3.6400000000000001E-4</v>
      </c>
      <c r="FG346">
        <v>8.25E-4</v>
      </c>
      <c r="FH346">
        <v>2.8899999999999998E-4</v>
      </c>
    </row>
    <row r="347" spans="1:164">
      <c r="A347" s="1">
        <v>34003</v>
      </c>
      <c r="B347">
        <v>8.0800000000000002E-4</v>
      </c>
      <c r="C347">
        <v>6.8400000000000004E-4</v>
      </c>
      <c r="D347">
        <v>8.2700000000000004E-4</v>
      </c>
      <c r="E347">
        <v>3.8400000000000001E-4</v>
      </c>
      <c r="F347">
        <v>5.2800000000000004E-4</v>
      </c>
      <c r="G347">
        <v>8.0099999999999995E-4</v>
      </c>
      <c r="H347">
        <v>8.3500000000000002E-4</v>
      </c>
      <c r="I347">
        <v>8.92E-4</v>
      </c>
      <c r="J347">
        <v>8.5899999999999995E-4</v>
      </c>
      <c r="K347">
        <v>8.8199999999999997E-4</v>
      </c>
      <c r="L347">
        <v>7.6000000000000004E-4</v>
      </c>
      <c r="M347">
        <v>5.5199999999999997E-4</v>
      </c>
      <c r="N347">
        <v>9.1500000000000001E-4</v>
      </c>
      <c r="O347">
        <v>6.8199999999999999E-4</v>
      </c>
      <c r="P347">
        <v>4.84E-4</v>
      </c>
      <c r="Q347">
        <v>7.7999999999999999E-5</v>
      </c>
      <c r="R347">
        <v>5.1E-5</v>
      </c>
      <c r="S347">
        <v>1.35E-4</v>
      </c>
      <c r="T347">
        <v>7.4999999999999993E-5</v>
      </c>
      <c r="U347">
        <v>3.2400000000000001E-4</v>
      </c>
      <c r="V347">
        <v>2.9599999999999998E-4</v>
      </c>
      <c r="W347">
        <v>6.3100000000000005E-4</v>
      </c>
      <c r="X347">
        <v>1.8E-5</v>
      </c>
      <c r="Y347">
        <v>6.0499999999999996E-4</v>
      </c>
      <c r="Z347">
        <v>5.7799999999999995E-4</v>
      </c>
      <c r="AA347">
        <v>5.1900000000000004E-4</v>
      </c>
      <c r="AB347">
        <v>7.0699999999999995E-4</v>
      </c>
      <c r="AC347">
        <v>7.3499999999999998E-4</v>
      </c>
      <c r="AD347">
        <v>6.9399999999999996E-4</v>
      </c>
      <c r="AE347">
        <v>4.7899999999999999E-4</v>
      </c>
      <c r="AF347">
        <v>4.1100000000000002E-4</v>
      </c>
      <c r="AG347">
        <v>5.7399999999999997E-4</v>
      </c>
      <c r="AH347">
        <v>5.5999999999999995E-4</v>
      </c>
      <c r="AI347">
        <v>1.05E-4</v>
      </c>
      <c r="AJ347">
        <v>6.2399999999999999E-4</v>
      </c>
      <c r="AK347">
        <v>6.3900000000000003E-4</v>
      </c>
      <c r="AL347">
        <v>5.1599999999999997E-4</v>
      </c>
      <c r="AM347">
        <v>8.5599999999999999E-4</v>
      </c>
      <c r="AN347">
        <v>6.9399999999999996E-4</v>
      </c>
      <c r="AO347">
        <v>8.9099999999999997E-4</v>
      </c>
      <c r="AP347">
        <v>7.0399999999999998E-4</v>
      </c>
      <c r="AQ347">
        <v>7.0200000000000004E-4</v>
      </c>
      <c r="AR347">
        <v>9.2000000000000003E-4</v>
      </c>
      <c r="AS347">
        <v>8.03E-4</v>
      </c>
      <c r="AT347">
        <v>7.7399999999999995E-4</v>
      </c>
      <c r="AU347">
        <v>4.0999999999999999E-4</v>
      </c>
      <c r="AV347">
        <v>7.8200000000000003E-4</v>
      </c>
      <c r="AW347">
        <v>6.78E-4</v>
      </c>
      <c r="AX347">
        <v>7.3099999999999999E-4</v>
      </c>
      <c r="AY347">
        <v>8.0599999999999997E-4</v>
      </c>
      <c r="AZ347">
        <v>5.0799999999999999E-4</v>
      </c>
      <c r="BA347">
        <v>4.2200000000000001E-4</v>
      </c>
      <c r="BB347">
        <v>7.2199999999999999E-4</v>
      </c>
      <c r="BC347">
        <v>6.1200000000000002E-4</v>
      </c>
      <c r="BD347">
        <v>8.2799999999999996E-4</v>
      </c>
      <c r="BE347">
        <v>3.7399999999999998E-4</v>
      </c>
      <c r="BF347">
        <v>5.3600000000000002E-4</v>
      </c>
      <c r="BG347">
        <v>4.4000000000000002E-4</v>
      </c>
      <c r="BH347">
        <v>5.4600000000000004E-4</v>
      </c>
      <c r="BI347">
        <v>5.5400000000000002E-4</v>
      </c>
      <c r="BJ347">
        <v>5.1900000000000004E-4</v>
      </c>
      <c r="BK347">
        <v>4.9299999999999995E-4</v>
      </c>
      <c r="BL347">
        <v>5.04E-4</v>
      </c>
      <c r="BM347">
        <v>5.1599999999999997E-4</v>
      </c>
      <c r="BN347">
        <v>5.1599999999999997E-4</v>
      </c>
      <c r="BO347">
        <v>4.9600000000000002E-4</v>
      </c>
      <c r="BP347">
        <v>5.4500000000000002E-4</v>
      </c>
      <c r="BQ347">
        <v>5.13E-4</v>
      </c>
      <c r="BR347">
        <v>7.9299999999999998E-4</v>
      </c>
      <c r="BS347">
        <v>8.1700000000000002E-4</v>
      </c>
      <c r="BT347">
        <v>5.4699999999999996E-4</v>
      </c>
      <c r="BU347">
        <v>7.5299999999999998E-4</v>
      </c>
      <c r="BV347">
        <v>5.0299999999999997E-4</v>
      </c>
      <c r="BW347">
        <v>6.0999999999999997E-4</v>
      </c>
      <c r="BX347">
        <v>4.4999999999999999E-4</v>
      </c>
      <c r="BY347">
        <v>5.1699999999999999E-4</v>
      </c>
      <c r="BZ347">
        <v>4.28E-4</v>
      </c>
      <c r="CA347">
        <v>5.6300000000000002E-4</v>
      </c>
      <c r="CB347">
        <v>6.4199999999999999E-4</v>
      </c>
      <c r="CC347">
        <v>6.0099999999999997E-4</v>
      </c>
      <c r="CD347">
        <v>3.7599999999999998E-4</v>
      </c>
      <c r="CE347">
        <v>5.2300000000000003E-4</v>
      </c>
      <c r="CF347">
        <v>5.6099999999999998E-4</v>
      </c>
      <c r="CG347">
        <v>6.3400000000000001E-4</v>
      </c>
      <c r="CH347">
        <v>3.8299999999999999E-4</v>
      </c>
      <c r="CI347">
        <v>5.62E-4</v>
      </c>
      <c r="CJ347">
        <v>6.4400000000000004E-4</v>
      </c>
      <c r="CK347">
        <v>3.8699999999999997E-4</v>
      </c>
      <c r="CL347">
        <v>4.7100000000000001E-4</v>
      </c>
      <c r="CM347">
        <v>8.4800000000000001E-4</v>
      </c>
      <c r="CN347">
        <v>5.4500000000000002E-4</v>
      </c>
      <c r="CO347">
        <v>8.3299999999999997E-4</v>
      </c>
      <c r="CP347">
        <v>6.2100000000000002E-4</v>
      </c>
      <c r="CQ347">
        <v>7.9699999999999997E-4</v>
      </c>
      <c r="CR347">
        <v>6.7299999999999999E-4</v>
      </c>
      <c r="CS347">
        <v>4.6500000000000003E-4</v>
      </c>
      <c r="CT347">
        <v>4.5100000000000001E-4</v>
      </c>
      <c r="CU347">
        <v>8.0999999999999996E-4</v>
      </c>
      <c r="CV347">
        <v>8.4199999999999998E-4</v>
      </c>
      <c r="CW347">
        <v>8.7799999999999998E-4</v>
      </c>
      <c r="CX347">
        <v>7.8100000000000001E-4</v>
      </c>
      <c r="CY347">
        <v>8.12E-4</v>
      </c>
      <c r="CZ347">
        <v>7.8799999999999996E-4</v>
      </c>
      <c r="DA347">
        <v>8.9400000000000005E-4</v>
      </c>
      <c r="DB347">
        <v>8.4599999999999996E-4</v>
      </c>
      <c r="DC347">
        <v>9.2900000000000003E-4</v>
      </c>
      <c r="DD347">
        <v>8.4000000000000003E-4</v>
      </c>
      <c r="DE347">
        <v>9.0200000000000002E-4</v>
      </c>
      <c r="DF347">
        <v>8.2600000000000002E-4</v>
      </c>
      <c r="DG347">
        <v>7.7999999999999999E-4</v>
      </c>
      <c r="DH347">
        <v>9.1100000000000003E-4</v>
      </c>
      <c r="DI347">
        <v>4.6999999999999997E-5</v>
      </c>
      <c r="DJ347">
        <v>6.0099999999999997E-4</v>
      </c>
      <c r="DK347">
        <v>2.6129999999999999E-3</v>
      </c>
      <c r="DL347">
        <v>8.4000000000000003E-4</v>
      </c>
      <c r="DM347">
        <v>6.0400000000000004E-4</v>
      </c>
      <c r="DN347">
        <v>7.6199999999999998E-4</v>
      </c>
      <c r="DO347">
        <v>7.6900000000000004E-4</v>
      </c>
      <c r="DP347">
        <v>8.9400000000000005E-4</v>
      </c>
      <c r="DQ347">
        <v>9.7799999999999992E-4</v>
      </c>
      <c r="DR347">
        <v>9.7599999999999998E-4</v>
      </c>
      <c r="DS347">
        <v>8.3500000000000002E-4</v>
      </c>
      <c r="DT347">
        <v>7.8799999999999996E-4</v>
      </c>
      <c r="DU347">
        <v>8.1999999999999998E-4</v>
      </c>
      <c r="DV347">
        <v>7.0299999999999996E-4</v>
      </c>
      <c r="DW347">
        <v>9.1100000000000003E-4</v>
      </c>
      <c r="DX347">
        <v>8.3100000000000003E-4</v>
      </c>
      <c r="DY347">
        <v>8.8199999999999997E-4</v>
      </c>
      <c r="DZ347">
        <v>7.5699999999999997E-4</v>
      </c>
      <c r="EA347">
        <v>7.9500000000000003E-4</v>
      </c>
      <c r="EB347">
        <v>7.9100000000000004E-4</v>
      </c>
      <c r="EC347">
        <v>6.7400000000000001E-4</v>
      </c>
      <c r="ED347">
        <v>8.0599999999999997E-4</v>
      </c>
      <c r="EE347">
        <v>4.28E-4</v>
      </c>
      <c r="EF347">
        <v>5.8299999999999997E-4</v>
      </c>
      <c r="EG347">
        <v>6.6E-4</v>
      </c>
      <c r="EH347">
        <v>5.9299999999999999E-4</v>
      </c>
      <c r="EI347">
        <v>5.9699999999999998E-4</v>
      </c>
      <c r="EJ347">
        <v>5.13E-4</v>
      </c>
      <c r="EK347">
        <v>6.1600000000000001E-4</v>
      </c>
      <c r="EL347">
        <v>7.8399999999999997E-4</v>
      </c>
      <c r="EM347">
        <v>5.8100000000000003E-4</v>
      </c>
      <c r="EN347">
        <v>5.8299999999999997E-4</v>
      </c>
      <c r="EO347">
        <v>8.1700000000000002E-4</v>
      </c>
      <c r="EP347">
        <v>4.8500000000000003E-4</v>
      </c>
      <c r="EQ347">
        <v>5.1800000000000001E-4</v>
      </c>
      <c r="ER347">
        <v>7.36E-4</v>
      </c>
      <c r="ES347">
        <v>8.6799999999999996E-4</v>
      </c>
      <c r="ET347">
        <v>8.0400000000000003E-4</v>
      </c>
      <c r="EU347">
        <v>5.0199999999999995E-4</v>
      </c>
      <c r="EV347">
        <v>8.6300000000000005E-4</v>
      </c>
      <c r="EW347">
        <v>5.1900000000000004E-4</v>
      </c>
      <c r="EX347">
        <v>5.6800000000000004E-4</v>
      </c>
      <c r="EY347">
        <v>4.7800000000000002E-4</v>
      </c>
      <c r="EZ347">
        <v>4.1800000000000002E-4</v>
      </c>
      <c r="FA347">
        <v>4.7800000000000002E-4</v>
      </c>
      <c r="FB347">
        <v>6.0899999999999995E-4</v>
      </c>
      <c r="FC347">
        <v>5.1099999999999995E-4</v>
      </c>
      <c r="FD347">
        <v>5.6400000000000005E-4</v>
      </c>
      <c r="FE347">
        <v>5.0900000000000001E-4</v>
      </c>
      <c r="FF347">
        <v>4.4099999999999999E-4</v>
      </c>
      <c r="FG347">
        <v>8.0900000000000004E-4</v>
      </c>
      <c r="FH347">
        <v>3.8699999999999997E-4</v>
      </c>
    </row>
    <row r="348" spans="1:164">
      <c r="A348" s="1">
        <v>34033</v>
      </c>
      <c r="B348">
        <v>8.3100000000000003E-4</v>
      </c>
      <c r="C348">
        <v>6.3199999999999997E-4</v>
      </c>
      <c r="D348">
        <v>8.43E-4</v>
      </c>
      <c r="E348">
        <v>3.9500000000000001E-4</v>
      </c>
      <c r="F348">
        <v>5.1900000000000004E-4</v>
      </c>
      <c r="G348">
        <v>8.2399999999999997E-4</v>
      </c>
      <c r="H348">
        <v>7.9600000000000005E-4</v>
      </c>
      <c r="I348">
        <v>8.8999999999999995E-4</v>
      </c>
      <c r="J348">
        <v>8.1499999999999997E-4</v>
      </c>
      <c r="K348">
        <v>8.7699999999999996E-4</v>
      </c>
      <c r="L348">
        <v>7.6999999999999996E-4</v>
      </c>
      <c r="M348">
        <v>6.0899999999999995E-4</v>
      </c>
      <c r="N348">
        <v>9.0600000000000001E-4</v>
      </c>
      <c r="O348">
        <v>6.9899999999999997E-4</v>
      </c>
      <c r="P348">
        <v>7.3999999999999996E-5</v>
      </c>
      <c r="Q348">
        <v>4.6999999999999997E-5</v>
      </c>
      <c r="R348">
        <v>4.5000000000000003E-5</v>
      </c>
      <c r="S348">
        <v>5.0000000000000002E-5</v>
      </c>
      <c r="T348">
        <v>5.5999999999999999E-5</v>
      </c>
      <c r="U348">
        <v>3.1000000000000001E-5</v>
      </c>
      <c r="V348">
        <v>3.8999999999999999E-5</v>
      </c>
      <c r="W348">
        <v>6.5700000000000003E-4</v>
      </c>
      <c r="X348">
        <v>0</v>
      </c>
      <c r="Y348">
        <v>2.0100000000000001E-4</v>
      </c>
      <c r="Z348">
        <v>5.44E-4</v>
      </c>
      <c r="AA348">
        <v>5.4799999999999998E-4</v>
      </c>
      <c r="AB348">
        <v>6.9999999999999999E-4</v>
      </c>
      <c r="AC348">
        <v>7.1400000000000001E-4</v>
      </c>
      <c r="AD348">
        <v>6.9800000000000005E-4</v>
      </c>
      <c r="AE348">
        <v>5.0299999999999997E-4</v>
      </c>
      <c r="AF348">
        <v>3.4499999999999998E-4</v>
      </c>
      <c r="AG348">
        <v>5.6599999999999999E-4</v>
      </c>
      <c r="AH348">
        <v>6.11E-4</v>
      </c>
      <c r="AI348">
        <v>6.3E-5</v>
      </c>
      <c r="AJ348">
        <v>6.11E-4</v>
      </c>
      <c r="AK348">
        <v>7.0200000000000004E-4</v>
      </c>
      <c r="AL348">
        <v>4.8999999999999998E-4</v>
      </c>
      <c r="AM348">
        <v>7.6800000000000002E-4</v>
      </c>
      <c r="AN348">
        <v>7.3700000000000002E-4</v>
      </c>
      <c r="AO348">
        <v>8.03E-4</v>
      </c>
      <c r="AP348">
        <v>7.4700000000000005E-4</v>
      </c>
      <c r="AQ348">
        <v>7.4799999999999997E-4</v>
      </c>
      <c r="AR348">
        <v>6.9499999999999998E-4</v>
      </c>
      <c r="AS348">
        <v>7.18E-4</v>
      </c>
      <c r="AT348">
        <v>7.5299999999999998E-4</v>
      </c>
      <c r="AU348">
        <v>3.8499999999999998E-4</v>
      </c>
      <c r="AV348">
        <v>7.5799999999999999E-4</v>
      </c>
      <c r="AW348">
        <v>6.5399999999999996E-4</v>
      </c>
      <c r="AX348">
        <v>7.0200000000000004E-4</v>
      </c>
      <c r="AY348">
        <v>7.5699999999999997E-4</v>
      </c>
      <c r="AZ348">
        <v>4.7899999999999999E-4</v>
      </c>
      <c r="BA348">
        <v>3.9500000000000001E-4</v>
      </c>
      <c r="BB348">
        <v>6.8900000000000005E-4</v>
      </c>
      <c r="BC348">
        <v>5.8299999999999997E-4</v>
      </c>
      <c r="BD348">
        <v>7.6300000000000001E-4</v>
      </c>
      <c r="BE348">
        <v>2.7799999999999998E-4</v>
      </c>
      <c r="BF348">
        <v>5.1599999999999997E-4</v>
      </c>
      <c r="BG348">
        <v>2.8499999999999999E-4</v>
      </c>
      <c r="BH348">
        <v>5.5699999999999999E-4</v>
      </c>
      <c r="BI348">
        <v>5.6800000000000004E-4</v>
      </c>
      <c r="BJ348">
        <v>5.1000000000000004E-4</v>
      </c>
      <c r="BK348">
        <v>5.04E-4</v>
      </c>
      <c r="BL348">
        <v>5.0100000000000003E-4</v>
      </c>
      <c r="BM348">
        <v>5.4299999999999997E-4</v>
      </c>
      <c r="BN348">
        <v>5.4199999999999995E-4</v>
      </c>
      <c r="BO348">
        <v>5.6800000000000004E-4</v>
      </c>
      <c r="BP348">
        <v>6.7500000000000004E-4</v>
      </c>
      <c r="BQ348">
        <v>5.22E-4</v>
      </c>
      <c r="BR348">
        <v>8.0800000000000002E-4</v>
      </c>
      <c r="BS348">
        <v>8.2899999999999998E-4</v>
      </c>
      <c r="BT348">
        <v>6.0999999999999997E-4</v>
      </c>
      <c r="BU348">
        <v>6.4800000000000003E-4</v>
      </c>
      <c r="BV348">
        <v>5.7600000000000001E-4</v>
      </c>
      <c r="BW348">
        <v>4.8500000000000003E-4</v>
      </c>
      <c r="BX348">
        <v>4.6000000000000001E-4</v>
      </c>
      <c r="BY348">
        <v>4.8500000000000003E-4</v>
      </c>
      <c r="BZ348">
        <v>4.0000000000000002E-4</v>
      </c>
      <c r="CA348">
        <v>5.31E-4</v>
      </c>
      <c r="CB348">
        <v>5.8600000000000004E-4</v>
      </c>
      <c r="CC348">
        <v>5.8E-4</v>
      </c>
      <c r="CD348">
        <v>3.9599999999999998E-4</v>
      </c>
      <c r="CE348">
        <v>4.26E-4</v>
      </c>
      <c r="CF348">
        <v>4.4000000000000002E-4</v>
      </c>
      <c r="CG348">
        <v>5.62E-4</v>
      </c>
      <c r="CH348">
        <v>4.0700000000000003E-4</v>
      </c>
      <c r="CI348">
        <v>5.7600000000000001E-4</v>
      </c>
      <c r="CJ348">
        <v>6.02E-4</v>
      </c>
      <c r="CK348">
        <v>3.97E-4</v>
      </c>
      <c r="CL348">
        <v>3.59E-4</v>
      </c>
      <c r="CM348">
        <v>8.43E-4</v>
      </c>
      <c r="CN348">
        <v>5.0600000000000005E-4</v>
      </c>
      <c r="CO348">
        <v>8.3900000000000001E-4</v>
      </c>
      <c r="CP348">
        <v>4.8000000000000001E-4</v>
      </c>
      <c r="CQ348">
        <v>8.3100000000000003E-4</v>
      </c>
      <c r="CR348">
        <v>6.2100000000000002E-4</v>
      </c>
      <c r="CS348">
        <v>4.8299999999999998E-4</v>
      </c>
      <c r="CT348">
        <v>4.4200000000000001E-4</v>
      </c>
      <c r="CU348">
        <v>8.1700000000000002E-4</v>
      </c>
      <c r="CV348">
        <v>8.0400000000000003E-4</v>
      </c>
      <c r="CW348">
        <v>8.3699999999999996E-4</v>
      </c>
      <c r="CX348">
        <v>7.6099999999999996E-4</v>
      </c>
      <c r="CY348">
        <v>8.0999999999999996E-4</v>
      </c>
      <c r="CZ348">
        <v>7.4399999999999998E-4</v>
      </c>
      <c r="DA348">
        <v>8.8500000000000004E-4</v>
      </c>
      <c r="DB348">
        <v>8.4400000000000002E-4</v>
      </c>
      <c r="DC348">
        <v>9.2100000000000005E-4</v>
      </c>
      <c r="DD348">
        <v>8.4500000000000005E-4</v>
      </c>
      <c r="DE348">
        <v>8.9700000000000001E-4</v>
      </c>
      <c r="DF348">
        <v>8.1599999999999999E-4</v>
      </c>
      <c r="DG348">
        <v>7.3399999999999995E-4</v>
      </c>
      <c r="DH348">
        <v>6.6500000000000001E-4</v>
      </c>
      <c r="DI348">
        <v>5.3000000000000001E-5</v>
      </c>
      <c r="DJ348">
        <v>6.6799999999999997E-4</v>
      </c>
      <c r="DK348">
        <v>2.7190000000000001E-3</v>
      </c>
      <c r="DL348">
        <v>7.7899999999999996E-4</v>
      </c>
      <c r="DM348">
        <v>6.4999999999999994E-5</v>
      </c>
      <c r="DN348">
        <v>7.2900000000000005E-4</v>
      </c>
      <c r="DO348">
        <v>6.9700000000000003E-4</v>
      </c>
      <c r="DP348">
        <v>7.8700000000000005E-4</v>
      </c>
      <c r="DQ348">
        <v>8.0900000000000004E-4</v>
      </c>
      <c r="DR348">
        <v>6.8499999999999995E-4</v>
      </c>
      <c r="DS348">
        <v>8.3199999999999995E-4</v>
      </c>
      <c r="DT348">
        <v>8.0699999999999999E-4</v>
      </c>
      <c r="DU348">
        <v>8.1400000000000005E-4</v>
      </c>
      <c r="DV348">
        <v>7.2800000000000002E-4</v>
      </c>
      <c r="DW348">
        <v>9.0700000000000004E-4</v>
      </c>
      <c r="DX348">
        <v>6.4599999999999998E-4</v>
      </c>
      <c r="DY348">
        <v>8.8199999999999997E-4</v>
      </c>
      <c r="DZ348">
        <v>7.2900000000000005E-4</v>
      </c>
      <c r="EA348">
        <v>7.6000000000000004E-4</v>
      </c>
      <c r="EB348">
        <v>7.5100000000000004E-4</v>
      </c>
      <c r="EC348">
        <v>6.6600000000000003E-4</v>
      </c>
      <c r="ED348">
        <v>7.9500000000000003E-4</v>
      </c>
      <c r="EE348">
        <v>4.0400000000000001E-4</v>
      </c>
      <c r="EF348">
        <v>5.5599999999999996E-4</v>
      </c>
      <c r="EG348">
        <v>6.2500000000000001E-4</v>
      </c>
      <c r="EH348">
        <v>5.4500000000000002E-4</v>
      </c>
      <c r="EI348">
        <v>5.6099999999999998E-4</v>
      </c>
      <c r="EJ348">
        <v>4.86E-4</v>
      </c>
      <c r="EK348">
        <v>5.8900000000000001E-4</v>
      </c>
      <c r="EL348">
        <v>7.5600000000000005E-4</v>
      </c>
      <c r="EM348">
        <v>5.53E-4</v>
      </c>
      <c r="EN348">
        <v>5.6099999999999998E-4</v>
      </c>
      <c r="EO348">
        <v>7.6400000000000003E-4</v>
      </c>
      <c r="EP348">
        <v>4.95E-4</v>
      </c>
      <c r="EQ348">
        <v>5.0799999999999999E-4</v>
      </c>
      <c r="ER348">
        <v>7.0100000000000002E-4</v>
      </c>
      <c r="ES348">
        <v>7.4399999999999998E-4</v>
      </c>
      <c r="ET348">
        <v>8.1800000000000004E-4</v>
      </c>
      <c r="EU348">
        <v>4.73E-4</v>
      </c>
      <c r="EV348">
        <v>8.3299999999999997E-4</v>
      </c>
      <c r="EW348">
        <v>4.7800000000000002E-4</v>
      </c>
      <c r="EX348">
        <v>5.4500000000000002E-4</v>
      </c>
      <c r="EY348">
        <v>4.4499999999999997E-4</v>
      </c>
      <c r="EZ348">
        <v>4.3399999999999998E-4</v>
      </c>
      <c r="FA348">
        <v>5.1699999999999999E-4</v>
      </c>
      <c r="FB348">
        <v>5.7799999999999995E-4</v>
      </c>
      <c r="FC348">
        <v>4.4900000000000002E-4</v>
      </c>
      <c r="FD348">
        <v>4.8799999999999999E-4</v>
      </c>
      <c r="FE348">
        <v>5.4699999999999996E-4</v>
      </c>
      <c r="FF348">
        <v>4.7600000000000002E-4</v>
      </c>
      <c r="FG348">
        <v>8.1099999999999998E-4</v>
      </c>
      <c r="FH348">
        <v>4.1199999999999999E-4</v>
      </c>
    </row>
    <row r="349" spans="1:164">
      <c r="A349" s="1">
        <v>34063</v>
      </c>
      <c r="B349">
        <v>8.2600000000000002E-4</v>
      </c>
      <c r="C349">
        <v>2.225E-3</v>
      </c>
      <c r="D349">
        <v>8.8199999999999997E-4</v>
      </c>
      <c r="E349">
        <v>3.8900000000000002E-4</v>
      </c>
      <c r="F349">
        <v>6.5399999999999996E-4</v>
      </c>
      <c r="G349">
        <v>8.0599999999999997E-4</v>
      </c>
      <c r="H349">
        <v>8.0699999999999999E-4</v>
      </c>
      <c r="I349">
        <v>9.0200000000000002E-4</v>
      </c>
      <c r="J349">
        <v>8.0000000000000004E-4</v>
      </c>
      <c r="K349">
        <v>8.8900000000000003E-4</v>
      </c>
      <c r="L349">
        <v>7.5500000000000003E-4</v>
      </c>
      <c r="M349">
        <v>5.9000000000000003E-4</v>
      </c>
      <c r="N349">
        <v>9.1E-4</v>
      </c>
      <c r="O349">
        <v>6.9800000000000005E-4</v>
      </c>
      <c r="P349">
        <v>1.4799999999999999E-4</v>
      </c>
      <c r="Q349">
        <v>1.25E-4</v>
      </c>
      <c r="R349">
        <v>7.4999999999999993E-5</v>
      </c>
      <c r="S349">
        <v>1.0399999999999999E-4</v>
      </c>
      <c r="T349">
        <v>1.54E-4</v>
      </c>
      <c r="U349">
        <v>9.3999999999999994E-5</v>
      </c>
      <c r="V349">
        <v>8.2000000000000001E-5</v>
      </c>
      <c r="W349">
        <v>6.1899999999999998E-4</v>
      </c>
      <c r="X349">
        <v>5.8999999999999998E-5</v>
      </c>
      <c r="Y349">
        <v>0</v>
      </c>
      <c r="Z349">
        <v>5.8399999999999999E-4</v>
      </c>
      <c r="AA349">
        <v>5.44E-4</v>
      </c>
      <c r="AB349">
        <v>6.4000000000000005E-4</v>
      </c>
      <c r="AC349">
        <v>6.5099999999999999E-4</v>
      </c>
      <c r="AD349">
        <v>6.5200000000000002E-4</v>
      </c>
      <c r="AE349">
        <v>5.13E-4</v>
      </c>
      <c r="AF349">
        <v>3.9300000000000001E-4</v>
      </c>
      <c r="AG349">
        <v>5.2999999999999998E-4</v>
      </c>
      <c r="AH349">
        <v>5.9000000000000003E-4</v>
      </c>
      <c r="AI349">
        <v>1.4200000000000001E-4</v>
      </c>
      <c r="AJ349">
        <v>4.1599999999999997E-4</v>
      </c>
      <c r="AK349">
        <v>6.4199999999999999E-4</v>
      </c>
      <c r="AL349">
        <v>5.0299999999999997E-4</v>
      </c>
      <c r="AM349">
        <v>6.8800000000000003E-4</v>
      </c>
      <c r="AN349">
        <v>6.7000000000000002E-4</v>
      </c>
      <c r="AO349">
        <v>7.2599999999999997E-4</v>
      </c>
      <c r="AP349">
        <v>6.8099999999999996E-4</v>
      </c>
      <c r="AQ349">
        <v>6.8099999999999996E-4</v>
      </c>
      <c r="AR349">
        <v>6.7699999999999998E-4</v>
      </c>
      <c r="AS349">
        <v>6.7900000000000002E-4</v>
      </c>
      <c r="AT349">
        <v>7.0699999999999995E-4</v>
      </c>
      <c r="AU349">
        <v>4.2200000000000001E-4</v>
      </c>
      <c r="AV349">
        <v>7.2499999999999995E-4</v>
      </c>
      <c r="AW349">
        <v>6.4700000000000001E-4</v>
      </c>
      <c r="AX349">
        <v>6.9300000000000004E-4</v>
      </c>
      <c r="AY349">
        <v>7.4200000000000004E-4</v>
      </c>
      <c r="AZ349">
        <v>5.0000000000000001E-4</v>
      </c>
      <c r="BA349">
        <v>4.2700000000000002E-4</v>
      </c>
      <c r="BB349">
        <v>7.0100000000000002E-4</v>
      </c>
      <c r="BC349">
        <v>5.7300000000000005E-4</v>
      </c>
      <c r="BD349">
        <v>7.5299999999999998E-4</v>
      </c>
      <c r="BE349">
        <v>2.2000000000000001E-4</v>
      </c>
      <c r="BF349">
        <v>5.3700000000000004E-4</v>
      </c>
      <c r="BG349">
        <v>2.4800000000000001E-4</v>
      </c>
      <c r="BH349">
        <v>6.2699999999999995E-4</v>
      </c>
      <c r="BI349">
        <v>6.5200000000000002E-4</v>
      </c>
      <c r="BJ349">
        <v>5.2599999999999999E-4</v>
      </c>
      <c r="BK349">
        <v>5.1199999999999998E-4</v>
      </c>
      <c r="BL349">
        <v>5.3300000000000005E-4</v>
      </c>
      <c r="BM349">
        <v>5.9500000000000004E-4</v>
      </c>
      <c r="BN349">
        <v>5.2599999999999999E-4</v>
      </c>
      <c r="BO349">
        <v>5.6800000000000004E-4</v>
      </c>
      <c r="BP349">
        <v>5.9599999999999996E-4</v>
      </c>
      <c r="BQ349">
        <v>4.9700000000000005E-4</v>
      </c>
      <c r="BR349">
        <v>7.1599999999999995E-4</v>
      </c>
      <c r="BS349">
        <v>7.4700000000000005E-4</v>
      </c>
      <c r="BT349">
        <v>5.5699999999999999E-4</v>
      </c>
      <c r="BU349">
        <v>5.6499999999999996E-4</v>
      </c>
      <c r="BV349">
        <v>5.0799999999999999E-4</v>
      </c>
      <c r="BW349">
        <v>4.35E-4</v>
      </c>
      <c r="BX349">
        <v>4.9200000000000003E-4</v>
      </c>
      <c r="BY349">
        <v>4.8000000000000001E-4</v>
      </c>
      <c r="BZ349">
        <v>3.5E-4</v>
      </c>
      <c r="CA349">
        <v>5.2999999999999998E-4</v>
      </c>
      <c r="CB349">
        <v>5.1400000000000003E-4</v>
      </c>
      <c r="CC349">
        <v>5.5099999999999995E-4</v>
      </c>
      <c r="CD349">
        <v>4.2900000000000002E-4</v>
      </c>
      <c r="CE349">
        <v>5.6499999999999996E-4</v>
      </c>
      <c r="CF349">
        <v>7.3700000000000002E-4</v>
      </c>
      <c r="CG349">
        <v>8.7600000000000004E-4</v>
      </c>
      <c r="CH349">
        <v>4.2999999999999999E-4</v>
      </c>
      <c r="CI349">
        <v>6.5200000000000002E-4</v>
      </c>
      <c r="CJ349">
        <v>1.5759999999999999E-3</v>
      </c>
      <c r="CK349">
        <v>4.1100000000000002E-4</v>
      </c>
      <c r="CL349">
        <v>4.4200000000000001E-4</v>
      </c>
      <c r="CM349">
        <v>8.8500000000000004E-4</v>
      </c>
      <c r="CN349">
        <v>4.0299999999999998E-4</v>
      </c>
      <c r="CO349">
        <v>8.7799999999999998E-4</v>
      </c>
      <c r="CP349">
        <v>1.5089999999999999E-3</v>
      </c>
      <c r="CQ349">
        <v>8.1899999999999996E-4</v>
      </c>
      <c r="CR349">
        <v>1.738E-3</v>
      </c>
      <c r="CS349">
        <v>3.8999999999999999E-4</v>
      </c>
      <c r="CT349">
        <v>3.9500000000000001E-4</v>
      </c>
      <c r="CU349">
        <v>8.3000000000000001E-4</v>
      </c>
      <c r="CV349">
        <v>8.0699999999999999E-4</v>
      </c>
      <c r="CW349">
        <v>8.2799999999999996E-4</v>
      </c>
      <c r="CX349">
        <v>7.5799999999999999E-4</v>
      </c>
      <c r="CY349">
        <v>8.1499999999999997E-4</v>
      </c>
      <c r="CZ349">
        <v>8.1099999999999998E-4</v>
      </c>
      <c r="DA349">
        <v>8.8400000000000002E-4</v>
      </c>
      <c r="DB349">
        <v>8.4999999999999995E-4</v>
      </c>
      <c r="DC349">
        <v>9.3400000000000004E-4</v>
      </c>
      <c r="DD349">
        <v>8.4099999999999995E-4</v>
      </c>
      <c r="DE349">
        <v>9.0899999999999998E-4</v>
      </c>
      <c r="DF349">
        <v>7.94E-4</v>
      </c>
      <c r="DG349">
        <v>6.6100000000000002E-4</v>
      </c>
      <c r="DH349">
        <v>6.4499999999999996E-4</v>
      </c>
      <c r="DI349">
        <v>8.6000000000000003E-5</v>
      </c>
      <c r="DJ349">
        <v>6.1600000000000001E-4</v>
      </c>
      <c r="DK349">
        <v>1.9599999999999999E-3</v>
      </c>
      <c r="DL349">
        <v>7.4799999999999997E-4</v>
      </c>
      <c r="DM349">
        <v>0</v>
      </c>
      <c r="DN349">
        <v>6.7100000000000005E-4</v>
      </c>
      <c r="DO349">
        <v>6.8499999999999995E-4</v>
      </c>
      <c r="DP349">
        <v>7.0399999999999998E-4</v>
      </c>
      <c r="DQ349">
        <v>7.2999999999999996E-4</v>
      </c>
      <c r="DR349">
        <v>6.7100000000000005E-4</v>
      </c>
      <c r="DS349">
        <v>8.7900000000000001E-4</v>
      </c>
      <c r="DT349">
        <v>8.1599999999999999E-4</v>
      </c>
      <c r="DU349">
        <v>8.1999999999999998E-4</v>
      </c>
      <c r="DV349">
        <v>7.0699999999999995E-4</v>
      </c>
      <c r="DW349">
        <v>9.1299999999999997E-4</v>
      </c>
      <c r="DX349">
        <v>6.2200000000000005E-4</v>
      </c>
      <c r="DY349">
        <v>8.7299999999999997E-4</v>
      </c>
      <c r="DZ349">
        <v>6.9899999999999997E-4</v>
      </c>
      <c r="EA349">
        <v>7.3300000000000004E-4</v>
      </c>
      <c r="EB349">
        <v>7.3300000000000004E-4</v>
      </c>
      <c r="EC349">
        <v>6.1499999999999999E-4</v>
      </c>
      <c r="ED349">
        <v>7.9799999999999999E-4</v>
      </c>
      <c r="EE349">
        <v>4.3800000000000002E-4</v>
      </c>
      <c r="EF349">
        <v>5.4900000000000001E-4</v>
      </c>
      <c r="EG349">
        <v>5.9599999999999996E-4</v>
      </c>
      <c r="EH349">
        <v>5.6999999999999998E-4</v>
      </c>
      <c r="EI349">
        <v>5.3600000000000002E-4</v>
      </c>
      <c r="EJ349">
        <v>4.84E-4</v>
      </c>
      <c r="EK349">
        <v>5.71E-4</v>
      </c>
      <c r="EL349">
        <v>7.76E-4</v>
      </c>
      <c r="EM349">
        <v>5.4799999999999998E-4</v>
      </c>
      <c r="EN349">
        <v>6.0700000000000001E-4</v>
      </c>
      <c r="EO349">
        <v>7.6599999999999997E-4</v>
      </c>
      <c r="EP349">
        <v>5.1500000000000005E-4</v>
      </c>
      <c r="EQ349">
        <v>5.5400000000000002E-4</v>
      </c>
      <c r="ER349">
        <v>5.9999999999999995E-4</v>
      </c>
      <c r="ES349">
        <v>7.2099999999999996E-4</v>
      </c>
      <c r="ET349">
        <v>7.3300000000000004E-4</v>
      </c>
      <c r="EU349">
        <v>4.5800000000000002E-4</v>
      </c>
      <c r="EV349">
        <v>7.6999999999999996E-4</v>
      </c>
      <c r="EW349">
        <v>5.0100000000000003E-4</v>
      </c>
      <c r="EX349">
        <v>5.1999999999999995E-4</v>
      </c>
      <c r="EY349">
        <v>4.35E-4</v>
      </c>
      <c r="EZ349">
        <v>4.7199999999999998E-4</v>
      </c>
      <c r="FA349">
        <v>5.2099999999999998E-4</v>
      </c>
      <c r="FB349">
        <v>5.8299999999999997E-4</v>
      </c>
      <c r="FC349">
        <v>4.2499999999999998E-4</v>
      </c>
      <c r="FD349">
        <v>7.5000000000000002E-4</v>
      </c>
      <c r="FE349">
        <v>5.1500000000000005E-4</v>
      </c>
      <c r="FF349">
        <v>4.6700000000000002E-4</v>
      </c>
      <c r="FG349">
        <v>8.0699999999999999E-4</v>
      </c>
      <c r="FH349">
        <v>4.15E-4</v>
      </c>
    </row>
    <row r="350" spans="1:164">
      <c r="A350" s="1">
        <v>34093</v>
      </c>
      <c r="B350">
        <v>8.9599999999999999E-4</v>
      </c>
      <c r="C350">
        <v>3.0730000000000002E-3</v>
      </c>
      <c r="D350">
        <v>9.01E-4</v>
      </c>
      <c r="E350">
        <v>6.6E-4</v>
      </c>
      <c r="F350">
        <v>1.828E-3</v>
      </c>
      <c r="G350">
        <v>8.7799999999999998E-4</v>
      </c>
      <c r="H350">
        <v>8.5300000000000003E-4</v>
      </c>
      <c r="I350">
        <v>9.2800000000000001E-4</v>
      </c>
      <c r="J350">
        <v>8.2399999999999997E-4</v>
      </c>
      <c r="K350">
        <v>8.3799999999999999E-4</v>
      </c>
      <c r="L350">
        <v>7.7899999999999996E-4</v>
      </c>
      <c r="M350">
        <v>5.4900000000000001E-4</v>
      </c>
      <c r="N350">
        <v>9.2199999999999997E-4</v>
      </c>
      <c r="O350">
        <v>6.8900000000000005E-4</v>
      </c>
      <c r="P350">
        <v>7.6000000000000004E-5</v>
      </c>
      <c r="Q350">
        <v>4.3000000000000002E-5</v>
      </c>
      <c r="R350">
        <v>5.1E-5</v>
      </c>
      <c r="S350">
        <v>5.8E-5</v>
      </c>
      <c r="T350">
        <v>4.8999999999999998E-5</v>
      </c>
      <c r="U350">
        <v>2.9E-5</v>
      </c>
      <c r="V350">
        <v>2.6999999999999999E-5</v>
      </c>
      <c r="W350">
        <v>5.7600000000000001E-4</v>
      </c>
      <c r="X350">
        <v>1.1E-4</v>
      </c>
      <c r="Y350">
        <v>0</v>
      </c>
      <c r="Z350">
        <v>5.5800000000000001E-4</v>
      </c>
      <c r="AA350">
        <v>4.8899999999999996E-4</v>
      </c>
      <c r="AB350">
        <v>6.0099999999999997E-4</v>
      </c>
      <c r="AC350">
        <v>6.1499999999999999E-4</v>
      </c>
      <c r="AD350">
        <v>6.2600000000000004E-4</v>
      </c>
      <c r="AE350">
        <v>4.5399999999999998E-4</v>
      </c>
      <c r="AF350">
        <v>2.7399999999999999E-4</v>
      </c>
      <c r="AG350">
        <v>5.13E-4</v>
      </c>
      <c r="AH350">
        <v>5.71E-4</v>
      </c>
      <c r="AI350">
        <v>1.08E-4</v>
      </c>
      <c r="AJ350">
        <v>6.5200000000000002E-4</v>
      </c>
      <c r="AK350">
        <v>6.2699999999999995E-4</v>
      </c>
      <c r="AL350">
        <v>5.22E-4</v>
      </c>
      <c r="AM350">
        <v>6.6600000000000003E-4</v>
      </c>
      <c r="AN350">
        <v>6.78E-4</v>
      </c>
      <c r="AO350">
        <v>7.6199999999999998E-4</v>
      </c>
      <c r="AP350">
        <v>6.8999999999999997E-4</v>
      </c>
      <c r="AQ350">
        <v>6.8999999999999997E-4</v>
      </c>
      <c r="AR350">
        <v>7.3099999999999999E-4</v>
      </c>
      <c r="AS350">
        <v>7.5100000000000004E-4</v>
      </c>
      <c r="AT350">
        <v>7.3700000000000002E-4</v>
      </c>
      <c r="AU350">
        <v>4.4499999999999997E-4</v>
      </c>
      <c r="AV350">
        <v>7.4299999999999995E-4</v>
      </c>
      <c r="AW350">
        <v>6.5499999999999998E-4</v>
      </c>
      <c r="AX350">
        <v>6.9399999999999996E-4</v>
      </c>
      <c r="AY350">
        <v>7.5100000000000004E-4</v>
      </c>
      <c r="AZ350">
        <v>5.2400000000000005E-4</v>
      </c>
      <c r="BA350">
        <v>4.3199999999999998E-4</v>
      </c>
      <c r="BB350">
        <v>7.0899999999999999E-4</v>
      </c>
      <c r="BC350">
        <v>5.8799999999999998E-4</v>
      </c>
      <c r="BD350">
        <v>7.2000000000000005E-4</v>
      </c>
      <c r="BE350">
        <v>2.3599999999999999E-4</v>
      </c>
      <c r="BF350">
        <v>5.9400000000000002E-4</v>
      </c>
      <c r="BG350">
        <v>2.4800000000000001E-4</v>
      </c>
      <c r="BH350">
        <v>6.1399999999999996E-4</v>
      </c>
      <c r="BI350">
        <v>6.4000000000000005E-4</v>
      </c>
      <c r="BJ350">
        <v>5.8500000000000002E-4</v>
      </c>
      <c r="BK350">
        <v>5.3899999999999998E-4</v>
      </c>
      <c r="BL350">
        <v>5.7700000000000004E-4</v>
      </c>
      <c r="BM350">
        <v>6.0800000000000003E-4</v>
      </c>
      <c r="BN350">
        <v>5.2400000000000005E-4</v>
      </c>
      <c r="BO350">
        <v>5.8500000000000002E-4</v>
      </c>
      <c r="BP350">
        <v>6.3000000000000003E-4</v>
      </c>
      <c r="BQ350">
        <v>5.2300000000000003E-4</v>
      </c>
      <c r="BR350">
        <v>7.5600000000000005E-4</v>
      </c>
      <c r="BS350">
        <v>7.8700000000000005E-4</v>
      </c>
      <c r="BT350">
        <v>5.9900000000000003E-4</v>
      </c>
      <c r="BU350">
        <v>6.4499999999999996E-4</v>
      </c>
      <c r="BV350">
        <v>5.4900000000000001E-4</v>
      </c>
      <c r="BW350">
        <v>5.2599999999999999E-4</v>
      </c>
      <c r="BX350">
        <v>5.1800000000000001E-4</v>
      </c>
      <c r="BY350">
        <v>4.7600000000000002E-4</v>
      </c>
      <c r="BZ350">
        <v>5.0500000000000002E-4</v>
      </c>
      <c r="CA350">
        <v>5.4799999999999998E-4</v>
      </c>
      <c r="CB350">
        <v>5.8100000000000003E-4</v>
      </c>
      <c r="CC350">
        <v>1.5889999999999999E-3</v>
      </c>
      <c r="CD350">
        <v>5.0600000000000005E-4</v>
      </c>
      <c r="CE350">
        <v>1.565E-3</v>
      </c>
      <c r="CF350">
        <v>1.967E-3</v>
      </c>
      <c r="CG350">
        <v>2.2889999999999998E-3</v>
      </c>
      <c r="CH350">
        <v>6.3599999999999996E-4</v>
      </c>
      <c r="CI350">
        <v>1.9580000000000001E-3</v>
      </c>
      <c r="CJ350">
        <v>2.8900000000000002E-3</v>
      </c>
      <c r="CK350">
        <v>6.7699999999999998E-4</v>
      </c>
      <c r="CL350">
        <v>7.9000000000000001E-4</v>
      </c>
      <c r="CM350">
        <v>9.3000000000000005E-4</v>
      </c>
      <c r="CN350">
        <v>4.46E-4</v>
      </c>
      <c r="CO350">
        <v>9.1299999999999997E-4</v>
      </c>
      <c r="CP350">
        <v>2.3010000000000001E-3</v>
      </c>
      <c r="CQ350">
        <v>9.01E-4</v>
      </c>
      <c r="CR350">
        <v>2.8279999999999998E-3</v>
      </c>
      <c r="CS350">
        <v>5.7300000000000005E-4</v>
      </c>
      <c r="CT350">
        <v>4.2000000000000002E-4</v>
      </c>
      <c r="CU350">
        <v>8.4699999999999999E-4</v>
      </c>
      <c r="CV350">
        <v>8.3799999999999999E-4</v>
      </c>
      <c r="CW350">
        <v>8.3500000000000002E-4</v>
      </c>
      <c r="CX350">
        <v>7.7099999999999998E-4</v>
      </c>
      <c r="CY350">
        <v>8.6799999999999996E-4</v>
      </c>
      <c r="CZ350">
        <v>8.3100000000000003E-4</v>
      </c>
      <c r="DA350">
        <v>9.1399999999999999E-4</v>
      </c>
      <c r="DB350">
        <v>8.6300000000000005E-4</v>
      </c>
      <c r="DC350">
        <v>3.0299999999999999E-4</v>
      </c>
      <c r="DD350">
        <v>8.4099999999999995E-4</v>
      </c>
      <c r="DE350">
        <v>8.8800000000000001E-4</v>
      </c>
      <c r="DF350">
        <v>7.3999999999999999E-4</v>
      </c>
      <c r="DG350">
        <v>6.2699999999999995E-4</v>
      </c>
      <c r="DH350">
        <v>6.6500000000000001E-4</v>
      </c>
      <c r="DI350">
        <v>6.3999999999999997E-5</v>
      </c>
      <c r="DJ350">
        <v>5.8799999999999998E-4</v>
      </c>
      <c r="DK350">
        <v>4.5800000000000002E-4</v>
      </c>
      <c r="DL350">
        <v>7.7999999999999999E-4</v>
      </c>
      <c r="DM350">
        <v>0</v>
      </c>
      <c r="DN350">
        <v>6.5499999999999998E-4</v>
      </c>
      <c r="DO350">
        <v>7.8200000000000003E-4</v>
      </c>
      <c r="DP350">
        <v>6.9099999999999999E-4</v>
      </c>
      <c r="DQ350">
        <v>7.3200000000000001E-4</v>
      </c>
      <c r="DR350">
        <v>6.9499999999999998E-4</v>
      </c>
      <c r="DS350">
        <v>9.0399999999999996E-4</v>
      </c>
      <c r="DT350">
        <v>8.4000000000000003E-4</v>
      </c>
      <c r="DU350">
        <v>8.52E-4</v>
      </c>
      <c r="DV350">
        <v>6.6299999999999996E-4</v>
      </c>
      <c r="DW350">
        <v>5.3799999999999996E-4</v>
      </c>
      <c r="DX350">
        <v>6.3599999999999996E-4</v>
      </c>
      <c r="DY350">
        <v>8.2799999999999996E-4</v>
      </c>
      <c r="DZ350">
        <v>7.6000000000000004E-4</v>
      </c>
      <c r="EA350">
        <v>7.4899999999999999E-4</v>
      </c>
      <c r="EB350">
        <v>7.4299999999999995E-4</v>
      </c>
      <c r="EC350">
        <v>1.1900000000000001E-4</v>
      </c>
      <c r="ED350">
        <v>8.3900000000000001E-4</v>
      </c>
      <c r="EE350">
        <v>4.5600000000000003E-4</v>
      </c>
      <c r="EF350">
        <v>5.71E-4</v>
      </c>
      <c r="EG350">
        <v>6.1700000000000004E-4</v>
      </c>
      <c r="EH350">
        <v>5.8500000000000002E-4</v>
      </c>
      <c r="EI350">
        <v>5.6400000000000005E-4</v>
      </c>
      <c r="EJ350">
        <v>4.8299999999999998E-4</v>
      </c>
      <c r="EK350">
        <v>5.9100000000000005E-4</v>
      </c>
      <c r="EL350">
        <v>7.8299999999999995E-4</v>
      </c>
      <c r="EM350">
        <v>6.2299999999999996E-4</v>
      </c>
      <c r="EN350">
        <v>6.6600000000000003E-4</v>
      </c>
      <c r="EO350">
        <v>7.6000000000000004E-4</v>
      </c>
      <c r="EP350">
        <v>5.1800000000000001E-4</v>
      </c>
      <c r="EQ350">
        <v>5.9299999999999999E-4</v>
      </c>
      <c r="ER350">
        <v>6.1600000000000001E-4</v>
      </c>
      <c r="ES350">
        <v>6.87E-4</v>
      </c>
      <c r="ET350">
        <v>7.6900000000000004E-4</v>
      </c>
      <c r="EU350">
        <v>4.95E-4</v>
      </c>
      <c r="EV350">
        <v>8.0699999999999999E-4</v>
      </c>
      <c r="EW350">
        <v>5.2700000000000002E-4</v>
      </c>
      <c r="EX350">
        <v>5.1099999999999995E-4</v>
      </c>
      <c r="EY350">
        <v>4.4000000000000002E-4</v>
      </c>
      <c r="EZ350">
        <v>4.9700000000000005E-4</v>
      </c>
      <c r="FA350">
        <v>6.5799999999999995E-4</v>
      </c>
      <c r="FB350">
        <v>6.0700000000000001E-4</v>
      </c>
      <c r="FC350">
        <v>4.8200000000000001E-4</v>
      </c>
      <c r="FD350">
        <v>2.1670000000000001E-3</v>
      </c>
      <c r="FE350">
        <v>1.2769999999999999E-3</v>
      </c>
      <c r="FF350">
        <v>8.9400000000000005E-4</v>
      </c>
      <c r="FG350">
        <v>8.1899999999999996E-4</v>
      </c>
      <c r="FH350">
        <v>7.9299999999999998E-4</v>
      </c>
    </row>
    <row r="351" spans="1:164">
      <c r="A351" s="1">
        <v>34123</v>
      </c>
      <c r="B351">
        <v>8.3299999999999997E-4</v>
      </c>
      <c r="C351">
        <v>7.6900000000000004E-4</v>
      </c>
      <c r="D351">
        <v>9.6299999999999999E-4</v>
      </c>
      <c r="E351">
        <v>4.35E-4</v>
      </c>
      <c r="F351">
        <v>7.1000000000000002E-4</v>
      </c>
      <c r="G351">
        <v>7.9799999999999999E-4</v>
      </c>
      <c r="H351">
        <v>7.5699999999999997E-4</v>
      </c>
      <c r="I351">
        <v>1.8599999999999999E-4</v>
      </c>
      <c r="J351">
        <v>4.4299999999999998E-4</v>
      </c>
      <c r="K351">
        <v>1.3899999999999999E-4</v>
      </c>
      <c r="L351">
        <v>7.0100000000000002E-4</v>
      </c>
      <c r="M351">
        <v>5.3399999999999997E-4</v>
      </c>
      <c r="N351">
        <v>4.9700000000000005E-4</v>
      </c>
      <c r="O351">
        <v>3.57E-4</v>
      </c>
      <c r="P351">
        <v>1.1900000000000001E-4</v>
      </c>
      <c r="Q351">
        <v>9.8999999999999994E-5</v>
      </c>
      <c r="R351">
        <v>8.0000000000000007E-5</v>
      </c>
      <c r="S351">
        <v>8.2000000000000001E-5</v>
      </c>
      <c r="T351">
        <v>6.8999999999999997E-5</v>
      </c>
      <c r="U351">
        <v>7.7000000000000001E-5</v>
      </c>
      <c r="V351">
        <v>6.4999999999999994E-5</v>
      </c>
      <c r="W351">
        <v>5.7799999999999995E-4</v>
      </c>
      <c r="X351">
        <v>5.8200000000000005E-4</v>
      </c>
      <c r="Y351">
        <v>1.3200000000000001E-4</v>
      </c>
      <c r="Z351">
        <v>4.46E-4</v>
      </c>
      <c r="AA351">
        <v>4.7399999999999997E-4</v>
      </c>
      <c r="AB351">
        <v>5.9299999999999999E-4</v>
      </c>
      <c r="AC351">
        <v>6.0899999999999995E-4</v>
      </c>
      <c r="AD351">
        <v>6.2399999999999999E-4</v>
      </c>
      <c r="AE351">
        <v>4.0999999999999999E-4</v>
      </c>
      <c r="AF351">
        <v>2.5399999999999999E-4</v>
      </c>
      <c r="AG351">
        <v>5.13E-4</v>
      </c>
      <c r="AH351">
        <v>5.2400000000000005E-4</v>
      </c>
      <c r="AI351">
        <v>1.4200000000000001E-4</v>
      </c>
      <c r="AJ351">
        <v>3.6000000000000002E-4</v>
      </c>
      <c r="AK351">
        <v>6.0599999999999998E-4</v>
      </c>
      <c r="AL351">
        <v>5.1800000000000001E-4</v>
      </c>
      <c r="AM351">
        <v>6.7000000000000002E-4</v>
      </c>
      <c r="AN351">
        <v>6.4000000000000005E-4</v>
      </c>
      <c r="AO351">
        <v>7.1299999999999998E-4</v>
      </c>
      <c r="AP351">
        <v>5.9299999999999999E-4</v>
      </c>
      <c r="AQ351">
        <v>6.0099999999999997E-4</v>
      </c>
      <c r="AR351">
        <v>7.1299999999999998E-4</v>
      </c>
      <c r="AS351">
        <v>7.0699999999999995E-4</v>
      </c>
      <c r="AT351">
        <v>4.73E-4</v>
      </c>
      <c r="AU351">
        <v>4.2900000000000002E-4</v>
      </c>
      <c r="AV351">
        <v>7.5100000000000004E-4</v>
      </c>
      <c r="AW351">
        <v>6.4400000000000004E-4</v>
      </c>
      <c r="AX351">
        <v>7.1100000000000004E-4</v>
      </c>
      <c r="AY351">
        <v>7.6400000000000003E-4</v>
      </c>
      <c r="AZ351">
        <v>5.1400000000000003E-4</v>
      </c>
      <c r="BA351">
        <v>4.0400000000000001E-4</v>
      </c>
      <c r="BB351">
        <v>7.0500000000000001E-4</v>
      </c>
      <c r="BC351">
        <v>5.9599999999999996E-4</v>
      </c>
      <c r="BD351">
        <v>7.2099999999999996E-4</v>
      </c>
      <c r="BE351">
        <v>1.75E-4</v>
      </c>
      <c r="BF351">
        <v>6.0599999999999998E-4</v>
      </c>
      <c r="BG351">
        <v>2.03E-4</v>
      </c>
      <c r="BH351">
        <v>6.2200000000000005E-4</v>
      </c>
      <c r="BI351">
        <v>6.2699999999999995E-4</v>
      </c>
      <c r="BJ351">
        <v>6.0099999999999997E-4</v>
      </c>
      <c r="BK351">
        <v>5.5199999999999997E-4</v>
      </c>
      <c r="BL351">
        <v>5.8200000000000005E-4</v>
      </c>
      <c r="BM351">
        <v>6.29E-4</v>
      </c>
      <c r="BN351">
        <v>5.3200000000000003E-4</v>
      </c>
      <c r="BO351">
        <v>5.8799999999999998E-4</v>
      </c>
      <c r="BP351">
        <v>6.3100000000000005E-4</v>
      </c>
      <c r="BQ351">
        <v>5.5699999999999999E-4</v>
      </c>
      <c r="BR351">
        <v>7.3800000000000005E-4</v>
      </c>
      <c r="BS351">
        <v>7.4299999999999995E-4</v>
      </c>
      <c r="BT351">
        <v>5.5500000000000005E-4</v>
      </c>
      <c r="BU351">
        <v>6.7599999999999995E-4</v>
      </c>
      <c r="BV351">
        <v>5.3399999999999997E-4</v>
      </c>
      <c r="BW351">
        <v>6.2399999999999999E-4</v>
      </c>
      <c r="BX351">
        <v>7.4299999999999995E-4</v>
      </c>
      <c r="BY351">
        <v>4.6000000000000001E-4</v>
      </c>
      <c r="BZ351">
        <v>5.0600000000000005E-4</v>
      </c>
      <c r="CA351">
        <v>5.4900000000000001E-4</v>
      </c>
      <c r="CB351">
        <v>5.5599999999999996E-4</v>
      </c>
      <c r="CC351">
        <v>8.5800000000000004E-4</v>
      </c>
      <c r="CD351">
        <v>7.0299999999999996E-4</v>
      </c>
      <c r="CE351">
        <v>5.6999999999999998E-4</v>
      </c>
      <c r="CF351">
        <v>5.9599999999999996E-4</v>
      </c>
      <c r="CG351">
        <v>9.1299999999999997E-4</v>
      </c>
      <c r="CH351">
        <v>6.7299999999999999E-4</v>
      </c>
      <c r="CI351">
        <v>1.0629999999999999E-3</v>
      </c>
      <c r="CJ351">
        <v>8.2799999999999996E-4</v>
      </c>
      <c r="CK351">
        <v>4.9100000000000001E-4</v>
      </c>
      <c r="CL351">
        <v>3.9500000000000001E-4</v>
      </c>
      <c r="CM351">
        <v>9.01E-4</v>
      </c>
      <c r="CN351">
        <v>3.57E-4</v>
      </c>
      <c r="CO351">
        <v>9.1200000000000005E-4</v>
      </c>
      <c r="CP351">
        <v>5.13E-4</v>
      </c>
      <c r="CQ351">
        <v>8.0400000000000003E-4</v>
      </c>
      <c r="CR351">
        <v>7.2599999999999997E-4</v>
      </c>
      <c r="CS351">
        <v>3.6699999999999998E-4</v>
      </c>
      <c r="CT351">
        <v>2.9399999999999999E-4</v>
      </c>
      <c r="CU351">
        <v>6.7599999999999995E-4</v>
      </c>
      <c r="CV351">
        <v>3.6600000000000001E-4</v>
      </c>
      <c r="CW351">
        <v>6.11E-4</v>
      </c>
      <c r="CX351">
        <v>1.5100000000000001E-4</v>
      </c>
      <c r="CY351">
        <v>8.3600000000000005E-4</v>
      </c>
      <c r="CZ351">
        <v>6.1700000000000004E-4</v>
      </c>
      <c r="DA351">
        <v>8.7399999999999999E-4</v>
      </c>
      <c r="DB351">
        <v>1.74E-4</v>
      </c>
      <c r="DC351">
        <v>1.0900000000000001E-4</v>
      </c>
      <c r="DD351">
        <v>4.4900000000000002E-4</v>
      </c>
      <c r="DE351">
        <v>1.47E-4</v>
      </c>
      <c r="DF351">
        <v>2.4499999999999999E-4</v>
      </c>
      <c r="DG351">
        <v>6.2600000000000004E-4</v>
      </c>
      <c r="DH351">
        <v>6.8400000000000004E-4</v>
      </c>
      <c r="DI351">
        <v>7.7000000000000001E-5</v>
      </c>
      <c r="DJ351">
        <v>5.6800000000000004E-4</v>
      </c>
      <c r="DK351">
        <v>3.4600000000000001E-4</v>
      </c>
      <c r="DL351">
        <v>6.9399999999999996E-4</v>
      </c>
      <c r="DM351">
        <v>9.2999999999999997E-5</v>
      </c>
      <c r="DN351">
        <v>6.4700000000000001E-4</v>
      </c>
      <c r="DO351">
        <v>9.1200000000000005E-4</v>
      </c>
      <c r="DP351">
        <v>6.9399999999999996E-4</v>
      </c>
      <c r="DQ351">
        <v>7.1900000000000002E-4</v>
      </c>
      <c r="DR351">
        <v>7.0500000000000001E-4</v>
      </c>
      <c r="DS351">
        <v>8.9700000000000001E-4</v>
      </c>
      <c r="DT351">
        <v>9.2000000000000003E-4</v>
      </c>
      <c r="DU351">
        <v>8.3299999999999997E-4</v>
      </c>
      <c r="DV351">
        <v>3.1E-4</v>
      </c>
      <c r="DW351">
        <v>1.55E-4</v>
      </c>
      <c r="DX351">
        <v>6.6E-4</v>
      </c>
      <c r="DY351">
        <v>3.6400000000000001E-4</v>
      </c>
      <c r="DZ351">
        <v>6.9999999999999999E-4</v>
      </c>
      <c r="EA351">
        <v>7.4899999999999999E-4</v>
      </c>
      <c r="EB351">
        <v>7.5199999999999996E-4</v>
      </c>
      <c r="EC351">
        <v>1.3100000000000001E-4</v>
      </c>
      <c r="ED351">
        <v>8.4199999999999998E-4</v>
      </c>
      <c r="EE351">
        <v>4.4200000000000001E-4</v>
      </c>
      <c r="EF351">
        <v>5.8299999999999997E-4</v>
      </c>
      <c r="EG351">
        <v>6.38E-4</v>
      </c>
      <c r="EH351">
        <v>5.6400000000000005E-4</v>
      </c>
      <c r="EI351">
        <v>5.8600000000000004E-4</v>
      </c>
      <c r="EJ351">
        <v>4.35E-4</v>
      </c>
      <c r="EK351">
        <v>6.1700000000000004E-4</v>
      </c>
      <c r="EL351">
        <v>7.94E-4</v>
      </c>
      <c r="EM351">
        <v>6.5399999999999996E-4</v>
      </c>
      <c r="EN351">
        <v>6.5300000000000004E-4</v>
      </c>
      <c r="EO351">
        <v>7.5500000000000003E-4</v>
      </c>
      <c r="EP351">
        <v>5.2099999999999998E-4</v>
      </c>
      <c r="EQ351">
        <v>5.6800000000000004E-4</v>
      </c>
      <c r="ER351">
        <v>6.5799999999999995E-4</v>
      </c>
      <c r="ES351">
        <v>6.7500000000000004E-4</v>
      </c>
      <c r="ET351">
        <v>7.4100000000000001E-4</v>
      </c>
      <c r="EU351">
        <v>5.8100000000000003E-4</v>
      </c>
      <c r="EV351">
        <v>7.4200000000000004E-4</v>
      </c>
      <c r="EW351">
        <v>6.0800000000000003E-4</v>
      </c>
      <c r="EX351">
        <v>4.84E-4</v>
      </c>
      <c r="EY351">
        <v>4.35E-4</v>
      </c>
      <c r="EZ351">
        <v>6.9300000000000004E-4</v>
      </c>
      <c r="FA351">
        <v>1.0120000000000001E-3</v>
      </c>
      <c r="FB351">
        <v>6.0999999999999997E-4</v>
      </c>
      <c r="FC351">
        <v>6.0899999999999995E-4</v>
      </c>
      <c r="FD351">
        <v>7.3800000000000005E-4</v>
      </c>
      <c r="FE351">
        <v>1.0759999999999999E-3</v>
      </c>
      <c r="FF351">
        <v>8.5599999999999999E-4</v>
      </c>
      <c r="FG351">
        <v>8.1400000000000005E-4</v>
      </c>
      <c r="FH351">
        <v>4.95E-4</v>
      </c>
    </row>
    <row r="352" spans="1:164">
      <c r="A352" s="1">
        <v>34153</v>
      </c>
      <c r="B352">
        <v>8.2200000000000003E-4</v>
      </c>
      <c r="C352">
        <v>6.9499999999999998E-4</v>
      </c>
      <c r="D352">
        <v>1.013E-3</v>
      </c>
      <c r="E352">
        <v>5.9800000000000001E-4</v>
      </c>
      <c r="F352">
        <v>6.6399999999999999E-4</v>
      </c>
      <c r="G352">
        <v>9.1799999999999998E-4</v>
      </c>
      <c r="H352">
        <v>9.01E-4</v>
      </c>
      <c r="I352">
        <v>5.4600000000000004E-4</v>
      </c>
      <c r="J352">
        <v>6.2600000000000004E-4</v>
      </c>
      <c r="K352">
        <v>3.4600000000000001E-4</v>
      </c>
      <c r="L352">
        <v>7.4399999999999998E-4</v>
      </c>
      <c r="M352">
        <v>6.1700000000000004E-4</v>
      </c>
      <c r="N352">
        <v>6.1200000000000002E-4</v>
      </c>
      <c r="O352">
        <v>6.6699999999999995E-4</v>
      </c>
      <c r="P352">
        <v>4.1100000000000002E-4</v>
      </c>
      <c r="Q352">
        <v>8.7000000000000001E-5</v>
      </c>
      <c r="R352">
        <v>1.27E-4</v>
      </c>
      <c r="S352">
        <v>8.7000000000000001E-5</v>
      </c>
      <c r="T352">
        <v>1.26E-4</v>
      </c>
      <c r="U352">
        <v>2.4000000000000001E-4</v>
      </c>
      <c r="V352">
        <v>7.8999999999999996E-5</v>
      </c>
      <c r="W352">
        <v>6.2299999999999996E-4</v>
      </c>
      <c r="X352">
        <v>3.4399999999999999E-3</v>
      </c>
      <c r="Y352">
        <v>9.0499999999999999E-4</v>
      </c>
      <c r="Z352">
        <v>6.8900000000000005E-4</v>
      </c>
      <c r="AA352">
        <v>5.8299999999999997E-4</v>
      </c>
      <c r="AB352">
        <v>6.6200000000000005E-4</v>
      </c>
      <c r="AC352">
        <v>6.7199999999999996E-4</v>
      </c>
      <c r="AD352">
        <v>6.7299999999999999E-4</v>
      </c>
      <c r="AE352">
        <v>5.7799999999999995E-4</v>
      </c>
      <c r="AF352">
        <v>6.7599999999999995E-4</v>
      </c>
      <c r="AG352">
        <v>6.5099999999999999E-4</v>
      </c>
      <c r="AH352">
        <v>7.3999999999999999E-4</v>
      </c>
      <c r="AI352">
        <v>2.81E-4</v>
      </c>
      <c r="AJ352">
        <v>6.6500000000000001E-4</v>
      </c>
      <c r="AK352">
        <v>6.7900000000000002E-4</v>
      </c>
      <c r="AL352">
        <v>6.5799999999999995E-4</v>
      </c>
      <c r="AM352">
        <v>7.0399999999999998E-4</v>
      </c>
      <c r="AN352">
        <v>7.3399999999999995E-4</v>
      </c>
      <c r="AO352">
        <v>8.4599999999999996E-4</v>
      </c>
      <c r="AP352">
        <v>7.5699999999999997E-4</v>
      </c>
      <c r="AQ352">
        <v>7.6000000000000004E-4</v>
      </c>
      <c r="AR352">
        <v>7.2800000000000002E-4</v>
      </c>
      <c r="AS352">
        <v>7.7700000000000002E-4</v>
      </c>
      <c r="AT352">
        <v>8.6700000000000004E-4</v>
      </c>
      <c r="AU352">
        <v>5.2499999999999997E-4</v>
      </c>
      <c r="AV352">
        <v>7.76E-4</v>
      </c>
      <c r="AW352">
        <v>7.0100000000000002E-4</v>
      </c>
      <c r="AX352">
        <v>7.36E-4</v>
      </c>
      <c r="AY352">
        <v>8.0099999999999995E-4</v>
      </c>
      <c r="AZ352">
        <v>6.0599999999999998E-4</v>
      </c>
      <c r="BA352">
        <v>4.8999999999999998E-4</v>
      </c>
      <c r="BB352">
        <v>7.6599999999999997E-4</v>
      </c>
      <c r="BC352">
        <v>7.1400000000000001E-4</v>
      </c>
      <c r="BD352">
        <v>7.5199999999999996E-4</v>
      </c>
      <c r="BE352">
        <v>3.0600000000000001E-4</v>
      </c>
      <c r="BF352">
        <v>6.9800000000000005E-4</v>
      </c>
      <c r="BG352">
        <v>3.2400000000000001E-4</v>
      </c>
      <c r="BH352">
        <v>7.36E-4</v>
      </c>
      <c r="BI352">
        <v>7.5500000000000003E-4</v>
      </c>
      <c r="BJ352">
        <v>7.67E-4</v>
      </c>
      <c r="BK352">
        <v>7.1100000000000004E-4</v>
      </c>
      <c r="BL352">
        <v>7.4399999999999998E-4</v>
      </c>
      <c r="BM352">
        <v>7.3999999999999999E-4</v>
      </c>
      <c r="BN352">
        <v>7.0100000000000002E-4</v>
      </c>
      <c r="BO352">
        <v>7.5799999999999999E-4</v>
      </c>
      <c r="BP352">
        <v>7.8299999999999995E-4</v>
      </c>
      <c r="BQ352">
        <v>7.5900000000000002E-4</v>
      </c>
      <c r="BR352">
        <v>8.3299999999999997E-4</v>
      </c>
      <c r="BS352">
        <v>8.8199999999999997E-4</v>
      </c>
      <c r="BT352">
        <v>7.6400000000000003E-4</v>
      </c>
      <c r="BU352">
        <v>7.76E-4</v>
      </c>
      <c r="BV352">
        <v>7.1100000000000004E-4</v>
      </c>
      <c r="BW352">
        <v>6.6E-4</v>
      </c>
      <c r="BX352">
        <v>7.4100000000000001E-4</v>
      </c>
      <c r="BY352">
        <v>4.86E-4</v>
      </c>
      <c r="BZ352">
        <v>6.3599999999999996E-4</v>
      </c>
      <c r="CA352">
        <v>5.6599999999999999E-4</v>
      </c>
      <c r="CB352">
        <v>6.5399999999999996E-4</v>
      </c>
      <c r="CC352">
        <v>7.4200000000000004E-4</v>
      </c>
      <c r="CD352">
        <v>6.5700000000000003E-4</v>
      </c>
      <c r="CE352">
        <v>6.5300000000000004E-4</v>
      </c>
      <c r="CF352">
        <v>6.6600000000000003E-4</v>
      </c>
      <c r="CG352">
        <v>7.0799999999999997E-4</v>
      </c>
      <c r="CH352">
        <v>6.4300000000000002E-4</v>
      </c>
      <c r="CI352">
        <v>7.18E-4</v>
      </c>
      <c r="CJ352">
        <v>7.0500000000000001E-4</v>
      </c>
      <c r="CK352">
        <v>6.0999999999999997E-4</v>
      </c>
      <c r="CL352">
        <v>5.44E-4</v>
      </c>
      <c r="CM352">
        <v>8.9400000000000005E-4</v>
      </c>
      <c r="CN352">
        <v>5.8900000000000001E-4</v>
      </c>
      <c r="CO352">
        <v>9.3999999999999997E-4</v>
      </c>
      <c r="CP352">
        <v>5.9599999999999996E-4</v>
      </c>
      <c r="CQ352">
        <v>9.0899999999999998E-4</v>
      </c>
      <c r="CR352">
        <v>7.0899999999999999E-4</v>
      </c>
      <c r="CS352">
        <v>5.8600000000000004E-4</v>
      </c>
      <c r="CT352">
        <v>5.6999999999999998E-4</v>
      </c>
      <c r="CU352">
        <v>9.7400000000000004E-4</v>
      </c>
      <c r="CV352">
        <v>8.9300000000000002E-4</v>
      </c>
      <c r="CW352">
        <v>8.7699999999999996E-4</v>
      </c>
      <c r="CX352">
        <v>3.6499999999999998E-4</v>
      </c>
      <c r="CY352">
        <v>8.4999999999999995E-4</v>
      </c>
      <c r="CZ352">
        <v>9.0300000000000005E-4</v>
      </c>
      <c r="DA352">
        <v>9.0700000000000004E-4</v>
      </c>
      <c r="DB352">
        <v>6.7100000000000005E-4</v>
      </c>
      <c r="DC352">
        <v>9.6000000000000002E-5</v>
      </c>
      <c r="DD352">
        <v>4.5300000000000001E-4</v>
      </c>
      <c r="DE352">
        <v>2.22E-4</v>
      </c>
      <c r="DF352">
        <v>3.0699999999999998E-4</v>
      </c>
      <c r="DG352">
        <v>6.8300000000000001E-4</v>
      </c>
      <c r="DH352">
        <v>7.1100000000000004E-4</v>
      </c>
      <c r="DI352">
        <v>1.4799999999999999E-4</v>
      </c>
      <c r="DJ352">
        <v>6.4099999999999997E-4</v>
      </c>
      <c r="DK352">
        <v>2.1489999999999999E-3</v>
      </c>
      <c r="DL352">
        <v>9.41E-4</v>
      </c>
      <c r="DM352">
        <v>7.1900000000000002E-4</v>
      </c>
      <c r="DN352">
        <v>7.0200000000000004E-4</v>
      </c>
      <c r="DO352">
        <v>8.5499999999999997E-4</v>
      </c>
      <c r="DP352">
        <v>7.1900000000000002E-4</v>
      </c>
      <c r="DQ352">
        <v>7.3200000000000001E-4</v>
      </c>
      <c r="DR352">
        <v>7.1699999999999997E-4</v>
      </c>
      <c r="DS352">
        <v>1.011E-3</v>
      </c>
      <c r="DT352">
        <v>1.003E-3</v>
      </c>
      <c r="DU352">
        <v>8.2799999999999996E-4</v>
      </c>
      <c r="DV352">
        <v>6.3500000000000004E-4</v>
      </c>
      <c r="DW352">
        <v>1.5100000000000001E-4</v>
      </c>
      <c r="DX352">
        <v>6.8499999999999995E-4</v>
      </c>
      <c r="DY352">
        <v>5.4900000000000001E-4</v>
      </c>
      <c r="DZ352">
        <v>8.0800000000000002E-4</v>
      </c>
      <c r="EA352">
        <v>7.9799999999999999E-4</v>
      </c>
      <c r="EB352">
        <v>7.9699999999999997E-4</v>
      </c>
      <c r="EC352">
        <v>2.02E-4</v>
      </c>
      <c r="ED352">
        <v>8.4000000000000003E-4</v>
      </c>
      <c r="EE352">
        <v>5.3799999999999996E-4</v>
      </c>
      <c r="EF352">
        <v>6.9099999999999999E-4</v>
      </c>
      <c r="EG352">
        <v>7.1199999999999996E-4</v>
      </c>
      <c r="EH352">
        <v>6.6299999999999996E-4</v>
      </c>
      <c r="EI352">
        <v>6.6799999999999997E-4</v>
      </c>
      <c r="EJ352">
        <v>5.3700000000000004E-4</v>
      </c>
      <c r="EK352">
        <v>7.2999999999999996E-4</v>
      </c>
      <c r="EL352">
        <v>8.4000000000000003E-4</v>
      </c>
      <c r="EM352">
        <v>7.6999999999999996E-4</v>
      </c>
      <c r="EN352">
        <v>7.6499999999999995E-4</v>
      </c>
      <c r="EO352">
        <v>8.03E-4</v>
      </c>
      <c r="EP352">
        <v>6.29E-4</v>
      </c>
      <c r="EQ352">
        <v>7.3300000000000004E-4</v>
      </c>
      <c r="ER352">
        <v>7.6400000000000003E-4</v>
      </c>
      <c r="ES352">
        <v>7.2199999999999999E-4</v>
      </c>
      <c r="ET352">
        <v>8.52E-4</v>
      </c>
      <c r="EU352">
        <v>6.7500000000000004E-4</v>
      </c>
      <c r="EV352">
        <v>9.5E-4</v>
      </c>
      <c r="EW352">
        <v>7.3399999999999995E-4</v>
      </c>
      <c r="EX352">
        <v>5.7799999999999995E-4</v>
      </c>
      <c r="EY352">
        <v>4.66E-4</v>
      </c>
      <c r="EZ352">
        <v>7.36E-4</v>
      </c>
      <c r="FA352">
        <v>7.4700000000000005E-4</v>
      </c>
      <c r="FB352">
        <v>6.2399999999999999E-4</v>
      </c>
      <c r="FC352">
        <v>6.4099999999999997E-4</v>
      </c>
      <c r="FD352">
        <v>6.8400000000000004E-4</v>
      </c>
      <c r="FE352">
        <v>7.1500000000000003E-4</v>
      </c>
      <c r="FF352">
        <v>6.6600000000000003E-4</v>
      </c>
      <c r="FG352">
        <v>8.3199999999999995E-4</v>
      </c>
      <c r="FH352">
        <v>6.0800000000000003E-4</v>
      </c>
    </row>
    <row r="353" spans="1:164">
      <c r="A353" s="1">
        <v>34183</v>
      </c>
      <c r="B353">
        <v>8.4900000000000004E-4</v>
      </c>
      <c r="C353">
        <v>6.7400000000000001E-4</v>
      </c>
      <c r="D353">
        <v>1.023E-3</v>
      </c>
      <c r="E353">
        <v>5.0600000000000005E-4</v>
      </c>
      <c r="F353">
        <v>5.9199999999999997E-4</v>
      </c>
      <c r="G353">
        <v>9.0300000000000005E-4</v>
      </c>
      <c r="H353">
        <v>8.8400000000000002E-4</v>
      </c>
      <c r="I353">
        <v>8.92E-4</v>
      </c>
      <c r="J353">
        <v>9.3199999999999999E-4</v>
      </c>
      <c r="K353">
        <v>6.7000000000000002E-4</v>
      </c>
      <c r="L353">
        <v>7.1500000000000003E-4</v>
      </c>
      <c r="M353">
        <v>6.5700000000000003E-4</v>
      </c>
      <c r="N353">
        <v>9.0300000000000005E-4</v>
      </c>
      <c r="O353">
        <v>7.0299999999999996E-4</v>
      </c>
      <c r="P353">
        <v>9.4899999999999997E-4</v>
      </c>
      <c r="Q353">
        <v>3.2200000000000002E-4</v>
      </c>
      <c r="R353">
        <v>2.61E-4</v>
      </c>
      <c r="S353">
        <v>3.9599999999999998E-4</v>
      </c>
      <c r="T353">
        <v>4.5399999999999998E-4</v>
      </c>
      <c r="U353">
        <v>7.4200000000000004E-4</v>
      </c>
      <c r="V353">
        <v>7.4700000000000005E-4</v>
      </c>
      <c r="W353">
        <v>6.8599999999999998E-4</v>
      </c>
      <c r="X353">
        <v>2.7239999999999999E-3</v>
      </c>
      <c r="Y353">
        <v>8.4500000000000005E-4</v>
      </c>
      <c r="Z353">
        <v>6.5700000000000003E-4</v>
      </c>
      <c r="AA353">
        <v>6.1200000000000002E-4</v>
      </c>
      <c r="AB353">
        <v>6.6799999999999997E-4</v>
      </c>
      <c r="AC353">
        <v>6.7699999999999998E-4</v>
      </c>
      <c r="AD353">
        <v>7.3099999999999999E-4</v>
      </c>
      <c r="AE353">
        <v>5.7600000000000001E-4</v>
      </c>
      <c r="AF353">
        <v>5.5900000000000004E-4</v>
      </c>
      <c r="AG353">
        <v>5.7499999999999999E-4</v>
      </c>
      <c r="AH353">
        <v>6.5600000000000001E-4</v>
      </c>
      <c r="AI353">
        <v>1.6799999999999999E-4</v>
      </c>
      <c r="AJ353">
        <v>4.8899999999999996E-4</v>
      </c>
      <c r="AK353">
        <v>7.1500000000000003E-4</v>
      </c>
      <c r="AL353">
        <v>5.5400000000000002E-4</v>
      </c>
      <c r="AM353">
        <v>7.1000000000000002E-4</v>
      </c>
      <c r="AN353">
        <v>7.5600000000000005E-4</v>
      </c>
      <c r="AO353">
        <v>8.4400000000000002E-4</v>
      </c>
      <c r="AP353">
        <v>7.3200000000000001E-4</v>
      </c>
      <c r="AQ353">
        <v>7.3200000000000001E-4</v>
      </c>
      <c r="AR353">
        <v>7.9299999999999998E-4</v>
      </c>
      <c r="AS353">
        <v>8.5899999999999995E-4</v>
      </c>
      <c r="AT353">
        <v>8.0900000000000004E-4</v>
      </c>
      <c r="AU353">
        <v>5.31E-4</v>
      </c>
      <c r="AV353">
        <v>8.5800000000000004E-4</v>
      </c>
      <c r="AW353">
        <v>6.8400000000000004E-4</v>
      </c>
      <c r="AX353">
        <v>7.7200000000000001E-4</v>
      </c>
      <c r="AY353">
        <v>8.1999999999999998E-4</v>
      </c>
      <c r="AZ353">
        <v>5.9199999999999997E-4</v>
      </c>
      <c r="BA353">
        <v>4.86E-4</v>
      </c>
      <c r="BB353">
        <v>7.4100000000000001E-4</v>
      </c>
      <c r="BC353">
        <v>7.2400000000000003E-4</v>
      </c>
      <c r="BD353">
        <v>7.4399999999999998E-4</v>
      </c>
      <c r="BE353">
        <v>2.5700000000000001E-4</v>
      </c>
      <c r="BF353">
        <v>7.0200000000000004E-4</v>
      </c>
      <c r="BG353">
        <v>2.7700000000000001E-4</v>
      </c>
      <c r="BH353">
        <v>7.3899999999999997E-4</v>
      </c>
      <c r="BI353">
        <v>7.5199999999999996E-4</v>
      </c>
      <c r="BJ353">
        <v>7.3399999999999995E-4</v>
      </c>
      <c r="BK353">
        <v>7.2000000000000005E-4</v>
      </c>
      <c r="BL353">
        <v>7.3099999999999999E-4</v>
      </c>
      <c r="BM353">
        <v>7.4700000000000005E-4</v>
      </c>
      <c r="BN353">
        <v>7.1299999999999998E-4</v>
      </c>
      <c r="BO353">
        <v>7.2000000000000005E-4</v>
      </c>
      <c r="BP353">
        <v>7.36E-4</v>
      </c>
      <c r="BQ353">
        <v>6.9300000000000004E-4</v>
      </c>
      <c r="BR353">
        <v>8.8400000000000002E-4</v>
      </c>
      <c r="BS353">
        <v>9.0600000000000001E-4</v>
      </c>
      <c r="BT353">
        <v>7.1599999999999995E-4</v>
      </c>
      <c r="BU353">
        <v>7.27E-4</v>
      </c>
      <c r="BV353">
        <v>6.8000000000000005E-4</v>
      </c>
      <c r="BW353">
        <v>6.2299999999999996E-4</v>
      </c>
      <c r="BX353">
        <v>6.4800000000000003E-4</v>
      </c>
      <c r="BY353">
        <v>4.75E-4</v>
      </c>
      <c r="BZ353">
        <v>5.5699999999999999E-4</v>
      </c>
      <c r="CA353">
        <v>5.5199999999999997E-4</v>
      </c>
      <c r="CB353">
        <v>5.6499999999999996E-4</v>
      </c>
      <c r="CC353">
        <v>6.4300000000000002E-4</v>
      </c>
      <c r="CD353">
        <v>5.71E-4</v>
      </c>
      <c r="CE353">
        <v>5.2800000000000004E-4</v>
      </c>
      <c r="CF353">
        <v>5.44E-4</v>
      </c>
      <c r="CG353">
        <v>5.9999999999999995E-4</v>
      </c>
      <c r="CH353">
        <v>5.5900000000000004E-4</v>
      </c>
      <c r="CI353">
        <v>6.3900000000000003E-4</v>
      </c>
      <c r="CJ353">
        <v>6.6299999999999996E-4</v>
      </c>
      <c r="CK353">
        <v>5.3200000000000003E-4</v>
      </c>
      <c r="CL353">
        <v>4.9100000000000001E-4</v>
      </c>
      <c r="CM353">
        <v>9.2800000000000001E-4</v>
      </c>
      <c r="CN353">
        <v>4.9299999999999995E-4</v>
      </c>
      <c r="CO353">
        <v>9.7199999999999999E-4</v>
      </c>
      <c r="CP353">
        <v>5.3200000000000003E-4</v>
      </c>
      <c r="CQ353">
        <v>9.0600000000000001E-4</v>
      </c>
      <c r="CR353">
        <v>6.69E-4</v>
      </c>
      <c r="CS353">
        <v>5.1199999999999998E-4</v>
      </c>
      <c r="CT353">
        <v>4.5600000000000003E-4</v>
      </c>
      <c r="CU353">
        <v>6.4099999999999997E-4</v>
      </c>
      <c r="CV353">
        <v>8.7600000000000004E-4</v>
      </c>
      <c r="CW353">
        <v>8.6300000000000005E-4</v>
      </c>
      <c r="CX353">
        <v>1.26E-4</v>
      </c>
      <c r="CY353">
        <v>8.3500000000000002E-4</v>
      </c>
      <c r="CZ353">
        <v>8.6700000000000004E-4</v>
      </c>
      <c r="DA353">
        <v>9.1200000000000005E-4</v>
      </c>
      <c r="DB353">
        <v>8.5899999999999995E-4</v>
      </c>
      <c r="DC353">
        <v>6.7999999999999999E-5</v>
      </c>
      <c r="DD353">
        <v>8.0400000000000003E-4</v>
      </c>
      <c r="DE353">
        <v>4.4999999999999999E-4</v>
      </c>
      <c r="DF353">
        <v>7.4799999999999997E-4</v>
      </c>
      <c r="DG353">
        <v>6.7199999999999996E-4</v>
      </c>
      <c r="DH353">
        <v>6.9700000000000003E-4</v>
      </c>
      <c r="DI353">
        <v>2.3800000000000001E-4</v>
      </c>
      <c r="DJ353">
        <v>6.8000000000000005E-4</v>
      </c>
      <c r="DK353">
        <v>1.4090000000000001E-3</v>
      </c>
      <c r="DL353">
        <v>8.8199999999999997E-4</v>
      </c>
      <c r="DM353">
        <v>9.7000000000000005E-4</v>
      </c>
      <c r="DN353">
        <v>7.3999999999999999E-4</v>
      </c>
      <c r="DO353">
        <v>7.3800000000000005E-4</v>
      </c>
      <c r="DP353">
        <v>7.3999999999999999E-4</v>
      </c>
      <c r="DQ353">
        <v>7.9799999999999999E-4</v>
      </c>
      <c r="DR353">
        <v>7.4100000000000001E-4</v>
      </c>
      <c r="DS353">
        <v>1.0250000000000001E-3</v>
      </c>
      <c r="DT353">
        <v>1.016E-3</v>
      </c>
      <c r="DU353">
        <v>7.85E-4</v>
      </c>
      <c r="DV353">
        <v>7.0100000000000002E-4</v>
      </c>
      <c r="DW353">
        <v>1.03E-4</v>
      </c>
      <c r="DX353">
        <v>6.5499999999999998E-4</v>
      </c>
      <c r="DY353">
        <v>8.2200000000000003E-4</v>
      </c>
      <c r="DZ353">
        <v>1.0510000000000001E-3</v>
      </c>
      <c r="EA353">
        <v>8.4199999999999998E-4</v>
      </c>
      <c r="EB353">
        <v>8.2100000000000001E-4</v>
      </c>
      <c r="EC353">
        <v>3.0800000000000001E-4</v>
      </c>
      <c r="ED353">
        <v>8.3699999999999996E-4</v>
      </c>
      <c r="EE353">
        <v>5.3600000000000002E-4</v>
      </c>
      <c r="EF353">
        <v>6.9700000000000003E-4</v>
      </c>
      <c r="EG353">
        <v>7.1400000000000001E-4</v>
      </c>
      <c r="EH353">
        <v>6.1499999999999999E-4</v>
      </c>
      <c r="EI353">
        <v>6.6200000000000005E-4</v>
      </c>
      <c r="EJ353">
        <v>5.2499999999999997E-4</v>
      </c>
      <c r="EK353">
        <v>7.4600000000000003E-4</v>
      </c>
      <c r="EL353">
        <v>8.3000000000000001E-4</v>
      </c>
      <c r="EM353">
        <v>7.6599999999999997E-4</v>
      </c>
      <c r="EN353">
        <v>7.6300000000000001E-4</v>
      </c>
      <c r="EO353">
        <v>7.9100000000000004E-4</v>
      </c>
      <c r="EP353">
        <v>6.9800000000000005E-4</v>
      </c>
      <c r="EQ353">
        <v>7.4200000000000004E-4</v>
      </c>
      <c r="ER353">
        <v>7.7700000000000002E-4</v>
      </c>
      <c r="ES353">
        <v>7.5900000000000002E-4</v>
      </c>
      <c r="ET353">
        <v>8.9499999999999996E-4</v>
      </c>
      <c r="EU353">
        <v>6.5799999999999995E-4</v>
      </c>
      <c r="EV353">
        <v>9.2199999999999997E-4</v>
      </c>
      <c r="EW353">
        <v>6.6500000000000001E-4</v>
      </c>
      <c r="EX353">
        <v>5.9900000000000003E-4</v>
      </c>
      <c r="EY353">
        <v>4.64E-4</v>
      </c>
      <c r="EZ353">
        <v>6.3299999999999999E-4</v>
      </c>
      <c r="FA353">
        <v>6.5200000000000002E-4</v>
      </c>
      <c r="FB353">
        <v>6.0499999999999996E-4</v>
      </c>
      <c r="FC353">
        <v>5.5400000000000002E-4</v>
      </c>
      <c r="FD353">
        <v>5.5800000000000001E-4</v>
      </c>
      <c r="FE353">
        <v>6.3699999999999998E-4</v>
      </c>
      <c r="FF353">
        <v>5.9500000000000004E-4</v>
      </c>
      <c r="FG353">
        <v>8.4999999999999995E-4</v>
      </c>
      <c r="FH353">
        <v>5.3499999999999999E-4</v>
      </c>
    </row>
    <row r="354" spans="1:164">
      <c r="A354" s="1">
        <v>34213</v>
      </c>
      <c r="B354">
        <v>8.4099999999999995E-4</v>
      </c>
      <c r="C354">
        <v>6.02E-4</v>
      </c>
      <c r="D354">
        <v>1.0139999999999999E-3</v>
      </c>
      <c r="E354">
        <v>5.3799999999999996E-4</v>
      </c>
      <c r="F354">
        <v>5.9100000000000005E-4</v>
      </c>
      <c r="G354">
        <v>8.8500000000000004E-4</v>
      </c>
      <c r="H354">
        <v>8.7100000000000003E-4</v>
      </c>
      <c r="I354">
        <v>9.0600000000000001E-4</v>
      </c>
      <c r="J354">
        <v>9.0799999999999995E-4</v>
      </c>
      <c r="K354">
        <v>6.4899999999999995E-4</v>
      </c>
      <c r="L354">
        <v>7.0500000000000001E-4</v>
      </c>
      <c r="M354">
        <v>6.02E-4</v>
      </c>
      <c r="N354">
        <v>7.8899999999999999E-4</v>
      </c>
      <c r="O354">
        <v>6.9099999999999999E-4</v>
      </c>
      <c r="P354">
        <v>7.3899999999999997E-4</v>
      </c>
      <c r="Q354">
        <v>1.44E-4</v>
      </c>
      <c r="R354">
        <v>1.8200000000000001E-4</v>
      </c>
      <c r="S354">
        <v>5.0699999999999996E-4</v>
      </c>
      <c r="T354">
        <v>1.5799999999999999E-4</v>
      </c>
      <c r="U354">
        <v>5.6599999999999999E-4</v>
      </c>
      <c r="V354">
        <v>7.3800000000000005E-4</v>
      </c>
      <c r="W354">
        <v>6.3100000000000005E-4</v>
      </c>
      <c r="X354">
        <v>5.9299999999999999E-4</v>
      </c>
      <c r="Y354">
        <v>7.7099999999999998E-4</v>
      </c>
      <c r="Z354">
        <v>6.2E-4</v>
      </c>
      <c r="AA354">
        <v>5.44E-4</v>
      </c>
      <c r="AB354">
        <v>6.2699999999999995E-4</v>
      </c>
      <c r="AC354">
        <v>6.4300000000000002E-4</v>
      </c>
      <c r="AD354">
        <v>6.7299999999999999E-4</v>
      </c>
      <c r="AE354">
        <v>5.0600000000000005E-4</v>
      </c>
      <c r="AF354">
        <v>2.81E-4</v>
      </c>
      <c r="AG354">
        <v>5.1999999999999995E-4</v>
      </c>
      <c r="AH354">
        <v>6.1700000000000004E-4</v>
      </c>
      <c r="AI354">
        <v>9.1000000000000003E-5</v>
      </c>
      <c r="AJ354">
        <v>2.5500000000000002E-4</v>
      </c>
      <c r="AK354">
        <v>6.5499999999999998E-4</v>
      </c>
      <c r="AL354">
        <v>4.9899999999999999E-4</v>
      </c>
      <c r="AM354">
        <v>7.3099999999999999E-4</v>
      </c>
      <c r="AN354">
        <v>6.9700000000000003E-4</v>
      </c>
      <c r="AO354">
        <v>8.6399999999999997E-4</v>
      </c>
      <c r="AP354">
        <v>7.0200000000000004E-4</v>
      </c>
      <c r="AQ354">
        <v>6.9999999999999999E-4</v>
      </c>
      <c r="AR354">
        <v>1.0759999999999999E-3</v>
      </c>
      <c r="AS354">
        <v>1.2359999999999999E-3</v>
      </c>
      <c r="AT354">
        <v>7.7099999999999998E-4</v>
      </c>
      <c r="AU354">
        <v>5.2099999999999998E-4</v>
      </c>
      <c r="AV354">
        <v>8.7799999999999998E-4</v>
      </c>
      <c r="AW354">
        <v>6.8000000000000005E-4</v>
      </c>
      <c r="AX354">
        <v>8.0000000000000004E-4</v>
      </c>
      <c r="AY354">
        <v>8.6499999999999999E-4</v>
      </c>
      <c r="AZ354">
        <v>5.71E-4</v>
      </c>
      <c r="BA354">
        <v>4.7800000000000002E-4</v>
      </c>
      <c r="BB354">
        <v>7.3099999999999999E-4</v>
      </c>
      <c r="BC354">
        <v>7.3300000000000004E-4</v>
      </c>
      <c r="BD354">
        <v>7.5199999999999996E-4</v>
      </c>
      <c r="BE354">
        <v>2.81E-4</v>
      </c>
      <c r="BF354">
        <v>7.0899999999999999E-4</v>
      </c>
      <c r="BG354">
        <v>3.0600000000000001E-4</v>
      </c>
      <c r="BH354">
        <v>7.5100000000000004E-4</v>
      </c>
      <c r="BI354">
        <v>7.6499999999999995E-4</v>
      </c>
      <c r="BJ354">
        <v>7.4299999999999995E-4</v>
      </c>
      <c r="BK354">
        <v>7.2000000000000005E-4</v>
      </c>
      <c r="BL354">
        <v>7.3399999999999995E-4</v>
      </c>
      <c r="BM354">
        <v>7.5100000000000004E-4</v>
      </c>
      <c r="BN354">
        <v>7.1199999999999996E-4</v>
      </c>
      <c r="BO354">
        <v>7.3999999999999999E-4</v>
      </c>
      <c r="BP354">
        <v>7.6400000000000003E-4</v>
      </c>
      <c r="BQ354">
        <v>7.1500000000000003E-4</v>
      </c>
      <c r="BR354">
        <v>8.8000000000000003E-4</v>
      </c>
      <c r="BS354">
        <v>9.2199999999999997E-4</v>
      </c>
      <c r="BT354">
        <v>7.4799999999999997E-4</v>
      </c>
      <c r="BU354">
        <v>7.18E-4</v>
      </c>
      <c r="BV354">
        <v>7.1699999999999997E-4</v>
      </c>
      <c r="BW354">
        <v>6.2399999999999999E-4</v>
      </c>
      <c r="BX354">
        <v>6.4499999999999996E-4</v>
      </c>
      <c r="BY354">
        <v>4.7800000000000002E-4</v>
      </c>
      <c r="BZ354">
        <v>5.8200000000000005E-4</v>
      </c>
      <c r="CA354">
        <v>5.4500000000000002E-4</v>
      </c>
      <c r="CB354">
        <v>5.9800000000000001E-4</v>
      </c>
      <c r="CC354">
        <v>6.4199999999999999E-4</v>
      </c>
      <c r="CD354">
        <v>5.9199999999999997E-4</v>
      </c>
      <c r="CE354">
        <v>5.3499999999999999E-4</v>
      </c>
      <c r="CF354">
        <v>5.3799999999999996E-4</v>
      </c>
      <c r="CG354">
        <v>6.0099999999999997E-4</v>
      </c>
      <c r="CH354">
        <v>5.9299999999999999E-4</v>
      </c>
      <c r="CI354">
        <v>6.5399999999999996E-4</v>
      </c>
      <c r="CJ354">
        <v>6.3000000000000003E-4</v>
      </c>
      <c r="CK354">
        <v>5.7200000000000003E-4</v>
      </c>
      <c r="CL354">
        <v>4.15E-4</v>
      </c>
      <c r="CM354">
        <v>9.1E-4</v>
      </c>
      <c r="CN354">
        <v>5.2099999999999998E-4</v>
      </c>
      <c r="CO354">
        <v>9.5299999999999996E-4</v>
      </c>
      <c r="CP354">
        <v>4.66E-4</v>
      </c>
      <c r="CQ354">
        <v>8.8000000000000003E-4</v>
      </c>
      <c r="CR354">
        <v>6.0700000000000001E-4</v>
      </c>
      <c r="CS354">
        <v>5.04E-4</v>
      </c>
      <c r="CT354">
        <v>4.9200000000000003E-4</v>
      </c>
      <c r="CU354">
        <v>8.1099999999999998E-4</v>
      </c>
      <c r="CV354">
        <v>8.5300000000000003E-4</v>
      </c>
      <c r="CW354">
        <v>8.4099999999999995E-4</v>
      </c>
      <c r="CX354">
        <v>3.1799999999999998E-4</v>
      </c>
      <c r="CY354">
        <v>8.3000000000000001E-4</v>
      </c>
      <c r="CZ354">
        <v>8.7500000000000002E-4</v>
      </c>
      <c r="DA354">
        <v>9.0200000000000002E-4</v>
      </c>
      <c r="DB354">
        <v>8.5899999999999995E-4</v>
      </c>
      <c r="DC354">
        <v>2.0000000000000001E-4</v>
      </c>
      <c r="DD354">
        <v>7.9100000000000004E-4</v>
      </c>
      <c r="DE354">
        <v>3.3199999999999999E-4</v>
      </c>
      <c r="DF354">
        <v>7.54E-4</v>
      </c>
      <c r="DG354">
        <v>6.5600000000000001E-4</v>
      </c>
      <c r="DH354">
        <v>7.4899999999999999E-4</v>
      </c>
      <c r="DI354">
        <v>8.6000000000000003E-5</v>
      </c>
      <c r="DJ354">
        <v>6.2299999999999996E-4</v>
      </c>
      <c r="DK354">
        <v>1.5610000000000001E-3</v>
      </c>
      <c r="DL354">
        <v>9.1100000000000003E-4</v>
      </c>
      <c r="DM354">
        <v>8.5499999999999997E-4</v>
      </c>
      <c r="DN354">
        <v>6.9999999999999999E-4</v>
      </c>
      <c r="DO354">
        <v>7.94E-4</v>
      </c>
      <c r="DP354">
        <v>7.8799999999999996E-4</v>
      </c>
      <c r="DQ354">
        <v>9.8400000000000007E-4</v>
      </c>
      <c r="DR354">
        <v>8.7299999999999997E-4</v>
      </c>
      <c r="DS354">
        <v>1.01E-3</v>
      </c>
      <c r="DT354">
        <v>1.0189999999999999E-3</v>
      </c>
      <c r="DU354">
        <v>8.1400000000000005E-4</v>
      </c>
      <c r="DV354">
        <v>6.9399999999999996E-4</v>
      </c>
      <c r="DW354">
        <v>3.3100000000000002E-4</v>
      </c>
      <c r="DX354">
        <v>6.7100000000000005E-4</v>
      </c>
      <c r="DY354">
        <v>6.4999999999999997E-4</v>
      </c>
      <c r="DZ354">
        <v>1.446E-3</v>
      </c>
      <c r="EA354">
        <v>8.52E-4</v>
      </c>
      <c r="EB354">
        <v>8.3600000000000005E-4</v>
      </c>
      <c r="EC354">
        <v>3.28E-4</v>
      </c>
      <c r="ED354">
        <v>8.2200000000000003E-4</v>
      </c>
      <c r="EE354">
        <v>5.2899999999999996E-4</v>
      </c>
      <c r="EF354">
        <v>6.9099999999999999E-4</v>
      </c>
      <c r="EG354">
        <v>7.1299999999999998E-4</v>
      </c>
      <c r="EH354">
        <v>6.0999999999999997E-4</v>
      </c>
      <c r="EI354">
        <v>6.6200000000000005E-4</v>
      </c>
      <c r="EJ354">
        <v>5.0500000000000002E-4</v>
      </c>
      <c r="EK354">
        <v>7.5600000000000005E-4</v>
      </c>
      <c r="EL354">
        <v>8.1099999999999998E-4</v>
      </c>
      <c r="EM354">
        <v>7.6800000000000002E-4</v>
      </c>
      <c r="EN354">
        <v>7.6999999999999996E-4</v>
      </c>
      <c r="EO354">
        <v>7.9000000000000001E-4</v>
      </c>
      <c r="EP354">
        <v>6.96E-4</v>
      </c>
      <c r="EQ354">
        <v>7.4299999999999995E-4</v>
      </c>
      <c r="ER354">
        <v>7.5500000000000003E-4</v>
      </c>
      <c r="ES354">
        <v>8.0099999999999995E-4</v>
      </c>
      <c r="ET354">
        <v>8.9899999999999995E-4</v>
      </c>
      <c r="EU354">
        <v>6.5700000000000003E-4</v>
      </c>
      <c r="EV354">
        <v>9.5299999999999996E-4</v>
      </c>
      <c r="EW354">
        <v>6.5600000000000001E-4</v>
      </c>
      <c r="EX354">
        <v>6.1899999999999998E-4</v>
      </c>
      <c r="EY354">
        <v>4.7199999999999998E-4</v>
      </c>
      <c r="EZ354">
        <v>6.3000000000000003E-4</v>
      </c>
      <c r="FA354">
        <v>6.6100000000000002E-4</v>
      </c>
      <c r="FB354">
        <v>5.8699999999999996E-4</v>
      </c>
      <c r="FC354">
        <v>5.7499999999999999E-4</v>
      </c>
      <c r="FD354">
        <v>5.6499999999999996E-4</v>
      </c>
      <c r="FE354">
        <v>6.5799999999999995E-4</v>
      </c>
      <c r="FF354">
        <v>6.2699999999999995E-4</v>
      </c>
      <c r="FG354">
        <v>8.6399999999999997E-4</v>
      </c>
      <c r="FH354">
        <v>5.71E-4</v>
      </c>
    </row>
    <row r="355" spans="1:164">
      <c r="A355" s="1">
        <v>34243</v>
      </c>
      <c r="B355">
        <v>7.6999999999999996E-4</v>
      </c>
      <c r="C355">
        <v>6.5600000000000001E-4</v>
      </c>
      <c r="D355">
        <v>9.6299999999999999E-4</v>
      </c>
      <c r="E355">
        <v>5.8200000000000005E-4</v>
      </c>
      <c r="F355">
        <v>6.29E-4</v>
      </c>
      <c r="G355">
        <v>9.1200000000000005E-4</v>
      </c>
      <c r="H355">
        <v>8.9400000000000005E-4</v>
      </c>
      <c r="I355">
        <v>8.9700000000000001E-4</v>
      </c>
      <c r="J355">
        <v>9.810000000000001E-4</v>
      </c>
      <c r="K355">
        <v>9.0300000000000005E-4</v>
      </c>
      <c r="L355">
        <v>7.18E-4</v>
      </c>
      <c r="M355">
        <v>6.7100000000000005E-4</v>
      </c>
      <c r="N355">
        <v>9.7099999999999997E-4</v>
      </c>
      <c r="O355">
        <v>7.2000000000000005E-4</v>
      </c>
      <c r="P355">
        <v>7.1500000000000003E-4</v>
      </c>
      <c r="Q355">
        <v>2.6499999999999999E-4</v>
      </c>
      <c r="R355">
        <v>4.3899999999999999E-4</v>
      </c>
      <c r="S355">
        <v>5.0299999999999997E-4</v>
      </c>
      <c r="T355">
        <v>8.8000000000000003E-4</v>
      </c>
      <c r="U355">
        <v>5.9199999999999997E-4</v>
      </c>
      <c r="V355">
        <v>7.7399999999999995E-4</v>
      </c>
      <c r="W355">
        <v>7.1699999999999997E-4</v>
      </c>
      <c r="X355">
        <v>2.382E-3</v>
      </c>
      <c r="Y355">
        <v>7.94E-4</v>
      </c>
      <c r="Z355">
        <v>6.7299999999999999E-4</v>
      </c>
      <c r="AA355">
        <v>6.4099999999999997E-4</v>
      </c>
      <c r="AB355">
        <v>7.4799999999999997E-4</v>
      </c>
      <c r="AC355">
        <v>7.6999999999999996E-4</v>
      </c>
      <c r="AD355">
        <v>7.5500000000000003E-4</v>
      </c>
      <c r="AE355">
        <v>6.0800000000000003E-4</v>
      </c>
      <c r="AF355">
        <v>5.62E-4</v>
      </c>
      <c r="AG355">
        <v>6.0999999999999997E-4</v>
      </c>
      <c r="AH355">
        <v>6.6699999999999995E-4</v>
      </c>
      <c r="AI355">
        <v>3.5500000000000001E-4</v>
      </c>
      <c r="AJ355">
        <v>5.4600000000000004E-4</v>
      </c>
      <c r="AK355">
        <v>7.2300000000000001E-4</v>
      </c>
      <c r="AL355">
        <v>5.6599999999999999E-4</v>
      </c>
      <c r="AM355">
        <v>8.7799999999999998E-4</v>
      </c>
      <c r="AN355">
        <v>7.7399999999999995E-4</v>
      </c>
      <c r="AO355">
        <v>8.9599999999999999E-4</v>
      </c>
      <c r="AP355">
        <v>8.1400000000000005E-4</v>
      </c>
      <c r="AQ355">
        <v>8.1400000000000005E-4</v>
      </c>
      <c r="AR355">
        <v>1.1310000000000001E-3</v>
      </c>
      <c r="AS355">
        <v>1.1839999999999999E-3</v>
      </c>
      <c r="AT355">
        <v>8.9899999999999995E-4</v>
      </c>
      <c r="AU355">
        <v>5.5199999999999997E-4</v>
      </c>
      <c r="AV355">
        <v>8.8500000000000004E-4</v>
      </c>
      <c r="AW355">
        <v>6.9999999999999999E-4</v>
      </c>
      <c r="AX355">
        <v>8.1599999999999999E-4</v>
      </c>
      <c r="AY355">
        <v>8.8000000000000003E-4</v>
      </c>
      <c r="AZ355">
        <v>5.9800000000000001E-4</v>
      </c>
      <c r="BA355">
        <v>5.1999999999999995E-4</v>
      </c>
      <c r="BB355">
        <v>7.4399999999999998E-4</v>
      </c>
      <c r="BC355">
        <v>7.4899999999999999E-4</v>
      </c>
      <c r="BD355">
        <v>7.94E-4</v>
      </c>
      <c r="BE355">
        <v>4.0999999999999999E-4</v>
      </c>
      <c r="BF355">
        <v>7.2999999999999996E-4</v>
      </c>
      <c r="BG355">
        <v>4.8500000000000003E-4</v>
      </c>
      <c r="BH355">
        <v>7.6800000000000002E-4</v>
      </c>
      <c r="BI355">
        <v>7.7999999999999999E-4</v>
      </c>
      <c r="BJ355">
        <v>7.5299999999999998E-4</v>
      </c>
      <c r="BK355">
        <v>7.3300000000000004E-4</v>
      </c>
      <c r="BL355">
        <v>7.4200000000000004E-4</v>
      </c>
      <c r="BM355">
        <v>7.6599999999999997E-4</v>
      </c>
      <c r="BN355">
        <v>7.2300000000000001E-4</v>
      </c>
      <c r="BO355">
        <v>7.7200000000000001E-4</v>
      </c>
      <c r="BP355">
        <v>8.3199999999999995E-4</v>
      </c>
      <c r="BQ355">
        <v>7.1599999999999995E-4</v>
      </c>
      <c r="BR355">
        <v>8.8900000000000003E-4</v>
      </c>
      <c r="BS355">
        <v>9.3199999999999999E-4</v>
      </c>
      <c r="BT355">
        <v>8.2100000000000001E-4</v>
      </c>
      <c r="BU355">
        <v>7.2800000000000002E-4</v>
      </c>
      <c r="BV355">
        <v>7.1699999999999997E-4</v>
      </c>
      <c r="BW355">
        <v>6.1300000000000005E-4</v>
      </c>
      <c r="BX355">
        <v>6.4599999999999998E-4</v>
      </c>
      <c r="BY355">
        <v>4.7399999999999997E-4</v>
      </c>
      <c r="BZ355">
        <v>5.1900000000000004E-4</v>
      </c>
      <c r="CA355">
        <v>5.3300000000000005E-4</v>
      </c>
      <c r="CB355">
        <v>6.3599999999999996E-4</v>
      </c>
      <c r="CC355">
        <v>6.4899999999999995E-4</v>
      </c>
      <c r="CD355">
        <v>6.0800000000000003E-4</v>
      </c>
      <c r="CE355">
        <v>5.5500000000000005E-4</v>
      </c>
      <c r="CF355">
        <v>5.7799999999999995E-4</v>
      </c>
      <c r="CG355">
        <v>6.3299999999999999E-4</v>
      </c>
      <c r="CH355">
        <v>6.11E-4</v>
      </c>
      <c r="CI355">
        <v>6.5499999999999998E-4</v>
      </c>
      <c r="CJ355">
        <v>6.5200000000000002E-4</v>
      </c>
      <c r="CK355">
        <v>6.0300000000000002E-4</v>
      </c>
      <c r="CL355">
        <v>4.8500000000000003E-4</v>
      </c>
      <c r="CM355">
        <v>8.7900000000000001E-4</v>
      </c>
      <c r="CN355">
        <v>5.6700000000000001E-4</v>
      </c>
      <c r="CO355">
        <v>9.3000000000000005E-4</v>
      </c>
      <c r="CP355">
        <v>5.8500000000000002E-4</v>
      </c>
      <c r="CQ355">
        <v>8.9999999999999998E-4</v>
      </c>
      <c r="CR355">
        <v>6.5099999999999999E-4</v>
      </c>
      <c r="CS355">
        <v>5.9699999999999998E-4</v>
      </c>
      <c r="CT355">
        <v>5.4799999999999998E-4</v>
      </c>
      <c r="CU355">
        <v>9.8400000000000007E-4</v>
      </c>
      <c r="CV355">
        <v>9.0300000000000005E-4</v>
      </c>
      <c r="CW355">
        <v>9.1399999999999999E-4</v>
      </c>
      <c r="CX355">
        <v>7.45E-4</v>
      </c>
      <c r="CY355">
        <v>8.3799999999999999E-4</v>
      </c>
      <c r="CZ355">
        <v>8.6499999999999999E-4</v>
      </c>
      <c r="DA355">
        <v>9.2599999999999996E-4</v>
      </c>
      <c r="DB355">
        <v>8.5400000000000005E-4</v>
      </c>
      <c r="DC355">
        <v>9.5299999999999996E-4</v>
      </c>
      <c r="DD355">
        <v>8.4800000000000001E-4</v>
      </c>
      <c r="DE355">
        <v>9.3599999999999998E-4</v>
      </c>
      <c r="DF355">
        <v>8.6499999999999999E-4</v>
      </c>
      <c r="DG355">
        <v>8.03E-4</v>
      </c>
      <c r="DH355">
        <v>8.8199999999999997E-4</v>
      </c>
      <c r="DI355">
        <v>5.5800000000000001E-4</v>
      </c>
      <c r="DJ355">
        <v>6.9200000000000002E-4</v>
      </c>
      <c r="DK355">
        <v>1.758E-3</v>
      </c>
      <c r="DL355">
        <v>9.3700000000000001E-4</v>
      </c>
      <c r="DM355">
        <v>8.6799999999999996E-4</v>
      </c>
      <c r="DN355">
        <v>8.0000000000000004E-4</v>
      </c>
      <c r="DO355">
        <v>7.4799999999999997E-4</v>
      </c>
      <c r="DP355">
        <v>9.0899999999999998E-4</v>
      </c>
      <c r="DQ355">
        <v>9.7300000000000002E-4</v>
      </c>
      <c r="DR355">
        <v>1.0200000000000001E-3</v>
      </c>
      <c r="DS355">
        <v>9.2100000000000005E-4</v>
      </c>
      <c r="DT355">
        <v>9.8700000000000003E-4</v>
      </c>
      <c r="DU355">
        <v>7.7999999999999999E-4</v>
      </c>
      <c r="DV355">
        <v>7.3300000000000004E-4</v>
      </c>
      <c r="DW355">
        <v>9.4300000000000004E-4</v>
      </c>
      <c r="DX355">
        <v>7.6999999999999996E-4</v>
      </c>
      <c r="DY355">
        <v>9.1200000000000005E-4</v>
      </c>
      <c r="DZ355">
        <v>1.17E-3</v>
      </c>
      <c r="EA355">
        <v>8.7200000000000005E-4</v>
      </c>
      <c r="EB355">
        <v>8.5899999999999995E-4</v>
      </c>
      <c r="EC355">
        <v>7.3999999999999999E-4</v>
      </c>
      <c r="ED355">
        <v>8.3100000000000003E-4</v>
      </c>
      <c r="EE355">
        <v>5.6300000000000002E-4</v>
      </c>
      <c r="EF355">
        <v>6.9700000000000003E-4</v>
      </c>
      <c r="EG355">
        <v>7.2199999999999999E-4</v>
      </c>
      <c r="EH355">
        <v>6.5200000000000002E-4</v>
      </c>
      <c r="EI355">
        <v>6.7299999999999999E-4</v>
      </c>
      <c r="EJ355">
        <v>5.7899999999999998E-4</v>
      </c>
      <c r="EK355">
        <v>7.6599999999999997E-4</v>
      </c>
      <c r="EL355">
        <v>8.1300000000000003E-4</v>
      </c>
      <c r="EM355">
        <v>7.6999999999999996E-4</v>
      </c>
      <c r="EN355">
        <v>7.8100000000000001E-4</v>
      </c>
      <c r="EO355">
        <v>8.0800000000000002E-4</v>
      </c>
      <c r="EP355">
        <v>7.1100000000000004E-4</v>
      </c>
      <c r="EQ355">
        <v>7.5199999999999996E-4</v>
      </c>
      <c r="ER355">
        <v>7.6400000000000003E-4</v>
      </c>
      <c r="ES355">
        <v>9.19E-4</v>
      </c>
      <c r="ET355">
        <v>9.0899999999999998E-4</v>
      </c>
      <c r="EU355">
        <v>6.4899999999999995E-4</v>
      </c>
      <c r="EV355">
        <v>9.7099999999999997E-4</v>
      </c>
      <c r="EW355">
        <v>6.6299999999999996E-4</v>
      </c>
      <c r="EX355">
        <v>6.5799999999999995E-4</v>
      </c>
      <c r="EY355">
        <v>4.6099999999999998E-4</v>
      </c>
      <c r="EZ355">
        <v>6.3199999999999997E-4</v>
      </c>
      <c r="FA355">
        <v>6.6299999999999996E-4</v>
      </c>
      <c r="FB355">
        <v>5.7499999999999999E-4</v>
      </c>
      <c r="FC355">
        <v>5.9100000000000005E-4</v>
      </c>
      <c r="FD355">
        <v>5.9800000000000001E-4</v>
      </c>
      <c r="FE355">
        <v>6.5899999999999997E-4</v>
      </c>
      <c r="FF355">
        <v>6.38E-4</v>
      </c>
      <c r="FG355">
        <v>9.0399999999999996E-4</v>
      </c>
      <c r="FH355">
        <v>6.0300000000000002E-4</v>
      </c>
    </row>
    <row r="356" spans="1:164">
      <c r="A356" s="1">
        <v>34273</v>
      </c>
      <c r="B356">
        <v>8.7200000000000005E-4</v>
      </c>
      <c r="C356">
        <v>6.3000000000000003E-4</v>
      </c>
      <c r="D356">
        <v>9.5100000000000002E-4</v>
      </c>
      <c r="E356">
        <v>5.9599999999999996E-4</v>
      </c>
      <c r="F356">
        <v>6.1200000000000002E-4</v>
      </c>
      <c r="G356">
        <v>8.9599999999999999E-4</v>
      </c>
      <c r="H356">
        <v>8.8500000000000004E-4</v>
      </c>
      <c r="I356">
        <v>9.1200000000000005E-4</v>
      </c>
      <c r="J356">
        <v>9.9200000000000004E-4</v>
      </c>
      <c r="K356">
        <v>8.9899999999999995E-4</v>
      </c>
      <c r="L356">
        <v>7.2499999999999995E-4</v>
      </c>
      <c r="M356">
        <v>6.9700000000000003E-4</v>
      </c>
      <c r="N356">
        <v>9.6299999999999999E-4</v>
      </c>
      <c r="O356">
        <v>7.18E-4</v>
      </c>
      <c r="P356">
        <v>8.52E-4</v>
      </c>
      <c r="Q356">
        <v>4.8999999999999998E-4</v>
      </c>
      <c r="R356">
        <v>4.46E-4</v>
      </c>
      <c r="S356">
        <v>5.9599999999999996E-4</v>
      </c>
      <c r="T356">
        <v>9.2699999999999998E-4</v>
      </c>
      <c r="U356">
        <v>6.5200000000000002E-4</v>
      </c>
      <c r="V356">
        <v>7.7800000000000005E-4</v>
      </c>
      <c r="W356">
        <v>7.5299999999999998E-4</v>
      </c>
      <c r="X356">
        <v>2.4030000000000002E-3</v>
      </c>
      <c r="Y356">
        <v>8.4400000000000002E-4</v>
      </c>
      <c r="Z356">
        <v>6.8199999999999999E-4</v>
      </c>
      <c r="AA356">
        <v>6.96E-4</v>
      </c>
      <c r="AB356">
        <v>7.7700000000000002E-4</v>
      </c>
      <c r="AC356">
        <v>7.9000000000000001E-4</v>
      </c>
      <c r="AD356">
        <v>7.8700000000000005E-4</v>
      </c>
      <c r="AE356">
        <v>6.8800000000000003E-4</v>
      </c>
      <c r="AF356">
        <v>6.1600000000000001E-4</v>
      </c>
      <c r="AG356">
        <v>6.7500000000000004E-4</v>
      </c>
      <c r="AH356">
        <v>7.4899999999999999E-4</v>
      </c>
      <c r="AI356">
        <v>7.3399999999999995E-4</v>
      </c>
      <c r="AJ356">
        <v>6.9800000000000005E-4</v>
      </c>
      <c r="AK356">
        <v>8.0900000000000004E-4</v>
      </c>
      <c r="AL356">
        <v>6.0499999999999996E-4</v>
      </c>
      <c r="AM356">
        <v>8.5300000000000003E-4</v>
      </c>
      <c r="AN356">
        <v>8.4900000000000004E-4</v>
      </c>
      <c r="AO356">
        <v>8.9300000000000002E-4</v>
      </c>
      <c r="AP356">
        <v>8.9800000000000004E-4</v>
      </c>
      <c r="AQ356">
        <v>8.9300000000000002E-4</v>
      </c>
      <c r="AR356">
        <v>9.2299999999999999E-4</v>
      </c>
      <c r="AS356">
        <v>1.0319999999999999E-3</v>
      </c>
      <c r="AT356">
        <v>9.1799999999999998E-4</v>
      </c>
      <c r="AU356">
        <v>5.71E-4</v>
      </c>
      <c r="AV356">
        <v>8.6899999999999998E-4</v>
      </c>
      <c r="AW356">
        <v>7.3200000000000001E-4</v>
      </c>
      <c r="AX356">
        <v>8.3600000000000005E-4</v>
      </c>
      <c r="AY356">
        <v>8.7699999999999996E-4</v>
      </c>
      <c r="AZ356">
        <v>6.3900000000000003E-4</v>
      </c>
      <c r="BA356">
        <v>5.4500000000000002E-4</v>
      </c>
      <c r="BB356">
        <v>7.6400000000000003E-4</v>
      </c>
      <c r="BC356">
        <v>7.6999999999999996E-4</v>
      </c>
      <c r="BD356">
        <v>8.4500000000000005E-4</v>
      </c>
      <c r="BE356">
        <v>4.9799999999999996E-4</v>
      </c>
      <c r="BF356">
        <v>7.4700000000000005E-4</v>
      </c>
      <c r="BG356">
        <v>5.6700000000000001E-4</v>
      </c>
      <c r="BH356">
        <v>8.0099999999999995E-4</v>
      </c>
      <c r="BI356">
        <v>8.12E-4</v>
      </c>
      <c r="BJ356">
        <v>7.6000000000000004E-4</v>
      </c>
      <c r="BK356">
        <v>7.3099999999999999E-4</v>
      </c>
      <c r="BL356">
        <v>7.5600000000000005E-4</v>
      </c>
      <c r="BM356">
        <v>8.0500000000000005E-4</v>
      </c>
      <c r="BN356">
        <v>7.2000000000000005E-4</v>
      </c>
      <c r="BO356">
        <v>7.9600000000000005E-4</v>
      </c>
      <c r="BP356">
        <v>8.6700000000000004E-4</v>
      </c>
      <c r="BQ356">
        <v>7.0600000000000003E-4</v>
      </c>
      <c r="BR356">
        <v>8.6200000000000003E-4</v>
      </c>
      <c r="BS356">
        <v>9.1699999999999995E-4</v>
      </c>
      <c r="BT356">
        <v>8.4099999999999995E-4</v>
      </c>
      <c r="BU356">
        <v>7.0699999999999995E-4</v>
      </c>
      <c r="BV356">
        <v>7.1599999999999995E-4</v>
      </c>
      <c r="BW356">
        <v>6.1499999999999999E-4</v>
      </c>
      <c r="BX356">
        <v>6.6200000000000005E-4</v>
      </c>
      <c r="BY356">
        <v>5.0199999999999995E-4</v>
      </c>
      <c r="BZ356">
        <v>4.9200000000000003E-4</v>
      </c>
      <c r="CA356">
        <v>5.8699999999999996E-4</v>
      </c>
      <c r="CB356">
        <v>6.6500000000000001E-4</v>
      </c>
      <c r="CC356">
        <v>6.6299999999999996E-4</v>
      </c>
      <c r="CD356">
        <v>6.4499999999999996E-4</v>
      </c>
      <c r="CE356">
        <v>4.9899999999999999E-4</v>
      </c>
      <c r="CF356">
        <v>5.1599999999999997E-4</v>
      </c>
      <c r="CG356">
        <v>6.0300000000000002E-4</v>
      </c>
      <c r="CH356">
        <v>6.4700000000000001E-4</v>
      </c>
      <c r="CI356">
        <v>6.5399999999999996E-4</v>
      </c>
      <c r="CJ356">
        <v>6.4000000000000005E-4</v>
      </c>
      <c r="CK356">
        <v>6.3100000000000005E-4</v>
      </c>
      <c r="CL356">
        <v>4.6999999999999999E-4</v>
      </c>
      <c r="CM356">
        <v>9.2000000000000003E-4</v>
      </c>
      <c r="CN356">
        <v>5.8600000000000004E-4</v>
      </c>
      <c r="CO356">
        <v>9.2299999999999999E-4</v>
      </c>
      <c r="CP356">
        <v>5.6999999999999998E-4</v>
      </c>
      <c r="CQ356">
        <v>8.9800000000000004E-4</v>
      </c>
      <c r="CR356">
        <v>6.1899999999999998E-4</v>
      </c>
      <c r="CS356">
        <v>5.8399999999999999E-4</v>
      </c>
      <c r="CT356">
        <v>5.6300000000000002E-4</v>
      </c>
      <c r="CU356">
        <v>9.0899999999999998E-4</v>
      </c>
      <c r="CV356">
        <v>8.8900000000000003E-4</v>
      </c>
      <c r="CW356">
        <v>8.9400000000000005E-4</v>
      </c>
      <c r="CX356">
        <v>7.45E-4</v>
      </c>
      <c r="CY356">
        <v>8.5899999999999995E-4</v>
      </c>
      <c r="CZ356">
        <v>8.4400000000000002E-4</v>
      </c>
      <c r="DA356">
        <v>9.2000000000000003E-4</v>
      </c>
      <c r="DB356">
        <v>8.5800000000000004E-4</v>
      </c>
      <c r="DC356">
        <v>9.7499999999999996E-4</v>
      </c>
      <c r="DD356">
        <v>8.3500000000000002E-4</v>
      </c>
      <c r="DE356">
        <v>9.3000000000000005E-4</v>
      </c>
      <c r="DF356">
        <v>8.4900000000000004E-4</v>
      </c>
      <c r="DG356">
        <v>8.1400000000000005E-4</v>
      </c>
      <c r="DH356">
        <v>8.7399999999999999E-4</v>
      </c>
      <c r="DI356">
        <v>6.5200000000000002E-4</v>
      </c>
      <c r="DJ356">
        <v>7.8299999999999995E-4</v>
      </c>
      <c r="DK356">
        <v>1.8519999999999999E-3</v>
      </c>
      <c r="DL356">
        <v>9.6500000000000004E-4</v>
      </c>
      <c r="DM356">
        <v>9.7499999999999996E-4</v>
      </c>
      <c r="DN356">
        <v>8.0800000000000002E-4</v>
      </c>
      <c r="DO356">
        <v>7.6400000000000003E-4</v>
      </c>
      <c r="DP356">
        <v>8.7699999999999996E-4</v>
      </c>
      <c r="DQ356">
        <v>9.2299999999999999E-4</v>
      </c>
      <c r="DR356">
        <v>9.1799999999999998E-4</v>
      </c>
      <c r="DS356">
        <v>8.9599999999999999E-4</v>
      </c>
      <c r="DT356">
        <v>9.6100000000000005E-4</v>
      </c>
      <c r="DU356">
        <v>8.3000000000000001E-4</v>
      </c>
      <c r="DV356">
        <v>7.2000000000000005E-4</v>
      </c>
      <c r="DW356">
        <v>9.2500000000000004E-4</v>
      </c>
      <c r="DX356">
        <v>8.0400000000000003E-4</v>
      </c>
      <c r="DY356">
        <v>8.8999999999999995E-4</v>
      </c>
      <c r="DZ356">
        <v>1.0399999999999999E-3</v>
      </c>
      <c r="EA356">
        <v>8.7699999999999996E-4</v>
      </c>
      <c r="EB356">
        <v>8.6799999999999996E-4</v>
      </c>
      <c r="EC356">
        <v>7.1100000000000004E-4</v>
      </c>
      <c r="ED356">
        <v>8.5599999999999999E-4</v>
      </c>
      <c r="EE356">
        <v>5.7399999999999997E-4</v>
      </c>
      <c r="EF356">
        <v>7.1900000000000002E-4</v>
      </c>
      <c r="EG356">
        <v>7.3999999999999999E-4</v>
      </c>
      <c r="EH356">
        <v>6.78E-4</v>
      </c>
      <c r="EI356">
        <v>7.0600000000000003E-4</v>
      </c>
      <c r="EJ356">
        <v>6.2100000000000002E-4</v>
      </c>
      <c r="EK356">
        <v>7.8100000000000001E-4</v>
      </c>
      <c r="EL356">
        <v>8.2100000000000001E-4</v>
      </c>
      <c r="EM356">
        <v>7.8200000000000003E-4</v>
      </c>
      <c r="EN356">
        <v>7.9699999999999997E-4</v>
      </c>
      <c r="EO356">
        <v>8.2700000000000004E-4</v>
      </c>
      <c r="EP356">
        <v>7.1199999999999996E-4</v>
      </c>
      <c r="EQ356">
        <v>7.7099999999999998E-4</v>
      </c>
      <c r="ER356">
        <v>7.3899999999999997E-4</v>
      </c>
      <c r="ES356">
        <v>9.9700000000000006E-4</v>
      </c>
      <c r="ET356">
        <v>8.9099999999999997E-4</v>
      </c>
      <c r="EU356">
        <v>6.5099999999999999E-4</v>
      </c>
      <c r="EV356">
        <v>9.7199999999999999E-4</v>
      </c>
      <c r="EW356">
        <v>6.6600000000000003E-4</v>
      </c>
      <c r="EX356">
        <v>6.78E-4</v>
      </c>
      <c r="EY356">
        <v>4.8200000000000001E-4</v>
      </c>
      <c r="EZ356">
        <v>6.5700000000000003E-4</v>
      </c>
      <c r="FA356">
        <v>6.8599999999999998E-4</v>
      </c>
      <c r="FB356">
        <v>6.5200000000000002E-4</v>
      </c>
      <c r="FC356">
        <v>6.3400000000000001E-4</v>
      </c>
      <c r="FD356">
        <v>5.4500000000000002E-4</v>
      </c>
      <c r="FE356">
        <v>6.6699999999999995E-4</v>
      </c>
      <c r="FF356">
        <v>6.5600000000000001E-4</v>
      </c>
      <c r="FG356">
        <v>9.2400000000000002E-4</v>
      </c>
      <c r="FH356">
        <v>6.2600000000000004E-4</v>
      </c>
    </row>
    <row r="357" spans="1:164">
      <c r="A357" s="1">
        <v>34303</v>
      </c>
      <c r="B357">
        <v>8.4699999999999999E-4</v>
      </c>
      <c r="C357">
        <v>5.3399999999999997E-4</v>
      </c>
      <c r="D357">
        <v>9.19E-4</v>
      </c>
      <c r="E357">
        <v>4.3600000000000003E-4</v>
      </c>
      <c r="F357">
        <v>4.9200000000000003E-4</v>
      </c>
      <c r="G357">
        <v>8.2200000000000003E-4</v>
      </c>
      <c r="H357">
        <v>7.7200000000000001E-4</v>
      </c>
      <c r="I357">
        <v>9.0200000000000002E-4</v>
      </c>
      <c r="J357">
        <v>9.8200000000000002E-4</v>
      </c>
      <c r="K357">
        <v>8.7699999999999996E-4</v>
      </c>
      <c r="L357">
        <v>7.0299999999999996E-4</v>
      </c>
      <c r="M357">
        <v>6.69E-4</v>
      </c>
      <c r="N357">
        <v>9.3999999999999997E-4</v>
      </c>
      <c r="O357">
        <v>6.8900000000000005E-4</v>
      </c>
      <c r="P357">
        <v>8.4500000000000005E-4</v>
      </c>
      <c r="Q357">
        <v>3.4999999999999997E-5</v>
      </c>
      <c r="R357">
        <v>6.0000000000000002E-6</v>
      </c>
      <c r="S357">
        <v>1.84E-4</v>
      </c>
      <c r="T357">
        <v>7.6900000000000004E-4</v>
      </c>
      <c r="U357">
        <v>5.8200000000000005E-4</v>
      </c>
      <c r="V357">
        <v>7.3800000000000005E-4</v>
      </c>
      <c r="W357">
        <v>7.4299999999999995E-4</v>
      </c>
      <c r="X357">
        <v>9.1500000000000001E-4</v>
      </c>
      <c r="Y357">
        <v>7.36E-4</v>
      </c>
      <c r="Z357">
        <v>6.2699999999999995E-4</v>
      </c>
      <c r="AA357">
        <v>6.6500000000000001E-4</v>
      </c>
      <c r="AB357">
        <v>7.8100000000000001E-4</v>
      </c>
      <c r="AC357">
        <v>8.0599999999999997E-4</v>
      </c>
      <c r="AD357">
        <v>8.0000000000000004E-4</v>
      </c>
      <c r="AE357">
        <v>6.4499999999999996E-4</v>
      </c>
      <c r="AF357">
        <v>4.4000000000000002E-4</v>
      </c>
      <c r="AG357">
        <v>6.0999999999999997E-4</v>
      </c>
      <c r="AH357">
        <v>7.7899999999999996E-4</v>
      </c>
      <c r="AI357">
        <v>6.6600000000000003E-4</v>
      </c>
      <c r="AJ357">
        <v>4.7699999999999999E-4</v>
      </c>
      <c r="AK357">
        <v>8.5099999999999998E-4</v>
      </c>
      <c r="AL357">
        <v>5.1800000000000001E-4</v>
      </c>
      <c r="AM357">
        <v>9.1799999999999998E-4</v>
      </c>
      <c r="AN357">
        <v>8.8999999999999995E-4</v>
      </c>
      <c r="AO357">
        <v>9.4600000000000001E-4</v>
      </c>
      <c r="AP357">
        <v>9.0499999999999999E-4</v>
      </c>
      <c r="AQ357">
        <v>8.92E-4</v>
      </c>
      <c r="AR357">
        <v>8.5099999999999998E-4</v>
      </c>
      <c r="AS357">
        <v>7.6199999999999998E-4</v>
      </c>
      <c r="AT357">
        <v>8.7799999999999998E-4</v>
      </c>
      <c r="AU357">
        <v>5.1500000000000005E-4</v>
      </c>
      <c r="AV357">
        <v>8.0500000000000005E-4</v>
      </c>
      <c r="AW357">
        <v>7.0299999999999996E-4</v>
      </c>
      <c r="AX357">
        <v>7.9299999999999998E-4</v>
      </c>
      <c r="AY357">
        <v>8.3600000000000005E-4</v>
      </c>
      <c r="AZ357">
        <v>5.8200000000000005E-4</v>
      </c>
      <c r="BA357">
        <v>5.0799999999999999E-4</v>
      </c>
      <c r="BB357">
        <v>7.3399999999999995E-4</v>
      </c>
      <c r="BC357">
        <v>7.3399999999999995E-4</v>
      </c>
      <c r="BD357">
        <v>8.8400000000000002E-4</v>
      </c>
      <c r="BE357">
        <v>4.8999999999999998E-4</v>
      </c>
      <c r="BF357">
        <v>7.2400000000000003E-4</v>
      </c>
      <c r="BG357">
        <v>5.13E-4</v>
      </c>
      <c r="BH357">
        <v>7.8600000000000002E-4</v>
      </c>
      <c r="BI357">
        <v>7.9900000000000001E-4</v>
      </c>
      <c r="BJ357">
        <v>7.0100000000000002E-4</v>
      </c>
      <c r="BK357">
        <v>6.7900000000000002E-4</v>
      </c>
      <c r="BL357">
        <v>6.8199999999999999E-4</v>
      </c>
      <c r="BM357">
        <v>7.6300000000000001E-4</v>
      </c>
      <c r="BN357">
        <v>6.5700000000000003E-4</v>
      </c>
      <c r="BO357">
        <v>7.2999999999999996E-4</v>
      </c>
      <c r="BP357">
        <v>7.9699999999999997E-4</v>
      </c>
      <c r="BQ357">
        <v>6.2200000000000005E-4</v>
      </c>
      <c r="BR357">
        <v>8.3500000000000002E-4</v>
      </c>
      <c r="BS357">
        <v>9.3300000000000002E-4</v>
      </c>
      <c r="BT357">
        <v>7.2099999999999996E-4</v>
      </c>
      <c r="BU357">
        <v>5.9699999999999998E-4</v>
      </c>
      <c r="BV357">
        <v>6.2500000000000001E-4</v>
      </c>
      <c r="BW357">
        <v>4.8500000000000003E-4</v>
      </c>
      <c r="BX357">
        <v>5.9500000000000004E-4</v>
      </c>
      <c r="BY357">
        <v>4.6700000000000002E-4</v>
      </c>
      <c r="BZ357">
        <v>4.0999999999999999E-4</v>
      </c>
      <c r="CA357">
        <v>6.1799999999999995E-4</v>
      </c>
      <c r="CB357">
        <v>5.8699999999999996E-4</v>
      </c>
      <c r="CC357">
        <v>5.44E-4</v>
      </c>
      <c r="CD357">
        <v>5.3600000000000002E-4</v>
      </c>
      <c r="CE357">
        <v>3.8900000000000002E-4</v>
      </c>
      <c r="CF357">
        <v>3.9300000000000001E-4</v>
      </c>
      <c r="CG357">
        <v>4.7600000000000002E-4</v>
      </c>
      <c r="CH357">
        <v>5.0299999999999997E-4</v>
      </c>
      <c r="CI357">
        <v>5.3600000000000002E-4</v>
      </c>
      <c r="CJ357">
        <v>5.3700000000000004E-4</v>
      </c>
      <c r="CK357">
        <v>4.6299999999999998E-4</v>
      </c>
      <c r="CL357">
        <v>3.5E-4</v>
      </c>
      <c r="CM357">
        <v>8.83E-4</v>
      </c>
      <c r="CN357">
        <v>4.4099999999999999E-4</v>
      </c>
      <c r="CO357">
        <v>8.8199999999999997E-4</v>
      </c>
      <c r="CP357">
        <v>4.4999999999999999E-4</v>
      </c>
      <c r="CQ357">
        <v>8.3199999999999995E-4</v>
      </c>
      <c r="CR357">
        <v>5.2700000000000002E-4</v>
      </c>
      <c r="CS357">
        <v>4.64E-4</v>
      </c>
      <c r="CT357">
        <v>4.1300000000000001E-4</v>
      </c>
      <c r="CU357">
        <v>8.3299999999999997E-4</v>
      </c>
      <c r="CV357">
        <v>7.8700000000000005E-4</v>
      </c>
      <c r="CW357">
        <v>7.9199999999999995E-4</v>
      </c>
      <c r="CX357">
        <v>6.6500000000000001E-4</v>
      </c>
      <c r="CY357">
        <v>8.4599999999999996E-4</v>
      </c>
      <c r="CZ357">
        <v>7.3499999999999998E-4</v>
      </c>
      <c r="DA357">
        <v>9.0499999999999999E-4</v>
      </c>
      <c r="DB357">
        <v>8.4099999999999995E-4</v>
      </c>
      <c r="DC357">
        <v>9.6299999999999999E-4</v>
      </c>
      <c r="DD357">
        <v>8.12E-4</v>
      </c>
      <c r="DE357">
        <v>9.1E-4</v>
      </c>
      <c r="DF357">
        <v>8.0900000000000004E-4</v>
      </c>
      <c r="DG357">
        <v>8.5300000000000003E-4</v>
      </c>
      <c r="DH357">
        <v>7.5199999999999996E-4</v>
      </c>
      <c r="DI357">
        <v>5.0799999999999999E-4</v>
      </c>
      <c r="DJ357">
        <v>8.1599999999999999E-4</v>
      </c>
      <c r="DK357">
        <v>1.8600000000000001E-3</v>
      </c>
      <c r="DL357">
        <v>9.0200000000000002E-4</v>
      </c>
      <c r="DM357">
        <v>9.77E-4</v>
      </c>
      <c r="DN357">
        <v>8.3100000000000003E-4</v>
      </c>
      <c r="DO357">
        <v>8.0400000000000003E-4</v>
      </c>
      <c r="DP357">
        <v>9.4499999999999998E-4</v>
      </c>
      <c r="DQ357">
        <v>9.6199999999999996E-4</v>
      </c>
      <c r="DR357">
        <v>8.5599999999999999E-4</v>
      </c>
      <c r="DS357">
        <v>8.2799999999999996E-4</v>
      </c>
      <c r="DT357">
        <v>9.0399999999999996E-4</v>
      </c>
      <c r="DU357">
        <v>8.4000000000000003E-4</v>
      </c>
      <c r="DV357">
        <v>6.8400000000000004E-4</v>
      </c>
      <c r="DW357">
        <v>9.0899999999999998E-4</v>
      </c>
      <c r="DX357">
        <v>6.8599999999999998E-4</v>
      </c>
      <c r="DY357">
        <v>8.6300000000000005E-4</v>
      </c>
      <c r="DZ357">
        <v>9.8400000000000007E-4</v>
      </c>
      <c r="EA357">
        <v>8.4000000000000003E-4</v>
      </c>
      <c r="EB357">
        <v>8.3000000000000001E-4</v>
      </c>
      <c r="EC357">
        <v>6.3900000000000003E-4</v>
      </c>
      <c r="ED357">
        <v>8.4699999999999999E-4</v>
      </c>
      <c r="EE357">
        <v>5.2700000000000002E-4</v>
      </c>
      <c r="EF357">
        <v>6.9099999999999999E-4</v>
      </c>
      <c r="EG357">
        <v>6.9899999999999997E-4</v>
      </c>
      <c r="EH357">
        <v>6.1499999999999999E-4</v>
      </c>
      <c r="EI357">
        <v>6.6500000000000001E-4</v>
      </c>
      <c r="EJ357">
        <v>5.7200000000000003E-4</v>
      </c>
      <c r="EK357">
        <v>7.45E-4</v>
      </c>
      <c r="EL357">
        <v>8.1400000000000005E-4</v>
      </c>
      <c r="EM357">
        <v>7.4100000000000001E-4</v>
      </c>
      <c r="EN357">
        <v>7.7099999999999998E-4</v>
      </c>
      <c r="EO357">
        <v>8.1899999999999996E-4</v>
      </c>
      <c r="EP357">
        <v>6.6E-4</v>
      </c>
      <c r="EQ357">
        <v>7.1100000000000004E-4</v>
      </c>
      <c r="ER357">
        <v>6.6699999999999995E-4</v>
      </c>
      <c r="ES357">
        <v>9.6500000000000004E-4</v>
      </c>
      <c r="ET357">
        <v>8.8400000000000002E-4</v>
      </c>
      <c r="EU357">
        <v>5.3300000000000005E-4</v>
      </c>
      <c r="EV357">
        <v>9.9599999999999992E-4</v>
      </c>
      <c r="EW357">
        <v>5.9699999999999998E-4</v>
      </c>
      <c r="EX357">
        <v>6.3900000000000003E-4</v>
      </c>
      <c r="EY357">
        <v>4.6500000000000003E-4</v>
      </c>
      <c r="EZ357">
        <v>5.9500000000000004E-4</v>
      </c>
      <c r="FA357">
        <v>5.9500000000000004E-4</v>
      </c>
      <c r="FB357">
        <v>7.0399999999999998E-4</v>
      </c>
      <c r="FC357">
        <v>5.3399999999999997E-4</v>
      </c>
      <c r="FD357">
        <v>4.1899999999999999E-4</v>
      </c>
      <c r="FE357">
        <v>5.4500000000000002E-4</v>
      </c>
      <c r="FF357">
        <v>5.1699999999999999E-4</v>
      </c>
      <c r="FG357">
        <v>8.8000000000000003E-4</v>
      </c>
      <c r="FH357">
        <v>4.5899999999999999E-4</v>
      </c>
    </row>
    <row r="358" spans="1:164">
      <c r="A358" s="1">
        <v>34333</v>
      </c>
      <c r="B358">
        <v>7.5600000000000005E-4</v>
      </c>
      <c r="C358">
        <v>5.1800000000000001E-4</v>
      </c>
      <c r="D358">
        <v>8.6399999999999997E-4</v>
      </c>
      <c r="E358">
        <v>2.99E-4</v>
      </c>
      <c r="F358">
        <v>3.7399999999999998E-4</v>
      </c>
      <c r="G358">
        <v>7.1500000000000003E-4</v>
      </c>
      <c r="H358">
        <v>6.96E-4</v>
      </c>
      <c r="I358">
        <v>8.7699999999999996E-4</v>
      </c>
      <c r="J358">
        <v>9.3300000000000002E-4</v>
      </c>
      <c r="K358">
        <v>8.4699999999999999E-4</v>
      </c>
      <c r="L358">
        <v>6.6399999999999999E-4</v>
      </c>
      <c r="M358">
        <v>6.2600000000000004E-4</v>
      </c>
      <c r="N358">
        <v>9.0600000000000001E-4</v>
      </c>
      <c r="O358">
        <v>6.4400000000000004E-4</v>
      </c>
      <c r="P358">
        <v>3.6999999999999998E-5</v>
      </c>
      <c r="Q358">
        <v>0</v>
      </c>
      <c r="R358">
        <v>0</v>
      </c>
      <c r="S358">
        <v>0</v>
      </c>
      <c r="T358">
        <v>9.0000000000000002E-6</v>
      </c>
      <c r="U358">
        <v>2.1900000000000001E-4</v>
      </c>
      <c r="V358">
        <v>2.8400000000000002E-4</v>
      </c>
      <c r="W358">
        <v>6.5399999999999996E-4</v>
      </c>
      <c r="X358">
        <v>0</v>
      </c>
      <c r="Y358">
        <v>1.94E-4</v>
      </c>
      <c r="Z358">
        <v>5.3300000000000005E-4</v>
      </c>
      <c r="AA358">
        <v>5.3399999999999997E-4</v>
      </c>
      <c r="AB358">
        <v>6.5600000000000001E-4</v>
      </c>
      <c r="AC358">
        <v>6.6500000000000001E-4</v>
      </c>
      <c r="AD358">
        <v>6.7100000000000005E-4</v>
      </c>
      <c r="AE358">
        <v>4.7399999999999997E-4</v>
      </c>
      <c r="AF358">
        <v>1.1E-4</v>
      </c>
      <c r="AG358">
        <v>4.5300000000000001E-4</v>
      </c>
      <c r="AH358">
        <v>5.5800000000000001E-4</v>
      </c>
      <c r="AI358">
        <v>6.2000000000000003E-5</v>
      </c>
      <c r="AJ358">
        <v>6.6000000000000005E-5</v>
      </c>
      <c r="AK358">
        <v>6.3000000000000003E-4</v>
      </c>
      <c r="AL358">
        <v>3.6200000000000002E-4</v>
      </c>
      <c r="AM358">
        <v>6.9499999999999998E-4</v>
      </c>
      <c r="AN358">
        <v>6.3699999999999998E-4</v>
      </c>
      <c r="AO358">
        <v>7.7200000000000001E-4</v>
      </c>
      <c r="AP358">
        <v>6.0800000000000003E-4</v>
      </c>
      <c r="AQ358">
        <v>6.02E-4</v>
      </c>
      <c r="AR358">
        <v>1.0169999999999999E-3</v>
      </c>
      <c r="AS358">
        <v>1.2669999999999999E-3</v>
      </c>
      <c r="AT358">
        <v>6.1799999999999995E-4</v>
      </c>
      <c r="AU358">
        <v>4.2400000000000001E-4</v>
      </c>
      <c r="AV358">
        <v>7.6199999999999998E-4</v>
      </c>
      <c r="AW358">
        <v>6.6600000000000003E-4</v>
      </c>
      <c r="AX358">
        <v>7.3999999999999999E-4</v>
      </c>
      <c r="AY358">
        <v>7.9000000000000001E-4</v>
      </c>
      <c r="AZ358">
        <v>4.8299999999999998E-4</v>
      </c>
      <c r="BA358">
        <v>4.2400000000000001E-4</v>
      </c>
      <c r="BB358">
        <v>7.0600000000000003E-4</v>
      </c>
      <c r="BC358">
        <v>6.6600000000000003E-4</v>
      </c>
      <c r="BD358">
        <v>7.9000000000000001E-4</v>
      </c>
      <c r="BE358">
        <v>3.0899999999999998E-4</v>
      </c>
      <c r="BF358">
        <v>6.6699999999999995E-4</v>
      </c>
      <c r="BG358">
        <v>2.7799999999999998E-4</v>
      </c>
      <c r="BH358">
        <v>6.7199999999999996E-4</v>
      </c>
      <c r="BI358">
        <v>7.0699999999999995E-4</v>
      </c>
      <c r="BJ358">
        <v>6.1300000000000005E-4</v>
      </c>
      <c r="BK358">
        <v>5.7799999999999995E-4</v>
      </c>
      <c r="BL358">
        <v>5.8500000000000002E-4</v>
      </c>
      <c r="BM358">
        <v>6.6200000000000005E-4</v>
      </c>
      <c r="BN358">
        <v>5.5099999999999995E-4</v>
      </c>
      <c r="BO358">
        <v>5.8100000000000003E-4</v>
      </c>
      <c r="BP358">
        <v>6.2299999999999996E-4</v>
      </c>
      <c r="BQ358">
        <v>4.8999999999999998E-4</v>
      </c>
      <c r="BR358">
        <v>6.9300000000000004E-4</v>
      </c>
      <c r="BS358">
        <v>7.4200000000000004E-4</v>
      </c>
      <c r="BT358">
        <v>5.5800000000000001E-4</v>
      </c>
      <c r="BU358">
        <v>4.9399999999999997E-4</v>
      </c>
      <c r="BV358">
        <v>4.95E-4</v>
      </c>
      <c r="BW358">
        <v>3.6600000000000001E-4</v>
      </c>
      <c r="BX358">
        <v>4.7800000000000002E-4</v>
      </c>
      <c r="BY358">
        <v>4.3899999999999999E-4</v>
      </c>
      <c r="BZ358">
        <v>2.9599999999999998E-4</v>
      </c>
      <c r="CA358">
        <v>5.8799999999999998E-4</v>
      </c>
      <c r="CB358">
        <v>4.73E-4</v>
      </c>
      <c r="CC358">
        <v>4.1800000000000002E-4</v>
      </c>
      <c r="CD358">
        <v>3.8299999999999999E-4</v>
      </c>
      <c r="CE358">
        <v>2.8299999999999999E-4</v>
      </c>
      <c r="CF358">
        <v>2.9700000000000001E-4</v>
      </c>
      <c r="CG358">
        <v>3.7300000000000001E-4</v>
      </c>
      <c r="CH358">
        <v>3.5799999999999997E-4</v>
      </c>
      <c r="CI358">
        <v>4.2999999999999999E-4</v>
      </c>
      <c r="CJ358">
        <v>4.46E-4</v>
      </c>
      <c r="CK358">
        <v>3.2499999999999999E-4</v>
      </c>
      <c r="CL358">
        <v>3.0499999999999999E-4</v>
      </c>
      <c r="CM358">
        <v>7.9000000000000001E-4</v>
      </c>
      <c r="CN358">
        <v>2.9399999999999999E-4</v>
      </c>
      <c r="CO358">
        <v>7.9600000000000005E-4</v>
      </c>
      <c r="CP358">
        <v>4.0999999999999999E-4</v>
      </c>
      <c r="CQ358">
        <v>7.18E-4</v>
      </c>
      <c r="CR358">
        <v>4.9899999999999999E-4</v>
      </c>
      <c r="CS358">
        <v>3.0499999999999999E-4</v>
      </c>
      <c r="CT358">
        <v>2.7099999999999997E-4</v>
      </c>
      <c r="CU358">
        <v>7.8799999999999996E-4</v>
      </c>
      <c r="CV358">
        <v>6.6600000000000003E-4</v>
      </c>
      <c r="CW358">
        <v>7.4799999999999997E-4</v>
      </c>
      <c r="CX358">
        <v>6.1499999999999999E-4</v>
      </c>
      <c r="CY358">
        <v>8.1499999999999997E-4</v>
      </c>
      <c r="CZ358">
        <v>7.2999999999999996E-4</v>
      </c>
      <c r="DA358">
        <v>8.7699999999999996E-4</v>
      </c>
      <c r="DB358">
        <v>8.1099999999999998E-4</v>
      </c>
      <c r="DC358">
        <v>9.3199999999999999E-4</v>
      </c>
      <c r="DD358">
        <v>7.7999999999999999E-4</v>
      </c>
      <c r="DE358">
        <v>8.83E-4</v>
      </c>
      <c r="DF358">
        <v>7.5699999999999997E-4</v>
      </c>
      <c r="DG358">
        <v>6.69E-4</v>
      </c>
      <c r="DH358">
        <v>6.7199999999999996E-4</v>
      </c>
      <c r="DI358">
        <v>3.9999999999999998E-6</v>
      </c>
      <c r="DJ358">
        <v>6.0999999999999997E-4</v>
      </c>
      <c r="DK358">
        <v>8.2799999999999996E-4</v>
      </c>
      <c r="DL358">
        <v>7.1100000000000004E-4</v>
      </c>
      <c r="DM358">
        <v>2.33E-4</v>
      </c>
      <c r="DN358">
        <v>6.78E-4</v>
      </c>
      <c r="DO358">
        <v>6.5799999999999995E-4</v>
      </c>
      <c r="DP358">
        <v>7.2400000000000003E-4</v>
      </c>
      <c r="DQ358">
        <v>8.9899999999999995E-4</v>
      </c>
      <c r="DR358">
        <v>8.1300000000000003E-4</v>
      </c>
      <c r="DS358">
        <v>7.3800000000000005E-4</v>
      </c>
      <c r="DT358">
        <v>8.4400000000000002E-4</v>
      </c>
      <c r="DU358">
        <v>8.2100000000000001E-4</v>
      </c>
      <c r="DV358">
        <v>6.3699999999999998E-4</v>
      </c>
      <c r="DW358">
        <v>8.9300000000000002E-4</v>
      </c>
      <c r="DX358">
        <v>5.8799999999999998E-4</v>
      </c>
      <c r="DY358">
        <v>8.3100000000000003E-4</v>
      </c>
      <c r="DZ358">
        <v>1.395E-3</v>
      </c>
      <c r="EA358">
        <v>7.6300000000000001E-4</v>
      </c>
      <c r="EB358">
        <v>7.6599999999999997E-4</v>
      </c>
      <c r="EC358">
        <v>5.6499999999999996E-4</v>
      </c>
      <c r="ED358">
        <v>8.2200000000000003E-4</v>
      </c>
      <c r="EE358">
        <v>4.4000000000000002E-4</v>
      </c>
      <c r="EF358">
        <v>6.2399999999999999E-4</v>
      </c>
      <c r="EG358">
        <v>6.3100000000000005E-4</v>
      </c>
      <c r="EH358">
        <v>5.3399999999999997E-4</v>
      </c>
      <c r="EI358">
        <v>5.9599999999999996E-4</v>
      </c>
      <c r="EJ358">
        <v>4.7100000000000001E-4</v>
      </c>
      <c r="EK358">
        <v>6.8400000000000004E-4</v>
      </c>
      <c r="EL358">
        <v>7.8600000000000002E-4</v>
      </c>
      <c r="EM358">
        <v>6.7500000000000004E-4</v>
      </c>
      <c r="EN358">
        <v>7.1500000000000003E-4</v>
      </c>
      <c r="EO358">
        <v>7.9000000000000001E-4</v>
      </c>
      <c r="EP358">
        <v>5.7300000000000005E-4</v>
      </c>
      <c r="EQ358">
        <v>6.2399999999999999E-4</v>
      </c>
      <c r="ER358">
        <v>5.3600000000000002E-4</v>
      </c>
      <c r="ES358">
        <v>8.5099999999999998E-4</v>
      </c>
      <c r="ET358">
        <v>7.1900000000000002E-4</v>
      </c>
      <c r="EU358">
        <v>4.1300000000000001E-4</v>
      </c>
      <c r="EV358">
        <v>7.54E-4</v>
      </c>
      <c r="EW358">
        <v>4.9700000000000005E-4</v>
      </c>
      <c r="EX358">
        <v>5.6099999999999998E-4</v>
      </c>
      <c r="EY358">
        <v>4.3100000000000001E-4</v>
      </c>
      <c r="EZ358">
        <v>4.7100000000000001E-4</v>
      </c>
      <c r="FA358">
        <v>4.57E-4</v>
      </c>
      <c r="FB358">
        <v>6.5799999999999995E-4</v>
      </c>
      <c r="FC358">
        <v>3.8900000000000002E-4</v>
      </c>
      <c r="FD358">
        <v>3.0699999999999998E-4</v>
      </c>
      <c r="FE358">
        <v>4.2299999999999998E-4</v>
      </c>
      <c r="FF358">
        <v>3.8999999999999999E-4</v>
      </c>
      <c r="FG358">
        <v>8.2899999999999998E-4</v>
      </c>
      <c r="FH358">
        <v>3.2499999999999999E-4</v>
      </c>
    </row>
    <row r="359" spans="1:164">
      <c r="A359" s="1">
        <v>34363</v>
      </c>
      <c r="B359">
        <v>7.2199999999999999E-4</v>
      </c>
      <c r="C359">
        <v>5.62E-4</v>
      </c>
      <c r="D359">
        <v>8.4400000000000002E-4</v>
      </c>
      <c r="E359">
        <v>3.0600000000000001E-4</v>
      </c>
      <c r="F359">
        <v>3.7500000000000001E-4</v>
      </c>
      <c r="G359">
        <v>7.3300000000000004E-4</v>
      </c>
      <c r="H359">
        <v>7.4799999999999997E-4</v>
      </c>
      <c r="I359">
        <v>8.6600000000000002E-4</v>
      </c>
      <c r="J359">
        <v>8.8900000000000003E-4</v>
      </c>
      <c r="K359">
        <v>8.3600000000000005E-4</v>
      </c>
      <c r="L359">
        <v>6.6E-4</v>
      </c>
      <c r="M359">
        <v>4.6799999999999999E-4</v>
      </c>
      <c r="N359">
        <v>8.8900000000000003E-4</v>
      </c>
      <c r="O359">
        <v>6.3500000000000004E-4</v>
      </c>
      <c r="P359">
        <v>2.9E-5</v>
      </c>
      <c r="Q359">
        <v>2.4000000000000001E-5</v>
      </c>
      <c r="R359">
        <v>1.8E-5</v>
      </c>
      <c r="S359">
        <v>2.0000000000000002E-5</v>
      </c>
      <c r="T359">
        <v>3.0000000000000001E-5</v>
      </c>
      <c r="U359">
        <v>2.6999999999999999E-5</v>
      </c>
      <c r="V359">
        <v>2.0999999999999999E-5</v>
      </c>
      <c r="W359">
        <v>4.73E-4</v>
      </c>
      <c r="X359">
        <v>4.3000000000000002E-5</v>
      </c>
      <c r="Y359">
        <v>2.5999999999999998E-5</v>
      </c>
      <c r="Z359">
        <v>4.08E-4</v>
      </c>
      <c r="AA359">
        <v>3.4099999999999999E-4</v>
      </c>
      <c r="AB359">
        <v>5.3499999999999999E-4</v>
      </c>
      <c r="AC359">
        <v>5.6899999999999995E-4</v>
      </c>
      <c r="AD359">
        <v>5.5000000000000003E-4</v>
      </c>
      <c r="AE359">
        <v>3.5199999999999999E-4</v>
      </c>
      <c r="AF359">
        <v>4.1999999999999998E-5</v>
      </c>
      <c r="AG359">
        <v>3.8999999999999999E-4</v>
      </c>
      <c r="AH359">
        <v>4.6299999999999998E-4</v>
      </c>
      <c r="AI359">
        <v>5.8999999999999998E-5</v>
      </c>
      <c r="AJ359">
        <v>1.8E-5</v>
      </c>
      <c r="AK359">
        <v>4.8899999999999996E-4</v>
      </c>
      <c r="AL359">
        <v>3.7599999999999998E-4</v>
      </c>
      <c r="AM359">
        <v>7.4700000000000005E-4</v>
      </c>
      <c r="AN359">
        <v>5.3499999999999999E-4</v>
      </c>
      <c r="AO359">
        <v>7.9100000000000004E-4</v>
      </c>
      <c r="AP359">
        <v>4.7899999999999999E-4</v>
      </c>
      <c r="AQ359">
        <v>4.64E-4</v>
      </c>
      <c r="AR359">
        <v>8.1400000000000005E-4</v>
      </c>
      <c r="AS359">
        <v>7.4100000000000001E-4</v>
      </c>
      <c r="AT359">
        <v>5.2499999999999997E-4</v>
      </c>
      <c r="AU359">
        <v>3.9199999999999999E-4</v>
      </c>
      <c r="AV359">
        <v>6.8999999999999997E-4</v>
      </c>
      <c r="AW359">
        <v>6.4599999999999998E-4</v>
      </c>
      <c r="AX359">
        <v>6.8099999999999996E-4</v>
      </c>
      <c r="AY359">
        <v>7.4700000000000005E-4</v>
      </c>
      <c r="AZ359">
        <v>4.6500000000000003E-4</v>
      </c>
      <c r="BA359">
        <v>3.8699999999999997E-4</v>
      </c>
      <c r="BB359">
        <v>6.8400000000000004E-4</v>
      </c>
      <c r="BC359">
        <v>6.2699999999999995E-4</v>
      </c>
      <c r="BD359">
        <v>7.6000000000000004E-4</v>
      </c>
      <c r="BE359">
        <v>2.32E-4</v>
      </c>
      <c r="BF359">
        <v>5.9500000000000004E-4</v>
      </c>
      <c r="BG359">
        <v>2.72E-4</v>
      </c>
      <c r="BH359">
        <v>5.1599999999999997E-4</v>
      </c>
      <c r="BI359">
        <v>5.6800000000000004E-4</v>
      </c>
      <c r="BJ359">
        <v>5.6499999999999996E-4</v>
      </c>
      <c r="BK359">
        <v>5.1699999999999999E-4</v>
      </c>
      <c r="BL359">
        <v>5.3200000000000003E-4</v>
      </c>
      <c r="BM359">
        <v>5.6300000000000002E-4</v>
      </c>
      <c r="BN359">
        <v>4.7800000000000002E-4</v>
      </c>
      <c r="BO359">
        <v>5.1500000000000005E-4</v>
      </c>
      <c r="BP359">
        <v>5.53E-4</v>
      </c>
      <c r="BQ359">
        <v>4.5199999999999998E-4</v>
      </c>
      <c r="BR359">
        <v>6.6600000000000003E-4</v>
      </c>
      <c r="BS359">
        <v>6.8800000000000003E-4</v>
      </c>
      <c r="BT359">
        <v>5.0699999999999996E-4</v>
      </c>
      <c r="BU359">
        <v>5.8399999999999999E-4</v>
      </c>
      <c r="BV359">
        <v>4.5899999999999999E-4</v>
      </c>
      <c r="BW359">
        <v>3.9800000000000002E-4</v>
      </c>
      <c r="BX359">
        <v>4.3600000000000003E-4</v>
      </c>
      <c r="BY359">
        <v>4.44E-4</v>
      </c>
      <c r="BZ359">
        <v>3.6200000000000002E-4</v>
      </c>
      <c r="CA359">
        <v>5.5699999999999999E-4</v>
      </c>
      <c r="CB359">
        <v>4.9299999999999995E-4</v>
      </c>
      <c r="CC359">
        <v>4.8000000000000001E-4</v>
      </c>
      <c r="CD359">
        <v>3.68E-4</v>
      </c>
      <c r="CE359">
        <v>3.4499999999999998E-4</v>
      </c>
      <c r="CF359">
        <v>3.77E-4</v>
      </c>
      <c r="CG359">
        <v>4.7100000000000001E-4</v>
      </c>
      <c r="CH359">
        <v>3.6200000000000002E-4</v>
      </c>
      <c r="CI359">
        <v>4.4799999999999999E-4</v>
      </c>
      <c r="CJ359">
        <v>4.9899999999999999E-4</v>
      </c>
      <c r="CK359">
        <v>3.3799999999999998E-4</v>
      </c>
      <c r="CL359">
        <v>3.4299999999999999E-4</v>
      </c>
      <c r="CM359">
        <v>7.4799999999999997E-4</v>
      </c>
      <c r="CN359">
        <v>3.3199999999999999E-4</v>
      </c>
      <c r="CO359">
        <v>7.7099999999999998E-4</v>
      </c>
      <c r="CP359">
        <v>4.0099999999999999E-4</v>
      </c>
      <c r="CQ359">
        <v>7.2099999999999996E-4</v>
      </c>
      <c r="CR359">
        <v>5.4000000000000001E-4</v>
      </c>
      <c r="CS359">
        <v>3.2699999999999998E-4</v>
      </c>
      <c r="CT359">
        <v>3.0499999999999999E-4</v>
      </c>
      <c r="CU359">
        <v>8.61E-4</v>
      </c>
      <c r="CV359">
        <v>7.2400000000000003E-4</v>
      </c>
      <c r="CW359">
        <v>7.4899999999999999E-4</v>
      </c>
      <c r="CX359">
        <v>6.6200000000000005E-4</v>
      </c>
      <c r="CY359">
        <v>7.9100000000000004E-4</v>
      </c>
      <c r="CZ359">
        <v>7.7899999999999996E-4</v>
      </c>
      <c r="DA359">
        <v>8.5999999999999998E-4</v>
      </c>
      <c r="DB359">
        <v>7.9799999999999999E-4</v>
      </c>
      <c r="DC359">
        <v>9.1799999999999998E-4</v>
      </c>
      <c r="DD359">
        <v>7.7499999999999997E-4</v>
      </c>
      <c r="DE359">
        <v>8.7399999999999999E-4</v>
      </c>
      <c r="DF359">
        <v>7.5299999999999998E-4</v>
      </c>
      <c r="DG359">
        <v>6.2200000000000005E-4</v>
      </c>
      <c r="DH359">
        <v>7.9100000000000004E-4</v>
      </c>
      <c r="DI359">
        <v>1.5999999999999999E-5</v>
      </c>
      <c r="DJ359">
        <v>4.4999999999999999E-4</v>
      </c>
      <c r="DK359">
        <v>1.3200000000000001E-4</v>
      </c>
      <c r="DL359">
        <v>6.8300000000000001E-4</v>
      </c>
      <c r="DM359">
        <v>2.3E-5</v>
      </c>
      <c r="DN359">
        <v>6.4099999999999997E-4</v>
      </c>
      <c r="DO359">
        <v>7.3499999999999998E-4</v>
      </c>
      <c r="DP359">
        <v>8.1999999999999998E-4</v>
      </c>
      <c r="DQ359">
        <v>8.7299999999999997E-4</v>
      </c>
      <c r="DR359">
        <v>8.5999999999999998E-4</v>
      </c>
      <c r="DS359">
        <v>8.6499999999999999E-4</v>
      </c>
      <c r="DT359">
        <v>8.4000000000000003E-4</v>
      </c>
      <c r="DU359">
        <v>8.0900000000000004E-4</v>
      </c>
      <c r="DV359">
        <v>6.29E-4</v>
      </c>
      <c r="DW359">
        <v>8.8999999999999995E-4</v>
      </c>
      <c r="DX359">
        <v>7.2099999999999996E-4</v>
      </c>
      <c r="DY359">
        <v>8.2299999999999995E-4</v>
      </c>
      <c r="DZ359">
        <v>6.7100000000000005E-4</v>
      </c>
      <c r="EA359">
        <v>6.9899999999999997E-4</v>
      </c>
      <c r="EB359">
        <v>7.0799999999999997E-4</v>
      </c>
      <c r="EC359">
        <v>5.6099999999999998E-4</v>
      </c>
      <c r="ED359">
        <v>8.03E-4</v>
      </c>
      <c r="EE359">
        <v>4.06E-4</v>
      </c>
      <c r="EF359">
        <v>5.8500000000000002E-4</v>
      </c>
      <c r="EG359">
        <v>6.02E-4</v>
      </c>
      <c r="EH359">
        <v>5.5599999999999996E-4</v>
      </c>
      <c r="EI359">
        <v>5.6099999999999998E-4</v>
      </c>
      <c r="EJ359">
        <v>4.5800000000000002E-4</v>
      </c>
      <c r="EK359">
        <v>6.4599999999999998E-4</v>
      </c>
      <c r="EL359">
        <v>7.4899999999999999E-4</v>
      </c>
      <c r="EM359">
        <v>6.3599999999999996E-4</v>
      </c>
      <c r="EN359">
        <v>6.38E-4</v>
      </c>
      <c r="EO359">
        <v>7.6000000000000004E-4</v>
      </c>
      <c r="EP359">
        <v>5.1000000000000004E-4</v>
      </c>
      <c r="EQ359">
        <v>5.5199999999999997E-4</v>
      </c>
      <c r="ER359">
        <v>5.2800000000000004E-4</v>
      </c>
      <c r="ES359">
        <v>7.5600000000000005E-4</v>
      </c>
      <c r="ET359">
        <v>6.7599999999999995E-4</v>
      </c>
      <c r="EU359">
        <v>4.0000000000000002E-4</v>
      </c>
      <c r="EV359">
        <v>7.0500000000000001E-4</v>
      </c>
      <c r="EW359">
        <v>4.9100000000000001E-4</v>
      </c>
      <c r="EX359">
        <v>5.0900000000000001E-4</v>
      </c>
      <c r="EY359">
        <v>4.2299999999999998E-4</v>
      </c>
      <c r="EZ359">
        <v>4.1399999999999998E-4</v>
      </c>
      <c r="FA359">
        <v>4.2700000000000002E-4</v>
      </c>
      <c r="FB359">
        <v>6.0999999999999997E-4</v>
      </c>
      <c r="FC359">
        <v>3.97E-4</v>
      </c>
      <c r="FD359">
        <v>3.86E-4</v>
      </c>
      <c r="FE359">
        <v>4.3300000000000001E-4</v>
      </c>
      <c r="FF359">
        <v>3.8900000000000002E-4</v>
      </c>
      <c r="FG359">
        <v>8.0999999999999996E-4</v>
      </c>
      <c r="FH359">
        <v>3.3100000000000002E-4</v>
      </c>
    </row>
    <row r="360" spans="1:164">
      <c r="A360" s="1">
        <v>34393</v>
      </c>
      <c r="B360">
        <v>7.6000000000000004E-4</v>
      </c>
      <c r="C360">
        <v>6.7199999999999996E-4</v>
      </c>
      <c r="D360">
        <v>8.4400000000000002E-4</v>
      </c>
      <c r="E360">
        <v>3.5100000000000002E-4</v>
      </c>
      <c r="F360">
        <v>5.2800000000000004E-4</v>
      </c>
      <c r="G360">
        <v>8.3000000000000001E-4</v>
      </c>
      <c r="H360">
        <v>8.4599999999999996E-4</v>
      </c>
      <c r="I360">
        <v>8.5899999999999995E-4</v>
      </c>
      <c r="J360">
        <v>8.5599999999999999E-4</v>
      </c>
      <c r="K360">
        <v>8.4900000000000004E-4</v>
      </c>
      <c r="L360">
        <v>7.0399999999999998E-4</v>
      </c>
      <c r="M360">
        <v>4.2000000000000002E-4</v>
      </c>
      <c r="N360">
        <v>8.8699999999999998E-4</v>
      </c>
      <c r="O360">
        <v>6.5099999999999999E-4</v>
      </c>
      <c r="P360">
        <v>2.7700000000000001E-4</v>
      </c>
      <c r="Q360">
        <v>9.2E-5</v>
      </c>
      <c r="R360">
        <v>4.3999999999999999E-5</v>
      </c>
      <c r="S360">
        <v>6.9999999999999994E-5</v>
      </c>
      <c r="T360">
        <v>9.7E-5</v>
      </c>
      <c r="U360">
        <v>1.22E-4</v>
      </c>
      <c r="V360">
        <v>8.2000000000000001E-5</v>
      </c>
      <c r="W360">
        <v>5.0600000000000005E-4</v>
      </c>
      <c r="X360">
        <v>1.145E-3</v>
      </c>
      <c r="Y360">
        <v>1.64E-4</v>
      </c>
      <c r="Z360">
        <v>2.1999999999999999E-5</v>
      </c>
      <c r="AA360">
        <v>3.0499999999999999E-4</v>
      </c>
      <c r="AB360">
        <v>5.6899999999999995E-4</v>
      </c>
      <c r="AC360">
        <v>5.8200000000000005E-4</v>
      </c>
      <c r="AD360">
        <v>5.6700000000000001E-4</v>
      </c>
      <c r="AE360">
        <v>7.8999999999999996E-5</v>
      </c>
      <c r="AF360">
        <v>1.9000000000000001E-4</v>
      </c>
      <c r="AG360">
        <v>4.86E-4</v>
      </c>
      <c r="AH360">
        <v>3.1799999999999998E-4</v>
      </c>
      <c r="AI360">
        <v>0</v>
      </c>
      <c r="AJ360">
        <v>3.2699999999999998E-4</v>
      </c>
      <c r="AK360">
        <v>5.13E-4</v>
      </c>
      <c r="AL360">
        <v>4.9399999999999997E-4</v>
      </c>
      <c r="AM360">
        <v>5.9999999999999995E-4</v>
      </c>
      <c r="AN360">
        <v>5.6700000000000001E-4</v>
      </c>
      <c r="AO360">
        <v>6.5499999999999998E-4</v>
      </c>
      <c r="AP360">
        <v>4.46E-4</v>
      </c>
      <c r="AQ360">
        <v>4.37E-4</v>
      </c>
      <c r="AR360">
        <v>6.6200000000000005E-4</v>
      </c>
      <c r="AS360">
        <v>6.7199999999999996E-4</v>
      </c>
      <c r="AT360">
        <v>5.9199999999999997E-4</v>
      </c>
      <c r="AU360">
        <v>3.8400000000000001E-4</v>
      </c>
      <c r="AV360">
        <v>6.6399999999999999E-4</v>
      </c>
      <c r="AW360">
        <v>6.2500000000000001E-4</v>
      </c>
      <c r="AX360">
        <v>6.2699999999999995E-4</v>
      </c>
      <c r="AY360">
        <v>6.8599999999999998E-4</v>
      </c>
      <c r="AZ360">
        <v>4.7699999999999999E-4</v>
      </c>
      <c r="BA360">
        <v>3.7800000000000003E-4</v>
      </c>
      <c r="BB360">
        <v>6.7100000000000005E-4</v>
      </c>
      <c r="BC360">
        <v>5.9900000000000003E-4</v>
      </c>
      <c r="BD360">
        <v>7.0899999999999999E-4</v>
      </c>
      <c r="BE360">
        <v>1.9900000000000001E-4</v>
      </c>
      <c r="BF360">
        <v>5.0199999999999995E-4</v>
      </c>
      <c r="BG360">
        <v>2.31E-4</v>
      </c>
      <c r="BH360">
        <v>4.8700000000000002E-4</v>
      </c>
      <c r="BI360">
        <v>5.0299999999999997E-4</v>
      </c>
      <c r="BJ360">
        <v>5.2400000000000005E-4</v>
      </c>
      <c r="BK360">
        <v>4.86E-4</v>
      </c>
      <c r="BL360">
        <v>5.0299999999999997E-4</v>
      </c>
      <c r="BM360">
        <v>5.2599999999999999E-4</v>
      </c>
      <c r="BN360">
        <v>4.5800000000000002E-4</v>
      </c>
      <c r="BO360">
        <v>5.0299999999999997E-4</v>
      </c>
      <c r="BP360">
        <v>5.6099999999999998E-4</v>
      </c>
      <c r="BQ360">
        <v>4.46E-4</v>
      </c>
      <c r="BR360">
        <v>6.69E-4</v>
      </c>
      <c r="BS360">
        <v>6.9899999999999997E-4</v>
      </c>
      <c r="BT360">
        <v>5.5800000000000001E-4</v>
      </c>
      <c r="BU360">
        <v>6.1700000000000004E-4</v>
      </c>
      <c r="BV360">
        <v>5.0000000000000001E-4</v>
      </c>
      <c r="BW360">
        <v>4.06E-4</v>
      </c>
      <c r="BX360">
        <v>4.3300000000000001E-4</v>
      </c>
      <c r="BY360">
        <v>4.3800000000000002E-4</v>
      </c>
      <c r="BZ360">
        <v>4.1399999999999998E-4</v>
      </c>
      <c r="CA360">
        <v>5.2800000000000004E-4</v>
      </c>
      <c r="CB360">
        <v>5.7399999999999997E-4</v>
      </c>
      <c r="CC360">
        <v>5.4600000000000004E-4</v>
      </c>
      <c r="CD360">
        <v>3.7500000000000001E-4</v>
      </c>
      <c r="CE360">
        <v>4.9700000000000005E-4</v>
      </c>
      <c r="CF360">
        <v>5.4299999999999997E-4</v>
      </c>
      <c r="CG360">
        <v>5.9699999999999998E-4</v>
      </c>
      <c r="CH360">
        <v>3.7500000000000001E-4</v>
      </c>
      <c r="CI360">
        <v>5.7200000000000003E-4</v>
      </c>
      <c r="CJ360">
        <v>6.6E-4</v>
      </c>
      <c r="CK360">
        <v>3.6000000000000002E-4</v>
      </c>
      <c r="CL360">
        <v>4.17E-4</v>
      </c>
      <c r="CM360">
        <v>8.2100000000000001E-4</v>
      </c>
      <c r="CN360">
        <v>3.79E-4</v>
      </c>
      <c r="CO360">
        <v>8.4000000000000003E-4</v>
      </c>
      <c r="CP360">
        <v>5.7899999999999998E-4</v>
      </c>
      <c r="CQ360">
        <v>8.0900000000000004E-4</v>
      </c>
      <c r="CR360">
        <v>6.5200000000000002E-4</v>
      </c>
      <c r="CS360">
        <v>3.9800000000000002E-4</v>
      </c>
      <c r="CT360">
        <v>3.2499999999999999E-4</v>
      </c>
      <c r="CU360">
        <v>8.2799999999999996E-4</v>
      </c>
      <c r="CV360">
        <v>8.4999999999999995E-4</v>
      </c>
      <c r="CW360">
        <v>8.7699999999999996E-4</v>
      </c>
      <c r="CX360">
        <v>7.36E-4</v>
      </c>
      <c r="CY360">
        <v>7.7800000000000005E-4</v>
      </c>
      <c r="CZ360">
        <v>7.8899999999999999E-4</v>
      </c>
      <c r="DA360">
        <v>8.5300000000000003E-4</v>
      </c>
      <c r="DB360">
        <v>8.0699999999999999E-4</v>
      </c>
      <c r="DC360">
        <v>9.1699999999999995E-4</v>
      </c>
      <c r="DD360">
        <v>7.9500000000000003E-4</v>
      </c>
      <c r="DE360">
        <v>8.7799999999999998E-4</v>
      </c>
      <c r="DF360">
        <v>7.7899999999999996E-4</v>
      </c>
      <c r="DG360">
        <v>5.9299999999999999E-4</v>
      </c>
      <c r="DH360">
        <v>6.0800000000000003E-4</v>
      </c>
      <c r="DI360">
        <v>5.8999999999999998E-5</v>
      </c>
      <c r="DJ360">
        <v>4.6999999999999999E-4</v>
      </c>
      <c r="DK360">
        <v>9.5600000000000004E-4</v>
      </c>
      <c r="DL360">
        <v>7.2300000000000001E-4</v>
      </c>
      <c r="DM360">
        <v>1.5899999999999999E-4</v>
      </c>
      <c r="DN360">
        <v>5.8500000000000002E-4</v>
      </c>
      <c r="DO360">
        <v>8.8199999999999997E-4</v>
      </c>
      <c r="DP360">
        <v>6.0999999999999997E-4</v>
      </c>
      <c r="DQ360">
        <v>6.4800000000000003E-4</v>
      </c>
      <c r="DR360">
        <v>6.3100000000000005E-4</v>
      </c>
      <c r="DS360">
        <v>8.6899999999999998E-4</v>
      </c>
      <c r="DT360">
        <v>7.7499999999999997E-4</v>
      </c>
      <c r="DU360">
        <v>8.0199999999999998E-4</v>
      </c>
      <c r="DV360">
        <v>6.4899999999999995E-4</v>
      </c>
      <c r="DW360">
        <v>8.8900000000000003E-4</v>
      </c>
      <c r="DX360">
        <v>5.8799999999999998E-4</v>
      </c>
      <c r="DY360">
        <v>8.3500000000000002E-4</v>
      </c>
      <c r="DZ360">
        <v>6.87E-4</v>
      </c>
      <c r="EA360">
        <v>6.7500000000000004E-4</v>
      </c>
      <c r="EB360">
        <v>6.7299999999999999E-4</v>
      </c>
      <c r="EC360">
        <v>5.9999999999999995E-4</v>
      </c>
      <c r="ED360">
        <v>7.9199999999999995E-4</v>
      </c>
      <c r="EE360">
        <v>3.97E-4</v>
      </c>
      <c r="EF360">
        <v>5.5599999999999996E-4</v>
      </c>
      <c r="EG360">
        <v>5.8200000000000005E-4</v>
      </c>
      <c r="EH360">
        <v>5.4699999999999996E-4</v>
      </c>
      <c r="EI360">
        <v>5.3600000000000002E-4</v>
      </c>
      <c r="EJ360">
        <v>4.3100000000000001E-4</v>
      </c>
      <c r="EK360">
        <v>6.2E-4</v>
      </c>
      <c r="EL360">
        <v>7.3399999999999995E-4</v>
      </c>
      <c r="EM360">
        <v>5.8900000000000001E-4</v>
      </c>
      <c r="EN360">
        <v>5.4699999999999996E-4</v>
      </c>
      <c r="EO360">
        <v>7.3099999999999999E-4</v>
      </c>
      <c r="EP360">
        <v>4.66E-4</v>
      </c>
      <c r="EQ360">
        <v>5.1900000000000004E-4</v>
      </c>
      <c r="ER360">
        <v>5.5500000000000005E-4</v>
      </c>
      <c r="ES360">
        <v>6.9399999999999996E-4</v>
      </c>
      <c r="ET360">
        <v>6.8199999999999999E-4</v>
      </c>
      <c r="EU360">
        <v>4.1300000000000001E-4</v>
      </c>
      <c r="EV360">
        <v>7.27E-4</v>
      </c>
      <c r="EW360">
        <v>4.7399999999999997E-4</v>
      </c>
      <c r="EX360">
        <v>4.8000000000000001E-4</v>
      </c>
      <c r="EY360">
        <v>4.2000000000000002E-4</v>
      </c>
      <c r="EZ360">
        <v>4.0900000000000002E-4</v>
      </c>
      <c r="FA360">
        <v>4.6299999999999998E-4</v>
      </c>
      <c r="FB360">
        <v>5.7700000000000004E-4</v>
      </c>
      <c r="FC360">
        <v>4.5399999999999998E-4</v>
      </c>
      <c r="FD360">
        <v>5.5500000000000005E-4</v>
      </c>
      <c r="FE360">
        <v>5.0799999999999999E-4</v>
      </c>
      <c r="FF360">
        <v>4.3399999999999998E-4</v>
      </c>
      <c r="FG360">
        <v>7.9000000000000001E-4</v>
      </c>
      <c r="FH360">
        <v>3.7599999999999998E-4</v>
      </c>
    </row>
    <row r="361" spans="1:164">
      <c r="A361" s="1">
        <v>34423</v>
      </c>
      <c r="B361">
        <v>8.2899999999999998E-4</v>
      </c>
      <c r="C361">
        <v>5.9599999999999996E-4</v>
      </c>
      <c r="D361">
        <v>8.3299999999999997E-4</v>
      </c>
      <c r="E361">
        <v>3.0200000000000002E-4</v>
      </c>
      <c r="F361">
        <v>4.3300000000000001E-4</v>
      </c>
      <c r="G361">
        <v>8.25E-4</v>
      </c>
      <c r="H361">
        <v>8.1999999999999998E-4</v>
      </c>
      <c r="I361">
        <v>8.7900000000000001E-4</v>
      </c>
      <c r="J361">
        <v>7.8799999999999996E-4</v>
      </c>
      <c r="K361">
        <v>8.9499999999999996E-4</v>
      </c>
      <c r="L361">
        <v>7.5900000000000002E-4</v>
      </c>
      <c r="M361">
        <v>4.8799999999999999E-4</v>
      </c>
      <c r="N361">
        <v>9.0200000000000002E-4</v>
      </c>
      <c r="O361">
        <v>7.1900000000000002E-4</v>
      </c>
      <c r="P361">
        <v>1.75E-4</v>
      </c>
      <c r="Q361">
        <v>3.6000000000000001E-5</v>
      </c>
      <c r="R361">
        <v>2.0999999999999999E-5</v>
      </c>
      <c r="S361">
        <v>2.8E-5</v>
      </c>
      <c r="T361">
        <v>1.2999999999999999E-5</v>
      </c>
      <c r="U361">
        <v>5.5999999999999999E-5</v>
      </c>
      <c r="V361">
        <v>1.9000000000000001E-5</v>
      </c>
      <c r="W361">
        <v>5.1900000000000004E-4</v>
      </c>
      <c r="X361">
        <v>3.0170000000000002E-3</v>
      </c>
      <c r="Y361">
        <v>4.35E-4</v>
      </c>
      <c r="Z361">
        <v>1.3799999999999999E-4</v>
      </c>
      <c r="AA361">
        <v>3.2899999999999997E-4</v>
      </c>
      <c r="AB361">
        <v>5.3799999999999996E-4</v>
      </c>
      <c r="AC361">
        <v>5.5000000000000003E-4</v>
      </c>
      <c r="AD361">
        <v>5.6499999999999996E-4</v>
      </c>
      <c r="AE361">
        <v>2.33E-4</v>
      </c>
      <c r="AF361">
        <v>2.7900000000000001E-4</v>
      </c>
      <c r="AG361">
        <v>4.7100000000000001E-4</v>
      </c>
      <c r="AH361">
        <v>4.3999999999999999E-5</v>
      </c>
      <c r="AI361">
        <v>1.22E-4</v>
      </c>
      <c r="AJ361">
        <v>2.9799999999999998E-4</v>
      </c>
      <c r="AK361">
        <v>5.5599999999999996E-4</v>
      </c>
      <c r="AL361">
        <v>4.6500000000000003E-4</v>
      </c>
      <c r="AM361">
        <v>6.0400000000000004E-4</v>
      </c>
      <c r="AN361">
        <v>6.0700000000000001E-4</v>
      </c>
      <c r="AO361">
        <v>6.8900000000000005E-4</v>
      </c>
      <c r="AP361">
        <v>4.9600000000000002E-4</v>
      </c>
      <c r="AQ361">
        <v>5.13E-4</v>
      </c>
      <c r="AR361">
        <v>6.9399999999999996E-4</v>
      </c>
      <c r="AS361">
        <v>7.0600000000000003E-4</v>
      </c>
      <c r="AT361">
        <v>6.2200000000000005E-4</v>
      </c>
      <c r="AU361">
        <v>4.0299999999999998E-4</v>
      </c>
      <c r="AV361">
        <v>7.4299999999999995E-4</v>
      </c>
      <c r="AW361">
        <v>6.1899999999999998E-4</v>
      </c>
      <c r="AX361">
        <v>6.5200000000000002E-4</v>
      </c>
      <c r="AY361">
        <v>7.0799999999999997E-4</v>
      </c>
      <c r="AZ361">
        <v>4.8700000000000002E-4</v>
      </c>
      <c r="BA361">
        <v>3.77E-4</v>
      </c>
      <c r="BB361">
        <v>6.6E-4</v>
      </c>
      <c r="BC361">
        <v>5.9500000000000004E-4</v>
      </c>
      <c r="BD361">
        <v>6.6299999999999996E-4</v>
      </c>
      <c r="BE361">
        <v>2.1800000000000001E-4</v>
      </c>
      <c r="BF361">
        <v>5.1500000000000005E-4</v>
      </c>
      <c r="BG361">
        <v>2.5300000000000002E-4</v>
      </c>
      <c r="BH361">
        <v>5.31E-4</v>
      </c>
      <c r="BI361">
        <v>5.4199999999999995E-4</v>
      </c>
      <c r="BJ361">
        <v>5.2599999999999999E-4</v>
      </c>
      <c r="BK361">
        <v>4.8200000000000001E-4</v>
      </c>
      <c r="BL361">
        <v>4.9899999999999999E-4</v>
      </c>
      <c r="BM361">
        <v>5.2899999999999996E-4</v>
      </c>
      <c r="BN361">
        <v>4.7600000000000002E-4</v>
      </c>
      <c r="BO361">
        <v>5.3499999999999999E-4</v>
      </c>
      <c r="BP361">
        <v>5.7499999999999999E-4</v>
      </c>
      <c r="BQ361">
        <v>4.9100000000000001E-4</v>
      </c>
      <c r="BR361">
        <v>7.36E-4</v>
      </c>
      <c r="BS361">
        <v>7.5600000000000005E-4</v>
      </c>
      <c r="BT361">
        <v>5.5500000000000005E-4</v>
      </c>
      <c r="BU361">
        <v>7.0600000000000003E-4</v>
      </c>
      <c r="BV361">
        <v>5.1199999999999998E-4</v>
      </c>
      <c r="BW361">
        <v>5.0100000000000003E-4</v>
      </c>
      <c r="BX361">
        <v>4.55E-4</v>
      </c>
      <c r="BY361">
        <v>4.3100000000000001E-4</v>
      </c>
      <c r="BZ361">
        <v>3.9800000000000002E-4</v>
      </c>
      <c r="CA361">
        <v>5.2400000000000005E-4</v>
      </c>
      <c r="CB361">
        <v>5.71E-4</v>
      </c>
      <c r="CC361">
        <v>5.1099999999999995E-4</v>
      </c>
      <c r="CD361">
        <v>3.6900000000000002E-4</v>
      </c>
      <c r="CE361">
        <v>4.0499999999999998E-4</v>
      </c>
      <c r="CF361">
        <v>4.4499999999999997E-4</v>
      </c>
      <c r="CG361">
        <v>5.31E-4</v>
      </c>
      <c r="CH361">
        <v>3.6400000000000001E-4</v>
      </c>
      <c r="CI361">
        <v>5.2400000000000005E-4</v>
      </c>
      <c r="CJ361">
        <v>5.6499999999999996E-4</v>
      </c>
      <c r="CK361">
        <v>3.19E-4</v>
      </c>
      <c r="CL361">
        <v>3.48E-4</v>
      </c>
      <c r="CM361">
        <v>8.5300000000000003E-4</v>
      </c>
      <c r="CN361">
        <v>4.4900000000000002E-4</v>
      </c>
      <c r="CO361">
        <v>8.3100000000000003E-4</v>
      </c>
      <c r="CP361">
        <v>4.55E-4</v>
      </c>
      <c r="CQ361">
        <v>8.2299999999999995E-4</v>
      </c>
      <c r="CR361">
        <v>5.6899999999999995E-4</v>
      </c>
      <c r="CS361">
        <v>2.8499999999999999E-4</v>
      </c>
      <c r="CT361">
        <v>3.3799999999999998E-4</v>
      </c>
      <c r="CU361">
        <v>7.8299999999999995E-4</v>
      </c>
      <c r="CV361">
        <v>8.2200000000000003E-4</v>
      </c>
      <c r="CW361">
        <v>8.3799999999999999E-4</v>
      </c>
      <c r="CX361">
        <v>6.5799999999999995E-4</v>
      </c>
      <c r="CY361">
        <v>8.0099999999999995E-4</v>
      </c>
      <c r="CZ361">
        <v>8.0199999999999998E-4</v>
      </c>
      <c r="DA361">
        <v>8.6600000000000002E-4</v>
      </c>
      <c r="DB361">
        <v>8.4599999999999996E-4</v>
      </c>
      <c r="DC361">
        <v>7.3700000000000002E-4</v>
      </c>
      <c r="DD361">
        <v>8.2799999999999996E-4</v>
      </c>
      <c r="DE361">
        <v>8.9599999999999999E-4</v>
      </c>
      <c r="DF361">
        <v>7.8899999999999999E-4</v>
      </c>
      <c r="DG361">
        <v>5.6599999999999999E-4</v>
      </c>
      <c r="DH361">
        <v>6.2E-4</v>
      </c>
      <c r="DI361">
        <v>1.9000000000000001E-5</v>
      </c>
      <c r="DJ361">
        <v>5.1400000000000003E-4</v>
      </c>
      <c r="DK361">
        <v>2.2529999999999998E-3</v>
      </c>
      <c r="DL361">
        <v>7.4100000000000001E-4</v>
      </c>
      <c r="DM361">
        <v>6.69E-4</v>
      </c>
      <c r="DN361">
        <v>5.8500000000000002E-4</v>
      </c>
      <c r="DO361">
        <v>1.3100000000000001E-4</v>
      </c>
      <c r="DP361">
        <v>6.2799999999999998E-4</v>
      </c>
      <c r="DQ361">
        <v>6.8199999999999999E-4</v>
      </c>
      <c r="DR361">
        <v>6.5600000000000001E-4</v>
      </c>
      <c r="DS361">
        <v>8.2100000000000001E-4</v>
      </c>
      <c r="DT361">
        <v>7.8299999999999995E-4</v>
      </c>
      <c r="DU361">
        <v>8.1499999999999997E-4</v>
      </c>
      <c r="DV361">
        <v>6.96E-4</v>
      </c>
      <c r="DW361">
        <v>8.8199999999999997E-4</v>
      </c>
      <c r="DX361">
        <v>5.8299999999999997E-4</v>
      </c>
      <c r="DY361">
        <v>8.6600000000000002E-4</v>
      </c>
      <c r="DZ361">
        <v>7.2599999999999997E-4</v>
      </c>
      <c r="EA361">
        <v>7.3300000000000004E-4</v>
      </c>
      <c r="EB361">
        <v>7.1299999999999998E-4</v>
      </c>
      <c r="EC361">
        <v>4.4299999999999998E-4</v>
      </c>
      <c r="ED361">
        <v>8.0500000000000005E-4</v>
      </c>
      <c r="EE361">
        <v>4.0999999999999999E-4</v>
      </c>
      <c r="EF361">
        <v>5.5999999999999995E-4</v>
      </c>
      <c r="EG361">
        <v>6.1700000000000004E-4</v>
      </c>
      <c r="EH361">
        <v>5.5400000000000002E-4</v>
      </c>
      <c r="EI361">
        <v>5.6300000000000002E-4</v>
      </c>
      <c r="EJ361">
        <v>4.37E-4</v>
      </c>
      <c r="EK361">
        <v>6.1300000000000005E-4</v>
      </c>
      <c r="EL361">
        <v>7.1299999999999998E-4</v>
      </c>
      <c r="EM361">
        <v>5.7399999999999997E-4</v>
      </c>
      <c r="EN361">
        <v>5.5699999999999999E-4</v>
      </c>
      <c r="EO361">
        <v>7.1299999999999998E-4</v>
      </c>
      <c r="EP361">
        <v>4.5800000000000002E-4</v>
      </c>
      <c r="EQ361">
        <v>5.13E-4</v>
      </c>
      <c r="ER361">
        <v>6.4899999999999995E-4</v>
      </c>
      <c r="ES361">
        <v>6.8499999999999995E-4</v>
      </c>
      <c r="ET361">
        <v>7.4399999999999998E-4</v>
      </c>
      <c r="EU361">
        <v>4.5300000000000001E-4</v>
      </c>
      <c r="EV361">
        <v>7.7200000000000001E-4</v>
      </c>
      <c r="EW361">
        <v>4.8299999999999998E-4</v>
      </c>
      <c r="EX361">
        <v>4.9700000000000005E-4</v>
      </c>
      <c r="EY361">
        <v>4.15E-4</v>
      </c>
      <c r="EZ361">
        <v>4.2999999999999999E-4</v>
      </c>
      <c r="FA361">
        <v>4.8999999999999998E-4</v>
      </c>
      <c r="FB361">
        <v>5.8299999999999997E-4</v>
      </c>
      <c r="FC361">
        <v>4.3199999999999998E-4</v>
      </c>
      <c r="FD361">
        <v>4.6500000000000003E-4</v>
      </c>
      <c r="FE361">
        <v>4.9700000000000005E-4</v>
      </c>
      <c r="FF361">
        <v>4.28E-4</v>
      </c>
      <c r="FG361">
        <v>7.8799999999999996E-4</v>
      </c>
      <c r="FH361">
        <v>3.2699999999999998E-4</v>
      </c>
    </row>
    <row r="362" spans="1:164">
      <c r="A362" s="1">
        <v>34453</v>
      </c>
      <c r="B362">
        <v>8.03E-4</v>
      </c>
      <c r="C362">
        <v>6.3599999999999996E-4</v>
      </c>
      <c r="D362">
        <v>9.0799999999999995E-4</v>
      </c>
      <c r="E362">
        <v>2.8600000000000001E-4</v>
      </c>
      <c r="F362">
        <v>4.08E-4</v>
      </c>
      <c r="G362">
        <v>8.3600000000000005E-4</v>
      </c>
      <c r="H362">
        <v>8.2600000000000002E-4</v>
      </c>
      <c r="I362">
        <v>8.9099999999999997E-4</v>
      </c>
      <c r="J362">
        <v>7.7899999999999996E-4</v>
      </c>
      <c r="K362">
        <v>8.12E-4</v>
      </c>
      <c r="L362">
        <v>7.4200000000000004E-4</v>
      </c>
      <c r="M362">
        <v>4.4799999999999999E-4</v>
      </c>
      <c r="N362">
        <v>8.92E-4</v>
      </c>
      <c r="O362">
        <v>6.7199999999999996E-4</v>
      </c>
      <c r="P362">
        <v>1.2E-4</v>
      </c>
      <c r="Q362">
        <v>8.2999999999999998E-5</v>
      </c>
      <c r="R362">
        <v>4.3999999999999999E-5</v>
      </c>
      <c r="S362">
        <v>6.2000000000000003E-5</v>
      </c>
      <c r="T362">
        <v>4.3000000000000002E-5</v>
      </c>
      <c r="U362">
        <v>6.3E-5</v>
      </c>
      <c r="V362">
        <v>3.1000000000000001E-5</v>
      </c>
      <c r="W362">
        <v>5.0500000000000002E-4</v>
      </c>
      <c r="X362">
        <v>1.3300000000000001E-4</v>
      </c>
      <c r="Y362">
        <v>2.0000000000000002E-5</v>
      </c>
      <c r="Z362">
        <v>1.2E-5</v>
      </c>
      <c r="AA362">
        <v>1.6799999999999999E-4</v>
      </c>
      <c r="AB362">
        <v>5.4500000000000002E-4</v>
      </c>
      <c r="AC362">
        <v>5.6300000000000002E-4</v>
      </c>
      <c r="AD362">
        <v>5.71E-4</v>
      </c>
      <c r="AE362">
        <v>1.7E-5</v>
      </c>
      <c r="AF362">
        <v>9.1000000000000003E-5</v>
      </c>
      <c r="AG362">
        <v>4.73E-4</v>
      </c>
      <c r="AH362">
        <v>0</v>
      </c>
      <c r="AI362">
        <v>4.3000000000000002E-5</v>
      </c>
      <c r="AJ362">
        <v>4.6900000000000002E-4</v>
      </c>
      <c r="AK362">
        <v>5.5599999999999996E-4</v>
      </c>
      <c r="AL362">
        <v>4.8799999999999999E-4</v>
      </c>
      <c r="AM362">
        <v>6.2699999999999995E-4</v>
      </c>
      <c r="AN362">
        <v>5.9900000000000003E-4</v>
      </c>
      <c r="AO362">
        <v>6.7100000000000005E-4</v>
      </c>
      <c r="AP362">
        <v>3.9300000000000001E-4</v>
      </c>
      <c r="AQ362">
        <v>1.7799999999999999E-4</v>
      </c>
      <c r="AR362">
        <v>6.7400000000000001E-4</v>
      </c>
      <c r="AS362">
        <v>6.9700000000000003E-4</v>
      </c>
      <c r="AT362">
        <v>5.5400000000000002E-4</v>
      </c>
      <c r="AU362">
        <v>3.8400000000000001E-4</v>
      </c>
      <c r="AV362">
        <v>7.18E-4</v>
      </c>
      <c r="AW362">
        <v>5.9599999999999996E-4</v>
      </c>
      <c r="AX362">
        <v>6.8199999999999999E-4</v>
      </c>
      <c r="AY362">
        <v>7.45E-4</v>
      </c>
      <c r="AZ362">
        <v>4.6099999999999998E-4</v>
      </c>
      <c r="BA362">
        <v>3.4699999999999998E-4</v>
      </c>
      <c r="BB362">
        <v>6.6600000000000003E-4</v>
      </c>
      <c r="BC362">
        <v>5.9400000000000002E-4</v>
      </c>
      <c r="BD362">
        <v>6.7400000000000001E-4</v>
      </c>
      <c r="BE362">
        <v>1.7699999999999999E-4</v>
      </c>
      <c r="BF362">
        <v>5.5999999999999995E-4</v>
      </c>
      <c r="BG362">
        <v>2.1499999999999999E-4</v>
      </c>
      <c r="BH362">
        <v>5.8399999999999999E-4</v>
      </c>
      <c r="BI362">
        <v>6.02E-4</v>
      </c>
      <c r="BJ362">
        <v>5.5199999999999997E-4</v>
      </c>
      <c r="BK362">
        <v>5.1199999999999998E-4</v>
      </c>
      <c r="BL362">
        <v>5.4900000000000001E-4</v>
      </c>
      <c r="BM362">
        <v>6.0099999999999997E-4</v>
      </c>
      <c r="BN362">
        <v>5.2400000000000005E-4</v>
      </c>
      <c r="BO362">
        <v>5.9699999999999998E-4</v>
      </c>
      <c r="BP362">
        <v>6.3699999999999998E-4</v>
      </c>
      <c r="BQ362">
        <v>5.3899999999999998E-4</v>
      </c>
      <c r="BR362">
        <v>7.0200000000000004E-4</v>
      </c>
      <c r="BS362">
        <v>7.0799999999999997E-4</v>
      </c>
      <c r="BT362">
        <v>5.9900000000000003E-4</v>
      </c>
      <c r="BU362">
        <v>6.2500000000000001E-4</v>
      </c>
      <c r="BV362">
        <v>5.6700000000000001E-4</v>
      </c>
      <c r="BW362">
        <v>4.9200000000000003E-4</v>
      </c>
      <c r="BX362">
        <v>4.7699999999999999E-4</v>
      </c>
      <c r="BY362">
        <v>4.3100000000000001E-4</v>
      </c>
      <c r="BZ362">
        <v>5.1199999999999998E-4</v>
      </c>
      <c r="CA362">
        <v>5.4100000000000003E-4</v>
      </c>
      <c r="CB362">
        <v>4.4299999999999998E-4</v>
      </c>
      <c r="CC362">
        <v>4.8099999999999998E-4</v>
      </c>
      <c r="CD362">
        <v>3.7599999999999998E-4</v>
      </c>
      <c r="CE362">
        <v>4.95E-4</v>
      </c>
      <c r="CF362">
        <v>5.2800000000000004E-4</v>
      </c>
      <c r="CG362">
        <v>5.44E-4</v>
      </c>
      <c r="CH362">
        <v>3.4699999999999998E-4</v>
      </c>
      <c r="CI362">
        <v>4.9600000000000002E-4</v>
      </c>
      <c r="CJ362">
        <v>6.7500000000000004E-4</v>
      </c>
      <c r="CK362">
        <v>3.2699999999999998E-4</v>
      </c>
      <c r="CL362">
        <v>4.7699999999999999E-4</v>
      </c>
      <c r="CM362">
        <v>8.5499999999999997E-4</v>
      </c>
      <c r="CN362">
        <v>3.5300000000000002E-4</v>
      </c>
      <c r="CO362">
        <v>8.7000000000000001E-4</v>
      </c>
      <c r="CP362">
        <v>5.5999999999999995E-4</v>
      </c>
      <c r="CQ362">
        <v>8.3000000000000001E-4</v>
      </c>
      <c r="CR362">
        <v>6.0099999999999997E-4</v>
      </c>
      <c r="CS362">
        <v>3.4400000000000001E-4</v>
      </c>
      <c r="CT362">
        <v>3.0299999999999999E-4</v>
      </c>
      <c r="CU362">
        <v>7.7399999999999995E-4</v>
      </c>
      <c r="CV362">
        <v>8.0000000000000004E-4</v>
      </c>
      <c r="CW362">
        <v>8.12E-4</v>
      </c>
      <c r="CX362">
        <v>2.2000000000000001E-4</v>
      </c>
      <c r="CY362">
        <v>8.0500000000000005E-4</v>
      </c>
      <c r="CZ362">
        <v>8.2700000000000004E-4</v>
      </c>
      <c r="DA362">
        <v>8.7600000000000004E-4</v>
      </c>
      <c r="DB362">
        <v>8.34E-4</v>
      </c>
      <c r="DC362">
        <v>2.8400000000000002E-4</v>
      </c>
      <c r="DD362">
        <v>8.1099999999999998E-4</v>
      </c>
      <c r="DE362">
        <v>8.8500000000000004E-4</v>
      </c>
      <c r="DF362">
        <v>7.2800000000000002E-4</v>
      </c>
      <c r="DG362">
        <v>5.8299999999999997E-4</v>
      </c>
      <c r="DH362">
        <v>6.5200000000000002E-4</v>
      </c>
      <c r="DI362">
        <v>5.1999999999999997E-5</v>
      </c>
      <c r="DJ362">
        <v>5.0500000000000002E-4</v>
      </c>
      <c r="DK362">
        <v>2.8609999999999998E-3</v>
      </c>
      <c r="DL362">
        <v>6.7699999999999998E-4</v>
      </c>
      <c r="DM362">
        <v>8.7999999999999998E-5</v>
      </c>
      <c r="DN362">
        <v>5.9900000000000003E-4</v>
      </c>
      <c r="DO362">
        <v>0</v>
      </c>
      <c r="DP362">
        <v>6.4999999999999997E-4</v>
      </c>
      <c r="DQ362">
        <v>6.7599999999999995E-4</v>
      </c>
      <c r="DR362">
        <v>6.6600000000000003E-4</v>
      </c>
      <c r="DS362">
        <v>9.2599999999999996E-4</v>
      </c>
      <c r="DT362">
        <v>8.5999999999999998E-4</v>
      </c>
      <c r="DU362">
        <v>8.2200000000000003E-4</v>
      </c>
      <c r="DV362">
        <v>6.4899999999999995E-4</v>
      </c>
      <c r="DW362">
        <v>4.46E-4</v>
      </c>
      <c r="DX362">
        <v>6.2600000000000004E-4</v>
      </c>
      <c r="DY362">
        <v>8.0500000000000005E-4</v>
      </c>
      <c r="DZ362">
        <v>7.7300000000000003E-4</v>
      </c>
      <c r="EA362">
        <v>7.0799999999999997E-4</v>
      </c>
      <c r="EB362">
        <v>7.1699999999999997E-4</v>
      </c>
      <c r="EC362">
        <v>1.6899999999999999E-4</v>
      </c>
      <c r="ED362">
        <v>8.0999999999999996E-4</v>
      </c>
      <c r="EE362">
        <v>3.9800000000000002E-4</v>
      </c>
      <c r="EF362">
        <v>5.5800000000000001E-4</v>
      </c>
      <c r="EG362">
        <v>6.2100000000000002E-4</v>
      </c>
      <c r="EH362">
        <v>5.2099999999999998E-4</v>
      </c>
      <c r="EI362">
        <v>5.6499999999999996E-4</v>
      </c>
      <c r="EJ362">
        <v>3.8400000000000001E-4</v>
      </c>
      <c r="EK362">
        <v>6.0800000000000003E-4</v>
      </c>
      <c r="EL362">
        <v>7.4600000000000003E-4</v>
      </c>
      <c r="EM362">
        <v>5.8600000000000004E-4</v>
      </c>
      <c r="EN362">
        <v>6.02E-4</v>
      </c>
      <c r="EO362">
        <v>7.2300000000000001E-4</v>
      </c>
      <c r="EP362">
        <v>4.7899999999999999E-4</v>
      </c>
      <c r="EQ362">
        <v>5.6700000000000001E-4</v>
      </c>
      <c r="ER362">
        <v>6.5399999999999996E-4</v>
      </c>
      <c r="ES362">
        <v>6.9499999999999998E-4</v>
      </c>
      <c r="ET362">
        <v>7.0500000000000001E-4</v>
      </c>
      <c r="EU362">
        <v>5.13E-4</v>
      </c>
      <c r="EV362">
        <v>7.1400000000000001E-4</v>
      </c>
      <c r="EW362">
        <v>5.1199999999999998E-4</v>
      </c>
      <c r="EX362">
        <v>4.6999999999999999E-4</v>
      </c>
      <c r="EY362">
        <v>4.1300000000000001E-4</v>
      </c>
      <c r="EZ362">
        <v>4.44E-4</v>
      </c>
      <c r="FA362">
        <v>4.8000000000000001E-4</v>
      </c>
      <c r="FB362">
        <v>5.9299999999999999E-4</v>
      </c>
      <c r="FC362">
        <v>3.7199999999999999E-4</v>
      </c>
      <c r="FD362">
        <v>5.2499999999999997E-4</v>
      </c>
      <c r="FE362">
        <v>4.6099999999999998E-4</v>
      </c>
      <c r="FF362">
        <v>3.8900000000000002E-4</v>
      </c>
      <c r="FG362">
        <v>7.9199999999999995E-4</v>
      </c>
      <c r="FH362">
        <v>2.9799999999999998E-4</v>
      </c>
    </row>
    <row r="363" spans="1:164">
      <c r="A363" s="1">
        <v>34483</v>
      </c>
      <c r="B363">
        <v>7.8799999999999996E-4</v>
      </c>
      <c r="C363">
        <v>7.1400000000000001E-4</v>
      </c>
      <c r="D363">
        <v>9.8799999999999995E-4</v>
      </c>
      <c r="E363">
        <v>2.7399999999999999E-4</v>
      </c>
      <c r="F363">
        <v>4.0400000000000001E-4</v>
      </c>
      <c r="G363">
        <v>8.4900000000000004E-4</v>
      </c>
      <c r="H363">
        <v>8.5499999999999997E-4</v>
      </c>
      <c r="I363">
        <v>4.3600000000000003E-4</v>
      </c>
      <c r="J363">
        <v>5.0500000000000002E-4</v>
      </c>
      <c r="K363">
        <v>2.2699999999999999E-4</v>
      </c>
      <c r="L363">
        <v>7.1299999999999998E-4</v>
      </c>
      <c r="M363">
        <v>5.3499999999999999E-4</v>
      </c>
      <c r="N363">
        <v>6.5799999999999995E-4</v>
      </c>
      <c r="O363">
        <v>4.1899999999999999E-4</v>
      </c>
      <c r="P363">
        <v>3.0400000000000002E-4</v>
      </c>
      <c r="Q363">
        <v>1.03E-4</v>
      </c>
      <c r="R363">
        <v>8.7000000000000001E-5</v>
      </c>
      <c r="S363">
        <v>1E-4</v>
      </c>
      <c r="T363">
        <v>1.03E-4</v>
      </c>
      <c r="U363">
        <v>8.0000000000000007E-5</v>
      </c>
      <c r="V363">
        <v>1.1E-4</v>
      </c>
      <c r="W363">
        <v>5.4699999999999996E-4</v>
      </c>
      <c r="X363">
        <v>9.19E-4</v>
      </c>
      <c r="Y363">
        <v>1.2999999999999999E-5</v>
      </c>
      <c r="Z363">
        <v>6.7999999999999999E-5</v>
      </c>
      <c r="AA363">
        <v>3.6999999999999999E-4</v>
      </c>
      <c r="AB363">
        <v>5.6300000000000002E-4</v>
      </c>
      <c r="AC363">
        <v>5.8299999999999997E-4</v>
      </c>
      <c r="AD363">
        <v>5.8200000000000005E-4</v>
      </c>
      <c r="AE363">
        <v>8.5000000000000006E-5</v>
      </c>
      <c r="AF363">
        <v>2.0599999999999999E-4</v>
      </c>
      <c r="AG363">
        <v>5.2499999999999997E-4</v>
      </c>
      <c r="AH363">
        <v>6.7999999999999999E-5</v>
      </c>
      <c r="AI363">
        <v>6.3E-5</v>
      </c>
      <c r="AJ363">
        <v>5.0900000000000001E-4</v>
      </c>
      <c r="AK363">
        <v>5.5199999999999997E-4</v>
      </c>
      <c r="AL363">
        <v>5.6099999999999998E-4</v>
      </c>
      <c r="AM363">
        <v>6.5899999999999997E-4</v>
      </c>
      <c r="AN363">
        <v>5.8900000000000001E-4</v>
      </c>
      <c r="AO363">
        <v>7.27E-4</v>
      </c>
      <c r="AP363">
        <v>4.6999999999999997E-5</v>
      </c>
      <c r="AQ363">
        <v>1.8E-5</v>
      </c>
      <c r="AR363">
        <v>7.7899999999999996E-4</v>
      </c>
      <c r="AS363">
        <v>8.92E-4</v>
      </c>
      <c r="AT363">
        <v>5.3200000000000003E-4</v>
      </c>
      <c r="AU363">
        <v>4.4700000000000002E-4</v>
      </c>
      <c r="AV363">
        <v>7.1400000000000001E-4</v>
      </c>
      <c r="AW363">
        <v>6.0599999999999998E-4</v>
      </c>
      <c r="AX363">
        <v>6.5899999999999997E-4</v>
      </c>
      <c r="AY363">
        <v>7.2099999999999996E-4</v>
      </c>
      <c r="AZ363">
        <v>4.8899999999999996E-4</v>
      </c>
      <c r="BA363">
        <v>4.0099999999999999E-4</v>
      </c>
      <c r="BB363">
        <v>6.8300000000000001E-4</v>
      </c>
      <c r="BC363">
        <v>6.02E-4</v>
      </c>
      <c r="BD363">
        <v>6.6799999999999997E-4</v>
      </c>
      <c r="BE363">
        <v>2.6899999999999998E-4</v>
      </c>
      <c r="BF363">
        <v>5.5999999999999995E-4</v>
      </c>
      <c r="BG363">
        <v>3.6200000000000002E-4</v>
      </c>
      <c r="BH363">
        <v>4.6799999999999999E-4</v>
      </c>
      <c r="BI363">
        <v>6.0899999999999995E-4</v>
      </c>
      <c r="BJ363">
        <v>6.0700000000000001E-4</v>
      </c>
      <c r="BK363">
        <v>5.5199999999999997E-4</v>
      </c>
      <c r="BL363">
        <v>5.7600000000000001E-4</v>
      </c>
      <c r="BM363">
        <v>5.9199999999999997E-4</v>
      </c>
      <c r="BN363">
        <v>5.4699999999999996E-4</v>
      </c>
      <c r="BO363">
        <v>6.2100000000000002E-4</v>
      </c>
      <c r="BP363">
        <v>5.9299999999999999E-4</v>
      </c>
      <c r="BQ363">
        <v>5.62E-4</v>
      </c>
      <c r="BR363">
        <v>7.6599999999999997E-4</v>
      </c>
      <c r="BS363">
        <v>7.9600000000000005E-4</v>
      </c>
      <c r="BT363">
        <v>5.4500000000000002E-4</v>
      </c>
      <c r="BU363">
        <v>5.6300000000000002E-4</v>
      </c>
      <c r="BV363">
        <v>5.9599999999999996E-4</v>
      </c>
      <c r="BW363">
        <v>4.26E-4</v>
      </c>
      <c r="BX363">
        <v>4.9200000000000003E-4</v>
      </c>
      <c r="BY363">
        <v>4.4999999999999999E-4</v>
      </c>
      <c r="BZ363">
        <v>4.9100000000000001E-4</v>
      </c>
      <c r="CA363">
        <v>5.6999999999999998E-4</v>
      </c>
      <c r="CB363">
        <v>5.1599999999999997E-4</v>
      </c>
      <c r="CC363">
        <v>4.4099999999999999E-4</v>
      </c>
      <c r="CD363">
        <v>4.1599999999999997E-4</v>
      </c>
      <c r="CE363">
        <v>4.0900000000000002E-4</v>
      </c>
      <c r="CF363">
        <v>4.4299999999999998E-4</v>
      </c>
      <c r="CG363">
        <v>5.2300000000000003E-4</v>
      </c>
      <c r="CH363">
        <v>3.5500000000000001E-4</v>
      </c>
      <c r="CI363">
        <v>4.8799999999999999E-4</v>
      </c>
      <c r="CJ363">
        <v>6.9399999999999996E-4</v>
      </c>
      <c r="CK363">
        <v>2.8800000000000001E-4</v>
      </c>
      <c r="CL363">
        <v>3.2899999999999997E-4</v>
      </c>
      <c r="CM363">
        <v>8.7600000000000004E-4</v>
      </c>
      <c r="CN363">
        <v>3.1199999999999999E-4</v>
      </c>
      <c r="CO363">
        <v>9.0799999999999995E-4</v>
      </c>
      <c r="CP363">
        <v>4.9799999999999996E-4</v>
      </c>
      <c r="CQ363">
        <v>8.3100000000000003E-4</v>
      </c>
      <c r="CR363">
        <v>6.5499999999999998E-4</v>
      </c>
      <c r="CS363">
        <v>3.0299999999999999E-4</v>
      </c>
      <c r="CT363">
        <v>2.4600000000000002E-4</v>
      </c>
      <c r="CU363">
        <v>8.1700000000000002E-4</v>
      </c>
      <c r="CV363">
        <v>8.1700000000000002E-4</v>
      </c>
      <c r="CW363">
        <v>8.2299999999999995E-4</v>
      </c>
      <c r="CX363">
        <v>4.7399999999999997E-4</v>
      </c>
      <c r="CY363">
        <v>8.0699999999999999E-4</v>
      </c>
      <c r="CZ363">
        <v>8.4999999999999995E-4</v>
      </c>
      <c r="DA363">
        <v>8.8599999999999996E-4</v>
      </c>
      <c r="DB363">
        <v>2.9799999999999998E-4</v>
      </c>
      <c r="DC363">
        <v>4.1999999999999998E-5</v>
      </c>
      <c r="DD363">
        <v>7.0200000000000004E-4</v>
      </c>
      <c r="DE363">
        <v>3.7399999999999998E-4</v>
      </c>
      <c r="DF363">
        <v>3.5199999999999999E-4</v>
      </c>
      <c r="DG363">
        <v>6.1300000000000005E-4</v>
      </c>
      <c r="DH363">
        <v>6.7599999999999995E-4</v>
      </c>
      <c r="DI363">
        <v>6.7000000000000002E-5</v>
      </c>
      <c r="DJ363">
        <v>5.2099999999999998E-4</v>
      </c>
      <c r="DK363">
        <v>3.0490000000000001E-3</v>
      </c>
      <c r="DL363">
        <v>7.8799999999999996E-4</v>
      </c>
      <c r="DM363">
        <v>9.0000000000000006E-5</v>
      </c>
      <c r="DN363">
        <v>6.1499999999999999E-4</v>
      </c>
      <c r="DO363">
        <v>1.6200000000000001E-4</v>
      </c>
      <c r="DP363">
        <v>6.87E-4</v>
      </c>
      <c r="DQ363">
        <v>7.5199999999999996E-4</v>
      </c>
      <c r="DR363">
        <v>7.2499999999999995E-4</v>
      </c>
      <c r="DS363">
        <v>9.1399999999999999E-4</v>
      </c>
      <c r="DT363">
        <v>9.0200000000000002E-4</v>
      </c>
      <c r="DU363">
        <v>8.2100000000000001E-4</v>
      </c>
      <c r="DV363">
        <v>2.7799999999999998E-4</v>
      </c>
      <c r="DW363">
        <v>2.6999999999999999E-5</v>
      </c>
      <c r="DX363">
        <v>6.29E-4</v>
      </c>
      <c r="DY363">
        <v>5.2800000000000004E-4</v>
      </c>
      <c r="DZ363">
        <v>1.1709999999999999E-3</v>
      </c>
      <c r="EA363">
        <v>7.1699999999999997E-4</v>
      </c>
      <c r="EB363">
        <v>7.1000000000000002E-4</v>
      </c>
      <c r="EC363">
        <v>0</v>
      </c>
      <c r="ED363">
        <v>8.2299999999999995E-4</v>
      </c>
      <c r="EE363">
        <v>4.5399999999999998E-4</v>
      </c>
      <c r="EF363">
        <v>5.8100000000000003E-4</v>
      </c>
      <c r="EG363">
        <v>6.2799999999999998E-4</v>
      </c>
      <c r="EH363">
        <v>5.5000000000000003E-4</v>
      </c>
      <c r="EI363">
        <v>5.6499999999999996E-4</v>
      </c>
      <c r="EJ363">
        <v>4.4299999999999998E-4</v>
      </c>
      <c r="EK363">
        <v>6.0899999999999995E-4</v>
      </c>
      <c r="EL363">
        <v>7.7800000000000005E-4</v>
      </c>
      <c r="EM363">
        <v>6.29E-4</v>
      </c>
      <c r="EN363">
        <v>6.0700000000000001E-4</v>
      </c>
      <c r="EO363">
        <v>7.36E-4</v>
      </c>
      <c r="EP363">
        <v>5.13E-4</v>
      </c>
      <c r="EQ363">
        <v>1.9000000000000001E-4</v>
      </c>
      <c r="ER363">
        <v>6.7199999999999996E-4</v>
      </c>
      <c r="ES363">
        <v>7.9000000000000001E-4</v>
      </c>
      <c r="ET363">
        <v>7.7899999999999996E-4</v>
      </c>
      <c r="EU363">
        <v>4.9700000000000005E-4</v>
      </c>
      <c r="EV363">
        <v>8.3199999999999995E-4</v>
      </c>
      <c r="EW363">
        <v>5.5099999999999995E-4</v>
      </c>
      <c r="EX363">
        <v>4.7899999999999999E-4</v>
      </c>
      <c r="EY363">
        <v>4.3899999999999999E-4</v>
      </c>
      <c r="EZ363">
        <v>4.66E-4</v>
      </c>
      <c r="FA363">
        <v>4.7899999999999999E-4</v>
      </c>
      <c r="FB363">
        <v>6.1799999999999995E-4</v>
      </c>
      <c r="FC363">
        <v>4.4099999999999999E-4</v>
      </c>
      <c r="FD363">
        <v>4.95E-4</v>
      </c>
      <c r="FE363">
        <v>4.44E-4</v>
      </c>
      <c r="FF363">
        <v>3.6600000000000001E-4</v>
      </c>
      <c r="FG363">
        <v>8.0099999999999995E-4</v>
      </c>
      <c r="FH363">
        <v>2.6400000000000002E-4</v>
      </c>
    </row>
    <row r="364" spans="1:164">
      <c r="A364" s="1">
        <v>34513</v>
      </c>
      <c r="B364">
        <v>8.1700000000000002E-4</v>
      </c>
      <c r="C364">
        <v>6.9899999999999997E-4</v>
      </c>
      <c r="D364">
        <v>1.036E-3</v>
      </c>
      <c r="E364">
        <v>3.4699999999999998E-4</v>
      </c>
      <c r="F364">
        <v>5.2400000000000005E-4</v>
      </c>
      <c r="G364">
        <v>8.8800000000000001E-4</v>
      </c>
      <c r="H364">
        <v>8.7600000000000004E-4</v>
      </c>
      <c r="I364">
        <v>7.4100000000000001E-4</v>
      </c>
      <c r="J364">
        <v>7.8799999999999996E-4</v>
      </c>
      <c r="K364">
        <v>7.9799999999999999E-4</v>
      </c>
      <c r="L364">
        <v>7.4799999999999997E-4</v>
      </c>
      <c r="M364">
        <v>6.2399999999999999E-4</v>
      </c>
      <c r="N364">
        <v>8.7600000000000004E-4</v>
      </c>
      <c r="O364">
        <v>7.5799999999999999E-4</v>
      </c>
      <c r="P364">
        <v>5.1099999999999995E-4</v>
      </c>
      <c r="Q364">
        <v>2.7E-4</v>
      </c>
      <c r="R364">
        <v>4.3000000000000002E-5</v>
      </c>
      <c r="S364">
        <v>1.4100000000000001E-4</v>
      </c>
      <c r="T364">
        <v>1.2999999999999999E-4</v>
      </c>
      <c r="U364">
        <v>6.0099999999999997E-4</v>
      </c>
      <c r="V364">
        <v>5.7700000000000004E-4</v>
      </c>
      <c r="W364">
        <v>6.5600000000000001E-4</v>
      </c>
      <c r="X364">
        <v>1.338E-3</v>
      </c>
      <c r="Y364">
        <v>3.4600000000000001E-4</v>
      </c>
      <c r="Z364">
        <v>6.1600000000000001E-4</v>
      </c>
      <c r="AA364">
        <v>6.0300000000000002E-4</v>
      </c>
      <c r="AB364">
        <v>6.6100000000000002E-4</v>
      </c>
      <c r="AC364">
        <v>6.7699999999999998E-4</v>
      </c>
      <c r="AD364">
        <v>6.8999999999999997E-4</v>
      </c>
      <c r="AE364">
        <v>5.5099999999999995E-4</v>
      </c>
      <c r="AF364">
        <v>3.8299999999999999E-4</v>
      </c>
      <c r="AG364">
        <v>5.71E-4</v>
      </c>
      <c r="AH364">
        <v>2.33E-4</v>
      </c>
      <c r="AI364">
        <v>1.37E-4</v>
      </c>
      <c r="AJ364">
        <v>5.44E-4</v>
      </c>
      <c r="AK364">
        <v>6.6699999999999995E-4</v>
      </c>
      <c r="AL364">
        <v>5.9599999999999996E-4</v>
      </c>
      <c r="AM364">
        <v>7.6199999999999998E-4</v>
      </c>
      <c r="AN364">
        <v>6.9700000000000003E-4</v>
      </c>
      <c r="AO364">
        <v>9.2000000000000003E-4</v>
      </c>
      <c r="AP364">
        <v>6.5600000000000001E-4</v>
      </c>
      <c r="AQ364">
        <v>6.5099999999999999E-4</v>
      </c>
      <c r="AR364">
        <v>1.0859999999999999E-3</v>
      </c>
      <c r="AS364">
        <v>1.1299999999999999E-3</v>
      </c>
      <c r="AT364">
        <v>6.7900000000000002E-4</v>
      </c>
      <c r="AU364">
        <v>4.8500000000000003E-4</v>
      </c>
      <c r="AV364">
        <v>8.2600000000000002E-4</v>
      </c>
      <c r="AW364">
        <v>6.6799999999999997E-4</v>
      </c>
      <c r="AX364">
        <v>7.5600000000000005E-4</v>
      </c>
      <c r="AY364">
        <v>8.1499999999999997E-4</v>
      </c>
      <c r="AZ364">
        <v>5.7499999999999999E-4</v>
      </c>
      <c r="BA364">
        <v>4.6200000000000001E-4</v>
      </c>
      <c r="BB364">
        <v>7.4200000000000004E-4</v>
      </c>
      <c r="BC364">
        <v>6.7500000000000004E-4</v>
      </c>
      <c r="BD364">
        <v>7.1599999999999995E-4</v>
      </c>
      <c r="BE364">
        <v>4.5800000000000002E-4</v>
      </c>
      <c r="BF364">
        <v>6.4800000000000003E-4</v>
      </c>
      <c r="BG364">
        <v>5.53E-4</v>
      </c>
      <c r="BH364">
        <v>6.6200000000000005E-4</v>
      </c>
      <c r="BI364">
        <v>7.0799999999999997E-4</v>
      </c>
      <c r="BJ364">
        <v>7.1199999999999996E-4</v>
      </c>
      <c r="BK364">
        <v>6.4400000000000004E-4</v>
      </c>
      <c r="BL364">
        <v>7.5500000000000003E-4</v>
      </c>
      <c r="BM364">
        <v>7.0500000000000001E-4</v>
      </c>
      <c r="BN364">
        <v>6.2699999999999995E-4</v>
      </c>
      <c r="BO364">
        <v>7.2099999999999996E-4</v>
      </c>
      <c r="BP364">
        <v>7.4899999999999999E-4</v>
      </c>
      <c r="BQ364">
        <v>7.2199999999999999E-4</v>
      </c>
      <c r="BR364">
        <v>8.8699999999999998E-4</v>
      </c>
      <c r="BS364">
        <v>9.2800000000000001E-4</v>
      </c>
      <c r="BT364">
        <v>7.2800000000000002E-4</v>
      </c>
      <c r="BU364">
        <v>7.2000000000000005E-4</v>
      </c>
      <c r="BV364">
        <v>6.9399999999999996E-4</v>
      </c>
      <c r="BW364">
        <v>6.38E-4</v>
      </c>
      <c r="BX364">
        <v>5.7200000000000003E-4</v>
      </c>
      <c r="BY364">
        <v>4.7800000000000002E-4</v>
      </c>
      <c r="BZ364">
        <v>6.4000000000000005E-4</v>
      </c>
      <c r="CA364">
        <v>6.02E-4</v>
      </c>
      <c r="CB364">
        <v>6.1700000000000004E-4</v>
      </c>
      <c r="CC364">
        <v>5.6599999999999999E-4</v>
      </c>
      <c r="CD364">
        <v>5.4699999999999996E-4</v>
      </c>
      <c r="CE364">
        <v>6.1600000000000001E-4</v>
      </c>
      <c r="CF364">
        <v>6.5499999999999998E-4</v>
      </c>
      <c r="CG364">
        <v>6.4999999999999997E-4</v>
      </c>
      <c r="CH364">
        <v>4.75E-4</v>
      </c>
      <c r="CI364">
        <v>5.8100000000000003E-4</v>
      </c>
      <c r="CJ364">
        <v>7.3300000000000004E-4</v>
      </c>
      <c r="CK364">
        <v>3.8900000000000002E-4</v>
      </c>
      <c r="CL364">
        <v>6.1399999999999996E-4</v>
      </c>
      <c r="CM364">
        <v>9.2100000000000005E-4</v>
      </c>
      <c r="CN364">
        <v>4.0200000000000001E-4</v>
      </c>
      <c r="CO364">
        <v>9.5200000000000005E-4</v>
      </c>
      <c r="CP364">
        <v>7.0299999999999996E-4</v>
      </c>
      <c r="CQ364">
        <v>8.8199999999999997E-4</v>
      </c>
      <c r="CR364">
        <v>6.9800000000000005E-4</v>
      </c>
      <c r="CS364">
        <v>4.6099999999999998E-4</v>
      </c>
      <c r="CT364">
        <v>2.8499999999999999E-4</v>
      </c>
      <c r="CU364">
        <v>9.3099999999999997E-4</v>
      </c>
      <c r="CV364">
        <v>8.3900000000000001E-4</v>
      </c>
      <c r="CW364">
        <v>8.5400000000000005E-4</v>
      </c>
      <c r="CX364">
        <v>6.3500000000000004E-4</v>
      </c>
      <c r="CY364">
        <v>8.2399999999999997E-4</v>
      </c>
      <c r="CZ364">
        <v>8.7500000000000002E-4</v>
      </c>
      <c r="DA364">
        <v>9.1799999999999998E-4</v>
      </c>
      <c r="DB364">
        <v>7.4700000000000005E-4</v>
      </c>
      <c r="DC364">
        <v>2.7799999999999998E-4</v>
      </c>
      <c r="DD364">
        <v>8.1099999999999998E-4</v>
      </c>
      <c r="DE364">
        <v>7.6400000000000003E-4</v>
      </c>
      <c r="DF364">
        <v>8.0900000000000004E-4</v>
      </c>
      <c r="DG364">
        <v>6.8999999999999997E-4</v>
      </c>
      <c r="DH364">
        <v>8.03E-4</v>
      </c>
      <c r="DI364">
        <v>6.0000000000000002E-5</v>
      </c>
      <c r="DJ364">
        <v>6.4400000000000004E-4</v>
      </c>
      <c r="DK364">
        <v>2.372E-3</v>
      </c>
      <c r="DL364">
        <v>9.4200000000000002E-4</v>
      </c>
      <c r="DM364">
        <v>6.0700000000000001E-4</v>
      </c>
      <c r="DN364">
        <v>7.2099999999999996E-4</v>
      </c>
      <c r="DO364">
        <v>2.1100000000000001E-4</v>
      </c>
      <c r="DP364">
        <v>8.2799999999999996E-4</v>
      </c>
      <c r="DQ364">
        <v>1.0300000000000001E-3</v>
      </c>
      <c r="DR364">
        <v>9.3099999999999997E-4</v>
      </c>
      <c r="DS364">
        <v>9.6500000000000004E-4</v>
      </c>
      <c r="DT364">
        <v>9.5399999999999999E-4</v>
      </c>
      <c r="DU364">
        <v>8.0800000000000002E-4</v>
      </c>
      <c r="DV364">
        <v>7.7300000000000003E-4</v>
      </c>
      <c r="DW364">
        <v>6.9200000000000002E-4</v>
      </c>
      <c r="DX364">
        <v>7.1900000000000002E-4</v>
      </c>
      <c r="DY364">
        <v>8.4900000000000004E-4</v>
      </c>
      <c r="DZ364">
        <v>1.1529999999999999E-3</v>
      </c>
      <c r="EA364">
        <v>8.3500000000000002E-4</v>
      </c>
      <c r="EB364">
        <v>8.1800000000000004E-4</v>
      </c>
      <c r="EC364">
        <v>6.8400000000000004E-4</v>
      </c>
      <c r="ED364">
        <v>8.1899999999999996E-4</v>
      </c>
      <c r="EE364">
        <v>4.8700000000000002E-4</v>
      </c>
      <c r="EF364">
        <v>6.7199999999999996E-4</v>
      </c>
      <c r="EG364">
        <v>7.1599999999999995E-4</v>
      </c>
      <c r="EH364">
        <v>6.4700000000000001E-4</v>
      </c>
      <c r="EI364">
        <v>6.6600000000000003E-4</v>
      </c>
      <c r="EJ364">
        <v>5.6400000000000005E-4</v>
      </c>
      <c r="EK364">
        <v>6.7900000000000002E-4</v>
      </c>
      <c r="EL364">
        <v>8.25E-4</v>
      </c>
      <c r="EM364">
        <v>7.2099999999999996E-4</v>
      </c>
      <c r="EN364">
        <v>7.2099999999999996E-4</v>
      </c>
      <c r="EO364">
        <v>7.8399999999999997E-4</v>
      </c>
      <c r="EP364">
        <v>5.9100000000000005E-4</v>
      </c>
      <c r="EQ364">
        <v>4.8099999999999998E-4</v>
      </c>
      <c r="ER364">
        <v>7.8399999999999997E-4</v>
      </c>
      <c r="ES364">
        <v>1.1820000000000001E-3</v>
      </c>
      <c r="ET364">
        <v>9.0399999999999996E-4</v>
      </c>
      <c r="EU364">
        <v>6.7699999999999998E-4</v>
      </c>
      <c r="EV364">
        <v>9.990000000000001E-4</v>
      </c>
      <c r="EW364">
        <v>6.3000000000000003E-4</v>
      </c>
      <c r="EX364">
        <v>5.3499999999999999E-4</v>
      </c>
      <c r="EY364">
        <v>4.8999999999999998E-4</v>
      </c>
      <c r="EZ364">
        <v>5.3899999999999998E-4</v>
      </c>
      <c r="FA364">
        <v>5.8100000000000003E-4</v>
      </c>
      <c r="FB364">
        <v>6.4599999999999998E-4</v>
      </c>
      <c r="FC364">
        <v>5.6899999999999995E-4</v>
      </c>
      <c r="FD364">
        <v>6.6200000000000005E-4</v>
      </c>
      <c r="FE364">
        <v>5.4299999999999997E-4</v>
      </c>
      <c r="FF364">
        <v>4.8200000000000001E-4</v>
      </c>
      <c r="FG364">
        <v>8.3500000000000002E-4</v>
      </c>
      <c r="FH364">
        <v>3.6299999999999999E-4</v>
      </c>
    </row>
    <row r="365" spans="1:164">
      <c r="A365" s="1">
        <v>34543</v>
      </c>
      <c r="B365">
        <v>9.0300000000000005E-4</v>
      </c>
      <c r="C365">
        <v>1.0009999999999999E-3</v>
      </c>
      <c r="D365">
        <v>9.6599999999999995E-4</v>
      </c>
      <c r="E365">
        <v>3.6499999999999998E-4</v>
      </c>
      <c r="F365">
        <v>5.3499999999999999E-4</v>
      </c>
      <c r="G365">
        <v>8.9400000000000005E-4</v>
      </c>
      <c r="H365">
        <v>8.7600000000000004E-4</v>
      </c>
      <c r="I365">
        <v>9.0899999999999998E-4</v>
      </c>
      <c r="J365">
        <v>8.6200000000000003E-4</v>
      </c>
      <c r="K365">
        <v>6.6399999999999999E-4</v>
      </c>
      <c r="L365">
        <v>7.5799999999999999E-4</v>
      </c>
      <c r="M365">
        <v>5.8799999999999998E-4</v>
      </c>
      <c r="N365">
        <v>9.1299999999999997E-4</v>
      </c>
      <c r="O365">
        <v>7.3399999999999995E-4</v>
      </c>
      <c r="P365">
        <v>1.7200000000000001E-4</v>
      </c>
      <c r="Q365">
        <v>7.8999999999999996E-5</v>
      </c>
      <c r="R365">
        <v>3.8999999999999999E-5</v>
      </c>
      <c r="S365">
        <v>3.4999999999999997E-5</v>
      </c>
      <c r="T365">
        <v>2.6999999999999999E-5</v>
      </c>
      <c r="U365">
        <v>5.4900000000000001E-4</v>
      </c>
      <c r="V365">
        <v>1.5699999999999999E-4</v>
      </c>
      <c r="W365">
        <v>6.6E-4</v>
      </c>
      <c r="X365">
        <v>3.9500000000000001E-4</v>
      </c>
      <c r="Y365">
        <v>4.28E-4</v>
      </c>
      <c r="Z365">
        <v>5.7600000000000001E-4</v>
      </c>
      <c r="AA365">
        <v>5.3600000000000002E-4</v>
      </c>
      <c r="AB365">
        <v>6.9899999999999997E-4</v>
      </c>
      <c r="AC365">
        <v>7.2900000000000005E-4</v>
      </c>
      <c r="AD365">
        <v>7.3399999999999995E-4</v>
      </c>
      <c r="AE365">
        <v>5.3600000000000002E-4</v>
      </c>
      <c r="AF365">
        <v>2.12E-4</v>
      </c>
      <c r="AG365">
        <v>5.4799999999999998E-4</v>
      </c>
      <c r="AH365">
        <v>5.5599999999999996E-4</v>
      </c>
      <c r="AI365">
        <v>1.63E-4</v>
      </c>
      <c r="AJ365">
        <v>6.3900000000000003E-4</v>
      </c>
      <c r="AK365">
        <v>6.7299999999999999E-4</v>
      </c>
      <c r="AL365">
        <v>5.2899999999999996E-4</v>
      </c>
      <c r="AM365">
        <v>8.4000000000000003E-4</v>
      </c>
      <c r="AN365">
        <v>7.2099999999999996E-4</v>
      </c>
      <c r="AO365">
        <v>9.1699999999999995E-4</v>
      </c>
      <c r="AP365">
        <v>6.0599999999999998E-4</v>
      </c>
      <c r="AQ365">
        <v>6.2E-4</v>
      </c>
      <c r="AR365">
        <v>9.6299999999999999E-4</v>
      </c>
      <c r="AS365">
        <v>1.0020000000000001E-3</v>
      </c>
      <c r="AT365">
        <v>6.8400000000000004E-4</v>
      </c>
      <c r="AU365">
        <v>4.8299999999999998E-4</v>
      </c>
      <c r="AV365">
        <v>9.6699999999999998E-4</v>
      </c>
      <c r="AW365">
        <v>6.8800000000000003E-4</v>
      </c>
      <c r="AX365">
        <v>8.4199999999999998E-4</v>
      </c>
      <c r="AY365">
        <v>9.01E-4</v>
      </c>
      <c r="AZ365">
        <v>5.8100000000000003E-4</v>
      </c>
      <c r="BA365">
        <v>4.8099999999999998E-4</v>
      </c>
      <c r="BB365">
        <v>7.2999999999999996E-4</v>
      </c>
      <c r="BC365">
        <v>7.1500000000000003E-4</v>
      </c>
      <c r="BD365">
        <v>7.5199999999999996E-4</v>
      </c>
      <c r="BE365">
        <v>3.6299999999999999E-4</v>
      </c>
      <c r="BF365">
        <v>7.5299999999999998E-4</v>
      </c>
      <c r="BG365">
        <v>3.1500000000000001E-4</v>
      </c>
      <c r="BH365">
        <v>7.94E-4</v>
      </c>
      <c r="BI365">
        <v>8.0500000000000005E-4</v>
      </c>
      <c r="BJ365">
        <v>7.4700000000000005E-4</v>
      </c>
      <c r="BK365">
        <v>7.1599999999999995E-4</v>
      </c>
      <c r="BL365">
        <v>7.3499999999999998E-4</v>
      </c>
      <c r="BM365">
        <v>8.0000000000000004E-4</v>
      </c>
      <c r="BN365">
        <v>7.0500000000000001E-4</v>
      </c>
      <c r="BO365">
        <v>8.2700000000000004E-4</v>
      </c>
      <c r="BP365">
        <v>8.5800000000000004E-4</v>
      </c>
      <c r="BQ365">
        <v>7.0899999999999999E-4</v>
      </c>
      <c r="BR365">
        <v>1.0460000000000001E-3</v>
      </c>
      <c r="BS365">
        <v>1.085E-3</v>
      </c>
      <c r="BT365">
        <v>8.6300000000000005E-4</v>
      </c>
      <c r="BU365">
        <v>6.4899999999999995E-4</v>
      </c>
      <c r="BV365">
        <v>7.5799999999999999E-4</v>
      </c>
      <c r="BW365">
        <v>5.71E-4</v>
      </c>
      <c r="BX365">
        <v>5.7200000000000003E-4</v>
      </c>
      <c r="BY365">
        <v>4.73E-4</v>
      </c>
      <c r="BZ365">
        <v>6.0800000000000003E-4</v>
      </c>
      <c r="CA365">
        <v>6.0700000000000001E-4</v>
      </c>
      <c r="CB365">
        <v>5.7899999999999998E-4</v>
      </c>
      <c r="CC365">
        <v>5.8200000000000005E-4</v>
      </c>
      <c r="CD365">
        <v>4.4099999999999999E-4</v>
      </c>
      <c r="CE365">
        <v>5.22E-4</v>
      </c>
      <c r="CF365">
        <v>5.5400000000000002E-4</v>
      </c>
      <c r="CG365">
        <v>6.2299999999999996E-4</v>
      </c>
      <c r="CH365">
        <v>3.9599999999999998E-4</v>
      </c>
      <c r="CI365">
        <v>5.9900000000000003E-4</v>
      </c>
      <c r="CJ365">
        <v>7.76E-4</v>
      </c>
      <c r="CK365">
        <v>3.57E-4</v>
      </c>
      <c r="CL365">
        <v>4.46E-4</v>
      </c>
      <c r="CM365">
        <v>9.8799999999999995E-4</v>
      </c>
      <c r="CN365">
        <v>3.86E-4</v>
      </c>
      <c r="CO365">
        <v>9.9299999999999996E-4</v>
      </c>
      <c r="CP365">
        <v>8.0699999999999999E-4</v>
      </c>
      <c r="CQ365">
        <v>8.9999999999999998E-4</v>
      </c>
      <c r="CR365">
        <v>7.6300000000000001E-4</v>
      </c>
      <c r="CS365">
        <v>3.7800000000000003E-4</v>
      </c>
      <c r="CT365">
        <v>3.2400000000000001E-4</v>
      </c>
      <c r="CU365">
        <v>8.9999999999999998E-4</v>
      </c>
      <c r="CV365">
        <v>8.7100000000000003E-4</v>
      </c>
      <c r="CW365">
        <v>8.6799999999999996E-4</v>
      </c>
      <c r="CX365">
        <v>7.2599999999999997E-4</v>
      </c>
      <c r="CY365">
        <v>8.3199999999999995E-4</v>
      </c>
      <c r="CZ365">
        <v>8.4699999999999999E-4</v>
      </c>
      <c r="DA365">
        <v>9.1399999999999999E-4</v>
      </c>
      <c r="DB365">
        <v>8.4400000000000002E-4</v>
      </c>
      <c r="DC365">
        <v>1.13E-4</v>
      </c>
      <c r="DD365">
        <v>8.3600000000000005E-4</v>
      </c>
      <c r="DE365">
        <v>8.5400000000000005E-4</v>
      </c>
      <c r="DF365">
        <v>7.7399999999999995E-4</v>
      </c>
      <c r="DG365">
        <v>7.6400000000000003E-4</v>
      </c>
      <c r="DH365">
        <v>8.5499999999999997E-4</v>
      </c>
      <c r="DI365">
        <v>4.5000000000000003E-5</v>
      </c>
      <c r="DJ365">
        <v>6.3400000000000001E-4</v>
      </c>
      <c r="DK365">
        <v>3.1749999999999999E-3</v>
      </c>
      <c r="DL365">
        <v>1.0189999999999999E-3</v>
      </c>
      <c r="DM365">
        <v>7.36E-4</v>
      </c>
      <c r="DN365">
        <v>7.8899999999999999E-4</v>
      </c>
      <c r="DO365">
        <v>6.7999999999999999E-5</v>
      </c>
      <c r="DP365">
        <v>8.7500000000000002E-4</v>
      </c>
      <c r="DQ365">
        <v>9.3499999999999996E-4</v>
      </c>
      <c r="DR365">
        <v>8.9899999999999995E-4</v>
      </c>
      <c r="DS365">
        <v>9.68E-4</v>
      </c>
      <c r="DT365">
        <v>8.7200000000000005E-4</v>
      </c>
      <c r="DU365">
        <v>8.2899999999999998E-4</v>
      </c>
      <c r="DV365">
        <v>7.2000000000000005E-4</v>
      </c>
      <c r="DW365">
        <v>3.9300000000000001E-4</v>
      </c>
      <c r="DX365">
        <v>8.2100000000000001E-4</v>
      </c>
      <c r="DY365">
        <v>8.3100000000000003E-4</v>
      </c>
      <c r="DZ365">
        <v>1.217E-3</v>
      </c>
      <c r="EA365">
        <v>9.7900000000000005E-4</v>
      </c>
      <c r="EB365">
        <v>9.3800000000000003E-4</v>
      </c>
      <c r="EC365">
        <v>3.3E-4</v>
      </c>
      <c r="ED365">
        <v>8.2200000000000003E-4</v>
      </c>
      <c r="EE365">
        <v>4.9899999999999999E-4</v>
      </c>
      <c r="EF365">
        <v>7.2400000000000003E-4</v>
      </c>
      <c r="EG365">
        <v>7.6099999999999996E-4</v>
      </c>
      <c r="EH365">
        <v>6.1300000000000005E-4</v>
      </c>
      <c r="EI365">
        <v>7.1500000000000003E-4</v>
      </c>
      <c r="EJ365">
        <v>5.7200000000000003E-4</v>
      </c>
      <c r="EK365">
        <v>7.3899999999999997E-4</v>
      </c>
      <c r="EL365">
        <v>7.9900000000000001E-4</v>
      </c>
      <c r="EM365">
        <v>7.76E-4</v>
      </c>
      <c r="EN365">
        <v>7.85E-4</v>
      </c>
      <c r="EO365">
        <v>7.7499999999999997E-4</v>
      </c>
      <c r="EP365">
        <v>6.4599999999999998E-4</v>
      </c>
      <c r="EQ365">
        <v>7.5500000000000003E-4</v>
      </c>
      <c r="ER365">
        <v>8.2200000000000003E-4</v>
      </c>
      <c r="ES365">
        <v>8.7299999999999997E-4</v>
      </c>
      <c r="ET365">
        <v>1.065E-3</v>
      </c>
      <c r="EU365">
        <v>6.1600000000000001E-4</v>
      </c>
      <c r="EV365">
        <v>1.111E-3</v>
      </c>
      <c r="EW365">
        <v>6.1399999999999996E-4</v>
      </c>
      <c r="EX365">
        <v>6.02E-4</v>
      </c>
      <c r="EY365">
        <v>5.0799999999999999E-4</v>
      </c>
      <c r="EZ365">
        <v>5.5099999999999995E-4</v>
      </c>
      <c r="FA365">
        <v>5.6800000000000004E-4</v>
      </c>
      <c r="FB365">
        <v>6.4800000000000003E-4</v>
      </c>
      <c r="FC365">
        <v>4.5899999999999999E-4</v>
      </c>
      <c r="FD365">
        <v>5.7200000000000003E-4</v>
      </c>
      <c r="FE365">
        <v>5.5900000000000004E-4</v>
      </c>
      <c r="FF365">
        <v>4.7699999999999999E-4</v>
      </c>
      <c r="FG365">
        <v>8.34E-4</v>
      </c>
      <c r="FH365">
        <v>3.7399999999999998E-4</v>
      </c>
    </row>
    <row r="366" spans="1:164">
      <c r="A366" s="1">
        <v>34573</v>
      </c>
      <c r="B366">
        <v>8.6899999999999998E-4</v>
      </c>
      <c r="C366">
        <v>1.0319999999999999E-3</v>
      </c>
      <c r="D366">
        <v>1.0020000000000001E-3</v>
      </c>
      <c r="E366">
        <v>5.5099999999999995E-4</v>
      </c>
      <c r="F366">
        <v>8.4099999999999995E-4</v>
      </c>
      <c r="G366">
        <v>8.9800000000000004E-4</v>
      </c>
      <c r="H366">
        <v>8.8900000000000003E-4</v>
      </c>
      <c r="I366">
        <v>9.0700000000000004E-4</v>
      </c>
      <c r="J366">
        <v>9.5799999999999998E-4</v>
      </c>
      <c r="K366">
        <v>9.2000000000000003E-4</v>
      </c>
      <c r="L366">
        <v>7.36E-4</v>
      </c>
      <c r="M366">
        <v>6.1399999999999996E-4</v>
      </c>
      <c r="N366">
        <v>9.7499999999999996E-4</v>
      </c>
      <c r="O366">
        <v>7.4700000000000005E-4</v>
      </c>
      <c r="P366">
        <v>7.5600000000000005E-4</v>
      </c>
      <c r="Q366">
        <v>2.4000000000000001E-4</v>
      </c>
      <c r="R366">
        <v>2.0699999999999999E-4</v>
      </c>
      <c r="S366">
        <v>2.8699999999999998E-4</v>
      </c>
      <c r="T366">
        <v>1.15E-4</v>
      </c>
      <c r="U366">
        <v>6.5200000000000002E-4</v>
      </c>
      <c r="V366">
        <v>2.2699999999999999E-4</v>
      </c>
      <c r="W366">
        <v>6.9499999999999998E-4</v>
      </c>
      <c r="X366">
        <v>3.2429999999999998E-3</v>
      </c>
      <c r="Y366">
        <v>8.8199999999999997E-4</v>
      </c>
      <c r="Z366">
        <v>6.1399999999999996E-4</v>
      </c>
      <c r="AA366">
        <v>5.8299999999999997E-4</v>
      </c>
      <c r="AB366">
        <v>7.1900000000000002E-4</v>
      </c>
      <c r="AC366">
        <v>7.3899999999999997E-4</v>
      </c>
      <c r="AD366">
        <v>7.5199999999999996E-4</v>
      </c>
      <c r="AE366">
        <v>5.5999999999999995E-4</v>
      </c>
      <c r="AF366">
        <v>6.4400000000000004E-4</v>
      </c>
      <c r="AG366">
        <v>6.2500000000000001E-4</v>
      </c>
      <c r="AH366">
        <v>6.2600000000000004E-4</v>
      </c>
      <c r="AI366">
        <v>1.6899999999999999E-4</v>
      </c>
      <c r="AJ366">
        <v>7.0299999999999996E-4</v>
      </c>
      <c r="AK366">
        <v>7.18E-4</v>
      </c>
      <c r="AL366">
        <v>6.4700000000000001E-4</v>
      </c>
      <c r="AM366">
        <v>8.2399999999999997E-4</v>
      </c>
      <c r="AN366">
        <v>7.8200000000000003E-4</v>
      </c>
      <c r="AO366">
        <v>9.68E-4</v>
      </c>
      <c r="AP366">
        <v>8.0500000000000005E-4</v>
      </c>
      <c r="AQ366">
        <v>8.0599999999999997E-4</v>
      </c>
      <c r="AR366">
        <v>9.2699999999999998E-4</v>
      </c>
      <c r="AS366">
        <v>9.7199999999999999E-4</v>
      </c>
      <c r="AT366">
        <v>9.6699999999999998E-4</v>
      </c>
      <c r="AU366">
        <v>5.4799999999999998E-4</v>
      </c>
      <c r="AV366">
        <v>9.7499999999999996E-4</v>
      </c>
      <c r="AW366">
        <v>7.18E-4</v>
      </c>
      <c r="AX366">
        <v>8.8999999999999995E-4</v>
      </c>
      <c r="AY366">
        <v>9.7000000000000005E-4</v>
      </c>
      <c r="AZ366">
        <v>6.2799999999999998E-4</v>
      </c>
      <c r="BA366">
        <v>5.4799999999999998E-4</v>
      </c>
      <c r="BB366">
        <v>7.6800000000000002E-4</v>
      </c>
      <c r="BC366">
        <v>7.4899999999999999E-4</v>
      </c>
      <c r="BD366">
        <v>8.2399999999999997E-4</v>
      </c>
      <c r="BE366">
        <v>3.88E-4</v>
      </c>
      <c r="BF366">
        <v>7.7200000000000001E-4</v>
      </c>
      <c r="BG366">
        <v>4.0900000000000002E-4</v>
      </c>
      <c r="BH366">
        <v>7.6999999999999996E-4</v>
      </c>
      <c r="BI366">
        <v>7.9699999999999997E-4</v>
      </c>
      <c r="BJ366">
        <v>7.8299999999999995E-4</v>
      </c>
      <c r="BK366">
        <v>7.2300000000000001E-4</v>
      </c>
      <c r="BL366">
        <v>7.8299999999999995E-4</v>
      </c>
      <c r="BM366">
        <v>8.3299999999999997E-4</v>
      </c>
      <c r="BN366">
        <v>6.9999999999999999E-4</v>
      </c>
      <c r="BO366">
        <v>8.4199999999999998E-4</v>
      </c>
      <c r="BP366">
        <v>8.6300000000000005E-4</v>
      </c>
      <c r="BQ366">
        <v>7.1400000000000001E-4</v>
      </c>
      <c r="BR366">
        <v>9.9500000000000001E-4</v>
      </c>
      <c r="BS366">
        <v>1.044E-3</v>
      </c>
      <c r="BT366">
        <v>8.6499999999999999E-4</v>
      </c>
      <c r="BU366">
        <v>7.6800000000000002E-4</v>
      </c>
      <c r="BV366">
        <v>7.5299999999999998E-4</v>
      </c>
      <c r="BW366">
        <v>6.1499999999999999E-4</v>
      </c>
      <c r="BX366">
        <v>6.1700000000000004E-4</v>
      </c>
      <c r="BY366">
        <v>4.9899999999999999E-4</v>
      </c>
      <c r="BZ366">
        <v>5.9999999999999995E-4</v>
      </c>
      <c r="CA366">
        <v>6.2200000000000005E-4</v>
      </c>
      <c r="CB366">
        <v>7.18E-4</v>
      </c>
      <c r="CC366">
        <v>7.5199999999999996E-4</v>
      </c>
      <c r="CD366">
        <v>5.3499999999999999E-4</v>
      </c>
      <c r="CE366">
        <v>7.9799999999999999E-4</v>
      </c>
      <c r="CF366">
        <v>8.8699999999999998E-4</v>
      </c>
      <c r="CG366">
        <v>8.8500000000000004E-4</v>
      </c>
      <c r="CH366">
        <v>5.4600000000000004E-4</v>
      </c>
      <c r="CI366">
        <v>8.5599999999999999E-4</v>
      </c>
      <c r="CJ366">
        <v>9.3700000000000001E-4</v>
      </c>
      <c r="CK366">
        <v>5.5500000000000005E-4</v>
      </c>
      <c r="CL366">
        <v>5.9800000000000001E-4</v>
      </c>
      <c r="CM366">
        <v>9.3499999999999996E-4</v>
      </c>
      <c r="CN366">
        <v>5.1199999999999998E-4</v>
      </c>
      <c r="CO366">
        <v>9.5799999999999998E-4</v>
      </c>
      <c r="CP366">
        <v>8.61E-4</v>
      </c>
      <c r="CQ366">
        <v>8.9999999999999998E-4</v>
      </c>
      <c r="CR366">
        <v>1.049E-3</v>
      </c>
      <c r="CS366">
        <v>5.71E-4</v>
      </c>
      <c r="CT366">
        <v>4.2000000000000002E-4</v>
      </c>
      <c r="CU366">
        <v>9.810000000000001E-4</v>
      </c>
      <c r="CV366">
        <v>8.92E-4</v>
      </c>
      <c r="CW366">
        <v>9.0200000000000002E-4</v>
      </c>
      <c r="CX366">
        <v>7.6599999999999997E-4</v>
      </c>
      <c r="CY366">
        <v>8.3299999999999997E-4</v>
      </c>
      <c r="CZ366">
        <v>8.6200000000000003E-4</v>
      </c>
      <c r="DA366">
        <v>9.3700000000000001E-4</v>
      </c>
      <c r="DB366">
        <v>8.7299999999999997E-4</v>
      </c>
      <c r="DC366">
        <v>8.52E-4</v>
      </c>
      <c r="DD366">
        <v>8.7500000000000002E-4</v>
      </c>
      <c r="DE366">
        <v>9.5100000000000002E-4</v>
      </c>
      <c r="DF366">
        <v>8.6200000000000003E-4</v>
      </c>
      <c r="DG366">
        <v>7.5900000000000002E-4</v>
      </c>
      <c r="DH366">
        <v>7.9000000000000001E-4</v>
      </c>
      <c r="DI366">
        <v>1.2899999999999999E-4</v>
      </c>
      <c r="DJ366">
        <v>6.7599999999999995E-4</v>
      </c>
      <c r="DK366">
        <v>2.8219999999999999E-3</v>
      </c>
      <c r="DL366">
        <v>1.0660000000000001E-3</v>
      </c>
      <c r="DM366">
        <v>9.8400000000000007E-4</v>
      </c>
      <c r="DN366">
        <v>7.9299999999999998E-4</v>
      </c>
      <c r="DO366">
        <v>8.3600000000000005E-4</v>
      </c>
      <c r="DP366">
        <v>8.6799999999999996E-4</v>
      </c>
      <c r="DQ366">
        <v>9.5600000000000004E-4</v>
      </c>
      <c r="DR366">
        <v>8.61E-4</v>
      </c>
      <c r="DS366">
        <v>9.5200000000000005E-4</v>
      </c>
      <c r="DT366">
        <v>9.68E-4</v>
      </c>
      <c r="DU366">
        <v>7.8700000000000005E-4</v>
      </c>
      <c r="DV366">
        <v>7.8100000000000001E-4</v>
      </c>
      <c r="DW366">
        <v>9.7099999999999997E-4</v>
      </c>
      <c r="DX366">
        <v>7.2199999999999999E-4</v>
      </c>
      <c r="DY366">
        <v>9.3400000000000004E-4</v>
      </c>
      <c r="DZ366">
        <v>8.0900000000000004E-4</v>
      </c>
      <c r="EA366">
        <v>9.6699999999999998E-4</v>
      </c>
      <c r="EB366">
        <v>9.5500000000000001E-4</v>
      </c>
      <c r="EC366">
        <v>7.8600000000000002E-4</v>
      </c>
      <c r="ED366">
        <v>8.2399999999999997E-4</v>
      </c>
      <c r="EE366">
        <v>5.6300000000000002E-4</v>
      </c>
      <c r="EF366">
        <v>7.4399999999999998E-4</v>
      </c>
      <c r="EG366">
        <v>7.7300000000000003E-4</v>
      </c>
      <c r="EH366">
        <v>6.6799999999999997E-4</v>
      </c>
      <c r="EI366">
        <v>7.2000000000000005E-4</v>
      </c>
      <c r="EJ366">
        <v>6.0499999999999996E-4</v>
      </c>
      <c r="EK366">
        <v>7.7999999999999999E-4</v>
      </c>
      <c r="EL366">
        <v>8.3699999999999996E-4</v>
      </c>
      <c r="EM366">
        <v>8.0400000000000003E-4</v>
      </c>
      <c r="EN366">
        <v>8.1499999999999997E-4</v>
      </c>
      <c r="EO366">
        <v>8.2299999999999995E-4</v>
      </c>
      <c r="EP366">
        <v>6.9899999999999997E-4</v>
      </c>
      <c r="EQ366">
        <v>8.0999999999999996E-4</v>
      </c>
      <c r="ER366">
        <v>8.1099999999999998E-4</v>
      </c>
      <c r="ES366">
        <v>7.8700000000000005E-4</v>
      </c>
      <c r="ET366">
        <v>1.0169999999999999E-3</v>
      </c>
      <c r="EU366">
        <v>6.5700000000000003E-4</v>
      </c>
      <c r="EV366">
        <v>1.106E-3</v>
      </c>
      <c r="EW366">
        <v>6.7000000000000002E-4</v>
      </c>
      <c r="EX366">
        <v>6.7199999999999996E-4</v>
      </c>
      <c r="EY366">
        <v>5.2499999999999997E-4</v>
      </c>
      <c r="EZ366">
        <v>5.8699999999999996E-4</v>
      </c>
      <c r="FA366">
        <v>6.2699999999999995E-4</v>
      </c>
      <c r="FB366">
        <v>6.6500000000000001E-4</v>
      </c>
      <c r="FC366">
        <v>6.0400000000000004E-4</v>
      </c>
      <c r="FD366">
        <v>8.8800000000000001E-4</v>
      </c>
      <c r="FE366">
        <v>7.6800000000000002E-4</v>
      </c>
      <c r="FF366">
        <v>6.6799999999999997E-4</v>
      </c>
      <c r="FG366">
        <v>8.7299999999999997E-4</v>
      </c>
      <c r="FH366">
        <v>6.0700000000000001E-4</v>
      </c>
    </row>
    <row r="367" spans="1:164">
      <c r="A367" s="1">
        <v>34603</v>
      </c>
      <c r="B367">
        <v>8.9899999999999995E-4</v>
      </c>
      <c r="C367">
        <v>6.6E-4</v>
      </c>
      <c r="D367">
        <v>1.0120000000000001E-3</v>
      </c>
      <c r="E367">
        <v>5.6599999999999999E-4</v>
      </c>
      <c r="F367">
        <v>6.1700000000000004E-4</v>
      </c>
      <c r="G367">
        <v>8.9599999999999999E-4</v>
      </c>
      <c r="H367">
        <v>8.9599999999999999E-4</v>
      </c>
      <c r="I367">
        <v>9.2400000000000002E-4</v>
      </c>
      <c r="J367">
        <v>1.003E-3</v>
      </c>
      <c r="K367">
        <v>9.2699999999999998E-4</v>
      </c>
      <c r="L367">
        <v>7.5600000000000005E-4</v>
      </c>
      <c r="M367">
        <v>7.1100000000000004E-4</v>
      </c>
      <c r="N367">
        <v>9.8999999999999999E-4</v>
      </c>
      <c r="O367">
        <v>7.4700000000000005E-4</v>
      </c>
      <c r="P367">
        <v>1.3159999999999999E-3</v>
      </c>
      <c r="Q367">
        <v>6.5399999999999996E-4</v>
      </c>
      <c r="R367">
        <v>3.2899999999999997E-4</v>
      </c>
      <c r="S367">
        <v>6.6399999999999999E-4</v>
      </c>
      <c r="T367">
        <v>7.2300000000000001E-4</v>
      </c>
      <c r="U367">
        <v>7.5299999999999998E-4</v>
      </c>
      <c r="V367">
        <v>9.3899999999999995E-4</v>
      </c>
      <c r="W367">
        <v>7.6599999999999997E-4</v>
      </c>
      <c r="X367">
        <v>3.542E-3</v>
      </c>
      <c r="Y367">
        <v>1.1050000000000001E-3</v>
      </c>
      <c r="Z367">
        <v>6.7299999999999999E-4</v>
      </c>
      <c r="AA367">
        <v>6.6500000000000001E-4</v>
      </c>
      <c r="AB367">
        <v>7.7899999999999996E-4</v>
      </c>
      <c r="AC367">
        <v>8.0199999999999998E-4</v>
      </c>
      <c r="AD367">
        <v>8.2700000000000004E-4</v>
      </c>
      <c r="AE367">
        <v>6.3500000000000004E-4</v>
      </c>
      <c r="AF367">
        <v>7.0200000000000004E-4</v>
      </c>
      <c r="AG367">
        <v>6.8000000000000005E-4</v>
      </c>
      <c r="AH367">
        <v>7.4299999999999995E-4</v>
      </c>
      <c r="AI367">
        <v>5.1800000000000001E-4</v>
      </c>
      <c r="AJ367">
        <v>6.7699999999999998E-4</v>
      </c>
      <c r="AK367">
        <v>8.4000000000000003E-4</v>
      </c>
      <c r="AL367">
        <v>6.4599999999999998E-4</v>
      </c>
      <c r="AM367">
        <v>9.01E-4</v>
      </c>
      <c r="AN367">
        <v>9.1299999999999997E-4</v>
      </c>
      <c r="AO367">
        <v>1.005E-3</v>
      </c>
      <c r="AP367">
        <v>9.6699999999999998E-4</v>
      </c>
      <c r="AQ367">
        <v>9.6400000000000001E-4</v>
      </c>
      <c r="AR367">
        <v>7.9100000000000004E-4</v>
      </c>
      <c r="AS367">
        <v>7.6999999999999996E-4</v>
      </c>
      <c r="AT367">
        <v>1.0250000000000001E-3</v>
      </c>
      <c r="AU367">
        <v>6.2E-4</v>
      </c>
      <c r="AV367">
        <v>1.0070000000000001E-3</v>
      </c>
      <c r="AW367">
        <v>7.5100000000000004E-4</v>
      </c>
      <c r="AX367">
        <v>8.9400000000000005E-4</v>
      </c>
      <c r="AY367">
        <v>9.6199999999999996E-4</v>
      </c>
      <c r="AZ367">
        <v>6.6699999999999995E-4</v>
      </c>
      <c r="BA367">
        <v>5.9000000000000003E-4</v>
      </c>
      <c r="BB367">
        <v>7.94E-4</v>
      </c>
      <c r="BC367">
        <v>7.7700000000000002E-4</v>
      </c>
      <c r="BD367">
        <v>8.8699999999999998E-4</v>
      </c>
      <c r="BE367">
        <v>4.57E-4</v>
      </c>
      <c r="BF367">
        <v>6.9899999999999997E-4</v>
      </c>
      <c r="BG367">
        <v>4.8200000000000001E-4</v>
      </c>
      <c r="BH367">
        <v>7.3200000000000001E-4</v>
      </c>
      <c r="BI367">
        <v>7.6900000000000004E-4</v>
      </c>
      <c r="BJ367">
        <v>7.8100000000000001E-4</v>
      </c>
      <c r="BK367">
        <v>7.3700000000000002E-4</v>
      </c>
      <c r="BL367">
        <v>7.6099999999999996E-4</v>
      </c>
      <c r="BM367">
        <v>8.1099999999999998E-4</v>
      </c>
      <c r="BN367">
        <v>7.1199999999999996E-4</v>
      </c>
      <c r="BO367">
        <v>7.8600000000000002E-4</v>
      </c>
      <c r="BP367">
        <v>8.4500000000000005E-4</v>
      </c>
      <c r="BQ367">
        <v>6.9399999999999996E-4</v>
      </c>
      <c r="BR367">
        <v>1.034E-3</v>
      </c>
      <c r="BS367">
        <v>1.0809999999999999E-3</v>
      </c>
      <c r="BT367">
        <v>8.1700000000000002E-4</v>
      </c>
      <c r="BU367">
        <v>7.8600000000000002E-4</v>
      </c>
      <c r="BV367">
        <v>7.3099999999999999E-4</v>
      </c>
      <c r="BW367">
        <v>6.5600000000000001E-4</v>
      </c>
      <c r="BX367">
        <v>6.5799999999999995E-4</v>
      </c>
      <c r="BY367">
        <v>5.2099999999999998E-4</v>
      </c>
      <c r="BZ367">
        <v>5.5800000000000001E-4</v>
      </c>
      <c r="CA367">
        <v>6.3000000000000003E-4</v>
      </c>
      <c r="CB367">
        <v>6.9099999999999999E-4</v>
      </c>
      <c r="CC367">
        <v>6.4800000000000003E-4</v>
      </c>
      <c r="CD367">
        <v>6.2100000000000002E-4</v>
      </c>
      <c r="CE367">
        <v>5.5000000000000003E-4</v>
      </c>
      <c r="CF367">
        <v>5.62E-4</v>
      </c>
      <c r="CG367">
        <v>6.2200000000000005E-4</v>
      </c>
      <c r="CH367">
        <v>6.4400000000000004E-4</v>
      </c>
      <c r="CI367">
        <v>6.4899999999999995E-4</v>
      </c>
      <c r="CJ367">
        <v>6.5300000000000004E-4</v>
      </c>
      <c r="CK367">
        <v>6.02E-4</v>
      </c>
      <c r="CL367">
        <v>4.9799999999999996E-4</v>
      </c>
      <c r="CM367">
        <v>9.4399999999999996E-4</v>
      </c>
      <c r="CN367">
        <v>5.5699999999999999E-4</v>
      </c>
      <c r="CO367">
        <v>9.5200000000000005E-4</v>
      </c>
      <c r="CP367">
        <v>5.6400000000000005E-4</v>
      </c>
      <c r="CQ367">
        <v>8.9800000000000004E-4</v>
      </c>
      <c r="CR367">
        <v>6.4300000000000002E-4</v>
      </c>
      <c r="CS367">
        <v>5.8600000000000004E-4</v>
      </c>
      <c r="CT367">
        <v>5.1400000000000003E-4</v>
      </c>
      <c r="CU367">
        <v>9.3599999999999998E-4</v>
      </c>
      <c r="CV367">
        <v>8.9700000000000001E-4</v>
      </c>
      <c r="CW367">
        <v>9.01E-4</v>
      </c>
      <c r="CX367">
        <v>7.6000000000000004E-4</v>
      </c>
      <c r="CY367">
        <v>8.4000000000000003E-4</v>
      </c>
      <c r="CZ367">
        <v>8.5099999999999998E-4</v>
      </c>
      <c r="DA367">
        <v>9.4799999999999995E-4</v>
      </c>
      <c r="DB367">
        <v>8.83E-4</v>
      </c>
      <c r="DC367">
        <v>9.8900000000000008E-4</v>
      </c>
      <c r="DD367">
        <v>8.7699999999999996E-4</v>
      </c>
      <c r="DE367">
        <v>9.4899999999999997E-4</v>
      </c>
      <c r="DF367">
        <v>8.5300000000000003E-4</v>
      </c>
      <c r="DG367">
        <v>8.3199999999999995E-4</v>
      </c>
      <c r="DH367">
        <v>7.7700000000000002E-4</v>
      </c>
      <c r="DI367">
        <v>4.2999999999999999E-4</v>
      </c>
      <c r="DJ367">
        <v>7.9100000000000004E-4</v>
      </c>
      <c r="DK367">
        <v>2.2109999999999999E-3</v>
      </c>
      <c r="DL367">
        <v>1.0709999999999999E-3</v>
      </c>
      <c r="DM367">
        <v>1.2620000000000001E-3</v>
      </c>
      <c r="DN367">
        <v>8.6799999999999996E-4</v>
      </c>
      <c r="DO367">
        <v>7.7800000000000005E-4</v>
      </c>
      <c r="DP367">
        <v>9.4899999999999997E-4</v>
      </c>
      <c r="DQ367">
        <v>1.0169999999999999E-3</v>
      </c>
      <c r="DR367">
        <v>8.2899999999999998E-4</v>
      </c>
      <c r="DS367">
        <v>9.1E-4</v>
      </c>
      <c r="DT367">
        <v>9.6500000000000004E-4</v>
      </c>
      <c r="DU367">
        <v>8.2399999999999997E-4</v>
      </c>
      <c r="DV367">
        <v>7.6499999999999995E-4</v>
      </c>
      <c r="DW367">
        <v>9.5799999999999998E-4</v>
      </c>
      <c r="DX367">
        <v>7.2300000000000001E-4</v>
      </c>
      <c r="DY367">
        <v>9.2599999999999996E-4</v>
      </c>
      <c r="DZ367">
        <v>7.3700000000000002E-4</v>
      </c>
      <c r="EA367">
        <v>9.6400000000000001E-4</v>
      </c>
      <c r="EB367">
        <v>9.4499999999999998E-4</v>
      </c>
      <c r="EC367">
        <v>7.4700000000000005E-4</v>
      </c>
      <c r="ED367">
        <v>8.3199999999999995E-4</v>
      </c>
      <c r="EE367">
        <v>6.2100000000000002E-4</v>
      </c>
      <c r="EF367">
        <v>7.5799999999999999E-4</v>
      </c>
      <c r="EG367">
        <v>7.7200000000000001E-4</v>
      </c>
      <c r="EH367">
        <v>6.87E-4</v>
      </c>
      <c r="EI367">
        <v>7.1100000000000004E-4</v>
      </c>
      <c r="EJ367">
        <v>6.3299999999999999E-4</v>
      </c>
      <c r="EK367">
        <v>7.9600000000000005E-4</v>
      </c>
      <c r="EL367">
        <v>8.6499999999999999E-4</v>
      </c>
      <c r="EM367">
        <v>8.0999999999999996E-4</v>
      </c>
      <c r="EN367">
        <v>7.8700000000000005E-4</v>
      </c>
      <c r="EO367">
        <v>8.52E-4</v>
      </c>
      <c r="EP367">
        <v>6.9999999999999999E-4</v>
      </c>
      <c r="EQ367">
        <v>7.8899999999999999E-4</v>
      </c>
      <c r="ER367">
        <v>8.3199999999999995E-4</v>
      </c>
      <c r="ES367">
        <v>8.5899999999999995E-4</v>
      </c>
      <c r="ET367">
        <v>1.0560000000000001E-3</v>
      </c>
      <c r="EU367">
        <v>6.5200000000000002E-4</v>
      </c>
      <c r="EV367">
        <v>1.134E-3</v>
      </c>
      <c r="EW367">
        <v>6.8000000000000005E-4</v>
      </c>
      <c r="EX367">
        <v>7.0100000000000002E-4</v>
      </c>
      <c r="EY367">
        <v>5.4100000000000003E-4</v>
      </c>
      <c r="EZ367">
        <v>6.3299999999999999E-4</v>
      </c>
      <c r="FA367">
        <v>7.1199999999999996E-4</v>
      </c>
      <c r="FB367">
        <v>6.7199999999999996E-4</v>
      </c>
      <c r="FC367">
        <v>5.8799999999999998E-4</v>
      </c>
      <c r="FD367">
        <v>5.8E-4</v>
      </c>
      <c r="FE367">
        <v>6.5099999999999999E-4</v>
      </c>
      <c r="FF367">
        <v>6.4800000000000003E-4</v>
      </c>
      <c r="FG367">
        <v>8.8599999999999996E-4</v>
      </c>
      <c r="FH367">
        <v>5.9299999999999999E-4</v>
      </c>
    </row>
    <row r="368" spans="1:164">
      <c r="A368" s="1">
        <v>34633</v>
      </c>
      <c r="B368">
        <v>9.1399999999999999E-4</v>
      </c>
      <c r="C368">
        <v>6.3599999999999996E-4</v>
      </c>
      <c r="D368">
        <v>9.3499999999999996E-4</v>
      </c>
      <c r="E368">
        <v>5.2300000000000003E-4</v>
      </c>
      <c r="F368">
        <v>5.9900000000000003E-4</v>
      </c>
      <c r="G368">
        <v>8.8699999999999998E-4</v>
      </c>
      <c r="H368">
        <v>8.7299999999999997E-4</v>
      </c>
      <c r="I368">
        <v>9.2800000000000001E-4</v>
      </c>
      <c r="J368">
        <v>1.005E-3</v>
      </c>
      <c r="K368">
        <v>9.2900000000000003E-4</v>
      </c>
      <c r="L368">
        <v>7.9799999999999999E-4</v>
      </c>
      <c r="M368">
        <v>7.5699999999999997E-4</v>
      </c>
      <c r="N368">
        <v>9.8999999999999999E-4</v>
      </c>
      <c r="O368">
        <v>7.5100000000000004E-4</v>
      </c>
      <c r="P368">
        <v>1.346E-3</v>
      </c>
      <c r="Q368">
        <v>6.6600000000000003E-4</v>
      </c>
      <c r="R368">
        <v>5.9400000000000002E-4</v>
      </c>
      <c r="S368">
        <v>9.2900000000000003E-4</v>
      </c>
      <c r="T368">
        <v>8.8900000000000003E-4</v>
      </c>
      <c r="U368">
        <v>6.96E-4</v>
      </c>
      <c r="V368">
        <v>9.2199999999999997E-4</v>
      </c>
      <c r="W368">
        <v>8.1599999999999999E-4</v>
      </c>
      <c r="X368">
        <v>3.5370000000000002E-3</v>
      </c>
      <c r="Y368">
        <v>8.4699999999999999E-4</v>
      </c>
      <c r="Z368">
        <v>7.45E-4</v>
      </c>
      <c r="AA368">
        <v>7.6999999999999996E-4</v>
      </c>
      <c r="AB368">
        <v>8.2299999999999995E-4</v>
      </c>
      <c r="AC368">
        <v>8.43E-4</v>
      </c>
      <c r="AD368">
        <v>8.5599999999999999E-4</v>
      </c>
      <c r="AE368">
        <v>7.6599999999999997E-4</v>
      </c>
      <c r="AF368">
        <v>6.7599999999999995E-4</v>
      </c>
      <c r="AG368">
        <v>7.0299999999999996E-4</v>
      </c>
      <c r="AH368">
        <v>8.2700000000000004E-4</v>
      </c>
      <c r="AI368">
        <v>8.0000000000000004E-4</v>
      </c>
      <c r="AJ368">
        <v>6.1399999999999996E-4</v>
      </c>
      <c r="AK368">
        <v>8.8500000000000004E-4</v>
      </c>
      <c r="AL368">
        <v>6.7500000000000004E-4</v>
      </c>
      <c r="AM368">
        <v>9.3999999999999997E-4</v>
      </c>
      <c r="AN368">
        <v>9.2699999999999998E-4</v>
      </c>
      <c r="AO368">
        <v>9.8299999999999993E-4</v>
      </c>
      <c r="AP368">
        <v>9.7400000000000004E-4</v>
      </c>
      <c r="AQ368">
        <v>9.6699999999999998E-4</v>
      </c>
      <c r="AR368">
        <v>7.5900000000000002E-4</v>
      </c>
      <c r="AS368">
        <v>7.3099999999999999E-4</v>
      </c>
      <c r="AT368">
        <v>9.8999999999999999E-4</v>
      </c>
      <c r="AU368">
        <v>6.2299999999999996E-4</v>
      </c>
      <c r="AV368">
        <v>9.859999999999999E-4</v>
      </c>
      <c r="AW368">
        <v>7.7300000000000003E-4</v>
      </c>
      <c r="AX368">
        <v>8.9700000000000001E-4</v>
      </c>
      <c r="AY368">
        <v>9.6599999999999995E-4</v>
      </c>
      <c r="AZ368">
        <v>6.7199999999999996E-4</v>
      </c>
      <c r="BA368">
        <v>5.9999999999999995E-4</v>
      </c>
      <c r="BB368">
        <v>8.0500000000000005E-4</v>
      </c>
      <c r="BC368">
        <v>7.9100000000000004E-4</v>
      </c>
      <c r="BD368">
        <v>9.1299999999999997E-4</v>
      </c>
      <c r="BE368">
        <v>5.7399999999999997E-4</v>
      </c>
      <c r="BF368">
        <v>7.1000000000000002E-4</v>
      </c>
      <c r="BG368">
        <v>6.2299999999999996E-4</v>
      </c>
      <c r="BH368">
        <v>7.7800000000000005E-4</v>
      </c>
      <c r="BI368">
        <v>8.0199999999999998E-4</v>
      </c>
      <c r="BJ368">
        <v>7.7200000000000001E-4</v>
      </c>
      <c r="BK368">
        <v>7.2999999999999996E-4</v>
      </c>
      <c r="BL368">
        <v>7.4799999999999997E-4</v>
      </c>
      <c r="BM368">
        <v>7.8799999999999996E-4</v>
      </c>
      <c r="BN368">
        <v>7.1400000000000001E-4</v>
      </c>
      <c r="BO368">
        <v>7.8799999999999996E-4</v>
      </c>
      <c r="BP368">
        <v>8.6200000000000003E-4</v>
      </c>
      <c r="BQ368">
        <v>7.1299999999999998E-4</v>
      </c>
      <c r="BR368">
        <v>1.0250000000000001E-3</v>
      </c>
      <c r="BS368">
        <v>1.06E-3</v>
      </c>
      <c r="BT368">
        <v>8.3900000000000001E-4</v>
      </c>
      <c r="BU368">
        <v>7.5699999999999997E-4</v>
      </c>
      <c r="BV368">
        <v>7.67E-4</v>
      </c>
      <c r="BW368">
        <v>6.4300000000000002E-4</v>
      </c>
      <c r="BX368">
        <v>6.6299999999999996E-4</v>
      </c>
      <c r="BY368">
        <v>5.1999999999999995E-4</v>
      </c>
      <c r="BZ368">
        <v>6.4999999999999997E-4</v>
      </c>
      <c r="CA368">
        <v>6.1600000000000001E-4</v>
      </c>
      <c r="CB368">
        <v>7.6300000000000001E-4</v>
      </c>
      <c r="CC368">
        <v>6.4499999999999996E-4</v>
      </c>
      <c r="CD368">
        <v>5.8500000000000002E-4</v>
      </c>
      <c r="CE368">
        <v>5.5999999999999995E-4</v>
      </c>
      <c r="CF368">
        <v>5.6599999999999999E-4</v>
      </c>
      <c r="CG368">
        <v>6.1799999999999995E-4</v>
      </c>
      <c r="CH368">
        <v>5.6999999999999998E-4</v>
      </c>
      <c r="CI368">
        <v>6.4099999999999997E-4</v>
      </c>
      <c r="CJ368">
        <v>6.38E-4</v>
      </c>
      <c r="CK368">
        <v>5.4699999999999996E-4</v>
      </c>
      <c r="CL368">
        <v>4.8899999999999996E-4</v>
      </c>
      <c r="CM368">
        <v>9.4200000000000002E-4</v>
      </c>
      <c r="CN368">
        <v>6.1200000000000002E-4</v>
      </c>
      <c r="CO368">
        <v>9.19E-4</v>
      </c>
      <c r="CP368">
        <v>6.11E-4</v>
      </c>
      <c r="CQ368">
        <v>8.9099999999999997E-4</v>
      </c>
      <c r="CR368">
        <v>6.3100000000000005E-4</v>
      </c>
      <c r="CS368">
        <v>5.8E-4</v>
      </c>
      <c r="CT368">
        <v>5.1800000000000001E-4</v>
      </c>
      <c r="CU368">
        <v>8.4599999999999996E-4</v>
      </c>
      <c r="CV368">
        <v>8.7900000000000001E-4</v>
      </c>
      <c r="CW368">
        <v>8.9700000000000001E-4</v>
      </c>
      <c r="CX368">
        <v>8.1400000000000005E-4</v>
      </c>
      <c r="CY368">
        <v>8.4699999999999999E-4</v>
      </c>
      <c r="CZ368">
        <v>8.3799999999999999E-4</v>
      </c>
      <c r="DA368">
        <v>9.4799999999999995E-4</v>
      </c>
      <c r="DB368">
        <v>8.9300000000000002E-4</v>
      </c>
      <c r="DC368">
        <v>9.9400000000000009E-4</v>
      </c>
      <c r="DD368">
        <v>8.9499999999999996E-4</v>
      </c>
      <c r="DE368">
        <v>9.4300000000000004E-4</v>
      </c>
      <c r="DF368">
        <v>8.5700000000000001E-4</v>
      </c>
      <c r="DG368">
        <v>8.8500000000000004E-4</v>
      </c>
      <c r="DH368">
        <v>7.5600000000000005E-4</v>
      </c>
      <c r="DI368">
        <v>8.3600000000000005E-4</v>
      </c>
      <c r="DJ368">
        <v>8.5800000000000004E-4</v>
      </c>
      <c r="DK368">
        <v>2.2279999999999999E-3</v>
      </c>
      <c r="DL368">
        <v>1.031E-3</v>
      </c>
      <c r="DM368">
        <v>1.1709999999999999E-3</v>
      </c>
      <c r="DN368">
        <v>8.7900000000000001E-4</v>
      </c>
      <c r="DO368">
        <v>8.3199999999999995E-4</v>
      </c>
      <c r="DP368">
        <v>9.7300000000000002E-4</v>
      </c>
      <c r="DQ368">
        <v>1.0089999999999999E-3</v>
      </c>
      <c r="DR368">
        <v>7.8700000000000005E-4</v>
      </c>
      <c r="DS368">
        <v>8.7399999999999999E-4</v>
      </c>
      <c r="DT368">
        <v>8.9499999999999996E-4</v>
      </c>
      <c r="DU368">
        <v>8.3900000000000001E-4</v>
      </c>
      <c r="DV368">
        <v>7.7099999999999998E-4</v>
      </c>
      <c r="DW368">
        <v>9.5100000000000002E-4</v>
      </c>
      <c r="DX368">
        <v>7.3800000000000005E-4</v>
      </c>
      <c r="DY368">
        <v>9.4300000000000004E-4</v>
      </c>
      <c r="DZ368">
        <v>6.9999999999999999E-4</v>
      </c>
      <c r="EA368">
        <v>9.5100000000000002E-4</v>
      </c>
      <c r="EB368">
        <v>9.3400000000000004E-4</v>
      </c>
      <c r="EC368">
        <v>7.7999999999999999E-4</v>
      </c>
      <c r="ED368">
        <v>8.2899999999999998E-4</v>
      </c>
      <c r="EE368">
        <v>6.2399999999999999E-4</v>
      </c>
      <c r="EF368">
        <v>7.6599999999999997E-4</v>
      </c>
      <c r="EG368">
        <v>7.8100000000000001E-4</v>
      </c>
      <c r="EH368">
        <v>7.0200000000000004E-4</v>
      </c>
      <c r="EI368">
        <v>7.2099999999999996E-4</v>
      </c>
      <c r="EJ368">
        <v>6.5600000000000001E-4</v>
      </c>
      <c r="EK368">
        <v>8.0599999999999997E-4</v>
      </c>
      <c r="EL368">
        <v>8.8000000000000003E-4</v>
      </c>
      <c r="EM368">
        <v>8.0400000000000003E-4</v>
      </c>
      <c r="EN368">
        <v>7.9900000000000001E-4</v>
      </c>
      <c r="EO368">
        <v>8.5599999999999999E-4</v>
      </c>
      <c r="EP368">
        <v>7.0500000000000001E-4</v>
      </c>
      <c r="EQ368">
        <v>7.6099999999999996E-4</v>
      </c>
      <c r="ER368">
        <v>8.5899999999999995E-4</v>
      </c>
      <c r="ES368">
        <v>9.9099999999999991E-4</v>
      </c>
      <c r="ET368">
        <v>1.042E-3</v>
      </c>
      <c r="EU368">
        <v>6.7100000000000005E-4</v>
      </c>
      <c r="EV368">
        <v>1.1050000000000001E-3</v>
      </c>
      <c r="EW368">
        <v>6.8800000000000003E-4</v>
      </c>
      <c r="EX368">
        <v>7.4399999999999998E-4</v>
      </c>
      <c r="EY368">
        <v>5.3300000000000005E-4</v>
      </c>
      <c r="EZ368">
        <v>6.6E-4</v>
      </c>
      <c r="FA368">
        <v>6.5300000000000004E-4</v>
      </c>
      <c r="FB368">
        <v>6.6E-4</v>
      </c>
      <c r="FC368">
        <v>6.5799999999999995E-4</v>
      </c>
      <c r="FD368">
        <v>5.8100000000000003E-4</v>
      </c>
      <c r="FE368">
        <v>6.4000000000000005E-4</v>
      </c>
      <c r="FF368">
        <v>6.02E-4</v>
      </c>
      <c r="FG368">
        <v>8.9400000000000005E-4</v>
      </c>
      <c r="FH368">
        <v>5.5000000000000003E-4</v>
      </c>
    </row>
    <row r="369" spans="1:164">
      <c r="A369" s="1">
        <v>34663</v>
      </c>
      <c r="B369">
        <v>8.6200000000000003E-4</v>
      </c>
      <c r="C369">
        <v>6.2200000000000005E-4</v>
      </c>
      <c r="D369">
        <v>8.6700000000000004E-4</v>
      </c>
      <c r="E369">
        <v>4.9700000000000005E-4</v>
      </c>
      <c r="F369">
        <v>5.7300000000000005E-4</v>
      </c>
      <c r="G369">
        <v>8.3900000000000001E-4</v>
      </c>
      <c r="H369">
        <v>8.2899999999999998E-4</v>
      </c>
      <c r="I369">
        <v>9.2299999999999999E-4</v>
      </c>
      <c r="J369">
        <v>9.6699999999999998E-4</v>
      </c>
      <c r="K369">
        <v>9.2500000000000004E-4</v>
      </c>
      <c r="L369">
        <v>8.2100000000000001E-4</v>
      </c>
      <c r="M369">
        <v>7.5600000000000005E-4</v>
      </c>
      <c r="N369">
        <v>9.7400000000000004E-4</v>
      </c>
      <c r="O369">
        <v>7.67E-4</v>
      </c>
      <c r="P369">
        <v>1.0169999999999999E-3</v>
      </c>
      <c r="Q369">
        <v>4.6500000000000003E-4</v>
      </c>
      <c r="R369">
        <v>4.7800000000000002E-4</v>
      </c>
      <c r="S369">
        <v>6.7400000000000001E-4</v>
      </c>
      <c r="T369">
        <v>8.2299999999999995E-4</v>
      </c>
      <c r="U369">
        <v>6.7199999999999996E-4</v>
      </c>
      <c r="V369">
        <v>8.2200000000000003E-4</v>
      </c>
      <c r="W369">
        <v>8.1099999999999998E-4</v>
      </c>
      <c r="X369">
        <v>2.7070000000000002E-3</v>
      </c>
      <c r="Y369">
        <v>7.2400000000000003E-4</v>
      </c>
      <c r="Z369">
        <v>7.8100000000000001E-4</v>
      </c>
      <c r="AA369">
        <v>7.8799999999999996E-4</v>
      </c>
      <c r="AB369">
        <v>8.3299999999999997E-4</v>
      </c>
      <c r="AC369">
        <v>8.5099999999999998E-4</v>
      </c>
      <c r="AD369">
        <v>8.4900000000000004E-4</v>
      </c>
      <c r="AE369">
        <v>8.12E-4</v>
      </c>
      <c r="AF369">
        <v>6.0999999999999997E-4</v>
      </c>
      <c r="AG369">
        <v>7.0100000000000002E-4</v>
      </c>
      <c r="AH369">
        <v>8.4800000000000001E-4</v>
      </c>
      <c r="AI369">
        <v>8.3199999999999995E-4</v>
      </c>
      <c r="AJ369">
        <v>4.9799999999999996E-4</v>
      </c>
      <c r="AK369">
        <v>8.8500000000000004E-4</v>
      </c>
      <c r="AL369">
        <v>6.0899999999999995E-4</v>
      </c>
      <c r="AM369">
        <v>9.4600000000000001E-4</v>
      </c>
      <c r="AN369">
        <v>9.2000000000000003E-4</v>
      </c>
      <c r="AO369">
        <v>9.7199999999999999E-4</v>
      </c>
      <c r="AP369">
        <v>9.5500000000000001E-4</v>
      </c>
      <c r="AQ369">
        <v>9.4799999999999995E-4</v>
      </c>
      <c r="AR369">
        <v>7.1699999999999997E-4</v>
      </c>
      <c r="AS369">
        <v>6.7299999999999999E-4</v>
      </c>
      <c r="AT369">
        <v>9.4899999999999997E-4</v>
      </c>
      <c r="AU369">
        <v>5.9699999999999998E-4</v>
      </c>
      <c r="AV369">
        <v>9.3300000000000002E-4</v>
      </c>
      <c r="AW369">
        <v>7.6099999999999996E-4</v>
      </c>
      <c r="AX369">
        <v>8.7600000000000004E-4</v>
      </c>
      <c r="AY369">
        <v>9.3800000000000003E-4</v>
      </c>
      <c r="AZ369">
        <v>6.4000000000000005E-4</v>
      </c>
      <c r="BA369">
        <v>6.0400000000000004E-4</v>
      </c>
      <c r="BB369">
        <v>7.8600000000000002E-4</v>
      </c>
      <c r="BC369">
        <v>7.7300000000000003E-4</v>
      </c>
      <c r="BD369">
        <v>9.2800000000000001E-4</v>
      </c>
      <c r="BE369">
        <v>6.1200000000000002E-4</v>
      </c>
      <c r="BF369">
        <v>7.27E-4</v>
      </c>
      <c r="BG369">
        <v>6.4700000000000001E-4</v>
      </c>
      <c r="BH369">
        <v>8.0599999999999997E-4</v>
      </c>
      <c r="BI369">
        <v>8.0699999999999999E-4</v>
      </c>
      <c r="BJ369">
        <v>7.3300000000000004E-4</v>
      </c>
      <c r="BK369">
        <v>7.1199999999999996E-4</v>
      </c>
      <c r="BL369">
        <v>7.2800000000000002E-4</v>
      </c>
      <c r="BM369">
        <v>7.7399999999999995E-4</v>
      </c>
      <c r="BN369">
        <v>7.1199999999999996E-4</v>
      </c>
      <c r="BO369">
        <v>7.67E-4</v>
      </c>
      <c r="BP369">
        <v>8.1400000000000005E-4</v>
      </c>
      <c r="BQ369">
        <v>6.9999999999999999E-4</v>
      </c>
      <c r="BR369">
        <v>9.8900000000000008E-4</v>
      </c>
      <c r="BS369">
        <v>1.065E-3</v>
      </c>
      <c r="BT369">
        <v>7.8600000000000002E-4</v>
      </c>
      <c r="BU369">
        <v>6.8900000000000005E-4</v>
      </c>
      <c r="BV369">
        <v>7.7700000000000002E-4</v>
      </c>
      <c r="BW369">
        <v>6.2600000000000004E-4</v>
      </c>
      <c r="BX369">
        <v>6.2100000000000002E-4</v>
      </c>
      <c r="BY369">
        <v>5.0600000000000005E-4</v>
      </c>
      <c r="BZ369">
        <v>5.9900000000000003E-4</v>
      </c>
      <c r="CA369">
        <v>5.9100000000000005E-4</v>
      </c>
      <c r="CB369">
        <v>7.1100000000000004E-4</v>
      </c>
      <c r="CC369">
        <v>6.3100000000000005E-4</v>
      </c>
      <c r="CD369">
        <v>5.4500000000000002E-4</v>
      </c>
      <c r="CE369">
        <v>4.9700000000000005E-4</v>
      </c>
      <c r="CF369">
        <v>4.95E-4</v>
      </c>
      <c r="CG369">
        <v>5.6599999999999999E-4</v>
      </c>
      <c r="CH369">
        <v>5.3300000000000005E-4</v>
      </c>
      <c r="CI369">
        <v>6.1200000000000002E-4</v>
      </c>
      <c r="CJ369">
        <v>6.2299999999999996E-4</v>
      </c>
      <c r="CK369">
        <v>5.1000000000000004E-4</v>
      </c>
      <c r="CL369">
        <v>5.1400000000000003E-4</v>
      </c>
      <c r="CM369">
        <v>8.7399999999999999E-4</v>
      </c>
      <c r="CN369">
        <v>5.9100000000000005E-4</v>
      </c>
      <c r="CO369">
        <v>8.6300000000000005E-4</v>
      </c>
      <c r="CP369">
        <v>6.1399999999999996E-4</v>
      </c>
      <c r="CQ369">
        <v>8.5599999999999999E-4</v>
      </c>
      <c r="CR369">
        <v>6.1600000000000001E-4</v>
      </c>
      <c r="CS369">
        <v>5.5599999999999996E-4</v>
      </c>
      <c r="CT369">
        <v>5.1500000000000005E-4</v>
      </c>
      <c r="CU369">
        <v>8.4199999999999998E-4</v>
      </c>
      <c r="CV369">
        <v>8.4999999999999995E-4</v>
      </c>
      <c r="CW369">
        <v>8.8099999999999995E-4</v>
      </c>
      <c r="CX369">
        <v>7.8799999999999996E-4</v>
      </c>
      <c r="CY369">
        <v>8.4800000000000001E-4</v>
      </c>
      <c r="CZ369">
        <v>7.7800000000000005E-4</v>
      </c>
      <c r="DA369">
        <v>9.3800000000000003E-4</v>
      </c>
      <c r="DB369">
        <v>8.9099999999999997E-4</v>
      </c>
      <c r="DC369">
        <v>9.7799999999999992E-4</v>
      </c>
      <c r="DD369">
        <v>9.0200000000000002E-4</v>
      </c>
      <c r="DE369">
        <v>9.3800000000000003E-4</v>
      </c>
      <c r="DF369">
        <v>8.5899999999999995E-4</v>
      </c>
      <c r="DG369">
        <v>8.9400000000000005E-4</v>
      </c>
      <c r="DH369">
        <v>7.0299999999999996E-4</v>
      </c>
      <c r="DI369">
        <v>7.5199999999999996E-4</v>
      </c>
      <c r="DJ369">
        <v>8.6200000000000003E-4</v>
      </c>
      <c r="DK369">
        <v>1.8010000000000001E-3</v>
      </c>
      <c r="DL369">
        <v>9.8900000000000008E-4</v>
      </c>
      <c r="DM369">
        <v>9.5E-4</v>
      </c>
      <c r="DN369">
        <v>8.7200000000000005E-4</v>
      </c>
      <c r="DO369">
        <v>8.3699999999999996E-4</v>
      </c>
      <c r="DP369">
        <v>9.7099999999999997E-4</v>
      </c>
      <c r="DQ369">
        <v>9.9799999999999997E-4</v>
      </c>
      <c r="DR369">
        <v>8.3699999999999996E-4</v>
      </c>
      <c r="DS369">
        <v>8.5899999999999995E-4</v>
      </c>
      <c r="DT369">
        <v>8.4199999999999998E-4</v>
      </c>
      <c r="DU369">
        <v>8.4000000000000003E-4</v>
      </c>
      <c r="DV369">
        <v>7.9600000000000005E-4</v>
      </c>
      <c r="DW369">
        <v>9.4899999999999997E-4</v>
      </c>
      <c r="DX369">
        <v>6.5600000000000001E-4</v>
      </c>
      <c r="DY369">
        <v>9.3899999999999995E-4</v>
      </c>
      <c r="DZ369">
        <v>6.7299999999999999E-4</v>
      </c>
      <c r="EA369">
        <v>9.2599999999999996E-4</v>
      </c>
      <c r="EB369">
        <v>9.1200000000000005E-4</v>
      </c>
      <c r="EC369">
        <v>7.7300000000000003E-4</v>
      </c>
      <c r="ED369">
        <v>8.2899999999999998E-4</v>
      </c>
      <c r="EE369">
        <v>6.0800000000000003E-4</v>
      </c>
      <c r="EF369">
        <v>7.4600000000000003E-4</v>
      </c>
      <c r="EG369">
        <v>7.6900000000000004E-4</v>
      </c>
      <c r="EH369">
        <v>6.6699999999999995E-4</v>
      </c>
      <c r="EI369">
        <v>7.1500000000000003E-4</v>
      </c>
      <c r="EJ369">
        <v>6.4899999999999995E-4</v>
      </c>
      <c r="EK369">
        <v>7.8299999999999995E-4</v>
      </c>
      <c r="EL369">
        <v>8.8000000000000003E-4</v>
      </c>
      <c r="EM369">
        <v>7.7200000000000001E-4</v>
      </c>
      <c r="EN369">
        <v>7.8799999999999996E-4</v>
      </c>
      <c r="EO369">
        <v>8.6399999999999997E-4</v>
      </c>
      <c r="EP369">
        <v>6.96E-4</v>
      </c>
      <c r="EQ369">
        <v>7.4299999999999995E-4</v>
      </c>
      <c r="ER369">
        <v>8.1300000000000003E-4</v>
      </c>
      <c r="ES369">
        <v>1.0120000000000001E-3</v>
      </c>
      <c r="ET369">
        <v>1.023E-3</v>
      </c>
      <c r="EU369">
        <v>6.5099999999999999E-4</v>
      </c>
      <c r="EV369">
        <v>1.057E-3</v>
      </c>
      <c r="EW369">
        <v>6.4999999999999997E-4</v>
      </c>
      <c r="EX369">
        <v>7.3999999999999999E-4</v>
      </c>
      <c r="EY369">
        <v>5.0799999999999999E-4</v>
      </c>
      <c r="EZ369">
        <v>6.0599999999999998E-4</v>
      </c>
      <c r="FA369">
        <v>6.3500000000000004E-4</v>
      </c>
      <c r="FB369">
        <v>6.4000000000000005E-4</v>
      </c>
      <c r="FC369">
        <v>5.7700000000000004E-4</v>
      </c>
      <c r="FD369">
        <v>5.22E-4</v>
      </c>
      <c r="FE369">
        <v>6.1799999999999995E-4</v>
      </c>
      <c r="FF369">
        <v>5.8100000000000003E-4</v>
      </c>
      <c r="FG369">
        <v>8.5999999999999998E-4</v>
      </c>
      <c r="FH369">
        <v>5.1999999999999995E-4</v>
      </c>
    </row>
    <row r="370" spans="1:164">
      <c r="A370" s="1">
        <v>34693</v>
      </c>
      <c r="B370">
        <v>9.0499999999999999E-4</v>
      </c>
      <c r="C370">
        <v>6.3699999999999998E-4</v>
      </c>
      <c r="D370">
        <v>8.9599999999999999E-4</v>
      </c>
      <c r="E370">
        <v>5.4100000000000003E-4</v>
      </c>
      <c r="F370">
        <v>6.1300000000000005E-4</v>
      </c>
      <c r="G370">
        <v>9.1799999999999998E-4</v>
      </c>
      <c r="H370">
        <v>9.0799999999999995E-4</v>
      </c>
      <c r="I370">
        <v>9.2199999999999997E-4</v>
      </c>
      <c r="J370">
        <v>9.0499999999999999E-4</v>
      </c>
      <c r="K370">
        <v>9.2599999999999996E-4</v>
      </c>
      <c r="L370">
        <v>8.6399999999999997E-4</v>
      </c>
      <c r="M370">
        <v>7.5000000000000002E-4</v>
      </c>
      <c r="N370">
        <v>9.5299999999999996E-4</v>
      </c>
      <c r="O370">
        <v>8.1400000000000005E-4</v>
      </c>
      <c r="P370">
        <v>9.6199999999999996E-4</v>
      </c>
      <c r="Q370">
        <v>3.3500000000000001E-4</v>
      </c>
      <c r="R370">
        <v>4.35E-4</v>
      </c>
      <c r="S370">
        <v>7.1199999999999996E-4</v>
      </c>
      <c r="T370">
        <v>7.6400000000000003E-4</v>
      </c>
      <c r="U370">
        <v>6.2100000000000002E-4</v>
      </c>
      <c r="V370">
        <v>7.7200000000000001E-4</v>
      </c>
      <c r="W370">
        <v>7.7700000000000002E-4</v>
      </c>
      <c r="X370">
        <v>3.1960000000000001E-3</v>
      </c>
      <c r="Y370">
        <v>6.7699999999999998E-4</v>
      </c>
      <c r="Z370">
        <v>7.7999999999999999E-4</v>
      </c>
      <c r="AA370">
        <v>7.7999999999999999E-4</v>
      </c>
      <c r="AB370">
        <v>8.0999999999999996E-4</v>
      </c>
      <c r="AC370">
        <v>8.2899999999999998E-4</v>
      </c>
      <c r="AD370">
        <v>8.1999999999999998E-4</v>
      </c>
      <c r="AE370">
        <v>8.12E-4</v>
      </c>
      <c r="AF370">
        <v>5.8500000000000002E-4</v>
      </c>
      <c r="AG370">
        <v>7.2199999999999999E-4</v>
      </c>
      <c r="AH370">
        <v>8.3100000000000003E-4</v>
      </c>
      <c r="AI370">
        <v>8.3699999999999996E-4</v>
      </c>
      <c r="AJ370">
        <v>4.3800000000000002E-4</v>
      </c>
      <c r="AK370">
        <v>8.8500000000000004E-4</v>
      </c>
      <c r="AL370">
        <v>5.9800000000000001E-4</v>
      </c>
      <c r="AM370">
        <v>9.6599999999999995E-4</v>
      </c>
      <c r="AN370">
        <v>9.3099999999999997E-4</v>
      </c>
      <c r="AO370">
        <v>1.011E-3</v>
      </c>
      <c r="AP370">
        <v>1.0169999999999999E-3</v>
      </c>
      <c r="AQ370">
        <v>1.018E-3</v>
      </c>
      <c r="AR370">
        <v>7.36E-4</v>
      </c>
      <c r="AS370">
        <v>6.2799999999999998E-4</v>
      </c>
      <c r="AT370">
        <v>1.0280000000000001E-3</v>
      </c>
      <c r="AU370">
        <v>5.6700000000000001E-4</v>
      </c>
      <c r="AV370">
        <v>9.4399999999999996E-4</v>
      </c>
      <c r="AW370">
        <v>7.6099999999999996E-4</v>
      </c>
      <c r="AX370">
        <v>8.5099999999999998E-4</v>
      </c>
      <c r="AY370">
        <v>9.1399999999999999E-4</v>
      </c>
      <c r="AZ370">
        <v>6.0400000000000004E-4</v>
      </c>
      <c r="BA370">
        <v>5.9299999999999999E-4</v>
      </c>
      <c r="BB370">
        <v>8.0099999999999995E-4</v>
      </c>
      <c r="BC370">
        <v>7.5100000000000004E-4</v>
      </c>
      <c r="BD370">
        <v>9.0799999999999995E-4</v>
      </c>
      <c r="BE370">
        <v>6.0800000000000003E-4</v>
      </c>
      <c r="BF370">
        <v>7.3700000000000002E-4</v>
      </c>
      <c r="BG370">
        <v>6.3699999999999998E-4</v>
      </c>
      <c r="BH370">
        <v>8.03E-4</v>
      </c>
      <c r="BI370">
        <v>7.9000000000000001E-4</v>
      </c>
      <c r="BJ370">
        <v>7.18E-4</v>
      </c>
      <c r="BK370">
        <v>7.0399999999999998E-4</v>
      </c>
      <c r="BL370">
        <v>7.2300000000000001E-4</v>
      </c>
      <c r="BM370">
        <v>7.4899999999999999E-4</v>
      </c>
      <c r="BN370">
        <v>7.0699999999999995E-4</v>
      </c>
      <c r="BO370">
        <v>7.5199999999999996E-4</v>
      </c>
      <c r="BP370">
        <v>7.6800000000000002E-4</v>
      </c>
      <c r="BQ370">
        <v>6.96E-4</v>
      </c>
      <c r="BR370">
        <v>9.9700000000000006E-4</v>
      </c>
      <c r="BS370">
        <v>1.132E-3</v>
      </c>
      <c r="BT370">
        <v>7.6199999999999998E-4</v>
      </c>
      <c r="BU370">
        <v>7.4299999999999995E-4</v>
      </c>
      <c r="BV370">
        <v>7.5299999999999998E-4</v>
      </c>
      <c r="BW370">
        <v>6.6500000000000001E-4</v>
      </c>
      <c r="BX370">
        <v>6.4700000000000001E-4</v>
      </c>
      <c r="BY370">
        <v>5.1400000000000003E-4</v>
      </c>
      <c r="BZ370">
        <v>5.9100000000000005E-4</v>
      </c>
      <c r="CA370">
        <v>5.9599999999999996E-4</v>
      </c>
      <c r="CB370">
        <v>7.7099999999999998E-4</v>
      </c>
      <c r="CC370">
        <v>6.5600000000000001E-4</v>
      </c>
      <c r="CD370">
        <v>6.02E-4</v>
      </c>
      <c r="CE370">
        <v>5.5400000000000002E-4</v>
      </c>
      <c r="CF370">
        <v>5.7300000000000005E-4</v>
      </c>
      <c r="CG370">
        <v>6.0400000000000004E-4</v>
      </c>
      <c r="CH370">
        <v>5.9100000000000005E-4</v>
      </c>
      <c r="CI370">
        <v>6.4199999999999999E-4</v>
      </c>
      <c r="CJ370">
        <v>6.5499999999999998E-4</v>
      </c>
      <c r="CK370">
        <v>5.6400000000000005E-4</v>
      </c>
      <c r="CL370">
        <v>5.3600000000000002E-4</v>
      </c>
      <c r="CM370">
        <v>9.0399999999999996E-4</v>
      </c>
      <c r="CN370">
        <v>6.6100000000000002E-4</v>
      </c>
      <c r="CO370">
        <v>8.9099999999999997E-4</v>
      </c>
      <c r="CP370">
        <v>5.9400000000000002E-4</v>
      </c>
      <c r="CQ370">
        <v>9.1E-4</v>
      </c>
      <c r="CR370">
        <v>6.3000000000000003E-4</v>
      </c>
      <c r="CS370">
        <v>6.0400000000000004E-4</v>
      </c>
      <c r="CT370">
        <v>5.7399999999999997E-4</v>
      </c>
      <c r="CU370">
        <v>8.5899999999999995E-4</v>
      </c>
      <c r="CV370">
        <v>8.9499999999999996E-4</v>
      </c>
      <c r="CW370">
        <v>8.9599999999999999E-4</v>
      </c>
      <c r="CX370">
        <v>8.12E-4</v>
      </c>
      <c r="CY370">
        <v>8.6300000000000005E-4</v>
      </c>
      <c r="CZ370">
        <v>8.7000000000000001E-4</v>
      </c>
      <c r="DA370">
        <v>9.3199999999999999E-4</v>
      </c>
      <c r="DB370">
        <v>8.9999999999999998E-4</v>
      </c>
      <c r="DC370">
        <v>9.6000000000000002E-4</v>
      </c>
      <c r="DD370">
        <v>9.1600000000000004E-4</v>
      </c>
      <c r="DE370">
        <v>9.4200000000000002E-4</v>
      </c>
      <c r="DF370">
        <v>8.7699999999999996E-4</v>
      </c>
      <c r="DG370">
        <v>8.8500000000000004E-4</v>
      </c>
      <c r="DH370">
        <v>7.1000000000000002E-4</v>
      </c>
      <c r="DI370">
        <v>7.36E-4</v>
      </c>
      <c r="DJ370">
        <v>8.6200000000000003E-4</v>
      </c>
      <c r="DK370">
        <v>2.1129999999999999E-3</v>
      </c>
      <c r="DL370">
        <v>1.088E-3</v>
      </c>
      <c r="DM370">
        <v>1.005E-3</v>
      </c>
      <c r="DN370">
        <v>8.4500000000000005E-4</v>
      </c>
      <c r="DO370">
        <v>8.1700000000000002E-4</v>
      </c>
      <c r="DP370">
        <v>1.005E-3</v>
      </c>
      <c r="DQ370">
        <v>1.0709999999999999E-3</v>
      </c>
      <c r="DR370">
        <v>8.7699999999999996E-4</v>
      </c>
      <c r="DS370">
        <v>8.8199999999999997E-4</v>
      </c>
      <c r="DT370">
        <v>8.7699999999999996E-4</v>
      </c>
      <c r="DU370">
        <v>8.61E-4</v>
      </c>
      <c r="DV370">
        <v>8.3199999999999995E-4</v>
      </c>
      <c r="DW370">
        <v>9.5E-4</v>
      </c>
      <c r="DX370">
        <v>6.2100000000000002E-4</v>
      </c>
      <c r="DY370">
        <v>9.3999999999999997E-4</v>
      </c>
      <c r="DZ370">
        <v>6.4099999999999997E-4</v>
      </c>
      <c r="EA370">
        <v>8.9599999999999999E-4</v>
      </c>
      <c r="EB370">
        <v>8.8500000000000004E-4</v>
      </c>
      <c r="EC370">
        <v>7.7300000000000003E-4</v>
      </c>
      <c r="ED370">
        <v>8.43E-4</v>
      </c>
      <c r="EE370">
        <v>5.8299999999999997E-4</v>
      </c>
      <c r="EF370">
        <v>7.3899999999999997E-4</v>
      </c>
      <c r="EG370">
        <v>7.6400000000000003E-4</v>
      </c>
      <c r="EH370">
        <v>6.5099999999999999E-4</v>
      </c>
      <c r="EI370">
        <v>7.1400000000000001E-4</v>
      </c>
      <c r="EJ370">
        <v>6.3000000000000003E-4</v>
      </c>
      <c r="EK370">
        <v>7.6199999999999998E-4</v>
      </c>
      <c r="EL370">
        <v>8.7200000000000005E-4</v>
      </c>
      <c r="EM370">
        <v>7.3999999999999999E-4</v>
      </c>
      <c r="EN370">
        <v>7.7800000000000005E-4</v>
      </c>
      <c r="EO370">
        <v>9.2800000000000001E-4</v>
      </c>
      <c r="EP370">
        <v>6.8999999999999997E-4</v>
      </c>
      <c r="EQ370">
        <v>7.3399999999999995E-4</v>
      </c>
      <c r="ER370">
        <v>7.9199999999999995E-4</v>
      </c>
      <c r="ES370">
        <v>1.062E-3</v>
      </c>
      <c r="ET370">
        <v>1.0660000000000001E-3</v>
      </c>
      <c r="EU370">
        <v>6.7100000000000005E-4</v>
      </c>
      <c r="EV370">
        <v>1.178E-3</v>
      </c>
      <c r="EW370">
        <v>6.5600000000000001E-4</v>
      </c>
      <c r="EX370">
        <v>7.5699999999999997E-4</v>
      </c>
      <c r="EY370">
        <v>5.0799999999999999E-4</v>
      </c>
      <c r="EZ370">
        <v>6.3500000000000004E-4</v>
      </c>
      <c r="FA370">
        <v>6.7400000000000001E-4</v>
      </c>
      <c r="FB370">
        <v>6.3599999999999996E-4</v>
      </c>
      <c r="FC370">
        <v>6.6500000000000001E-4</v>
      </c>
      <c r="FD370">
        <v>5.71E-4</v>
      </c>
      <c r="FE370">
        <v>6.38E-4</v>
      </c>
      <c r="FF370">
        <v>6.1200000000000002E-4</v>
      </c>
      <c r="FG370">
        <v>8.6600000000000002E-4</v>
      </c>
      <c r="FH370">
        <v>5.6599999999999999E-4</v>
      </c>
    </row>
    <row r="371" spans="1:164">
      <c r="A371" s="1">
        <v>34723</v>
      </c>
      <c r="B371">
        <v>8.8699999999999998E-4</v>
      </c>
      <c r="C371">
        <v>6.1399999999999996E-4</v>
      </c>
      <c r="D371">
        <v>8.8999999999999995E-4</v>
      </c>
      <c r="E371">
        <v>5.22E-4</v>
      </c>
      <c r="F371">
        <v>5.9400000000000002E-4</v>
      </c>
      <c r="G371">
        <v>8.9499999999999996E-4</v>
      </c>
      <c r="H371">
        <v>8.8400000000000002E-4</v>
      </c>
      <c r="I371">
        <v>9.1299999999999997E-4</v>
      </c>
      <c r="J371">
        <v>8.5499999999999997E-4</v>
      </c>
      <c r="K371">
        <v>9.0899999999999998E-4</v>
      </c>
      <c r="L371">
        <v>8.52E-4</v>
      </c>
      <c r="M371">
        <v>7.3399999999999995E-4</v>
      </c>
      <c r="N371">
        <v>9.3300000000000002E-4</v>
      </c>
      <c r="O371">
        <v>8.0500000000000005E-4</v>
      </c>
      <c r="P371">
        <v>7.3700000000000002E-4</v>
      </c>
      <c r="Q371">
        <v>2.1999999999999999E-5</v>
      </c>
      <c r="R371">
        <v>1.83E-4</v>
      </c>
      <c r="S371">
        <v>4.6700000000000002E-4</v>
      </c>
      <c r="T371">
        <v>6.9700000000000003E-4</v>
      </c>
      <c r="U371">
        <v>6.3000000000000003E-4</v>
      </c>
      <c r="V371">
        <v>6.9899999999999997E-4</v>
      </c>
      <c r="W371">
        <v>8.1499999999999997E-4</v>
      </c>
      <c r="X371">
        <v>3.4780000000000002E-3</v>
      </c>
      <c r="Y371">
        <v>6.2500000000000001E-4</v>
      </c>
      <c r="Z371">
        <v>7.9000000000000001E-4</v>
      </c>
      <c r="AA371">
        <v>7.9500000000000003E-4</v>
      </c>
      <c r="AB371">
        <v>8.6300000000000005E-4</v>
      </c>
      <c r="AC371">
        <v>8.83E-4</v>
      </c>
      <c r="AD371">
        <v>8.6700000000000004E-4</v>
      </c>
      <c r="AE371">
        <v>8.1400000000000005E-4</v>
      </c>
      <c r="AF371">
        <v>5.8699999999999996E-4</v>
      </c>
      <c r="AG371">
        <v>7.5299999999999998E-4</v>
      </c>
      <c r="AH371">
        <v>8.5999999999999998E-4</v>
      </c>
      <c r="AI371">
        <v>8.3799999999999999E-4</v>
      </c>
      <c r="AJ371">
        <v>3.9899999999999999E-4</v>
      </c>
      <c r="AK371">
        <v>8.9999999999999998E-4</v>
      </c>
      <c r="AL371">
        <v>6.1899999999999998E-4</v>
      </c>
      <c r="AM371">
        <v>1E-3</v>
      </c>
      <c r="AN371">
        <v>9.4399999999999996E-4</v>
      </c>
      <c r="AO371">
        <v>1.036E-3</v>
      </c>
      <c r="AP371">
        <v>9.990000000000001E-4</v>
      </c>
      <c r="AQ371">
        <v>1.005E-3</v>
      </c>
      <c r="AR371">
        <v>7.5600000000000005E-4</v>
      </c>
      <c r="AS371">
        <v>6.4199999999999999E-4</v>
      </c>
      <c r="AT371">
        <v>1.013E-3</v>
      </c>
      <c r="AU371">
        <v>5.31E-4</v>
      </c>
      <c r="AV371">
        <v>9.9500000000000001E-4</v>
      </c>
      <c r="AW371">
        <v>7.6999999999999996E-4</v>
      </c>
      <c r="AX371">
        <v>8.5400000000000005E-4</v>
      </c>
      <c r="AY371">
        <v>9.2400000000000002E-4</v>
      </c>
      <c r="AZ371">
        <v>5.7499999999999999E-4</v>
      </c>
      <c r="BA371">
        <v>5.5699999999999999E-4</v>
      </c>
      <c r="BB371">
        <v>8.2899999999999998E-4</v>
      </c>
      <c r="BC371">
        <v>7.2199999999999999E-4</v>
      </c>
      <c r="BD371">
        <v>9.59E-4</v>
      </c>
      <c r="BE371">
        <v>5.71E-4</v>
      </c>
      <c r="BF371">
        <v>7.1699999999999997E-4</v>
      </c>
      <c r="BG371">
        <v>6.2600000000000004E-4</v>
      </c>
      <c r="BH371">
        <v>7.5799999999999999E-4</v>
      </c>
      <c r="BI371">
        <v>7.3999999999999999E-4</v>
      </c>
      <c r="BJ371">
        <v>6.9099999999999999E-4</v>
      </c>
      <c r="BK371">
        <v>6.7900000000000002E-4</v>
      </c>
      <c r="BL371">
        <v>6.8800000000000003E-4</v>
      </c>
      <c r="BM371">
        <v>7.1100000000000004E-4</v>
      </c>
      <c r="BN371">
        <v>6.8099999999999996E-4</v>
      </c>
      <c r="BO371">
        <v>7.0600000000000003E-4</v>
      </c>
      <c r="BP371">
        <v>7.2400000000000003E-4</v>
      </c>
      <c r="BQ371">
        <v>6.8099999999999996E-4</v>
      </c>
      <c r="BR371">
        <v>1.109E-3</v>
      </c>
      <c r="BS371">
        <v>1.145E-3</v>
      </c>
      <c r="BT371">
        <v>7.18E-4</v>
      </c>
      <c r="BU371">
        <v>6.8199999999999999E-4</v>
      </c>
      <c r="BV371">
        <v>7.3200000000000001E-4</v>
      </c>
      <c r="BW371">
        <v>6.4800000000000003E-4</v>
      </c>
      <c r="BX371">
        <v>6.3299999999999999E-4</v>
      </c>
      <c r="BY371">
        <v>5.0100000000000003E-4</v>
      </c>
      <c r="BZ371">
        <v>5.4000000000000001E-4</v>
      </c>
      <c r="CA371">
        <v>5.7399999999999997E-4</v>
      </c>
      <c r="CB371">
        <v>7.18E-4</v>
      </c>
      <c r="CC371">
        <v>6.3599999999999996E-4</v>
      </c>
      <c r="CD371">
        <v>5.8500000000000002E-4</v>
      </c>
      <c r="CE371">
        <v>5.3899999999999998E-4</v>
      </c>
      <c r="CF371">
        <v>5.4600000000000004E-4</v>
      </c>
      <c r="CG371">
        <v>6.0700000000000001E-4</v>
      </c>
      <c r="CH371">
        <v>5.6300000000000002E-4</v>
      </c>
      <c r="CI371">
        <v>6.2699999999999995E-4</v>
      </c>
      <c r="CJ371">
        <v>6.2799999999999998E-4</v>
      </c>
      <c r="CK371">
        <v>5.3700000000000004E-4</v>
      </c>
      <c r="CL371">
        <v>4.6999999999999999E-4</v>
      </c>
      <c r="CM371">
        <v>8.8699999999999998E-4</v>
      </c>
      <c r="CN371">
        <v>6.11E-4</v>
      </c>
      <c r="CO371">
        <v>8.7399999999999999E-4</v>
      </c>
      <c r="CP371">
        <v>5.6999999999999998E-4</v>
      </c>
      <c r="CQ371">
        <v>8.8900000000000003E-4</v>
      </c>
      <c r="CR371">
        <v>6.0499999999999996E-4</v>
      </c>
      <c r="CS371">
        <v>5.7200000000000003E-4</v>
      </c>
      <c r="CT371">
        <v>5.6099999999999998E-4</v>
      </c>
      <c r="CU371">
        <v>8.4800000000000001E-4</v>
      </c>
      <c r="CV371">
        <v>8.7299999999999997E-4</v>
      </c>
      <c r="CW371">
        <v>8.7600000000000004E-4</v>
      </c>
      <c r="CX371">
        <v>8.1300000000000003E-4</v>
      </c>
      <c r="CY371">
        <v>8.5400000000000005E-4</v>
      </c>
      <c r="CZ371">
        <v>8.1800000000000004E-4</v>
      </c>
      <c r="DA371">
        <v>9.1699999999999995E-4</v>
      </c>
      <c r="DB371">
        <v>8.8699999999999998E-4</v>
      </c>
      <c r="DC371">
        <v>9.4499999999999998E-4</v>
      </c>
      <c r="DD371">
        <v>8.9999999999999998E-4</v>
      </c>
      <c r="DE371">
        <v>9.3000000000000005E-4</v>
      </c>
      <c r="DF371">
        <v>8.61E-4</v>
      </c>
      <c r="DG371">
        <v>9.3300000000000002E-4</v>
      </c>
      <c r="DH371">
        <v>7.7800000000000005E-4</v>
      </c>
      <c r="DI371">
        <v>6.5399999999999996E-4</v>
      </c>
      <c r="DJ371">
        <v>8.7399999999999999E-4</v>
      </c>
      <c r="DK371">
        <v>1.6739999999999999E-3</v>
      </c>
      <c r="DL371">
        <v>1.0950000000000001E-3</v>
      </c>
      <c r="DM371">
        <v>8.4699999999999999E-4</v>
      </c>
      <c r="DN371">
        <v>8.9700000000000001E-4</v>
      </c>
      <c r="DO371">
        <v>8.4900000000000004E-4</v>
      </c>
      <c r="DP371">
        <v>1.0349999999999999E-3</v>
      </c>
      <c r="DQ371">
        <v>1.0859999999999999E-3</v>
      </c>
      <c r="DR371">
        <v>9.2299999999999999E-4</v>
      </c>
      <c r="DS371">
        <v>8.7100000000000003E-4</v>
      </c>
      <c r="DT371">
        <v>8.6600000000000002E-4</v>
      </c>
      <c r="DU371">
        <v>8.5099999999999998E-4</v>
      </c>
      <c r="DV371">
        <v>8.1800000000000004E-4</v>
      </c>
      <c r="DW371">
        <v>9.3499999999999996E-4</v>
      </c>
      <c r="DX371">
        <v>6.6299999999999996E-4</v>
      </c>
      <c r="DY371">
        <v>9.2199999999999997E-4</v>
      </c>
      <c r="DZ371">
        <v>7.6499999999999995E-4</v>
      </c>
      <c r="EA371">
        <v>8.7699999999999996E-4</v>
      </c>
      <c r="EB371">
        <v>8.6399999999999997E-4</v>
      </c>
      <c r="EC371">
        <v>7.4299999999999995E-4</v>
      </c>
      <c r="ED371">
        <v>8.3299999999999997E-4</v>
      </c>
      <c r="EE371">
        <v>5.4299999999999997E-4</v>
      </c>
      <c r="EF371">
        <v>7.2800000000000002E-4</v>
      </c>
      <c r="EG371">
        <v>7.5500000000000003E-4</v>
      </c>
      <c r="EH371">
        <v>6.3599999999999996E-4</v>
      </c>
      <c r="EI371">
        <v>7.0799999999999997E-4</v>
      </c>
      <c r="EJ371">
        <v>5.9599999999999996E-4</v>
      </c>
      <c r="EK371">
        <v>7.3399999999999995E-4</v>
      </c>
      <c r="EL371">
        <v>9.0799999999999995E-4</v>
      </c>
      <c r="EM371">
        <v>7.0299999999999996E-4</v>
      </c>
      <c r="EN371">
        <v>7.4399999999999998E-4</v>
      </c>
      <c r="EO371">
        <v>9.6400000000000001E-4</v>
      </c>
      <c r="EP371">
        <v>6.6299999999999996E-4</v>
      </c>
      <c r="EQ371">
        <v>6.9800000000000005E-4</v>
      </c>
      <c r="ER371">
        <v>8.9499999999999996E-4</v>
      </c>
      <c r="ES371">
        <v>9.8400000000000007E-4</v>
      </c>
      <c r="ET371">
        <v>1.124E-3</v>
      </c>
      <c r="EU371">
        <v>6.6100000000000002E-4</v>
      </c>
      <c r="EV371">
        <v>1.1640000000000001E-3</v>
      </c>
      <c r="EW371">
        <v>6.3199999999999997E-4</v>
      </c>
      <c r="EX371">
        <v>7.6400000000000003E-4</v>
      </c>
      <c r="EY371">
        <v>4.8999999999999998E-4</v>
      </c>
      <c r="EZ371">
        <v>6.2600000000000004E-4</v>
      </c>
      <c r="FA371">
        <v>6.4899999999999995E-4</v>
      </c>
      <c r="FB371">
        <v>6.1600000000000001E-4</v>
      </c>
      <c r="FC371">
        <v>6.1499999999999999E-4</v>
      </c>
      <c r="FD371">
        <v>5.6999999999999998E-4</v>
      </c>
      <c r="FE371">
        <v>6.0899999999999995E-4</v>
      </c>
      <c r="FF371">
        <v>5.7700000000000004E-4</v>
      </c>
      <c r="FG371">
        <v>8.5300000000000003E-4</v>
      </c>
      <c r="FH371">
        <v>5.3799999999999996E-4</v>
      </c>
    </row>
    <row r="372" spans="1:164">
      <c r="A372" s="1">
        <v>34753</v>
      </c>
      <c r="B372">
        <v>8.61E-4</v>
      </c>
      <c r="C372">
        <v>5.6300000000000002E-4</v>
      </c>
      <c r="D372">
        <v>8.7600000000000004E-4</v>
      </c>
      <c r="E372">
        <v>4.8000000000000001E-4</v>
      </c>
      <c r="F372">
        <v>5.4199999999999995E-4</v>
      </c>
      <c r="G372">
        <v>8.5899999999999995E-4</v>
      </c>
      <c r="H372">
        <v>8.25E-4</v>
      </c>
      <c r="I372">
        <v>9.0399999999999996E-4</v>
      </c>
      <c r="J372">
        <v>8.0999999999999996E-4</v>
      </c>
      <c r="K372">
        <v>8.8599999999999996E-4</v>
      </c>
      <c r="L372">
        <v>8.0199999999999998E-4</v>
      </c>
      <c r="M372">
        <v>7.36E-4</v>
      </c>
      <c r="N372">
        <v>9.0899999999999998E-4</v>
      </c>
      <c r="O372">
        <v>7.4899999999999999E-4</v>
      </c>
      <c r="P372">
        <v>3.0400000000000002E-4</v>
      </c>
      <c r="Q372">
        <v>4.5000000000000003E-5</v>
      </c>
      <c r="R372">
        <v>2.0999999999999999E-5</v>
      </c>
      <c r="S372">
        <v>4.8999999999999998E-5</v>
      </c>
      <c r="T372">
        <v>7.1400000000000001E-4</v>
      </c>
      <c r="U372">
        <v>6.2399999999999999E-4</v>
      </c>
      <c r="V372">
        <v>6.5799999999999995E-4</v>
      </c>
      <c r="W372">
        <v>8.0599999999999997E-4</v>
      </c>
      <c r="X372">
        <v>2.4610000000000001E-3</v>
      </c>
      <c r="Y372">
        <v>6.4400000000000004E-4</v>
      </c>
      <c r="Z372">
        <v>6.7400000000000001E-4</v>
      </c>
      <c r="AA372">
        <v>7.0299999999999996E-4</v>
      </c>
      <c r="AB372">
        <v>8.5400000000000005E-4</v>
      </c>
      <c r="AC372">
        <v>8.7699999999999996E-4</v>
      </c>
      <c r="AD372">
        <v>8.5800000000000004E-4</v>
      </c>
      <c r="AE372">
        <v>6.8400000000000004E-4</v>
      </c>
      <c r="AF372">
        <v>4.6000000000000001E-4</v>
      </c>
      <c r="AG372">
        <v>6.6100000000000002E-4</v>
      </c>
      <c r="AH372">
        <v>8.1400000000000005E-4</v>
      </c>
      <c r="AI372">
        <v>7.2199999999999999E-4</v>
      </c>
      <c r="AJ372">
        <v>4.2200000000000001E-4</v>
      </c>
      <c r="AK372">
        <v>8.5800000000000004E-4</v>
      </c>
      <c r="AL372">
        <v>5.3399999999999997E-4</v>
      </c>
      <c r="AM372">
        <v>9.6400000000000001E-4</v>
      </c>
      <c r="AN372">
        <v>8.8900000000000003E-4</v>
      </c>
      <c r="AO372">
        <v>9.9200000000000004E-4</v>
      </c>
      <c r="AP372">
        <v>9.0200000000000002E-4</v>
      </c>
      <c r="AQ372">
        <v>9.0799999999999995E-4</v>
      </c>
      <c r="AR372">
        <v>7.1100000000000004E-4</v>
      </c>
      <c r="AS372">
        <v>7.5100000000000004E-4</v>
      </c>
      <c r="AT372">
        <v>8.9300000000000002E-4</v>
      </c>
      <c r="AU372">
        <v>4.7199999999999998E-4</v>
      </c>
      <c r="AV372">
        <v>9.8799999999999995E-4</v>
      </c>
      <c r="AW372">
        <v>7.9000000000000001E-4</v>
      </c>
      <c r="AX372">
        <v>8.5499999999999997E-4</v>
      </c>
      <c r="AY372">
        <v>9.3400000000000004E-4</v>
      </c>
      <c r="AZ372">
        <v>5.3899999999999998E-4</v>
      </c>
      <c r="BA372">
        <v>4.9200000000000003E-4</v>
      </c>
      <c r="BB372">
        <v>8.5999999999999998E-4</v>
      </c>
      <c r="BC372">
        <v>6.8999999999999997E-4</v>
      </c>
      <c r="BD372">
        <v>9.810000000000001E-4</v>
      </c>
      <c r="BE372">
        <v>5.1599999999999997E-4</v>
      </c>
      <c r="BF372">
        <v>6.9399999999999996E-4</v>
      </c>
      <c r="BG372">
        <v>6.3000000000000003E-4</v>
      </c>
      <c r="BH372">
        <v>7.1199999999999996E-4</v>
      </c>
      <c r="BI372">
        <v>6.9899999999999997E-4</v>
      </c>
      <c r="BJ372">
        <v>6.5700000000000003E-4</v>
      </c>
      <c r="BK372">
        <v>6.5099999999999999E-4</v>
      </c>
      <c r="BL372">
        <v>6.5300000000000004E-4</v>
      </c>
      <c r="BM372">
        <v>6.6399999999999999E-4</v>
      </c>
      <c r="BN372">
        <v>6.6200000000000005E-4</v>
      </c>
      <c r="BO372">
        <v>6.3199999999999997E-4</v>
      </c>
      <c r="BP372">
        <v>6.78E-4</v>
      </c>
      <c r="BQ372">
        <v>6.4999999999999997E-4</v>
      </c>
      <c r="BR372">
        <v>1.0200000000000001E-3</v>
      </c>
      <c r="BS372">
        <v>1.0660000000000001E-3</v>
      </c>
      <c r="BT372">
        <v>6.8599999999999998E-4</v>
      </c>
      <c r="BU372">
        <v>6.1899999999999998E-4</v>
      </c>
      <c r="BV372">
        <v>6.8800000000000003E-4</v>
      </c>
      <c r="BW372">
        <v>5.9199999999999997E-4</v>
      </c>
      <c r="BX372">
        <v>5.9500000000000004E-4</v>
      </c>
      <c r="BY372">
        <v>4.7899999999999999E-4</v>
      </c>
      <c r="BZ372">
        <v>4.6700000000000002E-4</v>
      </c>
      <c r="CA372">
        <v>5.4600000000000004E-4</v>
      </c>
      <c r="CB372">
        <v>6.11E-4</v>
      </c>
      <c r="CC372">
        <v>5.9000000000000003E-4</v>
      </c>
      <c r="CD372">
        <v>5.2499999999999997E-4</v>
      </c>
      <c r="CE372">
        <v>4.4999999999999999E-4</v>
      </c>
      <c r="CF372">
        <v>4.55E-4</v>
      </c>
      <c r="CG372">
        <v>5.13E-4</v>
      </c>
      <c r="CH372">
        <v>5.0299999999999997E-4</v>
      </c>
      <c r="CI372">
        <v>5.7399999999999997E-4</v>
      </c>
      <c r="CJ372">
        <v>5.8299999999999997E-4</v>
      </c>
      <c r="CK372">
        <v>4.86E-4</v>
      </c>
      <c r="CL372">
        <v>4.5600000000000003E-4</v>
      </c>
      <c r="CM372">
        <v>8.7100000000000003E-4</v>
      </c>
      <c r="CN372">
        <v>4.8999999999999998E-4</v>
      </c>
      <c r="CO372">
        <v>8.6600000000000002E-4</v>
      </c>
      <c r="CP372">
        <v>5.4500000000000002E-4</v>
      </c>
      <c r="CQ372">
        <v>8.61E-4</v>
      </c>
      <c r="CR372">
        <v>5.53E-4</v>
      </c>
      <c r="CS372">
        <v>5.2099999999999998E-4</v>
      </c>
      <c r="CT372">
        <v>4.73E-4</v>
      </c>
      <c r="CU372">
        <v>8.2899999999999998E-4</v>
      </c>
      <c r="CV372">
        <v>8.2899999999999998E-4</v>
      </c>
      <c r="CW372">
        <v>8.3100000000000003E-4</v>
      </c>
      <c r="CX372">
        <v>7.7099999999999998E-4</v>
      </c>
      <c r="CY372">
        <v>8.4199999999999998E-4</v>
      </c>
      <c r="CZ372">
        <v>7.4200000000000004E-4</v>
      </c>
      <c r="DA372">
        <v>9.01E-4</v>
      </c>
      <c r="DB372">
        <v>8.61E-4</v>
      </c>
      <c r="DC372">
        <v>9.4399999999999996E-4</v>
      </c>
      <c r="DD372">
        <v>8.61E-4</v>
      </c>
      <c r="DE372">
        <v>9.1500000000000001E-4</v>
      </c>
      <c r="DF372">
        <v>8.2700000000000004E-4</v>
      </c>
      <c r="DG372">
        <v>9.1699999999999995E-4</v>
      </c>
      <c r="DH372">
        <v>6.69E-4</v>
      </c>
      <c r="DI372">
        <v>5.2899999999999996E-4</v>
      </c>
      <c r="DJ372">
        <v>8.2700000000000004E-4</v>
      </c>
      <c r="DK372">
        <v>1.5280000000000001E-3</v>
      </c>
      <c r="DL372">
        <v>9.4399999999999996E-4</v>
      </c>
      <c r="DM372">
        <v>7.5600000000000005E-4</v>
      </c>
      <c r="DN372">
        <v>8.9499999999999996E-4</v>
      </c>
      <c r="DO372">
        <v>7.9000000000000001E-4</v>
      </c>
      <c r="DP372">
        <v>9.8499999999999998E-4</v>
      </c>
      <c r="DQ372">
        <v>9.990000000000001E-4</v>
      </c>
      <c r="DR372">
        <v>7.9600000000000005E-4</v>
      </c>
      <c r="DS372">
        <v>8.4699999999999999E-4</v>
      </c>
      <c r="DT372">
        <v>8.7000000000000001E-4</v>
      </c>
      <c r="DU372">
        <v>8.4199999999999998E-4</v>
      </c>
      <c r="DV372">
        <v>7.5600000000000005E-4</v>
      </c>
      <c r="DW372">
        <v>9.19E-4</v>
      </c>
      <c r="DX372">
        <v>6.0300000000000002E-4</v>
      </c>
      <c r="DY372">
        <v>8.8500000000000004E-4</v>
      </c>
      <c r="DZ372">
        <v>7.6900000000000004E-4</v>
      </c>
      <c r="EA372">
        <v>8.9800000000000004E-4</v>
      </c>
      <c r="EB372">
        <v>8.6799999999999996E-4</v>
      </c>
      <c r="EC372">
        <v>6.5300000000000004E-4</v>
      </c>
      <c r="ED372">
        <v>8.2200000000000003E-4</v>
      </c>
      <c r="EE372">
        <v>4.8099999999999998E-4</v>
      </c>
      <c r="EF372">
        <v>6.7100000000000005E-4</v>
      </c>
      <c r="EG372">
        <v>7.3700000000000002E-4</v>
      </c>
      <c r="EH372">
        <v>6.29E-4</v>
      </c>
      <c r="EI372">
        <v>6.9499999999999998E-4</v>
      </c>
      <c r="EJ372">
        <v>5.5400000000000002E-4</v>
      </c>
      <c r="EK372">
        <v>7.0399999999999998E-4</v>
      </c>
      <c r="EL372">
        <v>9.41E-4</v>
      </c>
      <c r="EM372">
        <v>6.7299999999999999E-4</v>
      </c>
      <c r="EN372">
        <v>7.0699999999999995E-4</v>
      </c>
      <c r="EO372">
        <v>9.8499999999999998E-4</v>
      </c>
      <c r="EP372">
        <v>6.4000000000000005E-4</v>
      </c>
      <c r="EQ372">
        <v>6.5600000000000001E-4</v>
      </c>
      <c r="ER372">
        <v>7.7700000000000002E-4</v>
      </c>
      <c r="ES372">
        <v>9.4200000000000002E-4</v>
      </c>
      <c r="ET372">
        <v>1.0499999999999999E-3</v>
      </c>
      <c r="EU372">
        <v>6.1399999999999996E-4</v>
      </c>
      <c r="EV372">
        <v>1.072E-3</v>
      </c>
      <c r="EW372">
        <v>5.9999999999999995E-4</v>
      </c>
      <c r="EX372">
        <v>7.3999999999999999E-4</v>
      </c>
      <c r="EY372">
        <v>4.6099999999999998E-4</v>
      </c>
      <c r="EZ372">
        <v>5.8699999999999996E-4</v>
      </c>
      <c r="FA372">
        <v>5.9400000000000002E-4</v>
      </c>
      <c r="FB372">
        <v>5.9000000000000003E-4</v>
      </c>
      <c r="FC372">
        <v>5.3799999999999996E-4</v>
      </c>
      <c r="FD372">
        <v>4.73E-4</v>
      </c>
      <c r="FE372">
        <v>5.6800000000000004E-4</v>
      </c>
      <c r="FF372">
        <v>5.3300000000000005E-4</v>
      </c>
      <c r="FG372">
        <v>8.3000000000000001E-4</v>
      </c>
      <c r="FH372">
        <v>4.9399999999999997E-4</v>
      </c>
    </row>
    <row r="373" spans="1:164">
      <c r="A373" s="1">
        <v>34783</v>
      </c>
      <c r="B373">
        <v>8.4000000000000003E-4</v>
      </c>
      <c r="C373">
        <v>5.71E-4</v>
      </c>
      <c r="D373">
        <v>8.8900000000000003E-4</v>
      </c>
      <c r="E373">
        <v>4.5300000000000001E-4</v>
      </c>
      <c r="F373">
        <v>4.9899999999999999E-4</v>
      </c>
      <c r="G373">
        <v>8.2399999999999997E-4</v>
      </c>
      <c r="H373">
        <v>8.3699999999999996E-4</v>
      </c>
      <c r="I373">
        <v>9.1600000000000004E-4</v>
      </c>
      <c r="J373">
        <v>7.9900000000000001E-4</v>
      </c>
      <c r="K373">
        <v>8.9099999999999997E-4</v>
      </c>
      <c r="L373">
        <v>7.6800000000000002E-4</v>
      </c>
      <c r="M373">
        <v>6.9499999999999998E-4</v>
      </c>
      <c r="N373">
        <v>9.0200000000000002E-4</v>
      </c>
      <c r="O373">
        <v>7.0600000000000003E-4</v>
      </c>
      <c r="P373">
        <v>9.7E-5</v>
      </c>
      <c r="Q373">
        <v>4.0000000000000003E-5</v>
      </c>
      <c r="R373">
        <v>2.0000000000000002E-5</v>
      </c>
      <c r="S373">
        <v>2.0999999999999999E-5</v>
      </c>
      <c r="T373">
        <v>6.8999999999999997E-5</v>
      </c>
      <c r="U373">
        <v>2.14E-4</v>
      </c>
      <c r="V373">
        <v>4.9799999999999996E-4</v>
      </c>
      <c r="W373">
        <v>7.27E-4</v>
      </c>
      <c r="X373">
        <v>2.627E-3</v>
      </c>
      <c r="Y373">
        <v>6.6200000000000005E-4</v>
      </c>
      <c r="Z373">
        <v>5.9800000000000001E-4</v>
      </c>
      <c r="AA373">
        <v>6.2299999999999996E-4</v>
      </c>
      <c r="AB373">
        <v>7.5199999999999996E-4</v>
      </c>
      <c r="AC373">
        <v>7.6300000000000001E-4</v>
      </c>
      <c r="AD373">
        <v>7.5199999999999996E-4</v>
      </c>
      <c r="AE373">
        <v>5.8E-4</v>
      </c>
      <c r="AF373">
        <v>4.0200000000000001E-4</v>
      </c>
      <c r="AG373">
        <v>5.9999999999999995E-4</v>
      </c>
      <c r="AH373">
        <v>6.8400000000000004E-4</v>
      </c>
      <c r="AI373">
        <v>5.2999999999999998E-4</v>
      </c>
      <c r="AJ373">
        <v>7.3499999999999998E-4</v>
      </c>
      <c r="AK373">
        <v>7.2999999999999996E-4</v>
      </c>
      <c r="AL373">
        <v>5.0199999999999995E-4</v>
      </c>
      <c r="AM373">
        <v>8.0500000000000005E-4</v>
      </c>
      <c r="AN373">
        <v>7.5299999999999998E-4</v>
      </c>
      <c r="AO373">
        <v>8.2700000000000004E-4</v>
      </c>
      <c r="AP373">
        <v>7.6599999999999997E-4</v>
      </c>
      <c r="AQ373">
        <v>7.6999999999999996E-4</v>
      </c>
      <c r="AR373">
        <v>7.0200000000000004E-4</v>
      </c>
      <c r="AS373">
        <v>6.87E-4</v>
      </c>
      <c r="AT373">
        <v>7.7300000000000003E-4</v>
      </c>
      <c r="AU373">
        <v>4.5100000000000001E-4</v>
      </c>
      <c r="AV373">
        <v>9.4600000000000001E-4</v>
      </c>
      <c r="AW373">
        <v>7.9799999999999999E-4</v>
      </c>
      <c r="AX373">
        <v>8.5499999999999997E-4</v>
      </c>
      <c r="AY373">
        <v>9.2800000000000001E-4</v>
      </c>
      <c r="AZ373">
        <v>5.3499999999999999E-4</v>
      </c>
      <c r="BA373">
        <v>4.5100000000000001E-4</v>
      </c>
      <c r="BB373">
        <v>8.5800000000000004E-4</v>
      </c>
      <c r="BC373">
        <v>6.6699999999999995E-4</v>
      </c>
      <c r="BD373">
        <v>9.2199999999999997E-4</v>
      </c>
      <c r="BE373">
        <v>5.04E-4</v>
      </c>
      <c r="BF373">
        <v>6.8499999999999995E-4</v>
      </c>
      <c r="BG373">
        <v>6.5399999999999996E-4</v>
      </c>
      <c r="BH373">
        <v>6.8599999999999998E-4</v>
      </c>
      <c r="BI373">
        <v>6.7400000000000001E-4</v>
      </c>
      <c r="BJ373">
        <v>6.4000000000000005E-4</v>
      </c>
      <c r="BK373">
        <v>6.4099999999999997E-4</v>
      </c>
      <c r="BL373">
        <v>6.4000000000000005E-4</v>
      </c>
      <c r="BM373">
        <v>6.2699999999999995E-4</v>
      </c>
      <c r="BN373">
        <v>6.4099999999999997E-4</v>
      </c>
      <c r="BO373">
        <v>6.0400000000000004E-4</v>
      </c>
      <c r="BP373">
        <v>6.7199999999999996E-4</v>
      </c>
      <c r="BQ373">
        <v>6.3599999999999996E-4</v>
      </c>
      <c r="BR373">
        <v>8.1999999999999998E-4</v>
      </c>
      <c r="BS373">
        <v>8.8000000000000003E-4</v>
      </c>
      <c r="BT373">
        <v>6.6799999999999997E-4</v>
      </c>
      <c r="BU373">
        <v>6.0700000000000001E-4</v>
      </c>
      <c r="BV373">
        <v>6.4099999999999997E-4</v>
      </c>
      <c r="BW373">
        <v>5.6599999999999999E-4</v>
      </c>
      <c r="BX373">
        <v>5.6400000000000005E-4</v>
      </c>
      <c r="BY373">
        <v>4.7600000000000002E-4</v>
      </c>
      <c r="BZ373">
        <v>4.3300000000000001E-4</v>
      </c>
      <c r="CA373">
        <v>5.44E-4</v>
      </c>
      <c r="CB373">
        <v>5.3899999999999998E-4</v>
      </c>
      <c r="CC373">
        <v>5.62E-4</v>
      </c>
      <c r="CD373">
        <v>4.9100000000000001E-4</v>
      </c>
      <c r="CE373">
        <v>4.1899999999999999E-4</v>
      </c>
      <c r="CF373">
        <v>4.2299999999999998E-4</v>
      </c>
      <c r="CG373">
        <v>4.7199999999999998E-4</v>
      </c>
      <c r="CH373">
        <v>4.84E-4</v>
      </c>
      <c r="CI373">
        <v>5.4199999999999995E-4</v>
      </c>
      <c r="CJ373">
        <v>5.4699999999999996E-4</v>
      </c>
      <c r="CK373">
        <v>4.6900000000000002E-4</v>
      </c>
      <c r="CL373">
        <v>5.0000000000000001E-4</v>
      </c>
      <c r="CM373">
        <v>8.6700000000000004E-4</v>
      </c>
      <c r="CN373">
        <v>4.4200000000000001E-4</v>
      </c>
      <c r="CO373">
        <v>8.6399999999999997E-4</v>
      </c>
      <c r="CP373">
        <v>5.8399999999999999E-4</v>
      </c>
      <c r="CQ373">
        <v>8.3199999999999995E-4</v>
      </c>
      <c r="CR373">
        <v>5.6599999999999999E-4</v>
      </c>
      <c r="CS373">
        <v>4.7800000000000002E-4</v>
      </c>
      <c r="CT373">
        <v>4.17E-4</v>
      </c>
      <c r="CU373">
        <v>8.3100000000000003E-4</v>
      </c>
      <c r="CV373">
        <v>8.3100000000000003E-4</v>
      </c>
      <c r="CW373">
        <v>8.0000000000000004E-4</v>
      </c>
      <c r="CX373">
        <v>7.3999999999999999E-4</v>
      </c>
      <c r="CY373">
        <v>8.5599999999999999E-4</v>
      </c>
      <c r="CZ373">
        <v>7.7200000000000001E-4</v>
      </c>
      <c r="DA373">
        <v>8.9800000000000004E-4</v>
      </c>
      <c r="DB373">
        <v>8.5999999999999998E-4</v>
      </c>
      <c r="DC373">
        <v>9.3300000000000002E-4</v>
      </c>
      <c r="DD373">
        <v>8.34E-4</v>
      </c>
      <c r="DE373">
        <v>8.9599999999999999E-4</v>
      </c>
      <c r="DF373">
        <v>7.8600000000000002E-4</v>
      </c>
      <c r="DG373">
        <v>7.7999999999999999E-4</v>
      </c>
      <c r="DH373">
        <v>6.69E-4</v>
      </c>
      <c r="DI373">
        <v>7.6000000000000004E-5</v>
      </c>
      <c r="DJ373">
        <v>7.0699999999999995E-4</v>
      </c>
      <c r="DK373">
        <v>1.421E-3</v>
      </c>
      <c r="DL373">
        <v>8.0999999999999996E-4</v>
      </c>
      <c r="DM373">
        <v>6.5799999999999995E-4</v>
      </c>
      <c r="DN373">
        <v>7.7300000000000003E-4</v>
      </c>
      <c r="DO373">
        <v>6.9300000000000004E-4</v>
      </c>
      <c r="DP373">
        <v>8.2100000000000001E-4</v>
      </c>
      <c r="DQ373">
        <v>8.3699999999999996E-4</v>
      </c>
      <c r="DR373">
        <v>7.6000000000000004E-4</v>
      </c>
      <c r="DS373">
        <v>8.1999999999999998E-4</v>
      </c>
      <c r="DT373">
        <v>8.6300000000000005E-4</v>
      </c>
      <c r="DU373">
        <v>8.4900000000000004E-4</v>
      </c>
      <c r="DV373">
        <v>7.0200000000000004E-4</v>
      </c>
      <c r="DW373">
        <v>9.0399999999999996E-4</v>
      </c>
      <c r="DX373">
        <v>6.0800000000000003E-4</v>
      </c>
      <c r="DY373">
        <v>8.6600000000000002E-4</v>
      </c>
      <c r="DZ373">
        <v>6.8900000000000005E-4</v>
      </c>
      <c r="EA373">
        <v>9.1799999999999998E-4</v>
      </c>
      <c r="EB373">
        <v>8.8800000000000001E-4</v>
      </c>
      <c r="EC373">
        <v>5.9400000000000002E-4</v>
      </c>
      <c r="ED373">
        <v>8.34E-4</v>
      </c>
      <c r="EE373">
        <v>4.5800000000000002E-4</v>
      </c>
      <c r="EF373">
        <v>6.4400000000000004E-4</v>
      </c>
      <c r="EG373">
        <v>7.1599999999999995E-4</v>
      </c>
      <c r="EH373">
        <v>6.4800000000000003E-4</v>
      </c>
      <c r="EI373">
        <v>6.7599999999999995E-4</v>
      </c>
      <c r="EJ373">
        <v>5.4799999999999998E-4</v>
      </c>
      <c r="EK373">
        <v>6.8300000000000001E-4</v>
      </c>
      <c r="EL373">
        <v>9.1E-4</v>
      </c>
      <c r="EM373">
        <v>6.5600000000000001E-4</v>
      </c>
      <c r="EN373">
        <v>6.8099999999999996E-4</v>
      </c>
      <c r="EO373">
        <v>9.5299999999999996E-4</v>
      </c>
      <c r="EP373">
        <v>6.3100000000000005E-4</v>
      </c>
      <c r="EQ373">
        <v>6.3299999999999999E-4</v>
      </c>
      <c r="ER373">
        <v>6.4400000000000004E-4</v>
      </c>
      <c r="ES373">
        <v>1.0059999999999999E-3</v>
      </c>
      <c r="ET373">
        <v>8.5899999999999995E-4</v>
      </c>
      <c r="EU373">
        <v>5.8500000000000002E-4</v>
      </c>
      <c r="EV373">
        <v>8.7399999999999999E-4</v>
      </c>
      <c r="EW373">
        <v>5.7200000000000003E-4</v>
      </c>
      <c r="EX373">
        <v>6.8900000000000005E-4</v>
      </c>
      <c r="EY373">
        <v>4.46E-4</v>
      </c>
      <c r="EZ373">
        <v>5.5599999999999996E-4</v>
      </c>
      <c r="FA373">
        <v>5.6999999999999998E-4</v>
      </c>
      <c r="FB373">
        <v>5.9000000000000003E-4</v>
      </c>
      <c r="FC373">
        <v>4.8700000000000002E-4</v>
      </c>
      <c r="FD373">
        <v>4.3600000000000003E-4</v>
      </c>
      <c r="FE373">
        <v>5.4699999999999996E-4</v>
      </c>
      <c r="FF373">
        <v>5.1500000000000005E-4</v>
      </c>
      <c r="FG373">
        <v>8.25E-4</v>
      </c>
      <c r="FH373">
        <v>4.73E-4</v>
      </c>
    </row>
    <row r="374" spans="1:164">
      <c r="A374" s="1">
        <v>34813</v>
      </c>
      <c r="B374">
        <v>8.0599999999999997E-4</v>
      </c>
      <c r="C374">
        <v>5.3300000000000005E-4</v>
      </c>
      <c r="D374">
        <v>8.8699999999999998E-4</v>
      </c>
      <c r="E374">
        <v>3.8200000000000002E-4</v>
      </c>
      <c r="F374">
        <v>4.6700000000000002E-4</v>
      </c>
      <c r="G374">
        <v>8.0900000000000004E-4</v>
      </c>
      <c r="H374">
        <v>8.0900000000000004E-4</v>
      </c>
      <c r="I374">
        <v>8.9099999999999997E-4</v>
      </c>
      <c r="J374">
        <v>7.54E-4</v>
      </c>
      <c r="K374">
        <v>6.8199999999999999E-4</v>
      </c>
      <c r="L374">
        <v>7.2800000000000002E-4</v>
      </c>
      <c r="M374">
        <v>6.0899999999999995E-4</v>
      </c>
      <c r="N374">
        <v>8.6300000000000005E-4</v>
      </c>
      <c r="O374">
        <v>6.4000000000000005E-4</v>
      </c>
      <c r="P374">
        <v>2.8E-5</v>
      </c>
      <c r="Q374">
        <v>2.5000000000000001E-5</v>
      </c>
      <c r="R374">
        <v>2.3E-5</v>
      </c>
      <c r="S374">
        <v>2.5000000000000001E-5</v>
      </c>
      <c r="T374">
        <v>3.4999999999999997E-5</v>
      </c>
      <c r="U374">
        <v>2.0000000000000002E-5</v>
      </c>
      <c r="V374">
        <v>3.1000000000000001E-5</v>
      </c>
      <c r="W374">
        <v>6.4800000000000003E-4</v>
      </c>
      <c r="X374">
        <v>2.7099999999999997E-4</v>
      </c>
      <c r="Y374">
        <v>3.1999999999999999E-5</v>
      </c>
      <c r="Z374">
        <v>5.3600000000000002E-4</v>
      </c>
      <c r="AA374">
        <v>5.5000000000000003E-4</v>
      </c>
      <c r="AB374">
        <v>6.7299999999999999E-4</v>
      </c>
      <c r="AC374">
        <v>6.8499999999999995E-4</v>
      </c>
      <c r="AD374">
        <v>6.7900000000000002E-4</v>
      </c>
      <c r="AE374">
        <v>5.0500000000000002E-4</v>
      </c>
      <c r="AF374">
        <v>8.8999999999999995E-5</v>
      </c>
      <c r="AG374">
        <v>5.2400000000000005E-4</v>
      </c>
      <c r="AH374">
        <v>6.0899999999999995E-4</v>
      </c>
      <c r="AI374">
        <v>6.3E-5</v>
      </c>
      <c r="AJ374">
        <v>2.0999999999999999E-5</v>
      </c>
      <c r="AK374">
        <v>6.7199999999999996E-4</v>
      </c>
      <c r="AL374">
        <v>4.5899999999999999E-4</v>
      </c>
      <c r="AM374">
        <v>7.3200000000000001E-4</v>
      </c>
      <c r="AN374">
        <v>6.9800000000000005E-4</v>
      </c>
      <c r="AO374">
        <v>7.5699999999999997E-4</v>
      </c>
      <c r="AP374">
        <v>7.0899999999999999E-4</v>
      </c>
      <c r="AQ374">
        <v>7.1100000000000004E-4</v>
      </c>
      <c r="AR374">
        <v>6.4899999999999995E-4</v>
      </c>
      <c r="AS374">
        <v>6.4400000000000004E-4</v>
      </c>
      <c r="AT374">
        <v>7.1599999999999995E-4</v>
      </c>
      <c r="AU374">
        <v>4.2999999999999999E-4</v>
      </c>
      <c r="AV374">
        <v>8.6899999999999998E-4</v>
      </c>
      <c r="AW374">
        <v>7.67E-4</v>
      </c>
      <c r="AX374">
        <v>8.3199999999999995E-4</v>
      </c>
      <c r="AY374">
        <v>9.2199999999999997E-4</v>
      </c>
      <c r="AZ374">
        <v>5.4000000000000001E-4</v>
      </c>
      <c r="BA374">
        <v>4.3199999999999998E-4</v>
      </c>
      <c r="BB374">
        <v>8.0599999999999997E-4</v>
      </c>
      <c r="BC374">
        <v>6.5700000000000003E-4</v>
      </c>
      <c r="BD374">
        <v>8.52E-4</v>
      </c>
      <c r="BE374">
        <v>5.0600000000000005E-4</v>
      </c>
      <c r="BF374">
        <v>6.69E-4</v>
      </c>
      <c r="BG374">
        <v>6.3400000000000001E-4</v>
      </c>
      <c r="BH374">
        <v>6.5700000000000003E-4</v>
      </c>
      <c r="BI374">
        <v>6.4199999999999999E-4</v>
      </c>
      <c r="BJ374">
        <v>6.1899999999999998E-4</v>
      </c>
      <c r="BK374">
        <v>6.2E-4</v>
      </c>
      <c r="BL374">
        <v>6.0099999999999997E-4</v>
      </c>
      <c r="BM374">
        <v>5.9100000000000005E-4</v>
      </c>
      <c r="BN374">
        <v>6.1399999999999996E-4</v>
      </c>
      <c r="BO374">
        <v>5.9699999999999998E-4</v>
      </c>
      <c r="BP374">
        <v>6.29E-4</v>
      </c>
      <c r="BQ374">
        <v>5.8200000000000005E-4</v>
      </c>
      <c r="BR374">
        <v>7.1900000000000002E-4</v>
      </c>
      <c r="BS374">
        <v>7.6800000000000002E-4</v>
      </c>
      <c r="BT374">
        <v>6.0499999999999996E-4</v>
      </c>
      <c r="BU374">
        <v>5.5699999999999999E-4</v>
      </c>
      <c r="BV374">
        <v>5.7399999999999997E-4</v>
      </c>
      <c r="BW374">
        <v>4.86E-4</v>
      </c>
      <c r="BX374">
        <v>5.2599999999999999E-4</v>
      </c>
      <c r="BY374">
        <v>4.6000000000000001E-4</v>
      </c>
      <c r="BZ374">
        <v>3.7500000000000001E-4</v>
      </c>
      <c r="CA374">
        <v>5.4199999999999995E-4</v>
      </c>
      <c r="CB374">
        <v>4.9200000000000003E-4</v>
      </c>
      <c r="CC374">
        <v>4.9600000000000002E-4</v>
      </c>
      <c r="CD374">
        <v>4.5300000000000001E-4</v>
      </c>
      <c r="CE374">
        <v>3.6999999999999999E-4</v>
      </c>
      <c r="CF374">
        <v>3.8200000000000002E-4</v>
      </c>
      <c r="CG374">
        <v>4.4099999999999999E-4</v>
      </c>
      <c r="CH374">
        <v>4.35E-4</v>
      </c>
      <c r="CI374">
        <v>4.9100000000000001E-4</v>
      </c>
      <c r="CJ374">
        <v>5.2099999999999998E-4</v>
      </c>
      <c r="CK374">
        <v>4.0700000000000003E-4</v>
      </c>
      <c r="CL374">
        <v>4.66E-4</v>
      </c>
      <c r="CM374">
        <v>8.3600000000000005E-4</v>
      </c>
      <c r="CN374">
        <v>3.77E-4</v>
      </c>
      <c r="CO374">
        <v>8.3900000000000001E-4</v>
      </c>
      <c r="CP374">
        <v>5.3399999999999997E-4</v>
      </c>
      <c r="CQ374">
        <v>8.0500000000000005E-4</v>
      </c>
      <c r="CR374">
        <v>5.2700000000000002E-4</v>
      </c>
      <c r="CS374">
        <v>4.5300000000000001E-4</v>
      </c>
      <c r="CT374">
        <v>3.4699999999999998E-4</v>
      </c>
      <c r="CU374">
        <v>8.2399999999999997E-4</v>
      </c>
      <c r="CV374">
        <v>8.0099999999999995E-4</v>
      </c>
      <c r="CW374">
        <v>7.27E-4</v>
      </c>
      <c r="CX374">
        <v>4.0000000000000002E-4</v>
      </c>
      <c r="CY374">
        <v>8.5800000000000004E-4</v>
      </c>
      <c r="CZ374">
        <v>7.4600000000000003E-4</v>
      </c>
      <c r="DA374">
        <v>8.92E-4</v>
      </c>
      <c r="DB374">
        <v>8.3000000000000001E-4</v>
      </c>
      <c r="DC374">
        <v>1.7699999999999999E-4</v>
      </c>
      <c r="DD374">
        <v>7.76E-4</v>
      </c>
      <c r="DE374">
        <v>6.8900000000000005E-4</v>
      </c>
      <c r="DF374">
        <v>6.4099999999999997E-4</v>
      </c>
      <c r="DG374">
        <v>7.0100000000000002E-4</v>
      </c>
      <c r="DH374">
        <v>6.29E-4</v>
      </c>
      <c r="DI374">
        <v>2.6999999999999999E-5</v>
      </c>
      <c r="DJ374">
        <v>6.4700000000000001E-4</v>
      </c>
      <c r="DK374">
        <v>2.065E-3</v>
      </c>
      <c r="DL374">
        <v>7.3499999999999998E-4</v>
      </c>
      <c r="DM374">
        <v>6.7000000000000002E-5</v>
      </c>
      <c r="DN374">
        <v>6.9899999999999997E-4</v>
      </c>
      <c r="DO374">
        <v>6.5099999999999999E-4</v>
      </c>
      <c r="DP374">
        <v>7.4799999999999997E-4</v>
      </c>
      <c r="DQ374">
        <v>7.6599999999999997E-4</v>
      </c>
      <c r="DR374">
        <v>6.9999999999999999E-4</v>
      </c>
      <c r="DS374">
        <v>8.0800000000000002E-4</v>
      </c>
      <c r="DT374">
        <v>8.7100000000000003E-4</v>
      </c>
      <c r="DU374">
        <v>8.5099999999999998E-4</v>
      </c>
      <c r="DV374">
        <v>6.2200000000000005E-4</v>
      </c>
      <c r="DW374">
        <v>3.6000000000000002E-4</v>
      </c>
      <c r="DX374">
        <v>5.7799999999999995E-4</v>
      </c>
      <c r="DY374">
        <v>6.7199999999999996E-4</v>
      </c>
      <c r="DZ374">
        <v>6.4800000000000003E-4</v>
      </c>
      <c r="EA374">
        <v>8.9800000000000004E-4</v>
      </c>
      <c r="EB374">
        <v>8.9400000000000005E-4</v>
      </c>
      <c r="EC374">
        <v>1.5899999999999999E-4</v>
      </c>
      <c r="ED374">
        <v>8.4099999999999995E-4</v>
      </c>
      <c r="EE374">
        <v>4.4099999999999999E-4</v>
      </c>
      <c r="EF374">
        <v>6.3400000000000001E-4</v>
      </c>
      <c r="EG374">
        <v>6.9899999999999997E-4</v>
      </c>
      <c r="EH374">
        <v>6.6200000000000005E-4</v>
      </c>
      <c r="EI374">
        <v>6.5799999999999995E-4</v>
      </c>
      <c r="EJ374">
        <v>5.6499999999999996E-4</v>
      </c>
      <c r="EK374">
        <v>6.6799999999999997E-4</v>
      </c>
      <c r="EL374">
        <v>8.1700000000000002E-4</v>
      </c>
      <c r="EM374">
        <v>6.4199999999999999E-4</v>
      </c>
      <c r="EN374">
        <v>6.5700000000000003E-4</v>
      </c>
      <c r="EO374">
        <v>8.6200000000000003E-4</v>
      </c>
      <c r="EP374">
        <v>6.0499999999999996E-4</v>
      </c>
      <c r="EQ374">
        <v>5.9100000000000005E-4</v>
      </c>
      <c r="ER374">
        <v>6.0400000000000004E-4</v>
      </c>
      <c r="ES374">
        <v>9.6400000000000001E-4</v>
      </c>
      <c r="ET374">
        <v>7.45E-4</v>
      </c>
      <c r="EU374">
        <v>5.0600000000000005E-4</v>
      </c>
      <c r="EV374">
        <v>7.7899999999999996E-4</v>
      </c>
      <c r="EW374">
        <v>5.3499999999999999E-4</v>
      </c>
      <c r="EX374">
        <v>6.2100000000000002E-4</v>
      </c>
      <c r="EY374">
        <v>4.3199999999999998E-4</v>
      </c>
      <c r="EZ374">
        <v>5.1800000000000001E-4</v>
      </c>
      <c r="FA374">
        <v>5.31E-4</v>
      </c>
      <c r="FB374">
        <v>6.0099999999999997E-4</v>
      </c>
      <c r="FC374">
        <v>4.44E-4</v>
      </c>
      <c r="FD374">
        <v>3.86E-4</v>
      </c>
      <c r="FE374">
        <v>4.8700000000000002E-4</v>
      </c>
      <c r="FF374">
        <v>4.57E-4</v>
      </c>
      <c r="FG374">
        <v>8.2100000000000001E-4</v>
      </c>
      <c r="FH374">
        <v>4.06E-4</v>
      </c>
    </row>
    <row r="375" spans="1:164">
      <c r="A375" s="1">
        <v>34843</v>
      </c>
      <c r="B375">
        <v>7.8100000000000001E-4</v>
      </c>
      <c r="C375">
        <v>5.2300000000000003E-4</v>
      </c>
      <c r="D375">
        <v>8.9599999999999999E-4</v>
      </c>
      <c r="E375">
        <v>3.8000000000000002E-4</v>
      </c>
      <c r="F375">
        <v>4.46E-4</v>
      </c>
      <c r="G375">
        <v>7.9100000000000004E-4</v>
      </c>
      <c r="H375">
        <v>8.0599999999999997E-4</v>
      </c>
      <c r="I375">
        <v>2.92E-4</v>
      </c>
      <c r="J375">
        <v>5.2300000000000003E-4</v>
      </c>
      <c r="K375">
        <v>5.8999999999999998E-5</v>
      </c>
      <c r="L375">
        <v>6.96E-4</v>
      </c>
      <c r="M375">
        <v>5.9299999999999999E-4</v>
      </c>
      <c r="N375">
        <v>2.9300000000000002E-4</v>
      </c>
      <c r="O375">
        <v>5.6800000000000004E-4</v>
      </c>
      <c r="P375">
        <v>1.3899999999999999E-4</v>
      </c>
      <c r="Q375">
        <v>1.15E-4</v>
      </c>
      <c r="R375">
        <v>6.3E-5</v>
      </c>
      <c r="S375">
        <v>8.7999999999999998E-5</v>
      </c>
      <c r="T375">
        <v>1.05E-4</v>
      </c>
      <c r="U375">
        <v>1.2999999999999999E-4</v>
      </c>
      <c r="V375">
        <v>9.5000000000000005E-5</v>
      </c>
      <c r="W375">
        <v>6.2399999999999999E-4</v>
      </c>
      <c r="X375">
        <v>2.5699999999999998E-3</v>
      </c>
      <c r="Y375">
        <v>1.03E-4</v>
      </c>
      <c r="Z375">
        <v>6.0400000000000004E-4</v>
      </c>
      <c r="AA375">
        <v>5.71E-4</v>
      </c>
      <c r="AB375">
        <v>6.38E-4</v>
      </c>
      <c r="AC375">
        <v>6.4499999999999996E-4</v>
      </c>
      <c r="AD375">
        <v>6.4400000000000004E-4</v>
      </c>
      <c r="AE375">
        <v>5.6700000000000001E-4</v>
      </c>
      <c r="AF375">
        <v>4.1800000000000002E-4</v>
      </c>
      <c r="AG375">
        <v>5.4600000000000004E-4</v>
      </c>
      <c r="AH375">
        <v>6.38E-4</v>
      </c>
      <c r="AI375">
        <v>3.3100000000000002E-4</v>
      </c>
      <c r="AJ375">
        <v>5.4500000000000002E-4</v>
      </c>
      <c r="AK375">
        <v>6.4099999999999997E-4</v>
      </c>
      <c r="AL375">
        <v>5.4799999999999998E-4</v>
      </c>
      <c r="AM375">
        <v>6.7400000000000001E-4</v>
      </c>
      <c r="AN375">
        <v>6.6100000000000002E-4</v>
      </c>
      <c r="AO375">
        <v>6.9700000000000003E-4</v>
      </c>
      <c r="AP375">
        <v>6.7400000000000001E-4</v>
      </c>
      <c r="AQ375">
        <v>6.7299999999999999E-4</v>
      </c>
      <c r="AR375">
        <v>6.3599999999999996E-4</v>
      </c>
      <c r="AS375">
        <v>6.2399999999999999E-4</v>
      </c>
      <c r="AT375">
        <v>6.7599999999999995E-4</v>
      </c>
      <c r="AU375">
        <v>4.4299999999999998E-4</v>
      </c>
      <c r="AV375">
        <v>8.1700000000000002E-4</v>
      </c>
      <c r="AW375">
        <v>7.18E-4</v>
      </c>
      <c r="AX375">
        <v>7.8799999999999996E-4</v>
      </c>
      <c r="AY375">
        <v>9.0700000000000004E-4</v>
      </c>
      <c r="AZ375">
        <v>5.5599999999999996E-4</v>
      </c>
      <c r="BA375">
        <v>4.6500000000000003E-4</v>
      </c>
      <c r="BB375">
        <v>7.3200000000000001E-4</v>
      </c>
      <c r="BC375">
        <v>6.5200000000000002E-4</v>
      </c>
      <c r="BD375">
        <v>7.7200000000000001E-4</v>
      </c>
      <c r="BE375">
        <v>4.35E-4</v>
      </c>
      <c r="BF375">
        <v>6.6600000000000003E-4</v>
      </c>
      <c r="BG375">
        <v>3.6499999999999998E-4</v>
      </c>
      <c r="BH375">
        <v>6.6399999999999999E-4</v>
      </c>
      <c r="BI375">
        <v>6.5499999999999998E-4</v>
      </c>
      <c r="BJ375">
        <v>6.11E-4</v>
      </c>
      <c r="BK375">
        <v>6.0700000000000001E-4</v>
      </c>
      <c r="BL375">
        <v>6.0300000000000002E-4</v>
      </c>
      <c r="BM375">
        <v>6.2799999999999998E-4</v>
      </c>
      <c r="BN375">
        <v>5.9599999999999996E-4</v>
      </c>
      <c r="BO375">
        <v>6.2500000000000001E-4</v>
      </c>
      <c r="BP375">
        <v>6.3599999999999996E-4</v>
      </c>
      <c r="BQ375">
        <v>5.7899999999999998E-4</v>
      </c>
      <c r="BR375">
        <v>6.6200000000000005E-4</v>
      </c>
      <c r="BS375">
        <v>6.9700000000000003E-4</v>
      </c>
      <c r="BT375">
        <v>6.2399999999999999E-4</v>
      </c>
      <c r="BU375">
        <v>5.71E-4</v>
      </c>
      <c r="BV375">
        <v>5.9299999999999999E-4</v>
      </c>
      <c r="BW375">
        <v>5.1199999999999998E-4</v>
      </c>
      <c r="BX375">
        <v>4.86E-4</v>
      </c>
      <c r="BY375">
        <v>4.4900000000000002E-4</v>
      </c>
      <c r="BZ375">
        <v>4.35E-4</v>
      </c>
      <c r="CA375">
        <v>5.4000000000000001E-4</v>
      </c>
      <c r="CB375">
        <v>4.3800000000000002E-4</v>
      </c>
      <c r="CC375">
        <v>5.0500000000000002E-4</v>
      </c>
      <c r="CD375">
        <v>3.9300000000000001E-4</v>
      </c>
      <c r="CE375">
        <v>4.2099999999999999E-4</v>
      </c>
      <c r="CF375">
        <v>4.3300000000000001E-4</v>
      </c>
      <c r="CG375">
        <v>4.7800000000000002E-4</v>
      </c>
      <c r="CH375">
        <v>3.9199999999999999E-4</v>
      </c>
      <c r="CI375">
        <v>5.1099999999999995E-4</v>
      </c>
      <c r="CJ375">
        <v>5.2800000000000004E-4</v>
      </c>
      <c r="CK375">
        <v>3.86E-4</v>
      </c>
      <c r="CL375">
        <v>4.55E-4</v>
      </c>
      <c r="CM375">
        <v>8.1700000000000002E-4</v>
      </c>
      <c r="CN375">
        <v>3.6999999999999999E-4</v>
      </c>
      <c r="CO375">
        <v>8.4000000000000003E-4</v>
      </c>
      <c r="CP375">
        <v>5.3300000000000005E-4</v>
      </c>
      <c r="CQ375">
        <v>7.8899999999999999E-4</v>
      </c>
      <c r="CR375">
        <v>5.0600000000000005E-4</v>
      </c>
      <c r="CS375">
        <v>4.1399999999999998E-4</v>
      </c>
      <c r="CT375">
        <v>3.6099999999999999E-4</v>
      </c>
      <c r="CU375">
        <v>6.3900000000000003E-4</v>
      </c>
      <c r="CV375">
        <v>6.7500000000000004E-4</v>
      </c>
      <c r="CW375">
        <v>7.2400000000000003E-4</v>
      </c>
      <c r="CX375">
        <v>7.8999999999999996E-5</v>
      </c>
      <c r="CY375">
        <v>8.34E-4</v>
      </c>
      <c r="CZ375">
        <v>8.5400000000000005E-4</v>
      </c>
      <c r="DA375">
        <v>8.6700000000000004E-4</v>
      </c>
      <c r="DB375">
        <v>5.1400000000000003E-4</v>
      </c>
      <c r="DC375">
        <v>7.1000000000000005E-5</v>
      </c>
      <c r="DD375">
        <v>4.73E-4</v>
      </c>
      <c r="DE375">
        <v>7.1000000000000005E-5</v>
      </c>
      <c r="DF375">
        <v>2.9700000000000001E-4</v>
      </c>
      <c r="DG375">
        <v>6.5300000000000004E-4</v>
      </c>
      <c r="DH375">
        <v>6.3199999999999997E-4</v>
      </c>
      <c r="DI375">
        <v>4.8000000000000001E-5</v>
      </c>
      <c r="DJ375">
        <v>6.2399999999999999E-4</v>
      </c>
      <c r="DK375">
        <v>2.4680000000000001E-3</v>
      </c>
      <c r="DL375">
        <v>6.8900000000000005E-4</v>
      </c>
      <c r="DM375">
        <v>8.3999999999999995E-5</v>
      </c>
      <c r="DN375">
        <v>6.5399999999999996E-4</v>
      </c>
      <c r="DO375">
        <v>6.87E-4</v>
      </c>
      <c r="DP375">
        <v>6.8599999999999998E-4</v>
      </c>
      <c r="DQ375">
        <v>7.0399999999999998E-4</v>
      </c>
      <c r="DR375">
        <v>6.7299999999999999E-4</v>
      </c>
      <c r="DS375">
        <v>8.1899999999999996E-4</v>
      </c>
      <c r="DT375">
        <v>9.0300000000000005E-4</v>
      </c>
      <c r="DU375">
        <v>8.4199999999999998E-4</v>
      </c>
      <c r="DV375">
        <v>5.0699999999999996E-4</v>
      </c>
      <c r="DW375">
        <v>7.3999999999999996E-5</v>
      </c>
      <c r="DX375">
        <v>5.9599999999999996E-4</v>
      </c>
      <c r="DY375">
        <v>2.33E-4</v>
      </c>
      <c r="DZ375">
        <v>6.2E-4</v>
      </c>
      <c r="EA375">
        <v>8.5099999999999998E-4</v>
      </c>
      <c r="EB375">
        <v>8.7900000000000001E-4</v>
      </c>
      <c r="EC375">
        <v>4.8000000000000001E-5</v>
      </c>
      <c r="ED375">
        <v>8.3299999999999997E-4</v>
      </c>
      <c r="EE375">
        <v>4.6500000000000003E-4</v>
      </c>
      <c r="EF375">
        <v>6.29E-4</v>
      </c>
      <c r="EG375">
        <v>6.9200000000000002E-4</v>
      </c>
      <c r="EH375">
        <v>6.5099999999999999E-4</v>
      </c>
      <c r="EI375">
        <v>6.5399999999999996E-4</v>
      </c>
      <c r="EJ375">
        <v>5.8E-4</v>
      </c>
      <c r="EK375">
        <v>6.6500000000000001E-4</v>
      </c>
      <c r="EL375">
        <v>7.5699999999999997E-4</v>
      </c>
      <c r="EM375">
        <v>6.3299999999999999E-4</v>
      </c>
      <c r="EN375">
        <v>6.5300000000000004E-4</v>
      </c>
      <c r="EO375">
        <v>7.7499999999999997E-4</v>
      </c>
      <c r="EP375">
        <v>5.9199999999999997E-4</v>
      </c>
      <c r="EQ375">
        <v>6.0999999999999997E-4</v>
      </c>
      <c r="ER375">
        <v>5.8299999999999997E-4</v>
      </c>
      <c r="ES375">
        <v>1.042E-3</v>
      </c>
      <c r="ET375">
        <v>6.8000000000000005E-4</v>
      </c>
      <c r="EU375">
        <v>5.4299999999999997E-4</v>
      </c>
      <c r="EV375">
        <v>7.0899999999999999E-4</v>
      </c>
      <c r="EW375">
        <v>5.0000000000000001E-4</v>
      </c>
      <c r="EX375">
        <v>5.6400000000000005E-4</v>
      </c>
      <c r="EY375">
        <v>4.2000000000000002E-4</v>
      </c>
      <c r="EZ375">
        <v>4.7100000000000001E-4</v>
      </c>
      <c r="FA375">
        <v>5.0100000000000003E-4</v>
      </c>
      <c r="FB375">
        <v>6.0700000000000001E-4</v>
      </c>
      <c r="FC375">
        <v>3.8900000000000002E-4</v>
      </c>
      <c r="FD375">
        <v>4.37E-4</v>
      </c>
      <c r="FE375">
        <v>5.0199999999999995E-4</v>
      </c>
      <c r="FF375">
        <v>4.5100000000000001E-4</v>
      </c>
      <c r="FG375">
        <v>8.1999999999999998E-4</v>
      </c>
      <c r="FH375">
        <v>3.9500000000000001E-4</v>
      </c>
    </row>
    <row r="376" spans="1:164">
      <c r="A376" s="1">
        <v>34873</v>
      </c>
      <c r="B376">
        <v>8.0199999999999998E-4</v>
      </c>
      <c r="C376">
        <v>5.9299999999999999E-4</v>
      </c>
      <c r="D376">
        <v>9.4799999999999995E-4</v>
      </c>
      <c r="E376">
        <v>4.44E-4</v>
      </c>
      <c r="F376">
        <v>4.9899999999999999E-4</v>
      </c>
      <c r="G376">
        <v>8.3299999999999997E-4</v>
      </c>
      <c r="H376">
        <v>8.4699999999999999E-4</v>
      </c>
      <c r="I376">
        <v>3.6999999999999999E-4</v>
      </c>
      <c r="J376">
        <v>2.9799999999999998E-4</v>
      </c>
      <c r="K376">
        <v>2.0599999999999999E-4</v>
      </c>
      <c r="L376">
        <v>7.2000000000000005E-4</v>
      </c>
      <c r="M376">
        <v>6.5499999999999998E-4</v>
      </c>
      <c r="N376">
        <v>5.9299999999999999E-4</v>
      </c>
      <c r="O376">
        <v>4.3399999999999998E-4</v>
      </c>
      <c r="P376">
        <v>6.9300000000000004E-4</v>
      </c>
      <c r="Q376">
        <v>5.0900000000000001E-4</v>
      </c>
      <c r="R376">
        <v>3.8499999999999998E-4</v>
      </c>
      <c r="S376">
        <v>4.28E-4</v>
      </c>
      <c r="T376">
        <v>4.73E-4</v>
      </c>
      <c r="U376">
        <v>5.0000000000000001E-4</v>
      </c>
      <c r="V376">
        <v>5.5800000000000001E-4</v>
      </c>
      <c r="W376">
        <v>6.7000000000000002E-4</v>
      </c>
      <c r="X376">
        <v>2.6830000000000001E-3</v>
      </c>
      <c r="Y376">
        <v>7.1599999999999995E-4</v>
      </c>
      <c r="Z376">
        <v>6.7000000000000002E-4</v>
      </c>
      <c r="AA376">
        <v>6.4700000000000001E-4</v>
      </c>
      <c r="AB376">
        <v>6.8400000000000004E-4</v>
      </c>
      <c r="AC376">
        <v>6.8999999999999997E-4</v>
      </c>
      <c r="AD376">
        <v>6.8800000000000003E-4</v>
      </c>
      <c r="AE376">
        <v>6.2200000000000005E-4</v>
      </c>
      <c r="AF376">
        <v>5.9400000000000002E-4</v>
      </c>
      <c r="AG376">
        <v>6.4199999999999999E-4</v>
      </c>
      <c r="AH376">
        <v>6.7599999999999995E-4</v>
      </c>
      <c r="AI376">
        <v>4.7699999999999999E-4</v>
      </c>
      <c r="AJ376">
        <v>6.11E-4</v>
      </c>
      <c r="AK376">
        <v>6.9399999999999996E-4</v>
      </c>
      <c r="AL376">
        <v>6.1499999999999999E-4</v>
      </c>
      <c r="AM376">
        <v>7.1400000000000001E-4</v>
      </c>
      <c r="AN376">
        <v>7.1299999999999998E-4</v>
      </c>
      <c r="AO376">
        <v>7.2499999999999995E-4</v>
      </c>
      <c r="AP376">
        <v>7.1500000000000003E-4</v>
      </c>
      <c r="AQ376">
        <v>7.1000000000000002E-4</v>
      </c>
      <c r="AR376">
        <v>6.6299999999999996E-4</v>
      </c>
      <c r="AS376">
        <v>6.6299999999999996E-4</v>
      </c>
      <c r="AT376">
        <v>7.2099999999999996E-4</v>
      </c>
      <c r="AU376">
        <v>5.1900000000000004E-4</v>
      </c>
      <c r="AV376">
        <v>7.9699999999999997E-4</v>
      </c>
      <c r="AW376">
        <v>7.0100000000000002E-4</v>
      </c>
      <c r="AX376">
        <v>7.6800000000000002E-4</v>
      </c>
      <c r="AY376">
        <v>8.8599999999999996E-4</v>
      </c>
      <c r="AZ376">
        <v>6.0499999999999996E-4</v>
      </c>
      <c r="BA376">
        <v>5.3700000000000004E-4</v>
      </c>
      <c r="BB376">
        <v>7.1400000000000001E-4</v>
      </c>
      <c r="BC376">
        <v>6.8499999999999995E-4</v>
      </c>
      <c r="BD376">
        <v>7.2499999999999995E-4</v>
      </c>
      <c r="BE376">
        <v>3.21E-4</v>
      </c>
      <c r="BF376">
        <v>7.2199999999999999E-4</v>
      </c>
      <c r="BG376">
        <v>3.2000000000000003E-4</v>
      </c>
      <c r="BH376">
        <v>7.27E-4</v>
      </c>
      <c r="BI376">
        <v>7.27E-4</v>
      </c>
      <c r="BJ376">
        <v>6.78E-4</v>
      </c>
      <c r="BK376">
        <v>6.4199999999999999E-4</v>
      </c>
      <c r="BL376">
        <v>6.9300000000000004E-4</v>
      </c>
      <c r="BM376">
        <v>7.2000000000000005E-4</v>
      </c>
      <c r="BN376">
        <v>6.29E-4</v>
      </c>
      <c r="BO376">
        <v>7.1699999999999997E-4</v>
      </c>
      <c r="BP376">
        <v>7.4100000000000001E-4</v>
      </c>
      <c r="BQ376">
        <v>6.7699999999999998E-4</v>
      </c>
      <c r="BR376">
        <v>6.6799999999999997E-4</v>
      </c>
      <c r="BS376">
        <v>6.9999999999999999E-4</v>
      </c>
      <c r="BT376">
        <v>7.2000000000000005E-4</v>
      </c>
      <c r="BU376">
        <v>6.4000000000000005E-4</v>
      </c>
      <c r="BV376">
        <v>6.6799999999999997E-4</v>
      </c>
      <c r="BW376">
        <v>6.0300000000000002E-4</v>
      </c>
      <c r="BX376">
        <v>5.2999999999999998E-4</v>
      </c>
      <c r="BY376">
        <v>4.64E-4</v>
      </c>
      <c r="BZ376">
        <v>5.4500000000000002E-4</v>
      </c>
      <c r="CA376">
        <v>5.4799999999999998E-4</v>
      </c>
      <c r="CB376">
        <v>4.9299999999999995E-4</v>
      </c>
      <c r="CC376">
        <v>5.8299999999999997E-4</v>
      </c>
      <c r="CD376">
        <v>4.6799999999999999E-4</v>
      </c>
      <c r="CE376">
        <v>5.1900000000000004E-4</v>
      </c>
      <c r="CF376">
        <v>5.3200000000000003E-4</v>
      </c>
      <c r="CG376">
        <v>5.6899999999999995E-4</v>
      </c>
      <c r="CH376">
        <v>4.8799999999999999E-4</v>
      </c>
      <c r="CI376">
        <v>5.8299999999999997E-4</v>
      </c>
      <c r="CJ376">
        <v>5.9299999999999999E-4</v>
      </c>
      <c r="CK376">
        <v>4.7899999999999999E-4</v>
      </c>
      <c r="CL376">
        <v>4.8500000000000003E-4</v>
      </c>
      <c r="CM376">
        <v>8.5599999999999999E-4</v>
      </c>
      <c r="CN376">
        <v>4.3600000000000003E-4</v>
      </c>
      <c r="CO376">
        <v>8.8199999999999997E-4</v>
      </c>
      <c r="CP376">
        <v>5.6899999999999995E-4</v>
      </c>
      <c r="CQ376">
        <v>8.25E-4</v>
      </c>
      <c r="CR376">
        <v>5.6400000000000005E-4</v>
      </c>
      <c r="CS376">
        <v>4.2299999999999998E-4</v>
      </c>
      <c r="CT376">
        <v>4.1399999999999998E-4</v>
      </c>
      <c r="CU376">
        <v>5.04E-4</v>
      </c>
      <c r="CV376">
        <v>5.6700000000000001E-4</v>
      </c>
      <c r="CW376">
        <v>7.5699999999999997E-4</v>
      </c>
      <c r="CX376">
        <v>1.2899999999999999E-4</v>
      </c>
      <c r="CY376">
        <v>8.1999999999999998E-4</v>
      </c>
      <c r="CZ376">
        <v>8.9999999999999998E-4</v>
      </c>
      <c r="DA376">
        <v>8.6399999999999997E-4</v>
      </c>
      <c r="DB376">
        <v>2.3599999999999999E-4</v>
      </c>
      <c r="DC376">
        <v>2.05E-4</v>
      </c>
      <c r="DD376">
        <v>6.1799999999999995E-4</v>
      </c>
      <c r="DE376">
        <v>2.1800000000000001E-4</v>
      </c>
      <c r="DF376">
        <v>3.86E-4</v>
      </c>
      <c r="DG376">
        <v>6.9700000000000003E-4</v>
      </c>
      <c r="DH376">
        <v>6.4700000000000001E-4</v>
      </c>
      <c r="DI376">
        <v>4.8500000000000003E-4</v>
      </c>
      <c r="DJ376">
        <v>6.7699999999999998E-4</v>
      </c>
      <c r="DK376">
        <v>2.2460000000000002E-3</v>
      </c>
      <c r="DL376">
        <v>7.4799999999999997E-4</v>
      </c>
      <c r="DM376">
        <v>7.2099999999999996E-4</v>
      </c>
      <c r="DN376">
        <v>6.9999999999999999E-4</v>
      </c>
      <c r="DO376">
        <v>7.1400000000000001E-4</v>
      </c>
      <c r="DP376">
        <v>7.1900000000000002E-4</v>
      </c>
      <c r="DQ376">
        <v>7.2999999999999996E-4</v>
      </c>
      <c r="DR376">
        <v>6.8499999999999995E-4</v>
      </c>
      <c r="DS376">
        <v>8.92E-4</v>
      </c>
      <c r="DT376">
        <v>9.6500000000000004E-4</v>
      </c>
      <c r="DU376">
        <v>8.3199999999999995E-4</v>
      </c>
      <c r="DV376">
        <v>3.9399999999999998E-4</v>
      </c>
      <c r="DW376">
        <v>2.33E-4</v>
      </c>
      <c r="DX376">
        <v>6.2600000000000004E-4</v>
      </c>
      <c r="DY376">
        <v>5.9299999999999999E-4</v>
      </c>
      <c r="DZ376">
        <v>6.2500000000000001E-4</v>
      </c>
      <c r="EA376">
        <v>8.0800000000000002E-4</v>
      </c>
      <c r="EB376">
        <v>8.5499999999999997E-4</v>
      </c>
      <c r="EC376">
        <v>1.56E-4</v>
      </c>
      <c r="ED376">
        <v>8.3900000000000001E-4</v>
      </c>
      <c r="EE376">
        <v>5.3600000000000002E-4</v>
      </c>
      <c r="EF376">
        <v>6.6100000000000002E-4</v>
      </c>
      <c r="EG376">
        <v>7.2000000000000005E-4</v>
      </c>
      <c r="EH376">
        <v>6.69E-4</v>
      </c>
      <c r="EI376">
        <v>6.9300000000000004E-4</v>
      </c>
      <c r="EJ376">
        <v>6.0400000000000004E-4</v>
      </c>
      <c r="EK376">
        <v>7.0200000000000004E-4</v>
      </c>
      <c r="EL376">
        <v>7.3700000000000002E-4</v>
      </c>
      <c r="EM376">
        <v>6.9099999999999999E-4</v>
      </c>
      <c r="EN376">
        <v>7.3099999999999999E-4</v>
      </c>
      <c r="EO376">
        <v>7.5699999999999997E-4</v>
      </c>
      <c r="EP376">
        <v>6.0800000000000003E-4</v>
      </c>
      <c r="EQ376">
        <v>7.0699999999999995E-4</v>
      </c>
      <c r="ER376">
        <v>6.2200000000000005E-4</v>
      </c>
      <c r="ES376">
        <v>7.3499999999999998E-4</v>
      </c>
      <c r="ET376">
        <v>6.8199999999999999E-4</v>
      </c>
      <c r="EU376">
        <v>6.5099999999999999E-4</v>
      </c>
      <c r="EV376">
        <v>7.3700000000000002E-4</v>
      </c>
      <c r="EW376">
        <v>5.3499999999999999E-4</v>
      </c>
      <c r="EX376">
        <v>5.3799999999999996E-4</v>
      </c>
      <c r="EY376">
        <v>4.2900000000000002E-4</v>
      </c>
      <c r="EZ376">
        <v>4.9899999999999999E-4</v>
      </c>
      <c r="FA376">
        <v>5.7200000000000003E-4</v>
      </c>
      <c r="FB376">
        <v>6.1200000000000002E-4</v>
      </c>
      <c r="FC376">
        <v>4.44E-4</v>
      </c>
      <c r="FD376">
        <v>5.3899999999999998E-4</v>
      </c>
      <c r="FE376">
        <v>5.8299999999999997E-4</v>
      </c>
      <c r="FF376">
        <v>5.4900000000000001E-4</v>
      </c>
      <c r="FG376">
        <v>8.2899999999999998E-4</v>
      </c>
      <c r="FH376">
        <v>4.8200000000000001E-4</v>
      </c>
    </row>
    <row r="377" spans="1:164">
      <c r="A377" s="1">
        <v>34903</v>
      </c>
      <c r="B377">
        <v>8.2200000000000003E-4</v>
      </c>
      <c r="C377">
        <v>6.4499999999999996E-4</v>
      </c>
      <c r="D377">
        <v>9.9400000000000009E-4</v>
      </c>
      <c r="E377">
        <v>5.0900000000000001E-4</v>
      </c>
      <c r="F377">
        <v>6.02E-4</v>
      </c>
      <c r="G377">
        <v>9.1100000000000003E-4</v>
      </c>
      <c r="H377">
        <v>9.0300000000000005E-4</v>
      </c>
      <c r="I377">
        <v>9.3800000000000003E-4</v>
      </c>
      <c r="J377">
        <v>9.1399999999999999E-4</v>
      </c>
      <c r="K377">
        <v>4.5199999999999998E-4</v>
      </c>
      <c r="L377">
        <v>7.7499999999999997E-4</v>
      </c>
      <c r="M377">
        <v>7.6900000000000004E-4</v>
      </c>
      <c r="N377">
        <v>8.9700000000000001E-4</v>
      </c>
      <c r="O377">
        <v>7.6900000000000004E-4</v>
      </c>
      <c r="P377">
        <v>1.1169999999999999E-3</v>
      </c>
      <c r="Q377">
        <v>7.2099999999999996E-4</v>
      </c>
      <c r="R377">
        <v>6.3299999999999999E-4</v>
      </c>
      <c r="S377">
        <v>8.4800000000000001E-4</v>
      </c>
      <c r="T377">
        <v>8.83E-4</v>
      </c>
      <c r="U377">
        <v>7.2099999999999996E-4</v>
      </c>
      <c r="V377">
        <v>9.0899999999999998E-4</v>
      </c>
      <c r="W377">
        <v>7.6300000000000001E-4</v>
      </c>
      <c r="X377">
        <v>3.4529999999999999E-3</v>
      </c>
      <c r="Y377">
        <v>8.5099999999999998E-4</v>
      </c>
      <c r="Z377">
        <v>7.5699999999999997E-4</v>
      </c>
      <c r="AA377">
        <v>7.4899999999999999E-4</v>
      </c>
      <c r="AB377">
        <v>7.6499999999999995E-4</v>
      </c>
      <c r="AC377">
        <v>7.7099999999999998E-4</v>
      </c>
      <c r="AD377">
        <v>7.7300000000000003E-4</v>
      </c>
      <c r="AE377">
        <v>7.4100000000000001E-4</v>
      </c>
      <c r="AF377">
        <v>7.0399999999999998E-4</v>
      </c>
      <c r="AG377">
        <v>7.1299999999999998E-4</v>
      </c>
      <c r="AH377">
        <v>7.8299999999999995E-4</v>
      </c>
      <c r="AI377">
        <v>7.5199999999999996E-4</v>
      </c>
      <c r="AJ377">
        <v>6.38E-4</v>
      </c>
      <c r="AK377">
        <v>7.9000000000000001E-4</v>
      </c>
      <c r="AL377">
        <v>7.0299999999999996E-4</v>
      </c>
      <c r="AM377">
        <v>8.2600000000000002E-4</v>
      </c>
      <c r="AN377">
        <v>8.3299999999999997E-4</v>
      </c>
      <c r="AO377">
        <v>8.9499999999999996E-4</v>
      </c>
      <c r="AP377">
        <v>8.8699999999999998E-4</v>
      </c>
      <c r="AQ377">
        <v>8.9400000000000005E-4</v>
      </c>
      <c r="AR377">
        <v>7.45E-4</v>
      </c>
      <c r="AS377">
        <v>7.27E-4</v>
      </c>
      <c r="AT377">
        <v>9.4200000000000002E-4</v>
      </c>
      <c r="AU377">
        <v>6.3299999999999999E-4</v>
      </c>
      <c r="AV377">
        <v>7.9600000000000005E-4</v>
      </c>
      <c r="AW377">
        <v>7.2900000000000005E-4</v>
      </c>
      <c r="AX377">
        <v>7.7399999999999995E-4</v>
      </c>
      <c r="AY377">
        <v>8.7399999999999999E-4</v>
      </c>
      <c r="AZ377">
        <v>6.7900000000000002E-4</v>
      </c>
      <c r="BA377">
        <v>6.0999999999999997E-4</v>
      </c>
      <c r="BB377">
        <v>7.3899999999999997E-4</v>
      </c>
      <c r="BC377">
        <v>7.3399999999999995E-4</v>
      </c>
      <c r="BD377">
        <v>7.4899999999999999E-4</v>
      </c>
      <c r="BE377">
        <v>5.4600000000000004E-4</v>
      </c>
      <c r="BF377">
        <v>7.6099999999999996E-4</v>
      </c>
      <c r="BG377">
        <v>6.3500000000000004E-4</v>
      </c>
      <c r="BH377">
        <v>7.7200000000000001E-4</v>
      </c>
      <c r="BI377">
        <v>7.7700000000000002E-4</v>
      </c>
      <c r="BJ377">
        <v>7.45E-4</v>
      </c>
      <c r="BK377">
        <v>7.18E-4</v>
      </c>
      <c r="BL377">
        <v>7.5199999999999996E-4</v>
      </c>
      <c r="BM377">
        <v>7.7300000000000003E-4</v>
      </c>
      <c r="BN377">
        <v>7.1100000000000004E-4</v>
      </c>
      <c r="BO377">
        <v>7.6499999999999995E-4</v>
      </c>
      <c r="BP377">
        <v>8.0999999999999996E-4</v>
      </c>
      <c r="BQ377">
        <v>7.4299999999999995E-4</v>
      </c>
      <c r="BR377">
        <v>8.1599999999999999E-4</v>
      </c>
      <c r="BS377">
        <v>9.0200000000000002E-4</v>
      </c>
      <c r="BT377">
        <v>7.9100000000000004E-4</v>
      </c>
      <c r="BU377">
        <v>7.36E-4</v>
      </c>
      <c r="BV377">
        <v>7.2499999999999995E-4</v>
      </c>
      <c r="BW377">
        <v>6.5799999999999995E-4</v>
      </c>
      <c r="BX377">
        <v>6.2299999999999996E-4</v>
      </c>
      <c r="BY377">
        <v>5.1500000000000005E-4</v>
      </c>
      <c r="BZ377">
        <v>6.1799999999999995E-4</v>
      </c>
      <c r="CA377">
        <v>6.1700000000000004E-4</v>
      </c>
      <c r="CB377">
        <v>7.1000000000000002E-4</v>
      </c>
      <c r="CC377">
        <v>6.78E-4</v>
      </c>
      <c r="CD377">
        <v>5.5800000000000001E-4</v>
      </c>
      <c r="CE377">
        <v>5.7899999999999998E-4</v>
      </c>
      <c r="CF377">
        <v>5.8900000000000001E-4</v>
      </c>
      <c r="CG377">
        <v>6.4999999999999997E-4</v>
      </c>
      <c r="CH377">
        <v>5.5599999999999996E-4</v>
      </c>
      <c r="CI377">
        <v>6.3900000000000003E-4</v>
      </c>
      <c r="CJ377">
        <v>6.3900000000000003E-4</v>
      </c>
      <c r="CK377">
        <v>5.3300000000000005E-4</v>
      </c>
      <c r="CL377">
        <v>5.1099999999999995E-4</v>
      </c>
      <c r="CM377">
        <v>9.1600000000000004E-4</v>
      </c>
      <c r="CN377">
        <v>5.3499999999999999E-4</v>
      </c>
      <c r="CO377">
        <v>9.5600000000000004E-4</v>
      </c>
      <c r="CP377">
        <v>6.0499999999999996E-4</v>
      </c>
      <c r="CQ377">
        <v>9.0200000000000002E-4</v>
      </c>
      <c r="CR377">
        <v>6.4300000000000002E-4</v>
      </c>
      <c r="CS377">
        <v>5.62E-4</v>
      </c>
      <c r="CT377">
        <v>5.0600000000000005E-4</v>
      </c>
      <c r="CU377">
        <v>1.0059999999999999E-3</v>
      </c>
      <c r="CV377">
        <v>9.0200000000000002E-4</v>
      </c>
      <c r="CW377">
        <v>8.9800000000000004E-4</v>
      </c>
      <c r="CX377">
        <v>7.1900000000000002E-4</v>
      </c>
      <c r="CY377">
        <v>8.4500000000000005E-4</v>
      </c>
      <c r="CZ377">
        <v>8.9400000000000005E-4</v>
      </c>
      <c r="DA377">
        <v>9.1699999999999995E-4</v>
      </c>
      <c r="DB377">
        <v>8.2799999999999996E-4</v>
      </c>
      <c r="DC377">
        <v>1.6200000000000001E-4</v>
      </c>
      <c r="DD377">
        <v>8.3500000000000002E-4</v>
      </c>
      <c r="DE377">
        <v>2.5999999999999998E-4</v>
      </c>
      <c r="DF377">
        <v>7.6300000000000001E-4</v>
      </c>
      <c r="DG377">
        <v>7.8899999999999999E-4</v>
      </c>
      <c r="DH377">
        <v>7.4399999999999998E-4</v>
      </c>
      <c r="DI377">
        <v>8.43E-4</v>
      </c>
      <c r="DJ377">
        <v>7.7099999999999998E-4</v>
      </c>
      <c r="DK377">
        <v>1.6620000000000001E-3</v>
      </c>
      <c r="DL377">
        <v>9.9299999999999996E-4</v>
      </c>
      <c r="DM377">
        <v>1.0820000000000001E-3</v>
      </c>
      <c r="DN377">
        <v>7.8700000000000005E-4</v>
      </c>
      <c r="DO377">
        <v>8.0099999999999995E-4</v>
      </c>
      <c r="DP377">
        <v>8.6399999999999997E-4</v>
      </c>
      <c r="DQ377">
        <v>8.9700000000000001E-4</v>
      </c>
      <c r="DR377">
        <v>7.6099999999999996E-4</v>
      </c>
      <c r="DS377">
        <v>9.4799999999999995E-4</v>
      </c>
      <c r="DT377">
        <v>1.003E-3</v>
      </c>
      <c r="DU377">
        <v>8.3000000000000001E-4</v>
      </c>
      <c r="DV377">
        <v>7.5900000000000002E-4</v>
      </c>
      <c r="DW377">
        <v>1.54E-4</v>
      </c>
      <c r="DX377">
        <v>7.2300000000000001E-4</v>
      </c>
      <c r="DY377">
        <v>8.5300000000000003E-4</v>
      </c>
      <c r="DZ377">
        <v>6.7199999999999996E-4</v>
      </c>
      <c r="EA377">
        <v>8.5099999999999998E-4</v>
      </c>
      <c r="EB377">
        <v>8.6300000000000005E-4</v>
      </c>
      <c r="EC377">
        <v>2.1100000000000001E-4</v>
      </c>
      <c r="ED377">
        <v>8.2700000000000004E-4</v>
      </c>
      <c r="EE377">
        <v>6.29E-4</v>
      </c>
      <c r="EF377">
        <v>7.2499999999999995E-4</v>
      </c>
      <c r="EG377">
        <v>7.7099999999999998E-4</v>
      </c>
      <c r="EH377">
        <v>7.1000000000000002E-4</v>
      </c>
      <c r="EI377">
        <v>7.4200000000000004E-4</v>
      </c>
      <c r="EJ377">
        <v>6.6E-4</v>
      </c>
      <c r="EK377">
        <v>7.4700000000000005E-4</v>
      </c>
      <c r="EL377">
        <v>7.5500000000000003E-4</v>
      </c>
      <c r="EM377">
        <v>7.5299999999999998E-4</v>
      </c>
      <c r="EN377">
        <v>7.7200000000000001E-4</v>
      </c>
      <c r="EO377">
        <v>7.7899999999999996E-4</v>
      </c>
      <c r="EP377">
        <v>6.7100000000000005E-4</v>
      </c>
      <c r="EQ377">
        <v>7.5699999999999997E-4</v>
      </c>
      <c r="ER377">
        <v>7.1400000000000001E-4</v>
      </c>
      <c r="ES377">
        <v>8.7600000000000004E-4</v>
      </c>
      <c r="ET377">
        <v>8.52E-4</v>
      </c>
      <c r="EU377">
        <v>6.96E-4</v>
      </c>
      <c r="EV377">
        <v>1.0200000000000001E-3</v>
      </c>
      <c r="EW377">
        <v>6.3500000000000004E-4</v>
      </c>
      <c r="EX377">
        <v>6.0300000000000002E-4</v>
      </c>
      <c r="EY377">
        <v>4.86E-4</v>
      </c>
      <c r="EZ377">
        <v>5.8900000000000001E-4</v>
      </c>
      <c r="FA377">
        <v>6.4400000000000004E-4</v>
      </c>
      <c r="FB377">
        <v>6.7900000000000002E-4</v>
      </c>
      <c r="FC377">
        <v>5.8399999999999999E-4</v>
      </c>
      <c r="FD377">
        <v>6.0800000000000003E-4</v>
      </c>
      <c r="FE377">
        <v>6.3900000000000003E-4</v>
      </c>
      <c r="FF377">
        <v>6.02E-4</v>
      </c>
      <c r="FG377">
        <v>9.2699999999999998E-4</v>
      </c>
      <c r="FH377">
        <v>5.3799999999999996E-4</v>
      </c>
    </row>
    <row r="378" spans="1:164">
      <c r="A378" s="1">
        <v>34933</v>
      </c>
      <c r="B378">
        <v>8.6200000000000003E-4</v>
      </c>
      <c r="C378">
        <v>6.29E-4</v>
      </c>
      <c r="D378">
        <v>9.77E-4</v>
      </c>
      <c r="E378">
        <v>5.2999999999999998E-4</v>
      </c>
      <c r="F378">
        <v>5.8200000000000005E-4</v>
      </c>
      <c r="G378">
        <v>9.0499999999999999E-4</v>
      </c>
      <c r="H378">
        <v>8.92E-4</v>
      </c>
      <c r="I378">
        <v>9.2299999999999999E-4</v>
      </c>
      <c r="J378">
        <v>9.6500000000000004E-4</v>
      </c>
      <c r="K378">
        <v>9.3499999999999996E-4</v>
      </c>
      <c r="L378">
        <v>7.7099999999999998E-4</v>
      </c>
      <c r="M378">
        <v>7.3999999999999999E-4</v>
      </c>
      <c r="N378">
        <v>9.3800000000000003E-4</v>
      </c>
      <c r="O378">
        <v>7.1299999999999998E-4</v>
      </c>
      <c r="P378">
        <v>9.7999999999999997E-4</v>
      </c>
      <c r="Q378">
        <v>5.8900000000000001E-4</v>
      </c>
      <c r="R378">
        <v>5.8E-4</v>
      </c>
      <c r="S378">
        <v>7.6499999999999995E-4</v>
      </c>
      <c r="T378">
        <v>8.1599999999999999E-4</v>
      </c>
      <c r="U378">
        <v>6.4199999999999999E-4</v>
      </c>
      <c r="V378">
        <v>8.1999999999999998E-4</v>
      </c>
      <c r="W378">
        <v>7.9000000000000001E-4</v>
      </c>
      <c r="X378">
        <v>3.3790000000000001E-3</v>
      </c>
      <c r="Y378">
        <v>8.1599999999999999E-4</v>
      </c>
      <c r="Z378">
        <v>7.3700000000000002E-4</v>
      </c>
      <c r="AA378">
        <v>7.5000000000000002E-4</v>
      </c>
      <c r="AB378">
        <v>7.9699999999999997E-4</v>
      </c>
      <c r="AC378">
        <v>8.1499999999999997E-4</v>
      </c>
      <c r="AD378">
        <v>8.2700000000000004E-4</v>
      </c>
      <c r="AE378">
        <v>7.3399999999999995E-4</v>
      </c>
      <c r="AF378">
        <v>6.2399999999999999E-4</v>
      </c>
      <c r="AG378">
        <v>6.6399999999999999E-4</v>
      </c>
      <c r="AH378">
        <v>7.9000000000000001E-4</v>
      </c>
      <c r="AI378">
        <v>7.5299999999999998E-4</v>
      </c>
      <c r="AJ378">
        <v>5.4199999999999995E-4</v>
      </c>
      <c r="AK378">
        <v>8.4500000000000005E-4</v>
      </c>
      <c r="AL378">
        <v>6.3400000000000001E-4</v>
      </c>
      <c r="AM378">
        <v>8.9300000000000002E-4</v>
      </c>
      <c r="AN378">
        <v>8.8699999999999998E-4</v>
      </c>
      <c r="AO378">
        <v>9.3400000000000004E-4</v>
      </c>
      <c r="AP378">
        <v>9.2400000000000002E-4</v>
      </c>
      <c r="AQ378">
        <v>9.1699999999999995E-4</v>
      </c>
      <c r="AR378">
        <v>7.2199999999999999E-4</v>
      </c>
      <c r="AS378">
        <v>6.9099999999999999E-4</v>
      </c>
      <c r="AT378">
        <v>9.4499999999999998E-4</v>
      </c>
      <c r="AU378">
        <v>6.3000000000000003E-4</v>
      </c>
      <c r="AV378">
        <v>8.3000000000000001E-4</v>
      </c>
      <c r="AW378">
        <v>7.2400000000000003E-4</v>
      </c>
      <c r="AX378">
        <v>7.85E-4</v>
      </c>
      <c r="AY378">
        <v>8.52E-4</v>
      </c>
      <c r="AZ378">
        <v>6.8000000000000005E-4</v>
      </c>
      <c r="BA378">
        <v>5.9100000000000005E-4</v>
      </c>
      <c r="BB378">
        <v>7.5799999999999999E-4</v>
      </c>
      <c r="BC378">
        <v>7.5699999999999997E-4</v>
      </c>
      <c r="BD378">
        <v>7.9000000000000001E-4</v>
      </c>
      <c r="BE378">
        <v>5.9800000000000001E-4</v>
      </c>
      <c r="BF378">
        <v>7.7200000000000001E-4</v>
      </c>
      <c r="BG378">
        <v>6.4000000000000005E-4</v>
      </c>
      <c r="BH378">
        <v>8.0500000000000005E-4</v>
      </c>
      <c r="BI378">
        <v>8.0800000000000002E-4</v>
      </c>
      <c r="BJ378">
        <v>7.7099999999999998E-4</v>
      </c>
      <c r="BK378">
        <v>7.5600000000000005E-4</v>
      </c>
      <c r="BL378">
        <v>7.6999999999999996E-4</v>
      </c>
      <c r="BM378">
        <v>7.8899999999999999E-4</v>
      </c>
      <c r="BN378">
        <v>7.4600000000000003E-4</v>
      </c>
      <c r="BO378">
        <v>7.7099999999999998E-4</v>
      </c>
      <c r="BP378">
        <v>8.0199999999999998E-4</v>
      </c>
      <c r="BQ378">
        <v>7.4799999999999997E-4</v>
      </c>
      <c r="BR378">
        <v>9.2599999999999996E-4</v>
      </c>
      <c r="BS378">
        <v>9.7400000000000004E-4</v>
      </c>
      <c r="BT378">
        <v>7.6599999999999997E-4</v>
      </c>
      <c r="BU378">
        <v>7.6900000000000004E-4</v>
      </c>
      <c r="BV378">
        <v>7.2800000000000002E-4</v>
      </c>
      <c r="BW378">
        <v>6.6600000000000003E-4</v>
      </c>
      <c r="BX378">
        <v>6.4800000000000003E-4</v>
      </c>
      <c r="BY378">
        <v>5.2899999999999996E-4</v>
      </c>
      <c r="BZ378">
        <v>5.4500000000000002E-4</v>
      </c>
      <c r="CA378">
        <v>6.4999999999999997E-4</v>
      </c>
      <c r="CB378">
        <v>6.6399999999999999E-4</v>
      </c>
      <c r="CC378">
        <v>6.4199999999999999E-4</v>
      </c>
      <c r="CD378">
        <v>5.8E-4</v>
      </c>
      <c r="CE378">
        <v>5.9199999999999997E-4</v>
      </c>
      <c r="CF378">
        <v>6.0700000000000001E-4</v>
      </c>
      <c r="CG378">
        <v>6.3299999999999999E-4</v>
      </c>
      <c r="CH378">
        <v>5.6899999999999995E-4</v>
      </c>
      <c r="CI378">
        <v>6.2399999999999999E-4</v>
      </c>
      <c r="CJ378">
        <v>6.3100000000000005E-4</v>
      </c>
      <c r="CK378">
        <v>5.44E-4</v>
      </c>
      <c r="CL378">
        <v>5.8E-4</v>
      </c>
      <c r="CM378">
        <v>9.3099999999999997E-4</v>
      </c>
      <c r="CN378">
        <v>5.4699999999999996E-4</v>
      </c>
      <c r="CO378">
        <v>9.4200000000000002E-4</v>
      </c>
      <c r="CP378">
        <v>6.3000000000000003E-4</v>
      </c>
      <c r="CQ378">
        <v>9.0899999999999998E-4</v>
      </c>
      <c r="CR378">
        <v>6.2399999999999999E-4</v>
      </c>
      <c r="CS378">
        <v>5.6899999999999995E-4</v>
      </c>
      <c r="CT378">
        <v>5.2099999999999998E-4</v>
      </c>
      <c r="CU378">
        <v>9.8400000000000007E-4</v>
      </c>
      <c r="CV378">
        <v>8.9599999999999999E-4</v>
      </c>
      <c r="CW378">
        <v>8.9800000000000004E-4</v>
      </c>
      <c r="CX378">
        <v>7.94E-4</v>
      </c>
      <c r="CY378">
        <v>8.5999999999999998E-4</v>
      </c>
      <c r="CZ378">
        <v>8.6899999999999998E-4</v>
      </c>
      <c r="DA378">
        <v>9.5200000000000005E-4</v>
      </c>
      <c r="DB378">
        <v>8.8699999999999998E-4</v>
      </c>
      <c r="DC378">
        <v>7.6300000000000001E-4</v>
      </c>
      <c r="DD378">
        <v>8.4800000000000001E-4</v>
      </c>
      <c r="DE378">
        <v>8.6899999999999998E-4</v>
      </c>
      <c r="DF378">
        <v>8.4900000000000004E-4</v>
      </c>
      <c r="DG378">
        <v>8.4400000000000002E-4</v>
      </c>
      <c r="DH378">
        <v>7.2199999999999999E-4</v>
      </c>
      <c r="DI378">
        <v>7.5799999999999999E-4</v>
      </c>
      <c r="DJ378">
        <v>8.1700000000000002E-4</v>
      </c>
      <c r="DK378">
        <v>1.6800000000000001E-3</v>
      </c>
      <c r="DL378">
        <v>9.7999999999999997E-4</v>
      </c>
      <c r="DM378">
        <v>1.0189999999999999E-3</v>
      </c>
      <c r="DN378">
        <v>8.5099999999999998E-4</v>
      </c>
      <c r="DO378">
        <v>8.0400000000000003E-4</v>
      </c>
      <c r="DP378">
        <v>9.2199999999999997E-4</v>
      </c>
      <c r="DQ378">
        <v>9.5799999999999998E-4</v>
      </c>
      <c r="DR378">
        <v>7.67E-4</v>
      </c>
      <c r="DS378">
        <v>9.2400000000000002E-4</v>
      </c>
      <c r="DT378">
        <v>9.8799999999999995E-4</v>
      </c>
      <c r="DU378">
        <v>8.1800000000000004E-4</v>
      </c>
      <c r="DV378">
        <v>7.0600000000000003E-4</v>
      </c>
      <c r="DW378">
        <v>7.4600000000000003E-4</v>
      </c>
      <c r="DX378">
        <v>6.9800000000000005E-4</v>
      </c>
      <c r="DY378">
        <v>8.7900000000000001E-4</v>
      </c>
      <c r="DZ378">
        <v>6.4999999999999997E-4</v>
      </c>
      <c r="EA378">
        <v>8.6600000000000002E-4</v>
      </c>
      <c r="EB378">
        <v>8.6399999999999997E-4</v>
      </c>
      <c r="EC378">
        <v>7.4700000000000005E-4</v>
      </c>
      <c r="ED378">
        <v>8.4599999999999996E-4</v>
      </c>
      <c r="EE378">
        <v>6.2200000000000005E-4</v>
      </c>
      <c r="EF378">
        <v>7.5100000000000004E-4</v>
      </c>
      <c r="EG378">
        <v>7.7899999999999996E-4</v>
      </c>
      <c r="EH378">
        <v>7.0200000000000004E-4</v>
      </c>
      <c r="EI378">
        <v>7.45E-4</v>
      </c>
      <c r="EJ378">
        <v>6.5099999999999999E-4</v>
      </c>
      <c r="EK378">
        <v>7.7499999999999997E-4</v>
      </c>
      <c r="EL378">
        <v>7.9199999999999995E-4</v>
      </c>
      <c r="EM378">
        <v>7.8200000000000003E-4</v>
      </c>
      <c r="EN378">
        <v>7.9900000000000001E-4</v>
      </c>
      <c r="EO378">
        <v>7.9799999999999999E-4</v>
      </c>
      <c r="EP378">
        <v>7.2099999999999996E-4</v>
      </c>
      <c r="EQ378">
        <v>7.76E-4</v>
      </c>
      <c r="ER378">
        <v>7.7499999999999997E-4</v>
      </c>
      <c r="ES378">
        <v>8.8800000000000001E-4</v>
      </c>
      <c r="ET378">
        <v>9.4899999999999997E-4</v>
      </c>
      <c r="EU378">
        <v>6.9300000000000004E-4</v>
      </c>
      <c r="EV378">
        <v>1.013E-3</v>
      </c>
      <c r="EW378">
        <v>6.8099999999999996E-4</v>
      </c>
      <c r="EX378">
        <v>6.6699999999999995E-4</v>
      </c>
      <c r="EY378">
        <v>5.1500000000000005E-4</v>
      </c>
      <c r="EZ378">
        <v>6.2799999999999998E-4</v>
      </c>
      <c r="FA378">
        <v>6.7100000000000005E-4</v>
      </c>
      <c r="FB378">
        <v>7.1699999999999997E-4</v>
      </c>
      <c r="FC378">
        <v>5.8E-4</v>
      </c>
      <c r="FD378">
        <v>6.1200000000000002E-4</v>
      </c>
      <c r="FE378">
        <v>6.3000000000000003E-4</v>
      </c>
      <c r="FF378">
        <v>5.9800000000000001E-4</v>
      </c>
      <c r="FG378">
        <v>9.2000000000000003E-4</v>
      </c>
      <c r="FH378">
        <v>5.4299999999999997E-4</v>
      </c>
    </row>
    <row r="379" spans="1:164">
      <c r="A379" s="1">
        <v>34963</v>
      </c>
      <c r="B379">
        <v>9.2699999999999998E-4</v>
      </c>
      <c r="C379">
        <v>6.4899999999999995E-4</v>
      </c>
      <c r="D379">
        <v>1.0009999999999999E-3</v>
      </c>
      <c r="E379">
        <v>5.44E-4</v>
      </c>
      <c r="F379">
        <v>6.2299999999999996E-4</v>
      </c>
      <c r="G379">
        <v>9.19E-4</v>
      </c>
      <c r="H379">
        <v>9.0399999999999996E-4</v>
      </c>
      <c r="I379">
        <v>9.3999999999999997E-4</v>
      </c>
      <c r="J379">
        <v>9.8900000000000008E-4</v>
      </c>
      <c r="K379">
        <v>9.3499999999999996E-4</v>
      </c>
      <c r="L379">
        <v>8.0400000000000003E-4</v>
      </c>
      <c r="M379">
        <v>7.7499999999999997E-4</v>
      </c>
      <c r="N379">
        <v>9.7400000000000004E-4</v>
      </c>
      <c r="O379">
        <v>7.3399999999999995E-4</v>
      </c>
      <c r="P379">
        <v>1.1000000000000001E-3</v>
      </c>
      <c r="Q379">
        <v>7.5100000000000004E-4</v>
      </c>
      <c r="R379">
        <v>6.8199999999999999E-4</v>
      </c>
      <c r="S379">
        <v>9.1100000000000003E-4</v>
      </c>
      <c r="T379">
        <v>8.4599999999999996E-4</v>
      </c>
      <c r="U379">
        <v>7.1299999999999998E-4</v>
      </c>
      <c r="V379">
        <v>8.8000000000000003E-4</v>
      </c>
      <c r="W379">
        <v>8.1899999999999996E-4</v>
      </c>
      <c r="X379">
        <v>3.545E-3</v>
      </c>
      <c r="Y379">
        <v>8.2899999999999998E-4</v>
      </c>
      <c r="Z379">
        <v>8.03E-4</v>
      </c>
      <c r="AA379">
        <v>8.1400000000000005E-4</v>
      </c>
      <c r="AB379">
        <v>8.2600000000000002E-4</v>
      </c>
      <c r="AC379">
        <v>8.4000000000000003E-4</v>
      </c>
      <c r="AD379">
        <v>8.4900000000000004E-4</v>
      </c>
      <c r="AE379">
        <v>8.3000000000000001E-4</v>
      </c>
      <c r="AF379">
        <v>6.6699999999999995E-4</v>
      </c>
      <c r="AG379">
        <v>7.18E-4</v>
      </c>
      <c r="AH379">
        <v>8.4999999999999995E-4</v>
      </c>
      <c r="AI379">
        <v>8.5300000000000003E-4</v>
      </c>
      <c r="AJ379">
        <v>5.6400000000000005E-4</v>
      </c>
      <c r="AK379">
        <v>9.01E-4</v>
      </c>
      <c r="AL379">
        <v>6.4700000000000001E-4</v>
      </c>
      <c r="AM379">
        <v>9.5399999999999999E-4</v>
      </c>
      <c r="AN379">
        <v>9.5E-4</v>
      </c>
      <c r="AO379">
        <v>9.9099999999999991E-4</v>
      </c>
      <c r="AP379">
        <v>1.0189999999999999E-3</v>
      </c>
      <c r="AQ379">
        <v>1.0139999999999999E-3</v>
      </c>
      <c r="AR379">
        <v>7.1299999999999998E-4</v>
      </c>
      <c r="AS379">
        <v>7.0799999999999997E-4</v>
      </c>
      <c r="AT379">
        <v>1.044E-3</v>
      </c>
      <c r="AU379">
        <v>6.7100000000000005E-4</v>
      </c>
      <c r="AV379">
        <v>8.8000000000000003E-4</v>
      </c>
      <c r="AW379">
        <v>7.4600000000000003E-4</v>
      </c>
      <c r="AX379">
        <v>8.2700000000000004E-4</v>
      </c>
      <c r="AY379">
        <v>8.52E-4</v>
      </c>
      <c r="AZ379">
        <v>7.0399999999999998E-4</v>
      </c>
      <c r="BA379">
        <v>6.2299999999999996E-4</v>
      </c>
      <c r="BB379">
        <v>7.8200000000000003E-4</v>
      </c>
      <c r="BC379">
        <v>7.7999999999999999E-4</v>
      </c>
      <c r="BD379">
        <v>8.4800000000000001E-4</v>
      </c>
      <c r="BE379">
        <v>6.3500000000000004E-4</v>
      </c>
      <c r="BF379">
        <v>7.9600000000000005E-4</v>
      </c>
      <c r="BG379">
        <v>6.6699999999999995E-4</v>
      </c>
      <c r="BH379">
        <v>8.3000000000000001E-4</v>
      </c>
      <c r="BI379">
        <v>8.25E-4</v>
      </c>
      <c r="BJ379">
        <v>7.7899999999999996E-4</v>
      </c>
      <c r="BK379">
        <v>7.6199999999999998E-4</v>
      </c>
      <c r="BL379">
        <v>7.6800000000000002E-4</v>
      </c>
      <c r="BM379">
        <v>7.8399999999999997E-4</v>
      </c>
      <c r="BN379">
        <v>7.5199999999999996E-4</v>
      </c>
      <c r="BO379">
        <v>7.5799999999999999E-4</v>
      </c>
      <c r="BP379">
        <v>7.7899999999999996E-4</v>
      </c>
      <c r="BQ379">
        <v>7.3200000000000001E-4</v>
      </c>
      <c r="BR379">
        <v>9.4899999999999997E-4</v>
      </c>
      <c r="BS379">
        <v>1.049E-3</v>
      </c>
      <c r="BT379">
        <v>7.6800000000000002E-4</v>
      </c>
      <c r="BU379">
        <v>7.1900000000000002E-4</v>
      </c>
      <c r="BV379">
        <v>7.2900000000000005E-4</v>
      </c>
      <c r="BW379">
        <v>6.4700000000000001E-4</v>
      </c>
      <c r="BX379">
        <v>6.6100000000000002E-4</v>
      </c>
      <c r="BY379">
        <v>5.62E-4</v>
      </c>
      <c r="BZ379">
        <v>5.8600000000000004E-4</v>
      </c>
      <c r="CA379">
        <v>6.7900000000000002E-4</v>
      </c>
      <c r="CB379">
        <v>7.0399999999999998E-4</v>
      </c>
      <c r="CC379">
        <v>6.4499999999999996E-4</v>
      </c>
      <c r="CD379">
        <v>5.9299999999999999E-4</v>
      </c>
      <c r="CE379">
        <v>6.11E-4</v>
      </c>
      <c r="CF379">
        <v>6.2600000000000004E-4</v>
      </c>
      <c r="CG379">
        <v>6.4999999999999997E-4</v>
      </c>
      <c r="CH379">
        <v>5.7300000000000005E-4</v>
      </c>
      <c r="CI379">
        <v>6.4400000000000004E-4</v>
      </c>
      <c r="CJ379">
        <v>6.5200000000000002E-4</v>
      </c>
      <c r="CK379">
        <v>5.5400000000000002E-4</v>
      </c>
      <c r="CL379">
        <v>5.7300000000000005E-4</v>
      </c>
      <c r="CM379">
        <v>9.6400000000000001E-4</v>
      </c>
      <c r="CN379">
        <v>5.9599999999999996E-4</v>
      </c>
      <c r="CO379">
        <v>9.6699999999999998E-4</v>
      </c>
      <c r="CP379">
        <v>6.2200000000000005E-4</v>
      </c>
      <c r="CQ379">
        <v>9.2599999999999996E-4</v>
      </c>
      <c r="CR379">
        <v>6.4499999999999996E-4</v>
      </c>
      <c r="CS379">
        <v>6.0999999999999997E-4</v>
      </c>
      <c r="CT379">
        <v>5.4500000000000002E-4</v>
      </c>
      <c r="CU379">
        <v>9.3499999999999996E-4</v>
      </c>
      <c r="CV379">
        <v>9.0799999999999995E-4</v>
      </c>
      <c r="CW379">
        <v>9.1500000000000001E-4</v>
      </c>
      <c r="CX379">
        <v>8.3299999999999997E-4</v>
      </c>
      <c r="CY379">
        <v>8.7399999999999999E-4</v>
      </c>
      <c r="CZ379">
        <v>8.8900000000000003E-4</v>
      </c>
      <c r="DA379">
        <v>9.5799999999999998E-4</v>
      </c>
      <c r="DB379">
        <v>9.01E-4</v>
      </c>
      <c r="DC379">
        <v>9.9400000000000009E-4</v>
      </c>
      <c r="DD379">
        <v>8.8699999999999998E-4</v>
      </c>
      <c r="DE379">
        <v>9.3099999999999997E-4</v>
      </c>
      <c r="DF379">
        <v>8.8400000000000002E-4</v>
      </c>
      <c r="DG379">
        <v>8.8400000000000002E-4</v>
      </c>
      <c r="DH379">
        <v>7.1100000000000004E-4</v>
      </c>
      <c r="DI379">
        <v>7.9799999999999999E-4</v>
      </c>
      <c r="DJ379">
        <v>8.7799999999999998E-4</v>
      </c>
      <c r="DK379">
        <v>1.951E-3</v>
      </c>
      <c r="DL379">
        <v>1.091E-3</v>
      </c>
      <c r="DM379">
        <v>1.0989999999999999E-3</v>
      </c>
      <c r="DN379">
        <v>8.6300000000000005E-4</v>
      </c>
      <c r="DO379">
        <v>8.4800000000000001E-4</v>
      </c>
      <c r="DP379">
        <v>9.9200000000000004E-4</v>
      </c>
      <c r="DQ379">
        <v>1.052E-3</v>
      </c>
      <c r="DR379">
        <v>8.1099999999999998E-4</v>
      </c>
      <c r="DS379">
        <v>9.3300000000000002E-4</v>
      </c>
      <c r="DT379">
        <v>9.7900000000000005E-4</v>
      </c>
      <c r="DU379">
        <v>8.7299999999999997E-4</v>
      </c>
      <c r="DV379">
        <v>7.1599999999999995E-4</v>
      </c>
      <c r="DW379">
        <v>9.2900000000000003E-4</v>
      </c>
      <c r="DX379">
        <v>6.8199999999999999E-4</v>
      </c>
      <c r="DY379">
        <v>8.9999999999999998E-4</v>
      </c>
      <c r="DZ379">
        <v>6.8300000000000001E-4</v>
      </c>
      <c r="EA379">
        <v>8.6700000000000004E-4</v>
      </c>
      <c r="EB379">
        <v>8.61E-4</v>
      </c>
      <c r="EC379">
        <v>7.5900000000000002E-4</v>
      </c>
      <c r="ED379">
        <v>8.7000000000000001E-4</v>
      </c>
      <c r="EE379">
        <v>6.6600000000000003E-4</v>
      </c>
      <c r="EF379">
        <v>7.6800000000000002E-4</v>
      </c>
      <c r="EG379">
        <v>7.9299999999999998E-4</v>
      </c>
      <c r="EH379">
        <v>7.1900000000000002E-4</v>
      </c>
      <c r="EI379">
        <v>7.6199999999999998E-4</v>
      </c>
      <c r="EJ379">
        <v>6.7100000000000005E-4</v>
      </c>
      <c r="EK379">
        <v>7.9500000000000003E-4</v>
      </c>
      <c r="EL379">
        <v>8.2100000000000001E-4</v>
      </c>
      <c r="EM379">
        <v>7.9900000000000001E-4</v>
      </c>
      <c r="EN379">
        <v>8.2299999999999995E-4</v>
      </c>
      <c r="EO379">
        <v>8.3799999999999999E-4</v>
      </c>
      <c r="EP379">
        <v>7.4200000000000004E-4</v>
      </c>
      <c r="EQ379">
        <v>7.7499999999999997E-4</v>
      </c>
      <c r="ER379">
        <v>7.8600000000000002E-4</v>
      </c>
      <c r="ES379">
        <v>8.9999999999999998E-4</v>
      </c>
      <c r="ET379">
        <v>9.9700000000000006E-4</v>
      </c>
      <c r="EU379">
        <v>6.69E-4</v>
      </c>
      <c r="EV379">
        <v>1.1329999999999999E-3</v>
      </c>
      <c r="EW379">
        <v>6.8400000000000004E-4</v>
      </c>
      <c r="EX379">
        <v>7.0899999999999999E-4</v>
      </c>
      <c r="EY379">
        <v>5.5999999999999995E-4</v>
      </c>
      <c r="EZ379">
        <v>6.5300000000000004E-4</v>
      </c>
      <c r="FA379">
        <v>6.5899999999999997E-4</v>
      </c>
      <c r="FB379">
        <v>7.36E-4</v>
      </c>
      <c r="FC379">
        <v>6.0999999999999997E-4</v>
      </c>
      <c r="FD379">
        <v>6.29E-4</v>
      </c>
      <c r="FE379">
        <v>6.2299999999999996E-4</v>
      </c>
      <c r="FF379">
        <v>5.9000000000000003E-4</v>
      </c>
      <c r="FG379">
        <v>9.0799999999999995E-4</v>
      </c>
      <c r="FH379">
        <v>5.5599999999999996E-4</v>
      </c>
    </row>
    <row r="380" spans="1:164">
      <c r="A380" s="1">
        <v>34993</v>
      </c>
      <c r="B380">
        <v>9.1699999999999995E-4</v>
      </c>
      <c r="C380">
        <v>6.2200000000000005E-4</v>
      </c>
      <c r="D380">
        <v>9.7799999999999992E-4</v>
      </c>
      <c r="E380">
        <v>5.3300000000000005E-4</v>
      </c>
      <c r="F380">
        <v>5.9400000000000002E-4</v>
      </c>
      <c r="G380">
        <v>8.8900000000000003E-4</v>
      </c>
      <c r="H380">
        <v>8.8099999999999995E-4</v>
      </c>
      <c r="I380">
        <v>9.4499999999999998E-4</v>
      </c>
      <c r="J380">
        <v>9.7999999999999997E-4</v>
      </c>
      <c r="K380">
        <v>9.3300000000000002E-4</v>
      </c>
      <c r="L380">
        <v>8.0599999999999997E-4</v>
      </c>
      <c r="M380">
        <v>7.7099999999999998E-4</v>
      </c>
      <c r="N380">
        <v>9.7499999999999996E-4</v>
      </c>
      <c r="O380">
        <v>7.2599999999999997E-4</v>
      </c>
      <c r="P380">
        <v>1.1640000000000001E-3</v>
      </c>
      <c r="Q380">
        <v>6.8800000000000003E-4</v>
      </c>
      <c r="R380">
        <v>6.3699999999999998E-4</v>
      </c>
      <c r="S380">
        <v>8.6200000000000003E-4</v>
      </c>
      <c r="T380">
        <v>8.1099999999999998E-4</v>
      </c>
      <c r="U380">
        <v>6.6799999999999997E-4</v>
      </c>
      <c r="V380">
        <v>8.4500000000000005E-4</v>
      </c>
      <c r="W380">
        <v>8.3600000000000005E-4</v>
      </c>
      <c r="X380">
        <v>3.5040000000000002E-3</v>
      </c>
      <c r="Y380">
        <v>7.45E-4</v>
      </c>
      <c r="Z380">
        <v>8.34E-4</v>
      </c>
      <c r="AA380">
        <v>8.4099999999999995E-4</v>
      </c>
      <c r="AB380">
        <v>8.7200000000000005E-4</v>
      </c>
      <c r="AC380">
        <v>8.9400000000000005E-4</v>
      </c>
      <c r="AD380">
        <v>8.92E-4</v>
      </c>
      <c r="AE380">
        <v>8.6300000000000005E-4</v>
      </c>
      <c r="AF380">
        <v>6.5700000000000003E-4</v>
      </c>
      <c r="AG380">
        <v>7.6000000000000004E-4</v>
      </c>
      <c r="AH380">
        <v>8.9499999999999996E-4</v>
      </c>
      <c r="AI380">
        <v>8.8000000000000003E-4</v>
      </c>
      <c r="AJ380">
        <v>5.4699999999999996E-4</v>
      </c>
      <c r="AK380">
        <v>9.3599999999999998E-4</v>
      </c>
      <c r="AL380">
        <v>6.5700000000000003E-4</v>
      </c>
      <c r="AM380">
        <v>9.9400000000000009E-4</v>
      </c>
      <c r="AN380">
        <v>9.6599999999999995E-4</v>
      </c>
      <c r="AO380">
        <v>1.018E-3</v>
      </c>
      <c r="AP380">
        <v>9.8900000000000008E-4</v>
      </c>
      <c r="AQ380">
        <v>9.8299999999999993E-4</v>
      </c>
      <c r="AR380">
        <v>7.5199999999999996E-4</v>
      </c>
      <c r="AS380">
        <v>6.9800000000000005E-4</v>
      </c>
      <c r="AT380">
        <v>9.7900000000000005E-4</v>
      </c>
      <c r="AU380">
        <v>6.6699999999999995E-4</v>
      </c>
      <c r="AV380">
        <v>8.7699999999999996E-4</v>
      </c>
      <c r="AW380">
        <v>7.6099999999999996E-4</v>
      </c>
      <c r="AX380">
        <v>8.4000000000000003E-4</v>
      </c>
      <c r="AY380">
        <v>8.5400000000000005E-4</v>
      </c>
      <c r="AZ380">
        <v>7.0200000000000004E-4</v>
      </c>
      <c r="BA380">
        <v>6.3900000000000003E-4</v>
      </c>
      <c r="BB380">
        <v>8.0500000000000005E-4</v>
      </c>
      <c r="BC380">
        <v>7.8600000000000002E-4</v>
      </c>
      <c r="BD380">
        <v>9.2199999999999997E-4</v>
      </c>
      <c r="BE380">
        <v>6.3400000000000001E-4</v>
      </c>
      <c r="BF380">
        <v>7.9699999999999997E-4</v>
      </c>
      <c r="BG380">
        <v>6.3299999999999999E-4</v>
      </c>
      <c r="BH380">
        <v>8.03E-4</v>
      </c>
      <c r="BI380">
        <v>7.9299999999999998E-4</v>
      </c>
      <c r="BJ380">
        <v>7.6199999999999998E-4</v>
      </c>
      <c r="BK380">
        <v>7.3999999999999999E-4</v>
      </c>
      <c r="BL380">
        <v>7.4600000000000003E-4</v>
      </c>
      <c r="BM380">
        <v>7.6099999999999996E-4</v>
      </c>
      <c r="BN380">
        <v>7.2300000000000001E-4</v>
      </c>
      <c r="BO380">
        <v>7.4399999999999998E-4</v>
      </c>
      <c r="BP380">
        <v>7.9699999999999997E-4</v>
      </c>
      <c r="BQ380">
        <v>6.9700000000000003E-4</v>
      </c>
      <c r="BR380">
        <v>9.6699999999999998E-4</v>
      </c>
      <c r="BS380">
        <v>1.06E-3</v>
      </c>
      <c r="BT380">
        <v>7.6300000000000001E-4</v>
      </c>
      <c r="BU380">
        <v>6.69E-4</v>
      </c>
      <c r="BV380">
        <v>7.3300000000000004E-4</v>
      </c>
      <c r="BW380">
        <v>6.2500000000000001E-4</v>
      </c>
      <c r="BX380">
        <v>6.0899999999999995E-4</v>
      </c>
      <c r="BY380">
        <v>5.4600000000000004E-4</v>
      </c>
      <c r="BZ380">
        <v>5.5599999999999996E-4</v>
      </c>
      <c r="CA380">
        <v>6.5600000000000001E-4</v>
      </c>
      <c r="CB380">
        <v>6.3199999999999997E-4</v>
      </c>
      <c r="CC380">
        <v>6.3400000000000001E-4</v>
      </c>
      <c r="CD380">
        <v>5.3799999999999996E-4</v>
      </c>
      <c r="CE380">
        <v>5.4600000000000004E-4</v>
      </c>
      <c r="CF380">
        <v>5.4600000000000004E-4</v>
      </c>
      <c r="CG380">
        <v>6.0499999999999996E-4</v>
      </c>
      <c r="CH380">
        <v>5.3399999999999997E-4</v>
      </c>
      <c r="CI380">
        <v>6.2299999999999996E-4</v>
      </c>
      <c r="CJ380">
        <v>6.29E-4</v>
      </c>
      <c r="CK380">
        <v>5.31E-4</v>
      </c>
      <c r="CL380">
        <v>4.9899999999999999E-4</v>
      </c>
      <c r="CM380">
        <v>9.5600000000000004E-4</v>
      </c>
      <c r="CN380">
        <v>5.13E-4</v>
      </c>
      <c r="CO380">
        <v>9.4600000000000001E-4</v>
      </c>
      <c r="CP380">
        <v>6.0700000000000001E-4</v>
      </c>
      <c r="CQ380">
        <v>9.0200000000000002E-4</v>
      </c>
      <c r="CR380">
        <v>6.1600000000000001E-4</v>
      </c>
      <c r="CS380">
        <v>5.6400000000000005E-4</v>
      </c>
      <c r="CT380">
        <v>4.9700000000000005E-4</v>
      </c>
      <c r="CU380">
        <v>8.6499999999999999E-4</v>
      </c>
      <c r="CV380">
        <v>8.8199999999999997E-4</v>
      </c>
      <c r="CW380">
        <v>8.8800000000000001E-4</v>
      </c>
      <c r="CX380">
        <v>7.9699999999999997E-4</v>
      </c>
      <c r="CY380">
        <v>8.7600000000000004E-4</v>
      </c>
      <c r="CZ380">
        <v>8.6200000000000003E-4</v>
      </c>
      <c r="DA380">
        <v>9.5600000000000004E-4</v>
      </c>
      <c r="DB380">
        <v>8.9899999999999995E-4</v>
      </c>
      <c r="DC380">
        <v>1.0039999999999999E-3</v>
      </c>
      <c r="DD380">
        <v>8.9300000000000002E-4</v>
      </c>
      <c r="DE380">
        <v>9.3499999999999996E-4</v>
      </c>
      <c r="DF380">
        <v>8.6300000000000005E-4</v>
      </c>
      <c r="DG380">
        <v>9.4399999999999996E-4</v>
      </c>
      <c r="DH380">
        <v>7.45E-4</v>
      </c>
      <c r="DI380">
        <v>7.7200000000000001E-4</v>
      </c>
      <c r="DJ380">
        <v>9.1399999999999999E-4</v>
      </c>
      <c r="DK380">
        <v>1.9989999999999999E-3</v>
      </c>
      <c r="DL380">
        <v>1.0070000000000001E-3</v>
      </c>
      <c r="DM380">
        <v>1.0660000000000001E-3</v>
      </c>
      <c r="DN380">
        <v>9.1699999999999995E-4</v>
      </c>
      <c r="DO380">
        <v>8.8099999999999995E-4</v>
      </c>
      <c r="DP380">
        <v>1.0139999999999999E-3</v>
      </c>
      <c r="DQ380">
        <v>1.031E-3</v>
      </c>
      <c r="DR380">
        <v>9.0399999999999996E-4</v>
      </c>
      <c r="DS380">
        <v>8.8999999999999995E-4</v>
      </c>
      <c r="DT380">
        <v>9.4300000000000004E-4</v>
      </c>
      <c r="DU380">
        <v>8.7600000000000004E-4</v>
      </c>
      <c r="DV380">
        <v>7.1299999999999998E-4</v>
      </c>
      <c r="DW380">
        <v>9.3300000000000002E-4</v>
      </c>
      <c r="DX380">
        <v>6.78E-4</v>
      </c>
      <c r="DY380">
        <v>9.1600000000000004E-4</v>
      </c>
      <c r="DZ380">
        <v>6.7599999999999995E-4</v>
      </c>
      <c r="EA380">
        <v>8.6700000000000004E-4</v>
      </c>
      <c r="EB380">
        <v>8.5099999999999998E-4</v>
      </c>
      <c r="EC380">
        <v>7.1400000000000001E-4</v>
      </c>
      <c r="ED380">
        <v>8.6700000000000004E-4</v>
      </c>
      <c r="EE380">
        <v>6.6500000000000001E-4</v>
      </c>
      <c r="EF380">
        <v>7.6900000000000004E-4</v>
      </c>
      <c r="EG380">
        <v>7.85E-4</v>
      </c>
      <c r="EH380">
        <v>7.2199999999999999E-4</v>
      </c>
      <c r="EI380">
        <v>7.54E-4</v>
      </c>
      <c r="EJ380">
        <v>6.7699999999999998E-4</v>
      </c>
      <c r="EK380">
        <v>7.9900000000000001E-4</v>
      </c>
      <c r="EL380">
        <v>8.6300000000000005E-4</v>
      </c>
      <c r="EM380">
        <v>7.9299999999999998E-4</v>
      </c>
      <c r="EN380">
        <v>8.1099999999999998E-4</v>
      </c>
      <c r="EO380">
        <v>8.7699999999999996E-4</v>
      </c>
      <c r="EP380">
        <v>7.2000000000000005E-4</v>
      </c>
      <c r="EQ380">
        <v>7.5600000000000005E-4</v>
      </c>
      <c r="ER380">
        <v>7.3499999999999998E-4</v>
      </c>
      <c r="ES380">
        <v>8.83E-4</v>
      </c>
      <c r="ET380">
        <v>1.0200000000000001E-3</v>
      </c>
      <c r="EU380">
        <v>6.4499999999999996E-4</v>
      </c>
      <c r="EV380">
        <v>1.085E-3</v>
      </c>
      <c r="EW380">
        <v>6.2500000000000001E-4</v>
      </c>
      <c r="EX380">
        <v>7.1500000000000003E-4</v>
      </c>
      <c r="EY380">
        <v>5.5099999999999995E-4</v>
      </c>
      <c r="EZ380">
        <v>5.9999999999999995E-4</v>
      </c>
      <c r="FA380">
        <v>6.1700000000000004E-4</v>
      </c>
      <c r="FB380">
        <v>7.0799999999999997E-4</v>
      </c>
      <c r="FC380">
        <v>5.4900000000000001E-4</v>
      </c>
      <c r="FD380">
        <v>5.7300000000000005E-4</v>
      </c>
      <c r="FE380">
        <v>6.1899999999999998E-4</v>
      </c>
      <c r="FF380">
        <v>5.8200000000000005E-4</v>
      </c>
      <c r="FG380">
        <v>8.9599999999999999E-4</v>
      </c>
      <c r="FH380">
        <v>5.44E-4</v>
      </c>
    </row>
    <row r="381" spans="1:164">
      <c r="A381" s="1">
        <v>35023</v>
      </c>
      <c r="B381">
        <v>8.9499999999999996E-4</v>
      </c>
      <c r="C381">
        <v>1.3519999999999999E-3</v>
      </c>
      <c r="D381">
        <v>8.9300000000000002E-4</v>
      </c>
      <c r="E381">
        <v>4.9799999999999996E-4</v>
      </c>
      <c r="F381">
        <v>5.8200000000000005E-4</v>
      </c>
      <c r="G381">
        <v>8.8900000000000003E-4</v>
      </c>
      <c r="H381">
        <v>8.7200000000000005E-4</v>
      </c>
      <c r="I381">
        <v>9.3599999999999998E-4</v>
      </c>
      <c r="J381">
        <v>9.5299999999999996E-4</v>
      </c>
      <c r="K381">
        <v>9.3000000000000005E-4</v>
      </c>
      <c r="L381">
        <v>8.2899999999999998E-4</v>
      </c>
      <c r="M381">
        <v>7.8600000000000002E-4</v>
      </c>
      <c r="N381">
        <v>9.6900000000000003E-4</v>
      </c>
      <c r="O381">
        <v>7.2499999999999995E-4</v>
      </c>
      <c r="P381">
        <v>1.353E-3</v>
      </c>
      <c r="Q381">
        <v>3.1500000000000001E-4</v>
      </c>
      <c r="R381">
        <v>4.44E-4</v>
      </c>
      <c r="S381">
        <v>7.9100000000000004E-4</v>
      </c>
      <c r="T381">
        <v>8.2600000000000002E-4</v>
      </c>
      <c r="U381">
        <v>7.1500000000000003E-4</v>
      </c>
      <c r="V381">
        <v>8.4900000000000004E-4</v>
      </c>
      <c r="W381">
        <v>8.0999999999999996E-4</v>
      </c>
      <c r="X381">
        <v>3.3430000000000001E-3</v>
      </c>
      <c r="Y381">
        <v>6.8400000000000004E-4</v>
      </c>
      <c r="Z381">
        <v>7.9500000000000003E-4</v>
      </c>
      <c r="AA381">
        <v>7.9500000000000003E-4</v>
      </c>
      <c r="AB381">
        <v>8.3600000000000005E-4</v>
      </c>
      <c r="AC381">
        <v>8.4900000000000004E-4</v>
      </c>
      <c r="AD381">
        <v>8.3600000000000005E-4</v>
      </c>
      <c r="AE381">
        <v>8.2200000000000003E-4</v>
      </c>
      <c r="AF381">
        <v>6.8499999999999995E-4</v>
      </c>
      <c r="AG381">
        <v>7.8700000000000005E-4</v>
      </c>
      <c r="AH381">
        <v>8.4699999999999999E-4</v>
      </c>
      <c r="AI381">
        <v>8.4400000000000002E-4</v>
      </c>
      <c r="AJ381">
        <v>5.2800000000000004E-4</v>
      </c>
      <c r="AK381">
        <v>8.7900000000000001E-4</v>
      </c>
      <c r="AL381">
        <v>6.9200000000000002E-4</v>
      </c>
      <c r="AM381">
        <v>9.59E-4</v>
      </c>
      <c r="AN381">
        <v>9.2100000000000005E-4</v>
      </c>
      <c r="AO381">
        <v>9.9099999999999991E-4</v>
      </c>
      <c r="AP381">
        <v>9.8400000000000007E-4</v>
      </c>
      <c r="AQ381">
        <v>9.8499999999999998E-4</v>
      </c>
      <c r="AR381">
        <v>7.4200000000000004E-4</v>
      </c>
      <c r="AS381">
        <v>6.8199999999999999E-4</v>
      </c>
      <c r="AT381">
        <v>9.859999999999999E-4</v>
      </c>
      <c r="AU381">
        <v>6.4099999999999997E-4</v>
      </c>
      <c r="AV381">
        <v>9.1699999999999995E-4</v>
      </c>
      <c r="AW381">
        <v>7.6999999999999996E-4</v>
      </c>
      <c r="AX381">
        <v>8.3000000000000001E-4</v>
      </c>
      <c r="AY381">
        <v>8.6499999999999999E-4</v>
      </c>
      <c r="AZ381">
        <v>6.7500000000000004E-4</v>
      </c>
      <c r="BA381">
        <v>6.2799999999999998E-4</v>
      </c>
      <c r="BB381">
        <v>8.1899999999999996E-4</v>
      </c>
      <c r="BC381">
        <v>7.7099999999999998E-4</v>
      </c>
      <c r="BD381">
        <v>9.1100000000000003E-4</v>
      </c>
      <c r="BE381">
        <v>6.1600000000000001E-4</v>
      </c>
      <c r="BF381">
        <v>7.6599999999999997E-4</v>
      </c>
      <c r="BG381">
        <v>6.2100000000000002E-4</v>
      </c>
      <c r="BH381">
        <v>7.7800000000000005E-4</v>
      </c>
      <c r="BI381">
        <v>7.6300000000000001E-4</v>
      </c>
      <c r="BJ381">
        <v>7.3099999999999999E-4</v>
      </c>
      <c r="BK381">
        <v>7.1000000000000002E-4</v>
      </c>
      <c r="BL381">
        <v>7.1000000000000002E-4</v>
      </c>
      <c r="BM381">
        <v>7.2599999999999997E-4</v>
      </c>
      <c r="BN381">
        <v>6.8900000000000005E-4</v>
      </c>
      <c r="BO381">
        <v>7.1599999999999995E-4</v>
      </c>
      <c r="BP381">
        <v>7.3300000000000004E-4</v>
      </c>
      <c r="BQ381">
        <v>6.7100000000000005E-4</v>
      </c>
      <c r="BR381">
        <v>8.8099999999999995E-4</v>
      </c>
      <c r="BS381">
        <v>9.77E-4</v>
      </c>
      <c r="BT381">
        <v>7.1599999999999995E-4</v>
      </c>
      <c r="BU381">
        <v>6.5300000000000004E-4</v>
      </c>
      <c r="BV381">
        <v>6.8000000000000005E-4</v>
      </c>
      <c r="BW381">
        <v>6.0800000000000003E-4</v>
      </c>
      <c r="BX381">
        <v>5.9000000000000003E-4</v>
      </c>
      <c r="BY381">
        <v>5.4000000000000001E-4</v>
      </c>
      <c r="BZ381">
        <v>4.9700000000000005E-4</v>
      </c>
      <c r="CA381">
        <v>6.3100000000000005E-4</v>
      </c>
      <c r="CB381">
        <v>7.36E-4</v>
      </c>
      <c r="CC381">
        <v>6.0700000000000001E-4</v>
      </c>
      <c r="CD381">
        <v>5.2899999999999996E-4</v>
      </c>
      <c r="CE381">
        <v>4.95E-4</v>
      </c>
      <c r="CF381">
        <v>5.1699999999999999E-4</v>
      </c>
      <c r="CG381">
        <v>5.7700000000000004E-4</v>
      </c>
      <c r="CH381">
        <v>5.3499999999999999E-4</v>
      </c>
      <c r="CI381">
        <v>6.0700000000000001E-4</v>
      </c>
      <c r="CJ381">
        <v>9.3999999999999997E-4</v>
      </c>
      <c r="CK381">
        <v>5.1900000000000004E-4</v>
      </c>
      <c r="CL381">
        <v>6.7299999999999999E-4</v>
      </c>
      <c r="CM381">
        <v>9.01E-4</v>
      </c>
      <c r="CN381">
        <v>5.0900000000000001E-4</v>
      </c>
      <c r="CO381">
        <v>8.8199999999999997E-4</v>
      </c>
      <c r="CP381">
        <v>1.297E-3</v>
      </c>
      <c r="CQ381">
        <v>8.8999999999999995E-4</v>
      </c>
      <c r="CR381">
        <v>1.3010000000000001E-3</v>
      </c>
      <c r="CS381">
        <v>5.7200000000000003E-4</v>
      </c>
      <c r="CT381">
        <v>4.64E-4</v>
      </c>
      <c r="CU381">
        <v>8.4500000000000005E-4</v>
      </c>
      <c r="CV381">
        <v>8.6899999999999998E-4</v>
      </c>
      <c r="CW381">
        <v>8.6799999999999996E-4</v>
      </c>
      <c r="CX381">
        <v>8.12E-4</v>
      </c>
      <c r="CY381">
        <v>8.6700000000000004E-4</v>
      </c>
      <c r="CZ381">
        <v>8.1499999999999997E-4</v>
      </c>
      <c r="DA381">
        <v>9.4600000000000001E-4</v>
      </c>
      <c r="DB381">
        <v>8.9400000000000005E-4</v>
      </c>
      <c r="DC381">
        <v>9.8400000000000007E-4</v>
      </c>
      <c r="DD381">
        <v>8.8999999999999995E-4</v>
      </c>
      <c r="DE381">
        <v>9.3700000000000001E-4</v>
      </c>
      <c r="DF381">
        <v>8.5700000000000001E-4</v>
      </c>
      <c r="DG381">
        <v>8.9300000000000002E-4</v>
      </c>
      <c r="DH381">
        <v>7.5199999999999996E-4</v>
      </c>
      <c r="DI381">
        <v>7.8700000000000005E-4</v>
      </c>
      <c r="DJ381">
        <v>8.5999999999999998E-4</v>
      </c>
      <c r="DK381">
        <v>2.3050000000000002E-3</v>
      </c>
      <c r="DL381">
        <v>1.0280000000000001E-3</v>
      </c>
      <c r="DM381">
        <v>9.0600000000000001E-4</v>
      </c>
      <c r="DN381">
        <v>8.5800000000000004E-4</v>
      </c>
      <c r="DO381">
        <v>8.3900000000000001E-4</v>
      </c>
      <c r="DP381">
        <v>9.8799999999999995E-4</v>
      </c>
      <c r="DQ381">
        <v>1.0319999999999999E-3</v>
      </c>
      <c r="DR381">
        <v>8.5899999999999995E-4</v>
      </c>
      <c r="DS381">
        <v>8.7200000000000005E-4</v>
      </c>
      <c r="DT381">
        <v>8.8000000000000003E-4</v>
      </c>
      <c r="DU381">
        <v>8.5800000000000004E-4</v>
      </c>
      <c r="DV381">
        <v>7.2199999999999999E-4</v>
      </c>
      <c r="DW381">
        <v>9.3899999999999995E-4</v>
      </c>
      <c r="DX381">
        <v>6.96E-4</v>
      </c>
      <c r="DY381">
        <v>9.2400000000000002E-4</v>
      </c>
      <c r="DZ381">
        <v>6.5600000000000001E-4</v>
      </c>
      <c r="EA381">
        <v>8.5899999999999995E-4</v>
      </c>
      <c r="EB381">
        <v>8.4199999999999998E-4</v>
      </c>
      <c r="EC381">
        <v>7.3399999999999995E-4</v>
      </c>
      <c r="ED381">
        <v>8.4999999999999995E-4</v>
      </c>
      <c r="EE381">
        <v>6.4599999999999998E-4</v>
      </c>
      <c r="EF381">
        <v>7.5000000000000002E-4</v>
      </c>
      <c r="EG381">
        <v>7.6300000000000001E-4</v>
      </c>
      <c r="EH381">
        <v>6.9899999999999997E-4</v>
      </c>
      <c r="EI381">
        <v>7.2999999999999996E-4</v>
      </c>
      <c r="EJ381">
        <v>6.5799999999999995E-4</v>
      </c>
      <c r="EK381">
        <v>7.8200000000000003E-4</v>
      </c>
      <c r="EL381">
        <v>8.7500000000000002E-4</v>
      </c>
      <c r="EM381">
        <v>7.6099999999999996E-4</v>
      </c>
      <c r="EN381">
        <v>7.6999999999999996E-4</v>
      </c>
      <c r="EO381">
        <v>8.7699999999999996E-4</v>
      </c>
      <c r="EP381">
        <v>6.8999999999999997E-4</v>
      </c>
      <c r="EQ381">
        <v>7.1500000000000003E-4</v>
      </c>
      <c r="ER381">
        <v>6.87E-4</v>
      </c>
      <c r="ES381">
        <v>8.7000000000000001E-4</v>
      </c>
      <c r="ET381">
        <v>9.3199999999999999E-4</v>
      </c>
      <c r="EU381">
        <v>6.2299999999999996E-4</v>
      </c>
      <c r="EV381">
        <v>1.065E-3</v>
      </c>
      <c r="EW381">
        <v>5.9400000000000002E-4</v>
      </c>
      <c r="EX381">
        <v>7.2900000000000005E-4</v>
      </c>
      <c r="EY381">
        <v>5.3799999999999996E-4</v>
      </c>
      <c r="EZ381">
        <v>5.7799999999999995E-4</v>
      </c>
      <c r="FA381">
        <v>6.1799999999999995E-4</v>
      </c>
      <c r="FB381">
        <v>6.7500000000000004E-4</v>
      </c>
      <c r="FC381">
        <v>5.5999999999999995E-4</v>
      </c>
      <c r="FD381">
        <v>5.1800000000000001E-4</v>
      </c>
      <c r="FE381">
        <v>5.9100000000000005E-4</v>
      </c>
      <c r="FF381">
        <v>5.6400000000000005E-4</v>
      </c>
      <c r="FG381">
        <v>8.7900000000000001E-4</v>
      </c>
      <c r="FH381">
        <v>5.2300000000000003E-4</v>
      </c>
    </row>
    <row r="382" spans="1:164">
      <c r="A382" s="1">
        <v>35053</v>
      </c>
      <c r="B382">
        <v>8.3799999999999999E-4</v>
      </c>
      <c r="C382">
        <v>9.3899999999999995E-4</v>
      </c>
      <c r="D382">
        <v>8.6399999999999997E-4</v>
      </c>
      <c r="E382">
        <v>4.08E-4</v>
      </c>
      <c r="F382">
        <v>9.1E-4</v>
      </c>
      <c r="G382">
        <v>8.0699999999999999E-4</v>
      </c>
      <c r="H382">
        <v>7.3899999999999997E-4</v>
      </c>
      <c r="I382">
        <v>9.1500000000000001E-4</v>
      </c>
      <c r="J382">
        <v>9.2699999999999998E-4</v>
      </c>
      <c r="K382">
        <v>9.0399999999999996E-4</v>
      </c>
      <c r="L382">
        <v>7.9199999999999995E-4</v>
      </c>
      <c r="M382">
        <v>7.0799999999999997E-4</v>
      </c>
      <c r="N382">
        <v>9.4399999999999996E-4</v>
      </c>
      <c r="O382">
        <v>6.8300000000000001E-4</v>
      </c>
      <c r="P382">
        <v>5.3200000000000003E-4</v>
      </c>
      <c r="Q382">
        <v>0</v>
      </c>
      <c r="R382">
        <v>0</v>
      </c>
      <c r="S382">
        <v>1.7899999999999999E-4</v>
      </c>
      <c r="T382">
        <v>6.8999999999999997E-4</v>
      </c>
      <c r="U382">
        <v>6.7599999999999995E-4</v>
      </c>
      <c r="V382">
        <v>6.4400000000000004E-4</v>
      </c>
      <c r="W382">
        <v>7.6000000000000004E-4</v>
      </c>
      <c r="X382">
        <v>4.2700000000000002E-4</v>
      </c>
      <c r="Y382">
        <v>5.7300000000000005E-4</v>
      </c>
      <c r="Z382">
        <v>6.96E-4</v>
      </c>
      <c r="AA382">
        <v>7.0699999999999995E-4</v>
      </c>
      <c r="AB382">
        <v>8.0000000000000004E-4</v>
      </c>
      <c r="AC382">
        <v>8.1300000000000003E-4</v>
      </c>
      <c r="AD382">
        <v>7.9900000000000001E-4</v>
      </c>
      <c r="AE382">
        <v>6.7599999999999995E-4</v>
      </c>
      <c r="AF382">
        <v>4.6500000000000003E-4</v>
      </c>
      <c r="AG382">
        <v>6.5899999999999997E-4</v>
      </c>
      <c r="AH382">
        <v>7.6499999999999995E-4</v>
      </c>
      <c r="AI382">
        <v>6.9099999999999999E-4</v>
      </c>
      <c r="AJ382">
        <v>3.6900000000000002E-4</v>
      </c>
      <c r="AK382">
        <v>7.9000000000000001E-4</v>
      </c>
      <c r="AL382">
        <v>5.2400000000000005E-4</v>
      </c>
      <c r="AM382">
        <v>8.5400000000000005E-4</v>
      </c>
      <c r="AN382">
        <v>8.0900000000000004E-4</v>
      </c>
      <c r="AO382">
        <v>8.6799999999999996E-4</v>
      </c>
      <c r="AP382">
        <v>8.2100000000000001E-4</v>
      </c>
      <c r="AQ382">
        <v>8.12E-4</v>
      </c>
      <c r="AR382">
        <v>6.8599999999999998E-4</v>
      </c>
      <c r="AS382">
        <v>5.8299999999999997E-4</v>
      </c>
      <c r="AT382">
        <v>8.1099999999999998E-4</v>
      </c>
      <c r="AU382">
        <v>5.3899999999999998E-4</v>
      </c>
      <c r="AV382">
        <v>8.9999999999999998E-4</v>
      </c>
      <c r="AW382">
        <v>7.3200000000000001E-4</v>
      </c>
      <c r="AX382">
        <v>8.0599999999999997E-4</v>
      </c>
      <c r="AY382">
        <v>8.4900000000000004E-4</v>
      </c>
      <c r="AZ382">
        <v>5.7600000000000001E-4</v>
      </c>
      <c r="BA382">
        <v>5.2999999999999998E-4</v>
      </c>
      <c r="BB382">
        <v>7.8600000000000002E-4</v>
      </c>
      <c r="BC382">
        <v>7.1500000000000003E-4</v>
      </c>
      <c r="BD382">
        <v>9.0200000000000002E-4</v>
      </c>
      <c r="BE382">
        <v>5.1999999999999995E-4</v>
      </c>
      <c r="BF382">
        <v>7.0699999999999995E-4</v>
      </c>
      <c r="BG382">
        <v>5.7700000000000004E-4</v>
      </c>
      <c r="BH382">
        <v>7.1100000000000004E-4</v>
      </c>
      <c r="BI382">
        <v>6.9399999999999996E-4</v>
      </c>
      <c r="BJ382">
        <v>6.4800000000000003E-4</v>
      </c>
      <c r="BK382">
        <v>6.3699999999999998E-4</v>
      </c>
      <c r="BL382">
        <v>6.2699999999999995E-4</v>
      </c>
      <c r="BM382">
        <v>6.6E-4</v>
      </c>
      <c r="BN382">
        <v>6.2299999999999996E-4</v>
      </c>
      <c r="BO382">
        <v>6.3000000000000003E-4</v>
      </c>
      <c r="BP382">
        <v>6.3900000000000003E-4</v>
      </c>
      <c r="BQ382">
        <v>5.8500000000000002E-4</v>
      </c>
      <c r="BR382">
        <v>8.6200000000000003E-4</v>
      </c>
      <c r="BS382">
        <v>9.0899999999999998E-4</v>
      </c>
      <c r="BT382">
        <v>6.1899999999999998E-4</v>
      </c>
      <c r="BU382">
        <v>5.6499999999999996E-4</v>
      </c>
      <c r="BV382">
        <v>6.1899999999999998E-4</v>
      </c>
      <c r="BW382">
        <v>5.0299999999999997E-4</v>
      </c>
      <c r="BX382">
        <v>5.3499999999999999E-4</v>
      </c>
      <c r="BY382">
        <v>5.1000000000000004E-4</v>
      </c>
      <c r="BZ382">
        <v>4.06E-4</v>
      </c>
      <c r="CA382">
        <v>5.8200000000000005E-4</v>
      </c>
      <c r="CB382">
        <v>5.5500000000000005E-4</v>
      </c>
      <c r="CC382">
        <v>6.2200000000000005E-4</v>
      </c>
      <c r="CD382">
        <v>4.6099999999999998E-4</v>
      </c>
      <c r="CE382">
        <v>4.0499999999999998E-4</v>
      </c>
      <c r="CF382">
        <v>4.2200000000000001E-4</v>
      </c>
      <c r="CG382">
        <v>5.1699999999999999E-4</v>
      </c>
      <c r="CH382">
        <v>4.4200000000000001E-4</v>
      </c>
      <c r="CI382">
        <v>7.85E-4</v>
      </c>
      <c r="CJ382">
        <v>1.186E-3</v>
      </c>
      <c r="CK382">
        <v>4.1599999999999997E-4</v>
      </c>
      <c r="CL382">
        <v>6.5499999999999998E-4</v>
      </c>
      <c r="CM382">
        <v>8.5400000000000005E-4</v>
      </c>
      <c r="CN382">
        <v>4.0099999999999999E-4</v>
      </c>
      <c r="CO382">
        <v>8.4999999999999995E-4</v>
      </c>
      <c r="CP382">
        <v>9.19E-4</v>
      </c>
      <c r="CQ382">
        <v>8.2200000000000003E-4</v>
      </c>
      <c r="CR382">
        <v>9.2299999999999999E-4</v>
      </c>
      <c r="CS382">
        <v>8.5499999999999997E-4</v>
      </c>
      <c r="CT382">
        <v>3.6999999999999999E-4</v>
      </c>
      <c r="CU382">
        <v>8.2200000000000003E-4</v>
      </c>
      <c r="CV382">
        <v>7.5600000000000005E-4</v>
      </c>
      <c r="CW382">
        <v>7.6400000000000003E-4</v>
      </c>
      <c r="CX382">
        <v>7.0100000000000002E-4</v>
      </c>
      <c r="CY382">
        <v>8.4099999999999995E-4</v>
      </c>
      <c r="CZ382">
        <v>7.1199999999999996E-4</v>
      </c>
      <c r="DA382">
        <v>9.2500000000000004E-4</v>
      </c>
      <c r="DB382">
        <v>8.6399999999999997E-4</v>
      </c>
      <c r="DC382">
        <v>9.7599999999999998E-4</v>
      </c>
      <c r="DD382">
        <v>8.6600000000000002E-4</v>
      </c>
      <c r="DE382">
        <v>9.1799999999999998E-4</v>
      </c>
      <c r="DF382">
        <v>8.0699999999999999E-4</v>
      </c>
      <c r="DG382">
        <v>8.34E-4</v>
      </c>
      <c r="DH382">
        <v>6.9399999999999996E-4</v>
      </c>
      <c r="DI382">
        <v>6.0899999999999995E-4</v>
      </c>
      <c r="DJ382">
        <v>7.6900000000000004E-4</v>
      </c>
      <c r="DK382">
        <v>1.5740000000000001E-3</v>
      </c>
      <c r="DL382">
        <v>8.3299999999999997E-4</v>
      </c>
      <c r="DM382">
        <v>7.18E-4</v>
      </c>
      <c r="DN382">
        <v>8.2100000000000001E-4</v>
      </c>
      <c r="DO382">
        <v>7.9299999999999998E-4</v>
      </c>
      <c r="DP382">
        <v>8.6600000000000002E-4</v>
      </c>
      <c r="DQ382">
        <v>8.7000000000000001E-4</v>
      </c>
      <c r="DR382">
        <v>8.1999999999999998E-4</v>
      </c>
      <c r="DS382">
        <v>8.34E-4</v>
      </c>
      <c r="DT382">
        <v>8.4800000000000001E-4</v>
      </c>
      <c r="DU382">
        <v>8.3299999999999997E-4</v>
      </c>
      <c r="DV382">
        <v>6.7900000000000002E-4</v>
      </c>
      <c r="DW382">
        <v>9.1699999999999995E-4</v>
      </c>
      <c r="DX382">
        <v>6.0800000000000003E-4</v>
      </c>
      <c r="DY382">
        <v>9.0600000000000001E-4</v>
      </c>
      <c r="DZ382">
        <v>5.8399999999999999E-4</v>
      </c>
      <c r="EA382">
        <v>8.3799999999999999E-4</v>
      </c>
      <c r="EB382">
        <v>8.12E-4</v>
      </c>
      <c r="EC382">
        <v>6.5200000000000002E-4</v>
      </c>
      <c r="ED382">
        <v>8.2700000000000004E-4</v>
      </c>
      <c r="EE382">
        <v>5.4600000000000004E-4</v>
      </c>
      <c r="EF382">
        <v>6.9200000000000002E-4</v>
      </c>
      <c r="EG382">
        <v>7.0600000000000003E-4</v>
      </c>
      <c r="EH382">
        <v>6.0700000000000001E-4</v>
      </c>
      <c r="EI382">
        <v>6.6799999999999997E-4</v>
      </c>
      <c r="EJ382">
        <v>5.6599999999999999E-4</v>
      </c>
      <c r="EK382">
        <v>7.3200000000000001E-4</v>
      </c>
      <c r="EL382">
        <v>8.4800000000000001E-4</v>
      </c>
      <c r="EM382">
        <v>6.9099999999999999E-4</v>
      </c>
      <c r="EN382">
        <v>6.9800000000000005E-4</v>
      </c>
      <c r="EO382">
        <v>8.61E-4</v>
      </c>
      <c r="EP382">
        <v>6.2500000000000001E-4</v>
      </c>
      <c r="EQ382">
        <v>6.4199999999999999E-4</v>
      </c>
      <c r="ER382">
        <v>6.4999999999999997E-4</v>
      </c>
      <c r="ES382">
        <v>9.3800000000000003E-4</v>
      </c>
      <c r="ET382">
        <v>8.9099999999999997E-4</v>
      </c>
      <c r="EU382">
        <v>5.1599999999999997E-4</v>
      </c>
      <c r="EV382">
        <v>8.9300000000000002E-4</v>
      </c>
      <c r="EW382">
        <v>5.3799999999999996E-4</v>
      </c>
      <c r="EX382">
        <v>6.8000000000000005E-4</v>
      </c>
      <c r="EY382">
        <v>4.95E-4</v>
      </c>
      <c r="EZ382">
        <v>5.2800000000000004E-4</v>
      </c>
      <c r="FA382">
        <v>5.4000000000000001E-4</v>
      </c>
      <c r="FB382">
        <v>6.2600000000000004E-4</v>
      </c>
      <c r="FC382">
        <v>4.5800000000000002E-4</v>
      </c>
      <c r="FD382">
        <v>4.3800000000000002E-4</v>
      </c>
      <c r="FE382">
        <v>5.2400000000000005E-4</v>
      </c>
      <c r="FF382">
        <v>4.6900000000000002E-4</v>
      </c>
      <c r="FG382">
        <v>8.4400000000000002E-4</v>
      </c>
      <c r="FH382">
        <v>4.2299999999999998E-4</v>
      </c>
    </row>
    <row r="383" spans="1:164">
      <c r="A383" s="1">
        <v>35083</v>
      </c>
      <c r="B383">
        <v>7.67E-4</v>
      </c>
      <c r="C383">
        <v>6.2200000000000005E-4</v>
      </c>
      <c r="D383">
        <v>8.6499999999999999E-4</v>
      </c>
      <c r="E383">
        <v>4.84E-4</v>
      </c>
      <c r="F383">
        <v>6.0499999999999996E-4</v>
      </c>
      <c r="G383">
        <v>7.2099999999999996E-4</v>
      </c>
      <c r="H383">
        <v>6.9800000000000005E-4</v>
      </c>
      <c r="I383">
        <v>8.9400000000000005E-4</v>
      </c>
      <c r="J383">
        <v>8.8199999999999997E-4</v>
      </c>
      <c r="K383">
        <v>8.7000000000000001E-4</v>
      </c>
      <c r="L383">
        <v>7.5000000000000002E-4</v>
      </c>
      <c r="M383">
        <v>6.3699999999999998E-4</v>
      </c>
      <c r="N383">
        <v>9.0899999999999998E-4</v>
      </c>
      <c r="O383">
        <v>6.5099999999999999E-4</v>
      </c>
      <c r="P383">
        <v>1.03E-4</v>
      </c>
      <c r="Q383">
        <v>3.4E-5</v>
      </c>
      <c r="R383">
        <v>4.0000000000000003E-5</v>
      </c>
      <c r="S383">
        <v>6.7000000000000002E-5</v>
      </c>
      <c r="T383">
        <v>6.6799999999999997E-4</v>
      </c>
      <c r="U383">
        <v>5.6800000000000004E-4</v>
      </c>
      <c r="V383">
        <v>6.2299999999999996E-4</v>
      </c>
      <c r="W383">
        <v>6.5600000000000001E-4</v>
      </c>
      <c r="X383">
        <v>1.243E-3</v>
      </c>
      <c r="Y383">
        <v>6.1700000000000004E-4</v>
      </c>
      <c r="Z383">
        <v>5.6599999999999999E-4</v>
      </c>
      <c r="AA383">
        <v>5.8500000000000002E-4</v>
      </c>
      <c r="AB383">
        <v>6.7100000000000005E-4</v>
      </c>
      <c r="AC383">
        <v>6.8099999999999996E-4</v>
      </c>
      <c r="AD383">
        <v>6.7599999999999995E-4</v>
      </c>
      <c r="AE383">
        <v>5.44E-4</v>
      </c>
      <c r="AF383">
        <v>3.8299999999999999E-4</v>
      </c>
      <c r="AG383">
        <v>5.4500000000000002E-4</v>
      </c>
      <c r="AH383">
        <v>6.1399999999999996E-4</v>
      </c>
      <c r="AI383">
        <v>4.37E-4</v>
      </c>
      <c r="AJ383">
        <v>7.1400000000000001E-4</v>
      </c>
      <c r="AK383">
        <v>6.7599999999999995E-4</v>
      </c>
      <c r="AL383">
        <v>4.64E-4</v>
      </c>
      <c r="AM383">
        <v>7.1900000000000002E-4</v>
      </c>
      <c r="AN383">
        <v>6.9700000000000003E-4</v>
      </c>
      <c r="AO383">
        <v>7.3700000000000002E-4</v>
      </c>
      <c r="AP383">
        <v>7.0200000000000004E-4</v>
      </c>
      <c r="AQ383">
        <v>6.9700000000000003E-4</v>
      </c>
      <c r="AR383">
        <v>6.3599999999999996E-4</v>
      </c>
      <c r="AS383">
        <v>5.44E-4</v>
      </c>
      <c r="AT383">
        <v>7.0699999999999995E-4</v>
      </c>
      <c r="AU383">
        <v>4.5600000000000003E-4</v>
      </c>
      <c r="AV383">
        <v>8.0699999999999999E-4</v>
      </c>
      <c r="AW383">
        <v>7.0500000000000001E-4</v>
      </c>
      <c r="AX383">
        <v>7.7099999999999998E-4</v>
      </c>
      <c r="AY383">
        <v>8.1800000000000004E-4</v>
      </c>
      <c r="AZ383">
        <v>4.9899999999999999E-4</v>
      </c>
      <c r="BA383">
        <v>4.5399999999999998E-4</v>
      </c>
      <c r="BB383">
        <v>7.6099999999999996E-4</v>
      </c>
      <c r="BC383">
        <v>6.6500000000000001E-4</v>
      </c>
      <c r="BD383">
        <v>8.4699999999999999E-4</v>
      </c>
      <c r="BE383">
        <v>4.5800000000000002E-4</v>
      </c>
      <c r="BF383">
        <v>6.4999999999999997E-4</v>
      </c>
      <c r="BG383">
        <v>5.3499999999999999E-4</v>
      </c>
      <c r="BH383">
        <v>6.3500000000000004E-4</v>
      </c>
      <c r="BI383">
        <v>6.2100000000000002E-4</v>
      </c>
      <c r="BJ383">
        <v>5.8100000000000003E-4</v>
      </c>
      <c r="BK383">
        <v>5.6599999999999999E-4</v>
      </c>
      <c r="BL383">
        <v>5.6400000000000005E-4</v>
      </c>
      <c r="BM383">
        <v>5.8900000000000001E-4</v>
      </c>
      <c r="BN383">
        <v>5.5199999999999997E-4</v>
      </c>
      <c r="BO383">
        <v>5.6599999999999999E-4</v>
      </c>
      <c r="BP383">
        <v>5.7499999999999999E-4</v>
      </c>
      <c r="BQ383">
        <v>5.04E-4</v>
      </c>
      <c r="BR383">
        <v>6.8199999999999999E-4</v>
      </c>
      <c r="BS383">
        <v>7.3999999999999999E-4</v>
      </c>
      <c r="BT383">
        <v>5.5900000000000004E-4</v>
      </c>
      <c r="BU383">
        <v>5.0900000000000001E-4</v>
      </c>
      <c r="BV383">
        <v>5.2599999999999999E-4</v>
      </c>
      <c r="BW383">
        <v>4.17E-4</v>
      </c>
      <c r="BX383">
        <v>4.6900000000000002E-4</v>
      </c>
      <c r="BY383">
        <v>4.95E-4</v>
      </c>
      <c r="BZ383">
        <v>3.3500000000000001E-4</v>
      </c>
      <c r="CA383">
        <v>5.4500000000000002E-4</v>
      </c>
      <c r="CB383">
        <v>4.5899999999999999E-4</v>
      </c>
      <c r="CC383">
        <v>6.11E-4</v>
      </c>
      <c r="CD383">
        <v>3.8900000000000002E-4</v>
      </c>
      <c r="CE383">
        <v>3.39E-4</v>
      </c>
      <c r="CF383">
        <v>3.6099999999999999E-4</v>
      </c>
      <c r="CG383">
        <v>4.5100000000000001E-4</v>
      </c>
      <c r="CH383">
        <v>4.1300000000000001E-4</v>
      </c>
      <c r="CI383">
        <v>7.6099999999999996E-4</v>
      </c>
      <c r="CJ383">
        <v>6.7400000000000001E-4</v>
      </c>
      <c r="CK383">
        <v>4.5800000000000002E-4</v>
      </c>
      <c r="CL383">
        <v>4.5300000000000001E-4</v>
      </c>
      <c r="CM383">
        <v>8.2299999999999995E-4</v>
      </c>
      <c r="CN383">
        <v>3.4600000000000001E-4</v>
      </c>
      <c r="CO383">
        <v>8.3199999999999995E-4</v>
      </c>
      <c r="CP383">
        <v>5.6300000000000002E-4</v>
      </c>
      <c r="CQ383">
        <v>7.3499999999999998E-4</v>
      </c>
      <c r="CR383">
        <v>6.0499999999999996E-4</v>
      </c>
      <c r="CS383">
        <v>5.2300000000000003E-4</v>
      </c>
      <c r="CT383">
        <v>3.5199999999999999E-4</v>
      </c>
      <c r="CU383">
        <v>8.0599999999999997E-4</v>
      </c>
      <c r="CV383">
        <v>6.8400000000000004E-4</v>
      </c>
      <c r="CW383">
        <v>6.7599999999999995E-4</v>
      </c>
      <c r="CX383">
        <v>7.1699999999999997E-4</v>
      </c>
      <c r="CY383">
        <v>8.1800000000000004E-4</v>
      </c>
      <c r="CZ383">
        <v>7.6900000000000004E-4</v>
      </c>
      <c r="DA383">
        <v>8.9899999999999995E-4</v>
      </c>
      <c r="DB383">
        <v>8.3199999999999995E-4</v>
      </c>
      <c r="DC383">
        <v>9.5200000000000005E-4</v>
      </c>
      <c r="DD383">
        <v>8.2700000000000004E-4</v>
      </c>
      <c r="DE383">
        <v>8.8900000000000003E-4</v>
      </c>
      <c r="DF383">
        <v>7.7999999999999999E-4</v>
      </c>
      <c r="DG383">
        <v>6.9499999999999998E-4</v>
      </c>
      <c r="DH383">
        <v>6.4700000000000001E-4</v>
      </c>
      <c r="DI383">
        <v>4.3399999999999998E-4</v>
      </c>
      <c r="DJ383">
        <v>6.5600000000000001E-4</v>
      </c>
      <c r="DK383">
        <v>1.3799999999999999E-3</v>
      </c>
      <c r="DL383">
        <v>7.2300000000000001E-4</v>
      </c>
      <c r="DM383">
        <v>6.6600000000000003E-4</v>
      </c>
      <c r="DN383">
        <v>6.8999999999999997E-4</v>
      </c>
      <c r="DO383">
        <v>6.4400000000000004E-4</v>
      </c>
      <c r="DP383">
        <v>7.3200000000000001E-4</v>
      </c>
      <c r="DQ383">
        <v>7.4600000000000003E-4</v>
      </c>
      <c r="DR383">
        <v>7.1100000000000004E-4</v>
      </c>
      <c r="DS383">
        <v>7.6199999999999998E-4</v>
      </c>
      <c r="DT383">
        <v>8.2299999999999995E-4</v>
      </c>
      <c r="DU383">
        <v>8.1800000000000004E-4</v>
      </c>
      <c r="DV383">
        <v>6.4700000000000001E-4</v>
      </c>
      <c r="DW383">
        <v>8.9999999999999998E-4</v>
      </c>
      <c r="DX383">
        <v>5.8100000000000003E-4</v>
      </c>
      <c r="DY383">
        <v>8.6399999999999997E-4</v>
      </c>
      <c r="DZ383">
        <v>5.8699999999999996E-4</v>
      </c>
      <c r="EA383">
        <v>8.0900000000000004E-4</v>
      </c>
      <c r="EB383">
        <v>7.9100000000000004E-4</v>
      </c>
      <c r="EC383">
        <v>5.9400000000000002E-4</v>
      </c>
      <c r="ED383">
        <v>8.0900000000000004E-4</v>
      </c>
      <c r="EE383">
        <v>4.64E-4</v>
      </c>
      <c r="EF383">
        <v>6.3599999999999996E-4</v>
      </c>
      <c r="EG383">
        <v>6.4899999999999995E-4</v>
      </c>
      <c r="EH383">
        <v>5.8600000000000004E-4</v>
      </c>
      <c r="EI383">
        <v>6.1200000000000002E-4</v>
      </c>
      <c r="EJ383">
        <v>5.0799999999999999E-4</v>
      </c>
      <c r="EK383">
        <v>6.7400000000000001E-4</v>
      </c>
      <c r="EL383">
        <v>8.1099999999999998E-4</v>
      </c>
      <c r="EM383">
        <v>6.2200000000000005E-4</v>
      </c>
      <c r="EN383">
        <v>6.3400000000000001E-4</v>
      </c>
      <c r="EO383">
        <v>8.5099999999999998E-4</v>
      </c>
      <c r="EP383">
        <v>5.6099999999999998E-4</v>
      </c>
      <c r="EQ383">
        <v>5.8E-4</v>
      </c>
      <c r="ER383">
        <v>5.4699999999999996E-4</v>
      </c>
      <c r="ES383">
        <v>9.6299999999999999E-4</v>
      </c>
      <c r="ET383">
        <v>7.1400000000000001E-4</v>
      </c>
      <c r="EU383">
        <v>4.4099999999999999E-4</v>
      </c>
      <c r="EV383">
        <v>7.5600000000000005E-4</v>
      </c>
      <c r="EW383">
        <v>4.84E-4</v>
      </c>
      <c r="EX383">
        <v>5.7799999999999995E-4</v>
      </c>
      <c r="EY383">
        <v>4.5899999999999999E-4</v>
      </c>
      <c r="EZ383">
        <v>4.5899999999999999E-4</v>
      </c>
      <c r="FA383">
        <v>4.84E-4</v>
      </c>
      <c r="FB383">
        <v>5.9699999999999998E-4</v>
      </c>
      <c r="FC383">
        <v>3.8499999999999998E-4</v>
      </c>
      <c r="FD383">
        <v>3.6699999999999998E-4</v>
      </c>
      <c r="FE383">
        <v>6.8800000000000003E-4</v>
      </c>
      <c r="FF383">
        <v>5.44E-4</v>
      </c>
      <c r="FG383">
        <v>8.1300000000000003E-4</v>
      </c>
      <c r="FH383">
        <v>5.13E-4</v>
      </c>
    </row>
    <row r="384" spans="1:164">
      <c r="A384" s="1">
        <v>35113</v>
      </c>
      <c r="B384">
        <v>7.2000000000000005E-4</v>
      </c>
      <c r="C384">
        <v>4.3600000000000003E-4</v>
      </c>
      <c r="D384">
        <v>8.4699999999999999E-4</v>
      </c>
      <c r="E384">
        <v>2.8899999999999998E-4</v>
      </c>
      <c r="F384">
        <v>3.3799999999999998E-4</v>
      </c>
      <c r="G384">
        <v>6.9800000000000005E-4</v>
      </c>
      <c r="H384">
        <v>6.9899999999999997E-4</v>
      </c>
      <c r="I384">
        <v>8.6899999999999998E-4</v>
      </c>
      <c r="J384">
        <v>8.2899999999999998E-4</v>
      </c>
      <c r="K384">
        <v>8.4199999999999998E-4</v>
      </c>
      <c r="L384">
        <v>7.1299999999999998E-4</v>
      </c>
      <c r="M384">
        <v>5.2899999999999996E-4</v>
      </c>
      <c r="N384">
        <v>8.83E-4</v>
      </c>
      <c r="O384">
        <v>6.2699999999999995E-4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9.0000000000000002E-6</v>
      </c>
      <c r="V384">
        <v>1.92E-4</v>
      </c>
      <c r="W384">
        <v>5.5599999999999996E-4</v>
      </c>
      <c r="X384">
        <v>7.1400000000000001E-4</v>
      </c>
      <c r="Y384">
        <v>1.9599999999999999E-4</v>
      </c>
      <c r="Z384">
        <v>4.6000000000000001E-4</v>
      </c>
      <c r="AA384">
        <v>4.6799999999999999E-4</v>
      </c>
      <c r="AB384">
        <v>5.6800000000000004E-4</v>
      </c>
      <c r="AC384">
        <v>5.7799999999999995E-4</v>
      </c>
      <c r="AD384">
        <v>5.8E-4</v>
      </c>
      <c r="AE384">
        <v>4.1599999999999997E-4</v>
      </c>
      <c r="AF384">
        <v>4.3000000000000002E-5</v>
      </c>
      <c r="AG384">
        <v>4.1899999999999999E-4</v>
      </c>
      <c r="AH384">
        <v>4.6999999999999999E-4</v>
      </c>
      <c r="AI384">
        <v>0</v>
      </c>
      <c r="AJ384">
        <v>0</v>
      </c>
      <c r="AK384">
        <v>5.7200000000000003E-4</v>
      </c>
      <c r="AL384">
        <v>3.4900000000000003E-4</v>
      </c>
      <c r="AM384">
        <v>6.1200000000000002E-4</v>
      </c>
      <c r="AN384">
        <v>5.9800000000000001E-4</v>
      </c>
      <c r="AO384">
        <v>6.4599999999999998E-4</v>
      </c>
      <c r="AP384">
        <v>6.0599999999999998E-4</v>
      </c>
      <c r="AQ384">
        <v>6.0599999999999998E-4</v>
      </c>
      <c r="AR384">
        <v>5.5000000000000003E-4</v>
      </c>
      <c r="AS384">
        <v>5.6300000000000002E-4</v>
      </c>
      <c r="AT384">
        <v>6.2500000000000001E-4</v>
      </c>
      <c r="AU384">
        <v>3.88E-4</v>
      </c>
      <c r="AV384">
        <v>7.1100000000000004E-4</v>
      </c>
      <c r="AW384">
        <v>6.6399999999999999E-4</v>
      </c>
      <c r="AX384">
        <v>6.9300000000000004E-4</v>
      </c>
      <c r="AY384">
        <v>7.8399999999999997E-4</v>
      </c>
      <c r="AZ384">
        <v>4.6000000000000001E-4</v>
      </c>
      <c r="BA384">
        <v>3.86E-4</v>
      </c>
      <c r="BB384">
        <v>7.1000000000000002E-4</v>
      </c>
      <c r="BC384">
        <v>6.0800000000000003E-4</v>
      </c>
      <c r="BD384">
        <v>7.67E-4</v>
      </c>
      <c r="BE384">
        <v>2.9799999999999998E-4</v>
      </c>
      <c r="BF384">
        <v>5.8200000000000005E-4</v>
      </c>
      <c r="BG384">
        <v>2.5799999999999998E-4</v>
      </c>
      <c r="BH384">
        <v>5.5400000000000002E-4</v>
      </c>
      <c r="BI384">
        <v>5.5400000000000002E-4</v>
      </c>
      <c r="BJ384">
        <v>5.1699999999999999E-4</v>
      </c>
      <c r="BK384">
        <v>4.9299999999999995E-4</v>
      </c>
      <c r="BL384">
        <v>4.9700000000000005E-4</v>
      </c>
      <c r="BM384">
        <v>5.2599999999999999E-4</v>
      </c>
      <c r="BN384">
        <v>4.7100000000000001E-4</v>
      </c>
      <c r="BO384">
        <v>4.9100000000000001E-4</v>
      </c>
      <c r="BP384">
        <v>5.0900000000000001E-4</v>
      </c>
      <c r="BQ384">
        <v>4.35E-4</v>
      </c>
      <c r="BR384">
        <v>5.9999999999999995E-4</v>
      </c>
      <c r="BS384">
        <v>6.4400000000000004E-4</v>
      </c>
      <c r="BT384">
        <v>4.6900000000000002E-4</v>
      </c>
      <c r="BU384">
        <v>4.2900000000000002E-4</v>
      </c>
      <c r="BV384">
        <v>4.37E-4</v>
      </c>
      <c r="BW384">
        <v>3.2699999999999998E-4</v>
      </c>
      <c r="BX384">
        <v>4.4499999999999997E-4</v>
      </c>
      <c r="BY384">
        <v>4.7199999999999998E-4</v>
      </c>
      <c r="BZ384">
        <v>2.7399999999999999E-4</v>
      </c>
      <c r="CA384">
        <v>5.1599999999999997E-4</v>
      </c>
      <c r="CB384">
        <v>4.08E-4</v>
      </c>
      <c r="CC384">
        <v>4.2099999999999999E-4</v>
      </c>
      <c r="CD384">
        <v>4.17E-4</v>
      </c>
      <c r="CE384">
        <v>2.5999999999999998E-4</v>
      </c>
      <c r="CF384">
        <v>2.7700000000000001E-4</v>
      </c>
      <c r="CG384">
        <v>3.9100000000000002E-4</v>
      </c>
      <c r="CH384">
        <v>4.2299999999999998E-4</v>
      </c>
      <c r="CI384">
        <v>4.6099999999999998E-4</v>
      </c>
      <c r="CJ384">
        <v>4.2200000000000001E-4</v>
      </c>
      <c r="CK384">
        <v>3.4600000000000001E-4</v>
      </c>
      <c r="CL384">
        <v>2.4600000000000002E-4</v>
      </c>
      <c r="CM384">
        <v>7.4700000000000005E-4</v>
      </c>
      <c r="CN384">
        <v>2.9E-4</v>
      </c>
      <c r="CO384">
        <v>7.6599999999999997E-4</v>
      </c>
      <c r="CP384">
        <v>3.7399999999999998E-4</v>
      </c>
      <c r="CQ384">
        <v>7.0100000000000002E-4</v>
      </c>
      <c r="CR384">
        <v>4.2000000000000002E-4</v>
      </c>
      <c r="CS384">
        <v>2.5799999999999998E-4</v>
      </c>
      <c r="CT384">
        <v>2.4000000000000001E-4</v>
      </c>
      <c r="CU384">
        <v>8.0699999999999999E-4</v>
      </c>
      <c r="CV384">
        <v>6.3100000000000005E-4</v>
      </c>
      <c r="CW384">
        <v>6.7699999999999998E-4</v>
      </c>
      <c r="CX384">
        <v>6.7400000000000001E-4</v>
      </c>
      <c r="CY384">
        <v>7.9199999999999995E-4</v>
      </c>
      <c r="CZ384">
        <v>7.85E-4</v>
      </c>
      <c r="DA384">
        <v>8.7299999999999997E-4</v>
      </c>
      <c r="DB384">
        <v>8.03E-4</v>
      </c>
      <c r="DC384">
        <v>9.2400000000000002E-4</v>
      </c>
      <c r="DD384">
        <v>7.94E-4</v>
      </c>
      <c r="DE384">
        <v>8.7200000000000005E-4</v>
      </c>
      <c r="DF384">
        <v>7.6199999999999998E-4</v>
      </c>
      <c r="DG384">
        <v>5.8600000000000004E-4</v>
      </c>
      <c r="DH384">
        <v>5.3899999999999998E-4</v>
      </c>
      <c r="DI384">
        <v>1.9999999999999999E-6</v>
      </c>
      <c r="DJ384">
        <v>5.4900000000000001E-4</v>
      </c>
      <c r="DK384">
        <v>1.341E-3</v>
      </c>
      <c r="DL384">
        <v>6.4000000000000005E-4</v>
      </c>
      <c r="DM384">
        <v>3.4900000000000003E-4</v>
      </c>
      <c r="DN384">
        <v>5.9400000000000002E-4</v>
      </c>
      <c r="DO384">
        <v>5.4000000000000001E-4</v>
      </c>
      <c r="DP384">
        <v>6.2600000000000004E-4</v>
      </c>
      <c r="DQ384">
        <v>6.4999999999999997E-4</v>
      </c>
      <c r="DR384">
        <v>5.9000000000000003E-4</v>
      </c>
      <c r="DS384">
        <v>7.1299999999999998E-4</v>
      </c>
      <c r="DT384">
        <v>8.0599999999999997E-4</v>
      </c>
      <c r="DU384">
        <v>8.03E-4</v>
      </c>
      <c r="DV384">
        <v>6.2500000000000001E-4</v>
      </c>
      <c r="DW384">
        <v>8.7900000000000001E-4</v>
      </c>
      <c r="DX384">
        <v>4.9399999999999997E-4</v>
      </c>
      <c r="DY384">
        <v>8.3299999999999997E-4</v>
      </c>
      <c r="DZ384">
        <v>5.8100000000000003E-4</v>
      </c>
      <c r="EA384">
        <v>7.4799999999999997E-4</v>
      </c>
      <c r="EB384">
        <v>7.6000000000000004E-4</v>
      </c>
      <c r="EC384">
        <v>5.3399999999999997E-4</v>
      </c>
      <c r="ED384">
        <v>7.9100000000000004E-4</v>
      </c>
      <c r="EE384">
        <v>3.9800000000000002E-4</v>
      </c>
      <c r="EF384">
        <v>5.8500000000000002E-4</v>
      </c>
      <c r="EG384">
        <v>5.9000000000000003E-4</v>
      </c>
      <c r="EH384">
        <v>5.62E-4</v>
      </c>
      <c r="EI384">
        <v>5.5800000000000001E-4</v>
      </c>
      <c r="EJ384">
        <v>4.7100000000000001E-4</v>
      </c>
      <c r="EK384">
        <v>6.11E-4</v>
      </c>
      <c r="EL384">
        <v>7.6400000000000003E-4</v>
      </c>
      <c r="EM384">
        <v>5.6099999999999998E-4</v>
      </c>
      <c r="EN384">
        <v>5.6700000000000001E-4</v>
      </c>
      <c r="EO384">
        <v>7.7300000000000003E-4</v>
      </c>
      <c r="EP384">
        <v>4.8799999999999999E-4</v>
      </c>
      <c r="EQ384">
        <v>5.1400000000000003E-4</v>
      </c>
      <c r="ER384">
        <v>4.7399999999999997E-4</v>
      </c>
      <c r="ES384">
        <v>6.1499999999999999E-4</v>
      </c>
      <c r="ET384">
        <v>6.2200000000000005E-4</v>
      </c>
      <c r="EU384">
        <v>3.6600000000000001E-4</v>
      </c>
      <c r="EV384">
        <v>6.5700000000000003E-4</v>
      </c>
      <c r="EW384">
        <v>4.44E-4</v>
      </c>
      <c r="EX384">
        <v>4.7399999999999997E-4</v>
      </c>
      <c r="EY384">
        <v>4.26E-4</v>
      </c>
      <c r="EZ384">
        <v>4.26E-4</v>
      </c>
      <c r="FA384">
        <v>5.0299999999999997E-4</v>
      </c>
      <c r="FB384">
        <v>5.7399999999999997E-4</v>
      </c>
      <c r="FC384">
        <v>3.7500000000000001E-4</v>
      </c>
      <c r="FD384">
        <v>2.9999999999999997E-4</v>
      </c>
      <c r="FE384">
        <v>4.9100000000000001E-4</v>
      </c>
      <c r="FF384">
        <v>4.64E-4</v>
      </c>
      <c r="FG384">
        <v>7.8600000000000002E-4</v>
      </c>
      <c r="FH384">
        <v>3.3399999999999999E-4</v>
      </c>
    </row>
    <row r="385" spans="1:164">
      <c r="A385" s="1">
        <v>35143</v>
      </c>
      <c r="B385">
        <v>7.2499999999999995E-4</v>
      </c>
      <c r="C385">
        <v>3.7300000000000001E-4</v>
      </c>
      <c r="D385">
        <v>8.34E-4</v>
      </c>
      <c r="E385">
        <v>2.0000000000000001E-4</v>
      </c>
      <c r="F385">
        <v>2.42E-4</v>
      </c>
      <c r="G385">
        <v>7.0699999999999995E-4</v>
      </c>
      <c r="H385">
        <v>7.3800000000000005E-4</v>
      </c>
      <c r="I385">
        <v>8.7100000000000003E-4</v>
      </c>
      <c r="J385">
        <v>7.9600000000000005E-4</v>
      </c>
      <c r="K385">
        <v>8.5099999999999998E-4</v>
      </c>
      <c r="L385">
        <v>6.8900000000000005E-4</v>
      </c>
      <c r="M385">
        <v>4.7100000000000001E-4</v>
      </c>
      <c r="N385">
        <v>8.8099999999999995E-4</v>
      </c>
      <c r="O385">
        <v>6.3900000000000003E-4</v>
      </c>
      <c r="P385">
        <v>3.4E-5</v>
      </c>
      <c r="Q385">
        <v>2.9E-5</v>
      </c>
      <c r="R385">
        <v>2.9E-5</v>
      </c>
      <c r="S385">
        <v>3.0000000000000001E-5</v>
      </c>
      <c r="T385">
        <v>3.4999999999999997E-5</v>
      </c>
      <c r="U385">
        <v>2.9E-5</v>
      </c>
      <c r="V385">
        <v>3.1000000000000001E-5</v>
      </c>
      <c r="W385">
        <v>4.95E-4</v>
      </c>
      <c r="X385">
        <v>5.3999999999999998E-5</v>
      </c>
      <c r="Y385">
        <v>3.0000000000000001E-5</v>
      </c>
      <c r="Z385">
        <v>3.9899999999999999E-4</v>
      </c>
      <c r="AA385">
        <v>4.0099999999999999E-4</v>
      </c>
      <c r="AB385">
        <v>4.9799999999999996E-4</v>
      </c>
      <c r="AC385">
        <v>5.0699999999999996E-4</v>
      </c>
      <c r="AD385">
        <v>5.1500000000000005E-4</v>
      </c>
      <c r="AE385">
        <v>3.5199999999999999E-4</v>
      </c>
      <c r="AF385">
        <v>2.6999999999999999E-5</v>
      </c>
      <c r="AG385">
        <v>3.7100000000000002E-4</v>
      </c>
      <c r="AH385">
        <v>4.0999999999999999E-4</v>
      </c>
      <c r="AI385">
        <v>3.1000000000000001E-5</v>
      </c>
      <c r="AJ385">
        <v>2.5000000000000001E-5</v>
      </c>
      <c r="AK385">
        <v>4.95E-4</v>
      </c>
      <c r="AL385">
        <v>3.6299999999999999E-4</v>
      </c>
      <c r="AM385">
        <v>5.3200000000000003E-4</v>
      </c>
      <c r="AN385">
        <v>5.1599999999999997E-4</v>
      </c>
      <c r="AO385">
        <v>5.7899999999999998E-4</v>
      </c>
      <c r="AP385">
        <v>4.8200000000000001E-4</v>
      </c>
      <c r="AQ385">
        <v>4.86E-4</v>
      </c>
      <c r="AR385">
        <v>5.6499999999999996E-4</v>
      </c>
      <c r="AS385">
        <v>5.7899999999999998E-4</v>
      </c>
      <c r="AT385">
        <v>4.6999999999999999E-4</v>
      </c>
      <c r="AU385">
        <v>3.4400000000000001E-4</v>
      </c>
      <c r="AV385">
        <v>6.3500000000000004E-4</v>
      </c>
      <c r="AW385">
        <v>6.29E-4</v>
      </c>
      <c r="AX385">
        <v>6.2100000000000002E-4</v>
      </c>
      <c r="AY385">
        <v>7.36E-4</v>
      </c>
      <c r="AZ385">
        <v>4.5100000000000001E-4</v>
      </c>
      <c r="BA385">
        <v>3.6499999999999998E-4</v>
      </c>
      <c r="BB385">
        <v>6.9399999999999996E-4</v>
      </c>
      <c r="BC385">
        <v>5.6599999999999999E-4</v>
      </c>
      <c r="BD385">
        <v>6.9200000000000002E-4</v>
      </c>
      <c r="BE385">
        <v>1.1E-4</v>
      </c>
      <c r="BF385">
        <v>5.2300000000000003E-4</v>
      </c>
      <c r="BG385">
        <v>1.5300000000000001E-4</v>
      </c>
      <c r="BH385">
        <v>5.1000000000000004E-4</v>
      </c>
      <c r="BI385">
        <v>5.13E-4</v>
      </c>
      <c r="BJ385">
        <v>4.84E-4</v>
      </c>
      <c r="BK385">
        <v>4.46E-4</v>
      </c>
      <c r="BL385">
        <v>4.6799999999999999E-4</v>
      </c>
      <c r="BM385">
        <v>4.8999999999999998E-4</v>
      </c>
      <c r="BN385">
        <v>4.1599999999999997E-4</v>
      </c>
      <c r="BO385">
        <v>4.4900000000000002E-4</v>
      </c>
      <c r="BP385">
        <v>4.8299999999999998E-4</v>
      </c>
      <c r="BQ385">
        <v>4.0499999999999998E-4</v>
      </c>
      <c r="BR385">
        <v>5.6499999999999996E-4</v>
      </c>
      <c r="BS385">
        <v>5.9500000000000004E-4</v>
      </c>
      <c r="BT385">
        <v>4.4000000000000002E-4</v>
      </c>
      <c r="BU385">
        <v>4.4900000000000002E-4</v>
      </c>
      <c r="BV385">
        <v>3.9199999999999999E-4</v>
      </c>
      <c r="BW385">
        <v>3.1799999999999998E-4</v>
      </c>
      <c r="BX385">
        <v>4.15E-4</v>
      </c>
      <c r="BY385">
        <v>4.4900000000000002E-4</v>
      </c>
      <c r="BZ385">
        <v>2.24E-4</v>
      </c>
      <c r="CA385">
        <v>4.84E-4</v>
      </c>
      <c r="CB385">
        <v>3.88E-4</v>
      </c>
      <c r="CC385">
        <v>3.5300000000000002E-4</v>
      </c>
      <c r="CD385">
        <v>3.3199999999999999E-4</v>
      </c>
      <c r="CE385">
        <v>2.1499999999999999E-4</v>
      </c>
      <c r="CF385">
        <v>1.08E-4</v>
      </c>
      <c r="CG385">
        <v>3.7399999999999998E-4</v>
      </c>
      <c r="CH385">
        <v>2.8299999999999999E-4</v>
      </c>
      <c r="CI385">
        <v>3.5399999999999999E-4</v>
      </c>
      <c r="CJ385">
        <v>3.9899999999999999E-4</v>
      </c>
      <c r="CK385">
        <v>2.43E-4</v>
      </c>
      <c r="CL385">
        <v>5.8999999999999998E-5</v>
      </c>
      <c r="CM385">
        <v>7.5100000000000004E-4</v>
      </c>
      <c r="CN385">
        <v>2.5399999999999999E-4</v>
      </c>
      <c r="CO385">
        <v>7.67E-4</v>
      </c>
      <c r="CP385">
        <v>3.8999999999999999E-4</v>
      </c>
      <c r="CQ385">
        <v>7.1599999999999995E-4</v>
      </c>
      <c r="CR385">
        <v>3.6299999999999999E-4</v>
      </c>
      <c r="CS385">
        <v>2.3800000000000001E-4</v>
      </c>
      <c r="CT385">
        <v>1.9100000000000001E-4</v>
      </c>
      <c r="CU385">
        <v>8.4500000000000005E-4</v>
      </c>
      <c r="CV385">
        <v>6.6200000000000005E-4</v>
      </c>
      <c r="CW385">
        <v>6.6600000000000003E-4</v>
      </c>
      <c r="CX385">
        <v>2.2599999999999999E-4</v>
      </c>
      <c r="CY385">
        <v>7.8299999999999995E-4</v>
      </c>
      <c r="CZ385">
        <v>8.2799999999999996E-4</v>
      </c>
      <c r="DA385">
        <v>8.61E-4</v>
      </c>
      <c r="DB385">
        <v>7.9600000000000005E-4</v>
      </c>
      <c r="DC385">
        <v>9.1E-4</v>
      </c>
      <c r="DD385">
        <v>7.8600000000000002E-4</v>
      </c>
      <c r="DE385">
        <v>8.7100000000000003E-4</v>
      </c>
      <c r="DF385">
        <v>7.5699999999999997E-4</v>
      </c>
      <c r="DG385">
        <v>5.0799999999999999E-4</v>
      </c>
      <c r="DH385">
        <v>5.0600000000000005E-4</v>
      </c>
      <c r="DI385">
        <v>3.1999999999999999E-5</v>
      </c>
      <c r="DJ385">
        <v>4.75E-4</v>
      </c>
      <c r="DK385">
        <v>2.9300000000000002E-4</v>
      </c>
      <c r="DL385">
        <v>5.9900000000000003E-4</v>
      </c>
      <c r="DM385">
        <v>3.1999999999999999E-5</v>
      </c>
      <c r="DN385">
        <v>5.2300000000000003E-4</v>
      </c>
      <c r="DO385">
        <v>6.8800000000000003E-4</v>
      </c>
      <c r="DP385">
        <v>5.4900000000000001E-4</v>
      </c>
      <c r="DQ385">
        <v>5.7899999999999998E-4</v>
      </c>
      <c r="DR385">
        <v>5.4100000000000003E-4</v>
      </c>
      <c r="DS385">
        <v>7.7999999999999999E-4</v>
      </c>
      <c r="DT385">
        <v>8.3500000000000002E-4</v>
      </c>
      <c r="DU385">
        <v>8.0099999999999995E-4</v>
      </c>
      <c r="DV385">
        <v>6.29E-4</v>
      </c>
      <c r="DW385">
        <v>8.7900000000000001E-4</v>
      </c>
      <c r="DX385">
        <v>4.73E-4</v>
      </c>
      <c r="DY385">
        <v>8.3699999999999996E-4</v>
      </c>
      <c r="DZ385">
        <v>5.9900000000000003E-4</v>
      </c>
      <c r="EA385">
        <v>6.6600000000000003E-4</v>
      </c>
      <c r="EB385">
        <v>7.0600000000000003E-4</v>
      </c>
      <c r="EC385">
        <v>5.1800000000000001E-4</v>
      </c>
      <c r="ED385">
        <v>7.8600000000000002E-4</v>
      </c>
      <c r="EE385">
        <v>3.6299999999999999E-4</v>
      </c>
      <c r="EF385">
        <v>5.5000000000000003E-4</v>
      </c>
      <c r="EG385">
        <v>5.5099999999999995E-4</v>
      </c>
      <c r="EH385">
        <v>5.5500000000000005E-4</v>
      </c>
      <c r="EI385">
        <v>5.1800000000000001E-4</v>
      </c>
      <c r="EJ385">
        <v>4.0999999999999999E-4</v>
      </c>
      <c r="EK385">
        <v>5.6800000000000004E-4</v>
      </c>
      <c r="EL385">
        <v>7.5699999999999997E-4</v>
      </c>
      <c r="EM385">
        <v>5.22E-4</v>
      </c>
      <c r="EN385">
        <v>5.2999999999999998E-4</v>
      </c>
      <c r="EO385">
        <v>7.4100000000000001E-4</v>
      </c>
      <c r="EP385">
        <v>4.3399999999999998E-4</v>
      </c>
      <c r="EQ385">
        <v>4.7800000000000002E-4</v>
      </c>
      <c r="ER385">
        <v>4.2099999999999999E-4</v>
      </c>
      <c r="ES385">
        <v>5.1199999999999998E-4</v>
      </c>
      <c r="ET385">
        <v>5.8E-4</v>
      </c>
      <c r="EU385">
        <v>3.5300000000000002E-4</v>
      </c>
      <c r="EV385">
        <v>6.0899999999999995E-4</v>
      </c>
      <c r="EW385">
        <v>4.5100000000000001E-4</v>
      </c>
      <c r="EX385">
        <v>4.0400000000000001E-4</v>
      </c>
      <c r="EY385">
        <v>3.9500000000000001E-4</v>
      </c>
      <c r="EZ385">
        <v>4.0299999999999998E-4</v>
      </c>
      <c r="FA385">
        <v>3.7199999999999999E-4</v>
      </c>
      <c r="FB385">
        <v>5.3799999999999996E-4</v>
      </c>
      <c r="FC385">
        <v>3.3300000000000002E-4</v>
      </c>
      <c r="FD385">
        <v>2.7900000000000001E-4</v>
      </c>
      <c r="FE385">
        <v>3.57E-4</v>
      </c>
      <c r="FF385">
        <v>3.01E-4</v>
      </c>
      <c r="FG385">
        <v>8.0800000000000002E-4</v>
      </c>
      <c r="FH385">
        <v>2.0799999999999999E-4</v>
      </c>
    </row>
    <row r="386" spans="1:164">
      <c r="A386" s="1">
        <v>35173</v>
      </c>
      <c r="B386">
        <v>8.0000000000000004E-4</v>
      </c>
      <c r="C386">
        <v>1.732E-3</v>
      </c>
      <c r="D386">
        <v>9.01E-4</v>
      </c>
      <c r="E386">
        <v>6.4999999999999994E-5</v>
      </c>
      <c r="F386">
        <v>4.6099999999999998E-4</v>
      </c>
      <c r="G386">
        <v>7.9600000000000005E-4</v>
      </c>
      <c r="H386">
        <v>8.3900000000000001E-4</v>
      </c>
      <c r="I386">
        <v>8.8400000000000002E-4</v>
      </c>
      <c r="J386">
        <v>8.34E-4</v>
      </c>
      <c r="K386">
        <v>8.6799999999999996E-4</v>
      </c>
      <c r="L386">
        <v>6.8499999999999995E-4</v>
      </c>
      <c r="M386">
        <v>4.6999999999999999E-4</v>
      </c>
      <c r="N386">
        <v>9.1699999999999995E-4</v>
      </c>
      <c r="O386">
        <v>6.78E-4</v>
      </c>
      <c r="P386">
        <v>3.8000000000000002E-5</v>
      </c>
      <c r="Q386">
        <v>6.7000000000000002E-5</v>
      </c>
      <c r="R386">
        <v>6.6000000000000005E-5</v>
      </c>
      <c r="S386">
        <v>7.2000000000000002E-5</v>
      </c>
      <c r="T386">
        <v>5.7000000000000003E-5</v>
      </c>
      <c r="U386">
        <v>4.5000000000000003E-5</v>
      </c>
      <c r="V386">
        <v>7.2000000000000002E-5</v>
      </c>
      <c r="W386">
        <v>4.7800000000000002E-4</v>
      </c>
      <c r="X386">
        <v>3.6999999999999998E-5</v>
      </c>
      <c r="Y386">
        <v>4.8000000000000001E-5</v>
      </c>
      <c r="Z386">
        <v>8.0000000000000007E-5</v>
      </c>
      <c r="AA386">
        <v>2.3000000000000001E-4</v>
      </c>
      <c r="AB386">
        <v>4.8299999999999998E-4</v>
      </c>
      <c r="AC386">
        <v>4.9200000000000003E-4</v>
      </c>
      <c r="AD386">
        <v>5.0100000000000003E-4</v>
      </c>
      <c r="AE386">
        <v>7.2999999999999999E-5</v>
      </c>
      <c r="AF386">
        <v>5.0000000000000002E-5</v>
      </c>
      <c r="AG386">
        <v>3.8400000000000001E-4</v>
      </c>
      <c r="AH386">
        <v>2.12E-4</v>
      </c>
      <c r="AI386">
        <v>5.1E-5</v>
      </c>
      <c r="AJ386">
        <v>4.1E-5</v>
      </c>
      <c r="AK386">
        <v>4.8000000000000001E-4</v>
      </c>
      <c r="AL386">
        <v>4.1100000000000002E-4</v>
      </c>
      <c r="AM386">
        <v>5.2599999999999999E-4</v>
      </c>
      <c r="AN386">
        <v>5.1999999999999995E-4</v>
      </c>
      <c r="AO386">
        <v>5.8799999999999998E-4</v>
      </c>
      <c r="AP386">
        <v>1.25E-4</v>
      </c>
      <c r="AQ386">
        <v>2.5300000000000002E-4</v>
      </c>
      <c r="AR386">
        <v>5.8799999999999998E-4</v>
      </c>
      <c r="AS386">
        <v>6.02E-4</v>
      </c>
      <c r="AT386">
        <v>4.6500000000000003E-4</v>
      </c>
      <c r="AU386">
        <v>3.5E-4</v>
      </c>
      <c r="AV386">
        <v>6.1399999999999996E-4</v>
      </c>
      <c r="AW386">
        <v>6.1200000000000002E-4</v>
      </c>
      <c r="AX386">
        <v>5.8900000000000001E-4</v>
      </c>
      <c r="AY386">
        <v>6.5600000000000001E-4</v>
      </c>
      <c r="AZ386">
        <v>4.6500000000000003E-4</v>
      </c>
      <c r="BA386">
        <v>3.5300000000000002E-4</v>
      </c>
      <c r="BB386">
        <v>7.0200000000000004E-4</v>
      </c>
      <c r="BC386">
        <v>5.5800000000000001E-4</v>
      </c>
      <c r="BD386">
        <v>6.6600000000000003E-4</v>
      </c>
      <c r="BE386">
        <v>1.7699999999999999E-4</v>
      </c>
      <c r="BF386">
        <v>5.13E-4</v>
      </c>
      <c r="BG386">
        <v>2.5099999999999998E-4</v>
      </c>
      <c r="BH386">
        <v>4.9299999999999995E-4</v>
      </c>
      <c r="BI386">
        <v>5.3200000000000003E-4</v>
      </c>
      <c r="BJ386">
        <v>5.2899999999999996E-4</v>
      </c>
      <c r="BK386">
        <v>4.8099999999999998E-4</v>
      </c>
      <c r="BL386">
        <v>5.5199999999999997E-4</v>
      </c>
      <c r="BM386">
        <v>5.31E-4</v>
      </c>
      <c r="BN386">
        <v>4.4299999999999998E-4</v>
      </c>
      <c r="BO386">
        <v>5.1199999999999998E-4</v>
      </c>
      <c r="BP386">
        <v>5.5999999999999995E-4</v>
      </c>
      <c r="BQ386">
        <v>5.22E-4</v>
      </c>
      <c r="BR386">
        <v>6.3599999999999996E-4</v>
      </c>
      <c r="BS386">
        <v>6.5899999999999997E-4</v>
      </c>
      <c r="BT386">
        <v>3.0800000000000001E-4</v>
      </c>
      <c r="BU386">
        <v>5.22E-4</v>
      </c>
      <c r="BV386">
        <v>4.9600000000000002E-4</v>
      </c>
      <c r="BW386">
        <v>3.4200000000000002E-4</v>
      </c>
      <c r="BX386">
        <v>4.1100000000000002E-4</v>
      </c>
      <c r="BY386">
        <v>4.4099999999999999E-4</v>
      </c>
      <c r="BZ386">
        <v>1.9100000000000001E-4</v>
      </c>
      <c r="CA386">
        <v>4.73E-4</v>
      </c>
      <c r="CB386">
        <v>4.2099999999999999E-4</v>
      </c>
      <c r="CC386">
        <v>3.88E-4</v>
      </c>
      <c r="CD386">
        <v>4.0099999999999999E-4</v>
      </c>
      <c r="CE386">
        <v>5.1400000000000003E-4</v>
      </c>
      <c r="CF386">
        <v>7.3200000000000001E-4</v>
      </c>
      <c r="CG386">
        <v>8.5999999999999998E-4</v>
      </c>
      <c r="CH386">
        <v>3.2699999999999998E-4</v>
      </c>
      <c r="CI386">
        <v>5.5400000000000002E-4</v>
      </c>
      <c r="CJ386">
        <v>1.544E-3</v>
      </c>
      <c r="CK386">
        <v>1.0900000000000001E-4</v>
      </c>
      <c r="CL386">
        <v>7.5299999999999998E-4</v>
      </c>
      <c r="CM386">
        <v>8.1999999999999998E-4</v>
      </c>
      <c r="CN386">
        <v>2.05E-4</v>
      </c>
      <c r="CO386">
        <v>8.5099999999999998E-4</v>
      </c>
      <c r="CP386">
        <v>1.97E-3</v>
      </c>
      <c r="CQ386">
        <v>7.7099999999999998E-4</v>
      </c>
      <c r="CR386">
        <v>1.459E-3</v>
      </c>
      <c r="CS386">
        <v>2.72E-4</v>
      </c>
      <c r="CT386">
        <v>6.9999999999999994E-5</v>
      </c>
      <c r="CU386">
        <v>8.4400000000000002E-4</v>
      </c>
      <c r="CV386">
        <v>8.2399999999999997E-4</v>
      </c>
      <c r="CW386">
        <v>8.43E-4</v>
      </c>
      <c r="CX386">
        <v>4.4000000000000002E-4</v>
      </c>
      <c r="CY386">
        <v>7.76E-4</v>
      </c>
      <c r="CZ386">
        <v>8.2600000000000002E-4</v>
      </c>
      <c r="DA386">
        <v>8.6799999999999996E-4</v>
      </c>
      <c r="DB386">
        <v>8.0999999999999996E-4</v>
      </c>
      <c r="DC386">
        <v>7.2999999999999996E-4</v>
      </c>
      <c r="DD386">
        <v>8.1499999999999997E-4</v>
      </c>
      <c r="DE386">
        <v>8.9300000000000002E-4</v>
      </c>
      <c r="DF386">
        <v>7.8899999999999999E-4</v>
      </c>
      <c r="DG386">
        <v>4.95E-4</v>
      </c>
      <c r="DH386">
        <v>5.4000000000000001E-4</v>
      </c>
      <c r="DI386">
        <v>5.5999999999999999E-5</v>
      </c>
      <c r="DJ386">
        <v>4.5199999999999998E-4</v>
      </c>
      <c r="DK386">
        <v>3.6000000000000001E-5</v>
      </c>
      <c r="DL386">
        <v>6.4999999999999997E-4</v>
      </c>
      <c r="DM386">
        <v>6.2000000000000003E-5</v>
      </c>
      <c r="DN386">
        <v>5.1099999999999995E-4</v>
      </c>
      <c r="DO386">
        <v>2.52E-4</v>
      </c>
      <c r="DP386">
        <v>5.4900000000000001E-4</v>
      </c>
      <c r="DQ386">
        <v>5.8900000000000001E-4</v>
      </c>
      <c r="DR386">
        <v>5.6700000000000001E-4</v>
      </c>
      <c r="DS386">
        <v>8.8000000000000003E-4</v>
      </c>
      <c r="DT386">
        <v>8.5899999999999995E-4</v>
      </c>
      <c r="DU386">
        <v>7.9900000000000001E-4</v>
      </c>
      <c r="DV386">
        <v>6.96E-4</v>
      </c>
      <c r="DW386">
        <v>8.9499999999999996E-4</v>
      </c>
      <c r="DX386">
        <v>5.0799999999999999E-4</v>
      </c>
      <c r="DY386">
        <v>8.5700000000000001E-4</v>
      </c>
      <c r="DZ386">
        <v>6.0899999999999995E-4</v>
      </c>
      <c r="EA386">
        <v>6.2699999999999995E-4</v>
      </c>
      <c r="EB386">
        <v>6.3900000000000003E-4</v>
      </c>
      <c r="EC386">
        <v>5.6400000000000005E-4</v>
      </c>
      <c r="ED386">
        <v>7.7999999999999999E-4</v>
      </c>
      <c r="EE386">
        <v>3.7500000000000001E-4</v>
      </c>
      <c r="EF386">
        <v>5.4199999999999995E-4</v>
      </c>
      <c r="EG386">
        <v>5.5000000000000003E-4</v>
      </c>
      <c r="EH386">
        <v>5.6300000000000002E-4</v>
      </c>
      <c r="EI386">
        <v>5.1199999999999998E-4</v>
      </c>
      <c r="EJ386">
        <v>3.6600000000000001E-4</v>
      </c>
      <c r="EK386">
        <v>5.6400000000000005E-4</v>
      </c>
      <c r="EL386">
        <v>7.9500000000000003E-4</v>
      </c>
      <c r="EM386">
        <v>5.5099999999999995E-4</v>
      </c>
      <c r="EN386">
        <v>5.4199999999999995E-4</v>
      </c>
      <c r="EO386">
        <v>7.4799999999999997E-4</v>
      </c>
      <c r="EP386">
        <v>4.44E-4</v>
      </c>
      <c r="EQ386">
        <v>1.5100000000000001E-4</v>
      </c>
      <c r="ER386">
        <v>5.3399999999999997E-4</v>
      </c>
      <c r="ES386">
        <v>6.8400000000000004E-4</v>
      </c>
      <c r="ET386">
        <v>6.4499999999999996E-4</v>
      </c>
      <c r="EU386">
        <v>4.4200000000000001E-4</v>
      </c>
      <c r="EV386">
        <v>6.8499999999999995E-4</v>
      </c>
      <c r="EW386">
        <v>4.7800000000000002E-4</v>
      </c>
      <c r="EX386">
        <v>3.9800000000000002E-4</v>
      </c>
      <c r="EY386">
        <v>3.8299999999999999E-4</v>
      </c>
      <c r="EZ386">
        <v>3.8299999999999999E-4</v>
      </c>
      <c r="FA386">
        <v>4.46E-4</v>
      </c>
      <c r="FB386">
        <v>5.2300000000000003E-4</v>
      </c>
      <c r="FC386">
        <v>3.86E-4</v>
      </c>
      <c r="FD386">
        <v>6.5099999999999999E-4</v>
      </c>
      <c r="FE386">
        <v>4.0099999999999999E-4</v>
      </c>
      <c r="FF386">
        <v>2.5999999999999998E-4</v>
      </c>
      <c r="FG386">
        <v>8.3000000000000001E-4</v>
      </c>
      <c r="FH386">
        <v>6.0000000000000002E-5</v>
      </c>
    </row>
    <row r="387" spans="1:164">
      <c r="A387" s="1">
        <v>35203</v>
      </c>
      <c r="B387">
        <v>8.2200000000000003E-4</v>
      </c>
      <c r="C387">
        <v>3.8639999999999998E-3</v>
      </c>
      <c r="D387">
        <v>9.2599999999999996E-4</v>
      </c>
      <c r="E387">
        <v>3.2299999999999999E-4</v>
      </c>
      <c r="F387">
        <v>1.402E-3</v>
      </c>
      <c r="G387">
        <v>8.2200000000000003E-4</v>
      </c>
      <c r="H387">
        <v>8.2100000000000001E-4</v>
      </c>
      <c r="I387">
        <v>6.69E-4</v>
      </c>
      <c r="J387">
        <v>7.67E-4</v>
      </c>
      <c r="K387">
        <v>4.4299999999999998E-4</v>
      </c>
      <c r="L387">
        <v>7.0600000000000003E-4</v>
      </c>
      <c r="M387">
        <v>5.0100000000000003E-4</v>
      </c>
      <c r="N387">
        <v>8.6700000000000004E-4</v>
      </c>
      <c r="O387">
        <v>6.9399999999999996E-4</v>
      </c>
      <c r="P387">
        <v>6.3E-5</v>
      </c>
      <c r="Q387">
        <v>4.6E-5</v>
      </c>
      <c r="R387">
        <v>7.2999999999999999E-5</v>
      </c>
      <c r="S387">
        <v>5.8E-5</v>
      </c>
      <c r="T387">
        <v>7.7999999999999999E-5</v>
      </c>
      <c r="U387">
        <v>2.9E-5</v>
      </c>
      <c r="V387">
        <v>7.7000000000000001E-5</v>
      </c>
      <c r="W387">
        <v>4.8700000000000002E-4</v>
      </c>
      <c r="X387">
        <v>4.3999999999999999E-5</v>
      </c>
      <c r="Y387">
        <v>4.0000000000000003E-5</v>
      </c>
      <c r="Z387">
        <v>8.1000000000000004E-5</v>
      </c>
      <c r="AA387">
        <v>8.2000000000000001E-5</v>
      </c>
      <c r="AB387">
        <v>5.2300000000000003E-4</v>
      </c>
      <c r="AC387">
        <v>5.3399999999999997E-4</v>
      </c>
      <c r="AD387">
        <v>5.2800000000000004E-4</v>
      </c>
      <c r="AE387">
        <v>3.1000000000000001E-5</v>
      </c>
      <c r="AF387">
        <v>6.6000000000000005E-5</v>
      </c>
      <c r="AG387">
        <v>3.9199999999999999E-4</v>
      </c>
      <c r="AH387">
        <v>9.0000000000000006E-5</v>
      </c>
      <c r="AI387">
        <v>3.4E-5</v>
      </c>
      <c r="AJ387">
        <v>1.05E-4</v>
      </c>
      <c r="AK387">
        <v>5.0000000000000001E-4</v>
      </c>
      <c r="AL387">
        <v>3.3300000000000002E-4</v>
      </c>
      <c r="AM387">
        <v>5.5699999999999999E-4</v>
      </c>
      <c r="AN387">
        <v>5.1699999999999999E-4</v>
      </c>
      <c r="AO387">
        <v>5.7399999999999997E-4</v>
      </c>
      <c r="AP387">
        <v>1.1E-5</v>
      </c>
      <c r="AQ387">
        <v>1.1E-5</v>
      </c>
      <c r="AR387">
        <v>6.11E-4</v>
      </c>
      <c r="AS387">
        <v>7.6199999999999998E-4</v>
      </c>
      <c r="AT387">
        <v>2.6499999999999999E-4</v>
      </c>
      <c r="AU387">
        <v>3.68E-4</v>
      </c>
      <c r="AV387">
        <v>6.8300000000000001E-4</v>
      </c>
      <c r="AW387">
        <v>6.2699999999999995E-4</v>
      </c>
      <c r="AX387">
        <v>6.2799999999999998E-4</v>
      </c>
      <c r="AY387">
        <v>6.7599999999999995E-4</v>
      </c>
      <c r="AZ387">
        <v>4.6799999999999999E-4</v>
      </c>
      <c r="BA387">
        <v>3.48E-4</v>
      </c>
      <c r="BB387">
        <v>6.8499999999999995E-4</v>
      </c>
      <c r="BC387">
        <v>5.5400000000000002E-4</v>
      </c>
      <c r="BD387">
        <v>6.29E-4</v>
      </c>
      <c r="BE387">
        <v>2.8600000000000001E-4</v>
      </c>
      <c r="BF387">
        <v>5.2400000000000005E-4</v>
      </c>
      <c r="BG387">
        <v>4.2400000000000001E-4</v>
      </c>
      <c r="BH387">
        <v>5.3999999999999998E-5</v>
      </c>
      <c r="BI387">
        <v>5.5999999999999995E-4</v>
      </c>
      <c r="BJ387">
        <v>5.3200000000000003E-4</v>
      </c>
      <c r="BK387">
        <v>5.2400000000000005E-4</v>
      </c>
      <c r="BL387">
        <v>3.5100000000000002E-4</v>
      </c>
      <c r="BM387">
        <v>5.0900000000000001E-4</v>
      </c>
      <c r="BN387">
        <v>5.0000000000000001E-4</v>
      </c>
      <c r="BO387">
        <v>6.0599999999999998E-4</v>
      </c>
      <c r="BP387">
        <v>4.7699999999999999E-4</v>
      </c>
      <c r="BQ387">
        <v>5.2400000000000005E-4</v>
      </c>
      <c r="BR387">
        <v>7.2000000000000005E-4</v>
      </c>
      <c r="BS387">
        <v>7.4600000000000003E-4</v>
      </c>
      <c r="BT387">
        <v>4.6E-5</v>
      </c>
      <c r="BU387">
        <v>1.2300000000000001E-4</v>
      </c>
      <c r="BV387">
        <v>4.9200000000000003E-4</v>
      </c>
      <c r="BW387">
        <v>3.2499999999999999E-4</v>
      </c>
      <c r="BX387">
        <v>3.5599999999999998E-4</v>
      </c>
      <c r="BY387">
        <v>4.15E-4</v>
      </c>
      <c r="BZ387">
        <v>4.6299999999999998E-4</v>
      </c>
      <c r="CA387">
        <v>4.5199999999999998E-4</v>
      </c>
      <c r="CB387">
        <v>3.0800000000000001E-4</v>
      </c>
      <c r="CC387">
        <v>8.25E-4</v>
      </c>
      <c r="CD387">
        <v>2.33E-4</v>
      </c>
      <c r="CE387">
        <v>1.6720000000000001E-3</v>
      </c>
      <c r="CF387">
        <v>2.0860000000000002E-3</v>
      </c>
      <c r="CG387">
        <v>2.042E-3</v>
      </c>
      <c r="CH387">
        <v>1.93E-4</v>
      </c>
      <c r="CI387">
        <v>1.165E-3</v>
      </c>
      <c r="CJ387">
        <v>2.9840000000000001E-3</v>
      </c>
      <c r="CK387">
        <v>1.4799999999999999E-4</v>
      </c>
      <c r="CL387">
        <v>1.196E-3</v>
      </c>
      <c r="CM387">
        <v>8.8999999999999995E-4</v>
      </c>
      <c r="CN387">
        <v>1.1E-5</v>
      </c>
      <c r="CO387">
        <v>9.19E-4</v>
      </c>
      <c r="CP387">
        <v>3.836E-3</v>
      </c>
      <c r="CQ387">
        <v>8.2299999999999995E-4</v>
      </c>
      <c r="CR387">
        <v>3.0300000000000001E-3</v>
      </c>
      <c r="CS387">
        <v>3.8099999999999999E-4</v>
      </c>
      <c r="CT387">
        <v>8.8999999999999995E-5</v>
      </c>
      <c r="CU387">
        <v>8.6799999999999996E-4</v>
      </c>
      <c r="CV387">
        <v>7.8100000000000001E-4</v>
      </c>
      <c r="CW387">
        <v>7.6499999999999995E-4</v>
      </c>
      <c r="CX387">
        <v>6.4000000000000005E-4</v>
      </c>
      <c r="CY387">
        <v>8.0000000000000004E-4</v>
      </c>
      <c r="CZ387">
        <v>8.3100000000000003E-4</v>
      </c>
      <c r="DA387">
        <v>8.6499999999999999E-4</v>
      </c>
      <c r="DB387">
        <v>5.7799999999999995E-4</v>
      </c>
      <c r="DC387">
        <v>2.9E-5</v>
      </c>
      <c r="DD387">
        <v>7.94E-4</v>
      </c>
      <c r="DE387">
        <v>6.7299999999999999E-4</v>
      </c>
      <c r="DF387">
        <v>7.3899999999999997E-4</v>
      </c>
      <c r="DG387">
        <v>5.4000000000000001E-4</v>
      </c>
      <c r="DH387">
        <v>5.44E-4</v>
      </c>
      <c r="DI387">
        <v>7.3999999999999996E-5</v>
      </c>
      <c r="DJ387">
        <v>4.6500000000000003E-4</v>
      </c>
      <c r="DK387">
        <v>1.26E-4</v>
      </c>
      <c r="DL387">
        <v>7.1100000000000004E-4</v>
      </c>
      <c r="DM387">
        <v>3.0000000000000001E-5</v>
      </c>
      <c r="DN387">
        <v>5.4199999999999995E-4</v>
      </c>
      <c r="DO387">
        <v>3.4999999999999997E-5</v>
      </c>
      <c r="DP387">
        <v>5.7399999999999997E-4</v>
      </c>
      <c r="DQ387">
        <v>5.9400000000000002E-4</v>
      </c>
      <c r="DR387">
        <v>5.7399999999999997E-4</v>
      </c>
      <c r="DS387">
        <v>9.5100000000000002E-4</v>
      </c>
      <c r="DT387">
        <v>8.2600000000000002E-4</v>
      </c>
      <c r="DU387">
        <v>8.0999999999999996E-4</v>
      </c>
      <c r="DV387">
        <v>6.7000000000000002E-4</v>
      </c>
      <c r="DW387">
        <v>1.4100000000000001E-4</v>
      </c>
      <c r="DX387">
        <v>4.9700000000000005E-4</v>
      </c>
      <c r="DY387">
        <v>7.9900000000000001E-4</v>
      </c>
      <c r="DZ387">
        <v>1.2179999999999999E-3</v>
      </c>
      <c r="EA387">
        <v>6.9399999999999996E-4</v>
      </c>
      <c r="EB387">
        <v>6.8300000000000001E-4</v>
      </c>
      <c r="EC387">
        <v>2.2800000000000001E-4</v>
      </c>
      <c r="ED387">
        <v>8.0000000000000004E-4</v>
      </c>
      <c r="EE387">
        <v>3.8200000000000002E-4</v>
      </c>
      <c r="EF387">
        <v>5.62E-4</v>
      </c>
      <c r="EG387">
        <v>5.9500000000000004E-4</v>
      </c>
      <c r="EH387">
        <v>5.5900000000000004E-4</v>
      </c>
      <c r="EI387">
        <v>5.4500000000000002E-4</v>
      </c>
      <c r="EJ387">
        <v>4.37E-4</v>
      </c>
      <c r="EK387">
        <v>5.71E-4</v>
      </c>
      <c r="EL387">
        <v>7.67E-4</v>
      </c>
      <c r="EM387">
        <v>5.4299999999999997E-4</v>
      </c>
      <c r="EN387">
        <v>4.3399999999999998E-4</v>
      </c>
      <c r="EO387">
        <v>7.2599999999999997E-4</v>
      </c>
      <c r="EP387">
        <v>4.6500000000000003E-4</v>
      </c>
      <c r="EQ387">
        <v>2.8E-5</v>
      </c>
      <c r="ER387">
        <v>6.4099999999999997E-4</v>
      </c>
      <c r="ES387">
        <v>9.5100000000000002E-4</v>
      </c>
      <c r="ET387">
        <v>7.3200000000000001E-4</v>
      </c>
      <c r="EU387">
        <v>3.6600000000000001E-4</v>
      </c>
      <c r="EV387">
        <v>7.6800000000000002E-4</v>
      </c>
      <c r="EW387">
        <v>4.9100000000000001E-4</v>
      </c>
      <c r="EX387">
        <v>4.06E-4</v>
      </c>
      <c r="EY387">
        <v>3.6200000000000002E-4</v>
      </c>
      <c r="EZ387">
        <v>3.6499999999999998E-4</v>
      </c>
      <c r="FA387">
        <v>4.8799999999999999E-4</v>
      </c>
      <c r="FB387">
        <v>4.95E-4</v>
      </c>
      <c r="FC387">
        <v>1.64E-4</v>
      </c>
      <c r="FD387">
        <v>1.8929999999999999E-3</v>
      </c>
      <c r="FE387">
        <v>7.4200000000000004E-4</v>
      </c>
      <c r="FF387">
        <v>4.6299999999999998E-4</v>
      </c>
      <c r="FG387">
        <v>7.7499999999999997E-4</v>
      </c>
      <c r="FH387">
        <v>2.2900000000000001E-4</v>
      </c>
    </row>
    <row r="388" spans="1:164">
      <c r="A388" s="1">
        <v>35233</v>
      </c>
      <c r="B388">
        <v>8.7699999999999996E-4</v>
      </c>
      <c r="C388">
        <v>1.8469999999999999E-3</v>
      </c>
      <c r="D388">
        <v>9.9599999999999992E-4</v>
      </c>
      <c r="E388">
        <v>8.5300000000000003E-4</v>
      </c>
      <c r="F388">
        <v>1.5579999999999999E-3</v>
      </c>
      <c r="G388">
        <v>8.8599999999999996E-4</v>
      </c>
      <c r="H388">
        <v>8.8999999999999995E-4</v>
      </c>
      <c r="I388">
        <v>8.25E-4</v>
      </c>
      <c r="J388">
        <v>8.6300000000000005E-4</v>
      </c>
      <c r="K388">
        <v>8.4199999999999998E-4</v>
      </c>
      <c r="L388">
        <v>7.8200000000000003E-4</v>
      </c>
      <c r="M388">
        <v>6.1700000000000004E-4</v>
      </c>
      <c r="N388">
        <v>9.3400000000000004E-4</v>
      </c>
      <c r="O388">
        <v>8.0199999999999998E-4</v>
      </c>
      <c r="P388">
        <v>4.0200000000000001E-4</v>
      </c>
      <c r="Q388">
        <v>2.5399999999999999E-4</v>
      </c>
      <c r="R388">
        <v>2.3699999999999999E-4</v>
      </c>
      <c r="S388">
        <v>2.5500000000000002E-4</v>
      </c>
      <c r="T388">
        <v>2.4399999999999999E-4</v>
      </c>
      <c r="U388">
        <v>3.19E-4</v>
      </c>
      <c r="V388">
        <v>3.3500000000000001E-4</v>
      </c>
      <c r="W388">
        <v>6.2299999999999996E-4</v>
      </c>
      <c r="X388">
        <v>1.951E-3</v>
      </c>
      <c r="Y388">
        <v>4.75E-4</v>
      </c>
      <c r="Z388">
        <v>5.9400000000000002E-4</v>
      </c>
      <c r="AA388">
        <v>5.8299999999999997E-4</v>
      </c>
      <c r="AB388">
        <v>6.0700000000000001E-4</v>
      </c>
      <c r="AC388">
        <v>6.0800000000000003E-4</v>
      </c>
      <c r="AD388">
        <v>6.0700000000000001E-4</v>
      </c>
      <c r="AE388">
        <v>5.1800000000000001E-4</v>
      </c>
      <c r="AF388">
        <v>4.1599999999999997E-4</v>
      </c>
      <c r="AG388">
        <v>5.6599999999999999E-4</v>
      </c>
      <c r="AH388">
        <v>6.3400000000000001E-4</v>
      </c>
      <c r="AI388">
        <v>1.7699999999999999E-4</v>
      </c>
      <c r="AJ388">
        <v>5.9400000000000002E-4</v>
      </c>
      <c r="AK388">
        <v>5.8500000000000002E-4</v>
      </c>
      <c r="AL388">
        <v>6.0499999999999996E-4</v>
      </c>
      <c r="AM388">
        <v>6.7400000000000001E-4</v>
      </c>
      <c r="AN388">
        <v>6.0899999999999995E-4</v>
      </c>
      <c r="AO388">
        <v>7.6900000000000004E-4</v>
      </c>
      <c r="AP388">
        <v>5.4299999999999997E-4</v>
      </c>
      <c r="AQ388">
        <v>5.5999999999999995E-4</v>
      </c>
      <c r="AR388">
        <v>9.3700000000000001E-4</v>
      </c>
      <c r="AS388">
        <v>1.0269999999999999E-3</v>
      </c>
      <c r="AT388">
        <v>7.0500000000000001E-4</v>
      </c>
      <c r="AU388">
        <v>5.1699999999999999E-4</v>
      </c>
      <c r="AV388">
        <v>8.2899999999999998E-4</v>
      </c>
      <c r="AW388">
        <v>6.7100000000000005E-4</v>
      </c>
      <c r="AX388">
        <v>7.4700000000000005E-4</v>
      </c>
      <c r="AY388">
        <v>8.0599999999999997E-4</v>
      </c>
      <c r="AZ388">
        <v>5.9500000000000004E-4</v>
      </c>
      <c r="BA388">
        <v>5.04E-4</v>
      </c>
      <c r="BB388">
        <v>7.2999999999999996E-4</v>
      </c>
      <c r="BC388">
        <v>6.4899999999999995E-4</v>
      </c>
      <c r="BD388">
        <v>6.7599999999999995E-4</v>
      </c>
      <c r="BE388">
        <v>5.1400000000000003E-4</v>
      </c>
      <c r="BF388">
        <v>7.0100000000000002E-4</v>
      </c>
      <c r="BG388">
        <v>5.2400000000000005E-4</v>
      </c>
      <c r="BH388">
        <v>6.7000000000000002E-4</v>
      </c>
      <c r="BI388">
        <v>7.6000000000000004E-4</v>
      </c>
      <c r="BJ388">
        <v>7.5199999999999996E-4</v>
      </c>
      <c r="BK388">
        <v>6.6100000000000002E-4</v>
      </c>
      <c r="BL388">
        <v>8.0699999999999999E-4</v>
      </c>
      <c r="BM388">
        <v>7.45E-4</v>
      </c>
      <c r="BN388">
        <v>6.7500000000000004E-4</v>
      </c>
      <c r="BO388">
        <v>7.8100000000000001E-4</v>
      </c>
      <c r="BP388">
        <v>8.1499999999999997E-4</v>
      </c>
      <c r="BQ388">
        <v>7.8799999999999996E-4</v>
      </c>
      <c r="BR388">
        <v>9.0200000000000002E-4</v>
      </c>
      <c r="BS388">
        <v>9.5200000000000005E-4</v>
      </c>
      <c r="BT388">
        <v>7.8200000000000003E-4</v>
      </c>
      <c r="BU388">
        <v>7.9900000000000001E-4</v>
      </c>
      <c r="BV388">
        <v>7.1199999999999996E-4</v>
      </c>
      <c r="BW388">
        <v>7.5500000000000003E-4</v>
      </c>
      <c r="BX388">
        <v>7.6199999999999998E-4</v>
      </c>
      <c r="BY388">
        <v>4.8200000000000001E-4</v>
      </c>
      <c r="BZ388">
        <v>7.5600000000000005E-4</v>
      </c>
      <c r="CA388">
        <v>5.5099999999999995E-4</v>
      </c>
      <c r="CB388">
        <v>6.2299999999999996E-4</v>
      </c>
      <c r="CC388">
        <v>1.2260000000000001E-3</v>
      </c>
      <c r="CD388">
        <v>7.2400000000000003E-4</v>
      </c>
      <c r="CE388">
        <v>1.609E-3</v>
      </c>
      <c r="CF388">
        <v>1.732E-3</v>
      </c>
      <c r="CG388">
        <v>1.5510000000000001E-3</v>
      </c>
      <c r="CH388">
        <v>8.2299999999999995E-4</v>
      </c>
      <c r="CI388">
        <v>1.333E-3</v>
      </c>
      <c r="CJ388">
        <v>1.585E-3</v>
      </c>
      <c r="CK388">
        <v>7.94E-4</v>
      </c>
      <c r="CL388">
        <v>1.2260000000000001E-3</v>
      </c>
      <c r="CM388">
        <v>9.3999999999999997E-4</v>
      </c>
      <c r="CN388">
        <v>5.5500000000000005E-4</v>
      </c>
      <c r="CO388">
        <v>9.6699999999999998E-4</v>
      </c>
      <c r="CP388">
        <v>1.5920000000000001E-3</v>
      </c>
      <c r="CQ388">
        <v>8.9099999999999997E-4</v>
      </c>
      <c r="CR388">
        <v>1.8339999999999999E-3</v>
      </c>
      <c r="CS388">
        <v>7.6900000000000004E-4</v>
      </c>
      <c r="CT388">
        <v>4.8099999999999998E-4</v>
      </c>
      <c r="CU388">
        <v>9.3599999999999998E-4</v>
      </c>
      <c r="CV388">
        <v>8.8599999999999996E-4</v>
      </c>
      <c r="CW388">
        <v>8.7399999999999999E-4</v>
      </c>
      <c r="CX388">
        <v>7.7200000000000001E-4</v>
      </c>
      <c r="CY388">
        <v>8.4599999999999996E-4</v>
      </c>
      <c r="CZ388">
        <v>8.9300000000000002E-4</v>
      </c>
      <c r="DA388">
        <v>9.0200000000000002E-4</v>
      </c>
      <c r="DB388">
        <v>7.8899999999999999E-4</v>
      </c>
      <c r="DC388">
        <v>3.9399999999999998E-4</v>
      </c>
      <c r="DD388">
        <v>8.7399999999999999E-4</v>
      </c>
      <c r="DE388">
        <v>8.7000000000000001E-4</v>
      </c>
      <c r="DF388">
        <v>8.61E-4</v>
      </c>
      <c r="DG388">
        <v>6.1300000000000005E-4</v>
      </c>
      <c r="DH388">
        <v>7.0500000000000001E-4</v>
      </c>
      <c r="DI388">
        <v>2.5099999999999998E-4</v>
      </c>
      <c r="DJ388">
        <v>5.9500000000000004E-4</v>
      </c>
      <c r="DK388">
        <v>1.9680000000000001E-3</v>
      </c>
      <c r="DL388">
        <v>9.2599999999999996E-4</v>
      </c>
      <c r="DM388">
        <v>4.06E-4</v>
      </c>
      <c r="DN388">
        <v>6.0999999999999997E-4</v>
      </c>
      <c r="DO388">
        <v>7.5100000000000004E-4</v>
      </c>
      <c r="DP388">
        <v>7.2900000000000005E-4</v>
      </c>
      <c r="DQ388">
        <v>8.83E-4</v>
      </c>
      <c r="DR388">
        <v>8.2100000000000001E-4</v>
      </c>
      <c r="DS388">
        <v>9.68E-4</v>
      </c>
      <c r="DT388">
        <v>9.1E-4</v>
      </c>
      <c r="DU388">
        <v>8.5099999999999998E-4</v>
      </c>
      <c r="DV388">
        <v>8.0900000000000004E-4</v>
      </c>
      <c r="DW388">
        <v>7.6900000000000004E-4</v>
      </c>
      <c r="DX388">
        <v>6.4300000000000002E-4</v>
      </c>
      <c r="DY388">
        <v>9.01E-4</v>
      </c>
      <c r="DZ388">
        <v>9.7799999999999992E-4</v>
      </c>
      <c r="EA388">
        <v>8.0800000000000002E-4</v>
      </c>
      <c r="EB388">
        <v>7.8799999999999996E-4</v>
      </c>
      <c r="EC388">
        <v>7.0500000000000001E-4</v>
      </c>
      <c r="ED388">
        <v>8.3100000000000003E-4</v>
      </c>
      <c r="EE388">
        <v>5.1999999999999995E-4</v>
      </c>
      <c r="EF388">
        <v>6.8199999999999999E-4</v>
      </c>
      <c r="EG388">
        <v>7.1000000000000002E-4</v>
      </c>
      <c r="EH388">
        <v>7.7999999999999999E-4</v>
      </c>
      <c r="EI388">
        <v>6.8499999999999995E-4</v>
      </c>
      <c r="EJ388">
        <v>5.9599999999999996E-4</v>
      </c>
      <c r="EK388">
        <v>6.7599999999999995E-4</v>
      </c>
      <c r="EL388">
        <v>8.0400000000000003E-4</v>
      </c>
      <c r="EM388">
        <v>7.3999999999999999E-4</v>
      </c>
      <c r="EN388">
        <v>7.6300000000000001E-4</v>
      </c>
      <c r="EO388">
        <v>7.7300000000000003E-4</v>
      </c>
      <c r="EP388">
        <v>5.8100000000000003E-4</v>
      </c>
      <c r="EQ388">
        <v>6.1600000000000001E-4</v>
      </c>
      <c r="ER388">
        <v>7.5600000000000005E-4</v>
      </c>
      <c r="ES388">
        <v>9.0399999999999996E-4</v>
      </c>
      <c r="ET388">
        <v>9.2500000000000004E-4</v>
      </c>
      <c r="EU388">
        <v>7.6000000000000004E-4</v>
      </c>
      <c r="EV388">
        <v>1.0219999999999999E-3</v>
      </c>
      <c r="EW388">
        <v>6.5200000000000002E-4</v>
      </c>
      <c r="EX388">
        <v>5.5400000000000002E-4</v>
      </c>
      <c r="EY388">
        <v>4.2900000000000002E-4</v>
      </c>
      <c r="EZ388">
        <v>7.1900000000000002E-4</v>
      </c>
      <c r="FA388">
        <v>9.9700000000000006E-4</v>
      </c>
      <c r="FB388">
        <v>5.9500000000000004E-4</v>
      </c>
      <c r="FC388">
        <v>6.4300000000000002E-4</v>
      </c>
      <c r="FD388">
        <v>1.658E-3</v>
      </c>
      <c r="FE388">
        <v>1.1980000000000001E-3</v>
      </c>
      <c r="FF388">
        <v>1.083E-3</v>
      </c>
      <c r="FG388">
        <v>8.3799999999999999E-4</v>
      </c>
      <c r="FH388">
        <v>9.1699999999999995E-4</v>
      </c>
    </row>
    <row r="389" spans="1:164">
      <c r="A389" s="1">
        <v>35263</v>
      </c>
      <c r="B389">
        <v>9.3800000000000003E-4</v>
      </c>
      <c r="C389">
        <v>6.5899999999999997E-4</v>
      </c>
      <c r="D389">
        <v>9.3599999999999998E-4</v>
      </c>
      <c r="E389">
        <v>5.9999999999999995E-4</v>
      </c>
      <c r="F389">
        <v>6.4099999999999997E-4</v>
      </c>
      <c r="G389">
        <v>9.1E-4</v>
      </c>
      <c r="H389">
        <v>8.9499999999999996E-4</v>
      </c>
      <c r="I389">
        <v>9.7099999999999997E-4</v>
      </c>
      <c r="J389">
        <v>8.9599999999999999E-4</v>
      </c>
      <c r="K389">
        <v>9.8799999999999995E-4</v>
      </c>
      <c r="L389">
        <v>8.7299999999999997E-4</v>
      </c>
      <c r="M389">
        <v>7.2400000000000003E-4</v>
      </c>
      <c r="N389">
        <v>9.8499999999999998E-4</v>
      </c>
      <c r="O389">
        <v>8.4000000000000003E-4</v>
      </c>
      <c r="P389">
        <v>1.047E-3</v>
      </c>
      <c r="Q389">
        <v>4.9399999999999997E-4</v>
      </c>
      <c r="R389">
        <v>5.6599999999999999E-4</v>
      </c>
      <c r="S389">
        <v>6.1700000000000004E-4</v>
      </c>
      <c r="T389">
        <v>9.6199999999999996E-4</v>
      </c>
      <c r="U389">
        <v>7.2400000000000003E-4</v>
      </c>
      <c r="V389">
        <v>8.6300000000000005E-4</v>
      </c>
      <c r="W389">
        <v>7.5000000000000002E-4</v>
      </c>
      <c r="X389">
        <v>3.3739999999999998E-3</v>
      </c>
      <c r="Y389">
        <v>1.0059999999999999E-3</v>
      </c>
      <c r="Z389">
        <v>7.0600000000000003E-4</v>
      </c>
      <c r="AA389">
        <v>6.9499999999999998E-4</v>
      </c>
      <c r="AB389">
        <v>7.5500000000000003E-4</v>
      </c>
      <c r="AC389">
        <v>7.7200000000000001E-4</v>
      </c>
      <c r="AD389">
        <v>7.8700000000000005E-4</v>
      </c>
      <c r="AE389">
        <v>6.5099999999999999E-4</v>
      </c>
      <c r="AF389">
        <v>7.0100000000000002E-4</v>
      </c>
      <c r="AG389">
        <v>6.8400000000000004E-4</v>
      </c>
      <c r="AH389">
        <v>6.8499999999999995E-4</v>
      </c>
      <c r="AI389">
        <v>4.2099999999999999E-4</v>
      </c>
      <c r="AJ389">
        <v>6.8800000000000003E-4</v>
      </c>
      <c r="AK389">
        <v>7.5799999999999999E-4</v>
      </c>
      <c r="AL389">
        <v>6.6100000000000002E-4</v>
      </c>
      <c r="AM389">
        <v>8.3900000000000001E-4</v>
      </c>
      <c r="AN389">
        <v>8.2100000000000001E-4</v>
      </c>
      <c r="AO389">
        <v>1.005E-3</v>
      </c>
      <c r="AP389">
        <v>8.43E-4</v>
      </c>
      <c r="AQ389">
        <v>8.5300000000000003E-4</v>
      </c>
      <c r="AR389">
        <v>8.4699999999999999E-4</v>
      </c>
      <c r="AS389">
        <v>8.4099999999999995E-4</v>
      </c>
      <c r="AT389">
        <v>1.026E-3</v>
      </c>
      <c r="AU389">
        <v>5.8600000000000004E-4</v>
      </c>
      <c r="AV389">
        <v>1.034E-3</v>
      </c>
      <c r="AW389">
        <v>7.1900000000000002E-4</v>
      </c>
      <c r="AX389">
        <v>9.1299999999999997E-4</v>
      </c>
      <c r="AY389">
        <v>9.9599999999999992E-4</v>
      </c>
      <c r="AZ389">
        <v>6.6500000000000001E-4</v>
      </c>
      <c r="BA389">
        <v>5.8900000000000001E-4</v>
      </c>
      <c r="BB389">
        <v>7.3300000000000004E-4</v>
      </c>
      <c r="BC389">
        <v>7.3700000000000002E-4</v>
      </c>
      <c r="BD389">
        <v>7.5500000000000003E-4</v>
      </c>
      <c r="BE389">
        <v>3.86E-4</v>
      </c>
      <c r="BF389">
        <v>8.0400000000000003E-4</v>
      </c>
      <c r="BG389">
        <v>3.2200000000000002E-4</v>
      </c>
      <c r="BH389">
        <v>8.4400000000000002E-4</v>
      </c>
      <c r="BI389">
        <v>8.4699999999999999E-4</v>
      </c>
      <c r="BJ389">
        <v>7.9500000000000003E-4</v>
      </c>
      <c r="BK389">
        <v>7.7899999999999996E-4</v>
      </c>
      <c r="BL389">
        <v>7.9100000000000004E-4</v>
      </c>
      <c r="BM389">
        <v>8.34E-4</v>
      </c>
      <c r="BN389">
        <v>7.7800000000000005E-4</v>
      </c>
      <c r="BO389">
        <v>8.4800000000000001E-4</v>
      </c>
      <c r="BP389">
        <v>8.92E-4</v>
      </c>
      <c r="BQ389">
        <v>8.0099999999999995E-4</v>
      </c>
      <c r="BR389">
        <v>1.1039999999999999E-3</v>
      </c>
      <c r="BS389">
        <v>1.1460000000000001E-3</v>
      </c>
      <c r="BT389">
        <v>8.8099999999999995E-4</v>
      </c>
      <c r="BU389">
        <v>8.5999999999999998E-4</v>
      </c>
      <c r="BV389">
        <v>8.12E-4</v>
      </c>
      <c r="BW389">
        <v>7.8399999999999997E-4</v>
      </c>
      <c r="BX389">
        <v>9.4600000000000001E-4</v>
      </c>
      <c r="BY389">
        <v>4.8899999999999996E-4</v>
      </c>
      <c r="BZ389">
        <v>6.4700000000000001E-4</v>
      </c>
      <c r="CA389">
        <v>6.4400000000000004E-4</v>
      </c>
      <c r="CB389">
        <v>7.45E-4</v>
      </c>
      <c r="CC389">
        <v>6.9499999999999998E-4</v>
      </c>
      <c r="CD389">
        <v>8.2600000000000002E-4</v>
      </c>
      <c r="CE389">
        <v>6.0800000000000003E-4</v>
      </c>
      <c r="CF389">
        <v>6.02E-4</v>
      </c>
      <c r="CG389">
        <v>6.5700000000000003E-4</v>
      </c>
      <c r="CH389">
        <v>7.1699999999999997E-4</v>
      </c>
      <c r="CI389">
        <v>6.7299999999999999E-4</v>
      </c>
      <c r="CJ389">
        <v>6.6100000000000002E-4</v>
      </c>
      <c r="CK389">
        <v>6.4199999999999999E-4</v>
      </c>
      <c r="CL389">
        <v>4.86E-4</v>
      </c>
      <c r="CM389">
        <v>9.5399999999999999E-4</v>
      </c>
      <c r="CN389">
        <v>5.8299999999999997E-4</v>
      </c>
      <c r="CO389">
        <v>9.3400000000000004E-4</v>
      </c>
      <c r="CP389">
        <v>5.5699999999999999E-4</v>
      </c>
      <c r="CQ389">
        <v>9.2500000000000004E-4</v>
      </c>
      <c r="CR389">
        <v>6.5600000000000001E-4</v>
      </c>
      <c r="CS389">
        <v>6.0999999999999997E-4</v>
      </c>
      <c r="CT389">
        <v>5.4600000000000004E-4</v>
      </c>
      <c r="CU389">
        <v>8.7399999999999999E-4</v>
      </c>
      <c r="CV389">
        <v>8.9499999999999996E-4</v>
      </c>
      <c r="CW389">
        <v>8.9899999999999995E-4</v>
      </c>
      <c r="CX389">
        <v>8.25E-4</v>
      </c>
      <c r="CY389">
        <v>9.3700000000000001E-4</v>
      </c>
      <c r="CZ389">
        <v>8.7500000000000002E-4</v>
      </c>
      <c r="DA389">
        <v>9.6699999999999998E-4</v>
      </c>
      <c r="DB389">
        <v>9.4600000000000001E-4</v>
      </c>
      <c r="DC389">
        <v>7.5500000000000003E-4</v>
      </c>
      <c r="DD389">
        <v>9.3899999999999995E-4</v>
      </c>
      <c r="DE389">
        <v>9.6299999999999999E-4</v>
      </c>
      <c r="DF389">
        <v>9.1699999999999995E-4</v>
      </c>
      <c r="DG389">
        <v>7.8700000000000005E-4</v>
      </c>
      <c r="DH389">
        <v>7.94E-4</v>
      </c>
      <c r="DI389">
        <v>7.8799999999999996E-4</v>
      </c>
      <c r="DJ389">
        <v>7.2800000000000002E-4</v>
      </c>
      <c r="DK389">
        <v>1.786E-3</v>
      </c>
      <c r="DL389">
        <v>1.106E-3</v>
      </c>
      <c r="DM389">
        <v>1.155E-3</v>
      </c>
      <c r="DN389">
        <v>8.2700000000000004E-4</v>
      </c>
      <c r="DO389">
        <v>7.3200000000000001E-4</v>
      </c>
      <c r="DP389">
        <v>8.7799999999999998E-4</v>
      </c>
      <c r="DQ389">
        <v>9.5600000000000004E-4</v>
      </c>
      <c r="DR389">
        <v>8.1400000000000005E-4</v>
      </c>
      <c r="DS389">
        <v>9.0899999999999998E-4</v>
      </c>
      <c r="DT389">
        <v>8.9300000000000002E-4</v>
      </c>
      <c r="DU389">
        <v>9.1600000000000004E-4</v>
      </c>
      <c r="DV389">
        <v>8.4000000000000003E-4</v>
      </c>
      <c r="DW389">
        <v>9.7799999999999992E-4</v>
      </c>
      <c r="DX389">
        <v>7.2000000000000005E-4</v>
      </c>
      <c r="DY389">
        <v>9.5699999999999995E-4</v>
      </c>
      <c r="DZ389">
        <v>7.4600000000000003E-4</v>
      </c>
      <c r="EA389">
        <v>9.7999999999999997E-4</v>
      </c>
      <c r="EB389">
        <v>9.5299999999999996E-4</v>
      </c>
      <c r="EC389">
        <v>7.6900000000000004E-4</v>
      </c>
      <c r="ED389">
        <v>9.0799999999999995E-4</v>
      </c>
      <c r="EE389">
        <v>5.8900000000000001E-4</v>
      </c>
      <c r="EF389">
        <v>8.9800000000000004E-4</v>
      </c>
      <c r="EG389">
        <v>8.0400000000000003E-4</v>
      </c>
      <c r="EH389">
        <v>7.2499999999999995E-4</v>
      </c>
      <c r="EI389">
        <v>7.5600000000000005E-4</v>
      </c>
      <c r="EJ389">
        <v>6.6299999999999996E-4</v>
      </c>
      <c r="EK389">
        <v>7.6800000000000002E-4</v>
      </c>
      <c r="EL389">
        <v>7.6900000000000004E-4</v>
      </c>
      <c r="EM389">
        <v>8.0900000000000004E-4</v>
      </c>
      <c r="EN389">
        <v>8.2399999999999997E-4</v>
      </c>
      <c r="EO389">
        <v>7.5699999999999997E-4</v>
      </c>
      <c r="EP389">
        <v>6.9899999999999997E-4</v>
      </c>
      <c r="EQ389">
        <v>7.9799999999999999E-4</v>
      </c>
      <c r="ER389">
        <v>9.01E-4</v>
      </c>
      <c r="ES389">
        <v>6.2200000000000005E-4</v>
      </c>
      <c r="ET389">
        <v>1.124E-3</v>
      </c>
      <c r="EU389">
        <v>7.9500000000000003E-4</v>
      </c>
      <c r="EV389">
        <v>1.1919999999999999E-3</v>
      </c>
      <c r="EW389">
        <v>8.9499999999999996E-4</v>
      </c>
      <c r="EX389">
        <v>7.2199999999999999E-4</v>
      </c>
      <c r="EY389">
        <v>4.8700000000000002E-4</v>
      </c>
      <c r="EZ389">
        <v>9.5399999999999999E-4</v>
      </c>
      <c r="FA389">
        <v>8.2899999999999998E-4</v>
      </c>
      <c r="FB389">
        <v>6.96E-4</v>
      </c>
      <c r="FC389">
        <v>7.4600000000000003E-4</v>
      </c>
      <c r="FD389">
        <v>6.3400000000000001E-4</v>
      </c>
      <c r="FE389">
        <v>6.8499999999999995E-4</v>
      </c>
      <c r="FF389">
        <v>6.7900000000000002E-4</v>
      </c>
      <c r="FG389">
        <v>8.6200000000000003E-4</v>
      </c>
      <c r="FH389">
        <v>6.2500000000000001E-4</v>
      </c>
    </row>
    <row r="390" spans="1:164">
      <c r="A390" s="1">
        <v>35293</v>
      </c>
      <c r="B390">
        <v>8.8800000000000001E-4</v>
      </c>
      <c r="C390">
        <v>5.5099999999999995E-4</v>
      </c>
      <c r="D390">
        <v>9.3800000000000003E-4</v>
      </c>
      <c r="E390">
        <v>4.6200000000000001E-4</v>
      </c>
      <c r="F390">
        <v>5.0299999999999997E-4</v>
      </c>
      <c r="G390">
        <v>8.6899999999999998E-4</v>
      </c>
      <c r="H390">
        <v>8.5800000000000004E-4</v>
      </c>
      <c r="I390">
        <v>9.2900000000000003E-4</v>
      </c>
      <c r="J390">
        <v>8.6300000000000005E-4</v>
      </c>
      <c r="K390">
        <v>9.2000000000000003E-4</v>
      </c>
      <c r="L390">
        <v>7.9900000000000001E-4</v>
      </c>
      <c r="M390">
        <v>7.27E-4</v>
      </c>
      <c r="N390">
        <v>9.3000000000000005E-4</v>
      </c>
      <c r="O390">
        <v>7.7099999999999998E-4</v>
      </c>
      <c r="P390">
        <v>6.9200000000000002E-4</v>
      </c>
      <c r="Q390">
        <v>9.2999999999999997E-5</v>
      </c>
      <c r="R390">
        <v>3.0400000000000002E-4</v>
      </c>
      <c r="S390">
        <v>4.46E-4</v>
      </c>
      <c r="T390">
        <v>8.9999999999999998E-4</v>
      </c>
      <c r="U390">
        <v>6.4300000000000002E-4</v>
      </c>
      <c r="V390">
        <v>7.9699999999999997E-4</v>
      </c>
      <c r="W390">
        <v>7.9100000000000004E-4</v>
      </c>
      <c r="X390">
        <v>1.7470000000000001E-3</v>
      </c>
      <c r="Y390">
        <v>7.1699999999999997E-4</v>
      </c>
      <c r="Z390">
        <v>6.7900000000000002E-4</v>
      </c>
      <c r="AA390">
        <v>6.8900000000000005E-4</v>
      </c>
      <c r="AB390">
        <v>7.9199999999999995E-4</v>
      </c>
      <c r="AC390">
        <v>8.1999999999999998E-4</v>
      </c>
      <c r="AD390">
        <v>8.4500000000000005E-4</v>
      </c>
      <c r="AE390">
        <v>6.4499999999999996E-4</v>
      </c>
      <c r="AF390">
        <v>3.1E-4</v>
      </c>
      <c r="AG390">
        <v>5.4100000000000003E-4</v>
      </c>
      <c r="AH390">
        <v>7.1900000000000002E-4</v>
      </c>
      <c r="AI390">
        <v>3.8400000000000001E-4</v>
      </c>
      <c r="AJ390">
        <v>3.5300000000000002E-4</v>
      </c>
      <c r="AK390">
        <v>8.4599999999999996E-4</v>
      </c>
      <c r="AL390">
        <v>4.6799999999999999E-4</v>
      </c>
      <c r="AM390">
        <v>9.1E-4</v>
      </c>
      <c r="AN390">
        <v>9.0499999999999999E-4</v>
      </c>
      <c r="AO390">
        <v>9.7999999999999997E-4</v>
      </c>
      <c r="AP390">
        <v>9.1699999999999995E-4</v>
      </c>
      <c r="AQ390">
        <v>9.1399999999999999E-4</v>
      </c>
      <c r="AR390">
        <v>7.27E-4</v>
      </c>
      <c r="AS390">
        <v>6.6799999999999997E-4</v>
      </c>
      <c r="AT390">
        <v>9.2599999999999996E-4</v>
      </c>
      <c r="AU390">
        <v>5.4699999999999996E-4</v>
      </c>
      <c r="AV390">
        <v>1.0529999999999999E-3</v>
      </c>
      <c r="AW390">
        <v>7.0500000000000001E-4</v>
      </c>
      <c r="AX390">
        <v>9.5299999999999996E-4</v>
      </c>
      <c r="AY390">
        <v>1.021E-3</v>
      </c>
      <c r="AZ390">
        <v>6.1799999999999995E-4</v>
      </c>
      <c r="BA390">
        <v>5.7200000000000003E-4</v>
      </c>
      <c r="BB390">
        <v>7.6000000000000004E-4</v>
      </c>
      <c r="BC390">
        <v>7.4399999999999998E-4</v>
      </c>
      <c r="BD390">
        <v>8.3799999999999999E-4</v>
      </c>
      <c r="BE390">
        <v>3.77E-4</v>
      </c>
      <c r="BF390">
        <v>8.0599999999999997E-4</v>
      </c>
      <c r="BG390">
        <v>3.6699999999999998E-4</v>
      </c>
      <c r="BH390">
        <v>8.4500000000000005E-4</v>
      </c>
      <c r="BI390">
        <v>8.5099999999999998E-4</v>
      </c>
      <c r="BJ390">
        <v>7.5900000000000002E-4</v>
      </c>
      <c r="BK390">
        <v>7.54E-4</v>
      </c>
      <c r="BL390">
        <v>7.5100000000000004E-4</v>
      </c>
      <c r="BM390">
        <v>8.0800000000000002E-4</v>
      </c>
      <c r="BN390">
        <v>7.5699999999999997E-4</v>
      </c>
      <c r="BO390">
        <v>7.6400000000000003E-4</v>
      </c>
      <c r="BP390">
        <v>8.03E-4</v>
      </c>
      <c r="BQ390">
        <v>7.1500000000000003E-4</v>
      </c>
      <c r="BR390">
        <v>1.0280000000000001E-3</v>
      </c>
      <c r="BS390">
        <v>1.0529999999999999E-3</v>
      </c>
      <c r="BT390">
        <v>7.6000000000000004E-4</v>
      </c>
      <c r="BU390">
        <v>7.0200000000000004E-4</v>
      </c>
      <c r="BV390">
        <v>7.0699999999999995E-4</v>
      </c>
      <c r="BW390">
        <v>5.6899999999999995E-4</v>
      </c>
      <c r="BX390">
        <v>6.4999999999999997E-4</v>
      </c>
      <c r="BY390">
        <v>4.6500000000000003E-4</v>
      </c>
      <c r="BZ390">
        <v>4.9600000000000002E-4</v>
      </c>
      <c r="CA390">
        <v>6.5399999999999996E-4</v>
      </c>
      <c r="CB390">
        <v>5.8900000000000001E-4</v>
      </c>
      <c r="CC390">
        <v>5.7399999999999997E-4</v>
      </c>
      <c r="CD390">
        <v>5.4000000000000001E-4</v>
      </c>
      <c r="CE390">
        <v>4.4999999999999999E-4</v>
      </c>
      <c r="CF390">
        <v>4.4700000000000002E-4</v>
      </c>
      <c r="CG390">
        <v>5.1099999999999995E-4</v>
      </c>
      <c r="CH390">
        <v>5.2099999999999998E-4</v>
      </c>
      <c r="CI390">
        <v>5.6300000000000002E-4</v>
      </c>
      <c r="CJ390">
        <v>5.4799999999999998E-4</v>
      </c>
      <c r="CK390">
        <v>4.8700000000000002E-4</v>
      </c>
      <c r="CL390">
        <v>3.7199999999999999E-4</v>
      </c>
      <c r="CM390">
        <v>9.1600000000000004E-4</v>
      </c>
      <c r="CN390">
        <v>4.7199999999999998E-4</v>
      </c>
      <c r="CO390">
        <v>9.1799999999999998E-4</v>
      </c>
      <c r="CP390">
        <v>4.2999999999999999E-4</v>
      </c>
      <c r="CQ390">
        <v>8.7699999999999996E-4</v>
      </c>
      <c r="CR390">
        <v>5.44E-4</v>
      </c>
      <c r="CS390">
        <v>4.4900000000000002E-4</v>
      </c>
      <c r="CT390">
        <v>4.3399999999999998E-4</v>
      </c>
      <c r="CU390">
        <v>8.7299999999999997E-4</v>
      </c>
      <c r="CV390">
        <v>8.4699999999999999E-4</v>
      </c>
      <c r="CW390">
        <v>8.4999999999999995E-4</v>
      </c>
      <c r="CX390">
        <v>4.6099999999999998E-4</v>
      </c>
      <c r="CY390">
        <v>8.8000000000000003E-4</v>
      </c>
      <c r="CZ390">
        <v>8.3600000000000005E-4</v>
      </c>
      <c r="DA390">
        <v>9.4499999999999998E-4</v>
      </c>
      <c r="DB390">
        <v>9.0399999999999996E-4</v>
      </c>
      <c r="DC390">
        <v>1.8699999999999999E-4</v>
      </c>
      <c r="DD390">
        <v>8.6200000000000003E-4</v>
      </c>
      <c r="DE390">
        <v>9.0700000000000004E-4</v>
      </c>
      <c r="DF390">
        <v>8.0099999999999995E-4</v>
      </c>
      <c r="DG390">
        <v>8.3799999999999999E-4</v>
      </c>
      <c r="DH390">
        <v>7.0699999999999995E-4</v>
      </c>
      <c r="DI390">
        <v>5.4799999999999998E-4</v>
      </c>
      <c r="DJ390">
        <v>8.0000000000000004E-4</v>
      </c>
      <c r="DK390">
        <v>1.374E-3</v>
      </c>
      <c r="DL390">
        <v>9.41E-4</v>
      </c>
      <c r="DM390">
        <v>8.5700000000000001E-4</v>
      </c>
      <c r="DN390">
        <v>8.83E-4</v>
      </c>
      <c r="DO390">
        <v>7.4700000000000005E-4</v>
      </c>
      <c r="DP390">
        <v>9.4300000000000004E-4</v>
      </c>
      <c r="DQ390">
        <v>9.7099999999999997E-4</v>
      </c>
      <c r="DR390">
        <v>8.0500000000000005E-4</v>
      </c>
      <c r="DS390">
        <v>8.9800000000000004E-4</v>
      </c>
      <c r="DT390">
        <v>9.0499999999999999E-4</v>
      </c>
      <c r="DU390">
        <v>8.6200000000000003E-4</v>
      </c>
      <c r="DV390">
        <v>7.76E-4</v>
      </c>
      <c r="DW390">
        <v>6.11E-4</v>
      </c>
      <c r="DX390">
        <v>6.4099999999999997E-4</v>
      </c>
      <c r="DY390">
        <v>8.6799999999999996E-4</v>
      </c>
      <c r="DZ390">
        <v>6.2600000000000004E-4</v>
      </c>
      <c r="EA390">
        <v>1.016E-3</v>
      </c>
      <c r="EB390">
        <v>9.9599999999999992E-4</v>
      </c>
      <c r="EC390">
        <v>5.4699999999999996E-4</v>
      </c>
      <c r="ED390">
        <v>8.5499999999999997E-4</v>
      </c>
      <c r="EE390">
        <v>5.6800000000000004E-4</v>
      </c>
      <c r="EF390">
        <v>7.8200000000000003E-4</v>
      </c>
      <c r="EG390">
        <v>7.9000000000000001E-4</v>
      </c>
      <c r="EH390">
        <v>6.3199999999999997E-4</v>
      </c>
      <c r="EI390">
        <v>7.27E-4</v>
      </c>
      <c r="EJ390">
        <v>6.1700000000000004E-4</v>
      </c>
      <c r="EK390">
        <v>7.8399999999999997E-4</v>
      </c>
      <c r="EL390">
        <v>8.3000000000000001E-4</v>
      </c>
      <c r="EM390">
        <v>7.8600000000000002E-4</v>
      </c>
      <c r="EN390">
        <v>8.3000000000000001E-4</v>
      </c>
      <c r="EO390">
        <v>8.2100000000000001E-4</v>
      </c>
      <c r="EP390">
        <v>7.3399999999999995E-4</v>
      </c>
      <c r="EQ390">
        <v>7.7399999999999995E-4</v>
      </c>
      <c r="ER390">
        <v>8.4800000000000001E-4</v>
      </c>
      <c r="ES390">
        <v>8.0500000000000005E-4</v>
      </c>
      <c r="ET390">
        <v>1.0449999999999999E-3</v>
      </c>
      <c r="EU390">
        <v>6.1499999999999999E-4</v>
      </c>
      <c r="EV390">
        <v>1.0349999999999999E-3</v>
      </c>
      <c r="EW390">
        <v>7.2000000000000005E-4</v>
      </c>
      <c r="EX390">
        <v>7.1599999999999995E-4</v>
      </c>
      <c r="EY390">
        <v>4.95E-4</v>
      </c>
      <c r="EZ390">
        <v>6.3900000000000003E-4</v>
      </c>
      <c r="FA390">
        <v>6.2500000000000001E-4</v>
      </c>
      <c r="FB390">
        <v>7.0500000000000001E-4</v>
      </c>
      <c r="FC390">
        <v>5.3300000000000005E-4</v>
      </c>
      <c r="FD390">
        <v>4.7199999999999998E-4</v>
      </c>
      <c r="FE390">
        <v>5.7799999999999995E-4</v>
      </c>
      <c r="FF390">
        <v>5.4799999999999998E-4</v>
      </c>
      <c r="FG390">
        <v>8.5800000000000004E-4</v>
      </c>
      <c r="FH390">
        <v>4.8500000000000003E-4</v>
      </c>
    </row>
    <row r="391" spans="1:164">
      <c r="A391" s="1">
        <v>35323</v>
      </c>
      <c r="B391">
        <v>8.5800000000000004E-4</v>
      </c>
      <c r="C391">
        <v>6.5399999999999996E-4</v>
      </c>
      <c r="D391">
        <v>9.7099999999999997E-4</v>
      </c>
      <c r="E391">
        <v>4.1199999999999999E-4</v>
      </c>
      <c r="F391">
        <v>5.4000000000000001E-4</v>
      </c>
      <c r="G391">
        <v>8.6899999999999998E-4</v>
      </c>
      <c r="H391">
        <v>8.7799999999999998E-4</v>
      </c>
      <c r="I391">
        <v>9.3700000000000001E-4</v>
      </c>
      <c r="J391">
        <v>9.0399999999999996E-4</v>
      </c>
      <c r="K391">
        <v>9.2599999999999996E-4</v>
      </c>
      <c r="L391">
        <v>7.8799999999999996E-4</v>
      </c>
      <c r="M391">
        <v>7.3700000000000002E-4</v>
      </c>
      <c r="N391">
        <v>9.3300000000000002E-4</v>
      </c>
      <c r="O391">
        <v>7.5000000000000002E-4</v>
      </c>
      <c r="P391">
        <v>8.7799999999999998E-4</v>
      </c>
      <c r="Q391">
        <v>4.08E-4</v>
      </c>
      <c r="R391">
        <v>4.06E-4</v>
      </c>
      <c r="S391">
        <v>5.5599999999999996E-4</v>
      </c>
      <c r="T391">
        <v>9.7499999999999996E-4</v>
      </c>
      <c r="U391">
        <v>6.4899999999999995E-4</v>
      </c>
      <c r="V391">
        <v>7.9299999999999998E-4</v>
      </c>
      <c r="W391">
        <v>7.5500000000000003E-4</v>
      </c>
      <c r="X391">
        <v>2.7520000000000001E-3</v>
      </c>
      <c r="Y391">
        <v>8.2799999999999996E-4</v>
      </c>
      <c r="Z391">
        <v>7.0500000000000001E-4</v>
      </c>
      <c r="AA391">
        <v>7.0100000000000002E-4</v>
      </c>
      <c r="AB391">
        <v>7.4100000000000001E-4</v>
      </c>
      <c r="AC391">
        <v>7.5100000000000004E-4</v>
      </c>
      <c r="AD391">
        <v>7.6499999999999995E-4</v>
      </c>
      <c r="AE391">
        <v>6.69E-4</v>
      </c>
      <c r="AF391">
        <v>5.4699999999999996E-4</v>
      </c>
      <c r="AG391">
        <v>5.8299999999999997E-4</v>
      </c>
      <c r="AH391">
        <v>7.2199999999999999E-4</v>
      </c>
      <c r="AI391">
        <v>5.2400000000000005E-4</v>
      </c>
      <c r="AJ391">
        <v>6.3900000000000003E-4</v>
      </c>
      <c r="AK391">
        <v>7.5900000000000002E-4</v>
      </c>
      <c r="AL391">
        <v>5.4600000000000004E-4</v>
      </c>
      <c r="AM391">
        <v>7.9100000000000004E-4</v>
      </c>
      <c r="AN391">
        <v>7.9199999999999995E-4</v>
      </c>
      <c r="AO391">
        <v>8.4500000000000005E-4</v>
      </c>
      <c r="AP391">
        <v>8.2100000000000001E-4</v>
      </c>
      <c r="AQ391">
        <v>8.1899999999999996E-4</v>
      </c>
      <c r="AR391">
        <v>7.0299999999999996E-4</v>
      </c>
      <c r="AS391">
        <v>6.6699999999999995E-4</v>
      </c>
      <c r="AT391">
        <v>8.6499999999999999E-4</v>
      </c>
      <c r="AU391">
        <v>5.6999999999999998E-4</v>
      </c>
      <c r="AV391">
        <v>9.4600000000000001E-4</v>
      </c>
      <c r="AW391">
        <v>7.4299999999999995E-4</v>
      </c>
      <c r="AX391">
        <v>9.2500000000000004E-4</v>
      </c>
      <c r="AY391">
        <v>9.9200000000000004E-4</v>
      </c>
      <c r="AZ391">
        <v>6.11E-4</v>
      </c>
      <c r="BA391">
        <v>5.9100000000000005E-4</v>
      </c>
      <c r="BB391">
        <v>8.1400000000000005E-4</v>
      </c>
      <c r="BC391">
        <v>7.7499999999999997E-4</v>
      </c>
      <c r="BD391">
        <v>8.7299999999999997E-4</v>
      </c>
      <c r="BE391">
        <v>3.9399999999999998E-4</v>
      </c>
      <c r="BF391">
        <v>7.8799999999999996E-4</v>
      </c>
      <c r="BG391">
        <v>3.7500000000000001E-4</v>
      </c>
      <c r="BH391">
        <v>7.67E-4</v>
      </c>
      <c r="BI391">
        <v>7.8700000000000005E-4</v>
      </c>
      <c r="BJ391">
        <v>7.3899999999999997E-4</v>
      </c>
      <c r="BK391">
        <v>6.9700000000000003E-4</v>
      </c>
      <c r="BL391">
        <v>7.1400000000000001E-4</v>
      </c>
      <c r="BM391">
        <v>7.5699999999999997E-4</v>
      </c>
      <c r="BN391">
        <v>6.7199999999999996E-4</v>
      </c>
      <c r="BO391">
        <v>7.3499999999999998E-4</v>
      </c>
      <c r="BP391">
        <v>7.7800000000000005E-4</v>
      </c>
      <c r="BQ391">
        <v>6.4000000000000005E-4</v>
      </c>
      <c r="BR391">
        <v>8.25E-4</v>
      </c>
      <c r="BS391">
        <v>8.8400000000000002E-4</v>
      </c>
      <c r="BT391">
        <v>7.6099999999999996E-4</v>
      </c>
      <c r="BU391">
        <v>6.0499999999999996E-4</v>
      </c>
      <c r="BV391">
        <v>6.5700000000000003E-4</v>
      </c>
      <c r="BW391">
        <v>5.1599999999999997E-4</v>
      </c>
      <c r="BX391">
        <v>5.6300000000000002E-4</v>
      </c>
      <c r="BY391">
        <v>4.8500000000000003E-4</v>
      </c>
      <c r="BZ391">
        <v>5.2300000000000003E-4</v>
      </c>
      <c r="CA391">
        <v>6.3400000000000001E-4</v>
      </c>
      <c r="CB391">
        <v>5.6099999999999998E-4</v>
      </c>
      <c r="CC391">
        <v>5.2999999999999998E-4</v>
      </c>
      <c r="CD391">
        <v>4.8000000000000001E-4</v>
      </c>
      <c r="CE391">
        <v>4.73E-4</v>
      </c>
      <c r="CF391">
        <v>4.9600000000000002E-4</v>
      </c>
      <c r="CG391">
        <v>5.4299999999999997E-4</v>
      </c>
      <c r="CH391">
        <v>4.55E-4</v>
      </c>
      <c r="CI391">
        <v>5.6300000000000002E-4</v>
      </c>
      <c r="CJ391">
        <v>6.2699999999999995E-4</v>
      </c>
      <c r="CK391">
        <v>4.26E-4</v>
      </c>
      <c r="CL391">
        <v>4.5100000000000001E-4</v>
      </c>
      <c r="CM391">
        <v>9.0600000000000001E-4</v>
      </c>
      <c r="CN391">
        <v>3.9199999999999999E-4</v>
      </c>
      <c r="CO391">
        <v>9.2400000000000002E-4</v>
      </c>
      <c r="CP391">
        <v>5.3200000000000003E-4</v>
      </c>
      <c r="CQ391">
        <v>8.5999999999999998E-4</v>
      </c>
      <c r="CR391">
        <v>6.4099999999999997E-4</v>
      </c>
      <c r="CS391">
        <v>4.3899999999999999E-4</v>
      </c>
      <c r="CT391">
        <v>3.68E-4</v>
      </c>
      <c r="CU391">
        <v>9.7199999999999999E-4</v>
      </c>
      <c r="CV391">
        <v>8.7299999999999997E-4</v>
      </c>
      <c r="CW391">
        <v>8.6600000000000002E-4</v>
      </c>
      <c r="CX391">
        <v>7.8100000000000001E-4</v>
      </c>
      <c r="CY391">
        <v>8.7200000000000005E-4</v>
      </c>
      <c r="CZ391">
        <v>8.8500000000000004E-4</v>
      </c>
      <c r="DA391">
        <v>9.3800000000000003E-4</v>
      </c>
      <c r="DB391">
        <v>9.0700000000000004E-4</v>
      </c>
      <c r="DC391">
        <v>9.2500000000000004E-4</v>
      </c>
      <c r="DD391">
        <v>8.6600000000000002E-4</v>
      </c>
      <c r="DE391">
        <v>9.2400000000000002E-4</v>
      </c>
      <c r="DF391">
        <v>7.7399999999999995E-4</v>
      </c>
      <c r="DG391">
        <v>7.5799999999999999E-4</v>
      </c>
      <c r="DH391">
        <v>7.1599999999999995E-4</v>
      </c>
      <c r="DI391">
        <v>6.2699999999999995E-4</v>
      </c>
      <c r="DJ391">
        <v>7.3999999999999999E-4</v>
      </c>
      <c r="DK391">
        <v>1.735E-3</v>
      </c>
      <c r="DL391">
        <v>8.9099999999999997E-4</v>
      </c>
      <c r="DM391">
        <v>9.7199999999999999E-4</v>
      </c>
      <c r="DN391">
        <v>7.7200000000000001E-4</v>
      </c>
      <c r="DO391">
        <v>7.5000000000000002E-4</v>
      </c>
      <c r="DP391">
        <v>8.12E-4</v>
      </c>
      <c r="DQ391">
        <v>8.5899999999999995E-4</v>
      </c>
      <c r="DR391">
        <v>7.8100000000000001E-4</v>
      </c>
      <c r="DS391">
        <v>9.2900000000000003E-4</v>
      </c>
      <c r="DT391">
        <v>9.4799999999999995E-4</v>
      </c>
      <c r="DU391">
        <v>8.5800000000000004E-4</v>
      </c>
      <c r="DV391">
        <v>7.4799999999999997E-4</v>
      </c>
      <c r="DW391">
        <v>9.0600000000000001E-4</v>
      </c>
      <c r="DX391">
        <v>6.5799999999999995E-4</v>
      </c>
      <c r="DY391">
        <v>8.8900000000000003E-4</v>
      </c>
      <c r="DZ391">
        <v>6.4300000000000002E-4</v>
      </c>
      <c r="EA391">
        <v>9.4799999999999995E-4</v>
      </c>
      <c r="EB391">
        <v>9.68E-4</v>
      </c>
      <c r="EC391">
        <v>6.5499999999999998E-4</v>
      </c>
      <c r="ED391">
        <v>8.4999999999999995E-4</v>
      </c>
      <c r="EE391">
        <v>5.8600000000000004E-4</v>
      </c>
      <c r="EF391">
        <v>7.6499999999999995E-4</v>
      </c>
      <c r="EG391">
        <v>7.9100000000000004E-4</v>
      </c>
      <c r="EH391">
        <v>6.4800000000000003E-4</v>
      </c>
      <c r="EI391">
        <v>7.3099999999999999E-4</v>
      </c>
      <c r="EJ391">
        <v>6.0499999999999996E-4</v>
      </c>
      <c r="EK391">
        <v>7.9600000000000005E-4</v>
      </c>
      <c r="EL391">
        <v>8.7500000000000002E-4</v>
      </c>
      <c r="EM391">
        <v>7.9000000000000001E-4</v>
      </c>
      <c r="EN391">
        <v>8.1499999999999997E-4</v>
      </c>
      <c r="EO391">
        <v>8.7399999999999999E-4</v>
      </c>
      <c r="EP391">
        <v>6.9800000000000005E-4</v>
      </c>
      <c r="EQ391">
        <v>7.36E-4</v>
      </c>
      <c r="ER391">
        <v>6.5499999999999998E-4</v>
      </c>
      <c r="ES391">
        <v>8.34E-4</v>
      </c>
      <c r="ET391">
        <v>8.5499999999999997E-4</v>
      </c>
      <c r="EU391">
        <v>5.6999999999999998E-4</v>
      </c>
      <c r="EV391">
        <v>9.2100000000000005E-4</v>
      </c>
      <c r="EW391">
        <v>5.9500000000000004E-4</v>
      </c>
      <c r="EX391">
        <v>6.4899999999999995E-4</v>
      </c>
      <c r="EY391">
        <v>5.0299999999999997E-4</v>
      </c>
      <c r="EZ391">
        <v>5.5199999999999997E-4</v>
      </c>
      <c r="FA391">
        <v>5.4299999999999997E-4</v>
      </c>
      <c r="FB391">
        <v>6.8400000000000004E-4</v>
      </c>
      <c r="FC391">
        <v>4.8799999999999999E-4</v>
      </c>
      <c r="FD391">
        <v>5.0000000000000001E-4</v>
      </c>
      <c r="FE391">
        <v>5.2899999999999996E-4</v>
      </c>
      <c r="FF391">
        <v>4.8999999999999998E-4</v>
      </c>
      <c r="FG391">
        <v>8.5099999999999998E-4</v>
      </c>
      <c r="FH391">
        <v>4.3300000000000001E-4</v>
      </c>
    </row>
    <row r="392" spans="1:164">
      <c r="A392" s="1">
        <v>35353</v>
      </c>
      <c r="B392">
        <v>8.4400000000000002E-4</v>
      </c>
      <c r="C392">
        <v>6.2600000000000004E-4</v>
      </c>
      <c r="D392">
        <v>9.68E-4</v>
      </c>
      <c r="E392">
        <v>4.3399999999999998E-4</v>
      </c>
      <c r="F392">
        <v>5.2499999999999997E-4</v>
      </c>
      <c r="G392">
        <v>8.7299999999999997E-4</v>
      </c>
      <c r="H392">
        <v>8.6300000000000005E-4</v>
      </c>
      <c r="I392">
        <v>9.1299999999999997E-4</v>
      </c>
      <c r="J392">
        <v>9.7300000000000002E-4</v>
      </c>
      <c r="K392">
        <v>9.1600000000000004E-4</v>
      </c>
      <c r="L392">
        <v>7.6300000000000001E-4</v>
      </c>
      <c r="M392">
        <v>6.7299999999999999E-4</v>
      </c>
      <c r="N392">
        <v>9.5E-4</v>
      </c>
      <c r="O392">
        <v>7.1100000000000004E-4</v>
      </c>
      <c r="P392">
        <v>9.0600000000000001E-4</v>
      </c>
      <c r="Q392">
        <v>3.86E-4</v>
      </c>
      <c r="R392">
        <v>5.4299999999999997E-4</v>
      </c>
      <c r="S392">
        <v>5.62E-4</v>
      </c>
      <c r="T392">
        <v>9.9700000000000006E-4</v>
      </c>
      <c r="U392">
        <v>6.6E-4</v>
      </c>
      <c r="V392">
        <v>7.9900000000000001E-4</v>
      </c>
      <c r="W392">
        <v>6.9800000000000005E-4</v>
      </c>
      <c r="X392">
        <v>3.4789999999999999E-3</v>
      </c>
      <c r="Y392">
        <v>8.5700000000000001E-4</v>
      </c>
      <c r="Z392">
        <v>6.3400000000000001E-4</v>
      </c>
      <c r="AA392">
        <v>6.3400000000000001E-4</v>
      </c>
      <c r="AB392">
        <v>7.0799999999999997E-4</v>
      </c>
      <c r="AC392">
        <v>7.2499999999999995E-4</v>
      </c>
      <c r="AD392">
        <v>7.2999999999999996E-4</v>
      </c>
      <c r="AE392">
        <v>5.8600000000000004E-4</v>
      </c>
      <c r="AF392">
        <v>5.7600000000000001E-4</v>
      </c>
      <c r="AG392">
        <v>5.8299999999999997E-4</v>
      </c>
      <c r="AH392">
        <v>6.7599999999999995E-4</v>
      </c>
      <c r="AI392">
        <v>2.9799999999999998E-4</v>
      </c>
      <c r="AJ392">
        <v>6.9899999999999997E-4</v>
      </c>
      <c r="AK392">
        <v>7.4299999999999995E-4</v>
      </c>
      <c r="AL392">
        <v>5.5800000000000001E-4</v>
      </c>
      <c r="AM392">
        <v>7.9199999999999995E-4</v>
      </c>
      <c r="AN392">
        <v>7.94E-4</v>
      </c>
      <c r="AO392">
        <v>8.7500000000000002E-4</v>
      </c>
      <c r="AP392">
        <v>8.3299999999999997E-4</v>
      </c>
      <c r="AQ392">
        <v>8.3199999999999995E-4</v>
      </c>
      <c r="AR392">
        <v>6.6299999999999996E-4</v>
      </c>
      <c r="AS392">
        <v>6.38E-4</v>
      </c>
      <c r="AT392">
        <v>9.0399999999999996E-4</v>
      </c>
      <c r="AU392">
        <v>5.6400000000000005E-4</v>
      </c>
      <c r="AV392">
        <v>8.5400000000000005E-4</v>
      </c>
      <c r="AW392">
        <v>7.4200000000000004E-4</v>
      </c>
      <c r="AX392">
        <v>8.3799999999999999E-4</v>
      </c>
      <c r="AY392">
        <v>9.3400000000000004E-4</v>
      </c>
      <c r="AZ392">
        <v>6.0599999999999998E-4</v>
      </c>
      <c r="BA392">
        <v>5.6599999999999999E-4</v>
      </c>
      <c r="BB392">
        <v>8.0699999999999999E-4</v>
      </c>
      <c r="BC392">
        <v>7.6800000000000002E-4</v>
      </c>
      <c r="BD392">
        <v>9.0700000000000004E-4</v>
      </c>
      <c r="BE392">
        <v>4.5800000000000002E-4</v>
      </c>
      <c r="BF392">
        <v>7.0399999999999998E-4</v>
      </c>
      <c r="BG392">
        <v>4.8700000000000002E-4</v>
      </c>
      <c r="BH392">
        <v>6.8800000000000003E-4</v>
      </c>
      <c r="BI392">
        <v>7.0299999999999996E-4</v>
      </c>
      <c r="BJ392">
        <v>7.0299999999999996E-4</v>
      </c>
      <c r="BK392">
        <v>6.6100000000000002E-4</v>
      </c>
      <c r="BL392">
        <v>6.8599999999999998E-4</v>
      </c>
      <c r="BM392">
        <v>7.3499999999999998E-4</v>
      </c>
      <c r="BN392">
        <v>6.29E-4</v>
      </c>
      <c r="BO392">
        <v>7.1900000000000002E-4</v>
      </c>
      <c r="BP392">
        <v>7.45E-4</v>
      </c>
      <c r="BQ392">
        <v>6.0700000000000001E-4</v>
      </c>
      <c r="BR392">
        <v>8.4800000000000001E-4</v>
      </c>
      <c r="BS392">
        <v>9.1E-4</v>
      </c>
      <c r="BT392">
        <v>7.2199999999999999E-4</v>
      </c>
      <c r="BU392">
        <v>6.1300000000000005E-4</v>
      </c>
      <c r="BV392">
        <v>6.4800000000000003E-4</v>
      </c>
      <c r="BW392">
        <v>5.22E-4</v>
      </c>
      <c r="BX392">
        <v>5.1999999999999995E-4</v>
      </c>
      <c r="BY392">
        <v>4.9700000000000005E-4</v>
      </c>
      <c r="BZ392">
        <v>5.3899999999999998E-4</v>
      </c>
      <c r="CA392">
        <v>6.02E-4</v>
      </c>
      <c r="CB392">
        <v>5.7300000000000005E-4</v>
      </c>
      <c r="CC392">
        <v>5.5699999999999999E-4</v>
      </c>
      <c r="CD392">
        <v>4.6299999999999998E-4</v>
      </c>
      <c r="CE392">
        <v>4.84E-4</v>
      </c>
      <c r="CF392">
        <v>4.8999999999999998E-4</v>
      </c>
      <c r="CG392">
        <v>5.3899999999999998E-4</v>
      </c>
      <c r="CH392">
        <v>4.7699999999999999E-4</v>
      </c>
      <c r="CI392">
        <v>5.8799999999999998E-4</v>
      </c>
      <c r="CJ392">
        <v>6.0700000000000001E-4</v>
      </c>
      <c r="CK392">
        <v>4.57E-4</v>
      </c>
      <c r="CL392">
        <v>4.17E-4</v>
      </c>
      <c r="CM392">
        <v>8.9899999999999995E-4</v>
      </c>
      <c r="CN392">
        <v>4.0900000000000002E-4</v>
      </c>
      <c r="CO392">
        <v>9.1799999999999998E-4</v>
      </c>
      <c r="CP392">
        <v>4.84E-4</v>
      </c>
      <c r="CQ392">
        <v>8.6499999999999999E-4</v>
      </c>
      <c r="CR392">
        <v>6.0599999999999998E-4</v>
      </c>
      <c r="CS392">
        <v>3.9500000000000001E-4</v>
      </c>
      <c r="CT392">
        <v>3.7599999999999998E-4</v>
      </c>
      <c r="CU392">
        <v>9.5500000000000001E-4</v>
      </c>
      <c r="CV392">
        <v>8.6499999999999999E-4</v>
      </c>
      <c r="CW392">
        <v>8.52E-4</v>
      </c>
      <c r="CX392">
        <v>7.3200000000000001E-4</v>
      </c>
      <c r="CY392">
        <v>8.4099999999999995E-4</v>
      </c>
      <c r="CZ392">
        <v>8.34E-4</v>
      </c>
      <c r="DA392">
        <v>9.3599999999999998E-4</v>
      </c>
      <c r="DB392">
        <v>8.9700000000000001E-4</v>
      </c>
      <c r="DC392">
        <v>9.59E-4</v>
      </c>
      <c r="DD392">
        <v>8.6799999999999996E-4</v>
      </c>
      <c r="DE392">
        <v>9.2599999999999996E-4</v>
      </c>
      <c r="DF392">
        <v>8.1499999999999997E-4</v>
      </c>
      <c r="DG392">
        <v>7.4100000000000001E-4</v>
      </c>
      <c r="DH392">
        <v>6.7599999999999995E-4</v>
      </c>
      <c r="DI392">
        <v>6.5600000000000001E-4</v>
      </c>
      <c r="DJ392">
        <v>7.1100000000000004E-4</v>
      </c>
      <c r="DK392">
        <v>2.0720000000000001E-3</v>
      </c>
      <c r="DL392">
        <v>9.4799999999999995E-4</v>
      </c>
      <c r="DM392">
        <v>1.067E-3</v>
      </c>
      <c r="DN392">
        <v>7.5799999999999999E-4</v>
      </c>
      <c r="DO392">
        <v>7.0399999999999998E-4</v>
      </c>
      <c r="DP392">
        <v>8.2600000000000002E-4</v>
      </c>
      <c r="DQ392">
        <v>8.8800000000000001E-4</v>
      </c>
      <c r="DR392">
        <v>7.1500000000000003E-4</v>
      </c>
      <c r="DS392">
        <v>8.92E-4</v>
      </c>
      <c r="DT392">
        <v>9.6100000000000005E-4</v>
      </c>
      <c r="DU392">
        <v>8.1499999999999997E-4</v>
      </c>
      <c r="DV392">
        <v>7.1000000000000002E-4</v>
      </c>
      <c r="DW392">
        <v>9.2500000000000004E-4</v>
      </c>
      <c r="DX392">
        <v>6.3599999999999996E-4</v>
      </c>
      <c r="DY392">
        <v>8.9700000000000001E-4</v>
      </c>
      <c r="DZ392">
        <v>6.2200000000000005E-4</v>
      </c>
      <c r="EA392">
        <v>8.8599999999999996E-4</v>
      </c>
      <c r="EB392">
        <v>9.0499999999999999E-4</v>
      </c>
      <c r="EC392">
        <v>6.7199999999999996E-4</v>
      </c>
      <c r="ED392">
        <v>8.3000000000000001E-4</v>
      </c>
      <c r="EE392">
        <v>5.6999999999999998E-4</v>
      </c>
      <c r="EF392">
        <v>7.5500000000000003E-4</v>
      </c>
      <c r="EG392">
        <v>7.6499999999999995E-4</v>
      </c>
      <c r="EH392">
        <v>6.5200000000000002E-4</v>
      </c>
      <c r="EI392">
        <v>7.1299999999999998E-4</v>
      </c>
      <c r="EJ392">
        <v>5.9900000000000003E-4</v>
      </c>
      <c r="EK392">
        <v>7.8899999999999999E-4</v>
      </c>
      <c r="EL392">
        <v>8.7299999999999997E-4</v>
      </c>
      <c r="EM392">
        <v>7.5600000000000005E-4</v>
      </c>
      <c r="EN392">
        <v>7.3300000000000004E-4</v>
      </c>
      <c r="EO392">
        <v>8.7000000000000001E-4</v>
      </c>
      <c r="EP392">
        <v>6.4199999999999999E-4</v>
      </c>
      <c r="EQ392">
        <v>7.1500000000000003E-4</v>
      </c>
      <c r="ER392">
        <v>6.4199999999999999E-4</v>
      </c>
      <c r="ES392">
        <v>8.4999999999999995E-4</v>
      </c>
      <c r="ET392">
        <v>8.7600000000000004E-4</v>
      </c>
      <c r="EU392">
        <v>5.5199999999999997E-4</v>
      </c>
      <c r="EV392">
        <v>9.6400000000000001E-4</v>
      </c>
      <c r="EW392">
        <v>5.7799999999999995E-4</v>
      </c>
      <c r="EX392">
        <v>6.11E-4</v>
      </c>
      <c r="EY392">
        <v>5.0299999999999997E-4</v>
      </c>
      <c r="EZ392">
        <v>5.0000000000000001E-4</v>
      </c>
      <c r="FA392">
        <v>5.2599999999999999E-4</v>
      </c>
      <c r="FB392">
        <v>6.5399999999999996E-4</v>
      </c>
      <c r="FC392">
        <v>4.5899999999999999E-4</v>
      </c>
      <c r="FD392">
        <v>5.0600000000000005E-4</v>
      </c>
      <c r="FE392">
        <v>5.7300000000000005E-4</v>
      </c>
      <c r="FF392">
        <v>5.3200000000000003E-4</v>
      </c>
      <c r="FG392">
        <v>8.7000000000000001E-4</v>
      </c>
      <c r="FH392">
        <v>4.66E-4</v>
      </c>
    </row>
    <row r="393" spans="1:164">
      <c r="A393" s="1">
        <v>35383</v>
      </c>
      <c r="B393">
        <v>8.5099999999999998E-4</v>
      </c>
      <c r="C393">
        <v>6.0700000000000001E-4</v>
      </c>
      <c r="D393">
        <v>9.3899999999999995E-4</v>
      </c>
      <c r="E393">
        <v>4.44E-4</v>
      </c>
      <c r="F393">
        <v>5.6599999999999999E-4</v>
      </c>
      <c r="G393">
        <v>8.5599999999999999E-4</v>
      </c>
      <c r="H393">
        <v>8.5300000000000003E-4</v>
      </c>
      <c r="I393">
        <v>9.0300000000000005E-4</v>
      </c>
      <c r="J393">
        <v>9.5299999999999996E-4</v>
      </c>
      <c r="K393">
        <v>8.9599999999999999E-4</v>
      </c>
      <c r="L393">
        <v>7.3099999999999999E-4</v>
      </c>
      <c r="M393">
        <v>6.6600000000000003E-4</v>
      </c>
      <c r="N393">
        <v>9.2800000000000001E-4</v>
      </c>
      <c r="O393">
        <v>6.8199999999999999E-4</v>
      </c>
      <c r="P393">
        <v>1.201E-3</v>
      </c>
      <c r="Q393">
        <v>3.6699999999999998E-4</v>
      </c>
      <c r="R393">
        <v>3.19E-4</v>
      </c>
      <c r="S393">
        <v>7.5500000000000003E-4</v>
      </c>
      <c r="T393">
        <v>8.5899999999999995E-4</v>
      </c>
      <c r="U393">
        <v>6.11E-4</v>
      </c>
      <c r="V393">
        <v>8.1899999999999996E-4</v>
      </c>
      <c r="W393">
        <v>7.0100000000000002E-4</v>
      </c>
      <c r="X393">
        <v>2.343E-3</v>
      </c>
      <c r="Y393">
        <v>9.4700000000000003E-4</v>
      </c>
      <c r="Z393">
        <v>5.9500000000000004E-4</v>
      </c>
      <c r="AA393">
        <v>6.1200000000000002E-4</v>
      </c>
      <c r="AB393">
        <v>7.0799999999999997E-4</v>
      </c>
      <c r="AC393">
        <v>7.3200000000000001E-4</v>
      </c>
      <c r="AD393">
        <v>7.4700000000000005E-4</v>
      </c>
      <c r="AE393">
        <v>5.6099999999999998E-4</v>
      </c>
      <c r="AF393">
        <v>4.5800000000000002E-4</v>
      </c>
      <c r="AG393">
        <v>5.4600000000000004E-4</v>
      </c>
      <c r="AH393">
        <v>7.1400000000000001E-4</v>
      </c>
      <c r="AI393">
        <v>2.5300000000000002E-4</v>
      </c>
      <c r="AJ393">
        <v>5.5800000000000001E-4</v>
      </c>
      <c r="AK393">
        <v>7.85E-4</v>
      </c>
      <c r="AL393">
        <v>4.9100000000000001E-4</v>
      </c>
      <c r="AM393">
        <v>8.4400000000000002E-4</v>
      </c>
      <c r="AN393">
        <v>8.6600000000000002E-4</v>
      </c>
      <c r="AO393">
        <v>9.3999999999999997E-4</v>
      </c>
      <c r="AP393">
        <v>9.3999999999999997E-4</v>
      </c>
      <c r="AQ393">
        <v>9.3800000000000003E-4</v>
      </c>
      <c r="AR393">
        <v>6.1600000000000001E-4</v>
      </c>
      <c r="AS393">
        <v>6.1600000000000001E-4</v>
      </c>
      <c r="AT393">
        <v>1.005E-3</v>
      </c>
      <c r="AU393">
        <v>5.6400000000000005E-4</v>
      </c>
      <c r="AV393">
        <v>8.4599999999999996E-4</v>
      </c>
      <c r="AW393">
        <v>7.4200000000000004E-4</v>
      </c>
      <c r="AX393">
        <v>7.9299999999999998E-4</v>
      </c>
      <c r="AY393">
        <v>8.5899999999999995E-4</v>
      </c>
      <c r="AZ393">
        <v>6.0700000000000001E-4</v>
      </c>
      <c r="BA393">
        <v>5.6300000000000002E-4</v>
      </c>
      <c r="BB393">
        <v>8.0099999999999995E-4</v>
      </c>
      <c r="BC393">
        <v>7.5299999999999998E-4</v>
      </c>
      <c r="BD393">
        <v>9.1699999999999995E-4</v>
      </c>
      <c r="BE393">
        <v>5.1800000000000001E-4</v>
      </c>
      <c r="BF393">
        <v>6.8499999999999995E-4</v>
      </c>
      <c r="BG393">
        <v>5.4100000000000003E-4</v>
      </c>
      <c r="BH393">
        <v>6.8099999999999996E-4</v>
      </c>
      <c r="BI393">
        <v>7.0500000000000001E-4</v>
      </c>
      <c r="BJ393">
        <v>7.0500000000000001E-4</v>
      </c>
      <c r="BK393">
        <v>6.6100000000000002E-4</v>
      </c>
      <c r="BL393">
        <v>6.8800000000000003E-4</v>
      </c>
      <c r="BM393">
        <v>7.2999999999999996E-4</v>
      </c>
      <c r="BN393">
        <v>6.3299999999999999E-4</v>
      </c>
      <c r="BO393">
        <v>7.2300000000000001E-4</v>
      </c>
      <c r="BP393">
        <v>7.6099999999999996E-4</v>
      </c>
      <c r="BQ393">
        <v>6.5600000000000001E-4</v>
      </c>
      <c r="BR393">
        <v>9.0499999999999999E-4</v>
      </c>
      <c r="BS393">
        <v>9.810000000000001E-4</v>
      </c>
      <c r="BT393">
        <v>7.3399999999999995E-4</v>
      </c>
      <c r="BU393">
        <v>7.0200000000000004E-4</v>
      </c>
      <c r="BV393">
        <v>6.6E-4</v>
      </c>
      <c r="BW393">
        <v>5.6899999999999995E-4</v>
      </c>
      <c r="BX393">
        <v>5.8100000000000003E-4</v>
      </c>
      <c r="BY393">
        <v>5.2700000000000002E-4</v>
      </c>
      <c r="BZ393">
        <v>5.22E-4</v>
      </c>
      <c r="CA393">
        <v>6.2100000000000002E-4</v>
      </c>
      <c r="CB393">
        <v>6.6699999999999995E-4</v>
      </c>
      <c r="CC393">
        <v>5.9000000000000003E-4</v>
      </c>
      <c r="CD393">
        <v>5.2700000000000002E-4</v>
      </c>
      <c r="CE393">
        <v>5.1000000000000004E-4</v>
      </c>
      <c r="CF393">
        <v>5.1800000000000001E-4</v>
      </c>
      <c r="CG393">
        <v>5.9199999999999997E-4</v>
      </c>
      <c r="CH393">
        <v>5.04E-4</v>
      </c>
      <c r="CI393">
        <v>6.0099999999999997E-4</v>
      </c>
      <c r="CJ393">
        <v>5.9000000000000003E-4</v>
      </c>
      <c r="CK393">
        <v>4.7600000000000002E-4</v>
      </c>
      <c r="CL393">
        <v>4.1800000000000002E-4</v>
      </c>
      <c r="CM393">
        <v>8.9099999999999997E-4</v>
      </c>
      <c r="CN393">
        <v>4.6900000000000002E-4</v>
      </c>
      <c r="CO393">
        <v>8.9700000000000001E-4</v>
      </c>
      <c r="CP393">
        <v>4.9600000000000002E-4</v>
      </c>
      <c r="CQ393">
        <v>8.5599999999999999E-4</v>
      </c>
      <c r="CR393">
        <v>6.0499999999999996E-4</v>
      </c>
      <c r="CS393">
        <v>5.0500000000000002E-4</v>
      </c>
      <c r="CT393">
        <v>4.0700000000000003E-4</v>
      </c>
      <c r="CU393">
        <v>9.0200000000000002E-4</v>
      </c>
      <c r="CV393">
        <v>8.5499999999999997E-4</v>
      </c>
      <c r="CW393">
        <v>8.5700000000000001E-4</v>
      </c>
      <c r="CX393">
        <v>6.7299999999999999E-4</v>
      </c>
      <c r="CY393">
        <v>8.2899999999999998E-4</v>
      </c>
      <c r="CZ393">
        <v>7.9100000000000004E-4</v>
      </c>
      <c r="DA393">
        <v>9.1600000000000004E-4</v>
      </c>
      <c r="DB393">
        <v>8.7200000000000005E-4</v>
      </c>
      <c r="DC393">
        <v>9.41E-4</v>
      </c>
      <c r="DD393">
        <v>8.3600000000000005E-4</v>
      </c>
      <c r="DE393">
        <v>9.0399999999999996E-4</v>
      </c>
      <c r="DF393">
        <v>8.0099999999999995E-4</v>
      </c>
      <c r="DG393">
        <v>7.6300000000000001E-4</v>
      </c>
      <c r="DH393">
        <v>6.1700000000000004E-4</v>
      </c>
      <c r="DI393">
        <v>6.8900000000000005E-4</v>
      </c>
      <c r="DJ393">
        <v>7.3999999999999999E-4</v>
      </c>
      <c r="DK393">
        <v>1.946E-3</v>
      </c>
      <c r="DL393">
        <v>1.0499999999999999E-3</v>
      </c>
      <c r="DM393">
        <v>1.1069999999999999E-3</v>
      </c>
      <c r="DN393">
        <v>7.7999999999999999E-4</v>
      </c>
      <c r="DO393">
        <v>7.18E-4</v>
      </c>
      <c r="DP393">
        <v>8.9700000000000001E-4</v>
      </c>
      <c r="DQ393">
        <v>9.8400000000000007E-4</v>
      </c>
      <c r="DR393">
        <v>6.7000000000000002E-4</v>
      </c>
      <c r="DS393">
        <v>8.61E-4</v>
      </c>
      <c r="DT393">
        <v>9.3800000000000003E-4</v>
      </c>
      <c r="DU393">
        <v>8.1599999999999999E-4</v>
      </c>
      <c r="DV393">
        <v>6.7599999999999995E-4</v>
      </c>
      <c r="DW393">
        <v>8.9999999999999998E-4</v>
      </c>
      <c r="DX393">
        <v>5.8100000000000003E-4</v>
      </c>
      <c r="DY393">
        <v>8.6799999999999996E-4</v>
      </c>
      <c r="DZ393">
        <v>6.0899999999999995E-4</v>
      </c>
      <c r="EA393">
        <v>8.5800000000000004E-4</v>
      </c>
      <c r="EB393">
        <v>8.5499999999999997E-4</v>
      </c>
      <c r="EC393">
        <v>6.5300000000000004E-4</v>
      </c>
      <c r="ED393">
        <v>8.1899999999999996E-4</v>
      </c>
      <c r="EE393">
        <v>5.6899999999999995E-4</v>
      </c>
      <c r="EF393">
        <v>7.3399999999999995E-4</v>
      </c>
      <c r="EG393">
        <v>7.4299999999999995E-4</v>
      </c>
      <c r="EH393">
        <v>6.4999999999999997E-4</v>
      </c>
      <c r="EI393">
        <v>6.9999999999999999E-4</v>
      </c>
      <c r="EJ393">
        <v>6.0400000000000004E-4</v>
      </c>
      <c r="EK393">
        <v>7.6300000000000001E-4</v>
      </c>
      <c r="EL393">
        <v>8.6300000000000005E-4</v>
      </c>
      <c r="EM393">
        <v>7.2599999999999997E-4</v>
      </c>
      <c r="EN393">
        <v>7.1400000000000001E-4</v>
      </c>
      <c r="EO393">
        <v>8.6799999999999996E-4</v>
      </c>
      <c r="EP393">
        <v>6.2600000000000004E-4</v>
      </c>
      <c r="EQ393">
        <v>7.0500000000000001E-4</v>
      </c>
      <c r="ER393">
        <v>6.9300000000000004E-4</v>
      </c>
      <c r="ES393">
        <v>8.9800000000000004E-4</v>
      </c>
      <c r="ET393">
        <v>9.3899999999999995E-4</v>
      </c>
      <c r="EU393">
        <v>5.9999999999999995E-4</v>
      </c>
      <c r="EV393">
        <v>1.0839999999999999E-3</v>
      </c>
      <c r="EW393">
        <v>6.0899999999999995E-4</v>
      </c>
      <c r="EX393">
        <v>6.1899999999999998E-4</v>
      </c>
      <c r="EY393">
        <v>5.2800000000000004E-4</v>
      </c>
      <c r="EZ393">
        <v>5.6300000000000002E-4</v>
      </c>
      <c r="FA393">
        <v>5.9299999999999999E-4</v>
      </c>
      <c r="FB393">
        <v>6.7100000000000005E-4</v>
      </c>
      <c r="FC393">
        <v>5.5199999999999997E-4</v>
      </c>
      <c r="FD393">
        <v>5.4799999999999998E-4</v>
      </c>
      <c r="FE393">
        <v>5.8900000000000001E-4</v>
      </c>
      <c r="FF393">
        <v>5.4699999999999996E-4</v>
      </c>
      <c r="FG393">
        <v>9.01E-4</v>
      </c>
      <c r="FH393">
        <v>4.86E-4</v>
      </c>
    </row>
    <row r="394" spans="1:164">
      <c r="A394" s="1">
        <v>35413</v>
      </c>
      <c r="B394">
        <v>7.85E-4</v>
      </c>
      <c r="C394">
        <v>5.0699999999999996E-4</v>
      </c>
      <c r="D394">
        <v>8.7100000000000003E-4</v>
      </c>
      <c r="E394">
        <v>2.8699999999999998E-4</v>
      </c>
      <c r="F394">
        <v>3.7199999999999999E-4</v>
      </c>
      <c r="G394">
        <v>7.67E-4</v>
      </c>
      <c r="H394">
        <v>7.18E-4</v>
      </c>
      <c r="I394">
        <v>8.7000000000000001E-4</v>
      </c>
      <c r="J394">
        <v>9.2900000000000003E-4</v>
      </c>
      <c r="K394">
        <v>8.5400000000000005E-4</v>
      </c>
      <c r="L394">
        <v>6.8199999999999999E-4</v>
      </c>
      <c r="M394">
        <v>5.5099999999999995E-4</v>
      </c>
      <c r="N394">
        <v>8.9400000000000005E-4</v>
      </c>
      <c r="O394">
        <v>6.4499999999999996E-4</v>
      </c>
      <c r="P394">
        <v>2.04E-4</v>
      </c>
      <c r="Q394">
        <v>0</v>
      </c>
      <c r="R394">
        <v>5.0000000000000004E-6</v>
      </c>
      <c r="S394">
        <v>6.3999999999999997E-5</v>
      </c>
      <c r="T394">
        <v>1.5799999999999999E-4</v>
      </c>
      <c r="U394">
        <v>3.48E-4</v>
      </c>
      <c r="V394">
        <v>3.0899999999999998E-4</v>
      </c>
      <c r="W394">
        <v>6.4700000000000001E-4</v>
      </c>
      <c r="X394">
        <v>1.5999999999999999E-5</v>
      </c>
      <c r="Y394">
        <v>1.7000000000000001E-4</v>
      </c>
      <c r="Z394">
        <v>4.37E-4</v>
      </c>
      <c r="AA394">
        <v>4.7600000000000002E-4</v>
      </c>
      <c r="AB394">
        <v>6.4899999999999995E-4</v>
      </c>
      <c r="AC394">
        <v>6.7500000000000004E-4</v>
      </c>
      <c r="AD394">
        <v>7.1199999999999996E-4</v>
      </c>
      <c r="AE394">
        <v>4.06E-4</v>
      </c>
      <c r="AF394">
        <v>0</v>
      </c>
      <c r="AG394">
        <v>3.2400000000000001E-4</v>
      </c>
      <c r="AH394">
        <v>5.0299999999999997E-4</v>
      </c>
      <c r="AI394">
        <v>0</v>
      </c>
      <c r="AJ394">
        <v>0</v>
      </c>
      <c r="AK394">
        <v>7.1699999999999997E-4</v>
      </c>
      <c r="AL394">
        <v>2.2100000000000001E-4</v>
      </c>
      <c r="AM394">
        <v>7.5199999999999996E-4</v>
      </c>
      <c r="AN394">
        <v>7.4799999999999997E-4</v>
      </c>
      <c r="AO394">
        <v>8.3500000000000002E-4</v>
      </c>
      <c r="AP394">
        <v>7.0600000000000003E-4</v>
      </c>
      <c r="AQ394">
        <v>7.0500000000000001E-4</v>
      </c>
      <c r="AR394">
        <v>5.2599999999999999E-4</v>
      </c>
      <c r="AS394">
        <v>6.1200000000000002E-4</v>
      </c>
      <c r="AT394">
        <v>7.2900000000000005E-4</v>
      </c>
      <c r="AU394">
        <v>4.4799999999999999E-4</v>
      </c>
      <c r="AV394">
        <v>8.92E-4</v>
      </c>
      <c r="AW394">
        <v>7.0100000000000002E-4</v>
      </c>
      <c r="AX394">
        <v>7.67E-4</v>
      </c>
      <c r="AY394">
        <v>8.2600000000000002E-4</v>
      </c>
      <c r="AZ394">
        <v>5.0299999999999997E-4</v>
      </c>
      <c r="BA394">
        <v>4.5300000000000001E-4</v>
      </c>
      <c r="BB394">
        <v>7.5699999999999997E-4</v>
      </c>
      <c r="BC394">
        <v>6.7299999999999999E-4</v>
      </c>
      <c r="BD394">
        <v>8.6600000000000002E-4</v>
      </c>
      <c r="BE394">
        <v>3.88E-4</v>
      </c>
      <c r="BF394">
        <v>5.7600000000000001E-4</v>
      </c>
      <c r="BG394">
        <v>3.7599999999999998E-4</v>
      </c>
      <c r="BH394">
        <v>5.8600000000000004E-4</v>
      </c>
      <c r="BI394">
        <v>6.1799999999999995E-4</v>
      </c>
      <c r="BJ394">
        <v>5.9400000000000002E-4</v>
      </c>
      <c r="BK394">
        <v>5.8200000000000005E-4</v>
      </c>
      <c r="BL394">
        <v>5.7499999999999999E-4</v>
      </c>
      <c r="BM394">
        <v>6.3599999999999996E-4</v>
      </c>
      <c r="BN394">
        <v>5.6999999999999998E-4</v>
      </c>
      <c r="BO394">
        <v>5.8100000000000003E-4</v>
      </c>
      <c r="BP394">
        <v>6.1600000000000001E-4</v>
      </c>
      <c r="BQ394">
        <v>4.9799999999999996E-4</v>
      </c>
      <c r="BR394">
        <v>9.19E-4</v>
      </c>
      <c r="BS394">
        <v>9.2100000000000005E-4</v>
      </c>
      <c r="BT394">
        <v>5.5599999999999996E-4</v>
      </c>
      <c r="BU394">
        <v>6.5700000000000003E-4</v>
      </c>
      <c r="BV394">
        <v>5.0000000000000001E-4</v>
      </c>
      <c r="BW394">
        <v>4.1199999999999999E-4</v>
      </c>
      <c r="BX394">
        <v>4.8000000000000001E-4</v>
      </c>
      <c r="BY394">
        <v>4.8299999999999998E-4</v>
      </c>
      <c r="BZ394">
        <v>3.0699999999999998E-4</v>
      </c>
      <c r="CA394">
        <v>5.7300000000000005E-4</v>
      </c>
      <c r="CB394">
        <v>5.2300000000000003E-4</v>
      </c>
      <c r="CC394">
        <v>4.6500000000000003E-4</v>
      </c>
      <c r="CD394">
        <v>3.7300000000000001E-4</v>
      </c>
      <c r="CE394">
        <v>2.8299999999999999E-4</v>
      </c>
      <c r="CF394">
        <v>2.99E-4</v>
      </c>
      <c r="CG394">
        <v>4.17E-4</v>
      </c>
      <c r="CH394">
        <v>3.5599999999999998E-4</v>
      </c>
      <c r="CI394">
        <v>4.3600000000000003E-4</v>
      </c>
      <c r="CJ394">
        <v>4.5300000000000001E-4</v>
      </c>
      <c r="CK394">
        <v>3.1300000000000002E-4</v>
      </c>
      <c r="CL394">
        <v>2.99E-4</v>
      </c>
      <c r="CM394">
        <v>8.1599999999999999E-4</v>
      </c>
      <c r="CN394">
        <v>2.72E-4</v>
      </c>
      <c r="CO394">
        <v>8.2100000000000001E-4</v>
      </c>
      <c r="CP394">
        <v>3.7399999999999998E-4</v>
      </c>
      <c r="CQ394">
        <v>7.6999999999999996E-4</v>
      </c>
      <c r="CR394">
        <v>4.8799999999999999E-4</v>
      </c>
      <c r="CS394">
        <v>2.5599999999999999E-4</v>
      </c>
      <c r="CT394">
        <v>2.5599999999999999E-4</v>
      </c>
      <c r="CU394">
        <v>7.9100000000000004E-4</v>
      </c>
      <c r="CV394">
        <v>7.2099999999999996E-4</v>
      </c>
      <c r="CW394">
        <v>7.4799999999999997E-4</v>
      </c>
      <c r="CX394">
        <v>5.7499999999999999E-4</v>
      </c>
      <c r="CY394">
        <v>7.9500000000000003E-4</v>
      </c>
      <c r="CZ394">
        <v>7.2000000000000005E-4</v>
      </c>
      <c r="DA394">
        <v>8.8199999999999997E-4</v>
      </c>
      <c r="DB394">
        <v>8.2799999999999996E-4</v>
      </c>
      <c r="DC394">
        <v>9.0799999999999995E-4</v>
      </c>
      <c r="DD394">
        <v>7.8899999999999999E-4</v>
      </c>
      <c r="DE394">
        <v>8.6899999999999998E-4</v>
      </c>
      <c r="DF394">
        <v>7.4799999999999997E-4</v>
      </c>
      <c r="DG394">
        <v>6.78E-4</v>
      </c>
      <c r="DH394">
        <v>4.95E-4</v>
      </c>
      <c r="DI394">
        <v>2.9E-5</v>
      </c>
      <c r="DJ394">
        <v>6.7199999999999996E-4</v>
      </c>
      <c r="DK394">
        <v>1.5349999999999999E-3</v>
      </c>
      <c r="DL394">
        <v>8.2299999999999995E-4</v>
      </c>
      <c r="DM394">
        <v>3.7399999999999998E-4</v>
      </c>
      <c r="DN394">
        <v>7.4100000000000001E-4</v>
      </c>
      <c r="DO394">
        <v>6.2399999999999999E-4</v>
      </c>
      <c r="DP394">
        <v>7.8799999999999996E-4</v>
      </c>
      <c r="DQ394">
        <v>8.25E-4</v>
      </c>
      <c r="DR394">
        <v>6.0400000000000004E-4</v>
      </c>
      <c r="DS394">
        <v>7.5600000000000005E-4</v>
      </c>
      <c r="DT394">
        <v>8.6300000000000005E-4</v>
      </c>
      <c r="DU394">
        <v>7.9199999999999995E-4</v>
      </c>
      <c r="DV394">
        <v>6.3699999999999998E-4</v>
      </c>
      <c r="DW394">
        <v>8.7399999999999999E-4</v>
      </c>
      <c r="DX394">
        <v>4.2499999999999998E-4</v>
      </c>
      <c r="DY394">
        <v>8.25E-4</v>
      </c>
      <c r="DZ394">
        <v>9.810000000000001E-4</v>
      </c>
      <c r="EA394">
        <v>8.5499999999999997E-4</v>
      </c>
      <c r="EB394">
        <v>8.2399999999999997E-4</v>
      </c>
      <c r="EC394">
        <v>5.8200000000000005E-4</v>
      </c>
      <c r="ED394">
        <v>7.9299999999999998E-4</v>
      </c>
      <c r="EE394">
        <v>4.6000000000000001E-4</v>
      </c>
      <c r="EF394">
        <v>6.5499999999999998E-4</v>
      </c>
      <c r="EG394">
        <v>6.6699999999999995E-4</v>
      </c>
      <c r="EH394">
        <v>5.6499999999999996E-4</v>
      </c>
      <c r="EI394">
        <v>6.1200000000000002E-4</v>
      </c>
      <c r="EJ394">
        <v>5.0299999999999997E-4</v>
      </c>
      <c r="EK394">
        <v>6.7299999999999999E-4</v>
      </c>
      <c r="EL394">
        <v>8.2600000000000002E-4</v>
      </c>
      <c r="EM394">
        <v>6.3900000000000003E-4</v>
      </c>
      <c r="EN394">
        <v>6.2E-4</v>
      </c>
      <c r="EO394">
        <v>8.4500000000000005E-4</v>
      </c>
      <c r="EP394">
        <v>5.6300000000000002E-4</v>
      </c>
      <c r="EQ394">
        <v>6.0499999999999996E-4</v>
      </c>
      <c r="ER394">
        <v>7.0200000000000004E-4</v>
      </c>
      <c r="ES394">
        <v>7.9199999999999995E-4</v>
      </c>
      <c r="ET394">
        <v>9.2199999999999997E-4</v>
      </c>
      <c r="EU394">
        <v>4.17E-4</v>
      </c>
      <c r="EV394">
        <v>8.9999999999999998E-4</v>
      </c>
      <c r="EW394">
        <v>5.4600000000000004E-4</v>
      </c>
      <c r="EX394">
        <v>5.7700000000000004E-4</v>
      </c>
      <c r="EY394">
        <v>4.84E-4</v>
      </c>
      <c r="EZ394">
        <v>4.5800000000000002E-4</v>
      </c>
      <c r="FA394">
        <v>4.6200000000000001E-4</v>
      </c>
      <c r="FB394">
        <v>6.3400000000000001E-4</v>
      </c>
      <c r="FC394">
        <v>3.8400000000000001E-4</v>
      </c>
      <c r="FD394">
        <v>3.1500000000000001E-4</v>
      </c>
      <c r="FE394">
        <v>4.2999999999999999E-4</v>
      </c>
      <c r="FF394">
        <v>3.9100000000000002E-4</v>
      </c>
      <c r="FG394">
        <v>8.4099999999999995E-4</v>
      </c>
      <c r="FH394">
        <v>3.1199999999999999E-4</v>
      </c>
    </row>
    <row r="395" spans="1:164">
      <c r="A395" s="1">
        <v>35443</v>
      </c>
      <c r="B395">
        <v>7.0200000000000004E-4</v>
      </c>
      <c r="C395">
        <v>3.4600000000000001E-4</v>
      </c>
      <c r="D395">
        <v>8.0500000000000005E-4</v>
      </c>
      <c r="E395">
        <v>1.5899999999999999E-4</v>
      </c>
      <c r="F395">
        <v>2.0799999999999999E-4</v>
      </c>
      <c r="G395">
        <v>6.4800000000000003E-4</v>
      </c>
      <c r="H395">
        <v>6.3100000000000005E-4</v>
      </c>
      <c r="I395">
        <v>8.4199999999999998E-4</v>
      </c>
      <c r="J395">
        <v>8.6399999999999997E-4</v>
      </c>
      <c r="K395">
        <v>8.1599999999999999E-4</v>
      </c>
      <c r="L395">
        <v>6.4300000000000002E-4</v>
      </c>
      <c r="M395">
        <v>4.44E-4</v>
      </c>
      <c r="N395">
        <v>8.5599999999999999E-4</v>
      </c>
      <c r="O395">
        <v>5.9800000000000001E-4</v>
      </c>
      <c r="P395">
        <v>3.1000000000000001E-5</v>
      </c>
      <c r="Q395">
        <v>1.2999999999999999E-5</v>
      </c>
      <c r="R395">
        <v>0</v>
      </c>
      <c r="S395">
        <v>1.9999999999999999E-6</v>
      </c>
      <c r="T395">
        <v>0</v>
      </c>
      <c r="U395">
        <v>0</v>
      </c>
      <c r="V395">
        <v>0</v>
      </c>
      <c r="W395">
        <v>4.8299999999999998E-4</v>
      </c>
      <c r="X395">
        <v>0</v>
      </c>
      <c r="Y395">
        <v>1.9000000000000001E-5</v>
      </c>
      <c r="Z395">
        <v>6.8999999999999997E-5</v>
      </c>
      <c r="AA395">
        <v>1.8599999999999999E-4</v>
      </c>
      <c r="AB395">
        <v>4.7800000000000002E-4</v>
      </c>
      <c r="AC395">
        <v>4.8999999999999998E-4</v>
      </c>
      <c r="AD395">
        <v>5.1599999999999997E-4</v>
      </c>
      <c r="AE395">
        <v>1.11E-4</v>
      </c>
      <c r="AF395">
        <v>0</v>
      </c>
      <c r="AG395">
        <v>1.45E-4</v>
      </c>
      <c r="AH395">
        <v>2.31E-4</v>
      </c>
      <c r="AI395">
        <v>0</v>
      </c>
      <c r="AJ395">
        <v>0</v>
      </c>
      <c r="AK395">
        <v>4.6999999999999999E-4</v>
      </c>
      <c r="AL395">
        <v>0</v>
      </c>
      <c r="AM395">
        <v>5.1999999999999995E-4</v>
      </c>
      <c r="AN395">
        <v>4.8700000000000002E-4</v>
      </c>
      <c r="AO395">
        <v>6.9899999999999997E-4</v>
      </c>
      <c r="AP395">
        <v>3.4699999999999998E-4</v>
      </c>
      <c r="AQ395">
        <v>4.0299999999999998E-4</v>
      </c>
      <c r="AR395">
        <v>1.127E-3</v>
      </c>
      <c r="AS395">
        <v>1.273E-3</v>
      </c>
      <c r="AT395">
        <v>3.7399999999999998E-4</v>
      </c>
      <c r="AU395">
        <v>3.6299999999999999E-4</v>
      </c>
      <c r="AV395">
        <v>7.5600000000000005E-4</v>
      </c>
      <c r="AW395">
        <v>6.6799999999999997E-4</v>
      </c>
      <c r="AX395">
        <v>7.3499999999999998E-4</v>
      </c>
      <c r="AY395">
        <v>8.1300000000000003E-4</v>
      </c>
      <c r="AZ395">
        <v>4.3300000000000001E-4</v>
      </c>
      <c r="BA395">
        <v>3.6699999999999998E-4</v>
      </c>
      <c r="BB395">
        <v>7.2099999999999996E-4</v>
      </c>
      <c r="BC395">
        <v>5.9599999999999996E-4</v>
      </c>
      <c r="BD395">
        <v>7.7499999999999997E-4</v>
      </c>
      <c r="BE395">
        <v>2.9E-4</v>
      </c>
      <c r="BF395">
        <v>5.0900000000000001E-4</v>
      </c>
      <c r="BG395">
        <v>3.7500000000000001E-4</v>
      </c>
      <c r="BH395">
        <v>4.84E-4</v>
      </c>
      <c r="BI395">
        <v>5.2499999999999997E-4</v>
      </c>
      <c r="BJ395">
        <v>5.0900000000000001E-4</v>
      </c>
      <c r="BK395">
        <v>4.8700000000000002E-4</v>
      </c>
      <c r="BL395">
        <v>4.6999999999999999E-4</v>
      </c>
      <c r="BM395">
        <v>5.22E-4</v>
      </c>
      <c r="BN395">
        <v>4.6200000000000001E-4</v>
      </c>
      <c r="BO395">
        <v>4.57E-4</v>
      </c>
      <c r="BP395">
        <v>4.7600000000000002E-4</v>
      </c>
      <c r="BQ395">
        <v>4.0200000000000001E-4</v>
      </c>
      <c r="BR395">
        <v>7.5100000000000004E-4</v>
      </c>
      <c r="BS395">
        <v>7.5500000000000003E-4</v>
      </c>
      <c r="BT395">
        <v>4.2299999999999998E-4</v>
      </c>
      <c r="BU395">
        <v>6.9999999999999999E-4</v>
      </c>
      <c r="BV395">
        <v>3.6999999999999999E-4</v>
      </c>
      <c r="BW395">
        <v>4.7800000000000002E-4</v>
      </c>
      <c r="BX395">
        <v>4.0000000000000002E-4</v>
      </c>
      <c r="BY395">
        <v>4.6000000000000001E-4</v>
      </c>
      <c r="BZ395">
        <v>2.4800000000000001E-4</v>
      </c>
      <c r="CA395">
        <v>5.2499999999999997E-4</v>
      </c>
      <c r="CB395">
        <v>5.2999999999999998E-4</v>
      </c>
      <c r="CC395">
        <v>4.4299999999999998E-4</v>
      </c>
      <c r="CD395">
        <v>2.5999999999999998E-4</v>
      </c>
      <c r="CE395">
        <v>2.3499999999999999E-4</v>
      </c>
      <c r="CF395">
        <v>2.5700000000000001E-4</v>
      </c>
      <c r="CG395">
        <v>4.9299999999999995E-4</v>
      </c>
      <c r="CH395">
        <v>2.3699999999999999E-4</v>
      </c>
      <c r="CI395">
        <v>3.6000000000000002E-4</v>
      </c>
      <c r="CJ395">
        <v>3.88E-4</v>
      </c>
      <c r="CK395">
        <v>1.9000000000000001E-4</v>
      </c>
      <c r="CL395">
        <v>2.5399999999999999E-4</v>
      </c>
      <c r="CM395">
        <v>7.1699999999999997E-4</v>
      </c>
      <c r="CN395">
        <v>1.95E-4</v>
      </c>
      <c r="CO395">
        <v>7.2900000000000005E-4</v>
      </c>
      <c r="CP395">
        <v>3.1799999999999998E-4</v>
      </c>
      <c r="CQ395">
        <v>6.5600000000000001E-4</v>
      </c>
      <c r="CR395">
        <v>3.4699999999999998E-4</v>
      </c>
      <c r="CS395">
        <v>1.75E-4</v>
      </c>
      <c r="CT395">
        <v>1.54E-4</v>
      </c>
      <c r="CU395">
        <v>7.0200000000000004E-4</v>
      </c>
      <c r="CV395">
        <v>4.4499999999999997E-4</v>
      </c>
      <c r="CW395">
        <v>5.7399999999999997E-4</v>
      </c>
      <c r="CX395">
        <v>4.1800000000000002E-4</v>
      </c>
      <c r="CY395">
        <v>7.6499999999999995E-4</v>
      </c>
      <c r="CZ395">
        <v>7.3999999999999999E-4</v>
      </c>
      <c r="DA395">
        <v>8.4900000000000004E-4</v>
      </c>
      <c r="DB395">
        <v>7.8299999999999995E-4</v>
      </c>
      <c r="DC395">
        <v>8.7600000000000004E-4</v>
      </c>
      <c r="DD395">
        <v>7.4700000000000005E-4</v>
      </c>
      <c r="DE395">
        <v>8.3799999999999999E-4</v>
      </c>
      <c r="DF395">
        <v>7.0600000000000003E-4</v>
      </c>
      <c r="DG395">
        <v>4.8099999999999998E-4</v>
      </c>
      <c r="DH395">
        <v>4.95E-4</v>
      </c>
      <c r="DI395">
        <v>9.0000000000000002E-6</v>
      </c>
      <c r="DJ395">
        <v>4.3899999999999999E-4</v>
      </c>
      <c r="DK395">
        <v>1.02E-4</v>
      </c>
      <c r="DL395">
        <v>6.96E-4</v>
      </c>
      <c r="DM395">
        <v>0</v>
      </c>
      <c r="DN395">
        <v>5.2099999999999998E-4</v>
      </c>
      <c r="DO395">
        <v>5.2099999999999998E-4</v>
      </c>
      <c r="DP395">
        <v>5.7799999999999995E-4</v>
      </c>
      <c r="DQ395">
        <v>9.0200000000000002E-4</v>
      </c>
      <c r="DR395">
        <v>7.3099999999999999E-4</v>
      </c>
      <c r="DS395">
        <v>6.9999999999999999E-4</v>
      </c>
      <c r="DT395">
        <v>8.12E-4</v>
      </c>
      <c r="DU395">
        <v>7.76E-4</v>
      </c>
      <c r="DV395">
        <v>5.8900000000000001E-4</v>
      </c>
      <c r="DW395">
        <v>8.4999999999999995E-4</v>
      </c>
      <c r="DX395">
        <v>3.7500000000000001E-4</v>
      </c>
      <c r="DY395">
        <v>7.9100000000000004E-4</v>
      </c>
      <c r="DZ395">
        <v>1.3760000000000001E-3</v>
      </c>
      <c r="EA395">
        <v>7.6599999999999997E-4</v>
      </c>
      <c r="EB395">
        <v>7.7300000000000003E-4</v>
      </c>
      <c r="EC395">
        <v>4.8999999999999998E-4</v>
      </c>
      <c r="ED395">
        <v>7.6800000000000002E-4</v>
      </c>
      <c r="EE395">
        <v>3.7500000000000001E-4</v>
      </c>
      <c r="EF395">
        <v>5.8200000000000005E-4</v>
      </c>
      <c r="EG395">
        <v>6.2500000000000001E-4</v>
      </c>
      <c r="EH395">
        <v>5.4299999999999997E-4</v>
      </c>
      <c r="EI395">
        <v>5.5699999999999999E-4</v>
      </c>
      <c r="EJ395">
        <v>4.3199999999999998E-4</v>
      </c>
      <c r="EK395">
        <v>5.9400000000000002E-4</v>
      </c>
      <c r="EL395">
        <v>7.7700000000000002E-4</v>
      </c>
      <c r="EM395">
        <v>5.5800000000000001E-4</v>
      </c>
      <c r="EN395">
        <v>5.4600000000000004E-4</v>
      </c>
      <c r="EO395">
        <v>8.0000000000000004E-4</v>
      </c>
      <c r="EP395">
        <v>4.95E-4</v>
      </c>
      <c r="EQ395">
        <v>5.0199999999999995E-4</v>
      </c>
      <c r="ER395">
        <v>6.4599999999999998E-4</v>
      </c>
      <c r="ES395">
        <v>8.7799999999999998E-4</v>
      </c>
      <c r="ET395">
        <v>7.5299999999999998E-4</v>
      </c>
      <c r="EU395">
        <v>3.5399999999999999E-4</v>
      </c>
      <c r="EV395">
        <v>7.5799999999999999E-4</v>
      </c>
      <c r="EW395">
        <v>4.9100000000000001E-4</v>
      </c>
      <c r="EX395">
        <v>5.0500000000000002E-4</v>
      </c>
      <c r="EY395">
        <v>4.35E-4</v>
      </c>
      <c r="EZ395">
        <v>3.5199999999999999E-4</v>
      </c>
      <c r="FA395">
        <v>3.6400000000000001E-4</v>
      </c>
      <c r="FB395">
        <v>5.8900000000000001E-4</v>
      </c>
      <c r="FC395">
        <v>4.1399999999999998E-4</v>
      </c>
      <c r="FD395">
        <v>2.72E-4</v>
      </c>
      <c r="FE395">
        <v>3.4099999999999999E-4</v>
      </c>
      <c r="FF395">
        <v>2.6400000000000002E-4</v>
      </c>
      <c r="FG395">
        <v>7.8200000000000003E-4</v>
      </c>
      <c r="FH395">
        <v>1.7799999999999999E-4</v>
      </c>
    </row>
    <row r="396" spans="1:164">
      <c r="A396" s="1">
        <v>35473</v>
      </c>
      <c r="B396">
        <v>6.9499999999999998E-4</v>
      </c>
      <c r="C396">
        <v>3.2499999999999999E-4</v>
      </c>
      <c r="D396">
        <v>8.6600000000000002E-4</v>
      </c>
      <c r="E396">
        <v>1.35E-4</v>
      </c>
      <c r="F396">
        <v>2.24E-4</v>
      </c>
      <c r="G396">
        <v>7.0100000000000002E-4</v>
      </c>
      <c r="H396">
        <v>7.2800000000000002E-4</v>
      </c>
      <c r="I396">
        <v>8.4800000000000001E-4</v>
      </c>
      <c r="J396">
        <v>8.3900000000000001E-4</v>
      </c>
      <c r="K396">
        <v>8.1800000000000004E-4</v>
      </c>
      <c r="L396">
        <v>6.4000000000000005E-4</v>
      </c>
      <c r="M396">
        <v>3.9100000000000002E-4</v>
      </c>
      <c r="N396">
        <v>8.5499999999999997E-4</v>
      </c>
      <c r="O396">
        <v>5.8299999999999997E-4</v>
      </c>
      <c r="P396">
        <v>7.7999999999999999E-5</v>
      </c>
      <c r="Q396">
        <v>1.9000000000000001E-5</v>
      </c>
      <c r="R396">
        <v>1.9000000000000001E-5</v>
      </c>
      <c r="S396">
        <v>1.8E-5</v>
      </c>
      <c r="T396">
        <v>2.4000000000000001E-5</v>
      </c>
      <c r="U396">
        <v>1.1E-5</v>
      </c>
      <c r="V396">
        <v>2.0999999999999999E-5</v>
      </c>
      <c r="W396">
        <v>3.9599999999999998E-4</v>
      </c>
      <c r="X396">
        <v>2.4000000000000001E-5</v>
      </c>
      <c r="Y396">
        <v>0</v>
      </c>
      <c r="Z396">
        <v>1.5999999999999999E-5</v>
      </c>
      <c r="AA396">
        <v>2.5999999999999998E-5</v>
      </c>
      <c r="AB396">
        <v>4.4799999999999999E-4</v>
      </c>
      <c r="AC396">
        <v>4.8500000000000003E-4</v>
      </c>
      <c r="AD396">
        <v>4.5800000000000002E-4</v>
      </c>
      <c r="AE396">
        <v>2.4000000000000001E-5</v>
      </c>
      <c r="AF396">
        <v>2.5999999999999998E-5</v>
      </c>
      <c r="AG396">
        <v>2.4600000000000002E-4</v>
      </c>
      <c r="AH396">
        <v>2.3E-5</v>
      </c>
      <c r="AI396">
        <v>0</v>
      </c>
      <c r="AJ396">
        <v>0</v>
      </c>
      <c r="AK396">
        <v>4.1399999999999998E-4</v>
      </c>
      <c r="AL396">
        <v>5.1E-5</v>
      </c>
      <c r="AM396">
        <v>7.2300000000000001E-4</v>
      </c>
      <c r="AN396">
        <v>4.95E-4</v>
      </c>
      <c r="AO396">
        <v>7.54E-4</v>
      </c>
      <c r="AP396">
        <v>4.1E-5</v>
      </c>
      <c r="AQ396">
        <v>1.5699999999999999E-4</v>
      </c>
      <c r="AR396">
        <v>7.4200000000000004E-4</v>
      </c>
      <c r="AS396">
        <v>7.2499999999999995E-4</v>
      </c>
      <c r="AT396">
        <v>3.86E-4</v>
      </c>
      <c r="AU396">
        <v>3.3100000000000002E-4</v>
      </c>
      <c r="AV396">
        <v>6.8000000000000005E-4</v>
      </c>
      <c r="AW396">
        <v>6.3900000000000003E-4</v>
      </c>
      <c r="AX396">
        <v>6.5899999999999997E-4</v>
      </c>
      <c r="AY396">
        <v>7.1599999999999995E-4</v>
      </c>
      <c r="AZ396">
        <v>4.3600000000000003E-4</v>
      </c>
      <c r="BA396">
        <v>3.4299999999999999E-4</v>
      </c>
      <c r="BB396">
        <v>6.96E-4</v>
      </c>
      <c r="BC396">
        <v>5.5400000000000002E-4</v>
      </c>
      <c r="BD396">
        <v>7.45E-4</v>
      </c>
      <c r="BE396">
        <v>2.41E-4</v>
      </c>
      <c r="BF396">
        <v>4.6999999999999999E-4</v>
      </c>
      <c r="BG396">
        <v>3.1100000000000002E-4</v>
      </c>
      <c r="BH396">
        <v>4.55E-4</v>
      </c>
      <c r="BI396">
        <v>4.7800000000000002E-4</v>
      </c>
      <c r="BJ396">
        <v>4.9700000000000005E-4</v>
      </c>
      <c r="BK396">
        <v>4.4900000000000002E-4</v>
      </c>
      <c r="BL396">
        <v>4.73E-4</v>
      </c>
      <c r="BM396">
        <v>4.8500000000000003E-4</v>
      </c>
      <c r="BN396">
        <v>4.4499999999999997E-4</v>
      </c>
      <c r="BO396">
        <v>4.6099999999999998E-4</v>
      </c>
      <c r="BP396">
        <v>4.8500000000000003E-4</v>
      </c>
      <c r="BQ396">
        <v>4.6099999999999998E-4</v>
      </c>
      <c r="BR396">
        <v>7.0899999999999999E-4</v>
      </c>
      <c r="BS396">
        <v>7.4200000000000004E-4</v>
      </c>
      <c r="BT396">
        <v>4.3100000000000001E-4</v>
      </c>
      <c r="BU396">
        <v>6.7699999999999998E-4</v>
      </c>
      <c r="BV396">
        <v>4.1300000000000001E-4</v>
      </c>
      <c r="BW396">
        <v>4.7199999999999998E-4</v>
      </c>
      <c r="BX396">
        <v>4.3600000000000003E-4</v>
      </c>
      <c r="BY396">
        <v>4.9100000000000001E-4</v>
      </c>
      <c r="BZ396">
        <v>2.7599999999999999E-4</v>
      </c>
      <c r="CA396">
        <v>5.3200000000000003E-4</v>
      </c>
      <c r="CB396">
        <v>5.6099999999999998E-4</v>
      </c>
      <c r="CC396">
        <v>3.9399999999999998E-4</v>
      </c>
      <c r="CD396">
        <v>3.39E-4</v>
      </c>
      <c r="CE396">
        <v>2.5399999999999999E-4</v>
      </c>
      <c r="CF396">
        <v>1.8000000000000001E-4</v>
      </c>
      <c r="CG396">
        <v>4.7800000000000002E-4</v>
      </c>
      <c r="CH396">
        <v>2.92E-4</v>
      </c>
      <c r="CI396">
        <v>3.79E-4</v>
      </c>
      <c r="CJ396">
        <v>3.9300000000000001E-4</v>
      </c>
      <c r="CK396">
        <v>1.95E-4</v>
      </c>
      <c r="CL396">
        <v>2.7599999999999999E-4</v>
      </c>
      <c r="CM396">
        <v>7.36E-4</v>
      </c>
      <c r="CN396">
        <v>2.2499999999999999E-4</v>
      </c>
      <c r="CO396">
        <v>7.8399999999999997E-4</v>
      </c>
      <c r="CP396">
        <v>3.4400000000000001E-4</v>
      </c>
      <c r="CQ396">
        <v>6.6799999999999997E-4</v>
      </c>
      <c r="CR396">
        <v>3.39E-4</v>
      </c>
      <c r="CS396">
        <v>1.9799999999999999E-4</v>
      </c>
      <c r="CT396">
        <v>1.1400000000000001E-4</v>
      </c>
      <c r="CU396">
        <v>7.7499999999999997E-4</v>
      </c>
      <c r="CV396">
        <v>6.3199999999999997E-4</v>
      </c>
      <c r="CW396">
        <v>6.2500000000000001E-4</v>
      </c>
      <c r="CX396">
        <v>3.1300000000000002E-4</v>
      </c>
      <c r="CY396">
        <v>7.6099999999999996E-4</v>
      </c>
      <c r="CZ396">
        <v>7.6400000000000003E-4</v>
      </c>
      <c r="DA396">
        <v>8.3900000000000001E-4</v>
      </c>
      <c r="DB396">
        <v>7.7999999999999999E-4</v>
      </c>
      <c r="DC396">
        <v>8.8699999999999998E-4</v>
      </c>
      <c r="DD396">
        <v>7.54E-4</v>
      </c>
      <c r="DE396">
        <v>8.43E-4</v>
      </c>
      <c r="DF396">
        <v>7.1500000000000003E-4</v>
      </c>
      <c r="DG396">
        <v>5.5999999999999995E-4</v>
      </c>
      <c r="DH396">
        <v>7.8299999999999995E-4</v>
      </c>
      <c r="DI396">
        <v>3.1000000000000001E-5</v>
      </c>
      <c r="DJ396">
        <v>3.7300000000000001E-4</v>
      </c>
      <c r="DK396">
        <v>2.4800000000000001E-4</v>
      </c>
      <c r="DL396">
        <v>7.2999999999999996E-4</v>
      </c>
      <c r="DM396">
        <v>0</v>
      </c>
      <c r="DN396">
        <v>5.4799999999999998E-4</v>
      </c>
      <c r="DO396">
        <v>4.3999999999999999E-5</v>
      </c>
      <c r="DP396">
        <v>8.1899999999999996E-4</v>
      </c>
      <c r="DQ396">
        <v>8.3000000000000001E-4</v>
      </c>
      <c r="DR396">
        <v>8.4199999999999998E-4</v>
      </c>
      <c r="DS396">
        <v>8.6700000000000004E-4</v>
      </c>
      <c r="DT396">
        <v>8.6300000000000005E-4</v>
      </c>
      <c r="DU396">
        <v>7.7300000000000003E-4</v>
      </c>
      <c r="DV396">
        <v>5.71E-4</v>
      </c>
      <c r="DW396">
        <v>8.61E-4</v>
      </c>
      <c r="DX396">
        <v>6.9899999999999997E-4</v>
      </c>
      <c r="DY396">
        <v>8.0000000000000004E-4</v>
      </c>
      <c r="DZ396">
        <v>1.072E-3</v>
      </c>
      <c r="EA396">
        <v>6.9399999999999996E-4</v>
      </c>
      <c r="EB396">
        <v>6.96E-4</v>
      </c>
      <c r="EC396">
        <v>4.8999999999999998E-4</v>
      </c>
      <c r="ED396">
        <v>7.5900000000000002E-4</v>
      </c>
      <c r="EE396">
        <v>3.4600000000000001E-4</v>
      </c>
      <c r="EF396">
        <v>5.4199999999999995E-4</v>
      </c>
      <c r="EG396">
        <v>5.9699999999999998E-4</v>
      </c>
      <c r="EH396">
        <v>5.5599999999999996E-4</v>
      </c>
      <c r="EI396">
        <v>5.2800000000000004E-4</v>
      </c>
      <c r="EJ396">
        <v>4.4799999999999999E-4</v>
      </c>
      <c r="EK396">
        <v>5.5599999999999996E-4</v>
      </c>
      <c r="EL396">
        <v>7.5299999999999998E-4</v>
      </c>
      <c r="EM396">
        <v>5.3899999999999998E-4</v>
      </c>
      <c r="EN396">
        <v>5.1599999999999997E-4</v>
      </c>
      <c r="EO396">
        <v>7.5600000000000005E-4</v>
      </c>
      <c r="EP396">
        <v>4.3600000000000003E-4</v>
      </c>
      <c r="EQ396">
        <v>4.7899999999999999E-4</v>
      </c>
      <c r="ER396">
        <v>6.3199999999999997E-4</v>
      </c>
      <c r="ES396">
        <v>9.6599999999999995E-4</v>
      </c>
      <c r="ET396">
        <v>7.2099999999999996E-4</v>
      </c>
      <c r="EU396">
        <v>4.2299999999999998E-4</v>
      </c>
      <c r="EV396">
        <v>7.8299999999999995E-4</v>
      </c>
      <c r="EW396">
        <v>4.9799999999999996E-4</v>
      </c>
      <c r="EX396">
        <v>4.6700000000000002E-4</v>
      </c>
      <c r="EY396">
        <v>4.55E-4</v>
      </c>
      <c r="EZ396">
        <v>3.79E-4</v>
      </c>
      <c r="FA396">
        <v>4.44E-4</v>
      </c>
      <c r="FB396">
        <v>5.8600000000000004E-4</v>
      </c>
      <c r="FC396">
        <v>4.4900000000000002E-4</v>
      </c>
      <c r="FD396">
        <v>3.0400000000000002E-4</v>
      </c>
      <c r="FE396">
        <v>3.6000000000000002E-4</v>
      </c>
      <c r="FF396">
        <v>2.8200000000000002E-4</v>
      </c>
      <c r="FG396">
        <v>7.7399999999999995E-4</v>
      </c>
      <c r="FH396">
        <v>1.56E-4</v>
      </c>
    </row>
    <row r="397" spans="1:164">
      <c r="A397" s="1">
        <v>35503</v>
      </c>
      <c r="B397">
        <v>6.5300000000000004E-4</v>
      </c>
      <c r="C397">
        <v>1.8900000000000001E-4</v>
      </c>
      <c r="D397">
        <v>8.6300000000000005E-4</v>
      </c>
      <c r="E397">
        <v>2.6999999999999999E-5</v>
      </c>
      <c r="F397">
        <v>8.0000000000000007E-5</v>
      </c>
      <c r="G397">
        <v>5.7499999999999999E-4</v>
      </c>
      <c r="H397">
        <v>6.5700000000000003E-4</v>
      </c>
      <c r="I397">
        <v>8.4000000000000003E-4</v>
      </c>
      <c r="J397">
        <v>7.8899999999999999E-4</v>
      </c>
      <c r="K397">
        <v>8.1800000000000004E-4</v>
      </c>
      <c r="L397">
        <v>6.38E-4</v>
      </c>
      <c r="M397">
        <v>3.8900000000000002E-4</v>
      </c>
      <c r="N397">
        <v>8.5300000000000003E-4</v>
      </c>
      <c r="O397">
        <v>5.8299999999999997E-4</v>
      </c>
      <c r="P397">
        <v>5.0000000000000002E-5</v>
      </c>
      <c r="Q397">
        <v>4.1999999999999998E-5</v>
      </c>
      <c r="R397">
        <v>5.1999999999999997E-5</v>
      </c>
      <c r="S397">
        <v>5.1E-5</v>
      </c>
      <c r="T397">
        <v>6.0000000000000002E-5</v>
      </c>
      <c r="U397">
        <v>5.7000000000000003E-5</v>
      </c>
      <c r="V397">
        <v>5.8999999999999998E-5</v>
      </c>
      <c r="W397">
        <v>4.8200000000000001E-4</v>
      </c>
      <c r="X397">
        <v>3.1999999999999999E-5</v>
      </c>
      <c r="Y397">
        <v>5.7000000000000003E-5</v>
      </c>
      <c r="Z397">
        <v>5.8999999999999998E-5</v>
      </c>
      <c r="AA397">
        <v>5.5999999999999999E-5</v>
      </c>
      <c r="AB397">
        <v>5.1800000000000001E-4</v>
      </c>
      <c r="AC397">
        <v>5.3499999999999999E-4</v>
      </c>
      <c r="AD397">
        <v>5.2800000000000004E-4</v>
      </c>
      <c r="AE397">
        <v>6.8999999999999997E-5</v>
      </c>
      <c r="AF397">
        <v>5.3999999999999998E-5</v>
      </c>
      <c r="AG397">
        <v>1.5200000000000001E-4</v>
      </c>
      <c r="AH397">
        <v>5.8999999999999998E-5</v>
      </c>
      <c r="AI397">
        <v>7.3999999999999996E-5</v>
      </c>
      <c r="AJ397">
        <v>4.8999999999999998E-5</v>
      </c>
      <c r="AK397">
        <v>4.57E-4</v>
      </c>
      <c r="AL397">
        <v>2.8E-5</v>
      </c>
      <c r="AM397">
        <v>5.5000000000000003E-4</v>
      </c>
      <c r="AN397">
        <v>4.8200000000000001E-4</v>
      </c>
      <c r="AO397">
        <v>6.0300000000000002E-4</v>
      </c>
      <c r="AP397">
        <v>8.0000000000000007E-5</v>
      </c>
      <c r="AQ397">
        <v>1.05E-4</v>
      </c>
      <c r="AR397">
        <v>9.5799999999999998E-4</v>
      </c>
      <c r="AS397">
        <v>1.181E-3</v>
      </c>
      <c r="AT397">
        <v>3.3100000000000002E-4</v>
      </c>
      <c r="AU397">
        <v>3.4099999999999999E-4</v>
      </c>
      <c r="AV397">
        <v>7.1500000000000003E-4</v>
      </c>
      <c r="AW397">
        <v>6.2699999999999995E-4</v>
      </c>
      <c r="AX397">
        <v>6.4400000000000004E-4</v>
      </c>
      <c r="AY397">
        <v>6.9700000000000003E-4</v>
      </c>
      <c r="AZ397">
        <v>4.7600000000000002E-4</v>
      </c>
      <c r="BA397">
        <v>3.7300000000000001E-4</v>
      </c>
      <c r="BB397">
        <v>6.8599999999999998E-4</v>
      </c>
      <c r="BC397">
        <v>5.2899999999999996E-4</v>
      </c>
      <c r="BD397">
        <v>7.1000000000000002E-4</v>
      </c>
      <c r="BE397">
        <v>3.6499999999999998E-4</v>
      </c>
      <c r="BF397">
        <v>4.6000000000000001E-4</v>
      </c>
      <c r="BG397">
        <v>4.9299999999999995E-4</v>
      </c>
      <c r="BH397">
        <v>4.3800000000000002E-4</v>
      </c>
      <c r="BI397">
        <v>4.4099999999999999E-4</v>
      </c>
      <c r="BJ397">
        <v>4.6500000000000003E-4</v>
      </c>
      <c r="BK397">
        <v>4.35E-4</v>
      </c>
      <c r="BL397">
        <v>4.2499999999999998E-4</v>
      </c>
      <c r="BM397">
        <v>4.4200000000000001E-4</v>
      </c>
      <c r="BN397">
        <v>4.4900000000000002E-4</v>
      </c>
      <c r="BO397">
        <v>4.2000000000000002E-4</v>
      </c>
      <c r="BP397">
        <v>4.1199999999999999E-4</v>
      </c>
      <c r="BQ397">
        <v>4.0200000000000001E-4</v>
      </c>
      <c r="BR397">
        <v>7.4600000000000003E-4</v>
      </c>
      <c r="BS397">
        <v>7.6499999999999995E-4</v>
      </c>
      <c r="BT397">
        <v>1.3300000000000001E-4</v>
      </c>
      <c r="BU397">
        <v>6.8499999999999995E-4</v>
      </c>
      <c r="BV397">
        <v>3.1599999999999998E-4</v>
      </c>
      <c r="BW397">
        <v>3.1599999999999998E-4</v>
      </c>
      <c r="BX397">
        <v>4.2000000000000002E-4</v>
      </c>
      <c r="BY397">
        <v>4.4299999999999998E-4</v>
      </c>
      <c r="BZ397">
        <v>4.6E-5</v>
      </c>
      <c r="CA397">
        <v>4.6999999999999999E-4</v>
      </c>
      <c r="CB397">
        <v>6.0700000000000001E-4</v>
      </c>
      <c r="CC397">
        <v>1.6899999999999999E-4</v>
      </c>
      <c r="CD397">
        <v>2.42E-4</v>
      </c>
      <c r="CE397">
        <v>3.0000000000000001E-5</v>
      </c>
      <c r="CF397">
        <v>3.1000000000000001E-5</v>
      </c>
      <c r="CG397">
        <v>3.2699999999999998E-4</v>
      </c>
      <c r="CH397">
        <v>1.16E-4</v>
      </c>
      <c r="CI397">
        <v>2.5700000000000001E-4</v>
      </c>
      <c r="CJ397">
        <v>1.27E-4</v>
      </c>
      <c r="CK397">
        <v>2.9E-5</v>
      </c>
      <c r="CL397">
        <v>1.47E-4</v>
      </c>
      <c r="CM397">
        <v>7.6400000000000003E-4</v>
      </c>
      <c r="CN397">
        <v>2.5000000000000001E-5</v>
      </c>
      <c r="CO397">
        <v>7.9000000000000001E-4</v>
      </c>
      <c r="CP397">
        <v>3.2699999999999998E-4</v>
      </c>
      <c r="CQ397">
        <v>5.4699999999999996E-4</v>
      </c>
      <c r="CR397">
        <v>2.5599999999999999E-4</v>
      </c>
      <c r="CS397">
        <v>2.6999999999999999E-5</v>
      </c>
      <c r="CT397">
        <v>2.6999999999999999E-5</v>
      </c>
      <c r="CU397">
        <v>3.4E-5</v>
      </c>
      <c r="CV397">
        <v>5.8999999999999998E-5</v>
      </c>
      <c r="CW397">
        <v>4.5800000000000002E-4</v>
      </c>
      <c r="CX397">
        <v>4.9700000000000005E-4</v>
      </c>
      <c r="CY397">
        <v>7.4700000000000005E-4</v>
      </c>
      <c r="CZ397">
        <v>7.6199999999999998E-4</v>
      </c>
      <c r="DA397">
        <v>8.2899999999999998E-4</v>
      </c>
      <c r="DB397">
        <v>7.6300000000000001E-4</v>
      </c>
      <c r="DC397">
        <v>8.7600000000000004E-4</v>
      </c>
      <c r="DD397">
        <v>7.5900000000000002E-4</v>
      </c>
      <c r="DE397">
        <v>8.3500000000000002E-4</v>
      </c>
      <c r="DF397">
        <v>7.4200000000000004E-4</v>
      </c>
      <c r="DG397">
        <v>5.3600000000000002E-4</v>
      </c>
      <c r="DH397">
        <v>5.0799999999999999E-4</v>
      </c>
      <c r="DI397">
        <v>5.8999999999999998E-5</v>
      </c>
      <c r="DJ397">
        <v>4.3199999999999998E-4</v>
      </c>
      <c r="DK397">
        <v>2.9E-5</v>
      </c>
      <c r="DL397">
        <v>7.0699999999999995E-4</v>
      </c>
      <c r="DM397">
        <v>5.8999999999999998E-5</v>
      </c>
      <c r="DN397">
        <v>5.3499999999999999E-4</v>
      </c>
      <c r="DO397">
        <v>7.3999999999999996E-5</v>
      </c>
      <c r="DP397">
        <v>5.7200000000000003E-4</v>
      </c>
      <c r="DQ397">
        <v>7.7300000000000003E-4</v>
      </c>
      <c r="DR397">
        <v>6.2399999999999999E-4</v>
      </c>
      <c r="DS397">
        <v>3.48E-4</v>
      </c>
      <c r="DT397">
        <v>8.1400000000000005E-4</v>
      </c>
      <c r="DU397">
        <v>7.5600000000000005E-4</v>
      </c>
      <c r="DV397">
        <v>5.6599999999999999E-4</v>
      </c>
      <c r="DW397">
        <v>8.5700000000000001E-4</v>
      </c>
      <c r="DX397">
        <v>4.2200000000000001E-4</v>
      </c>
      <c r="DY397">
        <v>8.0900000000000004E-4</v>
      </c>
      <c r="DZ397">
        <v>1.0870000000000001E-3</v>
      </c>
      <c r="EA397">
        <v>7.18E-4</v>
      </c>
      <c r="EB397">
        <v>7.0299999999999996E-4</v>
      </c>
      <c r="EC397">
        <v>4.4000000000000002E-4</v>
      </c>
      <c r="ED397">
        <v>7.4100000000000001E-4</v>
      </c>
      <c r="EE397">
        <v>3.6600000000000001E-4</v>
      </c>
      <c r="EF397">
        <v>5.3200000000000003E-4</v>
      </c>
      <c r="EG397">
        <v>6.1200000000000002E-4</v>
      </c>
      <c r="EH397">
        <v>5.8100000000000003E-4</v>
      </c>
      <c r="EI397">
        <v>5.3899999999999998E-4</v>
      </c>
      <c r="EJ397">
        <v>4.73E-4</v>
      </c>
      <c r="EK397">
        <v>5.2599999999999999E-4</v>
      </c>
      <c r="EL397">
        <v>7.3700000000000002E-4</v>
      </c>
      <c r="EM397">
        <v>5.1199999999999998E-4</v>
      </c>
      <c r="EN397">
        <v>4.8000000000000001E-4</v>
      </c>
      <c r="EO397">
        <v>7.3800000000000005E-4</v>
      </c>
      <c r="EP397">
        <v>4.1300000000000001E-4</v>
      </c>
      <c r="EQ397">
        <v>3.4099999999999999E-4</v>
      </c>
      <c r="ER397">
        <v>6.7299999999999999E-4</v>
      </c>
      <c r="ES397">
        <v>8.2200000000000003E-4</v>
      </c>
      <c r="ET397">
        <v>7.54E-4</v>
      </c>
      <c r="EU397">
        <v>2.7300000000000002E-4</v>
      </c>
      <c r="EV397">
        <v>7.85E-4</v>
      </c>
      <c r="EW397">
        <v>5.1699999999999999E-4</v>
      </c>
      <c r="EX397">
        <v>4.4900000000000002E-4</v>
      </c>
      <c r="EY397">
        <v>4.0999999999999999E-4</v>
      </c>
      <c r="EZ397">
        <v>3.3599999999999998E-4</v>
      </c>
      <c r="FA397">
        <v>2.7399999999999999E-4</v>
      </c>
      <c r="FB397">
        <v>5.1199999999999998E-4</v>
      </c>
      <c r="FC397">
        <v>5.13E-4</v>
      </c>
      <c r="FD397">
        <v>4.6999999999999997E-5</v>
      </c>
      <c r="FE397">
        <v>1.2999999999999999E-4</v>
      </c>
      <c r="FF397">
        <v>3.1000000000000001E-5</v>
      </c>
      <c r="FG397">
        <v>7.8399999999999997E-4</v>
      </c>
      <c r="FH397">
        <v>2.8E-5</v>
      </c>
    </row>
    <row r="398" spans="1:164">
      <c r="A398" s="1">
        <v>35533</v>
      </c>
      <c r="B398">
        <v>6.6799999999999997E-4</v>
      </c>
      <c r="C398">
        <v>6.0700000000000001E-4</v>
      </c>
      <c r="D398">
        <v>9.1600000000000004E-4</v>
      </c>
      <c r="E398">
        <v>1.5999999999999999E-5</v>
      </c>
      <c r="F398">
        <v>1.54E-4</v>
      </c>
      <c r="G398">
        <v>7.2499999999999995E-4</v>
      </c>
      <c r="H398">
        <v>7.67E-4</v>
      </c>
      <c r="I398">
        <v>8.5499999999999997E-4</v>
      </c>
      <c r="J398">
        <v>7.45E-4</v>
      </c>
      <c r="K398">
        <v>8.2399999999999997E-4</v>
      </c>
      <c r="L398">
        <v>6.8000000000000005E-4</v>
      </c>
      <c r="M398">
        <v>4.4299999999999998E-4</v>
      </c>
      <c r="N398">
        <v>8.5700000000000001E-4</v>
      </c>
      <c r="O398">
        <v>6.4899999999999995E-4</v>
      </c>
      <c r="P398">
        <v>0</v>
      </c>
      <c r="Q398">
        <v>1.2E-5</v>
      </c>
      <c r="R398">
        <v>4.5000000000000003E-5</v>
      </c>
      <c r="S398">
        <v>2.0000000000000002E-5</v>
      </c>
      <c r="T398">
        <v>8.7999999999999998E-5</v>
      </c>
      <c r="U398">
        <v>0</v>
      </c>
      <c r="V398">
        <v>7.7999999999999999E-5</v>
      </c>
      <c r="W398">
        <v>4.7800000000000002E-4</v>
      </c>
      <c r="X398">
        <v>0</v>
      </c>
      <c r="Y398">
        <v>1.8E-5</v>
      </c>
      <c r="Z398">
        <v>2.6999999999999999E-5</v>
      </c>
      <c r="AA398">
        <v>2.8E-5</v>
      </c>
      <c r="AB398">
        <v>4.6299999999999998E-4</v>
      </c>
      <c r="AC398">
        <v>4.7800000000000002E-4</v>
      </c>
      <c r="AD398">
        <v>4.7800000000000002E-4</v>
      </c>
      <c r="AE398">
        <v>2.6999999999999999E-5</v>
      </c>
      <c r="AF398">
        <v>9.0000000000000002E-6</v>
      </c>
      <c r="AG398">
        <v>1.5999999999999999E-5</v>
      </c>
      <c r="AH398">
        <v>4.5000000000000003E-5</v>
      </c>
      <c r="AI398">
        <v>2.8E-5</v>
      </c>
      <c r="AJ398">
        <v>1.0000000000000001E-5</v>
      </c>
      <c r="AK398">
        <v>4.64E-4</v>
      </c>
      <c r="AL398">
        <v>0</v>
      </c>
      <c r="AM398">
        <v>5.2800000000000004E-4</v>
      </c>
      <c r="AN398">
        <v>4.8799999999999999E-4</v>
      </c>
      <c r="AO398">
        <v>6.0599999999999998E-4</v>
      </c>
      <c r="AP398">
        <v>6.3999999999999997E-5</v>
      </c>
      <c r="AQ398">
        <v>1E-4</v>
      </c>
      <c r="AR398">
        <v>6.7199999999999996E-4</v>
      </c>
      <c r="AS398">
        <v>6.3500000000000004E-4</v>
      </c>
      <c r="AT398">
        <v>2.72E-4</v>
      </c>
      <c r="AU398">
        <v>4.0999999999999999E-4</v>
      </c>
      <c r="AV398">
        <v>7.2099999999999996E-4</v>
      </c>
      <c r="AW398">
        <v>6.29E-4</v>
      </c>
      <c r="AX398">
        <v>6.7199999999999996E-4</v>
      </c>
      <c r="AY398">
        <v>7.2900000000000005E-4</v>
      </c>
      <c r="AZ398">
        <v>5.0299999999999997E-4</v>
      </c>
      <c r="BA398">
        <v>4.0700000000000003E-4</v>
      </c>
      <c r="BB398">
        <v>6.8800000000000003E-4</v>
      </c>
      <c r="BC398">
        <v>5.4000000000000001E-4</v>
      </c>
      <c r="BD398">
        <v>6.8400000000000004E-4</v>
      </c>
      <c r="BE398">
        <v>4.5600000000000003E-4</v>
      </c>
      <c r="BF398">
        <v>5.0299999999999997E-4</v>
      </c>
      <c r="BG398">
        <v>5.2700000000000002E-4</v>
      </c>
      <c r="BH398">
        <v>4.84E-4</v>
      </c>
      <c r="BI398">
        <v>4.9799999999999996E-4</v>
      </c>
      <c r="BJ398">
        <v>5.1699999999999999E-4</v>
      </c>
      <c r="BK398">
        <v>4.6900000000000002E-4</v>
      </c>
      <c r="BL398">
        <v>5.3300000000000005E-4</v>
      </c>
      <c r="BM398">
        <v>5.1800000000000001E-4</v>
      </c>
      <c r="BN398">
        <v>4.8700000000000002E-4</v>
      </c>
      <c r="BO398">
        <v>5.0299999999999997E-4</v>
      </c>
      <c r="BP398">
        <v>5.4699999999999996E-4</v>
      </c>
      <c r="BQ398">
        <v>5.1500000000000005E-4</v>
      </c>
      <c r="BR398">
        <v>7.6199999999999998E-4</v>
      </c>
      <c r="BS398">
        <v>7.7999999999999999E-4</v>
      </c>
      <c r="BT398">
        <v>6.7999999999999999E-5</v>
      </c>
      <c r="BU398">
        <v>6.0599999999999998E-4</v>
      </c>
      <c r="BV398">
        <v>5.0000000000000001E-4</v>
      </c>
      <c r="BW398">
        <v>3.21E-4</v>
      </c>
      <c r="BX398">
        <v>4.46E-4</v>
      </c>
      <c r="BY398">
        <v>4.3100000000000001E-4</v>
      </c>
      <c r="BZ398">
        <v>6.3999999999999997E-5</v>
      </c>
      <c r="CA398">
        <v>4.3199999999999998E-4</v>
      </c>
      <c r="CB398">
        <v>5.2599999999999999E-4</v>
      </c>
      <c r="CC398">
        <v>3.0400000000000002E-4</v>
      </c>
      <c r="CD398">
        <v>2.6800000000000001E-4</v>
      </c>
      <c r="CE398">
        <v>7.6000000000000004E-5</v>
      </c>
      <c r="CF398">
        <v>6.3E-5</v>
      </c>
      <c r="CG398">
        <v>4.17E-4</v>
      </c>
      <c r="CH398">
        <v>8.1000000000000004E-5</v>
      </c>
      <c r="CI398">
        <v>4.2900000000000002E-4</v>
      </c>
      <c r="CJ398">
        <v>5.9000000000000003E-4</v>
      </c>
      <c r="CK398">
        <v>1.5999999999999999E-5</v>
      </c>
      <c r="CL398">
        <v>3.2600000000000001E-4</v>
      </c>
      <c r="CM398">
        <v>8.1800000000000004E-4</v>
      </c>
      <c r="CN398">
        <v>3.6000000000000001E-5</v>
      </c>
      <c r="CO398">
        <v>8.6200000000000003E-4</v>
      </c>
      <c r="CP398">
        <v>6.1600000000000001E-4</v>
      </c>
      <c r="CQ398">
        <v>6.3100000000000005E-4</v>
      </c>
      <c r="CR398">
        <v>5.5500000000000005E-4</v>
      </c>
      <c r="CS398">
        <v>1.2799999999999999E-4</v>
      </c>
      <c r="CT398">
        <v>2.0999999999999999E-5</v>
      </c>
      <c r="CU398">
        <v>7.7200000000000001E-4</v>
      </c>
      <c r="CV398">
        <v>7.1100000000000004E-4</v>
      </c>
      <c r="CW398">
        <v>7.7399999999999995E-4</v>
      </c>
      <c r="CX398">
        <v>4.4900000000000002E-4</v>
      </c>
      <c r="CY398">
        <v>7.7300000000000003E-4</v>
      </c>
      <c r="CZ398">
        <v>7.8799999999999996E-4</v>
      </c>
      <c r="DA398">
        <v>8.3699999999999996E-4</v>
      </c>
      <c r="DB398">
        <v>7.9100000000000004E-4</v>
      </c>
      <c r="DC398">
        <v>3.79E-4</v>
      </c>
      <c r="DD398">
        <v>7.7899999999999996E-4</v>
      </c>
      <c r="DE398">
        <v>8.3500000000000002E-4</v>
      </c>
      <c r="DF398">
        <v>7.36E-4</v>
      </c>
      <c r="DG398">
        <v>4.75E-4</v>
      </c>
      <c r="DH398">
        <v>5.2400000000000005E-4</v>
      </c>
      <c r="DI398">
        <v>7.3999999999999996E-5</v>
      </c>
      <c r="DJ398">
        <v>4.5899999999999999E-4</v>
      </c>
      <c r="DK398">
        <v>0</v>
      </c>
      <c r="DL398">
        <v>7.2499999999999995E-4</v>
      </c>
      <c r="DM398">
        <v>4.1E-5</v>
      </c>
      <c r="DN398">
        <v>4.6700000000000002E-4</v>
      </c>
      <c r="DO398">
        <v>1.36E-4</v>
      </c>
      <c r="DP398">
        <v>6.2100000000000002E-4</v>
      </c>
      <c r="DQ398">
        <v>7.3499999999999998E-4</v>
      </c>
      <c r="DR398">
        <v>7.18E-4</v>
      </c>
      <c r="DS398">
        <v>1.64E-4</v>
      </c>
      <c r="DT398">
        <v>8.1499999999999997E-4</v>
      </c>
      <c r="DU398">
        <v>7.6999999999999996E-4</v>
      </c>
      <c r="DV398">
        <v>6.3000000000000003E-4</v>
      </c>
      <c r="DW398">
        <v>5.8100000000000003E-4</v>
      </c>
      <c r="DX398">
        <v>3.21E-4</v>
      </c>
      <c r="DY398">
        <v>7.9299999999999998E-4</v>
      </c>
      <c r="DZ398">
        <v>6.2500000000000001E-4</v>
      </c>
      <c r="EA398">
        <v>7.2300000000000001E-4</v>
      </c>
      <c r="EB398">
        <v>7.1599999999999995E-4</v>
      </c>
      <c r="EC398">
        <v>3.1700000000000001E-4</v>
      </c>
      <c r="ED398">
        <v>7.6000000000000004E-4</v>
      </c>
      <c r="EE398">
        <v>4.26E-4</v>
      </c>
      <c r="EF398">
        <v>5.6599999999999999E-4</v>
      </c>
      <c r="EG398">
        <v>6.3900000000000003E-4</v>
      </c>
      <c r="EH398">
        <v>6.8400000000000004E-4</v>
      </c>
      <c r="EI398">
        <v>5.8299999999999997E-4</v>
      </c>
      <c r="EJ398">
        <v>5.0000000000000001E-4</v>
      </c>
      <c r="EK398">
        <v>5.4000000000000001E-4</v>
      </c>
      <c r="EL398">
        <v>7.4399999999999998E-4</v>
      </c>
      <c r="EM398">
        <v>5.4100000000000003E-4</v>
      </c>
      <c r="EN398">
        <v>5.2099999999999998E-4</v>
      </c>
      <c r="EO398">
        <v>7.3499999999999998E-4</v>
      </c>
      <c r="EP398">
        <v>4.44E-4</v>
      </c>
      <c r="EQ398">
        <v>1.2400000000000001E-4</v>
      </c>
      <c r="ER398">
        <v>7.0600000000000003E-4</v>
      </c>
      <c r="ES398">
        <v>8.1999999999999998E-4</v>
      </c>
      <c r="ET398">
        <v>7.6999999999999996E-4</v>
      </c>
      <c r="EU398">
        <v>3.86E-4</v>
      </c>
      <c r="EV398">
        <v>8.0099999999999995E-4</v>
      </c>
      <c r="EW398">
        <v>5.6499999999999996E-4</v>
      </c>
      <c r="EX398">
        <v>4.4299999999999998E-4</v>
      </c>
      <c r="EY398">
        <v>3.8499999999999998E-4</v>
      </c>
      <c r="EZ398">
        <v>3.7599999999999998E-4</v>
      </c>
      <c r="FA398">
        <v>3.7100000000000002E-4</v>
      </c>
      <c r="FB398">
        <v>4.73E-4</v>
      </c>
      <c r="FC398">
        <v>4.8500000000000003E-4</v>
      </c>
      <c r="FD398">
        <v>1.01E-4</v>
      </c>
      <c r="FE398">
        <v>1.45E-4</v>
      </c>
      <c r="FF398">
        <v>4.6999999999999997E-5</v>
      </c>
      <c r="FG398">
        <v>7.6999999999999996E-4</v>
      </c>
      <c r="FH398">
        <v>1.5E-5</v>
      </c>
    </row>
    <row r="399" spans="1:164">
      <c r="A399" s="1">
        <v>35563</v>
      </c>
      <c r="B399">
        <v>7.3499999999999998E-4</v>
      </c>
      <c r="C399">
        <v>6.4899999999999995E-4</v>
      </c>
      <c r="D399">
        <v>9.7400000000000004E-4</v>
      </c>
      <c r="E399">
        <v>3.8999999999999999E-5</v>
      </c>
      <c r="F399">
        <v>4.75E-4</v>
      </c>
      <c r="G399">
        <v>8.5599999999999999E-4</v>
      </c>
      <c r="H399">
        <v>8.4999999999999995E-4</v>
      </c>
      <c r="I399">
        <v>5.6899999999999995E-4</v>
      </c>
      <c r="J399">
        <v>6.8599999999999998E-4</v>
      </c>
      <c r="K399">
        <v>2.5900000000000001E-4</v>
      </c>
      <c r="L399">
        <v>6.78E-4</v>
      </c>
      <c r="M399">
        <v>3.9899999999999999E-4</v>
      </c>
      <c r="N399">
        <v>8.0199999999999998E-4</v>
      </c>
      <c r="O399">
        <v>6.6E-4</v>
      </c>
      <c r="P399">
        <v>1.13E-4</v>
      </c>
      <c r="Q399">
        <v>1.6200000000000001E-4</v>
      </c>
      <c r="R399">
        <v>5.1999999999999997E-5</v>
      </c>
      <c r="S399">
        <v>7.7000000000000001E-5</v>
      </c>
      <c r="T399">
        <v>1.2300000000000001E-4</v>
      </c>
      <c r="U399">
        <v>1.26E-4</v>
      </c>
      <c r="V399">
        <v>1.13E-4</v>
      </c>
      <c r="W399">
        <v>4.6999999999999999E-4</v>
      </c>
      <c r="X399">
        <v>7.2999999999999999E-5</v>
      </c>
      <c r="Y399">
        <v>1.0900000000000001E-4</v>
      </c>
      <c r="Z399">
        <v>7.1000000000000005E-5</v>
      </c>
      <c r="AA399">
        <v>8.3999999999999995E-5</v>
      </c>
      <c r="AB399">
        <v>4.8099999999999998E-4</v>
      </c>
      <c r="AC399">
        <v>5.0299999999999997E-4</v>
      </c>
      <c r="AD399">
        <v>5.04E-4</v>
      </c>
      <c r="AE399">
        <v>2.5999999999999998E-5</v>
      </c>
      <c r="AF399">
        <v>6.7000000000000002E-5</v>
      </c>
      <c r="AG399">
        <v>8.2999999999999998E-5</v>
      </c>
      <c r="AH399">
        <v>2.5999999999999998E-5</v>
      </c>
      <c r="AI399">
        <v>5.8999999999999998E-5</v>
      </c>
      <c r="AJ399">
        <v>6.7999999999999999E-5</v>
      </c>
      <c r="AK399">
        <v>4.86E-4</v>
      </c>
      <c r="AL399">
        <v>5.1999999999999997E-5</v>
      </c>
      <c r="AM399">
        <v>5.5400000000000002E-4</v>
      </c>
      <c r="AN399">
        <v>5.4699999999999996E-4</v>
      </c>
      <c r="AO399">
        <v>6.4800000000000003E-4</v>
      </c>
      <c r="AP399">
        <v>1.46E-4</v>
      </c>
      <c r="AQ399">
        <v>3.0400000000000002E-4</v>
      </c>
      <c r="AR399">
        <v>6.2200000000000005E-4</v>
      </c>
      <c r="AS399">
        <v>6.6699999999999995E-4</v>
      </c>
      <c r="AT399">
        <v>3.3500000000000001E-4</v>
      </c>
      <c r="AU399">
        <v>4.4299999999999998E-4</v>
      </c>
      <c r="AV399">
        <v>7.7399999999999995E-4</v>
      </c>
      <c r="AW399">
        <v>6.38E-4</v>
      </c>
      <c r="AX399">
        <v>7.1100000000000004E-4</v>
      </c>
      <c r="AY399">
        <v>7.5199999999999996E-4</v>
      </c>
      <c r="AZ399">
        <v>5.3700000000000004E-4</v>
      </c>
      <c r="BA399">
        <v>4.3300000000000001E-4</v>
      </c>
      <c r="BB399">
        <v>6.9999999999999999E-4</v>
      </c>
      <c r="BC399">
        <v>5.4699999999999996E-4</v>
      </c>
      <c r="BD399">
        <v>6.9899999999999997E-4</v>
      </c>
      <c r="BE399">
        <v>4.9200000000000003E-4</v>
      </c>
      <c r="BF399">
        <v>5.2899999999999996E-4</v>
      </c>
      <c r="BG399">
        <v>5.6800000000000004E-4</v>
      </c>
      <c r="BH399">
        <v>8.7000000000000001E-5</v>
      </c>
      <c r="BI399">
        <v>5.9500000000000004E-4</v>
      </c>
      <c r="BJ399">
        <v>5.7600000000000001E-4</v>
      </c>
      <c r="BK399">
        <v>5.4699999999999996E-4</v>
      </c>
      <c r="BL399">
        <v>5.5199999999999997E-4</v>
      </c>
      <c r="BM399">
        <v>5.9500000000000004E-4</v>
      </c>
      <c r="BN399">
        <v>5.44E-4</v>
      </c>
      <c r="BO399">
        <v>5.8799999999999998E-4</v>
      </c>
      <c r="BP399">
        <v>5.8600000000000004E-4</v>
      </c>
      <c r="BQ399">
        <v>5.7700000000000004E-4</v>
      </c>
      <c r="BR399">
        <v>8.7500000000000002E-4</v>
      </c>
      <c r="BS399">
        <v>9.1799999999999998E-4</v>
      </c>
      <c r="BT399">
        <v>2.5099999999999998E-4</v>
      </c>
      <c r="BU399">
        <v>4.4900000000000002E-4</v>
      </c>
      <c r="BV399">
        <v>5.7600000000000001E-4</v>
      </c>
      <c r="BW399">
        <v>2.4499999999999999E-4</v>
      </c>
      <c r="BX399">
        <v>4.7199999999999998E-4</v>
      </c>
      <c r="BY399">
        <v>4.4799999999999999E-4</v>
      </c>
      <c r="BZ399">
        <v>4.1199999999999999E-4</v>
      </c>
      <c r="CA399">
        <v>4.5199999999999998E-4</v>
      </c>
      <c r="CB399">
        <v>4.4000000000000002E-4</v>
      </c>
      <c r="CC399">
        <v>3.8999999999999999E-4</v>
      </c>
      <c r="CD399">
        <v>2.8699999999999998E-4</v>
      </c>
      <c r="CE399">
        <v>5.2700000000000002E-4</v>
      </c>
      <c r="CF399">
        <v>5.7499999999999999E-4</v>
      </c>
      <c r="CG399">
        <v>5.8699999999999996E-4</v>
      </c>
      <c r="CH399">
        <v>7.8999999999999996E-5</v>
      </c>
      <c r="CI399">
        <v>5.3300000000000005E-4</v>
      </c>
      <c r="CJ399">
        <v>6.6600000000000003E-4</v>
      </c>
      <c r="CK399">
        <v>4.5000000000000003E-5</v>
      </c>
      <c r="CL399">
        <v>4.8899999999999996E-4</v>
      </c>
      <c r="CM399">
        <v>8.5099999999999998E-4</v>
      </c>
      <c r="CN399">
        <v>5.1E-5</v>
      </c>
      <c r="CO399">
        <v>9.01E-4</v>
      </c>
      <c r="CP399">
        <v>6.2399999999999999E-4</v>
      </c>
      <c r="CQ399">
        <v>8.2299999999999995E-4</v>
      </c>
      <c r="CR399">
        <v>6.2399999999999999E-4</v>
      </c>
      <c r="CS399">
        <v>3.4200000000000002E-4</v>
      </c>
      <c r="CT399">
        <v>2.3E-5</v>
      </c>
      <c r="CU399">
        <v>9.7400000000000004E-4</v>
      </c>
      <c r="CV399">
        <v>8.3199999999999995E-4</v>
      </c>
      <c r="CW399">
        <v>8.4000000000000003E-4</v>
      </c>
      <c r="CX399">
        <v>5.8E-4</v>
      </c>
      <c r="CY399">
        <v>8.03E-4</v>
      </c>
      <c r="CZ399">
        <v>8.0699999999999999E-4</v>
      </c>
      <c r="DA399">
        <v>8.5300000000000003E-4</v>
      </c>
      <c r="DB399">
        <v>5.2099999999999998E-4</v>
      </c>
      <c r="DC399">
        <v>9.2999999999999997E-5</v>
      </c>
      <c r="DD399">
        <v>6.8499999999999995E-4</v>
      </c>
      <c r="DE399">
        <v>5.2300000000000003E-4</v>
      </c>
      <c r="DF399">
        <v>6.1200000000000002E-4</v>
      </c>
      <c r="DG399">
        <v>5.1400000000000003E-4</v>
      </c>
      <c r="DH399">
        <v>5.3700000000000004E-4</v>
      </c>
      <c r="DI399">
        <v>6.0000000000000002E-5</v>
      </c>
      <c r="DJ399">
        <v>4.4900000000000002E-4</v>
      </c>
      <c r="DK399">
        <v>1.06E-4</v>
      </c>
      <c r="DL399">
        <v>8.7900000000000001E-4</v>
      </c>
      <c r="DM399">
        <v>1.11E-4</v>
      </c>
      <c r="DN399">
        <v>5.0000000000000001E-4</v>
      </c>
      <c r="DO399">
        <v>4.8000000000000001E-5</v>
      </c>
      <c r="DP399">
        <v>5.9500000000000004E-4</v>
      </c>
      <c r="DQ399">
        <v>5.9100000000000005E-4</v>
      </c>
      <c r="DR399">
        <v>5.8200000000000005E-4</v>
      </c>
      <c r="DS399">
        <v>6.69E-4</v>
      </c>
      <c r="DT399">
        <v>8.7399999999999999E-4</v>
      </c>
      <c r="DU399">
        <v>7.8600000000000002E-4</v>
      </c>
      <c r="DV399">
        <v>6.4000000000000005E-4</v>
      </c>
      <c r="DW399">
        <v>2.41E-4</v>
      </c>
      <c r="DX399">
        <v>3.57E-4</v>
      </c>
      <c r="DY399">
        <v>7.4100000000000001E-4</v>
      </c>
      <c r="DZ399">
        <v>7.7399999999999995E-4</v>
      </c>
      <c r="EA399">
        <v>7.9000000000000001E-4</v>
      </c>
      <c r="EB399">
        <v>7.6000000000000004E-4</v>
      </c>
      <c r="EC399">
        <v>2.92E-4</v>
      </c>
      <c r="ED399">
        <v>7.8200000000000003E-4</v>
      </c>
      <c r="EE399">
        <v>4.5800000000000002E-4</v>
      </c>
      <c r="EF399">
        <v>5.9100000000000005E-4</v>
      </c>
      <c r="EG399">
        <v>6.4899999999999995E-4</v>
      </c>
      <c r="EH399">
        <v>7.9000000000000001E-4</v>
      </c>
      <c r="EI399">
        <v>6.0300000000000002E-4</v>
      </c>
      <c r="EJ399">
        <v>5.7399999999999997E-4</v>
      </c>
      <c r="EK399">
        <v>5.5900000000000004E-4</v>
      </c>
      <c r="EL399">
        <v>7.7399999999999995E-4</v>
      </c>
      <c r="EM399">
        <v>5.8100000000000003E-4</v>
      </c>
      <c r="EN399">
        <v>5.8100000000000003E-4</v>
      </c>
      <c r="EO399">
        <v>7.5799999999999999E-4</v>
      </c>
      <c r="EP399">
        <v>5.04E-4</v>
      </c>
      <c r="EQ399">
        <v>1.0399999999999999E-4</v>
      </c>
      <c r="ER399">
        <v>7.5000000000000002E-4</v>
      </c>
      <c r="ES399">
        <v>8.0000000000000004E-4</v>
      </c>
      <c r="ET399">
        <v>8.9400000000000005E-4</v>
      </c>
      <c r="EU399">
        <v>4.2900000000000002E-4</v>
      </c>
      <c r="EV399">
        <v>9.7499999999999996E-4</v>
      </c>
      <c r="EW399">
        <v>6.2600000000000004E-4</v>
      </c>
      <c r="EX399">
        <v>4.7100000000000001E-4</v>
      </c>
      <c r="EY399">
        <v>3.9800000000000002E-4</v>
      </c>
      <c r="EZ399">
        <v>4.6500000000000003E-4</v>
      </c>
      <c r="FA399">
        <v>3.8999999999999999E-4</v>
      </c>
      <c r="FB399">
        <v>4.9200000000000003E-4</v>
      </c>
      <c r="FC399">
        <v>3.9800000000000002E-4</v>
      </c>
      <c r="FD399">
        <v>5.8500000000000002E-4</v>
      </c>
      <c r="FE399">
        <v>3.2000000000000003E-4</v>
      </c>
      <c r="FF399">
        <v>8.2999999999999998E-5</v>
      </c>
      <c r="FG399">
        <v>7.67E-4</v>
      </c>
      <c r="FH399">
        <v>4.1999999999999998E-5</v>
      </c>
    </row>
    <row r="400" spans="1:164">
      <c r="A400" s="1">
        <v>35593</v>
      </c>
      <c r="B400">
        <v>7.9600000000000005E-4</v>
      </c>
      <c r="C400">
        <v>6.8199999999999999E-4</v>
      </c>
      <c r="D400">
        <v>1.0189999999999999E-3</v>
      </c>
      <c r="E400">
        <v>4.6700000000000002E-4</v>
      </c>
      <c r="F400">
        <v>5.8E-4</v>
      </c>
      <c r="G400">
        <v>8.9400000000000005E-4</v>
      </c>
      <c r="H400">
        <v>8.7299999999999997E-4</v>
      </c>
      <c r="I400">
        <v>3.9599999999999998E-4</v>
      </c>
      <c r="J400">
        <v>4.8099999999999998E-4</v>
      </c>
      <c r="K400">
        <v>4.1399999999999998E-4</v>
      </c>
      <c r="L400">
        <v>6.9700000000000003E-4</v>
      </c>
      <c r="M400">
        <v>5.4500000000000002E-4</v>
      </c>
      <c r="N400">
        <v>3.9100000000000002E-4</v>
      </c>
      <c r="O400">
        <v>7.8100000000000001E-4</v>
      </c>
      <c r="P400">
        <v>2.7599999999999999E-4</v>
      </c>
      <c r="Q400">
        <v>4.2700000000000002E-4</v>
      </c>
      <c r="R400">
        <v>3.2899999999999997E-4</v>
      </c>
      <c r="S400">
        <v>4.6900000000000002E-4</v>
      </c>
      <c r="T400">
        <v>5.5800000000000001E-4</v>
      </c>
      <c r="U400">
        <v>5.9999999999999995E-4</v>
      </c>
      <c r="V400">
        <v>6.0999999999999997E-4</v>
      </c>
      <c r="W400">
        <v>6.6299999999999996E-4</v>
      </c>
      <c r="X400">
        <v>5.5900000000000004E-4</v>
      </c>
      <c r="Y400">
        <v>6.6500000000000001E-4</v>
      </c>
      <c r="Z400">
        <v>2.43E-4</v>
      </c>
      <c r="AA400">
        <v>2.6899999999999998E-4</v>
      </c>
      <c r="AB400">
        <v>6.7000000000000002E-4</v>
      </c>
      <c r="AC400">
        <v>6.5899999999999997E-4</v>
      </c>
      <c r="AD400">
        <v>6.5300000000000004E-4</v>
      </c>
      <c r="AE400">
        <v>1.8200000000000001E-4</v>
      </c>
      <c r="AF400">
        <v>3.0400000000000002E-4</v>
      </c>
      <c r="AG400">
        <v>4.9100000000000001E-4</v>
      </c>
      <c r="AH400">
        <v>2.1000000000000001E-4</v>
      </c>
      <c r="AI400">
        <v>1.75E-4</v>
      </c>
      <c r="AJ400">
        <v>2.23E-4</v>
      </c>
      <c r="AK400">
        <v>6.0899999999999995E-4</v>
      </c>
      <c r="AL400">
        <v>4.1599999999999997E-4</v>
      </c>
      <c r="AM400">
        <v>6.3699999999999998E-4</v>
      </c>
      <c r="AN400">
        <v>6.0700000000000001E-4</v>
      </c>
      <c r="AO400">
        <v>7.1000000000000002E-4</v>
      </c>
      <c r="AP400">
        <v>2.6600000000000001E-4</v>
      </c>
      <c r="AQ400">
        <v>4.9100000000000001E-4</v>
      </c>
      <c r="AR400">
        <v>8.1400000000000005E-4</v>
      </c>
      <c r="AS400">
        <v>9.6500000000000004E-4</v>
      </c>
      <c r="AT400">
        <v>4.8799999999999999E-4</v>
      </c>
      <c r="AU400">
        <v>4.86E-4</v>
      </c>
      <c r="AV400">
        <v>8.7500000000000002E-4</v>
      </c>
      <c r="AW400">
        <v>6.7299999999999999E-4</v>
      </c>
      <c r="AX400">
        <v>8.0599999999999997E-4</v>
      </c>
      <c r="AY400">
        <v>8.5899999999999995E-4</v>
      </c>
      <c r="AZ400">
        <v>5.8500000000000002E-4</v>
      </c>
      <c r="BA400">
        <v>5.0199999999999995E-4</v>
      </c>
      <c r="BB400">
        <v>7.3300000000000004E-4</v>
      </c>
      <c r="BC400">
        <v>5.9500000000000004E-4</v>
      </c>
      <c r="BD400">
        <v>7.3499999999999998E-4</v>
      </c>
      <c r="BE400">
        <v>5.3799999999999996E-4</v>
      </c>
      <c r="BF400">
        <v>6.7199999999999996E-4</v>
      </c>
      <c r="BG400">
        <v>5.8299999999999997E-4</v>
      </c>
      <c r="BH400">
        <v>3.5500000000000001E-4</v>
      </c>
      <c r="BI400">
        <v>7.0600000000000003E-4</v>
      </c>
      <c r="BJ400">
        <v>6.2E-4</v>
      </c>
      <c r="BK400">
        <v>5.7899999999999998E-4</v>
      </c>
      <c r="BL400">
        <v>5.9100000000000005E-4</v>
      </c>
      <c r="BM400">
        <v>6.8400000000000004E-4</v>
      </c>
      <c r="BN400">
        <v>5.6599999999999999E-4</v>
      </c>
      <c r="BO400">
        <v>7.2099999999999996E-4</v>
      </c>
      <c r="BP400">
        <v>7.5600000000000005E-4</v>
      </c>
      <c r="BQ400">
        <v>6.2299999999999996E-4</v>
      </c>
      <c r="BR400">
        <v>9.2199999999999997E-4</v>
      </c>
      <c r="BS400">
        <v>9.4700000000000003E-4</v>
      </c>
      <c r="BT400">
        <v>7.6599999999999997E-4</v>
      </c>
      <c r="BU400">
        <v>3.4900000000000003E-4</v>
      </c>
      <c r="BV400">
        <v>6.8900000000000005E-4</v>
      </c>
      <c r="BW400">
        <v>5.8600000000000004E-4</v>
      </c>
      <c r="BX400">
        <v>5.3499999999999999E-4</v>
      </c>
      <c r="BY400">
        <v>4.3199999999999998E-4</v>
      </c>
      <c r="BZ400">
        <v>6.5700000000000003E-4</v>
      </c>
      <c r="CA400">
        <v>4.46E-4</v>
      </c>
      <c r="CB400">
        <v>3.6000000000000002E-4</v>
      </c>
      <c r="CC400">
        <v>6.0800000000000003E-4</v>
      </c>
      <c r="CD400">
        <v>5.0199999999999995E-4</v>
      </c>
      <c r="CE400">
        <v>5.7899999999999998E-4</v>
      </c>
      <c r="CF400">
        <v>6.0099999999999997E-4</v>
      </c>
      <c r="CG400">
        <v>6.4599999999999998E-4</v>
      </c>
      <c r="CH400">
        <v>4.84E-4</v>
      </c>
      <c r="CI400">
        <v>6.2600000000000004E-4</v>
      </c>
      <c r="CJ400">
        <v>6.9399999999999996E-4</v>
      </c>
      <c r="CK400">
        <v>4.35E-4</v>
      </c>
      <c r="CL400">
        <v>4.9600000000000002E-4</v>
      </c>
      <c r="CM400">
        <v>8.8999999999999995E-4</v>
      </c>
      <c r="CN400">
        <v>4.7800000000000002E-4</v>
      </c>
      <c r="CO400">
        <v>9.2299999999999999E-4</v>
      </c>
      <c r="CP400">
        <v>5.6800000000000004E-4</v>
      </c>
      <c r="CQ400">
        <v>8.8699999999999998E-4</v>
      </c>
      <c r="CR400">
        <v>6.6100000000000002E-4</v>
      </c>
      <c r="CS400">
        <v>4.66E-4</v>
      </c>
      <c r="CT400">
        <v>4.4799999999999999E-4</v>
      </c>
      <c r="CU400">
        <v>9.5500000000000001E-4</v>
      </c>
      <c r="CV400">
        <v>8.6399999999999997E-4</v>
      </c>
      <c r="CW400">
        <v>8.61E-4</v>
      </c>
      <c r="CX400">
        <v>4.0200000000000001E-4</v>
      </c>
      <c r="CY400">
        <v>8.4199999999999998E-4</v>
      </c>
      <c r="CZ400">
        <v>8.4800000000000001E-4</v>
      </c>
      <c r="DA400">
        <v>8.7299999999999997E-4</v>
      </c>
      <c r="DB400">
        <v>3.4600000000000001E-4</v>
      </c>
      <c r="DC400">
        <v>1.7899999999999999E-4</v>
      </c>
      <c r="DD400">
        <v>6.5499999999999998E-4</v>
      </c>
      <c r="DE400">
        <v>3.86E-4</v>
      </c>
      <c r="DF400">
        <v>6.8499999999999995E-4</v>
      </c>
      <c r="DG400">
        <v>6.4000000000000005E-4</v>
      </c>
      <c r="DH400">
        <v>6.0700000000000001E-4</v>
      </c>
      <c r="DI400">
        <v>4.28E-4</v>
      </c>
      <c r="DJ400">
        <v>6.11E-4</v>
      </c>
      <c r="DK400">
        <v>6.5499999999999998E-4</v>
      </c>
      <c r="DL400">
        <v>8.9599999999999999E-4</v>
      </c>
      <c r="DM400">
        <v>7.4200000000000004E-4</v>
      </c>
      <c r="DN400">
        <v>6.38E-4</v>
      </c>
      <c r="DO400">
        <v>2.5000000000000001E-4</v>
      </c>
      <c r="DP400">
        <v>6.4899999999999995E-4</v>
      </c>
      <c r="DQ400">
        <v>7.1100000000000004E-4</v>
      </c>
      <c r="DR400">
        <v>6.9200000000000002E-4</v>
      </c>
      <c r="DS400">
        <v>9.8499999999999998E-4</v>
      </c>
      <c r="DT400">
        <v>9.4799999999999995E-4</v>
      </c>
      <c r="DU400">
        <v>7.9299999999999998E-4</v>
      </c>
      <c r="DV400">
        <v>7.9900000000000001E-4</v>
      </c>
      <c r="DW400">
        <v>3.3100000000000002E-4</v>
      </c>
      <c r="DX400">
        <v>5.6499999999999996E-4</v>
      </c>
      <c r="DY400">
        <v>8.6600000000000002E-4</v>
      </c>
      <c r="DZ400">
        <v>1.449E-3</v>
      </c>
      <c r="EA400">
        <v>8.7900000000000001E-4</v>
      </c>
      <c r="EB400">
        <v>8.61E-4</v>
      </c>
      <c r="EC400">
        <v>3.88E-4</v>
      </c>
      <c r="ED400">
        <v>8.0000000000000004E-4</v>
      </c>
      <c r="EE400">
        <v>5.0199999999999995E-4</v>
      </c>
      <c r="EF400">
        <v>6.3000000000000003E-4</v>
      </c>
      <c r="EG400">
        <v>7.0100000000000002E-4</v>
      </c>
      <c r="EH400">
        <v>8.03E-4</v>
      </c>
      <c r="EI400">
        <v>6.5499999999999998E-4</v>
      </c>
      <c r="EJ400">
        <v>6.7599999999999995E-4</v>
      </c>
      <c r="EK400">
        <v>6.2500000000000001E-4</v>
      </c>
      <c r="EL400">
        <v>8.1999999999999998E-4</v>
      </c>
      <c r="EM400">
        <v>6.5200000000000002E-4</v>
      </c>
      <c r="EN400">
        <v>7.0500000000000001E-4</v>
      </c>
      <c r="EO400">
        <v>7.9199999999999995E-4</v>
      </c>
      <c r="EP400">
        <v>5.3799999999999996E-4</v>
      </c>
      <c r="EQ400">
        <v>2.1800000000000001E-4</v>
      </c>
      <c r="ER400">
        <v>8.0500000000000005E-4</v>
      </c>
      <c r="ES400">
        <v>8.1300000000000003E-4</v>
      </c>
      <c r="ET400">
        <v>9.3499999999999996E-4</v>
      </c>
      <c r="EU400">
        <v>6.1600000000000001E-4</v>
      </c>
      <c r="EV400">
        <v>9.6500000000000004E-4</v>
      </c>
      <c r="EW400">
        <v>6.0400000000000004E-4</v>
      </c>
      <c r="EX400">
        <v>4.8099999999999998E-4</v>
      </c>
      <c r="EY400">
        <v>3.88E-4</v>
      </c>
      <c r="EZ400">
        <v>5.1400000000000003E-4</v>
      </c>
      <c r="FA400">
        <v>5.9199999999999997E-4</v>
      </c>
      <c r="FB400">
        <v>4.8700000000000002E-4</v>
      </c>
      <c r="FC400">
        <v>3.19E-4</v>
      </c>
      <c r="FD400">
        <v>6.1499999999999999E-4</v>
      </c>
      <c r="FE400">
        <v>5.7499999999999999E-4</v>
      </c>
      <c r="FF400">
        <v>5.2099999999999998E-4</v>
      </c>
      <c r="FG400">
        <v>7.7999999999999999E-4</v>
      </c>
      <c r="FH400">
        <v>4.7899999999999999E-4</v>
      </c>
    </row>
    <row r="401" spans="1:164">
      <c r="A401" s="1">
        <v>35623</v>
      </c>
      <c r="B401">
        <v>9.3300000000000002E-4</v>
      </c>
      <c r="C401">
        <v>6.4400000000000004E-4</v>
      </c>
      <c r="D401">
        <v>9.7300000000000002E-4</v>
      </c>
      <c r="E401">
        <v>5.4699999999999996E-4</v>
      </c>
      <c r="F401">
        <v>6.1899999999999998E-4</v>
      </c>
      <c r="G401">
        <v>9.1E-4</v>
      </c>
      <c r="H401">
        <v>8.92E-4</v>
      </c>
      <c r="I401">
        <v>9.5399999999999999E-4</v>
      </c>
      <c r="J401">
        <v>8.7799999999999998E-4</v>
      </c>
      <c r="K401">
        <v>9.0399999999999996E-4</v>
      </c>
      <c r="L401">
        <v>8.4400000000000002E-4</v>
      </c>
      <c r="M401">
        <v>8.0400000000000003E-4</v>
      </c>
      <c r="N401">
        <v>9.6900000000000003E-4</v>
      </c>
      <c r="O401">
        <v>7.6800000000000002E-4</v>
      </c>
      <c r="P401">
        <v>9.7300000000000002E-4</v>
      </c>
      <c r="Q401">
        <v>7.2599999999999997E-4</v>
      </c>
      <c r="R401">
        <v>6.5799999999999995E-4</v>
      </c>
      <c r="S401">
        <v>1.0059999999999999E-3</v>
      </c>
      <c r="T401">
        <v>8.7299999999999997E-4</v>
      </c>
      <c r="U401">
        <v>6.8300000000000001E-4</v>
      </c>
      <c r="V401">
        <v>8.4000000000000003E-4</v>
      </c>
      <c r="W401">
        <v>7.4799999999999997E-4</v>
      </c>
      <c r="X401">
        <v>3.3310000000000002E-3</v>
      </c>
      <c r="Y401">
        <v>9.59E-4</v>
      </c>
      <c r="Z401">
        <v>7.4200000000000004E-4</v>
      </c>
      <c r="AA401">
        <v>7.1400000000000001E-4</v>
      </c>
      <c r="AB401">
        <v>7.5199999999999996E-4</v>
      </c>
      <c r="AC401">
        <v>7.54E-4</v>
      </c>
      <c r="AD401">
        <v>7.5799999999999999E-4</v>
      </c>
      <c r="AE401">
        <v>6.8499999999999995E-4</v>
      </c>
      <c r="AF401">
        <v>6.5099999999999999E-4</v>
      </c>
      <c r="AG401">
        <v>6.8800000000000003E-4</v>
      </c>
      <c r="AH401">
        <v>7.6900000000000004E-4</v>
      </c>
      <c r="AI401">
        <v>3.97E-4</v>
      </c>
      <c r="AJ401">
        <v>6.5300000000000004E-4</v>
      </c>
      <c r="AK401">
        <v>7.4100000000000001E-4</v>
      </c>
      <c r="AL401">
        <v>6.7299999999999999E-4</v>
      </c>
      <c r="AM401">
        <v>8.25E-4</v>
      </c>
      <c r="AN401">
        <v>7.8700000000000005E-4</v>
      </c>
      <c r="AO401">
        <v>1.034E-3</v>
      </c>
      <c r="AP401">
        <v>8.2799999999999996E-4</v>
      </c>
      <c r="AQ401">
        <v>8.43E-4</v>
      </c>
      <c r="AR401">
        <v>1.0660000000000001E-3</v>
      </c>
      <c r="AS401">
        <v>1.0839999999999999E-3</v>
      </c>
      <c r="AT401">
        <v>1.0690000000000001E-3</v>
      </c>
      <c r="AU401">
        <v>6.4899999999999995E-4</v>
      </c>
      <c r="AV401">
        <v>1.047E-3</v>
      </c>
      <c r="AW401">
        <v>7.6900000000000004E-4</v>
      </c>
      <c r="AX401">
        <v>8.7799999999999998E-4</v>
      </c>
      <c r="AY401">
        <v>9.5299999999999996E-4</v>
      </c>
      <c r="AZ401">
        <v>7.3099999999999999E-4</v>
      </c>
      <c r="BA401">
        <v>6.1399999999999996E-4</v>
      </c>
      <c r="BB401">
        <v>7.76E-4</v>
      </c>
      <c r="BC401">
        <v>7.2999999999999996E-4</v>
      </c>
      <c r="BD401">
        <v>8.2100000000000001E-4</v>
      </c>
      <c r="BE401">
        <v>5.6800000000000004E-4</v>
      </c>
      <c r="BF401">
        <v>7.9699999999999997E-4</v>
      </c>
      <c r="BG401">
        <v>5.3200000000000003E-4</v>
      </c>
      <c r="BH401">
        <v>8.3900000000000001E-4</v>
      </c>
      <c r="BI401">
        <v>8.3500000000000002E-4</v>
      </c>
      <c r="BJ401">
        <v>8.1899999999999996E-4</v>
      </c>
      <c r="BK401">
        <v>7.76E-4</v>
      </c>
      <c r="BL401">
        <v>7.9799999999999999E-4</v>
      </c>
      <c r="BM401">
        <v>8.1800000000000004E-4</v>
      </c>
      <c r="BN401">
        <v>7.8700000000000005E-4</v>
      </c>
      <c r="BO401">
        <v>8.0800000000000002E-4</v>
      </c>
      <c r="BP401">
        <v>8.2299999999999995E-4</v>
      </c>
      <c r="BQ401">
        <v>7.8799999999999996E-4</v>
      </c>
      <c r="BR401">
        <v>1.0280000000000001E-3</v>
      </c>
      <c r="BS401">
        <v>1.1180000000000001E-3</v>
      </c>
      <c r="BT401">
        <v>8.1300000000000003E-4</v>
      </c>
      <c r="BU401">
        <v>8.0800000000000002E-4</v>
      </c>
      <c r="BV401">
        <v>7.7499999999999997E-4</v>
      </c>
      <c r="BW401">
        <v>6.8999999999999997E-4</v>
      </c>
      <c r="BX401">
        <v>6.9999999999999999E-4</v>
      </c>
      <c r="BY401">
        <v>5.1999999999999995E-4</v>
      </c>
      <c r="BZ401">
        <v>6.38E-4</v>
      </c>
      <c r="CA401">
        <v>6.2699999999999995E-4</v>
      </c>
      <c r="CB401">
        <v>6.7299999999999999E-4</v>
      </c>
      <c r="CC401">
        <v>6.78E-4</v>
      </c>
      <c r="CD401">
        <v>6.3400000000000001E-4</v>
      </c>
      <c r="CE401">
        <v>5.8600000000000004E-4</v>
      </c>
      <c r="CF401">
        <v>5.8600000000000004E-4</v>
      </c>
      <c r="CG401">
        <v>6.4199999999999999E-4</v>
      </c>
      <c r="CH401">
        <v>6.1399999999999996E-4</v>
      </c>
      <c r="CI401">
        <v>6.7199999999999996E-4</v>
      </c>
      <c r="CJ401">
        <v>6.5600000000000001E-4</v>
      </c>
      <c r="CK401">
        <v>5.7799999999999995E-4</v>
      </c>
      <c r="CL401">
        <v>4.7100000000000001E-4</v>
      </c>
      <c r="CM401">
        <v>9.8200000000000002E-4</v>
      </c>
      <c r="CN401">
        <v>5.4299999999999997E-4</v>
      </c>
      <c r="CO401">
        <v>9.7400000000000004E-4</v>
      </c>
      <c r="CP401">
        <v>5.22E-4</v>
      </c>
      <c r="CQ401">
        <v>9.2299999999999999E-4</v>
      </c>
      <c r="CR401">
        <v>6.3500000000000004E-4</v>
      </c>
      <c r="CS401">
        <v>5.5500000000000005E-4</v>
      </c>
      <c r="CT401">
        <v>4.8799999999999999E-4</v>
      </c>
      <c r="CU401">
        <v>8.9800000000000004E-4</v>
      </c>
      <c r="CV401">
        <v>8.8900000000000003E-4</v>
      </c>
      <c r="CW401">
        <v>8.8900000000000003E-4</v>
      </c>
      <c r="CX401">
        <v>7.9199999999999995E-4</v>
      </c>
      <c r="CY401">
        <v>9.3800000000000003E-4</v>
      </c>
      <c r="CZ401">
        <v>8.7799999999999998E-4</v>
      </c>
      <c r="DA401">
        <v>9.6299999999999999E-4</v>
      </c>
      <c r="DB401">
        <v>6.1399999999999996E-4</v>
      </c>
      <c r="DC401">
        <v>4.6200000000000001E-4</v>
      </c>
      <c r="DD401">
        <v>9.1299999999999997E-4</v>
      </c>
      <c r="DE401">
        <v>9.5399999999999999E-4</v>
      </c>
      <c r="DF401">
        <v>8.7699999999999996E-4</v>
      </c>
      <c r="DG401">
        <v>7.6099999999999996E-4</v>
      </c>
      <c r="DH401">
        <v>7.4299999999999995E-4</v>
      </c>
      <c r="DI401">
        <v>8.2200000000000003E-4</v>
      </c>
      <c r="DJ401">
        <v>7.2199999999999999E-4</v>
      </c>
      <c r="DK401">
        <v>1.464E-3</v>
      </c>
      <c r="DL401">
        <v>1.219E-3</v>
      </c>
      <c r="DM401">
        <v>9.9799999999999997E-4</v>
      </c>
      <c r="DN401">
        <v>7.85E-4</v>
      </c>
      <c r="DO401">
        <v>7.9000000000000001E-4</v>
      </c>
      <c r="DP401">
        <v>8.8400000000000002E-4</v>
      </c>
      <c r="DQ401">
        <v>1.057E-3</v>
      </c>
      <c r="DR401">
        <v>8.9700000000000001E-4</v>
      </c>
      <c r="DS401">
        <v>9.5299999999999996E-4</v>
      </c>
      <c r="DT401">
        <v>9.0499999999999999E-4</v>
      </c>
      <c r="DU401">
        <v>9.1200000000000005E-4</v>
      </c>
      <c r="DV401">
        <v>7.3099999999999999E-4</v>
      </c>
      <c r="DW401">
        <v>9.0899999999999998E-4</v>
      </c>
      <c r="DX401">
        <v>6.9700000000000003E-4</v>
      </c>
      <c r="DY401">
        <v>9.2100000000000005E-4</v>
      </c>
      <c r="DZ401">
        <v>8.7100000000000003E-4</v>
      </c>
      <c r="EA401">
        <v>9.2900000000000003E-4</v>
      </c>
      <c r="EB401">
        <v>9.1299999999999997E-4</v>
      </c>
      <c r="EC401">
        <v>3.3E-4</v>
      </c>
      <c r="ED401">
        <v>9.1600000000000004E-4</v>
      </c>
      <c r="EE401">
        <v>6.5300000000000004E-4</v>
      </c>
      <c r="EF401">
        <v>8.1300000000000003E-4</v>
      </c>
      <c r="EG401">
        <v>7.9199999999999995E-4</v>
      </c>
      <c r="EH401">
        <v>7.8899999999999999E-4</v>
      </c>
      <c r="EI401">
        <v>7.45E-4</v>
      </c>
      <c r="EJ401">
        <v>7.3300000000000004E-4</v>
      </c>
      <c r="EK401">
        <v>7.6300000000000001E-4</v>
      </c>
      <c r="EL401">
        <v>8.3299999999999997E-4</v>
      </c>
      <c r="EM401">
        <v>8.1499999999999997E-4</v>
      </c>
      <c r="EN401">
        <v>8.1899999999999996E-4</v>
      </c>
      <c r="EO401">
        <v>8.25E-4</v>
      </c>
      <c r="EP401">
        <v>7.1500000000000003E-4</v>
      </c>
      <c r="EQ401">
        <v>7.9900000000000001E-4</v>
      </c>
      <c r="ER401">
        <v>8.3799999999999999E-4</v>
      </c>
      <c r="ES401">
        <v>7.0899999999999999E-4</v>
      </c>
      <c r="ET401">
        <v>1.0690000000000001E-3</v>
      </c>
      <c r="EU401">
        <v>7.1900000000000002E-4</v>
      </c>
      <c r="EV401">
        <v>1.2440000000000001E-3</v>
      </c>
      <c r="EW401">
        <v>7.0200000000000004E-4</v>
      </c>
      <c r="EX401">
        <v>7.0500000000000001E-4</v>
      </c>
      <c r="EY401">
        <v>5.04E-4</v>
      </c>
      <c r="EZ401">
        <v>6.8400000000000004E-4</v>
      </c>
      <c r="FA401">
        <v>7.1199999999999996E-4</v>
      </c>
      <c r="FB401">
        <v>6.9499999999999998E-4</v>
      </c>
      <c r="FC401">
        <v>6.2500000000000001E-4</v>
      </c>
      <c r="FD401">
        <v>6.0899999999999995E-4</v>
      </c>
      <c r="FE401">
        <v>6.8400000000000004E-4</v>
      </c>
      <c r="FF401">
        <v>6.5099999999999999E-4</v>
      </c>
      <c r="FG401">
        <v>8.5700000000000001E-4</v>
      </c>
      <c r="FH401">
        <v>5.8200000000000005E-4</v>
      </c>
    </row>
    <row r="402" spans="1:164">
      <c r="A402" s="1">
        <v>35653</v>
      </c>
      <c r="B402">
        <v>8.9400000000000005E-4</v>
      </c>
      <c r="C402">
        <v>6.0599999999999998E-4</v>
      </c>
      <c r="D402">
        <v>1E-3</v>
      </c>
      <c r="E402">
        <v>5.1599999999999997E-4</v>
      </c>
      <c r="F402">
        <v>5.6700000000000001E-4</v>
      </c>
      <c r="G402">
        <v>9.0399999999999996E-4</v>
      </c>
      <c r="H402">
        <v>8.9800000000000004E-4</v>
      </c>
      <c r="I402">
        <v>9.3099999999999997E-4</v>
      </c>
      <c r="J402">
        <v>9.3300000000000002E-4</v>
      </c>
      <c r="K402">
        <v>9.2699999999999998E-4</v>
      </c>
      <c r="L402">
        <v>7.8100000000000001E-4</v>
      </c>
      <c r="M402">
        <v>7.1500000000000003E-4</v>
      </c>
      <c r="N402">
        <v>9.7000000000000005E-4</v>
      </c>
      <c r="O402">
        <v>7.6199999999999998E-4</v>
      </c>
      <c r="P402">
        <v>9.2900000000000003E-4</v>
      </c>
      <c r="Q402">
        <v>5.3300000000000005E-4</v>
      </c>
      <c r="R402">
        <v>5.9699999999999998E-4</v>
      </c>
      <c r="S402">
        <v>7.7700000000000002E-4</v>
      </c>
      <c r="T402">
        <v>9.3199999999999999E-4</v>
      </c>
      <c r="U402">
        <v>6.2299999999999996E-4</v>
      </c>
      <c r="V402">
        <v>8.3299999999999997E-4</v>
      </c>
      <c r="W402">
        <v>7.9600000000000005E-4</v>
      </c>
      <c r="X402">
        <v>2.6220000000000002E-3</v>
      </c>
      <c r="Y402">
        <v>7.7200000000000001E-4</v>
      </c>
      <c r="Z402">
        <v>6.7199999999999996E-4</v>
      </c>
      <c r="AA402">
        <v>6.8400000000000004E-4</v>
      </c>
      <c r="AB402">
        <v>8.1400000000000005E-4</v>
      </c>
      <c r="AC402">
        <v>8.4999999999999995E-4</v>
      </c>
      <c r="AD402">
        <v>8.6499999999999999E-4</v>
      </c>
      <c r="AE402">
        <v>6.38E-4</v>
      </c>
      <c r="AF402">
        <v>3.4299999999999999E-4</v>
      </c>
      <c r="AG402">
        <v>5.5099999999999995E-4</v>
      </c>
      <c r="AH402">
        <v>7.27E-4</v>
      </c>
      <c r="AI402">
        <v>3.6499999999999998E-4</v>
      </c>
      <c r="AJ402">
        <v>4.4000000000000002E-4</v>
      </c>
      <c r="AK402">
        <v>8.4900000000000004E-4</v>
      </c>
      <c r="AL402">
        <v>5.0500000000000002E-4</v>
      </c>
      <c r="AM402">
        <v>9.7499999999999996E-4</v>
      </c>
      <c r="AN402">
        <v>9.4499999999999998E-4</v>
      </c>
      <c r="AO402">
        <v>1.093E-3</v>
      </c>
      <c r="AP402">
        <v>1E-3</v>
      </c>
      <c r="AQ402">
        <v>1.003E-3</v>
      </c>
      <c r="AR402">
        <v>8.0800000000000002E-4</v>
      </c>
      <c r="AS402">
        <v>7.5199999999999996E-4</v>
      </c>
      <c r="AT402">
        <v>1.0889999999999999E-3</v>
      </c>
      <c r="AU402">
        <v>6.0899999999999995E-4</v>
      </c>
      <c r="AV402">
        <v>1.163E-3</v>
      </c>
      <c r="AW402">
        <v>7.6300000000000001E-4</v>
      </c>
      <c r="AX402">
        <v>1.0020000000000001E-3</v>
      </c>
      <c r="AY402">
        <v>1.0920000000000001E-3</v>
      </c>
      <c r="AZ402">
        <v>6.6799999999999997E-4</v>
      </c>
      <c r="BA402">
        <v>5.8E-4</v>
      </c>
      <c r="BB402">
        <v>8.0400000000000003E-4</v>
      </c>
      <c r="BC402">
        <v>7.5900000000000002E-4</v>
      </c>
      <c r="BD402">
        <v>9.1E-4</v>
      </c>
      <c r="BE402">
        <v>2.8600000000000001E-4</v>
      </c>
      <c r="BF402">
        <v>8.0199999999999998E-4</v>
      </c>
      <c r="BG402">
        <v>3.48E-4</v>
      </c>
      <c r="BH402">
        <v>8.0999999999999996E-4</v>
      </c>
      <c r="BI402">
        <v>8.12E-4</v>
      </c>
      <c r="BJ402">
        <v>7.67E-4</v>
      </c>
      <c r="BK402">
        <v>7.6300000000000001E-4</v>
      </c>
      <c r="BL402">
        <v>7.4399999999999998E-4</v>
      </c>
      <c r="BM402">
        <v>7.7999999999999999E-4</v>
      </c>
      <c r="BN402">
        <v>7.4899999999999999E-4</v>
      </c>
      <c r="BO402">
        <v>7.6499999999999995E-4</v>
      </c>
      <c r="BP402">
        <v>8.0699999999999999E-4</v>
      </c>
      <c r="BQ402">
        <v>7.0600000000000003E-4</v>
      </c>
      <c r="BR402">
        <v>1.1640000000000001E-3</v>
      </c>
      <c r="BS402">
        <v>1.204E-3</v>
      </c>
      <c r="BT402">
        <v>7.8600000000000002E-4</v>
      </c>
      <c r="BU402">
        <v>7.6499999999999995E-4</v>
      </c>
      <c r="BV402">
        <v>7.4100000000000001E-4</v>
      </c>
      <c r="BW402">
        <v>6.1799999999999995E-4</v>
      </c>
      <c r="BX402">
        <v>6.9999999999999999E-4</v>
      </c>
      <c r="BY402">
        <v>4.9100000000000001E-4</v>
      </c>
      <c r="BZ402">
        <v>5.7499999999999999E-4</v>
      </c>
      <c r="CA402">
        <v>6.8300000000000001E-4</v>
      </c>
      <c r="CB402">
        <v>6.7599999999999995E-4</v>
      </c>
      <c r="CC402">
        <v>6.1200000000000002E-4</v>
      </c>
      <c r="CD402">
        <v>6.4199999999999999E-4</v>
      </c>
      <c r="CE402">
        <v>5.2300000000000003E-4</v>
      </c>
      <c r="CF402">
        <v>5.2400000000000005E-4</v>
      </c>
      <c r="CG402">
        <v>5.6800000000000004E-4</v>
      </c>
      <c r="CH402">
        <v>6.0899999999999995E-4</v>
      </c>
      <c r="CI402">
        <v>6.0999999999999997E-4</v>
      </c>
      <c r="CJ402">
        <v>6.0300000000000002E-4</v>
      </c>
      <c r="CK402">
        <v>5.6700000000000001E-4</v>
      </c>
      <c r="CL402">
        <v>4.6099999999999998E-4</v>
      </c>
      <c r="CM402">
        <v>9.3700000000000001E-4</v>
      </c>
      <c r="CN402">
        <v>5.2599999999999999E-4</v>
      </c>
      <c r="CO402">
        <v>9.6100000000000005E-4</v>
      </c>
      <c r="CP402">
        <v>5.0699999999999996E-4</v>
      </c>
      <c r="CQ402">
        <v>9.1100000000000003E-4</v>
      </c>
      <c r="CR402">
        <v>5.9400000000000002E-4</v>
      </c>
      <c r="CS402">
        <v>5.1599999999999997E-4</v>
      </c>
      <c r="CT402">
        <v>4.5199999999999998E-4</v>
      </c>
      <c r="CU402">
        <v>9.4899999999999997E-4</v>
      </c>
      <c r="CV402">
        <v>8.92E-4</v>
      </c>
      <c r="CW402">
        <v>8.8900000000000003E-4</v>
      </c>
      <c r="CX402">
        <v>5.1500000000000005E-4</v>
      </c>
      <c r="CY402">
        <v>8.4400000000000002E-4</v>
      </c>
      <c r="CZ402">
        <v>8.7699999999999996E-4</v>
      </c>
      <c r="DA402">
        <v>9.4799999999999995E-4</v>
      </c>
      <c r="DB402">
        <v>8.3500000000000002E-4</v>
      </c>
      <c r="DC402">
        <v>5.1699999999999999E-4</v>
      </c>
      <c r="DD402">
        <v>9.0899999999999998E-4</v>
      </c>
      <c r="DE402">
        <v>9.4300000000000004E-4</v>
      </c>
      <c r="DF402">
        <v>8.6399999999999997E-4</v>
      </c>
      <c r="DG402">
        <v>8.7600000000000004E-4</v>
      </c>
      <c r="DH402">
        <v>7.8799999999999996E-4</v>
      </c>
      <c r="DI402">
        <v>7.8700000000000005E-4</v>
      </c>
      <c r="DJ402">
        <v>7.9100000000000004E-4</v>
      </c>
      <c r="DK402">
        <v>1.2440000000000001E-3</v>
      </c>
      <c r="DL402">
        <v>1.137E-3</v>
      </c>
      <c r="DM402">
        <v>8.9400000000000005E-4</v>
      </c>
      <c r="DN402">
        <v>9.3000000000000005E-4</v>
      </c>
      <c r="DO402">
        <v>7.4600000000000003E-4</v>
      </c>
      <c r="DP402">
        <v>1.024E-3</v>
      </c>
      <c r="DQ402">
        <v>1.1100000000000001E-3</v>
      </c>
      <c r="DR402">
        <v>8.9700000000000001E-4</v>
      </c>
      <c r="DS402">
        <v>9.7799999999999992E-4</v>
      </c>
      <c r="DT402">
        <v>9.6199999999999996E-4</v>
      </c>
      <c r="DU402">
        <v>8.1099999999999998E-4</v>
      </c>
      <c r="DV402">
        <v>7.7999999999999999E-4</v>
      </c>
      <c r="DW402">
        <v>9.4300000000000004E-4</v>
      </c>
      <c r="DX402">
        <v>6.78E-4</v>
      </c>
      <c r="DY402">
        <v>9.2800000000000001E-4</v>
      </c>
      <c r="DZ402">
        <v>7.1199999999999996E-4</v>
      </c>
      <c r="EA402">
        <v>1.0809999999999999E-3</v>
      </c>
      <c r="EB402">
        <v>1.0380000000000001E-3</v>
      </c>
      <c r="EC402">
        <v>5.5800000000000001E-4</v>
      </c>
      <c r="ED402">
        <v>8.4699999999999999E-4</v>
      </c>
      <c r="EE402">
        <v>6.0999999999999997E-4</v>
      </c>
      <c r="EF402">
        <v>7.8399999999999997E-4</v>
      </c>
      <c r="EG402">
        <v>8.1700000000000002E-4</v>
      </c>
      <c r="EH402">
        <v>6.5499999999999998E-4</v>
      </c>
      <c r="EI402">
        <v>7.5900000000000002E-4</v>
      </c>
      <c r="EJ402">
        <v>5.8799999999999998E-4</v>
      </c>
      <c r="EK402">
        <v>7.9600000000000005E-4</v>
      </c>
      <c r="EL402">
        <v>8.8400000000000002E-4</v>
      </c>
      <c r="EM402">
        <v>7.9799999999999999E-4</v>
      </c>
      <c r="EN402">
        <v>8.1800000000000004E-4</v>
      </c>
      <c r="EO402">
        <v>8.6600000000000002E-4</v>
      </c>
      <c r="EP402">
        <v>7.54E-4</v>
      </c>
      <c r="EQ402">
        <v>7.6300000000000001E-4</v>
      </c>
      <c r="ER402">
        <v>8.9899999999999995E-4</v>
      </c>
      <c r="ES402">
        <v>4.3399999999999998E-4</v>
      </c>
      <c r="ET402">
        <v>1.1839999999999999E-3</v>
      </c>
      <c r="EU402">
        <v>6.4899999999999995E-4</v>
      </c>
      <c r="EV402">
        <v>1.2279999999999999E-3</v>
      </c>
      <c r="EW402">
        <v>7.27E-4</v>
      </c>
      <c r="EX402">
        <v>7.1000000000000002E-4</v>
      </c>
      <c r="EY402">
        <v>5.2999999999999998E-4</v>
      </c>
      <c r="EZ402">
        <v>6.8900000000000005E-4</v>
      </c>
      <c r="FA402">
        <v>6.8400000000000004E-4</v>
      </c>
      <c r="FB402">
        <v>7.2599999999999997E-4</v>
      </c>
      <c r="FC402">
        <v>6.3000000000000003E-4</v>
      </c>
      <c r="FD402">
        <v>5.3799999999999996E-4</v>
      </c>
      <c r="FE402">
        <v>6.2699999999999995E-4</v>
      </c>
      <c r="FF402">
        <v>6.1600000000000001E-4</v>
      </c>
      <c r="FG402">
        <v>8.6899999999999998E-4</v>
      </c>
      <c r="FH402">
        <v>5.5999999999999995E-4</v>
      </c>
    </row>
    <row r="403" spans="1:164">
      <c r="A403" s="1">
        <v>35683</v>
      </c>
      <c r="B403">
        <v>8.2200000000000003E-4</v>
      </c>
      <c r="C403">
        <v>6.2E-4</v>
      </c>
      <c r="D403">
        <v>9.6900000000000003E-4</v>
      </c>
      <c r="E403">
        <v>5.0600000000000005E-4</v>
      </c>
      <c r="F403">
        <v>5.7300000000000005E-4</v>
      </c>
      <c r="G403">
        <v>8.8900000000000003E-4</v>
      </c>
      <c r="H403">
        <v>8.8699999999999998E-4</v>
      </c>
      <c r="I403">
        <v>9.0799999999999995E-4</v>
      </c>
      <c r="J403">
        <v>9.9299999999999996E-4</v>
      </c>
      <c r="K403">
        <v>9.3000000000000005E-4</v>
      </c>
      <c r="L403">
        <v>7.7399999999999995E-4</v>
      </c>
      <c r="M403">
        <v>7.27E-4</v>
      </c>
      <c r="N403">
        <v>9.7799999999999992E-4</v>
      </c>
      <c r="O403">
        <v>7.3700000000000002E-4</v>
      </c>
      <c r="P403">
        <v>9.6599999999999995E-4</v>
      </c>
      <c r="Q403">
        <v>5.4000000000000001E-4</v>
      </c>
      <c r="R403">
        <v>5.0900000000000001E-4</v>
      </c>
      <c r="S403">
        <v>6.8400000000000004E-4</v>
      </c>
      <c r="T403">
        <v>1.01E-3</v>
      </c>
      <c r="U403">
        <v>6.4899999999999995E-4</v>
      </c>
      <c r="V403">
        <v>7.9199999999999995E-4</v>
      </c>
      <c r="W403">
        <v>7.9199999999999995E-4</v>
      </c>
      <c r="X403">
        <v>3.336E-3</v>
      </c>
      <c r="Y403">
        <v>8.6300000000000005E-4</v>
      </c>
      <c r="Z403">
        <v>7.18E-4</v>
      </c>
      <c r="AA403">
        <v>7.0899999999999999E-4</v>
      </c>
      <c r="AB403">
        <v>7.9799999999999999E-4</v>
      </c>
      <c r="AC403">
        <v>8.2200000000000003E-4</v>
      </c>
      <c r="AD403">
        <v>8.3600000000000005E-4</v>
      </c>
      <c r="AE403">
        <v>6.8999999999999997E-4</v>
      </c>
      <c r="AF403">
        <v>5.4500000000000002E-4</v>
      </c>
      <c r="AG403">
        <v>5.8500000000000002E-4</v>
      </c>
      <c r="AH403">
        <v>8.1300000000000003E-4</v>
      </c>
      <c r="AI403">
        <v>6.8000000000000005E-4</v>
      </c>
      <c r="AJ403">
        <v>7.18E-4</v>
      </c>
      <c r="AK403">
        <v>8.3900000000000001E-4</v>
      </c>
      <c r="AL403">
        <v>5.6899999999999995E-4</v>
      </c>
      <c r="AM403">
        <v>8.8699999999999998E-4</v>
      </c>
      <c r="AN403">
        <v>8.8000000000000003E-4</v>
      </c>
      <c r="AO403">
        <v>9.3999999999999997E-4</v>
      </c>
      <c r="AP403">
        <v>8.9300000000000002E-4</v>
      </c>
      <c r="AQ403">
        <v>8.8999999999999995E-4</v>
      </c>
      <c r="AR403">
        <v>7.3399999999999995E-4</v>
      </c>
      <c r="AS403">
        <v>6.6500000000000001E-4</v>
      </c>
      <c r="AT403">
        <v>9.1699999999999995E-4</v>
      </c>
      <c r="AU403">
        <v>5.7700000000000004E-4</v>
      </c>
      <c r="AV403">
        <v>1.031E-3</v>
      </c>
      <c r="AW403">
        <v>7.6599999999999997E-4</v>
      </c>
      <c r="AX403">
        <v>9.990000000000001E-4</v>
      </c>
      <c r="AY403">
        <v>1.075E-3</v>
      </c>
      <c r="AZ403">
        <v>5.9199999999999997E-4</v>
      </c>
      <c r="BA403">
        <v>5.1199999999999998E-4</v>
      </c>
      <c r="BB403">
        <v>8.1999999999999998E-4</v>
      </c>
      <c r="BC403">
        <v>7.5799999999999999E-4</v>
      </c>
      <c r="BD403">
        <v>9.3499999999999996E-4</v>
      </c>
      <c r="BE403">
        <v>3.3599999999999998E-4</v>
      </c>
      <c r="BF403">
        <v>7.7200000000000001E-4</v>
      </c>
      <c r="BG403">
        <v>2.8800000000000001E-4</v>
      </c>
      <c r="BH403">
        <v>7.94E-4</v>
      </c>
      <c r="BI403">
        <v>8.0800000000000002E-4</v>
      </c>
      <c r="BJ403">
        <v>7.2999999999999996E-4</v>
      </c>
      <c r="BK403">
        <v>6.9899999999999997E-4</v>
      </c>
      <c r="BL403">
        <v>7.3300000000000004E-4</v>
      </c>
      <c r="BM403">
        <v>7.8899999999999999E-4</v>
      </c>
      <c r="BN403">
        <v>6.8800000000000003E-4</v>
      </c>
      <c r="BO403">
        <v>7.9100000000000004E-4</v>
      </c>
      <c r="BP403">
        <v>8.5099999999999998E-4</v>
      </c>
      <c r="BQ403">
        <v>6.9499999999999998E-4</v>
      </c>
      <c r="BR403">
        <v>9.77E-4</v>
      </c>
      <c r="BS403">
        <v>1.0169999999999999E-3</v>
      </c>
      <c r="BT403">
        <v>8.2799999999999996E-4</v>
      </c>
      <c r="BU403">
        <v>6.8099999999999996E-4</v>
      </c>
      <c r="BV403">
        <v>7.6099999999999996E-4</v>
      </c>
      <c r="BW403">
        <v>6.0599999999999998E-4</v>
      </c>
      <c r="BX403">
        <v>6.3400000000000001E-4</v>
      </c>
      <c r="BY403">
        <v>4.84E-4</v>
      </c>
      <c r="BZ403">
        <v>5.7799999999999995E-4</v>
      </c>
      <c r="CA403">
        <v>6.5600000000000001E-4</v>
      </c>
      <c r="CB403">
        <v>5.9599999999999996E-4</v>
      </c>
      <c r="CC403">
        <v>6.0400000000000004E-4</v>
      </c>
      <c r="CD403">
        <v>5.6899999999999995E-4</v>
      </c>
      <c r="CE403">
        <v>5.2499999999999997E-4</v>
      </c>
      <c r="CF403">
        <v>5.2899999999999996E-4</v>
      </c>
      <c r="CG403">
        <v>5.8100000000000003E-4</v>
      </c>
      <c r="CH403">
        <v>5.4699999999999996E-4</v>
      </c>
      <c r="CI403">
        <v>6.1499999999999999E-4</v>
      </c>
      <c r="CJ403">
        <v>6.1899999999999998E-4</v>
      </c>
      <c r="CK403">
        <v>5.2499999999999997E-4</v>
      </c>
      <c r="CL403">
        <v>4.3199999999999998E-4</v>
      </c>
      <c r="CM403">
        <v>8.9499999999999996E-4</v>
      </c>
      <c r="CN403">
        <v>4.86E-4</v>
      </c>
      <c r="CO403">
        <v>9.2100000000000005E-4</v>
      </c>
      <c r="CP403">
        <v>5.3799999999999996E-4</v>
      </c>
      <c r="CQ403">
        <v>8.8500000000000004E-4</v>
      </c>
      <c r="CR403">
        <v>6.11E-4</v>
      </c>
      <c r="CS403">
        <v>5.5099999999999995E-4</v>
      </c>
      <c r="CT403">
        <v>4.6000000000000001E-4</v>
      </c>
      <c r="CU403">
        <v>9.8700000000000003E-4</v>
      </c>
      <c r="CV403">
        <v>8.83E-4</v>
      </c>
      <c r="CW403">
        <v>8.8699999999999998E-4</v>
      </c>
      <c r="CX403">
        <v>6.3900000000000003E-4</v>
      </c>
      <c r="CY403">
        <v>8.2399999999999997E-4</v>
      </c>
      <c r="CZ403">
        <v>8.52E-4</v>
      </c>
      <c r="DA403">
        <v>9.4799999999999995E-4</v>
      </c>
      <c r="DB403">
        <v>8.9800000000000004E-4</v>
      </c>
      <c r="DC403">
        <v>9.7900000000000005E-4</v>
      </c>
      <c r="DD403">
        <v>8.9400000000000005E-4</v>
      </c>
      <c r="DE403">
        <v>9.4700000000000003E-4</v>
      </c>
      <c r="DF403">
        <v>8.4599999999999996E-4</v>
      </c>
      <c r="DG403">
        <v>8.3900000000000001E-4</v>
      </c>
      <c r="DH403">
        <v>7.3399999999999995E-4</v>
      </c>
      <c r="DI403">
        <v>6.1700000000000004E-4</v>
      </c>
      <c r="DJ403">
        <v>8.0400000000000003E-4</v>
      </c>
      <c r="DK403">
        <v>1.774E-3</v>
      </c>
      <c r="DL403">
        <v>9.41E-4</v>
      </c>
      <c r="DM403">
        <v>1.034E-3</v>
      </c>
      <c r="DN403">
        <v>8.6200000000000003E-4</v>
      </c>
      <c r="DO403">
        <v>8.2399999999999997E-4</v>
      </c>
      <c r="DP403">
        <v>9.0899999999999998E-4</v>
      </c>
      <c r="DQ403">
        <v>9.3999999999999997E-4</v>
      </c>
      <c r="DR403">
        <v>8.4999999999999995E-4</v>
      </c>
      <c r="DS403">
        <v>9.2299999999999999E-4</v>
      </c>
      <c r="DT403">
        <v>9.68E-4</v>
      </c>
      <c r="DU403">
        <v>7.8799999999999996E-4</v>
      </c>
      <c r="DV403">
        <v>7.4299999999999995E-4</v>
      </c>
      <c r="DW403">
        <v>9.5299999999999996E-4</v>
      </c>
      <c r="DX403">
        <v>6.5600000000000001E-4</v>
      </c>
      <c r="DY403">
        <v>9.2500000000000004E-4</v>
      </c>
      <c r="DZ403">
        <v>6.5300000000000004E-4</v>
      </c>
      <c r="EA403">
        <v>1.026E-3</v>
      </c>
      <c r="EB403">
        <v>1.034E-3</v>
      </c>
      <c r="EC403">
        <v>7.3899999999999997E-4</v>
      </c>
      <c r="ED403">
        <v>8.1999999999999998E-4</v>
      </c>
      <c r="EE403">
        <v>5.7300000000000005E-4</v>
      </c>
      <c r="EF403">
        <v>7.5000000000000002E-4</v>
      </c>
      <c r="EG403">
        <v>7.9500000000000003E-4</v>
      </c>
      <c r="EH403">
        <v>6.0800000000000003E-4</v>
      </c>
      <c r="EI403">
        <v>7.4399999999999998E-4</v>
      </c>
      <c r="EJ403">
        <v>4.6900000000000002E-4</v>
      </c>
      <c r="EK403">
        <v>7.9199999999999995E-4</v>
      </c>
      <c r="EL403">
        <v>9.0600000000000001E-4</v>
      </c>
      <c r="EM403">
        <v>7.6599999999999997E-4</v>
      </c>
      <c r="EN403">
        <v>7.9600000000000005E-4</v>
      </c>
      <c r="EO403">
        <v>8.8800000000000001E-4</v>
      </c>
      <c r="EP403">
        <v>6.9099999999999999E-4</v>
      </c>
      <c r="EQ403">
        <v>7.5600000000000005E-4</v>
      </c>
      <c r="ER403">
        <v>7.67E-4</v>
      </c>
      <c r="ES403">
        <v>7.2099999999999996E-4</v>
      </c>
      <c r="ET403">
        <v>1.003E-3</v>
      </c>
      <c r="EU403">
        <v>6.6299999999999996E-4</v>
      </c>
      <c r="EV403">
        <v>1.013E-3</v>
      </c>
      <c r="EW403">
        <v>6.69E-4</v>
      </c>
      <c r="EX403">
        <v>6.7000000000000002E-4</v>
      </c>
      <c r="EY403">
        <v>5.2400000000000005E-4</v>
      </c>
      <c r="EZ403">
        <v>6.3100000000000005E-4</v>
      </c>
      <c r="FA403">
        <v>6.1899999999999998E-4</v>
      </c>
      <c r="FB403">
        <v>6.9899999999999997E-4</v>
      </c>
      <c r="FC403">
        <v>5.6300000000000002E-4</v>
      </c>
      <c r="FD403">
        <v>5.4600000000000004E-4</v>
      </c>
      <c r="FE403">
        <v>6.0599999999999998E-4</v>
      </c>
      <c r="FF403">
        <v>5.7799999999999995E-4</v>
      </c>
      <c r="FG403">
        <v>8.6700000000000004E-4</v>
      </c>
      <c r="FH403">
        <v>5.2999999999999998E-4</v>
      </c>
    </row>
    <row r="404" spans="1:164">
      <c r="A404" s="1">
        <v>35713</v>
      </c>
      <c r="B404">
        <v>8.4500000000000005E-4</v>
      </c>
      <c r="C404">
        <v>6.0800000000000003E-4</v>
      </c>
      <c r="D404">
        <v>9.5600000000000004E-4</v>
      </c>
      <c r="E404">
        <v>4.8700000000000002E-4</v>
      </c>
      <c r="F404">
        <v>5.4500000000000002E-4</v>
      </c>
      <c r="G404">
        <v>8.7399999999999999E-4</v>
      </c>
      <c r="H404">
        <v>8.7000000000000001E-4</v>
      </c>
      <c r="I404">
        <v>9.0600000000000001E-4</v>
      </c>
      <c r="J404">
        <v>9.8900000000000008E-4</v>
      </c>
      <c r="K404">
        <v>9.1799999999999998E-4</v>
      </c>
      <c r="L404">
        <v>7.54E-4</v>
      </c>
      <c r="M404">
        <v>7.0799999999999997E-4</v>
      </c>
      <c r="N404">
        <v>9.6500000000000004E-4</v>
      </c>
      <c r="O404">
        <v>7.0699999999999995E-4</v>
      </c>
      <c r="P404">
        <v>1.243E-3</v>
      </c>
      <c r="Q404">
        <v>5.6400000000000005E-4</v>
      </c>
      <c r="R404">
        <v>5.6300000000000002E-4</v>
      </c>
      <c r="S404">
        <v>7.0100000000000002E-4</v>
      </c>
      <c r="T404">
        <v>9.0600000000000001E-4</v>
      </c>
      <c r="U404">
        <v>6.78E-4</v>
      </c>
      <c r="V404">
        <v>8.7600000000000004E-4</v>
      </c>
      <c r="W404">
        <v>7.45E-4</v>
      </c>
      <c r="X404">
        <v>3.431E-3</v>
      </c>
      <c r="Y404">
        <v>1.0380000000000001E-3</v>
      </c>
      <c r="Z404">
        <v>6.87E-4</v>
      </c>
      <c r="AA404">
        <v>6.9099999999999999E-4</v>
      </c>
      <c r="AB404">
        <v>7.45E-4</v>
      </c>
      <c r="AC404">
        <v>7.6199999999999998E-4</v>
      </c>
      <c r="AD404">
        <v>7.7399999999999995E-4</v>
      </c>
      <c r="AE404">
        <v>6.7900000000000002E-4</v>
      </c>
      <c r="AF404">
        <v>5.9400000000000002E-4</v>
      </c>
      <c r="AG404">
        <v>6.0300000000000002E-4</v>
      </c>
      <c r="AH404">
        <v>7.5900000000000002E-4</v>
      </c>
      <c r="AI404">
        <v>7.0200000000000004E-4</v>
      </c>
      <c r="AJ404">
        <v>6.3900000000000003E-4</v>
      </c>
      <c r="AK404">
        <v>7.9600000000000005E-4</v>
      </c>
      <c r="AL404">
        <v>5.7799999999999995E-4</v>
      </c>
      <c r="AM404">
        <v>8.3900000000000001E-4</v>
      </c>
      <c r="AN404">
        <v>8.4800000000000001E-4</v>
      </c>
      <c r="AO404">
        <v>8.9599999999999999E-4</v>
      </c>
      <c r="AP404">
        <v>8.8900000000000003E-4</v>
      </c>
      <c r="AQ404">
        <v>8.8599999999999996E-4</v>
      </c>
      <c r="AR404">
        <v>6.8999999999999997E-4</v>
      </c>
      <c r="AS404">
        <v>6.4899999999999995E-4</v>
      </c>
      <c r="AT404">
        <v>9.3300000000000002E-4</v>
      </c>
      <c r="AU404">
        <v>5.6300000000000002E-4</v>
      </c>
      <c r="AV404">
        <v>9.1100000000000003E-4</v>
      </c>
      <c r="AW404">
        <v>7.6599999999999997E-4</v>
      </c>
      <c r="AX404">
        <v>9.0600000000000001E-4</v>
      </c>
      <c r="AY404">
        <v>9.9299999999999996E-4</v>
      </c>
      <c r="AZ404">
        <v>5.7799999999999995E-4</v>
      </c>
      <c r="BA404">
        <v>4.9600000000000002E-4</v>
      </c>
      <c r="BB404">
        <v>8.0599999999999997E-4</v>
      </c>
      <c r="BC404">
        <v>7.4200000000000004E-4</v>
      </c>
      <c r="BD404">
        <v>9.2800000000000001E-4</v>
      </c>
      <c r="BE404">
        <v>3.79E-4</v>
      </c>
      <c r="BF404">
        <v>7.3999999999999999E-4</v>
      </c>
      <c r="BG404">
        <v>4.5300000000000001E-4</v>
      </c>
      <c r="BH404">
        <v>7.8100000000000001E-4</v>
      </c>
      <c r="BI404">
        <v>8.0699999999999999E-4</v>
      </c>
      <c r="BJ404">
        <v>7.2499999999999995E-4</v>
      </c>
      <c r="BK404">
        <v>6.8999999999999997E-4</v>
      </c>
      <c r="BL404">
        <v>7.3499999999999998E-4</v>
      </c>
      <c r="BM404">
        <v>8.0099999999999995E-4</v>
      </c>
      <c r="BN404">
        <v>6.7699999999999998E-4</v>
      </c>
      <c r="BO404">
        <v>7.76E-4</v>
      </c>
      <c r="BP404">
        <v>8.1800000000000004E-4</v>
      </c>
      <c r="BQ404">
        <v>6.96E-4</v>
      </c>
      <c r="BR404">
        <v>8.3500000000000002E-4</v>
      </c>
      <c r="BS404">
        <v>9.2199999999999997E-4</v>
      </c>
      <c r="BT404">
        <v>7.7499999999999997E-4</v>
      </c>
      <c r="BU404">
        <v>6.3900000000000003E-4</v>
      </c>
      <c r="BV404">
        <v>7.2300000000000001E-4</v>
      </c>
      <c r="BW404">
        <v>5.8E-4</v>
      </c>
      <c r="BX404">
        <v>6.0499999999999996E-4</v>
      </c>
      <c r="BY404">
        <v>5.3600000000000002E-4</v>
      </c>
      <c r="BZ404">
        <v>5.22E-4</v>
      </c>
      <c r="CA404">
        <v>6.6100000000000002E-4</v>
      </c>
      <c r="CB404">
        <v>5.9500000000000004E-4</v>
      </c>
      <c r="CC404">
        <v>5.6999999999999998E-4</v>
      </c>
      <c r="CD404">
        <v>5.5999999999999995E-4</v>
      </c>
      <c r="CE404">
        <v>4.6799999999999999E-4</v>
      </c>
      <c r="CF404">
        <v>4.75E-4</v>
      </c>
      <c r="CG404">
        <v>5.2499999999999997E-4</v>
      </c>
      <c r="CH404">
        <v>5.3200000000000003E-4</v>
      </c>
      <c r="CI404">
        <v>5.8299999999999997E-4</v>
      </c>
      <c r="CJ404">
        <v>5.9400000000000002E-4</v>
      </c>
      <c r="CK404">
        <v>5.0299999999999997E-4</v>
      </c>
      <c r="CL404">
        <v>4.3899999999999999E-4</v>
      </c>
      <c r="CM404">
        <v>9.0399999999999996E-4</v>
      </c>
      <c r="CN404">
        <v>4.8200000000000001E-4</v>
      </c>
      <c r="CO404">
        <v>9.1299999999999997E-4</v>
      </c>
      <c r="CP404">
        <v>5.2400000000000005E-4</v>
      </c>
      <c r="CQ404">
        <v>8.7399999999999999E-4</v>
      </c>
      <c r="CR404">
        <v>5.9800000000000001E-4</v>
      </c>
      <c r="CS404">
        <v>5.3200000000000003E-4</v>
      </c>
      <c r="CT404">
        <v>4.6099999999999998E-4</v>
      </c>
      <c r="CU404">
        <v>9.5100000000000002E-4</v>
      </c>
      <c r="CV404">
        <v>8.7000000000000001E-4</v>
      </c>
      <c r="CW404">
        <v>8.61E-4</v>
      </c>
      <c r="CX404">
        <v>6.4499999999999996E-4</v>
      </c>
      <c r="CY404">
        <v>8.1099999999999998E-4</v>
      </c>
      <c r="CZ404">
        <v>8.1800000000000004E-4</v>
      </c>
      <c r="DA404">
        <v>9.3700000000000001E-4</v>
      </c>
      <c r="DB404">
        <v>8.83E-4</v>
      </c>
      <c r="DC404">
        <v>9.7499999999999996E-4</v>
      </c>
      <c r="DD404">
        <v>8.7100000000000003E-4</v>
      </c>
      <c r="DE404">
        <v>9.4399999999999996E-4</v>
      </c>
      <c r="DF404">
        <v>8.2100000000000001E-4</v>
      </c>
      <c r="DG404">
        <v>7.8600000000000002E-4</v>
      </c>
      <c r="DH404">
        <v>7.0500000000000001E-4</v>
      </c>
      <c r="DI404">
        <v>7.36E-4</v>
      </c>
      <c r="DJ404">
        <v>7.6400000000000003E-4</v>
      </c>
      <c r="DK404">
        <v>2.1570000000000001E-3</v>
      </c>
      <c r="DL404">
        <v>9.68E-4</v>
      </c>
      <c r="DM404">
        <v>1.2130000000000001E-3</v>
      </c>
      <c r="DN404">
        <v>7.9299999999999998E-4</v>
      </c>
      <c r="DO404">
        <v>7.5199999999999996E-4</v>
      </c>
      <c r="DP404">
        <v>8.7200000000000005E-4</v>
      </c>
      <c r="DQ404">
        <v>9.2800000000000001E-4</v>
      </c>
      <c r="DR404">
        <v>7.7800000000000005E-4</v>
      </c>
      <c r="DS404">
        <v>8.8000000000000003E-4</v>
      </c>
      <c r="DT404">
        <v>9.5299999999999996E-4</v>
      </c>
      <c r="DU404">
        <v>7.9500000000000003E-4</v>
      </c>
      <c r="DV404">
        <v>6.9999999999999999E-4</v>
      </c>
      <c r="DW404">
        <v>9.4600000000000001E-4</v>
      </c>
      <c r="DX404">
        <v>6.4899999999999995E-4</v>
      </c>
      <c r="DY404">
        <v>9.0499999999999999E-4</v>
      </c>
      <c r="DZ404">
        <v>6.4300000000000002E-4</v>
      </c>
      <c r="EA404">
        <v>9.2800000000000001E-4</v>
      </c>
      <c r="EB404">
        <v>9.5100000000000002E-4</v>
      </c>
      <c r="EC404">
        <v>6.7500000000000004E-4</v>
      </c>
      <c r="ED404">
        <v>8.0500000000000005E-4</v>
      </c>
      <c r="EE404">
        <v>5.5199999999999997E-4</v>
      </c>
      <c r="EF404">
        <v>7.1400000000000001E-4</v>
      </c>
      <c r="EG404">
        <v>7.4899999999999999E-4</v>
      </c>
      <c r="EH404">
        <v>6.2500000000000001E-4</v>
      </c>
      <c r="EI404">
        <v>7.1500000000000003E-4</v>
      </c>
      <c r="EJ404">
        <v>5.1500000000000005E-4</v>
      </c>
      <c r="EK404">
        <v>7.6499999999999995E-4</v>
      </c>
      <c r="EL404">
        <v>8.8599999999999996E-4</v>
      </c>
      <c r="EM404">
        <v>7.54E-4</v>
      </c>
      <c r="EN404">
        <v>7.9000000000000001E-4</v>
      </c>
      <c r="EO404">
        <v>8.7399999999999999E-4</v>
      </c>
      <c r="EP404">
        <v>6.6E-4</v>
      </c>
      <c r="EQ404">
        <v>7.6000000000000004E-4</v>
      </c>
      <c r="ER404">
        <v>6.7699999999999998E-4</v>
      </c>
      <c r="ES404">
        <v>8.7399999999999999E-4</v>
      </c>
      <c r="ET404">
        <v>8.7900000000000001E-4</v>
      </c>
      <c r="EU404">
        <v>6.38E-4</v>
      </c>
      <c r="EV404">
        <v>9.9200000000000004E-4</v>
      </c>
      <c r="EW404">
        <v>6.1700000000000004E-4</v>
      </c>
      <c r="EX404">
        <v>6.5499999999999998E-4</v>
      </c>
      <c r="EY404">
        <v>5.5400000000000002E-4</v>
      </c>
      <c r="EZ404">
        <v>6.02E-4</v>
      </c>
      <c r="FA404">
        <v>6.0800000000000003E-4</v>
      </c>
      <c r="FB404">
        <v>7.0600000000000003E-4</v>
      </c>
      <c r="FC404">
        <v>5.5699999999999999E-4</v>
      </c>
      <c r="FD404">
        <v>4.86E-4</v>
      </c>
      <c r="FE404">
        <v>5.8100000000000003E-4</v>
      </c>
      <c r="FF404">
        <v>5.5599999999999996E-4</v>
      </c>
      <c r="FG404">
        <v>8.7799999999999998E-4</v>
      </c>
      <c r="FH404">
        <v>5.0299999999999997E-4</v>
      </c>
    </row>
    <row r="405" spans="1:164">
      <c r="A405" s="1">
        <v>35743</v>
      </c>
      <c r="B405">
        <v>8.1899999999999996E-4</v>
      </c>
      <c r="C405">
        <v>4.9399999999999997E-4</v>
      </c>
      <c r="D405">
        <v>9.1699999999999995E-4</v>
      </c>
      <c r="E405">
        <v>3.68E-4</v>
      </c>
      <c r="F405">
        <v>4.2999999999999999E-4</v>
      </c>
      <c r="G405">
        <v>8.2200000000000003E-4</v>
      </c>
      <c r="H405">
        <v>7.7499999999999997E-4</v>
      </c>
      <c r="I405">
        <v>8.9400000000000005E-4</v>
      </c>
      <c r="J405">
        <v>9.4799999999999995E-4</v>
      </c>
      <c r="K405">
        <v>8.8500000000000004E-4</v>
      </c>
      <c r="L405">
        <v>7.1500000000000003E-4</v>
      </c>
      <c r="M405">
        <v>6.38E-4</v>
      </c>
      <c r="N405">
        <v>9.3099999999999997E-4</v>
      </c>
      <c r="O405">
        <v>6.6500000000000001E-4</v>
      </c>
      <c r="P405">
        <v>7.9199999999999995E-4</v>
      </c>
      <c r="Q405">
        <v>1.0399999999999999E-4</v>
      </c>
      <c r="R405">
        <v>2.2499999999999999E-4</v>
      </c>
      <c r="S405">
        <v>5.8299999999999997E-4</v>
      </c>
      <c r="T405">
        <v>8.6399999999999997E-4</v>
      </c>
      <c r="U405">
        <v>5.5699999999999999E-4</v>
      </c>
      <c r="V405">
        <v>7.2999999999999996E-4</v>
      </c>
      <c r="W405">
        <v>6.8900000000000005E-4</v>
      </c>
      <c r="X405">
        <v>4.6299999999999998E-4</v>
      </c>
      <c r="Y405">
        <v>6.4899999999999995E-4</v>
      </c>
      <c r="Z405">
        <v>5.53E-4</v>
      </c>
      <c r="AA405">
        <v>5.8100000000000003E-4</v>
      </c>
      <c r="AB405">
        <v>7.0200000000000004E-4</v>
      </c>
      <c r="AC405">
        <v>7.2499999999999995E-4</v>
      </c>
      <c r="AD405">
        <v>7.3700000000000002E-4</v>
      </c>
      <c r="AE405">
        <v>5.2099999999999998E-4</v>
      </c>
      <c r="AF405">
        <v>1.93E-4</v>
      </c>
      <c r="AG405">
        <v>4.5600000000000003E-4</v>
      </c>
      <c r="AH405">
        <v>6.8900000000000005E-4</v>
      </c>
      <c r="AI405">
        <v>9.0000000000000006E-5</v>
      </c>
      <c r="AJ405">
        <v>3.0899999999999998E-4</v>
      </c>
      <c r="AK405">
        <v>7.6099999999999996E-4</v>
      </c>
      <c r="AL405">
        <v>3.8499999999999998E-4</v>
      </c>
      <c r="AM405">
        <v>8.0699999999999999E-4</v>
      </c>
      <c r="AN405">
        <v>8.1400000000000005E-4</v>
      </c>
      <c r="AO405">
        <v>8.6799999999999996E-4</v>
      </c>
      <c r="AP405">
        <v>8.4000000000000003E-4</v>
      </c>
      <c r="AQ405">
        <v>8.3799999999999999E-4</v>
      </c>
      <c r="AR405">
        <v>6.3199999999999997E-4</v>
      </c>
      <c r="AS405">
        <v>5.6599999999999999E-4</v>
      </c>
      <c r="AT405">
        <v>8.6499999999999999E-4</v>
      </c>
      <c r="AU405">
        <v>4.7600000000000002E-4</v>
      </c>
      <c r="AV405">
        <v>8.3199999999999995E-4</v>
      </c>
      <c r="AW405">
        <v>7.3800000000000005E-4</v>
      </c>
      <c r="AX405">
        <v>8.1800000000000004E-4</v>
      </c>
      <c r="AY405">
        <v>8.9499999999999996E-4</v>
      </c>
      <c r="AZ405">
        <v>5.2400000000000005E-4</v>
      </c>
      <c r="BA405">
        <v>4.4000000000000002E-4</v>
      </c>
      <c r="BB405">
        <v>7.8299999999999995E-4</v>
      </c>
      <c r="BC405">
        <v>7.0100000000000002E-4</v>
      </c>
      <c r="BD405">
        <v>9.4799999999999995E-4</v>
      </c>
      <c r="BE405">
        <v>3.2899999999999997E-4</v>
      </c>
      <c r="BF405">
        <v>6.5499999999999998E-4</v>
      </c>
      <c r="BG405">
        <v>3.5300000000000002E-4</v>
      </c>
      <c r="BH405">
        <v>6.7199999999999996E-4</v>
      </c>
      <c r="BI405">
        <v>7.1699999999999997E-4</v>
      </c>
      <c r="BJ405">
        <v>6.7900000000000002E-4</v>
      </c>
      <c r="BK405">
        <v>6.5200000000000002E-4</v>
      </c>
      <c r="BL405">
        <v>6.6E-4</v>
      </c>
      <c r="BM405">
        <v>7.1400000000000001E-4</v>
      </c>
      <c r="BN405">
        <v>6.3000000000000003E-4</v>
      </c>
      <c r="BO405">
        <v>6.7900000000000002E-4</v>
      </c>
      <c r="BP405">
        <v>7.2499999999999995E-4</v>
      </c>
      <c r="BQ405">
        <v>5.9999999999999995E-4</v>
      </c>
      <c r="BR405">
        <v>8.0099999999999995E-4</v>
      </c>
      <c r="BS405">
        <v>8.8900000000000003E-4</v>
      </c>
      <c r="BT405">
        <v>6.7699999999999998E-4</v>
      </c>
      <c r="BU405">
        <v>5.22E-4</v>
      </c>
      <c r="BV405">
        <v>6.29E-4</v>
      </c>
      <c r="BW405">
        <v>4.4099999999999999E-4</v>
      </c>
      <c r="BX405">
        <v>5.1599999999999997E-4</v>
      </c>
      <c r="BY405">
        <v>5.0500000000000002E-4</v>
      </c>
      <c r="BZ405">
        <v>4.3199999999999998E-4</v>
      </c>
      <c r="CA405">
        <v>6.1300000000000005E-4</v>
      </c>
      <c r="CB405">
        <v>5.0600000000000005E-4</v>
      </c>
      <c r="CC405">
        <v>4.7100000000000001E-4</v>
      </c>
      <c r="CD405">
        <v>4.3899999999999999E-4</v>
      </c>
      <c r="CE405">
        <v>3.6600000000000001E-4</v>
      </c>
      <c r="CF405">
        <v>3.6499999999999998E-4</v>
      </c>
      <c r="CG405">
        <v>4.2400000000000001E-4</v>
      </c>
      <c r="CH405">
        <v>4.1800000000000002E-4</v>
      </c>
      <c r="CI405">
        <v>4.95E-4</v>
      </c>
      <c r="CJ405">
        <v>4.6900000000000002E-4</v>
      </c>
      <c r="CK405">
        <v>3.86E-4</v>
      </c>
      <c r="CL405">
        <v>3.0899999999999998E-4</v>
      </c>
      <c r="CM405">
        <v>8.6300000000000005E-4</v>
      </c>
      <c r="CN405">
        <v>3.5199999999999999E-4</v>
      </c>
      <c r="CO405">
        <v>8.6700000000000004E-4</v>
      </c>
      <c r="CP405">
        <v>3.8099999999999999E-4</v>
      </c>
      <c r="CQ405">
        <v>8.2299999999999995E-4</v>
      </c>
      <c r="CR405">
        <v>4.86E-4</v>
      </c>
      <c r="CS405">
        <v>3.6699999999999998E-4</v>
      </c>
      <c r="CT405">
        <v>3.2400000000000001E-4</v>
      </c>
      <c r="CU405">
        <v>8.6700000000000004E-4</v>
      </c>
      <c r="CV405">
        <v>7.9299999999999998E-4</v>
      </c>
      <c r="CW405">
        <v>7.7700000000000002E-4</v>
      </c>
      <c r="CX405">
        <v>5.53E-4</v>
      </c>
      <c r="CY405">
        <v>7.9699999999999997E-4</v>
      </c>
      <c r="CZ405">
        <v>7.2099999999999996E-4</v>
      </c>
      <c r="DA405">
        <v>9.1299999999999997E-4</v>
      </c>
      <c r="DB405">
        <v>8.4900000000000004E-4</v>
      </c>
      <c r="DC405">
        <v>9.4799999999999995E-4</v>
      </c>
      <c r="DD405">
        <v>8.2899999999999998E-4</v>
      </c>
      <c r="DE405">
        <v>9.1600000000000004E-4</v>
      </c>
      <c r="DF405">
        <v>7.7099999999999998E-4</v>
      </c>
      <c r="DG405">
        <v>7.4700000000000005E-4</v>
      </c>
      <c r="DH405">
        <v>6.1899999999999998E-4</v>
      </c>
      <c r="DI405">
        <v>5.3700000000000004E-4</v>
      </c>
      <c r="DJ405">
        <v>7.2000000000000005E-4</v>
      </c>
      <c r="DK405">
        <v>1.5809999999999999E-3</v>
      </c>
      <c r="DL405">
        <v>8.7699999999999996E-4</v>
      </c>
      <c r="DM405">
        <v>8.3900000000000001E-4</v>
      </c>
      <c r="DN405">
        <v>7.6400000000000003E-4</v>
      </c>
      <c r="DO405">
        <v>7.0799999999999997E-4</v>
      </c>
      <c r="DP405">
        <v>8.3699999999999996E-4</v>
      </c>
      <c r="DQ405">
        <v>8.8500000000000004E-4</v>
      </c>
      <c r="DR405">
        <v>7.3999999999999999E-4</v>
      </c>
      <c r="DS405">
        <v>8.1300000000000003E-4</v>
      </c>
      <c r="DT405">
        <v>9.1399999999999999E-4</v>
      </c>
      <c r="DU405">
        <v>7.9799999999999999E-4</v>
      </c>
      <c r="DV405">
        <v>6.5399999999999996E-4</v>
      </c>
      <c r="DW405">
        <v>9.1600000000000004E-4</v>
      </c>
      <c r="DX405">
        <v>5.44E-4</v>
      </c>
      <c r="DY405">
        <v>8.6600000000000002E-4</v>
      </c>
      <c r="DZ405">
        <v>5.7799999999999995E-4</v>
      </c>
      <c r="EA405">
        <v>8.5700000000000001E-4</v>
      </c>
      <c r="EB405">
        <v>8.7000000000000001E-4</v>
      </c>
      <c r="EC405">
        <v>5.8699999999999996E-4</v>
      </c>
      <c r="ED405">
        <v>7.8899999999999999E-4</v>
      </c>
      <c r="EE405">
        <v>4.6999999999999999E-4</v>
      </c>
      <c r="EF405">
        <v>6.7500000000000004E-4</v>
      </c>
      <c r="EG405">
        <v>6.9099999999999999E-4</v>
      </c>
      <c r="EH405">
        <v>5.9800000000000001E-4</v>
      </c>
      <c r="EI405">
        <v>6.6100000000000002E-4</v>
      </c>
      <c r="EJ405">
        <v>5.1400000000000003E-4</v>
      </c>
      <c r="EK405">
        <v>7.2199999999999999E-4</v>
      </c>
      <c r="EL405">
        <v>8.7200000000000005E-4</v>
      </c>
      <c r="EM405">
        <v>7.2099999999999996E-4</v>
      </c>
      <c r="EN405">
        <v>7.3200000000000001E-4</v>
      </c>
      <c r="EO405">
        <v>8.5499999999999997E-4</v>
      </c>
      <c r="EP405">
        <v>6.2500000000000001E-4</v>
      </c>
      <c r="EQ405">
        <v>6.8499999999999995E-4</v>
      </c>
      <c r="ER405">
        <v>6.1300000000000005E-4</v>
      </c>
      <c r="ES405">
        <v>8.9599999999999999E-4</v>
      </c>
      <c r="ET405">
        <v>8.4599999999999996E-4</v>
      </c>
      <c r="EU405">
        <v>5.0900000000000001E-4</v>
      </c>
      <c r="EV405">
        <v>9.3599999999999998E-4</v>
      </c>
      <c r="EW405">
        <v>5.4000000000000001E-4</v>
      </c>
      <c r="EX405">
        <v>5.8799999999999998E-4</v>
      </c>
      <c r="EY405">
        <v>5.3499999999999999E-4</v>
      </c>
      <c r="EZ405">
        <v>5.1400000000000003E-4</v>
      </c>
      <c r="FA405">
        <v>5.0299999999999997E-4</v>
      </c>
      <c r="FB405">
        <v>6.5499999999999998E-4</v>
      </c>
      <c r="FC405">
        <v>4.3300000000000001E-4</v>
      </c>
      <c r="FD405">
        <v>3.8400000000000001E-4</v>
      </c>
      <c r="FE405">
        <v>4.8999999999999998E-4</v>
      </c>
      <c r="FF405">
        <v>4.55E-4</v>
      </c>
      <c r="FG405">
        <v>8.5800000000000004E-4</v>
      </c>
      <c r="FH405">
        <v>3.88E-4</v>
      </c>
    </row>
    <row r="406" spans="1:164">
      <c r="A406" s="1">
        <v>35773</v>
      </c>
      <c r="B406">
        <v>7.5299999999999998E-4</v>
      </c>
      <c r="C406">
        <v>7.2000000000000005E-4</v>
      </c>
      <c r="D406">
        <v>8.5599999999999999E-4</v>
      </c>
      <c r="E406">
        <v>3.2899999999999997E-4</v>
      </c>
      <c r="F406">
        <v>4.3199999999999998E-4</v>
      </c>
      <c r="G406">
        <v>7.2499999999999995E-4</v>
      </c>
      <c r="H406">
        <v>7.2800000000000002E-4</v>
      </c>
      <c r="I406">
        <v>8.7200000000000005E-4</v>
      </c>
      <c r="J406">
        <v>9.0300000000000005E-4</v>
      </c>
      <c r="K406">
        <v>8.5300000000000003E-4</v>
      </c>
      <c r="L406">
        <v>6.8000000000000005E-4</v>
      </c>
      <c r="M406">
        <v>5.8500000000000002E-4</v>
      </c>
      <c r="N406">
        <v>8.9300000000000002E-4</v>
      </c>
      <c r="O406">
        <v>6.3299999999999999E-4</v>
      </c>
      <c r="P406">
        <v>2.5300000000000002E-4</v>
      </c>
      <c r="Q406">
        <v>3.2200000000000002E-4</v>
      </c>
      <c r="R406">
        <v>3.1100000000000002E-4</v>
      </c>
      <c r="S406">
        <v>4.4999999999999999E-4</v>
      </c>
      <c r="T406">
        <v>4.4000000000000002E-4</v>
      </c>
      <c r="U406">
        <v>5.8900000000000001E-4</v>
      </c>
      <c r="V406">
        <v>6.0599999999999998E-4</v>
      </c>
      <c r="W406">
        <v>6.3900000000000003E-4</v>
      </c>
      <c r="X406">
        <v>6.0400000000000004E-4</v>
      </c>
      <c r="Y406">
        <v>2.7500000000000002E-4</v>
      </c>
      <c r="Z406">
        <v>5.6700000000000001E-4</v>
      </c>
      <c r="AA406">
        <v>5.6099999999999998E-4</v>
      </c>
      <c r="AB406">
        <v>6.3299999999999999E-4</v>
      </c>
      <c r="AC406">
        <v>6.4700000000000001E-4</v>
      </c>
      <c r="AD406">
        <v>6.6699999999999995E-4</v>
      </c>
      <c r="AE406">
        <v>5.1099999999999995E-4</v>
      </c>
      <c r="AF406">
        <v>2.2499999999999999E-4</v>
      </c>
      <c r="AG406">
        <v>4.46E-4</v>
      </c>
      <c r="AH406">
        <v>5.5999999999999995E-4</v>
      </c>
      <c r="AI406">
        <v>2.13E-4</v>
      </c>
      <c r="AJ406">
        <v>1.8699999999999999E-4</v>
      </c>
      <c r="AK406">
        <v>6.5799999999999995E-4</v>
      </c>
      <c r="AL406">
        <v>4.3100000000000001E-4</v>
      </c>
      <c r="AM406">
        <v>6.8999999999999997E-4</v>
      </c>
      <c r="AN406">
        <v>6.7900000000000002E-4</v>
      </c>
      <c r="AO406">
        <v>7.4299999999999995E-4</v>
      </c>
      <c r="AP406">
        <v>6.8599999999999998E-4</v>
      </c>
      <c r="AQ406">
        <v>6.8199999999999999E-4</v>
      </c>
      <c r="AR406">
        <v>6.0099999999999997E-4</v>
      </c>
      <c r="AS406">
        <v>6.4099999999999997E-4</v>
      </c>
      <c r="AT406">
        <v>7.3499999999999998E-4</v>
      </c>
      <c r="AU406">
        <v>4.3600000000000003E-4</v>
      </c>
      <c r="AV406">
        <v>7.7999999999999999E-4</v>
      </c>
      <c r="AW406">
        <v>7.1699999999999997E-4</v>
      </c>
      <c r="AX406">
        <v>7.5699999999999997E-4</v>
      </c>
      <c r="AY406">
        <v>8.1400000000000005E-4</v>
      </c>
      <c r="AZ406">
        <v>5.0900000000000001E-4</v>
      </c>
      <c r="BA406">
        <v>4.2000000000000002E-4</v>
      </c>
      <c r="BB406">
        <v>7.6499999999999995E-4</v>
      </c>
      <c r="BC406">
        <v>6.6E-4</v>
      </c>
      <c r="BD406">
        <v>8.7500000000000002E-4</v>
      </c>
      <c r="BE406">
        <v>1.9799999999999999E-4</v>
      </c>
      <c r="BF406">
        <v>5.6499999999999996E-4</v>
      </c>
      <c r="BG406">
        <v>2.41E-4</v>
      </c>
      <c r="BH406">
        <v>5.6599999999999999E-4</v>
      </c>
      <c r="BI406">
        <v>6.1200000000000002E-4</v>
      </c>
      <c r="BJ406">
        <v>6.2200000000000005E-4</v>
      </c>
      <c r="BK406">
        <v>5.8299999999999997E-4</v>
      </c>
      <c r="BL406">
        <v>6.1600000000000001E-4</v>
      </c>
      <c r="BM406">
        <v>6.5399999999999996E-4</v>
      </c>
      <c r="BN406">
        <v>5.53E-4</v>
      </c>
      <c r="BO406">
        <v>6.2600000000000004E-4</v>
      </c>
      <c r="BP406">
        <v>6.6100000000000002E-4</v>
      </c>
      <c r="BQ406">
        <v>5.5099999999999995E-4</v>
      </c>
      <c r="BR406">
        <v>7.2900000000000005E-4</v>
      </c>
      <c r="BS406">
        <v>7.6499999999999995E-4</v>
      </c>
      <c r="BT406">
        <v>6.4400000000000004E-4</v>
      </c>
      <c r="BU406">
        <v>5.5900000000000004E-4</v>
      </c>
      <c r="BV406">
        <v>5.6700000000000001E-4</v>
      </c>
      <c r="BW406">
        <v>4.7399999999999997E-4</v>
      </c>
      <c r="BX406">
        <v>4.5600000000000003E-4</v>
      </c>
      <c r="BY406">
        <v>4.9700000000000005E-4</v>
      </c>
      <c r="BZ406">
        <v>4.6900000000000002E-4</v>
      </c>
      <c r="CA406">
        <v>5.6300000000000002E-4</v>
      </c>
      <c r="CB406">
        <v>5.1599999999999997E-4</v>
      </c>
      <c r="CC406">
        <v>4.7899999999999999E-4</v>
      </c>
      <c r="CD406">
        <v>3.8200000000000002E-4</v>
      </c>
      <c r="CE406">
        <v>4.35E-4</v>
      </c>
      <c r="CF406">
        <v>4.64E-4</v>
      </c>
      <c r="CG406">
        <v>5.0100000000000003E-4</v>
      </c>
      <c r="CH406">
        <v>3.8299999999999999E-4</v>
      </c>
      <c r="CI406">
        <v>4.86E-4</v>
      </c>
      <c r="CJ406">
        <v>6.2299999999999996E-4</v>
      </c>
      <c r="CK406">
        <v>3.6099999999999999E-4</v>
      </c>
      <c r="CL406">
        <v>4.0099999999999999E-4</v>
      </c>
      <c r="CM406">
        <v>7.7999999999999999E-4</v>
      </c>
      <c r="CN406">
        <v>3.28E-4</v>
      </c>
      <c r="CO406">
        <v>7.8299999999999995E-4</v>
      </c>
      <c r="CP406">
        <v>5.3300000000000005E-4</v>
      </c>
      <c r="CQ406">
        <v>7.2800000000000002E-4</v>
      </c>
      <c r="CR406">
        <v>6.6100000000000002E-4</v>
      </c>
      <c r="CS406">
        <v>3.3100000000000002E-4</v>
      </c>
      <c r="CT406">
        <v>3.0400000000000002E-4</v>
      </c>
      <c r="CU406">
        <v>8.0800000000000002E-4</v>
      </c>
      <c r="CV406">
        <v>7.2000000000000005E-4</v>
      </c>
      <c r="CW406">
        <v>7.7499999999999997E-4</v>
      </c>
      <c r="CX406">
        <v>6.0899999999999995E-4</v>
      </c>
      <c r="CY406">
        <v>7.7999999999999999E-4</v>
      </c>
      <c r="CZ406">
        <v>7.4799999999999997E-4</v>
      </c>
      <c r="DA406">
        <v>8.83E-4</v>
      </c>
      <c r="DB406">
        <v>8.1800000000000004E-4</v>
      </c>
      <c r="DC406">
        <v>9.1E-4</v>
      </c>
      <c r="DD406">
        <v>7.9100000000000004E-4</v>
      </c>
      <c r="DE406">
        <v>8.8000000000000003E-4</v>
      </c>
      <c r="DF406">
        <v>7.45E-4</v>
      </c>
      <c r="DG406">
        <v>6.5200000000000002E-4</v>
      </c>
      <c r="DH406">
        <v>6.0499999999999996E-4</v>
      </c>
      <c r="DI406">
        <v>3.2299999999999999E-4</v>
      </c>
      <c r="DJ406">
        <v>6.3699999999999998E-4</v>
      </c>
      <c r="DK406">
        <v>2.6689999999999999E-3</v>
      </c>
      <c r="DL406">
        <v>7.5699999999999997E-4</v>
      </c>
      <c r="DM406">
        <v>5.2499999999999997E-4</v>
      </c>
      <c r="DN406">
        <v>6.78E-4</v>
      </c>
      <c r="DO406">
        <v>6.2100000000000002E-4</v>
      </c>
      <c r="DP406">
        <v>7.0899999999999999E-4</v>
      </c>
      <c r="DQ406">
        <v>7.4100000000000001E-4</v>
      </c>
      <c r="DR406">
        <v>6.8199999999999999E-4</v>
      </c>
      <c r="DS406">
        <v>7.3499999999999998E-4</v>
      </c>
      <c r="DT406">
        <v>8.52E-4</v>
      </c>
      <c r="DU406">
        <v>7.8700000000000005E-4</v>
      </c>
      <c r="DV406">
        <v>6.2200000000000005E-4</v>
      </c>
      <c r="DW406">
        <v>8.8699999999999998E-4</v>
      </c>
      <c r="DX406">
        <v>5.3899999999999998E-4</v>
      </c>
      <c r="DY406">
        <v>8.2899999999999998E-4</v>
      </c>
      <c r="DZ406">
        <v>9.6100000000000005E-4</v>
      </c>
      <c r="EA406">
        <v>7.76E-4</v>
      </c>
      <c r="EB406">
        <v>7.8600000000000002E-4</v>
      </c>
      <c r="EC406">
        <v>5.6599999999999999E-4</v>
      </c>
      <c r="ED406">
        <v>7.7200000000000001E-4</v>
      </c>
      <c r="EE406">
        <v>4.3600000000000003E-4</v>
      </c>
      <c r="EF406">
        <v>6.3000000000000003E-4</v>
      </c>
      <c r="EG406">
        <v>6.4700000000000001E-4</v>
      </c>
      <c r="EH406">
        <v>5.9299999999999999E-4</v>
      </c>
      <c r="EI406">
        <v>6.1700000000000004E-4</v>
      </c>
      <c r="EJ406">
        <v>4.7100000000000001E-4</v>
      </c>
      <c r="EK406">
        <v>6.8300000000000001E-4</v>
      </c>
      <c r="EL406">
        <v>8.34E-4</v>
      </c>
      <c r="EM406">
        <v>6.6799999999999997E-4</v>
      </c>
      <c r="EN406">
        <v>6.4899999999999995E-4</v>
      </c>
      <c r="EO406">
        <v>8.34E-4</v>
      </c>
      <c r="EP406">
        <v>5.6999999999999998E-4</v>
      </c>
      <c r="EQ406">
        <v>6.4000000000000005E-4</v>
      </c>
      <c r="ER406">
        <v>5.3799999999999996E-4</v>
      </c>
      <c r="ES406">
        <v>8.0800000000000002E-4</v>
      </c>
      <c r="ET406">
        <v>7.4700000000000005E-4</v>
      </c>
      <c r="EU406">
        <v>5.13E-4</v>
      </c>
      <c r="EV406">
        <v>7.7899999999999996E-4</v>
      </c>
      <c r="EW406">
        <v>4.8999999999999998E-4</v>
      </c>
      <c r="EX406">
        <v>5.3700000000000004E-4</v>
      </c>
      <c r="EY406">
        <v>4.9899999999999999E-4</v>
      </c>
      <c r="EZ406">
        <v>4.3199999999999998E-4</v>
      </c>
      <c r="FA406">
        <v>4.5800000000000002E-4</v>
      </c>
      <c r="FB406">
        <v>6.0700000000000001E-4</v>
      </c>
      <c r="FC406">
        <v>4.0400000000000001E-4</v>
      </c>
      <c r="FD406">
        <v>4.6500000000000003E-4</v>
      </c>
      <c r="FE406">
        <v>4.6799999999999999E-4</v>
      </c>
      <c r="FF406">
        <v>4.2999999999999999E-4</v>
      </c>
      <c r="FG406">
        <v>8.3299999999999997E-4</v>
      </c>
      <c r="FH406">
        <v>3.6200000000000002E-4</v>
      </c>
    </row>
    <row r="407" spans="1:164">
      <c r="A407" s="1">
        <v>35803</v>
      </c>
      <c r="B407">
        <v>7.6199999999999998E-4</v>
      </c>
      <c r="C407">
        <v>6.3599999999999996E-4</v>
      </c>
      <c r="D407">
        <v>8.4400000000000002E-4</v>
      </c>
      <c r="E407">
        <v>4.5199999999999998E-4</v>
      </c>
      <c r="F407">
        <v>6.5700000000000003E-4</v>
      </c>
      <c r="G407">
        <v>8.3000000000000001E-4</v>
      </c>
      <c r="H407">
        <v>8.3799999999999999E-4</v>
      </c>
      <c r="I407">
        <v>8.5599999999999999E-4</v>
      </c>
      <c r="J407">
        <v>8.9400000000000005E-4</v>
      </c>
      <c r="K407">
        <v>8.4099999999999995E-4</v>
      </c>
      <c r="L407">
        <v>6.8300000000000001E-4</v>
      </c>
      <c r="M407">
        <v>6.11E-4</v>
      </c>
      <c r="N407">
        <v>8.8199999999999997E-4</v>
      </c>
      <c r="O407">
        <v>6.3599999999999996E-4</v>
      </c>
      <c r="P407">
        <v>8.12E-4</v>
      </c>
      <c r="Q407">
        <v>4.5300000000000001E-4</v>
      </c>
      <c r="R407">
        <v>5.1000000000000004E-4</v>
      </c>
      <c r="S407">
        <v>7.85E-4</v>
      </c>
      <c r="T407">
        <v>8.6799999999999996E-4</v>
      </c>
      <c r="U407">
        <v>6.2600000000000004E-4</v>
      </c>
      <c r="V407">
        <v>7.3899999999999997E-4</v>
      </c>
      <c r="W407">
        <v>6.3299999999999999E-4</v>
      </c>
      <c r="X407">
        <v>2.542E-3</v>
      </c>
      <c r="Y407">
        <v>7.3700000000000002E-4</v>
      </c>
      <c r="Z407">
        <v>5.6899999999999995E-4</v>
      </c>
      <c r="AA407">
        <v>5.6800000000000004E-4</v>
      </c>
      <c r="AB407">
        <v>6.4199999999999999E-4</v>
      </c>
      <c r="AC407">
        <v>6.5600000000000001E-4</v>
      </c>
      <c r="AD407">
        <v>6.6299999999999996E-4</v>
      </c>
      <c r="AE407">
        <v>5.2700000000000002E-4</v>
      </c>
      <c r="AF407">
        <v>4.7899999999999999E-4</v>
      </c>
      <c r="AG407">
        <v>5.2300000000000003E-4</v>
      </c>
      <c r="AH407">
        <v>5.9999999999999995E-4</v>
      </c>
      <c r="AI407">
        <v>2.8299999999999999E-4</v>
      </c>
      <c r="AJ407">
        <v>6.8900000000000005E-4</v>
      </c>
      <c r="AK407">
        <v>6.7900000000000002E-4</v>
      </c>
      <c r="AL407">
        <v>4.7699999999999999E-4</v>
      </c>
      <c r="AM407">
        <v>7.2400000000000003E-4</v>
      </c>
      <c r="AN407">
        <v>7.3099999999999999E-4</v>
      </c>
      <c r="AO407">
        <v>7.8899999999999999E-4</v>
      </c>
      <c r="AP407">
        <v>7.76E-4</v>
      </c>
      <c r="AQ407">
        <v>7.7300000000000003E-4</v>
      </c>
      <c r="AR407">
        <v>7.6000000000000004E-4</v>
      </c>
      <c r="AS407">
        <v>7.67E-4</v>
      </c>
      <c r="AT407">
        <v>8.1999999999999998E-4</v>
      </c>
      <c r="AU407">
        <v>4.7399999999999997E-4</v>
      </c>
      <c r="AV407">
        <v>7.3399999999999995E-4</v>
      </c>
      <c r="AW407">
        <v>7.0799999999999997E-4</v>
      </c>
      <c r="AX407">
        <v>7.1199999999999996E-4</v>
      </c>
      <c r="AY407">
        <v>7.7099999999999998E-4</v>
      </c>
      <c r="AZ407">
        <v>5.4799999999999998E-4</v>
      </c>
      <c r="BA407">
        <v>4.46E-4</v>
      </c>
      <c r="BB407">
        <v>7.5100000000000004E-4</v>
      </c>
      <c r="BC407">
        <v>6.6600000000000003E-4</v>
      </c>
      <c r="BD407">
        <v>8.2899999999999998E-4</v>
      </c>
      <c r="BE407">
        <v>3.1199999999999999E-4</v>
      </c>
      <c r="BF407">
        <v>5.71E-4</v>
      </c>
      <c r="BG407">
        <v>4.1399999999999998E-4</v>
      </c>
      <c r="BH407">
        <v>5.8299999999999997E-4</v>
      </c>
      <c r="BI407">
        <v>6.0999999999999997E-4</v>
      </c>
      <c r="BJ407">
        <v>6.38E-4</v>
      </c>
      <c r="BK407">
        <v>5.9500000000000004E-4</v>
      </c>
      <c r="BL407">
        <v>6.2299999999999996E-4</v>
      </c>
      <c r="BM407">
        <v>6.5399999999999996E-4</v>
      </c>
      <c r="BN407">
        <v>5.6800000000000004E-4</v>
      </c>
      <c r="BO407">
        <v>6.7500000000000004E-4</v>
      </c>
      <c r="BP407">
        <v>7.3999999999999999E-4</v>
      </c>
      <c r="BQ407">
        <v>5.8200000000000005E-4</v>
      </c>
      <c r="BR407">
        <v>7.5299999999999998E-4</v>
      </c>
      <c r="BS407">
        <v>8.0000000000000004E-4</v>
      </c>
      <c r="BT407">
        <v>7.4700000000000005E-4</v>
      </c>
      <c r="BU407">
        <v>6.5200000000000002E-4</v>
      </c>
      <c r="BV407">
        <v>6.4199999999999999E-4</v>
      </c>
      <c r="BW407">
        <v>5.0100000000000003E-4</v>
      </c>
      <c r="BX407">
        <v>4.9700000000000005E-4</v>
      </c>
      <c r="BY407">
        <v>5.0100000000000003E-4</v>
      </c>
      <c r="BZ407">
        <v>5.0100000000000003E-4</v>
      </c>
      <c r="CA407">
        <v>5.5199999999999997E-4</v>
      </c>
      <c r="CB407">
        <v>6.0899999999999995E-4</v>
      </c>
      <c r="CC407">
        <v>6.1499999999999999E-4</v>
      </c>
      <c r="CD407">
        <v>4.3300000000000001E-4</v>
      </c>
      <c r="CE407">
        <v>4.95E-4</v>
      </c>
      <c r="CF407">
        <v>5.2400000000000005E-4</v>
      </c>
      <c r="CG407">
        <v>6.4300000000000002E-4</v>
      </c>
      <c r="CH407">
        <v>4.5199999999999998E-4</v>
      </c>
      <c r="CI407">
        <v>6.69E-4</v>
      </c>
      <c r="CJ407">
        <v>6.3699999999999998E-4</v>
      </c>
      <c r="CK407">
        <v>4.6299999999999998E-4</v>
      </c>
      <c r="CL407">
        <v>4.0200000000000001E-4</v>
      </c>
      <c r="CM407">
        <v>7.8100000000000001E-4</v>
      </c>
      <c r="CN407">
        <v>4.3899999999999999E-4</v>
      </c>
      <c r="CO407">
        <v>8.1400000000000005E-4</v>
      </c>
      <c r="CP407">
        <v>4.86E-4</v>
      </c>
      <c r="CQ407">
        <v>8.0800000000000002E-4</v>
      </c>
      <c r="CR407">
        <v>6.3500000000000004E-4</v>
      </c>
      <c r="CS407">
        <v>5.1999999999999995E-4</v>
      </c>
      <c r="CT407">
        <v>3.5199999999999999E-4</v>
      </c>
      <c r="CU407">
        <v>8.3799999999999999E-4</v>
      </c>
      <c r="CV407">
        <v>8.4199999999999998E-4</v>
      </c>
      <c r="CW407">
        <v>8.7200000000000005E-4</v>
      </c>
      <c r="CX407">
        <v>6.9999999999999999E-4</v>
      </c>
      <c r="CY407">
        <v>7.7399999999999995E-4</v>
      </c>
      <c r="CZ407">
        <v>7.4799999999999997E-4</v>
      </c>
      <c r="DA407">
        <v>8.6399999999999997E-4</v>
      </c>
      <c r="DB407">
        <v>8.0999999999999996E-4</v>
      </c>
      <c r="DC407">
        <v>8.9800000000000004E-4</v>
      </c>
      <c r="DD407">
        <v>7.8200000000000003E-4</v>
      </c>
      <c r="DE407">
        <v>8.7399999999999999E-4</v>
      </c>
      <c r="DF407">
        <v>7.6099999999999996E-4</v>
      </c>
      <c r="DG407">
        <v>6.7400000000000001E-4</v>
      </c>
      <c r="DH407">
        <v>5.9699999999999998E-4</v>
      </c>
      <c r="DI407">
        <v>6.96E-4</v>
      </c>
      <c r="DJ407">
        <v>6.4700000000000001E-4</v>
      </c>
      <c r="DK407">
        <v>1.505E-3</v>
      </c>
      <c r="DL407">
        <v>8.5300000000000003E-4</v>
      </c>
      <c r="DM407">
        <v>8.4999999999999995E-4</v>
      </c>
      <c r="DN407">
        <v>6.8499999999999995E-4</v>
      </c>
      <c r="DO407">
        <v>6.2200000000000005E-4</v>
      </c>
      <c r="DP407">
        <v>7.54E-4</v>
      </c>
      <c r="DQ407">
        <v>8.12E-4</v>
      </c>
      <c r="DR407">
        <v>6.69E-4</v>
      </c>
      <c r="DS407">
        <v>8.3199999999999995E-4</v>
      </c>
      <c r="DT407">
        <v>8.0400000000000003E-4</v>
      </c>
      <c r="DU407">
        <v>7.8100000000000001E-4</v>
      </c>
      <c r="DV407">
        <v>6.3400000000000001E-4</v>
      </c>
      <c r="DW407">
        <v>8.7600000000000004E-4</v>
      </c>
      <c r="DX407">
        <v>5.4600000000000004E-4</v>
      </c>
      <c r="DY407">
        <v>8.1700000000000002E-4</v>
      </c>
      <c r="DZ407">
        <v>6.4999999999999997E-4</v>
      </c>
      <c r="EA407">
        <v>7.5199999999999996E-4</v>
      </c>
      <c r="EB407">
        <v>7.5100000000000004E-4</v>
      </c>
      <c r="EC407">
        <v>6.2E-4</v>
      </c>
      <c r="ED407">
        <v>7.6599999999999997E-4</v>
      </c>
      <c r="EE407">
        <v>4.6999999999999999E-4</v>
      </c>
      <c r="EF407">
        <v>6.3299999999999999E-4</v>
      </c>
      <c r="EG407">
        <v>6.4899999999999995E-4</v>
      </c>
      <c r="EH407">
        <v>6.2600000000000004E-4</v>
      </c>
      <c r="EI407">
        <v>6.1600000000000001E-4</v>
      </c>
      <c r="EJ407">
        <v>5.1099999999999995E-4</v>
      </c>
      <c r="EK407">
        <v>6.7599999999999995E-4</v>
      </c>
      <c r="EL407">
        <v>7.9500000000000003E-4</v>
      </c>
      <c r="EM407">
        <v>6.6399999999999999E-4</v>
      </c>
      <c r="EN407">
        <v>6.3100000000000005E-4</v>
      </c>
      <c r="EO407">
        <v>8.2100000000000001E-4</v>
      </c>
      <c r="EP407">
        <v>5.5599999999999996E-4</v>
      </c>
      <c r="EQ407">
        <v>6.3299999999999999E-4</v>
      </c>
      <c r="ER407">
        <v>6.2299999999999996E-4</v>
      </c>
      <c r="ES407">
        <v>8.6899999999999998E-4</v>
      </c>
      <c r="ET407">
        <v>7.7300000000000003E-4</v>
      </c>
      <c r="EU407">
        <v>5.2899999999999996E-4</v>
      </c>
      <c r="EV407">
        <v>8.6200000000000003E-4</v>
      </c>
      <c r="EW407">
        <v>5.3600000000000002E-4</v>
      </c>
      <c r="EX407">
        <v>5.4199999999999995E-4</v>
      </c>
      <c r="EY407">
        <v>4.8299999999999998E-4</v>
      </c>
      <c r="EZ407">
        <v>4.73E-4</v>
      </c>
      <c r="FA407">
        <v>5.2400000000000005E-4</v>
      </c>
      <c r="FB407">
        <v>6.0700000000000001E-4</v>
      </c>
      <c r="FC407">
        <v>4.7600000000000002E-4</v>
      </c>
      <c r="FD407">
        <v>5.6800000000000004E-4</v>
      </c>
      <c r="FE407">
        <v>6.1600000000000001E-4</v>
      </c>
      <c r="FF407">
        <v>5.44E-4</v>
      </c>
      <c r="FG407">
        <v>7.9699999999999997E-4</v>
      </c>
      <c r="FH407">
        <v>5.0600000000000005E-4</v>
      </c>
    </row>
    <row r="408" spans="1:164">
      <c r="A408" s="1">
        <v>35833</v>
      </c>
      <c r="B408">
        <v>7.6800000000000002E-4</v>
      </c>
      <c r="C408">
        <v>1.16E-3</v>
      </c>
      <c r="D408">
        <v>8.12E-4</v>
      </c>
      <c r="E408">
        <v>3.5399999999999999E-4</v>
      </c>
      <c r="F408">
        <v>4.4000000000000002E-4</v>
      </c>
      <c r="G408">
        <v>7.5199999999999996E-4</v>
      </c>
      <c r="H408">
        <v>7.27E-4</v>
      </c>
      <c r="I408">
        <v>8.4999999999999995E-4</v>
      </c>
      <c r="J408">
        <v>8.25E-4</v>
      </c>
      <c r="K408">
        <v>8.3100000000000003E-4</v>
      </c>
      <c r="L408">
        <v>6.9300000000000004E-4</v>
      </c>
      <c r="M408">
        <v>5.8399999999999999E-4</v>
      </c>
      <c r="N408">
        <v>8.6700000000000004E-4</v>
      </c>
      <c r="O408">
        <v>6.3400000000000001E-4</v>
      </c>
      <c r="P408">
        <v>6.4700000000000001E-4</v>
      </c>
      <c r="Q408">
        <v>2.0900000000000001E-4</v>
      </c>
      <c r="R408">
        <v>2.6899999999999998E-4</v>
      </c>
      <c r="S408">
        <v>5.7600000000000001E-4</v>
      </c>
      <c r="T408">
        <v>8.1700000000000002E-4</v>
      </c>
      <c r="U408">
        <v>5.5199999999999997E-4</v>
      </c>
      <c r="V408">
        <v>6.8800000000000003E-4</v>
      </c>
      <c r="W408">
        <v>6.5499999999999998E-4</v>
      </c>
      <c r="X408">
        <v>2.1700000000000001E-3</v>
      </c>
      <c r="Y408">
        <v>6.87E-4</v>
      </c>
      <c r="Z408">
        <v>5.5999999999999995E-4</v>
      </c>
      <c r="AA408">
        <v>5.7799999999999995E-4</v>
      </c>
      <c r="AB408">
        <v>6.6600000000000003E-4</v>
      </c>
      <c r="AC408">
        <v>6.8599999999999998E-4</v>
      </c>
      <c r="AD408">
        <v>6.9700000000000003E-4</v>
      </c>
      <c r="AE408">
        <v>5.3799999999999996E-4</v>
      </c>
      <c r="AF408">
        <v>4.1199999999999999E-4</v>
      </c>
      <c r="AG408">
        <v>4.9799999999999996E-4</v>
      </c>
      <c r="AH408">
        <v>5.71E-4</v>
      </c>
      <c r="AI408">
        <v>2.4800000000000001E-4</v>
      </c>
      <c r="AJ408">
        <v>4.2999999999999999E-4</v>
      </c>
      <c r="AK408">
        <v>7.0200000000000004E-4</v>
      </c>
      <c r="AL408">
        <v>4.1599999999999997E-4</v>
      </c>
      <c r="AM408">
        <v>7.5000000000000002E-4</v>
      </c>
      <c r="AN408">
        <v>7.3300000000000004E-4</v>
      </c>
      <c r="AO408">
        <v>7.8600000000000002E-4</v>
      </c>
      <c r="AP408">
        <v>7.3899999999999997E-4</v>
      </c>
      <c r="AQ408">
        <v>7.3999999999999999E-4</v>
      </c>
      <c r="AR408">
        <v>6.1899999999999998E-4</v>
      </c>
      <c r="AS408">
        <v>6.3400000000000001E-4</v>
      </c>
      <c r="AT408">
        <v>7.6000000000000004E-4</v>
      </c>
      <c r="AU408">
        <v>4.3800000000000002E-4</v>
      </c>
      <c r="AV408">
        <v>7.3499999999999998E-4</v>
      </c>
      <c r="AW408">
        <v>6.7299999999999999E-4</v>
      </c>
      <c r="AX408">
        <v>6.7599999999999995E-4</v>
      </c>
      <c r="AY408">
        <v>7.1900000000000002E-4</v>
      </c>
      <c r="AZ408">
        <v>5.2300000000000003E-4</v>
      </c>
      <c r="BA408">
        <v>4.2200000000000001E-4</v>
      </c>
      <c r="BB408">
        <v>7.2099999999999996E-4</v>
      </c>
      <c r="BC408">
        <v>6.2500000000000001E-4</v>
      </c>
      <c r="BD408">
        <v>7.9199999999999995E-4</v>
      </c>
      <c r="BE408">
        <v>3.1199999999999999E-4</v>
      </c>
      <c r="BF408">
        <v>5.4199999999999995E-4</v>
      </c>
      <c r="BG408">
        <v>3.48E-4</v>
      </c>
      <c r="BH408">
        <v>5.9900000000000003E-4</v>
      </c>
      <c r="BI408">
        <v>6.2200000000000005E-4</v>
      </c>
      <c r="BJ408">
        <v>5.7600000000000001E-4</v>
      </c>
      <c r="BK408">
        <v>5.5800000000000001E-4</v>
      </c>
      <c r="BL408">
        <v>5.7200000000000003E-4</v>
      </c>
      <c r="BM408">
        <v>6.6E-4</v>
      </c>
      <c r="BN408">
        <v>5.4299999999999997E-4</v>
      </c>
      <c r="BO408">
        <v>6.5499999999999998E-4</v>
      </c>
      <c r="BP408">
        <v>7.2900000000000005E-4</v>
      </c>
      <c r="BQ408">
        <v>5.1500000000000005E-4</v>
      </c>
      <c r="BR408">
        <v>7.7099999999999998E-4</v>
      </c>
      <c r="BS408">
        <v>8.0099999999999995E-4</v>
      </c>
      <c r="BT408">
        <v>6.6699999999999995E-4</v>
      </c>
      <c r="BU408">
        <v>5.6400000000000005E-4</v>
      </c>
      <c r="BV408">
        <v>5.6899999999999995E-4</v>
      </c>
      <c r="BW408">
        <v>4.4000000000000002E-4</v>
      </c>
      <c r="BX408">
        <v>4.8799999999999999E-4</v>
      </c>
      <c r="BY408">
        <v>4.8299999999999998E-4</v>
      </c>
      <c r="BZ408">
        <v>3.6200000000000002E-4</v>
      </c>
      <c r="CA408">
        <v>5.3300000000000005E-4</v>
      </c>
      <c r="CB408">
        <v>5.2099999999999998E-4</v>
      </c>
      <c r="CC408">
        <v>4.9299999999999995E-4</v>
      </c>
      <c r="CD408">
        <v>4.3600000000000003E-4</v>
      </c>
      <c r="CE408">
        <v>3.4299999999999999E-4</v>
      </c>
      <c r="CF408">
        <v>3.6000000000000002E-4</v>
      </c>
      <c r="CG408">
        <v>4.4900000000000002E-4</v>
      </c>
      <c r="CH408">
        <v>4.3899999999999999E-4</v>
      </c>
      <c r="CI408">
        <v>4.8099999999999998E-4</v>
      </c>
      <c r="CJ408">
        <v>7.2199999999999999E-4</v>
      </c>
      <c r="CK408">
        <v>3.9300000000000001E-4</v>
      </c>
      <c r="CL408">
        <v>3.5799999999999997E-4</v>
      </c>
      <c r="CM408">
        <v>8.3900000000000001E-4</v>
      </c>
      <c r="CN408">
        <v>3.4900000000000003E-4</v>
      </c>
      <c r="CO408">
        <v>8.2399999999999997E-4</v>
      </c>
      <c r="CP408">
        <v>7.3499999999999998E-4</v>
      </c>
      <c r="CQ408">
        <v>7.54E-4</v>
      </c>
      <c r="CR408">
        <v>9.3700000000000001E-4</v>
      </c>
      <c r="CS408">
        <v>3.6900000000000002E-4</v>
      </c>
      <c r="CT408">
        <v>3.3E-4</v>
      </c>
      <c r="CU408">
        <v>7.9199999999999995E-4</v>
      </c>
      <c r="CV408">
        <v>7.36E-4</v>
      </c>
      <c r="CW408">
        <v>7.94E-4</v>
      </c>
      <c r="CX408">
        <v>6.7599999999999995E-4</v>
      </c>
      <c r="CY408">
        <v>7.6499999999999995E-4</v>
      </c>
      <c r="CZ408">
        <v>7.1500000000000003E-4</v>
      </c>
      <c r="DA408">
        <v>8.4699999999999999E-4</v>
      </c>
      <c r="DB408">
        <v>7.9100000000000004E-4</v>
      </c>
      <c r="DC408">
        <v>8.7699999999999996E-4</v>
      </c>
      <c r="DD408">
        <v>7.8200000000000003E-4</v>
      </c>
      <c r="DE408">
        <v>8.6399999999999997E-4</v>
      </c>
      <c r="DF408">
        <v>7.9199999999999995E-4</v>
      </c>
      <c r="DG408">
        <v>7.0799999999999997E-4</v>
      </c>
      <c r="DH408">
        <v>6.0999999999999997E-4</v>
      </c>
      <c r="DI408">
        <v>3.7800000000000003E-4</v>
      </c>
      <c r="DJ408">
        <v>6.7400000000000001E-4</v>
      </c>
      <c r="DK408">
        <v>1.243E-3</v>
      </c>
      <c r="DL408">
        <v>7.8399999999999997E-4</v>
      </c>
      <c r="DM408">
        <v>7.7399999999999995E-4</v>
      </c>
      <c r="DN408">
        <v>7.2199999999999999E-4</v>
      </c>
      <c r="DO408">
        <v>6.0999999999999997E-4</v>
      </c>
      <c r="DP408">
        <v>7.6599999999999997E-4</v>
      </c>
      <c r="DQ408">
        <v>7.9100000000000004E-4</v>
      </c>
      <c r="DR408">
        <v>6.87E-4</v>
      </c>
      <c r="DS408">
        <v>8.3799999999999999E-4</v>
      </c>
      <c r="DT408">
        <v>7.5900000000000002E-4</v>
      </c>
      <c r="DU408">
        <v>7.7300000000000003E-4</v>
      </c>
      <c r="DV408">
        <v>6.4800000000000003E-4</v>
      </c>
      <c r="DW408">
        <v>8.7399999999999999E-4</v>
      </c>
      <c r="DX408">
        <v>5.44E-4</v>
      </c>
      <c r="DY408">
        <v>8.2299999999999995E-4</v>
      </c>
      <c r="DZ408">
        <v>6.6399999999999999E-4</v>
      </c>
      <c r="EA408">
        <v>7.4200000000000004E-4</v>
      </c>
      <c r="EB408">
        <v>7.2499999999999995E-4</v>
      </c>
      <c r="EC408">
        <v>6.0300000000000002E-4</v>
      </c>
      <c r="ED408">
        <v>7.5500000000000003E-4</v>
      </c>
      <c r="EE408">
        <v>4.4299999999999998E-4</v>
      </c>
      <c r="EF408">
        <v>5.9800000000000001E-4</v>
      </c>
      <c r="EG408">
        <v>6.0700000000000001E-4</v>
      </c>
      <c r="EH408">
        <v>5.8699999999999996E-4</v>
      </c>
      <c r="EI408">
        <v>5.7200000000000003E-4</v>
      </c>
      <c r="EJ408">
        <v>5.0900000000000001E-4</v>
      </c>
      <c r="EK408">
        <v>6.2399999999999999E-4</v>
      </c>
      <c r="EL408">
        <v>7.6900000000000004E-4</v>
      </c>
      <c r="EM408">
        <v>6.0800000000000003E-4</v>
      </c>
      <c r="EN408">
        <v>5.8900000000000001E-4</v>
      </c>
      <c r="EO408">
        <v>7.9199999999999995E-4</v>
      </c>
      <c r="EP408">
        <v>5.3499999999999999E-4</v>
      </c>
      <c r="EQ408">
        <v>6.0499999999999996E-4</v>
      </c>
      <c r="ER408">
        <v>6.1700000000000004E-4</v>
      </c>
      <c r="ES408">
        <v>7.9699999999999997E-4</v>
      </c>
      <c r="ET408">
        <v>7.85E-4</v>
      </c>
      <c r="EU408">
        <v>4.6999999999999999E-4</v>
      </c>
      <c r="EV408">
        <v>8.1599999999999999E-4</v>
      </c>
      <c r="EW408">
        <v>5.0600000000000005E-4</v>
      </c>
      <c r="EX408">
        <v>5.2499999999999997E-4</v>
      </c>
      <c r="EY408">
        <v>4.5100000000000001E-4</v>
      </c>
      <c r="EZ408">
        <v>4.6999999999999999E-4</v>
      </c>
      <c r="FA408">
        <v>5.2400000000000005E-4</v>
      </c>
      <c r="FB408">
        <v>5.9800000000000001E-4</v>
      </c>
      <c r="FC408">
        <v>4.1800000000000002E-4</v>
      </c>
      <c r="FD408">
        <v>3.7300000000000001E-4</v>
      </c>
      <c r="FE408">
        <v>4.8799999999999999E-4</v>
      </c>
      <c r="FF408">
        <v>4.6299999999999998E-4</v>
      </c>
      <c r="FG408">
        <v>7.6300000000000001E-4</v>
      </c>
      <c r="FH408">
        <v>3.9100000000000002E-4</v>
      </c>
    </row>
    <row r="409" spans="1:164">
      <c r="A409" s="1">
        <v>35863</v>
      </c>
      <c r="B409">
        <v>8.2600000000000002E-4</v>
      </c>
      <c r="C409">
        <v>3.0899999999999999E-3</v>
      </c>
      <c r="D409">
        <v>8.4199999999999998E-4</v>
      </c>
      <c r="E409">
        <v>4.7100000000000001E-4</v>
      </c>
      <c r="F409">
        <v>1.799E-3</v>
      </c>
      <c r="G409">
        <v>8.2899999999999998E-4</v>
      </c>
      <c r="H409">
        <v>8.4699999999999999E-4</v>
      </c>
      <c r="I409">
        <v>8.7600000000000004E-4</v>
      </c>
      <c r="J409">
        <v>7.9799999999999999E-4</v>
      </c>
      <c r="K409">
        <v>8.5700000000000001E-4</v>
      </c>
      <c r="L409">
        <v>7.3499999999999998E-4</v>
      </c>
      <c r="M409">
        <v>6.4099999999999997E-4</v>
      </c>
      <c r="N409">
        <v>8.7699999999999996E-4</v>
      </c>
      <c r="O409">
        <v>6.9399999999999996E-4</v>
      </c>
      <c r="P409">
        <v>7.2999999999999996E-4</v>
      </c>
      <c r="Q409">
        <v>1.7100000000000001E-4</v>
      </c>
      <c r="R409">
        <v>2.9599999999999998E-4</v>
      </c>
      <c r="S409">
        <v>5.22E-4</v>
      </c>
      <c r="T409">
        <v>8.4099999999999995E-4</v>
      </c>
      <c r="U409">
        <v>5.8900000000000001E-4</v>
      </c>
      <c r="V409">
        <v>7.18E-4</v>
      </c>
      <c r="W409">
        <v>6.6299999999999996E-4</v>
      </c>
      <c r="X409">
        <v>3.0360000000000001E-3</v>
      </c>
      <c r="Y409">
        <v>7.4100000000000001E-4</v>
      </c>
      <c r="Z409">
        <v>6.1499999999999999E-4</v>
      </c>
      <c r="AA409">
        <v>6.0700000000000001E-4</v>
      </c>
      <c r="AB409">
        <v>6.7900000000000002E-4</v>
      </c>
      <c r="AC409">
        <v>6.9800000000000005E-4</v>
      </c>
      <c r="AD409">
        <v>6.9499999999999998E-4</v>
      </c>
      <c r="AE409">
        <v>5.7799999999999995E-4</v>
      </c>
      <c r="AF409">
        <v>5.0100000000000003E-4</v>
      </c>
      <c r="AG409">
        <v>5.4799999999999998E-4</v>
      </c>
      <c r="AH409">
        <v>6.5099999999999999E-4</v>
      </c>
      <c r="AI409">
        <v>3.5199999999999999E-4</v>
      </c>
      <c r="AJ409">
        <v>6.7599999999999995E-4</v>
      </c>
      <c r="AK409">
        <v>7.2000000000000005E-4</v>
      </c>
      <c r="AL409">
        <v>5.0500000000000002E-4</v>
      </c>
      <c r="AM409">
        <v>8.0199999999999998E-4</v>
      </c>
      <c r="AN409">
        <v>7.9699999999999997E-4</v>
      </c>
      <c r="AO409">
        <v>9.1299999999999997E-4</v>
      </c>
      <c r="AP409">
        <v>8.8400000000000002E-4</v>
      </c>
      <c r="AQ409">
        <v>8.9599999999999999E-4</v>
      </c>
      <c r="AR409">
        <v>6.3699999999999998E-4</v>
      </c>
      <c r="AS409">
        <v>6.9200000000000002E-4</v>
      </c>
      <c r="AT409">
        <v>9.8999999999999999E-4</v>
      </c>
      <c r="AU409">
        <v>4.6999999999999999E-4</v>
      </c>
      <c r="AV409">
        <v>7.7499999999999997E-4</v>
      </c>
      <c r="AW409">
        <v>6.7199999999999996E-4</v>
      </c>
      <c r="AX409">
        <v>6.9399999999999996E-4</v>
      </c>
      <c r="AY409">
        <v>7.4700000000000005E-4</v>
      </c>
      <c r="AZ409">
        <v>5.4299999999999997E-4</v>
      </c>
      <c r="BA409">
        <v>4.6200000000000001E-4</v>
      </c>
      <c r="BB409">
        <v>7.2499999999999995E-4</v>
      </c>
      <c r="BC409">
        <v>6.2799999999999998E-4</v>
      </c>
      <c r="BD409">
        <v>7.4399999999999998E-4</v>
      </c>
      <c r="BE409">
        <v>3.79E-4</v>
      </c>
      <c r="BF409">
        <v>5.8299999999999997E-4</v>
      </c>
      <c r="BG409">
        <v>4.5100000000000001E-4</v>
      </c>
      <c r="BH409">
        <v>6.0300000000000002E-4</v>
      </c>
      <c r="BI409">
        <v>6.4899999999999995E-4</v>
      </c>
      <c r="BJ409">
        <v>6.0700000000000001E-4</v>
      </c>
      <c r="BK409">
        <v>5.5999999999999995E-4</v>
      </c>
      <c r="BL409">
        <v>6.0899999999999995E-4</v>
      </c>
      <c r="BM409">
        <v>6.7199999999999996E-4</v>
      </c>
      <c r="BN409">
        <v>5.3899999999999998E-4</v>
      </c>
      <c r="BO409">
        <v>6.4999999999999997E-4</v>
      </c>
      <c r="BP409">
        <v>7.2599999999999997E-4</v>
      </c>
      <c r="BQ409">
        <v>5.53E-4</v>
      </c>
      <c r="BR409">
        <v>8.03E-4</v>
      </c>
      <c r="BS409">
        <v>8.8500000000000004E-4</v>
      </c>
      <c r="BT409">
        <v>7.0699999999999995E-4</v>
      </c>
      <c r="BU409">
        <v>6.4400000000000004E-4</v>
      </c>
      <c r="BV409">
        <v>5.7300000000000005E-4</v>
      </c>
      <c r="BW409">
        <v>4.7699999999999999E-4</v>
      </c>
      <c r="BX409">
        <v>4.86E-4</v>
      </c>
      <c r="BY409">
        <v>4.86E-4</v>
      </c>
      <c r="BZ409">
        <v>4.3100000000000001E-4</v>
      </c>
      <c r="CA409">
        <v>5.44E-4</v>
      </c>
      <c r="CB409">
        <v>8.7900000000000001E-4</v>
      </c>
      <c r="CC409">
        <v>1.2229999999999999E-3</v>
      </c>
      <c r="CD409">
        <v>3.9599999999999998E-4</v>
      </c>
      <c r="CE409">
        <v>1.0679999999999999E-3</v>
      </c>
      <c r="CF409">
        <v>1.4040000000000001E-3</v>
      </c>
      <c r="CG409">
        <v>2.0579999999999999E-3</v>
      </c>
      <c r="CH409">
        <v>4.15E-4</v>
      </c>
      <c r="CI409">
        <v>1.9300000000000001E-3</v>
      </c>
      <c r="CJ409">
        <v>3.0079999999999998E-3</v>
      </c>
      <c r="CK409">
        <v>4.5100000000000001E-4</v>
      </c>
      <c r="CL409">
        <v>8.5400000000000005E-4</v>
      </c>
      <c r="CM409">
        <v>8.5999999999999998E-4</v>
      </c>
      <c r="CN409">
        <v>5.1199999999999998E-4</v>
      </c>
      <c r="CO409">
        <v>8.5499999999999997E-4</v>
      </c>
      <c r="CP409">
        <v>1.9849999999999998E-3</v>
      </c>
      <c r="CQ409">
        <v>8.2600000000000002E-4</v>
      </c>
      <c r="CR409">
        <v>2.9750000000000002E-3</v>
      </c>
      <c r="CS409">
        <v>1.281E-3</v>
      </c>
      <c r="CT409">
        <v>4.1899999999999999E-4</v>
      </c>
      <c r="CU409">
        <v>8.1300000000000003E-4</v>
      </c>
      <c r="CV409">
        <v>8.5099999999999998E-4</v>
      </c>
      <c r="CW409">
        <v>8.8199999999999997E-4</v>
      </c>
      <c r="CX409">
        <v>7.6199999999999998E-4</v>
      </c>
      <c r="CY409">
        <v>7.9600000000000005E-4</v>
      </c>
      <c r="CZ409">
        <v>7.8799999999999996E-4</v>
      </c>
      <c r="DA409">
        <v>8.5300000000000003E-4</v>
      </c>
      <c r="DB409">
        <v>8.1700000000000002E-4</v>
      </c>
      <c r="DC409">
        <v>8.8000000000000003E-4</v>
      </c>
      <c r="DD409">
        <v>8.12E-4</v>
      </c>
      <c r="DE409">
        <v>8.6600000000000002E-4</v>
      </c>
      <c r="DF409">
        <v>8.1700000000000002E-4</v>
      </c>
      <c r="DG409">
        <v>7.2599999999999997E-4</v>
      </c>
      <c r="DH409">
        <v>5.8699999999999996E-4</v>
      </c>
      <c r="DI409">
        <v>5.3899999999999998E-4</v>
      </c>
      <c r="DJ409">
        <v>6.8400000000000004E-4</v>
      </c>
      <c r="DK409">
        <v>1.2869999999999999E-3</v>
      </c>
      <c r="DL409">
        <v>1.0549999999999999E-3</v>
      </c>
      <c r="DM409">
        <v>9.0899999999999998E-4</v>
      </c>
      <c r="DN409">
        <v>7.27E-4</v>
      </c>
      <c r="DO409">
        <v>6.7500000000000004E-4</v>
      </c>
      <c r="DP409">
        <v>8.61E-4</v>
      </c>
      <c r="DQ409">
        <v>9.6400000000000001E-4</v>
      </c>
      <c r="DR409">
        <v>6.5099999999999999E-4</v>
      </c>
      <c r="DS409">
        <v>8.6600000000000002E-4</v>
      </c>
      <c r="DT409">
        <v>7.9100000000000004E-4</v>
      </c>
      <c r="DU409">
        <v>7.9100000000000004E-4</v>
      </c>
      <c r="DV409">
        <v>7.18E-4</v>
      </c>
      <c r="DW409">
        <v>8.8099999999999995E-4</v>
      </c>
      <c r="DX409">
        <v>5.4799999999999998E-4</v>
      </c>
      <c r="DY409">
        <v>8.4900000000000004E-4</v>
      </c>
      <c r="DZ409">
        <v>7.9799999999999999E-4</v>
      </c>
      <c r="EA409">
        <v>7.7999999999999999E-4</v>
      </c>
      <c r="EB409">
        <v>7.5000000000000002E-4</v>
      </c>
      <c r="EC409">
        <v>6.6E-4</v>
      </c>
      <c r="ED409">
        <v>7.7099999999999998E-4</v>
      </c>
      <c r="EE409">
        <v>4.7800000000000002E-4</v>
      </c>
      <c r="EF409">
        <v>6.0999999999999997E-4</v>
      </c>
      <c r="EG409">
        <v>6.2699999999999995E-4</v>
      </c>
      <c r="EH409">
        <v>6.1399999999999996E-4</v>
      </c>
      <c r="EI409">
        <v>5.9000000000000003E-4</v>
      </c>
      <c r="EJ409">
        <v>5.3700000000000004E-4</v>
      </c>
      <c r="EK409">
        <v>6.1600000000000001E-4</v>
      </c>
      <c r="EL409">
        <v>7.6199999999999998E-4</v>
      </c>
      <c r="EM409">
        <v>6.2100000000000002E-4</v>
      </c>
      <c r="EN409">
        <v>6.4899999999999995E-4</v>
      </c>
      <c r="EO409">
        <v>7.7800000000000005E-4</v>
      </c>
      <c r="EP409">
        <v>5.3899999999999998E-4</v>
      </c>
      <c r="EQ409">
        <v>6.3599999999999996E-4</v>
      </c>
      <c r="ER409">
        <v>6.0700000000000001E-4</v>
      </c>
      <c r="ES409">
        <v>8.4800000000000001E-4</v>
      </c>
      <c r="ET409">
        <v>8.3900000000000001E-4</v>
      </c>
      <c r="EU409">
        <v>5.0699999999999996E-4</v>
      </c>
      <c r="EV409">
        <v>9.9400000000000009E-4</v>
      </c>
      <c r="EW409">
        <v>5.1599999999999997E-4</v>
      </c>
      <c r="EX409">
        <v>5.6499999999999996E-4</v>
      </c>
      <c r="EY409">
        <v>4.4799999999999999E-4</v>
      </c>
      <c r="EZ409">
        <v>4.64E-4</v>
      </c>
      <c r="FA409">
        <v>4.9299999999999995E-4</v>
      </c>
      <c r="FB409">
        <v>5.9699999999999998E-4</v>
      </c>
      <c r="FC409">
        <v>5.4199999999999995E-4</v>
      </c>
      <c r="FD409">
        <v>1.4959999999999999E-3</v>
      </c>
      <c r="FE409">
        <v>9.5200000000000005E-4</v>
      </c>
      <c r="FF409">
        <v>5.8100000000000003E-4</v>
      </c>
      <c r="FG409">
        <v>7.8399999999999997E-4</v>
      </c>
      <c r="FH409">
        <v>5.44E-4</v>
      </c>
    </row>
    <row r="410" spans="1:164">
      <c r="A410" s="1">
        <v>35893</v>
      </c>
      <c r="B410">
        <v>8.5700000000000001E-4</v>
      </c>
      <c r="C410">
        <v>7.1500000000000003E-4</v>
      </c>
      <c r="D410">
        <v>8.5700000000000001E-4</v>
      </c>
      <c r="E410">
        <v>8.5599999999999999E-4</v>
      </c>
      <c r="F410">
        <v>1.212E-3</v>
      </c>
      <c r="G410">
        <v>8.5400000000000005E-4</v>
      </c>
      <c r="H410">
        <v>8.5400000000000005E-4</v>
      </c>
      <c r="I410">
        <v>8.83E-4</v>
      </c>
      <c r="J410">
        <v>7.9600000000000005E-4</v>
      </c>
      <c r="K410">
        <v>8.7699999999999996E-4</v>
      </c>
      <c r="L410">
        <v>7.6900000000000004E-4</v>
      </c>
      <c r="M410">
        <v>6.7699999999999998E-4</v>
      </c>
      <c r="N410">
        <v>8.9599999999999999E-4</v>
      </c>
      <c r="O410">
        <v>7.4799999999999997E-4</v>
      </c>
      <c r="P410">
        <v>7.1299999999999998E-4</v>
      </c>
      <c r="Q410">
        <v>9.2999999999999997E-5</v>
      </c>
      <c r="R410">
        <v>1.4899999999999999E-4</v>
      </c>
      <c r="S410">
        <v>4.0200000000000001E-4</v>
      </c>
      <c r="T410">
        <v>6.7900000000000002E-4</v>
      </c>
      <c r="U410">
        <v>6.0899999999999995E-4</v>
      </c>
      <c r="V410">
        <v>7.1000000000000002E-4</v>
      </c>
      <c r="W410">
        <v>7.6999999999999996E-4</v>
      </c>
      <c r="X410">
        <v>3.287E-3</v>
      </c>
      <c r="Y410">
        <v>7.1500000000000003E-4</v>
      </c>
      <c r="Z410">
        <v>6.38E-4</v>
      </c>
      <c r="AA410">
        <v>6.6799999999999997E-4</v>
      </c>
      <c r="AB410">
        <v>7.7899999999999996E-4</v>
      </c>
      <c r="AC410">
        <v>8.0099999999999995E-4</v>
      </c>
      <c r="AD410">
        <v>8.1599999999999999E-4</v>
      </c>
      <c r="AE410">
        <v>6.2E-4</v>
      </c>
      <c r="AF410">
        <v>5.1800000000000001E-4</v>
      </c>
      <c r="AG410">
        <v>5.8100000000000003E-4</v>
      </c>
      <c r="AH410">
        <v>6.8900000000000005E-4</v>
      </c>
      <c r="AI410">
        <v>3.6600000000000001E-4</v>
      </c>
      <c r="AJ410">
        <v>5.7499999999999999E-4</v>
      </c>
      <c r="AK410">
        <v>8.0599999999999997E-4</v>
      </c>
      <c r="AL410">
        <v>5.2300000000000003E-4</v>
      </c>
      <c r="AM410">
        <v>8.5700000000000001E-4</v>
      </c>
      <c r="AN410">
        <v>8.2799999999999996E-4</v>
      </c>
      <c r="AO410">
        <v>8.8900000000000003E-4</v>
      </c>
      <c r="AP410">
        <v>8.1700000000000002E-4</v>
      </c>
      <c r="AQ410">
        <v>8.1999999999999998E-4</v>
      </c>
      <c r="AR410">
        <v>7.2800000000000002E-4</v>
      </c>
      <c r="AS410">
        <v>7.4299999999999995E-4</v>
      </c>
      <c r="AT410">
        <v>8.3500000000000002E-4</v>
      </c>
      <c r="AU410">
        <v>4.9299999999999995E-4</v>
      </c>
      <c r="AV410">
        <v>9.1500000000000001E-4</v>
      </c>
      <c r="AW410">
        <v>6.8800000000000003E-4</v>
      </c>
      <c r="AX410">
        <v>7.5600000000000005E-4</v>
      </c>
      <c r="AY410">
        <v>8.0400000000000003E-4</v>
      </c>
      <c r="AZ410">
        <v>5.6300000000000002E-4</v>
      </c>
      <c r="BA410">
        <v>4.7800000000000002E-4</v>
      </c>
      <c r="BB410">
        <v>7.3099999999999999E-4</v>
      </c>
      <c r="BC410">
        <v>6.3100000000000005E-4</v>
      </c>
      <c r="BD410">
        <v>7.7800000000000005E-4</v>
      </c>
      <c r="BE410">
        <v>4.5800000000000002E-4</v>
      </c>
      <c r="BF410">
        <v>5.7899999999999998E-4</v>
      </c>
      <c r="BG410">
        <v>5.1000000000000004E-4</v>
      </c>
      <c r="BH410">
        <v>6.0700000000000001E-4</v>
      </c>
      <c r="BI410">
        <v>6.4300000000000002E-4</v>
      </c>
      <c r="BJ410">
        <v>6.2600000000000004E-4</v>
      </c>
      <c r="BK410">
        <v>5.7899999999999998E-4</v>
      </c>
      <c r="BL410">
        <v>6.0999999999999997E-4</v>
      </c>
      <c r="BM410">
        <v>6.7900000000000002E-4</v>
      </c>
      <c r="BN410">
        <v>5.5999999999999995E-4</v>
      </c>
      <c r="BO410">
        <v>6.7100000000000005E-4</v>
      </c>
      <c r="BP410">
        <v>7.6400000000000003E-4</v>
      </c>
      <c r="BQ410">
        <v>5.5400000000000002E-4</v>
      </c>
      <c r="BR410">
        <v>9.0600000000000001E-4</v>
      </c>
      <c r="BS410">
        <v>9.1699999999999995E-4</v>
      </c>
      <c r="BT410">
        <v>6.9399999999999996E-4</v>
      </c>
      <c r="BU410">
        <v>7.1500000000000003E-4</v>
      </c>
      <c r="BV410">
        <v>6.0700000000000001E-4</v>
      </c>
      <c r="BW410">
        <v>5.8200000000000005E-4</v>
      </c>
      <c r="BX410">
        <v>5.04E-4</v>
      </c>
      <c r="BY410">
        <v>4.7199999999999998E-4</v>
      </c>
      <c r="BZ410">
        <v>4.57E-4</v>
      </c>
      <c r="CA410">
        <v>5.4299999999999997E-4</v>
      </c>
      <c r="CB410">
        <v>6.9200000000000002E-4</v>
      </c>
      <c r="CC410">
        <v>1.4419999999999999E-3</v>
      </c>
      <c r="CD410">
        <v>4.84E-4</v>
      </c>
      <c r="CE410">
        <v>7.27E-4</v>
      </c>
      <c r="CF410">
        <v>7.54E-4</v>
      </c>
      <c r="CG410">
        <v>1.201E-3</v>
      </c>
      <c r="CH410">
        <v>7.7899999999999996E-4</v>
      </c>
      <c r="CI410">
        <v>1.3129999999999999E-3</v>
      </c>
      <c r="CJ410">
        <v>8.2600000000000002E-4</v>
      </c>
      <c r="CK410">
        <v>8.5300000000000003E-4</v>
      </c>
      <c r="CL410">
        <v>4.1100000000000002E-4</v>
      </c>
      <c r="CM410">
        <v>8.6899999999999998E-4</v>
      </c>
      <c r="CN410">
        <v>5.2599999999999999E-4</v>
      </c>
      <c r="CO410">
        <v>8.5899999999999995E-4</v>
      </c>
      <c r="CP410">
        <v>5.2599999999999999E-4</v>
      </c>
      <c r="CQ410">
        <v>8.5400000000000005E-4</v>
      </c>
      <c r="CR410">
        <v>7.0500000000000001E-4</v>
      </c>
      <c r="CS410">
        <v>9.4300000000000004E-4</v>
      </c>
      <c r="CT410">
        <v>5.1099999999999995E-4</v>
      </c>
      <c r="CU410">
        <v>8.1099999999999998E-4</v>
      </c>
      <c r="CV410">
        <v>8.5400000000000005E-4</v>
      </c>
      <c r="CW410">
        <v>8.6899999999999998E-4</v>
      </c>
      <c r="CX410">
        <v>7.3999999999999999E-4</v>
      </c>
      <c r="CY410">
        <v>8.4599999999999996E-4</v>
      </c>
      <c r="CZ410">
        <v>7.9100000000000004E-4</v>
      </c>
      <c r="DA410">
        <v>8.6799999999999996E-4</v>
      </c>
      <c r="DB410">
        <v>8.4699999999999999E-4</v>
      </c>
      <c r="DC410">
        <v>5.9299999999999999E-4</v>
      </c>
      <c r="DD410">
        <v>8.4099999999999995E-4</v>
      </c>
      <c r="DE410">
        <v>8.7799999999999998E-4</v>
      </c>
      <c r="DF410">
        <v>8.03E-4</v>
      </c>
      <c r="DG410">
        <v>8.2100000000000001E-4</v>
      </c>
      <c r="DH410">
        <v>6.3500000000000004E-4</v>
      </c>
      <c r="DI410">
        <v>3.4099999999999999E-4</v>
      </c>
      <c r="DJ410">
        <v>7.7499999999999997E-4</v>
      </c>
      <c r="DK410">
        <v>1.238E-3</v>
      </c>
      <c r="DL410">
        <v>8.6399999999999997E-4</v>
      </c>
      <c r="DM410">
        <v>8.8500000000000004E-4</v>
      </c>
      <c r="DN410">
        <v>8.4199999999999998E-4</v>
      </c>
      <c r="DO410">
        <v>7.1500000000000003E-4</v>
      </c>
      <c r="DP410">
        <v>8.7000000000000001E-4</v>
      </c>
      <c r="DQ410">
        <v>8.8099999999999995E-4</v>
      </c>
      <c r="DR410">
        <v>7.27E-4</v>
      </c>
      <c r="DS410">
        <v>8.52E-4</v>
      </c>
      <c r="DT410">
        <v>8.1800000000000004E-4</v>
      </c>
      <c r="DU410">
        <v>8.2399999999999997E-4</v>
      </c>
      <c r="DV410">
        <v>7.27E-4</v>
      </c>
      <c r="DW410">
        <v>7.6099999999999996E-4</v>
      </c>
      <c r="DX410">
        <v>5.9100000000000005E-4</v>
      </c>
      <c r="DY410">
        <v>8.5099999999999998E-4</v>
      </c>
      <c r="DZ410">
        <v>7.2900000000000005E-4</v>
      </c>
      <c r="EA410">
        <v>8.8400000000000002E-4</v>
      </c>
      <c r="EB410">
        <v>8.3699999999999996E-4</v>
      </c>
      <c r="EC410">
        <v>4.2299999999999998E-4</v>
      </c>
      <c r="ED410">
        <v>8.1599999999999999E-4</v>
      </c>
      <c r="EE410">
        <v>4.9700000000000005E-4</v>
      </c>
      <c r="EF410">
        <v>6.2500000000000001E-4</v>
      </c>
      <c r="EG410">
        <v>6.4800000000000003E-4</v>
      </c>
      <c r="EH410">
        <v>6.2100000000000002E-4</v>
      </c>
      <c r="EI410">
        <v>6.0599999999999998E-4</v>
      </c>
      <c r="EJ410">
        <v>5.5000000000000003E-4</v>
      </c>
      <c r="EK410">
        <v>6.2500000000000001E-4</v>
      </c>
      <c r="EL410">
        <v>7.7800000000000005E-4</v>
      </c>
      <c r="EM410">
        <v>6.6100000000000002E-4</v>
      </c>
      <c r="EN410">
        <v>6.5700000000000003E-4</v>
      </c>
      <c r="EO410">
        <v>7.8100000000000001E-4</v>
      </c>
      <c r="EP410">
        <v>5.4000000000000001E-4</v>
      </c>
      <c r="EQ410">
        <v>6.3400000000000001E-4</v>
      </c>
      <c r="ER410">
        <v>7.1500000000000003E-4</v>
      </c>
      <c r="ES410">
        <v>8.7699999999999996E-4</v>
      </c>
      <c r="ET410">
        <v>9.1100000000000003E-4</v>
      </c>
      <c r="EU410">
        <v>5.1500000000000005E-4</v>
      </c>
      <c r="EV410">
        <v>9.1200000000000005E-4</v>
      </c>
      <c r="EW410">
        <v>5.2599999999999999E-4</v>
      </c>
      <c r="EX410">
        <v>6.4999999999999997E-4</v>
      </c>
      <c r="EY410">
        <v>4.4099999999999999E-4</v>
      </c>
      <c r="EZ410">
        <v>4.5800000000000002E-4</v>
      </c>
      <c r="FA410">
        <v>8.7100000000000003E-4</v>
      </c>
      <c r="FB410">
        <v>5.8799999999999998E-4</v>
      </c>
      <c r="FC410">
        <v>5.1599999999999997E-4</v>
      </c>
      <c r="FD410">
        <v>9.6100000000000005E-4</v>
      </c>
      <c r="FE410">
        <v>1.6789999999999999E-3</v>
      </c>
      <c r="FF410">
        <v>1.3860000000000001E-3</v>
      </c>
      <c r="FG410">
        <v>8.0000000000000004E-4</v>
      </c>
      <c r="FH410">
        <v>1.0660000000000001E-3</v>
      </c>
    </row>
    <row r="411" spans="1:164">
      <c r="A411" s="1">
        <v>35923</v>
      </c>
      <c r="B411">
        <v>8.0599999999999997E-4</v>
      </c>
      <c r="C411">
        <v>2.3419999999999999E-3</v>
      </c>
      <c r="D411">
        <v>8.92E-4</v>
      </c>
      <c r="E411">
        <v>4.4799999999999999E-4</v>
      </c>
      <c r="F411">
        <v>5.2800000000000004E-4</v>
      </c>
      <c r="G411">
        <v>8.0699999999999999E-4</v>
      </c>
      <c r="H411">
        <v>7.8899999999999999E-4</v>
      </c>
      <c r="I411">
        <v>3.1700000000000001E-4</v>
      </c>
      <c r="J411">
        <v>7.1100000000000004E-4</v>
      </c>
      <c r="K411">
        <v>2.1100000000000001E-4</v>
      </c>
      <c r="L411">
        <v>7.1500000000000003E-4</v>
      </c>
      <c r="M411">
        <v>6.02E-4</v>
      </c>
      <c r="N411">
        <v>7.2400000000000003E-4</v>
      </c>
      <c r="O411">
        <v>3.8299999999999999E-4</v>
      </c>
      <c r="P411">
        <v>5.1E-5</v>
      </c>
      <c r="Q411">
        <v>0</v>
      </c>
      <c r="R411">
        <v>0</v>
      </c>
      <c r="S411">
        <v>0</v>
      </c>
      <c r="T411">
        <v>2.0999999999999999E-5</v>
      </c>
      <c r="U411">
        <v>1.85E-4</v>
      </c>
      <c r="V411">
        <v>1.7699999999999999E-4</v>
      </c>
      <c r="W411">
        <v>6.4099999999999997E-4</v>
      </c>
      <c r="X411">
        <v>9.7E-5</v>
      </c>
      <c r="Y411">
        <v>1.6699999999999999E-4</v>
      </c>
      <c r="Z411">
        <v>4.86E-4</v>
      </c>
      <c r="AA411">
        <v>5.0600000000000005E-4</v>
      </c>
      <c r="AB411">
        <v>6.5600000000000001E-4</v>
      </c>
      <c r="AC411">
        <v>6.7199999999999996E-4</v>
      </c>
      <c r="AD411">
        <v>6.78E-4</v>
      </c>
      <c r="AE411">
        <v>4.4099999999999999E-4</v>
      </c>
      <c r="AF411">
        <v>4.1999999999999998E-5</v>
      </c>
      <c r="AG411">
        <v>4.4099999999999999E-4</v>
      </c>
      <c r="AH411">
        <v>5.1199999999999998E-4</v>
      </c>
      <c r="AI411">
        <v>0</v>
      </c>
      <c r="AJ411">
        <v>4.8999999999999998E-5</v>
      </c>
      <c r="AK411">
        <v>6.6699999999999995E-4</v>
      </c>
      <c r="AL411">
        <v>3.59E-4</v>
      </c>
      <c r="AM411">
        <v>7.1400000000000001E-4</v>
      </c>
      <c r="AN411">
        <v>6.9499999999999998E-4</v>
      </c>
      <c r="AO411">
        <v>7.5100000000000004E-4</v>
      </c>
      <c r="AP411">
        <v>6.96E-4</v>
      </c>
      <c r="AQ411">
        <v>6.9700000000000003E-4</v>
      </c>
      <c r="AR411">
        <v>6.4300000000000002E-4</v>
      </c>
      <c r="AS411">
        <v>6.5700000000000003E-4</v>
      </c>
      <c r="AT411">
        <v>7.1599999999999995E-4</v>
      </c>
      <c r="AU411">
        <v>4.2999999999999999E-4</v>
      </c>
      <c r="AV411">
        <v>8.3799999999999999E-4</v>
      </c>
      <c r="AW411">
        <v>6.6799999999999997E-4</v>
      </c>
      <c r="AX411">
        <v>7.8899999999999999E-4</v>
      </c>
      <c r="AY411">
        <v>8.4400000000000002E-4</v>
      </c>
      <c r="AZ411">
        <v>5.0799999999999999E-4</v>
      </c>
      <c r="BA411">
        <v>4.2700000000000002E-4</v>
      </c>
      <c r="BB411">
        <v>7.2599999999999997E-4</v>
      </c>
      <c r="BC411">
        <v>6.0300000000000002E-4</v>
      </c>
      <c r="BD411">
        <v>7.6999999999999996E-4</v>
      </c>
      <c r="BE411">
        <v>2.7399999999999999E-4</v>
      </c>
      <c r="BF411">
        <v>5.5199999999999997E-4</v>
      </c>
      <c r="BG411">
        <v>2.6899999999999998E-4</v>
      </c>
      <c r="BH411">
        <v>6.0800000000000003E-4</v>
      </c>
      <c r="BI411">
        <v>6.5899999999999997E-4</v>
      </c>
      <c r="BJ411">
        <v>5.9100000000000005E-4</v>
      </c>
      <c r="BK411">
        <v>5.5099999999999995E-4</v>
      </c>
      <c r="BL411">
        <v>5.7200000000000003E-4</v>
      </c>
      <c r="BM411">
        <v>6.6500000000000001E-4</v>
      </c>
      <c r="BN411">
        <v>5.3300000000000005E-4</v>
      </c>
      <c r="BO411">
        <v>6.0400000000000004E-4</v>
      </c>
      <c r="BP411">
        <v>6.6200000000000005E-4</v>
      </c>
      <c r="BQ411">
        <v>5.2800000000000004E-4</v>
      </c>
      <c r="BR411">
        <v>7.9799999999999999E-4</v>
      </c>
      <c r="BS411">
        <v>8.0099999999999995E-4</v>
      </c>
      <c r="BT411">
        <v>5.9299999999999999E-4</v>
      </c>
      <c r="BU411">
        <v>7.5199999999999996E-4</v>
      </c>
      <c r="BV411">
        <v>5.2899999999999996E-4</v>
      </c>
      <c r="BW411">
        <v>5.5599999999999996E-4</v>
      </c>
      <c r="BX411">
        <v>8.8599999999999996E-4</v>
      </c>
      <c r="BY411">
        <v>4.4299999999999998E-4</v>
      </c>
      <c r="BZ411">
        <v>3.4900000000000003E-4</v>
      </c>
      <c r="CA411">
        <v>5.1500000000000005E-4</v>
      </c>
      <c r="CB411">
        <v>5.9800000000000001E-4</v>
      </c>
      <c r="CC411">
        <v>7.3999999999999999E-4</v>
      </c>
      <c r="CD411">
        <v>8.0500000000000005E-4</v>
      </c>
      <c r="CE411">
        <v>4.5800000000000002E-4</v>
      </c>
      <c r="CF411">
        <v>6.4999999999999997E-4</v>
      </c>
      <c r="CG411">
        <v>7.8100000000000001E-4</v>
      </c>
      <c r="CH411">
        <v>7.3200000000000001E-4</v>
      </c>
      <c r="CI411">
        <v>5.9100000000000005E-4</v>
      </c>
      <c r="CJ411">
        <v>1.407E-3</v>
      </c>
      <c r="CK411">
        <v>5.7399999999999997E-4</v>
      </c>
      <c r="CL411">
        <v>4.9200000000000003E-4</v>
      </c>
      <c r="CM411">
        <v>8.52E-4</v>
      </c>
      <c r="CN411">
        <v>4.5399999999999998E-4</v>
      </c>
      <c r="CO411">
        <v>8.5999999999999998E-4</v>
      </c>
      <c r="CP411">
        <v>2.1199999999999999E-3</v>
      </c>
      <c r="CQ411">
        <v>8.0900000000000004E-4</v>
      </c>
      <c r="CR411">
        <v>1.7619999999999999E-3</v>
      </c>
      <c r="CS411">
        <v>3.48E-4</v>
      </c>
      <c r="CT411">
        <v>3.6600000000000001E-4</v>
      </c>
      <c r="CU411">
        <v>8.3600000000000005E-4</v>
      </c>
      <c r="CV411">
        <v>6.8300000000000001E-4</v>
      </c>
      <c r="CW411">
        <v>7.4399999999999998E-4</v>
      </c>
      <c r="CX411">
        <v>1.63E-4</v>
      </c>
      <c r="CY411">
        <v>8.0699999999999999E-4</v>
      </c>
      <c r="CZ411">
        <v>7.8100000000000001E-4</v>
      </c>
      <c r="DA411">
        <v>8.4099999999999995E-4</v>
      </c>
      <c r="DB411">
        <v>3.4499999999999998E-4</v>
      </c>
      <c r="DC411">
        <v>1.75E-4</v>
      </c>
      <c r="DD411">
        <v>7.5100000000000004E-4</v>
      </c>
      <c r="DE411">
        <v>2.34E-4</v>
      </c>
      <c r="DF411">
        <v>4.7899999999999999E-4</v>
      </c>
      <c r="DG411">
        <v>6.8000000000000005E-4</v>
      </c>
      <c r="DH411">
        <v>6.02E-4</v>
      </c>
      <c r="DI411">
        <v>1.5E-5</v>
      </c>
      <c r="DJ411">
        <v>6.3500000000000004E-4</v>
      </c>
      <c r="DK411">
        <v>1.291E-3</v>
      </c>
      <c r="DL411">
        <v>7.3300000000000004E-4</v>
      </c>
      <c r="DM411">
        <v>3.2299999999999999E-4</v>
      </c>
      <c r="DN411">
        <v>6.9700000000000003E-4</v>
      </c>
      <c r="DO411">
        <v>6.1300000000000005E-4</v>
      </c>
      <c r="DP411">
        <v>7.2900000000000005E-4</v>
      </c>
      <c r="DQ411">
        <v>7.4700000000000005E-4</v>
      </c>
      <c r="DR411">
        <v>6.5899999999999997E-4</v>
      </c>
      <c r="DS411">
        <v>8.7500000000000002E-4</v>
      </c>
      <c r="DT411">
        <v>8.6399999999999997E-4</v>
      </c>
      <c r="DU411">
        <v>8.1400000000000005E-4</v>
      </c>
      <c r="DV411">
        <v>3.2299999999999999E-4</v>
      </c>
      <c r="DW411">
        <v>8.7000000000000001E-5</v>
      </c>
      <c r="DX411">
        <v>5.4699999999999996E-4</v>
      </c>
      <c r="DY411">
        <v>4.9799999999999996E-4</v>
      </c>
      <c r="DZ411">
        <v>6.78E-4</v>
      </c>
      <c r="EA411">
        <v>8.4199999999999998E-4</v>
      </c>
      <c r="EB411">
        <v>8.3799999999999999E-4</v>
      </c>
      <c r="EC411">
        <v>9.5000000000000005E-5</v>
      </c>
      <c r="ED411">
        <v>8.12E-4</v>
      </c>
      <c r="EE411">
        <v>4.4299999999999998E-4</v>
      </c>
      <c r="EF411">
        <v>6.0099999999999997E-4</v>
      </c>
      <c r="EG411">
        <v>6.1600000000000001E-4</v>
      </c>
      <c r="EH411">
        <v>5.6499999999999996E-4</v>
      </c>
      <c r="EI411">
        <v>5.7200000000000003E-4</v>
      </c>
      <c r="EJ411">
        <v>4.9299999999999995E-4</v>
      </c>
      <c r="EK411">
        <v>6.2E-4</v>
      </c>
      <c r="EL411">
        <v>8.0099999999999995E-4</v>
      </c>
      <c r="EM411">
        <v>6.4099999999999997E-4</v>
      </c>
      <c r="EN411">
        <v>6.4000000000000005E-4</v>
      </c>
      <c r="EO411">
        <v>7.7899999999999996E-4</v>
      </c>
      <c r="EP411">
        <v>5.31E-4</v>
      </c>
      <c r="EQ411">
        <v>6.11E-4</v>
      </c>
      <c r="ER411">
        <v>6.6600000000000003E-4</v>
      </c>
      <c r="ES411">
        <v>7.5600000000000005E-4</v>
      </c>
      <c r="ET411">
        <v>8.0199999999999998E-4</v>
      </c>
      <c r="EU411">
        <v>5.3799999999999996E-4</v>
      </c>
      <c r="EV411">
        <v>7.8399999999999997E-4</v>
      </c>
      <c r="EW411">
        <v>6.7699999999999998E-4</v>
      </c>
      <c r="EX411">
        <v>5.5900000000000004E-4</v>
      </c>
      <c r="EY411">
        <v>4.1899999999999999E-4</v>
      </c>
      <c r="EZ411">
        <v>8.3000000000000001E-4</v>
      </c>
      <c r="FA411">
        <v>1.0679999999999999E-3</v>
      </c>
      <c r="FB411">
        <v>5.62E-4</v>
      </c>
      <c r="FC411">
        <v>6.5200000000000002E-4</v>
      </c>
      <c r="FD411">
        <v>5.8399999999999999E-4</v>
      </c>
      <c r="FE411">
        <v>6.3199999999999997E-4</v>
      </c>
      <c r="FF411">
        <v>6.6799999999999997E-4</v>
      </c>
      <c r="FG411">
        <v>7.7800000000000005E-4</v>
      </c>
      <c r="FH411">
        <v>5.31E-4</v>
      </c>
    </row>
    <row r="412" spans="1:164">
      <c r="A412" s="1">
        <v>35953</v>
      </c>
      <c r="B412">
        <v>7.7099999999999998E-4</v>
      </c>
      <c r="C412">
        <v>2.0730000000000002E-3</v>
      </c>
      <c r="D412">
        <v>1.011E-3</v>
      </c>
      <c r="E412">
        <v>2.8600000000000001E-4</v>
      </c>
      <c r="F412">
        <v>1.204E-3</v>
      </c>
      <c r="G412">
        <v>8.4400000000000002E-4</v>
      </c>
      <c r="H412">
        <v>8.3000000000000001E-4</v>
      </c>
      <c r="I412">
        <v>1.55E-4</v>
      </c>
      <c r="J412">
        <v>1.02E-4</v>
      </c>
      <c r="K412">
        <v>1.15E-4</v>
      </c>
      <c r="L412">
        <v>6.4499999999999996E-4</v>
      </c>
      <c r="M412">
        <v>5.4900000000000001E-4</v>
      </c>
      <c r="N412">
        <v>1.4799999999999999E-4</v>
      </c>
      <c r="O412">
        <v>2.0999999999999999E-5</v>
      </c>
      <c r="P412">
        <v>2.5000000000000001E-4</v>
      </c>
      <c r="Q412">
        <v>1.4300000000000001E-4</v>
      </c>
      <c r="R412">
        <v>6.9999999999999994E-5</v>
      </c>
      <c r="S412">
        <v>8.3999999999999995E-5</v>
      </c>
      <c r="T412">
        <v>7.4999999999999993E-5</v>
      </c>
      <c r="U412">
        <v>8.5000000000000006E-5</v>
      </c>
      <c r="V412">
        <v>3.6999999999999998E-5</v>
      </c>
      <c r="W412">
        <v>5.8100000000000003E-4</v>
      </c>
      <c r="X412">
        <v>2.5000000000000001E-5</v>
      </c>
      <c r="Y412">
        <v>4.0000000000000003E-5</v>
      </c>
      <c r="Z412">
        <v>3.8999999999999999E-4</v>
      </c>
      <c r="AA412">
        <v>4.8099999999999998E-4</v>
      </c>
      <c r="AB412">
        <v>5.9000000000000003E-4</v>
      </c>
      <c r="AC412">
        <v>6.0300000000000002E-4</v>
      </c>
      <c r="AD412">
        <v>6.1200000000000002E-4</v>
      </c>
      <c r="AE412">
        <v>4.0999999999999999E-4</v>
      </c>
      <c r="AF412">
        <v>6.8999999999999997E-5</v>
      </c>
      <c r="AG412">
        <v>4.6299999999999998E-4</v>
      </c>
      <c r="AH412">
        <v>4.8200000000000001E-4</v>
      </c>
      <c r="AI412">
        <v>8.5000000000000006E-5</v>
      </c>
      <c r="AJ412">
        <v>1.9000000000000001E-5</v>
      </c>
      <c r="AK412">
        <v>6.0300000000000002E-4</v>
      </c>
      <c r="AL412">
        <v>4.4099999999999999E-4</v>
      </c>
      <c r="AM412">
        <v>6.3699999999999998E-4</v>
      </c>
      <c r="AN412">
        <v>6.4300000000000002E-4</v>
      </c>
      <c r="AO412">
        <v>7.2000000000000005E-4</v>
      </c>
      <c r="AP412">
        <v>6.5200000000000002E-4</v>
      </c>
      <c r="AQ412">
        <v>6.5600000000000001E-4</v>
      </c>
      <c r="AR412">
        <v>6.8300000000000001E-4</v>
      </c>
      <c r="AS412">
        <v>7.1000000000000002E-4</v>
      </c>
      <c r="AT412">
        <v>6.8099999999999996E-4</v>
      </c>
      <c r="AU412">
        <v>4.2000000000000002E-4</v>
      </c>
      <c r="AV412">
        <v>7.6400000000000003E-4</v>
      </c>
      <c r="AW412">
        <v>6.6699999999999995E-4</v>
      </c>
      <c r="AX412">
        <v>7.4899999999999999E-4</v>
      </c>
      <c r="AY412">
        <v>8.4500000000000005E-4</v>
      </c>
      <c r="AZ412">
        <v>4.9100000000000001E-4</v>
      </c>
      <c r="BA412">
        <v>4.1100000000000002E-4</v>
      </c>
      <c r="BB412">
        <v>7.5299999999999998E-4</v>
      </c>
      <c r="BC412">
        <v>6.1600000000000001E-4</v>
      </c>
      <c r="BD412">
        <v>7.5500000000000003E-4</v>
      </c>
      <c r="BE412">
        <v>1.5200000000000001E-4</v>
      </c>
      <c r="BF412">
        <v>5.4900000000000001E-4</v>
      </c>
      <c r="BG412">
        <v>1.9699999999999999E-4</v>
      </c>
      <c r="BH412">
        <v>5.5400000000000002E-4</v>
      </c>
      <c r="BI412">
        <v>5.9100000000000005E-4</v>
      </c>
      <c r="BJ412">
        <v>6.11E-4</v>
      </c>
      <c r="BK412">
        <v>5.5199999999999997E-4</v>
      </c>
      <c r="BL412">
        <v>5.7600000000000001E-4</v>
      </c>
      <c r="BM412">
        <v>6.2399999999999999E-4</v>
      </c>
      <c r="BN412">
        <v>5.3600000000000002E-4</v>
      </c>
      <c r="BO412">
        <v>5.7499999999999999E-4</v>
      </c>
      <c r="BP412">
        <v>6.0899999999999995E-4</v>
      </c>
      <c r="BQ412">
        <v>5.4699999999999996E-4</v>
      </c>
      <c r="BR412">
        <v>7.2099999999999996E-4</v>
      </c>
      <c r="BS412">
        <v>7.3399999999999995E-4</v>
      </c>
      <c r="BT412">
        <v>5.4900000000000001E-4</v>
      </c>
      <c r="BU412">
        <v>5.5599999999999996E-4</v>
      </c>
      <c r="BV412">
        <v>4.6500000000000003E-4</v>
      </c>
      <c r="BW412">
        <v>4.1899999999999999E-4</v>
      </c>
      <c r="BX412">
        <v>5.7799999999999995E-4</v>
      </c>
      <c r="BY412">
        <v>4.2999999999999999E-4</v>
      </c>
      <c r="BZ412">
        <v>3.68E-4</v>
      </c>
      <c r="CA412">
        <v>4.8500000000000003E-4</v>
      </c>
      <c r="CB412">
        <v>4.0400000000000001E-4</v>
      </c>
      <c r="CC412">
        <v>7.9199999999999995E-4</v>
      </c>
      <c r="CD412">
        <v>3.6099999999999999E-4</v>
      </c>
      <c r="CE412">
        <v>1.1609999999999999E-3</v>
      </c>
      <c r="CF412">
        <v>1.3810000000000001E-3</v>
      </c>
      <c r="CG412">
        <v>1.299E-3</v>
      </c>
      <c r="CH412">
        <v>2.9500000000000001E-4</v>
      </c>
      <c r="CI412">
        <v>1.193E-3</v>
      </c>
      <c r="CJ412">
        <v>1.756E-3</v>
      </c>
      <c r="CK412">
        <v>2.7700000000000001E-4</v>
      </c>
      <c r="CL412">
        <v>8.0500000000000005E-4</v>
      </c>
      <c r="CM412">
        <v>8.8699999999999998E-4</v>
      </c>
      <c r="CN412">
        <v>2.72E-4</v>
      </c>
      <c r="CO412">
        <v>9.3999999999999997E-4</v>
      </c>
      <c r="CP412">
        <v>1.89E-3</v>
      </c>
      <c r="CQ412">
        <v>7.6999999999999996E-4</v>
      </c>
      <c r="CR412">
        <v>1.8500000000000001E-3</v>
      </c>
      <c r="CS412">
        <v>3.6200000000000002E-4</v>
      </c>
      <c r="CT412">
        <v>2.4399999999999999E-4</v>
      </c>
      <c r="CU412">
        <v>2.8499999999999999E-4</v>
      </c>
      <c r="CV412">
        <v>5.9699999999999998E-4</v>
      </c>
      <c r="CW412">
        <v>7.2900000000000005E-4</v>
      </c>
      <c r="CX412">
        <v>1.06E-4</v>
      </c>
      <c r="CY412">
        <v>5.6599999999999999E-4</v>
      </c>
      <c r="CZ412">
        <v>7.2000000000000005E-4</v>
      </c>
      <c r="DA412">
        <v>8.7000000000000001E-4</v>
      </c>
      <c r="DB412">
        <v>1.15E-4</v>
      </c>
      <c r="DC412">
        <v>9.2E-5</v>
      </c>
      <c r="DD412">
        <v>1.17E-4</v>
      </c>
      <c r="DE412">
        <v>8.6000000000000003E-5</v>
      </c>
      <c r="DF412">
        <v>4.1999999999999998E-5</v>
      </c>
      <c r="DG412">
        <v>6.0899999999999995E-4</v>
      </c>
      <c r="DH412">
        <v>6.1399999999999996E-4</v>
      </c>
      <c r="DI412">
        <v>3.4E-5</v>
      </c>
      <c r="DJ412">
        <v>5.7399999999999997E-4</v>
      </c>
      <c r="DK412">
        <v>9.1399999999999999E-4</v>
      </c>
      <c r="DL412">
        <v>7.2400000000000003E-4</v>
      </c>
      <c r="DM412">
        <v>3.4999999999999997E-5</v>
      </c>
      <c r="DN412">
        <v>6.3299999999999999E-4</v>
      </c>
      <c r="DO412">
        <v>6.9800000000000005E-4</v>
      </c>
      <c r="DP412">
        <v>6.5799999999999995E-4</v>
      </c>
      <c r="DQ412">
        <v>6.9499999999999998E-4</v>
      </c>
      <c r="DR412">
        <v>6.4099999999999997E-4</v>
      </c>
      <c r="DS412">
        <v>9.2400000000000002E-4</v>
      </c>
      <c r="DT412">
        <v>9.3499999999999996E-4</v>
      </c>
      <c r="DU412">
        <v>6.9399999999999996E-4</v>
      </c>
      <c r="DV412">
        <v>2.0999999999999999E-5</v>
      </c>
      <c r="DW412">
        <v>8.2999999999999998E-5</v>
      </c>
      <c r="DX412">
        <v>5.8399999999999999E-4</v>
      </c>
      <c r="DY412">
        <v>6.3E-5</v>
      </c>
      <c r="DZ412">
        <v>7.1400000000000001E-4</v>
      </c>
      <c r="EA412">
        <v>7.9699999999999997E-4</v>
      </c>
      <c r="EB412">
        <v>8.2799999999999996E-4</v>
      </c>
      <c r="EC412">
        <v>0</v>
      </c>
      <c r="ED412">
        <v>8.0800000000000002E-4</v>
      </c>
      <c r="EE412">
        <v>4.3600000000000003E-4</v>
      </c>
      <c r="EF412">
        <v>5.9500000000000004E-4</v>
      </c>
      <c r="EG412">
        <v>6.0800000000000003E-4</v>
      </c>
      <c r="EH412">
        <v>5.7300000000000005E-4</v>
      </c>
      <c r="EI412">
        <v>5.71E-4</v>
      </c>
      <c r="EJ412">
        <v>3.8999999999999999E-4</v>
      </c>
      <c r="EK412">
        <v>6.2600000000000004E-4</v>
      </c>
      <c r="EL412">
        <v>8.6899999999999998E-4</v>
      </c>
      <c r="EM412">
        <v>6.5399999999999996E-4</v>
      </c>
      <c r="EN412">
        <v>6.1700000000000004E-4</v>
      </c>
      <c r="EO412">
        <v>7.9799999999999999E-4</v>
      </c>
      <c r="EP412">
        <v>5.1800000000000001E-4</v>
      </c>
      <c r="EQ412">
        <v>4.6999999999999999E-4</v>
      </c>
      <c r="ER412">
        <v>6.29E-4</v>
      </c>
      <c r="ES412">
        <v>6.4800000000000003E-4</v>
      </c>
      <c r="ET412">
        <v>7.27E-4</v>
      </c>
      <c r="EU412">
        <v>4.7100000000000001E-4</v>
      </c>
      <c r="EV412">
        <v>7.4600000000000003E-4</v>
      </c>
      <c r="EW412">
        <v>6.7699999999999998E-4</v>
      </c>
      <c r="EX412">
        <v>4.6000000000000001E-4</v>
      </c>
      <c r="EY412">
        <v>4.0400000000000001E-4</v>
      </c>
      <c r="EZ412">
        <v>5.9199999999999997E-4</v>
      </c>
      <c r="FA412">
        <v>5.4699999999999996E-4</v>
      </c>
      <c r="FB412">
        <v>5.3300000000000005E-4</v>
      </c>
      <c r="FC412">
        <v>3.7399999999999998E-4</v>
      </c>
      <c r="FD412">
        <v>1.3290000000000001E-3</v>
      </c>
      <c r="FE412">
        <v>7.5100000000000004E-4</v>
      </c>
      <c r="FF412">
        <v>4.1599999999999997E-4</v>
      </c>
      <c r="FG412">
        <v>7.7399999999999995E-4</v>
      </c>
      <c r="FH412">
        <v>2.7099999999999997E-4</v>
      </c>
    </row>
    <row r="413" spans="1:164">
      <c r="A413" s="1">
        <v>35983</v>
      </c>
      <c r="B413">
        <v>7.5900000000000002E-4</v>
      </c>
      <c r="C413">
        <v>5.5999999999999995E-4</v>
      </c>
      <c r="D413">
        <v>6.69E-4</v>
      </c>
      <c r="E413">
        <v>2.4699999999999999E-4</v>
      </c>
      <c r="F413">
        <v>3.8400000000000001E-4</v>
      </c>
      <c r="G413">
        <v>8.4000000000000003E-4</v>
      </c>
      <c r="H413">
        <v>7.7800000000000005E-4</v>
      </c>
      <c r="I413">
        <v>2.1000000000000001E-4</v>
      </c>
      <c r="J413">
        <v>1.84E-4</v>
      </c>
      <c r="K413">
        <v>1.1900000000000001E-4</v>
      </c>
      <c r="L413">
        <v>2.32E-4</v>
      </c>
      <c r="M413">
        <v>5.8200000000000005E-4</v>
      </c>
      <c r="N413">
        <v>1.73E-4</v>
      </c>
      <c r="O413">
        <v>9.7999999999999997E-5</v>
      </c>
      <c r="P413">
        <v>2.0000000000000001E-4</v>
      </c>
      <c r="Q413">
        <v>1.3200000000000001E-4</v>
      </c>
      <c r="R413">
        <v>1.4100000000000001E-4</v>
      </c>
      <c r="S413">
        <v>1.3899999999999999E-4</v>
      </c>
      <c r="T413">
        <v>1.65E-4</v>
      </c>
      <c r="U413">
        <v>1.13E-4</v>
      </c>
      <c r="V413">
        <v>1.3899999999999999E-4</v>
      </c>
      <c r="W413">
        <v>5.9999999999999995E-4</v>
      </c>
      <c r="X413">
        <v>6.0000000000000002E-5</v>
      </c>
      <c r="Y413">
        <v>8.5000000000000006E-5</v>
      </c>
      <c r="Z413">
        <v>5.6099999999999998E-4</v>
      </c>
      <c r="AA413">
        <v>5.2400000000000005E-4</v>
      </c>
      <c r="AB413">
        <v>5.7700000000000004E-4</v>
      </c>
      <c r="AC413">
        <v>5.8399999999999999E-4</v>
      </c>
      <c r="AD413">
        <v>6.1499999999999999E-4</v>
      </c>
      <c r="AE413">
        <v>4.7399999999999997E-4</v>
      </c>
      <c r="AF413">
        <v>1.18E-4</v>
      </c>
      <c r="AG413">
        <v>4.6299999999999998E-4</v>
      </c>
      <c r="AH413">
        <v>5.9599999999999996E-4</v>
      </c>
      <c r="AI413">
        <v>1.2400000000000001E-4</v>
      </c>
      <c r="AJ413">
        <v>5.5999999999999999E-5</v>
      </c>
      <c r="AK413">
        <v>5.9400000000000002E-4</v>
      </c>
      <c r="AL413">
        <v>4.8999999999999998E-4</v>
      </c>
      <c r="AM413">
        <v>6.0400000000000004E-4</v>
      </c>
      <c r="AN413">
        <v>6.0599999999999998E-4</v>
      </c>
      <c r="AO413">
        <v>6.4599999999999998E-4</v>
      </c>
      <c r="AP413">
        <v>5.6800000000000004E-4</v>
      </c>
      <c r="AQ413">
        <v>5.7700000000000004E-4</v>
      </c>
      <c r="AR413">
        <v>6.6100000000000002E-4</v>
      </c>
      <c r="AS413">
        <v>6.7699999999999998E-4</v>
      </c>
      <c r="AT413">
        <v>3.0499999999999999E-4</v>
      </c>
      <c r="AU413">
        <v>4.44E-4</v>
      </c>
      <c r="AV413">
        <v>7.0399999999999998E-4</v>
      </c>
      <c r="AW413">
        <v>6.6699999999999995E-4</v>
      </c>
      <c r="AX413">
        <v>6.8999999999999997E-4</v>
      </c>
      <c r="AY413">
        <v>7.9299999999999998E-4</v>
      </c>
      <c r="AZ413">
        <v>5.1000000000000004E-4</v>
      </c>
      <c r="BA413">
        <v>3.8499999999999998E-4</v>
      </c>
      <c r="BB413">
        <v>7.6499999999999995E-4</v>
      </c>
      <c r="BC413">
        <v>6.1399999999999996E-4</v>
      </c>
      <c r="BD413">
        <v>7.4200000000000004E-4</v>
      </c>
      <c r="BE413">
        <v>1.8900000000000001E-4</v>
      </c>
      <c r="BF413">
        <v>5.8100000000000003E-4</v>
      </c>
      <c r="BG413">
        <v>2.1599999999999999E-4</v>
      </c>
      <c r="BH413">
        <v>2.1599999999999999E-4</v>
      </c>
      <c r="BI413">
        <v>6.1899999999999998E-4</v>
      </c>
      <c r="BJ413">
        <v>5.9800000000000001E-4</v>
      </c>
      <c r="BK413">
        <v>5.7200000000000003E-4</v>
      </c>
      <c r="BL413">
        <v>6.0999999999999997E-4</v>
      </c>
      <c r="BM413">
        <v>6.02E-4</v>
      </c>
      <c r="BN413">
        <v>5.3300000000000005E-4</v>
      </c>
      <c r="BO413">
        <v>6.02E-4</v>
      </c>
      <c r="BP413">
        <v>5.9500000000000004E-4</v>
      </c>
      <c r="BQ413">
        <v>5.5699999999999999E-4</v>
      </c>
      <c r="BR413">
        <v>6.9700000000000003E-4</v>
      </c>
      <c r="BS413">
        <v>7.1900000000000002E-4</v>
      </c>
      <c r="BT413">
        <v>1.5200000000000001E-4</v>
      </c>
      <c r="BU413">
        <v>1.9699999999999999E-4</v>
      </c>
      <c r="BV413">
        <v>5.22E-4</v>
      </c>
      <c r="BW413">
        <v>2.8699999999999998E-4</v>
      </c>
      <c r="BX413">
        <v>3.6099999999999999E-4</v>
      </c>
      <c r="BY413">
        <v>4.4000000000000002E-4</v>
      </c>
      <c r="BZ413">
        <v>1.4300000000000001E-4</v>
      </c>
      <c r="CA413">
        <v>4.7199999999999998E-4</v>
      </c>
      <c r="CB413">
        <v>3.39E-4</v>
      </c>
      <c r="CC413">
        <v>4.1800000000000002E-4</v>
      </c>
      <c r="CD413">
        <v>3.7599999999999998E-4</v>
      </c>
      <c r="CE413">
        <v>3.8000000000000002E-4</v>
      </c>
      <c r="CF413">
        <v>2.7099999999999997E-4</v>
      </c>
      <c r="CG413">
        <v>4.7899999999999999E-4</v>
      </c>
      <c r="CH413">
        <v>3.4099999999999999E-4</v>
      </c>
      <c r="CI413">
        <v>5.0500000000000002E-4</v>
      </c>
      <c r="CJ413">
        <v>5.8900000000000001E-4</v>
      </c>
      <c r="CK413">
        <v>2.14E-4</v>
      </c>
      <c r="CL413">
        <v>3.21E-4</v>
      </c>
      <c r="CM413">
        <v>4.26E-4</v>
      </c>
      <c r="CN413">
        <v>3.28E-4</v>
      </c>
      <c r="CO413">
        <v>9.77E-4</v>
      </c>
      <c r="CP413">
        <v>5.6099999999999998E-4</v>
      </c>
      <c r="CQ413">
        <v>4.35E-4</v>
      </c>
      <c r="CR413">
        <v>5.1800000000000001E-4</v>
      </c>
      <c r="CS413">
        <v>2.1800000000000001E-4</v>
      </c>
      <c r="CT413">
        <v>2.4600000000000002E-4</v>
      </c>
      <c r="CU413">
        <v>2.8299999999999999E-4</v>
      </c>
      <c r="CV413">
        <v>1.13E-4</v>
      </c>
      <c r="CW413">
        <v>3.4000000000000002E-4</v>
      </c>
      <c r="CX413">
        <v>1.4899999999999999E-4</v>
      </c>
      <c r="CY413">
        <v>1.83E-4</v>
      </c>
      <c r="CZ413">
        <v>1.37E-4</v>
      </c>
      <c r="DA413">
        <v>9.1E-4</v>
      </c>
      <c r="DB413">
        <v>8.8999999999999995E-5</v>
      </c>
      <c r="DC413">
        <v>1.22E-4</v>
      </c>
      <c r="DD413">
        <v>5.7000000000000003E-5</v>
      </c>
      <c r="DE413">
        <v>1.5300000000000001E-4</v>
      </c>
      <c r="DF413">
        <v>5.8999999999999998E-5</v>
      </c>
      <c r="DG413">
        <v>5.7700000000000004E-4</v>
      </c>
      <c r="DH413">
        <v>6.1200000000000002E-4</v>
      </c>
      <c r="DI413">
        <v>1.4899999999999999E-4</v>
      </c>
      <c r="DJ413">
        <v>5.7799999999999995E-4</v>
      </c>
      <c r="DK413">
        <v>1.567E-3</v>
      </c>
      <c r="DL413">
        <v>6.5300000000000004E-4</v>
      </c>
      <c r="DM413">
        <v>5.8999999999999998E-5</v>
      </c>
      <c r="DN413">
        <v>6.0899999999999995E-4</v>
      </c>
      <c r="DO413">
        <v>7.2499999999999995E-4</v>
      </c>
      <c r="DP413">
        <v>6.2799999999999998E-4</v>
      </c>
      <c r="DQ413">
        <v>6.6E-4</v>
      </c>
      <c r="DR413">
        <v>6.4099999999999997E-4</v>
      </c>
      <c r="DS413">
        <v>8.0900000000000004E-4</v>
      </c>
      <c r="DT413">
        <v>4.2099999999999999E-4</v>
      </c>
      <c r="DU413">
        <v>1.17E-4</v>
      </c>
      <c r="DV413">
        <v>1.15E-4</v>
      </c>
      <c r="DW413">
        <v>1.9900000000000001E-4</v>
      </c>
      <c r="DX413">
        <v>5.6499999999999996E-4</v>
      </c>
      <c r="DY413">
        <v>8.5000000000000006E-5</v>
      </c>
      <c r="DZ413">
        <v>6.8499999999999995E-4</v>
      </c>
      <c r="EA413">
        <v>7.3099999999999999E-4</v>
      </c>
      <c r="EB413">
        <v>7.6099999999999996E-4</v>
      </c>
      <c r="EC413">
        <v>7.1000000000000005E-5</v>
      </c>
      <c r="ED413">
        <v>4.3800000000000002E-4</v>
      </c>
      <c r="EE413">
        <v>4.4499999999999997E-4</v>
      </c>
      <c r="EF413">
        <v>6.0499999999999996E-4</v>
      </c>
      <c r="EG413">
        <v>6.2100000000000002E-4</v>
      </c>
      <c r="EH413">
        <v>5.7300000000000005E-4</v>
      </c>
      <c r="EI413">
        <v>5.6899999999999995E-4</v>
      </c>
      <c r="EJ413">
        <v>3.6400000000000001E-4</v>
      </c>
      <c r="EK413">
        <v>6.3199999999999997E-4</v>
      </c>
      <c r="EL413">
        <v>9.1100000000000003E-4</v>
      </c>
      <c r="EM413">
        <v>6.2200000000000005E-4</v>
      </c>
      <c r="EN413">
        <v>6.0499999999999996E-4</v>
      </c>
      <c r="EO413">
        <v>8.0099999999999995E-4</v>
      </c>
      <c r="EP413">
        <v>5.1699999999999999E-4</v>
      </c>
      <c r="EQ413">
        <v>6.7999999999999999E-5</v>
      </c>
      <c r="ER413">
        <v>5.9400000000000002E-4</v>
      </c>
      <c r="ES413">
        <v>8.3799999999999999E-4</v>
      </c>
      <c r="ET413">
        <v>7.0500000000000001E-4</v>
      </c>
      <c r="EU413">
        <v>4.2499999999999998E-4</v>
      </c>
      <c r="EV413">
        <v>7.3800000000000005E-4</v>
      </c>
      <c r="EW413">
        <v>4.8000000000000001E-4</v>
      </c>
      <c r="EX413">
        <v>4.4900000000000002E-4</v>
      </c>
      <c r="EY413">
        <v>4.0400000000000001E-4</v>
      </c>
      <c r="EZ413">
        <v>3.8099999999999999E-4</v>
      </c>
      <c r="FA413">
        <v>4.8000000000000001E-4</v>
      </c>
      <c r="FB413">
        <v>5.2099999999999998E-4</v>
      </c>
      <c r="FC413">
        <v>2.4399999999999999E-4</v>
      </c>
      <c r="FD413">
        <v>4.2400000000000001E-4</v>
      </c>
      <c r="FE413">
        <v>5.0600000000000005E-4</v>
      </c>
      <c r="FF413">
        <v>2.9700000000000001E-4</v>
      </c>
      <c r="FG413">
        <v>7.5600000000000005E-4</v>
      </c>
      <c r="FH413">
        <v>1.37E-4</v>
      </c>
    </row>
    <row r="414" spans="1:164">
      <c r="A414" s="1">
        <v>36013</v>
      </c>
      <c r="B414">
        <v>9.0200000000000002E-4</v>
      </c>
      <c r="C414">
        <v>1.0300000000000001E-3</v>
      </c>
      <c r="D414">
        <v>1.101E-3</v>
      </c>
      <c r="E414">
        <v>5.22E-4</v>
      </c>
      <c r="F414">
        <v>6.9800000000000005E-4</v>
      </c>
      <c r="G414">
        <v>9.2800000000000001E-4</v>
      </c>
      <c r="H414">
        <v>8.8999999999999995E-4</v>
      </c>
      <c r="I414">
        <v>5.7399999999999997E-4</v>
      </c>
      <c r="J414">
        <v>5.5500000000000005E-4</v>
      </c>
      <c r="K414">
        <v>4.5399999999999998E-4</v>
      </c>
      <c r="L414">
        <v>7.4299999999999995E-4</v>
      </c>
      <c r="M414">
        <v>6.3199999999999997E-4</v>
      </c>
      <c r="N414">
        <v>9.0799999999999995E-4</v>
      </c>
      <c r="O414">
        <v>5.3399999999999997E-4</v>
      </c>
      <c r="P414">
        <v>5.6700000000000001E-4</v>
      </c>
      <c r="Q414">
        <v>3.6099999999999999E-4</v>
      </c>
      <c r="R414">
        <v>2.42E-4</v>
      </c>
      <c r="S414">
        <v>5.0199999999999995E-4</v>
      </c>
      <c r="T414">
        <v>2.7300000000000002E-4</v>
      </c>
      <c r="U414">
        <v>4.5399999999999998E-4</v>
      </c>
      <c r="V414">
        <v>5.4000000000000001E-4</v>
      </c>
      <c r="W414">
        <v>6.3199999999999997E-4</v>
      </c>
      <c r="X414">
        <v>1.557E-3</v>
      </c>
      <c r="Y414">
        <v>5.9299999999999999E-4</v>
      </c>
      <c r="Z414">
        <v>6.3699999999999998E-4</v>
      </c>
      <c r="AA414">
        <v>5.7300000000000005E-4</v>
      </c>
      <c r="AB414">
        <v>6.5200000000000002E-4</v>
      </c>
      <c r="AC414">
        <v>6.5300000000000004E-4</v>
      </c>
      <c r="AD414">
        <v>6.6200000000000005E-4</v>
      </c>
      <c r="AE414">
        <v>5.5999999999999995E-4</v>
      </c>
      <c r="AF414">
        <v>2.61E-4</v>
      </c>
      <c r="AG414">
        <v>5.6400000000000005E-4</v>
      </c>
      <c r="AH414">
        <v>6.7000000000000002E-4</v>
      </c>
      <c r="AI414">
        <v>1.76E-4</v>
      </c>
      <c r="AJ414">
        <v>4.2400000000000001E-4</v>
      </c>
      <c r="AK414">
        <v>6.4899999999999995E-4</v>
      </c>
      <c r="AL414">
        <v>5.2999999999999998E-4</v>
      </c>
      <c r="AM414">
        <v>6.6500000000000001E-4</v>
      </c>
      <c r="AN414">
        <v>6.6600000000000003E-4</v>
      </c>
      <c r="AO414">
        <v>7.1000000000000002E-4</v>
      </c>
      <c r="AP414">
        <v>6.6100000000000002E-4</v>
      </c>
      <c r="AQ414">
        <v>6.5700000000000003E-4</v>
      </c>
      <c r="AR414">
        <v>7.2999999999999996E-4</v>
      </c>
      <c r="AS414">
        <v>7.5600000000000005E-4</v>
      </c>
      <c r="AT414">
        <v>5.6899999999999995E-4</v>
      </c>
      <c r="AU414">
        <v>5.5999999999999995E-4</v>
      </c>
      <c r="AV414">
        <v>8.1700000000000002E-4</v>
      </c>
      <c r="AW414">
        <v>7.4399999999999998E-4</v>
      </c>
      <c r="AX414">
        <v>7.2300000000000001E-4</v>
      </c>
      <c r="AY414">
        <v>8.0599999999999997E-4</v>
      </c>
      <c r="AZ414">
        <v>6.4800000000000003E-4</v>
      </c>
      <c r="BA414">
        <v>5.0500000000000002E-4</v>
      </c>
      <c r="BB414">
        <v>8.5400000000000005E-4</v>
      </c>
      <c r="BC414">
        <v>7.6599999999999997E-4</v>
      </c>
      <c r="BD414">
        <v>8.2100000000000001E-4</v>
      </c>
      <c r="BE414">
        <v>4.3800000000000002E-4</v>
      </c>
      <c r="BF414">
        <v>7.1699999999999997E-4</v>
      </c>
      <c r="BG414">
        <v>4.6700000000000002E-4</v>
      </c>
      <c r="BH414">
        <v>5.9100000000000005E-4</v>
      </c>
      <c r="BI414">
        <v>7.6599999999999997E-4</v>
      </c>
      <c r="BJ414">
        <v>8.0099999999999995E-4</v>
      </c>
      <c r="BK414">
        <v>7.4799999999999997E-4</v>
      </c>
      <c r="BL414">
        <v>8.0500000000000005E-4</v>
      </c>
      <c r="BM414">
        <v>7.4899999999999999E-4</v>
      </c>
      <c r="BN414">
        <v>7.0299999999999996E-4</v>
      </c>
      <c r="BO414">
        <v>7.3499999999999998E-4</v>
      </c>
      <c r="BP414">
        <v>7.5699999999999997E-4</v>
      </c>
      <c r="BQ414">
        <v>7.6599999999999997E-4</v>
      </c>
      <c r="BR414">
        <v>1.0280000000000001E-3</v>
      </c>
      <c r="BS414">
        <v>1.1150000000000001E-3</v>
      </c>
      <c r="BT414">
        <v>6.4999999999999997E-4</v>
      </c>
      <c r="BU414">
        <v>7.0399999999999998E-4</v>
      </c>
      <c r="BV414">
        <v>6.8999999999999997E-4</v>
      </c>
      <c r="BW414">
        <v>6.5799999999999995E-4</v>
      </c>
      <c r="BX414">
        <v>6.3100000000000005E-4</v>
      </c>
      <c r="BY414">
        <v>5.0299999999999997E-4</v>
      </c>
      <c r="BZ414">
        <v>6.6500000000000001E-4</v>
      </c>
      <c r="CA414">
        <v>5.4699999999999996E-4</v>
      </c>
      <c r="CB414">
        <v>5.3899999999999998E-4</v>
      </c>
      <c r="CC414">
        <v>7.5500000000000003E-4</v>
      </c>
      <c r="CD414">
        <v>5.8299999999999997E-4</v>
      </c>
      <c r="CE414">
        <v>7.2599999999999997E-4</v>
      </c>
      <c r="CF414">
        <v>8.0900000000000004E-4</v>
      </c>
      <c r="CG414">
        <v>8.9400000000000005E-4</v>
      </c>
      <c r="CH414">
        <v>5.5099999999999995E-4</v>
      </c>
      <c r="CI414">
        <v>7.4899999999999999E-4</v>
      </c>
      <c r="CJ414">
        <v>1.034E-3</v>
      </c>
      <c r="CK414">
        <v>5.3399999999999997E-4</v>
      </c>
      <c r="CL414">
        <v>7.6499999999999995E-4</v>
      </c>
      <c r="CM414">
        <v>9.9299999999999996E-4</v>
      </c>
      <c r="CN414">
        <v>5.0500000000000002E-4</v>
      </c>
      <c r="CO414">
        <v>1.023E-3</v>
      </c>
      <c r="CP414">
        <v>1.0759999999999999E-3</v>
      </c>
      <c r="CQ414">
        <v>9.1100000000000003E-4</v>
      </c>
      <c r="CR414">
        <v>9.7099999999999997E-4</v>
      </c>
      <c r="CS414">
        <v>5.5599999999999996E-4</v>
      </c>
      <c r="CT414">
        <v>4.8700000000000002E-4</v>
      </c>
      <c r="CU414">
        <v>9.859999999999999E-4</v>
      </c>
      <c r="CV414">
        <v>8.7799999999999998E-4</v>
      </c>
      <c r="CW414">
        <v>8.7000000000000001E-4</v>
      </c>
      <c r="CX414">
        <v>3.4499999999999998E-4</v>
      </c>
      <c r="CY414">
        <v>7.5100000000000004E-4</v>
      </c>
      <c r="CZ414">
        <v>8.9099999999999997E-4</v>
      </c>
      <c r="DA414">
        <v>9.2299999999999999E-4</v>
      </c>
      <c r="DB414">
        <v>2.9799999999999998E-4</v>
      </c>
      <c r="DC414">
        <v>2.5300000000000002E-4</v>
      </c>
      <c r="DD414">
        <v>7.2999999999999996E-4</v>
      </c>
      <c r="DE414">
        <v>5.1599999999999997E-4</v>
      </c>
      <c r="DF414">
        <v>7.7300000000000003E-4</v>
      </c>
      <c r="DG414">
        <v>6.4599999999999998E-4</v>
      </c>
      <c r="DH414">
        <v>6.7699999999999998E-4</v>
      </c>
      <c r="DI414">
        <v>1.7699999999999999E-4</v>
      </c>
      <c r="DJ414">
        <v>6.2600000000000004E-4</v>
      </c>
      <c r="DK414">
        <v>2.2920000000000002E-3</v>
      </c>
      <c r="DL414">
        <v>9.2500000000000004E-4</v>
      </c>
      <c r="DM414">
        <v>5.9000000000000003E-4</v>
      </c>
      <c r="DN414">
        <v>6.6799999999999997E-4</v>
      </c>
      <c r="DO414">
        <v>7.6400000000000003E-4</v>
      </c>
      <c r="DP414">
        <v>6.8300000000000001E-4</v>
      </c>
      <c r="DQ414">
        <v>7.2300000000000001E-4</v>
      </c>
      <c r="DR414">
        <v>7.0100000000000002E-4</v>
      </c>
      <c r="DS414">
        <v>9.9700000000000006E-4</v>
      </c>
      <c r="DT414">
        <v>1.021E-3</v>
      </c>
      <c r="DU414">
        <v>8.4000000000000003E-4</v>
      </c>
      <c r="DV414">
        <v>4.84E-4</v>
      </c>
      <c r="DW414">
        <v>4.3300000000000001E-4</v>
      </c>
      <c r="DX414">
        <v>6.3199999999999997E-4</v>
      </c>
      <c r="DY414">
        <v>8.7100000000000003E-4</v>
      </c>
      <c r="DZ414">
        <v>9.2500000000000004E-4</v>
      </c>
      <c r="EA414">
        <v>8.5999999999999998E-4</v>
      </c>
      <c r="EB414">
        <v>8.3900000000000001E-4</v>
      </c>
      <c r="EC414">
        <v>1.64E-4</v>
      </c>
      <c r="ED414">
        <v>8.8000000000000003E-4</v>
      </c>
      <c r="EE414">
        <v>5.5699999999999999E-4</v>
      </c>
      <c r="EF414">
        <v>7.5500000000000003E-4</v>
      </c>
      <c r="EG414">
        <v>7.3800000000000005E-4</v>
      </c>
      <c r="EH414">
        <v>7.1599999999999995E-4</v>
      </c>
      <c r="EI414">
        <v>6.8800000000000003E-4</v>
      </c>
      <c r="EJ414">
        <v>5.8699999999999996E-4</v>
      </c>
      <c r="EK414">
        <v>7.5199999999999996E-4</v>
      </c>
      <c r="EL414">
        <v>9.9200000000000004E-4</v>
      </c>
      <c r="EM414">
        <v>8.0199999999999998E-4</v>
      </c>
      <c r="EN414">
        <v>7.9600000000000005E-4</v>
      </c>
      <c r="EO414">
        <v>8.8199999999999997E-4</v>
      </c>
      <c r="EP414">
        <v>6.5300000000000004E-4</v>
      </c>
      <c r="EQ414">
        <v>3.8900000000000002E-4</v>
      </c>
      <c r="ER414">
        <v>7.18E-4</v>
      </c>
      <c r="ES414">
        <v>9.7799999999999992E-4</v>
      </c>
      <c r="ET414">
        <v>1.0660000000000001E-3</v>
      </c>
      <c r="EU414">
        <v>6.9899999999999997E-4</v>
      </c>
      <c r="EV414">
        <v>1.207E-3</v>
      </c>
      <c r="EW414">
        <v>6.2600000000000004E-4</v>
      </c>
      <c r="EX414">
        <v>6.1700000000000004E-4</v>
      </c>
      <c r="EY414">
        <v>4.8500000000000003E-4</v>
      </c>
      <c r="EZ414">
        <v>6.0700000000000001E-4</v>
      </c>
      <c r="FA414">
        <v>6.6399999999999999E-4</v>
      </c>
      <c r="FB414">
        <v>5.8799999999999998E-4</v>
      </c>
      <c r="FC414">
        <v>5.53E-4</v>
      </c>
      <c r="FD414">
        <v>8.3100000000000003E-4</v>
      </c>
      <c r="FE414">
        <v>6.7000000000000002E-4</v>
      </c>
      <c r="FF414">
        <v>6.0099999999999997E-4</v>
      </c>
      <c r="FG414">
        <v>8.0400000000000003E-4</v>
      </c>
      <c r="FH414">
        <v>5.3499999999999999E-4</v>
      </c>
    </row>
    <row r="415" spans="1:164">
      <c r="A415" s="1">
        <v>36043</v>
      </c>
      <c r="B415">
        <v>9.0399999999999996E-4</v>
      </c>
      <c r="C415">
        <v>1.041E-3</v>
      </c>
      <c r="D415">
        <v>1.011E-3</v>
      </c>
      <c r="E415">
        <v>5.0000000000000001E-4</v>
      </c>
      <c r="F415">
        <v>6.6E-4</v>
      </c>
      <c r="G415">
        <v>8.83E-4</v>
      </c>
      <c r="H415">
        <v>8.7500000000000002E-4</v>
      </c>
      <c r="I415">
        <v>8.9800000000000004E-4</v>
      </c>
      <c r="J415">
        <v>8.9700000000000001E-4</v>
      </c>
      <c r="K415">
        <v>5.5000000000000003E-4</v>
      </c>
      <c r="L415">
        <v>7.3899999999999997E-4</v>
      </c>
      <c r="M415">
        <v>6.96E-4</v>
      </c>
      <c r="N415">
        <v>9.0899999999999998E-4</v>
      </c>
      <c r="O415">
        <v>7.1599999999999995E-4</v>
      </c>
      <c r="P415">
        <v>8.2700000000000004E-4</v>
      </c>
      <c r="Q415">
        <v>5.5500000000000005E-4</v>
      </c>
      <c r="R415">
        <v>5.5900000000000004E-4</v>
      </c>
      <c r="S415">
        <v>7.1699999999999997E-4</v>
      </c>
      <c r="T415">
        <v>8.5999999999999998E-4</v>
      </c>
      <c r="U415">
        <v>6.5200000000000002E-4</v>
      </c>
      <c r="V415">
        <v>8.1700000000000002E-4</v>
      </c>
      <c r="W415">
        <v>6.8599999999999998E-4</v>
      </c>
      <c r="X415">
        <v>2.8869999999999998E-3</v>
      </c>
      <c r="Y415">
        <v>8.43E-4</v>
      </c>
      <c r="Z415">
        <v>6.8599999999999998E-4</v>
      </c>
      <c r="AA415">
        <v>6.5300000000000004E-4</v>
      </c>
      <c r="AB415">
        <v>6.6500000000000001E-4</v>
      </c>
      <c r="AC415">
        <v>6.5799999999999995E-4</v>
      </c>
      <c r="AD415">
        <v>6.7400000000000001E-4</v>
      </c>
      <c r="AE415">
        <v>6.1899999999999998E-4</v>
      </c>
      <c r="AF415">
        <v>5.62E-4</v>
      </c>
      <c r="AG415">
        <v>5.8500000000000002E-4</v>
      </c>
      <c r="AH415">
        <v>6.7000000000000002E-4</v>
      </c>
      <c r="AI415">
        <v>3.4600000000000001E-4</v>
      </c>
      <c r="AJ415">
        <v>7.5100000000000004E-4</v>
      </c>
      <c r="AK415">
        <v>6.4099999999999997E-4</v>
      </c>
      <c r="AL415">
        <v>5.5999999999999995E-4</v>
      </c>
      <c r="AM415">
        <v>6.6500000000000001E-4</v>
      </c>
      <c r="AN415">
        <v>6.5600000000000001E-4</v>
      </c>
      <c r="AO415">
        <v>8.8699999999999998E-4</v>
      </c>
      <c r="AP415">
        <v>5.9299999999999999E-4</v>
      </c>
      <c r="AQ415">
        <v>5.8900000000000001E-4</v>
      </c>
      <c r="AR415">
        <v>8.6799999999999996E-4</v>
      </c>
      <c r="AS415">
        <v>1.0150000000000001E-3</v>
      </c>
      <c r="AT415">
        <v>7.0899999999999999E-4</v>
      </c>
      <c r="AU415">
        <v>5.9400000000000002E-4</v>
      </c>
      <c r="AV415">
        <v>1.175E-3</v>
      </c>
      <c r="AW415">
        <v>7.3300000000000004E-4</v>
      </c>
      <c r="AX415">
        <v>9.1799999999999998E-4</v>
      </c>
      <c r="AY415">
        <v>1.0480000000000001E-3</v>
      </c>
      <c r="AZ415">
        <v>6.3500000000000004E-4</v>
      </c>
      <c r="BA415">
        <v>5.5400000000000002E-4</v>
      </c>
      <c r="BB415">
        <v>7.8299999999999995E-4</v>
      </c>
      <c r="BC415">
        <v>7.3999999999999999E-4</v>
      </c>
      <c r="BD415">
        <v>8.1499999999999997E-4</v>
      </c>
      <c r="BE415">
        <v>4.7800000000000002E-4</v>
      </c>
      <c r="BF415">
        <v>7.1599999999999995E-4</v>
      </c>
      <c r="BG415">
        <v>4.4000000000000002E-4</v>
      </c>
      <c r="BH415">
        <v>7.4100000000000001E-4</v>
      </c>
      <c r="BI415">
        <v>7.5199999999999996E-4</v>
      </c>
      <c r="BJ415">
        <v>7.0299999999999996E-4</v>
      </c>
      <c r="BK415">
        <v>7.1500000000000003E-4</v>
      </c>
      <c r="BL415">
        <v>6.8499999999999995E-4</v>
      </c>
      <c r="BM415">
        <v>7.36E-4</v>
      </c>
      <c r="BN415">
        <v>6.9999999999999999E-4</v>
      </c>
      <c r="BO415">
        <v>7.6199999999999998E-4</v>
      </c>
      <c r="BP415">
        <v>7.8600000000000002E-4</v>
      </c>
      <c r="BQ415">
        <v>6.7699999999999998E-4</v>
      </c>
      <c r="BR415">
        <v>1.2279999999999999E-3</v>
      </c>
      <c r="BS415">
        <v>1.271E-3</v>
      </c>
      <c r="BT415">
        <v>8.0500000000000005E-4</v>
      </c>
      <c r="BU415">
        <v>6.6E-4</v>
      </c>
      <c r="BV415">
        <v>7.3300000000000004E-4</v>
      </c>
      <c r="BW415">
        <v>6.1499999999999999E-4</v>
      </c>
      <c r="BX415">
        <v>6.6399999999999999E-4</v>
      </c>
      <c r="BY415">
        <v>4.9899999999999999E-4</v>
      </c>
      <c r="BZ415">
        <v>6.7500000000000004E-4</v>
      </c>
      <c r="CA415">
        <v>5.5800000000000001E-4</v>
      </c>
      <c r="CB415">
        <v>5.3799999999999996E-4</v>
      </c>
      <c r="CC415">
        <v>7.1199999999999996E-4</v>
      </c>
      <c r="CD415">
        <v>5.71E-4</v>
      </c>
      <c r="CE415">
        <v>6.4400000000000004E-4</v>
      </c>
      <c r="CF415">
        <v>6.6E-4</v>
      </c>
      <c r="CG415">
        <v>7.2900000000000005E-4</v>
      </c>
      <c r="CH415">
        <v>5.5199999999999997E-4</v>
      </c>
      <c r="CI415">
        <v>7.3300000000000004E-4</v>
      </c>
      <c r="CJ415">
        <v>9.7000000000000005E-4</v>
      </c>
      <c r="CK415">
        <v>5.0299999999999997E-4</v>
      </c>
      <c r="CL415">
        <v>5.6599999999999999E-4</v>
      </c>
      <c r="CM415">
        <v>9.2699999999999998E-4</v>
      </c>
      <c r="CN415">
        <v>4.46E-4</v>
      </c>
      <c r="CO415">
        <v>9.5399999999999999E-4</v>
      </c>
      <c r="CP415">
        <v>7.5799999999999999E-4</v>
      </c>
      <c r="CQ415">
        <v>8.8800000000000001E-4</v>
      </c>
      <c r="CR415">
        <v>9.4700000000000003E-4</v>
      </c>
      <c r="CS415">
        <v>5.2300000000000003E-4</v>
      </c>
      <c r="CT415">
        <v>4.0700000000000003E-4</v>
      </c>
      <c r="CU415">
        <v>9.4899999999999997E-4</v>
      </c>
      <c r="CV415">
        <v>8.6600000000000002E-4</v>
      </c>
      <c r="CW415">
        <v>8.7000000000000001E-4</v>
      </c>
      <c r="CX415">
        <v>2.9500000000000001E-4</v>
      </c>
      <c r="CY415">
        <v>9.0499999999999999E-4</v>
      </c>
      <c r="CZ415">
        <v>8.4900000000000004E-4</v>
      </c>
      <c r="DA415">
        <v>9.0499999999999999E-4</v>
      </c>
      <c r="DB415">
        <v>8.5599999999999999E-4</v>
      </c>
      <c r="DC415">
        <v>2.03E-4</v>
      </c>
      <c r="DD415">
        <v>8.1599999999999999E-4</v>
      </c>
      <c r="DE415">
        <v>8.8000000000000003E-4</v>
      </c>
      <c r="DF415">
        <v>7.8799999999999996E-4</v>
      </c>
      <c r="DG415">
        <v>6.4499999999999996E-4</v>
      </c>
      <c r="DH415">
        <v>6.5600000000000001E-4</v>
      </c>
      <c r="DI415">
        <v>6.1300000000000005E-4</v>
      </c>
      <c r="DJ415">
        <v>6.3900000000000003E-4</v>
      </c>
      <c r="DK415">
        <v>1.8259999999999999E-3</v>
      </c>
      <c r="DL415">
        <v>1.214E-3</v>
      </c>
      <c r="DM415">
        <v>1.0059999999999999E-3</v>
      </c>
      <c r="DN415">
        <v>6.6699999999999995E-4</v>
      </c>
      <c r="DO415">
        <v>7.2000000000000005E-4</v>
      </c>
      <c r="DP415">
        <v>6.9300000000000004E-4</v>
      </c>
      <c r="DQ415">
        <v>7.9199999999999995E-4</v>
      </c>
      <c r="DR415">
        <v>7.1900000000000002E-4</v>
      </c>
      <c r="DS415">
        <v>9.6699999999999998E-4</v>
      </c>
      <c r="DT415">
        <v>1.0189999999999999E-3</v>
      </c>
      <c r="DU415">
        <v>8.5700000000000001E-4</v>
      </c>
      <c r="DV415">
        <v>7.1699999999999997E-4</v>
      </c>
      <c r="DW415">
        <v>3.5399999999999999E-4</v>
      </c>
      <c r="DX415">
        <v>6.0300000000000002E-4</v>
      </c>
      <c r="DY415">
        <v>8.3100000000000003E-4</v>
      </c>
      <c r="DZ415">
        <v>1.1720000000000001E-3</v>
      </c>
      <c r="EA415">
        <v>1.1150000000000001E-3</v>
      </c>
      <c r="EB415">
        <v>1.052E-3</v>
      </c>
      <c r="EC415">
        <v>2.2000000000000001E-4</v>
      </c>
      <c r="ED415">
        <v>8.9800000000000004E-4</v>
      </c>
      <c r="EE415">
        <v>5.9299999999999999E-4</v>
      </c>
      <c r="EF415">
        <v>7.6900000000000004E-4</v>
      </c>
      <c r="EG415">
        <v>7.6800000000000002E-4</v>
      </c>
      <c r="EH415">
        <v>6.7100000000000005E-4</v>
      </c>
      <c r="EI415">
        <v>7.0699999999999995E-4</v>
      </c>
      <c r="EJ415">
        <v>6.1799999999999995E-4</v>
      </c>
      <c r="EK415">
        <v>7.6800000000000002E-4</v>
      </c>
      <c r="EL415">
        <v>8.6799999999999996E-4</v>
      </c>
      <c r="EM415">
        <v>7.5600000000000005E-4</v>
      </c>
      <c r="EN415">
        <v>7.4600000000000003E-4</v>
      </c>
      <c r="EO415">
        <v>8.2700000000000004E-4</v>
      </c>
      <c r="EP415">
        <v>6.7699999999999998E-4</v>
      </c>
      <c r="EQ415">
        <v>6.7100000000000005E-4</v>
      </c>
      <c r="ER415">
        <v>9.2299999999999999E-4</v>
      </c>
      <c r="ES415">
        <v>8.5800000000000004E-4</v>
      </c>
      <c r="ET415">
        <v>1.2489999999999999E-3</v>
      </c>
      <c r="EU415">
        <v>6.3599999999999996E-4</v>
      </c>
      <c r="EV415">
        <v>1.3129999999999999E-3</v>
      </c>
      <c r="EW415">
        <v>6.3900000000000003E-4</v>
      </c>
      <c r="EX415">
        <v>7.4100000000000001E-4</v>
      </c>
      <c r="EY415">
        <v>5.1900000000000004E-4</v>
      </c>
      <c r="EZ415">
        <v>6.4599999999999998E-4</v>
      </c>
      <c r="FA415">
        <v>7.2000000000000005E-4</v>
      </c>
      <c r="FB415">
        <v>5.9000000000000003E-4</v>
      </c>
      <c r="FC415">
        <v>5.4500000000000002E-4</v>
      </c>
      <c r="FD415">
        <v>6.7699999999999998E-4</v>
      </c>
      <c r="FE415">
        <v>7.0100000000000002E-4</v>
      </c>
      <c r="FF415">
        <v>6.2699999999999995E-4</v>
      </c>
      <c r="FG415">
        <v>8.1800000000000004E-4</v>
      </c>
      <c r="FH415">
        <v>5.2700000000000002E-4</v>
      </c>
    </row>
    <row r="416" spans="1:164">
      <c r="A416" s="1">
        <v>36073</v>
      </c>
      <c r="B416">
        <v>9.2500000000000004E-4</v>
      </c>
      <c r="C416">
        <v>8.7100000000000003E-4</v>
      </c>
      <c r="D416">
        <v>9.7099999999999997E-4</v>
      </c>
      <c r="E416">
        <v>5.7799999999999995E-4</v>
      </c>
      <c r="F416">
        <v>8.7799999999999998E-4</v>
      </c>
      <c r="G416">
        <v>8.8699999999999998E-4</v>
      </c>
      <c r="H416">
        <v>8.8400000000000002E-4</v>
      </c>
      <c r="I416">
        <v>9.2199999999999997E-4</v>
      </c>
      <c r="J416">
        <v>9.5100000000000002E-4</v>
      </c>
      <c r="K416">
        <v>9.1699999999999995E-4</v>
      </c>
      <c r="L416">
        <v>7.3300000000000004E-4</v>
      </c>
      <c r="M416">
        <v>6.9300000000000004E-4</v>
      </c>
      <c r="N416">
        <v>9.5299999999999996E-4</v>
      </c>
      <c r="O416">
        <v>7.2800000000000002E-4</v>
      </c>
      <c r="P416">
        <v>9.5100000000000002E-4</v>
      </c>
      <c r="Q416">
        <v>5.8299999999999997E-4</v>
      </c>
      <c r="R416">
        <v>6.1700000000000004E-4</v>
      </c>
      <c r="S416">
        <v>7.8799999999999996E-4</v>
      </c>
      <c r="T416">
        <v>8.4199999999999998E-4</v>
      </c>
      <c r="U416">
        <v>6.7000000000000002E-4</v>
      </c>
      <c r="V416">
        <v>8.34E-4</v>
      </c>
      <c r="W416">
        <v>6.7500000000000004E-4</v>
      </c>
      <c r="X416">
        <v>2.8029999999999999E-3</v>
      </c>
      <c r="Y416">
        <v>9.8799999999999995E-4</v>
      </c>
      <c r="Z416">
        <v>6.87E-4</v>
      </c>
      <c r="AA416">
        <v>6.3599999999999996E-4</v>
      </c>
      <c r="AB416">
        <v>6.6799999999999997E-4</v>
      </c>
      <c r="AC416">
        <v>6.7500000000000004E-4</v>
      </c>
      <c r="AD416">
        <v>7.0500000000000001E-4</v>
      </c>
      <c r="AE416">
        <v>6.0300000000000002E-4</v>
      </c>
      <c r="AF416">
        <v>6.9300000000000004E-4</v>
      </c>
      <c r="AG416">
        <v>6.6399999999999999E-4</v>
      </c>
      <c r="AH416">
        <v>6.8599999999999998E-4</v>
      </c>
      <c r="AI416">
        <v>3.7399999999999998E-4</v>
      </c>
      <c r="AJ416">
        <v>8.1400000000000005E-4</v>
      </c>
      <c r="AK416">
        <v>6.8499999999999995E-4</v>
      </c>
      <c r="AL416">
        <v>6.6E-4</v>
      </c>
      <c r="AM416">
        <v>7.5199999999999996E-4</v>
      </c>
      <c r="AN416">
        <v>7.4899999999999999E-4</v>
      </c>
      <c r="AO416">
        <v>9.41E-4</v>
      </c>
      <c r="AP416">
        <v>7.7200000000000001E-4</v>
      </c>
      <c r="AQ416">
        <v>7.6900000000000004E-4</v>
      </c>
      <c r="AR416">
        <v>9.6900000000000003E-4</v>
      </c>
      <c r="AS416">
        <v>1.1000000000000001E-3</v>
      </c>
      <c r="AT416">
        <v>8.9099999999999997E-4</v>
      </c>
      <c r="AU416">
        <v>6.0899999999999995E-4</v>
      </c>
      <c r="AV416">
        <v>1.096E-3</v>
      </c>
      <c r="AW416">
        <v>7.54E-4</v>
      </c>
      <c r="AX416">
        <v>1.0020000000000001E-3</v>
      </c>
      <c r="AY416">
        <v>1.101E-3</v>
      </c>
      <c r="AZ416">
        <v>6.5899999999999997E-4</v>
      </c>
      <c r="BA416">
        <v>5.7600000000000001E-4</v>
      </c>
      <c r="BB416">
        <v>8.2600000000000002E-4</v>
      </c>
      <c r="BC416">
        <v>7.5299999999999998E-4</v>
      </c>
      <c r="BD416">
        <v>9.3800000000000003E-4</v>
      </c>
      <c r="BE416">
        <v>4.5199999999999998E-4</v>
      </c>
      <c r="BF416">
        <v>7.5900000000000002E-4</v>
      </c>
      <c r="BG416">
        <v>4.4999999999999999E-4</v>
      </c>
      <c r="BH416">
        <v>7.8700000000000005E-4</v>
      </c>
      <c r="BI416">
        <v>7.9100000000000004E-4</v>
      </c>
      <c r="BJ416">
        <v>7.27E-4</v>
      </c>
      <c r="BK416">
        <v>6.8000000000000005E-4</v>
      </c>
      <c r="BL416">
        <v>7.3399999999999995E-4</v>
      </c>
      <c r="BM416">
        <v>7.8399999999999997E-4</v>
      </c>
      <c r="BN416">
        <v>6.6500000000000001E-4</v>
      </c>
      <c r="BO416">
        <v>7.8299999999999995E-4</v>
      </c>
      <c r="BP416">
        <v>8.1700000000000002E-4</v>
      </c>
      <c r="BQ416">
        <v>6.8599999999999998E-4</v>
      </c>
      <c r="BR416">
        <v>1.1069999999999999E-3</v>
      </c>
      <c r="BS416">
        <v>1.147E-3</v>
      </c>
      <c r="BT416">
        <v>8.0000000000000004E-4</v>
      </c>
      <c r="BU416">
        <v>6.8199999999999999E-4</v>
      </c>
      <c r="BV416">
        <v>7.36E-4</v>
      </c>
      <c r="BW416">
        <v>6.11E-4</v>
      </c>
      <c r="BX416">
        <v>6.2699999999999995E-4</v>
      </c>
      <c r="BY416">
        <v>5.1800000000000001E-4</v>
      </c>
      <c r="BZ416">
        <v>5.8600000000000004E-4</v>
      </c>
      <c r="CA416">
        <v>5.4500000000000002E-4</v>
      </c>
      <c r="CB416">
        <v>5.9500000000000004E-4</v>
      </c>
      <c r="CC416">
        <v>7.5900000000000002E-4</v>
      </c>
      <c r="CD416">
        <v>5.4900000000000001E-4</v>
      </c>
      <c r="CE416">
        <v>5.5400000000000002E-4</v>
      </c>
      <c r="CF416">
        <v>5.8799999999999998E-4</v>
      </c>
      <c r="CG416">
        <v>7.2900000000000005E-4</v>
      </c>
      <c r="CH416">
        <v>5.8799999999999998E-4</v>
      </c>
      <c r="CI416">
        <v>9.8400000000000007E-4</v>
      </c>
      <c r="CJ416">
        <v>9.5399999999999999E-4</v>
      </c>
      <c r="CK416">
        <v>5.9100000000000005E-4</v>
      </c>
      <c r="CL416">
        <v>4.9200000000000003E-4</v>
      </c>
      <c r="CM416">
        <v>9.1299999999999997E-4</v>
      </c>
      <c r="CN416">
        <v>4.73E-4</v>
      </c>
      <c r="CO416">
        <v>9.3499999999999996E-4</v>
      </c>
      <c r="CP416">
        <v>6.2E-4</v>
      </c>
      <c r="CQ416">
        <v>8.8199999999999997E-4</v>
      </c>
      <c r="CR416">
        <v>9.1100000000000003E-4</v>
      </c>
      <c r="CS416">
        <v>5.6899999999999995E-4</v>
      </c>
      <c r="CT416">
        <v>4.15E-4</v>
      </c>
      <c r="CU416">
        <v>9.7099999999999997E-4</v>
      </c>
      <c r="CV416">
        <v>8.8699999999999998E-4</v>
      </c>
      <c r="CW416">
        <v>8.9300000000000002E-4</v>
      </c>
      <c r="CX416">
        <v>7.6000000000000004E-4</v>
      </c>
      <c r="CY416">
        <v>8.8900000000000003E-4</v>
      </c>
      <c r="CZ416">
        <v>8.5700000000000001E-4</v>
      </c>
      <c r="DA416">
        <v>9.2699999999999998E-4</v>
      </c>
      <c r="DB416">
        <v>8.9300000000000002E-4</v>
      </c>
      <c r="DC416">
        <v>6.9099999999999999E-4</v>
      </c>
      <c r="DD416">
        <v>8.5400000000000005E-4</v>
      </c>
      <c r="DE416">
        <v>9.3800000000000003E-4</v>
      </c>
      <c r="DF416">
        <v>8.3699999999999996E-4</v>
      </c>
      <c r="DG416">
        <v>6.8999999999999997E-4</v>
      </c>
      <c r="DH416">
        <v>6.96E-4</v>
      </c>
      <c r="DI416">
        <v>7.6000000000000004E-4</v>
      </c>
      <c r="DJ416">
        <v>6.5600000000000001E-4</v>
      </c>
      <c r="DK416">
        <v>1.544E-3</v>
      </c>
      <c r="DL416">
        <v>1.1379999999999999E-3</v>
      </c>
      <c r="DM416">
        <v>1.049E-3</v>
      </c>
      <c r="DN416">
        <v>7.3099999999999999E-4</v>
      </c>
      <c r="DO416">
        <v>7.0799999999999997E-4</v>
      </c>
      <c r="DP416">
        <v>8.0800000000000002E-4</v>
      </c>
      <c r="DQ416">
        <v>9.2800000000000001E-4</v>
      </c>
      <c r="DR416">
        <v>8.3299999999999997E-4</v>
      </c>
      <c r="DS416">
        <v>9.3499999999999996E-4</v>
      </c>
      <c r="DT416">
        <v>9.68E-4</v>
      </c>
      <c r="DU416">
        <v>8.4099999999999995E-4</v>
      </c>
      <c r="DV416">
        <v>7.36E-4</v>
      </c>
      <c r="DW416">
        <v>9.3199999999999999E-4</v>
      </c>
      <c r="DX416">
        <v>6.3699999999999998E-4</v>
      </c>
      <c r="DY416">
        <v>9.0600000000000001E-4</v>
      </c>
      <c r="DZ416">
        <v>1.1410000000000001E-3</v>
      </c>
      <c r="EA416">
        <v>1.09E-3</v>
      </c>
      <c r="EB416">
        <v>1.0759999999999999E-3</v>
      </c>
      <c r="EC416">
        <v>6.8599999999999998E-4</v>
      </c>
      <c r="ED416">
        <v>8.7600000000000004E-4</v>
      </c>
      <c r="EE416">
        <v>6.0599999999999998E-4</v>
      </c>
      <c r="EF416">
        <v>7.5600000000000005E-4</v>
      </c>
      <c r="EG416">
        <v>7.7200000000000001E-4</v>
      </c>
      <c r="EH416">
        <v>6.9300000000000004E-4</v>
      </c>
      <c r="EI416">
        <v>7.2099999999999996E-4</v>
      </c>
      <c r="EJ416">
        <v>6.2100000000000002E-4</v>
      </c>
      <c r="EK416">
        <v>7.7399999999999995E-4</v>
      </c>
      <c r="EL416">
        <v>9.0600000000000001E-4</v>
      </c>
      <c r="EM416">
        <v>7.5699999999999997E-4</v>
      </c>
      <c r="EN416">
        <v>7.8600000000000002E-4</v>
      </c>
      <c r="EO416">
        <v>8.8599999999999996E-4</v>
      </c>
      <c r="EP416">
        <v>6.7400000000000001E-4</v>
      </c>
      <c r="EQ416">
        <v>7.5600000000000005E-4</v>
      </c>
      <c r="ER416">
        <v>8.4400000000000002E-4</v>
      </c>
      <c r="ES416">
        <v>8.8699999999999998E-4</v>
      </c>
      <c r="ET416">
        <v>1.127E-3</v>
      </c>
      <c r="EU416">
        <v>6.4800000000000003E-4</v>
      </c>
      <c r="EV416">
        <v>1.1969999999999999E-3</v>
      </c>
      <c r="EW416">
        <v>6.6600000000000003E-4</v>
      </c>
      <c r="EX416">
        <v>7.0899999999999999E-4</v>
      </c>
      <c r="EY416">
        <v>5.1699999999999999E-4</v>
      </c>
      <c r="EZ416">
        <v>6.11E-4</v>
      </c>
      <c r="FA416">
        <v>6.4899999999999995E-4</v>
      </c>
      <c r="FB416">
        <v>6.0300000000000002E-4</v>
      </c>
      <c r="FC416">
        <v>5.31E-4</v>
      </c>
      <c r="FD416">
        <v>6.1300000000000005E-4</v>
      </c>
      <c r="FE416">
        <v>8.7100000000000003E-4</v>
      </c>
      <c r="FF416">
        <v>7.27E-4</v>
      </c>
      <c r="FG416">
        <v>8.9300000000000002E-4</v>
      </c>
      <c r="FH416">
        <v>6.29E-4</v>
      </c>
    </row>
    <row r="417" spans="1:164">
      <c r="A417" s="1">
        <v>36103</v>
      </c>
      <c r="B417">
        <v>8.5899999999999995E-4</v>
      </c>
      <c r="C417">
        <v>5.5099999999999995E-4</v>
      </c>
      <c r="D417">
        <v>9.4399999999999996E-4</v>
      </c>
      <c r="E417">
        <v>4.4799999999999999E-4</v>
      </c>
      <c r="F417">
        <v>5.0100000000000003E-4</v>
      </c>
      <c r="G417">
        <v>8.4000000000000003E-4</v>
      </c>
      <c r="H417">
        <v>8.0999999999999996E-4</v>
      </c>
      <c r="I417">
        <v>9.0499999999999999E-4</v>
      </c>
      <c r="J417">
        <v>9.7099999999999997E-4</v>
      </c>
      <c r="K417">
        <v>8.9999999999999998E-4</v>
      </c>
      <c r="L417">
        <v>7.2499999999999995E-4</v>
      </c>
      <c r="M417">
        <v>7.0699999999999995E-4</v>
      </c>
      <c r="N417">
        <v>9.3999999999999997E-4</v>
      </c>
      <c r="O417">
        <v>7.1699999999999997E-4</v>
      </c>
      <c r="P417">
        <v>1.005E-3</v>
      </c>
      <c r="Q417">
        <v>3.9300000000000001E-4</v>
      </c>
      <c r="R417">
        <v>4.2499999999999998E-4</v>
      </c>
      <c r="S417">
        <v>7.1100000000000004E-4</v>
      </c>
      <c r="T417">
        <v>7.7200000000000001E-4</v>
      </c>
      <c r="U417">
        <v>5.8399999999999999E-4</v>
      </c>
      <c r="V417">
        <v>7.7399999999999995E-4</v>
      </c>
      <c r="W417">
        <v>7.7399999999999995E-4</v>
      </c>
      <c r="X417">
        <v>1.9090000000000001E-3</v>
      </c>
      <c r="Y417">
        <v>8.3199999999999995E-4</v>
      </c>
      <c r="Z417">
        <v>6.2799999999999998E-4</v>
      </c>
      <c r="AA417">
        <v>6.7299999999999999E-4</v>
      </c>
      <c r="AB417">
        <v>7.9299999999999998E-4</v>
      </c>
      <c r="AC417">
        <v>8.2799999999999996E-4</v>
      </c>
      <c r="AD417">
        <v>8.4099999999999995E-4</v>
      </c>
      <c r="AE417">
        <v>6.11E-4</v>
      </c>
      <c r="AF417">
        <v>4.5899999999999999E-4</v>
      </c>
      <c r="AG417">
        <v>5.62E-4</v>
      </c>
      <c r="AH417">
        <v>7.8299999999999995E-4</v>
      </c>
      <c r="AI417">
        <v>4.1100000000000002E-4</v>
      </c>
      <c r="AJ417">
        <v>5.8699999999999996E-4</v>
      </c>
      <c r="AK417">
        <v>8.9800000000000004E-4</v>
      </c>
      <c r="AL417">
        <v>4.7199999999999998E-4</v>
      </c>
      <c r="AM417">
        <v>9.7799999999999992E-4</v>
      </c>
      <c r="AN417">
        <v>9.8799999999999995E-4</v>
      </c>
      <c r="AO417">
        <v>1.062E-3</v>
      </c>
      <c r="AP417">
        <v>1.0430000000000001E-3</v>
      </c>
      <c r="AQ417">
        <v>1.042E-3</v>
      </c>
      <c r="AR417">
        <v>8.5400000000000005E-4</v>
      </c>
      <c r="AS417">
        <v>7.4200000000000004E-4</v>
      </c>
      <c r="AT417">
        <v>1.0839999999999999E-3</v>
      </c>
      <c r="AU417">
        <v>5.8399999999999999E-4</v>
      </c>
      <c r="AV417">
        <v>9.7400000000000004E-4</v>
      </c>
      <c r="AW417">
        <v>7.7200000000000001E-4</v>
      </c>
      <c r="AX417">
        <v>9.4499999999999998E-4</v>
      </c>
      <c r="AY417">
        <v>1.0039999999999999E-3</v>
      </c>
      <c r="AZ417">
        <v>6.3599999999999996E-4</v>
      </c>
      <c r="BA417">
        <v>5.5999999999999995E-4</v>
      </c>
      <c r="BB417">
        <v>8.4000000000000003E-4</v>
      </c>
      <c r="BC417">
        <v>7.5199999999999996E-4</v>
      </c>
      <c r="BD417">
        <v>1.013E-3</v>
      </c>
      <c r="BE417">
        <v>5.04E-4</v>
      </c>
      <c r="BF417">
        <v>7.45E-4</v>
      </c>
      <c r="BG417">
        <v>5.5000000000000003E-4</v>
      </c>
      <c r="BH417">
        <v>7.5699999999999997E-4</v>
      </c>
      <c r="BI417">
        <v>7.7300000000000003E-4</v>
      </c>
      <c r="BJ417">
        <v>7.2999999999999996E-4</v>
      </c>
      <c r="BK417">
        <v>6.9399999999999996E-4</v>
      </c>
      <c r="BL417">
        <v>7.1199999999999996E-4</v>
      </c>
      <c r="BM417">
        <v>7.7099999999999998E-4</v>
      </c>
      <c r="BN417">
        <v>6.69E-4</v>
      </c>
      <c r="BO417">
        <v>7.6099999999999996E-4</v>
      </c>
      <c r="BP417">
        <v>8.1599999999999999E-4</v>
      </c>
      <c r="BQ417">
        <v>6.6500000000000001E-4</v>
      </c>
      <c r="BR417">
        <v>1.072E-3</v>
      </c>
      <c r="BS417">
        <v>1.16E-3</v>
      </c>
      <c r="BT417">
        <v>7.8799999999999996E-4</v>
      </c>
      <c r="BU417">
        <v>6.5799999999999995E-4</v>
      </c>
      <c r="BV417">
        <v>7.0200000000000004E-4</v>
      </c>
      <c r="BW417">
        <v>5.2999999999999998E-4</v>
      </c>
      <c r="BX417">
        <v>6.2600000000000004E-4</v>
      </c>
      <c r="BY417">
        <v>4.8299999999999998E-4</v>
      </c>
      <c r="BZ417">
        <v>5.2899999999999996E-4</v>
      </c>
      <c r="CA417">
        <v>5.3700000000000004E-4</v>
      </c>
      <c r="CB417">
        <v>6.8000000000000005E-4</v>
      </c>
      <c r="CC417">
        <v>5.6400000000000005E-4</v>
      </c>
      <c r="CD417">
        <v>5.9299999999999999E-4</v>
      </c>
      <c r="CE417">
        <v>4.3600000000000003E-4</v>
      </c>
      <c r="CF417">
        <v>4.3399999999999998E-4</v>
      </c>
      <c r="CG417">
        <v>5.0900000000000001E-4</v>
      </c>
      <c r="CH417">
        <v>5.62E-4</v>
      </c>
      <c r="CI417">
        <v>5.5000000000000003E-4</v>
      </c>
      <c r="CJ417">
        <v>5.2400000000000005E-4</v>
      </c>
      <c r="CK417">
        <v>4.9100000000000001E-4</v>
      </c>
      <c r="CL417">
        <v>3.7599999999999998E-4</v>
      </c>
      <c r="CM417">
        <v>8.9599999999999999E-4</v>
      </c>
      <c r="CN417">
        <v>4.0400000000000001E-4</v>
      </c>
      <c r="CO417">
        <v>8.9999999999999998E-4</v>
      </c>
      <c r="CP417">
        <v>4.17E-4</v>
      </c>
      <c r="CQ417">
        <v>8.4999999999999995E-4</v>
      </c>
      <c r="CR417">
        <v>5.44E-4</v>
      </c>
      <c r="CS417">
        <v>4.3300000000000001E-4</v>
      </c>
      <c r="CT417">
        <v>3.5199999999999999E-4</v>
      </c>
      <c r="CU417">
        <v>8.8599999999999996E-4</v>
      </c>
      <c r="CV417">
        <v>8.1700000000000002E-4</v>
      </c>
      <c r="CW417">
        <v>8.2799999999999996E-4</v>
      </c>
      <c r="CX417">
        <v>6.1600000000000001E-4</v>
      </c>
      <c r="CY417">
        <v>8.5499999999999997E-4</v>
      </c>
      <c r="CZ417">
        <v>7.6199999999999998E-4</v>
      </c>
      <c r="DA417">
        <v>9.2599999999999996E-4</v>
      </c>
      <c r="DB417">
        <v>8.7699999999999996E-4</v>
      </c>
      <c r="DC417">
        <v>9.6900000000000003E-4</v>
      </c>
      <c r="DD417">
        <v>8.4000000000000003E-4</v>
      </c>
      <c r="DE417">
        <v>9.1699999999999995E-4</v>
      </c>
      <c r="DF417">
        <v>8.3100000000000003E-4</v>
      </c>
      <c r="DG417">
        <v>8.7699999999999996E-4</v>
      </c>
      <c r="DH417">
        <v>7.7999999999999999E-4</v>
      </c>
      <c r="DI417">
        <v>6.9300000000000004E-4</v>
      </c>
      <c r="DJ417">
        <v>8.4099999999999995E-4</v>
      </c>
      <c r="DK417">
        <v>1.5460000000000001E-3</v>
      </c>
      <c r="DL417">
        <v>1.111E-3</v>
      </c>
      <c r="DM417">
        <v>9.59E-4</v>
      </c>
      <c r="DN417">
        <v>8.8900000000000003E-4</v>
      </c>
      <c r="DO417">
        <v>7.7300000000000003E-4</v>
      </c>
      <c r="DP417">
        <v>1.034E-3</v>
      </c>
      <c r="DQ417">
        <v>1.106E-3</v>
      </c>
      <c r="DR417">
        <v>9.1200000000000005E-4</v>
      </c>
      <c r="DS417">
        <v>8.52E-4</v>
      </c>
      <c r="DT417">
        <v>9.4399999999999996E-4</v>
      </c>
      <c r="DU417">
        <v>8.4999999999999995E-4</v>
      </c>
      <c r="DV417">
        <v>7.1199999999999996E-4</v>
      </c>
      <c r="DW417">
        <v>9.1399999999999999E-4</v>
      </c>
      <c r="DX417">
        <v>6.6600000000000003E-4</v>
      </c>
      <c r="DY417">
        <v>8.9400000000000005E-4</v>
      </c>
      <c r="DZ417">
        <v>6.9200000000000002E-4</v>
      </c>
      <c r="EA417">
        <v>1.003E-3</v>
      </c>
      <c r="EB417">
        <v>9.8900000000000008E-4</v>
      </c>
      <c r="EC417">
        <v>6.78E-4</v>
      </c>
      <c r="ED417">
        <v>8.4500000000000005E-4</v>
      </c>
      <c r="EE417">
        <v>5.8500000000000002E-4</v>
      </c>
      <c r="EF417">
        <v>7.36E-4</v>
      </c>
      <c r="EG417">
        <v>7.5100000000000004E-4</v>
      </c>
      <c r="EH417">
        <v>6.8300000000000001E-4</v>
      </c>
      <c r="EI417">
        <v>7.1100000000000004E-4</v>
      </c>
      <c r="EJ417">
        <v>6.1499999999999999E-4</v>
      </c>
      <c r="EK417">
        <v>7.6000000000000004E-4</v>
      </c>
      <c r="EL417">
        <v>9.2900000000000003E-4</v>
      </c>
      <c r="EM417">
        <v>7.6300000000000001E-4</v>
      </c>
      <c r="EN417">
        <v>7.7200000000000001E-4</v>
      </c>
      <c r="EO417">
        <v>9.1100000000000003E-4</v>
      </c>
      <c r="EP417">
        <v>6.4899999999999995E-4</v>
      </c>
      <c r="EQ417">
        <v>7.3700000000000002E-4</v>
      </c>
      <c r="ER417">
        <v>7.5000000000000002E-4</v>
      </c>
      <c r="ES417">
        <v>9.8799999999999995E-4</v>
      </c>
      <c r="ET417">
        <v>1.1150000000000001E-3</v>
      </c>
      <c r="EU417">
        <v>5.8500000000000002E-4</v>
      </c>
      <c r="EV417">
        <v>1.222E-3</v>
      </c>
      <c r="EW417">
        <v>6.4999999999999997E-4</v>
      </c>
      <c r="EX417">
        <v>6.9300000000000004E-4</v>
      </c>
      <c r="EY417">
        <v>4.8500000000000003E-4</v>
      </c>
      <c r="EZ417">
        <v>6.1600000000000001E-4</v>
      </c>
      <c r="FA417">
        <v>6.3000000000000003E-4</v>
      </c>
      <c r="FB417">
        <v>6.1799999999999995E-4</v>
      </c>
      <c r="FC417">
        <v>5.62E-4</v>
      </c>
      <c r="FD417">
        <v>4.5899999999999999E-4</v>
      </c>
      <c r="FE417">
        <v>5.7799999999999995E-4</v>
      </c>
      <c r="FF417">
        <v>5.71E-4</v>
      </c>
      <c r="FG417">
        <v>9.1299999999999997E-4</v>
      </c>
      <c r="FH417">
        <v>4.84E-4</v>
      </c>
    </row>
    <row r="418" spans="1:164">
      <c r="A418" s="1">
        <v>36133</v>
      </c>
      <c r="B418">
        <v>8.5700000000000001E-4</v>
      </c>
      <c r="C418">
        <v>6.0300000000000002E-4</v>
      </c>
      <c r="D418">
        <v>9.0600000000000001E-4</v>
      </c>
      <c r="E418">
        <v>4.8799999999999999E-4</v>
      </c>
      <c r="F418">
        <v>5.9299999999999999E-4</v>
      </c>
      <c r="G418">
        <v>8.4800000000000001E-4</v>
      </c>
      <c r="H418">
        <v>8.3799999999999999E-4</v>
      </c>
      <c r="I418">
        <v>8.9099999999999997E-4</v>
      </c>
      <c r="J418">
        <v>9.859999999999999E-4</v>
      </c>
      <c r="K418">
        <v>8.9800000000000004E-4</v>
      </c>
      <c r="L418">
        <v>7.4799999999999997E-4</v>
      </c>
      <c r="M418">
        <v>6.9999999999999999E-4</v>
      </c>
      <c r="N418">
        <v>9.41E-4</v>
      </c>
      <c r="O418">
        <v>7.27E-4</v>
      </c>
      <c r="P418">
        <v>7.6300000000000001E-4</v>
      </c>
      <c r="Q418">
        <v>2.5300000000000002E-4</v>
      </c>
      <c r="R418">
        <v>2.6400000000000002E-4</v>
      </c>
      <c r="S418">
        <v>5.62E-4</v>
      </c>
      <c r="T418">
        <v>8.03E-4</v>
      </c>
      <c r="U418">
        <v>5.6400000000000005E-4</v>
      </c>
      <c r="V418">
        <v>6.8199999999999999E-4</v>
      </c>
      <c r="W418">
        <v>7.6499999999999995E-4</v>
      </c>
      <c r="X418">
        <v>1.902E-3</v>
      </c>
      <c r="Y418">
        <v>6.8300000000000001E-4</v>
      </c>
      <c r="Z418">
        <v>6.3699999999999998E-4</v>
      </c>
      <c r="AA418">
        <v>6.6299999999999996E-4</v>
      </c>
      <c r="AB418">
        <v>7.6999999999999996E-4</v>
      </c>
      <c r="AC418">
        <v>7.9199999999999995E-4</v>
      </c>
      <c r="AD418">
        <v>8.0199999999999998E-4</v>
      </c>
      <c r="AE418">
        <v>6.1700000000000004E-4</v>
      </c>
      <c r="AF418">
        <v>3.86E-4</v>
      </c>
      <c r="AG418">
        <v>5.2700000000000002E-4</v>
      </c>
      <c r="AH418">
        <v>7.3300000000000004E-4</v>
      </c>
      <c r="AI418">
        <v>4.9899999999999999E-4</v>
      </c>
      <c r="AJ418">
        <v>5.5599999999999996E-4</v>
      </c>
      <c r="AK418">
        <v>8.0699999999999999E-4</v>
      </c>
      <c r="AL418">
        <v>4.2000000000000002E-4</v>
      </c>
      <c r="AM418">
        <v>8.6200000000000003E-4</v>
      </c>
      <c r="AN418">
        <v>8.5400000000000005E-4</v>
      </c>
      <c r="AO418">
        <v>9.1200000000000005E-4</v>
      </c>
      <c r="AP418">
        <v>8.8800000000000001E-4</v>
      </c>
      <c r="AQ418">
        <v>8.8199999999999997E-4</v>
      </c>
      <c r="AR418">
        <v>6.5499999999999998E-4</v>
      </c>
      <c r="AS418">
        <v>6.0999999999999997E-4</v>
      </c>
      <c r="AT418">
        <v>9.1299999999999997E-4</v>
      </c>
      <c r="AU418">
        <v>5.44E-4</v>
      </c>
      <c r="AV418">
        <v>9.1699999999999995E-4</v>
      </c>
      <c r="AW418">
        <v>7.67E-4</v>
      </c>
      <c r="AX418">
        <v>8.8599999999999996E-4</v>
      </c>
      <c r="AY418">
        <v>9.2400000000000002E-4</v>
      </c>
      <c r="AZ418">
        <v>5.9599999999999996E-4</v>
      </c>
      <c r="BA418">
        <v>5.2999999999999998E-4</v>
      </c>
      <c r="BB418">
        <v>8.2700000000000004E-4</v>
      </c>
      <c r="BC418">
        <v>7.1100000000000004E-4</v>
      </c>
      <c r="BD418">
        <v>9.5200000000000005E-4</v>
      </c>
      <c r="BE418">
        <v>5.1599999999999997E-4</v>
      </c>
      <c r="BF418">
        <v>6.9300000000000004E-4</v>
      </c>
      <c r="BG418">
        <v>5.1900000000000004E-4</v>
      </c>
      <c r="BH418">
        <v>7.1100000000000004E-4</v>
      </c>
      <c r="BI418">
        <v>7.3800000000000005E-4</v>
      </c>
      <c r="BJ418">
        <v>6.8999999999999997E-4</v>
      </c>
      <c r="BK418">
        <v>6.5200000000000002E-4</v>
      </c>
      <c r="BL418">
        <v>6.8000000000000005E-4</v>
      </c>
      <c r="BM418">
        <v>7.4899999999999999E-4</v>
      </c>
      <c r="BN418">
        <v>6.2600000000000004E-4</v>
      </c>
      <c r="BO418">
        <v>7.4799999999999997E-4</v>
      </c>
      <c r="BP418">
        <v>8.1400000000000005E-4</v>
      </c>
      <c r="BQ418">
        <v>6.2E-4</v>
      </c>
      <c r="BR418">
        <v>9.4300000000000004E-4</v>
      </c>
      <c r="BS418">
        <v>9.8299999999999993E-4</v>
      </c>
      <c r="BT418">
        <v>8.0400000000000003E-4</v>
      </c>
      <c r="BU418">
        <v>6.2799999999999998E-4</v>
      </c>
      <c r="BV418">
        <v>7.1500000000000003E-4</v>
      </c>
      <c r="BW418">
        <v>5.3700000000000004E-4</v>
      </c>
      <c r="BX418">
        <v>5.7399999999999997E-4</v>
      </c>
      <c r="BY418">
        <v>5.0000000000000001E-4</v>
      </c>
      <c r="BZ418">
        <v>6.3400000000000001E-4</v>
      </c>
      <c r="CA418">
        <v>6.0499999999999996E-4</v>
      </c>
      <c r="CB418">
        <v>6.7400000000000001E-4</v>
      </c>
      <c r="CC418">
        <v>5.8100000000000003E-4</v>
      </c>
      <c r="CD418">
        <v>5.0699999999999996E-4</v>
      </c>
      <c r="CE418">
        <v>5.5500000000000005E-4</v>
      </c>
      <c r="CF418">
        <v>5.6300000000000002E-4</v>
      </c>
      <c r="CG418">
        <v>5.7600000000000001E-4</v>
      </c>
      <c r="CH418">
        <v>5.04E-4</v>
      </c>
      <c r="CI418">
        <v>5.9599999999999996E-4</v>
      </c>
      <c r="CJ418">
        <v>5.9999999999999995E-4</v>
      </c>
      <c r="CK418">
        <v>4.9899999999999999E-4</v>
      </c>
      <c r="CL418">
        <v>4.86E-4</v>
      </c>
      <c r="CM418">
        <v>8.9400000000000005E-4</v>
      </c>
      <c r="CN418">
        <v>5.1699999999999999E-4</v>
      </c>
      <c r="CO418">
        <v>8.9499999999999996E-4</v>
      </c>
      <c r="CP418">
        <v>5.4199999999999995E-4</v>
      </c>
      <c r="CQ418">
        <v>8.4900000000000004E-4</v>
      </c>
      <c r="CR418">
        <v>6.0700000000000001E-4</v>
      </c>
      <c r="CS418">
        <v>5.6700000000000001E-4</v>
      </c>
      <c r="CT418">
        <v>4.6000000000000001E-4</v>
      </c>
      <c r="CU418">
        <v>8.61E-4</v>
      </c>
      <c r="CV418">
        <v>8.4900000000000004E-4</v>
      </c>
      <c r="CW418">
        <v>8.7699999999999996E-4</v>
      </c>
      <c r="CX418">
        <v>7.9799999999999999E-4</v>
      </c>
      <c r="CY418">
        <v>8.5099999999999998E-4</v>
      </c>
      <c r="CZ418">
        <v>7.9600000000000005E-4</v>
      </c>
      <c r="DA418">
        <v>9.1500000000000001E-4</v>
      </c>
      <c r="DB418">
        <v>8.7399999999999999E-4</v>
      </c>
      <c r="DC418">
        <v>9.5600000000000004E-4</v>
      </c>
      <c r="DD418">
        <v>8.4800000000000001E-4</v>
      </c>
      <c r="DE418">
        <v>9.1500000000000001E-4</v>
      </c>
      <c r="DF418">
        <v>8.3500000000000002E-4</v>
      </c>
      <c r="DG418">
        <v>8.1499999999999997E-4</v>
      </c>
      <c r="DH418">
        <v>6.8099999999999996E-4</v>
      </c>
      <c r="DI418">
        <v>4.8899999999999996E-4</v>
      </c>
      <c r="DJ418">
        <v>7.7200000000000001E-4</v>
      </c>
      <c r="DK418">
        <v>1.5E-3</v>
      </c>
      <c r="DL418">
        <v>9.4300000000000004E-4</v>
      </c>
      <c r="DM418">
        <v>8.61E-4</v>
      </c>
      <c r="DN418">
        <v>8.2299999999999995E-4</v>
      </c>
      <c r="DO418">
        <v>7.3099999999999999E-4</v>
      </c>
      <c r="DP418">
        <v>8.8999999999999995E-4</v>
      </c>
      <c r="DQ418">
        <v>9.3599999999999998E-4</v>
      </c>
      <c r="DR418">
        <v>7.9199999999999995E-4</v>
      </c>
      <c r="DS418">
        <v>8.7500000000000002E-4</v>
      </c>
      <c r="DT418">
        <v>8.8099999999999995E-4</v>
      </c>
      <c r="DU418">
        <v>8.52E-4</v>
      </c>
      <c r="DV418">
        <v>7.2499999999999995E-4</v>
      </c>
      <c r="DW418">
        <v>9.1100000000000003E-4</v>
      </c>
      <c r="DX418">
        <v>6.11E-4</v>
      </c>
      <c r="DY418">
        <v>8.9099999999999997E-4</v>
      </c>
      <c r="DZ418">
        <v>6.0800000000000003E-4</v>
      </c>
      <c r="EA418">
        <v>9.2100000000000005E-4</v>
      </c>
      <c r="EB418">
        <v>9.1200000000000005E-4</v>
      </c>
      <c r="EC418">
        <v>7.3999999999999999E-4</v>
      </c>
      <c r="ED418">
        <v>8.43E-4</v>
      </c>
      <c r="EE418">
        <v>5.4900000000000001E-4</v>
      </c>
      <c r="EF418">
        <v>6.8499999999999995E-4</v>
      </c>
      <c r="EG418">
        <v>7.0600000000000003E-4</v>
      </c>
      <c r="EH418">
        <v>6.38E-4</v>
      </c>
      <c r="EI418">
        <v>6.7599999999999995E-4</v>
      </c>
      <c r="EJ418">
        <v>5.7899999999999998E-4</v>
      </c>
      <c r="EK418">
        <v>7.3300000000000004E-4</v>
      </c>
      <c r="EL418">
        <v>9.0899999999999998E-4</v>
      </c>
      <c r="EM418">
        <v>7.2599999999999997E-4</v>
      </c>
      <c r="EN418">
        <v>7.3700000000000002E-4</v>
      </c>
      <c r="EO418">
        <v>9.1100000000000003E-4</v>
      </c>
      <c r="EP418">
        <v>6.2699999999999995E-4</v>
      </c>
      <c r="EQ418">
        <v>7.0899999999999999E-4</v>
      </c>
      <c r="ER418">
        <v>6.8099999999999996E-4</v>
      </c>
      <c r="ES418">
        <v>1.181E-3</v>
      </c>
      <c r="ET418">
        <v>9.6500000000000004E-4</v>
      </c>
      <c r="EU418">
        <v>5.8500000000000002E-4</v>
      </c>
      <c r="EV418">
        <v>9.9799999999999997E-4</v>
      </c>
      <c r="EW418">
        <v>6.2699999999999995E-4</v>
      </c>
      <c r="EX418">
        <v>6.7599999999999995E-4</v>
      </c>
      <c r="EY418">
        <v>4.7800000000000002E-4</v>
      </c>
      <c r="EZ418">
        <v>5.7399999999999997E-4</v>
      </c>
      <c r="FA418">
        <v>5.6300000000000002E-4</v>
      </c>
      <c r="FB418">
        <v>6.8599999999999998E-4</v>
      </c>
      <c r="FC418">
        <v>5.5000000000000003E-4</v>
      </c>
      <c r="FD418">
        <v>5.6099999999999998E-4</v>
      </c>
      <c r="FE418">
        <v>5.7300000000000005E-4</v>
      </c>
      <c r="FF418">
        <v>5.3799999999999996E-4</v>
      </c>
      <c r="FG418">
        <v>8.6600000000000002E-4</v>
      </c>
      <c r="FH418">
        <v>5.1099999999999995E-4</v>
      </c>
    </row>
    <row r="419" spans="1:164">
      <c r="A419" s="1">
        <v>36163</v>
      </c>
      <c r="B419">
        <v>8.0699999999999999E-4</v>
      </c>
      <c r="C419">
        <v>4.6799999999999999E-4</v>
      </c>
      <c r="D419">
        <v>8.4599999999999996E-4</v>
      </c>
      <c r="E419">
        <v>3.7300000000000001E-4</v>
      </c>
      <c r="F419">
        <v>4.1800000000000002E-4</v>
      </c>
      <c r="G419">
        <v>7.4799999999999997E-4</v>
      </c>
      <c r="H419">
        <v>7.2400000000000003E-4</v>
      </c>
      <c r="I419">
        <v>8.7900000000000001E-4</v>
      </c>
      <c r="J419">
        <v>9.19E-4</v>
      </c>
      <c r="K419">
        <v>8.7200000000000005E-4</v>
      </c>
      <c r="L419">
        <v>7.4299999999999995E-4</v>
      </c>
      <c r="M419">
        <v>5.9599999999999996E-4</v>
      </c>
      <c r="N419">
        <v>9.1100000000000003E-4</v>
      </c>
      <c r="O419">
        <v>6.8499999999999995E-4</v>
      </c>
      <c r="P419">
        <v>3.5300000000000002E-4</v>
      </c>
      <c r="Q419">
        <v>2.4000000000000001E-5</v>
      </c>
      <c r="R419">
        <v>2.0999999999999999E-5</v>
      </c>
      <c r="S419">
        <v>2.0900000000000001E-4</v>
      </c>
      <c r="T419">
        <v>9.2999999999999997E-5</v>
      </c>
      <c r="U419">
        <v>4.7199999999999998E-4</v>
      </c>
      <c r="V419">
        <v>4.0299999999999998E-4</v>
      </c>
      <c r="W419">
        <v>6.6799999999999997E-4</v>
      </c>
      <c r="X419">
        <v>2.8E-5</v>
      </c>
      <c r="Y419">
        <v>3.6000000000000002E-4</v>
      </c>
      <c r="Z419">
        <v>5.0799999999999999E-4</v>
      </c>
      <c r="AA419">
        <v>5.5999999999999995E-4</v>
      </c>
      <c r="AB419">
        <v>6.8900000000000005E-4</v>
      </c>
      <c r="AC419">
        <v>7.1000000000000002E-4</v>
      </c>
      <c r="AD419">
        <v>7.1500000000000003E-4</v>
      </c>
      <c r="AE419">
        <v>5.0900000000000001E-4</v>
      </c>
      <c r="AF419">
        <v>1.03E-4</v>
      </c>
      <c r="AG419">
        <v>4.6299999999999998E-4</v>
      </c>
      <c r="AH419">
        <v>6.1399999999999996E-4</v>
      </c>
      <c r="AI419">
        <v>1.56E-4</v>
      </c>
      <c r="AJ419">
        <v>2.5000000000000001E-5</v>
      </c>
      <c r="AK419">
        <v>7.3099999999999999E-4</v>
      </c>
      <c r="AL419">
        <v>3.4600000000000001E-4</v>
      </c>
      <c r="AM419">
        <v>7.7700000000000002E-4</v>
      </c>
      <c r="AN419">
        <v>7.6900000000000004E-4</v>
      </c>
      <c r="AO419">
        <v>8.1599999999999999E-4</v>
      </c>
      <c r="AP419">
        <v>7.8299999999999995E-4</v>
      </c>
      <c r="AQ419">
        <v>7.7700000000000002E-4</v>
      </c>
      <c r="AR419">
        <v>6.7299999999999999E-4</v>
      </c>
      <c r="AS419">
        <v>5.1099999999999995E-4</v>
      </c>
      <c r="AT419">
        <v>7.9500000000000003E-4</v>
      </c>
      <c r="AU419">
        <v>4.5100000000000001E-4</v>
      </c>
      <c r="AV419">
        <v>8.34E-4</v>
      </c>
      <c r="AW419">
        <v>7.2900000000000005E-4</v>
      </c>
      <c r="AX419">
        <v>8.03E-4</v>
      </c>
      <c r="AY419">
        <v>8.5999999999999998E-4</v>
      </c>
      <c r="AZ419">
        <v>5.0799999999999999E-4</v>
      </c>
      <c r="BA419">
        <v>4.4299999999999998E-4</v>
      </c>
      <c r="BB419">
        <v>7.8700000000000005E-4</v>
      </c>
      <c r="BC419">
        <v>6.5099999999999999E-4</v>
      </c>
      <c r="BD419">
        <v>9.1600000000000004E-4</v>
      </c>
      <c r="BE419">
        <v>4.0700000000000003E-4</v>
      </c>
      <c r="BF419">
        <v>5.8900000000000001E-4</v>
      </c>
      <c r="BG419">
        <v>4.2099999999999999E-4</v>
      </c>
      <c r="BH419">
        <v>6.4899999999999995E-4</v>
      </c>
      <c r="BI419">
        <v>6.8199999999999999E-4</v>
      </c>
      <c r="BJ419">
        <v>6.0499999999999996E-4</v>
      </c>
      <c r="BK419">
        <v>5.6999999999999998E-4</v>
      </c>
      <c r="BL419">
        <v>5.9699999999999998E-4</v>
      </c>
      <c r="BM419">
        <v>6.9399999999999996E-4</v>
      </c>
      <c r="BN419">
        <v>5.4299999999999997E-4</v>
      </c>
      <c r="BO419">
        <v>6.7599999999999995E-4</v>
      </c>
      <c r="BP419">
        <v>7.2999999999999996E-4</v>
      </c>
      <c r="BQ419">
        <v>5.2700000000000002E-4</v>
      </c>
      <c r="BR419">
        <v>8.2200000000000003E-4</v>
      </c>
      <c r="BS419">
        <v>8.5800000000000004E-4</v>
      </c>
      <c r="BT419">
        <v>6.7400000000000001E-4</v>
      </c>
      <c r="BU419">
        <v>5.0299999999999997E-4</v>
      </c>
      <c r="BV419">
        <v>6.3599999999999996E-4</v>
      </c>
      <c r="BW419">
        <v>4.4200000000000001E-4</v>
      </c>
      <c r="BX419">
        <v>4.6900000000000002E-4</v>
      </c>
      <c r="BY419">
        <v>4.75E-4</v>
      </c>
      <c r="BZ419">
        <v>4.06E-4</v>
      </c>
      <c r="CA419">
        <v>6.1799999999999995E-4</v>
      </c>
      <c r="CB419">
        <v>5.31E-4</v>
      </c>
      <c r="CC419">
        <v>4.7800000000000002E-4</v>
      </c>
      <c r="CD419">
        <v>4.1199999999999999E-4</v>
      </c>
      <c r="CE419">
        <v>3.5199999999999999E-4</v>
      </c>
      <c r="CF419">
        <v>3.5300000000000002E-4</v>
      </c>
      <c r="CG419">
        <v>4.2900000000000002E-4</v>
      </c>
      <c r="CH419">
        <v>4.1300000000000001E-4</v>
      </c>
      <c r="CI419">
        <v>4.6900000000000002E-4</v>
      </c>
      <c r="CJ419">
        <v>4.6099999999999998E-4</v>
      </c>
      <c r="CK419">
        <v>3.9199999999999999E-4</v>
      </c>
      <c r="CL419">
        <v>3.4000000000000002E-4</v>
      </c>
      <c r="CM419">
        <v>8.4900000000000004E-4</v>
      </c>
      <c r="CN419">
        <v>3.8299999999999999E-4</v>
      </c>
      <c r="CO419">
        <v>8.4199999999999998E-4</v>
      </c>
      <c r="CP419">
        <v>3.7300000000000001E-4</v>
      </c>
      <c r="CQ419">
        <v>7.7499999999999997E-4</v>
      </c>
      <c r="CR419">
        <v>4.5899999999999999E-4</v>
      </c>
      <c r="CS419">
        <v>3.7100000000000002E-4</v>
      </c>
      <c r="CT419">
        <v>3.68E-4</v>
      </c>
      <c r="CU419">
        <v>8.2100000000000001E-4</v>
      </c>
      <c r="CV419">
        <v>7.0500000000000001E-4</v>
      </c>
      <c r="CW419">
        <v>7.3099999999999999E-4</v>
      </c>
      <c r="CX419">
        <v>6.69E-4</v>
      </c>
      <c r="CY419">
        <v>8.2799999999999996E-4</v>
      </c>
      <c r="CZ419">
        <v>7.5000000000000002E-4</v>
      </c>
      <c r="DA419">
        <v>8.9300000000000002E-4</v>
      </c>
      <c r="DB419">
        <v>8.4500000000000005E-4</v>
      </c>
      <c r="DC419">
        <v>9.3800000000000003E-4</v>
      </c>
      <c r="DD419">
        <v>8.34E-4</v>
      </c>
      <c r="DE419">
        <v>8.92E-4</v>
      </c>
      <c r="DF419">
        <v>8.0900000000000004E-4</v>
      </c>
      <c r="DG419">
        <v>7.3399999999999995E-4</v>
      </c>
      <c r="DH419">
        <v>6.3299999999999999E-4</v>
      </c>
      <c r="DI419">
        <v>3.4999999999999997E-5</v>
      </c>
      <c r="DJ419">
        <v>6.9700000000000003E-4</v>
      </c>
      <c r="DK419">
        <v>2.006E-3</v>
      </c>
      <c r="DL419">
        <v>8.0900000000000004E-4</v>
      </c>
      <c r="DM419">
        <v>4.9100000000000001E-4</v>
      </c>
      <c r="DN419">
        <v>7.3800000000000005E-4</v>
      </c>
      <c r="DO419">
        <v>6.3699999999999998E-4</v>
      </c>
      <c r="DP419">
        <v>7.9900000000000001E-4</v>
      </c>
      <c r="DQ419">
        <v>8.2700000000000004E-4</v>
      </c>
      <c r="DR419">
        <v>7.6099999999999996E-4</v>
      </c>
      <c r="DS419">
        <v>8.4800000000000001E-4</v>
      </c>
      <c r="DT419">
        <v>8.0800000000000002E-4</v>
      </c>
      <c r="DU419">
        <v>8.3100000000000003E-4</v>
      </c>
      <c r="DV419">
        <v>6.8499999999999995E-4</v>
      </c>
      <c r="DW419">
        <v>8.9800000000000004E-4</v>
      </c>
      <c r="DX419">
        <v>5.2700000000000002E-4</v>
      </c>
      <c r="DY419">
        <v>8.7500000000000002E-4</v>
      </c>
      <c r="DZ419">
        <v>5.3799999999999996E-4</v>
      </c>
      <c r="EA419">
        <v>8.3500000000000002E-4</v>
      </c>
      <c r="EB419">
        <v>8.3100000000000003E-4</v>
      </c>
      <c r="EC419">
        <v>6.5799999999999995E-4</v>
      </c>
      <c r="ED419">
        <v>8.2200000000000003E-4</v>
      </c>
      <c r="EE419">
        <v>4.6000000000000001E-4</v>
      </c>
      <c r="EF419">
        <v>6.1399999999999996E-4</v>
      </c>
      <c r="EG419">
        <v>6.2799999999999998E-4</v>
      </c>
      <c r="EH419">
        <v>5.8799999999999998E-4</v>
      </c>
      <c r="EI419">
        <v>5.9599999999999996E-4</v>
      </c>
      <c r="EJ419">
        <v>4.9700000000000005E-4</v>
      </c>
      <c r="EK419">
        <v>6.6799999999999997E-4</v>
      </c>
      <c r="EL419">
        <v>8.6300000000000005E-4</v>
      </c>
      <c r="EM419">
        <v>6.5300000000000004E-4</v>
      </c>
      <c r="EN419">
        <v>6.5700000000000003E-4</v>
      </c>
      <c r="EO419">
        <v>8.7900000000000001E-4</v>
      </c>
      <c r="EP419">
        <v>5.4900000000000001E-4</v>
      </c>
      <c r="EQ419">
        <v>6.3599999999999996E-4</v>
      </c>
      <c r="ER419">
        <v>6.0400000000000004E-4</v>
      </c>
      <c r="ES419">
        <v>9.01E-4</v>
      </c>
      <c r="ET419">
        <v>8.43E-4</v>
      </c>
      <c r="EU419">
        <v>4.75E-4</v>
      </c>
      <c r="EV419">
        <v>8.61E-4</v>
      </c>
      <c r="EW419">
        <v>5.0000000000000001E-4</v>
      </c>
      <c r="EX419">
        <v>6.0400000000000004E-4</v>
      </c>
      <c r="EY419">
        <v>4.5199999999999998E-4</v>
      </c>
      <c r="EZ419">
        <v>4.64E-4</v>
      </c>
      <c r="FA419">
        <v>4.8299999999999998E-4</v>
      </c>
      <c r="FB419">
        <v>6.8800000000000003E-4</v>
      </c>
      <c r="FC419">
        <v>4.1399999999999998E-4</v>
      </c>
      <c r="FD419">
        <v>3.7599999999999998E-4</v>
      </c>
      <c r="FE419">
        <v>4.7800000000000002E-4</v>
      </c>
      <c r="FF419">
        <v>4.5100000000000001E-4</v>
      </c>
      <c r="FG419">
        <v>8.0999999999999996E-4</v>
      </c>
      <c r="FH419">
        <v>3.9800000000000002E-4</v>
      </c>
    </row>
    <row r="420" spans="1:164">
      <c r="A420" s="1">
        <v>36193</v>
      </c>
      <c r="B420">
        <v>7.3999999999999999E-4</v>
      </c>
      <c r="C420">
        <v>4.7600000000000002E-4</v>
      </c>
      <c r="D420">
        <v>8.4400000000000002E-4</v>
      </c>
      <c r="E420">
        <v>2.6899999999999998E-4</v>
      </c>
      <c r="F420">
        <v>3.48E-4</v>
      </c>
      <c r="G420">
        <v>7.1699999999999997E-4</v>
      </c>
      <c r="H420">
        <v>7.1900000000000002E-4</v>
      </c>
      <c r="I420">
        <v>8.6600000000000002E-4</v>
      </c>
      <c r="J420">
        <v>8.5400000000000005E-4</v>
      </c>
      <c r="K420">
        <v>8.4800000000000001E-4</v>
      </c>
      <c r="L420">
        <v>7.2599999999999997E-4</v>
      </c>
      <c r="M420">
        <v>5.8799999999999998E-4</v>
      </c>
      <c r="N420">
        <v>8.83E-4</v>
      </c>
      <c r="O420">
        <v>6.5700000000000003E-4</v>
      </c>
      <c r="P420">
        <v>2.9100000000000003E-4</v>
      </c>
      <c r="Q420">
        <v>6.9999999999999994E-5</v>
      </c>
      <c r="R420">
        <v>4.3000000000000002E-5</v>
      </c>
      <c r="S420">
        <v>1.0399999999999999E-4</v>
      </c>
      <c r="T420">
        <v>6.9999999999999994E-5</v>
      </c>
      <c r="U420">
        <v>5.62E-4</v>
      </c>
      <c r="V420">
        <v>5.8699999999999996E-4</v>
      </c>
      <c r="W420">
        <v>6.3100000000000005E-4</v>
      </c>
      <c r="X420">
        <v>1.7210000000000001E-3</v>
      </c>
      <c r="Y420">
        <v>6.6100000000000002E-4</v>
      </c>
      <c r="Z420">
        <v>5.5800000000000001E-4</v>
      </c>
      <c r="AA420">
        <v>5.5599999999999996E-4</v>
      </c>
      <c r="AB420">
        <v>6.4400000000000004E-4</v>
      </c>
      <c r="AC420">
        <v>6.5700000000000003E-4</v>
      </c>
      <c r="AD420">
        <v>6.5899999999999997E-4</v>
      </c>
      <c r="AE420">
        <v>5.2700000000000002E-4</v>
      </c>
      <c r="AF420">
        <v>3.6299999999999999E-4</v>
      </c>
      <c r="AG420">
        <v>4.9799999999999996E-4</v>
      </c>
      <c r="AH420">
        <v>5.7799999999999995E-4</v>
      </c>
      <c r="AI420">
        <v>2.8499999999999999E-4</v>
      </c>
      <c r="AJ420">
        <v>4.8999999999999998E-5</v>
      </c>
      <c r="AK420">
        <v>6.6E-4</v>
      </c>
      <c r="AL420">
        <v>4.37E-4</v>
      </c>
      <c r="AM420">
        <v>6.9999999999999999E-4</v>
      </c>
      <c r="AN420">
        <v>6.8900000000000005E-4</v>
      </c>
      <c r="AO420">
        <v>7.3800000000000005E-4</v>
      </c>
      <c r="AP420">
        <v>6.9899999999999997E-4</v>
      </c>
      <c r="AQ420">
        <v>6.9899999999999997E-4</v>
      </c>
      <c r="AR420">
        <v>5.9800000000000001E-4</v>
      </c>
      <c r="AS420">
        <v>5.8299999999999997E-4</v>
      </c>
      <c r="AT420">
        <v>7.2000000000000005E-4</v>
      </c>
      <c r="AU420">
        <v>4.4200000000000001E-4</v>
      </c>
      <c r="AV420">
        <v>7.4600000000000003E-4</v>
      </c>
      <c r="AW420">
        <v>7.0799999999999997E-4</v>
      </c>
      <c r="AX420">
        <v>7.2900000000000005E-4</v>
      </c>
      <c r="AY420">
        <v>8.0000000000000004E-4</v>
      </c>
      <c r="AZ420">
        <v>5.1199999999999998E-4</v>
      </c>
      <c r="BA420">
        <v>4.26E-4</v>
      </c>
      <c r="BB420">
        <v>7.5900000000000002E-4</v>
      </c>
      <c r="BC420">
        <v>6.2E-4</v>
      </c>
      <c r="BD420">
        <v>8.4699999999999999E-4</v>
      </c>
      <c r="BE420">
        <v>3.3500000000000001E-4</v>
      </c>
      <c r="BF420">
        <v>5.5500000000000005E-4</v>
      </c>
      <c r="BG420">
        <v>3.4099999999999999E-4</v>
      </c>
      <c r="BH420">
        <v>5.6999999999999998E-4</v>
      </c>
      <c r="BI420">
        <v>6.2399999999999999E-4</v>
      </c>
      <c r="BJ420">
        <v>5.7600000000000001E-4</v>
      </c>
      <c r="BK420">
        <v>5.2300000000000003E-4</v>
      </c>
      <c r="BL420">
        <v>5.5800000000000001E-4</v>
      </c>
      <c r="BM420">
        <v>6.2E-4</v>
      </c>
      <c r="BN420">
        <v>4.8799999999999999E-4</v>
      </c>
      <c r="BO420">
        <v>5.7300000000000005E-4</v>
      </c>
      <c r="BP420">
        <v>6.0899999999999995E-4</v>
      </c>
      <c r="BQ420">
        <v>4.7800000000000002E-4</v>
      </c>
      <c r="BR420">
        <v>6.9300000000000004E-4</v>
      </c>
      <c r="BS420">
        <v>7.4100000000000001E-4</v>
      </c>
      <c r="BT420">
        <v>5.6999999999999998E-4</v>
      </c>
      <c r="BU420">
        <v>4.5800000000000002E-4</v>
      </c>
      <c r="BV420">
        <v>5.1099999999999995E-4</v>
      </c>
      <c r="BW420">
        <v>3.6999999999999999E-4</v>
      </c>
      <c r="BX420">
        <v>4.2299999999999998E-4</v>
      </c>
      <c r="BY420">
        <v>4.7199999999999998E-4</v>
      </c>
      <c r="BZ420">
        <v>3.5500000000000001E-4</v>
      </c>
      <c r="CA420">
        <v>5.9500000000000004E-4</v>
      </c>
      <c r="CB420">
        <v>4.7399999999999997E-4</v>
      </c>
      <c r="CC420">
        <v>4.1100000000000002E-4</v>
      </c>
      <c r="CD420">
        <v>3.5300000000000002E-4</v>
      </c>
      <c r="CE420">
        <v>3.1500000000000001E-4</v>
      </c>
      <c r="CF420">
        <v>3.2600000000000001E-4</v>
      </c>
      <c r="CG420">
        <v>3.7500000000000001E-4</v>
      </c>
      <c r="CH420">
        <v>3.3E-4</v>
      </c>
      <c r="CI420">
        <v>3.9399999999999998E-4</v>
      </c>
      <c r="CJ420">
        <v>4.08E-4</v>
      </c>
      <c r="CK420">
        <v>2.9700000000000001E-4</v>
      </c>
      <c r="CL420">
        <v>3.3599999999999998E-4</v>
      </c>
      <c r="CM420">
        <v>8.3699999999999996E-4</v>
      </c>
      <c r="CN420">
        <v>3.01E-4</v>
      </c>
      <c r="CO420">
        <v>8.4199999999999998E-4</v>
      </c>
      <c r="CP420">
        <v>3.77E-4</v>
      </c>
      <c r="CQ420">
        <v>7.2400000000000003E-4</v>
      </c>
      <c r="CR420">
        <v>4.64E-4</v>
      </c>
      <c r="CS420">
        <v>2.5700000000000001E-4</v>
      </c>
      <c r="CT420">
        <v>2.8899999999999998E-4</v>
      </c>
      <c r="CU420">
        <v>8.4199999999999998E-4</v>
      </c>
      <c r="CV420">
        <v>6.9300000000000004E-4</v>
      </c>
      <c r="CW420">
        <v>7.3300000000000004E-4</v>
      </c>
      <c r="CX420">
        <v>6.6E-4</v>
      </c>
      <c r="CY420">
        <v>8.0699999999999999E-4</v>
      </c>
      <c r="CZ420">
        <v>7.5500000000000003E-4</v>
      </c>
      <c r="DA420">
        <v>8.7100000000000003E-4</v>
      </c>
      <c r="DB420">
        <v>8.1700000000000002E-4</v>
      </c>
      <c r="DC420">
        <v>9.1699999999999995E-4</v>
      </c>
      <c r="DD420">
        <v>8.0999999999999996E-4</v>
      </c>
      <c r="DE420">
        <v>8.7799999999999998E-4</v>
      </c>
      <c r="DF420">
        <v>7.9299999999999998E-4</v>
      </c>
      <c r="DG420">
        <v>6.7000000000000002E-4</v>
      </c>
      <c r="DH420">
        <v>6.1899999999999998E-4</v>
      </c>
      <c r="DI420">
        <v>4.5000000000000003E-5</v>
      </c>
      <c r="DJ420">
        <v>6.3599999999999996E-4</v>
      </c>
      <c r="DK420">
        <v>1.7700000000000001E-3</v>
      </c>
      <c r="DL420">
        <v>7.3899999999999997E-4</v>
      </c>
      <c r="DM420">
        <v>6.9800000000000005E-4</v>
      </c>
      <c r="DN420">
        <v>6.7599999999999995E-4</v>
      </c>
      <c r="DO420">
        <v>6.0999999999999997E-4</v>
      </c>
      <c r="DP420">
        <v>7.1900000000000002E-4</v>
      </c>
      <c r="DQ420">
        <v>7.4700000000000005E-4</v>
      </c>
      <c r="DR420">
        <v>6.7299999999999999E-4</v>
      </c>
      <c r="DS420">
        <v>8.7500000000000002E-4</v>
      </c>
      <c r="DT420">
        <v>7.8299999999999995E-4</v>
      </c>
      <c r="DU420">
        <v>8.12E-4</v>
      </c>
      <c r="DV420">
        <v>6.6299999999999996E-4</v>
      </c>
      <c r="DW420">
        <v>8.8599999999999996E-4</v>
      </c>
      <c r="DX420">
        <v>5.6499999999999996E-4</v>
      </c>
      <c r="DY420">
        <v>8.5099999999999998E-4</v>
      </c>
      <c r="DZ420">
        <v>6.3599999999999996E-4</v>
      </c>
      <c r="EA420">
        <v>7.6300000000000001E-4</v>
      </c>
      <c r="EB420">
        <v>7.7300000000000003E-4</v>
      </c>
      <c r="EC420">
        <v>6.1300000000000005E-4</v>
      </c>
      <c r="ED420">
        <v>7.9900000000000001E-4</v>
      </c>
      <c r="EE420">
        <v>4.4799999999999999E-4</v>
      </c>
      <c r="EF420">
        <v>5.7899999999999998E-4</v>
      </c>
      <c r="EG420">
        <v>5.8200000000000005E-4</v>
      </c>
      <c r="EH420">
        <v>6.11E-4</v>
      </c>
      <c r="EI420">
        <v>5.53E-4</v>
      </c>
      <c r="EJ420">
        <v>5.0199999999999995E-4</v>
      </c>
      <c r="EK420">
        <v>6.2500000000000001E-4</v>
      </c>
      <c r="EL420">
        <v>8.2799999999999996E-4</v>
      </c>
      <c r="EM420">
        <v>6.2100000000000002E-4</v>
      </c>
      <c r="EN420">
        <v>6.4199999999999999E-4</v>
      </c>
      <c r="EO420">
        <v>8.2700000000000004E-4</v>
      </c>
      <c r="EP420">
        <v>4.9799999999999996E-4</v>
      </c>
      <c r="EQ420">
        <v>5.9199999999999997E-4</v>
      </c>
      <c r="ER420">
        <v>4.9100000000000001E-4</v>
      </c>
      <c r="ES420">
        <v>8.0000000000000004E-4</v>
      </c>
      <c r="ET420">
        <v>7.1699999999999997E-4</v>
      </c>
      <c r="EU420">
        <v>4.17E-4</v>
      </c>
      <c r="EV420">
        <v>7.6300000000000001E-4</v>
      </c>
      <c r="EW420">
        <v>4.4799999999999999E-4</v>
      </c>
      <c r="EX420">
        <v>5.2400000000000005E-4</v>
      </c>
      <c r="EY420">
        <v>4.46E-4</v>
      </c>
      <c r="EZ420">
        <v>4.1100000000000002E-4</v>
      </c>
      <c r="FA420">
        <v>4.1599999999999997E-4</v>
      </c>
      <c r="FB420">
        <v>6.4700000000000001E-4</v>
      </c>
      <c r="FC420">
        <v>3.6099999999999999E-4</v>
      </c>
      <c r="FD420">
        <v>3.2899999999999997E-4</v>
      </c>
      <c r="FE420">
        <v>3.9300000000000001E-4</v>
      </c>
      <c r="FF420">
        <v>3.57E-4</v>
      </c>
      <c r="FG420">
        <v>7.7399999999999995E-4</v>
      </c>
      <c r="FH420">
        <v>2.9500000000000001E-4</v>
      </c>
    </row>
    <row r="421" spans="1:164">
      <c r="A421" s="1">
        <v>36223</v>
      </c>
      <c r="B421">
        <v>7.0399999999999998E-4</v>
      </c>
      <c r="C421">
        <v>4.5399999999999998E-4</v>
      </c>
      <c r="D421">
        <v>8.7699999999999996E-4</v>
      </c>
      <c r="E421">
        <v>1.8200000000000001E-4</v>
      </c>
      <c r="F421">
        <v>2.7999999999999998E-4</v>
      </c>
      <c r="G421">
        <v>7.1199999999999996E-4</v>
      </c>
      <c r="H421">
        <v>7.2300000000000001E-4</v>
      </c>
      <c r="I421">
        <v>8.5899999999999995E-4</v>
      </c>
      <c r="J421">
        <v>8.03E-4</v>
      </c>
      <c r="K421">
        <v>8.4000000000000003E-4</v>
      </c>
      <c r="L421">
        <v>7.0699999999999995E-4</v>
      </c>
      <c r="M421">
        <v>5.1900000000000004E-4</v>
      </c>
      <c r="N421">
        <v>8.7000000000000001E-4</v>
      </c>
      <c r="O421">
        <v>6.3500000000000004E-4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5.3000000000000001E-5</v>
      </c>
      <c r="V421">
        <v>3.4699999999999998E-4</v>
      </c>
      <c r="W421">
        <v>5.3799999999999996E-4</v>
      </c>
      <c r="X421">
        <v>1.09E-3</v>
      </c>
      <c r="Y421">
        <v>2.8499999999999999E-4</v>
      </c>
      <c r="Z421">
        <v>4.4299999999999998E-4</v>
      </c>
      <c r="AA421">
        <v>4.2299999999999998E-4</v>
      </c>
      <c r="AB421">
        <v>5.3399999999999997E-4</v>
      </c>
      <c r="AC421">
        <v>5.4600000000000004E-4</v>
      </c>
      <c r="AD421">
        <v>5.62E-4</v>
      </c>
      <c r="AE421">
        <v>4.06E-4</v>
      </c>
      <c r="AF421">
        <v>2.5999999999999998E-5</v>
      </c>
      <c r="AG421">
        <v>3.3300000000000002E-4</v>
      </c>
      <c r="AH421">
        <v>5.1400000000000003E-4</v>
      </c>
      <c r="AI421">
        <v>4.3999999999999999E-5</v>
      </c>
      <c r="AJ421">
        <v>0</v>
      </c>
      <c r="AK421">
        <v>5.4799999999999998E-4</v>
      </c>
      <c r="AL421">
        <v>2.9100000000000003E-4</v>
      </c>
      <c r="AM421">
        <v>5.7499999999999999E-4</v>
      </c>
      <c r="AN421">
        <v>5.6499999999999996E-4</v>
      </c>
      <c r="AO421">
        <v>6.4000000000000005E-4</v>
      </c>
      <c r="AP421">
        <v>5.4500000000000002E-4</v>
      </c>
      <c r="AQ421">
        <v>5.5000000000000003E-4</v>
      </c>
      <c r="AR421">
        <v>5.6899999999999995E-4</v>
      </c>
      <c r="AS421">
        <v>5.8799999999999998E-4</v>
      </c>
      <c r="AT421">
        <v>5.6499999999999996E-4</v>
      </c>
      <c r="AU421">
        <v>3.7599999999999998E-4</v>
      </c>
      <c r="AV421">
        <v>6.9399999999999996E-4</v>
      </c>
      <c r="AW421">
        <v>6.6200000000000005E-4</v>
      </c>
      <c r="AX421">
        <v>6.8099999999999996E-4</v>
      </c>
      <c r="AY421">
        <v>7.3899999999999997E-4</v>
      </c>
      <c r="AZ421">
        <v>4.6900000000000002E-4</v>
      </c>
      <c r="BA421">
        <v>3.7599999999999998E-4</v>
      </c>
      <c r="BB421">
        <v>7.1199999999999996E-4</v>
      </c>
      <c r="BC421">
        <v>5.6899999999999995E-4</v>
      </c>
      <c r="BD421">
        <v>7.3399999999999995E-4</v>
      </c>
      <c r="BE421">
        <v>1.93E-4</v>
      </c>
      <c r="BF421">
        <v>4.8099999999999998E-4</v>
      </c>
      <c r="BG421">
        <v>2.14E-4</v>
      </c>
      <c r="BH421">
        <v>4.3300000000000001E-4</v>
      </c>
      <c r="BI421">
        <v>4.75E-4</v>
      </c>
      <c r="BJ421">
        <v>5.2099999999999998E-4</v>
      </c>
      <c r="BK421">
        <v>4.7399999999999997E-4</v>
      </c>
      <c r="BL421">
        <v>4.9600000000000002E-4</v>
      </c>
      <c r="BM421">
        <v>5.3499999999999999E-4</v>
      </c>
      <c r="BN421">
        <v>4.3800000000000002E-4</v>
      </c>
      <c r="BO421">
        <v>5.0900000000000001E-4</v>
      </c>
      <c r="BP421">
        <v>5.5099999999999995E-4</v>
      </c>
      <c r="BQ421">
        <v>4.2000000000000002E-4</v>
      </c>
      <c r="BR421">
        <v>6.4700000000000001E-4</v>
      </c>
      <c r="BS421">
        <v>6.7100000000000005E-4</v>
      </c>
      <c r="BT421">
        <v>5.1999999999999995E-4</v>
      </c>
      <c r="BU421">
        <v>5.1199999999999998E-4</v>
      </c>
      <c r="BV421">
        <v>4.6799999999999999E-4</v>
      </c>
      <c r="BW421">
        <v>3.21E-4</v>
      </c>
      <c r="BX421">
        <v>3.79E-4</v>
      </c>
      <c r="BY421">
        <v>4.5300000000000001E-4</v>
      </c>
      <c r="BZ421">
        <v>3.5E-4</v>
      </c>
      <c r="CA421">
        <v>5.5400000000000002E-4</v>
      </c>
      <c r="CB421">
        <v>4.4700000000000002E-4</v>
      </c>
      <c r="CC421">
        <v>3.6699999999999998E-4</v>
      </c>
      <c r="CD421">
        <v>3.01E-4</v>
      </c>
      <c r="CE421">
        <v>2.81E-4</v>
      </c>
      <c r="CF421">
        <v>3.0299999999999999E-4</v>
      </c>
      <c r="CG421">
        <v>3.6999999999999999E-4</v>
      </c>
      <c r="CH421">
        <v>2.72E-4</v>
      </c>
      <c r="CI421">
        <v>3.5599999999999998E-4</v>
      </c>
      <c r="CJ421">
        <v>4.15E-4</v>
      </c>
      <c r="CK421">
        <v>2.2100000000000001E-4</v>
      </c>
      <c r="CL421">
        <v>2.6600000000000001E-4</v>
      </c>
      <c r="CM421">
        <v>7.7300000000000003E-4</v>
      </c>
      <c r="CN421">
        <v>2.32E-4</v>
      </c>
      <c r="CO421">
        <v>8.2700000000000004E-4</v>
      </c>
      <c r="CP421">
        <v>3.39E-4</v>
      </c>
      <c r="CQ421">
        <v>7.0500000000000001E-4</v>
      </c>
      <c r="CR421">
        <v>4.37E-4</v>
      </c>
      <c r="CS421">
        <v>1.73E-4</v>
      </c>
      <c r="CT421">
        <v>1.6899999999999999E-4</v>
      </c>
      <c r="CU421">
        <v>8.7900000000000001E-4</v>
      </c>
      <c r="CV421">
        <v>6.8999999999999997E-4</v>
      </c>
      <c r="CW421">
        <v>7.4200000000000004E-4</v>
      </c>
      <c r="CX421">
        <v>5.5800000000000001E-4</v>
      </c>
      <c r="CY421">
        <v>7.9199999999999995E-4</v>
      </c>
      <c r="CZ421">
        <v>7.7700000000000002E-4</v>
      </c>
      <c r="DA421">
        <v>8.5700000000000001E-4</v>
      </c>
      <c r="DB421">
        <v>8.0099999999999995E-4</v>
      </c>
      <c r="DC421">
        <v>9.0700000000000004E-4</v>
      </c>
      <c r="DD421">
        <v>7.94E-4</v>
      </c>
      <c r="DE421">
        <v>8.7200000000000005E-4</v>
      </c>
      <c r="DF421">
        <v>7.7800000000000005E-4</v>
      </c>
      <c r="DG421">
        <v>5.4799999999999998E-4</v>
      </c>
      <c r="DH421">
        <v>5.0500000000000002E-4</v>
      </c>
      <c r="DI421">
        <v>0</v>
      </c>
      <c r="DJ421">
        <v>5.2400000000000005E-4</v>
      </c>
      <c r="DK421">
        <v>1.5590000000000001E-3</v>
      </c>
      <c r="DL421">
        <v>6.6E-4</v>
      </c>
      <c r="DM421">
        <v>5.8299999999999997E-4</v>
      </c>
      <c r="DN421">
        <v>5.7200000000000003E-4</v>
      </c>
      <c r="DO421">
        <v>5.6400000000000005E-4</v>
      </c>
      <c r="DP421">
        <v>5.9000000000000003E-4</v>
      </c>
      <c r="DQ421">
        <v>6.11E-4</v>
      </c>
      <c r="DR421">
        <v>5.4799999999999998E-4</v>
      </c>
      <c r="DS421">
        <v>8.9800000000000004E-4</v>
      </c>
      <c r="DT421">
        <v>8.0199999999999998E-4</v>
      </c>
      <c r="DU421">
        <v>8.0000000000000004E-4</v>
      </c>
      <c r="DV421">
        <v>6.4300000000000002E-4</v>
      </c>
      <c r="DW421">
        <v>8.7799999999999998E-4</v>
      </c>
      <c r="DX421">
        <v>4.66E-4</v>
      </c>
      <c r="DY421">
        <v>8.3900000000000001E-4</v>
      </c>
      <c r="DZ421">
        <v>6.2E-4</v>
      </c>
      <c r="EA421">
        <v>6.8499999999999995E-4</v>
      </c>
      <c r="EB421">
        <v>6.9899999999999997E-4</v>
      </c>
      <c r="EC421">
        <v>5.6999999999999998E-4</v>
      </c>
      <c r="ED421">
        <v>7.85E-4</v>
      </c>
      <c r="EE421">
        <v>3.8999999999999999E-4</v>
      </c>
      <c r="EF421">
        <v>5.3600000000000002E-4</v>
      </c>
      <c r="EG421">
        <v>5.5800000000000001E-4</v>
      </c>
      <c r="EH421">
        <v>5.6300000000000002E-4</v>
      </c>
      <c r="EI421">
        <v>5.3300000000000005E-4</v>
      </c>
      <c r="EJ421">
        <v>4.5800000000000002E-4</v>
      </c>
      <c r="EK421">
        <v>5.7399999999999997E-4</v>
      </c>
      <c r="EL421">
        <v>7.76E-4</v>
      </c>
      <c r="EM421">
        <v>5.7899999999999998E-4</v>
      </c>
      <c r="EN421">
        <v>5.3399999999999997E-4</v>
      </c>
      <c r="EO421">
        <v>7.6499999999999995E-4</v>
      </c>
      <c r="EP421">
        <v>4.4700000000000002E-4</v>
      </c>
      <c r="EQ421">
        <v>5.1800000000000001E-4</v>
      </c>
      <c r="ER421">
        <v>4.7600000000000002E-4</v>
      </c>
      <c r="ES421">
        <v>6.8000000000000005E-4</v>
      </c>
      <c r="ET421">
        <v>6.5799999999999995E-4</v>
      </c>
      <c r="EU421">
        <v>3.5300000000000002E-4</v>
      </c>
      <c r="EV421">
        <v>6.8099999999999996E-4</v>
      </c>
      <c r="EW421">
        <v>4.3300000000000001E-4</v>
      </c>
      <c r="EX421">
        <v>4.5100000000000001E-4</v>
      </c>
      <c r="EY421">
        <v>4.3100000000000001E-4</v>
      </c>
      <c r="EZ421">
        <v>3.5100000000000002E-4</v>
      </c>
      <c r="FA421">
        <v>3.6499999999999998E-4</v>
      </c>
      <c r="FB421">
        <v>5.9400000000000002E-4</v>
      </c>
      <c r="FC421">
        <v>3.3599999999999998E-4</v>
      </c>
      <c r="FD421">
        <v>3.1100000000000002E-4</v>
      </c>
      <c r="FE421">
        <v>3.4000000000000002E-4</v>
      </c>
      <c r="FF421">
        <v>2.8699999999999998E-4</v>
      </c>
      <c r="FG421">
        <v>7.6499999999999995E-4</v>
      </c>
      <c r="FH421">
        <v>2.05E-4</v>
      </c>
    </row>
    <row r="422" spans="1:164">
      <c r="A422" s="1">
        <v>36253</v>
      </c>
      <c r="B422">
        <v>6.8300000000000001E-4</v>
      </c>
      <c r="C422">
        <v>2.05E-4</v>
      </c>
      <c r="D422">
        <v>8.0500000000000005E-4</v>
      </c>
      <c r="E422">
        <v>1.4E-5</v>
      </c>
      <c r="F422">
        <v>1.18E-4</v>
      </c>
      <c r="G422">
        <v>5.3399999999999997E-4</v>
      </c>
      <c r="H422">
        <v>5.7799999999999995E-4</v>
      </c>
      <c r="I422">
        <v>8.5899999999999995E-4</v>
      </c>
      <c r="J422">
        <v>7.4299999999999995E-4</v>
      </c>
      <c r="K422">
        <v>8.2399999999999997E-4</v>
      </c>
      <c r="L422">
        <v>6.8300000000000001E-4</v>
      </c>
      <c r="M422">
        <v>4.06E-4</v>
      </c>
      <c r="N422">
        <v>8.5700000000000001E-4</v>
      </c>
      <c r="O422">
        <v>6.2200000000000005E-4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4.2099999999999999E-4</v>
      </c>
      <c r="X422">
        <v>0</v>
      </c>
      <c r="Y422">
        <v>0</v>
      </c>
      <c r="Z422">
        <v>1.5E-5</v>
      </c>
      <c r="AA422">
        <v>4.8999999999999998E-5</v>
      </c>
      <c r="AB422">
        <v>4.3199999999999998E-4</v>
      </c>
      <c r="AC422">
        <v>4.46E-4</v>
      </c>
      <c r="AD422">
        <v>4.5800000000000002E-4</v>
      </c>
      <c r="AE422">
        <v>4.1999999999999998E-5</v>
      </c>
      <c r="AF422">
        <v>0</v>
      </c>
      <c r="AG422">
        <v>2.13E-4</v>
      </c>
      <c r="AH422">
        <v>2.1599999999999999E-4</v>
      </c>
      <c r="AI422">
        <v>1.5999999999999999E-5</v>
      </c>
      <c r="AJ422">
        <v>0</v>
      </c>
      <c r="AK422">
        <v>4.37E-4</v>
      </c>
      <c r="AL422">
        <v>1.7100000000000001E-4</v>
      </c>
      <c r="AM422">
        <v>4.8700000000000002E-4</v>
      </c>
      <c r="AN422">
        <v>4.8000000000000001E-4</v>
      </c>
      <c r="AO422">
        <v>5.6400000000000005E-4</v>
      </c>
      <c r="AP422">
        <v>1.4100000000000001E-4</v>
      </c>
      <c r="AQ422">
        <v>2.33E-4</v>
      </c>
      <c r="AR422">
        <v>5.71E-4</v>
      </c>
      <c r="AS422">
        <v>5.9100000000000005E-4</v>
      </c>
      <c r="AT422">
        <v>2.6600000000000001E-4</v>
      </c>
      <c r="AU422">
        <v>3.2899999999999997E-4</v>
      </c>
      <c r="AV422">
        <v>6.3100000000000005E-4</v>
      </c>
      <c r="AW422">
        <v>6.1300000000000005E-4</v>
      </c>
      <c r="AX422">
        <v>6.2200000000000005E-4</v>
      </c>
      <c r="AY422">
        <v>6.8099999999999996E-4</v>
      </c>
      <c r="AZ422">
        <v>4.2900000000000002E-4</v>
      </c>
      <c r="BA422">
        <v>3.2899999999999997E-4</v>
      </c>
      <c r="BB422">
        <v>6.87E-4</v>
      </c>
      <c r="BC422">
        <v>5.2099999999999998E-4</v>
      </c>
      <c r="BD422">
        <v>6.6699999999999995E-4</v>
      </c>
      <c r="BE422">
        <v>1.27E-4</v>
      </c>
      <c r="BF422">
        <v>4.1599999999999997E-4</v>
      </c>
      <c r="BG422">
        <v>2.1000000000000001E-4</v>
      </c>
      <c r="BH422">
        <v>3.5799999999999997E-4</v>
      </c>
      <c r="BI422">
        <v>4.2900000000000002E-4</v>
      </c>
      <c r="BJ422">
        <v>4.64E-4</v>
      </c>
      <c r="BK422">
        <v>4.35E-4</v>
      </c>
      <c r="BL422">
        <v>4.17E-4</v>
      </c>
      <c r="BM422">
        <v>4.5100000000000001E-4</v>
      </c>
      <c r="BN422">
        <v>3.9300000000000001E-4</v>
      </c>
      <c r="BO422">
        <v>4.5399999999999998E-4</v>
      </c>
      <c r="BP422">
        <v>4.3800000000000002E-4</v>
      </c>
      <c r="BQ422">
        <v>3.7399999999999998E-4</v>
      </c>
      <c r="BR422">
        <v>5.9999999999999995E-4</v>
      </c>
      <c r="BS422">
        <v>6.1399999999999996E-4</v>
      </c>
      <c r="BT422">
        <v>2.04E-4</v>
      </c>
      <c r="BU422">
        <v>3.9199999999999999E-4</v>
      </c>
      <c r="BV422">
        <v>3.5100000000000002E-4</v>
      </c>
      <c r="BW422">
        <v>1.47E-4</v>
      </c>
      <c r="BX422">
        <v>3.0600000000000001E-4</v>
      </c>
      <c r="BY422">
        <v>4.3399999999999998E-4</v>
      </c>
      <c r="BZ422">
        <v>8.8999999999999995E-5</v>
      </c>
      <c r="CA422">
        <v>4.9600000000000002E-4</v>
      </c>
      <c r="CB422">
        <v>3.2699999999999998E-4</v>
      </c>
      <c r="CC422">
        <v>1.4999999999999999E-4</v>
      </c>
      <c r="CD422">
        <v>2.0000000000000001E-4</v>
      </c>
      <c r="CE422">
        <v>8.0000000000000007E-5</v>
      </c>
      <c r="CF422">
        <v>2.3E-5</v>
      </c>
      <c r="CG422">
        <v>2.3499999999999999E-4</v>
      </c>
      <c r="CH422">
        <v>1.1E-4</v>
      </c>
      <c r="CI422">
        <v>2.61E-4</v>
      </c>
      <c r="CJ422">
        <v>1.46E-4</v>
      </c>
      <c r="CK422">
        <v>2.1999999999999999E-5</v>
      </c>
      <c r="CL422">
        <v>1.1900000000000001E-4</v>
      </c>
      <c r="CM422">
        <v>7.0200000000000004E-4</v>
      </c>
      <c r="CN422">
        <v>4.1999999999999998E-5</v>
      </c>
      <c r="CO422">
        <v>7.8200000000000003E-4</v>
      </c>
      <c r="CP422">
        <v>2.6699999999999998E-4</v>
      </c>
      <c r="CQ422">
        <v>4.8000000000000001E-4</v>
      </c>
      <c r="CR422">
        <v>2.7700000000000001E-4</v>
      </c>
      <c r="CS422">
        <v>3.6000000000000001E-5</v>
      </c>
      <c r="CT422">
        <v>9.9999999999999995E-7</v>
      </c>
      <c r="CU422">
        <v>2.1599999999999999E-4</v>
      </c>
      <c r="CV422">
        <v>1.08E-4</v>
      </c>
      <c r="CW422">
        <v>2.5799999999999998E-4</v>
      </c>
      <c r="CX422">
        <v>0</v>
      </c>
      <c r="CY422">
        <v>7.8700000000000005E-4</v>
      </c>
      <c r="CZ422">
        <v>7.7300000000000003E-4</v>
      </c>
      <c r="DA422">
        <v>8.4999999999999995E-4</v>
      </c>
      <c r="DB422">
        <v>7.8899999999999999E-4</v>
      </c>
      <c r="DC422">
        <v>4.7399999999999997E-4</v>
      </c>
      <c r="DD422">
        <v>7.67E-4</v>
      </c>
      <c r="DE422">
        <v>8.4800000000000001E-4</v>
      </c>
      <c r="DF422">
        <v>7.1900000000000002E-4</v>
      </c>
      <c r="DG422">
        <v>4.5300000000000001E-4</v>
      </c>
      <c r="DH422">
        <v>5.1099999999999995E-4</v>
      </c>
      <c r="DI422">
        <v>0</v>
      </c>
      <c r="DJ422">
        <v>4.0000000000000002E-4</v>
      </c>
      <c r="DK422">
        <v>1.7899999999999999E-3</v>
      </c>
      <c r="DL422">
        <v>5.9500000000000004E-4</v>
      </c>
      <c r="DM422">
        <v>0</v>
      </c>
      <c r="DN422">
        <v>4.7100000000000001E-4</v>
      </c>
      <c r="DO422">
        <v>3.8499999999999998E-4</v>
      </c>
      <c r="DP422">
        <v>5.1999999999999995E-4</v>
      </c>
      <c r="DQ422">
        <v>5.7200000000000003E-4</v>
      </c>
      <c r="DR422">
        <v>5.4699999999999996E-4</v>
      </c>
      <c r="DS422">
        <v>6.2200000000000005E-4</v>
      </c>
      <c r="DT422">
        <v>8.5700000000000001E-4</v>
      </c>
      <c r="DU422">
        <v>7.9600000000000005E-4</v>
      </c>
      <c r="DV422">
        <v>6.0499999999999996E-4</v>
      </c>
      <c r="DW422">
        <v>5.8699999999999996E-4</v>
      </c>
      <c r="DX422">
        <v>4.5800000000000002E-4</v>
      </c>
      <c r="DY422">
        <v>7.9299999999999998E-4</v>
      </c>
      <c r="DZ422">
        <v>6.1799999999999995E-4</v>
      </c>
      <c r="EA422">
        <v>6.1899999999999998E-4</v>
      </c>
      <c r="EB422">
        <v>6.3500000000000004E-4</v>
      </c>
      <c r="EC422">
        <v>2.43E-4</v>
      </c>
      <c r="ED422">
        <v>7.8399999999999997E-4</v>
      </c>
      <c r="EE422">
        <v>3.5100000000000002E-4</v>
      </c>
      <c r="EF422">
        <v>4.9600000000000002E-4</v>
      </c>
      <c r="EG422">
        <v>5.3300000000000005E-4</v>
      </c>
      <c r="EH422">
        <v>5.4000000000000001E-4</v>
      </c>
      <c r="EI422">
        <v>4.9200000000000003E-4</v>
      </c>
      <c r="EJ422">
        <v>3.5199999999999999E-4</v>
      </c>
      <c r="EK422">
        <v>5.3499999999999999E-4</v>
      </c>
      <c r="EL422">
        <v>7.7800000000000005E-4</v>
      </c>
      <c r="EM422">
        <v>4.9100000000000001E-4</v>
      </c>
      <c r="EN422">
        <v>4.3199999999999998E-4</v>
      </c>
      <c r="EO422">
        <v>7.36E-4</v>
      </c>
      <c r="EP422">
        <v>4.1199999999999999E-4</v>
      </c>
      <c r="EQ422">
        <v>1.9100000000000001E-4</v>
      </c>
      <c r="ER422">
        <v>4.9200000000000003E-4</v>
      </c>
      <c r="ES422">
        <v>6.8199999999999999E-4</v>
      </c>
      <c r="ET422">
        <v>6.0700000000000001E-4</v>
      </c>
      <c r="EU422">
        <v>2.0599999999999999E-4</v>
      </c>
      <c r="EV422">
        <v>6.2399999999999999E-4</v>
      </c>
      <c r="EW422">
        <v>4.0700000000000003E-4</v>
      </c>
      <c r="EX422">
        <v>3.7399999999999998E-4</v>
      </c>
      <c r="EY422">
        <v>4.0700000000000003E-4</v>
      </c>
      <c r="EZ422">
        <v>2.8200000000000002E-4</v>
      </c>
      <c r="FA422">
        <v>2.5799999999999998E-4</v>
      </c>
      <c r="FB422">
        <v>5.3700000000000004E-4</v>
      </c>
      <c r="FC422">
        <v>2.5799999999999998E-4</v>
      </c>
      <c r="FD422">
        <v>9.5000000000000005E-5</v>
      </c>
      <c r="FE422">
        <v>1.6799999999999999E-4</v>
      </c>
      <c r="FF422">
        <v>7.7000000000000001E-5</v>
      </c>
      <c r="FG422">
        <v>7.5799999999999999E-4</v>
      </c>
      <c r="FH422">
        <v>9.0000000000000002E-6</v>
      </c>
    </row>
    <row r="423" spans="1:164">
      <c r="A423" s="1">
        <v>36283</v>
      </c>
      <c r="B423">
        <v>7.6099999999999996E-4</v>
      </c>
      <c r="C423">
        <v>0</v>
      </c>
      <c r="D423">
        <v>0</v>
      </c>
      <c r="E423">
        <v>1.1E-5</v>
      </c>
      <c r="F423">
        <v>1.8E-5</v>
      </c>
      <c r="G423">
        <v>0</v>
      </c>
      <c r="H423">
        <v>0</v>
      </c>
      <c r="I423">
        <v>1.6000000000000001E-4</v>
      </c>
      <c r="J423">
        <v>1.95E-4</v>
      </c>
      <c r="K423">
        <v>4.0000000000000003E-5</v>
      </c>
      <c r="L423">
        <v>6.2399999999999999E-4</v>
      </c>
      <c r="M423">
        <v>3.4600000000000001E-4</v>
      </c>
      <c r="N423">
        <v>2.5599999999999999E-4</v>
      </c>
      <c r="O423">
        <v>1.2899999999999999E-4</v>
      </c>
      <c r="P423">
        <v>0</v>
      </c>
      <c r="Q423">
        <v>2.6999999999999999E-5</v>
      </c>
      <c r="R423">
        <v>1.9000000000000001E-5</v>
      </c>
      <c r="S423">
        <v>3.1999999999999999E-5</v>
      </c>
      <c r="T423">
        <v>2.5999999999999998E-5</v>
      </c>
      <c r="U423">
        <v>1.2999999999999999E-5</v>
      </c>
      <c r="V423">
        <v>1.0000000000000001E-5</v>
      </c>
      <c r="W423">
        <v>3.77E-4</v>
      </c>
      <c r="X423">
        <v>2.6999999999999999E-5</v>
      </c>
      <c r="Y423">
        <v>0</v>
      </c>
      <c r="Z423">
        <v>2.8E-5</v>
      </c>
      <c r="AA423">
        <v>4.6999999999999997E-5</v>
      </c>
      <c r="AB423">
        <v>3.7100000000000002E-4</v>
      </c>
      <c r="AC423">
        <v>3.9500000000000001E-4</v>
      </c>
      <c r="AD423">
        <v>4.0200000000000001E-4</v>
      </c>
      <c r="AE423">
        <v>1.5999999999999999E-5</v>
      </c>
      <c r="AF423">
        <v>2.9E-5</v>
      </c>
      <c r="AG423">
        <v>2.6999999999999999E-5</v>
      </c>
      <c r="AH423">
        <v>2.6999999999999999E-5</v>
      </c>
      <c r="AI423">
        <v>0</v>
      </c>
      <c r="AJ423">
        <v>2.4000000000000001E-5</v>
      </c>
      <c r="AK423">
        <v>3.7399999999999998E-4</v>
      </c>
      <c r="AL423">
        <v>1.9000000000000001E-5</v>
      </c>
      <c r="AM423">
        <v>4.2099999999999999E-4</v>
      </c>
      <c r="AN423">
        <v>3.9300000000000001E-4</v>
      </c>
      <c r="AO423">
        <v>4.9100000000000001E-4</v>
      </c>
      <c r="AP423">
        <v>5.7000000000000003E-5</v>
      </c>
      <c r="AQ423">
        <v>5.1999999999999997E-5</v>
      </c>
      <c r="AR423">
        <v>5.3300000000000005E-4</v>
      </c>
      <c r="AS423">
        <v>5.4299999999999997E-4</v>
      </c>
      <c r="AT423">
        <v>9.0000000000000006E-5</v>
      </c>
      <c r="AU423">
        <v>3.3599999999999998E-4</v>
      </c>
      <c r="AV423">
        <v>5.9400000000000002E-4</v>
      </c>
      <c r="AW423">
        <v>5.9000000000000003E-4</v>
      </c>
      <c r="AX423">
        <v>5.7300000000000005E-4</v>
      </c>
      <c r="AY423">
        <v>6.1799999999999995E-4</v>
      </c>
      <c r="AZ423">
        <v>4.2999999999999999E-4</v>
      </c>
      <c r="BA423">
        <v>3.21E-4</v>
      </c>
      <c r="BB423">
        <v>6.7199999999999996E-4</v>
      </c>
      <c r="BC423">
        <v>4.7800000000000002E-4</v>
      </c>
      <c r="BD423">
        <v>6.2699999999999995E-4</v>
      </c>
      <c r="BE423">
        <v>2.52E-4</v>
      </c>
      <c r="BF423">
        <v>3.9599999999999998E-4</v>
      </c>
      <c r="BG423">
        <v>4.2400000000000001E-4</v>
      </c>
      <c r="BH423">
        <v>6.3E-5</v>
      </c>
      <c r="BI423">
        <v>4.2299999999999998E-4</v>
      </c>
      <c r="BJ423">
        <v>4.0900000000000002E-4</v>
      </c>
      <c r="BK423">
        <v>4.1599999999999997E-4</v>
      </c>
      <c r="BL423">
        <v>1.55E-4</v>
      </c>
      <c r="BM423">
        <v>2.8800000000000001E-4</v>
      </c>
      <c r="BN423">
        <v>3.8400000000000001E-4</v>
      </c>
      <c r="BO423">
        <v>4.1300000000000001E-4</v>
      </c>
      <c r="BP423">
        <v>6.0999999999999999E-5</v>
      </c>
      <c r="BQ423">
        <v>1.03E-4</v>
      </c>
      <c r="BR423">
        <v>5.9999999999999995E-4</v>
      </c>
      <c r="BS423">
        <v>6.2100000000000002E-4</v>
      </c>
      <c r="BT423">
        <v>2.9E-5</v>
      </c>
      <c r="BU423">
        <v>2.5000000000000001E-5</v>
      </c>
      <c r="BV423">
        <v>8.2000000000000001E-5</v>
      </c>
      <c r="BW423">
        <v>2.3E-5</v>
      </c>
      <c r="BX423">
        <v>6.9999999999999994E-5</v>
      </c>
      <c r="BY423">
        <v>4.1300000000000001E-4</v>
      </c>
      <c r="BZ423">
        <v>1.0000000000000001E-5</v>
      </c>
      <c r="CA423">
        <v>4.2999999999999999E-4</v>
      </c>
      <c r="CB423">
        <v>7.7000000000000001E-5</v>
      </c>
      <c r="CC423">
        <v>3.4999999999999997E-5</v>
      </c>
      <c r="CD423">
        <v>6.9999999999999999E-6</v>
      </c>
      <c r="CE423">
        <v>0</v>
      </c>
      <c r="CF423">
        <v>0</v>
      </c>
      <c r="CG423">
        <v>7.9999999999999996E-6</v>
      </c>
      <c r="CH423">
        <v>0</v>
      </c>
      <c r="CI423">
        <v>1.2E-4</v>
      </c>
      <c r="CJ423">
        <v>3.1000000000000001E-5</v>
      </c>
      <c r="CK423">
        <v>1.2E-5</v>
      </c>
      <c r="CL423">
        <v>0</v>
      </c>
      <c r="CM423">
        <v>2.5999999999999998E-5</v>
      </c>
      <c r="CN423">
        <v>0</v>
      </c>
      <c r="CO423">
        <v>4.2900000000000002E-4</v>
      </c>
      <c r="CP423">
        <v>1.8E-5</v>
      </c>
      <c r="CQ423">
        <v>0</v>
      </c>
      <c r="CR423">
        <v>3.0000000000000001E-6</v>
      </c>
      <c r="CS423">
        <v>0</v>
      </c>
      <c r="CT423">
        <v>1.0000000000000001E-5</v>
      </c>
      <c r="CU423">
        <v>0</v>
      </c>
      <c r="CV423">
        <v>0</v>
      </c>
      <c r="CW423">
        <v>0</v>
      </c>
      <c r="CX423">
        <v>0</v>
      </c>
      <c r="CY423">
        <v>6.5099999999999999E-4</v>
      </c>
      <c r="CZ423">
        <v>1.3799999999999999E-4</v>
      </c>
      <c r="DA423">
        <v>8.1599999999999999E-4</v>
      </c>
      <c r="DB423">
        <v>1.94E-4</v>
      </c>
      <c r="DC423">
        <v>0</v>
      </c>
      <c r="DD423">
        <v>2.7599999999999999E-4</v>
      </c>
      <c r="DE423">
        <v>9.6000000000000002E-5</v>
      </c>
      <c r="DF423">
        <v>1.4100000000000001E-4</v>
      </c>
      <c r="DG423">
        <v>3.97E-4</v>
      </c>
      <c r="DH423">
        <v>4.35E-4</v>
      </c>
      <c r="DI423">
        <v>2.0999999999999999E-5</v>
      </c>
      <c r="DJ423">
        <v>3.0699999999999998E-4</v>
      </c>
      <c r="DK423">
        <v>3.8999999999999999E-5</v>
      </c>
      <c r="DL423">
        <v>4.8700000000000002E-4</v>
      </c>
      <c r="DM423">
        <v>1.5999999999999999E-5</v>
      </c>
      <c r="DN423">
        <v>3.8699999999999997E-4</v>
      </c>
      <c r="DO423">
        <v>3.6999999999999998E-5</v>
      </c>
      <c r="DP423">
        <v>4.8500000000000003E-4</v>
      </c>
      <c r="DQ423">
        <v>5.2700000000000002E-4</v>
      </c>
      <c r="DR423">
        <v>4.8700000000000002E-4</v>
      </c>
      <c r="DS423">
        <v>0</v>
      </c>
      <c r="DT423">
        <v>5.3999999999999998E-5</v>
      </c>
      <c r="DU423">
        <v>7.4799999999999997E-4</v>
      </c>
      <c r="DV423">
        <v>1.01E-4</v>
      </c>
      <c r="DW423">
        <v>5.1E-5</v>
      </c>
      <c r="DX423">
        <v>1.3999999999999999E-4</v>
      </c>
      <c r="DY423">
        <v>1.7100000000000001E-4</v>
      </c>
      <c r="DZ423">
        <v>4.84E-4</v>
      </c>
      <c r="EA423">
        <v>5.9500000000000004E-4</v>
      </c>
      <c r="EB423">
        <v>5.9699999999999998E-4</v>
      </c>
      <c r="EC423">
        <v>2.3E-5</v>
      </c>
      <c r="ED423">
        <v>7.6300000000000001E-4</v>
      </c>
      <c r="EE423">
        <v>3.5E-4</v>
      </c>
      <c r="EF423">
        <v>4.8000000000000001E-4</v>
      </c>
      <c r="EG423">
        <v>5.5500000000000005E-4</v>
      </c>
      <c r="EH423">
        <v>6.4599999999999998E-4</v>
      </c>
      <c r="EI423">
        <v>4.8700000000000002E-4</v>
      </c>
      <c r="EJ423">
        <v>4.1899999999999999E-4</v>
      </c>
      <c r="EK423">
        <v>4.8799999999999999E-4</v>
      </c>
      <c r="EL423">
        <v>7.76E-4</v>
      </c>
      <c r="EM423">
        <v>4.4900000000000002E-4</v>
      </c>
      <c r="EN423">
        <v>2.5300000000000002E-4</v>
      </c>
      <c r="EO423">
        <v>7.1699999999999997E-4</v>
      </c>
      <c r="EP423">
        <v>3.97E-4</v>
      </c>
      <c r="EQ423">
        <v>5.8999999999999998E-5</v>
      </c>
      <c r="ER423">
        <v>5.0600000000000005E-4</v>
      </c>
      <c r="ES423">
        <v>8.92E-4</v>
      </c>
      <c r="ET423">
        <v>6.0700000000000001E-4</v>
      </c>
      <c r="EU423">
        <v>2.6999999999999999E-5</v>
      </c>
      <c r="EV423">
        <v>6.3199999999999997E-4</v>
      </c>
      <c r="EW423">
        <v>3.8499999999999998E-4</v>
      </c>
      <c r="EX423">
        <v>3.3700000000000001E-4</v>
      </c>
      <c r="EY423">
        <v>3.7599999999999998E-4</v>
      </c>
      <c r="EZ423">
        <v>1.21E-4</v>
      </c>
      <c r="FA423">
        <v>1.2E-5</v>
      </c>
      <c r="FB423">
        <v>4.7100000000000001E-4</v>
      </c>
      <c r="FC423">
        <v>4.8000000000000001E-5</v>
      </c>
      <c r="FD423">
        <v>6.9999999999999999E-6</v>
      </c>
      <c r="FE423">
        <v>1.4E-5</v>
      </c>
      <c r="FF423">
        <v>0</v>
      </c>
      <c r="FG423">
        <v>7.27E-4</v>
      </c>
      <c r="FH423">
        <v>9.0000000000000002E-6</v>
      </c>
    </row>
    <row r="424" spans="1:164">
      <c r="A424" s="1">
        <v>36313</v>
      </c>
      <c r="B424">
        <v>2.2800000000000001E-4</v>
      </c>
      <c r="C424">
        <v>8.0000000000000007E-5</v>
      </c>
      <c r="D424">
        <v>1.6899999999999999E-4</v>
      </c>
      <c r="E424">
        <v>5.1E-5</v>
      </c>
      <c r="F424">
        <v>5.1999999999999997E-5</v>
      </c>
      <c r="G424">
        <v>1.22E-4</v>
      </c>
      <c r="H424">
        <v>1.12E-4</v>
      </c>
      <c r="I424">
        <v>1.05E-4</v>
      </c>
      <c r="J424">
        <v>9.8999999999999994E-5</v>
      </c>
      <c r="K424">
        <v>1.06E-4</v>
      </c>
      <c r="L424">
        <v>4.55E-4</v>
      </c>
      <c r="M424">
        <v>6.2200000000000005E-4</v>
      </c>
      <c r="N424">
        <v>1.2400000000000001E-4</v>
      </c>
      <c r="O424">
        <v>9.7999999999999997E-5</v>
      </c>
      <c r="P424">
        <v>1.4100000000000001E-4</v>
      </c>
      <c r="Q424">
        <v>1.22E-4</v>
      </c>
      <c r="R424">
        <v>1.4300000000000001E-4</v>
      </c>
      <c r="S424">
        <v>9.2999999999999997E-5</v>
      </c>
      <c r="T424">
        <v>1.5200000000000001E-4</v>
      </c>
      <c r="U424">
        <v>1.16E-4</v>
      </c>
      <c r="V424">
        <v>1.2E-4</v>
      </c>
      <c r="W424">
        <v>5.6800000000000004E-4</v>
      </c>
      <c r="X424">
        <v>1.6100000000000001E-4</v>
      </c>
      <c r="Y424">
        <v>1.2E-4</v>
      </c>
      <c r="Z424">
        <v>1.4300000000000001E-4</v>
      </c>
      <c r="AA424">
        <v>1.3899999999999999E-4</v>
      </c>
      <c r="AB424">
        <v>5.5400000000000002E-4</v>
      </c>
      <c r="AC424">
        <v>5.6599999999999999E-4</v>
      </c>
      <c r="AD424">
        <v>5.7499999999999999E-4</v>
      </c>
      <c r="AE424">
        <v>8.8999999999999995E-5</v>
      </c>
      <c r="AF424">
        <v>2.1000000000000001E-4</v>
      </c>
      <c r="AG424">
        <v>2.0799999999999999E-4</v>
      </c>
      <c r="AH424">
        <v>1.4300000000000001E-4</v>
      </c>
      <c r="AI424">
        <v>8.7000000000000001E-5</v>
      </c>
      <c r="AJ424">
        <v>1.55E-4</v>
      </c>
      <c r="AK424">
        <v>5.5199999999999997E-4</v>
      </c>
      <c r="AL424">
        <v>1.8000000000000001E-4</v>
      </c>
      <c r="AM424">
        <v>5.62E-4</v>
      </c>
      <c r="AN424">
        <v>5.8200000000000005E-4</v>
      </c>
      <c r="AO424">
        <v>5.9199999999999997E-4</v>
      </c>
      <c r="AP424">
        <v>1.93E-4</v>
      </c>
      <c r="AQ424">
        <v>1.8799999999999999E-4</v>
      </c>
      <c r="AR424">
        <v>5.2700000000000002E-4</v>
      </c>
      <c r="AS424">
        <v>5.8299999999999997E-4</v>
      </c>
      <c r="AT424">
        <v>4.0900000000000002E-4</v>
      </c>
      <c r="AU424">
        <v>5.04E-4</v>
      </c>
      <c r="AV424">
        <v>6.7299999999999999E-4</v>
      </c>
      <c r="AW424">
        <v>6.6699999999999995E-4</v>
      </c>
      <c r="AX424">
        <v>6.4899999999999995E-4</v>
      </c>
      <c r="AY424">
        <v>7.0899999999999999E-4</v>
      </c>
      <c r="AZ424">
        <v>5.4500000000000002E-4</v>
      </c>
      <c r="BA424">
        <v>4.6200000000000001E-4</v>
      </c>
      <c r="BB424">
        <v>7.9600000000000005E-4</v>
      </c>
      <c r="BC424">
        <v>6.1799999999999995E-4</v>
      </c>
      <c r="BD424">
        <v>6.6100000000000002E-4</v>
      </c>
      <c r="BE424">
        <v>3.68E-4</v>
      </c>
      <c r="BF424">
        <v>6.1899999999999998E-4</v>
      </c>
      <c r="BG424">
        <v>5.6499999999999996E-4</v>
      </c>
      <c r="BH424">
        <v>1.2400000000000001E-4</v>
      </c>
      <c r="BI424">
        <v>7.0500000000000001E-4</v>
      </c>
      <c r="BJ424">
        <v>1.5100000000000001E-4</v>
      </c>
      <c r="BK424">
        <v>5.62E-4</v>
      </c>
      <c r="BL424">
        <v>3.77E-4</v>
      </c>
      <c r="BM424">
        <v>5.8E-4</v>
      </c>
      <c r="BN424">
        <v>5.2700000000000002E-4</v>
      </c>
      <c r="BO424">
        <v>5.8600000000000004E-4</v>
      </c>
      <c r="BP424">
        <v>4.84E-4</v>
      </c>
      <c r="BQ424">
        <v>2.7700000000000001E-4</v>
      </c>
      <c r="BR424">
        <v>6.7500000000000004E-4</v>
      </c>
      <c r="BS424">
        <v>7.45E-4</v>
      </c>
      <c r="BT424">
        <v>1.46E-4</v>
      </c>
      <c r="BU424">
        <v>1.3300000000000001E-4</v>
      </c>
      <c r="BV424">
        <v>2.4800000000000001E-4</v>
      </c>
      <c r="BW424">
        <v>1.1400000000000001E-4</v>
      </c>
      <c r="BX424">
        <v>4.1999999999999998E-5</v>
      </c>
      <c r="BY424">
        <v>4.2000000000000002E-4</v>
      </c>
      <c r="BZ424">
        <v>5.3000000000000001E-5</v>
      </c>
      <c r="CA424">
        <v>4.0700000000000003E-4</v>
      </c>
      <c r="CB424">
        <v>6.0000000000000002E-5</v>
      </c>
      <c r="CC424">
        <v>1.05E-4</v>
      </c>
      <c r="CD424">
        <v>3.1999999999999999E-5</v>
      </c>
      <c r="CE424">
        <v>9.5000000000000005E-5</v>
      </c>
      <c r="CF424">
        <v>1.01E-4</v>
      </c>
      <c r="CG424">
        <v>1E-4</v>
      </c>
      <c r="CH424">
        <v>3.3000000000000003E-5</v>
      </c>
      <c r="CI424">
        <v>2.52E-4</v>
      </c>
      <c r="CJ424">
        <v>1.2E-4</v>
      </c>
      <c r="CK424">
        <v>5.7000000000000003E-5</v>
      </c>
      <c r="CL424">
        <v>1.26E-4</v>
      </c>
      <c r="CM424">
        <v>1.2799999999999999E-4</v>
      </c>
      <c r="CN424">
        <v>6.6000000000000005E-5</v>
      </c>
      <c r="CO424">
        <v>9.6000000000000002E-5</v>
      </c>
      <c r="CP424">
        <v>1.2799999999999999E-4</v>
      </c>
      <c r="CQ424">
        <v>1.17E-4</v>
      </c>
      <c r="CR424">
        <v>4.3000000000000002E-5</v>
      </c>
      <c r="CS424">
        <v>1.2999999999999999E-5</v>
      </c>
      <c r="CT424">
        <v>5.3999999999999998E-5</v>
      </c>
      <c r="CU424">
        <v>1.4999999999999999E-4</v>
      </c>
      <c r="CV424">
        <v>1.1900000000000001E-4</v>
      </c>
      <c r="CW424">
        <v>1.16E-4</v>
      </c>
      <c r="CX424">
        <v>1.02E-4</v>
      </c>
      <c r="CY424">
        <v>1.03E-4</v>
      </c>
      <c r="CZ424">
        <v>6.4999999999999994E-5</v>
      </c>
      <c r="DA424">
        <v>8.3500000000000002E-4</v>
      </c>
      <c r="DB424">
        <v>1.02E-4</v>
      </c>
      <c r="DC424">
        <v>1.3200000000000001E-4</v>
      </c>
      <c r="DD424">
        <v>1.18E-4</v>
      </c>
      <c r="DE424">
        <v>1.07E-4</v>
      </c>
      <c r="DF424">
        <v>5.8E-5</v>
      </c>
      <c r="DG424">
        <v>5.7600000000000001E-4</v>
      </c>
      <c r="DH424">
        <v>4.7199999999999998E-4</v>
      </c>
      <c r="DI424">
        <v>1.6100000000000001E-4</v>
      </c>
      <c r="DJ424">
        <v>4.7600000000000002E-4</v>
      </c>
      <c r="DK424">
        <v>3.0800000000000001E-4</v>
      </c>
      <c r="DL424">
        <v>4.8000000000000001E-4</v>
      </c>
      <c r="DM424">
        <v>8.8999999999999995E-5</v>
      </c>
      <c r="DN424">
        <v>5.3700000000000004E-4</v>
      </c>
      <c r="DO424">
        <v>1.44E-4</v>
      </c>
      <c r="DP424">
        <v>5.8900000000000001E-4</v>
      </c>
      <c r="DQ424">
        <v>5.8200000000000005E-4</v>
      </c>
      <c r="DR424">
        <v>5.31E-4</v>
      </c>
      <c r="DS424">
        <v>9.5000000000000005E-5</v>
      </c>
      <c r="DT424">
        <v>1.3100000000000001E-4</v>
      </c>
      <c r="DU424">
        <v>1.18E-4</v>
      </c>
      <c r="DV424">
        <v>1.06E-4</v>
      </c>
      <c r="DW424">
        <v>1.03E-4</v>
      </c>
      <c r="DX424">
        <v>5.8999999999999998E-5</v>
      </c>
      <c r="DY424">
        <v>1.27E-4</v>
      </c>
      <c r="DZ424">
        <v>4.9600000000000002E-4</v>
      </c>
      <c r="EA424">
        <v>6.9200000000000002E-4</v>
      </c>
      <c r="EB424">
        <v>6.9899999999999997E-4</v>
      </c>
      <c r="EC424">
        <v>2.8E-5</v>
      </c>
      <c r="ED424">
        <v>3.7800000000000003E-4</v>
      </c>
      <c r="EE424">
        <v>5.0500000000000002E-4</v>
      </c>
      <c r="EF424">
        <v>6.4300000000000002E-4</v>
      </c>
      <c r="EG424">
        <v>6.69E-4</v>
      </c>
      <c r="EH424">
        <v>8.4000000000000003E-4</v>
      </c>
      <c r="EI424">
        <v>6.3199999999999997E-4</v>
      </c>
      <c r="EJ424">
        <v>6.6399999999999999E-4</v>
      </c>
      <c r="EK424">
        <v>6.2200000000000005E-4</v>
      </c>
      <c r="EL424">
        <v>8.7200000000000005E-4</v>
      </c>
      <c r="EM424">
        <v>6.5300000000000004E-4</v>
      </c>
      <c r="EN424">
        <v>1.65E-4</v>
      </c>
      <c r="EO424">
        <v>7.7200000000000001E-4</v>
      </c>
      <c r="EP424">
        <v>5.0900000000000001E-4</v>
      </c>
      <c r="EQ424">
        <v>1.26E-4</v>
      </c>
      <c r="ER424">
        <v>4.9799999999999996E-4</v>
      </c>
      <c r="ES424">
        <v>8.7100000000000003E-4</v>
      </c>
      <c r="ET424">
        <v>6.7599999999999995E-4</v>
      </c>
      <c r="EU424">
        <v>1.4799999999999999E-4</v>
      </c>
      <c r="EV424">
        <v>7.3499999999999998E-4</v>
      </c>
      <c r="EW424">
        <v>2.4000000000000001E-4</v>
      </c>
      <c r="EX424">
        <v>4.0200000000000001E-4</v>
      </c>
      <c r="EY424">
        <v>3.6699999999999998E-4</v>
      </c>
      <c r="EZ424">
        <v>4.8000000000000001E-5</v>
      </c>
      <c r="FA424">
        <v>2.5000000000000001E-5</v>
      </c>
      <c r="FB424">
        <v>4.4900000000000002E-4</v>
      </c>
      <c r="FC424">
        <v>6.0999999999999999E-5</v>
      </c>
      <c r="FD424">
        <v>9.6000000000000002E-5</v>
      </c>
      <c r="FE424">
        <v>6.4999999999999994E-5</v>
      </c>
      <c r="FF424">
        <v>2.4000000000000001E-5</v>
      </c>
      <c r="FG424">
        <v>4.6099999999999998E-4</v>
      </c>
      <c r="FH424">
        <v>5.1999999999999997E-5</v>
      </c>
    </row>
    <row r="425" spans="1:164">
      <c r="A425" s="1">
        <v>36343</v>
      </c>
      <c r="B425">
        <v>1.075E-3</v>
      </c>
      <c r="C425">
        <v>6.2200000000000005E-4</v>
      </c>
      <c r="D425">
        <v>9.8900000000000008E-4</v>
      </c>
      <c r="E425">
        <v>4.37E-4</v>
      </c>
      <c r="F425">
        <v>4.8099999999999998E-4</v>
      </c>
      <c r="G425">
        <v>8.34E-4</v>
      </c>
      <c r="H425">
        <v>7.9299999999999998E-4</v>
      </c>
      <c r="I425">
        <v>8.8699999999999998E-4</v>
      </c>
      <c r="J425">
        <v>8.5999999999999998E-4</v>
      </c>
      <c r="K425">
        <v>8.52E-4</v>
      </c>
      <c r="L425">
        <v>8.4500000000000005E-4</v>
      </c>
      <c r="M425">
        <v>7.45E-4</v>
      </c>
      <c r="N425">
        <v>9.8900000000000008E-4</v>
      </c>
      <c r="O425">
        <v>8.43E-4</v>
      </c>
      <c r="P425">
        <v>2.02E-4</v>
      </c>
      <c r="Q425">
        <v>2.8200000000000002E-4</v>
      </c>
      <c r="R425">
        <v>3.1599999999999998E-4</v>
      </c>
      <c r="S425">
        <v>3.1399999999999999E-4</v>
      </c>
      <c r="T425">
        <v>4.0299999999999998E-4</v>
      </c>
      <c r="U425">
        <v>3.79E-4</v>
      </c>
      <c r="V425">
        <v>4.4700000000000002E-4</v>
      </c>
      <c r="W425">
        <v>6.78E-4</v>
      </c>
      <c r="X425">
        <v>1.4090000000000001E-3</v>
      </c>
      <c r="Y425">
        <v>5.31E-4</v>
      </c>
      <c r="Z425">
        <v>5.7300000000000005E-4</v>
      </c>
      <c r="AA425">
        <v>5.9299999999999999E-4</v>
      </c>
      <c r="AB425">
        <v>7.1199999999999996E-4</v>
      </c>
      <c r="AC425">
        <v>7.1500000000000003E-4</v>
      </c>
      <c r="AD425">
        <v>6.9099999999999999E-4</v>
      </c>
      <c r="AE425">
        <v>4.4999999999999999E-4</v>
      </c>
      <c r="AF425">
        <v>5.9900000000000003E-4</v>
      </c>
      <c r="AG425">
        <v>7.2099999999999996E-4</v>
      </c>
      <c r="AH425">
        <v>5.2899999999999996E-4</v>
      </c>
      <c r="AI425">
        <v>3.9800000000000002E-4</v>
      </c>
      <c r="AJ425">
        <v>5.1199999999999998E-4</v>
      </c>
      <c r="AK425">
        <v>6.96E-4</v>
      </c>
      <c r="AL425">
        <v>6.78E-4</v>
      </c>
      <c r="AM425">
        <v>7.1299999999999998E-4</v>
      </c>
      <c r="AN425">
        <v>7.1500000000000003E-4</v>
      </c>
      <c r="AO425">
        <v>7.4899999999999999E-4</v>
      </c>
      <c r="AP425">
        <v>7.5600000000000005E-4</v>
      </c>
      <c r="AQ425">
        <v>7.5199999999999996E-4</v>
      </c>
      <c r="AR425">
        <v>8.4699999999999999E-4</v>
      </c>
      <c r="AS425">
        <v>9.8400000000000007E-4</v>
      </c>
      <c r="AT425">
        <v>7.36E-4</v>
      </c>
      <c r="AU425">
        <v>7.1100000000000004E-4</v>
      </c>
      <c r="AV425">
        <v>7.8399999999999997E-4</v>
      </c>
      <c r="AW425">
        <v>7.6199999999999998E-4</v>
      </c>
      <c r="AX425">
        <v>7.5299999999999998E-4</v>
      </c>
      <c r="AY425">
        <v>7.9799999999999999E-4</v>
      </c>
      <c r="AZ425">
        <v>7.3700000000000002E-4</v>
      </c>
      <c r="BA425">
        <v>6.6799999999999997E-4</v>
      </c>
      <c r="BB425">
        <v>8.3900000000000001E-4</v>
      </c>
      <c r="BC425">
        <v>7.5699999999999997E-4</v>
      </c>
      <c r="BD425">
        <v>7.2000000000000005E-4</v>
      </c>
      <c r="BE425">
        <v>6.7900000000000002E-4</v>
      </c>
      <c r="BF425">
        <v>8.0099999999999995E-4</v>
      </c>
      <c r="BG425">
        <v>7.0899999999999999E-4</v>
      </c>
      <c r="BH425">
        <v>6.0899999999999995E-4</v>
      </c>
      <c r="BI425">
        <v>8.4400000000000002E-4</v>
      </c>
      <c r="BJ425">
        <v>6.5399999999999996E-4</v>
      </c>
      <c r="BK425">
        <v>7.18E-4</v>
      </c>
      <c r="BL425">
        <v>8.03E-4</v>
      </c>
      <c r="BM425">
        <v>8.1899999999999996E-4</v>
      </c>
      <c r="BN425">
        <v>6.8400000000000004E-4</v>
      </c>
      <c r="BO425">
        <v>7.9299999999999998E-4</v>
      </c>
      <c r="BP425">
        <v>8.1999999999999998E-4</v>
      </c>
      <c r="BQ425">
        <v>7.4100000000000001E-4</v>
      </c>
      <c r="BR425">
        <v>1.023E-3</v>
      </c>
      <c r="BS425">
        <v>1.126E-3</v>
      </c>
      <c r="BT425">
        <v>6.8499999999999995E-4</v>
      </c>
      <c r="BU425">
        <v>6.1700000000000004E-4</v>
      </c>
      <c r="BV425">
        <v>7.2099999999999996E-4</v>
      </c>
      <c r="BW425">
        <v>5.8200000000000005E-4</v>
      </c>
      <c r="BX425">
        <v>6.38E-4</v>
      </c>
      <c r="BY425">
        <v>5.4500000000000002E-4</v>
      </c>
      <c r="BZ425">
        <v>5.8900000000000001E-4</v>
      </c>
      <c r="CA425">
        <v>6.0300000000000002E-4</v>
      </c>
      <c r="CB425">
        <v>6.7000000000000002E-4</v>
      </c>
      <c r="CC425">
        <v>6.0300000000000002E-4</v>
      </c>
      <c r="CD425">
        <v>6.2600000000000004E-4</v>
      </c>
      <c r="CE425">
        <v>6.0400000000000004E-4</v>
      </c>
      <c r="CF425">
        <v>5.9999999999999995E-4</v>
      </c>
      <c r="CG425">
        <v>6.0999999999999997E-4</v>
      </c>
      <c r="CH425">
        <v>5.2099999999999998E-4</v>
      </c>
      <c r="CI425">
        <v>6.1799999999999995E-4</v>
      </c>
      <c r="CJ425">
        <v>6.1899999999999998E-4</v>
      </c>
      <c r="CK425">
        <v>4.6500000000000003E-4</v>
      </c>
      <c r="CL425">
        <v>5.8600000000000004E-4</v>
      </c>
      <c r="CM425">
        <v>9.2599999999999996E-4</v>
      </c>
      <c r="CN425">
        <v>5.1900000000000004E-4</v>
      </c>
      <c r="CO425">
        <v>1.0009999999999999E-3</v>
      </c>
      <c r="CP425">
        <v>6.0700000000000001E-4</v>
      </c>
      <c r="CQ425">
        <v>8.2700000000000004E-4</v>
      </c>
      <c r="CR425">
        <v>6.1600000000000001E-4</v>
      </c>
      <c r="CS425">
        <v>4.35E-4</v>
      </c>
      <c r="CT425">
        <v>4.5800000000000002E-4</v>
      </c>
      <c r="CU425">
        <v>9.0899999999999998E-4</v>
      </c>
      <c r="CV425">
        <v>7.8299999999999995E-4</v>
      </c>
      <c r="CW425">
        <v>7.8399999999999997E-4</v>
      </c>
      <c r="CX425">
        <v>8.0000000000000004E-4</v>
      </c>
      <c r="CY425">
        <v>1.1509999999999999E-3</v>
      </c>
      <c r="CZ425">
        <v>8.1099999999999998E-4</v>
      </c>
      <c r="DA425">
        <v>9.68E-4</v>
      </c>
      <c r="DB425">
        <v>8.3299999999999997E-4</v>
      </c>
      <c r="DC425">
        <v>8.5400000000000005E-4</v>
      </c>
      <c r="DD425">
        <v>8.2799999999999996E-4</v>
      </c>
      <c r="DE425">
        <v>8.4999999999999995E-4</v>
      </c>
      <c r="DF425">
        <v>8.83E-4</v>
      </c>
      <c r="DG425">
        <v>7.2000000000000005E-4</v>
      </c>
      <c r="DH425">
        <v>6.2E-4</v>
      </c>
      <c r="DI425">
        <v>2.8800000000000001E-4</v>
      </c>
      <c r="DJ425">
        <v>6.87E-4</v>
      </c>
      <c r="DK425">
        <v>1.565E-3</v>
      </c>
      <c r="DL425">
        <v>1.0189999999999999E-3</v>
      </c>
      <c r="DM425">
        <v>4.9799999999999996E-4</v>
      </c>
      <c r="DN425">
        <v>6.9999999999999999E-4</v>
      </c>
      <c r="DO425">
        <v>5.8399999999999999E-4</v>
      </c>
      <c r="DP425">
        <v>7.0699999999999995E-4</v>
      </c>
      <c r="DQ425">
        <v>7.2199999999999999E-4</v>
      </c>
      <c r="DR425">
        <v>6.7599999999999995E-4</v>
      </c>
      <c r="DS425">
        <v>8.6399999999999997E-4</v>
      </c>
      <c r="DT425">
        <v>9.990000000000001E-4</v>
      </c>
      <c r="DU425">
        <v>9.7499999999999996E-4</v>
      </c>
      <c r="DV425">
        <v>7.9100000000000004E-4</v>
      </c>
      <c r="DW425">
        <v>8.8400000000000002E-4</v>
      </c>
      <c r="DX425">
        <v>4.1800000000000002E-4</v>
      </c>
      <c r="DY425">
        <v>9.3300000000000002E-4</v>
      </c>
      <c r="DZ425">
        <v>1.276E-3</v>
      </c>
      <c r="EA425">
        <v>8.4800000000000001E-4</v>
      </c>
      <c r="EB425">
        <v>8.2100000000000001E-4</v>
      </c>
      <c r="EC425">
        <v>8.1800000000000004E-4</v>
      </c>
      <c r="ED425">
        <v>1.132E-3</v>
      </c>
      <c r="EE425">
        <v>7.1199999999999996E-4</v>
      </c>
      <c r="EF425">
        <v>7.5799999999999999E-4</v>
      </c>
      <c r="EG425">
        <v>7.8299999999999995E-4</v>
      </c>
      <c r="EH425">
        <v>8.5800000000000004E-4</v>
      </c>
      <c r="EI425">
        <v>7.6800000000000002E-4</v>
      </c>
      <c r="EJ425">
        <v>7.3899999999999997E-4</v>
      </c>
      <c r="EK425">
        <v>7.9100000000000004E-4</v>
      </c>
      <c r="EL425">
        <v>8.7900000000000001E-4</v>
      </c>
      <c r="EM425">
        <v>8.2700000000000004E-4</v>
      </c>
      <c r="EN425">
        <v>6.9399999999999996E-4</v>
      </c>
      <c r="EO425">
        <v>8.0699999999999999E-4</v>
      </c>
      <c r="EP425">
        <v>6.4700000000000001E-4</v>
      </c>
      <c r="EQ425">
        <v>5.8900000000000001E-4</v>
      </c>
      <c r="ER425">
        <v>6.5099999999999999E-4</v>
      </c>
      <c r="ES425">
        <v>9.4799999999999995E-4</v>
      </c>
      <c r="ET425">
        <v>1.0660000000000001E-3</v>
      </c>
      <c r="EU425">
        <v>6.2299999999999996E-4</v>
      </c>
      <c r="EV425">
        <v>1.1720000000000001E-3</v>
      </c>
      <c r="EW425">
        <v>7.0299999999999996E-4</v>
      </c>
      <c r="EX425">
        <v>6.3400000000000001E-4</v>
      </c>
      <c r="EY425">
        <v>4.7199999999999998E-4</v>
      </c>
      <c r="EZ425">
        <v>6.3400000000000001E-4</v>
      </c>
      <c r="FA425">
        <v>6.7100000000000005E-4</v>
      </c>
      <c r="FB425">
        <v>6.5899999999999997E-4</v>
      </c>
      <c r="FC425">
        <v>6.3900000000000003E-4</v>
      </c>
      <c r="FD425">
        <v>6.0700000000000001E-4</v>
      </c>
      <c r="FE425">
        <v>5.8900000000000001E-4</v>
      </c>
      <c r="FF425">
        <v>5.2800000000000004E-4</v>
      </c>
      <c r="FG425">
        <v>9.7199999999999999E-4</v>
      </c>
      <c r="FH425">
        <v>4.5100000000000001E-4</v>
      </c>
    </row>
    <row r="426" spans="1:164">
      <c r="A426" s="1">
        <v>36373</v>
      </c>
      <c r="B426">
        <v>9.1100000000000003E-4</v>
      </c>
      <c r="C426">
        <v>6.4599999999999998E-4</v>
      </c>
      <c r="D426">
        <v>1.078E-3</v>
      </c>
      <c r="E426">
        <v>5.2499999999999997E-4</v>
      </c>
      <c r="F426">
        <v>6.0300000000000002E-4</v>
      </c>
      <c r="G426">
        <v>8.8199999999999997E-4</v>
      </c>
      <c r="H426">
        <v>8.8099999999999995E-4</v>
      </c>
      <c r="I426">
        <v>9.5500000000000001E-4</v>
      </c>
      <c r="J426">
        <v>9.3300000000000002E-4</v>
      </c>
      <c r="K426">
        <v>9.41E-4</v>
      </c>
      <c r="L426">
        <v>8.4800000000000001E-4</v>
      </c>
      <c r="M426">
        <v>7.5100000000000004E-4</v>
      </c>
      <c r="N426">
        <v>9.4700000000000003E-4</v>
      </c>
      <c r="O426">
        <v>8.6499999999999999E-4</v>
      </c>
      <c r="P426">
        <v>9.01E-4</v>
      </c>
      <c r="Q426">
        <v>2.4000000000000001E-4</v>
      </c>
      <c r="R426">
        <v>3.77E-4</v>
      </c>
      <c r="S426">
        <v>5.8200000000000005E-4</v>
      </c>
      <c r="T426">
        <v>8.5499999999999997E-4</v>
      </c>
      <c r="U426">
        <v>6.7500000000000004E-4</v>
      </c>
      <c r="V426">
        <v>7.76E-4</v>
      </c>
      <c r="W426">
        <v>6.9800000000000005E-4</v>
      </c>
      <c r="X426">
        <v>2.8500000000000001E-3</v>
      </c>
      <c r="Y426">
        <v>8.3699999999999996E-4</v>
      </c>
      <c r="Z426">
        <v>7.1100000000000004E-4</v>
      </c>
      <c r="AA426">
        <v>6.4899999999999995E-4</v>
      </c>
      <c r="AB426">
        <v>7.0899999999999999E-4</v>
      </c>
      <c r="AC426">
        <v>7.2199999999999999E-4</v>
      </c>
      <c r="AD426">
        <v>7.4200000000000004E-4</v>
      </c>
      <c r="AE426">
        <v>6.1799999999999995E-4</v>
      </c>
      <c r="AF426">
        <v>5.4299999999999997E-4</v>
      </c>
      <c r="AG426">
        <v>5.9500000000000004E-4</v>
      </c>
      <c r="AH426">
        <v>7.1500000000000003E-4</v>
      </c>
      <c r="AI426">
        <v>3.2000000000000003E-4</v>
      </c>
      <c r="AJ426">
        <v>6.8400000000000004E-4</v>
      </c>
      <c r="AK426">
        <v>7.1500000000000003E-4</v>
      </c>
      <c r="AL426">
        <v>5.4299999999999997E-4</v>
      </c>
      <c r="AM426">
        <v>8.0199999999999998E-4</v>
      </c>
      <c r="AN426">
        <v>7.7899999999999996E-4</v>
      </c>
      <c r="AO426">
        <v>1.0610000000000001E-3</v>
      </c>
      <c r="AP426">
        <v>7.8299999999999995E-4</v>
      </c>
      <c r="AQ426">
        <v>7.9900000000000001E-4</v>
      </c>
      <c r="AR426">
        <v>9.3800000000000003E-4</v>
      </c>
      <c r="AS426">
        <v>9.6000000000000002E-4</v>
      </c>
      <c r="AT426">
        <v>1.0380000000000001E-3</v>
      </c>
      <c r="AU426">
        <v>6.5799999999999995E-4</v>
      </c>
      <c r="AV426">
        <v>9.8999999999999999E-4</v>
      </c>
      <c r="AW426">
        <v>7.1900000000000002E-4</v>
      </c>
      <c r="AX426">
        <v>8.5800000000000004E-4</v>
      </c>
      <c r="AY426">
        <v>9.0200000000000002E-4</v>
      </c>
      <c r="AZ426">
        <v>6.8900000000000005E-4</v>
      </c>
      <c r="BA426">
        <v>6.1899999999999998E-4</v>
      </c>
      <c r="BB426">
        <v>7.3899999999999997E-4</v>
      </c>
      <c r="BC426">
        <v>8.1400000000000005E-4</v>
      </c>
      <c r="BD426">
        <v>7.7399999999999995E-4</v>
      </c>
      <c r="BE426">
        <v>4.44E-4</v>
      </c>
      <c r="BF426">
        <v>8.2299999999999995E-4</v>
      </c>
      <c r="BG426">
        <v>4.0000000000000002E-4</v>
      </c>
      <c r="BH426">
        <v>8.3000000000000001E-4</v>
      </c>
      <c r="BI426">
        <v>8.4000000000000003E-4</v>
      </c>
      <c r="BJ426">
        <v>7.9100000000000004E-4</v>
      </c>
      <c r="BK426">
        <v>7.8399999999999997E-4</v>
      </c>
      <c r="BL426">
        <v>7.7800000000000005E-4</v>
      </c>
      <c r="BM426">
        <v>8.3100000000000003E-4</v>
      </c>
      <c r="BN426">
        <v>7.7300000000000003E-4</v>
      </c>
      <c r="BO426">
        <v>8.2600000000000002E-4</v>
      </c>
      <c r="BP426">
        <v>8.5800000000000004E-4</v>
      </c>
      <c r="BQ426">
        <v>7.3399999999999995E-4</v>
      </c>
      <c r="BR426">
        <v>1.1410000000000001E-3</v>
      </c>
      <c r="BS426">
        <v>1.212E-3</v>
      </c>
      <c r="BT426">
        <v>8.5099999999999998E-4</v>
      </c>
      <c r="BU426">
        <v>6.6600000000000003E-4</v>
      </c>
      <c r="BV426">
        <v>7.7499999999999997E-4</v>
      </c>
      <c r="BW426">
        <v>6.3000000000000003E-4</v>
      </c>
      <c r="BX426">
        <v>6.4199999999999999E-4</v>
      </c>
      <c r="BY426">
        <v>5.0900000000000001E-4</v>
      </c>
      <c r="BZ426">
        <v>6.1899999999999998E-4</v>
      </c>
      <c r="CA426">
        <v>7.0200000000000004E-4</v>
      </c>
      <c r="CB426">
        <v>6.11E-4</v>
      </c>
      <c r="CC426">
        <v>6.3100000000000005E-4</v>
      </c>
      <c r="CD426">
        <v>5.5900000000000004E-4</v>
      </c>
      <c r="CE426">
        <v>5.7300000000000005E-4</v>
      </c>
      <c r="CF426">
        <v>5.7899999999999998E-4</v>
      </c>
      <c r="CG426">
        <v>6.2500000000000001E-4</v>
      </c>
      <c r="CH426">
        <v>5.53E-4</v>
      </c>
      <c r="CI426">
        <v>6.3699999999999998E-4</v>
      </c>
      <c r="CJ426">
        <v>6.38E-4</v>
      </c>
      <c r="CK426">
        <v>5.3300000000000005E-4</v>
      </c>
      <c r="CL426">
        <v>4.6700000000000002E-4</v>
      </c>
      <c r="CM426">
        <v>9.810000000000001E-4</v>
      </c>
      <c r="CN426">
        <v>4.7899999999999999E-4</v>
      </c>
      <c r="CO426">
        <v>1.0200000000000001E-3</v>
      </c>
      <c r="CP426">
        <v>5.3600000000000002E-4</v>
      </c>
      <c r="CQ426">
        <v>8.8900000000000003E-4</v>
      </c>
      <c r="CR426">
        <v>6.3299999999999999E-4</v>
      </c>
      <c r="CS426">
        <v>5.5199999999999997E-4</v>
      </c>
      <c r="CT426">
        <v>4.5399999999999998E-4</v>
      </c>
      <c r="CU426">
        <v>9.6400000000000001E-4</v>
      </c>
      <c r="CV426">
        <v>8.7500000000000002E-4</v>
      </c>
      <c r="CW426">
        <v>8.8500000000000004E-4</v>
      </c>
      <c r="CX426">
        <v>5.8200000000000005E-4</v>
      </c>
      <c r="CY426">
        <v>1.1850000000000001E-3</v>
      </c>
      <c r="CZ426">
        <v>8.6300000000000005E-4</v>
      </c>
      <c r="DA426">
        <v>9.5399999999999999E-4</v>
      </c>
      <c r="DB426">
        <v>9.1699999999999995E-4</v>
      </c>
      <c r="DC426">
        <v>9.1E-4</v>
      </c>
      <c r="DD426">
        <v>8.9300000000000002E-4</v>
      </c>
      <c r="DE426">
        <v>9.2800000000000001E-4</v>
      </c>
      <c r="DF426">
        <v>8.3500000000000002E-4</v>
      </c>
      <c r="DG426">
        <v>7.3300000000000004E-4</v>
      </c>
      <c r="DH426">
        <v>7.5000000000000002E-4</v>
      </c>
      <c r="DI426">
        <v>6.4700000000000001E-4</v>
      </c>
      <c r="DJ426">
        <v>6.78E-4</v>
      </c>
      <c r="DK426">
        <v>1.619E-3</v>
      </c>
      <c r="DL426">
        <v>1.1329999999999999E-3</v>
      </c>
      <c r="DM426">
        <v>9.3400000000000004E-4</v>
      </c>
      <c r="DN426">
        <v>7.9000000000000001E-4</v>
      </c>
      <c r="DO426">
        <v>7.3899999999999997E-4</v>
      </c>
      <c r="DP426">
        <v>8.5800000000000004E-4</v>
      </c>
      <c r="DQ426">
        <v>9.9400000000000009E-4</v>
      </c>
      <c r="DR426">
        <v>9.0399999999999996E-4</v>
      </c>
      <c r="DS426">
        <v>9.7099999999999997E-4</v>
      </c>
      <c r="DT426">
        <v>1.088E-3</v>
      </c>
      <c r="DU426">
        <v>1.1199999999999999E-3</v>
      </c>
      <c r="DV426">
        <v>8.0999999999999996E-4</v>
      </c>
      <c r="DW426">
        <v>9.0600000000000001E-4</v>
      </c>
      <c r="DX426">
        <v>6.5700000000000003E-4</v>
      </c>
      <c r="DY426">
        <v>9.0200000000000002E-4</v>
      </c>
      <c r="DZ426">
        <v>1.358E-3</v>
      </c>
      <c r="EA426">
        <v>1.088E-3</v>
      </c>
      <c r="EB426">
        <v>1.016E-3</v>
      </c>
      <c r="EC426">
        <v>6.7400000000000001E-4</v>
      </c>
      <c r="ED426">
        <v>1.2849999999999999E-3</v>
      </c>
      <c r="EE426">
        <v>6.5899999999999997E-4</v>
      </c>
      <c r="EF426">
        <v>7.9900000000000001E-4</v>
      </c>
      <c r="EG426">
        <v>8.0800000000000002E-4</v>
      </c>
      <c r="EH426">
        <v>7.3300000000000004E-4</v>
      </c>
      <c r="EI426">
        <v>7.9500000000000003E-4</v>
      </c>
      <c r="EJ426">
        <v>6.69E-4</v>
      </c>
      <c r="EK426">
        <v>8.4999999999999995E-4</v>
      </c>
      <c r="EL426">
        <v>8.0000000000000004E-4</v>
      </c>
      <c r="EM426">
        <v>8.3199999999999995E-4</v>
      </c>
      <c r="EN426">
        <v>8.3600000000000005E-4</v>
      </c>
      <c r="EO426">
        <v>7.8399999999999997E-4</v>
      </c>
      <c r="EP426">
        <v>7.3399999999999995E-4</v>
      </c>
      <c r="EQ426">
        <v>7.9799999999999999E-4</v>
      </c>
      <c r="ER426">
        <v>8.0500000000000005E-4</v>
      </c>
      <c r="ES426">
        <v>8.9300000000000002E-4</v>
      </c>
      <c r="ET426">
        <v>1.1789999999999999E-3</v>
      </c>
      <c r="EU426">
        <v>6.6500000000000001E-4</v>
      </c>
      <c r="EV426">
        <v>1.2340000000000001E-3</v>
      </c>
      <c r="EW426">
        <v>6.4999999999999997E-4</v>
      </c>
      <c r="EX426">
        <v>8.1999999999999998E-4</v>
      </c>
      <c r="EY426">
        <v>5.1099999999999995E-4</v>
      </c>
      <c r="EZ426">
        <v>6.3599999999999996E-4</v>
      </c>
      <c r="FA426">
        <v>6.4400000000000004E-4</v>
      </c>
      <c r="FB426">
        <v>7.7999999999999999E-4</v>
      </c>
      <c r="FC426">
        <v>5.4500000000000002E-4</v>
      </c>
      <c r="FD426">
        <v>5.9599999999999996E-4</v>
      </c>
      <c r="FE426">
        <v>6.29E-4</v>
      </c>
      <c r="FF426">
        <v>5.9699999999999998E-4</v>
      </c>
      <c r="FG426">
        <v>1.024E-3</v>
      </c>
      <c r="FH426">
        <v>5.4299999999999997E-4</v>
      </c>
    </row>
    <row r="427" spans="1:164">
      <c r="A427" s="1">
        <v>36403</v>
      </c>
      <c r="B427">
        <v>8.8199999999999997E-4</v>
      </c>
      <c r="C427">
        <v>5.9999999999999995E-4</v>
      </c>
      <c r="D427">
        <v>9.8999999999999999E-4</v>
      </c>
      <c r="E427">
        <v>4.2499999999999998E-4</v>
      </c>
      <c r="F427">
        <v>5.0900000000000001E-4</v>
      </c>
      <c r="G427">
        <v>8.7799999999999998E-4</v>
      </c>
      <c r="H427">
        <v>8.7699999999999996E-4</v>
      </c>
      <c r="I427">
        <v>9.4499999999999998E-4</v>
      </c>
      <c r="J427">
        <v>9.3300000000000002E-4</v>
      </c>
      <c r="K427">
        <v>9.1699999999999995E-4</v>
      </c>
      <c r="L427">
        <v>7.9100000000000004E-4</v>
      </c>
      <c r="M427">
        <v>6.87E-4</v>
      </c>
      <c r="N427">
        <v>9.3300000000000002E-4</v>
      </c>
      <c r="O427">
        <v>7.8200000000000003E-4</v>
      </c>
      <c r="P427">
        <v>8.5700000000000001E-4</v>
      </c>
      <c r="Q427">
        <v>4.9799999999999996E-4</v>
      </c>
      <c r="R427">
        <v>5.4900000000000001E-4</v>
      </c>
      <c r="S427">
        <v>6.2699999999999995E-4</v>
      </c>
      <c r="T427">
        <v>8.8900000000000003E-4</v>
      </c>
      <c r="U427">
        <v>6.3900000000000003E-4</v>
      </c>
      <c r="V427">
        <v>7.6900000000000004E-4</v>
      </c>
      <c r="W427">
        <v>7.5900000000000002E-4</v>
      </c>
      <c r="X427">
        <v>2.813E-3</v>
      </c>
      <c r="Y427">
        <v>8.61E-4</v>
      </c>
      <c r="Z427">
        <v>6.7699999999999998E-4</v>
      </c>
      <c r="AA427">
        <v>6.4899999999999995E-4</v>
      </c>
      <c r="AB427">
        <v>7.5299999999999998E-4</v>
      </c>
      <c r="AC427">
        <v>7.7200000000000001E-4</v>
      </c>
      <c r="AD427">
        <v>8.1300000000000003E-4</v>
      </c>
      <c r="AE427">
        <v>6.0899999999999995E-4</v>
      </c>
      <c r="AF427">
        <v>6.78E-4</v>
      </c>
      <c r="AG427">
        <v>6.4700000000000001E-4</v>
      </c>
      <c r="AH427">
        <v>6.7299999999999999E-4</v>
      </c>
      <c r="AI427">
        <v>4.1300000000000001E-4</v>
      </c>
      <c r="AJ427">
        <v>8.4800000000000001E-4</v>
      </c>
      <c r="AK427">
        <v>7.7399999999999995E-4</v>
      </c>
      <c r="AL427">
        <v>6.5399999999999996E-4</v>
      </c>
      <c r="AM427">
        <v>8.25E-4</v>
      </c>
      <c r="AN427">
        <v>8.1800000000000004E-4</v>
      </c>
      <c r="AO427">
        <v>9.1500000000000001E-4</v>
      </c>
      <c r="AP427">
        <v>8.3900000000000001E-4</v>
      </c>
      <c r="AQ427">
        <v>8.3699999999999996E-4</v>
      </c>
      <c r="AR427">
        <v>1.0009999999999999E-3</v>
      </c>
      <c r="AS427">
        <v>1.15E-3</v>
      </c>
      <c r="AT427">
        <v>9.0300000000000005E-4</v>
      </c>
      <c r="AU427">
        <v>6.2699999999999995E-4</v>
      </c>
      <c r="AV427">
        <v>9.8700000000000003E-4</v>
      </c>
      <c r="AW427">
        <v>7.18E-4</v>
      </c>
      <c r="AX427">
        <v>9.1299999999999997E-4</v>
      </c>
      <c r="AY427">
        <v>1.0070000000000001E-3</v>
      </c>
      <c r="AZ427">
        <v>6.6799999999999997E-4</v>
      </c>
      <c r="BA427">
        <v>5.9800000000000001E-4</v>
      </c>
      <c r="BB427">
        <v>7.9699999999999997E-4</v>
      </c>
      <c r="BC427">
        <v>7.9799999999999999E-4</v>
      </c>
      <c r="BD427">
        <v>8.5800000000000004E-4</v>
      </c>
      <c r="BE427">
        <v>2.7700000000000001E-4</v>
      </c>
      <c r="BF427">
        <v>7.5799999999999999E-4</v>
      </c>
      <c r="BG427">
        <v>3.2200000000000002E-4</v>
      </c>
      <c r="BH427">
        <v>7.8100000000000001E-4</v>
      </c>
      <c r="BI427">
        <v>7.9299999999999998E-4</v>
      </c>
      <c r="BJ427">
        <v>7.4899999999999999E-4</v>
      </c>
      <c r="BK427">
        <v>7.0399999999999998E-4</v>
      </c>
      <c r="BL427">
        <v>7.1500000000000003E-4</v>
      </c>
      <c r="BM427">
        <v>7.6400000000000003E-4</v>
      </c>
      <c r="BN427">
        <v>6.69E-4</v>
      </c>
      <c r="BO427">
        <v>7.3200000000000001E-4</v>
      </c>
      <c r="BP427">
        <v>7.6800000000000002E-4</v>
      </c>
      <c r="BQ427">
        <v>6.4099999999999997E-4</v>
      </c>
      <c r="BR427">
        <v>9.6100000000000005E-4</v>
      </c>
      <c r="BS427">
        <v>9.859999999999999E-4</v>
      </c>
      <c r="BT427">
        <v>7.6400000000000003E-4</v>
      </c>
      <c r="BU427">
        <v>6.1300000000000005E-4</v>
      </c>
      <c r="BV427">
        <v>6.9499999999999998E-4</v>
      </c>
      <c r="BW427">
        <v>5.3399999999999997E-4</v>
      </c>
      <c r="BX427">
        <v>5.9100000000000005E-4</v>
      </c>
      <c r="BY427">
        <v>5.04E-4</v>
      </c>
      <c r="BZ427">
        <v>5.5500000000000005E-4</v>
      </c>
      <c r="CA427">
        <v>7.1699999999999997E-4</v>
      </c>
      <c r="CB427">
        <v>5.7799999999999995E-4</v>
      </c>
      <c r="CC427">
        <v>5.2899999999999996E-4</v>
      </c>
      <c r="CD427">
        <v>5.4100000000000003E-4</v>
      </c>
      <c r="CE427">
        <v>4.5899999999999999E-4</v>
      </c>
      <c r="CF427">
        <v>4.6299999999999998E-4</v>
      </c>
      <c r="CG427">
        <v>4.9899999999999999E-4</v>
      </c>
      <c r="CH427">
        <v>5.0600000000000005E-4</v>
      </c>
      <c r="CI427">
        <v>5.6300000000000002E-4</v>
      </c>
      <c r="CJ427">
        <v>5.8699999999999996E-4</v>
      </c>
      <c r="CK427">
        <v>4.6299999999999998E-4</v>
      </c>
      <c r="CL427">
        <v>4.1199999999999999E-4</v>
      </c>
      <c r="CM427">
        <v>9.0799999999999995E-4</v>
      </c>
      <c r="CN427">
        <v>4.3899999999999999E-4</v>
      </c>
      <c r="CO427">
        <v>9.2299999999999999E-4</v>
      </c>
      <c r="CP427">
        <v>4.5100000000000001E-4</v>
      </c>
      <c r="CQ427">
        <v>8.7500000000000002E-4</v>
      </c>
      <c r="CR427">
        <v>5.8200000000000005E-4</v>
      </c>
      <c r="CS427">
        <v>3.8400000000000001E-4</v>
      </c>
      <c r="CT427">
        <v>3.6400000000000001E-4</v>
      </c>
      <c r="CU427">
        <v>9.5299999999999996E-4</v>
      </c>
      <c r="CV427">
        <v>8.7200000000000005E-4</v>
      </c>
      <c r="CW427">
        <v>8.6499999999999999E-4</v>
      </c>
      <c r="CX427">
        <v>5.1500000000000005E-4</v>
      </c>
      <c r="CY427">
        <v>1.134E-3</v>
      </c>
      <c r="CZ427">
        <v>8.7100000000000003E-4</v>
      </c>
      <c r="DA427">
        <v>9.3700000000000001E-4</v>
      </c>
      <c r="DB427">
        <v>9.1699999999999995E-4</v>
      </c>
      <c r="DC427">
        <v>8.0500000000000005E-4</v>
      </c>
      <c r="DD427">
        <v>8.4900000000000004E-4</v>
      </c>
      <c r="DE427">
        <v>9.19E-4</v>
      </c>
      <c r="DF427">
        <v>7.94E-4</v>
      </c>
      <c r="DG427">
        <v>7.7899999999999996E-4</v>
      </c>
      <c r="DH427">
        <v>7.7200000000000001E-4</v>
      </c>
      <c r="DI427">
        <v>6.3199999999999997E-4</v>
      </c>
      <c r="DJ427">
        <v>7.3700000000000002E-4</v>
      </c>
      <c r="DK427">
        <v>1.4729999999999999E-3</v>
      </c>
      <c r="DL427">
        <v>9.4399999999999996E-4</v>
      </c>
      <c r="DM427">
        <v>9.6900000000000003E-4</v>
      </c>
      <c r="DN427">
        <v>8.3299999999999997E-4</v>
      </c>
      <c r="DO427">
        <v>6.96E-4</v>
      </c>
      <c r="DP427">
        <v>8.5700000000000001E-4</v>
      </c>
      <c r="DQ427">
        <v>9.0700000000000004E-4</v>
      </c>
      <c r="DR427">
        <v>8.3000000000000001E-4</v>
      </c>
      <c r="DS427">
        <v>9.3400000000000004E-4</v>
      </c>
      <c r="DT427">
        <v>9.990000000000001E-4</v>
      </c>
      <c r="DU427">
        <v>1.0280000000000001E-3</v>
      </c>
      <c r="DV427">
        <v>7.4299999999999995E-4</v>
      </c>
      <c r="DW427">
        <v>9.0600000000000001E-4</v>
      </c>
      <c r="DX427">
        <v>7.0600000000000003E-4</v>
      </c>
      <c r="DY427">
        <v>8.7000000000000001E-4</v>
      </c>
      <c r="DZ427">
        <v>9.68E-4</v>
      </c>
      <c r="EA427">
        <v>9.9799999999999997E-4</v>
      </c>
      <c r="EB427">
        <v>9.9599999999999992E-4</v>
      </c>
      <c r="EC427">
        <v>6.4899999999999995E-4</v>
      </c>
      <c r="ED427">
        <v>1.137E-3</v>
      </c>
      <c r="EE427">
        <v>6.4300000000000002E-4</v>
      </c>
      <c r="EF427">
        <v>7.6300000000000001E-4</v>
      </c>
      <c r="EG427">
        <v>7.6000000000000004E-4</v>
      </c>
      <c r="EH427">
        <v>6.9399999999999996E-4</v>
      </c>
      <c r="EI427">
        <v>7.3399999999999995E-4</v>
      </c>
      <c r="EJ427">
        <v>6.0300000000000002E-4</v>
      </c>
      <c r="EK427">
        <v>8.0900000000000004E-4</v>
      </c>
      <c r="EL427">
        <v>8.7699999999999996E-4</v>
      </c>
      <c r="EM427">
        <v>7.9299999999999998E-4</v>
      </c>
      <c r="EN427">
        <v>7.9600000000000005E-4</v>
      </c>
      <c r="EO427">
        <v>8.5700000000000001E-4</v>
      </c>
      <c r="EP427">
        <v>7.0699999999999995E-4</v>
      </c>
      <c r="EQ427">
        <v>7.4100000000000001E-4</v>
      </c>
      <c r="ER427">
        <v>7.0399999999999998E-4</v>
      </c>
      <c r="ES427">
        <v>7.54E-4</v>
      </c>
      <c r="ET427">
        <v>9.77E-4</v>
      </c>
      <c r="EU427">
        <v>5.7899999999999998E-4</v>
      </c>
      <c r="EV427">
        <v>9.8900000000000008E-4</v>
      </c>
      <c r="EW427">
        <v>6.1600000000000001E-4</v>
      </c>
      <c r="EX427">
        <v>6.8999999999999997E-4</v>
      </c>
      <c r="EY427">
        <v>5.2599999999999999E-4</v>
      </c>
      <c r="EZ427">
        <v>5.8600000000000004E-4</v>
      </c>
      <c r="FA427">
        <v>5.7200000000000003E-4</v>
      </c>
      <c r="FB427">
        <v>7.8600000000000002E-4</v>
      </c>
      <c r="FC427">
        <v>5.3799999999999996E-4</v>
      </c>
      <c r="FD427">
        <v>4.7100000000000001E-4</v>
      </c>
      <c r="FE427">
        <v>5.4900000000000001E-4</v>
      </c>
      <c r="FF427">
        <v>5.2599999999999999E-4</v>
      </c>
      <c r="FG427">
        <v>9.9099999999999991E-4</v>
      </c>
      <c r="FH427">
        <v>4.6099999999999998E-4</v>
      </c>
    </row>
    <row r="428" spans="1:164">
      <c r="A428" s="1">
        <v>36433</v>
      </c>
      <c r="B428">
        <v>8.7699999999999996E-4</v>
      </c>
      <c r="C428">
        <v>6.7299999999999999E-4</v>
      </c>
      <c r="D428">
        <v>9.7900000000000005E-4</v>
      </c>
      <c r="E428">
        <v>4.9299999999999995E-4</v>
      </c>
      <c r="F428">
        <v>6.0499999999999996E-4</v>
      </c>
      <c r="G428">
        <v>8.8099999999999995E-4</v>
      </c>
      <c r="H428">
        <v>8.8699999999999998E-4</v>
      </c>
      <c r="I428">
        <v>9.3599999999999998E-4</v>
      </c>
      <c r="J428">
        <v>9.5799999999999998E-4</v>
      </c>
      <c r="K428">
        <v>9.1799999999999998E-4</v>
      </c>
      <c r="L428">
        <v>7.5900000000000002E-4</v>
      </c>
      <c r="M428">
        <v>7.5000000000000002E-4</v>
      </c>
      <c r="N428">
        <v>9.4300000000000004E-4</v>
      </c>
      <c r="O428">
        <v>7.2099999999999996E-4</v>
      </c>
      <c r="P428">
        <v>1.1329999999999999E-3</v>
      </c>
      <c r="Q428">
        <v>6.9700000000000003E-4</v>
      </c>
      <c r="R428">
        <v>6.1399999999999996E-4</v>
      </c>
      <c r="S428">
        <v>7.3399999999999995E-4</v>
      </c>
      <c r="T428">
        <v>8.2299999999999995E-4</v>
      </c>
      <c r="U428">
        <v>7.2000000000000005E-4</v>
      </c>
      <c r="V428">
        <v>8.6799999999999996E-4</v>
      </c>
      <c r="W428">
        <v>7.6599999999999997E-4</v>
      </c>
      <c r="X428">
        <v>3.277E-3</v>
      </c>
      <c r="Y428">
        <v>1.003E-3</v>
      </c>
      <c r="Z428">
        <v>7.1900000000000002E-4</v>
      </c>
      <c r="AA428">
        <v>7.1500000000000003E-4</v>
      </c>
      <c r="AB428">
        <v>7.7200000000000001E-4</v>
      </c>
      <c r="AC428">
        <v>7.85E-4</v>
      </c>
      <c r="AD428">
        <v>7.9699999999999997E-4</v>
      </c>
      <c r="AE428">
        <v>6.8499999999999995E-4</v>
      </c>
      <c r="AF428">
        <v>7.0600000000000003E-4</v>
      </c>
      <c r="AG428">
        <v>7.0200000000000004E-4</v>
      </c>
      <c r="AH428">
        <v>7.3200000000000001E-4</v>
      </c>
      <c r="AI428">
        <v>5.9299999999999999E-4</v>
      </c>
      <c r="AJ428">
        <v>8.0999999999999996E-4</v>
      </c>
      <c r="AK428">
        <v>8.0699999999999999E-4</v>
      </c>
      <c r="AL428">
        <v>6.7100000000000005E-4</v>
      </c>
      <c r="AM428">
        <v>8.52E-4</v>
      </c>
      <c r="AN428">
        <v>8.5499999999999997E-4</v>
      </c>
      <c r="AO428">
        <v>9.2599999999999996E-4</v>
      </c>
      <c r="AP428">
        <v>8.9999999999999998E-4</v>
      </c>
      <c r="AQ428">
        <v>8.9800000000000004E-4</v>
      </c>
      <c r="AR428">
        <v>8.3799999999999999E-4</v>
      </c>
      <c r="AS428">
        <v>7.8100000000000001E-4</v>
      </c>
      <c r="AT428">
        <v>9.6599999999999995E-4</v>
      </c>
      <c r="AU428">
        <v>6.3299999999999999E-4</v>
      </c>
      <c r="AV428">
        <v>8.8900000000000003E-4</v>
      </c>
      <c r="AW428">
        <v>7.6400000000000003E-4</v>
      </c>
      <c r="AX428">
        <v>8.7299999999999997E-4</v>
      </c>
      <c r="AY428">
        <v>9.3800000000000003E-4</v>
      </c>
      <c r="AZ428">
        <v>6.7199999999999996E-4</v>
      </c>
      <c r="BA428">
        <v>5.9400000000000002E-4</v>
      </c>
      <c r="BB428">
        <v>8.2399999999999997E-4</v>
      </c>
      <c r="BC428">
        <v>7.9199999999999995E-4</v>
      </c>
      <c r="BD428">
        <v>9.1E-4</v>
      </c>
      <c r="BE428">
        <v>4.4900000000000002E-4</v>
      </c>
      <c r="BF428">
        <v>7.7200000000000001E-4</v>
      </c>
      <c r="BG428">
        <v>5.53E-4</v>
      </c>
      <c r="BH428">
        <v>7.8899999999999999E-4</v>
      </c>
      <c r="BI428">
        <v>7.9600000000000005E-4</v>
      </c>
      <c r="BJ428">
        <v>7.4299999999999995E-4</v>
      </c>
      <c r="BK428">
        <v>6.9200000000000002E-4</v>
      </c>
      <c r="BL428">
        <v>7.2499999999999995E-4</v>
      </c>
      <c r="BM428">
        <v>7.85E-4</v>
      </c>
      <c r="BN428">
        <v>6.6100000000000002E-4</v>
      </c>
      <c r="BO428">
        <v>8.0400000000000003E-4</v>
      </c>
      <c r="BP428">
        <v>8.5300000000000003E-4</v>
      </c>
      <c r="BQ428">
        <v>6.7400000000000001E-4</v>
      </c>
      <c r="BR428">
        <v>9.1299999999999997E-4</v>
      </c>
      <c r="BS428">
        <v>9.7400000000000004E-4</v>
      </c>
      <c r="BT428">
        <v>8.61E-4</v>
      </c>
      <c r="BU428">
        <v>6.6E-4</v>
      </c>
      <c r="BV428">
        <v>7.6900000000000004E-4</v>
      </c>
      <c r="BW428">
        <v>5.71E-4</v>
      </c>
      <c r="BX428">
        <v>5.6999999999999998E-4</v>
      </c>
      <c r="BY428">
        <v>5.3200000000000003E-4</v>
      </c>
      <c r="BZ428">
        <v>6.2699999999999995E-4</v>
      </c>
      <c r="CA428">
        <v>6.9999999999999999E-4</v>
      </c>
      <c r="CB428">
        <v>6.9200000000000002E-4</v>
      </c>
      <c r="CC428">
        <v>5.8299999999999997E-4</v>
      </c>
      <c r="CD428">
        <v>5.0799999999999999E-4</v>
      </c>
      <c r="CE428">
        <v>5.3700000000000004E-4</v>
      </c>
      <c r="CF428">
        <v>5.5199999999999997E-4</v>
      </c>
      <c r="CG428">
        <v>5.9999999999999995E-4</v>
      </c>
      <c r="CH428">
        <v>5.1099999999999995E-4</v>
      </c>
      <c r="CI428">
        <v>6.3500000000000004E-4</v>
      </c>
      <c r="CJ428">
        <v>6.5700000000000003E-4</v>
      </c>
      <c r="CK428">
        <v>5.0699999999999996E-4</v>
      </c>
      <c r="CL428">
        <v>5.0199999999999995E-4</v>
      </c>
      <c r="CM428">
        <v>9.1699999999999995E-4</v>
      </c>
      <c r="CN428">
        <v>4.55E-4</v>
      </c>
      <c r="CO428">
        <v>9.3300000000000002E-4</v>
      </c>
      <c r="CP428">
        <v>5.8600000000000004E-4</v>
      </c>
      <c r="CQ428">
        <v>8.7500000000000002E-4</v>
      </c>
      <c r="CR428">
        <v>6.6600000000000003E-4</v>
      </c>
      <c r="CS428">
        <v>5.1400000000000003E-4</v>
      </c>
      <c r="CT428">
        <v>4.2499999999999998E-4</v>
      </c>
      <c r="CU428">
        <v>9.6699999999999998E-4</v>
      </c>
      <c r="CV428">
        <v>8.8699999999999998E-4</v>
      </c>
      <c r="CW428">
        <v>8.8400000000000002E-4</v>
      </c>
      <c r="CX428">
        <v>7.5600000000000005E-4</v>
      </c>
      <c r="CY428">
        <v>9.7000000000000005E-4</v>
      </c>
      <c r="CZ428">
        <v>8.6499999999999999E-4</v>
      </c>
      <c r="DA428">
        <v>9.3899999999999995E-4</v>
      </c>
      <c r="DB428">
        <v>9.6699999999999998E-4</v>
      </c>
      <c r="DC428">
        <v>9.5399999999999999E-4</v>
      </c>
      <c r="DD428">
        <v>8.4199999999999998E-4</v>
      </c>
      <c r="DE428">
        <v>9.3000000000000005E-4</v>
      </c>
      <c r="DF428">
        <v>8.3500000000000002E-4</v>
      </c>
      <c r="DG428">
        <v>8.0800000000000002E-4</v>
      </c>
      <c r="DH428">
        <v>7.9000000000000001E-4</v>
      </c>
      <c r="DI428">
        <v>7.6999999999999996E-4</v>
      </c>
      <c r="DJ428">
        <v>7.7800000000000005E-4</v>
      </c>
      <c r="DK428">
        <v>1.8339999999999999E-3</v>
      </c>
      <c r="DL428">
        <v>1.005E-3</v>
      </c>
      <c r="DM428">
        <v>1.126E-3</v>
      </c>
      <c r="DN428">
        <v>8.1899999999999996E-4</v>
      </c>
      <c r="DO428">
        <v>7.4700000000000005E-4</v>
      </c>
      <c r="DP428">
        <v>8.8500000000000004E-4</v>
      </c>
      <c r="DQ428">
        <v>9.3899999999999995E-4</v>
      </c>
      <c r="DR428">
        <v>8.7299999999999997E-4</v>
      </c>
      <c r="DS428">
        <v>9.0600000000000001E-4</v>
      </c>
      <c r="DT428">
        <v>9.7900000000000005E-4</v>
      </c>
      <c r="DU428">
        <v>9.0600000000000001E-4</v>
      </c>
      <c r="DV428">
        <v>7.1199999999999996E-4</v>
      </c>
      <c r="DW428">
        <v>9.19E-4</v>
      </c>
      <c r="DX428">
        <v>7.1699999999999997E-4</v>
      </c>
      <c r="DY428">
        <v>8.7500000000000002E-4</v>
      </c>
      <c r="DZ428">
        <v>7.3700000000000002E-4</v>
      </c>
      <c r="EA428">
        <v>9.1600000000000004E-4</v>
      </c>
      <c r="EB428">
        <v>9.1699999999999995E-4</v>
      </c>
      <c r="EC428">
        <v>6.6399999999999999E-4</v>
      </c>
      <c r="ED428">
        <v>9.2800000000000001E-4</v>
      </c>
      <c r="EE428">
        <v>6.3400000000000001E-4</v>
      </c>
      <c r="EF428">
        <v>7.5699999999999997E-4</v>
      </c>
      <c r="EG428">
        <v>7.67E-4</v>
      </c>
      <c r="EH428">
        <v>7.0799999999999997E-4</v>
      </c>
      <c r="EI428">
        <v>7.4600000000000003E-4</v>
      </c>
      <c r="EJ428">
        <v>6.3000000000000003E-4</v>
      </c>
      <c r="EK428">
        <v>8.0000000000000004E-4</v>
      </c>
      <c r="EL428">
        <v>8.92E-4</v>
      </c>
      <c r="EM428">
        <v>7.9000000000000001E-4</v>
      </c>
      <c r="EN428">
        <v>8.0000000000000004E-4</v>
      </c>
      <c r="EO428">
        <v>8.83E-4</v>
      </c>
      <c r="EP428">
        <v>6.7100000000000005E-4</v>
      </c>
      <c r="EQ428">
        <v>7.4899999999999999E-4</v>
      </c>
      <c r="ER428">
        <v>7.0399999999999998E-4</v>
      </c>
      <c r="ES428">
        <v>8.9400000000000005E-4</v>
      </c>
      <c r="ET428">
        <v>9.41E-4</v>
      </c>
      <c r="EU428">
        <v>6.2500000000000001E-4</v>
      </c>
      <c r="EV428">
        <v>1.031E-3</v>
      </c>
      <c r="EW428">
        <v>6.1600000000000001E-4</v>
      </c>
      <c r="EX428">
        <v>6.5700000000000003E-4</v>
      </c>
      <c r="EY428">
        <v>5.53E-4</v>
      </c>
      <c r="EZ428">
        <v>5.53E-4</v>
      </c>
      <c r="FA428">
        <v>5.5699999999999999E-4</v>
      </c>
      <c r="FB428">
        <v>7.5199999999999996E-4</v>
      </c>
      <c r="FC428">
        <v>5.4100000000000003E-4</v>
      </c>
      <c r="FD428">
        <v>5.5900000000000004E-4</v>
      </c>
      <c r="FE428">
        <v>5.9000000000000003E-4</v>
      </c>
      <c r="FF428">
        <v>5.5900000000000004E-4</v>
      </c>
      <c r="FG428">
        <v>9.8900000000000008E-4</v>
      </c>
      <c r="FH428">
        <v>5.1900000000000004E-4</v>
      </c>
    </row>
    <row r="429" spans="1:164">
      <c r="A429" s="1">
        <v>36463</v>
      </c>
      <c r="B429">
        <v>8.8400000000000002E-4</v>
      </c>
      <c r="C429">
        <v>6.3100000000000005E-4</v>
      </c>
      <c r="D429">
        <v>9.5200000000000005E-4</v>
      </c>
      <c r="E429">
        <v>5.6999999999999998E-4</v>
      </c>
      <c r="F429">
        <v>6.2200000000000005E-4</v>
      </c>
      <c r="G429">
        <v>8.9999999999999998E-4</v>
      </c>
      <c r="H429">
        <v>8.9099999999999997E-4</v>
      </c>
      <c r="I429">
        <v>9.3000000000000005E-4</v>
      </c>
      <c r="J429">
        <v>9.6100000000000005E-4</v>
      </c>
      <c r="K429">
        <v>9.1600000000000004E-4</v>
      </c>
      <c r="L429">
        <v>7.6400000000000003E-4</v>
      </c>
      <c r="M429">
        <v>7.6300000000000001E-4</v>
      </c>
      <c r="N429">
        <v>9.4200000000000002E-4</v>
      </c>
      <c r="O429">
        <v>7.2300000000000001E-4</v>
      </c>
      <c r="P429">
        <v>1.1199999999999999E-3</v>
      </c>
      <c r="Q429">
        <v>8.0000000000000004E-4</v>
      </c>
      <c r="R429">
        <v>6.5899999999999997E-4</v>
      </c>
      <c r="S429">
        <v>9.5200000000000005E-4</v>
      </c>
      <c r="T429">
        <v>8.34E-4</v>
      </c>
      <c r="U429">
        <v>7.18E-4</v>
      </c>
      <c r="V429">
        <v>8.7200000000000005E-4</v>
      </c>
      <c r="W429">
        <v>7.9299999999999998E-4</v>
      </c>
      <c r="X429">
        <v>3.3319999999999999E-3</v>
      </c>
      <c r="Y429">
        <v>8.7299999999999997E-4</v>
      </c>
      <c r="Z429">
        <v>7.6800000000000002E-4</v>
      </c>
      <c r="AA429">
        <v>7.8100000000000001E-4</v>
      </c>
      <c r="AB429">
        <v>8.0000000000000004E-4</v>
      </c>
      <c r="AC429">
        <v>8.1499999999999997E-4</v>
      </c>
      <c r="AD429">
        <v>8.25E-4</v>
      </c>
      <c r="AE429">
        <v>7.6400000000000003E-4</v>
      </c>
      <c r="AF429">
        <v>7.1299999999999998E-4</v>
      </c>
      <c r="AG429">
        <v>7.2099999999999996E-4</v>
      </c>
      <c r="AH429">
        <v>8.0099999999999995E-4</v>
      </c>
      <c r="AI429">
        <v>7.7700000000000002E-4</v>
      </c>
      <c r="AJ429">
        <v>6.96E-4</v>
      </c>
      <c r="AK429">
        <v>8.5300000000000003E-4</v>
      </c>
      <c r="AL429">
        <v>6.96E-4</v>
      </c>
      <c r="AM429">
        <v>8.9899999999999995E-4</v>
      </c>
      <c r="AN429">
        <v>8.9599999999999999E-4</v>
      </c>
      <c r="AO429">
        <v>9.4700000000000003E-4</v>
      </c>
      <c r="AP429">
        <v>9.5399999999999999E-4</v>
      </c>
      <c r="AQ429">
        <v>9.5600000000000004E-4</v>
      </c>
      <c r="AR429">
        <v>7.6099999999999996E-4</v>
      </c>
      <c r="AS429">
        <v>7.5600000000000005E-4</v>
      </c>
      <c r="AT429">
        <v>1.008E-3</v>
      </c>
      <c r="AU429">
        <v>6.78E-4</v>
      </c>
      <c r="AV429">
        <v>8.8500000000000004E-4</v>
      </c>
      <c r="AW429">
        <v>7.9100000000000004E-4</v>
      </c>
      <c r="AX429">
        <v>8.5400000000000005E-4</v>
      </c>
      <c r="AY429">
        <v>8.8900000000000003E-4</v>
      </c>
      <c r="AZ429">
        <v>7.1900000000000002E-4</v>
      </c>
      <c r="BA429">
        <v>6.2200000000000005E-4</v>
      </c>
      <c r="BB429">
        <v>8.4099999999999995E-4</v>
      </c>
      <c r="BC429">
        <v>7.9500000000000003E-4</v>
      </c>
      <c r="BD429">
        <v>9.3999999999999997E-4</v>
      </c>
      <c r="BE429">
        <v>6.0800000000000003E-4</v>
      </c>
      <c r="BF429">
        <v>7.85E-4</v>
      </c>
      <c r="BG429">
        <v>6.7599999999999995E-4</v>
      </c>
      <c r="BH429">
        <v>8.1700000000000002E-4</v>
      </c>
      <c r="BI429">
        <v>8.2100000000000001E-4</v>
      </c>
      <c r="BJ429">
        <v>7.6099999999999996E-4</v>
      </c>
      <c r="BK429">
        <v>7.18E-4</v>
      </c>
      <c r="BL429">
        <v>7.6300000000000001E-4</v>
      </c>
      <c r="BM429">
        <v>8.2899999999999998E-4</v>
      </c>
      <c r="BN429">
        <v>6.9800000000000005E-4</v>
      </c>
      <c r="BO429">
        <v>8.4599999999999996E-4</v>
      </c>
      <c r="BP429">
        <v>8.8699999999999998E-4</v>
      </c>
      <c r="BQ429">
        <v>7.0500000000000001E-4</v>
      </c>
      <c r="BR429">
        <v>9.3300000000000002E-4</v>
      </c>
      <c r="BS429">
        <v>1.0989999999999999E-3</v>
      </c>
      <c r="BT429">
        <v>8.8000000000000003E-4</v>
      </c>
      <c r="BU429">
        <v>6.9099999999999999E-4</v>
      </c>
      <c r="BV429">
        <v>7.9600000000000005E-4</v>
      </c>
      <c r="BW429">
        <v>6.1300000000000005E-4</v>
      </c>
      <c r="BX429">
        <v>5.9800000000000001E-4</v>
      </c>
      <c r="BY429">
        <v>5.7200000000000003E-4</v>
      </c>
      <c r="BZ429">
        <v>6.6399999999999999E-4</v>
      </c>
      <c r="CA429">
        <v>7.0200000000000004E-4</v>
      </c>
      <c r="CB429">
        <v>7.27E-4</v>
      </c>
      <c r="CC429">
        <v>6.3900000000000003E-4</v>
      </c>
      <c r="CD429">
        <v>5.7200000000000003E-4</v>
      </c>
      <c r="CE429">
        <v>5.6499999999999996E-4</v>
      </c>
      <c r="CF429">
        <v>5.7200000000000003E-4</v>
      </c>
      <c r="CG429">
        <v>6.2399999999999999E-4</v>
      </c>
      <c r="CH429">
        <v>5.9000000000000003E-4</v>
      </c>
      <c r="CI429">
        <v>6.3500000000000004E-4</v>
      </c>
      <c r="CJ429">
        <v>6.3100000000000005E-4</v>
      </c>
      <c r="CK429">
        <v>5.8299999999999997E-4</v>
      </c>
      <c r="CL429">
        <v>5.0199999999999995E-4</v>
      </c>
      <c r="CM429">
        <v>9.1299999999999997E-4</v>
      </c>
      <c r="CN429">
        <v>5.6099999999999998E-4</v>
      </c>
      <c r="CO429">
        <v>9.1600000000000004E-4</v>
      </c>
      <c r="CP429">
        <v>5.9500000000000004E-4</v>
      </c>
      <c r="CQ429">
        <v>8.9700000000000001E-4</v>
      </c>
      <c r="CR429">
        <v>6.3299999999999999E-4</v>
      </c>
      <c r="CS429">
        <v>6.0800000000000003E-4</v>
      </c>
      <c r="CT429">
        <v>5.2400000000000005E-4</v>
      </c>
      <c r="CU429">
        <v>9.1399999999999999E-4</v>
      </c>
      <c r="CV429">
        <v>8.9499999999999996E-4</v>
      </c>
      <c r="CW429">
        <v>9.0700000000000004E-4</v>
      </c>
      <c r="CX429">
        <v>8.0699999999999999E-4</v>
      </c>
      <c r="CY429">
        <v>8.9400000000000005E-4</v>
      </c>
      <c r="CZ429">
        <v>8.7200000000000005E-4</v>
      </c>
      <c r="DA429">
        <v>9.3499999999999996E-4</v>
      </c>
      <c r="DB429">
        <v>9.5600000000000004E-4</v>
      </c>
      <c r="DC429">
        <v>9.5600000000000004E-4</v>
      </c>
      <c r="DD429">
        <v>8.4999999999999995E-4</v>
      </c>
      <c r="DE429">
        <v>9.2199999999999997E-4</v>
      </c>
      <c r="DF429">
        <v>8.5800000000000004E-4</v>
      </c>
      <c r="DG429">
        <v>8.4999999999999995E-4</v>
      </c>
      <c r="DH429">
        <v>7.7099999999999998E-4</v>
      </c>
      <c r="DI429">
        <v>7.9699999999999997E-4</v>
      </c>
      <c r="DJ429">
        <v>8.3100000000000003E-4</v>
      </c>
      <c r="DK429">
        <v>1.818E-3</v>
      </c>
      <c r="DL429">
        <v>1.06E-3</v>
      </c>
      <c r="DM429">
        <v>1.0349999999999999E-3</v>
      </c>
      <c r="DN429">
        <v>8.4400000000000002E-4</v>
      </c>
      <c r="DO429">
        <v>7.9000000000000001E-4</v>
      </c>
      <c r="DP429">
        <v>9.3099999999999997E-4</v>
      </c>
      <c r="DQ429">
        <v>9.8299999999999993E-4</v>
      </c>
      <c r="DR429">
        <v>7.9000000000000001E-4</v>
      </c>
      <c r="DS429">
        <v>8.9700000000000001E-4</v>
      </c>
      <c r="DT429">
        <v>9.6100000000000005E-4</v>
      </c>
      <c r="DU429">
        <v>8.6200000000000003E-4</v>
      </c>
      <c r="DV429">
        <v>7.18E-4</v>
      </c>
      <c r="DW429">
        <v>9.1E-4</v>
      </c>
      <c r="DX429">
        <v>7.4700000000000005E-4</v>
      </c>
      <c r="DY429">
        <v>8.8000000000000003E-4</v>
      </c>
      <c r="DZ429">
        <v>7.2499999999999995E-4</v>
      </c>
      <c r="EA429">
        <v>9.0399999999999996E-4</v>
      </c>
      <c r="EB429">
        <v>8.9099999999999997E-4</v>
      </c>
      <c r="EC429">
        <v>7.1100000000000004E-4</v>
      </c>
      <c r="ED429">
        <v>8.6700000000000004E-4</v>
      </c>
      <c r="EE429">
        <v>6.6600000000000003E-4</v>
      </c>
      <c r="EF429">
        <v>7.6300000000000001E-4</v>
      </c>
      <c r="EG429">
        <v>7.76E-4</v>
      </c>
      <c r="EH429">
        <v>7.4399999999999998E-4</v>
      </c>
      <c r="EI429">
        <v>7.6199999999999998E-4</v>
      </c>
      <c r="EJ429">
        <v>6.78E-4</v>
      </c>
      <c r="EK429">
        <v>8.03E-4</v>
      </c>
      <c r="EL429">
        <v>8.9499999999999996E-4</v>
      </c>
      <c r="EM429">
        <v>7.94E-4</v>
      </c>
      <c r="EN429">
        <v>8.1099999999999998E-4</v>
      </c>
      <c r="EO429">
        <v>9.1299999999999997E-4</v>
      </c>
      <c r="EP429">
        <v>6.9099999999999999E-4</v>
      </c>
      <c r="EQ429">
        <v>7.9100000000000004E-4</v>
      </c>
      <c r="ER429">
        <v>7.3099999999999999E-4</v>
      </c>
      <c r="ES429">
        <v>9.8200000000000002E-4</v>
      </c>
      <c r="ET429">
        <v>1.013E-3</v>
      </c>
      <c r="EU429">
        <v>6.6100000000000002E-4</v>
      </c>
      <c r="EV429">
        <v>1.07E-3</v>
      </c>
      <c r="EW429">
        <v>6.4000000000000005E-4</v>
      </c>
      <c r="EX429">
        <v>7.0899999999999999E-4</v>
      </c>
      <c r="EY429">
        <v>5.8699999999999996E-4</v>
      </c>
      <c r="EZ429">
        <v>5.8200000000000005E-4</v>
      </c>
      <c r="FA429">
        <v>6.2200000000000005E-4</v>
      </c>
      <c r="FB429">
        <v>7.5000000000000002E-4</v>
      </c>
      <c r="FC429">
        <v>6.1700000000000004E-4</v>
      </c>
      <c r="FD429">
        <v>5.9100000000000005E-4</v>
      </c>
      <c r="FE429">
        <v>6.4499999999999996E-4</v>
      </c>
      <c r="FF429">
        <v>6.2500000000000001E-4</v>
      </c>
      <c r="FG429">
        <v>9.7499999999999996E-4</v>
      </c>
      <c r="FH429">
        <v>5.9199999999999997E-4</v>
      </c>
    </row>
    <row r="430" spans="1:164">
      <c r="A430" s="1">
        <v>36493</v>
      </c>
      <c r="B430">
        <v>8.7600000000000004E-4</v>
      </c>
      <c r="C430">
        <v>5.6300000000000002E-4</v>
      </c>
      <c r="D430">
        <v>8.9800000000000004E-4</v>
      </c>
      <c r="E430">
        <v>4.95E-4</v>
      </c>
      <c r="F430">
        <v>5.5000000000000003E-4</v>
      </c>
      <c r="G430">
        <v>8.4400000000000002E-4</v>
      </c>
      <c r="H430">
        <v>8.03E-4</v>
      </c>
      <c r="I430">
        <v>9.19E-4</v>
      </c>
      <c r="J430">
        <v>9.4899999999999997E-4</v>
      </c>
      <c r="K430">
        <v>9.0799999999999995E-4</v>
      </c>
      <c r="L430">
        <v>7.8799999999999996E-4</v>
      </c>
      <c r="M430">
        <v>7.3300000000000004E-4</v>
      </c>
      <c r="N430">
        <v>9.3999999999999997E-4</v>
      </c>
      <c r="O430">
        <v>7.1100000000000004E-4</v>
      </c>
      <c r="P430">
        <v>1.1609999999999999E-3</v>
      </c>
      <c r="Q430">
        <v>2.2000000000000001E-4</v>
      </c>
      <c r="R430">
        <v>3.4699999999999998E-4</v>
      </c>
      <c r="S430">
        <v>6.9300000000000004E-4</v>
      </c>
      <c r="T430">
        <v>7.5500000000000003E-4</v>
      </c>
      <c r="U430">
        <v>6.6699999999999995E-4</v>
      </c>
      <c r="V430">
        <v>7.5600000000000005E-4</v>
      </c>
      <c r="W430">
        <v>7.7700000000000002E-4</v>
      </c>
      <c r="X430">
        <v>2.3149999999999998E-3</v>
      </c>
      <c r="Y430">
        <v>6.0999999999999997E-4</v>
      </c>
      <c r="Z430">
        <v>8.0099999999999995E-4</v>
      </c>
      <c r="AA430">
        <v>8.0199999999999998E-4</v>
      </c>
      <c r="AB430">
        <v>8.25E-4</v>
      </c>
      <c r="AC430">
        <v>8.5099999999999998E-4</v>
      </c>
      <c r="AD430">
        <v>8.3900000000000001E-4</v>
      </c>
      <c r="AE430">
        <v>8.52E-4</v>
      </c>
      <c r="AF430">
        <v>6.0499999999999996E-4</v>
      </c>
      <c r="AG430">
        <v>7.4399999999999998E-4</v>
      </c>
      <c r="AH430">
        <v>8.6300000000000005E-4</v>
      </c>
      <c r="AI430">
        <v>8.8500000000000004E-4</v>
      </c>
      <c r="AJ430">
        <v>4.8299999999999998E-4</v>
      </c>
      <c r="AK430">
        <v>9.3300000000000002E-4</v>
      </c>
      <c r="AL430">
        <v>6.0999999999999997E-4</v>
      </c>
      <c r="AM430">
        <v>1.0280000000000001E-3</v>
      </c>
      <c r="AN430">
        <v>9.9599999999999992E-4</v>
      </c>
      <c r="AO430">
        <v>1.0709999999999999E-3</v>
      </c>
      <c r="AP430">
        <v>1.0820000000000001E-3</v>
      </c>
      <c r="AQ430">
        <v>1.0820000000000001E-3</v>
      </c>
      <c r="AR430">
        <v>7.2000000000000005E-4</v>
      </c>
      <c r="AS430">
        <v>6.7699999999999998E-4</v>
      </c>
      <c r="AT430">
        <v>1.0709999999999999E-3</v>
      </c>
      <c r="AU430">
        <v>6.3599999999999996E-4</v>
      </c>
      <c r="AV430">
        <v>8.9999999999999998E-4</v>
      </c>
      <c r="AW430">
        <v>7.7499999999999997E-4</v>
      </c>
      <c r="AX430">
        <v>8.2100000000000001E-4</v>
      </c>
      <c r="AY430">
        <v>8.6200000000000003E-4</v>
      </c>
      <c r="AZ430">
        <v>6.69E-4</v>
      </c>
      <c r="BA430">
        <v>5.9199999999999997E-4</v>
      </c>
      <c r="BB430">
        <v>8.2899999999999998E-4</v>
      </c>
      <c r="BC430">
        <v>7.6999999999999996E-4</v>
      </c>
      <c r="BD430">
        <v>9.3700000000000001E-4</v>
      </c>
      <c r="BE430">
        <v>6.0899999999999995E-4</v>
      </c>
      <c r="BF430">
        <v>7.6599999999999997E-4</v>
      </c>
      <c r="BG430">
        <v>6.4099999999999997E-4</v>
      </c>
      <c r="BH430">
        <v>8.0900000000000004E-4</v>
      </c>
      <c r="BI430">
        <v>8.1400000000000005E-4</v>
      </c>
      <c r="BJ430">
        <v>7.3700000000000002E-4</v>
      </c>
      <c r="BK430">
        <v>6.9700000000000003E-4</v>
      </c>
      <c r="BL430">
        <v>7.27E-4</v>
      </c>
      <c r="BM430">
        <v>7.9900000000000001E-4</v>
      </c>
      <c r="BN430">
        <v>6.7299999999999999E-4</v>
      </c>
      <c r="BO430">
        <v>7.8600000000000002E-4</v>
      </c>
      <c r="BP430">
        <v>8.3100000000000003E-4</v>
      </c>
      <c r="BQ430">
        <v>6.6299999999999996E-4</v>
      </c>
      <c r="BR430">
        <v>1.041E-3</v>
      </c>
      <c r="BS430">
        <v>1.132E-3</v>
      </c>
      <c r="BT430">
        <v>8.0199999999999998E-4</v>
      </c>
      <c r="BU430">
        <v>6.6600000000000003E-4</v>
      </c>
      <c r="BV430">
        <v>7.6499999999999995E-4</v>
      </c>
      <c r="BW430">
        <v>5.7799999999999995E-4</v>
      </c>
      <c r="BX430">
        <v>5.8100000000000003E-4</v>
      </c>
      <c r="BY430">
        <v>5.6099999999999998E-4</v>
      </c>
      <c r="BZ430">
        <v>5.8500000000000002E-4</v>
      </c>
      <c r="CA430">
        <v>6.6799999999999997E-4</v>
      </c>
      <c r="CB430">
        <v>7.2499999999999995E-4</v>
      </c>
      <c r="CC430">
        <v>5.8100000000000003E-4</v>
      </c>
      <c r="CD430">
        <v>5.4100000000000003E-4</v>
      </c>
      <c r="CE430">
        <v>4.6500000000000003E-4</v>
      </c>
      <c r="CF430">
        <v>4.6799999999999999E-4</v>
      </c>
      <c r="CG430">
        <v>5.2800000000000004E-4</v>
      </c>
      <c r="CH430">
        <v>5.3200000000000003E-4</v>
      </c>
      <c r="CI430">
        <v>5.7300000000000005E-4</v>
      </c>
      <c r="CJ430">
        <v>5.7499999999999999E-4</v>
      </c>
      <c r="CK430">
        <v>5.1000000000000004E-4</v>
      </c>
      <c r="CL430">
        <v>4.3100000000000001E-4</v>
      </c>
      <c r="CM430">
        <v>8.9700000000000001E-4</v>
      </c>
      <c r="CN430">
        <v>5.7300000000000005E-4</v>
      </c>
      <c r="CO430">
        <v>8.7799999999999998E-4</v>
      </c>
      <c r="CP430">
        <v>5.4100000000000003E-4</v>
      </c>
      <c r="CQ430">
        <v>8.5400000000000005E-4</v>
      </c>
      <c r="CR430">
        <v>5.5800000000000001E-4</v>
      </c>
      <c r="CS430">
        <v>5.3300000000000005E-4</v>
      </c>
      <c r="CT430">
        <v>4.9700000000000005E-4</v>
      </c>
      <c r="CU430">
        <v>8.4099999999999995E-4</v>
      </c>
      <c r="CV430">
        <v>8.0800000000000002E-4</v>
      </c>
      <c r="CW430">
        <v>8.2700000000000004E-4</v>
      </c>
      <c r="CX430">
        <v>7.7399999999999995E-4</v>
      </c>
      <c r="CY430">
        <v>8.6399999999999997E-4</v>
      </c>
      <c r="CZ430">
        <v>7.6000000000000004E-4</v>
      </c>
      <c r="DA430">
        <v>9.2800000000000001E-4</v>
      </c>
      <c r="DB430">
        <v>9.2699999999999998E-4</v>
      </c>
      <c r="DC430">
        <v>9.59E-4</v>
      </c>
      <c r="DD430">
        <v>8.6499999999999999E-4</v>
      </c>
      <c r="DE430">
        <v>9.2100000000000005E-4</v>
      </c>
      <c r="DF430">
        <v>8.4800000000000001E-4</v>
      </c>
      <c r="DG430">
        <v>9.2500000000000004E-4</v>
      </c>
      <c r="DH430">
        <v>7.0100000000000002E-4</v>
      </c>
      <c r="DI430">
        <v>7.4200000000000004E-4</v>
      </c>
      <c r="DJ430">
        <v>9.0700000000000004E-4</v>
      </c>
      <c r="DK430">
        <v>2.049E-3</v>
      </c>
      <c r="DL430">
        <v>1.108E-3</v>
      </c>
      <c r="DM430">
        <v>7.7099999999999998E-4</v>
      </c>
      <c r="DN430">
        <v>8.7100000000000003E-4</v>
      </c>
      <c r="DO430">
        <v>8.3100000000000003E-4</v>
      </c>
      <c r="DP430">
        <v>1.073E-3</v>
      </c>
      <c r="DQ430">
        <v>1.1360000000000001E-3</v>
      </c>
      <c r="DR430">
        <v>8.3799999999999999E-4</v>
      </c>
      <c r="DS430">
        <v>8.4800000000000001E-4</v>
      </c>
      <c r="DT430">
        <v>8.7900000000000001E-4</v>
      </c>
      <c r="DU430">
        <v>8.4900000000000004E-4</v>
      </c>
      <c r="DV430">
        <v>7.0699999999999995E-4</v>
      </c>
      <c r="DW430">
        <v>9.0899999999999998E-4</v>
      </c>
      <c r="DX430">
        <v>6.6200000000000005E-4</v>
      </c>
      <c r="DY430">
        <v>9.0200000000000002E-4</v>
      </c>
      <c r="DZ430">
        <v>6.6E-4</v>
      </c>
      <c r="EA430">
        <v>8.83E-4</v>
      </c>
      <c r="EB430">
        <v>8.6200000000000003E-4</v>
      </c>
      <c r="EC430">
        <v>6.96E-4</v>
      </c>
      <c r="ED430">
        <v>8.3600000000000005E-4</v>
      </c>
      <c r="EE430">
        <v>6.3199999999999997E-4</v>
      </c>
      <c r="EF430">
        <v>7.4100000000000001E-4</v>
      </c>
      <c r="EG430">
        <v>7.5500000000000003E-4</v>
      </c>
      <c r="EH430">
        <v>6.9399999999999996E-4</v>
      </c>
      <c r="EI430">
        <v>7.3399999999999995E-4</v>
      </c>
      <c r="EJ430">
        <v>6.4599999999999998E-4</v>
      </c>
      <c r="EK430">
        <v>7.7899999999999996E-4</v>
      </c>
      <c r="EL430">
        <v>8.7799999999999998E-4</v>
      </c>
      <c r="EM430">
        <v>7.6800000000000002E-4</v>
      </c>
      <c r="EN430">
        <v>7.9199999999999995E-4</v>
      </c>
      <c r="EO430">
        <v>9.3000000000000005E-4</v>
      </c>
      <c r="EP430">
        <v>6.6799999999999997E-4</v>
      </c>
      <c r="EQ430">
        <v>7.5600000000000005E-4</v>
      </c>
      <c r="ER430">
        <v>7.6599999999999997E-4</v>
      </c>
      <c r="ES430">
        <v>1.0280000000000001E-3</v>
      </c>
      <c r="ET430">
        <v>1.083E-3</v>
      </c>
      <c r="EU430">
        <v>6.11E-4</v>
      </c>
      <c r="EV430">
        <v>1.253E-3</v>
      </c>
      <c r="EW430">
        <v>5.9699999999999998E-4</v>
      </c>
      <c r="EX430">
        <v>7.4200000000000004E-4</v>
      </c>
      <c r="EY430">
        <v>5.7899999999999998E-4</v>
      </c>
      <c r="EZ430">
        <v>5.7399999999999997E-4</v>
      </c>
      <c r="FA430">
        <v>6.0599999999999998E-4</v>
      </c>
      <c r="FB430">
        <v>7.1599999999999995E-4</v>
      </c>
      <c r="FC430">
        <v>5.9800000000000001E-4</v>
      </c>
      <c r="FD430">
        <v>4.86E-4</v>
      </c>
      <c r="FE430">
        <v>5.7200000000000003E-4</v>
      </c>
      <c r="FF430">
        <v>5.4699999999999996E-4</v>
      </c>
      <c r="FG430">
        <v>9.5E-4</v>
      </c>
      <c r="FH430">
        <v>5.1000000000000004E-4</v>
      </c>
    </row>
    <row r="431" spans="1:164">
      <c r="A431" s="1">
        <v>36523</v>
      </c>
      <c r="B431">
        <v>7.7700000000000002E-4</v>
      </c>
      <c r="C431">
        <v>4.6200000000000001E-4</v>
      </c>
      <c r="D431">
        <v>8.52E-4</v>
      </c>
      <c r="E431">
        <v>3.9599999999999998E-4</v>
      </c>
      <c r="F431">
        <v>4.3100000000000001E-4</v>
      </c>
      <c r="G431">
        <v>7.1199999999999996E-4</v>
      </c>
      <c r="H431">
        <v>6.7299999999999999E-4</v>
      </c>
      <c r="I431">
        <v>8.9499999999999996E-4</v>
      </c>
      <c r="J431">
        <v>9.0600000000000001E-4</v>
      </c>
      <c r="K431">
        <v>8.7299999999999997E-4</v>
      </c>
      <c r="L431">
        <v>7.5199999999999996E-4</v>
      </c>
      <c r="M431">
        <v>7.18E-4</v>
      </c>
      <c r="N431">
        <v>9.0700000000000004E-4</v>
      </c>
      <c r="O431">
        <v>6.6500000000000001E-4</v>
      </c>
      <c r="P431">
        <v>2.9100000000000003E-4</v>
      </c>
      <c r="Q431">
        <v>0</v>
      </c>
      <c r="R431">
        <v>0</v>
      </c>
      <c r="S431">
        <v>1.06E-4</v>
      </c>
      <c r="T431">
        <v>5.8500000000000002E-4</v>
      </c>
      <c r="U431">
        <v>5.6999999999999998E-4</v>
      </c>
      <c r="V431">
        <v>5.5099999999999995E-4</v>
      </c>
      <c r="W431">
        <v>8.0000000000000004E-4</v>
      </c>
      <c r="X431">
        <v>0</v>
      </c>
      <c r="Y431">
        <v>5.5400000000000002E-4</v>
      </c>
      <c r="Z431">
        <v>7.1299999999999998E-4</v>
      </c>
      <c r="AA431">
        <v>7.3099999999999999E-4</v>
      </c>
      <c r="AB431">
        <v>8.3500000000000002E-4</v>
      </c>
      <c r="AC431">
        <v>8.4900000000000004E-4</v>
      </c>
      <c r="AD431">
        <v>8.3600000000000005E-4</v>
      </c>
      <c r="AE431">
        <v>6.8800000000000003E-4</v>
      </c>
      <c r="AF431">
        <v>4.2900000000000002E-4</v>
      </c>
      <c r="AG431">
        <v>6.6E-4</v>
      </c>
      <c r="AH431">
        <v>7.8600000000000002E-4</v>
      </c>
      <c r="AI431">
        <v>6.9700000000000003E-4</v>
      </c>
      <c r="AJ431">
        <v>7.1699999999999997E-4</v>
      </c>
      <c r="AK431">
        <v>8.1899999999999996E-4</v>
      </c>
      <c r="AL431">
        <v>4.8099999999999998E-4</v>
      </c>
      <c r="AM431">
        <v>8.8500000000000004E-4</v>
      </c>
      <c r="AN431">
        <v>8.3600000000000005E-4</v>
      </c>
      <c r="AO431">
        <v>8.9999999999999998E-4</v>
      </c>
      <c r="AP431">
        <v>8.4000000000000003E-4</v>
      </c>
      <c r="AQ431">
        <v>8.3000000000000001E-4</v>
      </c>
      <c r="AR431">
        <v>7.0699999999999995E-4</v>
      </c>
      <c r="AS431">
        <v>5.7300000000000005E-4</v>
      </c>
      <c r="AT431">
        <v>8.3000000000000001E-4</v>
      </c>
      <c r="AU431">
        <v>5.3399999999999997E-4</v>
      </c>
      <c r="AV431">
        <v>8.7100000000000003E-4</v>
      </c>
      <c r="AW431">
        <v>7.3800000000000005E-4</v>
      </c>
      <c r="AX431">
        <v>8.03E-4</v>
      </c>
      <c r="AY431">
        <v>8.1800000000000004E-4</v>
      </c>
      <c r="AZ431">
        <v>5.6899999999999995E-4</v>
      </c>
      <c r="BA431">
        <v>5.0900000000000001E-4</v>
      </c>
      <c r="BB431">
        <v>8.1099999999999998E-4</v>
      </c>
      <c r="BC431">
        <v>7.1199999999999996E-4</v>
      </c>
      <c r="BD431">
        <v>9.2699999999999998E-4</v>
      </c>
      <c r="BE431">
        <v>5.1400000000000003E-4</v>
      </c>
      <c r="BF431">
        <v>7.1100000000000004E-4</v>
      </c>
      <c r="BG431">
        <v>5.7899999999999998E-4</v>
      </c>
      <c r="BH431">
        <v>7.5699999999999997E-4</v>
      </c>
      <c r="BI431">
        <v>7.54E-4</v>
      </c>
      <c r="BJ431">
        <v>6.6100000000000002E-4</v>
      </c>
      <c r="BK431">
        <v>6.2600000000000004E-4</v>
      </c>
      <c r="BL431">
        <v>6.4199999999999999E-4</v>
      </c>
      <c r="BM431">
        <v>7.1199999999999996E-4</v>
      </c>
      <c r="BN431">
        <v>6.0099999999999997E-4</v>
      </c>
      <c r="BO431">
        <v>6.7599999999999995E-4</v>
      </c>
      <c r="BP431">
        <v>6.96E-4</v>
      </c>
      <c r="BQ431">
        <v>5.6999999999999998E-4</v>
      </c>
      <c r="BR431">
        <v>9.4799999999999995E-4</v>
      </c>
      <c r="BS431">
        <v>9.8799999999999995E-4</v>
      </c>
      <c r="BT431">
        <v>6.7599999999999995E-4</v>
      </c>
      <c r="BU431">
        <v>5.4500000000000002E-4</v>
      </c>
      <c r="BV431">
        <v>6.6200000000000005E-4</v>
      </c>
      <c r="BW431">
        <v>4.73E-4</v>
      </c>
      <c r="BX431">
        <v>5.22E-4</v>
      </c>
      <c r="BY431">
        <v>5.2499999999999997E-4</v>
      </c>
      <c r="BZ431">
        <v>3.8000000000000002E-4</v>
      </c>
      <c r="CA431">
        <v>5.9999999999999995E-4</v>
      </c>
      <c r="CB431">
        <v>5.4699999999999996E-4</v>
      </c>
      <c r="CC431">
        <v>4.9399999999999997E-4</v>
      </c>
      <c r="CD431">
        <v>4.5899999999999999E-4</v>
      </c>
      <c r="CE431">
        <v>3.3300000000000002E-4</v>
      </c>
      <c r="CF431">
        <v>3.3300000000000002E-4</v>
      </c>
      <c r="CG431">
        <v>4.2900000000000002E-4</v>
      </c>
      <c r="CH431">
        <v>4.4099999999999999E-4</v>
      </c>
      <c r="CI431">
        <v>4.8000000000000001E-4</v>
      </c>
      <c r="CJ431">
        <v>4.7199999999999998E-4</v>
      </c>
      <c r="CK431">
        <v>4.1800000000000002E-4</v>
      </c>
      <c r="CL431">
        <v>3.5300000000000002E-4</v>
      </c>
      <c r="CM431">
        <v>8.25E-4</v>
      </c>
      <c r="CN431">
        <v>4.08E-4</v>
      </c>
      <c r="CO431">
        <v>8.2700000000000004E-4</v>
      </c>
      <c r="CP431">
        <v>4.57E-4</v>
      </c>
      <c r="CQ431">
        <v>7.4100000000000001E-4</v>
      </c>
      <c r="CR431">
        <v>4.5399999999999998E-4</v>
      </c>
      <c r="CS431">
        <v>3.9899999999999999E-4</v>
      </c>
      <c r="CT431">
        <v>3.9500000000000001E-4</v>
      </c>
      <c r="CU431">
        <v>8.0099999999999995E-4</v>
      </c>
      <c r="CV431">
        <v>6.4999999999999997E-4</v>
      </c>
      <c r="CW431">
        <v>6.8300000000000001E-4</v>
      </c>
      <c r="CX431">
        <v>5.8500000000000002E-4</v>
      </c>
      <c r="CY431">
        <v>8.3900000000000001E-4</v>
      </c>
      <c r="CZ431">
        <v>7.5100000000000004E-4</v>
      </c>
      <c r="DA431">
        <v>8.9999999999999998E-4</v>
      </c>
      <c r="DB431">
        <v>8.7900000000000001E-4</v>
      </c>
      <c r="DC431">
        <v>9.41E-4</v>
      </c>
      <c r="DD431">
        <v>8.3199999999999995E-4</v>
      </c>
      <c r="DE431">
        <v>8.8900000000000003E-4</v>
      </c>
      <c r="DF431">
        <v>7.9199999999999995E-4</v>
      </c>
      <c r="DG431">
        <v>8.6799999999999996E-4</v>
      </c>
      <c r="DH431">
        <v>7.2000000000000005E-4</v>
      </c>
      <c r="DI431">
        <v>5.31E-4</v>
      </c>
      <c r="DJ431">
        <v>7.9799999999999999E-4</v>
      </c>
      <c r="DK431">
        <v>1.402E-3</v>
      </c>
      <c r="DL431">
        <v>8.4999999999999995E-4</v>
      </c>
      <c r="DM431">
        <v>6.3699999999999998E-4</v>
      </c>
      <c r="DN431">
        <v>8.5700000000000001E-4</v>
      </c>
      <c r="DO431">
        <v>8.0699999999999999E-4</v>
      </c>
      <c r="DP431">
        <v>8.9499999999999996E-4</v>
      </c>
      <c r="DQ431">
        <v>8.9400000000000005E-4</v>
      </c>
      <c r="DR431">
        <v>8.6700000000000004E-4</v>
      </c>
      <c r="DS431">
        <v>7.9500000000000003E-4</v>
      </c>
      <c r="DT431">
        <v>8.1800000000000004E-4</v>
      </c>
      <c r="DU431">
        <v>8.2600000000000002E-4</v>
      </c>
      <c r="DV431">
        <v>6.5899999999999997E-4</v>
      </c>
      <c r="DW431">
        <v>8.8599999999999996E-4</v>
      </c>
      <c r="DX431">
        <v>6.0499999999999996E-4</v>
      </c>
      <c r="DY431">
        <v>8.7100000000000003E-4</v>
      </c>
      <c r="DZ431">
        <v>5.8500000000000002E-4</v>
      </c>
      <c r="EA431">
        <v>8.4800000000000001E-4</v>
      </c>
      <c r="EB431">
        <v>8.1700000000000002E-4</v>
      </c>
      <c r="EC431">
        <v>6.2699999999999995E-4</v>
      </c>
      <c r="ED431">
        <v>8.0999999999999996E-4</v>
      </c>
      <c r="EE431">
        <v>5.3700000000000004E-4</v>
      </c>
      <c r="EF431">
        <v>6.8800000000000003E-4</v>
      </c>
      <c r="EG431">
        <v>6.9999999999999999E-4</v>
      </c>
      <c r="EH431">
        <v>6.0800000000000003E-4</v>
      </c>
      <c r="EI431">
        <v>6.6799999999999997E-4</v>
      </c>
      <c r="EJ431">
        <v>5.5800000000000001E-4</v>
      </c>
      <c r="EK431">
        <v>7.2300000000000001E-4</v>
      </c>
      <c r="EL431">
        <v>8.6799999999999996E-4</v>
      </c>
      <c r="EM431">
        <v>7.0899999999999999E-4</v>
      </c>
      <c r="EN431">
        <v>7.36E-4</v>
      </c>
      <c r="EO431">
        <v>9.0799999999999995E-4</v>
      </c>
      <c r="EP431">
        <v>6.0499999999999996E-4</v>
      </c>
      <c r="EQ431">
        <v>6.7400000000000001E-4</v>
      </c>
      <c r="ER431">
        <v>6.69E-4</v>
      </c>
      <c r="ES431">
        <v>1.0089999999999999E-3</v>
      </c>
      <c r="ET431">
        <v>9.77E-4</v>
      </c>
      <c r="EU431">
        <v>5.0100000000000003E-4</v>
      </c>
      <c r="EV431">
        <v>9.4499999999999998E-4</v>
      </c>
      <c r="EW431">
        <v>5.3700000000000004E-4</v>
      </c>
      <c r="EX431">
        <v>6.7100000000000005E-4</v>
      </c>
      <c r="EY431">
        <v>5.2800000000000004E-4</v>
      </c>
      <c r="EZ431">
        <v>5.1900000000000004E-4</v>
      </c>
      <c r="FA431">
        <v>5.1999999999999995E-4</v>
      </c>
      <c r="FB431">
        <v>6.5200000000000002E-4</v>
      </c>
      <c r="FC431">
        <v>4.6099999999999998E-4</v>
      </c>
      <c r="FD431">
        <v>3.5500000000000001E-4</v>
      </c>
      <c r="FE431">
        <v>4.86E-4</v>
      </c>
      <c r="FF431">
        <v>4.6000000000000001E-4</v>
      </c>
      <c r="FG431">
        <v>8.8000000000000003E-4</v>
      </c>
      <c r="FH431">
        <v>4.1899999999999999E-4</v>
      </c>
    </row>
    <row r="432" spans="1:164">
      <c r="A432" s="1">
        <v>36553</v>
      </c>
      <c r="B432">
        <v>6.87E-4</v>
      </c>
      <c r="C432">
        <v>3.77E-4</v>
      </c>
      <c r="D432">
        <v>8.1499999999999997E-4</v>
      </c>
      <c r="E432">
        <v>2.6699999999999998E-4</v>
      </c>
      <c r="F432">
        <v>3.1300000000000002E-4</v>
      </c>
      <c r="G432">
        <v>6.3500000000000004E-4</v>
      </c>
      <c r="H432">
        <v>6.38E-4</v>
      </c>
      <c r="I432">
        <v>8.6300000000000005E-4</v>
      </c>
      <c r="J432">
        <v>8.5899999999999995E-4</v>
      </c>
      <c r="K432">
        <v>8.3199999999999995E-4</v>
      </c>
      <c r="L432">
        <v>7.0600000000000003E-4</v>
      </c>
      <c r="M432">
        <v>6.1399999999999996E-4</v>
      </c>
      <c r="N432">
        <v>8.7100000000000003E-4</v>
      </c>
      <c r="O432">
        <v>6.2500000000000001E-4</v>
      </c>
      <c r="P432">
        <v>0</v>
      </c>
      <c r="Q432">
        <v>4.6E-5</v>
      </c>
      <c r="R432">
        <v>3.4999999999999997E-5</v>
      </c>
      <c r="S432">
        <v>5.0000000000000002E-5</v>
      </c>
      <c r="T432">
        <v>1.7799999999999999E-4</v>
      </c>
      <c r="U432">
        <v>5.5000000000000002E-5</v>
      </c>
      <c r="V432">
        <v>2.41E-4</v>
      </c>
      <c r="W432">
        <v>6.3400000000000001E-4</v>
      </c>
      <c r="X432">
        <v>1.8E-5</v>
      </c>
      <c r="Y432">
        <v>3.0400000000000002E-4</v>
      </c>
      <c r="Z432">
        <v>5.0799999999999999E-4</v>
      </c>
      <c r="AA432">
        <v>5.3899999999999998E-4</v>
      </c>
      <c r="AB432">
        <v>6.4999999999999997E-4</v>
      </c>
      <c r="AC432">
        <v>6.6E-4</v>
      </c>
      <c r="AD432">
        <v>6.5799999999999995E-4</v>
      </c>
      <c r="AE432">
        <v>4.8799999999999999E-4</v>
      </c>
      <c r="AF432">
        <v>1.2300000000000001E-4</v>
      </c>
      <c r="AG432">
        <v>4.8299999999999998E-4</v>
      </c>
      <c r="AH432">
        <v>5.5900000000000004E-4</v>
      </c>
      <c r="AI432">
        <v>1.7100000000000001E-4</v>
      </c>
      <c r="AJ432">
        <v>1.11E-4</v>
      </c>
      <c r="AK432">
        <v>6.4899999999999995E-4</v>
      </c>
      <c r="AL432">
        <v>3.7300000000000001E-4</v>
      </c>
      <c r="AM432">
        <v>6.9099999999999999E-4</v>
      </c>
      <c r="AN432">
        <v>6.7000000000000002E-4</v>
      </c>
      <c r="AO432">
        <v>7.18E-4</v>
      </c>
      <c r="AP432">
        <v>6.7100000000000005E-4</v>
      </c>
      <c r="AQ432">
        <v>6.7000000000000002E-4</v>
      </c>
      <c r="AR432">
        <v>5.8399999999999999E-4</v>
      </c>
      <c r="AS432">
        <v>5.4600000000000004E-4</v>
      </c>
      <c r="AT432">
        <v>6.8199999999999999E-4</v>
      </c>
      <c r="AU432">
        <v>4.3399999999999998E-4</v>
      </c>
      <c r="AV432">
        <v>7.8299999999999995E-4</v>
      </c>
      <c r="AW432">
        <v>7.0600000000000003E-4</v>
      </c>
      <c r="AX432">
        <v>7.7700000000000002E-4</v>
      </c>
      <c r="AY432">
        <v>7.7200000000000001E-4</v>
      </c>
      <c r="AZ432">
        <v>4.7800000000000002E-4</v>
      </c>
      <c r="BA432">
        <v>4.2000000000000002E-4</v>
      </c>
      <c r="BB432">
        <v>7.6800000000000002E-4</v>
      </c>
      <c r="BC432">
        <v>6.4999999999999997E-4</v>
      </c>
      <c r="BD432">
        <v>8.5099999999999998E-4</v>
      </c>
      <c r="BE432">
        <v>4.2099999999999999E-4</v>
      </c>
      <c r="BF432">
        <v>6.6100000000000002E-4</v>
      </c>
      <c r="BG432">
        <v>4.6900000000000002E-4</v>
      </c>
      <c r="BH432">
        <v>6.6699999999999995E-4</v>
      </c>
      <c r="BI432">
        <v>6.6299999999999996E-4</v>
      </c>
      <c r="BJ432">
        <v>5.8299999999999997E-4</v>
      </c>
      <c r="BK432">
        <v>5.4199999999999995E-4</v>
      </c>
      <c r="BL432">
        <v>5.6099999999999998E-4</v>
      </c>
      <c r="BM432">
        <v>6.11E-4</v>
      </c>
      <c r="BN432">
        <v>5.13E-4</v>
      </c>
      <c r="BO432">
        <v>5.7700000000000004E-4</v>
      </c>
      <c r="BP432">
        <v>5.8100000000000003E-4</v>
      </c>
      <c r="BQ432">
        <v>4.75E-4</v>
      </c>
      <c r="BR432">
        <v>6.8000000000000005E-4</v>
      </c>
      <c r="BS432">
        <v>7.3499999999999998E-4</v>
      </c>
      <c r="BT432">
        <v>5.44E-4</v>
      </c>
      <c r="BU432">
        <v>4.35E-4</v>
      </c>
      <c r="BV432">
        <v>4.84E-4</v>
      </c>
      <c r="BW432">
        <v>3.48E-4</v>
      </c>
      <c r="BX432">
        <v>4.3100000000000001E-4</v>
      </c>
      <c r="BY432">
        <v>5.0000000000000001E-4</v>
      </c>
      <c r="BZ432">
        <v>2.6699999999999998E-4</v>
      </c>
      <c r="CA432">
        <v>5.4000000000000001E-4</v>
      </c>
      <c r="CB432">
        <v>4.2099999999999999E-4</v>
      </c>
      <c r="CC432">
        <v>3.97E-4</v>
      </c>
      <c r="CD432">
        <v>3.5300000000000002E-4</v>
      </c>
      <c r="CE432">
        <v>2.4899999999999998E-4</v>
      </c>
      <c r="CF432">
        <v>2.5700000000000001E-4</v>
      </c>
      <c r="CG432">
        <v>3.5E-4</v>
      </c>
      <c r="CH432">
        <v>3.2899999999999997E-4</v>
      </c>
      <c r="CI432">
        <v>3.6600000000000001E-4</v>
      </c>
      <c r="CJ432">
        <v>3.6499999999999998E-4</v>
      </c>
      <c r="CK432">
        <v>2.9399999999999999E-4</v>
      </c>
      <c r="CL432">
        <v>2.5799999999999998E-4</v>
      </c>
      <c r="CM432">
        <v>7.1699999999999997E-4</v>
      </c>
      <c r="CN432">
        <v>2.7700000000000001E-4</v>
      </c>
      <c r="CO432">
        <v>7.4399999999999998E-4</v>
      </c>
      <c r="CP432">
        <v>3.6099999999999999E-4</v>
      </c>
      <c r="CQ432">
        <v>6.4300000000000002E-4</v>
      </c>
      <c r="CR432">
        <v>3.6900000000000002E-4</v>
      </c>
      <c r="CS432">
        <v>2.7099999999999997E-4</v>
      </c>
      <c r="CT432">
        <v>2.5599999999999999E-4</v>
      </c>
      <c r="CU432">
        <v>7.6000000000000004E-4</v>
      </c>
      <c r="CV432">
        <v>5.4000000000000001E-4</v>
      </c>
      <c r="CW432">
        <v>5.7700000000000004E-4</v>
      </c>
      <c r="CX432">
        <v>4.64E-4</v>
      </c>
      <c r="CY432">
        <v>8.0599999999999997E-4</v>
      </c>
      <c r="CZ432">
        <v>7.6000000000000004E-4</v>
      </c>
      <c r="DA432">
        <v>8.6799999999999996E-4</v>
      </c>
      <c r="DB432">
        <v>8.2600000000000002E-4</v>
      </c>
      <c r="DC432">
        <v>9.1299999999999997E-4</v>
      </c>
      <c r="DD432">
        <v>7.9000000000000001E-4</v>
      </c>
      <c r="DE432">
        <v>8.5800000000000004E-4</v>
      </c>
      <c r="DF432">
        <v>7.5100000000000004E-4</v>
      </c>
      <c r="DG432">
        <v>6.7100000000000005E-4</v>
      </c>
      <c r="DH432">
        <v>6.2299999999999996E-4</v>
      </c>
      <c r="DI432">
        <v>1.36E-4</v>
      </c>
      <c r="DJ432">
        <v>6.2600000000000004E-4</v>
      </c>
      <c r="DK432">
        <v>1.8420000000000001E-3</v>
      </c>
      <c r="DL432">
        <v>6.9399999999999996E-4</v>
      </c>
      <c r="DM432">
        <v>3.5799999999999997E-4</v>
      </c>
      <c r="DN432">
        <v>6.7199999999999996E-4</v>
      </c>
      <c r="DO432">
        <v>5.9299999999999999E-4</v>
      </c>
      <c r="DP432">
        <v>7.0399999999999998E-4</v>
      </c>
      <c r="DQ432">
        <v>7.2099999999999996E-4</v>
      </c>
      <c r="DR432">
        <v>6.8300000000000001E-4</v>
      </c>
      <c r="DS432">
        <v>6.87E-4</v>
      </c>
      <c r="DT432">
        <v>7.9100000000000004E-4</v>
      </c>
      <c r="DU432">
        <v>8.0500000000000005E-4</v>
      </c>
      <c r="DV432">
        <v>6.2E-4</v>
      </c>
      <c r="DW432">
        <v>8.6300000000000005E-4</v>
      </c>
      <c r="DX432">
        <v>5.5599999999999996E-4</v>
      </c>
      <c r="DY432">
        <v>8.3000000000000001E-4</v>
      </c>
      <c r="DZ432">
        <v>6.0599999999999998E-4</v>
      </c>
      <c r="EA432">
        <v>7.8700000000000005E-4</v>
      </c>
      <c r="EB432">
        <v>7.6999999999999996E-4</v>
      </c>
      <c r="EC432">
        <v>5.5800000000000001E-4</v>
      </c>
      <c r="ED432">
        <v>7.8399999999999997E-4</v>
      </c>
      <c r="EE432">
        <v>4.4200000000000001E-4</v>
      </c>
      <c r="EF432">
        <v>6.2399999999999999E-4</v>
      </c>
      <c r="EG432">
        <v>6.3299999999999999E-4</v>
      </c>
      <c r="EH432">
        <v>5.7499999999999999E-4</v>
      </c>
      <c r="EI432">
        <v>6.0300000000000002E-4</v>
      </c>
      <c r="EJ432">
        <v>4.8200000000000001E-4</v>
      </c>
      <c r="EK432">
        <v>6.6500000000000001E-4</v>
      </c>
      <c r="EL432">
        <v>8.2299999999999995E-4</v>
      </c>
      <c r="EM432">
        <v>6.4400000000000004E-4</v>
      </c>
      <c r="EN432">
        <v>6.7000000000000002E-4</v>
      </c>
      <c r="EO432">
        <v>8.4500000000000005E-4</v>
      </c>
      <c r="EP432">
        <v>5.2800000000000004E-4</v>
      </c>
      <c r="EQ432">
        <v>5.9000000000000003E-4</v>
      </c>
      <c r="ER432">
        <v>5.0600000000000005E-4</v>
      </c>
      <c r="ES432">
        <v>1.1180000000000001E-3</v>
      </c>
      <c r="ET432">
        <v>7.1100000000000004E-4</v>
      </c>
      <c r="EU432">
        <v>3.9399999999999998E-4</v>
      </c>
      <c r="EV432">
        <v>7.3499999999999998E-4</v>
      </c>
      <c r="EW432">
        <v>4.55E-4</v>
      </c>
      <c r="EX432">
        <v>5.5199999999999997E-4</v>
      </c>
      <c r="EY432">
        <v>4.7100000000000001E-4</v>
      </c>
      <c r="EZ432">
        <v>4.2400000000000001E-4</v>
      </c>
      <c r="FA432">
        <v>4.1899999999999999E-4</v>
      </c>
      <c r="FB432">
        <v>5.9400000000000002E-4</v>
      </c>
      <c r="FC432">
        <v>3.5100000000000002E-4</v>
      </c>
      <c r="FD432">
        <v>2.6699999999999998E-4</v>
      </c>
      <c r="FE432">
        <v>3.8099999999999999E-4</v>
      </c>
      <c r="FF432">
        <v>3.5100000000000002E-4</v>
      </c>
      <c r="FG432">
        <v>8.1800000000000004E-4</v>
      </c>
      <c r="FH432">
        <v>2.9100000000000003E-4</v>
      </c>
    </row>
    <row r="433" spans="1:164">
      <c r="A433" s="1">
        <v>36583</v>
      </c>
      <c r="B433">
        <v>6.8199999999999999E-4</v>
      </c>
      <c r="C433">
        <v>3.57E-4</v>
      </c>
      <c r="D433">
        <v>7.6900000000000004E-4</v>
      </c>
      <c r="E433">
        <v>1.7899999999999999E-4</v>
      </c>
      <c r="F433">
        <v>2.33E-4</v>
      </c>
      <c r="G433">
        <v>6.1499999999999999E-4</v>
      </c>
      <c r="H433">
        <v>6.6500000000000001E-4</v>
      </c>
      <c r="I433">
        <v>8.4599999999999996E-4</v>
      </c>
      <c r="J433">
        <v>8.25E-4</v>
      </c>
      <c r="K433">
        <v>8.1400000000000005E-4</v>
      </c>
      <c r="L433">
        <v>6.7000000000000002E-4</v>
      </c>
      <c r="M433">
        <v>5.0100000000000003E-4</v>
      </c>
      <c r="N433">
        <v>8.5400000000000005E-4</v>
      </c>
      <c r="O433">
        <v>5.9800000000000001E-4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5.3499999999999999E-4</v>
      </c>
      <c r="X433">
        <v>0</v>
      </c>
      <c r="Y433">
        <v>0</v>
      </c>
      <c r="Z433">
        <v>4.46E-4</v>
      </c>
      <c r="AA433">
        <v>4.4900000000000002E-4</v>
      </c>
      <c r="AB433">
        <v>5.44E-4</v>
      </c>
      <c r="AC433">
        <v>5.5400000000000002E-4</v>
      </c>
      <c r="AD433">
        <v>5.5800000000000001E-4</v>
      </c>
      <c r="AE433">
        <v>3.9899999999999999E-4</v>
      </c>
      <c r="AF433">
        <v>2.0000000000000002E-5</v>
      </c>
      <c r="AG433">
        <v>3.9300000000000001E-4</v>
      </c>
      <c r="AH433">
        <v>4.44E-4</v>
      </c>
      <c r="AI433">
        <v>0</v>
      </c>
      <c r="AJ433">
        <v>0</v>
      </c>
      <c r="AK433">
        <v>5.4900000000000001E-4</v>
      </c>
      <c r="AL433">
        <v>3.2400000000000001E-4</v>
      </c>
      <c r="AM433">
        <v>5.8500000000000002E-4</v>
      </c>
      <c r="AN433">
        <v>5.7399999999999997E-4</v>
      </c>
      <c r="AO433">
        <v>6.2200000000000005E-4</v>
      </c>
      <c r="AP433">
        <v>5.7399999999999997E-4</v>
      </c>
      <c r="AQ433">
        <v>5.7300000000000005E-4</v>
      </c>
      <c r="AR433">
        <v>5.5000000000000003E-4</v>
      </c>
      <c r="AS433">
        <v>5.7499999999999999E-4</v>
      </c>
      <c r="AT433">
        <v>5.6899999999999995E-4</v>
      </c>
      <c r="AU433">
        <v>4.06E-4</v>
      </c>
      <c r="AV433">
        <v>6.9499999999999998E-4</v>
      </c>
      <c r="AW433">
        <v>6.6600000000000003E-4</v>
      </c>
      <c r="AX433">
        <v>6.87E-4</v>
      </c>
      <c r="AY433">
        <v>7.5600000000000005E-4</v>
      </c>
      <c r="AZ433">
        <v>4.73E-4</v>
      </c>
      <c r="BA433">
        <v>3.79E-4</v>
      </c>
      <c r="BB433">
        <v>7.2599999999999997E-4</v>
      </c>
      <c r="BC433">
        <v>6.0599999999999998E-4</v>
      </c>
      <c r="BD433">
        <v>7.67E-4</v>
      </c>
      <c r="BE433">
        <v>2.32E-4</v>
      </c>
      <c r="BF433">
        <v>5.8100000000000003E-4</v>
      </c>
      <c r="BG433">
        <v>2.2599999999999999E-4</v>
      </c>
      <c r="BH433">
        <v>5.3899999999999998E-4</v>
      </c>
      <c r="BI433">
        <v>5.53E-4</v>
      </c>
      <c r="BJ433">
        <v>5.2700000000000002E-4</v>
      </c>
      <c r="BK433">
        <v>4.8200000000000001E-4</v>
      </c>
      <c r="BL433">
        <v>5.04E-4</v>
      </c>
      <c r="BM433">
        <v>5.2400000000000005E-4</v>
      </c>
      <c r="BN433">
        <v>4.44E-4</v>
      </c>
      <c r="BO433">
        <v>4.6900000000000002E-4</v>
      </c>
      <c r="BP433">
        <v>4.8999999999999998E-4</v>
      </c>
      <c r="BQ433">
        <v>4.15E-4</v>
      </c>
      <c r="BR433">
        <v>5.7899999999999998E-4</v>
      </c>
      <c r="BS433">
        <v>6.2200000000000005E-4</v>
      </c>
      <c r="BT433">
        <v>4.5899999999999999E-4</v>
      </c>
      <c r="BU433">
        <v>4.06E-4</v>
      </c>
      <c r="BV433">
        <v>4.2000000000000002E-4</v>
      </c>
      <c r="BW433">
        <v>3.0499999999999999E-4</v>
      </c>
      <c r="BX433">
        <v>3.6900000000000002E-4</v>
      </c>
      <c r="BY433">
        <v>4.7600000000000002E-4</v>
      </c>
      <c r="BZ433">
        <v>2.8299999999999999E-4</v>
      </c>
      <c r="CA433">
        <v>4.8500000000000003E-4</v>
      </c>
      <c r="CB433">
        <v>3.6600000000000001E-4</v>
      </c>
      <c r="CC433">
        <v>3.4900000000000003E-4</v>
      </c>
      <c r="CD433">
        <v>2.8200000000000002E-4</v>
      </c>
      <c r="CE433">
        <v>2.5799999999999998E-4</v>
      </c>
      <c r="CF433">
        <v>2.7E-4</v>
      </c>
      <c r="CG433">
        <v>3.3500000000000001E-4</v>
      </c>
      <c r="CH433">
        <v>2.52E-4</v>
      </c>
      <c r="CI433">
        <v>3.2699999999999998E-4</v>
      </c>
      <c r="CJ433">
        <v>3.3799999999999998E-4</v>
      </c>
      <c r="CK433">
        <v>2.0900000000000001E-4</v>
      </c>
      <c r="CL433">
        <v>2.8499999999999999E-4</v>
      </c>
      <c r="CM433">
        <v>6.5899999999999997E-4</v>
      </c>
      <c r="CN433">
        <v>2.03E-4</v>
      </c>
      <c r="CO433">
        <v>6.7599999999999995E-4</v>
      </c>
      <c r="CP433">
        <v>3.5E-4</v>
      </c>
      <c r="CQ433">
        <v>6.1799999999999995E-4</v>
      </c>
      <c r="CR433">
        <v>3.6099999999999999E-4</v>
      </c>
      <c r="CS433">
        <v>1.8799999999999999E-4</v>
      </c>
      <c r="CT433">
        <v>1.6899999999999999E-4</v>
      </c>
      <c r="CU433">
        <v>1.7899999999999999E-4</v>
      </c>
      <c r="CV433">
        <v>2.1100000000000001E-4</v>
      </c>
      <c r="CW433">
        <v>5.0699999999999996E-4</v>
      </c>
      <c r="CX433">
        <v>4.1999999999999998E-5</v>
      </c>
      <c r="CY433">
        <v>7.8299999999999995E-4</v>
      </c>
      <c r="CZ433">
        <v>7.7499999999999997E-4</v>
      </c>
      <c r="DA433">
        <v>8.4699999999999999E-4</v>
      </c>
      <c r="DB433">
        <v>7.8899999999999999E-4</v>
      </c>
      <c r="DC433">
        <v>8.9400000000000005E-4</v>
      </c>
      <c r="DD433">
        <v>7.6400000000000003E-4</v>
      </c>
      <c r="DE433">
        <v>8.4599999999999996E-4</v>
      </c>
      <c r="DF433">
        <v>7.3099999999999999E-4</v>
      </c>
      <c r="DG433">
        <v>5.5999999999999995E-4</v>
      </c>
      <c r="DH433">
        <v>5.0199999999999995E-4</v>
      </c>
      <c r="DI433">
        <v>0</v>
      </c>
      <c r="DJ433">
        <v>5.2499999999999997E-4</v>
      </c>
      <c r="DK433">
        <v>2.7599999999999999E-3</v>
      </c>
      <c r="DL433">
        <v>6.2799999999999998E-4</v>
      </c>
      <c r="DM433">
        <v>0</v>
      </c>
      <c r="DN433">
        <v>5.71E-4</v>
      </c>
      <c r="DO433">
        <v>5.0000000000000001E-4</v>
      </c>
      <c r="DP433">
        <v>5.9999999999999995E-4</v>
      </c>
      <c r="DQ433">
        <v>6.2399999999999999E-4</v>
      </c>
      <c r="DR433">
        <v>5.5599999999999996E-4</v>
      </c>
      <c r="DS433">
        <v>5.3799999999999996E-4</v>
      </c>
      <c r="DT433">
        <v>8.0800000000000002E-4</v>
      </c>
      <c r="DU433">
        <v>7.9100000000000004E-4</v>
      </c>
      <c r="DV433">
        <v>5.9299999999999999E-4</v>
      </c>
      <c r="DW433">
        <v>8.5300000000000003E-4</v>
      </c>
      <c r="DX433">
        <v>4.6000000000000001E-4</v>
      </c>
      <c r="DY433">
        <v>8.0599999999999997E-4</v>
      </c>
      <c r="DZ433">
        <v>5.9900000000000003E-4</v>
      </c>
      <c r="EA433">
        <v>7.2000000000000005E-4</v>
      </c>
      <c r="EB433">
        <v>7.3499999999999998E-4</v>
      </c>
      <c r="EC433">
        <v>5.1900000000000004E-4</v>
      </c>
      <c r="ED433">
        <v>7.6499999999999995E-4</v>
      </c>
      <c r="EE433">
        <v>4.0400000000000001E-4</v>
      </c>
      <c r="EF433">
        <v>5.7700000000000004E-4</v>
      </c>
      <c r="EG433">
        <v>5.7799999999999995E-4</v>
      </c>
      <c r="EH433">
        <v>5.7300000000000005E-4</v>
      </c>
      <c r="EI433">
        <v>5.5099999999999995E-4</v>
      </c>
      <c r="EJ433">
        <v>4.66E-4</v>
      </c>
      <c r="EK433">
        <v>6.2E-4</v>
      </c>
      <c r="EL433">
        <v>7.8799999999999996E-4</v>
      </c>
      <c r="EM433">
        <v>5.8200000000000005E-4</v>
      </c>
      <c r="EN433">
        <v>5.8799999999999998E-4</v>
      </c>
      <c r="EO433">
        <v>7.7999999999999999E-4</v>
      </c>
      <c r="EP433">
        <v>4.64E-4</v>
      </c>
      <c r="EQ433">
        <v>5.2099999999999998E-4</v>
      </c>
      <c r="ER433">
        <v>4.2200000000000001E-4</v>
      </c>
      <c r="ES433">
        <v>6.87E-4</v>
      </c>
      <c r="ET433">
        <v>5.9999999999999995E-4</v>
      </c>
      <c r="EU433">
        <v>3.4699999999999998E-4</v>
      </c>
      <c r="EV433">
        <v>6.3900000000000003E-4</v>
      </c>
      <c r="EW433">
        <v>4.1300000000000001E-4</v>
      </c>
      <c r="EX433">
        <v>4.5199999999999998E-4</v>
      </c>
      <c r="EY433">
        <v>4.2400000000000001E-4</v>
      </c>
      <c r="EZ433">
        <v>3.5100000000000002E-4</v>
      </c>
      <c r="FA433">
        <v>3.5100000000000002E-4</v>
      </c>
      <c r="FB433">
        <v>5.3300000000000005E-4</v>
      </c>
      <c r="FC433">
        <v>2.8499999999999999E-4</v>
      </c>
      <c r="FD433">
        <v>2.7500000000000002E-4</v>
      </c>
      <c r="FE433">
        <v>3.2499999999999999E-4</v>
      </c>
      <c r="FF433">
        <v>2.7599999999999999E-4</v>
      </c>
      <c r="FG433">
        <v>8.2399999999999997E-4</v>
      </c>
      <c r="FH433">
        <v>1.9799999999999999E-4</v>
      </c>
    </row>
    <row r="434" spans="1:164">
      <c r="A434" s="1">
        <v>36613</v>
      </c>
      <c r="B434">
        <v>6.5600000000000001E-4</v>
      </c>
      <c r="C434">
        <v>5.5400000000000002E-4</v>
      </c>
      <c r="D434">
        <v>7.5000000000000002E-4</v>
      </c>
      <c r="E434">
        <v>5.1999999999999997E-5</v>
      </c>
      <c r="F434">
        <v>1.6899999999999999E-4</v>
      </c>
      <c r="G434">
        <v>4.57E-4</v>
      </c>
      <c r="H434">
        <v>6.8400000000000004E-4</v>
      </c>
      <c r="I434">
        <v>8.5899999999999995E-4</v>
      </c>
      <c r="J434">
        <v>8.1300000000000003E-4</v>
      </c>
      <c r="K434">
        <v>8.3100000000000003E-4</v>
      </c>
      <c r="L434">
        <v>6.6699999999999995E-4</v>
      </c>
      <c r="M434">
        <v>4.37E-4</v>
      </c>
      <c r="N434">
        <v>8.5300000000000003E-4</v>
      </c>
      <c r="O434">
        <v>6.1300000000000005E-4</v>
      </c>
      <c r="P434">
        <v>0</v>
      </c>
      <c r="Q434">
        <v>2.1999999999999999E-5</v>
      </c>
      <c r="R434">
        <v>1.2999999999999999E-5</v>
      </c>
      <c r="S434">
        <v>1.5999999999999999E-5</v>
      </c>
      <c r="T434">
        <v>2.4000000000000001E-5</v>
      </c>
      <c r="U434">
        <v>1.8E-5</v>
      </c>
      <c r="V434">
        <v>2.3E-5</v>
      </c>
      <c r="W434">
        <v>4.4000000000000002E-4</v>
      </c>
      <c r="X434">
        <v>0</v>
      </c>
      <c r="Y434">
        <v>0</v>
      </c>
      <c r="Z434">
        <v>1.6100000000000001E-4</v>
      </c>
      <c r="AA434">
        <v>2.1000000000000001E-4</v>
      </c>
      <c r="AB434">
        <v>4.4999999999999999E-4</v>
      </c>
      <c r="AC434">
        <v>4.6099999999999998E-4</v>
      </c>
      <c r="AD434">
        <v>4.6900000000000002E-4</v>
      </c>
      <c r="AE434">
        <v>1.85E-4</v>
      </c>
      <c r="AF434">
        <v>0</v>
      </c>
      <c r="AG434">
        <v>3.1300000000000002E-4</v>
      </c>
      <c r="AH434">
        <v>3.2299999999999999E-4</v>
      </c>
      <c r="AI434">
        <v>0</v>
      </c>
      <c r="AJ434">
        <v>0</v>
      </c>
      <c r="AK434">
        <v>4.4099999999999999E-4</v>
      </c>
      <c r="AL434">
        <v>3.0899999999999998E-4</v>
      </c>
      <c r="AM434">
        <v>4.95E-4</v>
      </c>
      <c r="AN434">
        <v>4.6900000000000002E-4</v>
      </c>
      <c r="AO434">
        <v>5.53E-4</v>
      </c>
      <c r="AP434">
        <v>2.41E-4</v>
      </c>
      <c r="AQ434">
        <v>3.4600000000000001E-4</v>
      </c>
      <c r="AR434">
        <v>5.6800000000000004E-4</v>
      </c>
      <c r="AS434">
        <v>5.7799999999999995E-4</v>
      </c>
      <c r="AT434">
        <v>3.1700000000000001E-4</v>
      </c>
      <c r="AU434">
        <v>3.6600000000000001E-4</v>
      </c>
      <c r="AV434">
        <v>6.0099999999999997E-4</v>
      </c>
      <c r="AW434">
        <v>6.1899999999999998E-4</v>
      </c>
      <c r="AX434">
        <v>5.8900000000000001E-4</v>
      </c>
      <c r="AY434">
        <v>7.0100000000000002E-4</v>
      </c>
      <c r="AZ434">
        <v>4.4700000000000002E-4</v>
      </c>
      <c r="BA434">
        <v>3.5399999999999999E-4</v>
      </c>
      <c r="BB434">
        <v>7.0200000000000004E-4</v>
      </c>
      <c r="BC434">
        <v>5.5800000000000001E-4</v>
      </c>
      <c r="BD434">
        <v>7.0200000000000004E-4</v>
      </c>
      <c r="BE434">
        <v>1.16E-4</v>
      </c>
      <c r="BF434">
        <v>4.7800000000000002E-4</v>
      </c>
      <c r="BG434">
        <v>1.8799999999999999E-4</v>
      </c>
      <c r="BH434">
        <v>4.55E-4</v>
      </c>
      <c r="BI434">
        <v>4.6099999999999998E-4</v>
      </c>
      <c r="BJ434">
        <v>4.6700000000000002E-4</v>
      </c>
      <c r="BK434">
        <v>4.4000000000000002E-4</v>
      </c>
      <c r="BL434">
        <v>4.3600000000000003E-4</v>
      </c>
      <c r="BM434">
        <v>4.55E-4</v>
      </c>
      <c r="BN434">
        <v>3.9800000000000002E-4</v>
      </c>
      <c r="BO434">
        <v>4.28E-4</v>
      </c>
      <c r="BP434">
        <v>4.5399999999999998E-4</v>
      </c>
      <c r="BQ434">
        <v>3.9300000000000001E-4</v>
      </c>
      <c r="BR434">
        <v>5.6700000000000001E-4</v>
      </c>
      <c r="BS434">
        <v>5.9100000000000005E-4</v>
      </c>
      <c r="BT434">
        <v>3.5599999999999998E-4</v>
      </c>
      <c r="BU434">
        <v>4.3100000000000001E-4</v>
      </c>
      <c r="BV434">
        <v>3.9300000000000001E-4</v>
      </c>
      <c r="BW434">
        <v>2.9100000000000003E-4</v>
      </c>
      <c r="BX434">
        <v>3.1500000000000001E-4</v>
      </c>
      <c r="BY434">
        <v>4.55E-4</v>
      </c>
      <c r="BZ434">
        <v>1.76E-4</v>
      </c>
      <c r="CA434">
        <v>4.3800000000000002E-4</v>
      </c>
      <c r="CB434">
        <v>3.28E-4</v>
      </c>
      <c r="CC434">
        <v>2.5500000000000002E-4</v>
      </c>
      <c r="CD434">
        <v>2.5500000000000002E-4</v>
      </c>
      <c r="CE434">
        <v>1.3899999999999999E-4</v>
      </c>
      <c r="CF434">
        <v>6.7000000000000002E-5</v>
      </c>
      <c r="CG434">
        <v>3.2299999999999999E-4</v>
      </c>
      <c r="CH434">
        <v>2.0000000000000001E-4</v>
      </c>
      <c r="CI434">
        <v>2.8499999999999999E-4</v>
      </c>
      <c r="CJ434">
        <v>5.3399999999999997E-4</v>
      </c>
      <c r="CK434">
        <v>6.4999999999999994E-5</v>
      </c>
      <c r="CL434">
        <v>2.1499999999999999E-4</v>
      </c>
      <c r="CM434">
        <v>6.8599999999999998E-4</v>
      </c>
      <c r="CN434">
        <v>1.16E-4</v>
      </c>
      <c r="CO434">
        <v>7.5299999999999998E-4</v>
      </c>
      <c r="CP434">
        <v>7.8799999999999996E-4</v>
      </c>
      <c r="CQ434">
        <v>3.3399999999999999E-4</v>
      </c>
      <c r="CR434">
        <v>3.6600000000000001E-4</v>
      </c>
      <c r="CS434">
        <v>3.6000000000000001E-5</v>
      </c>
      <c r="CT434">
        <v>4.5000000000000003E-5</v>
      </c>
      <c r="CU434">
        <v>3.48E-4</v>
      </c>
      <c r="CV434">
        <v>1.9900000000000001E-4</v>
      </c>
      <c r="CW434">
        <v>2.02E-4</v>
      </c>
      <c r="CX434">
        <v>2.3699999999999999E-4</v>
      </c>
      <c r="CY434">
        <v>7.85E-4</v>
      </c>
      <c r="CZ434">
        <v>8.3000000000000001E-4</v>
      </c>
      <c r="DA434">
        <v>8.4199999999999998E-4</v>
      </c>
      <c r="DB434">
        <v>7.8899999999999999E-4</v>
      </c>
      <c r="DC434">
        <v>8.7299999999999997E-4</v>
      </c>
      <c r="DD434">
        <v>7.7300000000000003E-4</v>
      </c>
      <c r="DE434">
        <v>8.5099999999999998E-4</v>
      </c>
      <c r="DF434">
        <v>7.3800000000000005E-4</v>
      </c>
      <c r="DG434">
        <v>4.6799999999999999E-4</v>
      </c>
      <c r="DH434">
        <v>5.1000000000000004E-4</v>
      </c>
      <c r="DI434">
        <v>1.7E-5</v>
      </c>
      <c r="DJ434">
        <v>4.1899999999999999E-4</v>
      </c>
      <c r="DK434">
        <v>2.5000000000000001E-5</v>
      </c>
      <c r="DL434">
        <v>5.8600000000000004E-4</v>
      </c>
      <c r="DM434">
        <v>0</v>
      </c>
      <c r="DN434">
        <v>4.8000000000000001E-4</v>
      </c>
      <c r="DO434">
        <v>5.0600000000000005E-4</v>
      </c>
      <c r="DP434">
        <v>5.1999999999999995E-4</v>
      </c>
      <c r="DQ434">
        <v>5.5900000000000004E-4</v>
      </c>
      <c r="DR434">
        <v>5.4000000000000001E-4</v>
      </c>
      <c r="DS434">
        <v>3.1799999999999998E-4</v>
      </c>
      <c r="DT434">
        <v>8.5599999999999999E-4</v>
      </c>
      <c r="DU434">
        <v>8.0099999999999995E-4</v>
      </c>
      <c r="DV434">
        <v>5.9500000000000004E-4</v>
      </c>
      <c r="DW434">
        <v>8.5899999999999995E-4</v>
      </c>
      <c r="DX434">
        <v>4.7899999999999999E-4</v>
      </c>
      <c r="DY434">
        <v>8.1800000000000004E-4</v>
      </c>
      <c r="DZ434">
        <v>5.7399999999999997E-4</v>
      </c>
      <c r="EA434">
        <v>6.3299999999999999E-4</v>
      </c>
      <c r="EB434">
        <v>6.69E-4</v>
      </c>
      <c r="EC434">
        <v>5.31E-4</v>
      </c>
      <c r="ED434">
        <v>7.7800000000000005E-4</v>
      </c>
      <c r="EE434">
        <v>3.7300000000000001E-4</v>
      </c>
      <c r="EF434">
        <v>5.2700000000000002E-4</v>
      </c>
      <c r="EG434">
        <v>5.2499999999999997E-4</v>
      </c>
      <c r="EH434">
        <v>5.4299999999999997E-4</v>
      </c>
      <c r="EI434">
        <v>4.9299999999999995E-4</v>
      </c>
      <c r="EJ434">
        <v>3.8499999999999998E-4</v>
      </c>
      <c r="EK434">
        <v>5.7200000000000003E-4</v>
      </c>
      <c r="EL434">
        <v>7.8600000000000002E-4</v>
      </c>
      <c r="EM434">
        <v>5.1199999999999998E-4</v>
      </c>
      <c r="EN434">
        <v>4.8500000000000003E-4</v>
      </c>
      <c r="EO434">
        <v>7.5100000000000004E-4</v>
      </c>
      <c r="EP434">
        <v>4.1899999999999999E-4</v>
      </c>
      <c r="EQ434">
        <v>2.61E-4</v>
      </c>
      <c r="ER434">
        <v>4.3100000000000001E-4</v>
      </c>
      <c r="ES434">
        <v>5.7399999999999997E-4</v>
      </c>
      <c r="ET434">
        <v>5.7799999999999995E-4</v>
      </c>
      <c r="EU434">
        <v>3.57E-4</v>
      </c>
      <c r="EV434">
        <v>6.0800000000000003E-4</v>
      </c>
      <c r="EW434">
        <v>4.0000000000000002E-4</v>
      </c>
      <c r="EX434">
        <v>3.8499999999999998E-4</v>
      </c>
      <c r="EY434">
        <v>3.8400000000000001E-4</v>
      </c>
      <c r="EZ434">
        <v>2.8899999999999998E-4</v>
      </c>
      <c r="FA434">
        <v>2.9799999999999998E-4</v>
      </c>
      <c r="FB434">
        <v>4.84E-4</v>
      </c>
      <c r="FC434">
        <v>2.7500000000000002E-4</v>
      </c>
      <c r="FD434">
        <v>1.8599999999999999E-4</v>
      </c>
      <c r="FE434">
        <v>2.7599999999999999E-4</v>
      </c>
      <c r="FF434">
        <v>1.25E-4</v>
      </c>
      <c r="FG434">
        <v>8.4400000000000002E-4</v>
      </c>
      <c r="FH434">
        <v>4.3999999999999999E-5</v>
      </c>
    </row>
    <row r="435" spans="1:164">
      <c r="A435" s="1">
        <v>36643</v>
      </c>
      <c r="B435">
        <v>7.3899999999999997E-4</v>
      </c>
      <c r="C435">
        <v>3.2450000000000001E-3</v>
      </c>
      <c r="D435">
        <v>1.034E-3</v>
      </c>
      <c r="E435">
        <v>4.17E-4</v>
      </c>
      <c r="F435">
        <v>1.2290000000000001E-3</v>
      </c>
      <c r="G435">
        <v>9.1500000000000001E-4</v>
      </c>
      <c r="H435">
        <v>8.7600000000000004E-4</v>
      </c>
      <c r="I435">
        <v>9.1299999999999997E-4</v>
      </c>
      <c r="J435">
        <v>8.4500000000000005E-4</v>
      </c>
      <c r="K435">
        <v>9.0799999999999995E-4</v>
      </c>
      <c r="L435">
        <v>7.5900000000000002E-4</v>
      </c>
      <c r="M435">
        <v>4.8500000000000003E-4</v>
      </c>
      <c r="N435">
        <v>9.0600000000000001E-4</v>
      </c>
      <c r="O435">
        <v>6.7000000000000002E-4</v>
      </c>
      <c r="P435">
        <v>6.0999999999999999E-5</v>
      </c>
      <c r="Q435">
        <v>1.36E-4</v>
      </c>
      <c r="R435">
        <v>1.25E-4</v>
      </c>
      <c r="S435">
        <v>1.3999999999999999E-4</v>
      </c>
      <c r="T435">
        <v>1.5799999999999999E-4</v>
      </c>
      <c r="U435">
        <v>1.4899999999999999E-4</v>
      </c>
      <c r="V435">
        <v>1.44E-4</v>
      </c>
      <c r="W435">
        <v>4.9299999999999995E-4</v>
      </c>
      <c r="X435">
        <v>1.17E-4</v>
      </c>
      <c r="Y435">
        <v>1.6100000000000001E-4</v>
      </c>
      <c r="Z435">
        <v>3.86E-4</v>
      </c>
      <c r="AA435">
        <v>3.6499999999999998E-4</v>
      </c>
      <c r="AB435">
        <v>5.22E-4</v>
      </c>
      <c r="AC435">
        <v>5.3300000000000005E-4</v>
      </c>
      <c r="AD435">
        <v>5.2800000000000004E-4</v>
      </c>
      <c r="AE435">
        <v>3.3399999999999999E-4</v>
      </c>
      <c r="AF435">
        <v>2.0000000000000001E-4</v>
      </c>
      <c r="AG435">
        <v>4.35E-4</v>
      </c>
      <c r="AH435">
        <v>4.2400000000000001E-4</v>
      </c>
      <c r="AI435">
        <v>1.35E-4</v>
      </c>
      <c r="AJ435">
        <v>7.7000000000000001E-5</v>
      </c>
      <c r="AK435">
        <v>5.1999999999999995E-4</v>
      </c>
      <c r="AL435">
        <v>3.88E-4</v>
      </c>
      <c r="AM435">
        <v>5.6400000000000005E-4</v>
      </c>
      <c r="AN435">
        <v>5.6400000000000005E-4</v>
      </c>
      <c r="AO435">
        <v>6.1600000000000001E-4</v>
      </c>
      <c r="AP435">
        <v>4.4700000000000002E-4</v>
      </c>
      <c r="AQ435">
        <v>4.5100000000000001E-4</v>
      </c>
      <c r="AR435">
        <v>5.9199999999999997E-4</v>
      </c>
      <c r="AS435">
        <v>6.2100000000000002E-4</v>
      </c>
      <c r="AT435">
        <v>4.4200000000000001E-4</v>
      </c>
      <c r="AU435">
        <v>4.46E-4</v>
      </c>
      <c r="AV435">
        <v>6.3400000000000001E-4</v>
      </c>
      <c r="AW435">
        <v>6.4000000000000005E-4</v>
      </c>
      <c r="AX435">
        <v>6.0499999999999996E-4</v>
      </c>
      <c r="AY435">
        <v>6.5099999999999999E-4</v>
      </c>
      <c r="AZ435">
        <v>5.1999999999999995E-4</v>
      </c>
      <c r="BA435">
        <v>3.9199999999999999E-4</v>
      </c>
      <c r="BB435">
        <v>7.18E-4</v>
      </c>
      <c r="BC435">
        <v>5.7200000000000003E-4</v>
      </c>
      <c r="BD435">
        <v>6.5499999999999998E-4</v>
      </c>
      <c r="BE435">
        <v>2.5599999999999999E-4</v>
      </c>
      <c r="BF435">
        <v>5.31E-4</v>
      </c>
      <c r="BG435">
        <v>3.9599999999999998E-4</v>
      </c>
      <c r="BH435">
        <v>3.9599999999999998E-4</v>
      </c>
      <c r="BI435">
        <v>5.3899999999999998E-4</v>
      </c>
      <c r="BJ435">
        <v>5.1999999999999995E-4</v>
      </c>
      <c r="BK435">
        <v>4.7199999999999998E-4</v>
      </c>
      <c r="BL435">
        <v>5.9400000000000002E-4</v>
      </c>
      <c r="BM435">
        <v>5.3200000000000003E-4</v>
      </c>
      <c r="BN435">
        <v>4.3399999999999998E-4</v>
      </c>
      <c r="BO435">
        <v>5.6400000000000005E-4</v>
      </c>
      <c r="BP435">
        <v>5.9299999999999999E-4</v>
      </c>
      <c r="BQ435">
        <v>5.6999999999999998E-4</v>
      </c>
      <c r="BR435">
        <v>6.8499999999999995E-4</v>
      </c>
      <c r="BS435">
        <v>7.18E-4</v>
      </c>
      <c r="BT435">
        <v>3.9500000000000001E-4</v>
      </c>
      <c r="BU435">
        <v>4.0900000000000002E-4</v>
      </c>
      <c r="BV435">
        <v>6.1700000000000004E-4</v>
      </c>
      <c r="BW435">
        <v>4.0700000000000003E-4</v>
      </c>
      <c r="BX435">
        <v>4.2900000000000002E-4</v>
      </c>
      <c r="BY435">
        <v>4.5800000000000002E-4</v>
      </c>
      <c r="BZ435">
        <v>4.28E-4</v>
      </c>
      <c r="CA435">
        <v>4.5899999999999999E-4</v>
      </c>
      <c r="CB435">
        <v>4.7199999999999998E-4</v>
      </c>
      <c r="CC435">
        <v>7.45E-4</v>
      </c>
      <c r="CD435">
        <v>4.3800000000000002E-4</v>
      </c>
      <c r="CE435">
        <v>1.2279999999999999E-3</v>
      </c>
      <c r="CF435">
        <v>1.653E-3</v>
      </c>
      <c r="CG435">
        <v>1.315E-3</v>
      </c>
      <c r="CH435">
        <v>4.17E-4</v>
      </c>
      <c r="CI435">
        <v>1.052E-3</v>
      </c>
      <c r="CJ435">
        <v>2.4840000000000001E-3</v>
      </c>
      <c r="CK435">
        <v>3.5500000000000001E-4</v>
      </c>
      <c r="CL435">
        <v>1.7030000000000001E-3</v>
      </c>
      <c r="CM435">
        <v>8.8800000000000001E-4</v>
      </c>
      <c r="CN435">
        <v>3.9100000000000002E-4</v>
      </c>
      <c r="CO435">
        <v>9.5500000000000001E-4</v>
      </c>
      <c r="CP435">
        <v>3.3279999999999998E-3</v>
      </c>
      <c r="CQ435">
        <v>8.0599999999999997E-4</v>
      </c>
      <c r="CR435">
        <v>2.9099999999999998E-3</v>
      </c>
      <c r="CS435">
        <v>5.2999999999999998E-4</v>
      </c>
      <c r="CT435">
        <v>3.2600000000000001E-4</v>
      </c>
      <c r="CU435">
        <v>9.6000000000000002E-4</v>
      </c>
      <c r="CV435">
        <v>8.6200000000000003E-4</v>
      </c>
      <c r="CW435">
        <v>8.5899999999999995E-4</v>
      </c>
      <c r="CX435">
        <v>5.4600000000000004E-4</v>
      </c>
      <c r="CY435">
        <v>8.5300000000000003E-4</v>
      </c>
      <c r="CZ435">
        <v>8.7000000000000001E-4</v>
      </c>
      <c r="DA435">
        <v>8.9499999999999996E-4</v>
      </c>
      <c r="DB435">
        <v>8.6499999999999999E-4</v>
      </c>
      <c r="DC435">
        <v>6.7699999999999998E-4</v>
      </c>
      <c r="DD435">
        <v>8.4000000000000003E-4</v>
      </c>
      <c r="DE435">
        <v>8.9099999999999997E-4</v>
      </c>
      <c r="DF435">
        <v>7.9500000000000003E-4</v>
      </c>
      <c r="DG435">
        <v>5.4100000000000003E-4</v>
      </c>
      <c r="DH435">
        <v>5.2999999999999998E-4</v>
      </c>
      <c r="DI435">
        <v>1.37E-4</v>
      </c>
      <c r="DJ435">
        <v>5.0000000000000001E-4</v>
      </c>
      <c r="DK435">
        <v>1.2639999999999999E-3</v>
      </c>
      <c r="DL435">
        <v>7.1900000000000002E-4</v>
      </c>
      <c r="DM435">
        <v>1.7200000000000001E-4</v>
      </c>
      <c r="DN435">
        <v>5.5099999999999995E-4</v>
      </c>
      <c r="DO435">
        <v>4.7800000000000002E-4</v>
      </c>
      <c r="DP435">
        <v>5.8600000000000004E-4</v>
      </c>
      <c r="DQ435">
        <v>6.0599999999999998E-4</v>
      </c>
      <c r="DR435">
        <v>5.6400000000000005E-4</v>
      </c>
      <c r="DS435">
        <v>9.7300000000000002E-4</v>
      </c>
      <c r="DT435">
        <v>9.2400000000000002E-4</v>
      </c>
      <c r="DU435">
        <v>8.4800000000000001E-4</v>
      </c>
      <c r="DV435">
        <v>6.2200000000000005E-4</v>
      </c>
      <c r="DW435">
        <v>8.92E-4</v>
      </c>
      <c r="DX435">
        <v>4.86E-4</v>
      </c>
      <c r="DY435">
        <v>8.6899999999999998E-4</v>
      </c>
      <c r="DZ435">
        <v>6.7199999999999996E-4</v>
      </c>
      <c r="EA435">
        <v>6.69E-4</v>
      </c>
      <c r="EB435">
        <v>6.6399999999999999E-4</v>
      </c>
      <c r="EC435">
        <v>5.3399999999999997E-4</v>
      </c>
      <c r="ED435">
        <v>8.3500000000000002E-4</v>
      </c>
      <c r="EE435">
        <v>4.4499999999999997E-4</v>
      </c>
      <c r="EF435">
        <v>5.5900000000000004E-4</v>
      </c>
      <c r="EG435">
        <v>5.9100000000000005E-4</v>
      </c>
      <c r="EH435">
        <v>5.9199999999999997E-4</v>
      </c>
      <c r="EI435">
        <v>5.5099999999999995E-4</v>
      </c>
      <c r="EJ435">
        <v>4.4200000000000001E-4</v>
      </c>
      <c r="EK435">
        <v>5.8E-4</v>
      </c>
      <c r="EL435">
        <v>7.8799999999999996E-4</v>
      </c>
      <c r="EM435">
        <v>5.3399999999999997E-4</v>
      </c>
      <c r="EN435">
        <v>5.4900000000000001E-4</v>
      </c>
      <c r="EO435">
        <v>7.4399999999999998E-4</v>
      </c>
      <c r="EP435">
        <v>4.4000000000000002E-4</v>
      </c>
      <c r="EQ435">
        <v>1.11E-4</v>
      </c>
      <c r="ER435">
        <v>5.8100000000000003E-4</v>
      </c>
      <c r="ES435">
        <v>9.1299999999999997E-4</v>
      </c>
      <c r="ET435">
        <v>6.9800000000000005E-4</v>
      </c>
      <c r="EU435">
        <v>4.9100000000000001E-4</v>
      </c>
      <c r="EV435">
        <v>7.6800000000000002E-4</v>
      </c>
      <c r="EW435">
        <v>4.9600000000000002E-4</v>
      </c>
      <c r="EX435">
        <v>4.3199999999999998E-4</v>
      </c>
      <c r="EY435">
        <v>3.88E-4</v>
      </c>
      <c r="EZ435">
        <v>4.0400000000000001E-4</v>
      </c>
      <c r="FA435">
        <v>5.4100000000000003E-4</v>
      </c>
      <c r="FB435">
        <v>4.9899999999999999E-4</v>
      </c>
      <c r="FC435">
        <v>4.4900000000000002E-4</v>
      </c>
      <c r="FD435">
        <v>1.346E-3</v>
      </c>
      <c r="FE435">
        <v>5.9199999999999997E-4</v>
      </c>
      <c r="FF435">
        <v>4.2099999999999999E-4</v>
      </c>
      <c r="FG435">
        <v>8.4900000000000004E-4</v>
      </c>
      <c r="FH435">
        <v>4.0299999999999998E-4</v>
      </c>
    </row>
    <row r="436" spans="1:164">
      <c r="A436" s="1">
        <v>36673</v>
      </c>
      <c r="B436">
        <v>8.2799999999999996E-4</v>
      </c>
      <c r="C436">
        <v>2.591E-3</v>
      </c>
      <c r="D436">
        <v>1.024E-3</v>
      </c>
      <c r="E436">
        <v>6.5899999999999997E-4</v>
      </c>
      <c r="F436">
        <v>9.2500000000000004E-4</v>
      </c>
      <c r="G436">
        <v>8.3699999999999996E-4</v>
      </c>
      <c r="H436">
        <v>8.12E-4</v>
      </c>
      <c r="I436">
        <v>4.3600000000000003E-4</v>
      </c>
      <c r="J436">
        <v>5.8E-4</v>
      </c>
      <c r="K436">
        <v>2.5599999999999999E-4</v>
      </c>
      <c r="L436">
        <v>7.4200000000000004E-4</v>
      </c>
      <c r="M436">
        <v>4.7699999999999999E-4</v>
      </c>
      <c r="N436">
        <v>6.5200000000000002E-4</v>
      </c>
      <c r="O436">
        <v>4.3600000000000003E-4</v>
      </c>
      <c r="P436">
        <v>6.7000000000000002E-5</v>
      </c>
      <c r="Q436">
        <v>6.6000000000000005E-5</v>
      </c>
      <c r="R436">
        <v>5.3000000000000001E-5</v>
      </c>
      <c r="S436">
        <v>5.7000000000000003E-5</v>
      </c>
      <c r="T436">
        <v>6.7000000000000002E-5</v>
      </c>
      <c r="U436">
        <v>5.8999999999999998E-5</v>
      </c>
      <c r="V436">
        <v>6.6000000000000005E-5</v>
      </c>
      <c r="W436">
        <v>5.1500000000000005E-4</v>
      </c>
      <c r="X436">
        <v>5.5999999999999999E-5</v>
      </c>
      <c r="Y436">
        <v>2.5999999999999998E-5</v>
      </c>
      <c r="Z436">
        <v>2.8E-5</v>
      </c>
      <c r="AA436">
        <v>1.4999999999999999E-4</v>
      </c>
      <c r="AB436">
        <v>5.2099999999999998E-4</v>
      </c>
      <c r="AC436">
        <v>5.31E-4</v>
      </c>
      <c r="AD436">
        <v>5.4900000000000001E-4</v>
      </c>
      <c r="AE436">
        <v>2.6999999999999999E-5</v>
      </c>
      <c r="AF436">
        <v>2.4000000000000001E-5</v>
      </c>
      <c r="AG436">
        <v>2.7E-4</v>
      </c>
      <c r="AH436">
        <v>1.6000000000000001E-4</v>
      </c>
      <c r="AI436">
        <v>2.5000000000000001E-5</v>
      </c>
      <c r="AJ436">
        <v>1.0000000000000001E-5</v>
      </c>
      <c r="AK436">
        <v>5.44E-4</v>
      </c>
      <c r="AL436">
        <v>1.3999999999999999E-4</v>
      </c>
      <c r="AM436">
        <v>5.5800000000000001E-4</v>
      </c>
      <c r="AN436">
        <v>5.7799999999999995E-4</v>
      </c>
      <c r="AO436">
        <v>6.5899999999999997E-4</v>
      </c>
      <c r="AP436">
        <v>1.94E-4</v>
      </c>
      <c r="AQ436">
        <v>3.5399999999999999E-4</v>
      </c>
      <c r="AR436">
        <v>6.78E-4</v>
      </c>
      <c r="AS436">
        <v>7.1900000000000002E-4</v>
      </c>
      <c r="AT436">
        <v>2.1000000000000001E-4</v>
      </c>
      <c r="AU436">
        <v>4.4900000000000002E-4</v>
      </c>
      <c r="AV436">
        <v>7.3200000000000001E-4</v>
      </c>
      <c r="AW436">
        <v>6.2E-4</v>
      </c>
      <c r="AX436">
        <v>6.6799999999999997E-4</v>
      </c>
      <c r="AY436">
        <v>7.2099999999999996E-4</v>
      </c>
      <c r="AZ436">
        <v>4.9700000000000005E-4</v>
      </c>
      <c r="BA436">
        <v>3.9100000000000002E-4</v>
      </c>
      <c r="BB436">
        <v>6.9800000000000005E-4</v>
      </c>
      <c r="BC436">
        <v>5.6499999999999996E-4</v>
      </c>
      <c r="BD436">
        <v>6.4300000000000002E-4</v>
      </c>
      <c r="BE436">
        <v>3.3199999999999999E-4</v>
      </c>
      <c r="BF436">
        <v>4.9200000000000003E-4</v>
      </c>
      <c r="BG436">
        <v>3.7100000000000002E-4</v>
      </c>
      <c r="BH436">
        <v>1.2E-5</v>
      </c>
      <c r="BI436">
        <v>5.62E-4</v>
      </c>
      <c r="BJ436">
        <v>4.0499999999999998E-4</v>
      </c>
      <c r="BK436">
        <v>5.0900000000000001E-4</v>
      </c>
      <c r="BL436">
        <v>1.65E-4</v>
      </c>
      <c r="BM436">
        <v>4.8000000000000001E-4</v>
      </c>
      <c r="BN436">
        <v>4.8200000000000001E-4</v>
      </c>
      <c r="BO436">
        <v>6.3699999999999998E-4</v>
      </c>
      <c r="BP436">
        <v>5.4100000000000003E-4</v>
      </c>
      <c r="BQ436">
        <v>4.64E-4</v>
      </c>
      <c r="BR436">
        <v>8.1099999999999998E-4</v>
      </c>
      <c r="BS436">
        <v>8.3799999999999999E-4</v>
      </c>
      <c r="BT436">
        <v>5.0799999999999999E-4</v>
      </c>
      <c r="BU436">
        <v>0</v>
      </c>
      <c r="BV436">
        <v>5.8200000000000005E-4</v>
      </c>
      <c r="BW436">
        <v>4.7399999999999997E-4</v>
      </c>
      <c r="BX436">
        <v>8.1400000000000005E-4</v>
      </c>
      <c r="BY436">
        <v>4.08E-4</v>
      </c>
      <c r="BZ436">
        <v>5.6700000000000001E-4</v>
      </c>
      <c r="CA436">
        <v>4.3399999999999998E-4</v>
      </c>
      <c r="CB436">
        <v>3.4499999999999998E-4</v>
      </c>
      <c r="CC436">
        <v>7.8299999999999995E-4</v>
      </c>
      <c r="CD436">
        <v>4.8999999999999998E-4</v>
      </c>
      <c r="CE436">
        <v>9.5299999999999996E-4</v>
      </c>
      <c r="CF436">
        <v>1.0740000000000001E-3</v>
      </c>
      <c r="CG436">
        <v>1.09E-3</v>
      </c>
      <c r="CH436">
        <v>5.5099999999999995E-4</v>
      </c>
      <c r="CI436">
        <v>9.3700000000000001E-4</v>
      </c>
      <c r="CJ436">
        <v>1.647E-3</v>
      </c>
      <c r="CK436">
        <v>5.0500000000000002E-4</v>
      </c>
      <c r="CL436">
        <v>4.86E-4</v>
      </c>
      <c r="CM436">
        <v>9.0399999999999996E-4</v>
      </c>
      <c r="CN436">
        <v>2.99E-4</v>
      </c>
      <c r="CO436">
        <v>9.6000000000000002E-4</v>
      </c>
      <c r="CP436">
        <v>1.9070000000000001E-3</v>
      </c>
      <c r="CQ436">
        <v>8.4400000000000002E-4</v>
      </c>
      <c r="CR436">
        <v>2.0279999999999999E-3</v>
      </c>
      <c r="CS436">
        <v>5.7300000000000005E-4</v>
      </c>
      <c r="CT436">
        <v>2.7500000000000002E-4</v>
      </c>
      <c r="CU436">
        <v>7.4700000000000005E-4</v>
      </c>
      <c r="CV436">
        <v>6.1799999999999995E-4</v>
      </c>
      <c r="CW436">
        <v>7.8100000000000001E-4</v>
      </c>
      <c r="CX436">
        <v>1.5699999999999999E-4</v>
      </c>
      <c r="CY436">
        <v>8.5300000000000003E-4</v>
      </c>
      <c r="CZ436">
        <v>6.1700000000000004E-4</v>
      </c>
      <c r="DA436">
        <v>8.8699999999999998E-4</v>
      </c>
      <c r="DB436">
        <v>4.3399999999999998E-4</v>
      </c>
      <c r="DC436">
        <v>3.3000000000000003E-5</v>
      </c>
      <c r="DD436">
        <v>5.2899999999999996E-4</v>
      </c>
      <c r="DE436">
        <v>3.5799999999999997E-4</v>
      </c>
      <c r="DF436">
        <v>3.86E-4</v>
      </c>
      <c r="DG436">
        <v>5.3300000000000005E-4</v>
      </c>
      <c r="DH436">
        <v>5.62E-4</v>
      </c>
      <c r="DI436">
        <v>5.8E-5</v>
      </c>
      <c r="DJ436">
        <v>5.0600000000000005E-4</v>
      </c>
      <c r="DK436">
        <v>5.6999999999999998E-4</v>
      </c>
      <c r="DL436">
        <v>7.8799999999999996E-4</v>
      </c>
      <c r="DM436">
        <v>4.5000000000000003E-5</v>
      </c>
      <c r="DN436">
        <v>5.5699999999999999E-4</v>
      </c>
      <c r="DO436">
        <v>3.1399999999999999E-4</v>
      </c>
      <c r="DP436">
        <v>5.9000000000000003E-4</v>
      </c>
      <c r="DQ436">
        <v>6.7299999999999999E-4</v>
      </c>
      <c r="DR436">
        <v>6.1799999999999995E-4</v>
      </c>
      <c r="DS436">
        <v>9.3499999999999996E-4</v>
      </c>
      <c r="DT436">
        <v>9.0200000000000002E-4</v>
      </c>
      <c r="DU436">
        <v>8.4999999999999995E-4</v>
      </c>
      <c r="DV436">
        <v>3.5399999999999999E-4</v>
      </c>
      <c r="DW436">
        <v>4.8999999999999998E-5</v>
      </c>
      <c r="DX436">
        <v>4.84E-4</v>
      </c>
      <c r="DY436">
        <v>3.4499999999999998E-4</v>
      </c>
      <c r="DZ436">
        <v>7.1900000000000002E-4</v>
      </c>
      <c r="EA436">
        <v>7.5799999999999999E-4</v>
      </c>
      <c r="EB436">
        <v>7.3300000000000004E-4</v>
      </c>
      <c r="EC436">
        <v>2.0999999999999999E-5</v>
      </c>
      <c r="ED436">
        <v>8.4699999999999999E-4</v>
      </c>
      <c r="EE436">
        <v>4.4700000000000002E-4</v>
      </c>
      <c r="EF436">
        <v>6.1499999999999999E-4</v>
      </c>
      <c r="EG436">
        <v>6.1899999999999998E-4</v>
      </c>
      <c r="EH436">
        <v>5.7399999999999997E-4</v>
      </c>
      <c r="EI436">
        <v>5.5500000000000005E-4</v>
      </c>
      <c r="EJ436">
        <v>4.7800000000000002E-4</v>
      </c>
      <c r="EK436">
        <v>5.9900000000000003E-4</v>
      </c>
      <c r="EL436">
        <v>8.2600000000000002E-4</v>
      </c>
      <c r="EM436">
        <v>5.2700000000000002E-4</v>
      </c>
      <c r="EN436">
        <v>3.1E-4</v>
      </c>
      <c r="EO436">
        <v>7.3499999999999998E-4</v>
      </c>
      <c r="EP436">
        <v>4.4700000000000002E-4</v>
      </c>
      <c r="EQ436">
        <v>0</v>
      </c>
      <c r="ER436">
        <v>6.4999999999999997E-4</v>
      </c>
      <c r="ES436">
        <v>9.3899999999999995E-4</v>
      </c>
      <c r="ET436">
        <v>8.2299999999999995E-4</v>
      </c>
      <c r="EU436">
        <v>4.7600000000000002E-4</v>
      </c>
      <c r="EV436">
        <v>8.4800000000000001E-4</v>
      </c>
      <c r="EW436">
        <v>5.62E-4</v>
      </c>
      <c r="EX436">
        <v>3.8099999999999999E-4</v>
      </c>
      <c r="EY436">
        <v>3.59E-4</v>
      </c>
      <c r="EZ436">
        <v>7.67E-4</v>
      </c>
      <c r="FA436">
        <v>1.016E-3</v>
      </c>
      <c r="FB436">
        <v>4.7199999999999998E-4</v>
      </c>
      <c r="FC436">
        <v>3.6299999999999999E-4</v>
      </c>
      <c r="FD436">
        <v>1.0740000000000001E-3</v>
      </c>
      <c r="FE436">
        <v>1.0449999999999999E-3</v>
      </c>
      <c r="FF436">
        <v>9.810000000000001E-4</v>
      </c>
      <c r="FG436">
        <v>8.3500000000000002E-4</v>
      </c>
      <c r="FH436">
        <v>6.4899999999999995E-4</v>
      </c>
    </row>
    <row r="437" spans="1:164">
      <c r="A437" s="1">
        <v>36703</v>
      </c>
      <c r="B437">
        <v>7.6599999999999997E-4</v>
      </c>
      <c r="C437">
        <v>9.1299999999999997E-4</v>
      </c>
      <c r="D437">
        <v>1.029E-3</v>
      </c>
      <c r="E437">
        <v>3.4400000000000001E-4</v>
      </c>
      <c r="F437">
        <v>6.4000000000000005E-4</v>
      </c>
      <c r="G437">
        <v>8.1499999999999997E-4</v>
      </c>
      <c r="H437">
        <v>7.2300000000000001E-4</v>
      </c>
      <c r="I437">
        <v>2.12E-4</v>
      </c>
      <c r="J437">
        <v>1.26E-4</v>
      </c>
      <c r="K437">
        <v>5.8E-5</v>
      </c>
      <c r="L437">
        <v>6.2600000000000004E-4</v>
      </c>
      <c r="M437">
        <v>6.0599999999999998E-4</v>
      </c>
      <c r="N437">
        <v>1.5200000000000001E-4</v>
      </c>
      <c r="O437">
        <v>2.6999999999999999E-5</v>
      </c>
      <c r="P437">
        <v>2.8299999999999999E-4</v>
      </c>
      <c r="Q437">
        <v>1.7000000000000001E-4</v>
      </c>
      <c r="R437">
        <v>1.0399999999999999E-4</v>
      </c>
      <c r="S437">
        <v>1.12E-4</v>
      </c>
      <c r="T437">
        <v>1.45E-4</v>
      </c>
      <c r="U437">
        <v>2.6800000000000001E-4</v>
      </c>
      <c r="V437">
        <v>3.0699999999999998E-4</v>
      </c>
      <c r="W437">
        <v>5.6800000000000004E-4</v>
      </c>
      <c r="X437">
        <v>2.05E-4</v>
      </c>
      <c r="Y437">
        <v>2.1599999999999999E-4</v>
      </c>
      <c r="Z437">
        <v>4.6700000000000002E-4</v>
      </c>
      <c r="AA437">
        <v>4.1899999999999999E-4</v>
      </c>
      <c r="AB437">
        <v>5.7600000000000001E-4</v>
      </c>
      <c r="AC437">
        <v>5.9100000000000005E-4</v>
      </c>
      <c r="AD437">
        <v>5.9199999999999997E-4</v>
      </c>
      <c r="AE437">
        <v>4.4000000000000002E-4</v>
      </c>
      <c r="AF437">
        <v>2.14E-4</v>
      </c>
      <c r="AG437">
        <v>4.2099999999999999E-4</v>
      </c>
      <c r="AH437">
        <v>5.6300000000000002E-4</v>
      </c>
      <c r="AI437">
        <v>2.2599999999999999E-4</v>
      </c>
      <c r="AJ437">
        <v>7.8999999999999996E-5</v>
      </c>
      <c r="AK437">
        <v>5.7300000000000005E-4</v>
      </c>
      <c r="AL437">
        <v>3.4299999999999999E-4</v>
      </c>
      <c r="AM437">
        <v>6.1300000000000005E-4</v>
      </c>
      <c r="AN437">
        <v>5.9800000000000001E-4</v>
      </c>
      <c r="AO437">
        <v>6.7599999999999995E-4</v>
      </c>
      <c r="AP437">
        <v>5.0799999999999999E-4</v>
      </c>
      <c r="AQ437">
        <v>5.13E-4</v>
      </c>
      <c r="AR437">
        <v>6.5099999999999999E-4</v>
      </c>
      <c r="AS437">
        <v>6.7199999999999996E-4</v>
      </c>
      <c r="AT437">
        <v>4.8700000000000002E-4</v>
      </c>
      <c r="AU437">
        <v>4.6900000000000002E-4</v>
      </c>
      <c r="AV437">
        <v>7.7300000000000003E-4</v>
      </c>
      <c r="AW437">
        <v>6.8499999999999995E-4</v>
      </c>
      <c r="AX437">
        <v>7.3999999999999999E-4</v>
      </c>
      <c r="AY437">
        <v>8.0599999999999997E-4</v>
      </c>
      <c r="AZ437">
        <v>5.53E-4</v>
      </c>
      <c r="BA437">
        <v>4.0900000000000002E-4</v>
      </c>
      <c r="BB437">
        <v>8.0400000000000003E-4</v>
      </c>
      <c r="BC437">
        <v>6.5600000000000001E-4</v>
      </c>
      <c r="BD437">
        <v>6.9700000000000003E-4</v>
      </c>
      <c r="BE437">
        <v>4.2200000000000001E-4</v>
      </c>
      <c r="BF437">
        <v>6.6600000000000003E-4</v>
      </c>
      <c r="BG437">
        <v>5.0799999999999999E-4</v>
      </c>
      <c r="BH437">
        <v>2.42E-4</v>
      </c>
      <c r="BI437">
        <v>6.9899999999999997E-4</v>
      </c>
      <c r="BJ437">
        <v>4.7399999999999997E-4</v>
      </c>
      <c r="BK437">
        <v>5.8299999999999997E-4</v>
      </c>
      <c r="BL437">
        <v>4.7699999999999999E-4</v>
      </c>
      <c r="BM437">
        <v>6.5600000000000001E-4</v>
      </c>
      <c r="BN437">
        <v>5.4100000000000003E-4</v>
      </c>
      <c r="BO437">
        <v>6.1300000000000005E-4</v>
      </c>
      <c r="BP437">
        <v>5.1599999999999997E-4</v>
      </c>
      <c r="BQ437">
        <v>4.6200000000000001E-4</v>
      </c>
      <c r="BR437">
        <v>7.8799999999999996E-4</v>
      </c>
      <c r="BS437">
        <v>8.3199999999999995E-4</v>
      </c>
      <c r="BT437">
        <v>2.61E-4</v>
      </c>
      <c r="BU437">
        <v>1.25E-4</v>
      </c>
      <c r="BV437">
        <v>5.1099999999999995E-4</v>
      </c>
      <c r="BW437">
        <v>2.99E-4</v>
      </c>
      <c r="BX437">
        <v>2.9799999999999998E-4</v>
      </c>
      <c r="BY437">
        <v>4.0099999999999999E-4</v>
      </c>
      <c r="BZ437">
        <v>2.3699999999999999E-4</v>
      </c>
      <c r="CA437">
        <v>4.2700000000000002E-4</v>
      </c>
      <c r="CB437">
        <v>1.11E-4</v>
      </c>
      <c r="CC437">
        <v>4.37E-4</v>
      </c>
      <c r="CD437">
        <v>3.6200000000000002E-4</v>
      </c>
      <c r="CE437">
        <v>4.6000000000000001E-4</v>
      </c>
      <c r="CF437">
        <v>4.0700000000000003E-4</v>
      </c>
      <c r="CG437">
        <v>6.3000000000000003E-4</v>
      </c>
      <c r="CH437">
        <v>3.2000000000000003E-4</v>
      </c>
      <c r="CI437">
        <v>5.3700000000000004E-4</v>
      </c>
      <c r="CJ437">
        <v>7.8700000000000005E-4</v>
      </c>
      <c r="CK437">
        <v>3.1700000000000001E-4</v>
      </c>
      <c r="CL437">
        <v>3.88E-4</v>
      </c>
      <c r="CM437">
        <v>8.8999999999999995E-4</v>
      </c>
      <c r="CN437">
        <v>2.7799999999999998E-4</v>
      </c>
      <c r="CO437">
        <v>9.2699999999999998E-4</v>
      </c>
      <c r="CP437">
        <v>6.7699999999999998E-4</v>
      </c>
      <c r="CQ437">
        <v>7.76E-4</v>
      </c>
      <c r="CR437">
        <v>8.2799999999999996E-4</v>
      </c>
      <c r="CS437">
        <v>4.0000000000000002E-4</v>
      </c>
      <c r="CT437">
        <v>3.1199999999999999E-4</v>
      </c>
      <c r="CU437">
        <v>1.65E-4</v>
      </c>
      <c r="CV437">
        <v>2.12E-4</v>
      </c>
      <c r="CW437">
        <v>2.22E-4</v>
      </c>
      <c r="CX437">
        <v>6.0999999999999999E-5</v>
      </c>
      <c r="CY437">
        <v>7.8200000000000003E-4</v>
      </c>
      <c r="CZ437">
        <v>2.02E-4</v>
      </c>
      <c r="DA437">
        <v>8.6799999999999996E-4</v>
      </c>
      <c r="DB437">
        <v>3.0000000000000001E-5</v>
      </c>
      <c r="DC437">
        <v>9.5000000000000005E-5</v>
      </c>
      <c r="DD437">
        <v>6.2000000000000003E-5</v>
      </c>
      <c r="DE437">
        <v>8.6000000000000003E-5</v>
      </c>
      <c r="DF437">
        <v>1.1900000000000001E-4</v>
      </c>
      <c r="DG437">
        <v>5.9100000000000005E-4</v>
      </c>
      <c r="DH437">
        <v>5.6099999999999998E-4</v>
      </c>
      <c r="DI437">
        <v>1.21E-4</v>
      </c>
      <c r="DJ437">
        <v>5.6599999999999999E-4</v>
      </c>
      <c r="DK437">
        <v>6.2299999999999996E-4</v>
      </c>
      <c r="DL437">
        <v>7.6599999999999997E-4</v>
      </c>
      <c r="DM437">
        <v>2.2599999999999999E-4</v>
      </c>
      <c r="DN437">
        <v>6.0099999999999997E-4</v>
      </c>
      <c r="DO437">
        <v>7.2099999999999996E-4</v>
      </c>
      <c r="DP437">
        <v>6.4300000000000002E-4</v>
      </c>
      <c r="DQ437">
        <v>6.8300000000000001E-4</v>
      </c>
      <c r="DR437">
        <v>6.38E-4</v>
      </c>
      <c r="DS437">
        <v>8.5999999999999998E-4</v>
      </c>
      <c r="DT437">
        <v>9.7300000000000002E-4</v>
      </c>
      <c r="DU437">
        <v>7.6000000000000004E-4</v>
      </c>
      <c r="DV437">
        <v>2.9E-5</v>
      </c>
      <c r="DW437">
        <v>1.27E-4</v>
      </c>
      <c r="DX437">
        <v>4.6799999999999999E-4</v>
      </c>
      <c r="DY437">
        <v>6.0999999999999999E-5</v>
      </c>
      <c r="DZ437">
        <v>9.9299999999999996E-4</v>
      </c>
      <c r="EA437">
        <v>7.8299999999999995E-4</v>
      </c>
      <c r="EB437">
        <v>7.8700000000000005E-4</v>
      </c>
      <c r="EC437">
        <v>1.7E-5</v>
      </c>
      <c r="ED437">
        <v>8.0199999999999998E-4</v>
      </c>
      <c r="EE437">
        <v>4.6000000000000001E-4</v>
      </c>
      <c r="EF437">
        <v>6.8300000000000001E-4</v>
      </c>
      <c r="EG437">
        <v>6.9999999999999999E-4</v>
      </c>
      <c r="EH437">
        <v>7.6099999999999996E-4</v>
      </c>
      <c r="EI437">
        <v>6.5899999999999997E-4</v>
      </c>
      <c r="EJ437">
        <v>5.5900000000000004E-4</v>
      </c>
      <c r="EK437">
        <v>6.6200000000000005E-4</v>
      </c>
      <c r="EL437">
        <v>8.5700000000000001E-4</v>
      </c>
      <c r="EM437">
        <v>6.7299999999999999E-4</v>
      </c>
      <c r="EN437">
        <v>4.8500000000000003E-4</v>
      </c>
      <c r="EO437">
        <v>7.7499999999999997E-4</v>
      </c>
      <c r="EP437">
        <v>5.2400000000000005E-4</v>
      </c>
      <c r="EQ437">
        <v>1.6200000000000001E-4</v>
      </c>
      <c r="ER437">
        <v>5.1000000000000004E-4</v>
      </c>
      <c r="ES437">
        <v>8.7600000000000004E-4</v>
      </c>
      <c r="ET437">
        <v>7.9299999999999998E-4</v>
      </c>
      <c r="EU437">
        <v>3.3500000000000001E-4</v>
      </c>
      <c r="EV437">
        <v>8.3799999999999999E-4</v>
      </c>
      <c r="EW437">
        <v>4.4299999999999998E-4</v>
      </c>
      <c r="EX437">
        <v>4.3899999999999999E-4</v>
      </c>
      <c r="EY437">
        <v>3.4000000000000002E-4</v>
      </c>
      <c r="EZ437">
        <v>3.5399999999999999E-4</v>
      </c>
      <c r="FA437">
        <v>4.6500000000000003E-4</v>
      </c>
      <c r="FB437">
        <v>4.64E-4</v>
      </c>
      <c r="FC437">
        <v>4.3000000000000002E-5</v>
      </c>
      <c r="FD437">
        <v>5.8299999999999997E-4</v>
      </c>
      <c r="FE437">
        <v>4.73E-4</v>
      </c>
      <c r="FF437">
        <v>3.5500000000000001E-4</v>
      </c>
      <c r="FG437">
        <v>8.2100000000000001E-4</v>
      </c>
      <c r="FH437">
        <v>3.0699999999999998E-4</v>
      </c>
    </row>
    <row r="438" spans="1:164">
      <c r="A438" s="1">
        <v>36733</v>
      </c>
      <c r="B438">
        <v>8.0999999999999996E-4</v>
      </c>
      <c r="C438">
        <v>7.6999999999999996E-4</v>
      </c>
      <c r="D438">
        <v>1.0759999999999999E-3</v>
      </c>
      <c r="E438">
        <v>4.0900000000000002E-4</v>
      </c>
      <c r="F438">
        <v>5.8E-4</v>
      </c>
      <c r="G438">
        <v>9.0899999999999998E-4</v>
      </c>
      <c r="H438">
        <v>8.83E-4</v>
      </c>
      <c r="I438">
        <v>6.0099999999999997E-4</v>
      </c>
      <c r="J438">
        <v>5.6700000000000001E-4</v>
      </c>
      <c r="K438">
        <v>2.92E-4</v>
      </c>
      <c r="L438">
        <v>7.2000000000000005E-4</v>
      </c>
      <c r="M438">
        <v>6.0300000000000002E-4</v>
      </c>
      <c r="N438">
        <v>6.11E-4</v>
      </c>
      <c r="O438">
        <v>6.4400000000000004E-4</v>
      </c>
      <c r="P438">
        <v>6.0899999999999995E-4</v>
      </c>
      <c r="Q438">
        <v>1.8900000000000001E-4</v>
      </c>
      <c r="R438">
        <v>1.75E-4</v>
      </c>
      <c r="S438">
        <v>2.03E-4</v>
      </c>
      <c r="T438">
        <v>1.66E-4</v>
      </c>
      <c r="U438">
        <v>2.9999999999999997E-4</v>
      </c>
      <c r="V438">
        <v>3.1799999999999998E-4</v>
      </c>
      <c r="W438">
        <v>6.0099999999999997E-4</v>
      </c>
      <c r="X438">
        <v>1.0399999999999999E-4</v>
      </c>
      <c r="Y438">
        <v>5.9999999999999995E-4</v>
      </c>
      <c r="Z438">
        <v>5.9400000000000002E-4</v>
      </c>
      <c r="AA438">
        <v>5.2099999999999998E-4</v>
      </c>
      <c r="AB438">
        <v>6.1399999999999996E-4</v>
      </c>
      <c r="AC438">
        <v>6.2100000000000002E-4</v>
      </c>
      <c r="AD438">
        <v>6.2299999999999996E-4</v>
      </c>
      <c r="AE438">
        <v>5.5000000000000003E-4</v>
      </c>
      <c r="AF438">
        <v>2.0699999999999999E-4</v>
      </c>
      <c r="AG438">
        <v>5.3300000000000005E-4</v>
      </c>
      <c r="AH438">
        <v>7.1100000000000004E-4</v>
      </c>
      <c r="AI438">
        <v>6.3E-5</v>
      </c>
      <c r="AJ438">
        <v>9.7999999999999997E-5</v>
      </c>
      <c r="AK438">
        <v>6.0099999999999997E-4</v>
      </c>
      <c r="AL438">
        <v>5.1599999999999997E-4</v>
      </c>
      <c r="AM438">
        <v>6.5799999999999995E-4</v>
      </c>
      <c r="AN438">
        <v>6.29E-4</v>
      </c>
      <c r="AO438">
        <v>7.3800000000000005E-4</v>
      </c>
      <c r="AP438">
        <v>6.4199999999999999E-4</v>
      </c>
      <c r="AQ438">
        <v>6.3000000000000003E-4</v>
      </c>
      <c r="AR438">
        <v>8.8599999999999996E-4</v>
      </c>
      <c r="AS438">
        <v>9.41E-4</v>
      </c>
      <c r="AT438">
        <v>5.9999999999999995E-4</v>
      </c>
      <c r="AU438">
        <v>5.9299999999999999E-4</v>
      </c>
      <c r="AV438">
        <v>8.0000000000000004E-4</v>
      </c>
      <c r="AW438">
        <v>7.4299999999999995E-4</v>
      </c>
      <c r="AX438">
        <v>7.6099999999999996E-4</v>
      </c>
      <c r="AY438">
        <v>8.1300000000000003E-4</v>
      </c>
      <c r="AZ438">
        <v>7.0500000000000001E-4</v>
      </c>
      <c r="BA438">
        <v>5.4799999999999998E-4</v>
      </c>
      <c r="BB438">
        <v>8.0199999999999998E-4</v>
      </c>
      <c r="BC438">
        <v>7.5600000000000005E-4</v>
      </c>
      <c r="BD438">
        <v>7.4200000000000004E-4</v>
      </c>
      <c r="BE438">
        <v>5.8600000000000004E-4</v>
      </c>
      <c r="BF438">
        <v>7.27E-4</v>
      </c>
      <c r="BG438">
        <v>1.0120000000000001E-3</v>
      </c>
      <c r="BH438">
        <v>5.7499999999999999E-4</v>
      </c>
      <c r="BI438">
        <v>7.6300000000000001E-4</v>
      </c>
      <c r="BJ438">
        <v>7.7200000000000001E-4</v>
      </c>
      <c r="BK438">
        <v>7.4899999999999999E-4</v>
      </c>
      <c r="BL438">
        <v>7.9100000000000004E-4</v>
      </c>
      <c r="BM438">
        <v>7.4200000000000004E-4</v>
      </c>
      <c r="BN438">
        <v>7.18E-4</v>
      </c>
      <c r="BO438">
        <v>7.6000000000000004E-4</v>
      </c>
      <c r="BP438">
        <v>7.7399999999999995E-4</v>
      </c>
      <c r="BQ438">
        <v>7.5799999999999999E-4</v>
      </c>
      <c r="BR438">
        <v>8.9999999999999998E-4</v>
      </c>
      <c r="BS438">
        <v>9.810000000000001E-4</v>
      </c>
      <c r="BT438">
        <v>7.7999999999999999E-4</v>
      </c>
      <c r="BU438">
        <v>7.0600000000000003E-4</v>
      </c>
      <c r="BV438">
        <v>7.1599999999999995E-4</v>
      </c>
      <c r="BW438">
        <v>6.4899999999999995E-4</v>
      </c>
      <c r="BX438">
        <v>2.8299999999999999E-4</v>
      </c>
      <c r="BY438">
        <v>4.5199999999999998E-4</v>
      </c>
      <c r="BZ438">
        <v>6.3000000000000003E-4</v>
      </c>
      <c r="CA438">
        <v>5.0100000000000003E-4</v>
      </c>
      <c r="CB438">
        <v>4.2299999999999998E-4</v>
      </c>
      <c r="CC438">
        <v>5.53E-4</v>
      </c>
      <c r="CD438">
        <v>3.8000000000000002E-4</v>
      </c>
      <c r="CE438">
        <v>6.2100000000000002E-4</v>
      </c>
      <c r="CF438">
        <v>6.5300000000000004E-4</v>
      </c>
      <c r="CG438">
        <v>6.6200000000000005E-4</v>
      </c>
      <c r="CH438">
        <v>3.8499999999999998E-4</v>
      </c>
      <c r="CI438">
        <v>5.9199999999999997E-4</v>
      </c>
      <c r="CJ438">
        <v>7.7999999999999999E-4</v>
      </c>
      <c r="CK438">
        <v>3.9300000000000001E-4</v>
      </c>
      <c r="CL438">
        <v>6.4400000000000004E-4</v>
      </c>
      <c r="CM438">
        <v>9.7300000000000002E-4</v>
      </c>
      <c r="CN438">
        <v>4.08E-4</v>
      </c>
      <c r="CO438">
        <v>1.0219999999999999E-3</v>
      </c>
      <c r="CP438">
        <v>7.9600000000000005E-4</v>
      </c>
      <c r="CQ438">
        <v>9.0300000000000005E-4</v>
      </c>
      <c r="CR438">
        <v>7.3300000000000004E-4</v>
      </c>
      <c r="CS438">
        <v>4.8999999999999998E-4</v>
      </c>
      <c r="CT438">
        <v>3.8900000000000002E-4</v>
      </c>
      <c r="CU438">
        <v>4.2999999999999999E-4</v>
      </c>
      <c r="CV438">
        <v>8.25E-4</v>
      </c>
      <c r="CW438">
        <v>8.8500000000000004E-4</v>
      </c>
      <c r="CX438">
        <v>2.3000000000000001E-4</v>
      </c>
      <c r="CY438">
        <v>5.6700000000000001E-4</v>
      </c>
      <c r="CZ438">
        <v>8.7799999999999998E-4</v>
      </c>
      <c r="DA438">
        <v>8.8699999999999998E-4</v>
      </c>
      <c r="DB438">
        <v>2.7E-4</v>
      </c>
      <c r="DC438">
        <v>9.0000000000000006E-5</v>
      </c>
      <c r="DD438">
        <v>6.1899999999999998E-4</v>
      </c>
      <c r="DE438">
        <v>2.0699999999999999E-4</v>
      </c>
      <c r="DF438">
        <v>5.8900000000000001E-4</v>
      </c>
      <c r="DG438">
        <v>6.2799999999999998E-4</v>
      </c>
      <c r="DH438">
        <v>6.6100000000000002E-4</v>
      </c>
      <c r="DI438">
        <v>1.01E-4</v>
      </c>
      <c r="DJ438">
        <v>5.7499999999999999E-4</v>
      </c>
      <c r="DK438">
        <v>1.3849999999999999E-3</v>
      </c>
      <c r="DL438">
        <v>8.6899999999999998E-4</v>
      </c>
      <c r="DM438">
        <v>5.5999999999999995E-4</v>
      </c>
      <c r="DN438">
        <v>6.3199999999999997E-4</v>
      </c>
      <c r="DO438">
        <v>7.4899999999999999E-4</v>
      </c>
      <c r="DP438">
        <v>6.9899999999999997E-4</v>
      </c>
      <c r="DQ438">
        <v>8.2100000000000001E-4</v>
      </c>
      <c r="DR438">
        <v>7.9699999999999997E-4</v>
      </c>
      <c r="DS438">
        <v>9.6900000000000003E-4</v>
      </c>
      <c r="DT438">
        <v>1.036E-3</v>
      </c>
      <c r="DU438">
        <v>6.29E-4</v>
      </c>
      <c r="DV438">
        <v>6.3100000000000005E-4</v>
      </c>
      <c r="DW438">
        <v>2.1000000000000001E-4</v>
      </c>
      <c r="DX438">
        <v>5.9400000000000002E-4</v>
      </c>
      <c r="DY438">
        <v>6.4700000000000001E-4</v>
      </c>
      <c r="DZ438">
        <v>1.439E-3</v>
      </c>
      <c r="EA438">
        <v>8.3900000000000001E-4</v>
      </c>
      <c r="EB438">
        <v>8.2399999999999997E-4</v>
      </c>
      <c r="EC438">
        <v>4.0499999999999998E-4</v>
      </c>
      <c r="ED438">
        <v>8.0800000000000002E-4</v>
      </c>
      <c r="EE438">
        <v>5.9000000000000003E-4</v>
      </c>
      <c r="EF438">
        <v>7.7200000000000001E-4</v>
      </c>
      <c r="EG438">
        <v>7.4700000000000005E-4</v>
      </c>
      <c r="EH438">
        <v>8.3699999999999996E-4</v>
      </c>
      <c r="EI438">
        <v>7.0500000000000001E-4</v>
      </c>
      <c r="EJ438">
        <v>7.2499999999999995E-4</v>
      </c>
      <c r="EK438">
        <v>7.7800000000000005E-4</v>
      </c>
      <c r="EL438">
        <v>8.8400000000000002E-4</v>
      </c>
      <c r="EM438">
        <v>7.8299999999999995E-4</v>
      </c>
      <c r="EN438">
        <v>7.76E-4</v>
      </c>
      <c r="EO438">
        <v>8.3900000000000001E-4</v>
      </c>
      <c r="EP438">
        <v>6.8099999999999996E-4</v>
      </c>
      <c r="EQ438">
        <v>3.6600000000000001E-4</v>
      </c>
      <c r="ER438">
        <v>6.87E-4</v>
      </c>
      <c r="ES438">
        <v>9.0300000000000005E-4</v>
      </c>
      <c r="ET438">
        <v>9.3300000000000002E-4</v>
      </c>
      <c r="EU438">
        <v>6.96E-4</v>
      </c>
      <c r="EV438">
        <v>1.0369999999999999E-3</v>
      </c>
      <c r="EW438">
        <v>5.5500000000000005E-4</v>
      </c>
      <c r="EX438">
        <v>6.3500000000000004E-4</v>
      </c>
      <c r="EY438">
        <v>3.8699999999999997E-4</v>
      </c>
      <c r="EZ438">
        <v>3.0299999999999999E-4</v>
      </c>
      <c r="FA438">
        <v>5.22E-4</v>
      </c>
      <c r="FB438">
        <v>5.5400000000000002E-4</v>
      </c>
      <c r="FC438">
        <v>3.4000000000000002E-4</v>
      </c>
      <c r="FD438">
        <v>6.6200000000000005E-4</v>
      </c>
      <c r="FE438">
        <v>5.2899999999999996E-4</v>
      </c>
      <c r="FF438">
        <v>4.1300000000000001E-4</v>
      </c>
      <c r="FG438">
        <v>8.5400000000000005E-4</v>
      </c>
      <c r="FH438">
        <v>3.9399999999999998E-4</v>
      </c>
    </row>
    <row r="439" spans="1:164">
      <c r="A439" s="1">
        <v>36763</v>
      </c>
      <c r="B439">
        <v>8.6600000000000002E-4</v>
      </c>
      <c r="C439">
        <v>6.4499999999999996E-4</v>
      </c>
      <c r="D439">
        <v>1.0300000000000001E-3</v>
      </c>
      <c r="E439">
        <v>4.17E-4</v>
      </c>
      <c r="F439">
        <v>5.4299999999999997E-4</v>
      </c>
      <c r="G439">
        <v>8.8900000000000003E-4</v>
      </c>
      <c r="H439">
        <v>8.7699999999999996E-4</v>
      </c>
      <c r="I439">
        <v>9.2699999999999998E-4</v>
      </c>
      <c r="J439">
        <v>9.2199999999999997E-4</v>
      </c>
      <c r="K439">
        <v>8.8599999999999996E-4</v>
      </c>
      <c r="L439">
        <v>7.4399999999999998E-4</v>
      </c>
      <c r="M439">
        <v>6.4899999999999995E-4</v>
      </c>
      <c r="N439">
        <v>9.0499999999999999E-4</v>
      </c>
      <c r="O439">
        <v>7.4799999999999997E-4</v>
      </c>
      <c r="P439">
        <v>8.7100000000000003E-4</v>
      </c>
      <c r="Q439">
        <v>3.6400000000000001E-4</v>
      </c>
      <c r="R439">
        <v>4.4299999999999998E-4</v>
      </c>
      <c r="S439">
        <v>5.6700000000000001E-4</v>
      </c>
      <c r="T439">
        <v>6.9099999999999999E-4</v>
      </c>
      <c r="U439">
        <v>5.7499999999999999E-4</v>
      </c>
      <c r="V439">
        <v>7.4100000000000001E-4</v>
      </c>
      <c r="W439">
        <v>6.6799999999999997E-4</v>
      </c>
      <c r="X439">
        <v>1.446E-3</v>
      </c>
      <c r="Y439">
        <v>8.1700000000000002E-4</v>
      </c>
      <c r="Z439">
        <v>6.8199999999999999E-4</v>
      </c>
      <c r="AA439">
        <v>6.1899999999999998E-4</v>
      </c>
      <c r="AB439">
        <v>6.8300000000000001E-4</v>
      </c>
      <c r="AC439">
        <v>6.8999999999999997E-4</v>
      </c>
      <c r="AD439">
        <v>6.8999999999999997E-4</v>
      </c>
      <c r="AE439">
        <v>5.71E-4</v>
      </c>
      <c r="AF439">
        <v>6.3400000000000001E-4</v>
      </c>
      <c r="AG439">
        <v>6.4099999999999997E-4</v>
      </c>
      <c r="AH439">
        <v>6.4000000000000005E-4</v>
      </c>
      <c r="AI439">
        <v>2.6499999999999999E-4</v>
      </c>
      <c r="AJ439">
        <v>8.5800000000000004E-4</v>
      </c>
      <c r="AK439">
        <v>6.5300000000000004E-4</v>
      </c>
      <c r="AL439">
        <v>5.9000000000000003E-4</v>
      </c>
      <c r="AM439">
        <v>7.5100000000000004E-4</v>
      </c>
      <c r="AN439">
        <v>6.7000000000000002E-4</v>
      </c>
      <c r="AO439">
        <v>8.9400000000000005E-4</v>
      </c>
      <c r="AP439">
        <v>6.4599999999999998E-4</v>
      </c>
      <c r="AQ439">
        <v>6.3500000000000004E-4</v>
      </c>
      <c r="AR439">
        <v>1.2570000000000001E-3</v>
      </c>
      <c r="AS439">
        <v>1.7459999999999999E-3</v>
      </c>
      <c r="AT439">
        <v>5.5699999999999999E-4</v>
      </c>
      <c r="AU439">
        <v>5.9299999999999999E-4</v>
      </c>
      <c r="AV439">
        <v>1.1230000000000001E-3</v>
      </c>
      <c r="AW439">
        <v>7.1400000000000001E-4</v>
      </c>
      <c r="AX439">
        <v>8.7100000000000003E-4</v>
      </c>
      <c r="AY439">
        <v>9.9500000000000001E-4</v>
      </c>
      <c r="AZ439">
        <v>6.4800000000000003E-4</v>
      </c>
      <c r="BA439">
        <v>5.6800000000000004E-4</v>
      </c>
      <c r="BB439">
        <v>7.45E-4</v>
      </c>
      <c r="BC439">
        <v>7.27E-4</v>
      </c>
      <c r="BD439">
        <v>7.8200000000000003E-4</v>
      </c>
      <c r="BE439">
        <v>6.1700000000000004E-4</v>
      </c>
      <c r="BF439">
        <v>7.2900000000000005E-4</v>
      </c>
      <c r="BG439">
        <v>6.29E-4</v>
      </c>
      <c r="BH439">
        <v>7.4799999999999997E-4</v>
      </c>
      <c r="BI439">
        <v>7.6300000000000001E-4</v>
      </c>
      <c r="BJ439">
        <v>7.1500000000000003E-4</v>
      </c>
      <c r="BK439">
        <v>7.2300000000000001E-4</v>
      </c>
      <c r="BL439">
        <v>6.9399999999999996E-4</v>
      </c>
      <c r="BM439">
        <v>7.3899999999999997E-4</v>
      </c>
      <c r="BN439">
        <v>7.1100000000000004E-4</v>
      </c>
      <c r="BO439">
        <v>7.3099999999999999E-4</v>
      </c>
      <c r="BP439">
        <v>7.3499999999999998E-4</v>
      </c>
      <c r="BQ439">
        <v>6.6799999999999997E-4</v>
      </c>
      <c r="BR439">
        <v>1.2359999999999999E-3</v>
      </c>
      <c r="BS439">
        <v>1.297E-3</v>
      </c>
      <c r="BT439">
        <v>7.4100000000000001E-4</v>
      </c>
      <c r="BU439">
        <v>6.7599999999999995E-4</v>
      </c>
      <c r="BV439">
        <v>6.5099999999999999E-4</v>
      </c>
      <c r="BW439">
        <v>5.4699999999999996E-4</v>
      </c>
      <c r="BX439">
        <v>5.8200000000000005E-4</v>
      </c>
      <c r="BY439">
        <v>4.9299999999999995E-4</v>
      </c>
      <c r="BZ439">
        <v>5.5500000000000005E-4</v>
      </c>
      <c r="CA439">
        <v>6.0400000000000004E-4</v>
      </c>
      <c r="CB439">
        <v>4.95E-4</v>
      </c>
      <c r="CC439">
        <v>6.0599999999999998E-4</v>
      </c>
      <c r="CD439">
        <v>4.6999999999999999E-4</v>
      </c>
      <c r="CE439">
        <v>5.62E-4</v>
      </c>
      <c r="CF439">
        <v>5.9000000000000003E-4</v>
      </c>
      <c r="CG439">
        <v>6.1899999999999998E-4</v>
      </c>
      <c r="CH439">
        <v>4.44E-4</v>
      </c>
      <c r="CI439">
        <v>5.9500000000000004E-4</v>
      </c>
      <c r="CJ439">
        <v>6.4000000000000005E-4</v>
      </c>
      <c r="CK439">
        <v>4.1300000000000001E-4</v>
      </c>
      <c r="CL439">
        <v>5.0900000000000001E-4</v>
      </c>
      <c r="CM439">
        <v>9.3400000000000004E-4</v>
      </c>
      <c r="CN439">
        <v>4.0200000000000001E-4</v>
      </c>
      <c r="CO439">
        <v>9.6599999999999995E-4</v>
      </c>
      <c r="CP439">
        <v>5.9999999999999995E-4</v>
      </c>
      <c r="CQ439">
        <v>8.9300000000000002E-4</v>
      </c>
      <c r="CR439">
        <v>6.29E-4</v>
      </c>
      <c r="CS439">
        <v>4.0900000000000002E-4</v>
      </c>
      <c r="CT439">
        <v>3.6099999999999999E-4</v>
      </c>
      <c r="CU439">
        <v>9.6599999999999995E-4</v>
      </c>
      <c r="CV439">
        <v>8.6899999999999998E-4</v>
      </c>
      <c r="CW439">
        <v>8.7399999999999999E-4</v>
      </c>
      <c r="CX439">
        <v>2.02E-4</v>
      </c>
      <c r="CY439">
        <v>9.0799999999999995E-4</v>
      </c>
      <c r="CZ439">
        <v>8.4800000000000001E-4</v>
      </c>
      <c r="DA439">
        <v>9.2400000000000002E-4</v>
      </c>
      <c r="DB439">
        <v>8.6600000000000002E-4</v>
      </c>
      <c r="DC439">
        <v>1.4100000000000001E-4</v>
      </c>
      <c r="DD439">
        <v>8.2399999999999997E-4</v>
      </c>
      <c r="DE439">
        <v>8.8900000000000003E-4</v>
      </c>
      <c r="DF439">
        <v>7.85E-4</v>
      </c>
      <c r="DG439">
        <v>7.0200000000000004E-4</v>
      </c>
      <c r="DH439">
        <v>7.1299999999999998E-4</v>
      </c>
      <c r="DI439">
        <v>2.5700000000000001E-4</v>
      </c>
      <c r="DJ439">
        <v>6.3000000000000003E-4</v>
      </c>
      <c r="DK439">
        <v>2.4359999999999998E-3</v>
      </c>
      <c r="DL439">
        <v>1.1360000000000001E-3</v>
      </c>
      <c r="DM439">
        <v>8.6700000000000004E-4</v>
      </c>
      <c r="DN439">
        <v>7.18E-4</v>
      </c>
      <c r="DO439">
        <v>6.6699999999999995E-4</v>
      </c>
      <c r="DP439">
        <v>7.9799999999999999E-4</v>
      </c>
      <c r="DQ439">
        <v>1.042E-3</v>
      </c>
      <c r="DR439">
        <v>8.2799999999999996E-4</v>
      </c>
      <c r="DS439">
        <v>9.6299999999999999E-4</v>
      </c>
      <c r="DT439">
        <v>1.016E-3</v>
      </c>
      <c r="DU439">
        <v>8.3600000000000005E-4</v>
      </c>
      <c r="DV439">
        <v>7.2300000000000001E-4</v>
      </c>
      <c r="DW439">
        <v>2.6800000000000001E-4</v>
      </c>
      <c r="DX439">
        <v>5.9299999999999999E-4</v>
      </c>
      <c r="DY439">
        <v>8.2299999999999995E-4</v>
      </c>
      <c r="DZ439">
        <v>2.5969999999999999E-3</v>
      </c>
      <c r="EA439">
        <v>1.088E-3</v>
      </c>
      <c r="EB439">
        <v>1.016E-3</v>
      </c>
      <c r="EC439">
        <v>5.4100000000000003E-4</v>
      </c>
      <c r="ED439">
        <v>8.9099999999999997E-4</v>
      </c>
      <c r="EE439">
        <v>5.9800000000000001E-4</v>
      </c>
      <c r="EF439">
        <v>7.6999999999999996E-4</v>
      </c>
      <c r="EG439">
        <v>7.5100000000000004E-4</v>
      </c>
      <c r="EH439">
        <v>7.27E-4</v>
      </c>
      <c r="EI439">
        <v>7.0200000000000004E-4</v>
      </c>
      <c r="EJ439">
        <v>6.4499999999999996E-4</v>
      </c>
      <c r="EK439">
        <v>7.5799999999999999E-4</v>
      </c>
      <c r="EL439">
        <v>8.0999999999999996E-4</v>
      </c>
      <c r="EM439">
        <v>7.45E-4</v>
      </c>
      <c r="EN439">
        <v>7.5299999999999998E-4</v>
      </c>
      <c r="EO439">
        <v>8.0500000000000005E-4</v>
      </c>
      <c r="EP439">
        <v>6.9300000000000004E-4</v>
      </c>
      <c r="EQ439">
        <v>5.2899999999999996E-4</v>
      </c>
      <c r="ER439">
        <v>8.8000000000000003E-4</v>
      </c>
      <c r="ES439">
        <v>8.2600000000000002E-4</v>
      </c>
      <c r="ET439">
        <v>1.2650000000000001E-3</v>
      </c>
      <c r="EU439">
        <v>5.8299999999999997E-4</v>
      </c>
      <c r="EV439">
        <v>1.364E-3</v>
      </c>
      <c r="EW439">
        <v>5.9100000000000005E-4</v>
      </c>
      <c r="EX439">
        <v>6.7599999999999995E-4</v>
      </c>
      <c r="EY439">
        <v>4.8200000000000001E-4</v>
      </c>
      <c r="EZ439">
        <v>5.6899999999999995E-4</v>
      </c>
      <c r="FA439">
        <v>5.9599999999999996E-4</v>
      </c>
      <c r="FB439">
        <v>6.6E-4</v>
      </c>
      <c r="FC439">
        <v>4.7399999999999997E-4</v>
      </c>
      <c r="FD439">
        <v>5.9299999999999999E-4</v>
      </c>
      <c r="FE439">
        <v>5.7300000000000005E-4</v>
      </c>
      <c r="FF439">
        <v>5.0900000000000001E-4</v>
      </c>
      <c r="FG439">
        <v>8.7100000000000003E-4</v>
      </c>
      <c r="FH439">
        <v>4.26E-4</v>
      </c>
    </row>
    <row r="440" spans="1:164">
      <c r="A440" s="1">
        <v>36793</v>
      </c>
      <c r="B440">
        <v>8.34E-4</v>
      </c>
      <c r="C440">
        <v>6.2699999999999995E-4</v>
      </c>
      <c r="D440">
        <v>9.5799999999999998E-4</v>
      </c>
      <c r="E440">
        <v>4.2099999999999999E-4</v>
      </c>
      <c r="F440">
        <v>5.0900000000000001E-4</v>
      </c>
      <c r="G440">
        <v>8.4500000000000005E-4</v>
      </c>
      <c r="H440">
        <v>8.4099999999999995E-4</v>
      </c>
      <c r="I440">
        <v>9.01E-4</v>
      </c>
      <c r="J440">
        <v>8.92E-4</v>
      </c>
      <c r="K440">
        <v>8.5300000000000003E-4</v>
      </c>
      <c r="L440">
        <v>6.8300000000000001E-4</v>
      </c>
      <c r="M440">
        <v>5.8900000000000001E-4</v>
      </c>
      <c r="N440">
        <v>8.7699999999999996E-4</v>
      </c>
      <c r="O440">
        <v>6.69E-4</v>
      </c>
      <c r="P440">
        <v>8.0900000000000004E-4</v>
      </c>
      <c r="Q440">
        <v>2.5900000000000001E-4</v>
      </c>
      <c r="R440">
        <v>3.8699999999999997E-4</v>
      </c>
      <c r="S440">
        <v>5.6099999999999998E-4</v>
      </c>
      <c r="T440">
        <v>8.1999999999999998E-4</v>
      </c>
      <c r="U440">
        <v>6.0400000000000004E-4</v>
      </c>
      <c r="V440">
        <v>7.3800000000000005E-4</v>
      </c>
      <c r="W440">
        <v>5.5900000000000004E-4</v>
      </c>
      <c r="X440">
        <v>1.3450000000000001E-3</v>
      </c>
      <c r="Y440">
        <v>7.1500000000000003E-4</v>
      </c>
      <c r="Z440">
        <v>4.0099999999999999E-4</v>
      </c>
      <c r="AA440">
        <v>3.7399999999999998E-4</v>
      </c>
      <c r="AB440">
        <v>5.6700000000000001E-4</v>
      </c>
      <c r="AC440">
        <v>5.8900000000000001E-4</v>
      </c>
      <c r="AD440">
        <v>6.0999999999999997E-4</v>
      </c>
      <c r="AE440">
        <v>5.3700000000000004E-4</v>
      </c>
      <c r="AF440">
        <v>2.6499999999999999E-4</v>
      </c>
      <c r="AG440">
        <v>4.0499999999999998E-4</v>
      </c>
      <c r="AH440">
        <v>6.2299999999999996E-4</v>
      </c>
      <c r="AI440">
        <v>1.7799999999999999E-4</v>
      </c>
      <c r="AJ440">
        <v>6.8599999999999998E-4</v>
      </c>
      <c r="AK440">
        <v>5.6400000000000005E-4</v>
      </c>
      <c r="AL440">
        <v>3.8099999999999999E-4</v>
      </c>
      <c r="AM440">
        <v>7.2900000000000005E-4</v>
      </c>
      <c r="AN440">
        <v>5.9500000000000004E-4</v>
      </c>
      <c r="AO440">
        <v>9.3899999999999995E-4</v>
      </c>
      <c r="AP440">
        <v>5.9699999999999998E-4</v>
      </c>
      <c r="AQ440">
        <v>5.8E-4</v>
      </c>
      <c r="AR440">
        <v>1.572E-3</v>
      </c>
      <c r="AS440">
        <v>1.8439999999999999E-3</v>
      </c>
      <c r="AT440">
        <v>5.8900000000000001E-4</v>
      </c>
      <c r="AU440">
        <v>5.3899999999999998E-4</v>
      </c>
      <c r="AV440">
        <v>1.14E-3</v>
      </c>
      <c r="AW440">
        <v>7.36E-4</v>
      </c>
      <c r="AX440">
        <v>1.026E-3</v>
      </c>
      <c r="AY440">
        <v>1.152E-3</v>
      </c>
      <c r="AZ440">
        <v>6.2399999999999999E-4</v>
      </c>
      <c r="BA440">
        <v>5.0000000000000001E-4</v>
      </c>
      <c r="BB440">
        <v>8.0199999999999998E-4</v>
      </c>
      <c r="BC440">
        <v>7.0600000000000003E-4</v>
      </c>
      <c r="BD440">
        <v>9.0899999999999998E-4</v>
      </c>
      <c r="BE440">
        <v>5.1699999999999999E-4</v>
      </c>
      <c r="BF440">
        <v>7.3099999999999999E-4</v>
      </c>
      <c r="BG440">
        <v>5.6800000000000004E-4</v>
      </c>
      <c r="BH440">
        <v>7.4100000000000001E-4</v>
      </c>
      <c r="BI440">
        <v>7.4200000000000004E-4</v>
      </c>
      <c r="BJ440">
        <v>6.8199999999999999E-4</v>
      </c>
      <c r="BK440">
        <v>6.4800000000000003E-4</v>
      </c>
      <c r="BL440">
        <v>6.5499999999999998E-4</v>
      </c>
      <c r="BM440">
        <v>7.0899999999999999E-4</v>
      </c>
      <c r="BN440">
        <v>6.2600000000000004E-4</v>
      </c>
      <c r="BO440">
        <v>7.1100000000000004E-4</v>
      </c>
      <c r="BP440">
        <v>7.3899999999999997E-4</v>
      </c>
      <c r="BQ440">
        <v>6.0499999999999996E-4</v>
      </c>
      <c r="BR440">
        <v>1.132E-3</v>
      </c>
      <c r="BS440">
        <v>1.139E-3</v>
      </c>
      <c r="BT440">
        <v>7.5600000000000005E-4</v>
      </c>
      <c r="BU440">
        <v>7.0899999999999999E-4</v>
      </c>
      <c r="BV440">
        <v>6.7900000000000002E-4</v>
      </c>
      <c r="BW440">
        <v>5.22E-4</v>
      </c>
      <c r="BX440">
        <v>5.5500000000000005E-4</v>
      </c>
      <c r="BY440">
        <v>4.6000000000000001E-4</v>
      </c>
      <c r="BZ440">
        <v>6.2100000000000002E-4</v>
      </c>
      <c r="CA440">
        <v>5.7399999999999997E-4</v>
      </c>
      <c r="CB440">
        <v>5.04E-4</v>
      </c>
      <c r="CC440">
        <v>5.6300000000000002E-4</v>
      </c>
      <c r="CD440">
        <v>4.44E-4</v>
      </c>
      <c r="CE440">
        <v>5.0000000000000001E-4</v>
      </c>
      <c r="CF440">
        <v>5.2300000000000003E-4</v>
      </c>
      <c r="CG440">
        <v>5.7700000000000004E-4</v>
      </c>
      <c r="CH440">
        <v>4.4900000000000002E-4</v>
      </c>
      <c r="CI440">
        <v>5.6300000000000002E-4</v>
      </c>
      <c r="CJ440">
        <v>6.4599999999999998E-4</v>
      </c>
      <c r="CK440">
        <v>4.4999999999999999E-4</v>
      </c>
      <c r="CL440">
        <v>4.5600000000000003E-4</v>
      </c>
      <c r="CM440">
        <v>8.6600000000000002E-4</v>
      </c>
      <c r="CN440">
        <v>4.4999999999999999E-4</v>
      </c>
      <c r="CO440">
        <v>8.9099999999999997E-4</v>
      </c>
      <c r="CP440">
        <v>5.22E-4</v>
      </c>
      <c r="CQ440">
        <v>8.4099999999999995E-4</v>
      </c>
      <c r="CR440">
        <v>6.0499999999999996E-4</v>
      </c>
      <c r="CS440">
        <v>4.0200000000000001E-4</v>
      </c>
      <c r="CT440">
        <v>4.17E-4</v>
      </c>
      <c r="CU440">
        <v>6.7900000000000002E-4</v>
      </c>
      <c r="CV440">
        <v>8.3000000000000001E-4</v>
      </c>
      <c r="CW440">
        <v>8.4400000000000002E-4</v>
      </c>
      <c r="CX440">
        <v>1.7200000000000001E-4</v>
      </c>
      <c r="CY440">
        <v>8.5599999999999999E-4</v>
      </c>
      <c r="CZ440">
        <v>8.0900000000000004E-4</v>
      </c>
      <c r="DA440">
        <v>9.0200000000000002E-4</v>
      </c>
      <c r="DB440">
        <v>8.4599999999999996E-4</v>
      </c>
      <c r="DC440">
        <v>3.4000000000000002E-4</v>
      </c>
      <c r="DD440">
        <v>7.6999999999999996E-4</v>
      </c>
      <c r="DE440">
        <v>8.6399999999999997E-4</v>
      </c>
      <c r="DF440">
        <v>7.3300000000000004E-4</v>
      </c>
      <c r="DG440">
        <v>6.0499999999999996E-4</v>
      </c>
      <c r="DH440">
        <v>6.4999999999999997E-4</v>
      </c>
      <c r="DI440">
        <v>2.04E-4</v>
      </c>
      <c r="DJ440">
        <v>5.53E-4</v>
      </c>
      <c r="DK440">
        <v>1.4450000000000001E-3</v>
      </c>
      <c r="DL440">
        <v>9.7499999999999996E-4</v>
      </c>
      <c r="DM440">
        <v>8.8800000000000001E-4</v>
      </c>
      <c r="DN440">
        <v>6.5200000000000002E-4</v>
      </c>
      <c r="DO440">
        <v>6.7400000000000001E-4</v>
      </c>
      <c r="DP440">
        <v>8.7100000000000003E-4</v>
      </c>
      <c r="DQ440">
        <v>1.3680000000000001E-3</v>
      </c>
      <c r="DR440">
        <v>1.1130000000000001E-3</v>
      </c>
      <c r="DS440">
        <v>9.19E-4</v>
      </c>
      <c r="DT440">
        <v>9.7599999999999998E-4</v>
      </c>
      <c r="DU440">
        <v>7.9500000000000003E-4</v>
      </c>
      <c r="DV440">
        <v>6.5700000000000003E-4</v>
      </c>
      <c r="DW440">
        <v>4.4000000000000002E-4</v>
      </c>
      <c r="DX440">
        <v>5.2499999999999997E-4</v>
      </c>
      <c r="DY440">
        <v>7.5799999999999999E-4</v>
      </c>
      <c r="DZ440">
        <v>2.4109999999999999E-3</v>
      </c>
      <c r="EA440">
        <v>1.127E-3</v>
      </c>
      <c r="EB440">
        <v>1.1169999999999999E-3</v>
      </c>
      <c r="EC440">
        <v>2.5000000000000001E-4</v>
      </c>
      <c r="ED440">
        <v>8.4000000000000003E-4</v>
      </c>
      <c r="EE440">
        <v>5.3200000000000003E-4</v>
      </c>
      <c r="EF440">
        <v>7.3200000000000001E-4</v>
      </c>
      <c r="EG440">
        <v>7.5799999999999999E-4</v>
      </c>
      <c r="EH440">
        <v>7.4200000000000004E-4</v>
      </c>
      <c r="EI440">
        <v>6.9499999999999998E-4</v>
      </c>
      <c r="EJ440">
        <v>6.0300000000000002E-4</v>
      </c>
      <c r="EK440">
        <v>7.3899999999999997E-4</v>
      </c>
      <c r="EL440">
        <v>8.8199999999999997E-4</v>
      </c>
      <c r="EM440">
        <v>7.3899999999999997E-4</v>
      </c>
      <c r="EN440">
        <v>7.5199999999999996E-4</v>
      </c>
      <c r="EO440">
        <v>8.7799999999999998E-4</v>
      </c>
      <c r="EP440">
        <v>6.4599999999999998E-4</v>
      </c>
      <c r="EQ440">
        <v>6.7400000000000001E-4</v>
      </c>
      <c r="ER440">
        <v>1.039E-3</v>
      </c>
      <c r="ES440">
        <v>8.4099999999999995E-4</v>
      </c>
      <c r="ET440">
        <v>1.1360000000000001E-3</v>
      </c>
      <c r="EU440">
        <v>5.62E-4</v>
      </c>
      <c r="EV440">
        <v>1.142E-3</v>
      </c>
      <c r="EW440">
        <v>6.1200000000000002E-4</v>
      </c>
      <c r="EX440">
        <v>6.7100000000000005E-4</v>
      </c>
      <c r="EY440">
        <v>4.8000000000000001E-4</v>
      </c>
      <c r="EZ440">
        <v>4.9799999999999996E-4</v>
      </c>
      <c r="FA440">
        <v>5.3200000000000003E-4</v>
      </c>
      <c r="FB440">
        <v>6.2699999999999995E-4</v>
      </c>
      <c r="FC440">
        <v>4.3399999999999998E-4</v>
      </c>
      <c r="FD440">
        <v>5.3600000000000002E-4</v>
      </c>
      <c r="FE440">
        <v>5.3600000000000002E-4</v>
      </c>
      <c r="FF440">
        <v>4.9200000000000003E-4</v>
      </c>
      <c r="FG440">
        <v>8.6499999999999999E-4</v>
      </c>
      <c r="FH440">
        <v>4.44E-4</v>
      </c>
    </row>
    <row r="441" spans="1:164">
      <c r="A441" s="1">
        <v>36823</v>
      </c>
      <c r="B441">
        <v>8.1700000000000002E-4</v>
      </c>
      <c r="C441">
        <v>6.4000000000000005E-4</v>
      </c>
      <c r="D441">
        <v>9.2100000000000005E-4</v>
      </c>
      <c r="E441">
        <v>5.04E-4</v>
      </c>
      <c r="F441">
        <v>6.1200000000000002E-4</v>
      </c>
      <c r="G441">
        <v>8.8599999999999996E-4</v>
      </c>
      <c r="H441">
        <v>8.7799999999999998E-4</v>
      </c>
      <c r="I441">
        <v>8.8699999999999998E-4</v>
      </c>
      <c r="J441">
        <v>9.6000000000000002E-4</v>
      </c>
      <c r="K441">
        <v>8.8000000000000003E-4</v>
      </c>
      <c r="L441">
        <v>7.1500000000000003E-4</v>
      </c>
      <c r="M441">
        <v>6.3199999999999997E-4</v>
      </c>
      <c r="N441">
        <v>9.3099999999999997E-4</v>
      </c>
      <c r="O441">
        <v>7.27E-4</v>
      </c>
      <c r="P441">
        <v>9.2199999999999997E-4</v>
      </c>
      <c r="Q441">
        <v>4.8700000000000002E-4</v>
      </c>
      <c r="R441">
        <v>4.4099999999999999E-4</v>
      </c>
      <c r="S441">
        <v>7.2599999999999997E-4</v>
      </c>
      <c r="T441">
        <v>7.3099999999999999E-4</v>
      </c>
      <c r="U441">
        <v>6.5899999999999997E-4</v>
      </c>
      <c r="V441">
        <v>7.8399999999999997E-4</v>
      </c>
      <c r="W441">
        <v>6.7199999999999996E-4</v>
      </c>
      <c r="X441">
        <v>2.5799999999999998E-3</v>
      </c>
      <c r="Y441">
        <v>1.0790000000000001E-3</v>
      </c>
      <c r="Z441">
        <v>6.4199999999999999E-4</v>
      </c>
      <c r="AA441">
        <v>5.9999999999999995E-4</v>
      </c>
      <c r="AB441">
        <v>7.2199999999999999E-4</v>
      </c>
      <c r="AC441">
        <v>7.5699999999999997E-4</v>
      </c>
      <c r="AD441">
        <v>7.2499999999999995E-4</v>
      </c>
      <c r="AE441">
        <v>6.02E-4</v>
      </c>
      <c r="AF441">
        <v>6.3400000000000001E-4</v>
      </c>
      <c r="AG441">
        <v>6.2799999999999998E-4</v>
      </c>
      <c r="AH441">
        <v>6.9700000000000003E-4</v>
      </c>
      <c r="AI441">
        <v>3.1199999999999999E-4</v>
      </c>
      <c r="AJ441">
        <v>7.18E-4</v>
      </c>
      <c r="AK441">
        <v>6.8800000000000003E-4</v>
      </c>
      <c r="AL441">
        <v>6.2299999999999996E-4</v>
      </c>
      <c r="AM441">
        <v>9.5399999999999999E-4</v>
      </c>
      <c r="AN441">
        <v>7.5900000000000002E-4</v>
      </c>
      <c r="AO441">
        <v>9.3999999999999997E-4</v>
      </c>
      <c r="AP441">
        <v>8.3600000000000005E-4</v>
      </c>
      <c r="AQ441">
        <v>8.3600000000000005E-4</v>
      </c>
      <c r="AR441">
        <v>1.3389999999999999E-3</v>
      </c>
      <c r="AS441">
        <v>1.351E-3</v>
      </c>
      <c r="AT441">
        <v>9.6299999999999999E-4</v>
      </c>
      <c r="AU441">
        <v>6.4599999999999998E-4</v>
      </c>
      <c r="AV441">
        <v>9.6599999999999995E-4</v>
      </c>
      <c r="AW441">
        <v>7.9299999999999998E-4</v>
      </c>
      <c r="AX441">
        <v>9.4399999999999996E-4</v>
      </c>
      <c r="AY441">
        <v>1.008E-3</v>
      </c>
      <c r="AZ441">
        <v>7.2900000000000005E-4</v>
      </c>
      <c r="BA441">
        <v>5.6300000000000002E-4</v>
      </c>
      <c r="BB441">
        <v>8.4599999999999996E-4</v>
      </c>
      <c r="BC441">
        <v>7.2499999999999995E-4</v>
      </c>
      <c r="BD441">
        <v>9.859999999999999E-4</v>
      </c>
      <c r="BE441">
        <v>5.7499999999999999E-4</v>
      </c>
      <c r="BF441">
        <v>7.1400000000000001E-4</v>
      </c>
      <c r="BG441">
        <v>6.0300000000000002E-4</v>
      </c>
      <c r="BH441">
        <v>7.36E-4</v>
      </c>
      <c r="BI441">
        <v>7.4200000000000004E-4</v>
      </c>
      <c r="BJ441">
        <v>6.8999999999999997E-4</v>
      </c>
      <c r="BK441">
        <v>6.4099999999999997E-4</v>
      </c>
      <c r="BL441">
        <v>6.6600000000000003E-4</v>
      </c>
      <c r="BM441">
        <v>7.3399999999999995E-4</v>
      </c>
      <c r="BN441">
        <v>6.2E-4</v>
      </c>
      <c r="BO441">
        <v>7.7200000000000001E-4</v>
      </c>
      <c r="BP441">
        <v>8.2799999999999996E-4</v>
      </c>
      <c r="BQ441">
        <v>6.2299999999999996E-4</v>
      </c>
      <c r="BR441">
        <v>9.8900000000000008E-4</v>
      </c>
      <c r="BS441">
        <v>1.042E-3</v>
      </c>
      <c r="BT441">
        <v>8.4099999999999995E-4</v>
      </c>
      <c r="BU441">
        <v>6.4899999999999995E-4</v>
      </c>
      <c r="BV441">
        <v>7.67E-4</v>
      </c>
      <c r="BW441">
        <v>5.62E-4</v>
      </c>
      <c r="BX441">
        <v>5.6599999999999999E-4</v>
      </c>
      <c r="BY441">
        <v>4.9700000000000005E-4</v>
      </c>
      <c r="BZ441">
        <v>6.78E-4</v>
      </c>
      <c r="CA441">
        <v>5.8500000000000002E-4</v>
      </c>
      <c r="CB441">
        <v>6.02E-4</v>
      </c>
      <c r="CC441">
        <v>6.0499999999999996E-4</v>
      </c>
      <c r="CD441">
        <v>5.1999999999999995E-4</v>
      </c>
      <c r="CE441">
        <v>5.2499999999999997E-4</v>
      </c>
      <c r="CF441">
        <v>5.3399999999999997E-4</v>
      </c>
      <c r="CG441">
        <v>5.9500000000000004E-4</v>
      </c>
      <c r="CH441">
        <v>5.2499999999999997E-4</v>
      </c>
      <c r="CI441">
        <v>6.29E-4</v>
      </c>
      <c r="CJ441">
        <v>6.3100000000000005E-4</v>
      </c>
      <c r="CK441">
        <v>5.1099999999999995E-4</v>
      </c>
      <c r="CL441">
        <v>4.57E-4</v>
      </c>
      <c r="CM441">
        <v>8.7200000000000005E-4</v>
      </c>
      <c r="CN441">
        <v>4.4000000000000002E-4</v>
      </c>
      <c r="CO441">
        <v>8.9400000000000005E-4</v>
      </c>
      <c r="CP441">
        <v>5.1500000000000005E-4</v>
      </c>
      <c r="CQ441">
        <v>8.7600000000000004E-4</v>
      </c>
      <c r="CR441">
        <v>6.3299999999999999E-4</v>
      </c>
      <c r="CS441">
        <v>5.5500000000000005E-4</v>
      </c>
      <c r="CT441">
        <v>4.2000000000000002E-4</v>
      </c>
      <c r="CU441">
        <v>9.3400000000000004E-4</v>
      </c>
      <c r="CV441">
        <v>8.8400000000000002E-4</v>
      </c>
      <c r="CW441">
        <v>8.9999999999999998E-4</v>
      </c>
      <c r="CX441">
        <v>5.8E-4</v>
      </c>
      <c r="CY441">
        <v>8.3000000000000001E-4</v>
      </c>
      <c r="CZ441">
        <v>8.3900000000000001E-4</v>
      </c>
      <c r="DA441">
        <v>9.0700000000000004E-4</v>
      </c>
      <c r="DB441">
        <v>8.5999999999999998E-4</v>
      </c>
      <c r="DC441">
        <v>9.3099999999999997E-4</v>
      </c>
      <c r="DD441">
        <v>8.2200000000000003E-4</v>
      </c>
      <c r="DE441">
        <v>8.9400000000000005E-4</v>
      </c>
      <c r="DF441">
        <v>8.3299999999999997E-4</v>
      </c>
      <c r="DG441">
        <v>8.2299999999999995E-4</v>
      </c>
      <c r="DH441">
        <v>9.0200000000000002E-4</v>
      </c>
      <c r="DI441">
        <v>6.3100000000000005E-4</v>
      </c>
      <c r="DJ441">
        <v>6.5300000000000004E-4</v>
      </c>
      <c r="DK441">
        <v>1.714E-3</v>
      </c>
      <c r="DL441">
        <v>1.08E-3</v>
      </c>
      <c r="DM441">
        <v>1.09E-3</v>
      </c>
      <c r="DN441">
        <v>7.9600000000000005E-4</v>
      </c>
      <c r="DO441">
        <v>6.6600000000000003E-4</v>
      </c>
      <c r="DP441">
        <v>1.0139999999999999E-3</v>
      </c>
      <c r="DQ441">
        <v>1.1620000000000001E-3</v>
      </c>
      <c r="DR441">
        <v>1.206E-3</v>
      </c>
      <c r="DS441">
        <v>9.0499999999999999E-4</v>
      </c>
      <c r="DT441">
        <v>9.3700000000000001E-4</v>
      </c>
      <c r="DU441">
        <v>7.7899999999999996E-4</v>
      </c>
      <c r="DV441">
        <v>7.2900000000000005E-4</v>
      </c>
      <c r="DW441">
        <v>8.8999999999999995E-4</v>
      </c>
      <c r="DX441">
        <v>7.0500000000000001E-4</v>
      </c>
      <c r="DY441">
        <v>8.6600000000000002E-4</v>
      </c>
      <c r="DZ441">
        <v>1.2290000000000001E-3</v>
      </c>
      <c r="EA441">
        <v>9.7199999999999999E-4</v>
      </c>
      <c r="EB441">
        <v>9.7499999999999996E-4</v>
      </c>
      <c r="EC441">
        <v>7.36E-4</v>
      </c>
      <c r="ED441">
        <v>8.1999999999999998E-4</v>
      </c>
      <c r="EE441">
        <v>6.3000000000000003E-4</v>
      </c>
      <c r="EF441">
        <v>7.2300000000000001E-4</v>
      </c>
      <c r="EG441">
        <v>7.8100000000000001E-4</v>
      </c>
      <c r="EH441">
        <v>7.7399999999999995E-4</v>
      </c>
      <c r="EI441">
        <v>6.9800000000000005E-4</v>
      </c>
      <c r="EJ441">
        <v>6.8300000000000001E-4</v>
      </c>
      <c r="EK441">
        <v>7.3899999999999997E-4</v>
      </c>
      <c r="EL441">
        <v>9.2199999999999997E-4</v>
      </c>
      <c r="EM441">
        <v>7.3700000000000002E-4</v>
      </c>
      <c r="EN441">
        <v>7.3999999999999999E-4</v>
      </c>
      <c r="EO441">
        <v>9.2400000000000002E-4</v>
      </c>
      <c r="EP441">
        <v>6.2799999999999998E-4</v>
      </c>
      <c r="EQ441">
        <v>6.9300000000000004E-4</v>
      </c>
      <c r="ER441">
        <v>8.0999999999999996E-4</v>
      </c>
      <c r="ES441">
        <v>8.9300000000000002E-4</v>
      </c>
      <c r="ET441">
        <v>1.013E-3</v>
      </c>
      <c r="EU441">
        <v>5.8799999999999998E-4</v>
      </c>
      <c r="EV441">
        <v>1.1230000000000001E-3</v>
      </c>
      <c r="EW441">
        <v>6.4400000000000004E-4</v>
      </c>
      <c r="EX441">
        <v>6.5899999999999997E-4</v>
      </c>
      <c r="EY441">
        <v>5.1000000000000004E-4</v>
      </c>
      <c r="EZ441">
        <v>5.4799999999999998E-4</v>
      </c>
      <c r="FA441">
        <v>5.7700000000000004E-4</v>
      </c>
      <c r="FB441">
        <v>6.2799999999999998E-4</v>
      </c>
      <c r="FC441">
        <v>5.1699999999999999E-4</v>
      </c>
      <c r="FD441">
        <v>5.4900000000000001E-4</v>
      </c>
      <c r="FE441">
        <v>6.11E-4</v>
      </c>
      <c r="FF441">
        <v>5.6899999999999995E-4</v>
      </c>
      <c r="FG441">
        <v>9.1299999999999997E-4</v>
      </c>
      <c r="FH441">
        <v>5.2599999999999999E-4</v>
      </c>
    </row>
    <row r="442" spans="1:164">
      <c r="A442" s="1">
        <v>36853</v>
      </c>
      <c r="B442">
        <v>8.2399999999999997E-4</v>
      </c>
      <c r="C442">
        <v>4.4799999999999999E-4</v>
      </c>
      <c r="D442">
        <v>9.1E-4</v>
      </c>
      <c r="E442">
        <v>3.4299999999999999E-4</v>
      </c>
      <c r="F442">
        <v>3.9599999999999998E-4</v>
      </c>
      <c r="G442">
        <v>7.8299999999999995E-4</v>
      </c>
      <c r="H442">
        <v>7.3300000000000004E-4</v>
      </c>
      <c r="I442">
        <v>8.7200000000000005E-4</v>
      </c>
      <c r="J442">
        <v>9.5600000000000004E-4</v>
      </c>
      <c r="K442">
        <v>8.4999999999999995E-4</v>
      </c>
      <c r="L442">
        <v>6.8900000000000005E-4</v>
      </c>
      <c r="M442">
        <v>6.0300000000000002E-4</v>
      </c>
      <c r="N442">
        <v>9.0399999999999996E-4</v>
      </c>
      <c r="O442">
        <v>6.9499999999999998E-4</v>
      </c>
      <c r="P442">
        <v>4.7100000000000001E-4</v>
      </c>
      <c r="Q442">
        <v>0</v>
      </c>
      <c r="R442">
        <v>0</v>
      </c>
      <c r="S442">
        <v>2.0599999999999999E-4</v>
      </c>
      <c r="T442">
        <v>3.6999999999999999E-4</v>
      </c>
      <c r="U442">
        <v>5.0600000000000005E-4</v>
      </c>
      <c r="V442">
        <v>5.22E-4</v>
      </c>
      <c r="W442">
        <v>6.7400000000000001E-4</v>
      </c>
      <c r="X442">
        <v>2.04E-4</v>
      </c>
      <c r="Y442">
        <v>5.0100000000000003E-4</v>
      </c>
      <c r="Z442">
        <v>4.2700000000000002E-4</v>
      </c>
      <c r="AA442">
        <v>4.7600000000000002E-4</v>
      </c>
      <c r="AB442">
        <v>7.4100000000000001E-4</v>
      </c>
      <c r="AC442">
        <v>7.7300000000000003E-4</v>
      </c>
      <c r="AD442">
        <v>7.4299999999999995E-4</v>
      </c>
      <c r="AE442">
        <v>3.9800000000000002E-4</v>
      </c>
      <c r="AF442">
        <v>1.07E-4</v>
      </c>
      <c r="AG442">
        <v>3.88E-4</v>
      </c>
      <c r="AH442">
        <v>5.8299999999999997E-4</v>
      </c>
      <c r="AI442">
        <v>0</v>
      </c>
      <c r="AJ442">
        <v>1.5799999999999999E-4</v>
      </c>
      <c r="AK442">
        <v>7.6099999999999996E-4</v>
      </c>
      <c r="AL442">
        <v>2.7999999999999998E-4</v>
      </c>
      <c r="AM442">
        <v>8.6799999999999996E-4</v>
      </c>
      <c r="AN442">
        <v>8.3100000000000003E-4</v>
      </c>
      <c r="AO442">
        <v>9.2199999999999997E-4</v>
      </c>
      <c r="AP442">
        <v>8.0800000000000002E-4</v>
      </c>
      <c r="AQ442">
        <v>8.0800000000000002E-4</v>
      </c>
      <c r="AR442">
        <v>8.6799999999999996E-4</v>
      </c>
      <c r="AS442">
        <v>8.1599999999999999E-4</v>
      </c>
      <c r="AT442">
        <v>7.8899999999999999E-4</v>
      </c>
      <c r="AU442">
        <v>5.44E-4</v>
      </c>
      <c r="AV442">
        <v>9.3300000000000002E-4</v>
      </c>
      <c r="AW442">
        <v>7.5299999999999998E-4</v>
      </c>
      <c r="AX442">
        <v>8.52E-4</v>
      </c>
      <c r="AY442">
        <v>9.0600000000000001E-4</v>
      </c>
      <c r="AZ442">
        <v>5.9000000000000003E-4</v>
      </c>
      <c r="BA442">
        <v>5.0500000000000002E-4</v>
      </c>
      <c r="BB442">
        <v>8.0699999999999999E-4</v>
      </c>
      <c r="BC442">
        <v>6.6E-4</v>
      </c>
      <c r="BD442">
        <v>9.7099999999999997E-4</v>
      </c>
      <c r="BE442">
        <v>2.9999999999999997E-4</v>
      </c>
      <c r="BF442">
        <v>6.4599999999999998E-4</v>
      </c>
      <c r="BG442">
        <v>2.7999999999999998E-4</v>
      </c>
      <c r="BH442">
        <v>6.9399999999999996E-4</v>
      </c>
      <c r="BI442">
        <v>7.1599999999999995E-4</v>
      </c>
      <c r="BJ442">
        <v>5.9599999999999996E-4</v>
      </c>
      <c r="BK442">
        <v>5.6599999999999999E-4</v>
      </c>
      <c r="BL442">
        <v>5.9900000000000003E-4</v>
      </c>
      <c r="BM442">
        <v>7.27E-4</v>
      </c>
      <c r="BN442">
        <v>5.4199999999999995E-4</v>
      </c>
      <c r="BO442">
        <v>7.2599999999999997E-4</v>
      </c>
      <c r="BP442">
        <v>7.6900000000000004E-4</v>
      </c>
      <c r="BQ442">
        <v>5.3600000000000002E-4</v>
      </c>
      <c r="BR442">
        <v>9.7199999999999999E-4</v>
      </c>
      <c r="BS442">
        <v>1.005E-3</v>
      </c>
      <c r="BT442">
        <v>7.2400000000000003E-4</v>
      </c>
      <c r="BU442">
        <v>5.0900000000000001E-4</v>
      </c>
      <c r="BV442">
        <v>6.5899999999999997E-4</v>
      </c>
      <c r="BW442">
        <v>4.2499999999999998E-4</v>
      </c>
      <c r="BX442">
        <v>4.8299999999999998E-4</v>
      </c>
      <c r="BY442">
        <v>4.4499999999999997E-4</v>
      </c>
      <c r="BZ442">
        <v>4.3800000000000002E-4</v>
      </c>
      <c r="CA442">
        <v>5.4600000000000004E-4</v>
      </c>
      <c r="CB442">
        <v>4.7100000000000001E-4</v>
      </c>
      <c r="CC442">
        <v>4.2400000000000001E-4</v>
      </c>
      <c r="CD442">
        <v>4.2000000000000002E-4</v>
      </c>
      <c r="CE442">
        <v>3.2299999999999999E-4</v>
      </c>
      <c r="CF442">
        <v>3.2200000000000002E-4</v>
      </c>
      <c r="CG442">
        <v>3.6299999999999999E-4</v>
      </c>
      <c r="CH442">
        <v>4.0099999999999999E-4</v>
      </c>
      <c r="CI442">
        <v>4.4999999999999999E-4</v>
      </c>
      <c r="CJ442">
        <v>4.0999999999999999E-4</v>
      </c>
      <c r="CK442">
        <v>3.6400000000000001E-4</v>
      </c>
      <c r="CL442">
        <v>3.2400000000000001E-4</v>
      </c>
      <c r="CM442">
        <v>8.6300000000000005E-4</v>
      </c>
      <c r="CN442">
        <v>3.1799999999999998E-4</v>
      </c>
      <c r="CO442">
        <v>8.6799999999999996E-4</v>
      </c>
      <c r="CP442">
        <v>3.57E-4</v>
      </c>
      <c r="CQ442">
        <v>7.9500000000000003E-4</v>
      </c>
      <c r="CR442">
        <v>4.5199999999999998E-4</v>
      </c>
      <c r="CS442">
        <v>3.0800000000000001E-4</v>
      </c>
      <c r="CT442">
        <v>2.8800000000000001E-4</v>
      </c>
      <c r="CU442">
        <v>8.3100000000000003E-4</v>
      </c>
      <c r="CV442">
        <v>7.1000000000000002E-4</v>
      </c>
      <c r="CW442">
        <v>7.5100000000000004E-4</v>
      </c>
      <c r="CX442">
        <v>3.68E-4</v>
      </c>
      <c r="CY442">
        <v>8.0199999999999998E-4</v>
      </c>
      <c r="CZ442">
        <v>7.3200000000000001E-4</v>
      </c>
      <c r="DA442">
        <v>8.8599999999999996E-4</v>
      </c>
      <c r="DB442">
        <v>8.2100000000000001E-4</v>
      </c>
      <c r="DC442">
        <v>9.2900000000000003E-4</v>
      </c>
      <c r="DD442">
        <v>7.8899999999999999E-4</v>
      </c>
      <c r="DE442">
        <v>8.6600000000000002E-4</v>
      </c>
      <c r="DF442">
        <v>7.9000000000000001E-4</v>
      </c>
      <c r="DG442">
        <v>8.0500000000000005E-4</v>
      </c>
      <c r="DH442">
        <v>8.3299999999999997E-4</v>
      </c>
      <c r="DI442">
        <v>1.37E-4</v>
      </c>
      <c r="DJ442">
        <v>6.9700000000000003E-4</v>
      </c>
      <c r="DK442">
        <v>1.6689999999999999E-3</v>
      </c>
      <c r="DL442">
        <v>8.8699999999999998E-4</v>
      </c>
      <c r="DM442">
        <v>8.03E-4</v>
      </c>
      <c r="DN442">
        <v>8.03E-4</v>
      </c>
      <c r="DO442">
        <v>6.3599999999999996E-4</v>
      </c>
      <c r="DP442">
        <v>8.9599999999999999E-4</v>
      </c>
      <c r="DQ442">
        <v>9.2699999999999998E-4</v>
      </c>
      <c r="DR442">
        <v>9.3999999999999997E-4</v>
      </c>
      <c r="DS442">
        <v>8.0500000000000005E-4</v>
      </c>
      <c r="DT442">
        <v>9.0300000000000005E-4</v>
      </c>
      <c r="DU442">
        <v>7.9699999999999997E-4</v>
      </c>
      <c r="DV442">
        <v>6.8900000000000005E-4</v>
      </c>
      <c r="DW442">
        <v>8.6600000000000002E-4</v>
      </c>
      <c r="DX442">
        <v>6.3299999999999999E-4</v>
      </c>
      <c r="DY442">
        <v>8.3500000000000002E-4</v>
      </c>
      <c r="DZ442">
        <v>1.091E-3</v>
      </c>
      <c r="EA442">
        <v>9.1500000000000001E-4</v>
      </c>
      <c r="EB442">
        <v>8.9499999999999996E-4</v>
      </c>
      <c r="EC442">
        <v>6.29E-4</v>
      </c>
      <c r="ED442">
        <v>7.9600000000000005E-4</v>
      </c>
      <c r="EE442">
        <v>5.4000000000000001E-4</v>
      </c>
      <c r="EF442">
        <v>6.5099999999999999E-4</v>
      </c>
      <c r="EG442">
        <v>7.0600000000000003E-4</v>
      </c>
      <c r="EH442">
        <v>6.0400000000000004E-4</v>
      </c>
      <c r="EI442">
        <v>6.0599999999999998E-4</v>
      </c>
      <c r="EJ442">
        <v>5.5099999999999995E-4</v>
      </c>
      <c r="EK442">
        <v>6.7699999999999998E-4</v>
      </c>
      <c r="EL442">
        <v>9.0499999999999999E-4</v>
      </c>
      <c r="EM442">
        <v>6.4599999999999998E-4</v>
      </c>
      <c r="EN442">
        <v>6.7199999999999996E-4</v>
      </c>
      <c r="EO442">
        <v>9.01E-4</v>
      </c>
      <c r="EP442">
        <v>5.5400000000000002E-4</v>
      </c>
      <c r="EQ442">
        <v>6.5300000000000004E-4</v>
      </c>
      <c r="ER442">
        <v>6.4999999999999997E-4</v>
      </c>
      <c r="ES442">
        <v>6.87E-4</v>
      </c>
      <c r="ET442">
        <v>9.9200000000000004E-4</v>
      </c>
      <c r="EU442">
        <v>4.8700000000000002E-4</v>
      </c>
      <c r="EV442">
        <v>9.9299999999999996E-4</v>
      </c>
      <c r="EW442">
        <v>5.1900000000000004E-4</v>
      </c>
      <c r="EX442">
        <v>6.0599999999999998E-4</v>
      </c>
      <c r="EY442">
        <v>4.6999999999999999E-4</v>
      </c>
      <c r="EZ442">
        <v>4.8000000000000001E-4</v>
      </c>
      <c r="FA442">
        <v>4.7100000000000001E-4</v>
      </c>
      <c r="FB442">
        <v>6.1499999999999999E-4</v>
      </c>
      <c r="FC442">
        <v>4.06E-4</v>
      </c>
      <c r="FD442">
        <v>3.3599999999999998E-4</v>
      </c>
      <c r="FE442">
        <v>4.5399999999999998E-4</v>
      </c>
      <c r="FF442">
        <v>4.2999999999999999E-4</v>
      </c>
      <c r="FG442">
        <v>8.9400000000000005E-4</v>
      </c>
      <c r="FH442">
        <v>3.6400000000000001E-4</v>
      </c>
    </row>
    <row r="443" spans="1:164">
      <c r="A443" s="1">
        <v>36883</v>
      </c>
      <c r="B443">
        <v>6.9800000000000005E-4</v>
      </c>
      <c r="C443">
        <v>3.1799999999999998E-4</v>
      </c>
      <c r="D443">
        <v>8.43E-4</v>
      </c>
      <c r="E443">
        <v>1.4899999999999999E-4</v>
      </c>
      <c r="F443">
        <v>2.1800000000000001E-4</v>
      </c>
      <c r="G443">
        <v>6.1200000000000002E-4</v>
      </c>
      <c r="H443">
        <v>5.9000000000000003E-4</v>
      </c>
      <c r="I443">
        <v>8.4099999999999995E-4</v>
      </c>
      <c r="J443">
        <v>8.8500000000000004E-4</v>
      </c>
      <c r="K443">
        <v>7.9699999999999997E-4</v>
      </c>
      <c r="L443">
        <v>6.3100000000000005E-4</v>
      </c>
      <c r="M443">
        <v>5.4600000000000004E-4</v>
      </c>
      <c r="N443">
        <v>8.5400000000000005E-4</v>
      </c>
      <c r="O443">
        <v>6.1300000000000005E-4</v>
      </c>
      <c r="P443">
        <v>2.3000000000000001E-4</v>
      </c>
      <c r="Q443">
        <v>1.9799999999999999E-4</v>
      </c>
      <c r="R443">
        <v>2.34E-4</v>
      </c>
      <c r="S443">
        <v>5.22E-4</v>
      </c>
      <c r="T443">
        <v>4.7399999999999997E-4</v>
      </c>
      <c r="U443">
        <v>6.7699999999999998E-4</v>
      </c>
      <c r="V443">
        <v>6.7299999999999999E-4</v>
      </c>
      <c r="W443">
        <v>5.4100000000000003E-4</v>
      </c>
      <c r="X443">
        <v>3.0000000000000001E-5</v>
      </c>
      <c r="Y443">
        <v>1.11E-4</v>
      </c>
      <c r="Z443">
        <v>4.0900000000000002E-4</v>
      </c>
      <c r="AA443">
        <v>3.6499999999999998E-4</v>
      </c>
      <c r="AB443">
        <v>5.3899999999999998E-4</v>
      </c>
      <c r="AC443">
        <v>5.5599999999999996E-4</v>
      </c>
      <c r="AD443">
        <v>5.7200000000000003E-4</v>
      </c>
      <c r="AE443">
        <v>3.5799999999999997E-4</v>
      </c>
      <c r="AF443">
        <v>3.1000000000000001E-5</v>
      </c>
      <c r="AG443">
        <v>3.1799999999999998E-4</v>
      </c>
      <c r="AH443">
        <v>3.68E-4</v>
      </c>
      <c r="AI443">
        <v>5.7000000000000003E-5</v>
      </c>
      <c r="AJ443">
        <v>3.0000000000000001E-5</v>
      </c>
      <c r="AK443">
        <v>5.2099999999999998E-4</v>
      </c>
      <c r="AL443">
        <v>1.93E-4</v>
      </c>
      <c r="AM443">
        <v>6.02E-4</v>
      </c>
      <c r="AN443">
        <v>5.2599999999999999E-4</v>
      </c>
      <c r="AO443">
        <v>7.0600000000000003E-4</v>
      </c>
      <c r="AP443">
        <v>4.2999999999999999E-4</v>
      </c>
      <c r="AQ443">
        <v>4.2400000000000001E-4</v>
      </c>
      <c r="AR443">
        <v>1.083E-3</v>
      </c>
      <c r="AS443">
        <v>1.379E-3</v>
      </c>
      <c r="AT443">
        <v>3.6299999999999999E-4</v>
      </c>
      <c r="AU443">
        <v>4.3300000000000001E-4</v>
      </c>
      <c r="AV443">
        <v>7.67E-4</v>
      </c>
      <c r="AW443">
        <v>7.1299999999999998E-4</v>
      </c>
      <c r="AX443">
        <v>7.7099999999999998E-4</v>
      </c>
      <c r="AY443">
        <v>8.3799999999999999E-4</v>
      </c>
      <c r="AZ443">
        <v>4.66E-4</v>
      </c>
      <c r="BA443">
        <v>3.97E-4</v>
      </c>
      <c r="BB443">
        <v>7.6199999999999998E-4</v>
      </c>
      <c r="BC443">
        <v>5.8E-4</v>
      </c>
      <c r="BD443">
        <v>8.7900000000000001E-4</v>
      </c>
      <c r="BE443">
        <v>2.0599999999999999E-4</v>
      </c>
      <c r="BF443">
        <v>5.5199999999999997E-4</v>
      </c>
      <c r="BG443">
        <v>3.8099999999999999E-4</v>
      </c>
      <c r="BH443">
        <v>4.8299999999999998E-4</v>
      </c>
      <c r="BI443">
        <v>5.6499999999999996E-4</v>
      </c>
      <c r="BJ443">
        <v>5.3499999999999999E-4</v>
      </c>
      <c r="BK443">
        <v>4.8099999999999998E-4</v>
      </c>
      <c r="BL443">
        <v>5.22E-4</v>
      </c>
      <c r="BM443">
        <v>6.0300000000000002E-4</v>
      </c>
      <c r="BN443">
        <v>4.4900000000000002E-4</v>
      </c>
      <c r="BO443">
        <v>5.2700000000000002E-4</v>
      </c>
      <c r="BP443">
        <v>5.4500000000000002E-4</v>
      </c>
      <c r="BQ443">
        <v>4.1300000000000001E-4</v>
      </c>
      <c r="BR443">
        <v>7.4200000000000004E-4</v>
      </c>
      <c r="BS443">
        <v>7.4700000000000005E-4</v>
      </c>
      <c r="BT443">
        <v>5.1699999999999999E-4</v>
      </c>
      <c r="BU443">
        <v>6.4599999999999998E-4</v>
      </c>
      <c r="BV443">
        <v>4.28E-4</v>
      </c>
      <c r="BW443">
        <v>3.21E-4</v>
      </c>
      <c r="BX443">
        <v>3.8699999999999997E-4</v>
      </c>
      <c r="BY443">
        <v>4.1800000000000002E-4</v>
      </c>
      <c r="BZ443">
        <v>2.5700000000000001E-4</v>
      </c>
      <c r="CA443">
        <v>4.8999999999999998E-4</v>
      </c>
      <c r="CB443">
        <v>4.8299999999999998E-4</v>
      </c>
      <c r="CC443">
        <v>3.2000000000000003E-4</v>
      </c>
      <c r="CD443">
        <v>2.7599999999999999E-4</v>
      </c>
      <c r="CE443">
        <v>2.1000000000000001E-4</v>
      </c>
      <c r="CF443">
        <v>2.1800000000000001E-4</v>
      </c>
      <c r="CG443">
        <v>3.4299999999999999E-4</v>
      </c>
      <c r="CH443">
        <v>2.3699999999999999E-4</v>
      </c>
      <c r="CI443">
        <v>2.9700000000000001E-4</v>
      </c>
      <c r="CJ443">
        <v>3.28E-4</v>
      </c>
      <c r="CK443">
        <v>1.7899999999999999E-4</v>
      </c>
      <c r="CL443">
        <v>2.1499999999999999E-4</v>
      </c>
      <c r="CM443">
        <v>7.2599999999999997E-4</v>
      </c>
      <c r="CN443">
        <v>1.66E-4</v>
      </c>
      <c r="CO443">
        <v>7.5900000000000002E-4</v>
      </c>
      <c r="CP443">
        <v>2.9599999999999998E-4</v>
      </c>
      <c r="CQ443">
        <v>6.0800000000000003E-4</v>
      </c>
      <c r="CR443">
        <v>3.3500000000000001E-4</v>
      </c>
      <c r="CS443">
        <v>1.6799999999999999E-4</v>
      </c>
      <c r="CT443">
        <v>1.18E-4</v>
      </c>
      <c r="CU443">
        <v>3.3399999999999999E-4</v>
      </c>
      <c r="CV443">
        <v>9.0000000000000006E-5</v>
      </c>
      <c r="CW443">
        <v>3.0699999999999998E-4</v>
      </c>
      <c r="CX443">
        <v>6.3999999999999997E-5</v>
      </c>
      <c r="CY443">
        <v>7.6199999999999998E-4</v>
      </c>
      <c r="CZ443">
        <v>7.4100000000000001E-4</v>
      </c>
      <c r="DA443">
        <v>8.4599999999999996E-4</v>
      </c>
      <c r="DB443">
        <v>7.6900000000000004E-4</v>
      </c>
      <c r="DC443">
        <v>8.7699999999999996E-4</v>
      </c>
      <c r="DD443">
        <v>7.3399999999999995E-4</v>
      </c>
      <c r="DE443">
        <v>8.4099999999999995E-4</v>
      </c>
      <c r="DF443">
        <v>7.3499999999999998E-4</v>
      </c>
      <c r="DG443">
        <v>5.6700000000000001E-4</v>
      </c>
      <c r="DH443">
        <v>5.8200000000000005E-4</v>
      </c>
      <c r="DI443">
        <v>1.8699999999999999E-4</v>
      </c>
      <c r="DJ443">
        <v>4.9899999999999999E-4</v>
      </c>
      <c r="DK443">
        <v>1.2669999999999999E-3</v>
      </c>
      <c r="DL443">
        <v>6.9800000000000005E-4</v>
      </c>
      <c r="DM443">
        <v>4.5399999999999998E-4</v>
      </c>
      <c r="DN443">
        <v>5.7600000000000001E-4</v>
      </c>
      <c r="DO443">
        <v>5.0699999999999996E-4</v>
      </c>
      <c r="DP443">
        <v>6.4199999999999999E-4</v>
      </c>
      <c r="DQ443">
        <v>8.8199999999999997E-4</v>
      </c>
      <c r="DR443">
        <v>7.3399999999999995E-4</v>
      </c>
      <c r="DS443">
        <v>6.7400000000000001E-4</v>
      </c>
      <c r="DT443">
        <v>8.52E-4</v>
      </c>
      <c r="DU443">
        <v>7.7300000000000003E-4</v>
      </c>
      <c r="DV443">
        <v>6.0300000000000002E-4</v>
      </c>
      <c r="DW443">
        <v>8.3699999999999996E-4</v>
      </c>
      <c r="DX443">
        <v>4.9200000000000003E-4</v>
      </c>
      <c r="DY443">
        <v>7.8899999999999999E-4</v>
      </c>
      <c r="DZ443">
        <v>1.7949999999999999E-3</v>
      </c>
      <c r="EA443">
        <v>7.7899999999999996E-4</v>
      </c>
      <c r="EB443">
        <v>7.9299999999999998E-4</v>
      </c>
      <c r="EC443">
        <v>4.9399999999999997E-4</v>
      </c>
      <c r="ED443">
        <v>7.5900000000000002E-4</v>
      </c>
      <c r="EE443">
        <v>4.28E-4</v>
      </c>
      <c r="EF443">
        <v>5.6800000000000004E-4</v>
      </c>
      <c r="EG443">
        <v>6.69E-4</v>
      </c>
      <c r="EH443">
        <v>5.5800000000000001E-4</v>
      </c>
      <c r="EI443">
        <v>5.3700000000000004E-4</v>
      </c>
      <c r="EJ443">
        <v>4.2700000000000002E-4</v>
      </c>
      <c r="EK443">
        <v>5.9299999999999999E-4</v>
      </c>
      <c r="EL443">
        <v>8.3900000000000001E-4</v>
      </c>
      <c r="EM443">
        <v>5.7600000000000001E-4</v>
      </c>
      <c r="EN443">
        <v>6.0999999999999997E-4</v>
      </c>
      <c r="EO443">
        <v>8.6499999999999999E-4</v>
      </c>
      <c r="EP443">
        <v>4.6900000000000002E-4</v>
      </c>
      <c r="EQ443">
        <v>5.6800000000000004E-4</v>
      </c>
      <c r="ER443">
        <v>5.71E-4</v>
      </c>
      <c r="ES443">
        <v>7.8200000000000003E-4</v>
      </c>
      <c r="ET443">
        <v>7.4600000000000003E-4</v>
      </c>
      <c r="EU443">
        <v>3.1500000000000001E-4</v>
      </c>
      <c r="EV443">
        <v>7.4700000000000005E-4</v>
      </c>
      <c r="EW443">
        <v>4.5600000000000003E-4</v>
      </c>
      <c r="EX443">
        <v>5.1599999999999997E-4</v>
      </c>
      <c r="EY443">
        <v>4.0700000000000003E-4</v>
      </c>
      <c r="EZ443">
        <v>3.5399999999999999E-4</v>
      </c>
      <c r="FA443">
        <v>3.1700000000000001E-4</v>
      </c>
      <c r="FB443">
        <v>5.5500000000000005E-4</v>
      </c>
      <c r="FC443">
        <v>3.6699999999999998E-4</v>
      </c>
      <c r="FD443">
        <v>2.3900000000000001E-4</v>
      </c>
      <c r="FE443">
        <v>2.8800000000000001E-4</v>
      </c>
      <c r="FF443">
        <v>2.5000000000000001E-4</v>
      </c>
      <c r="FG443">
        <v>8.6200000000000003E-4</v>
      </c>
      <c r="FH443">
        <v>1.63E-4</v>
      </c>
    </row>
    <row r="445" spans="1:164">
      <c r="A445" s="2" t="s">
        <v>333</v>
      </c>
      <c r="B445" s="4">
        <f>AVERAGE(B5:B443)</f>
        <v>8.9910933940774381E-4</v>
      </c>
      <c r="C445" s="4">
        <f t="shared" ref="C445:BN445" si="0">AVERAGE(C5:C443)</f>
        <v>9.9582687927107067E-4</v>
      </c>
      <c r="D445" s="4">
        <f t="shared" si="0"/>
        <v>8.9395216400911135E-4</v>
      </c>
      <c r="E445" s="4">
        <f t="shared" si="0"/>
        <v>3.6898861047835959E-4</v>
      </c>
      <c r="F445" s="4">
        <f t="shared" si="0"/>
        <v>5.8284054669703893E-4</v>
      </c>
      <c r="G445" s="4">
        <f t="shared" si="0"/>
        <v>8.0040091116173097E-4</v>
      </c>
      <c r="H445" s="4">
        <f t="shared" si="0"/>
        <v>8.1431207289293819E-4</v>
      </c>
      <c r="I445" s="4">
        <f t="shared" si="0"/>
        <v>8.3696810933940721E-4</v>
      </c>
      <c r="J445" s="4">
        <f t="shared" si="0"/>
        <v>8.8849430523918092E-4</v>
      </c>
      <c r="K445" s="4">
        <f t="shared" si="0"/>
        <v>7.9537813211845053E-4</v>
      </c>
      <c r="L445" s="4">
        <f t="shared" si="0"/>
        <v>7.8054441913439645E-4</v>
      </c>
      <c r="M445" s="4">
        <f t="shared" si="0"/>
        <v>5.8619589977220961E-4</v>
      </c>
      <c r="N445" s="4">
        <f t="shared" si="0"/>
        <v>8.5948974943052378E-4</v>
      </c>
      <c r="O445" s="4">
        <f t="shared" si="0"/>
        <v>6.7367881548974901E-4</v>
      </c>
      <c r="P445" s="4">
        <f t="shared" si="0"/>
        <v>5.0437129840546731E-4</v>
      </c>
      <c r="Q445" s="4">
        <f t="shared" si="0"/>
        <v>2.0621867881548978E-4</v>
      </c>
      <c r="R445" s="4">
        <f t="shared" si="0"/>
        <v>2.1495671981776763E-4</v>
      </c>
      <c r="S445" s="4">
        <f t="shared" si="0"/>
        <v>2.893120728929385E-4</v>
      </c>
      <c r="T445" s="4">
        <f t="shared" si="0"/>
        <v>3.4370387243735776E-4</v>
      </c>
      <c r="U445" s="4">
        <f t="shared" si="0"/>
        <v>4.6037357630979527E-4</v>
      </c>
      <c r="V445" s="4">
        <f t="shared" si="0"/>
        <v>4.4849202733485155E-4</v>
      </c>
      <c r="W445" s="4">
        <f t="shared" si="0"/>
        <v>6.1207289293849698E-4</v>
      </c>
      <c r="X445" s="4">
        <f t="shared" si="0"/>
        <v>1.1487061503416844E-3</v>
      </c>
      <c r="Y445" s="4">
        <f t="shared" si="0"/>
        <v>4.9039635535307502E-4</v>
      </c>
      <c r="Z445" s="4">
        <f t="shared" si="0"/>
        <v>4.2989749430523931E-4</v>
      </c>
      <c r="AA445" s="4">
        <f t="shared" si="0"/>
        <v>4.2538268792710718E-4</v>
      </c>
      <c r="AB445" s="4">
        <f t="shared" si="0"/>
        <v>6.403986332574026E-4</v>
      </c>
      <c r="AC445" s="4">
        <f t="shared" si="0"/>
        <v>6.5096127562642341E-4</v>
      </c>
      <c r="AD445" s="4">
        <f t="shared" si="0"/>
        <v>6.6539863325740332E-4</v>
      </c>
      <c r="AE445" s="4">
        <f t="shared" si="0"/>
        <v>3.9861503416856468E-4</v>
      </c>
      <c r="AF445" s="4">
        <f t="shared" si="0"/>
        <v>3.0821412300683368E-4</v>
      </c>
      <c r="AG445" s="4">
        <f t="shared" si="0"/>
        <v>4.5137585421412327E-4</v>
      </c>
      <c r="AH445" s="4">
        <f t="shared" si="0"/>
        <v>4.9363097949886125E-4</v>
      </c>
      <c r="AI445" s="4">
        <f t="shared" si="0"/>
        <v>2.1337357630979502E-4</v>
      </c>
      <c r="AJ445" s="4">
        <f t="shared" si="0"/>
        <v>3.5545330296127579E-4</v>
      </c>
      <c r="AK445" s="4">
        <f t="shared" si="0"/>
        <v>6.2658086560364481E-4</v>
      </c>
      <c r="AL445" s="4">
        <f t="shared" si="0"/>
        <v>4.2534624145785865E-4</v>
      </c>
      <c r="AM445" s="4">
        <f t="shared" si="0"/>
        <v>7.0760136674259677E-4</v>
      </c>
      <c r="AN445" s="4">
        <f t="shared" si="0"/>
        <v>6.7009567198177686E-4</v>
      </c>
      <c r="AO445" s="4">
        <f t="shared" si="0"/>
        <v>8.3977676537585382E-4</v>
      </c>
      <c r="AP445" s="4">
        <f t="shared" si="0"/>
        <v>5.4271526195899772E-4</v>
      </c>
      <c r="AQ445" s="4">
        <f t="shared" si="0"/>
        <v>5.5821184510250574E-4</v>
      </c>
      <c r="AR445" s="4">
        <f t="shared" si="0"/>
        <v>8.6537813211845103E-4</v>
      </c>
      <c r="AS445" s="4">
        <f t="shared" si="0"/>
        <v>9.0445785876993136E-4</v>
      </c>
      <c r="AT445" s="4">
        <f t="shared" si="0"/>
        <v>6.2952391799544322E-4</v>
      </c>
      <c r="AU445" s="4">
        <f t="shared" si="0"/>
        <v>5.1801366742596844E-4</v>
      </c>
      <c r="AV445" s="4">
        <f t="shared" si="0"/>
        <v>1.0675512528473805E-3</v>
      </c>
      <c r="AW445" s="4">
        <f t="shared" si="0"/>
        <v>8.0534851936218694E-4</v>
      </c>
      <c r="AX445" s="4">
        <f t="shared" si="0"/>
        <v>9.6889977220956773E-4</v>
      </c>
      <c r="AY445" s="4">
        <f t="shared" si="0"/>
        <v>1.0087448747152618E-3</v>
      </c>
      <c r="AZ445" s="4">
        <f t="shared" si="0"/>
        <v>5.6189293849658332E-4</v>
      </c>
      <c r="BA445" s="4">
        <f t="shared" si="0"/>
        <v>5.0230068337129825E-4</v>
      </c>
      <c r="BB445" s="4">
        <f t="shared" si="0"/>
        <v>8.5722779043280147E-4</v>
      </c>
      <c r="BC445" s="4">
        <f t="shared" si="0"/>
        <v>7.353804100227794E-4</v>
      </c>
      <c r="BD445" s="4">
        <f t="shared" si="0"/>
        <v>9.9349430523918152E-4</v>
      </c>
      <c r="BE445" s="4">
        <f t="shared" si="0"/>
        <v>3.8978815489749421E-4</v>
      </c>
      <c r="BF445" s="4">
        <f t="shared" si="0"/>
        <v>6.6946241457858794E-4</v>
      </c>
      <c r="BG445" s="4">
        <f t="shared" si="0"/>
        <v>5.1143280182232341E-4</v>
      </c>
      <c r="BH445" s="4">
        <f t="shared" si="0"/>
        <v>6.0643280182232323E-4</v>
      </c>
      <c r="BI445" s="4">
        <f t="shared" si="0"/>
        <v>6.9053758542141292E-4</v>
      </c>
      <c r="BJ445" s="4">
        <f t="shared" si="0"/>
        <v>6.4999772209567246E-4</v>
      </c>
      <c r="BK445" s="4">
        <f t="shared" si="0"/>
        <v>6.5808656036446523E-4</v>
      </c>
      <c r="BL445" s="4">
        <f t="shared" si="0"/>
        <v>6.2608200455580888E-4</v>
      </c>
      <c r="BM445" s="4">
        <f t="shared" si="0"/>
        <v>6.699977220956724E-4</v>
      </c>
      <c r="BN445" s="4">
        <f t="shared" si="0"/>
        <v>6.4279043280182169E-4</v>
      </c>
      <c r="BO445" s="4">
        <f t="shared" ref="BO445:DZ445" si="1">AVERAGE(BO5:BO443)</f>
        <v>6.7744646924829154E-4</v>
      </c>
      <c r="BP445" s="4">
        <f t="shared" si="1"/>
        <v>6.6260136674259676E-4</v>
      </c>
      <c r="BQ445" s="4">
        <f t="shared" si="1"/>
        <v>5.8575626423690221E-4</v>
      </c>
      <c r="BR445" s="4">
        <f t="shared" si="1"/>
        <v>9.783804100227788E-4</v>
      </c>
      <c r="BS445" s="4">
        <f t="shared" si="1"/>
        <v>1.1844464692482922E-3</v>
      </c>
      <c r="BT445" s="4">
        <f t="shared" si="1"/>
        <v>5.9767198177676539E-4</v>
      </c>
      <c r="BU445" s="4">
        <f t="shared" si="1"/>
        <v>6.6450113895216375E-4</v>
      </c>
      <c r="BV445" s="4">
        <f t="shared" si="1"/>
        <v>5.9908200455580877E-4</v>
      </c>
      <c r="BW445" s="4">
        <f t="shared" si="1"/>
        <v>5.0129840546697029E-4</v>
      </c>
      <c r="BX445" s="4">
        <f t="shared" si="1"/>
        <v>5.589453302961274E-4</v>
      </c>
      <c r="BY445" s="4">
        <f t="shared" si="1"/>
        <v>5.2863781321184507E-4</v>
      </c>
      <c r="BZ445" s="4">
        <f t="shared" si="1"/>
        <v>4.4671298405466934E-4</v>
      </c>
      <c r="CA445" s="4">
        <f t="shared" si="1"/>
        <v>6.135421412300678E-4</v>
      </c>
      <c r="CB445" s="4">
        <f t="shared" si="1"/>
        <v>5.8907061503416858E-4</v>
      </c>
      <c r="CC445" s="4">
        <f t="shared" si="1"/>
        <v>6.2303644646924871E-4</v>
      </c>
      <c r="CD445" s="4">
        <f t="shared" si="1"/>
        <v>4.6701138952164002E-4</v>
      </c>
      <c r="CE445" s="4">
        <f t="shared" si="1"/>
        <v>5.6597038724373594E-4</v>
      </c>
      <c r="CF445" s="4">
        <f t="shared" si="1"/>
        <v>6.2226195899772198E-4</v>
      </c>
      <c r="CG445" s="4">
        <f t="shared" si="1"/>
        <v>7.5854214123006797E-4</v>
      </c>
      <c r="CH445" s="4">
        <f t="shared" si="1"/>
        <v>4.3513439635535321E-4</v>
      </c>
      <c r="CI445" s="4">
        <f t="shared" si="1"/>
        <v>7.250022779043279E-4</v>
      </c>
      <c r="CJ445" s="4">
        <f t="shared" si="1"/>
        <v>9.3363781321184451E-4</v>
      </c>
      <c r="CK445" s="4">
        <f t="shared" si="1"/>
        <v>3.8364692482915707E-4</v>
      </c>
      <c r="CL445" s="4">
        <f t="shared" si="1"/>
        <v>4.8544191343963543E-4</v>
      </c>
      <c r="CM445" s="4">
        <f t="shared" si="1"/>
        <v>8.3025284738041038E-4</v>
      </c>
      <c r="CN445" s="4">
        <f t="shared" si="1"/>
        <v>3.8569020501138938E-4</v>
      </c>
      <c r="CO445" s="4">
        <f t="shared" si="1"/>
        <v>8.8934396355353038E-4</v>
      </c>
      <c r="CP445" s="4">
        <f t="shared" si="1"/>
        <v>8.9184965831435074E-4</v>
      </c>
      <c r="CQ445" s="4">
        <f t="shared" si="1"/>
        <v>7.7854441913439694E-4</v>
      </c>
      <c r="CR445" s="4">
        <f t="shared" si="1"/>
        <v>9.1188382687927051E-4</v>
      </c>
      <c r="CS445" s="4">
        <f t="shared" si="1"/>
        <v>4.2158314350797228E-4</v>
      </c>
      <c r="CT445" s="4">
        <f t="shared" si="1"/>
        <v>3.4134396355353034E-4</v>
      </c>
      <c r="CU445" s="4">
        <f t="shared" si="1"/>
        <v>7.8661958997722084E-4</v>
      </c>
      <c r="CV445" s="4">
        <f t="shared" si="1"/>
        <v>7.2661503416856415E-4</v>
      </c>
      <c r="CW445" s="4">
        <f t="shared" si="1"/>
        <v>7.4172665148063751E-4</v>
      </c>
      <c r="CX445" s="4">
        <f t="shared" si="1"/>
        <v>6.4243052391799551E-4</v>
      </c>
      <c r="CY445" s="4">
        <f t="shared" si="1"/>
        <v>9.1197722095672038E-4</v>
      </c>
      <c r="CZ445" s="4">
        <f t="shared" si="1"/>
        <v>8.6218906605922609E-4</v>
      </c>
      <c r="DA445" s="4">
        <f t="shared" si="1"/>
        <v>9.8422095671981758E-4</v>
      </c>
      <c r="DB445" s="4">
        <f t="shared" si="1"/>
        <v>8.3076309794988625E-4</v>
      </c>
      <c r="DC445" s="4">
        <f t="shared" si="1"/>
        <v>6.5878132118451084E-4</v>
      </c>
      <c r="DD445" s="4">
        <f t="shared" si="1"/>
        <v>7.8684510250569468E-4</v>
      </c>
      <c r="DE445" s="4">
        <f t="shared" si="1"/>
        <v>7.7915717539863219E-4</v>
      </c>
      <c r="DF445" s="4">
        <f t="shared" si="1"/>
        <v>7.3667653758542173E-4</v>
      </c>
      <c r="DG445" s="4">
        <f t="shared" si="1"/>
        <v>6.6918451025056952E-4</v>
      </c>
      <c r="DH445" s="4">
        <f t="shared" si="1"/>
        <v>6.8975854214122986E-4</v>
      </c>
      <c r="DI445" s="4">
        <f t="shared" si="1"/>
        <v>2.7574487471526205E-4</v>
      </c>
      <c r="DJ445" s="4">
        <f t="shared" si="1"/>
        <v>5.7381321184510228E-4</v>
      </c>
      <c r="DK445" s="4">
        <f t="shared" si="1"/>
        <v>1.4114760820045568E-3</v>
      </c>
      <c r="DL445" s="4">
        <f t="shared" si="1"/>
        <v>9.0576082004555764E-4</v>
      </c>
      <c r="DM445" s="4">
        <f t="shared" si="1"/>
        <v>5.6779726651480641E-4</v>
      </c>
      <c r="DN445" s="4">
        <f t="shared" si="1"/>
        <v>6.5700227790432798E-4</v>
      </c>
      <c r="DO445" s="4">
        <f t="shared" si="1"/>
        <v>8.8757858769931595E-4</v>
      </c>
      <c r="DP445" s="4">
        <f t="shared" si="1"/>
        <v>7.8199772209567144E-4</v>
      </c>
      <c r="DQ445" s="4">
        <f t="shared" si="1"/>
        <v>8.8194988610478355E-4</v>
      </c>
      <c r="DR445" s="4">
        <f t="shared" si="1"/>
        <v>8.0748063781321193E-4</v>
      </c>
      <c r="DS445" s="4">
        <f t="shared" si="1"/>
        <v>8.4123690205011449E-4</v>
      </c>
      <c r="DT445" s="4">
        <f t="shared" si="1"/>
        <v>8.7235079726651489E-4</v>
      </c>
      <c r="DU445" s="4">
        <f t="shared" si="1"/>
        <v>9.0861731207289261E-4</v>
      </c>
      <c r="DV445" s="4">
        <f t="shared" si="1"/>
        <v>6.5935990888382745E-4</v>
      </c>
      <c r="DW445" s="4">
        <f t="shared" si="1"/>
        <v>6.9703189066059267E-4</v>
      </c>
      <c r="DX445" s="4">
        <f t="shared" si="1"/>
        <v>5.4992027334851946E-4</v>
      </c>
      <c r="DY445" s="4">
        <f t="shared" si="1"/>
        <v>7.9126651480637754E-4</v>
      </c>
      <c r="DZ445" s="4">
        <f t="shared" si="1"/>
        <v>9.899043280182237E-4</v>
      </c>
      <c r="EA445" s="4">
        <f t="shared" ref="EA445:FH445" si="2">AVERAGE(EA5:EA443)</f>
        <v>9.5000455580865502E-4</v>
      </c>
      <c r="EB445" s="4">
        <f t="shared" si="2"/>
        <v>9.2463097949885991E-4</v>
      </c>
      <c r="EC445" s="4">
        <f t="shared" si="2"/>
        <v>4.9150113895216356E-4</v>
      </c>
      <c r="ED445" s="4">
        <f t="shared" si="2"/>
        <v>9.3179271070615048E-4</v>
      </c>
      <c r="EE445" s="4">
        <f t="shared" si="2"/>
        <v>5.4100911161731181E-4</v>
      </c>
      <c r="EF445" s="4">
        <f t="shared" si="2"/>
        <v>7.7547608200455613E-4</v>
      </c>
      <c r="EG445" s="4">
        <f t="shared" si="2"/>
        <v>7.9815261958997709E-4</v>
      </c>
      <c r="EH445" s="4">
        <f t="shared" si="2"/>
        <v>7.0636674259681005E-4</v>
      </c>
      <c r="EI445" s="4">
        <f t="shared" si="2"/>
        <v>7.2574259681093436E-4</v>
      </c>
      <c r="EJ445" s="4">
        <f t="shared" si="2"/>
        <v>6.2115261958997745E-4</v>
      </c>
      <c r="EK445" s="4">
        <f t="shared" si="2"/>
        <v>7.5065148063781294E-4</v>
      </c>
      <c r="EL445" s="4">
        <f t="shared" si="2"/>
        <v>1.014273348519362E-3</v>
      </c>
      <c r="EM445" s="4">
        <f t="shared" si="2"/>
        <v>7.1317539863325751E-4</v>
      </c>
      <c r="EN445" s="4">
        <f t="shared" si="2"/>
        <v>6.7512984054669725E-4</v>
      </c>
      <c r="EO445" s="4">
        <f t="shared" si="2"/>
        <v>9.889202733485195E-4</v>
      </c>
      <c r="EP445" s="4">
        <f t="shared" si="2"/>
        <v>6.6217995444191324E-4</v>
      </c>
      <c r="EQ445" s="4">
        <f t="shared" si="2"/>
        <v>5.5431435079726676E-4</v>
      </c>
      <c r="ER445" s="4">
        <f t="shared" si="2"/>
        <v>7.8531890660592176E-4</v>
      </c>
      <c r="ES445" s="4">
        <f t="shared" si="2"/>
        <v>8.8562414578587708E-4</v>
      </c>
      <c r="ET445" s="4">
        <f t="shared" si="2"/>
        <v>1.0760797266514805E-3</v>
      </c>
      <c r="EU445" s="4">
        <f t="shared" si="2"/>
        <v>5.17302961275627E-4</v>
      </c>
      <c r="EV445" s="4">
        <f t="shared" si="2"/>
        <v>1.0794920273348523E-3</v>
      </c>
      <c r="EW445" s="4">
        <f t="shared" si="2"/>
        <v>6.2479043280182223E-4</v>
      </c>
      <c r="EX445" s="4">
        <f t="shared" si="2"/>
        <v>6.4341913439635537E-4</v>
      </c>
      <c r="EY445" s="4">
        <f t="shared" si="2"/>
        <v>5.2300911161731192E-4</v>
      </c>
      <c r="EZ445" s="4">
        <f t="shared" si="2"/>
        <v>5.421116173120723E-4</v>
      </c>
      <c r="FA445" s="4">
        <f t="shared" si="2"/>
        <v>5.7943052391799582E-4</v>
      </c>
      <c r="FB445" s="4">
        <f t="shared" si="2"/>
        <v>6.5659225512528484E-4</v>
      </c>
      <c r="FC445" s="4">
        <f t="shared" si="2"/>
        <v>5.0176993166287012E-4</v>
      </c>
      <c r="FD445" s="4">
        <f t="shared" si="2"/>
        <v>6.5350797266514797E-4</v>
      </c>
      <c r="FE445" s="4">
        <f t="shared" si="2"/>
        <v>6.1747152619589965E-4</v>
      </c>
      <c r="FF445" s="4">
        <f t="shared" si="2"/>
        <v>5.0367653758542105E-4</v>
      </c>
      <c r="FG445" s="4">
        <f t="shared" si="2"/>
        <v>9.3548974943052389E-4</v>
      </c>
      <c r="FH445" s="4">
        <f t="shared" si="2"/>
        <v>3.8928473804100211E-4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445"/>
  <sheetViews>
    <sheetView workbookViewId="0">
      <pane ySplit="2960" topLeftCell="A443"/>
      <selection activeCell="A3" sqref="A3"/>
      <selection pane="bottomLeft" activeCell="A446" sqref="A446"/>
    </sheetView>
  </sheetViews>
  <sheetFormatPr baseColWidth="10" defaultRowHeight="15" x14ac:dyDescent="0"/>
  <cols>
    <col min="1" max="164" width="24.83203125" customWidth="1"/>
  </cols>
  <sheetData>
    <row r="1" spans="1:164">
      <c r="A1" t="str">
        <f>'2010BAS'!A1</f>
        <v>USGS SO4 project: surface water SO4 concentration, 30-day mean, at each of the REMAP 2005 sampling locations.  Units of g/L SO4.</v>
      </c>
    </row>
    <row r="2" spans="1:164" s="2" customFormat="1" ht="16" thickBot="1">
      <c r="A2" s="6" t="str">
        <f>'2010BAS'!A2</f>
        <v>REMAP location name:</v>
      </c>
      <c r="B2" s="6" t="str">
        <f>'2010BAS'!B2</f>
        <v>100 WCA2 Remap Cycle6Dry</v>
      </c>
      <c r="C2" s="6" t="str">
        <f>'2010BAS'!C2</f>
        <v>101 WCA3 Remap Cycle6Dry</v>
      </c>
      <c r="D2" s="6" t="str">
        <f>'2010BAS'!D2</f>
        <v>102 WCA2 Remap Cycle6Dry</v>
      </c>
      <c r="E2" s="6" t="str">
        <f>'2010BAS'!E2</f>
        <v>105 WCA3 Remap Cycle6Dry</v>
      </c>
      <c r="F2" s="6" t="str">
        <f>'2010BAS'!F2</f>
        <v>106 WCA3 Remap Cycle6Dry</v>
      </c>
      <c r="G2" s="6" t="str">
        <f>'2010BAS'!G2</f>
        <v>107 WCA2 Remap Cycle6Dry</v>
      </c>
      <c r="H2" s="6" t="str">
        <f>'2010BAS'!H2</f>
        <v>110 WCA2 Remap Cycle6Dry</v>
      </c>
      <c r="I2" s="6" t="str">
        <f>'2010BAS'!I2</f>
        <v>114 LNWR Remap Cycle6Dry</v>
      </c>
      <c r="J2" s="6" t="str">
        <f>'2010BAS'!J2</f>
        <v>115 LNWR Remap Cycle6Dry</v>
      </c>
      <c r="K2" s="6" t="str">
        <f>'2010BAS'!K2</f>
        <v>117 LNWR Remap Cycle6Dry</v>
      </c>
      <c r="L2" s="6" t="str">
        <f>'2010BAS'!L2</f>
        <v>118 LNWR Remap Cycle6Dry</v>
      </c>
      <c r="M2" s="6" t="str">
        <f>'2010BAS'!M2</f>
        <v>12 ENP Remap Cycle6Dry</v>
      </c>
      <c r="N2" s="6" t="str">
        <f>'2010BAS'!N2</f>
        <v>120 LNWR Remap Cycle6Dry</v>
      </c>
      <c r="O2" s="6" t="str">
        <f>'2010BAS'!O2</f>
        <v>121 LNWR Remap Cycle6Dry</v>
      </c>
      <c r="P2" s="6" t="str">
        <f>'2010BAS'!P2</f>
        <v>128 ENP Remap Cycle7Wet</v>
      </c>
      <c r="Q2" s="6" t="str">
        <f>'2010BAS'!Q2</f>
        <v>130 ENP Remap Cycle7Wet</v>
      </c>
      <c r="R2" s="6" t="str">
        <f>'2010BAS'!R2</f>
        <v>131 ENP Remap Cycle7Wet</v>
      </c>
      <c r="S2" s="6" t="str">
        <f>'2010BAS'!S2</f>
        <v>132 ENP Remap Cycle7Wet</v>
      </c>
      <c r="T2" s="6" t="str">
        <f>'2010BAS'!T2</f>
        <v>135 ENP Remap Cycle7Wet</v>
      </c>
      <c r="U2" s="6" t="str">
        <f>'2010BAS'!U2</f>
        <v>137 ENP Remap Cycle7Wet</v>
      </c>
      <c r="V2" s="6" t="str">
        <f>'2010BAS'!V2</f>
        <v>138 ENP Remap Cycle7Wet</v>
      </c>
      <c r="W2" s="6" t="str">
        <f>'2010BAS'!W2</f>
        <v>141 ENP Remap Cycle7Wet</v>
      </c>
      <c r="X2" s="6" t="str">
        <f>'2010BAS'!X2</f>
        <v>142 ENP Remap Cycle7Wet</v>
      </c>
      <c r="Y2" s="6" t="str">
        <f>'2010BAS'!Y2</f>
        <v>143 ENP Remap Cycle7Wet</v>
      </c>
      <c r="Z2" s="6" t="str">
        <f>'2010BAS'!Z2</f>
        <v>144 ENP Remap Cycle7Wet</v>
      </c>
      <c r="AA2" s="6" t="str">
        <f>'2010BAS'!AA2</f>
        <v>145 ENP Remap Cycle7Wet</v>
      </c>
      <c r="AB2" s="6" t="str">
        <f>'2010BAS'!AB2</f>
        <v>146 ENP Remap Cycle7Wet</v>
      </c>
      <c r="AC2" s="6" t="str">
        <f>'2010BAS'!AC2</f>
        <v>147 ENP Remap Cycle7Wet</v>
      </c>
      <c r="AD2" s="6" t="str">
        <f>'2010BAS'!AD2</f>
        <v>148 ENP Remap Cycle7Wet</v>
      </c>
      <c r="AE2" s="6" t="str">
        <f>'2010BAS'!AE2</f>
        <v>149 ENP Remap Cycle7Wet</v>
      </c>
      <c r="AF2" s="6" t="str">
        <f>'2010BAS'!AF2</f>
        <v>150 ENP Remap Cycle7Wet</v>
      </c>
      <c r="AG2" s="6" t="str">
        <f>'2010BAS'!AG2</f>
        <v>151 ENP Remap Cycle7Wet</v>
      </c>
      <c r="AH2" s="6" t="str">
        <f>'2010BAS'!AH2</f>
        <v>152 ENP Remap Cycle7Wet</v>
      </c>
      <c r="AI2" s="6" t="str">
        <f>'2010BAS'!AI2</f>
        <v>153 ENP Remap Cycle7Wet</v>
      </c>
      <c r="AJ2" s="6" t="str">
        <f>'2010BAS'!AJ2</f>
        <v>154 ENP Remap Cycle7Wet</v>
      </c>
      <c r="AK2" s="6" t="str">
        <f>'2010BAS'!AK2</f>
        <v>155 ENP Remap Cycle7Wet</v>
      </c>
      <c r="AL2" s="6" t="str">
        <f>'2010BAS'!AL2</f>
        <v>156 ENP Remap Cycle7Wet</v>
      </c>
      <c r="AM2" s="6" t="str">
        <f>'2010BAS'!AM2</f>
        <v>157 ENP Remap Cycle7Wet</v>
      </c>
      <c r="AN2" s="6" t="str">
        <f>'2010BAS'!AN2</f>
        <v>158 ENP Remap Cycle7Wet</v>
      </c>
      <c r="AO2" s="6" t="str">
        <f>'2010BAS'!AO2</f>
        <v>159 ENP Remap Cycle7Wet</v>
      </c>
      <c r="AP2" s="6" t="str">
        <f>'2010BAS'!AP2</f>
        <v>161 ENP Remap Cycle7Wet</v>
      </c>
      <c r="AQ2" s="6" t="str">
        <f>'2010BAS'!AQ2</f>
        <v>162 ENP Remap Cycle7Wet</v>
      </c>
      <c r="AR2" s="6" t="str">
        <f>'2010BAS'!AR2</f>
        <v>163 ENP Remap Cycle7Wet</v>
      </c>
      <c r="AS2" s="6" t="str">
        <f>'2010BAS'!AS2</f>
        <v>165 ENP Remap Cycle7Wet</v>
      </c>
      <c r="AT2" s="6" t="str">
        <f>'2010BAS'!AT2</f>
        <v>167 ENP Remap Cycle7Wet</v>
      </c>
      <c r="AU2" s="6" t="str">
        <f>'2010BAS'!AU2</f>
        <v>169 WCA3 Remap Cycle7Wet</v>
      </c>
      <c r="AV2" s="6" t="str">
        <f>'2010BAS'!AV2</f>
        <v>170 WCA3 Remap Cycle7Wet</v>
      </c>
      <c r="AW2" s="6" t="str">
        <f>'2010BAS'!AW2</f>
        <v>171 WCA3 Remap Cycle7Wet</v>
      </c>
      <c r="AX2" s="6" t="str">
        <f>'2010BAS'!AX2</f>
        <v>172 WCA3 Remap Cycle7Wet</v>
      </c>
      <c r="AY2" s="6" t="str">
        <f>'2010BAS'!AY2</f>
        <v>173 WCA3 Remap Cycle7Wet</v>
      </c>
      <c r="AZ2" s="6" t="str">
        <f>'2010BAS'!AZ2</f>
        <v>174 WCA3 Remap Cycle7Wet</v>
      </c>
      <c r="BA2" s="6" t="str">
        <f>'2010BAS'!BA2</f>
        <v>176 WCA3 Remap Cycle7Wet</v>
      </c>
      <c r="BB2" s="6" t="str">
        <f>'2010BAS'!BB2</f>
        <v>177 WCA3 Remap Cycle7Wet</v>
      </c>
      <c r="BC2" s="6" t="str">
        <f>'2010BAS'!BC2</f>
        <v>178 WCA3 Remap Cycle7Wet</v>
      </c>
      <c r="BD2" s="6" t="str">
        <f>'2010BAS'!BD2</f>
        <v>179 WCA3 Remap Cycle7Wet</v>
      </c>
      <c r="BE2" s="6" t="str">
        <f>'2010BAS'!BE2</f>
        <v>180 WCA3 Remap Cycle7Wet</v>
      </c>
      <c r="BF2" s="6" t="str">
        <f>'2010BAS'!BF2</f>
        <v>181 WCA3 Remap Cycle7Wet</v>
      </c>
      <c r="BG2" s="6" t="str">
        <f>'2010BAS'!BG2</f>
        <v>182 WCA3 Remap Cycle7Wet</v>
      </c>
      <c r="BH2" s="6" t="str">
        <f>'2010BAS'!BH2</f>
        <v>183 WCA3 Remap Cycle7Wet</v>
      </c>
      <c r="BI2" s="6" t="str">
        <f>'2010BAS'!BI2</f>
        <v>184 WCA3 Remap Cycle7Wet</v>
      </c>
      <c r="BJ2" s="6" t="str">
        <f>'2010BAS'!BJ2</f>
        <v>185 WCA3 Remap Cycle7Wet</v>
      </c>
      <c r="BK2" s="6" t="str">
        <f>'2010BAS'!BK2</f>
        <v>186 WCA3 Remap Cycle7Wet</v>
      </c>
      <c r="BL2" s="6" t="str">
        <f>'2010BAS'!BL2</f>
        <v>187 WCA3 Remap Cycle7Wet</v>
      </c>
      <c r="BM2" s="6" t="str">
        <f>'2010BAS'!BM2</f>
        <v>188 WCA3 Remap Cycle7Wet</v>
      </c>
      <c r="BN2" s="6" t="str">
        <f>'2010BAS'!BN2</f>
        <v>189 WCA3 Remap Cycle7Wet</v>
      </c>
      <c r="BO2" s="6" t="str">
        <f>'2010BAS'!BO2</f>
        <v>192 WCA3 Remap Cycle7Wet</v>
      </c>
      <c r="BP2" s="6" t="str">
        <f>'2010BAS'!BP2</f>
        <v>193 WCA3 Remap Cycle7Wet</v>
      </c>
      <c r="BQ2" s="6" t="str">
        <f>'2010BAS'!BQ2</f>
        <v>194 WCA3 Remap Cycle7Wet</v>
      </c>
      <c r="BR2" s="6" t="str">
        <f>'2010BAS'!BR2</f>
        <v>195 WCA3 Remap Cycle7Wet</v>
      </c>
      <c r="BS2" s="6" t="str">
        <f>'2010BAS'!BS2</f>
        <v>197 WCA3 Remap Cycle7Wet</v>
      </c>
      <c r="BT2" s="6" t="str">
        <f>'2010BAS'!BT2</f>
        <v>198 WCA3 Remap Cycle7Wet</v>
      </c>
      <c r="BU2" s="6" t="str">
        <f>'2010BAS'!BU2</f>
        <v>199 WCA3 Remap Cycle7Wet</v>
      </c>
      <c r="BV2" s="6" t="str">
        <f>'2010BAS'!BV2</f>
        <v>202 WCA3 Remap Cycle7Wet</v>
      </c>
      <c r="BW2" s="6" t="str">
        <f>'2010BAS'!BW2</f>
        <v>204 WCA3 Remap Cycle7Wet</v>
      </c>
      <c r="BX2" s="6" t="str">
        <f>'2010BAS'!BX2</f>
        <v>205 WCA3 Remap Cycle7Wet</v>
      </c>
      <c r="BY2" s="6" t="str">
        <f>'2010BAS'!BY2</f>
        <v>206 WCA2 Remap Cycle7Wet</v>
      </c>
      <c r="BZ2" s="6" t="str">
        <f>'2010BAS'!BZ2</f>
        <v>207 WCA3 Remap Cycle7Wet</v>
      </c>
      <c r="CA2" s="6" t="str">
        <f>'2010BAS'!CA2</f>
        <v>208 WCA2 Remap Cycle7Wet</v>
      </c>
      <c r="CB2" s="6" t="str">
        <f>'2010BAS'!CB2</f>
        <v>210 WCA3 Remap Cycle7Wet</v>
      </c>
      <c r="CC2" s="6" t="str">
        <f>'2010BAS'!CC2</f>
        <v>211 WCA3 Remap Cycle7Wet</v>
      </c>
      <c r="CD2" s="6" t="str">
        <f>'2010BAS'!CD2</f>
        <v>212 WCA3 Remap Cycle7Wet</v>
      </c>
      <c r="CE2" s="6" t="str">
        <f>'2010BAS'!CE2</f>
        <v>213 WCA3 Remap Cycle7Wet</v>
      </c>
      <c r="CF2" s="6" t="str">
        <f>'2010BAS'!CF2</f>
        <v>214 WCA3 Remap Cycle7Wet</v>
      </c>
      <c r="CG2" s="6" t="str">
        <f>'2010BAS'!CG2</f>
        <v>215 WCA3 Remap Cycle7Wet</v>
      </c>
      <c r="CH2" s="6" t="str">
        <f>'2010BAS'!CH2</f>
        <v>217 WCA3 Remap Cycle7Wet</v>
      </c>
      <c r="CI2" s="6" t="str">
        <f>'2010BAS'!CI2</f>
        <v>218 WCA3 Remap Cycle7Wet</v>
      </c>
      <c r="CJ2" s="6" t="str">
        <f>'2010BAS'!CJ2</f>
        <v>220 WCA3 Remap Cycle7Wet</v>
      </c>
      <c r="CK2" s="6" t="str">
        <f>'2010BAS'!CK2</f>
        <v>221 WCA3 Remap Cycle7Wet</v>
      </c>
      <c r="CL2" s="6" t="str">
        <f>'2010BAS'!CL2</f>
        <v>222 WCA3 Remap Cycle7Wet</v>
      </c>
      <c r="CM2" s="6" t="str">
        <f>'2010BAS'!CM2</f>
        <v>223 WCA2 Remap Cycle7Wet</v>
      </c>
      <c r="CN2" s="6" t="str">
        <f>'2010BAS'!CN2</f>
        <v>224 WCA3 Remap Cycle7Wet</v>
      </c>
      <c r="CO2" s="6" t="str">
        <f>'2010BAS'!CO2</f>
        <v>225 WCA2 Remap Cycle7Wet</v>
      </c>
      <c r="CP2" s="6" t="str">
        <f>'2010BAS'!CP2</f>
        <v>226 WCA3 Remap Cycle7Wet</v>
      </c>
      <c r="CQ2" s="6" t="str">
        <f>'2010BAS'!CQ2</f>
        <v>227 WCA2 Remap Cycle7Wet</v>
      </c>
      <c r="CR2" s="6" t="str">
        <f>'2010BAS'!CR2</f>
        <v>228 WCA3 Remap Cycle7Wet</v>
      </c>
      <c r="CS2" s="6" t="str">
        <f>'2010BAS'!CS2</f>
        <v>229 WCA3 Remap Cycle7Wet</v>
      </c>
      <c r="CT2" s="6" t="str">
        <f>'2010BAS'!CT2</f>
        <v>230 WCA3 Remap Cycle7Wet</v>
      </c>
      <c r="CU2" s="6" t="str">
        <f>'2010BAS'!CU2</f>
        <v>231 WCA2 Remap Cycle7Wet</v>
      </c>
      <c r="CV2" s="6" t="str">
        <f>'2010BAS'!CV2</f>
        <v>233 WCA2 Remap Cycle7Wet</v>
      </c>
      <c r="CW2" s="6" t="str">
        <f>'2010BAS'!CW2</f>
        <v>234 WCA2 Remap Cycle7Wet</v>
      </c>
      <c r="CX2" s="6" t="str">
        <f>'2010BAS'!CX2</f>
        <v>236 WCA2 Remap Cycle7Wet</v>
      </c>
      <c r="CY2" s="6" t="str">
        <f>'2010BAS'!CY2</f>
        <v>237 LNWR Remap Cycle7Wet</v>
      </c>
      <c r="CZ2" s="6" t="str">
        <f>'2010BAS'!CZ2</f>
        <v>238 WCA2 Remap Cycle7Wet</v>
      </c>
      <c r="DA2" s="6" t="str">
        <f>'2010BAS'!DA2</f>
        <v>239 LNWR Remap Cycle7Wet</v>
      </c>
      <c r="DB2" s="6" t="str">
        <f>'2010BAS'!DB2</f>
        <v>240 LNWR Remap Cycle7Wet</v>
      </c>
      <c r="DC2" s="6" t="str">
        <f>'2010BAS'!DC2</f>
        <v>242 LNWR Remap Cycle7Wet</v>
      </c>
      <c r="DD2" s="6" t="str">
        <f>'2010BAS'!DD2</f>
        <v>244 LNWR Remap Cycle7Wet</v>
      </c>
      <c r="DE2" s="6" t="str">
        <f>'2010BAS'!DE2</f>
        <v>245 LNWR Remap Cycle7Wet</v>
      </c>
      <c r="DF2" s="6" t="str">
        <f>'2010BAS'!DF2</f>
        <v>249 LNWR Remap Cycle7Wet</v>
      </c>
      <c r="DG2" s="6" t="str">
        <f>'2010BAS'!DG2</f>
        <v>251 ENP Remap Cycle7Wet</v>
      </c>
      <c r="DH2" s="6" t="str">
        <f>'2010BAS'!DH2</f>
        <v>252 ENP Remap Cycle7Wet</v>
      </c>
      <c r="DI2" s="6" t="str">
        <f>'2010BAS'!DI2</f>
        <v>253 ENP Remap Cycle7Wet</v>
      </c>
      <c r="DJ2" s="6" t="str">
        <f>'2010BAS'!DJ2</f>
        <v>254 ENP Remap Cycle7Wet</v>
      </c>
      <c r="DK2" s="6" t="str">
        <f>'2010BAS'!DK2</f>
        <v>255 ENP Remap Cycle7Wet</v>
      </c>
      <c r="DL2" s="6" t="str">
        <f>'2010BAS'!DL2</f>
        <v>256 ENP Remap Cycle7Wet</v>
      </c>
      <c r="DM2" s="6" t="str">
        <f>'2010BAS'!DM2</f>
        <v>258 ENP Remap Cycle7Wet</v>
      </c>
      <c r="DN2" s="6" t="str">
        <f>'2010BAS'!DN2</f>
        <v>28 ENP Remap Cycle6Dry</v>
      </c>
      <c r="DO2" s="6" t="str">
        <f>'2010BAS'!DO2</f>
        <v>30 ENP Remap Cycle6Dry</v>
      </c>
      <c r="DP2" s="6" t="str">
        <f>'2010BAS'!DP2</f>
        <v>31 ENP Remap Cycle6Dry</v>
      </c>
      <c r="DQ2" s="6" t="str">
        <f>'2010BAS'!DQ2</f>
        <v>33 ENP Remap Cycle6Dry</v>
      </c>
      <c r="DR2" s="6" t="str">
        <f>'2010BAS'!DR2</f>
        <v>35 ENP Remap Cycle6Dry</v>
      </c>
      <c r="DS2" s="6" t="str">
        <f>'2010BAS'!DS2</f>
        <v>350 WCA2 Remap Cycle6Dry</v>
      </c>
      <c r="DT2" s="6" t="str">
        <f>'2010BAS'!DT2</f>
        <v>351 WCA2 Remap Cycle6Dry</v>
      </c>
      <c r="DU2" s="6" t="str">
        <f>'2010BAS'!DU2</f>
        <v>365 LNWR Remap Cycle6Dry</v>
      </c>
      <c r="DV2" s="6" t="str">
        <f>'2010BAS'!DV2</f>
        <v>367 LNWR Remap Cycle7Wet</v>
      </c>
      <c r="DW2" s="6" t="str">
        <f>'2010BAS'!DW2</f>
        <v>368 LNWR Remap Cycle7Wet</v>
      </c>
      <c r="DX2" s="6" t="str">
        <f>'2010BAS'!DX2</f>
        <v>37 ENP Remap Cycle6Dry</v>
      </c>
      <c r="DY2" s="6" t="str">
        <f>'2010BAS'!DY2</f>
        <v>374 LNWR Remap Cycle7Wet</v>
      </c>
      <c r="DZ2" s="6" t="str">
        <f>'2010BAS'!DZ2</f>
        <v>43 ENP Remap Cycle6Dry</v>
      </c>
      <c r="EA2" s="6" t="str">
        <f>'2010BAS'!EA2</f>
        <v>45 WCA3 Remap Cycle6Dry</v>
      </c>
      <c r="EB2" s="6" t="str">
        <f>'2010BAS'!EB2</f>
        <v>46 WCA3 Remap Cycle6Dry</v>
      </c>
      <c r="EC2" s="6" t="str">
        <f>'2010BAS'!EC2</f>
        <v>488 LNWR Remap Cycle7Wet</v>
      </c>
      <c r="ED2" s="6" t="str">
        <f>'2010BAS'!ED2</f>
        <v>489 LNWR Remap Cycle7Wet</v>
      </c>
      <c r="EE2" s="6" t="str">
        <f>'2010BAS'!EE2</f>
        <v>49 WCA3 Remap Cycle6Dry</v>
      </c>
      <c r="EF2" s="6" t="str">
        <f>'2010BAS'!EF2</f>
        <v>51 WCA3 Remap Cycle6Dry</v>
      </c>
      <c r="EG2" s="6" t="str">
        <f>'2010BAS'!EG2</f>
        <v>52 WCA3 Remap Cycle6Dry</v>
      </c>
      <c r="EH2" s="6" t="str">
        <f>'2010BAS'!EH2</f>
        <v>53 WCA3 Remap Cycle6Dry</v>
      </c>
      <c r="EI2" s="6" t="str">
        <f>'2010BAS'!EI2</f>
        <v>54 WCA3 Remap Cycle6Dry</v>
      </c>
      <c r="EJ2" s="6" t="str">
        <f>'2010BAS'!EJ2</f>
        <v>57 WCA3 Remap Cycle6Dry</v>
      </c>
      <c r="EK2" s="6" t="str">
        <f>'2010BAS'!EK2</f>
        <v>58 WCA3 Remap Cycle6Dry</v>
      </c>
      <c r="EL2" s="6" t="str">
        <f>'2010BAS'!EL2</f>
        <v>59 WCA3 Remap Cycle6Dry</v>
      </c>
      <c r="EM2" s="6" t="str">
        <f>'2010BAS'!EM2</f>
        <v>61 WCA3 Remap Cycle6Dry</v>
      </c>
      <c r="EN2" s="6" t="str">
        <f>'2010BAS'!EN2</f>
        <v>62 WCA3 Remap Cycle6Dry</v>
      </c>
      <c r="EO2" s="6" t="str">
        <f>'2010BAS'!EO2</f>
        <v>63 WCA3 Remap Cycle6Dry</v>
      </c>
      <c r="EP2" s="6" t="str">
        <f>'2010BAS'!EP2</f>
        <v>68 WCA3 Remap Cycle6Dry</v>
      </c>
      <c r="EQ2" s="6" t="str">
        <f>'2010BAS'!EQ2</f>
        <v>69 WCA3 Remap Cycle6Dry</v>
      </c>
      <c r="ER2" s="6" t="str">
        <f>'2010BAS'!ER2</f>
        <v>72 WCA3 Remap Cycle6Dry</v>
      </c>
      <c r="ES2" s="6" t="str">
        <f>'2010BAS'!ES2</f>
        <v>73 WCA3 Remap Cycle6Dry</v>
      </c>
      <c r="ET2" s="6" t="str">
        <f>'2010BAS'!ET2</f>
        <v>74 WCA3 Remap Cycle6Dry</v>
      </c>
      <c r="EU2" s="6" t="str">
        <f>'2010BAS'!EU2</f>
        <v>76 WCA3 Remap Cycle6Dry</v>
      </c>
      <c r="EV2" s="6" t="str">
        <f>'2010BAS'!EV2</f>
        <v>77 WCA3 Remap Cycle6Dry</v>
      </c>
      <c r="EW2" s="6" t="str">
        <f>'2010BAS'!EW2</f>
        <v>80 WCA3 Remap Cycle6Dry</v>
      </c>
      <c r="EX2" s="6" t="str">
        <f>'2010BAS'!EX2</f>
        <v>81 WCA3 Remap Cycle6Dry</v>
      </c>
      <c r="EY2" s="6" t="str">
        <f>'2010BAS'!EY2</f>
        <v>84 WCA2 Remap Cycle6Dry</v>
      </c>
      <c r="EZ2" s="6" t="str">
        <f>'2010BAS'!EZ2</f>
        <v>86 WCA3 Remap Cycle6Dry</v>
      </c>
      <c r="FA2" s="6" t="str">
        <f>'2010BAS'!FA2</f>
        <v>88 WCA3 Remap Cycle6Dry</v>
      </c>
      <c r="FB2" s="6" t="str">
        <f>'2010BAS'!FB2</f>
        <v>89 WCA2 Remap Cycle6Dry</v>
      </c>
      <c r="FC2" s="6" t="str">
        <f>'2010BAS'!FC2</f>
        <v>90 WCA3 Remap Cycle6Dry</v>
      </c>
      <c r="FD2" s="6" t="str">
        <f>'2010BAS'!FD2</f>
        <v>91 WCA3 Remap Cycle6Dry</v>
      </c>
      <c r="FE2" s="6" t="str">
        <f>'2010BAS'!FE2</f>
        <v>93 WCA3 Remap Cycle6Dry</v>
      </c>
      <c r="FF2" s="6" t="str">
        <f>'2010BAS'!FF2</f>
        <v>94 WCA3 Remap Cycle6Dry</v>
      </c>
      <c r="FG2" s="6" t="str">
        <f>'2010BAS'!FG2</f>
        <v>96 WCA2 Remap Cycle6Dry</v>
      </c>
      <c r="FH2" s="6" t="str">
        <f>'2010BAS'!FH2</f>
        <v>99 WCA3 Remap Cycle6Dry</v>
      </c>
    </row>
    <row r="3" spans="1:164" s="3" customFormat="1">
      <c r="A3" s="3" t="s">
        <v>330</v>
      </c>
    </row>
    <row r="4" spans="1:164" s="2" customFormat="1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2" t="s">
        <v>34</v>
      </c>
      <c r="AI4" s="2" t="s">
        <v>35</v>
      </c>
      <c r="AJ4" s="2" t="s">
        <v>36</v>
      </c>
      <c r="AK4" s="2" t="s">
        <v>37</v>
      </c>
      <c r="AL4" s="2" t="s">
        <v>38</v>
      </c>
      <c r="AM4" s="2" t="s">
        <v>39</v>
      </c>
      <c r="AN4" s="2" t="s">
        <v>40</v>
      </c>
      <c r="AO4" s="2" t="s">
        <v>41</v>
      </c>
      <c r="AP4" s="2" t="s">
        <v>42</v>
      </c>
      <c r="AQ4" s="2" t="s">
        <v>43</v>
      </c>
      <c r="AR4" s="2" t="s">
        <v>44</v>
      </c>
      <c r="AS4" s="2" t="s">
        <v>45</v>
      </c>
      <c r="AT4" s="2" t="s">
        <v>46</v>
      </c>
      <c r="AU4" s="2" t="s">
        <v>47</v>
      </c>
      <c r="AV4" s="2" t="s">
        <v>48</v>
      </c>
      <c r="AW4" s="2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2" t="s">
        <v>55</v>
      </c>
      <c r="BD4" s="2" t="s">
        <v>56</v>
      </c>
      <c r="BE4" s="2" t="s">
        <v>57</v>
      </c>
      <c r="BF4" s="2" t="s">
        <v>58</v>
      </c>
      <c r="BG4" s="2" t="s">
        <v>59</v>
      </c>
      <c r="BH4" s="2" t="s">
        <v>60</v>
      </c>
      <c r="BI4" s="2" t="s">
        <v>61</v>
      </c>
      <c r="BJ4" s="2" t="s">
        <v>62</v>
      </c>
      <c r="BK4" s="2" t="s">
        <v>63</v>
      </c>
      <c r="BL4" s="2" t="s">
        <v>64</v>
      </c>
      <c r="BM4" s="2" t="s">
        <v>65</v>
      </c>
      <c r="BN4" s="2" t="s">
        <v>66</v>
      </c>
      <c r="BO4" s="2" t="s">
        <v>67</v>
      </c>
      <c r="BP4" s="2" t="s">
        <v>68</v>
      </c>
      <c r="BQ4" s="2" t="s">
        <v>69</v>
      </c>
      <c r="BR4" s="2" t="s">
        <v>70</v>
      </c>
      <c r="BS4" s="2" t="s">
        <v>71</v>
      </c>
      <c r="BT4" s="2" t="s">
        <v>72</v>
      </c>
      <c r="BU4" s="2" t="s">
        <v>73</v>
      </c>
      <c r="BV4" s="2" t="s">
        <v>74</v>
      </c>
      <c r="BW4" s="2" t="s">
        <v>75</v>
      </c>
      <c r="BX4" s="2" t="s">
        <v>76</v>
      </c>
      <c r="BY4" s="2" t="s">
        <v>77</v>
      </c>
      <c r="BZ4" s="2" t="s">
        <v>78</v>
      </c>
      <c r="CA4" s="2" t="s">
        <v>79</v>
      </c>
      <c r="CB4" s="2" t="s">
        <v>80</v>
      </c>
      <c r="CC4" s="2" t="s">
        <v>81</v>
      </c>
      <c r="CD4" s="2" t="s">
        <v>82</v>
      </c>
      <c r="CE4" s="2" t="s">
        <v>83</v>
      </c>
      <c r="CF4" s="2" t="s">
        <v>84</v>
      </c>
      <c r="CG4" s="2" t="s">
        <v>85</v>
      </c>
      <c r="CH4" s="2" t="s">
        <v>86</v>
      </c>
      <c r="CI4" s="2" t="s">
        <v>87</v>
      </c>
      <c r="CJ4" s="2" t="s">
        <v>88</v>
      </c>
      <c r="CK4" s="2" t="s">
        <v>89</v>
      </c>
      <c r="CL4" s="2" t="s">
        <v>90</v>
      </c>
      <c r="CM4" s="2" t="s">
        <v>91</v>
      </c>
      <c r="CN4" s="2" t="s">
        <v>92</v>
      </c>
      <c r="CO4" s="2" t="s">
        <v>93</v>
      </c>
      <c r="CP4" s="2" t="s">
        <v>94</v>
      </c>
      <c r="CQ4" s="2" t="s">
        <v>95</v>
      </c>
      <c r="CR4" s="2" t="s">
        <v>96</v>
      </c>
      <c r="CS4" s="2" t="s">
        <v>97</v>
      </c>
      <c r="CT4" s="2" t="s">
        <v>98</v>
      </c>
      <c r="CU4" s="2" t="s">
        <v>99</v>
      </c>
      <c r="CV4" s="2" t="s">
        <v>100</v>
      </c>
      <c r="CW4" s="2" t="s">
        <v>101</v>
      </c>
      <c r="CX4" s="2" t="s">
        <v>102</v>
      </c>
      <c r="CY4" s="2" t="s">
        <v>103</v>
      </c>
      <c r="CZ4" s="2" t="s">
        <v>104</v>
      </c>
      <c r="DA4" s="2" t="s">
        <v>105</v>
      </c>
      <c r="DB4" s="2" t="s">
        <v>106</v>
      </c>
      <c r="DC4" s="2" t="s">
        <v>107</v>
      </c>
      <c r="DD4" s="2" t="s">
        <v>108</v>
      </c>
      <c r="DE4" s="2" t="s">
        <v>109</v>
      </c>
      <c r="DF4" s="2" t="s">
        <v>110</v>
      </c>
      <c r="DG4" s="2" t="s">
        <v>111</v>
      </c>
      <c r="DH4" s="2" t="s">
        <v>112</v>
      </c>
      <c r="DI4" s="2" t="s">
        <v>113</v>
      </c>
      <c r="DJ4" s="2" t="s">
        <v>114</v>
      </c>
      <c r="DK4" s="2" t="s">
        <v>115</v>
      </c>
      <c r="DL4" s="2" t="s">
        <v>116</v>
      </c>
      <c r="DM4" s="2" t="s">
        <v>117</v>
      </c>
      <c r="DN4" s="2" t="s">
        <v>118</v>
      </c>
      <c r="DO4" s="2" t="s">
        <v>119</v>
      </c>
      <c r="DP4" s="2" t="s">
        <v>120</v>
      </c>
      <c r="DQ4" s="2" t="s">
        <v>121</v>
      </c>
      <c r="DR4" s="2" t="s">
        <v>122</v>
      </c>
      <c r="DS4" s="2" t="s">
        <v>123</v>
      </c>
      <c r="DT4" s="2" t="s">
        <v>124</v>
      </c>
      <c r="DU4" s="2" t="s">
        <v>125</v>
      </c>
      <c r="DV4" s="2" t="s">
        <v>126</v>
      </c>
      <c r="DW4" s="2" t="s">
        <v>127</v>
      </c>
      <c r="DX4" s="2" t="s">
        <v>128</v>
      </c>
      <c r="DY4" s="2" t="s">
        <v>129</v>
      </c>
      <c r="DZ4" s="2" t="s">
        <v>130</v>
      </c>
      <c r="EA4" s="2" t="s">
        <v>131</v>
      </c>
      <c r="EB4" s="2" t="s">
        <v>132</v>
      </c>
      <c r="EC4" s="2" t="s">
        <v>133</v>
      </c>
      <c r="ED4" s="2" t="s">
        <v>134</v>
      </c>
      <c r="EE4" s="2" t="s">
        <v>135</v>
      </c>
      <c r="EF4" s="2" t="s">
        <v>136</v>
      </c>
      <c r="EG4" s="2" t="s">
        <v>137</v>
      </c>
      <c r="EH4" s="2" t="s">
        <v>138</v>
      </c>
      <c r="EI4" s="2" t="s">
        <v>139</v>
      </c>
      <c r="EJ4" s="2" t="s">
        <v>140</v>
      </c>
      <c r="EK4" s="2" t="s">
        <v>141</v>
      </c>
      <c r="EL4" s="2" t="s">
        <v>142</v>
      </c>
      <c r="EM4" s="2" t="s">
        <v>143</v>
      </c>
      <c r="EN4" s="2" t="s">
        <v>144</v>
      </c>
      <c r="EO4" s="2" t="s">
        <v>145</v>
      </c>
      <c r="EP4" s="2" t="s">
        <v>146</v>
      </c>
      <c r="EQ4" s="2" t="s">
        <v>147</v>
      </c>
      <c r="ER4" s="2" t="s">
        <v>148</v>
      </c>
      <c r="ES4" s="2" t="s">
        <v>149</v>
      </c>
      <c r="ET4" s="2" t="s">
        <v>150</v>
      </c>
      <c r="EU4" s="2" t="s">
        <v>151</v>
      </c>
      <c r="EV4" s="2" t="s">
        <v>152</v>
      </c>
      <c r="EW4" s="2" t="s">
        <v>153</v>
      </c>
      <c r="EX4" s="2" t="s">
        <v>154</v>
      </c>
      <c r="EY4" s="2" t="s">
        <v>155</v>
      </c>
      <c r="EZ4" s="2" t="s">
        <v>156</v>
      </c>
      <c r="FA4" s="2" t="s">
        <v>157</v>
      </c>
      <c r="FB4" s="2" t="s">
        <v>158</v>
      </c>
      <c r="FC4" s="2" t="s">
        <v>159</v>
      </c>
      <c r="FD4" s="2" t="s">
        <v>160</v>
      </c>
      <c r="FE4" s="2" t="s">
        <v>161</v>
      </c>
      <c r="FF4" s="2" t="s">
        <v>162</v>
      </c>
      <c r="FG4" s="2" t="s">
        <v>163</v>
      </c>
      <c r="FH4" s="2" t="s">
        <v>164</v>
      </c>
    </row>
    <row r="5" spans="1:164">
      <c r="A5" s="1">
        <v>23743</v>
      </c>
      <c r="B5">
        <v>1.6200000000000001E-4</v>
      </c>
      <c r="C5">
        <v>1.4899999999999999E-4</v>
      </c>
      <c r="D5">
        <v>1.65E-4</v>
      </c>
      <c r="E5">
        <v>1.56E-4</v>
      </c>
      <c r="F5">
        <v>1.56E-4</v>
      </c>
      <c r="G5">
        <v>1.5799999999999999E-4</v>
      </c>
      <c r="H5">
        <v>1.6100000000000001E-4</v>
      </c>
      <c r="I5">
        <v>1.65E-4</v>
      </c>
      <c r="J5">
        <v>1.6899999999999999E-4</v>
      </c>
      <c r="K5">
        <v>1.65E-4</v>
      </c>
      <c r="L5">
        <v>1.66E-4</v>
      </c>
      <c r="M5">
        <v>1.63E-4</v>
      </c>
      <c r="N5">
        <v>1.65E-4</v>
      </c>
      <c r="O5">
        <v>1.64E-4</v>
      </c>
      <c r="P5">
        <v>0</v>
      </c>
      <c r="Q5">
        <v>0</v>
      </c>
      <c r="R5">
        <v>0</v>
      </c>
      <c r="S5">
        <v>0</v>
      </c>
      <c r="T5">
        <v>0</v>
      </c>
      <c r="U5">
        <v>1.5100000000000001E-4</v>
      </c>
      <c r="V5">
        <v>0</v>
      </c>
      <c r="W5">
        <v>1.6000000000000001E-4</v>
      </c>
      <c r="X5">
        <v>1.4100000000000001E-4</v>
      </c>
      <c r="Y5">
        <v>0</v>
      </c>
      <c r="Z5">
        <v>1.4799999999999999E-4</v>
      </c>
      <c r="AA5">
        <v>0</v>
      </c>
      <c r="AB5">
        <v>1.6200000000000001E-4</v>
      </c>
      <c r="AC5">
        <v>1.6200000000000001E-4</v>
      </c>
      <c r="AD5">
        <v>1.63E-4</v>
      </c>
      <c r="AE5">
        <v>0</v>
      </c>
      <c r="AF5">
        <v>0</v>
      </c>
      <c r="AG5">
        <v>0</v>
      </c>
      <c r="AH5">
        <v>1.34E-4</v>
      </c>
      <c r="AI5">
        <v>0</v>
      </c>
      <c r="AJ5">
        <v>1.3799999999999999E-4</v>
      </c>
      <c r="AK5">
        <v>1.54E-4</v>
      </c>
      <c r="AL5">
        <v>8.7999999999999998E-5</v>
      </c>
      <c r="AM5">
        <v>1.3899999999999999E-4</v>
      </c>
      <c r="AN5">
        <v>1.5699999999999999E-4</v>
      </c>
      <c r="AO5">
        <v>1.5799999999999999E-4</v>
      </c>
      <c r="AP5">
        <v>0</v>
      </c>
      <c r="AQ5">
        <v>0</v>
      </c>
      <c r="AR5">
        <v>1.5899999999999999E-4</v>
      </c>
      <c r="AS5">
        <v>1.5899999999999999E-4</v>
      </c>
      <c r="AT5">
        <v>1.3899999999999999E-4</v>
      </c>
      <c r="AU5">
        <v>1.5899999999999999E-4</v>
      </c>
      <c r="AV5">
        <v>1.66E-4</v>
      </c>
      <c r="AW5">
        <v>1.73E-4</v>
      </c>
      <c r="AX5">
        <v>1.65E-4</v>
      </c>
      <c r="AY5">
        <v>1.65E-4</v>
      </c>
      <c r="AZ5">
        <v>1.6000000000000001E-4</v>
      </c>
      <c r="BA5">
        <v>1.5799999999999999E-4</v>
      </c>
      <c r="BB5">
        <v>1.65E-4</v>
      </c>
      <c r="BC5">
        <v>1.65E-4</v>
      </c>
      <c r="BD5">
        <v>1.65E-4</v>
      </c>
      <c r="BE5">
        <v>1.5899999999999999E-4</v>
      </c>
      <c r="BF5">
        <v>1.65E-4</v>
      </c>
      <c r="BG5">
        <v>1.6000000000000001E-4</v>
      </c>
      <c r="BH5">
        <v>1.6200000000000001E-4</v>
      </c>
      <c r="BI5">
        <v>1.65E-4</v>
      </c>
      <c r="BJ5">
        <v>1.65E-4</v>
      </c>
      <c r="BK5">
        <v>1.65E-4</v>
      </c>
      <c r="BL5">
        <v>1.64E-4</v>
      </c>
      <c r="BM5">
        <v>1.64E-4</v>
      </c>
      <c r="BN5">
        <v>1.65E-4</v>
      </c>
      <c r="BO5">
        <v>1.64E-4</v>
      </c>
      <c r="BP5">
        <v>1.63E-4</v>
      </c>
      <c r="BQ5">
        <v>1.63E-4</v>
      </c>
      <c r="BR5">
        <v>1.66E-4</v>
      </c>
      <c r="BS5">
        <v>1.7200000000000001E-4</v>
      </c>
      <c r="BT5">
        <v>1.55E-4</v>
      </c>
      <c r="BU5">
        <v>1.6200000000000001E-4</v>
      </c>
      <c r="BV5">
        <v>1.6200000000000001E-4</v>
      </c>
      <c r="BW5">
        <v>1.3799999999999999E-4</v>
      </c>
      <c r="BX5">
        <v>1.63E-4</v>
      </c>
      <c r="BY5">
        <v>1.64E-4</v>
      </c>
      <c r="BZ5">
        <v>1.5899999999999999E-4</v>
      </c>
      <c r="CA5">
        <v>1.64E-4</v>
      </c>
      <c r="CB5">
        <v>1.6200000000000001E-4</v>
      </c>
      <c r="CC5">
        <v>1.5300000000000001E-4</v>
      </c>
      <c r="CD5">
        <v>1.6100000000000001E-4</v>
      </c>
      <c r="CE5">
        <v>1.56E-4</v>
      </c>
      <c r="CF5">
        <v>1.55E-4</v>
      </c>
      <c r="CG5">
        <v>1.6899999999999999E-4</v>
      </c>
      <c r="CH5">
        <v>1.5799999999999999E-4</v>
      </c>
      <c r="CI5">
        <v>1.5799999999999999E-4</v>
      </c>
      <c r="CJ5">
        <v>1.56E-4</v>
      </c>
      <c r="CK5">
        <v>1.5699999999999999E-4</v>
      </c>
      <c r="CL5">
        <v>1.54E-4</v>
      </c>
      <c r="CM5">
        <v>1.6200000000000001E-4</v>
      </c>
      <c r="CN5">
        <v>1.6000000000000001E-4</v>
      </c>
      <c r="CO5">
        <v>1.65E-4</v>
      </c>
      <c r="CP5">
        <v>1.5699999999999999E-4</v>
      </c>
      <c r="CQ5">
        <v>1.54E-4</v>
      </c>
      <c r="CR5">
        <v>1.56E-4</v>
      </c>
      <c r="CS5">
        <v>1.5300000000000001E-4</v>
      </c>
      <c r="CT5">
        <v>1.56E-4</v>
      </c>
      <c r="CU5">
        <v>1.63E-4</v>
      </c>
      <c r="CV5">
        <v>0</v>
      </c>
      <c r="CW5">
        <v>0</v>
      </c>
      <c r="CX5">
        <v>1.6100000000000001E-4</v>
      </c>
      <c r="CY5">
        <v>1.66E-4</v>
      </c>
      <c r="CZ5">
        <v>1.64E-4</v>
      </c>
      <c r="DA5">
        <v>1.66E-4</v>
      </c>
      <c r="DB5">
        <v>1.65E-4</v>
      </c>
      <c r="DC5">
        <v>1.64E-4</v>
      </c>
      <c r="DD5">
        <v>1.65E-4</v>
      </c>
      <c r="DE5">
        <v>1.65E-4</v>
      </c>
      <c r="DF5">
        <v>1.64E-4</v>
      </c>
      <c r="DG5">
        <v>1.5799999999999999E-4</v>
      </c>
      <c r="DH5">
        <v>1.6100000000000001E-4</v>
      </c>
      <c r="DI5">
        <v>0</v>
      </c>
      <c r="DJ5">
        <v>1.22E-4</v>
      </c>
      <c r="DK5">
        <v>1.55E-4</v>
      </c>
      <c r="DL5">
        <v>3.3500000000000001E-4</v>
      </c>
      <c r="DM5">
        <v>0</v>
      </c>
      <c r="DN5">
        <v>1.5300000000000001E-4</v>
      </c>
      <c r="DO5">
        <v>0</v>
      </c>
      <c r="DP5">
        <v>1.5699999999999999E-4</v>
      </c>
      <c r="DQ5">
        <v>1.5699999999999999E-4</v>
      </c>
      <c r="DR5">
        <v>1.6000000000000001E-4</v>
      </c>
      <c r="DS5">
        <v>1.6200000000000001E-4</v>
      </c>
      <c r="DT5">
        <v>1.64E-4</v>
      </c>
      <c r="DU5">
        <v>1.66E-4</v>
      </c>
      <c r="DV5">
        <v>1.64E-4</v>
      </c>
      <c r="DW5">
        <v>1.63E-4</v>
      </c>
      <c r="DX5">
        <v>1.2400000000000001E-4</v>
      </c>
      <c r="DY5">
        <v>1.65E-4</v>
      </c>
      <c r="DZ5">
        <v>1.9599999999999999E-4</v>
      </c>
      <c r="EA5">
        <v>1.66E-4</v>
      </c>
      <c r="EB5">
        <v>1.6699999999999999E-4</v>
      </c>
      <c r="EC5">
        <v>0</v>
      </c>
      <c r="ED5">
        <v>1.66E-4</v>
      </c>
      <c r="EE5">
        <v>1.6000000000000001E-4</v>
      </c>
      <c r="EF5">
        <v>1.65E-4</v>
      </c>
      <c r="EG5">
        <v>1.65E-4</v>
      </c>
      <c r="EH5">
        <v>1.63E-4</v>
      </c>
      <c r="EI5">
        <v>1.65E-4</v>
      </c>
      <c r="EJ5">
        <v>1.63E-4</v>
      </c>
      <c r="EK5">
        <v>1.65E-4</v>
      </c>
      <c r="EL5">
        <v>1.65E-4</v>
      </c>
      <c r="EM5">
        <v>1.65E-4</v>
      </c>
      <c r="EN5">
        <v>1.64E-4</v>
      </c>
      <c r="EO5">
        <v>1.65E-4</v>
      </c>
      <c r="EP5">
        <v>1.65E-4</v>
      </c>
      <c r="EQ5">
        <v>1.5799999999999999E-4</v>
      </c>
      <c r="ER5">
        <v>1.65E-4</v>
      </c>
      <c r="ES5">
        <v>1.8000000000000001E-4</v>
      </c>
      <c r="ET5">
        <v>1.6699999999999999E-4</v>
      </c>
      <c r="EU5">
        <v>1.5899999999999999E-4</v>
      </c>
      <c r="EV5">
        <v>1.6699999999999999E-4</v>
      </c>
      <c r="EW5">
        <v>1.63E-4</v>
      </c>
      <c r="EX5">
        <v>1.6200000000000001E-4</v>
      </c>
      <c r="EY5">
        <v>1.65E-4</v>
      </c>
      <c r="EZ5">
        <v>1.92E-4</v>
      </c>
      <c r="FA5">
        <v>1.6100000000000001E-4</v>
      </c>
      <c r="FB5">
        <v>1.64E-4</v>
      </c>
      <c r="FC5">
        <v>1.6200000000000001E-4</v>
      </c>
      <c r="FD5">
        <v>1.54E-4</v>
      </c>
      <c r="FE5">
        <v>1.55E-4</v>
      </c>
      <c r="FF5">
        <v>1.55E-4</v>
      </c>
      <c r="FG5">
        <v>1.5899999999999999E-4</v>
      </c>
      <c r="FH5">
        <v>1.56E-4</v>
      </c>
    </row>
    <row r="6" spans="1:164">
      <c r="A6" s="1">
        <v>23773</v>
      </c>
      <c r="B6">
        <v>1.3734E-2</v>
      </c>
      <c r="C6">
        <v>1.614E-3</v>
      </c>
      <c r="D6">
        <v>3.692E-3</v>
      </c>
      <c r="E6">
        <v>1.828E-3</v>
      </c>
      <c r="F6">
        <v>1.81E-3</v>
      </c>
      <c r="G6">
        <v>1.374E-3</v>
      </c>
      <c r="H6">
        <v>3.3170000000000001E-3</v>
      </c>
      <c r="I6">
        <v>4.3930000000000002E-3</v>
      </c>
      <c r="J6">
        <v>5.999E-3</v>
      </c>
      <c r="K6">
        <v>4.0730000000000002E-3</v>
      </c>
      <c r="L6">
        <v>4.3990000000000001E-3</v>
      </c>
      <c r="M6">
        <v>3.2659999999999998E-3</v>
      </c>
      <c r="N6">
        <v>4.1060000000000003E-3</v>
      </c>
      <c r="O6">
        <v>3.9319999999999997E-3</v>
      </c>
      <c r="P6">
        <v>0</v>
      </c>
      <c r="Q6">
        <v>0</v>
      </c>
      <c r="R6">
        <v>0</v>
      </c>
      <c r="S6">
        <v>0</v>
      </c>
      <c r="T6">
        <v>1.0000000000000001E-5</v>
      </c>
      <c r="U6">
        <v>1.224E-3</v>
      </c>
      <c r="V6">
        <v>1.8E-5</v>
      </c>
      <c r="W6">
        <v>2.258E-3</v>
      </c>
      <c r="X6">
        <v>1.5899999999999999E-4</v>
      </c>
      <c r="Y6">
        <v>0</v>
      </c>
      <c r="Z6">
        <v>1.84E-4</v>
      </c>
      <c r="AA6">
        <v>2.8E-5</v>
      </c>
      <c r="AB6">
        <v>2.3440000000000002E-3</v>
      </c>
      <c r="AC6">
        <v>2.2790000000000002E-3</v>
      </c>
      <c r="AD6">
        <v>2.5219999999999999E-3</v>
      </c>
      <c r="AE6">
        <v>3.3000000000000003E-5</v>
      </c>
      <c r="AF6">
        <v>2.3E-5</v>
      </c>
      <c r="AG6">
        <v>0</v>
      </c>
      <c r="AH6">
        <v>4.8799999999999999E-4</v>
      </c>
      <c r="AI6">
        <v>3.1999999999999999E-5</v>
      </c>
      <c r="AJ6">
        <v>7.8100000000000001E-4</v>
      </c>
      <c r="AK6">
        <v>1.977E-3</v>
      </c>
      <c r="AL6">
        <v>2.6999999999999999E-5</v>
      </c>
      <c r="AM6">
        <v>1.9949999999999998E-3</v>
      </c>
      <c r="AN6">
        <v>2.1359999999999999E-3</v>
      </c>
      <c r="AO6">
        <v>4.2989999999999999E-3</v>
      </c>
      <c r="AP6">
        <v>2.9E-5</v>
      </c>
      <c r="AQ6">
        <v>2.9E-5</v>
      </c>
      <c r="AR6">
        <v>4.4669999999999996E-3</v>
      </c>
      <c r="AS6">
        <v>4.9979999999999998E-3</v>
      </c>
      <c r="AT6">
        <v>1.405E-3</v>
      </c>
      <c r="AU6">
        <v>3.3860000000000001E-3</v>
      </c>
      <c r="AV6">
        <v>6.9719999999999999E-3</v>
      </c>
      <c r="AW6">
        <v>4.4549999999999998E-3</v>
      </c>
      <c r="AX6">
        <v>5.8009999999999997E-3</v>
      </c>
      <c r="AY6">
        <v>5.5599999999999998E-3</v>
      </c>
      <c r="AZ6">
        <v>3.1050000000000001E-3</v>
      </c>
      <c r="BA6">
        <v>3.4129999999999998E-3</v>
      </c>
      <c r="BB6">
        <v>3.8419999999999999E-3</v>
      </c>
      <c r="BC6">
        <v>4.4029999999999998E-3</v>
      </c>
      <c r="BD6">
        <v>4.3569999999999998E-3</v>
      </c>
      <c r="BE6">
        <v>3.0370000000000002E-3</v>
      </c>
      <c r="BF6">
        <v>4.1209999999999997E-3</v>
      </c>
      <c r="BG6">
        <v>2.8189999999999999E-3</v>
      </c>
      <c r="BH6">
        <v>3.9039999999999999E-3</v>
      </c>
      <c r="BI6">
        <v>4.0689999999999997E-3</v>
      </c>
      <c r="BJ6">
        <v>4.0629999999999998E-3</v>
      </c>
      <c r="BK6">
        <v>4.3839999999999999E-3</v>
      </c>
      <c r="BL6">
        <v>3.4520000000000002E-3</v>
      </c>
      <c r="BM6">
        <v>3.9830000000000004E-3</v>
      </c>
      <c r="BN6">
        <v>4.3150000000000003E-3</v>
      </c>
      <c r="BO6">
        <v>3.6649999999999999E-3</v>
      </c>
      <c r="BP6">
        <v>3.705E-3</v>
      </c>
      <c r="BQ6">
        <v>3.5760000000000002E-3</v>
      </c>
      <c r="BR6">
        <v>5.5240000000000003E-3</v>
      </c>
      <c r="BS6">
        <v>5.7320000000000001E-3</v>
      </c>
      <c r="BT6">
        <v>5.091E-3</v>
      </c>
      <c r="BU6">
        <v>4.6360000000000004E-3</v>
      </c>
      <c r="BV6">
        <v>4.2760000000000003E-3</v>
      </c>
      <c r="BW6">
        <v>2.9589999999999998E-3</v>
      </c>
      <c r="BX6">
        <v>4.1549999999999998E-3</v>
      </c>
      <c r="BY6">
        <v>4.2040000000000003E-3</v>
      </c>
      <c r="BZ6">
        <v>2.2560000000000002E-3</v>
      </c>
      <c r="CA6">
        <v>3.8999999999999998E-3</v>
      </c>
      <c r="CB6">
        <v>3.6449999999999998E-3</v>
      </c>
      <c r="CC6">
        <v>3.9690000000000003E-3</v>
      </c>
      <c r="CD6">
        <v>3.0620000000000001E-3</v>
      </c>
      <c r="CE6">
        <v>1.9530000000000001E-3</v>
      </c>
      <c r="CF6">
        <v>1.6999999999999999E-3</v>
      </c>
      <c r="CG6">
        <v>6.202E-3</v>
      </c>
      <c r="CH6">
        <v>2.4510000000000001E-3</v>
      </c>
      <c r="CI6">
        <v>2.5579999999999999E-3</v>
      </c>
      <c r="CJ6">
        <v>2.013E-3</v>
      </c>
      <c r="CK6">
        <v>1.8569999999999999E-3</v>
      </c>
      <c r="CL6">
        <v>1.075E-3</v>
      </c>
      <c r="CM6">
        <v>2.5920000000000001E-3</v>
      </c>
      <c r="CN6">
        <v>1.9E-3</v>
      </c>
      <c r="CO6">
        <v>3.6930000000000001E-3</v>
      </c>
      <c r="CP6">
        <v>1.7290000000000001E-3</v>
      </c>
      <c r="CQ6">
        <v>9.4499999999999998E-4</v>
      </c>
      <c r="CR6">
        <v>1.5820000000000001E-3</v>
      </c>
      <c r="CS6">
        <v>1.1249999999999999E-3</v>
      </c>
      <c r="CT6">
        <v>1.276E-3</v>
      </c>
      <c r="CU6">
        <v>3.0170000000000002E-3</v>
      </c>
      <c r="CV6">
        <v>0</v>
      </c>
      <c r="CW6">
        <v>0</v>
      </c>
      <c r="CX6">
        <v>1.5560000000000001E-3</v>
      </c>
      <c r="CY6">
        <v>4.6080000000000001E-3</v>
      </c>
      <c r="CZ6">
        <v>4.1949999999999999E-3</v>
      </c>
      <c r="DA6">
        <v>4.535E-3</v>
      </c>
      <c r="DB6">
        <v>4.2519999999999997E-3</v>
      </c>
      <c r="DC6">
        <v>3.356E-3</v>
      </c>
      <c r="DD6">
        <v>4.0410000000000003E-3</v>
      </c>
      <c r="DE6">
        <v>4.0619999999999996E-3</v>
      </c>
      <c r="DF6">
        <v>5.6690000000000004E-3</v>
      </c>
      <c r="DG6">
        <v>1.957E-3</v>
      </c>
      <c r="DH6">
        <v>2.8860000000000001E-3</v>
      </c>
      <c r="DI6">
        <v>6.9999999999999999E-6</v>
      </c>
      <c r="DJ6">
        <v>6.4000000000000005E-4</v>
      </c>
      <c r="DK6">
        <v>9.6500000000000004E-4</v>
      </c>
      <c r="DL6">
        <v>6.1349999999999998E-3</v>
      </c>
      <c r="DM6">
        <v>2.0999999999999999E-5</v>
      </c>
      <c r="DN6">
        <v>1.789E-3</v>
      </c>
      <c r="DO6">
        <v>3.8999999999999999E-5</v>
      </c>
      <c r="DP6">
        <v>2.7669999999999999E-3</v>
      </c>
      <c r="DQ6">
        <v>4.0359999999999997E-3</v>
      </c>
      <c r="DR6">
        <v>3.7009999999999999E-3</v>
      </c>
      <c r="DS6">
        <v>3.081E-3</v>
      </c>
      <c r="DT6">
        <v>4.2960000000000003E-3</v>
      </c>
      <c r="DU6">
        <v>4.6709999999999998E-3</v>
      </c>
      <c r="DV6">
        <v>3.849E-3</v>
      </c>
      <c r="DW6">
        <v>3.607E-3</v>
      </c>
      <c r="DX6">
        <v>1.0709999999999999E-3</v>
      </c>
      <c r="DY6">
        <v>3.7299999999999998E-3</v>
      </c>
      <c r="DZ6">
        <v>6.0499999999999998E-3</v>
      </c>
      <c r="EA6">
        <v>5.4580000000000002E-3</v>
      </c>
      <c r="EB6">
        <v>5.2110000000000004E-3</v>
      </c>
      <c r="EC6">
        <v>1.8810000000000001E-3</v>
      </c>
      <c r="ED6">
        <v>4.7029999999999997E-3</v>
      </c>
      <c r="EE6">
        <v>3.3319999999999999E-3</v>
      </c>
      <c r="EF6">
        <v>4.5259999999999996E-3</v>
      </c>
      <c r="EG6">
        <v>4.4409999999999996E-3</v>
      </c>
      <c r="EH6">
        <v>3.3909999999999999E-3</v>
      </c>
      <c r="EI6">
        <v>4.3090000000000003E-3</v>
      </c>
      <c r="EJ6">
        <v>3.388E-3</v>
      </c>
      <c r="EK6">
        <v>4.4809999999999997E-3</v>
      </c>
      <c r="EL6">
        <v>3.921E-3</v>
      </c>
      <c r="EM6">
        <v>4.2969999999999996E-3</v>
      </c>
      <c r="EN6">
        <v>3.9420000000000002E-3</v>
      </c>
      <c r="EO6">
        <v>3.9519999999999998E-3</v>
      </c>
      <c r="EP6">
        <v>4.4010000000000004E-3</v>
      </c>
      <c r="EQ6">
        <v>3.2650000000000001E-3</v>
      </c>
      <c r="ER6">
        <v>4.8840000000000003E-3</v>
      </c>
      <c r="ES6">
        <v>5.5830000000000003E-3</v>
      </c>
      <c r="ET6">
        <v>5.6119999999999998E-3</v>
      </c>
      <c r="EU6">
        <v>2.6909999999999998E-3</v>
      </c>
      <c r="EV6">
        <v>5.9119999999999997E-3</v>
      </c>
      <c r="EW6">
        <v>4.2770000000000004E-3</v>
      </c>
      <c r="EX6">
        <v>6.1910000000000003E-3</v>
      </c>
      <c r="EY6">
        <v>4.3059999999999999E-3</v>
      </c>
      <c r="EZ6">
        <v>4.1570000000000001E-3</v>
      </c>
      <c r="FA6">
        <v>3.4390000000000002E-3</v>
      </c>
      <c r="FB6">
        <v>3.8349999999999999E-3</v>
      </c>
      <c r="FC6">
        <v>3.2539999999999999E-3</v>
      </c>
      <c r="FD6">
        <v>2.0500000000000002E-3</v>
      </c>
      <c r="FE6">
        <v>2.6809999999999998E-3</v>
      </c>
      <c r="FF6">
        <v>2.379E-3</v>
      </c>
      <c r="FG6">
        <v>4.1739999999999998E-3</v>
      </c>
      <c r="FH6">
        <v>1.722E-3</v>
      </c>
    </row>
    <row r="7" spans="1:164">
      <c r="A7" s="1">
        <v>23803</v>
      </c>
      <c r="B7">
        <v>7.352E-3</v>
      </c>
      <c r="C7">
        <v>2.709E-3</v>
      </c>
      <c r="D7">
        <v>4.3899999999999999E-4</v>
      </c>
      <c r="E7">
        <v>5.0000000000000002E-5</v>
      </c>
      <c r="F7">
        <v>3.1100000000000002E-4</v>
      </c>
      <c r="G7">
        <v>3.1999999999999999E-5</v>
      </c>
      <c r="H7">
        <v>1.4170000000000001E-3</v>
      </c>
      <c r="I7">
        <v>2.9949999999999998E-3</v>
      </c>
      <c r="J7">
        <v>4.2290000000000001E-3</v>
      </c>
      <c r="K7">
        <v>2.117E-3</v>
      </c>
      <c r="L7">
        <v>3.1180000000000001E-3</v>
      </c>
      <c r="M7">
        <v>1.2310000000000001E-3</v>
      </c>
      <c r="N7">
        <v>2.0049999999999998E-3</v>
      </c>
      <c r="O7">
        <v>1.9959999999999999E-3</v>
      </c>
      <c r="P7">
        <v>7.2999999999999999E-5</v>
      </c>
      <c r="Q7">
        <v>8.6000000000000003E-5</v>
      </c>
      <c r="R7">
        <v>9.2E-5</v>
      </c>
      <c r="S7">
        <v>8.7999999999999998E-5</v>
      </c>
      <c r="T7">
        <v>1.06E-4</v>
      </c>
      <c r="U7">
        <v>1.26E-4</v>
      </c>
      <c r="V7">
        <v>1.55E-4</v>
      </c>
      <c r="W7">
        <v>8.2600000000000002E-4</v>
      </c>
      <c r="X7">
        <v>4.3999999999999999E-5</v>
      </c>
      <c r="Y7">
        <v>1.18E-4</v>
      </c>
      <c r="Z7">
        <v>1.7200000000000001E-4</v>
      </c>
      <c r="AA7">
        <v>1.3999999999999999E-4</v>
      </c>
      <c r="AB7">
        <v>1.0319999999999999E-3</v>
      </c>
      <c r="AC7">
        <v>1.0369999999999999E-3</v>
      </c>
      <c r="AD7">
        <v>1.0009999999999999E-3</v>
      </c>
      <c r="AE7">
        <v>1.44E-4</v>
      </c>
      <c r="AF7">
        <v>8.7999999999999998E-5</v>
      </c>
      <c r="AG7">
        <v>2.4800000000000001E-4</v>
      </c>
      <c r="AH7">
        <v>2.3000000000000001E-4</v>
      </c>
      <c r="AI7">
        <v>1.36E-4</v>
      </c>
      <c r="AJ7">
        <v>6.4999999999999994E-5</v>
      </c>
      <c r="AK7">
        <v>9.5399999999999999E-4</v>
      </c>
      <c r="AL7">
        <v>1.9900000000000001E-4</v>
      </c>
      <c r="AM7">
        <v>1.8550000000000001E-3</v>
      </c>
      <c r="AN7">
        <v>1.5590000000000001E-3</v>
      </c>
      <c r="AO7">
        <v>2.7079999999999999E-3</v>
      </c>
      <c r="AP7">
        <v>1.0399999999999999E-4</v>
      </c>
      <c r="AQ7">
        <v>1.27E-4</v>
      </c>
      <c r="AR7">
        <v>2.911E-3</v>
      </c>
      <c r="AS7">
        <v>3.0820000000000001E-3</v>
      </c>
      <c r="AT7">
        <v>1.023E-3</v>
      </c>
      <c r="AU7">
        <v>1.4400000000000001E-3</v>
      </c>
      <c r="AV7">
        <v>4.4939999999999997E-3</v>
      </c>
      <c r="AW7">
        <v>2.9329999999999998E-3</v>
      </c>
      <c r="AX7">
        <v>4.986E-3</v>
      </c>
      <c r="AY7">
        <v>5.489E-3</v>
      </c>
      <c r="AZ7">
        <v>1.33E-3</v>
      </c>
      <c r="BA7">
        <v>1.4549999999999999E-3</v>
      </c>
      <c r="BB7">
        <v>2.8879999999999999E-3</v>
      </c>
      <c r="BC7">
        <v>3.2260000000000001E-3</v>
      </c>
      <c r="BD7">
        <v>4.0470000000000002E-3</v>
      </c>
      <c r="BE7">
        <v>1.274E-3</v>
      </c>
      <c r="BF7">
        <v>2.7599999999999999E-3</v>
      </c>
      <c r="BG7">
        <v>1.8959999999999999E-3</v>
      </c>
      <c r="BH7">
        <v>4.0159999999999996E-3</v>
      </c>
      <c r="BI7">
        <v>4.901E-3</v>
      </c>
      <c r="BJ7">
        <v>2.3449999999999999E-3</v>
      </c>
      <c r="BK7">
        <v>2.7539999999999999E-3</v>
      </c>
      <c r="BL7">
        <v>1.4580000000000001E-3</v>
      </c>
      <c r="BM7">
        <v>2.1489999999999999E-3</v>
      </c>
      <c r="BN7">
        <v>2.7439999999999999E-3</v>
      </c>
      <c r="BO7">
        <v>2.2590000000000002E-3</v>
      </c>
      <c r="BP7">
        <v>1.946E-3</v>
      </c>
      <c r="BQ7">
        <v>1.3190000000000001E-3</v>
      </c>
      <c r="BR7">
        <v>3.8539999999999998E-3</v>
      </c>
      <c r="BS7">
        <v>3.8660000000000001E-3</v>
      </c>
      <c r="BT7">
        <v>4.2999999999999999E-4</v>
      </c>
      <c r="BU7">
        <v>1.7240000000000001E-3</v>
      </c>
      <c r="BV7">
        <v>1.4809999999999999E-3</v>
      </c>
      <c r="BW7">
        <v>1.2E-4</v>
      </c>
      <c r="BX7">
        <v>1.874E-3</v>
      </c>
      <c r="BY7">
        <v>3.4320000000000002E-3</v>
      </c>
      <c r="BZ7">
        <v>5.8999999999999998E-5</v>
      </c>
      <c r="CA7">
        <v>2.166E-3</v>
      </c>
      <c r="CB7">
        <v>1.689E-3</v>
      </c>
      <c r="CC7">
        <v>4.5100000000000001E-4</v>
      </c>
      <c r="CD7">
        <v>7.7099999999999998E-4</v>
      </c>
      <c r="CE7">
        <v>7.3999999999999996E-5</v>
      </c>
      <c r="CF7">
        <v>1.94E-4</v>
      </c>
      <c r="CG7">
        <v>2.297E-3</v>
      </c>
      <c r="CH7">
        <v>5.2800000000000004E-4</v>
      </c>
      <c r="CI7">
        <v>7.2900000000000005E-4</v>
      </c>
      <c r="CJ7">
        <v>2.6640000000000001E-3</v>
      </c>
      <c r="CK7">
        <v>6.8999999999999997E-5</v>
      </c>
      <c r="CL7">
        <v>8.4800000000000001E-4</v>
      </c>
      <c r="CM7">
        <v>6.6000000000000005E-5</v>
      </c>
      <c r="CN7">
        <v>2.72E-4</v>
      </c>
      <c r="CO7">
        <v>1.843E-3</v>
      </c>
      <c r="CP7">
        <v>3.8010000000000001E-3</v>
      </c>
      <c r="CQ7">
        <v>3.1999999999999999E-5</v>
      </c>
      <c r="CR7">
        <v>1.7340000000000001E-3</v>
      </c>
      <c r="CS7">
        <v>8.5000000000000006E-5</v>
      </c>
      <c r="CT7">
        <v>2.4000000000000001E-5</v>
      </c>
      <c r="CU7">
        <v>3.1999999999999999E-5</v>
      </c>
      <c r="CV7">
        <v>2.52E-4</v>
      </c>
      <c r="CW7">
        <v>9.9599999999999992E-4</v>
      </c>
      <c r="CX7">
        <v>7.2999999999999999E-5</v>
      </c>
      <c r="CY7">
        <v>3.7690000000000002E-3</v>
      </c>
      <c r="CZ7">
        <v>3.3440000000000002E-3</v>
      </c>
      <c r="DA7">
        <v>3.3479999999999998E-3</v>
      </c>
      <c r="DB7">
        <v>2.663E-3</v>
      </c>
      <c r="DC7">
        <v>5.8999999999999998E-5</v>
      </c>
      <c r="DD7">
        <v>2.0899999999999998E-3</v>
      </c>
      <c r="DE7">
        <v>1.9789999999999999E-3</v>
      </c>
      <c r="DF7">
        <v>1.7420000000000001E-3</v>
      </c>
      <c r="DG7">
        <v>1.3749999999999999E-3</v>
      </c>
      <c r="DH7">
        <v>1.689E-3</v>
      </c>
      <c r="DI7">
        <v>1.01E-4</v>
      </c>
      <c r="DJ7">
        <v>5.1099999999999995E-4</v>
      </c>
      <c r="DK7">
        <v>9.6000000000000002E-5</v>
      </c>
      <c r="DL7">
        <v>3.813E-3</v>
      </c>
      <c r="DM7">
        <v>1.22E-4</v>
      </c>
      <c r="DN7">
        <v>1.214E-3</v>
      </c>
      <c r="DO7">
        <v>3.8200000000000002E-4</v>
      </c>
      <c r="DP7">
        <v>2.1849999999999999E-3</v>
      </c>
      <c r="DQ7">
        <v>2.8639999999999998E-3</v>
      </c>
      <c r="DR7">
        <v>2.7469999999999999E-3</v>
      </c>
      <c r="DS7">
        <v>5.4500000000000002E-4</v>
      </c>
      <c r="DT7">
        <v>7.1000000000000005E-5</v>
      </c>
      <c r="DU7">
        <v>3.9839999999999997E-3</v>
      </c>
      <c r="DV7">
        <v>1.7440000000000001E-3</v>
      </c>
      <c r="DW7">
        <v>7.4399999999999998E-4</v>
      </c>
      <c r="DX7">
        <v>1.127E-3</v>
      </c>
      <c r="DY7">
        <v>1.457E-3</v>
      </c>
      <c r="DZ7">
        <v>3.7369999999999999E-3</v>
      </c>
      <c r="EA7">
        <v>4.3070000000000001E-3</v>
      </c>
      <c r="EB7">
        <v>4.5510000000000004E-3</v>
      </c>
      <c r="EC7">
        <v>1.03E-4</v>
      </c>
      <c r="ED7">
        <v>4.0489999999999996E-3</v>
      </c>
      <c r="EE7">
        <v>1.279E-3</v>
      </c>
      <c r="EF7">
        <v>3.3370000000000001E-3</v>
      </c>
      <c r="EG7">
        <v>3.5239999999999998E-3</v>
      </c>
      <c r="EH7">
        <v>2.3760000000000001E-3</v>
      </c>
      <c r="EI7">
        <v>3.166E-3</v>
      </c>
      <c r="EJ7">
        <v>2.0149999999999999E-3</v>
      </c>
      <c r="EK7">
        <v>3.4290000000000002E-3</v>
      </c>
      <c r="EL7">
        <v>3.32E-3</v>
      </c>
      <c r="EM7">
        <v>2.9320000000000001E-3</v>
      </c>
      <c r="EN7">
        <v>3.2569999999999999E-3</v>
      </c>
      <c r="EO7">
        <v>3.2539999999999999E-3</v>
      </c>
      <c r="EP7">
        <v>3.2049999999999999E-3</v>
      </c>
      <c r="EQ7">
        <v>3.4699999999999998E-4</v>
      </c>
      <c r="ER7">
        <v>3.846E-3</v>
      </c>
      <c r="ES7">
        <v>3.5599999999999998E-3</v>
      </c>
      <c r="ET7">
        <v>3.8679999999999999E-3</v>
      </c>
      <c r="EU7">
        <v>8.4400000000000002E-4</v>
      </c>
      <c r="EV7">
        <v>3.859E-3</v>
      </c>
      <c r="EW7">
        <v>2.647E-3</v>
      </c>
      <c r="EX7">
        <v>3.454E-3</v>
      </c>
      <c r="EY7">
        <v>3.0630000000000002E-3</v>
      </c>
      <c r="EZ7">
        <v>1.8940000000000001E-3</v>
      </c>
      <c r="FA7">
        <v>1.052E-3</v>
      </c>
      <c r="FB7">
        <v>2.0769999999999999E-3</v>
      </c>
      <c r="FC7">
        <v>1.1460000000000001E-3</v>
      </c>
      <c r="FD7">
        <v>2.5799999999999998E-4</v>
      </c>
      <c r="FE7">
        <v>7.6400000000000003E-4</v>
      </c>
      <c r="FF7">
        <v>3.5399999999999999E-4</v>
      </c>
      <c r="FG7">
        <v>3.522E-3</v>
      </c>
      <c r="FH7">
        <v>3.3000000000000003E-5</v>
      </c>
    </row>
    <row r="8" spans="1:164">
      <c r="A8" s="1">
        <v>23833</v>
      </c>
      <c r="B8">
        <v>7.7770000000000001E-3</v>
      </c>
      <c r="C8">
        <v>1.4336E-2</v>
      </c>
      <c r="D8">
        <v>3.3000000000000003E-5</v>
      </c>
      <c r="E8">
        <v>0</v>
      </c>
      <c r="F8">
        <v>5.1739999999999998E-3</v>
      </c>
      <c r="G8">
        <v>5.2160000000000002E-3</v>
      </c>
      <c r="H8">
        <v>1.3180000000000001E-2</v>
      </c>
      <c r="I8">
        <v>1.8240000000000001E-3</v>
      </c>
      <c r="J8">
        <v>3.875E-3</v>
      </c>
      <c r="K8">
        <v>1.0300000000000001E-3</v>
      </c>
      <c r="L8">
        <v>2.2300000000000002E-3</v>
      </c>
      <c r="M8">
        <v>7.6099999999999996E-4</v>
      </c>
      <c r="N8">
        <v>7.5500000000000003E-4</v>
      </c>
      <c r="O8">
        <v>1.7589999999999999E-3</v>
      </c>
      <c r="P8">
        <v>5.8999999999999998E-5</v>
      </c>
      <c r="Q8">
        <v>5.5000000000000002E-5</v>
      </c>
      <c r="R8">
        <v>4.6E-5</v>
      </c>
      <c r="S8">
        <v>4.6E-5</v>
      </c>
      <c r="T8">
        <v>5.1E-5</v>
      </c>
      <c r="U8">
        <v>1.8900000000000001E-4</v>
      </c>
      <c r="V8">
        <v>6.0999999999999999E-5</v>
      </c>
      <c r="W8">
        <v>1.0120000000000001E-3</v>
      </c>
      <c r="X8">
        <v>1.2E-4</v>
      </c>
      <c r="Y8">
        <v>4.1999999999999998E-5</v>
      </c>
      <c r="Z8">
        <v>4.3999999999999999E-5</v>
      </c>
      <c r="AA8">
        <v>5.8999999999999998E-5</v>
      </c>
      <c r="AB8">
        <v>1.268E-3</v>
      </c>
      <c r="AC8">
        <v>1.359E-3</v>
      </c>
      <c r="AD8">
        <v>1.299E-3</v>
      </c>
      <c r="AE8">
        <v>5.8999999999999998E-5</v>
      </c>
      <c r="AF8">
        <v>7.7999999999999999E-5</v>
      </c>
      <c r="AG8">
        <v>6.02E-4</v>
      </c>
      <c r="AH8">
        <v>4.3000000000000002E-5</v>
      </c>
      <c r="AI8">
        <v>5.7000000000000003E-5</v>
      </c>
      <c r="AJ8">
        <v>1.6899999999999999E-4</v>
      </c>
      <c r="AK8">
        <v>1.2719999999999999E-3</v>
      </c>
      <c r="AL8">
        <v>4.7899999999999999E-4</v>
      </c>
      <c r="AM8">
        <v>1.665E-3</v>
      </c>
      <c r="AN8">
        <v>1.567E-3</v>
      </c>
      <c r="AO8">
        <v>2.418E-3</v>
      </c>
      <c r="AP8">
        <v>1.3300000000000001E-4</v>
      </c>
      <c r="AQ8">
        <v>1.5799999999999999E-4</v>
      </c>
      <c r="AR8">
        <v>2.4260000000000002E-3</v>
      </c>
      <c r="AS8">
        <v>2.637E-3</v>
      </c>
      <c r="AT8">
        <v>1.353E-3</v>
      </c>
      <c r="AU8">
        <v>9.6500000000000004E-4</v>
      </c>
      <c r="AV8">
        <v>3.091E-3</v>
      </c>
      <c r="AW8">
        <v>2.3630000000000001E-3</v>
      </c>
      <c r="AX8">
        <v>3.2169999999999998E-3</v>
      </c>
      <c r="AY8">
        <v>3.2980000000000002E-3</v>
      </c>
      <c r="AZ8">
        <v>1.0839999999999999E-3</v>
      </c>
      <c r="BA8">
        <v>9.9599999999999992E-4</v>
      </c>
      <c r="BB8">
        <v>2.6340000000000001E-3</v>
      </c>
      <c r="BC8">
        <v>2.2699999999999999E-3</v>
      </c>
      <c r="BD8">
        <v>3.6319999999999998E-3</v>
      </c>
      <c r="BE8">
        <v>1.0560000000000001E-3</v>
      </c>
      <c r="BF8">
        <v>1.7570000000000001E-3</v>
      </c>
      <c r="BG8">
        <v>1.6119999999999999E-3</v>
      </c>
      <c r="BH8">
        <v>3.8000000000000002E-4</v>
      </c>
      <c r="BI8">
        <v>2.2690000000000002E-3</v>
      </c>
      <c r="BJ8">
        <v>1.268E-3</v>
      </c>
      <c r="BK8">
        <v>1.6869999999999999E-3</v>
      </c>
      <c r="BL8">
        <v>4.66E-4</v>
      </c>
      <c r="BM8">
        <v>8.6799999999999996E-4</v>
      </c>
      <c r="BN8">
        <v>1.593E-3</v>
      </c>
      <c r="BO8">
        <v>1.341E-3</v>
      </c>
      <c r="BP8">
        <v>2.13E-4</v>
      </c>
      <c r="BQ8">
        <v>4.1399999999999998E-4</v>
      </c>
      <c r="BR8">
        <v>2.7690000000000002E-3</v>
      </c>
      <c r="BS8">
        <v>2.8500000000000001E-3</v>
      </c>
      <c r="BT8">
        <v>0</v>
      </c>
      <c r="BU8">
        <v>1.93E-4</v>
      </c>
      <c r="BV8">
        <v>4.5600000000000003E-4</v>
      </c>
      <c r="BW8">
        <v>0</v>
      </c>
      <c r="BX8">
        <v>5.8799999999999998E-4</v>
      </c>
      <c r="BY8">
        <v>2.9859999999999999E-3</v>
      </c>
      <c r="BZ8">
        <v>8.3000000000000001E-4</v>
      </c>
      <c r="CA8">
        <v>1.109E-3</v>
      </c>
      <c r="CB8">
        <v>4.2000000000000002E-4</v>
      </c>
      <c r="CC8">
        <v>4.7410000000000004E-3</v>
      </c>
      <c r="CD8">
        <v>1.95E-4</v>
      </c>
      <c r="CE8">
        <v>7.5820000000000002E-3</v>
      </c>
      <c r="CF8">
        <v>9.9089999999999994E-3</v>
      </c>
      <c r="CG8">
        <v>1.1188E-2</v>
      </c>
      <c r="CH8">
        <v>9.6000000000000002E-5</v>
      </c>
      <c r="CI8">
        <v>8.4460000000000004E-3</v>
      </c>
      <c r="CJ8">
        <v>1.3955E-2</v>
      </c>
      <c r="CK8">
        <v>0</v>
      </c>
      <c r="CL8">
        <v>6.9230000000000003E-3</v>
      </c>
      <c r="CM8">
        <v>3.1000000000000001E-5</v>
      </c>
      <c r="CN8">
        <v>2.5000000000000001E-5</v>
      </c>
      <c r="CO8">
        <v>4.2700000000000002E-4</v>
      </c>
      <c r="CP8">
        <v>1.3395000000000001E-2</v>
      </c>
      <c r="CQ8">
        <v>0</v>
      </c>
      <c r="CR8">
        <v>1.2222E-2</v>
      </c>
      <c r="CS8">
        <v>2.062E-3</v>
      </c>
      <c r="CT8">
        <v>0</v>
      </c>
      <c r="CU8">
        <v>3.1999999999999999E-5</v>
      </c>
      <c r="CV8">
        <v>1.1305000000000001E-2</v>
      </c>
      <c r="CW8">
        <v>1.8238000000000001E-2</v>
      </c>
      <c r="CX8">
        <v>4.0000000000000003E-5</v>
      </c>
      <c r="CY8">
        <v>3.6960000000000001E-3</v>
      </c>
      <c r="CZ8">
        <v>3.6960000000000001E-3</v>
      </c>
      <c r="DA8">
        <v>2.2959999999999999E-3</v>
      </c>
      <c r="DB8">
        <v>1.9780000000000002E-3</v>
      </c>
      <c r="DC8">
        <v>0</v>
      </c>
      <c r="DD8">
        <v>1.114E-3</v>
      </c>
      <c r="DE8">
        <v>4.6900000000000002E-4</v>
      </c>
      <c r="DF8">
        <v>1.263E-3</v>
      </c>
      <c r="DG8">
        <v>1.4450000000000001E-3</v>
      </c>
      <c r="DH8">
        <v>1.6230000000000001E-3</v>
      </c>
      <c r="DI8">
        <v>4.8000000000000001E-5</v>
      </c>
      <c r="DJ8">
        <v>1.072E-3</v>
      </c>
      <c r="DK8">
        <v>1.0399999999999999E-4</v>
      </c>
      <c r="DL8">
        <v>2.9139999999999999E-3</v>
      </c>
      <c r="DM8">
        <v>5.8E-5</v>
      </c>
      <c r="DN8">
        <v>1.505E-3</v>
      </c>
      <c r="DO8">
        <v>3.4000000000000002E-4</v>
      </c>
      <c r="DP8">
        <v>1.8400000000000001E-3</v>
      </c>
      <c r="DQ8">
        <v>2.271E-3</v>
      </c>
      <c r="DR8">
        <v>2.1050000000000001E-3</v>
      </c>
      <c r="DS8">
        <v>3.4999999999999997E-5</v>
      </c>
      <c r="DT8">
        <v>4.1999999999999998E-5</v>
      </c>
      <c r="DU8">
        <v>5.045E-3</v>
      </c>
      <c r="DV8">
        <v>1.3359999999999999E-3</v>
      </c>
      <c r="DW8">
        <v>0</v>
      </c>
      <c r="DX8">
        <v>1.1850000000000001E-3</v>
      </c>
      <c r="DY8">
        <v>4.3600000000000003E-4</v>
      </c>
      <c r="DZ8">
        <v>2.9069999999999999E-3</v>
      </c>
      <c r="EA8">
        <v>2.8370000000000001E-3</v>
      </c>
      <c r="EB8">
        <v>2.8739999999999998E-3</v>
      </c>
      <c r="EC8">
        <v>1.2899999999999999E-4</v>
      </c>
      <c r="ED8">
        <v>3.6719999999999999E-3</v>
      </c>
      <c r="EE8">
        <v>8.8000000000000003E-4</v>
      </c>
      <c r="EF8">
        <v>2.323E-3</v>
      </c>
      <c r="EG8">
        <v>2.9250000000000001E-3</v>
      </c>
      <c r="EH8">
        <v>2.0569999999999998E-3</v>
      </c>
      <c r="EI8">
        <v>2.3800000000000002E-3</v>
      </c>
      <c r="EJ8">
        <v>1.7309999999999999E-3</v>
      </c>
      <c r="EK8">
        <v>2.336E-3</v>
      </c>
      <c r="EL8">
        <v>2.9290000000000002E-3</v>
      </c>
      <c r="EM8">
        <v>2.114E-3</v>
      </c>
      <c r="EN8">
        <v>2.2950000000000002E-3</v>
      </c>
      <c r="EO8">
        <v>2.957E-3</v>
      </c>
      <c r="EP8">
        <v>2.1189999999999998E-3</v>
      </c>
      <c r="EQ8">
        <v>6.2000000000000003E-5</v>
      </c>
      <c r="ER8">
        <v>2.4020000000000001E-3</v>
      </c>
      <c r="ES8">
        <v>3.3029999999999999E-3</v>
      </c>
      <c r="ET8">
        <v>2.8010000000000001E-3</v>
      </c>
      <c r="EU8">
        <v>1.1E-4</v>
      </c>
      <c r="EV8">
        <v>2.8649999999999999E-3</v>
      </c>
      <c r="EW8">
        <v>1.6329999999999999E-3</v>
      </c>
      <c r="EX8">
        <v>1.8400000000000001E-3</v>
      </c>
      <c r="EY8">
        <v>2.0079999999999998E-3</v>
      </c>
      <c r="EZ8">
        <v>7.6099999999999996E-4</v>
      </c>
      <c r="FA8">
        <v>4.1599999999999997E-4</v>
      </c>
      <c r="FB8">
        <v>1.0039999999999999E-3</v>
      </c>
      <c r="FC8">
        <v>2.3000000000000001E-4</v>
      </c>
      <c r="FD8">
        <v>9.4999999999999998E-3</v>
      </c>
      <c r="FE8">
        <v>4.5069999999999997E-3</v>
      </c>
      <c r="FF8">
        <v>1.039E-3</v>
      </c>
      <c r="FG8">
        <v>3.2539999999999999E-3</v>
      </c>
      <c r="FH8">
        <v>0</v>
      </c>
    </row>
    <row r="9" spans="1:164">
      <c r="A9" s="1">
        <v>23863</v>
      </c>
      <c r="B9">
        <v>6.7599999999999995E-4</v>
      </c>
      <c r="C9">
        <v>1.1261999999999999E-2</v>
      </c>
      <c r="D9">
        <v>1.85E-4</v>
      </c>
      <c r="E9">
        <v>0</v>
      </c>
      <c r="F9">
        <v>1.823E-3</v>
      </c>
      <c r="G9">
        <v>5.0500000000000002E-4</v>
      </c>
      <c r="H9">
        <v>3.5980000000000001E-3</v>
      </c>
      <c r="I9">
        <v>3.6000000000000001E-5</v>
      </c>
      <c r="J9">
        <v>3.8000000000000002E-5</v>
      </c>
      <c r="K9">
        <v>4.3000000000000002E-5</v>
      </c>
      <c r="L9">
        <v>1.348E-3</v>
      </c>
      <c r="M9">
        <v>7.5799999999999999E-4</v>
      </c>
      <c r="N9">
        <v>4.1999999999999998E-5</v>
      </c>
      <c r="O9">
        <v>9.2999999999999997E-5</v>
      </c>
      <c r="P9">
        <v>0</v>
      </c>
      <c r="Q9">
        <v>0</v>
      </c>
      <c r="R9">
        <v>1.7E-5</v>
      </c>
      <c r="S9">
        <v>9.0000000000000002E-6</v>
      </c>
      <c r="T9">
        <v>2.3E-5</v>
      </c>
      <c r="U9">
        <v>0</v>
      </c>
      <c r="V9">
        <v>2.5000000000000001E-5</v>
      </c>
      <c r="W9">
        <v>9.9700000000000006E-4</v>
      </c>
      <c r="X9">
        <v>0</v>
      </c>
      <c r="Y9">
        <v>0</v>
      </c>
      <c r="Z9">
        <v>3.3000000000000003E-5</v>
      </c>
      <c r="AA9">
        <v>4.8000000000000001E-5</v>
      </c>
      <c r="AB9">
        <v>1.031E-3</v>
      </c>
      <c r="AC9">
        <v>1.1379999999999999E-3</v>
      </c>
      <c r="AD9">
        <v>1.1490000000000001E-3</v>
      </c>
      <c r="AE9">
        <v>4.5000000000000003E-5</v>
      </c>
      <c r="AF9">
        <v>0</v>
      </c>
      <c r="AG9">
        <v>0</v>
      </c>
      <c r="AH9">
        <v>5.1999999999999997E-5</v>
      </c>
      <c r="AI9">
        <v>4.6E-5</v>
      </c>
      <c r="AJ9">
        <v>0</v>
      </c>
      <c r="AK9">
        <v>1.018E-3</v>
      </c>
      <c r="AL9">
        <v>0</v>
      </c>
      <c r="AM9">
        <v>1.263E-3</v>
      </c>
      <c r="AN9">
        <v>1.1479999999999999E-3</v>
      </c>
      <c r="AO9">
        <v>1.779E-3</v>
      </c>
      <c r="AP9">
        <v>4.6999999999999997E-5</v>
      </c>
      <c r="AQ9">
        <v>4.6E-5</v>
      </c>
      <c r="AR9">
        <v>1.9300000000000001E-3</v>
      </c>
      <c r="AS9">
        <v>2.0460000000000001E-3</v>
      </c>
      <c r="AT9">
        <v>8.1000000000000004E-5</v>
      </c>
      <c r="AU9">
        <v>1.0300000000000001E-3</v>
      </c>
      <c r="AV9">
        <v>2.3760000000000001E-3</v>
      </c>
      <c r="AW9">
        <v>2.1389999999999998E-3</v>
      </c>
      <c r="AX9">
        <v>2.4480000000000001E-3</v>
      </c>
      <c r="AY9">
        <v>2.5460000000000001E-3</v>
      </c>
      <c r="AZ9">
        <v>2.1699999999999999E-4</v>
      </c>
      <c r="BA9">
        <v>6.2200000000000005E-4</v>
      </c>
      <c r="BB9">
        <v>2.0460000000000001E-3</v>
      </c>
      <c r="BC9">
        <v>1.521E-3</v>
      </c>
      <c r="BD9">
        <v>3.339E-3</v>
      </c>
      <c r="BE9">
        <v>5.1999999999999997E-5</v>
      </c>
      <c r="BF9">
        <v>2.6499999999999999E-4</v>
      </c>
      <c r="BG9">
        <v>8.8800000000000001E-4</v>
      </c>
      <c r="BH9">
        <v>0</v>
      </c>
      <c r="BI9">
        <v>4.9899999999999999E-4</v>
      </c>
      <c r="BJ9">
        <v>0</v>
      </c>
      <c r="BK9">
        <v>1.2080000000000001E-3</v>
      </c>
      <c r="BL9">
        <v>0</v>
      </c>
      <c r="BM9">
        <v>0</v>
      </c>
      <c r="BN9">
        <v>1.075E-3</v>
      </c>
      <c r="BO9">
        <v>4.0900000000000002E-4</v>
      </c>
      <c r="BP9">
        <v>0</v>
      </c>
      <c r="BQ9">
        <v>0</v>
      </c>
      <c r="BR9">
        <v>1.6850000000000001E-3</v>
      </c>
      <c r="BS9">
        <v>5.0350000000000004E-3</v>
      </c>
      <c r="BT9">
        <v>0</v>
      </c>
      <c r="BU9">
        <v>0</v>
      </c>
      <c r="BV9">
        <v>0</v>
      </c>
      <c r="BW9">
        <v>0</v>
      </c>
      <c r="BX9">
        <v>0</v>
      </c>
      <c r="BY9">
        <v>2.5560000000000001E-3</v>
      </c>
      <c r="BZ9">
        <v>0</v>
      </c>
      <c r="CA9">
        <v>6.6500000000000001E-4</v>
      </c>
      <c r="CB9">
        <v>0</v>
      </c>
      <c r="CC9">
        <v>1.8289999999999999E-3</v>
      </c>
      <c r="CD9">
        <v>0</v>
      </c>
      <c r="CE9">
        <v>2.8779999999999999E-3</v>
      </c>
      <c r="CF9">
        <v>4.7000000000000002E-3</v>
      </c>
      <c r="CG9">
        <v>6.0819999999999997E-3</v>
      </c>
      <c r="CH9">
        <v>0</v>
      </c>
      <c r="CI9">
        <v>4.9630000000000004E-3</v>
      </c>
      <c r="CJ9">
        <v>1.0854000000000001E-2</v>
      </c>
      <c r="CK9">
        <v>0</v>
      </c>
      <c r="CL9">
        <v>1.745E-3</v>
      </c>
      <c r="CM9">
        <v>4.8000000000000001E-5</v>
      </c>
      <c r="CN9">
        <v>0</v>
      </c>
      <c r="CO9">
        <v>0</v>
      </c>
      <c r="CP9">
        <v>1.0697999999999999E-2</v>
      </c>
      <c r="CQ9">
        <v>0</v>
      </c>
      <c r="CR9">
        <v>8.5459999999999998E-3</v>
      </c>
      <c r="CS9">
        <v>3.3500000000000001E-4</v>
      </c>
      <c r="CT9">
        <v>0</v>
      </c>
      <c r="CU9">
        <v>4.6E-5</v>
      </c>
      <c r="CV9">
        <v>3.7599999999999998E-4</v>
      </c>
      <c r="CW9">
        <v>1.5989999999999999E-3</v>
      </c>
      <c r="CX9">
        <v>5.0000000000000002E-5</v>
      </c>
      <c r="CY9">
        <v>1.802E-3</v>
      </c>
      <c r="CZ9">
        <v>1.4920000000000001E-3</v>
      </c>
      <c r="DA9">
        <v>1.758E-3</v>
      </c>
      <c r="DB9">
        <v>4.3999999999999999E-5</v>
      </c>
      <c r="DC9">
        <v>3.6000000000000001E-5</v>
      </c>
      <c r="DD9">
        <v>7.2999999999999999E-5</v>
      </c>
      <c r="DE9">
        <v>3.0000000000000001E-5</v>
      </c>
      <c r="DF9">
        <v>0</v>
      </c>
      <c r="DG9">
        <v>1.16E-3</v>
      </c>
      <c r="DH9">
        <v>1.4109999999999999E-3</v>
      </c>
      <c r="DI9">
        <v>2.4000000000000001E-5</v>
      </c>
      <c r="DJ9">
        <v>8.3699999999999996E-4</v>
      </c>
      <c r="DK9">
        <v>0</v>
      </c>
      <c r="DL9">
        <v>1.7459999999999999E-3</v>
      </c>
      <c r="DM9">
        <v>2.0000000000000002E-5</v>
      </c>
      <c r="DN9">
        <v>1.1689999999999999E-3</v>
      </c>
      <c r="DO9">
        <v>8.2000000000000001E-5</v>
      </c>
      <c r="DP9">
        <v>1.5319999999999999E-3</v>
      </c>
      <c r="DQ9">
        <v>1.869E-3</v>
      </c>
      <c r="DR9">
        <v>1.7719999999999999E-3</v>
      </c>
      <c r="DS9">
        <v>0</v>
      </c>
      <c r="DT9">
        <v>6.4999999999999994E-5</v>
      </c>
      <c r="DU9">
        <v>1.9859999999999999E-3</v>
      </c>
      <c r="DV9">
        <v>2.5000000000000001E-5</v>
      </c>
      <c r="DW9">
        <v>4.1999999999999998E-5</v>
      </c>
      <c r="DX9">
        <v>5.2400000000000005E-4</v>
      </c>
      <c r="DY9">
        <v>3.4999999999999997E-5</v>
      </c>
      <c r="DZ9">
        <v>2.8240000000000001E-3</v>
      </c>
      <c r="EA9">
        <v>2.245E-3</v>
      </c>
      <c r="EB9">
        <v>1.7849999999999999E-3</v>
      </c>
      <c r="EC9">
        <v>0</v>
      </c>
      <c r="ED9">
        <v>2.2959999999999999E-3</v>
      </c>
      <c r="EE9">
        <v>7.3700000000000002E-4</v>
      </c>
      <c r="EF9">
        <v>1.9870000000000001E-3</v>
      </c>
      <c r="EG9">
        <v>2.1120000000000002E-3</v>
      </c>
      <c r="EH9">
        <v>1.374E-3</v>
      </c>
      <c r="EI9">
        <v>1.415E-3</v>
      </c>
      <c r="EJ9">
        <v>1.389E-3</v>
      </c>
      <c r="EK9">
        <v>1.6199999999999999E-3</v>
      </c>
      <c r="EL9">
        <v>2.6189999999999998E-3</v>
      </c>
      <c r="EM9">
        <v>4.55E-4</v>
      </c>
      <c r="EN9">
        <v>0</v>
      </c>
      <c r="EO9">
        <v>2.6329999999999999E-3</v>
      </c>
      <c r="EP9">
        <v>1.322E-3</v>
      </c>
      <c r="EQ9">
        <v>0</v>
      </c>
      <c r="ER9">
        <v>1.225E-3</v>
      </c>
      <c r="ES9">
        <v>2.294E-3</v>
      </c>
      <c r="ET9">
        <v>3.1900000000000001E-3</v>
      </c>
      <c r="EU9">
        <v>0</v>
      </c>
      <c r="EV9">
        <v>2.7460000000000002E-3</v>
      </c>
      <c r="EW9">
        <v>2.42E-4</v>
      </c>
      <c r="EX9">
        <v>6.0599999999999998E-4</v>
      </c>
      <c r="EY9">
        <v>1.333E-3</v>
      </c>
      <c r="EZ9">
        <v>0</v>
      </c>
      <c r="FA9">
        <v>1.008E-3</v>
      </c>
      <c r="FB9">
        <v>3.0400000000000002E-4</v>
      </c>
      <c r="FC9">
        <v>0</v>
      </c>
      <c r="FD9">
        <v>4.6759999999999996E-3</v>
      </c>
      <c r="FE9">
        <v>2.9940000000000001E-3</v>
      </c>
      <c r="FF9">
        <v>7.7800000000000005E-4</v>
      </c>
      <c r="FG9">
        <v>2.5999999999999998E-5</v>
      </c>
      <c r="FH9">
        <v>0</v>
      </c>
    </row>
    <row r="10" spans="1:164">
      <c r="A10" s="1">
        <v>23893</v>
      </c>
      <c r="B10">
        <v>0</v>
      </c>
      <c r="C10">
        <v>3.9649999999999998E-3</v>
      </c>
      <c r="D10">
        <v>0</v>
      </c>
      <c r="E10">
        <v>0</v>
      </c>
      <c r="F10">
        <v>1.6200000000000001E-4</v>
      </c>
      <c r="G10">
        <v>3.4999999999999997E-5</v>
      </c>
      <c r="H10">
        <v>0</v>
      </c>
      <c r="I10">
        <v>0</v>
      </c>
      <c r="J10">
        <v>0</v>
      </c>
      <c r="K10">
        <v>0</v>
      </c>
      <c r="L10">
        <v>2.2100000000000001E-4</v>
      </c>
      <c r="M10">
        <v>3.6000000000000002E-4</v>
      </c>
      <c r="N10">
        <v>0</v>
      </c>
      <c r="O10">
        <v>0</v>
      </c>
      <c r="P10">
        <v>3.4999999999999997E-5</v>
      </c>
      <c r="Q10">
        <v>3.6000000000000001E-5</v>
      </c>
      <c r="R10">
        <v>4.8999999999999998E-5</v>
      </c>
      <c r="S10">
        <v>4.3000000000000002E-5</v>
      </c>
      <c r="T10">
        <v>4.6999999999999997E-5</v>
      </c>
      <c r="U10">
        <v>3.4E-5</v>
      </c>
      <c r="V10">
        <v>4.6999999999999997E-5</v>
      </c>
      <c r="W10">
        <v>4.7899999999999999E-4</v>
      </c>
      <c r="X10">
        <v>1.11E-4</v>
      </c>
      <c r="Y10">
        <v>3.6000000000000001E-5</v>
      </c>
      <c r="Z10">
        <v>5.8E-5</v>
      </c>
      <c r="AA10">
        <v>5.5000000000000002E-5</v>
      </c>
      <c r="AB10">
        <v>4.7399999999999997E-4</v>
      </c>
      <c r="AC10">
        <v>5.2300000000000003E-4</v>
      </c>
      <c r="AD10">
        <v>8.0199999999999998E-4</v>
      </c>
      <c r="AE10">
        <v>5.1999999999999997E-5</v>
      </c>
      <c r="AF10">
        <v>7.6000000000000004E-5</v>
      </c>
      <c r="AG10">
        <v>7.7000000000000001E-5</v>
      </c>
      <c r="AH10">
        <v>5.7000000000000003E-5</v>
      </c>
      <c r="AI10">
        <v>4.8999999999999998E-5</v>
      </c>
      <c r="AJ10">
        <v>1.26E-4</v>
      </c>
      <c r="AK10">
        <v>3.7500000000000001E-4</v>
      </c>
      <c r="AL10">
        <v>9.7999999999999997E-5</v>
      </c>
      <c r="AM10">
        <v>2.2000000000000001E-4</v>
      </c>
      <c r="AN10">
        <v>2.9399999999999999E-4</v>
      </c>
      <c r="AO10">
        <v>7.5900000000000002E-4</v>
      </c>
      <c r="AP10">
        <v>8.8999999999999995E-5</v>
      </c>
      <c r="AQ10">
        <v>8.8999999999999995E-5</v>
      </c>
      <c r="AR10">
        <v>9.2699999999999998E-4</v>
      </c>
      <c r="AS10">
        <v>7.1500000000000003E-4</v>
      </c>
      <c r="AT10">
        <v>5.8999999999999998E-5</v>
      </c>
      <c r="AU10">
        <v>1.94E-4</v>
      </c>
      <c r="AV10">
        <v>3.6930000000000001E-3</v>
      </c>
      <c r="AW10">
        <v>9.6699999999999998E-4</v>
      </c>
      <c r="AX10">
        <v>1.9269999999999999E-3</v>
      </c>
      <c r="AY10">
        <v>1.7179999999999999E-3</v>
      </c>
      <c r="AZ10">
        <v>1.35E-4</v>
      </c>
      <c r="BA10">
        <v>1.7E-5</v>
      </c>
      <c r="BB10">
        <v>1.9599999999999999E-4</v>
      </c>
      <c r="BC10">
        <v>9.5000000000000005E-5</v>
      </c>
      <c r="BD10">
        <v>3.3379999999999998E-3</v>
      </c>
      <c r="BE10">
        <v>5.5000000000000002E-5</v>
      </c>
      <c r="BF10">
        <v>7.7999999999999999E-5</v>
      </c>
      <c r="BG10">
        <v>9.5000000000000005E-5</v>
      </c>
      <c r="BH10">
        <v>8.6000000000000003E-5</v>
      </c>
      <c r="BI10">
        <v>7.8999999999999996E-5</v>
      </c>
      <c r="BJ10">
        <v>4.0000000000000003E-5</v>
      </c>
      <c r="BK10">
        <v>8.8999999999999995E-5</v>
      </c>
      <c r="BL10">
        <v>3.1999999999999999E-5</v>
      </c>
      <c r="BM10">
        <v>4.6999999999999997E-5</v>
      </c>
      <c r="BN10">
        <v>7.7999999999999999E-5</v>
      </c>
      <c r="BO10">
        <v>4.6E-5</v>
      </c>
      <c r="BP10">
        <v>3.8999999999999999E-5</v>
      </c>
      <c r="BQ10">
        <v>6.6000000000000005E-5</v>
      </c>
      <c r="BR10">
        <v>2.1000000000000001E-4</v>
      </c>
      <c r="BS10">
        <v>8.2489999999999994E-3</v>
      </c>
      <c r="BT10">
        <v>1.3100000000000001E-4</v>
      </c>
      <c r="BU10">
        <v>6.8999999999999997E-5</v>
      </c>
      <c r="BV10">
        <v>8.2999999999999998E-5</v>
      </c>
      <c r="BW10">
        <v>0</v>
      </c>
      <c r="BX10">
        <v>0</v>
      </c>
      <c r="BY10">
        <v>1.124E-3</v>
      </c>
      <c r="BZ10">
        <v>6.9999999999999994E-5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3.3399999999999999E-4</v>
      </c>
      <c r="CG10">
        <v>3.3700000000000001E-4</v>
      </c>
      <c r="CH10">
        <v>0</v>
      </c>
      <c r="CI10">
        <v>1.0610000000000001E-3</v>
      </c>
      <c r="CJ10">
        <v>3.8430000000000001E-3</v>
      </c>
      <c r="CK10">
        <v>0</v>
      </c>
      <c r="CL10">
        <v>1.6699999999999999E-4</v>
      </c>
      <c r="CM10">
        <v>3.6000000000000001E-5</v>
      </c>
      <c r="CN10">
        <v>0</v>
      </c>
      <c r="CO10">
        <v>3.4E-5</v>
      </c>
      <c r="CP10">
        <v>3.6359999999999999E-3</v>
      </c>
      <c r="CQ10">
        <v>0</v>
      </c>
      <c r="CR10">
        <v>4.3880000000000004E-3</v>
      </c>
      <c r="CS10">
        <v>0</v>
      </c>
      <c r="CT10">
        <v>0</v>
      </c>
      <c r="CU10">
        <v>3.1999999999999999E-5</v>
      </c>
      <c r="CV10">
        <v>1.27E-4</v>
      </c>
      <c r="CW10">
        <v>0</v>
      </c>
      <c r="CX10">
        <v>7.4999999999999993E-5</v>
      </c>
      <c r="CY10">
        <v>5.8999999999999998E-5</v>
      </c>
      <c r="CZ10">
        <v>0</v>
      </c>
      <c r="DA10">
        <v>1.1789999999999999E-3</v>
      </c>
      <c r="DB10">
        <v>6.7000000000000002E-5</v>
      </c>
      <c r="DC10">
        <v>6.2000000000000003E-5</v>
      </c>
      <c r="DD10">
        <v>0</v>
      </c>
      <c r="DE10">
        <v>0</v>
      </c>
      <c r="DF10">
        <v>0</v>
      </c>
      <c r="DG10">
        <v>5.6999999999999998E-4</v>
      </c>
      <c r="DH10">
        <v>7.6900000000000004E-4</v>
      </c>
      <c r="DI10">
        <v>5.3000000000000001E-5</v>
      </c>
      <c r="DJ10">
        <v>8.5000000000000006E-5</v>
      </c>
      <c r="DK10">
        <v>3.4E-5</v>
      </c>
      <c r="DL10">
        <v>5.0000000000000002E-5</v>
      </c>
      <c r="DM10">
        <v>3.4999999999999997E-5</v>
      </c>
      <c r="DN10">
        <v>1.93E-4</v>
      </c>
      <c r="DO10">
        <v>1.21E-4</v>
      </c>
      <c r="DP10">
        <v>8.5800000000000004E-4</v>
      </c>
      <c r="DQ10">
        <v>9.1799999999999998E-4</v>
      </c>
      <c r="DR10">
        <v>1.0709999999999999E-3</v>
      </c>
      <c r="DS10">
        <v>1.12E-4</v>
      </c>
      <c r="DT10">
        <v>0</v>
      </c>
      <c r="DU10">
        <v>6.8999999999999997E-5</v>
      </c>
      <c r="DV10">
        <v>0</v>
      </c>
      <c r="DW10">
        <v>0</v>
      </c>
      <c r="DX10">
        <v>1.15E-4</v>
      </c>
      <c r="DY10">
        <v>0</v>
      </c>
      <c r="DZ10">
        <v>2.8499999999999999E-4</v>
      </c>
      <c r="EA10">
        <v>2.31E-4</v>
      </c>
      <c r="EB10">
        <v>4.3000000000000002E-5</v>
      </c>
      <c r="EC10">
        <v>3.1000000000000001E-5</v>
      </c>
      <c r="ED10">
        <v>6.4999999999999994E-5</v>
      </c>
      <c r="EE10">
        <v>8.3999999999999995E-5</v>
      </c>
      <c r="EF10">
        <v>4.0200000000000001E-4</v>
      </c>
      <c r="EG10">
        <v>3.19E-4</v>
      </c>
      <c r="EH10">
        <v>0</v>
      </c>
      <c r="EI10">
        <v>1.03E-4</v>
      </c>
      <c r="EJ10">
        <v>5.8E-5</v>
      </c>
      <c r="EK10">
        <v>5.2700000000000002E-4</v>
      </c>
      <c r="EL10">
        <v>2.1210000000000001E-3</v>
      </c>
      <c r="EM10">
        <v>4.6999999999999997E-5</v>
      </c>
      <c r="EN10">
        <v>4.8999999999999998E-5</v>
      </c>
      <c r="EO10">
        <v>1.3370000000000001E-3</v>
      </c>
      <c r="EP10">
        <v>1.02E-4</v>
      </c>
      <c r="EQ10">
        <v>4.6E-5</v>
      </c>
      <c r="ER10">
        <v>4.5300000000000001E-4</v>
      </c>
      <c r="ES10">
        <v>1.01E-4</v>
      </c>
      <c r="ET10">
        <v>9.2599999999999996E-4</v>
      </c>
      <c r="EU10">
        <v>5.0000000000000002E-5</v>
      </c>
      <c r="EV10">
        <v>1.92E-4</v>
      </c>
      <c r="EW10">
        <v>0</v>
      </c>
      <c r="EX10">
        <v>0</v>
      </c>
      <c r="EY10">
        <v>8.12E-4</v>
      </c>
      <c r="EZ10">
        <v>0</v>
      </c>
      <c r="FA10">
        <v>0</v>
      </c>
      <c r="FB10">
        <v>0</v>
      </c>
      <c r="FC10">
        <v>0</v>
      </c>
      <c r="FD10">
        <v>1.08E-4</v>
      </c>
      <c r="FE10">
        <v>1.3300000000000001E-4</v>
      </c>
      <c r="FF10">
        <v>0</v>
      </c>
      <c r="FG10">
        <v>0</v>
      </c>
      <c r="FH10">
        <v>0</v>
      </c>
    </row>
    <row r="11" spans="1:164">
      <c r="A11" s="1">
        <v>23923</v>
      </c>
      <c r="B11">
        <v>5.836E-3</v>
      </c>
      <c r="C11">
        <v>8.0529999999999994E-3</v>
      </c>
      <c r="D11">
        <v>3.4900000000000003E-4</v>
      </c>
      <c r="E11">
        <v>1.66E-4</v>
      </c>
      <c r="F11">
        <v>1.2819999999999999E-3</v>
      </c>
      <c r="G11">
        <v>4.5880000000000001E-3</v>
      </c>
      <c r="H11">
        <v>7.9740000000000002E-3</v>
      </c>
      <c r="I11">
        <v>1.279E-3</v>
      </c>
      <c r="J11">
        <v>2.4919999999999999E-3</v>
      </c>
      <c r="K11">
        <v>3.2899999999999997E-4</v>
      </c>
      <c r="L11">
        <v>9.6500000000000004E-4</v>
      </c>
      <c r="M11">
        <v>5.3499999999999999E-4</v>
      </c>
      <c r="N11">
        <v>5.9100000000000005E-4</v>
      </c>
      <c r="O11">
        <v>3.0639999999999999E-3</v>
      </c>
      <c r="P11">
        <v>2.7399999999999999E-4</v>
      </c>
      <c r="Q11">
        <v>1.56E-4</v>
      </c>
      <c r="R11">
        <v>8.6000000000000003E-5</v>
      </c>
      <c r="S11">
        <v>1.11E-4</v>
      </c>
      <c r="T11">
        <v>1.22E-4</v>
      </c>
      <c r="U11">
        <v>4.9200000000000003E-4</v>
      </c>
      <c r="V11">
        <v>1.3100000000000001E-4</v>
      </c>
      <c r="W11">
        <v>7.3499999999999998E-4</v>
      </c>
      <c r="X11">
        <v>1.73E-4</v>
      </c>
      <c r="Y11">
        <v>3.1700000000000001E-4</v>
      </c>
      <c r="Z11">
        <v>1.1900000000000001E-4</v>
      </c>
      <c r="AA11">
        <v>1.13E-4</v>
      </c>
      <c r="AB11">
        <v>7.6199999999999998E-4</v>
      </c>
      <c r="AC11">
        <v>7.8899999999999999E-4</v>
      </c>
      <c r="AD11">
        <v>8.4599999999999996E-4</v>
      </c>
      <c r="AE11">
        <v>1.17E-4</v>
      </c>
      <c r="AF11">
        <v>1.8900000000000001E-4</v>
      </c>
      <c r="AG11">
        <v>1.73E-4</v>
      </c>
      <c r="AH11">
        <v>1.2899999999999999E-4</v>
      </c>
      <c r="AI11">
        <v>1.13E-4</v>
      </c>
      <c r="AJ11">
        <v>1.6899999999999999E-4</v>
      </c>
      <c r="AK11">
        <v>6.0400000000000004E-4</v>
      </c>
      <c r="AL11">
        <v>1.9900000000000001E-4</v>
      </c>
      <c r="AM11">
        <v>5.8799999999999998E-4</v>
      </c>
      <c r="AN11">
        <v>6.2799999999999998E-4</v>
      </c>
      <c r="AO11">
        <v>8.9300000000000002E-4</v>
      </c>
      <c r="AP11">
        <v>1.34E-4</v>
      </c>
      <c r="AQ11">
        <v>1.83E-4</v>
      </c>
      <c r="AR11">
        <v>8.1400000000000005E-4</v>
      </c>
      <c r="AS11">
        <v>6.6299999999999996E-4</v>
      </c>
      <c r="AT11">
        <v>3.7199999999999999E-4</v>
      </c>
      <c r="AU11">
        <v>1.16E-4</v>
      </c>
      <c r="AV11">
        <v>4.7600000000000003E-3</v>
      </c>
      <c r="AW11">
        <v>1.237E-3</v>
      </c>
      <c r="AX11">
        <v>1.786E-3</v>
      </c>
      <c r="AY11">
        <v>1.207E-3</v>
      </c>
      <c r="AZ11">
        <v>1.1E-4</v>
      </c>
      <c r="BA11">
        <v>1.63E-4</v>
      </c>
      <c r="BB11">
        <v>1.0529999999999999E-3</v>
      </c>
      <c r="BC11">
        <v>7.4899999999999999E-4</v>
      </c>
      <c r="BD11">
        <v>3.4030000000000002E-3</v>
      </c>
      <c r="BE11">
        <v>2.14E-4</v>
      </c>
      <c r="BF11">
        <v>6.0300000000000002E-4</v>
      </c>
      <c r="BG11">
        <v>1.018E-3</v>
      </c>
      <c r="BH11">
        <v>2.0000000000000001E-4</v>
      </c>
      <c r="BI11">
        <v>7.4799999999999997E-4</v>
      </c>
      <c r="BJ11">
        <v>1.7200000000000001E-4</v>
      </c>
      <c r="BK11">
        <v>7.4100000000000001E-4</v>
      </c>
      <c r="BL11">
        <v>1.9699999999999999E-4</v>
      </c>
      <c r="BM11">
        <v>4.3899999999999999E-4</v>
      </c>
      <c r="BN11">
        <v>6.7100000000000005E-4</v>
      </c>
      <c r="BO11">
        <v>6.2799999999999998E-4</v>
      </c>
      <c r="BP11">
        <v>3.3199999999999999E-4</v>
      </c>
      <c r="BQ11">
        <v>2.3699999999999999E-4</v>
      </c>
      <c r="BR11">
        <v>2.0569999999999998E-3</v>
      </c>
      <c r="BS11">
        <v>6.3029999999999996E-3</v>
      </c>
      <c r="BT11">
        <v>1.8000000000000001E-4</v>
      </c>
      <c r="BU11">
        <v>2.6400000000000002E-4</v>
      </c>
      <c r="BV11">
        <v>2.2699999999999999E-4</v>
      </c>
      <c r="BW11">
        <v>2.0799999999999999E-4</v>
      </c>
      <c r="BX11">
        <v>2.3699999999999999E-4</v>
      </c>
      <c r="BY11">
        <v>7.9299999999999998E-4</v>
      </c>
      <c r="BZ11">
        <v>7.1100000000000004E-4</v>
      </c>
      <c r="CA11">
        <v>3.3500000000000001E-4</v>
      </c>
      <c r="CB11">
        <v>2.6499999999999999E-4</v>
      </c>
      <c r="CC11">
        <v>6.4199999999999999E-4</v>
      </c>
      <c r="CD11">
        <v>2.2000000000000001E-4</v>
      </c>
      <c r="CE11">
        <v>2.6749999999999999E-3</v>
      </c>
      <c r="CF11">
        <v>3.8969999999999999E-3</v>
      </c>
      <c r="CG11">
        <v>4.3160000000000004E-3</v>
      </c>
      <c r="CH11">
        <v>1.66E-4</v>
      </c>
      <c r="CI11">
        <v>2.562E-3</v>
      </c>
      <c r="CJ11">
        <v>7.7790000000000003E-3</v>
      </c>
      <c r="CK11">
        <v>1.6699999999999999E-4</v>
      </c>
      <c r="CL11">
        <v>3.6949999999999999E-3</v>
      </c>
      <c r="CM11">
        <v>7.3800000000000005E-4</v>
      </c>
      <c r="CN11">
        <v>2.1499999999999999E-4</v>
      </c>
      <c r="CO11">
        <v>6.7900000000000002E-4</v>
      </c>
      <c r="CP11">
        <v>8.9999999999999993E-3</v>
      </c>
      <c r="CQ11">
        <v>2.3310000000000002E-3</v>
      </c>
      <c r="CR11">
        <v>6.2480000000000001E-3</v>
      </c>
      <c r="CS11">
        <v>5.3899999999999998E-4</v>
      </c>
      <c r="CT11">
        <v>2.2100000000000001E-4</v>
      </c>
      <c r="CU11">
        <v>3.6299999999999999E-4</v>
      </c>
      <c r="CV11">
        <v>8.3350000000000004E-3</v>
      </c>
      <c r="CW11">
        <v>9.9069999999999991E-3</v>
      </c>
      <c r="CX11">
        <v>4.84E-4</v>
      </c>
      <c r="CY11">
        <v>5.9789999999999999E-3</v>
      </c>
      <c r="CZ11">
        <v>5.6299999999999996E-3</v>
      </c>
      <c r="DA11">
        <v>8.6700000000000004E-4</v>
      </c>
      <c r="DB11">
        <v>1.0809999999999999E-3</v>
      </c>
      <c r="DC11">
        <v>2.5599999999999999E-4</v>
      </c>
      <c r="DD11">
        <v>3.7100000000000002E-4</v>
      </c>
      <c r="DE11">
        <v>5.5999999999999995E-4</v>
      </c>
      <c r="DF11">
        <v>2.6679999999999998E-3</v>
      </c>
      <c r="DG11">
        <v>8.5099999999999998E-4</v>
      </c>
      <c r="DH11">
        <v>7.9500000000000003E-4</v>
      </c>
      <c r="DI11">
        <v>9.7E-5</v>
      </c>
      <c r="DJ11">
        <v>4.4799999999999999E-4</v>
      </c>
      <c r="DK11">
        <v>5.2800000000000004E-4</v>
      </c>
      <c r="DL11">
        <v>5.04E-4</v>
      </c>
      <c r="DM11">
        <v>2.6699999999999998E-4</v>
      </c>
      <c r="DN11">
        <v>5.7300000000000005E-4</v>
      </c>
      <c r="DO11">
        <v>3.6900000000000002E-4</v>
      </c>
      <c r="DP11">
        <v>8.2899999999999998E-4</v>
      </c>
      <c r="DQ11">
        <v>8.4400000000000002E-4</v>
      </c>
      <c r="DR11">
        <v>8.3500000000000002E-4</v>
      </c>
      <c r="DS11">
        <v>1.2210000000000001E-3</v>
      </c>
      <c r="DT11">
        <v>2.1499999999999999E-4</v>
      </c>
      <c r="DU11">
        <v>5.7359999999999998E-3</v>
      </c>
      <c r="DV11">
        <v>1.789E-3</v>
      </c>
      <c r="DW11">
        <v>3.3700000000000001E-4</v>
      </c>
      <c r="DX11">
        <v>1.6100000000000001E-4</v>
      </c>
      <c r="DY11">
        <v>5.31E-4</v>
      </c>
      <c r="DZ11">
        <v>1.2999999999999999E-4</v>
      </c>
      <c r="EA11">
        <v>8.0400000000000003E-4</v>
      </c>
      <c r="EB11">
        <v>5.2599999999999999E-4</v>
      </c>
      <c r="EC11">
        <v>6.9099999999999999E-4</v>
      </c>
      <c r="ED11">
        <v>5.4359999999999999E-3</v>
      </c>
      <c r="EE11">
        <v>1.6899999999999999E-4</v>
      </c>
      <c r="EF11">
        <v>8.3100000000000003E-4</v>
      </c>
      <c r="EG11">
        <v>7.5600000000000005E-4</v>
      </c>
      <c r="EH11">
        <v>6.8199999999999999E-4</v>
      </c>
      <c r="EI11">
        <v>5.9500000000000004E-4</v>
      </c>
      <c r="EJ11">
        <v>5.62E-4</v>
      </c>
      <c r="EK11">
        <v>7.6900000000000004E-4</v>
      </c>
      <c r="EL11">
        <v>1.6789999999999999E-3</v>
      </c>
      <c r="EM11">
        <v>7.1199999999999996E-4</v>
      </c>
      <c r="EN11">
        <v>2.1599999999999999E-4</v>
      </c>
      <c r="EO11">
        <v>1.903E-3</v>
      </c>
      <c r="EP11">
        <v>7.0100000000000002E-4</v>
      </c>
      <c r="EQ11">
        <v>1.84E-4</v>
      </c>
      <c r="ER11">
        <v>7.2099999999999996E-4</v>
      </c>
      <c r="ES11">
        <v>1.1720000000000001E-3</v>
      </c>
      <c r="ET11">
        <v>4.3899999999999998E-3</v>
      </c>
      <c r="EU11">
        <v>2.14E-4</v>
      </c>
      <c r="EV11">
        <v>1.756E-3</v>
      </c>
      <c r="EW11">
        <v>4.5800000000000002E-4</v>
      </c>
      <c r="EX11">
        <v>3.4200000000000002E-4</v>
      </c>
      <c r="EY11">
        <v>6.9099999999999999E-4</v>
      </c>
      <c r="EZ11">
        <v>3.6000000000000002E-4</v>
      </c>
      <c r="FA11">
        <v>3.5399999999999999E-4</v>
      </c>
      <c r="FB11">
        <v>3.6699999999999998E-4</v>
      </c>
      <c r="FC11">
        <v>2.05E-4</v>
      </c>
      <c r="FD11">
        <v>3.5799999999999998E-3</v>
      </c>
      <c r="FE11">
        <v>6.5499999999999998E-4</v>
      </c>
      <c r="FF11">
        <v>2.1900000000000001E-4</v>
      </c>
      <c r="FG11">
        <v>1.196E-3</v>
      </c>
      <c r="FH11">
        <v>1.6200000000000001E-4</v>
      </c>
    </row>
    <row r="12" spans="1:164">
      <c r="A12" s="1">
        <v>23953</v>
      </c>
      <c r="B12">
        <v>1.2215999999999999E-2</v>
      </c>
      <c r="C12">
        <v>1.2172000000000001E-2</v>
      </c>
      <c r="D12">
        <v>1.042E-3</v>
      </c>
      <c r="E12">
        <v>6.3599999999999996E-4</v>
      </c>
      <c r="F12">
        <v>3.9899999999999996E-3</v>
      </c>
      <c r="G12">
        <v>1.2567999999999999E-2</v>
      </c>
      <c r="H12">
        <v>1.7732000000000001E-2</v>
      </c>
      <c r="I12">
        <v>9.7750000000000007E-3</v>
      </c>
      <c r="J12">
        <v>4.1619999999999999E-3</v>
      </c>
      <c r="K12">
        <v>9.6500000000000004E-4</v>
      </c>
      <c r="L12">
        <v>4.372E-3</v>
      </c>
      <c r="M12">
        <v>6.7199999999999996E-4</v>
      </c>
      <c r="N12">
        <v>7.8600000000000002E-4</v>
      </c>
      <c r="O12">
        <v>1.2033E-2</v>
      </c>
      <c r="P12">
        <v>4.8999999999999998E-5</v>
      </c>
      <c r="Q12">
        <v>3.4999999999999997E-5</v>
      </c>
      <c r="R12">
        <v>5.3999999999999998E-5</v>
      </c>
      <c r="S12">
        <v>5.1999999999999997E-5</v>
      </c>
      <c r="T12">
        <v>7.8999999999999996E-5</v>
      </c>
      <c r="U12">
        <v>7.5100000000000004E-4</v>
      </c>
      <c r="V12">
        <v>3.01E-4</v>
      </c>
      <c r="W12">
        <v>8.5099999999999998E-4</v>
      </c>
      <c r="X12">
        <v>1.13E-4</v>
      </c>
      <c r="Y12">
        <v>5.1500000000000005E-4</v>
      </c>
      <c r="Z12">
        <v>2.6699999999999998E-4</v>
      </c>
      <c r="AA12">
        <v>1.9900000000000001E-4</v>
      </c>
      <c r="AB12">
        <v>8.1599999999999999E-4</v>
      </c>
      <c r="AC12">
        <v>8.8199999999999997E-4</v>
      </c>
      <c r="AD12">
        <v>8.3799999999999999E-4</v>
      </c>
      <c r="AE12">
        <v>2.5300000000000002E-4</v>
      </c>
      <c r="AF12">
        <v>1.9900000000000001E-4</v>
      </c>
      <c r="AG12">
        <v>3.0800000000000001E-4</v>
      </c>
      <c r="AH12">
        <v>4.4499999999999997E-4</v>
      </c>
      <c r="AI12">
        <v>1.7000000000000001E-4</v>
      </c>
      <c r="AJ12">
        <v>2.14E-4</v>
      </c>
      <c r="AK12">
        <v>7.4299999999999995E-4</v>
      </c>
      <c r="AL12">
        <v>5.0100000000000003E-4</v>
      </c>
      <c r="AM12">
        <v>5.9400000000000002E-4</v>
      </c>
      <c r="AN12">
        <v>7.4799999999999997E-4</v>
      </c>
      <c r="AO12">
        <v>9.4200000000000002E-4</v>
      </c>
      <c r="AP12">
        <v>5.5500000000000005E-4</v>
      </c>
      <c r="AQ12">
        <v>6.0400000000000004E-4</v>
      </c>
      <c r="AR12">
        <v>7.8700000000000005E-4</v>
      </c>
      <c r="AS12">
        <v>6.9499999999999998E-4</v>
      </c>
      <c r="AT12">
        <v>5.7899999999999998E-4</v>
      </c>
      <c r="AU12">
        <v>4.4799999999999999E-4</v>
      </c>
      <c r="AV12">
        <v>8.5889999999999994E-3</v>
      </c>
      <c r="AW12">
        <v>1.931E-3</v>
      </c>
      <c r="AX12">
        <v>5.8050000000000003E-3</v>
      </c>
      <c r="AY12">
        <v>4.1720000000000004E-3</v>
      </c>
      <c r="AZ12">
        <v>3.86E-4</v>
      </c>
      <c r="BA12">
        <v>4.4099999999999999E-4</v>
      </c>
      <c r="BB12">
        <v>1.977E-3</v>
      </c>
      <c r="BC12">
        <v>9.1600000000000004E-4</v>
      </c>
      <c r="BD12">
        <v>5.659E-3</v>
      </c>
      <c r="BE12">
        <v>1.7699999999999999E-4</v>
      </c>
      <c r="BF12">
        <v>1.7600000000000001E-3</v>
      </c>
      <c r="BG12">
        <v>1.188E-3</v>
      </c>
      <c r="BH12">
        <v>1.495E-3</v>
      </c>
      <c r="BI12">
        <v>2.1789999999999999E-3</v>
      </c>
      <c r="BJ12">
        <v>2.6699999999999998E-4</v>
      </c>
      <c r="BK12">
        <v>8.9700000000000001E-4</v>
      </c>
      <c r="BL12">
        <v>5.7300000000000005E-4</v>
      </c>
      <c r="BM12">
        <v>7.6000000000000004E-4</v>
      </c>
      <c r="BN12">
        <v>8.3799999999999999E-4</v>
      </c>
      <c r="BO12">
        <v>1.41E-3</v>
      </c>
      <c r="BP12">
        <v>1.761E-3</v>
      </c>
      <c r="BQ12">
        <v>6.1700000000000004E-4</v>
      </c>
      <c r="BR12">
        <v>4.5009999999999998E-3</v>
      </c>
      <c r="BS12">
        <v>1.0042000000000001E-2</v>
      </c>
      <c r="BT12">
        <v>3.1540000000000001E-3</v>
      </c>
      <c r="BU12">
        <v>5.7799999999999995E-4</v>
      </c>
      <c r="BV12">
        <v>2.3410000000000002E-3</v>
      </c>
      <c r="BW12">
        <v>6.5899999999999997E-4</v>
      </c>
      <c r="BX12">
        <v>8.6399999999999997E-4</v>
      </c>
      <c r="BY12">
        <v>9.990000000000001E-4</v>
      </c>
      <c r="BZ12">
        <v>6.1590000000000004E-3</v>
      </c>
      <c r="CA12">
        <v>5.3300000000000005E-4</v>
      </c>
      <c r="CB12">
        <v>5.1199999999999998E-4</v>
      </c>
      <c r="CC12">
        <v>5.2430000000000003E-3</v>
      </c>
      <c r="CD12">
        <v>5.8299999999999997E-4</v>
      </c>
      <c r="CE12">
        <v>4.5589999999999997E-3</v>
      </c>
      <c r="CF12">
        <v>6.215E-3</v>
      </c>
      <c r="CG12">
        <v>9.3220000000000004E-3</v>
      </c>
      <c r="CH12">
        <v>6.2799999999999998E-4</v>
      </c>
      <c r="CI12">
        <v>6.7400000000000003E-3</v>
      </c>
      <c r="CJ12">
        <v>1.1679E-2</v>
      </c>
      <c r="CK12">
        <v>5.8100000000000003E-4</v>
      </c>
      <c r="CL12">
        <v>4.1219999999999998E-3</v>
      </c>
      <c r="CM12">
        <v>3.326E-3</v>
      </c>
      <c r="CN12">
        <v>5.0699999999999996E-4</v>
      </c>
      <c r="CO12">
        <v>2.7629999999999998E-3</v>
      </c>
      <c r="CP12">
        <v>1.0059999999999999E-2</v>
      </c>
      <c r="CQ12">
        <v>8.7189999999999993E-3</v>
      </c>
      <c r="CR12">
        <v>9.8270000000000007E-3</v>
      </c>
      <c r="CS12">
        <v>9.2100000000000005E-4</v>
      </c>
      <c r="CT12">
        <v>5.1599999999999997E-4</v>
      </c>
      <c r="CU12">
        <v>8.2200000000000003E-4</v>
      </c>
      <c r="CV12">
        <v>1.7104999999999999E-2</v>
      </c>
      <c r="CW12">
        <v>2.1144E-2</v>
      </c>
      <c r="CX12">
        <v>1.521E-3</v>
      </c>
      <c r="CY12">
        <v>1.7981E-2</v>
      </c>
      <c r="CZ12">
        <v>1.0088E-2</v>
      </c>
      <c r="DA12">
        <v>1.603E-3</v>
      </c>
      <c r="DB12">
        <v>6.8890000000000002E-3</v>
      </c>
      <c r="DC12">
        <v>5.8900000000000001E-4</v>
      </c>
      <c r="DD12">
        <v>8.4400000000000002E-4</v>
      </c>
      <c r="DE12">
        <v>8.5700000000000001E-4</v>
      </c>
      <c r="DF12">
        <v>7.4599999999999996E-3</v>
      </c>
      <c r="DG12">
        <v>8.4099999999999995E-4</v>
      </c>
      <c r="DH12">
        <v>7.76E-4</v>
      </c>
      <c r="DI12">
        <v>6.9999999999999994E-5</v>
      </c>
      <c r="DJ12">
        <v>6.2799999999999998E-4</v>
      </c>
      <c r="DK12">
        <v>9.7999999999999997E-5</v>
      </c>
      <c r="DL12">
        <v>1.4940000000000001E-3</v>
      </c>
      <c r="DM12">
        <v>3.8999999999999999E-4</v>
      </c>
      <c r="DN12">
        <v>7.0699999999999995E-4</v>
      </c>
      <c r="DO12">
        <v>1.2099999999999999E-3</v>
      </c>
      <c r="DP12">
        <v>7.8700000000000005E-4</v>
      </c>
      <c r="DQ12">
        <v>8.5999999999999998E-4</v>
      </c>
      <c r="DR12">
        <v>7.94E-4</v>
      </c>
      <c r="DS12">
        <v>5.8269999999999997E-3</v>
      </c>
      <c r="DT12">
        <v>4.3299999999999996E-3</v>
      </c>
      <c r="DU12">
        <v>1.6799000000000001E-2</v>
      </c>
      <c r="DV12">
        <v>1.0493000000000001E-2</v>
      </c>
      <c r="DW12">
        <v>6.4800000000000003E-4</v>
      </c>
      <c r="DX12">
        <v>2.81E-4</v>
      </c>
      <c r="DY12">
        <v>7.6400000000000003E-4</v>
      </c>
      <c r="DZ12">
        <v>4.3399999999999998E-4</v>
      </c>
      <c r="EA12">
        <v>1.9400000000000001E-3</v>
      </c>
      <c r="EB12">
        <v>1.4009999999999999E-3</v>
      </c>
      <c r="EC12">
        <v>3.3990000000000001E-3</v>
      </c>
      <c r="ED12">
        <v>1.8401000000000001E-2</v>
      </c>
      <c r="EE12">
        <v>5.4100000000000003E-4</v>
      </c>
      <c r="EF12">
        <v>1.97E-3</v>
      </c>
      <c r="EG12">
        <v>9.6199999999999996E-4</v>
      </c>
      <c r="EH12">
        <v>8.7299999999999997E-4</v>
      </c>
      <c r="EI12">
        <v>6.9099999999999999E-4</v>
      </c>
      <c r="EJ12">
        <v>1.088E-3</v>
      </c>
      <c r="EK12">
        <v>9.9700000000000006E-4</v>
      </c>
      <c r="EL12">
        <v>3.5959999999999998E-3</v>
      </c>
      <c r="EM12">
        <v>7.5000000000000002E-4</v>
      </c>
      <c r="EN12">
        <v>9.6400000000000001E-4</v>
      </c>
      <c r="EO12">
        <v>3.29E-3</v>
      </c>
      <c r="EP12">
        <v>3.0890000000000002E-3</v>
      </c>
      <c r="EQ12">
        <v>1.94E-4</v>
      </c>
      <c r="ER12">
        <v>1.0269999999999999E-3</v>
      </c>
      <c r="ES12">
        <v>2.026E-3</v>
      </c>
      <c r="ET12">
        <v>7.9799999999999992E-3</v>
      </c>
      <c r="EU12">
        <v>6.6699999999999995E-4</v>
      </c>
      <c r="EV12">
        <v>5.4330000000000003E-3</v>
      </c>
      <c r="EW12">
        <v>5.9500000000000004E-4</v>
      </c>
      <c r="EX12">
        <v>7.4299999999999995E-4</v>
      </c>
      <c r="EY12">
        <v>5.7700000000000004E-4</v>
      </c>
      <c r="EZ12">
        <v>8.5800000000000004E-4</v>
      </c>
      <c r="FA12">
        <v>1.438E-3</v>
      </c>
      <c r="FB12">
        <v>7.5100000000000004E-4</v>
      </c>
      <c r="FC12">
        <v>5.1599999999999997E-4</v>
      </c>
      <c r="FD12">
        <v>6.9249999999999997E-3</v>
      </c>
      <c r="FE12">
        <v>3.9680000000000002E-3</v>
      </c>
      <c r="FF12">
        <v>1.678E-3</v>
      </c>
      <c r="FG12">
        <v>4.8240000000000002E-3</v>
      </c>
      <c r="FH12">
        <v>6.8499999999999995E-4</v>
      </c>
    </row>
    <row r="13" spans="1:164">
      <c r="A13" s="1">
        <v>23983</v>
      </c>
      <c r="B13">
        <v>1.2442999999999999E-2</v>
      </c>
      <c r="C13">
        <v>1.4827E-2</v>
      </c>
      <c r="D13">
        <v>7.4060000000000003E-3</v>
      </c>
      <c r="E13">
        <v>3.3790000000000001E-3</v>
      </c>
      <c r="F13">
        <v>8.1130000000000004E-3</v>
      </c>
      <c r="G13">
        <v>1.9272999999999998E-2</v>
      </c>
      <c r="H13">
        <v>1.9786999999999999E-2</v>
      </c>
      <c r="I13">
        <v>9.58E-3</v>
      </c>
      <c r="J13">
        <v>4.9500000000000004E-3</v>
      </c>
      <c r="K13">
        <v>2.4369999999999999E-3</v>
      </c>
      <c r="L13">
        <v>8.2070000000000008E-3</v>
      </c>
      <c r="M13">
        <v>7.3999999999999999E-4</v>
      </c>
      <c r="N13">
        <v>1.126E-3</v>
      </c>
      <c r="O13">
        <v>1.3591000000000001E-2</v>
      </c>
      <c r="P13">
        <v>9.2999999999999997E-5</v>
      </c>
      <c r="Q13">
        <v>5.1E-5</v>
      </c>
      <c r="R13">
        <v>1.9000000000000001E-5</v>
      </c>
      <c r="S13">
        <v>2.6999999999999999E-5</v>
      </c>
      <c r="T13">
        <v>3.4999999999999997E-5</v>
      </c>
      <c r="U13">
        <v>7.9199999999999995E-4</v>
      </c>
      <c r="V13">
        <v>2.1900000000000001E-4</v>
      </c>
      <c r="W13">
        <v>8.6300000000000005E-4</v>
      </c>
      <c r="X13">
        <v>9.7999999999999997E-5</v>
      </c>
      <c r="Y13">
        <v>6.4899999999999995E-4</v>
      </c>
      <c r="Z13">
        <v>1.6899999999999999E-4</v>
      </c>
      <c r="AA13">
        <v>1.2E-4</v>
      </c>
      <c r="AB13">
        <v>8.3000000000000001E-4</v>
      </c>
      <c r="AC13">
        <v>8.8199999999999997E-4</v>
      </c>
      <c r="AD13">
        <v>8.34E-4</v>
      </c>
      <c r="AE13">
        <v>2.2100000000000001E-4</v>
      </c>
      <c r="AF13">
        <v>3.4699999999999998E-4</v>
      </c>
      <c r="AG13">
        <v>4.8099999999999998E-4</v>
      </c>
      <c r="AH13">
        <v>8.3299999999999997E-4</v>
      </c>
      <c r="AI13">
        <v>1.15E-4</v>
      </c>
      <c r="AJ13">
        <v>4.9600000000000002E-4</v>
      </c>
      <c r="AK13">
        <v>7.3999999999999999E-4</v>
      </c>
      <c r="AL13">
        <v>6.9899999999999997E-4</v>
      </c>
      <c r="AM13">
        <v>7.8799999999999996E-4</v>
      </c>
      <c r="AN13">
        <v>7.9000000000000001E-4</v>
      </c>
      <c r="AO13">
        <v>1.4159999999999999E-3</v>
      </c>
      <c r="AP13">
        <v>8.3299999999999997E-4</v>
      </c>
      <c r="AQ13">
        <v>8.1999999999999998E-4</v>
      </c>
      <c r="AR13">
        <v>8.25E-4</v>
      </c>
      <c r="AS13">
        <v>8.2799999999999996E-4</v>
      </c>
      <c r="AT13">
        <v>8.0400000000000003E-4</v>
      </c>
      <c r="AU13">
        <v>1.029E-3</v>
      </c>
      <c r="AV13">
        <v>6.1110000000000001E-3</v>
      </c>
      <c r="AW13">
        <v>2.6410000000000001E-3</v>
      </c>
      <c r="AX13">
        <v>5.9449999999999998E-3</v>
      </c>
      <c r="AY13">
        <v>6.234E-3</v>
      </c>
      <c r="AZ13">
        <v>5.9800000000000001E-4</v>
      </c>
      <c r="BA13">
        <v>8.7699999999999996E-4</v>
      </c>
      <c r="BB13">
        <v>3.3830000000000002E-3</v>
      </c>
      <c r="BC13">
        <v>2.9640000000000001E-3</v>
      </c>
      <c r="BD13">
        <v>6.2649999999999997E-3</v>
      </c>
      <c r="BE13">
        <v>4.8999999999999998E-4</v>
      </c>
      <c r="BF13">
        <v>6.4260000000000003E-3</v>
      </c>
      <c r="BG13">
        <v>1.395E-3</v>
      </c>
      <c r="BH13">
        <v>9.6410000000000003E-3</v>
      </c>
      <c r="BI13">
        <v>8.8870000000000008E-3</v>
      </c>
      <c r="BJ13">
        <v>8.2700000000000004E-4</v>
      </c>
      <c r="BK13">
        <v>1.0380000000000001E-3</v>
      </c>
      <c r="BL13">
        <v>1.3489999999999999E-3</v>
      </c>
      <c r="BM13">
        <v>3.5829999999999998E-3</v>
      </c>
      <c r="BN13">
        <v>1.0169999999999999E-3</v>
      </c>
      <c r="BO13">
        <v>6.0020000000000004E-3</v>
      </c>
      <c r="BP13">
        <v>1.0721E-2</v>
      </c>
      <c r="BQ13">
        <v>1.6130000000000001E-3</v>
      </c>
      <c r="BR13">
        <v>5.0070000000000002E-3</v>
      </c>
      <c r="BS13">
        <v>5.0460000000000001E-3</v>
      </c>
      <c r="BT13">
        <v>8.4969999999999993E-3</v>
      </c>
      <c r="BU13">
        <v>1.3339999999999999E-3</v>
      </c>
      <c r="BV13">
        <v>7.4180000000000001E-3</v>
      </c>
      <c r="BW13">
        <v>1.784E-3</v>
      </c>
      <c r="BX13">
        <v>2.97E-3</v>
      </c>
      <c r="BY13">
        <v>1.684E-3</v>
      </c>
      <c r="BZ13">
        <v>2.7650000000000001E-3</v>
      </c>
      <c r="CA13">
        <v>2.0950000000000001E-3</v>
      </c>
      <c r="CB13">
        <v>1.5070000000000001E-3</v>
      </c>
      <c r="CC13">
        <v>9.4959999999999992E-3</v>
      </c>
      <c r="CD13">
        <v>2.2980000000000001E-3</v>
      </c>
      <c r="CE13">
        <v>5.9049999999999997E-3</v>
      </c>
      <c r="CF13">
        <v>7.1199999999999996E-3</v>
      </c>
      <c r="CG13">
        <v>1.0869999999999999E-2</v>
      </c>
      <c r="CH13">
        <v>2.9729999999999999E-3</v>
      </c>
      <c r="CI13">
        <v>1.0363000000000001E-2</v>
      </c>
      <c r="CJ13">
        <v>1.4054000000000001E-2</v>
      </c>
      <c r="CK13">
        <v>2.996E-3</v>
      </c>
      <c r="CL13">
        <v>6.4790000000000004E-3</v>
      </c>
      <c r="CM13">
        <v>1.1353E-2</v>
      </c>
      <c r="CN13">
        <v>1.3810000000000001E-3</v>
      </c>
      <c r="CO13">
        <v>1.2586999999999999E-2</v>
      </c>
      <c r="CP13">
        <v>1.0108000000000001E-2</v>
      </c>
      <c r="CQ13">
        <v>1.7253999999999999E-2</v>
      </c>
      <c r="CR13">
        <v>1.3287999999999999E-2</v>
      </c>
      <c r="CS13">
        <v>4.0179999999999999E-3</v>
      </c>
      <c r="CT13">
        <v>1.119E-3</v>
      </c>
      <c r="CU13">
        <v>2.954E-3</v>
      </c>
      <c r="CV13">
        <v>2.0042999999999998E-2</v>
      </c>
      <c r="CW13">
        <v>2.2571999999999998E-2</v>
      </c>
      <c r="CX13">
        <v>6.7850000000000002E-3</v>
      </c>
      <c r="CY13">
        <v>1.8311000000000001E-2</v>
      </c>
      <c r="CZ13">
        <v>7.3119999999999999E-3</v>
      </c>
      <c r="DA13">
        <v>2.2100000000000002E-3</v>
      </c>
      <c r="DB13">
        <v>9.1050000000000002E-3</v>
      </c>
      <c r="DC13">
        <v>1.1379999999999999E-3</v>
      </c>
      <c r="DD13">
        <v>2.1619999999999999E-3</v>
      </c>
      <c r="DE13">
        <v>2.245E-3</v>
      </c>
      <c r="DF13">
        <v>1.7284999999999998E-2</v>
      </c>
      <c r="DG13">
        <v>8.5300000000000003E-4</v>
      </c>
      <c r="DH13">
        <v>8.0500000000000005E-4</v>
      </c>
      <c r="DI13">
        <v>2.5999999999999998E-5</v>
      </c>
      <c r="DJ13">
        <v>7.54E-4</v>
      </c>
      <c r="DK13">
        <v>2.8699999999999998E-4</v>
      </c>
      <c r="DL13">
        <v>3.3400000000000001E-3</v>
      </c>
      <c r="DM13">
        <v>3.6000000000000002E-4</v>
      </c>
      <c r="DN13">
        <v>7.7499999999999997E-4</v>
      </c>
      <c r="DO13">
        <v>1.235E-3</v>
      </c>
      <c r="DP13">
        <v>8.4599999999999996E-4</v>
      </c>
      <c r="DQ13">
        <v>1.292E-3</v>
      </c>
      <c r="DR13">
        <v>8.1700000000000002E-4</v>
      </c>
      <c r="DS13">
        <v>1.3835999999999999E-2</v>
      </c>
      <c r="DT13">
        <v>3.055E-3</v>
      </c>
      <c r="DU13">
        <v>1.5576E-2</v>
      </c>
      <c r="DV13">
        <v>1.2560999999999999E-2</v>
      </c>
      <c r="DW13">
        <v>1.5299999999999999E-3</v>
      </c>
      <c r="DX13">
        <v>5.0799999999999999E-4</v>
      </c>
      <c r="DY13">
        <v>1.8109999999999999E-3</v>
      </c>
      <c r="DZ13">
        <v>9.3400000000000004E-4</v>
      </c>
      <c r="EA13">
        <v>5.5050000000000003E-3</v>
      </c>
      <c r="EB13">
        <v>5.1599999999999997E-3</v>
      </c>
      <c r="EC13">
        <v>8.5979999999999997E-3</v>
      </c>
      <c r="ED13">
        <v>1.8244E-2</v>
      </c>
      <c r="EE13">
        <v>1.4710000000000001E-3</v>
      </c>
      <c r="EF13">
        <v>5.117E-3</v>
      </c>
      <c r="EG13">
        <v>1.5939999999999999E-3</v>
      </c>
      <c r="EH13">
        <v>1.456E-3</v>
      </c>
      <c r="EI13">
        <v>1.186E-3</v>
      </c>
      <c r="EJ13">
        <v>1.2769999999999999E-3</v>
      </c>
      <c r="EK13">
        <v>1.5100000000000001E-3</v>
      </c>
      <c r="EL13">
        <v>4.7980000000000002E-3</v>
      </c>
      <c r="EM13">
        <v>1.338E-3</v>
      </c>
      <c r="EN13">
        <v>6.4879999999999998E-3</v>
      </c>
      <c r="EO13">
        <v>3.9839999999999997E-3</v>
      </c>
      <c r="EP13">
        <v>3.921E-3</v>
      </c>
      <c r="EQ13">
        <v>1.505E-3</v>
      </c>
      <c r="ER13">
        <v>1.5679999999999999E-3</v>
      </c>
      <c r="ES13">
        <v>2.3210000000000001E-3</v>
      </c>
      <c r="ET13">
        <v>5.0720000000000001E-3</v>
      </c>
      <c r="EU13">
        <v>1.8339999999999999E-3</v>
      </c>
      <c r="EV13">
        <v>4.8669999999999998E-3</v>
      </c>
      <c r="EW13">
        <v>1.903E-3</v>
      </c>
      <c r="EX13">
        <v>2.3440000000000002E-3</v>
      </c>
      <c r="EY13">
        <v>8.4999999999999995E-4</v>
      </c>
      <c r="EZ13">
        <v>2.6549999999999998E-3</v>
      </c>
      <c r="FA13">
        <v>4.9480000000000001E-3</v>
      </c>
      <c r="FB13">
        <v>2.9510000000000001E-3</v>
      </c>
      <c r="FC13">
        <v>1.804E-3</v>
      </c>
      <c r="FD13">
        <v>7.8200000000000006E-3</v>
      </c>
      <c r="FE13">
        <v>7.6699999999999997E-3</v>
      </c>
      <c r="FF13">
        <v>5.1419999999999999E-3</v>
      </c>
      <c r="FG13">
        <v>5.7790000000000003E-3</v>
      </c>
      <c r="FH13">
        <v>3.6219999999999998E-3</v>
      </c>
    </row>
    <row r="14" spans="1:164">
      <c r="A14" s="1">
        <v>24013</v>
      </c>
      <c r="B14">
        <v>1.3117999999999999E-2</v>
      </c>
      <c r="C14">
        <v>1.6507999999999998E-2</v>
      </c>
      <c r="D14">
        <v>1.0082000000000001E-2</v>
      </c>
      <c r="E14">
        <v>4.3239999999999997E-3</v>
      </c>
      <c r="F14">
        <v>9.5449999999999997E-3</v>
      </c>
      <c r="G14">
        <v>1.7510000000000001E-2</v>
      </c>
      <c r="H14">
        <v>2.0459000000000001E-2</v>
      </c>
      <c r="I14">
        <v>6.698E-3</v>
      </c>
      <c r="J14">
        <v>5.5259999999999997E-3</v>
      </c>
      <c r="K14">
        <v>2.418E-3</v>
      </c>
      <c r="L14">
        <v>7.6750000000000004E-3</v>
      </c>
      <c r="M14">
        <v>8.7699999999999996E-4</v>
      </c>
      <c r="N14">
        <v>1.139E-3</v>
      </c>
      <c r="O14">
        <v>1.1021E-2</v>
      </c>
      <c r="P14">
        <v>8.9400000000000005E-4</v>
      </c>
      <c r="Q14">
        <v>7.2999999999999996E-4</v>
      </c>
      <c r="R14">
        <v>6.3100000000000005E-4</v>
      </c>
      <c r="S14">
        <v>7.3899999999999997E-4</v>
      </c>
      <c r="T14">
        <v>8.1899999999999996E-4</v>
      </c>
      <c r="U14">
        <v>9.2100000000000005E-4</v>
      </c>
      <c r="V14">
        <v>1.072E-3</v>
      </c>
      <c r="W14">
        <v>8.9999999999999998E-4</v>
      </c>
      <c r="X14">
        <v>1.9250000000000001E-3</v>
      </c>
      <c r="Y14">
        <v>1.126E-3</v>
      </c>
      <c r="Z14">
        <v>8.3600000000000005E-4</v>
      </c>
      <c r="AA14">
        <v>7.2900000000000005E-4</v>
      </c>
      <c r="AB14">
        <v>9.1399999999999999E-4</v>
      </c>
      <c r="AC14">
        <v>9.0300000000000005E-4</v>
      </c>
      <c r="AD14">
        <v>9.1100000000000003E-4</v>
      </c>
      <c r="AE14">
        <v>8.4500000000000005E-4</v>
      </c>
      <c r="AF14">
        <v>6.5700000000000003E-4</v>
      </c>
      <c r="AG14">
        <v>8.12E-4</v>
      </c>
      <c r="AH14">
        <v>8.7900000000000001E-4</v>
      </c>
      <c r="AI14">
        <v>3.5399999999999999E-4</v>
      </c>
      <c r="AJ14">
        <v>8.2299999999999995E-4</v>
      </c>
      <c r="AK14">
        <v>8.5800000000000004E-4</v>
      </c>
      <c r="AL14">
        <v>7.6000000000000004E-4</v>
      </c>
      <c r="AM14">
        <v>8.8099999999999995E-4</v>
      </c>
      <c r="AN14">
        <v>9.0700000000000004E-4</v>
      </c>
      <c r="AO14">
        <v>2.127E-3</v>
      </c>
      <c r="AP14">
        <v>8.5099999999999998E-4</v>
      </c>
      <c r="AQ14">
        <v>8.3799999999999999E-4</v>
      </c>
      <c r="AR14">
        <v>9.2199999999999997E-4</v>
      </c>
      <c r="AS14">
        <v>1.176E-3</v>
      </c>
      <c r="AT14">
        <v>1.122E-3</v>
      </c>
      <c r="AU14">
        <v>9.0799999999999995E-4</v>
      </c>
      <c r="AV14">
        <v>2.9129999999999998E-3</v>
      </c>
      <c r="AW14">
        <v>3.055E-3</v>
      </c>
      <c r="AX14">
        <v>3.1470000000000001E-3</v>
      </c>
      <c r="AY14">
        <v>3.0669999999999998E-3</v>
      </c>
      <c r="AZ14">
        <v>1.1050000000000001E-3</v>
      </c>
      <c r="BA14">
        <v>1.0369999999999999E-3</v>
      </c>
      <c r="BB14">
        <v>3.114E-3</v>
      </c>
      <c r="BC14">
        <v>2.2629999999999998E-3</v>
      </c>
      <c r="BD14">
        <v>5.1809999999999998E-3</v>
      </c>
      <c r="BE14">
        <v>9.1299999999999997E-4</v>
      </c>
      <c r="BF14">
        <v>5.2859999999999999E-3</v>
      </c>
      <c r="BG14">
        <v>1.462E-3</v>
      </c>
      <c r="BH14">
        <v>5.7149999999999996E-3</v>
      </c>
      <c r="BI14">
        <v>6.012E-3</v>
      </c>
      <c r="BJ14">
        <v>1.5610000000000001E-3</v>
      </c>
      <c r="BK14">
        <v>1.1739999999999999E-3</v>
      </c>
      <c r="BL14">
        <v>2.1199999999999999E-3</v>
      </c>
      <c r="BM14">
        <v>3.8449999999999999E-3</v>
      </c>
      <c r="BN14">
        <v>1.3500000000000001E-3</v>
      </c>
      <c r="BO14">
        <v>4.189E-3</v>
      </c>
      <c r="BP14">
        <v>5.0670000000000003E-3</v>
      </c>
      <c r="BQ14">
        <v>2.1199999999999999E-3</v>
      </c>
      <c r="BR14">
        <v>2.921E-3</v>
      </c>
      <c r="BS14">
        <v>3.006E-3</v>
      </c>
      <c r="BT14">
        <v>5.2469999999999999E-3</v>
      </c>
      <c r="BU14">
        <v>3.1640000000000001E-3</v>
      </c>
      <c r="BV14">
        <v>7.0609999999999996E-3</v>
      </c>
      <c r="BW14">
        <v>2.1129999999999999E-3</v>
      </c>
      <c r="BX14">
        <v>4.5409999999999999E-3</v>
      </c>
      <c r="BY14">
        <v>1.508E-3</v>
      </c>
      <c r="BZ14">
        <v>3.875E-3</v>
      </c>
      <c r="CA14">
        <v>1.469E-3</v>
      </c>
      <c r="CB14">
        <v>2.9789999999999999E-3</v>
      </c>
      <c r="CC14">
        <v>1.0883E-2</v>
      </c>
      <c r="CD14">
        <v>4.2310000000000004E-3</v>
      </c>
      <c r="CE14">
        <v>5.659E-3</v>
      </c>
      <c r="CF14">
        <v>6.8849999999999996E-3</v>
      </c>
      <c r="CG14">
        <v>1.184E-2</v>
      </c>
      <c r="CH14">
        <v>4.8440000000000002E-3</v>
      </c>
      <c r="CI14">
        <v>1.2681E-2</v>
      </c>
      <c r="CJ14">
        <v>1.6358000000000001E-2</v>
      </c>
      <c r="CK14">
        <v>4.2919999999999998E-3</v>
      </c>
      <c r="CL14">
        <v>7.4400000000000004E-3</v>
      </c>
      <c r="CM14">
        <v>1.2189E-2</v>
      </c>
      <c r="CN14">
        <v>1.722E-3</v>
      </c>
      <c r="CO14">
        <v>1.1606E-2</v>
      </c>
      <c r="CP14">
        <v>1.0801E-2</v>
      </c>
      <c r="CQ14">
        <v>1.5161000000000001E-2</v>
      </c>
      <c r="CR14">
        <v>1.4624E-2</v>
      </c>
      <c r="CS14">
        <v>5.1240000000000001E-3</v>
      </c>
      <c r="CT14">
        <v>1.2489999999999999E-3</v>
      </c>
      <c r="CU14">
        <v>3.7580000000000001E-3</v>
      </c>
      <c r="CV14">
        <v>2.1066000000000001E-2</v>
      </c>
      <c r="CW14">
        <v>2.2259000000000001E-2</v>
      </c>
      <c r="CX14">
        <v>9.8949999999999993E-3</v>
      </c>
      <c r="CY14">
        <v>1.5917000000000001E-2</v>
      </c>
      <c r="CZ14">
        <v>1.225E-2</v>
      </c>
      <c r="DA14">
        <v>2.065E-3</v>
      </c>
      <c r="DB14">
        <v>7.2630000000000004E-3</v>
      </c>
      <c r="DC14">
        <v>1.1850000000000001E-3</v>
      </c>
      <c r="DD14">
        <v>2.0990000000000002E-3</v>
      </c>
      <c r="DE14">
        <v>2.493E-3</v>
      </c>
      <c r="DF14">
        <v>1.4626999999999999E-2</v>
      </c>
      <c r="DG14">
        <v>8.6200000000000003E-4</v>
      </c>
      <c r="DH14">
        <v>8.3299999999999997E-4</v>
      </c>
      <c r="DI14">
        <v>7.2800000000000002E-4</v>
      </c>
      <c r="DJ14">
        <v>8.43E-4</v>
      </c>
      <c r="DK14">
        <v>1.7229999999999999E-3</v>
      </c>
      <c r="DL14">
        <v>3.385E-3</v>
      </c>
      <c r="DM14">
        <v>1.0989999999999999E-3</v>
      </c>
      <c r="DN14">
        <v>9.3400000000000004E-4</v>
      </c>
      <c r="DO14">
        <v>1.0480000000000001E-3</v>
      </c>
      <c r="DP14">
        <v>9.4399999999999996E-4</v>
      </c>
      <c r="DQ14">
        <v>1.4959999999999999E-3</v>
      </c>
      <c r="DR14">
        <v>8.4400000000000002E-4</v>
      </c>
      <c r="DS14">
        <v>1.1571E-2</v>
      </c>
      <c r="DT14">
        <v>5.9020000000000001E-3</v>
      </c>
      <c r="DU14">
        <v>1.4147E-2</v>
      </c>
      <c r="DV14">
        <v>9.9030000000000003E-3</v>
      </c>
      <c r="DW14">
        <v>1.7910000000000001E-3</v>
      </c>
      <c r="DX14">
        <v>7.76E-4</v>
      </c>
      <c r="DY14">
        <v>2.0479999999999999E-3</v>
      </c>
      <c r="DZ14">
        <v>2.2200000000000002E-3</v>
      </c>
      <c r="EA14">
        <v>2.885E-3</v>
      </c>
      <c r="EB14">
        <v>2.9060000000000002E-3</v>
      </c>
      <c r="EC14">
        <v>8.6569999999999998E-3</v>
      </c>
      <c r="ED14">
        <v>1.6587000000000001E-2</v>
      </c>
      <c r="EE14">
        <v>1.0269999999999999E-3</v>
      </c>
      <c r="EF14">
        <v>3.4399999999999999E-3</v>
      </c>
      <c r="EG14">
        <v>3.2469999999999999E-3</v>
      </c>
      <c r="EH14">
        <v>1.8370000000000001E-3</v>
      </c>
      <c r="EI14">
        <v>1.7409999999999999E-3</v>
      </c>
      <c r="EJ14">
        <v>1.402E-3</v>
      </c>
      <c r="EK14">
        <v>2.0660000000000001E-3</v>
      </c>
      <c r="EL14">
        <v>4.1029999999999999E-3</v>
      </c>
      <c r="EM14">
        <v>2.0500000000000002E-3</v>
      </c>
      <c r="EN14">
        <v>5.7840000000000001E-3</v>
      </c>
      <c r="EO14">
        <v>3.5630000000000002E-3</v>
      </c>
      <c r="EP14">
        <v>1.2199999999999999E-3</v>
      </c>
      <c r="EQ14">
        <v>2.6949999999999999E-3</v>
      </c>
      <c r="ER14">
        <v>2.6849999999999999E-3</v>
      </c>
      <c r="ES14">
        <v>2.7230000000000002E-3</v>
      </c>
      <c r="ET14">
        <v>2.9610000000000001E-3</v>
      </c>
      <c r="EU14">
        <v>2.1380000000000001E-3</v>
      </c>
      <c r="EV14">
        <v>3.124E-3</v>
      </c>
      <c r="EW14">
        <v>3.4329999999999999E-3</v>
      </c>
      <c r="EX14">
        <v>1.8190000000000001E-3</v>
      </c>
      <c r="EY14">
        <v>8.7200000000000005E-4</v>
      </c>
      <c r="EZ14">
        <v>4.359E-3</v>
      </c>
      <c r="FA14">
        <v>6.1900000000000002E-3</v>
      </c>
      <c r="FB14">
        <v>1.575E-3</v>
      </c>
      <c r="FC14">
        <v>3.2499999999999999E-3</v>
      </c>
      <c r="FD14">
        <v>7.5989999999999999E-3</v>
      </c>
      <c r="FE14">
        <v>1.0061E-2</v>
      </c>
      <c r="FF14">
        <v>7.6509999999999998E-3</v>
      </c>
      <c r="FG14">
        <v>5.2900000000000004E-3</v>
      </c>
      <c r="FH14">
        <v>5.1149999999999998E-3</v>
      </c>
    </row>
    <row r="15" spans="1:164">
      <c r="A15" s="1">
        <v>24043</v>
      </c>
      <c r="B15">
        <v>1.1858E-2</v>
      </c>
      <c r="C15">
        <v>1.6929E-2</v>
      </c>
      <c r="D15">
        <v>7.169E-3</v>
      </c>
      <c r="E15">
        <v>5.927E-3</v>
      </c>
      <c r="F15">
        <v>1.0426E-2</v>
      </c>
      <c r="G15">
        <v>1.6167999999999998E-2</v>
      </c>
      <c r="H15">
        <v>1.9969000000000001E-2</v>
      </c>
      <c r="I15">
        <v>4.7780000000000001E-3</v>
      </c>
      <c r="J15">
        <v>4.9059999999999998E-3</v>
      </c>
      <c r="K15">
        <v>1.952E-3</v>
      </c>
      <c r="L15">
        <v>6.5919999999999998E-3</v>
      </c>
      <c r="M15">
        <v>9.0499999999999999E-4</v>
      </c>
      <c r="N15">
        <v>1.09E-3</v>
      </c>
      <c r="O15">
        <v>1.052E-2</v>
      </c>
      <c r="P15">
        <v>1.297E-3</v>
      </c>
      <c r="Q15">
        <v>7.4200000000000004E-4</v>
      </c>
      <c r="R15">
        <v>7.5699999999999997E-4</v>
      </c>
      <c r="S15">
        <v>7.9299999999999998E-4</v>
      </c>
      <c r="T15">
        <v>1.073E-3</v>
      </c>
      <c r="U15">
        <v>9.4200000000000002E-4</v>
      </c>
      <c r="V15">
        <v>1.1839999999999999E-3</v>
      </c>
      <c r="W15">
        <v>9.7999999999999997E-4</v>
      </c>
      <c r="X15">
        <v>3.029E-3</v>
      </c>
      <c r="Y15">
        <v>1.2149999999999999E-3</v>
      </c>
      <c r="Z15">
        <v>8.92E-4</v>
      </c>
      <c r="AA15">
        <v>8.8800000000000001E-4</v>
      </c>
      <c r="AB15">
        <v>9.3700000000000001E-4</v>
      </c>
      <c r="AC15">
        <v>9.5299999999999996E-4</v>
      </c>
      <c r="AD15">
        <v>1.163E-3</v>
      </c>
      <c r="AE15">
        <v>8.2299999999999995E-4</v>
      </c>
      <c r="AF15">
        <v>7.7200000000000001E-4</v>
      </c>
      <c r="AG15">
        <v>7.9600000000000005E-4</v>
      </c>
      <c r="AH15">
        <v>8.34E-4</v>
      </c>
      <c r="AI15">
        <v>2.3800000000000001E-4</v>
      </c>
      <c r="AJ15">
        <v>8.0900000000000004E-4</v>
      </c>
      <c r="AK15">
        <v>1.093E-3</v>
      </c>
      <c r="AL15">
        <v>7.5799999999999999E-4</v>
      </c>
      <c r="AM15">
        <v>1.0380000000000001E-3</v>
      </c>
      <c r="AN15">
        <v>1.3060000000000001E-3</v>
      </c>
      <c r="AO15">
        <v>2.993E-3</v>
      </c>
      <c r="AP15">
        <v>1.2570000000000001E-3</v>
      </c>
      <c r="AQ15">
        <v>1.3389999999999999E-3</v>
      </c>
      <c r="AR15">
        <v>1.8979999999999999E-3</v>
      </c>
      <c r="AS15">
        <v>2.3890000000000001E-3</v>
      </c>
      <c r="AT15">
        <v>3.2989999999999998E-3</v>
      </c>
      <c r="AU15">
        <v>8.4000000000000003E-4</v>
      </c>
      <c r="AV15">
        <v>2.9919999999999999E-3</v>
      </c>
      <c r="AW15">
        <v>2.7780000000000001E-3</v>
      </c>
      <c r="AX15">
        <v>2.48E-3</v>
      </c>
      <c r="AY15">
        <v>2.6220000000000002E-3</v>
      </c>
      <c r="AZ15">
        <v>1.196E-3</v>
      </c>
      <c r="BA15">
        <v>9.4399999999999996E-4</v>
      </c>
      <c r="BB15">
        <v>2.5379999999999999E-3</v>
      </c>
      <c r="BC15">
        <v>1.2329999999999999E-3</v>
      </c>
      <c r="BD15">
        <v>4.2319999999999997E-3</v>
      </c>
      <c r="BE15">
        <v>9.3099999999999997E-4</v>
      </c>
      <c r="BF15">
        <v>3.1570000000000001E-3</v>
      </c>
      <c r="BG15">
        <v>1.377E-3</v>
      </c>
      <c r="BH15">
        <v>4.4689999999999999E-3</v>
      </c>
      <c r="BI15">
        <v>4.6829999999999997E-3</v>
      </c>
      <c r="BJ15">
        <v>1.864E-3</v>
      </c>
      <c r="BK15">
        <v>1.4549999999999999E-3</v>
      </c>
      <c r="BL15">
        <v>2.2439999999999999E-3</v>
      </c>
      <c r="BM15">
        <v>3.8990000000000001E-3</v>
      </c>
      <c r="BN15">
        <v>1.5510000000000001E-3</v>
      </c>
      <c r="BO15">
        <v>5.607E-3</v>
      </c>
      <c r="BP15">
        <v>1.0645E-2</v>
      </c>
      <c r="BQ15">
        <v>1.8420000000000001E-3</v>
      </c>
      <c r="BR15">
        <v>2.7680000000000001E-3</v>
      </c>
      <c r="BS15">
        <v>3.0360000000000001E-3</v>
      </c>
      <c r="BT15">
        <v>8.7460000000000003E-3</v>
      </c>
      <c r="BU15">
        <v>3.614E-3</v>
      </c>
      <c r="BV15">
        <v>7.4790000000000004E-3</v>
      </c>
      <c r="BW15">
        <v>2.6220000000000002E-3</v>
      </c>
      <c r="BX15">
        <v>4.6649999999999999E-3</v>
      </c>
      <c r="BY15">
        <v>1.3829999999999999E-3</v>
      </c>
      <c r="BZ15">
        <v>4.3470000000000002E-3</v>
      </c>
      <c r="CA15">
        <v>1.2539999999999999E-3</v>
      </c>
      <c r="CB15">
        <v>4.2909999999999997E-3</v>
      </c>
      <c r="CC15">
        <v>1.0758E-2</v>
      </c>
      <c r="CD15">
        <v>4.9789999999999999E-3</v>
      </c>
      <c r="CE15">
        <v>5.5139999999999998E-3</v>
      </c>
      <c r="CF15">
        <v>6.4660000000000004E-3</v>
      </c>
      <c r="CG15">
        <v>1.1047E-2</v>
      </c>
      <c r="CH15">
        <v>6.117E-3</v>
      </c>
      <c r="CI15">
        <v>1.3150999999999999E-2</v>
      </c>
      <c r="CJ15">
        <v>1.6756E-2</v>
      </c>
      <c r="CK15">
        <v>5.8910000000000004E-3</v>
      </c>
      <c r="CL15">
        <v>7.4780000000000003E-3</v>
      </c>
      <c r="CM15">
        <v>1.0506E-2</v>
      </c>
      <c r="CN15">
        <v>2.8170000000000001E-3</v>
      </c>
      <c r="CO15">
        <v>9.9360000000000004E-3</v>
      </c>
      <c r="CP15">
        <v>1.2174000000000001E-2</v>
      </c>
      <c r="CQ15">
        <v>1.4355E-2</v>
      </c>
      <c r="CR15">
        <v>1.525E-2</v>
      </c>
      <c r="CS15">
        <v>8.4860000000000005E-3</v>
      </c>
      <c r="CT15">
        <v>2.5530000000000001E-3</v>
      </c>
      <c r="CU15">
        <v>6.5360000000000001E-3</v>
      </c>
      <c r="CV15">
        <v>1.9741000000000002E-2</v>
      </c>
      <c r="CW15">
        <v>2.0239E-2</v>
      </c>
      <c r="CX15">
        <v>1.3776999999999999E-2</v>
      </c>
      <c r="CY15">
        <v>1.3306999999999999E-2</v>
      </c>
      <c r="CZ15">
        <v>1.4697E-2</v>
      </c>
      <c r="DA15">
        <v>1.8289999999999999E-3</v>
      </c>
      <c r="DB15">
        <v>5.6610000000000002E-3</v>
      </c>
      <c r="DC15">
        <v>1.1000000000000001E-3</v>
      </c>
      <c r="DD15">
        <v>1.596E-3</v>
      </c>
      <c r="DE15">
        <v>2.202E-3</v>
      </c>
      <c r="DF15">
        <v>1.1037E-2</v>
      </c>
      <c r="DG15">
        <v>9.2000000000000003E-4</v>
      </c>
      <c r="DH15">
        <v>8.7799999999999998E-4</v>
      </c>
      <c r="DI15">
        <v>8.5999999999999998E-4</v>
      </c>
      <c r="DJ15">
        <v>9.8400000000000007E-4</v>
      </c>
      <c r="DK15">
        <v>2.026E-3</v>
      </c>
      <c r="DL15">
        <v>4.4730000000000004E-3</v>
      </c>
      <c r="DM15">
        <v>1.291E-3</v>
      </c>
      <c r="DN15">
        <v>1.2650000000000001E-3</v>
      </c>
      <c r="DO15">
        <v>9.7900000000000005E-4</v>
      </c>
      <c r="DP15">
        <v>1.2080000000000001E-3</v>
      </c>
      <c r="DQ15">
        <v>1.7160000000000001E-3</v>
      </c>
      <c r="DR15">
        <v>1.2489999999999999E-3</v>
      </c>
      <c r="DS15">
        <v>1.0878000000000001E-2</v>
      </c>
      <c r="DT15">
        <v>4.8510000000000003E-3</v>
      </c>
      <c r="DU15">
        <v>1.3122999999999999E-2</v>
      </c>
      <c r="DV15">
        <v>1.0508999999999999E-2</v>
      </c>
      <c r="DW15">
        <v>1.833E-3</v>
      </c>
      <c r="DX15">
        <v>7.8299999999999995E-4</v>
      </c>
      <c r="DY15">
        <v>1.4339999999999999E-3</v>
      </c>
      <c r="DZ15">
        <v>2.823E-3</v>
      </c>
      <c r="EA15">
        <v>2.6870000000000002E-3</v>
      </c>
      <c r="EB15">
        <v>2.5079999999999998E-3</v>
      </c>
      <c r="EC15">
        <v>1.1821E-2</v>
      </c>
      <c r="ED15">
        <v>1.5015000000000001E-2</v>
      </c>
      <c r="EE15">
        <v>9.1500000000000001E-4</v>
      </c>
      <c r="EF15">
        <v>2.359E-3</v>
      </c>
      <c r="EG15">
        <v>2.8639999999999998E-3</v>
      </c>
      <c r="EH15">
        <v>1.8500000000000001E-3</v>
      </c>
      <c r="EI15">
        <v>2.0969999999999999E-3</v>
      </c>
      <c r="EJ15">
        <v>1.2930000000000001E-3</v>
      </c>
      <c r="EK15">
        <v>2.4329999999999998E-3</v>
      </c>
      <c r="EL15">
        <v>3.2620000000000001E-3</v>
      </c>
      <c r="EM15">
        <v>2.2409999999999999E-3</v>
      </c>
      <c r="EN15">
        <v>3.1440000000000001E-3</v>
      </c>
      <c r="EO15">
        <v>2.9550000000000002E-3</v>
      </c>
      <c r="EP15">
        <v>1.2310000000000001E-3</v>
      </c>
      <c r="EQ15">
        <v>2.676E-3</v>
      </c>
      <c r="ER15">
        <v>2.5590000000000001E-3</v>
      </c>
      <c r="ES15">
        <v>2.0899999999999998E-3</v>
      </c>
      <c r="ET15">
        <v>2.879E-3</v>
      </c>
      <c r="EU15">
        <v>2.2000000000000001E-3</v>
      </c>
      <c r="EV15">
        <v>3.4489999999999998E-3</v>
      </c>
      <c r="EW15">
        <v>3.4499999999999999E-3</v>
      </c>
      <c r="EX15">
        <v>2.0309999999999998E-3</v>
      </c>
      <c r="EY15">
        <v>9.1399999999999999E-4</v>
      </c>
      <c r="EZ15">
        <v>4.731E-3</v>
      </c>
      <c r="FA15">
        <v>6.685E-3</v>
      </c>
      <c r="FB15">
        <v>1.6169999999999999E-3</v>
      </c>
      <c r="FC15">
        <v>3.6280000000000001E-3</v>
      </c>
      <c r="FD15">
        <v>6.7580000000000001E-3</v>
      </c>
      <c r="FE15">
        <v>1.0846E-2</v>
      </c>
      <c r="FF15">
        <v>8.8000000000000005E-3</v>
      </c>
      <c r="FG15">
        <v>6.535E-3</v>
      </c>
      <c r="FH15">
        <v>6.6610000000000003E-3</v>
      </c>
    </row>
    <row r="16" spans="1:164">
      <c r="A16" s="1">
        <v>24073</v>
      </c>
      <c r="B16">
        <v>1.0252000000000001E-2</v>
      </c>
      <c r="C16">
        <v>1.6008000000000001E-2</v>
      </c>
      <c r="D16">
        <v>1.0877E-2</v>
      </c>
      <c r="E16">
        <v>4.444E-3</v>
      </c>
      <c r="F16">
        <v>9.7169999999999999E-3</v>
      </c>
      <c r="G16">
        <v>1.4607999999999999E-2</v>
      </c>
      <c r="H16">
        <v>1.4116E-2</v>
      </c>
      <c r="I16">
        <v>3.6740000000000002E-3</v>
      </c>
      <c r="J16">
        <v>3.8070000000000001E-3</v>
      </c>
      <c r="K16">
        <v>1.516E-3</v>
      </c>
      <c r="L16">
        <v>3.1809999999999998E-3</v>
      </c>
      <c r="M16">
        <v>1.072E-3</v>
      </c>
      <c r="N16">
        <v>1.0809999999999999E-3</v>
      </c>
      <c r="O16">
        <v>8.5810000000000001E-3</v>
      </c>
      <c r="P16">
        <v>1.7359999999999999E-3</v>
      </c>
      <c r="Q16">
        <v>3.3700000000000001E-4</v>
      </c>
      <c r="R16">
        <v>3.6200000000000002E-4</v>
      </c>
      <c r="S16">
        <v>5.9900000000000003E-4</v>
      </c>
      <c r="T16">
        <v>1.075E-3</v>
      </c>
      <c r="U16">
        <v>9.8799999999999995E-4</v>
      </c>
      <c r="V16">
        <v>1.2769999999999999E-3</v>
      </c>
      <c r="W16">
        <v>1.8159999999999999E-3</v>
      </c>
      <c r="X16">
        <v>2.8609999999999998E-3</v>
      </c>
      <c r="Y16">
        <v>1.2719999999999999E-3</v>
      </c>
      <c r="Z16">
        <v>1.0579999999999999E-3</v>
      </c>
      <c r="AA16">
        <v>1.3270000000000001E-3</v>
      </c>
      <c r="AB16">
        <v>1.9369999999999999E-3</v>
      </c>
      <c r="AC16">
        <v>2.264E-3</v>
      </c>
      <c r="AD16">
        <v>2.532E-3</v>
      </c>
      <c r="AE16">
        <v>1.157E-3</v>
      </c>
      <c r="AF16">
        <v>7.0200000000000004E-4</v>
      </c>
      <c r="AG16">
        <v>7.7700000000000002E-4</v>
      </c>
      <c r="AH16">
        <v>1.9109999999999999E-3</v>
      </c>
      <c r="AI16">
        <v>1.4999999999999999E-4</v>
      </c>
      <c r="AJ16">
        <v>6.87E-4</v>
      </c>
      <c r="AK16">
        <v>3.1419999999999998E-3</v>
      </c>
      <c r="AL16">
        <v>7.1299999999999998E-4</v>
      </c>
      <c r="AM16">
        <v>3.5950000000000001E-3</v>
      </c>
      <c r="AN16">
        <v>4.3189999999999999E-3</v>
      </c>
      <c r="AO16">
        <v>5.8349999999999999E-3</v>
      </c>
      <c r="AP16">
        <v>5.4510000000000001E-3</v>
      </c>
      <c r="AQ16">
        <v>5.548E-3</v>
      </c>
      <c r="AR16">
        <v>1.637E-3</v>
      </c>
      <c r="AS16">
        <v>1.6260000000000001E-3</v>
      </c>
      <c r="AT16">
        <v>6.404E-3</v>
      </c>
      <c r="AU16">
        <v>8.3199999999999995E-4</v>
      </c>
      <c r="AV16">
        <v>4.4079999999999996E-3</v>
      </c>
      <c r="AW16">
        <v>2.5249999999999999E-3</v>
      </c>
      <c r="AX16">
        <v>2.6849999999999999E-3</v>
      </c>
      <c r="AY16">
        <v>2.7620000000000001E-3</v>
      </c>
      <c r="AZ16">
        <v>1.206E-3</v>
      </c>
      <c r="BA16">
        <v>9.5299999999999996E-4</v>
      </c>
      <c r="BB16">
        <v>2.3800000000000002E-3</v>
      </c>
      <c r="BC16">
        <v>1.377E-3</v>
      </c>
      <c r="BD16">
        <v>4.437E-3</v>
      </c>
      <c r="BE16">
        <v>4.7800000000000002E-4</v>
      </c>
      <c r="BF16">
        <v>2.673E-3</v>
      </c>
      <c r="BG16">
        <v>3.3399999999999999E-4</v>
      </c>
      <c r="BH16">
        <v>4.3400000000000001E-3</v>
      </c>
      <c r="BI16">
        <v>5.9329999999999999E-3</v>
      </c>
      <c r="BJ16">
        <v>2.003E-3</v>
      </c>
      <c r="BK16">
        <v>1.5499999999999999E-3</v>
      </c>
      <c r="BL16">
        <v>2.6849999999999999E-3</v>
      </c>
      <c r="BM16">
        <v>6.4710000000000002E-3</v>
      </c>
      <c r="BN16">
        <v>1.6620000000000001E-3</v>
      </c>
      <c r="BO16">
        <v>7.9150000000000002E-3</v>
      </c>
      <c r="BP16">
        <v>1.2707E-2</v>
      </c>
      <c r="BQ16">
        <v>2.2139999999999998E-3</v>
      </c>
      <c r="BR16">
        <v>4.0249999999999999E-3</v>
      </c>
      <c r="BS16">
        <v>4.633E-3</v>
      </c>
      <c r="BT16">
        <v>1.1689E-2</v>
      </c>
      <c r="BU16">
        <v>4.2319999999999997E-3</v>
      </c>
      <c r="BV16">
        <v>7.7640000000000001E-3</v>
      </c>
      <c r="BW16">
        <v>2.8470000000000001E-3</v>
      </c>
      <c r="BX16">
        <v>4.9189999999999998E-3</v>
      </c>
      <c r="BY16">
        <v>1.3190000000000001E-3</v>
      </c>
      <c r="BZ16">
        <v>4.4039999999999999E-3</v>
      </c>
      <c r="CA16">
        <v>2.7499999999999998E-3</v>
      </c>
      <c r="CB16">
        <v>7.8480000000000008E-3</v>
      </c>
      <c r="CC16">
        <v>1.0899000000000001E-2</v>
      </c>
      <c r="CD16">
        <v>4.1209999999999997E-3</v>
      </c>
      <c r="CE16">
        <v>5.7089999999999997E-3</v>
      </c>
      <c r="CF16">
        <v>6.5370000000000003E-3</v>
      </c>
      <c r="CG16">
        <v>9.7809999999999998E-3</v>
      </c>
      <c r="CH16">
        <v>4.7219999999999996E-3</v>
      </c>
      <c r="CI16">
        <v>1.2415000000000001E-2</v>
      </c>
      <c r="CJ16">
        <v>1.5181E-2</v>
      </c>
      <c r="CK16">
        <v>4.3990000000000001E-3</v>
      </c>
      <c r="CL16">
        <v>6.7229999999999998E-3</v>
      </c>
      <c r="CM16">
        <v>1.1159000000000001E-2</v>
      </c>
      <c r="CN16">
        <v>4.2069999999999998E-3</v>
      </c>
      <c r="CO16">
        <v>1.3062000000000001E-2</v>
      </c>
      <c r="CP16">
        <v>1.11E-2</v>
      </c>
      <c r="CQ16">
        <v>1.3109000000000001E-2</v>
      </c>
      <c r="CR16">
        <v>1.5304E-2</v>
      </c>
      <c r="CS16">
        <v>9.0729999999999995E-3</v>
      </c>
      <c r="CT16">
        <v>3.0590000000000001E-3</v>
      </c>
      <c r="CU16">
        <v>1.6722999999999998E-2</v>
      </c>
      <c r="CV16">
        <v>1.6864000000000001E-2</v>
      </c>
      <c r="CW16">
        <v>2.1582E-2</v>
      </c>
      <c r="CX16">
        <v>1.8001E-2</v>
      </c>
      <c r="CY16">
        <v>1.0586999999999999E-2</v>
      </c>
      <c r="CZ16">
        <v>1.0465E-2</v>
      </c>
      <c r="DA16">
        <v>1.737E-3</v>
      </c>
      <c r="DB16">
        <v>3.9100000000000003E-3</v>
      </c>
      <c r="DC16">
        <v>1.0740000000000001E-3</v>
      </c>
      <c r="DD16">
        <v>1.2329999999999999E-3</v>
      </c>
      <c r="DE16">
        <v>1.9070000000000001E-3</v>
      </c>
      <c r="DF16">
        <v>9.6229999999999996E-3</v>
      </c>
      <c r="DG16">
        <v>2.5609999999999999E-3</v>
      </c>
      <c r="DH16">
        <v>1.0839999999999999E-3</v>
      </c>
      <c r="DI16">
        <v>9.3199999999999999E-4</v>
      </c>
      <c r="DJ16">
        <v>2.5990000000000002E-3</v>
      </c>
      <c r="DK16">
        <v>2.6619999999999999E-3</v>
      </c>
      <c r="DL16">
        <v>6.8230000000000001E-3</v>
      </c>
      <c r="DM16">
        <v>1.529E-3</v>
      </c>
      <c r="DN16">
        <v>3.2269999999999998E-3</v>
      </c>
      <c r="DO16">
        <v>2.1649999999999998E-3</v>
      </c>
      <c r="DP16">
        <v>4.5059999999999996E-3</v>
      </c>
      <c r="DQ16">
        <v>5.496E-3</v>
      </c>
      <c r="DR16">
        <v>1.567E-3</v>
      </c>
      <c r="DS16">
        <v>1.6171000000000001E-2</v>
      </c>
      <c r="DT16">
        <v>8.7349999999999997E-3</v>
      </c>
      <c r="DU16">
        <v>1.4015E-2</v>
      </c>
      <c r="DV16">
        <v>8.2229999999999994E-3</v>
      </c>
      <c r="DW16">
        <v>1.722E-3</v>
      </c>
      <c r="DX16">
        <v>8.4500000000000005E-4</v>
      </c>
      <c r="DY16">
        <v>1.126E-3</v>
      </c>
      <c r="DZ16">
        <v>1.8129999999999999E-3</v>
      </c>
      <c r="EA16">
        <v>3.3050000000000002E-3</v>
      </c>
      <c r="EB16">
        <v>2.7239999999999999E-3</v>
      </c>
      <c r="EC16">
        <v>1.1162999999999999E-2</v>
      </c>
      <c r="ED16">
        <v>1.5332E-2</v>
      </c>
      <c r="EE16">
        <v>9.2000000000000003E-4</v>
      </c>
      <c r="EF16">
        <v>1.6739999999999999E-3</v>
      </c>
      <c r="EG16">
        <v>2.3110000000000001E-3</v>
      </c>
      <c r="EH16">
        <v>1.8600000000000001E-3</v>
      </c>
      <c r="EI16">
        <v>1.884E-3</v>
      </c>
      <c r="EJ16">
        <v>1.238E-3</v>
      </c>
      <c r="EK16">
        <v>2.7130000000000001E-3</v>
      </c>
      <c r="EL16">
        <v>3.2030000000000001E-3</v>
      </c>
      <c r="EM16">
        <v>2.029E-3</v>
      </c>
      <c r="EN16">
        <v>4.1840000000000002E-3</v>
      </c>
      <c r="EO16">
        <v>2.9849999999999998E-3</v>
      </c>
      <c r="EP16">
        <v>1.3699999999999999E-3</v>
      </c>
      <c r="EQ16">
        <v>3.6080000000000001E-3</v>
      </c>
      <c r="ER16">
        <v>2.8879999999999999E-3</v>
      </c>
      <c r="ES16">
        <v>1.3879999999999999E-3</v>
      </c>
      <c r="ET16">
        <v>4.274E-3</v>
      </c>
      <c r="EU16">
        <v>2.4030000000000002E-3</v>
      </c>
      <c r="EV16">
        <v>5.4229999999999999E-3</v>
      </c>
      <c r="EW16">
        <v>3.6930000000000001E-3</v>
      </c>
      <c r="EX16">
        <v>2.7339999999999999E-3</v>
      </c>
      <c r="EY16">
        <v>9.3199999999999999E-4</v>
      </c>
      <c r="EZ16">
        <v>4.9620000000000003E-3</v>
      </c>
      <c r="FA16">
        <v>6.6179999999999998E-3</v>
      </c>
      <c r="FB16">
        <v>4.0000000000000001E-3</v>
      </c>
      <c r="FC16">
        <v>4.15E-3</v>
      </c>
      <c r="FD16">
        <v>6.94E-3</v>
      </c>
      <c r="FE16">
        <v>9.7699999999999992E-3</v>
      </c>
      <c r="FF16">
        <v>7.456E-3</v>
      </c>
      <c r="FG16">
        <v>1.0840000000000001E-2</v>
      </c>
      <c r="FH16">
        <v>5.202E-3</v>
      </c>
    </row>
    <row r="17" spans="1:164">
      <c r="A17" s="1">
        <v>24103</v>
      </c>
      <c r="B17">
        <v>1.1368E-2</v>
      </c>
      <c r="C17">
        <v>9.0209999999999995E-3</v>
      </c>
      <c r="D17">
        <v>1.4581999999999999E-2</v>
      </c>
      <c r="E17">
        <v>3.1329999999999999E-3</v>
      </c>
      <c r="F17">
        <v>5.6909999999999999E-3</v>
      </c>
      <c r="G17">
        <v>9.6780000000000008E-3</v>
      </c>
      <c r="H17">
        <v>5.7260000000000002E-3</v>
      </c>
      <c r="I17">
        <v>3.0959999999999998E-3</v>
      </c>
      <c r="J17">
        <v>4.1790000000000004E-3</v>
      </c>
      <c r="K17">
        <v>1.4250000000000001E-3</v>
      </c>
      <c r="L17">
        <v>2.2680000000000001E-3</v>
      </c>
      <c r="M17">
        <v>2.137E-3</v>
      </c>
      <c r="N17">
        <v>1.093E-3</v>
      </c>
      <c r="O17">
        <v>6.1599999999999997E-3</v>
      </c>
      <c r="P17">
        <v>8.8900000000000003E-4</v>
      </c>
      <c r="Q17">
        <v>0</v>
      </c>
      <c r="R17">
        <v>0</v>
      </c>
      <c r="S17">
        <v>1.3799999999999999E-4</v>
      </c>
      <c r="T17">
        <v>3.0499999999999999E-4</v>
      </c>
      <c r="U17">
        <v>9.0700000000000004E-4</v>
      </c>
      <c r="V17">
        <v>1.0709999999999999E-3</v>
      </c>
      <c r="W17">
        <v>3.2950000000000002E-3</v>
      </c>
      <c r="X17">
        <v>4.9600000000000002E-4</v>
      </c>
      <c r="Y17">
        <v>9.9299999999999996E-4</v>
      </c>
      <c r="Z17">
        <v>1.585E-3</v>
      </c>
      <c r="AA17">
        <v>2.3080000000000002E-3</v>
      </c>
      <c r="AB17">
        <v>2.9090000000000001E-3</v>
      </c>
      <c r="AC17">
        <v>3.1340000000000001E-3</v>
      </c>
      <c r="AD17">
        <v>3.7290000000000001E-3</v>
      </c>
      <c r="AE17">
        <v>1.828E-3</v>
      </c>
      <c r="AF17">
        <v>1.47E-4</v>
      </c>
      <c r="AG17">
        <v>6.7299999999999999E-4</v>
      </c>
      <c r="AH17">
        <v>1.9589999999999998E-3</v>
      </c>
      <c r="AI17">
        <v>1.7E-5</v>
      </c>
      <c r="AJ17">
        <v>2.5099999999999998E-4</v>
      </c>
      <c r="AK17">
        <v>3.4770000000000001E-3</v>
      </c>
      <c r="AL17">
        <v>4.95E-4</v>
      </c>
      <c r="AM17">
        <v>3.5070000000000001E-3</v>
      </c>
      <c r="AN17">
        <v>3.5010000000000002E-3</v>
      </c>
      <c r="AO17">
        <v>4.1380000000000002E-3</v>
      </c>
      <c r="AP17">
        <v>3.078E-3</v>
      </c>
      <c r="AQ17">
        <v>3.1229999999999999E-3</v>
      </c>
      <c r="AR17">
        <v>1.3829999999999999E-3</v>
      </c>
      <c r="AS17">
        <v>1.7030000000000001E-3</v>
      </c>
      <c r="AT17">
        <v>3.0869999999999999E-3</v>
      </c>
      <c r="AU17">
        <v>8.4000000000000003E-4</v>
      </c>
      <c r="AV17">
        <v>5.2180000000000004E-3</v>
      </c>
      <c r="AW17">
        <v>2.8660000000000001E-3</v>
      </c>
      <c r="AX17">
        <v>3.7669999999999999E-3</v>
      </c>
      <c r="AY17">
        <v>4.1320000000000003E-3</v>
      </c>
      <c r="AZ17">
        <v>1.3270000000000001E-3</v>
      </c>
      <c r="BA17">
        <v>9.1299999999999997E-4</v>
      </c>
      <c r="BB17">
        <v>2.8240000000000001E-3</v>
      </c>
      <c r="BC17">
        <v>1.8489999999999999E-3</v>
      </c>
      <c r="BD17">
        <v>4.6109999999999996E-3</v>
      </c>
      <c r="BE17">
        <v>3.1599999999999998E-4</v>
      </c>
      <c r="BF17">
        <v>2.4109999999999999E-3</v>
      </c>
      <c r="BG17">
        <v>5.5000000000000003E-4</v>
      </c>
      <c r="BH17">
        <v>3.9639999999999996E-3</v>
      </c>
      <c r="BI17">
        <v>6.0850000000000001E-3</v>
      </c>
      <c r="BJ17">
        <v>2.8080000000000002E-3</v>
      </c>
      <c r="BK17">
        <v>1.9059999999999999E-3</v>
      </c>
      <c r="BL17">
        <v>3.6410000000000001E-3</v>
      </c>
      <c r="BM17">
        <v>8.3169999999999997E-3</v>
      </c>
      <c r="BN17">
        <v>1.9719999999999998E-3</v>
      </c>
      <c r="BO17">
        <v>8.8430000000000002E-3</v>
      </c>
      <c r="BP17">
        <v>1.1062000000000001E-2</v>
      </c>
      <c r="BQ17">
        <v>2.666E-3</v>
      </c>
      <c r="BR17">
        <v>4.3680000000000004E-3</v>
      </c>
      <c r="BS17">
        <v>4.3239999999999997E-3</v>
      </c>
      <c r="BT17">
        <v>9.9550000000000003E-3</v>
      </c>
      <c r="BU17">
        <v>4.1609999999999998E-3</v>
      </c>
      <c r="BV17">
        <v>7.4320000000000002E-3</v>
      </c>
      <c r="BW17">
        <v>2.9229999999999998E-3</v>
      </c>
      <c r="BX17">
        <v>5.0439999999999999E-3</v>
      </c>
      <c r="BY17">
        <v>1.2340000000000001E-3</v>
      </c>
      <c r="BZ17">
        <v>3.405E-3</v>
      </c>
      <c r="CA17">
        <v>4.3429999999999996E-3</v>
      </c>
      <c r="CB17">
        <v>5.0600000000000003E-3</v>
      </c>
      <c r="CC17">
        <v>5.7749999999999998E-3</v>
      </c>
      <c r="CD17">
        <v>3.6210000000000001E-3</v>
      </c>
      <c r="CE17">
        <v>3.3400000000000001E-3</v>
      </c>
      <c r="CF17">
        <v>3.62E-3</v>
      </c>
      <c r="CG17">
        <v>5.4219999999999997E-3</v>
      </c>
      <c r="CH17">
        <v>3.9090000000000001E-3</v>
      </c>
      <c r="CI17">
        <v>8.4440000000000001E-3</v>
      </c>
      <c r="CJ17">
        <v>9.1500000000000001E-3</v>
      </c>
      <c r="CK17">
        <v>3.3960000000000001E-3</v>
      </c>
      <c r="CL17">
        <v>2.689E-3</v>
      </c>
      <c r="CM17">
        <v>1.3927999999999999E-2</v>
      </c>
      <c r="CN17">
        <v>2.7469999999999999E-3</v>
      </c>
      <c r="CO17">
        <v>1.4298999999999999E-2</v>
      </c>
      <c r="CP17">
        <v>5.8219999999999999E-3</v>
      </c>
      <c r="CQ17">
        <v>9.5549999999999993E-3</v>
      </c>
      <c r="CR17">
        <v>7.1529999999999996E-3</v>
      </c>
      <c r="CS17">
        <v>3.6809999999999998E-3</v>
      </c>
      <c r="CT17">
        <v>2.8670000000000002E-3</v>
      </c>
      <c r="CU17">
        <v>1.2324E-2</v>
      </c>
      <c r="CV17">
        <v>6.3930000000000002E-3</v>
      </c>
      <c r="CW17">
        <v>1.4408000000000001E-2</v>
      </c>
      <c r="CX17">
        <v>8.7309999999999992E-3</v>
      </c>
      <c r="CY17">
        <v>9.1940000000000008E-3</v>
      </c>
      <c r="CZ17">
        <v>8.3990000000000002E-3</v>
      </c>
      <c r="DA17">
        <v>1.6689999999999999E-3</v>
      </c>
      <c r="DB17">
        <v>3.1870000000000002E-3</v>
      </c>
      <c r="DC17">
        <v>1.083E-3</v>
      </c>
      <c r="DD17">
        <v>1.17E-3</v>
      </c>
      <c r="DE17">
        <v>1.614E-3</v>
      </c>
      <c r="DF17">
        <v>6.5729999999999998E-3</v>
      </c>
      <c r="DG17">
        <v>2.977E-3</v>
      </c>
      <c r="DH17">
        <v>1.189E-3</v>
      </c>
      <c r="DI17">
        <v>2.7399999999999999E-4</v>
      </c>
      <c r="DJ17">
        <v>3.297E-3</v>
      </c>
      <c r="DK17">
        <v>2.0040000000000001E-3</v>
      </c>
      <c r="DL17">
        <v>4.1809999999999998E-3</v>
      </c>
      <c r="DM17">
        <v>1.1130000000000001E-3</v>
      </c>
      <c r="DN17">
        <v>3.82E-3</v>
      </c>
      <c r="DO17">
        <v>2.555E-3</v>
      </c>
      <c r="DP17">
        <v>3.7699999999999999E-3</v>
      </c>
      <c r="DQ17">
        <v>3.8769999999999998E-3</v>
      </c>
      <c r="DR17">
        <v>1.7930000000000001E-3</v>
      </c>
      <c r="DS17">
        <v>1.1195999999999999E-2</v>
      </c>
      <c r="DT17">
        <v>1.3440000000000001E-2</v>
      </c>
      <c r="DU17">
        <v>1.2733E-2</v>
      </c>
      <c r="DV17">
        <v>5.5970000000000004E-3</v>
      </c>
      <c r="DW17">
        <v>1.4649999999999999E-3</v>
      </c>
      <c r="DX17">
        <v>8.8099999999999995E-4</v>
      </c>
      <c r="DY17">
        <v>1.101E-3</v>
      </c>
      <c r="DZ17">
        <v>2.8410000000000002E-3</v>
      </c>
      <c r="EA17">
        <v>4.5560000000000002E-3</v>
      </c>
      <c r="EB17">
        <v>4.0140000000000002E-3</v>
      </c>
      <c r="EC17">
        <v>9.1120000000000003E-3</v>
      </c>
      <c r="ED17">
        <v>1.4602E-2</v>
      </c>
      <c r="EE17">
        <v>9.3800000000000003E-4</v>
      </c>
      <c r="EF17">
        <v>1.506E-3</v>
      </c>
      <c r="EG17">
        <v>1.9849999999999998E-3</v>
      </c>
      <c r="EH17">
        <v>1.9419999999999999E-3</v>
      </c>
      <c r="EI17">
        <v>1.7309999999999999E-3</v>
      </c>
      <c r="EJ17">
        <v>1.1559999999999999E-3</v>
      </c>
      <c r="EK17">
        <v>2.5170000000000001E-3</v>
      </c>
      <c r="EL17">
        <v>3.604E-3</v>
      </c>
      <c r="EM17">
        <v>2.8999999999999998E-3</v>
      </c>
      <c r="EN17">
        <v>5.2690000000000002E-3</v>
      </c>
      <c r="EO17">
        <v>3.3939999999999999E-3</v>
      </c>
      <c r="EP17">
        <v>1.5E-3</v>
      </c>
      <c r="EQ17">
        <v>5.143E-3</v>
      </c>
      <c r="ER17">
        <v>3.7520000000000001E-3</v>
      </c>
      <c r="ES17">
        <v>2.3830000000000001E-3</v>
      </c>
      <c r="ET17">
        <v>4.3579999999999999E-3</v>
      </c>
      <c r="EU17">
        <v>2.7309999999999999E-3</v>
      </c>
      <c r="EV17">
        <v>4.2170000000000003E-3</v>
      </c>
      <c r="EW17">
        <v>4.189E-3</v>
      </c>
      <c r="EX17">
        <v>3.3189999999999999E-3</v>
      </c>
      <c r="EY17">
        <v>1.08E-3</v>
      </c>
      <c r="EZ17">
        <v>4.8939999999999999E-3</v>
      </c>
      <c r="FA17">
        <v>6.5669999999999999E-3</v>
      </c>
      <c r="FB17">
        <v>6.4539999999999997E-3</v>
      </c>
      <c r="FC17">
        <v>3.2490000000000002E-3</v>
      </c>
      <c r="FD17">
        <v>4.0899999999999999E-3</v>
      </c>
      <c r="FE17">
        <v>7.6790000000000001E-3</v>
      </c>
      <c r="FF17">
        <v>6.097E-3</v>
      </c>
      <c r="FG17">
        <v>1.0111E-2</v>
      </c>
      <c r="FH17">
        <v>3.8180000000000002E-3</v>
      </c>
    </row>
    <row r="18" spans="1:164">
      <c r="A18" s="1">
        <v>24133</v>
      </c>
      <c r="B18">
        <v>8.7189999999999993E-3</v>
      </c>
      <c r="C18">
        <v>1.5112E-2</v>
      </c>
      <c r="D18">
        <v>8.3569999999999998E-3</v>
      </c>
      <c r="E18">
        <v>1.3370000000000001E-3</v>
      </c>
      <c r="F18">
        <v>5.0369999999999998E-3</v>
      </c>
      <c r="G18">
        <v>6.6509999999999998E-3</v>
      </c>
      <c r="H18">
        <v>8.0400000000000003E-3</v>
      </c>
      <c r="I18">
        <v>2.5079999999999998E-3</v>
      </c>
      <c r="J18">
        <v>4.2900000000000004E-3</v>
      </c>
      <c r="K18">
        <v>1.3029999999999999E-3</v>
      </c>
      <c r="L18">
        <v>1.7390000000000001E-3</v>
      </c>
      <c r="M18">
        <v>1.603E-3</v>
      </c>
      <c r="N18">
        <v>1.085E-3</v>
      </c>
      <c r="O18">
        <v>4.3670000000000002E-3</v>
      </c>
      <c r="P18">
        <v>1.11E-4</v>
      </c>
      <c r="Q18">
        <v>5.1999999999999997E-5</v>
      </c>
      <c r="R18">
        <v>3.6999999999999998E-5</v>
      </c>
      <c r="S18">
        <v>4.8999999999999998E-5</v>
      </c>
      <c r="T18">
        <v>6.4999999999999994E-5</v>
      </c>
      <c r="U18">
        <v>8.03E-4</v>
      </c>
      <c r="V18">
        <v>2.9599999999999998E-4</v>
      </c>
      <c r="W18">
        <v>1.6770000000000001E-3</v>
      </c>
      <c r="X18">
        <v>7.3999999999999996E-5</v>
      </c>
      <c r="Y18">
        <v>4.4499999999999997E-4</v>
      </c>
      <c r="Z18">
        <v>7.7499999999999997E-4</v>
      </c>
      <c r="AA18">
        <v>9.6500000000000004E-4</v>
      </c>
      <c r="AB18">
        <v>1.4760000000000001E-3</v>
      </c>
      <c r="AC18">
        <v>1.5139999999999999E-3</v>
      </c>
      <c r="AD18">
        <v>1.7830000000000001E-3</v>
      </c>
      <c r="AE18">
        <v>7.8600000000000002E-4</v>
      </c>
      <c r="AF18">
        <v>8.0000000000000007E-5</v>
      </c>
      <c r="AG18">
        <v>6.5399999999999996E-4</v>
      </c>
      <c r="AH18">
        <v>8.4800000000000001E-4</v>
      </c>
      <c r="AI18">
        <v>1.2400000000000001E-4</v>
      </c>
      <c r="AJ18">
        <v>1.2400000000000001E-4</v>
      </c>
      <c r="AK18">
        <v>1.5920000000000001E-3</v>
      </c>
      <c r="AL18">
        <v>5.2400000000000005E-4</v>
      </c>
      <c r="AM18">
        <v>1.6310000000000001E-3</v>
      </c>
      <c r="AN18">
        <v>1.7899999999999999E-3</v>
      </c>
      <c r="AO18">
        <v>2.601E-3</v>
      </c>
      <c r="AP18">
        <v>8.9099999999999997E-4</v>
      </c>
      <c r="AQ18">
        <v>9.2199999999999997E-4</v>
      </c>
      <c r="AR18">
        <v>2.5170000000000001E-3</v>
      </c>
      <c r="AS18">
        <v>2.869E-3</v>
      </c>
      <c r="AT18">
        <v>1.606E-3</v>
      </c>
      <c r="AU18">
        <v>8.4199999999999998E-4</v>
      </c>
      <c r="AV18">
        <v>3.705E-3</v>
      </c>
      <c r="AW18">
        <v>2.908E-3</v>
      </c>
      <c r="AX18">
        <v>3.6719999999999999E-3</v>
      </c>
      <c r="AY18">
        <v>4.3639999999999998E-3</v>
      </c>
      <c r="AZ18">
        <v>1.3179999999999999E-3</v>
      </c>
      <c r="BA18">
        <v>8.8099999999999995E-4</v>
      </c>
      <c r="BB18">
        <v>2.6689999999999999E-3</v>
      </c>
      <c r="BC18">
        <v>1.9689999999999998E-3</v>
      </c>
      <c r="BD18">
        <v>4.1660000000000004E-3</v>
      </c>
      <c r="BE18">
        <v>4.6099999999999998E-4</v>
      </c>
      <c r="BF18">
        <v>2.2959999999999999E-3</v>
      </c>
      <c r="BG18">
        <v>1.013E-3</v>
      </c>
      <c r="BH18">
        <v>2.8149999999999998E-3</v>
      </c>
      <c r="BI18">
        <v>4.6889999999999996E-3</v>
      </c>
      <c r="BJ18">
        <v>3.5990000000000002E-3</v>
      </c>
      <c r="BK18">
        <v>2.33E-3</v>
      </c>
      <c r="BL18">
        <v>4.0140000000000002E-3</v>
      </c>
      <c r="BM18">
        <v>7.1289999999999999E-3</v>
      </c>
      <c r="BN18">
        <v>2.1970000000000002E-3</v>
      </c>
      <c r="BO18">
        <v>6.3029999999999996E-3</v>
      </c>
      <c r="BP18">
        <v>7.1329999999999996E-3</v>
      </c>
      <c r="BQ18">
        <v>2.64E-3</v>
      </c>
      <c r="BR18">
        <v>3.4359999999999998E-3</v>
      </c>
      <c r="BS18">
        <v>3.4450000000000001E-3</v>
      </c>
      <c r="BT18">
        <v>6.2909999999999997E-3</v>
      </c>
      <c r="BU18">
        <v>3.0219999999999999E-3</v>
      </c>
      <c r="BV18">
        <v>4.7980000000000002E-3</v>
      </c>
      <c r="BW18">
        <v>2.4299999999999999E-3</v>
      </c>
      <c r="BX18">
        <v>4.2050000000000004E-3</v>
      </c>
      <c r="BY18">
        <v>1.2080000000000001E-3</v>
      </c>
      <c r="BZ18">
        <v>2.1589999999999999E-3</v>
      </c>
      <c r="CA18">
        <v>4.7759999999999999E-3</v>
      </c>
      <c r="CB18">
        <v>3.9110000000000004E-3</v>
      </c>
      <c r="CC18">
        <v>4.6389999999999999E-3</v>
      </c>
      <c r="CD18">
        <v>2.751E-3</v>
      </c>
      <c r="CE18">
        <v>7.0990000000000003E-3</v>
      </c>
      <c r="CF18">
        <v>8.8059999999999996E-3</v>
      </c>
      <c r="CG18">
        <v>8.5920000000000007E-3</v>
      </c>
      <c r="CH18">
        <v>2.6359999999999999E-3</v>
      </c>
      <c r="CI18">
        <v>9.0369999999999999E-3</v>
      </c>
      <c r="CJ18">
        <v>1.46E-2</v>
      </c>
      <c r="CK18">
        <v>1.8339999999999999E-3</v>
      </c>
      <c r="CL18">
        <v>3.2160000000000001E-3</v>
      </c>
      <c r="CM18">
        <v>6.2030000000000002E-3</v>
      </c>
      <c r="CN18">
        <v>1.4170000000000001E-3</v>
      </c>
      <c r="CO18">
        <v>6.8479999999999999E-3</v>
      </c>
      <c r="CP18">
        <v>9.9679999999999994E-3</v>
      </c>
      <c r="CQ18">
        <v>6.2240000000000004E-3</v>
      </c>
      <c r="CR18">
        <v>1.2697E-2</v>
      </c>
      <c r="CS18">
        <v>1.0809999999999999E-3</v>
      </c>
      <c r="CT18">
        <v>1.1490000000000001E-3</v>
      </c>
      <c r="CU18">
        <v>7.1149999999999998E-3</v>
      </c>
      <c r="CV18">
        <v>7.6350000000000003E-3</v>
      </c>
      <c r="CW18">
        <v>1.6943E-2</v>
      </c>
      <c r="CX18">
        <v>1.1169999999999999E-2</v>
      </c>
      <c r="CY18">
        <v>7.43E-3</v>
      </c>
      <c r="CZ18">
        <v>6.4229999999999999E-3</v>
      </c>
      <c r="DA18">
        <v>1.5349999999999999E-3</v>
      </c>
      <c r="DB18">
        <v>2.4599999999999999E-3</v>
      </c>
      <c r="DC18">
        <v>1.0709999999999999E-3</v>
      </c>
      <c r="DD18">
        <v>1.114E-3</v>
      </c>
      <c r="DE18">
        <v>1.3439999999999999E-3</v>
      </c>
      <c r="DF18">
        <v>3.4009999999999999E-3</v>
      </c>
      <c r="DG18">
        <v>1.4400000000000001E-3</v>
      </c>
      <c r="DH18">
        <v>1.4250000000000001E-3</v>
      </c>
      <c r="DI18">
        <v>4.8999999999999998E-5</v>
      </c>
      <c r="DJ18">
        <v>1.4430000000000001E-3</v>
      </c>
      <c r="DK18">
        <v>2.415E-3</v>
      </c>
      <c r="DL18">
        <v>3.3210000000000002E-3</v>
      </c>
      <c r="DM18">
        <v>5.1099999999999995E-4</v>
      </c>
      <c r="DN18">
        <v>1.7719999999999999E-3</v>
      </c>
      <c r="DO18">
        <v>3.6050000000000001E-3</v>
      </c>
      <c r="DP18">
        <v>1.804E-3</v>
      </c>
      <c r="DQ18">
        <v>2.2230000000000001E-3</v>
      </c>
      <c r="DR18">
        <v>1.921E-3</v>
      </c>
      <c r="DS18">
        <v>4.0730000000000002E-3</v>
      </c>
      <c r="DT18">
        <v>9.3609999999999995E-3</v>
      </c>
      <c r="DU18">
        <v>1.0888E-2</v>
      </c>
      <c r="DV18">
        <v>3.643E-3</v>
      </c>
      <c r="DW18">
        <v>1.2179999999999999E-3</v>
      </c>
      <c r="DX18">
        <v>1.1440000000000001E-3</v>
      </c>
      <c r="DY18">
        <v>1.0759999999999999E-3</v>
      </c>
      <c r="DZ18">
        <v>3.143E-3</v>
      </c>
      <c r="EA18">
        <v>3.7620000000000002E-3</v>
      </c>
      <c r="EB18">
        <v>3.8769999999999998E-3</v>
      </c>
      <c r="EC18">
        <v>5.8859999999999997E-3</v>
      </c>
      <c r="ED18">
        <v>1.2907E-2</v>
      </c>
      <c r="EE18">
        <v>9.41E-4</v>
      </c>
      <c r="EF18">
        <v>1.451E-3</v>
      </c>
      <c r="EG18">
        <v>1.714E-3</v>
      </c>
      <c r="EH18">
        <v>1.8259999999999999E-3</v>
      </c>
      <c r="EI18">
        <v>1.58E-3</v>
      </c>
      <c r="EJ18">
        <v>1.3550000000000001E-3</v>
      </c>
      <c r="EK18">
        <v>2.2790000000000002E-3</v>
      </c>
      <c r="EL18">
        <v>3.3540000000000002E-3</v>
      </c>
      <c r="EM18">
        <v>4.0749999999999996E-3</v>
      </c>
      <c r="EN18">
        <v>4.9620000000000003E-3</v>
      </c>
      <c r="EO18">
        <v>3.0010000000000002E-3</v>
      </c>
      <c r="EP18">
        <v>1.7390000000000001E-3</v>
      </c>
      <c r="EQ18">
        <v>5.4559999999999999E-3</v>
      </c>
      <c r="ER18">
        <v>3.2980000000000002E-3</v>
      </c>
      <c r="ES18">
        <v>3.0400000000000002E-3</v>
      </c>
      <c r="ET18">
        <v>3.4450000000000001E-3</v>
      </c>
      <c r="EU18">
        <v>2.1389999999999998E-3</v>
      </c>
      <c r="EV18">
        <v>3.441E-3</v>
      </c>
      <c r="EW18">
        <v>3.6830000000000001E-3</v>
      </c>
      <c r="EX18">
        <v>2.944E-3</v>
      </c>
      <c r="EY18">
        <v>1.3849999999999999E-3</v>
      </c>
      <c r="EZ18">
        <v>4.1980000000000003E-3</v>
      </c>
      <c r="FA18">
        <v>3.8440000000000002E-3</v>
      </c>
      <c r="FB18">
        <v>6.4330000000000003E-3</v>
      </c>
      <c r="FC18">
        <v>2.6849999999999999E-3</v>
      </c>
      <c r="FD18">
        <v>9.672E-3</v>
      </c>
      <c r="FE18">
        <v>5.3160000000000004E-3</v>
      </c>
      <c r="FF18">
        <v>4.1949999999999999E-3</v>
      </c>
      <c r="FG18">
        <v>9.3620000000000005E-3</v>
      </c>
      <c r="FH18">
        <v>2.0839999999999999E-3</v>
      </c>
    </row>
    <row r="19" spans="1:164">
      <c r="A19" s="1">
        <v>24163</v>
      </c>
      <c r="B19">
        <v>7.5810000000000001E-3</v>
      </c>
      <c r="C19">
        <v>1.5488E-2</v>
      </c>
      <c r="D19">
        <v>7.7809999999999997E-3</v>
      </c>
      <c r="E19">
        <v>2.0769999999999999E-3</v>
      </c>
      <c r="F19">
        <v>7.3930000000000003E-3</v>
      </c>
      <c r="G19">
        <v>1.3887999999999999E-2</v>
      </c>
      <c r="H19">
        <v>1.3606999999999999E-2</v>
      </c>
      <c r="I19">
        <v>2.0309999999999998E-3</v>
      </c>
      <c r="J19">
        <v>3.947E-3</v>
      </c>
      <c r="K19">
        <v>1.1609999999999999E-3</v>
      </c>
      <c r="L19">
        <v>1.225E-3</v>
      </c>
      <c r="M19">
        <v>9.8999999999999999E-4</v>
      </c>
      <c r="N19">
        <v>1.0870000000000001E-3</v>
      </c>
      <c r="O19">
        <v>2.9030000000000002E-3</v>
      </c>
      <c r="P19">
        <v>3.28E-4</v>
      </c>
      <c r="Q19">
        <v>1.1E-4</v>
      </c>
      <c r="R19">
        <v>9.7E-5</v>
      </c>
      <c r="S19">
        <v>1.2E-4</v>
      </c>
      <c r="T19">
        <v>1.03E-4</v>
      </c>
      <c r="U19">
        <v>7.3300000000000004E-4</v>
      </c>
      <c r="V19">
        <v>2.24E-4</v>
      </c>
      <c r="W19">
        <v>1.1620000000000001E-3</v>
      </c>
      <c r="X19">
        <v>1.11E-4</v>
      </c>
      <c r="Y19">
        <v>3.3199999999999999E-4</v>
      </c>
      <c r="Z19">
        <v>4.8000000000000001E-4</v>
      </c>
      <c r="AA19">
        <v>7.76E-4</v>
      </c>
      <c r="AB19">
        <v>1.1900000000000001E-3</v>
      </c>
      <c r="AC19">
        <v>1.274E-3</v>
      </c>
      <c r="AD19">
        <v>1.403E-3</v>
      </c>
      <c r="AE19">
        <v>5.9900000000000003E-4</v>
      </c>
      <c r="AF19">
        <v>1.26E-4</v>
      </c>
      <c r="AG19">
        <v>6.9399999999999996E-4</v>
      </c>
      <c r="AH19">
        <v>7.2000000000000005E-4</v>
      </c>
      <c r="AI19">
        <v>1.02E-4</v>
      </c>
      <c r="AJ19">
        <v>1.56E-4</v>
      </c>
      <c r="AK19">
        <v>1.402E-3</v>
      </c>
      <c r="AL19">
        <v>6.0899999999999995E-4</v>
      </c>
      <c r="AM19">
        <v>1.652E-3</v>
      </c>
      <c r="AN19">
        <v>1.678E-3</v>
      </c>
      <c r="AO19">
        <v>2.4060000000000002E-3</v>
      </c>
      <c r="AP19">
        <v>5.71E-4</v>
      </c>
      <c r="AQ19">
        <v>7.1699999999999997E-4</v>
      </c>
      <c r="AR19">
        <v>2.317E-3</v>
      </c>
      <c r="AS19">
        <v>2.552E-3</v>
      </c>
      <c r="AT19">
        <v>1.686E-3</v>
      </c>
      <c r="AU19">
        <v>8.4800000000000001E-4</v>
      </c>
      <c r="AV19">
        <v>3.039E-3</v>
      </c>
      <c r="AW19">
        <v>2.6350000000000002E-3</v>
      </c>
      <c r="AX19">
        <v>2.9819999999999998E-3</v>
      </c>
      <c r="AY19">
        <v>3.274E-3</v>
      </c>
      <c r="AZ19">
        <v>1.2589999999999999E-3</v>
      </c>
      <c r="BA19">
        <v>9.1500000000000001E-4</v>
      </c>
      <c r="BB19">
        <v>2.3890000000000001E-3</v>
      </c>
      <c r="BC19">
        <v>1.869E-3</v>
      </c>
      <c r="BD19">
        <v>3.601E-3</v>
      </c>
      <c r="BE19">
        <v>5.31E-4</v>
      </c>
      <c r="BF19">
        <v>1.9319999999999999E-3</v>
      </c>
      <c r="BG19">
        <v>8.0400000000000003E-4</v>
      </c>
      <c r="BH19">
        <v>1.591E-3</v>
      </c>
      <c r="BI19">
        <v>2.464E-3</v>
      </c>
      <c r="BJ19">
        <v>3.787E-3</v>
      </c>
      <c r="BK19">
        <v>2.5379999999999999E-3</v>
      </c>
      <c r="BL19">
        <v>3.3939999999999999E-3</v>
      </c>
      <c r="BM19">
        <v>4.555E-3</v>
      </c>
      <c r="BN19">
        <v>2.1519999999999998E-3</v>
      </c>
      <c r="BO19">
        <v>4.1869999999999997E-3</v>
      </c>
      <c r="BP19">
        <v>6.4219999999999998E-3</v>
      </c>
      <c r="BQ19">
        <v>1.967E-3</v>
      </c>
      <c r="BR19">
        <v>2.9459999999999998E-3</v>
      </c>
      <c r="BS19">
        <v>3.0760000000000002E-3</v>
      </c>
      <c r="BT19">
        <v>4.522E-3</v>
      </c>
      <c r="BU19">
        <v>2.5019999999999999E-3</v>
      </c>
      <c r="BV19">
        <v>4.8009999999999997E-3</v>
      </c>
      <c r="BW19">
        <v>2.4849999999999998E-3</v>
      </c>
      <c r="BX19">
        <v>2.5739999999999999E-3</v>
      </c>
      <c r="BY19">
        <v>1.374E-3</v>
      </c>
      <c r="BZ19">
        <v>2.6220000000000002E-3</v>
      </c>
      <c r="CA19">
        <v>4.6259999999999999E-3</v>
      </c>
      <c r="CB19">
        <v>3.6849999999999999E-3</v>
      </c>
      <c r="CC19">
        <v>7.293E-3</v>
      </c>
      <c r="CD19">
        <v>2.5179999999999998E-3</v>
      </c>
      <c r="CE19">
        <v>7.7970000000000001E-3</v>
      </c>
      <c r="CF19">
        <v>9.5399999999999999E-3</v>
      </c>
      <c r="CG19">
        <v>1.1272000000000001E-2</v>
      </c>
      <c r="CH19">
        <v>3.705E-3</v>
      </c>
      <c r="CI19">
        <v>1.1875E-2</v>
      </c>
      <c r="CJ19">
        <v>1.5270000000000001E-2</v>
      </c>
      <c r="CK19">
        <v>2.611E-3</v>
      </c>
      <c r="CL19">
        <v>4.0850000000000001E-3</v>
      </c>
      <c r="CM19">
        <v>3.5530000000000002E-3</v>
      </c>
      <c r="CN19">
        <v>6.9800000000000005E-4</v>
      </c>
      <c r="CO19">
        <v>5.5599999999999998E-3</v>
      </c>
      <c r="CP19">
        <v>1.1917000000000001E-2</v>
      </c>
      <c r="CQ19">
        <v>1.0225E-2</v>
      </c>
      <c r="CR19">
        <v>1.3308E-2</v>
      </c>
      <c r="CS19">
        <v>1.5349999999999999E-3</v>
      </c>
      <c r="CT19">
        <v>6.0599999999999998E-4</v>
      </c>
      <c r="CU19">
        <v>1.1257E-2</v>
      </c>
      <c r="CV19">
        <v>1.6722000000000001E-2</v>
      </c>
      <c r="CW19">
        <v>2.1174999999999999E-2</v>
      </c>
      <c r="CX19">
        <v>1.2976E-2</v>
      </c>
      <c r="CY19">
        <v>4.6969999999999998E-3</v>
      </c>
      <c r="CZ19">
        <v>5.8809999999999999E-3</v>
      </c>
      <c r="DA19">
        <v>1.384E-3</v>
      </c>
      <c r="DB19">
        <v>1.6019999999999999E-3</v>
      </c>
      <c r="DC19">
        <v>1.075E-3</v>
      </c>
      <c r="DD19">
        <v>1.0740000000000001E-3</v>
      </c>
      <c r="DE19">
        <v>1.1689999999999999E-3</v>
      </c>
      <c r="DF19">
        <v>1.575E-3</v>
      </c>
      <c r="DG19">
        <v>1.3600000000000001E-3</v>
      </c>
      <c r="DH19">
        <v>1.769E-3</v>
      </c>
      <c r="DI19">
        <v>1.02E-4</v>
      </c>
      <c r="DJ19">
        <v>1.206E-3</v>
      </c>
      <c r="DK19">
        <v>3.0360000000000001E-3</v>
      </c>
      <c r="DL19">
        <v>3.251E-3</v>
      </c>
      <c r="DM19">
        <v>3.7800000000000003E-4</v>
      </c>
      <c r="DN19">
        <v>1.5460000000000001E-3</v>
      </c>
      <c r="DO19">
        <v>3.2039999999999998E-3</v>
      </c>
      <c r="DP19">
        <v>1.836E-3</v>
      </c>
      <c r="DQ19">
        <v>2.2260000000000001E-3</v>
      </c>
      <c r="DR19">
        <v>2.0439999999999998E-3</v>
      </c>
      <c r="DS19">
        <v>8.0829999999999999E-3</v>
      </c>
      <c r="DT19">
        <v>9.2219999999999993E-3</v>
      </c>
      <c r="DU19">
        <v>7.7200000000000003E-3</v>
      </c>
      <c r="DV19">
        <v>2.1129999999999999E-3</v>
      </c>
      <c r="DW19">
        <v>1.0989999999999999E-3</v>
      </c>
      <c r="DX19">
        <v>1.5070000000000001E-3</v>
      </c>
      <c r="DY19">
        <v>1.0759999999999999E-3</v>
      </c>
      <c r="DZ19">
        <v>2.9150000000000001E-3</v>
      </c>
      <c r="EA19">
        <v>3.0730000000000002E-3</v>
      </c>
      <c r="EB19">
        <v>3.1080000000000001E-3</v>
      </c>
      <c r="EC19">
        <v>3.4190000000000002E-3</v>
      </c>
      <c r="ED19">
        <v>1.0149999999999999E-2</v>
      </c>
      <c r="EE19">
        <v>9.3700000000000001E-4</v>
      </c>
      <c r="EF19">
        <v>1.379E-3</v>
      </c>
      <c r="EG19">
        <v>1.6479999999999999E-3</v>
      </c>
      <c r="EH19">
        <v>1.833E-3</v>
      </c>
      <c r="EI19">
        <v>1.4239999999999999E-3</v>
      </c>
      <c r="EJ19">
        <v>1.369E-3</v>
      </c>
      <c r="EK19">
        <v>2.366E-3</v>
      </c>
      <c r="EL19">
        <v>2.9719999999999998E-3</v>
      </c>
      <c r="EM19">
        <v>4.4920000000000003E-3</v>
      </c>
      <c r="EN19">
        <v>3.3370000000000001E-3</v>
      </c>
      <c r="EO19">
        <v>2.699E-3</v>
      </c>
      <c r="EP19">
        <v>1.9870000000000001E-3</v>
      </c>
      <c r="EQ19">
        <v>4.1510000000000002E-3</v>
      </c>
      <c r="ER19">
        <v>2.5019999999999999E-3</v>
      </c>
      <c r="ES19">
        <v>2.8670000000000002E-3</v>
      </c>
      <c r="ET19">
        <v>3.0019999999999999E-3</v>
      </c>
      <c r="EU19">
        <v>1.7960000000000001E-3</v>
      </c>
      <c r="EV19">
        <v>3.1749999999999999E-3</v>
      </c>
      <c r="EW19">
        <v>2.647E-3</v>
      </c>
      <c r="EX19">
        <v>2.5760000000000002E-3</v>
      </c>
      <c r="EY19">
        <v>1.8370000000000001E-3</v>
      </c>
      <c r="EZ19">
        <v>2.624E-3</v>
      </c>
      <c r="FA19">
        <v>3.369E-3</v>
      </c>
      <c r="FB19">
        <v>5.8240000000000002E-3</v>
      </c>
      <c r="FC19">
        <v>2.2300000000000002E-3</v>
      </c>
      <c r="FD19">
        <v>1.0904E-2</v>
      </c>
      <c r="FE19">
        <v>9.1690000000000001E-3</v>
      </c>
      <c r="FF19">
        <v>6.6810000000000003E-3</v>
      </c>
      <c r="FG19">
        <v>9.7630000000000008E-3</v>
      </c>
      <c r="FH19">
        <v>3.284E-3</v>
      </c>
    </row>
    <row r="20" spans="1:164">
      <c r="A20" s="1">
        <v>24193</v>
      </c>
      <c r="B20">
        <v>6.3749999999999996E-3</v>
      </c>
      <c r="C20">
        <v>1.4466E-2</v>
      </c>
      <c r="D20">
        <v>7.7079999999999996E-3</v>
      </c>
      <c r="E20">
        <v>1.1559999999999999E-3</v>
      </c>
      <c r="F20">
        <v>5.2040000000000003E-3</v>
      </c>
      <c r="G20">
        <v>7.4110000000000001E-3</v>
      </c>
      <c r="H20">
        <v>8.8170000000000002E-3</v>
      </c>
      <c r="I20">
        <v>1.5319999999999999E-3</v>
      </c>
      <c r="J20">
        <v>2.908E-3</v>
      </c>
      <c r="K20">
        <v>1.0970000000000001E-3</v>
      </c>
      <c r="L20">
        <v>1.057E-3</v>
      </c>
      <c r="M20">
        <v>8.8599999999999996E-4</v>
      </c>
      <c r="N20">
        <v>1.0889999999999999E-3</v>
      </c>
      <c r="O20">
        <v>1.392E-3</v>
      </c>
      <c r="P20">
        <v>3.3000000000000003E-5</v>
      </c>
      <c r="Q20">
        <v>2.8E-5</v>
      </c>
      <c r="R20">
        <v>2.4000000000000001E-5</v>
      </c>
      <c r="S20">
        <v>2.4000000000000001E-5</v>
      </c>
      <c r="T20">
        <v>2.8E-5</v>
      </c>
      <c r="U20">
        <v>3.1300000000000002E-4</v>
      </c>
      <c r="V20">
        <v>3.1000000000000001E-5</v>
      </c>
      <c r="W20">
        <v>1.1019999999999999E-3</v>
      </c>
      <c r="X20">
        <v>4.8999999999999998E-5</v>
      </c>
      <c r="Y20">
        <v>2.0000000000000002E-5</v>
      </c>
      <c r="Z20">
        <v>5.5000000000000002E-5</v>
      </c>
      <c r="AA20">
        <v>1.95E-4</v>
      </c>
      <c r="AB20">
        <v>1.1770000000000001E-3</v>
      </c>
      <c r="AC20">
        <v>1.2470000000000001E-3</v>
      </c>
      <c r="AD20">
        <v>1.3179999999999999E-3</v>
      </c>
      <c r="AE20">
        <v>1.17E-4</v>
      </c>
      <c r="AF20">
        <v>4.8999999999999998E-5</v>
      </c>
      <c r="AG20">
        <v>7.2499999999999995E-4</v>
      </c>
      <c r="AH20">
        <v>2.9500000000000001E-4</v>
      </c>
      <c r="AI20">
        <v>3.1999999999999999E-5</v>
      </c>
      <c r="AJ20">
        <v>1.11E-4</v>
      </c>
      <c r="AK20">
        <v>1.322E-3</v>
      </c>
      <c r="AL20">
        <v>6.1799999999999995E-4</v>
      </c>
      <c r="AM20">
        <v>1.58E-3</v>
      </c>
      <c r="AN20">
        <v>1.699E-3</v>
      </c>
      <c r="AO20">
        <v>2.552E-3</v>
      </c>
      <c r="AP20">
        <v>6.9999999999999994E-5</v>
      </c>
      <c r="AQ20">
        <v>2.23E-4</v>
      </c>
      <c r="AR20">
        <v>2.8519999999999999E-3</v>
      </c>
      <c r="AS20">
        <v>3.3939999999999999E-3</v>
      </c>
      <c r="AT20">
        <v>1.9E-3</v>
      </c>
      <c r="AU20">
        <v>8.4500000000000005E-4</v>
      </c>
      <c r="AV20">
        <v>3.336E-3</v>
      </c>
      <c r="AW20">
        <v>2.3839999999999998E-3</v>
      </c>
      <c r="AX20">
        <v>2.7490000000000001E-3</v>
      </c>
      <c r="AY20">
        <v>2.9160000000000002E-3</v>
      </c>
      <c r="AZ20">
        <v>1.2459999999999999E-3</v>
      </c>
      <c r="BA20">
        <v>9.2699999999999998E-4</v>
      </c>
      <c r="BB20">
        <v>2.2200000000000002E-3</v>
      </c>
      <c r="BC20">
        <v>1.7899999999999999E-3</v>
      </c>
      <c r="BD20">
        <v>3.3649999999999999E-3</v>
      </c>
      <c r="BE20">
        <v>4.9399999999999997E-4</v>
      </c>
      <c r="BF20">
        <v>1.5659999999999999E-3</v>
      </c>
      <c r="BG20">
        <v>6.2699999999999995E-4</v>
      </c>
      <c r="BH20">
        <v>1.9120000000000001E-3</v>
      </c>
      <c r="BI20">
        <v>2.6359999999999999E-3</v>
      </c>
      <c r="BJ20">
        <v>2.8760000000000001E-3</v>
      </c>
      <c r="BK20">
        <v>2.1450000000000002E-3</v>
      </c>
      <c r="BL20">
        <v>2.2460000000000002E-3</v>
      </c>
      <c r="BM20">
        <v>3.7490000000000002E-3</v>
      </c>
      <c r="BN20">
        <v>1.6949999999999999E-3</v>
      </c>
      <c r="BO20">
        <v>3.4120000000000001E-3</v>
      </c>
      <c r="BP20">
        <v>4.9659999999999999E-3</v>
      </c>
      <c r="BQ20">
        <v>1.769E-3</v>
      </c>
      <c r="BR20">
        <v>3.1250000000000002E-3</v>
      </c>
      <c r="BS20">
        <v>3.388E-3</v>
      </c>
      <c r="BT20">
        <v>3.2590000000000002E-3</v>
      </c>
      <c r="BU20">
        <v>2.8990000000000001E-3</v>
      </c>
      <c r="BV20">
        <v>4.666E-3</v>
      </c>
      <c r="BW20">
        <v>3.2880000000000001E-3</v>
      </c>
      <c r="BX20">
        <v>3.3760000000000001E-3</v>
      </c>
      <c r="BY20">
        <v>1.6930000000000001E-3</v>
      </c>
      <c r="BZ20">
        <v>4.084E-3</v>
      </c>
      <c r="CA20">
        <v>4.2170000000000003E-3</v>
      </c>
      <c r="CB20">
        <v>5.0749999999999997E-3</v>
      </c>
      <c r="CC20">
        <v>6.6439999999999997E-3</v>
      </c>
      <c r="CD20">
        <v>3.0300000000000001E-3</v>
      </c>
      <c r="CE20">
        <v>7.0200000000000002E-3</v>
      </c>
      <c r="CF20">
        <v>8.9189999999999998E-3</v>
      </c>
      <c r="CG20">
        <v>9.2189999999999998E-3</v>
      </c>
      <c r="CH20">
        <v>3.222E-3</v>
      </c>
      <c r="CI20">
        <v>1.0002E-2</v>
      </c>
      <c r="CJ20">
        <v>1.3925999999999999E-2</v>
      </c>
      <c r="CK20">
        <v>1.4859999999999999E-3</v>
      </c>
      <c r="CL20">
        <v>3.5270000000000002E-3</v>
      </c>
      <c r="CM20">
        <v>5.8300000000000001E-3</v>
      </c>
      <c r="CN20">
        <v>9.0499999999999999E-4</v>
      </c>
      <c r="CO20">
        <v>7.2290000000000002E-3</v>
      </c>
      <c r="CP20">
        <v>1.1279000000000001E-2</v>
      </c>
      <c r="CQ20">
        <v>5.9909999999999998E-3</v>
      </c>
      <c r="CR20">
        <v>1.1894E-2</v>
      </c>
      <c r="CS20">
        <v>1.026E-3</v>
      </c>
      <c r="CT20">
        <v>5.3300000000000005E-4</v>
      </c>
      <c r="CU20">
        <v>9.5309999999999995E-3</v>
      </c>
      <c r="CV20">
        <v>1.2822999999999999E-2</v>
      </c>
      <c r="CW20">
        <v>2.0591999999999999E-2</v>
      </c>
      <c r="CX20">
        <v>1.1823E-2</v>
      </c>
      <c r="CY20">
        <v>1.9750000000000002E-3</v>
      </c>
      <c r="CZ20">
        <v>5.1770000000000002E-3</v>
      </c>
      <c r="DA20">
        <v>1.225E-3</v>
      </c>
      <c r="DB20">
        <v>1.1820000000000001E-3</v>
      </c>
      <c r="DC20">
        <v>1.0820000000000001E-3</v>
      </c>
      <c r="DD20">
        <v>1.052E-3</v>
      </c>
      <c r="DE20">
        <v>1.1050000000000001E-3</v>
      </c>
      <c r="DF20">
        <v>1.1299999999999999E-3</v>
      </c>
      <c r="DG20">
        <v>1.3209999999999999E-3</v>
      </c>
      <c r="DH20">
        <v>1.714E-3</v>
      </c>
      <c r="DI20">
        <v>2.6999999999999999E-5</v>
      </c>
      <c r="DJ20">
        <v>1.1230000000000001E-3</v>
      </c>
      <c r="DK20">
        <v>2.3670000000000002E-3</v>
      </c>
      <c r="DL20">
        <v>4.1260000000000003E-3</v>
      </c>
      <c r="DM20">
        <v>2.8E-5</v>
      </c>
      <c r="DN20">
        <v>1.433E-3</v>
      </c>
      <c r="DO20">
        <v>1.276E-3</v>
      </c>
      <c r="DP20">
        <v>1.7960000000000001E-3</v>
      </c>
      <c r="DQ20">
        <v>2.532E-3</v>
      </c>
      <c r="DR20">
        <v>2.1909999999999998E-3</v>
      </c>
      <c r="DS20">
        <v>8.9309999999999997E-3</v>
      </c>
      <c r="DT20">
        <v>7.8849999999999996E-3</v>
      </c>
      <c r="DU20">
        <v>3.898E-3</v>
      </c>
      <c r="DV20">
        <v>1.1739999999999999E-3</v>
      </c>
      <c r="DW20">
        <v>1.07E-3</v>
      </c>
      <c r="DX20">
        <v>1.4469999999999999E-3</v>
      </c>
      <c r="DY20">
        <v>1.065E-3</v>
      </c>
      <c r="DZ20">
        <v>3.8049999999999998E-3</v>
      </c>
      <c r="EA20">
        <v>3.1909999999999998E-3</v>
      </c>
      <c r="EB20">
        <v>2.9719999999999998E-3</v>
      </c>
      <c r="EC20">
        <v>1.776E-3</v>
      </c>
      <c r="ED20">
        <v>5.8219999999999999E-3</v>
      </c>
      <c r="EE20">
        <v>9.1699999999999995E-4</v>
      </c>
      <c r="EF20">
        <v>1.34E-3</v>
      </c>
      <c r="EG20">
        <v>1.9849999999999998E-3</v>
      </c>
      <c r="EH20">
        <v>1.8010000000000001E-3</v>
      </c>
      <c r="EI20">
        <v>1.477E-3</v>
      </c>
      <c r="EJ20">
        <v>1.351E-3</v>
      </c>
      <c r="EK20">
        <v>2.4359999999999998E-3</v>
      </c>
      <c r="EL20">
        <v>2.748E-3</v>
      </c>
      <c r="EM20">
        <v>3.6240000000000001E-3</v>
      </c>
      <c r="EN20">
        <v>2.238E-3</v>
      </c>
      <c r="EO20">
        <v>2.483E-3</v>
      </c>
      <c r="EP20">
        <v>1.9710000000000001E-3</v>
      </c>
      <c r="EQ20">
        <v>2.7659999999999998E-3</v>
      </c>
      <c r="ER20">
        <v>2.3830000000000001E-3</v>
      </c>
      <c r="ES20">
        <v>2.689E-3</v>
      </c>
      <c r="ET20">
        <v>3.2299999999999998E-3</v>
      </c>
      <c r="EU20">
        <v>2.1050000000000001E-3</v>
      </c>
      <c r="EV20">
        <v>3.656E-3</v>
      </c>
      <c r="EW20">
        <v>2.4510000000000001E-3</v>
      </c>
      <c r="EX20">
        <v>2.2720000000000001E-3</v>
      </c>
      <c r="EY20">
        <v>2.281E-3</v>
      </c>
      <c r="EZ20">
        <v>3.3639999999999998E-3</v>
      </c>
      <c r="FA20">
        <v>4.5859999999999998E-3</v>
      </c>
      <c r="FB20">
        <v>5.7660000000000003E-3</v>
      </c>
      <c r="FC20">
        <v>3.0140000000000002E-3</v>
      </c>
      <c r="FD20">
        <v>9.809E-3</v>
      </c>
      <c r="FE20">
        <v>7.9710000000000007E-3</v>
      </c>
      <c r="FF20">
        <v>5.4440000000000001E-3</v>
      </c>
      <c r="FG20">
        <v>8.5100000000000002E-3</v>
      </c>
      <c r="FH20">
        <v>1.8220000000000001E-3</v>
      </c>
    </row>
    <row r="21" spans="1:164">
      <c r="A21" s="1">
        <v>24223</v>
      </c>
      <c r="B21">
        <v>6.3670000000000003E-3</v>
      </c>
      <c r="C21">
        <v>1.3531E-2</v>
      </c>
      <c r="D21">
        <v>7.404E-3</v>
      </c>
      <c r="E21">
        <v>2.7300000000000002E-4</v>
      </c>
      <c r="F21">
        <v>2.6189999999999998E-3</v>
      </c>
      <c r="G21">
        <v>9.9179999999999997E-3</v>
      </c>
      <c r="H21">
        <v>4.1240000000000001E-3</v>
      </c>
      <c r="I21">
        <v>1.3929999999999999E-3</v>
      </c>
      <c r="J21">
        <v>2.5660000000000001E-3</v>
      </c>
      <c r="K21">
        <v>1.1249999999999999E-3</v>
      </c>
      <c r="L21">
        <v>1.0380000000000001E-3</v>
      </c>
      <c r="M21">
        <v>8.3100000000000003E-4</v>
      </c>
      <c r="N21">
        <v>1.1310000000000001E-3</v>
      </c>
      <c r="O21">
        <v>1.1280000000000001E-3</v>
      </c>
      <c r="P21">
        <v>3.8999999999999999E-5</v>
      </c>
      <c r="Q21">
        <v>3.0000000000000001E-5</v>
      </c>
      <c r="R21">
        <v>2.6999999999999999E-5</v>
      </c>
      <c r="S21">
        <v>2.8E-5</v>
      </c>
      <c r="T21">
        <v>2.9E-5</v>
      </c>
      <c r="U21">
        <v>4.8000000000000001E-5</v>
      </c>
      <c r="V21">
        <v>3.0000000000000001E-5</v>
      </c>
      <c r="W21">
        <v>1.0399999999999999E-3</v>
      </c>
      <c r="X21">
        <v>4.8999999999999998E-5</v>
      </c>
      <c r="Y21">
        <v>3.8000000000000002E-5</v>
      </c>
      <c r="Z21">
        <v>3.3000000000000003E-5</v>
      </c>
      <c r="AA21">
        <v>3.1999999999999999E-5</v>
      </c>
      <c r="AB21">
        <v>1.1559999999999999E-3</v>
      </c>
      <c r="AC21">
        <v>1.243E-3</v>
      </c>
      <c r="AD21">
        <v>1.291E-3</v>
      </c>
      <c r="AE21">
        <v>3.3000000000000003E-5</v>
      </c>
      <c r="AF21">
        <v>6.0999999999999999E-5</v>
      </c>
      <c r="AG21">
        <v>3.4600000000000001E-4</v>
      </c>
      <c r="AH21">
        <v>3.6999999999999998E-5</v>
      </c>
      <c r="AI21">
        <v>3.3000000000000003E-5</v>
      </c>
      <c r="AJ21">
        <v>5.1E-5</v>
      </c>
      <c r="AK21">
        <v>1.3029999999999999E-3</v>
      </c>
      <c r="AL21">
        <v>3.6099999999999999E-4</v>
      </c>
      <c r="AM21">
        <v>1.6609999999999999E-3</v>
      </c>
      <c r="AN21">
        <v>1.6590000000000001E-3</v>
      </c>
      <c r="AO21">
        <v>2.4429999999999999E-3</v>
      </c>
      <c r="AP21">
        <v>4.0000000000000003E-5</v>
      </c>
      <c r="AQ21">
        <v>4.0000000000000003E-5</v>
      </c>
      <c r="AR21">
        <v>2.4520000000000002E-3</v>
      </c>
      <c r="AS21">
        <v>2.565E-3</v>
      </c>
      <c r="AT21">
        <v>9.7099999999999997E-4</v>
      </c>
      <c r="AU21">
        <v>8.4400000000000002E-4</v>
      </c>
      <c r="AV21">
        <v>3.4259999999999998E-3</v>
      </c>
      <c r="AW21">
        <v>2.2599999999999999E-3</v>
      </c>
      <c r="AX21">
        <v>3.0339999999999998E-3</v>
      </c>
      <c r="AY21">
        <v>3.3860000000000001E-3</v>
      </c>
      <c r="AZ21">
        <v>1.217E-3</v>
      </c>
      <c r="BA21">
        <v>9.1600000000000004E-4</v>
      </c>
      <c r="BB21">
        <v>2.2279999999999999E-3</v>
      </c>
      <c r="BC21">
        <v>1.6639999999999999E-3</v>
      </c>
      <c r="BD21">
        <v>3.2030000000000001E-3</v>
      </c>
      <c r="BE21">
        <v>7.18E-4</v>
      </c>
      <c r="BF21">
        <v>1.48E-3</v>
      </c>
      <c r="BG21">
        <v>1.299E-3</v>
      </c>
      <c r="BH21">
        <v>1.503E-3</v>
      </c>
      <c r="BI21">
        <v>2.0950000000000001E-3</v>
      </c>
      <c r="BJ21">
        <v>2.1570000000000001E-3</v>
      </c>
      <c r="BK21">
        <v>1.621E-3</v>
      </c>
      <c r="BL21">
        <v>1.81E-3</v>
      </c>
      <c r="BM21">
        <v>2.8249999999999998E-3</v>
      </c>
      <c r="BN21">
        <v>1.539E-3</v>
      </c>
      <c r="BO21">
        <v>2.4160000000000002E-3</v>
      </c>
      <c r="BP21">
        <v>2.395E-3</v>
      </c>
      <c r="BQ21">
        <v>1.6639999999999999E-3</v>
      </c>
      <c r="BR21">
        <v>3.055E-3</v>
      </c>
      <c r="BS21">
        <v>3.0539999999999999E-3</v>
      </c>
      <c r="BT21">
        <v>6.4499999999999996E-4</v>
      </c>
      <c r="BU21">
        <v>2.709E-3</v>
      </c>
      <c r="BV21">
        <v>2.6419999999999998E-3</v>
      </c>
      <c r="BW21">
        <v>1.828E-3</v>
      </c>
      <c r="BX21">
        <v>3.0460000000000001E-3</v>
      </c>
      <c r="BY21">
        <v>2.026E-3</v>
      </c>
      <c r="BZ21">
        <v>1.5410000000000001E-3</v>
      </c>
      <c r="CA21">
        <v>4.1139999999999996E-3</v>
      </c>
      <c r="CB21">
        <v>3.496E-3</v>
      </c>
      <c r="CC21">
        <v>3.4580000000000001E-3</v>
      </c>
      <c r="CD21">
        <v>1.7830000000000001E-3</v>
      </c>
      <c r="CE21">
        <v>5.0549999999999996E-3</v>
      </c>
      <c r="CF21">
        <v>7.4780000000000003E-3</v>
      </c>
      <c r="CG21">
        <v>8.8260000000000005E-3</v>
      </c>
      <c r="CH21">
        <v>9.3899999999999995E-4</v>
      </c>
      <c r="CI21">
        <v>6.7539999999999996E-3</v>
      </c>
      <c r="CJ21">
        <v>1.2954E-2</v>
      </c>
      <c r="CK21">
        <v>3.2499999999999999E-4</v>
      </c>
      <c r="CL21">
        <v>4.346E-3</v>
      </c>
      <c r="CM21">
        <v>5.692E-3</v>
      </c>
      <c r="CN21">
        <v>3.88E-4</v>
      </c>
      <c r="CO21">
        <v>6.4000000000000003E-3</v>
      </c>
      <c r="CP21">
        <v>1.3119E-2</v>
      </c>
      <c r="CQ21">
        <v>8.8459999999999997E-3</v>
      </c>
      <c r="CR21">
        <v>1.1158E-2</v>
      </c>
      <c r="CS21">
        <v>8.0999999999999996E-4</v>
      </c>
      <c r="CT21">
        <v>1.2400000000000001E-4</v>
      </c>
      <c r="CU21">
        <v>6.4599999999999996E-3</v>
      </c>
      <c r="CV21">
        <v>6.2040000000000003E-3</v>
      </c>
      <c r="CW21">
        <v>1.3571E-2</v>
      </c>
      <c r="CX21">
        <v>6.1250000000000002E-3</v>
      </c>
      <c r="CY21">
        <v>1.737E-3</v>
      </c>
      <c r="CZ21">
        <v>4.7400000000000003E-3</v>
      </c>
      <c r="DA21">
        <v>1.2199999999999999E-3</v>
      </c>
      <c r="DB21">
        <v>1.1590000000000001E-3</v>
      </c>
      <c r="DC21">
        <v>2.43E-4</v>
      </c>
      <c r="DD21">
        <v>1.0690000000000001E-3</v>
      </c>
      <c r="DE21">
        <v>1.119E-3</v>
      </c>
      <c r="DF21">
        <v>1.122E-3</v>
      </c>
      <c r="DG21">
        <v>1.32E-3</v>
      </c>
      <c r="DH21">
        <v>1.7290000000000001E-3</v>
      </c>
      <c r="DI21">
        <v>2.8E-5</v>
      </c>
      <c r="DJ21">
        <v>1.08E-3</v>
      </c>
      <c r="DK21">
        <v>1.2999999999999999E-4</v>
      </c>
      <c r="DL21">
        <v>2.9550000000000002E-3</v>
      </c>
      <c r="DM21">
        <v>3.0000000000000001E-5</v>
      </c>
      <c r="DN21">
        <v>1.4909999999999999E-3</v>
      </c>
      <c r="DO21">
        <v>1.01E-4</v>
      </c>
      <c r="DP21">
        <v>1.9589999999999998E-3</v>
      </c>
      <c r="DQ21">
        <v>2.457E-3</v>
      </c>
      <c r="DR21">
        <v>2.258E-3</v>
      </c>
      <c r="DS21">
        <v>5.6540000000000002E-3</v>
      </c>
      <c r="DT21">
        <v>7.5249999999999996E-3</v>
      </c>
      <c r="DU21">
        <v>3.065E-3</v>
      </c>
      <c r="DV21">
        <v>1.0430000000000001E-3</v>
      </c>
      <c r="DW21">
        <v>6.7100000000000005E-4</v>
      </c>
      <c r="DX21">
        <v>1.122E-3</v>
      </c>
      <c r="DY21">
        <v>1.0759999999999999E-3</v>
      </c>
      <c r="DZ21">
        <v>2.9710000000000001E-3</v>
      </c>
      <c r="EA21">
        <v>3.307E-3</v>
      </c>
      <c r="EB21">
        <v>3.2490000000000002E-3</v>
      </c>
      <c r="EC21">
        <v>1.11E-4</v>
      </c>
      <c r="ED21">
        <v>4.6049999999999997E-3</v>
      </c>
      <c r="EE21">
        <v>9.1399999999999999E-4</v>
      </c>
      <c r="EF21">
        <v>1.351E-3</v>
      </c>
      <c r="EG21">
        <v>2.346E-3</v>
      </c>
      <c r="EH21">
        <v>1.6869999999999999E-3</v>
      </c>
      <c r="EI21">
        <v>1.8060000000000001E-3</v>
      </c>
      <c r="EJ21">
        <v>1.3090000000000001E-3</v>
      </c>
      <c r="EK21">
        <v>2.196E-3</v>
      </c>
      <c r="EL21">
        <v>2.673E-3</v>
      </c>
      <c r="EM21">
        <v>2.6129999999999999E-3</v>
      </c>
      <c r="EN21">
        <v>2.1619999999999999E-3</v>
      </c>
      <c r="EO21">
        <v>2.434E-3</v>
      </c>
      <c r="EP21">
        <v>1.6559999999999999E-3</v>
      </c>
      <c r="EQ21">
        <v>1.9959999999999999E-3</v>
      </c>
      <c r="ER21">
        <v>2.8410000000000002E-3</v>
      </c>
      <c r="ES21">
        <v>2.8340000000000001E-3</v>
      </c>
      <c r="ET21">
        <v>3.0609999999999999E-3</v>
      </c>
      <c r="EU21">
        <v>1.2019999999999999E-3</v>
      </c>
      <c r="EV21">
        <v>3.0349999999999999E-3</v>
      </c>
      <c r="EW21">
        <v>2.807E-3</v>
      </c>
      <c r="EX21">
        <v>2.1480000000000002E-3</v>
      </c>
      <c r="EY21">
        <v>2.5140000000000002E-3</v>
      </c>
      <c r="EZ21">
        <v>3.2169999999999998E-3</v>
      </c>
      <c r="FA21">
        <v>2.7179999999999999E-3</v>
      </c>
      <c r="FB21">
        <v>5.5710000000000004E-3</v>
      </c>
      <c r="FC21">
        <v>2.16E-3</v>
      </c>
      <c r="FD21">
        <v>7.3119999999999999E-3</v>
      </c>
      <c r="FE21">
        <v>4.1729999999999996E-3</v>
      </c>
      <c r="FF21">
        <v>1.884E-3</v>
      </c>
      <c r="FG21">
        <v>7.5119999999999996E-3</v>
      </c>
      <c r="FH21">
        <v>2.8499999999999999E-4</v>
      </c>
    </row>
    <row r="22" spans="1:164">
      <c r="A22" s="1">
        <v>24253</v>
      </c>
      <c r="B22">
        <v>5.8389999999999996E-3</v>
      </c>
      <c r="C22">
        <v>1.2936E-2</v>
      </c>
      <c r="D22">
        <v>4.4320000000000002E-3</v>
      </c>
      <c r="E22">
        <v>0</v>
      </c>
      <c r="F22">
        <v>3.82E-3</v>
      </c>
      <c r="G22">
        <v>4.7450000000000001E-3</v>
      </c>
      <c r="H22">
        <v>3.2200000000000002E-3</v>
      </c>
      <c r="I22">
        <v>8.7900000000000001E-4</v>
      </c>
      <c r="J22">
        <v>2.0830000000000002E-3</v>
      </c>
      <c r="K22">
        <v>4.7699999999999999E-4</v>
      </c>
      <c r="L22">
        <v>1.0200000000000001E-3</v>
      </c>
      <c r="M22">
        <v>8.1499999999999997E-4</v>
      </c>
      <c r="N22">
        <v>6.9399999999999996E-4</v>
      </c>
      <c r="O22">
        <v>7.6000000000000004E-4</v>
      </c>
      <c r="P22">
        <v>1.73E-4</v>
      </c>
      <c r="Q22">
        <v>1.37E-4</v>
      </c>
      <c r="R22">
        <v>1.17E-4</v>
      </c>
      <c r="S22">
        <v>1.2899999999999999E-4</v>
      </c>
      <c r="T22">
        <v>1.3899999999999999E-4</v>
      </c>
      <c r="U22">
        <v>4.1199999999999999E-4</v>
      </c>
      <c r="V22">
        <v>2.5599999999999999E-4</v>
      </c>
      <c r="W22">
        <v>9.5399999999999999E-4</v>
      </c>
      <c r="X22">
        <v>1.16E-4</v>
      </c>
      <c r="Y22">
        <v>1.94E-4</v>
      </c>
      <c r="Z22">
        <v>2.2100000000000001E-4</v>
      </c>
      <c r="AA22">
        <v>2.52E-4</v>
      </c>
      <c r="AB22">
        <v>1.0089999999999999E-3</v>
      </c>
      <c r="AC22">
        <v>1.0709999999999999E-3</v>
      </c>
      <c r="AD22">
        <v>1.0809999999999999E-3</v>
      </c>
      <c r="AE22">
        <v>2.2699999999999999E-4</v>
      </c>
      <c r="AF22">
        <v>1.0900000000000001E-4</v>
      </c>
      <c r="AG22">
        <v>2.31E-4</v>
      </c>
      <c r="AH22">
        <v>2.2699999999999999E-4</v>
      </c>
      <c r="AI22">
        <v>1.4100000000000001E-4</v>
      </c>
      <c r="AJ22">
        <v>7.7999999999999999E-5</v>
      </c>
      <c r="AK22">
        <v>9.9400000000000009E-4</v>
      </c>
      <c r="AL22">
        <v>1.34E-4</v>
      </c>
      <c r="AM22">
        <v>1.253E-3</v>
      </c>
      <c r="AN22">
        <v>1.155E-3</v>
      </c>
      <c r="AO22">
        <v>1.792E-3</v>
      </c>
      <c r="AP22">
        <v>2.5799999999999998E-4</v>
      </c>
      <c r="AQ22">
        <v>2.8200000000000002E-4</v>
      </c>
      <c r="AR22">
        <v>1.8140000000000001E-3</v>
      </c>
      <c r="AS22">
        <v>1.8749999999999999E-3</v>
      </c>
      <c r="AT22">
        <v>6.2600000000000004E-4</v>
      </c>
      <c r="AU22">
        <v>8.3500000000000002E-4</v>
      </c>
      <c r="AV22">
        <v>2.5709999999999999E-3</v>
      </c>
      <c r="AW22">
        <v>2.081E-3</v>
      </c>
      <c r="AX22">
        <v>2.5600000000000002E-3</v>
      </c>
      <c r="AY22">
        <v>2.771E-3</v>
      </c>
      <c r="AZ22">
        <v>1.126E-3</v>
      </c>
      <c r="BA22">
        <v>8.6899999999999998E-4</v>
      </c>
      <c r="BB22">
        <v>2.0300000000000001E-3</v>
      </c>
      <c r="BC22">
        <v>1.372E-3</v>
      </c>
      <c r="BD22">
        <v>2.8479999999999998E-3</v>
      </c>
      <c r="BE22">
        <v>9.5E-4</v>
      </c>
      <c r="BF22">
        <v>1.2639999999999999E-3</v>
      </c>
      <c r="BG22">
        <v>1.405E-3</v>
      </c>
      <c r="BH22">
        <v>1.1119999999999999E-3</v>
      </c>
      <c r="BI22">
        <v>1.1950000000000001E-3</v>
      </c>
      <c r="BJ22">
        <v>1.8420000000000001E-3</v>
      </c>
      <c r="BK22">
        <v>1.459E-3</v>
      </c>
      <c r="BL22">
        <v>1.1770000000000001E-3</v>
      </c>
      <c r="BM22">
        <v>1.508E-3</v>
      </c>
      <c r="BN22">
        <v>1.5070000000000001E-3</v>
      </c>
      <c r="BO22">
        <v>1.47E-3</v>
      </c>
      <c r="BP22">
        <v>1.098E-3</v>
      </c>
      <c r="BQ22">
        <v>1.0529999999999999E-3</v>
      </c>
      <c r="BR22">
        <v>2.5639999999999999E-3</v>
      </c>
      <c r="BS22">
        <v>2.614E-3</v>
      </c>
      <c r="BT22">
        <v>1.74E-4</v>
      </c>
      <c r="BU22">
        <v>1.5319999999999999E-3</v>
      </c>
      <c r="BV22">
        <v>9.810000000000001E-4</v>
      </c>
      <c r="BW22">
        <v>3.6499999999999998E-4</v>
      </c>
      <c r="BX22">
        <v>1.694E-3</v>
      </c>
      <c r="BY22">
        <v>2.2160000000000001E-3</v>
      </c>
      <c r="BZ22">
        <v>1.168E-3</v>
      </c>
      <c r="CA22">
        <v>3.656E-3</v>
      </c>
      <c r="CB22">
        <v>2.9499999999999999E-3</v>
      </c>
      <c r="CC22">
        <v>4.5979999999999997E-3</v>
      </c>
      <c r="CD22">
        <v>6.5399999999999996E-4</v>
      </c>
      <c r="CE22">
        <v>5.8469999999999998E-3</v>
      </c>
      <c r="CF22">
        <v>7.8259999999999996E-3</v>
      </c>
      <c r="CG22">
        <v>9.4249999999999994E-3</v>
      </c>
      <c r="CH22">
        <v>4.2999999999999999E-4</v>
      </c>
      <c r="CI22">
        <v>7.2379999999999996E-3</v>
      </c>
      <c r="CJ22">
        <v>1.2555999999999999E-2</v>
      </c>
      <c r="CK22">
        <v>0</v>
      </c>
      <c r="CL22">
        <v>3.4280000000000001E-3</v>
      </c>
      <c r="CM22">
        <v>5.0559999999999997E-3</v>
      </c>
      <c r="CN22">
        <v>1.2999999999999999E-5</v>
      </c>
      <c r="CO22">
        <v>4.5490000000000001E-3</v>
      </c>
      <c r="CP22">
        <v>1.227E-2</v>
      </c>
      <c r="CQ22">
        <v>4.4780000000000002E-3</v>
      </c>
      <c r="CR22">
        <v>1.0711E-2</v>
      </c>
      <c r="CS22">
        <v>1.122E-3</v>
      </c>
      <c r="CT22">
        <v>1.2999999999999999E-5</v>
      </c>
      <c r="CU22">
        <v>1.583E-3</v>
      </c>
      <c r="CV22">
        <v>6.1200000000000002E-4</v>
      </c>
      <c r="CW22">
        <v>5.8139999999999997E-3</v>
      </c>
      <c r="CX22">
        <v>2.5439999999999998E-3</v>
      </c>
      <c r="CY22">
        <v>1.552E-3</v>
      </c>
      <c r="CZ22">
        <v>3.5799999999999998E-3</v>
      </c>
      <c r="DA22">
        <v>1.188E-3</v>
      </c>
      <c r="DB22">
        <v>7.0799999999999997E-4</v>
      </c>
      <c r="DC22">
        <v>1.55E-4</v>
      </c>
      <c r="DD22">
        <v>6.6500000000000001E-4</v>
      </c>
      <c r="DE22">
        <v>2.43E-4</v>
      </c>
      <c r="DF22">
        <v>8.4500000000000005E-4</v>
      </c>
      <c r="DG22">
        <v>1.109E-3</v>
      </c>
      <c r="DH22">
        <v>1.2750000000000001E-3</v>
      </c>
      <c r="DI22">
        <v>1.27E-4</v>
      </c>
      <c r="DJ22">
        <v>9.1E-4</v>
      </c>
      <c r="DK22">
        <v>4.7199999999999998E-4</v>
      </c>
      <c r="DL22">
        <v>2.5360000000000001E-3</v>
      </c>
      <c r="DM22">
        <v>2.0699999999999999E-4</v>
      </c>
      <c r="DN22">
        <v>1.137E-3</v>
      </c>
      <c r="DO22">
        <v>1.1529999999999999E-3</v>
      </c>
      <c r="DP22">
        <v>1.408E-3</v>
      </c>
      <c r="DQ22">
        <v>1.709E-3</v>
      </c>
      <c r="DR22">
        <v>1.6230000000000001E-3</v>
      </c>
      <c r="DS22">
        <v>2.117E-3</v>
      </c>
      <c r="DT22">
        <v>5.1960000000000001E-3</v>
      </c>
      <c r="DU22">
        <v>1.9419999999999999E-3</v>
      </c>
      <c r="DV22">
        <v>5.8900000000000001E-4</v>
      </c>
      <c r="DW22">
        <v>1.5200000000000001E-4</v>
      </c>
      <c r="DX22">
        <v>7.7099999999999998E-4</v>
      </c>
      <c r="DY22">
        <v>3.8099999999999999E-4</v>
      </c>
      <c r="DZ22">
        <v>2.251E-3</v>
      </c>
      <c r="EA22">
        <v>2.578E-3</v>
      </c>
      <c r="EB22">
        <v>2.6069999999999999E-3</v>
      </c>
      <c r="EC22">
        <v>1.55E-4</v>
      </c>
      <c r="ED22">
        <v>2.7160000000000001E-3</v>
      </c>
      <c r="EE22">
        <v>8.9499999999999996E-4</v>
      </c>
      <c r="EF22">
        <v>1.5299999999999999E-3</v>
      </c>
      <c r="EG22">
        <v>2.1919999999999999E-3</v>
      </c>
      <c r="EH22">
        <v>1.537E-3</v>
      </c>
      <c r="EI22">
        <v>1.82E-3</v>
      </c>
      <c r="EJ22">
        <v>1.1900000000000001E-3</v>
      </c>
      <c r="EK22">
        <v>1.6230000000000001E-3</v>
      </c>
      <c r="EL22">
        <v>2.4030000000000002E-3</v>
      </c>
      <c r="EM22">
        <v>1.92E-3</v>
      </c>
      <c r="EN22">
        <v>1.513E-3</v>
      </c>
      <c r="EO22">
        <v>2.2179999999999999E-3</v>
      </c>
      <c r="EP22">
        <v>1.4120000000000001E-3</v>
      </c>
      <c r="EQ22">
        <v>2.1000000000000001E-4</v>
      </c>
      <c r="ER22">
        <v>2.428E-3</v>
      </c>
      <c r="ES22">
        <v>2.9329999999999998E-3</v>
      </c>
      <c r="ET22">
        <v>2.5899999999999999E-3</v>
      </c>
      <c r="EU22">
        <v>4.8200000000000001E-4</v>
      </c>
      <c r="EV22">
        <v>2.6440000000000001E-3</v>
      </c>
      <c r="EW22">
        <v>1.9889999999999999E-3</v>
      </c>
      <c r="EX22">
        <v>1.8309999999999999E-3</v>
      </c>
      <c r="EY22">
        <v>2.4789999999999999E-3</v>
      </c>
      <c r="EZ22">
        <v>1.7440000000000001E-3</v>
      </c>
      <c r="FA22">
        <v>1.8079999999999999E-3</v>
      </c>
      <c r="FB22">
        <v>4.6509999999999998E-3</v>
      </c>
      <c r="FC22">
        <v>1.957E-3</v>
      </c>
      <c r="FD22">
        <v>7.8469999999999998E-3</v>
      </c>
      <c r="FE22">
        <v>4.6620000000000003E-3</v>
      </c>
      <c r="FF22">
        <v>1.719E-3</v>
      </c>
      <c r="FG22">
        <v>6.9040000000000004E-3</v>
      </c>
      <c r="FH22">
        <v>0</v>
      </c>
    </row>
    <row r="23" spans="1:164">
      <c r="A23" s="1">
        <v>24283</v>
      </c>
      <c r="B23">
        <v>3.2850000000000002E-3</v>
      </c>
      <c r="C23">
        <v>1.5450999999999999E-2</v>
      </c>
      <c r="D23">
        <v>2.898E-3</v>
      </c>
      <c r="E23">
        <v>1.1230000000000001E-3</v>
      </c>
      <c r="F23">
        <v>5.679E-3</v>
      </c>
      <c r="G23">
        <v>6.9769999999999997E-3</v>
      </c>
      <c r="H23">
        <v>1.1492E-2</v>
      </c>
      <c r="I23">
        <v>1.103E-3</v>
      </c>
      <c r="J23">
        <v>1.2470000000000001E-3</v>
      </c>
      <c r="K23">
        <v>1.054E-3</v>
      </c>
      <c r="L23">
        <v>1.013E-3</v>
      </c>
      <c r="M23">
        <v>9.0799999999999995E-4</v>
      </c>
      <c r="N23">
        <v>1.0610000000000001E-3</v>
      </c>
      <c r="O23">
        <v>1.0070000000000001E-3</v>
      </c>
      <c r="P23">
        <v>1.1460000000000001E-3</v>
      </c>
      <c r="Q23">
        <v>9.9700000000000006E-4</v>
      </c>
      <c r="R23">
        <v>7.54E-4</v>
      </c>
      <c r="S23">
        <v>9.2199999999999997E-4</v>
      </c>
      <c r="T23">
        <v>9.5299999999999996E-4</v>
      </c>
      <c r="U23">
        <v>9.1E-4</v>
      </c>
      <c r="V23">
        <v>1.072E-3</v>
      </c>
      <c r="W23">
        <v>9.3800000000000003E-4</v>
      </c>
      <c r="X23">
        <v>2.5720000000000001E-3</v>
      </c>
      <c r="Y23">
        <v>1.165E-3</v>
      </c>
      <c r="Z23">
        <v>8.92E-4</v>
      </c>
      <c r="AA23">
        <v>8.8699999999999998E-4</v>
      </c>
      <c r="AB23">
        <v>9.5600000000000004E-4</v>
      </c>
      <c r="AC23">
        <v>9.6500000000000004E-4</v>
      </c>
      <c r="AD23">
        <v>9.8499999999999998E-4</v>
      </c>
      <c r="AE23">
        <v>8.4199999999999998E-4</v>
      </c>
      <c r="AF23">
        <v>7.0200000000000004E-4</v>
      </c>
      <c r="AG23">
        <v>7.6599999999999997E-4</v>
      </c>
      <c r="AH23">
        <v>8.6300000000000005E-4</v>
      </c>
      <c r="AI23">
        <v>3.68E-4</v>
      </c>
      <c r="AJ23">
        <v>7.9600000000000005E-4</v>
      </c>
      <c r="AK23">
        <v>9.6000000000000002E-4</v>
      </c>
      <c r="AL23">
        <v>8.0400000000000003E-4</v>
      </c>
      <c r="AM23">
        <v>1.044E-3</v>
      </c>
      <c r="AN23">
        <v>1.065E-3</v>
      </c>
      <c r="AO23">
        <v>1.98E-3</v>
      </c>
      <c r="AP23">
        <v>8.03E-4</v>
      </c>
      <c r="AQ23">
        <v>8.43E-4</v>
      </c>
      <c r="AR23">
        <v>1.454E-3</v>
      </c>
      <c r="AS23">
        <v>1.725E-3</v>
      </c>
      <c r="AT23">
        <v>2.153E-3</v>
      </c>
      <c r="AU23">
        <v>8.5099999999999998E-4</v>
      </c>
      <c r="AV23">
        <v>2.2620000000000001E-3</v>
      </c>
      <c r="AW23">
        <v>1.7080000000000001E-3</v>
      </c>
      <c r="AX23">
        <v>1.9350000000000001E-3</v>
      </c>
      <c r="AY23">
        <v>2.049E-3</v>
      </c>
      <c r="AZ23">
        <v>9.9299999999999996E-4</v>
      </c>
      <c r="BA23">
        <v>8.5899999999999995E-4</v>
      </c>
      <c r="BB23">
        <v>1.7060000000000001E-3</v>
      </c>
      <c r="BC23">
        <v>1.1299999999999999E-3</v>
      </c>
      <c r="BD23">
        <v>2.5089999999999999E-3</v>
      </c>
      <c r="BE23">
        <v>9.2199999999999997E-4</v>
      </c>
      <c r="BF23">
        <v>1.09E-3</v>
      </c>
      <c r="BG23">
        <v>1.1050000000000001E-3</v>
      </c>
      <c r="BH23">
        <v>1.2390000000000001E-3</v>
      </c>
      <c r="BI23">
        <v>1.1460000000000001E-3</v>
      </c>
      <c r="BJ23">
        <v>1.152E-3</v>
      </c>
      <c r="BK23">
        <v>1.2520000000000001E-3</v>
      </c>
      <c r="BL23">
        <v>9.8999999999999999E-4</v>
      </c>
      <c r="BM23">
        <v>1.139E-3</v>
      </c>
      <c r="BN23">
        <v>1.139E-3</v>
      </c>
      <c r="BO23">
        <v>1.6969999999999999E-3</v>
      </c>
      <c r="BP23">
        <v>3.5019999999999999E-3</v>
      </c>
      <c r="BQ23">
        <v>9.3599999999999998E-4</v>
      </c>
      <c r="BR23">
        <v>2.3259999999999999E-3</v>
      </c>
      <c r="BS23">
        <v>2.6419999999999998E-3</v>
      </c>
      <c r="BT23">
        <v>3.0829999999999998E-3</v>
      </c>
      <c r="BU23">
        <v>1.176E-3</v>
      </c>
      <c r="BV23">
        <v>2.8019999999999998E-3</v>
      </c>
      <c r="BW23">
        <v>1.103E-3</v>
      </c>
      <c r="BX23">
        <v>1.663E-3</v>
      </c>
      <c r="BY23">
        <v>2.0990000000000002E-3</v>
      </c>
      <c r="BZ23">
        <v>4.4050000000000001E-3</v>
      </c>
      <c r="CA23">
        <v>2.6080000000000001E-3</v>
      </c>
      <c r="CB23">
        <v>3.9519999999999998E-3</v>
      </c>
      <c r="CC23">
        <v>7.5189999999999996E-3</v>
      </c>
      <c r="CD23">
        <v>1.122E-3</v>
      </c>
      <c r="CE23">
        <v>5.6179999999999997E-3</v>
      </c>
      <c r="CF23">
        <v>7.4910000000000003E-3</v>
      </c>
      <c r="CG23">
        <v>1.1402000000000001E-2</v>
      </c>
      <c r="CH23">
        <v>1.472E-3</v>
      </c>
      <c r="CI23">
        <v>9.5689999999999994E-3</v>
      </c>
      <c r="CJ23">
        <v>1.5199000000000001E-2</v>
      </c>
      <c r="CK23">
        <v>1.0529999999999999E-3</v>
      </c>
      <c r="CL23">
        <v>5.9800000000000001E-3</v>
      </c>
      <c r="CM23">
        <v>2.5119999999999999E-3</v>
      </c>
      <c r="CN23">
        <v>5.3399999999999997E-4</v>
      </c>
      <c r="CO23">
        <v>3.9769999999999996E-3</v>
      </c>
      <c r="CP23">
        <v>1.4135E-2</v>
      </c>
      <c r="CQ23">
        <v>3.3170000000000001E-3</v>
      </c>
      <c r="CR23">
        <v>1.2774000000000001E-2</v>
      </c>
      <c r="CS23">
        <v>1.438E-3</v>
      </c>
      <c r="CT23">
        <v>5.2800000000000004E-4</v>
      </c>
      <c r="CU23">
        <v>6.5709999999999996E-3</v>
      </c>
      <c r="CV23">
        <v>1.295E-2</v>
      </c>
      <c r="CW23">
        <v>1.7141E-2</v>
      </c>
      <c r="CX23">
        <v>9.7149999999999997E-3</v>
      </c>
      <c r="CY23">
        <v>1.2780000000000001E-3</v>
      </c>
      <c r="CZ23">
        <v>8.5389999999999997E-3</v>
      </c>
      <c r="DA23">
        <v>1.0859999999999999E-3</v>
      </c>
      <c r="DB23">
        <v>8.9099999999999997E-4</v>
      </c>
      <c r="DC23">
        <v>8.0099999999999995E-4</v>
      </c>
      <c r="DD23">
        <v>1.0349999999999999E-3</v>
      </c>
      <c r="DE23">
        <v>1.041E-3</v>
      </c>
      <c r="DF23">
        <v>1.0579999999999999E-3</v>
      </c>
      <c r="DG23">
        <v>9.6500000000000004E-4</v>
      </c>
      <c r="DH23">
        <v>9.5399999999999999E-4</v>
      </c>
      <c r="DI23">
        <v>8.4599999999999996E-4</v>
      </c>
      <c r="DJ23">
        <v>9.0499999999999999E-4</v>
      </c>
      <c r="DK23">
        <v>2.1519999999999998E-3</v>
      </c>
      <c r="DL23">
        <v>4.0439999999999999E-3</v>
      </c>
      <c r="DM23">
        <v>1.152E-3</v>
      </c>
      <c r="DN23">
        <v>1.0150000000000001E-3</v>
      </c>
      <c r="DO23">
        <v>1.6069999999999999E-3</v>
      </c>
      <c r="DP23">
        <v>1.122E-3</v>
      </c>
      <c r="DQ23">
        <v>1.3209999999999999E-3</v>
      </c>
      <c r="DR23">
        <v>1.188E-3</v>
      </c>
      <c r="DS23">
        <v>6.3680000000000004E-3</v>
      </c>
      <c r="DT23">
        <v>4.7089999999999996E-3</v>
      </c>
      <c r="DU23">
        <v>1.524E-3</v>
      </c>
      <c r="DV23">
        <v>1.003E-3</v>
      </c>
      <c r="DW23">
        <v>9.2100000000000005E-4</v>
      </c>
      <c r="DX23">
        <v>8.3699999999999996E-4</v>
      </c>
      <c r="DY23">
        <v>1.0449999999999999E-3</v>
      </c>
      <c r="DZ23">
        <v>2.003E-3</v>
      </c>
      <c r="EA23">
        <v>2.0899999999999998E-3</v>
      </c>
      <c r="EB23">
        <v>1.9919999999999998E-3</v>
      </c>
      <c r="EC23">
        <v>5.6800000000000004E-4</v>
      </c>
      <c r="ED23">
        <v>1.6800000000000001E-3</v>
      </c>
      <c r="EE23">
        <v>8.7900000000000001E-4</v>
      </c>
      <c r="EF23">
        <v>1.5100000000000001E-3</v>
      </c>
      <c r="EG23">
        <v>1.8190000000000001E-3</v>
      </c>
      <c r="EH23">
        <v>1.2769999999999999E-3</v>
      </c>
      <c r="EI23">
        <v>1.4840000000000001E-3</v>
      </c>
      <c r="EJ23">
        <v>1.039E-3</v>
      </c>
      <c r="EK23">
        <v>1.1800000000000001E-3</v>
      </c>
      <c r="EL23">
        <v>2.0049999999999998E-3</v>
      </c>
      <c r="EM23">
        <v>1.274E-3</v>
      </c>
      <c r="EN23">
        <v>1.078E-3</v>
      </c>
      <c r="EO23">
        <v>1.8680000000000001E-3</v>
      </c>
      <c r="EP23">
        <v>1.2340000000000001E-3</v>
      </c>
      <c r="EQ23">
        <v>7.9900000000000001E-4</v>
      </c>
      <c r="ER23">
        <v>1.851E-3</v>
      </c>
      <c r="ES23">
        <v>2.3349999999999998E-3</v>
      </c>
      <c r="ET23">
        <v>2.4589999999999998E-3</v>
      </c>
      <c r="EU23">
        <v>1.0139999999999999E-3</v>
      </c>
      <c r="EV23">
        <v>3.1480000000000002E-3</v>
      </c>
      <c r="EW23">
        <v>1.3979999999999999E-3</v>
      </c>
      <c r="EX23">
        <v>1.639E-3</v>
      </c>
      <c r="EY23">
        <v>2.1259999999999999E-3</v>
      </c>
      <c r="EZ23">
        <v>1.48E-3</v>
      </c>
      <c r="FA23">
        <v>2.9429999999999999E-3</v>
      </c>
      <c r="FB23">
        <v>3.0309999999999998E-3</v>
      </c>
      <c r="FC23">
        <v>1.779E-3</v>
      </c>
      <c r="FD23">
        <v>7.9959999999999996E-3</v>
      </c>
      <c r="FE23">
        <v>6.3090000000000004E-3</v>
      </c>
      <c r="FF23">
        <v>3.604E-3</v>
      </c>
      <c r="FG23">
        <v>7.5649999999999997E-3</v>
      </c>
      <c r="FH23">
        <v>1.511E-3</v>
      </c>
    </row>
    <row r="24" spans="1:164">
      <c r="A24" s="1">
        <v>24313</v>
      </c>
      <c r="B24">
        <v>1.1259999999999999E-2</v>
      </c>
      <c r="C24">
        <v>1.6621E-2</v>
      </c>
      <c r="D24">
        <v>1.0255E-2</v>
      </c>
      <c r="E24">
        <v>2.2279999999999999E-3</v>
      </c>
      <c r="F24">
        <v>9.4199999999999996E-3</v>
      </c>
      <c r="G24">
        <v>1.4463999999999999E-2</v>
      </c>
      <c r="H24">
        <v>1.9349999999999999E-2</v>
      </c>
      <c r="I24">
        <v>1.1130000000000001E-3</v>
      </c>
      <c r="J24">
        <v>1.2229999999999999E-3</v>
      </c>
      <c r="K24">
        <v>1.0759999999999999E-3</v>
      </c>
      <c r="L24">
        <v>1.0189999999999999E-3</v>
      </c>
      <c r="M24">
        <v>9.7499999999999996E-4</v>
      </c>
      <c r="N24">
        <v>1.0740000000000001E-3</v>
      </c>
      <c r="O24">
        <v>1.14E-3</v>
      </c>
      <c r="P24">
        <v>1.382E-3</v>
      </c>
      <c r="Q24">
        <v>1.1130000000000001E-3</v>
      </c>
      <c r="R24">
        <v>8.0099999999999995E-4</v>
      </c>
      <c r="S24">
        <v>9.6500000000000004E-4</v>
      </c>
      <c r="T24">
        <v>1.091E-3</v>
      </c>
      <c r="U24">
        <v>8.8699999999999998E-4</v>
      </c>
      <c r="V24">
        <v>1.1440000000000001E-3</v>
      </c>
      <c r="W24">
        <v>1.3090000000000001E-3</v>
      </c>
      <c r="X24">
        <v>3.3869999999999998E-3</v>
      </c>
      <c r="Y24">
        <v>1.126E-3</v>
      </c>
      <c r="Z24">
        <v>1E-3</v>
      </c>
      <c r="AA24">
        <v>1.067E-3</v>
      </c>
      <c r="AB24">
        <v>1.348E-3</v>
      </c>
      <c r="AC24">
        <v>1.547E-3</v>
      </c>
      <c r="AD24">
        <v>1.8209999999999999E-3</v>
      </c>
      <c r="AE24">
        <v>9.3800000000000003E-4</v>
      </c>
      <c r="AF24">
        <v>8.3500000000000002E-4</v>
      </c>
      <c r="AG24">
        <v>8.52E-4</v>
      </c>
      <c r="AH24">
        <v>1.0970000000000001E-3</v>
      </c>
      <c r="AI24">
        <v>8.7799999999999998E-4</v>
      </c>
      <c r="AJ24">
        <v>8.0099999999999995E-4</v>
      </c>
      <c r="AK24">
        <v>2.0070000000000001E-3</v>
      </c>
      <c r="AL24">
        <v>8.0800000000000002E-4</v>
      </c>
      <c r="AM24">
        <v>2.8900000000000002E-3</v>
      </c>
      <c r="AN24">
        <v>3.3600000000000001E-3</v>
      </c>
      <c r="AO24">
        <v>6.8859999999999998E-3</v>
      </c>
      <c r="AP24">
        <v>5.1130000000000004E-3</v>
      </c>
      <c r="AQ24">
        <v>5.496E-3</v>
      </c>
      <c r="AR24">
        <v>1.237E-3</v>
      </c>
      <c r="AS24">
        <v>1.175E-3</v>
      </c>
      <c r="AT24">
        <v>8.7119999999999993E-3</v>
      </c>
      <c r="AU24">
        <v>8.4500000000000005E-4</v>
      </c>
      <c r="AV24">
        <v>7.1549999999999999E-3</v>
      </c>
      <c r="AW24">
        <v>1.6559999999999999E-3</v>
      </c>
      <c r="AX24">
        <v>3.1719999999999999E-3</v>
      </c>
      <c r="AY24">
        <v>4.274E-3</v>
      </c>
      <c r="AZ24">
        <v>9.6599999999999995E-4</v>
      </c>
      <c r="BA24">
        <v>8.4800000000000001E-4</v>
      </c>
      <c r="BB24">
        <v>1.8710000000000001E-3</v>
      </c>
      <c r="BC24">
        <v>1.101E-3</v>
      </c>
      <c r="BD24">
        <v>3.7079999999999999E-3</v>
      </c>
      <c r="BE24">
        <v>8.2899999999999998E-4</v>
      </c>
      <c r="BF24">
        <v>1.6180000000000001E-3</v>
      </c>
      <c r="BG24">
        <v>7.7999999999999999E-4</v>
      </c>
      <c r="BH24">
        <v>4.5999999999999999E-3</v>
      </c>
      <c r="BI24">
        <v>4.849E-3</v>
      </c>
      <c r="BJ24">
        <v>1.0269999999999999E-3</v>
      </c>
      <c r="BK24">
        <v>9.8799999999999995E-4</v>
      </c>
      <c r="BL24">
        <v>1.106E-3</v>
      </c>
      <c r="BM24">
        <v>4.5859999999999998E-3</v>
      </c>
      <c r="BN24">
        <v>1.013E-3</v>
      </c>
      <c r="BO24">
        <v>8.3269999999999993E-3</v>
      </c>
      <c r="BP24">
        <v>1.6022000000000002E-2</v>
      </c>
      <c r="BQ24">
        <v>1.2279999999999999E-3</v>
      </c>
      <c r="BR24">
        <v>5.7039999999999999E-3</v>
      </c>
      <c r="BS24">
        <v>6.3119999999999999E-3</v>
      </c>
      <c r="BT24">
        <v>1.6108000000000001E-2</v>
      </c>
      <c r="BU24">
        <v>5.3109999999999997E-3</v>
      </c>
      <c r="BV24">
        <v>8.5380000000000005E-3</v>
      </c>
      <c r="BW24">
        <v>3.1129999999999999E-3</v>
      </c>
      <c r="BX24">
        <v>3.2450000000000001E-3</v>
      </c>
      <c r="BY24">
        <v>2.0560000000000001E-3</v>
      </c>
      <c r="BZ24">
        <v>3.519E-3</v>
      </c>
      <c r="CA24">
        <v>1.8940000000000001E-3</v>
      </c>
      <c r="CB24">
        <v>1.0418999999999999E-2</v>
      </c>
      <c r="CC24">
        <v>1.1124E-2</v>
      </c>
      <c r="CD24">
        <v>1.928E-3</v>
      </c>
      <c r="CE24">
        <v>5.2399999999999999E-3</v>
      </c>
      <c r="CF24">
        <v>6.744E-3</v>
      </c>
      <c r="CG24">
        <v>1.2052E-2</v>
      </c>
      <c r="CH24">
        <v>2.8770000000000002E-3</v>
      </c>
      <c r="CI24">
        <v>1.2975E-2</v>
      </c>
      <c r="CJ24">
        <v>1.6521000000000001E-2</v>
      </c>
      <c r="CK24">
        <v>2.5699999999999998E-3</v>
      </c>
      <c r="CL24">
        <v>7.4989999999999996E-3</v>
      </c>
      <c r="CM24">
        <v>1.0881E-2</v>
      </c>
      <c r="CN24">
        <v>4.9420000000000002E-3</v>
      </c>
      <c r="CO24">
        <v>1.2097E-2</v>
      </c>
      <c r="CP24">
        <v>1.3982E-2</v>
      </c>
      <c r="CQ24">
        <v>1.1797999999999999E-2</v>
      </c>
      <c r="CR24">
        <v>1.5357000000000001E-2</v>
      </c>
      <c r="CS24">
        <v>7.2899999999999996E-3</v>
      </c>
      <c r="CT24">
        <v>1.756E-3</v>
      </c>
      <c r="CU24">
        <v>1.3549E-2</v>
      </c>
      <c r="CV24">
        <v>2.1448999999999999E-2</v>
      </c>
      <c r="CW24">
        <v>2.4126999999999999E-2</v>
      </c>
      <c r="CX24">
        <v>1.5339999999999999E-2</v>
      </c>
      <c r="CY24">
        <v>1.139E-3</v>
      </c>
      <c r="CZ24">
        <v>1.3957000000000001E-2</v>
      </c>
      <c r="DA24">
        <v>1.085E-3</v>
      </c>
      <c r="DB24">
        <v>1.065E-3</v>
      </c>
      <c r="DC24">
        <v>1.049E-3</v>
      </c>
      <c r="DD24">
        <v>1.044E-3</v>
      </c>
      <c r="DE24">
        <v>1.0610000000000001E-3</v>
      </c>
      <c r="DF24">
        <v>1.0839999999999999E-3</v>
      </c>
      <c r="DG24">
        <v>1.918E-3</v>
      </c>
      <c r="DH24">
        <v>9.6699999999999998E-4</v>
      </c>
      <c r="DI24">
        <v>1.0319999999999999E-3</v>
      </c>
      <c r="DJ24">
        <v>1.58E-3</v>
      </c>
      <c r="DK24">
        <v>1.7949999999999999E-3</v>
      </c>
      <c r="DL24">
        <v>1.0533000000000001E-2</v>
      </c>
      <c r="DM24">
        <v>1.2899999999999999E-3</v>
      </c>
      <c r="DN24">
        <v>2.4399999999999999E-3</v>
      </c>
      <c r="DO24">
        <v>1.072E-3</v>
      </c>
      <c r="DP24">
        <v>4.0759999999999998E-3</v>
      </c>
      <c r="DQ24">
        <v>5.5110000000000003E-3</v>
      </c>
      <c r="DR24">
        <v>1.1919999999999999E-3</v>
      </c>
      <c r="DS24">
        <v>1.4286999999999999E-2</v>
      </c>
      <c r="DT24">
        <v>1.0070000000000001E-2</v>
      </c>
      <c r="DU24">
        <v>1.286E-3</v>
      </c>
      <c r="DV24">
        <v>1.0269999999999999E-3</v>
      </c>
      <c r="DW24">
        <v>1.052E-3</v>
      </c>
      <c r="DX24">
        <v>8.5899999999999995E-4</v>
      </c>
      <c r="DY24">
        <v>1.057E-3</v>
      </c>
      <c r="DZ24">
        <v>1.2470000000000001E-3</v>
      </c>
      <c r="EA24">
        <v>4.6080000000000001E-3</v>
      </c>
      <c r="EB24">
        <v>3.5330000000000001E-3</v>
      </c>
      <c r="EC24">
        <v>2.4529999999999999E-3</v>
      </c>
      <c r="ED24">
        <v>1.253E-3</v>
      </c>
      <c r="EE24">
        <v>8.6300000000000005E-4</v>
      </c>
      <c r="EF24">
        <v>4.4809999999999997E-3</v>
      </c>
      <c r="EG24">
        <v>1.5839999999999999E-3</v>
      </c>
      <c r="EH24">
        <v>1.243E-3</v>
      </c>
      <c r="EI24">
        <v>1.374E-3</v>
      </c>
      <c r="EJ24">
        <v>9.8400000000000007E-4</v>
      </c>
      <c r="EK24">
        <v>1.114E-3</v>
      </c>
      <c r="EL24">
        <v>2.5400000000000002E-3</v>
      </c>
      <c r="EM24">
        <v>1.073E-3</v>
      </c>
      <c r="EN24">
        <v>1.555E-3</v>
      </c>
      <c r="EO24">
        <v>2.2829999999999999E-3</v>
      </c>
      <c r="EP24">
        <v>1.0920000000000001E-3</v>
      </c>
      <c r="EQ24">
        <v>1.487E-3</v>
      </c>
      <c r="ER24">
        <v>2.98E-3</v>
      </c>
      <c r="ES24">
        <v>2.4239999999999999E-3</v>
      </c>
      <c r="ET24">
        <v>5.9239999999999996E-3</v>
      </c>
      <c r="EU24">
        <v>1.7849999999999999E-3</v>
      </c>
      <c r="EV24">
        <v>7.639E-3</v>
      </c>
      <c r="EW24">
        <v>1.8450000000000001E-3</v>
      </c>
      <c r="EX24">
        <v>3.4429999999999999E-3</v>
      </c>
      <c r="EY24">
        <v>1.7589999999999999E-3</v>
      </c>
      <c r="EZ24">
        <v>2.4859999999999999E-3</v>
      </c>
      <c r="FA24">
        <v>5.7759999999999999E-3</v>
      </c>
      <c r="FB24">
        <v>2.2859999999999998E-3</v>
      </c>
      <c r="FC24">
        <v>8.0040000000000007E-3</v>
      </c>
      <c r="FD24">
        <v>7.3790000000000001E-3</v>
      </c>
      <c r="FE24">
        <v>9.972E-3</v>
      </c>
      <c r="FF24">
        <v>7.0899999999999999E-3</v>
      </c>
      <c r="FG24">
        <v>8.7849999999999994E-3</v>
      </c>
      <c r="FH24">
        <v>3.7789999999999998E-3</v>
      </c>
    </row>
    <row r="25" spans="1:164">
      <c r="A25" s="1">
        <v>24343</v>
      </c>
      <c r="B25">
        <v>1.2191E-2</v>
      </c>
      <c r="C25">
        <v>1.702E-2</v>
      </c>
      <c r="D25">
        <v>1.1801000000000001E-2</v>
      </c>
      <c r="E25">
        <v>4.6519999999999999E-3</v>
      </c>
      <c r="F25">
        <v>1.1346999999999999E-2</v>
      </c>
      <c r="G25">
        <v>1.8076999999999999E-2</v>
      </c>
      <c r="H25">
        <v>2.1204000000000001E-2</v>
      </c>
      <c r="I25">
        <v>2.4329999999999998E-3</v>
      </c>
      <c r="J25">
        <v>2.1940000000000002E-3</v>
      </c>
      <c r="K25">
        <v>1.1000000000000001E-3</v>
      </c>
      <c r="L25">
        <v>1.333E-3</v>
      </c>
      <c r="M25">
        <v>1.9189999999999999E-3</v>
      </c>
      <c r="N25">
        <v>1.1039999999999999E-3</v>
      </c>
      <c r="O25">
        <v>6.4270000000000004E-3</v>
      </c>
      <c r="P25">
        <v>1.2849999999999999E-3</v>
      </c>
      <c r="Q25">
        <v>4.8899999999999996E-4</v>
      </c>
      <c r="R25">
        <v>6.5899999999999997E-4</v>
      </c>
      <c r="S25">
        <v>7.6199999999999998E-4</v>
      </c>
      <c r="T25">
        <v>1.062E-3</v>
      </c>
      <c r="U25">
        <v>8.9899999999999995E-4</v>
      </c>
      <c r="V25">
        <v>1.1529999999999999E-3</v>
      </c>
      <c r="W25">
        <v>4.1159999999999999E-3</v>
      </c>
      <c r="X25">
        <v>2.777E-3</v>
      </c>
      <c r="Y25">
        <v>1.08E-3</v>
      </c>
      <c r="Z25">
        <v>2.6099999999999999E-3</v>
      </c>
      <c r="AA25">
        <v>3.2390000000000001E-3</v>
      </c>
      <c r="AB25">
        <v>4.346E-3</v>
      </c>
      <c r="AC25">
        <v>4.8799999999999998E-3</v>
      </c>
      <c r="AD25">
        <v>5.2259999999999997E-3</v>
      </c>
      <c r="AE25">
        <v>3.127E-3</v>
      </c>
      <c r="AF25">
        <v>7.0200000000000004E-4</v>
      </c>
      <c r="AG25">
        <v>1.214E-3</v>
      </c>
      <c r="AH25">
        <v>4.2449999999999996E-3</v>
      </c>
      <c r="AI25">
        <v>3.62E-3</v>
      </c>
      <c r="AJ25">
        <v>6.3699999999999998E-4</v>
      </c>
      <c r="AK25">
        <v>5.7499999999999999E-3</v>
      </c>
      <c r="AL25">
        <v>7.2400000000000003E-4</v>
      </c>
      <c r="AM25">
        <v>6.7159999999999997E-3</v>
      </c>
      <c r="AN25">
        <v>6.5180000000000004E-3</v>
      </c>
      <c r="AO25">
        <v>7.5900000000000004E-3</v>
      </c>
      <c r="AP25">
        <v>7.0200000000000002E-3</v>
      </c>
      <c r="AQ25">
        <v>7.038E-3</v>
      </c>
      <c r="AR25">
        <v>1.1689999999999999E-3</v>
      </c>
      <c r="AS25">
        <v>1.0549999999999999E-3</v>
      </c>
      <c r="AT25">
        <v>7.5779999999999997E-3</v>
      </c>
      <c r="AU25">
        <v>8.2100000000000001E-4</v>
      </c>
      <c r="AV25">
        <v>8.8920000000000006E-3</v>
      </c>
      <c r="AW25">
        <v>2.398E-3</v>
      </c>
      <c r="AX25">
        <v>5.5909999999999996E-3</v>
      </c>
      <c r="AY25">
        <v>6.9490000000000003E-3</v>
      </c>
      <c r="AZ25">
        <v>9.7499999999999996E-4</v>
      </c>
      <c r="BA25">
        <v>8.25E-4</v>
      </c>
      <c r="BB25">
        <v>2.9919999999999999E-3</v>
      </c>
      <c r="BC25">
        <v>1.103E-3</v>
      </c>
      <c r="BD25">
        <v>5.4419999999999998E-3</v>
      </c>
      <c r="BE25">
        <v>8.3600000000000005E-4</v>
      </c>
      <c r="BF25">
        <v>2.7539999999999999E-3</v>
      </c>
      <c r="BG25">
        <v>1.1379999999999999E-3</v>
      </c>
      <c r="BH25">
        <v>8.7790000000000003E-3</v>
      </c>
      <c r="BI25">
        <v>1.0144E-2</v>
      </c>
      <c r="BJ25">
        <v>1.3240000000000001E-3</v>
      </c>
      <c r="BK25">
        <v>1.0709999999999999E-3</v>
      </c>
      <c r="BL25">
        <v>2.4510000000000001E-3</v>
      </c>
      <c r="BM25">
        <v>1.0654E-2</v>
      </c>
      <c r="BN25">
        <v>1.6180000000000001E-3</v>
      </c>
      <c r="BO25">
        <v>1.575E-2</v>
      </c>
      <c r="BP25">
        <v>2.1971999999999998E-2</v>
      </c>
      <c r="BQ25">
        <v>2.101E-3</v>
      </c>
      <c r="BR25">
        <v>6.8729999999999998E-3</v>
      </c>
      <c r="BS25">
        <v>6.9090000000000002E-3</v>
      </c>
      <c r="BT25">
        <v>2.1111999999999999E-2</v>
      </c>
      <c r="BU25">
        <v>6.0759999999999998E-3</v>
      </c>
      <c r="BV25">
        <v>1.0891E-2</v>
      </c>
      <c r="BW25">
        <v>3.7750000000000001E-3</v>
      </c>
      <c r="BX25">
        <v>4.2440000000000004E-3</v>
      </c>
      <c r="BY25">
        <v>2.1099999999999999E-3</v>
      </c>
      <c r="BZ25">
        <v>5.4869999999999997E-3</v>
      </c>
      <c r="CA25">
        <v>1.8979999999999999E-3</v>
      </c>
      <c r="CB25">
        <v>8.0029999999999997E-3</v>
      </c>
      <c r="CC25">
        <v>1.1583E-2</v>
      </c>
      <c r="CD25">
        <v>2.4350000000000001E-3</v>
      </c>
      <c r="CE25">
        <v>7.489E-3</v>
      </c>
      <c r="CF25">
        <v>8.763E-3</v>
      </c>
      <c r="CG25">
        <v>1.1238E-2</v>
      </c>
      <c r="CH25">
        <v>3.6120000000000002E-3</v>
      </c>
      <c r="CI25">
        <v>1.2732E-2</v>
      </c>
      <c r="CJ25">
        <v>1.5719E-2</v>
      </c>
      <c r="CK25">
        <v>3.784E-3</v>
      </c>
      <c r="CL25">
        <v>1.1644E-2</v>
      </c>
      <c r="CM25">
        <v>1.0966999999999999E-2</v>
      </c>
      <c r="CN25">
        <v>4.4489999999999998E-3</v>
      </c>
      <c r="CO25">
        <v>1.0699999999999999E-2</v>
      </c>
      <c r="CP25">
        <v>1.7930000000000001E-2</v>
      </c>
      <c r="CQ25">
        <v>1.4949E-2</v>
      </c>
      <c r="CR25">
        <v>1.6528000000000001E-2</v>
      </c>
      <c r="CS25">
        <v>1.1169E-2</v>
      </c>
      <c r="CT25">
        <v>4.6309999999999997E-3</v>
      </c>
      <c r="CU25">
        <v>1.1950000000000001E-2</v>
      </c>
      <c r="CV25">
        <v>2.1916999999999999E-2</v>
      </c>
      <c r="CW25">
        <v>2.3744999999999999E-2</v>
      </c>
      <c r="CX25">
        <v>1.4886E-2</v>
      </c>
      <c r="CY25">
        <v>5.8999999999999999E-3</v>
      </c>
      <c r="CZ25">
        <v>1.4461999999999999E-2</v>
      </c>
      <c r="DA25">
        <v>1.124E-3</v>
      </c>
      <c r="DB25">
        <v>1.142E-3</v>
      </c>
      <c r="DC25">
        <v>1.088E-3</v>
      </c>
      <c r="DD25">
        <v>1.0759999999999999E-3</v>
      </c>
      <c r="DE25">
        <v>1.5430000000000001E-3</v>
      </c>
      <c r="DF25">
        <v>9.5790000000000007E-3</v>
      </c>
      <c r="DG25">
        <v>5.5979999999999997E-3</v>
      </c>
      <c r="DH25">
        <v>1.0820000000000001E-3</v>
      </c>
      <c r="DI25">
        <v>1.0169999999999999E-3</v>
      </c>
      <c r="DJ25">
        <v>5.1980000000000004E-3</v>
      </c>
      <c r="DK25">
        <v>2.1779999999999998E-3</v>
      </c>
      <c r="DL25">
        <v>7.9459999999999999E-3</v>
      </c>
      <c r="DM25">
        <v>1.248E-3</v>
      </c>
      <c r="DN25">
        <v>5.9369999999999996E-3</v>
      </c>
      <c r="DO25">
        <v>3.699E-3</v>
      </c>
      <c r="DP25">
        <v>7.2899999999999996E-3</v>
      </c>
      <c r="DQ25">
        <v>7.8019999999999999E-3</v>
      </c>
      <c r="DR25">
        <v>2.3640000000000002E-3</v>
      </c>
      <c r="DS25">
        <v>8.2539999999999992E-3</v>
      </c>
      <c r="DT25">
        <v>1.1904E-2</v>
      </c>
      <c r="DU25">
        <v>5.9290000000000002E-3</v>
      </c>
      <c r="DV25">
        <v>3.8679999999999999E-3</v>
      </c>
      <c r="DW25">
        <v>1.163E-3</v>
      </c>
      <c r="DX25">
        <v>9.2299999999999999E-4</v>
      </c>
      <c r="DY25">
        <v>1.075E-3</v>
      </c>
      <c r="DZ25">
        <v>1.248E-3</v>
      </c>
      <c r="EA25">
        <v>7.7079999999999996E-3</v>
      </c>
      <c r="EB25">
        <v>6.5519999999999997E-3</v>
      </c>
      <c r="EC25">
        <v>5.1910000000000003E-3</v>
      </c>
      <c r="ED25">
        <v>6.1000000000000004E-3</v>
      </c>
      <c r="EE25">
        <v>8.3900000000000001E-4</v>
      </c>
      <c r="EF25">
        <v>2.4380000000000001E-3</v>
      </c>
      <c r="EG25">
        <v>1.48E-3</v>
      </c>
      <c r="EH25">
        <v>1.3439999999999999E-3</v>
      </c>
      <c r="EI25">
        <v>1.323E-3</v>
      </c>
      <c r="EJ25">
        <v>9.9500000000000001E-4</v>
      </c>
      <c r="EK25">
        <v>1.116E-3</v>
      </c>
      <c r="EL25">
        <v>4.0889999999999998E-3</v>
      </c>
      <c r="EM25">
        <v>1.2650000000000001E-3</v>
      </c>
      <c r="EN25">
        <v>4.8739999999999999E-3</v>
      </c>
      <c r="EO25">
        <v>3.686E-3</v>
      </c>
      <c r="EP25">
        <v>1.0820000000000001E-3</v>
      </c>
      <c r="EQ25">
        <v>4.3740000000000003E-3</v>
      </c>
      <c r="ER25">
        <v>5.6379999999999998E-3</v>
      </c>
      <c r="ES25">
        <v>2.777E-3</v>
      </c>
      <c r="ET25">
        <v>6.8910000000000004E-3</v>
      </c>
      <c r="EU25">
        <v>2.3749999999999999E-3</v>
      </c>
      <c r="EV25">
        <v>6.9090000000000002E-3</v>
      </c>
      <c r="EW25">
        <v>3.1570000000000001E-3</v>
      </c>
      <c r="EX25">
        <v>4.5849999999999997E-3</v>
      </c>
      <c r="EY25">
        <v>1.5820000000000001E-3</v>
      </c>
      <c r="EZ25">
        <v>3.7810000000000001E-3</v>
      </c>
      <c r="FA25">
        <v>6.4409999999999997E-3</v>
      </c>
      <c r="FB25">
        <v>3.0709999999999999E-3</v>
      </c>
      <c r="FC25">
        <v>3.6879999999999999E-3</v>
      </c>
      <c r="FD25">
        <v>8.5400000000000007E-3</v>
      </c>
      <c r="FE25">
        <v>1.0374E-2</v>
      </c>
      <c r="FF25">
        <v>7.5259999999999997E-3</v>
      </c>
      <c r="FG25">
        <v>1.0073E-2</v>
      </c>
      <c r="FH25">
        <v>5.2769999999999996E-3</v>
      </c>
    </row>
    <row r="26" spans="1:164">
      <c r="A26" s="1">
        <v>24373</v>
      </c>
      <c r="B26">
        <v>1.3077999999999999E-2</v>
      </c>
      <c r="C26">
        <v>1.7198999999999999E-2</v>
      </c>
      <c r="D26">
        <v>8.3619999999999996E-3</v>
      </c>
      <c r="E26">
        <v>6.3160000000000004E-3</v>
      </c>
      <c r="F26">
        <v>1.1615E-2</v>
      </c>
      <c r="G26">
        <v>1.5671999999999998E-2</v>
      </c>
      <c r="H26">
        <v>1.8754E-2</v>
      </c>
      <c r="I26">
        <v>3.7339999999999999E-3</v>
      </c>
      <c r="J26">
        <v>4.078E-3</v>
      </c>
      <c r="K26">
        <v>1.103E-3</v>
      </c>
      <c r="L26">
        <v>1.6100000000000001E-3</v>
      </c>
      <c r="M26">
        <v>3.1979999999999999E-3</v>
      </c>
      <c r="N26">
        <v>1.101E-3</v>
      </c>
      <c r="O26">
        <v>7.2329999999999998E-3</v>
      </c>
      <c r="P26">
        <v>1.1440000000000001E-3</v>
      </c>
      <c r="Q26">
        <v>6.8300000000000001E-4</v>
      </c>
      <c r="R26">
        <v>5.7899999999999998E-4</v>
      </c>
      <c r="S26">
        <v>7.6000000000000004E-4</v>
      </c>
      <c r="T26">
        <v>1.013E-3</v>
      </c>
      <c r="U26">
        <v>9.3800000000000003E-4</v>
      </c>
      <c r="V26">
        <v>1.1360000000000001E-3</v>
      </c>
      <c r="W26">
        <v>3.8549999999999999E-3</v>
      </c>
      <c r="X26">
        <v>2.591E-3</v>
      </c>
      <c r="Y26">
        <v>1.0939999999999999E-3</v>
      </c>
      <c r="Z26">
        <v>2.6909999999999998E-3</v>
      </c>
      <c r="AA26">
        <v>3.0360000000000001E-3</v>
      </c>
      <c r="AB26">
        <v>4.0070000000000001E-3</v>
      </c>
      <c r="AC26">
        <v>4.2259999999999997E-3</v>
      </c>
      <c r="AD26">
        <v>4.2719999999999998E-3</v>
      </c>
      <c r="AE26">
        <v>2.6359999999999999E-3</v>
      </c>
      <c r="AF26">
        <v>7.8600000000000002E-4</v>
      </c>
      <c r="AG26">
        <v>1.825E-3</v>
      </c>
      <c r="AH26">
        <v>3.6949999999999999E-3</v>
      </c>
      <c r="AI26">
        <v>2.663E-3</v>
      </c>
      <c r="AJ26">
        <v>8.5300000000000003E-4</v>
      </c>
      <c r="AK26">
        <v>4.2620000000000002E-3</v>
      </c>
      <c r="AL26">
        <v>8.5800000000000004E-4</v>
      </c>
      <c r="AM26">
        <v>4.7450000000000001E-3</v>
      </c>
      <c r="AN26">
        <v>4.5149999999999999E-3</v>
      </c>
      <c r="AO26">
        <v>5.117E-3</v>
      </c>
      <c r="AP26">
        <v>4.5019999999999999E-3</v>
      </c>
      <c r="AQ26">
        <v>4.5170000000000002E-3</v>
      </c>
      <c r="AR26">
        <v>1.951E-3</v>
      </c>
      <c r="AS26">
        <v>1.0219999999999999E-3</v>
      </c>
      <c r="AT26">
        <v>4.6750000000000003E-3</v>
      </c>
      <c r="AU26">
        <v>8.0000000000000004E-4</v>
      </c>
      <c r="AV26">
        <v>6.4050000000000001E-3</v>
      </c>
      <c r="AW26">
        <v>3.1340000000000001E-3</v>
      </c>
      <c r="AX26">
        <v>5.8219999999999999E-3</v>
      </c>
      <c r="AY26">
        <v>6.7369999999999999E-3</v>
      </c>
      <c r="AZ26">
        <v>1.031E-3</v>
      </c>
      <c r="BA26">
        <v>7.9799999999999999E-4</v>
      </c>
      <c r="BB26">
        <v>3.7629999999999999E-3</v>
      </c>
      <c r="BC26">
        <v>1.1050000000000001E-3</v>
      </c>
      <c r="BD26">
        <v>5.8939999999999999E-3</v>
      </c>
      <c r="BE26">
        <v>8.5899999999999995E-4</v>
      </c>
      <c r="BF26">
        <v>4.9459999999999999E-3</v>
      </c>
      <c r="BG26">
        <v>1.17E-3</v>
      </c>
      <c r="BH26">
        <v>1.1322E-2</v>
      </c>
      <c r="BI26">
        <v>1.3875999999999999E-2</v>
      </c>
      <c r="BJ26">
        <v>4.1000000000000003E-3</v>
      </c>
      <c r="BK26">
        <v>1.9380000000000001E-3</v>
      </c>
      <c r="BL26">
        <v>6.3449999999999999E-3</v>
      </c>
      <c r="BM26">
        <v>1.5647000000000001E-2</v>
      </c>
      <c r="BN26">
        <v>2.3770000000000002E-3</v>
      </c>
      <c r="BO26">
        <v>1.5949999999999999E-2</v>
      </c>
      <c r="BP26">
        <v>1.933E-2</v>
      </c>
      <c r="BQ26">
        <v>3.689E-3</v>
      </c>
      <c r="BR26">
        <v>5.7489999999999998E-3</v>
      </c>
      <c r="BS26">
        <v>5.5820000000000002E-3</v>
      </c>
      <c r="BT26">
        <v>1.9198E-2</v>
      </c>
      <c r="BU26">
        <v>5.659E-3</v>
      </c>
      <c r="BV26">
        <v>1.0187999999999999E-2</v>
      </c>
      <c r="BW26">
        <v>3.519E-3</v>
      </c>
      <c r="BX26">
        <v>5.3429999999999997E-3</v>
      </c>
      <c r="BY26">
        <v>1.9680000000000001E-3</v>
      </c>
      <c r="BZ26">
        <v>6.5760000000000002E-3</v>
      </c>
      <c r="CA26">
        <v>2.1700000000000001E-3</v>
      </c>
      <c r="CB26">
        <v>4.4079999999999996E-3</v>
      </c>
      <c r="CC26">
        <v>1.1077E-2</v>
      </c>
      <c r="CD26">
        <v>3.9179999999999996E-3</v>
      </c>
      <c r="CE26">
        <v>7.2760000000000003E-3</v>
      </c>
      <c r="CF26">
        <v>8.2500000000000004E-3</v>
      </c>
      <c r="CG26">
        <v>1.0141000000000001E-2</v>
      </c>
      <c r="CH26">
        <v>5.2310000000000004E-3</v>
      </c>
      <c r="CI26">
        <v>1.2453000000000001E-2</v>
      </c>
      <c r="CJ26">
        <v>1.5308E-2</v>
      </c>
      <c r="CK26">
        <v>5.6169999999999996E-3</v>
      </c>
      <c r="CL26">
        <v>1.2047E-2</v>
      </c>
      <c r="CM26">
        <v>8.3560000000000006E-3</v>
      </c>
      <c r="CN26">
        <v>3.5079999999999998E-3</v>
      </c>
      <c r="CO26">
        <v>6.5430000000000002E-3</v>
      </c>
      <c r="CP26">
        <v>1.8255E-2</v>
      </c>
      <c r="CQ26">
        <v>1.4900999999999999E-2</v>
      </c>
      <c r="CR26">
        <v>1.6744999999999999E-2</v>
      </c>
      <c r="CS26">
        <v>1.1545E-2</v>
      </c>
      <c r="CT26">
        <v>4.9709999999999997E-3</v>
      </c>
      <c r="CU26">
        <v>1.3507E-2</v>
      </c>
      <c r="CV26">
        <v>1.8511E-2</v>
      </c>
      <c r="CW26">
        <v>1.8657E-2</v>
      </c>
      <c r="CX26">
        <v>1.3518000000000001E-2</v>
      </c>
      <c r="CY26">
        <v>1.0071999999999999E-2</v>
      </c>
      <c r="CZ26">
        <v>1.1860000000000001E-2</v>
      </c>
      <c r="DA26">
        <v>1.1429999999999999E-3</v>
      </c>
      <c r="DB26">
        <v>1.2260000000000001E-3</v>
      </c>
      <c r="DC26">
        <v>1.088E-3</v>
      </c>
      <c r="DD26">
        <v>1.121E-3</v>
      </c>
      <c r="DE26">
        <v>2.0720000000000001E-3</v>
      </c>
      <c r="DF26">
        <v>1.1339E-2</v>
      </c>
      <c r="DG26">
        <v>4.4840000000000001E-3</v>
      </c>
      <c r="DH26">
        <v>2.2009999999999998E-3</v>
      </c>
      <c r="DI26">
        <v>1.0120000000000001E-3</v>
      </c>
      <c r="DJ26">
        <v>3.9899999999999996E-3</v>
      </c>
      <c r="DK26">
        <v>1.8519999999999999E-3</v>
      </c>
      <c r="DL26">
        <v>4.7730000000000003E-3</v>
      </c>
      <c r="DM26">
        <v>1.176E-3</v>
      </c>
      <c r="DN26">
        <v>4.535E-3</v>
      </c>
      <c r="DO26">
        <v>3.4789999999999999E-3</v>
      </c>
      <c r="DP26">
        <v>4.8729999999999997E-3</v>
      </c>
      <c r="DQ26">
        <v>4.9129999999999998E-3</v>
      </c>
      <c r="DR26">
        <v>4.1980000000000003E-3</v>
      </c>
      <c r="DS26">
        <v>9.2250000000000006E-3</v>
      </c>
      <c r="DT26">
        <v>9.4579999999999994E-3</v>
      </c>
      <c r="DU26">
        <v>9.8860000000000007E-3</v>
      </c>
      <c r="DV26">
        <v>5.1729999999999996E-3</v>
      </c>
      <c r="DW26">
        <v>1.358E-3</v>
      </c>
      <c r="DX26">
        <v>1.2899999999999999E-3</v>
      </c>
      <c r="DY26">
        <v>1.0870000000000001E-3</v>
      </c>
      <c r="DZ26">
        <v>1.1980000000000001E-3</v>
      </c>
      <c r="EA26">
        <v>6.9610000000000002E-3</v>
      </c>
      <c r="EB26">
        <v>6.7949999999999998E-3</v>
      </c>
      <c r="EC26">
        <v>6.7720000000000002E-3</v>
      </c>
      <c r="ED26">
        <v>1.142E-2</v>
      </c>
      <c r="EE26">
        <v>8.2100000000000001E-4</v>
      </c>
      <c r="EF26">
        <v>1.2899999999999999E-3</v>
      </c>
      <c r="EG26">
        <v>1.3630000000000001E-3</v>
      </c>
      <c r="EH26">
        <v>1.446E-3</v>
      </c>
      <c r="EI26">
        <v>1.1919999999999999E-3</v>
      </c>
      <c r="EJ26">
        <v>1.0560000000000001E-3</v>
      </c>
      <c r="EK26">
        <v>1.305E-3</v>
      </c>
      <c r="EL26">
        <v>4.8050000000000002E-3</v>
      </c>
      <c r="EM26">
        <v>4.3369999999999997E-3</v>
      </c>
      <c r="EN26">
        <v>9.9900000000000006E-3</v>
      </c>
      <c r="EO26">
        <v>4.3480000000000003E-3</v>
      </c>
      <c r="EP26">
        <v>1.681E-3</v>
      </c>
      <c r="EQ26">
        <v>1.0392E-2</v>
      </c>
      <c r="ER26">
        <v>5.0029999999999996E-3</v>
      </c>
      <c r="ES26">
        <v>2.908E-3</v>
      </c>
      <c r="ET26">
        <v>5.6649999999999999E-3</v>
      </c>
      <c r="EU26">
        <v>4.1409999999999997E-3</v>
      </c>
      <c r="EV26">
        <v>5.195E-3</v>
      </c>
      <c r="EW26">
        <v>4.2630000000000003E-3</v>
      </c>
      <c r="EX26">
        <v>3.9039999999999999E-3</v>
      </c>
      <c r="EY26">
        <v>1.4250000000000001E-3</v>
      </c>
      <c r="EZ26">
        <v>4.803E-3</v>
      </c>
      <c r="FA26">
        <v>7.5380000000000004E-3</v>
      </c>
      <c r="FB26">
        <v>3.8019999999999998E-3</v>
      </c>
      <c r="FC26">
        <v>2.8240000000000001E-3</v>
      </c>
      <c r="FD26">
        <v>8.0239999999999999E-3</v>
      </c>
      <c r="FE26">
        <v>9.92E-3</v>
      </c>
      <c r="FF26">
        <v>7.8429999999999993E-3</v>
      </c>
      <c r="FG26">
        <v>1.0034E-2</v>
      </c>
      <c r="FH26">
        <v>6.5209999999999999E-3</v>
      </c>
    </row>
    <row r="27" spans="1:164">
      <c r="A27" s="1">
        <v>24403</v>
      </c>
      <c r="B27">
        <v>1.1164E-2</v>
      </c>
      <c r="C27">
        <v>1.6631E-2</v>
      </c>
      <c r="D27">
        <v>6.4939999999999998E-3</v>
      </c>
      <c r="E27">
        <v>5.6509999999999998E-3</v>
      </c>
      <c r="F27">
        <v>1.0184E-2</v>
      </c>
      <c r="G27">
        <v>1.5679999999999999E-2</v>
      </c>
      <c r="H27">
        <v>1.8554999999999999E-2</v>
      </c>
      <c r="I27">
        <v>3.8790000000000001E-3</v>
      </c>
      <c r="J27">
        <v>5.6889999999999996E-3</v>
      </c>
      <c r="K27">
        <v>1.0970000000000001E-3</v>
      </c>
      <c r="L27">
        <v>1.4250000000000001E-3</v>
      </c>
      <c r="M27">
        <v>2.2279999999999999E-3</v>
      </c>
      <c r="N27">
        <v>1.098E-3</v>
      </c>
      <c r="O27">
        <v>6.8089999999999999E-3</v>
      </c>
      <c r="P27">
        <v>1.5870000000000001E-3</v>
      </c>
      <c r="Q27">
        <v>8.1599999999999999E-4</v>
      </c>
      <c r="R27">
        <v>6.9399999999999996E-4</v>
      </c>
      <c r="S27">
        <v>7.6800000000000002E-4</v>
      </c>
      <c r="T27">
        <v>1.085E-3</v>
      </c>
      <c r="U27">
        <v>9.1E-4</v>
      </c>
      <c r="V27">
        <v>1.158E-3</v>
      </c>
      <c r="W27">
        <v>2.4130000000000002E-3</v>
      </c>
      <c r="X27">
        <v>3.3530000000000001E-3</v>
      </c>
      <c r="Y27">
        <v>1.121E-3</v>
      </c>
      <c r="Z27">
        <v>2.0100000000000001E-3</v>
      </c>
      <c r="AA27">
        <v>2.1640000000000001E-3</v>
      </c>
      <c r="AB27">
        <v>2.4420000000000002E-3</v>
      </c>
      <c r="AC27">
        <v>2.581E-3</v>
      </c>
      <c r="AD27">
        <v>2.6069999999999999E-3</v>
      </c>
      <c r="AE27">
        <v>2.124E-3</v>
      </c>
      <c r="AF27">
        <v>8.8800000000000001E-4</v>
      </c>
      <c r="AG27">
        <v>1.5989999999999999E-3</v>
      </c>
      <c r="AH27">
        <v>2.4710000000000001E-3</v>
      </c>
      <c r="AI27">
        <v>2.3249999999999998E-3</v>
      </c>
      <c r="AJ27">
        <v>6.4300000000000002E-4</v>
      </c>
      <c r="AK27">
        <v>3.0400000000000002E-3</v>
      </c>
      <c r="AL27">
        <v>1.0809999999999999E-3</v>
      </c>
      <c r="AM27">
        <v>3.5379999999999999E-3</v>
      </c>
      <c r="AN27">
        <v>3.7599999999999999E-3</v>
      </c>
      <c r="AO27">
        <v>4.1310000000000001E-3</v>
      </c>
      <c r="AP27">
        <v>4.9379999999999997E-3</v>
      </c>
      <c r="AQ27">
        <v>4.993E-3</v>
      </c>
      <c r="AR27">
        <v>1.3140000000000001E-3</v>
      </c>
      <c r="AS27">
        <v>9.6199999999999996E-4</v>
      </c>
      <c r="AT27">
        <v>5.8009999999999997E-3</v>
      </c>
      <c r="AU27">
        <v>8.0199999999999998E-4</v>
      </c>
      <c r="AV27">
        <v>4.5909999999999996E-3</v>
      </c>
      <c r="AW27">
        <v>3.2629999999999998E-3</v>
      </c>
      <c r="AX27">
        <v>4.6179999999999997E-3</v>
      </c>
      <c r="AY27">
        <v>5.4780000000000002E-3</v>
      </c>
      <c r="AZ27">
        <v>1.06E-3</v>
      </c>
      <c r="BA27">
        <v>8.0199999999999998E-4</v>
      </c>
      <c r="BB27">
        <v>3.493E-3</v>
      </c>
      <c r="BC27">
        <v>1.232E-3</v>
      </c>
      <c r="BD27">
        <v>5.424E-3</v>
      </c>
      <c r="BE27">
        <v>9.0399999999999996E-4</v>
      </c>
      <c r="BF27">
        <v>4.9179999999999996E-3</v>
      </c>
      <c r="BG27">
        <v>1.3359999999999999E-3</v>
      </c>
      <c r="BH27">
        <v>7.5890000000000003E-3</v>
      </c>
      <c r="BI27">
        <v>1.0579E-2</v>
      </c>
      <c r="BJ27">
        <v>8.1659999999999996E-3</v>
      </c>
      <c r="BK27">
        <v>3.771E-3</v>
      </c>
      <c r="BL27">
        <v>8.5500000000000003E-3</v>
      </c>
      <c r="BM27">
        <v>1.4217E-2</v>
      </c>
      <c r="BN27">
        <v>3.0730000000000002E-3</v>
      </c>
      <c r="BO27">
        <v>1.5821000000000002E-2</v>
      </c>
      <c r="BP27">
        <v>1.7434000000000002E-2</v>
      </c>
      <c r="BQ27">
        <v>5.2300000000000003E-3</v>
      </c>
      <c r="BR27">
        <v>4.5919999999999997E-3</v>
      </c>
      <c r="BS27">
        <v>4.5909999999999996E-3</v>
      </c>
      <c r="BT27">
        <v>1.9456000000000001E-2</v>
      </c>
      <c r="BU27">
        <v>4.9230000000000003E-3</v>
      </c>
      <c r="BV27">
        <v>1.001E-2</v>
      </c>
      <c r="BW27">
        <v>3.8379999999999998E-3</v>
      </c>
      <c r="BX27">
        <v>5.398E-3</v>
      </c>
      <c r="BY27">
        <v>1.7520000000000001E-3</v>
      </c>
      <c r="BZ27">
        <v>5.8180000000000003E-3</v>
      </c>
      <c r="CA27">
        <v>2.398E-3</v>
      </c>
      <c r="CB27">
        <v>5.1370000000000001E-3</v>
      </c>
      <c r="CC27">
        <v>9.6319999999999999E-3</v>
      </c>
      <c r="CD27">
        <v>4.169E-3</v>
      </c>
      <c r="CE27">
        <v>6.2570000000000004E-3</v>
      </c>
      <c r="CF27">
        <v>7.293E-3</v>
      </c>
      <c r="CG27">
        <v>9.1350000000000008E-3</v>
      </c>
      <c r="CH27">
        <v>4.9550000000000002E-3</v>
      </c>
      <c r="CI27">
        <v>1.1266999999999999E-2</v>
      </c>
      <c r="CJ27">
        <v>1.4494999999999999E-2</v>
      </c>
      <c r="CK27">
        <v>5.1679999999999999E-3</v>
      </c>
      <c r="CL27">
        <v>1.0534999999999999E-2</v>
      </c>
      <c r="CM27">
        <v>9.0600000000000003E-3</v>
      </c>
      <c r="CN27">
        <v>3.483E-3</v>
      </c>
      <c r="CO27">
        <v>7.6439999999999998E-3</v>
      </c>
      <c r="CP27">
        <v>1.7446E-2</v>
      </c>
      <c r="CQ27">
        <v>1.3010000000000001E-2</v>
      </c>
      <c r="CR27">
        <v>1.6251999999999999E-2</v>
      </c>
      <c r="CS27">
        <v>9.9310000000000006E-3</v>
      </c>
      <c r="CT27">
        <v>4.4520000000000002E-3</v>
      </c>
      <c r="CU27">
        <v>1.2517E-2</v>
      </c>
      <c r="CV27">
        <v>1.9418000000000001E-2</v>
      </c>
      <c r="CW27">
        <v>2.1512E-2</v>
      </c>
      <c r="CX27">
        <v>1.8142999999999999E-2</v>
      </c>
      <c r="CY27">
        <v>1.0815999999999999E-2</v>
      </c>
      <c r="CZ27">
        <v>1.3776E-2</v>
      </c>
      <c r="DA27">
        <v>1.1529999999999999E-3</v>
      </c>
      <c r="DB27">
        <v>1.2800000000000001E-3</v>
      </c>
      <c r="DC27">
        <v>1.083E-3</v>
      </c>
      <c r="DD27">
        <v>1.116E-3</v>
      </c>
      <c r="DE27">
        <v>2.0939999999999999E-3</v>
      </c>
      <c r="DF27">
        <v>1.0182E-2</v>
      </c>
      <c r="DG27">
        <v>2.885E-3</v>
      </c>
      <c r="DH27">
        <v>1.954E-3</v>
      </c>
      <c r="DI27">
        <v>1.0430000000000001E-3</v>
      </c>
      <c r="DJ27">
        <v>2.7669999999999999E-3</v>
      </c>
      <c r="DK27">
        <v>2.529E-3</v>
      </c>
      <c r="DL27">
        <v>6.3E-3</v>
      </c>
      <c r="DM27">
        <v>1.4189999999999999E-3</v>
      </c>
      <c r="DN27">
        <v>2.7750000000000001E-3</v>
      </c>
      <c r="DO27">
        <v>2.2769999999999999E-3</v>
      </c>
      <c r="DP27">
        <v>4.0569999999999998E-3</v>
      </c>
      <c r="DQ27">
        <v>5.0359999999999997E-3</v>
      </c>
      <c r="DR27">
        <v>2.3410000000000002E-3</v>
      </c>
      <c r="DS27">
        <v>1.0467000000000001E-2</v>
      </c>
      <c r="DT27">
        <v>8.6800000000000002E-3</v>
      </c>
      <c r="DU27">
        <v>1.1398E-2</v>
      </c>
      <c r="DV27">
        <v>5.0679999999999996E-3</v>
      </c>
      <c r="DW27">
        <v>1.4760000000000001E-3</v>
      </c>
      <c r="DX27">
        <v>1.6169999999999999E-3</v>
      </c>
      <c r="DY27">
        <v>1.0939999999999999E-3</v>
      </c>
      <c r="DZ27">
        <v>1.0449999999999999E-3</v>
      </c>
      <c r="EA27">
        <v>4.9170000000000004E-3</v>
      </c>
      <c r="EB27">
        <v>5.2040000000000003E-3</v>
      </c>
      <c r="EC27">
        <v>8.3219999999999995E-3</v>
      </c>
      <c r="ED27">
        <v>1.3240999999999999E-2</v>
      </c>
      <c r="EE27">
        <v>8.2899999999999998E-4</v>
      </c>
      <c r="EF27">
        <v>1.1620000000000001E-3</v>
      </c>
      <c r="EG27">
        <v>1.243E-3</v>
      </c>
      <c r="EH27">
        <v>1.5839999999999999E-3</v>
      </c>
      <c r="EI27">
        <v>1.0889999999999999E-3</v>
      </c>
      <c r="EJ27">
        <v>1.122E-3</v>
      </c>
      <c r="EK27">
        <v>2.826E-3</v>
      </c>
      <c r="EL27">
        <v>4.4770000000000001E-3</v>
      </c>
      <c r="EM27">
        <v>9.3900000000000008E-3</v>
      </c>
      <c r="EN27">
        <v>1.0664999999999999E-2</v>
      </c>
      <c r="EO27">
        <v>3.9529999999999999E-3</v>
      </c>
      <c r="EP27">
        <v>2.297E-3</v>
      </c>
      <c r="EQ27">
        <v>1.1428000000000001E-2</v>
      </c>
      <c r="ER27">
        <v>4.3270000000000001E-3</v>
      </c>
      <c r="ES27">
        <v>2.81E-3</v>
      </c>
      <c r="ET27">
        <v>4.5739999999999999E-3</v>
      </c>
      <c r="EU27">
        <v>5.0419999999999996E-3</v>
      </c>
      <c r="EV27">
        <v>5.1110000000000001E-3</v>
      </c>
      <c r="EW27">
        <v>4.6719999999999999E-3</v>
      </c>
      <c r="EX27">
        <v>3.156E-3</v>
      </c>
      <c r="EY27">
        <v>1.312E-3</v>
      </c>
      <c r="EZ27">
        <v>5.071E-3</v>
      </c>
      <c r="FA27">
        <v>6.6470000000000001E-3</v>
      </c>
      <c r="FB27">
        <v>4.2399999999999998E-3</v>
      </c>
      <c r="FC27">
        <v>3.4320000000000002E-3</v>
      </c>
      <c r="FD27">
        <v>7.0530000000000002E-3</v>
      </c>
      <c r="FE27">
        <v>8.7519999999999994E-3</v>
      </c>
      <c r="FF27">
        <v>6.986E-3</v>
      </c>
      <c r="FG27">
        <v>9.3120000000000008E-3</v>
      </c>
      <c r="FH27">
        <v>5.8580000000000004E-3</v>
      </c>
    </row>
    <row r="28" spans="1:164">
      <c r="A28" s="1">
        <v>24433</v>
      </c>
      <c r="B28">
        <v>1.124E-2</v>
      </c>
      <c r="C28">
        <v>1.5032E-2</v>
      </c>
      <c r="D28">
        <v>1.0862E-2</v>
      </c>
      <c r="E28">
        <v>4.313E-3</v>
      </c>
      <c r="F28">
        <v>9.5160000000000002E-3</v>
      </c>
      <c r="G28">
        <v>1.1603E-2</v>
      </c>
      <c r="H28">
        <v>8.7639999999999992E-3</v>
      </c>
      <c r="I28">
        <v>2.5140000000000002E-3</v>
      </c>
      <c r="J28">
        <v>5.0549999999999996E-3</v>
      </c>
      <c r="K28">
        <v>1.0839999999999999E-3</v>
      </c>
      <c r="L28">
        <v>1.134E-3</v>
      </c>
      <c r="M28">
        <v>2.1259999999999999E-3</v>
      </c>
      <c r="N28">
        <v>1.0970000000000001E-3</v>
      </c>
      <c r="O28">
        <v>4.8630000000000001E-3</v>
      </c>
      <c r="P28">
        <v>1.3990000000000001E-3</v>
      </c>
      <c r="Q28">
        <v>1.64E-4</v>
      </c>
      <c r="R28">
        <v>2.1100000000000001E-4</v>
      </c>
      <c r="S28">
        <v>3.9899999999999999E-4</v>
      </c>
      <c r="T28">
        <v>9.6900000000000003E-4</v>
      </c>
      <c r="U28">
        <v>9.5600000000000004E-4</v>
      </c>
      <c r="V28">
        <v>1.1670000000000001E-3</v>
      </c>
      <c r="W28">
        <v>3.49E-3</v>
      </c>
      <c r="X28">
        <v>2.0539999999999998E-3</v>
      </c>
      <c r="Y28">
        <v>1.122E-3</v>
      </c>
      <c r="Z28">
        <v>2.6389999999999999E-3</v>
      </c>
      <c r="AA28">
        <v>3.078E-3</v>
      </c>
      <c r="AB28">
        <v>3.8760000000000001E-3</v>
      </c>
      <c r="AC28">
        <v>4.254E-3</v>
      </c>
      <c r="AD28">
        <v>4.3109999999999997E-3</v>
      </c>
      <c r="AE28">
        <v>3.1480000000000002E-3</v>
      </c>
      <c r="AF28">
        <v>7.1400000000000001E-4</v>
      </c>
      <c r="AG28">
        <v>1.712E-3</v>
      </c>
      <c r="AH28">
        <v>4.1539999999999997E-3</v>
      </c>
      <c r="AI28">
        <v>2.8770000000000002E-3</v>
      </c>
      <c r="AJ28">
        <v>7.5299999999999998E-4</v>
      </c>
      <c r="AK28">
        <v>5.2199999999999998E-3</v>
      </c>
      <c r="AL28">
        <v>8.9899999999999995E-4</v>
      </c>
      <c r="AM28">
        <v>5.7720000000000002E-3</v>
      </c>
      <c r="AN28">
        <v>5.7720000000000002E-3</v>
      </c>
      <c r="AO28">
        <v>6.2110000000000004E-3</v>
      </c>
      <c r="AP28">
        <v>6.0369999999999998E-3</v>
      </c>
      <c r="AQ28">
        <v>6.0179999999999999E-3</v>
      </c>
      <c r="AR28">
        <v>1.5039999999999999E-3</v>
      </c>
      <c r="AS28">
        <v>9.0600000000000001E-4</v>
      </c>
      <c r="AT28">
        <v>6.2009999999999999E-3</v>
      </c>
      <c r="AU28">
        <v>7.8799999999999996E-4</v>
      </c>
      <c r="AV28">
        <v>5.012E-3</v>
      </c>
      <c r="AW28">
        <v>3.3800000000000002E-3</v>
      </c>
      <c r="AX28">
        <v>3.9810000000000002E-3</v>
      </c>
      <c r="AY28">
        <v>4.5450000000000004E-3</v>
      </c>
      <c r="AZ28">
        <v>1.101E-3</v>
      </c>
      <c r="BA28">
        <v>8.0400000000000003E-4</v>
      </c>
      <c r="BB28">
        <v>3.3890000000000001E-3</v>
      </c>
      <c r="BC28">
        <v>1.9499999999999999E-3</v>
      </c>
      <c r="BD28">
        <v>5.574E-3</v>
      </c>
      <c r="BE28">
        <v>9.5399999999999999E-4</v>
      </c>
      <c r="BF28">
        <v>3.82E-3</v>
      </c>
      <c r="BG28">
        <v>1.4339999999999999E-3</v>
      </c>
      <c r="BH28">
        <v>6.5989999999999998E-3</v>
      </c>
      <c r="BI28">
        <v>9.3480000000000004E-3</v>
      </c>
      <c r="BJ28">
        <v>7.6340000000000002E-3</v>
      </c>
      <c r="BK28">
        <v>4.5570000000000003E-3</v>
      </c>
      <c r="BL28">
        <v>7.2240000000000004E-3</v>
      </c>
      <c r="BM28">
        <v>1.3169999999999999E-2</v>
      </c>
      <c r="BN28">
        <v>3.5620000000000001E-3</v>
      </c>
      <c r="BO28">
        <v>1.2515E-2</v>
      </c>
      <c r="BP28">
        <v>1.6709000000000002E-2</v>
      </c>
      <c r="BQ28">
        <v>4.4749999999999998E-3</v>
      </c>
      <c r="BR28">
        <v>5.1310000000000001E-3</v>
      </c>
      <c r="BS28">
        <v>5.4060000000000002E-3</v>
      </c>
      <c r="BT28">
        <v>1.329E-2</v>
      </c>
      <c r="BU28">
        <v>4.9100000000000003E-3</v>
      </c>
      <c r="BV28">
        <v>1.0258E-2</v>
      </c>
      <c r="BW28">
        <v>3.48E-3</v>
      </c>
      <c r="BX28">
        <v>4.8690000000000001E-3</v>
      </c>
      <c r="BY28">
        <v>1.5920000000000001E-3</v>
      </c>
      <c r="BZ28">
        <v>4.7869999999999996E-3</v>
      </c>
      <c r="CA28">
        <v>2.4780000000000002E-3</v>
      </c>
      <c r="CB28">
        <v>6.6239999999999997E-3</v>
      </c>
      <c r="CC28">
        <v>9.0349999999999996E-3</v>
      </c>
      <c r="CD28">
        <v>3.4989999999999999E-3</v>
      </c>
      <c r="CE28">
        <v>5.568E-3</v>
      </c>
      <c r="CF28">
        <v>6.339E-3</v>
      </c>
      <c r="CG28">
        <v>7.7400000000000004E-3</v>
      </c>
      <c r="CH28">
        <v>4.0000000000000001E-3</v>
      </c>
      <c r="CI28">
        <v>1.0085999999999999E-2</v>
      </c>
      <c r="CJ28">
        <v>1.3089999999999999E-2</v>
      </c>
      <c r="CK28">
        <v>3.9810000000000002E-3</v>
      </c>
      <c r="CL28">
        <v>9.1859999999999997E-3</v>
      </c>
      <c r="CM28">
        <v>1.1013E-2</v>
      </c>
      <c r="CN28">
        <v>3.5729999999999998E-3</v>
      </c>
      <c r="CO28">
        <v>1.3018999999999999E-2</v>
      </c>
      <c r="CP28">
        <v>1.4955E-2</v>
      </c>
      <c r="CQ28">
        <v>1.3154000000000001E-2</v>
      </c>
      <c r="CR28">
        <v>1.4911000000000001E-2</v>
      </c>
      <c r="CS28">
        <v>9.5809999999999992E-3</v>
      </c>
      <c r="CT28">
        <v>3.4220000000000001E-3</v>
      </c>
      <c r="CU28">
        <v>1.4474000000000001E-2</v>
      </c>
      <c r="CV28">
        <v>1.2407E-2</v>
      </c>
      <c r="CW28">
        <v>2.1031999999999999E-2</v>
      </c>
      <c r="CX28">
        <v>1.5327E-2</v>
      </c>
      <c r="CY28">
        <v>6.7190000000000001E-3</v>
      </c>
      <c r="CZ28">
        <v>6.2170000000000003E-3</v>
      </c>
      <c r="DA28">
        <v>1.152E-3</v>
      </c>
      <c r="DB28">
        <v>1.1509999999999999E-3</v>
      </c>
      <c r="DC28">
        <v>1.0820000000000001E-3</v>
      </c>
      <c r="DD28">
        <v>1.073E-3</v>
      </c>
      <c r="DE28">
        <v>1.4530000000000001E-3</v>
      </c>
      <c r="DF28">
        <v>5.032E-3</v>
      </c>
      <c r="DG28">
        <v>4.8830000000000002E-3</v>
      </c>
      <c r="DH28">
        <v>1.6199999999999999E-3</v>
      </c>
      <c r="DI28">
        <v>9.5E-4</v>
      </c>
      <c r="DJ28">
        <v>4.8120000000000003E-3</v>
      </c>
      <c r="DK28">
        <v>2.362E-3</v>
      </c>
      <c r="DL28">
        <v>6.313E-3</v>
      </c>
      <c r="DM28">
        <v>1.322E-3</v>
      </c>
      <c r="DN28">
        <v>4.7400000000000003E-3</v>
      </c>
      <c r="DO28">
        <v>4.0220000000000004E-3</v>
      </c>
      <c r="DP28">
        <v>6.1159999999999999E-3</v>
      </c>
      <c r="DQ28">
        <v>6.4640000000000001E-3</v>
      </c>
      <c r="DR28">
        <v>3.5839999999999999E-3</v>
      </c>
      <c r="DS28">
        <v>1.5592E-2</v>
      </c>
      <c r="DT28">
        <v>9.9869999999999994E-3</v>
      </c>
      <c r="DU28">
        <v>8.7650000000000002E-3</v>
      </c>
      <c r="DV28">
        <v>3.1819999999999999E-3</v>
      </c>
      <c r="DW28">
        <v>1.201E-3</v>
      </c>
      <c r="DX28">
        <v>1.188E-3</v>
      </c>
      <c r="DY28">
        <v>1.0759999999999999E-3</v>
      </c>
      <c r="DZ28">
        <v>1.0380000000000001E-3</v>
      </c>
      <c r="EA28">
        <v>4.7540000000000004E-3</v>
      </c>
      <c r="EB28">
        <v>4.6020000000000002E-3</v>
      </c>
      <c r="EC28">
        <v>6.9470000000000001E-3</v>
      </c>
      <c r="ED28">
        <v>1.1339999999999999E-2</v>
      </c>
      <c r="EE28">
        <v>8.2399999999999997E-4</v>
      </c>
      <c r="EF28">
        <v>1.1039999999999999E-3</v>
      </c>
      <c r="EG28">
        <v>1.1980000000000001E-3</v>
      </c>
      <c r="EH28">
        <v>1.874E-3</v>
      </c>
      <c r="EI28">
        <v>1.041E-3</v>
      </c>
      <c r="EJ28">
        <v>1.2260000000000001E-3</v>
      </c>
      <c r="EK28">
        <v>4.8520000000000004E-3</v>
      </c>
      <c r="EL28">
        <v>4.431E-3</v>
      </c>
      <c r="EM28">
        <v>9.7710000000000002E-3</v>
      </c>
      <c r="EN28">
        <v>8.7320000000000002E-3</v>
      </c>
      <c r="EO28">
        <v>3.7230000000000002E-3</v>
      </c>
      <c r="EP28">
        <v>2.9840000000000001E-3</v>
      </c>
      <c r="EQ28">
        <v>9.8279999999999999E-3</v>
      </c>
      <c r="ER28">
        <v>4.1939999999999998E-3</v>
      </c>
      <c r="ES28">
        <v>2.8080000000000002E-3</v>
      </c>
      <c r="ET28">
        <v>5.2339999999999999E-3</v>
      </c>
      <c r="EU28">
        <v>3.7720000000000002E-3</v>
      </c>
      <c r="EV28">
        <v>5.7749999999999998E-3</v>
      </c>
      <c r="EW28">
        <v>4.3639999999999998E-3</v>
      </c>
      <c r="EX28">
        <v>3.5620000000000001E-3</v>
      </c>
      <c r="EY28">
        <v>1.2769999999999999E-3</v>
      </c>
      <c r="EZ28">
        <v>4.5500000000000002E-3</v>
      </c>
      <c r="FA28">
        <v>5.9150000000000001E-3</v>
      </c>
      <c r="FB28">
        <v>4.1260000000000003E-3</v>
      </c>
      <c r="FC28">
        <v>3.444E-3</v>
      </c>
      <c r="FD28">
        <v>6.2890000000000003E-3</v>
      </c>
      <c r="FE28">
        <v>7.9080000000000001E-3</v>
      </c>
      <c r="FF28">
        <v>5.9480000000000002E-3</v>
      </c>
      <c r="FG28">
        <v>8.8059999999999996E-3</v>
      </c>
      <c r="FH28">
        <v>4.633E-3</v>
      </c>
    </row>
    <row r="29" spans="1:164">
      <c r="A29" s="1">
        <v>24463</v>
      </c>
      <c r="B29">
        <v>1.1616E-2</v>
      </c>
      <c r="C29">
        <v>7.5989999999999999E-3</v>
      </c>
      <c r="D29">
        <v>1.3048000000000001E-2</v>
      </c>
      <c r="E29">
        <v>4.202E-3</v>
      </c>
      <c r="F29">
        <v>6.9020000000000001E-3</v>
      </c>
      <c r="G29">
        <v>8.8109999999999994E-3</v>
      </c>
      <c r="H29">
        <v>6.2750000000000002E-3</v>
      </c>
      <c r="I29">
        <v>2.0509999999999999E-3</v>
      </c>
      <c r="J29">
        <v>5.2139999999999999E-3</v>
      </c>
      <c r="K29">
        <v>1.078E-3</v>
      </c>
      <c r="L29">
        <v>1.0989999999999999E-3</v>
      </c>
      <c r="M29">
        <v>3.189E-3</v>
      </c>
      <c r="N29">
        <v>1.0989999999999999E-3</v>
      </c>
      <c r="O29">
        <v>4.1139999999999996E-3</v>
      </c>
      <c r="P29">
        <v>2.4000000000000001E-4</v>
      </c>
      <c r="Q29">
        <v>0</v>
      </c>
      <c r="R29">
        <v>0</v>
      </c>
      <c r="S29">
        <v>0</v>
      </c>
      <c r="T29">
        <v>2.9E-5</v>
      </c>
      <c r="U29">
        <v>7.7200000000000001E-4</v>
      </c>
      <c r="V29">
        <v>6.9499999999999998E-4</v>
      </c>
      <c r="W29">
        <v>3.7269999999999998E-3</v>
      </c>
      <c r="X29">
        <v>1.2E-5</v>
      </c>
      <c r="Y29">
        <v>4.86E-4</v>
      </c>
      <c r="Z29">
        <v>2.3050000000000002E-3</v>
      </c>
      <c r="AA29">
        <v>2.8570000000000002E-3</v>
      </c>
      <c r="AB29">
        <v>3.6879999999999999E-3</v>
      </c>
      <c r="AC29">
        <v>3.7729999999999999E-3</v>
      </c>
      <c r="AD29">
        <v>3.839E-3</v>
      </c>
      <c r="AE29">
        <v>2.3140000000000001E-3</v>
      </c>
      <c r="AF29">
        <v>7.4999999999999993E-5</v>
      </c>
      <c r="AG29">
        <v>1.65E-3</v>
      </c>
      <c r="AH29">
        <v>2.617E-3</v>
      </c>
      <c r="AI29">
        <v>1.2E-5</v>
      </c>
      <c r="AJ29">
        <v>6.0999999999999999E-5</v>
      </c>
      <c r="AK29">
        <v>3.5209999999999998E-3</v>
      </c>
      <c r="AL29">
        <v>7.1500000000000003E-4</v>
      </c>
      <c r="AM29">
        <v>3.803E-3</v>
      </c>
      <c r="AN29">
        <v>3.5899999999999999E-3</v>
      </c>
      <c r="AO29">
        <v>4.1050000000000001E-3</v>
      </c>
      <c r="AP29">
        <v>3.4229999999999998E-3</v>
      </c>
      <c r="AQ29">
        <v>3.431E-3</v>
      </c>
      <c r="AR29">
        <v>1.7279999999999999E-3</v>
      </c>
      <c r="AS29">
        <v>8.7000000000000001E-4</v>
      </c>
      <c r="AT29">
        <v>3.7069999999999998E-3</v>
      </c>
      <c r="AU29">
        <v>7.7300000000000003E-4</v>
      </c>
      <c r="AV29">
        <v>5.1000000000000004E-3</v>
      </c>
      <c r="AW29">
        <v>3.5270000000000002E-3</v>
      </c>
      <c r="AX29">
        <v>4.4510000000000001E-3</v>
      </c>
      <c r="AY29">
        <v>4.3880000000000004E-3</v>
      </c>
      <c r="AZ29">
        <v>1.2999999999999999E-3</v>
      </c>
      <c r="BA29">
        <v>8.5800000000000004E-4</v>
      </c>
      <c r="BB29">
        <v>3.4740000000000001E-3</v>
      </c>
      <c r="BC29">
        <v>3.986E-3</v>
      </c>
      <c r="BD29">
        <v>5.3829999999999998E-3</v>
      </c>
      <c r="BE29">
        <v>6.2699999999999995E-4</v>
      </c>
      <c r="BF29">
        <v>3.712E-3</v>
      </c>
      <c r="BG29">
        <v>5.7700000000000004E-4</v>
      </c>
      <c r="BH29">
        <v>8.1060000000000004E-3</v>
      </c>
      <c r="BI29">
        <v>1.0761E-2</v>
      </c>
      <c r="BJ29">
        <v>7.2950000000000003E-3</v>
      </c>
      <c r="BK29">
        <v>4.5360000000000001E-3</v>
      </c>
      <c r="BL29">
        <v>6.7299999999999999E-3</v>
      </c>
      <c r="BM29">
        <v>1.1266E-2</v>
      </c>
      <c r="BN29">
        <v>3.617E-3</v>
      </c>
      <c r="BO29">
        <v>8.9630000000000005E-3</v>
      </c>
      <c r="BP29">
        <v>1.1372999999999999E-2</v>
      </c>
      <c r="BQ29">
        <v>4.1840000000000002E-3</v>
      </c>
      <c r="BR29">
        <v>4.5970000000000004E-3</v>
      </c>
      <c r="BS29">
        <v>4.483E-3</v>
      </c>
      <c r="BT29">
        <v>9.0950000000000007E-3</v>
      </c>
      <c r="BU29">
        <v>4.3930000000000002E-3</v>
      </c>
      <c r="BV29">
        <v>9.0819999999999998E-3</v>
      </c>
      <c r="BW29">
        <v>2.957E-3</v>
      </c>
      <c r="BX29">
        <v>4.7070000000000002E-3</v>
      </c>
      <c r="BY29">
        <v>1.5449999999999999E-3</v>
      </c>
      <c r="BZ29">
        <v>3.9509999999999997E-3</v>
      </c>
      <c r="CA29">
        <v>2.6919999999999999E-3</v>
      </c>
      <c r="CB29">
        <v>3.9589999999999998E-3</v>
      </c>
      <c r="CC29">
        <v>6.0959999999999999E-3</v>
      </c>
      <c r="CD29">
        <v>3.519E-3</v>
      </c>
      <c r="CE29">
        <v>4.156E-3</v>
      </c>
      <c r="CF29">
        <v>4.365E-3</v>
      </c>
      <c r="CG29">
        <v>5.3689999999999996E-3</v>
      </c>
      <c r="CH29">
        <v>4.1079999999999997E-3</v>
      </c>
      <c r="CI29">
        <v>8.567E-3</v>
      </c>
      <c r="CJ29">
        <v>8.8159999999999992E-3</v>
      </c>
      <c r="CK29">
        <v>4.1079999999999997E-3</v>
      </c>
      <c r="CL29">
        <v>3.493E-3</v>
      </c>
      <c r="CM29">
        <v>1.2936E-2</v>
      </c>
      <c r="CN29">
        <v>2.6549999999999998E-3</v>
      </c>
      <c r="CO29">
        <v>1.3179E-2</v>
      </c>
      <c r="CP29">
        <v>5.4419999999999998E-3</v>
      </c>
      <c r="CQ29">
        <v>9.4520000000000003E-3</v>
      </c>
      <c r="CR29">
        <v>6.8820000000000001E-3</v>
      </c>
      <c r="CS29">
        <v>5.3579999999999999E-3</v>
      </c>
      <c r="CT29">
        <v>2.9589999999999998E-3</v>
      </c>
      <c r="CU29">
        <v>1.2224E-2</v>
      </c>
      <c r="CV29">
        <v>8.9820000000000004E-3</v>
      </c>
      <c r="CW29">
        <v>1.5247E-2</v>
      </c>
      <c r="CX29">
        <v>1.0088E-2</v>
      </c>
      <c r="CY29">
        <v>5.9389999999999998E-3</v>
      </c>
      <c r="CZ29">
        <v>6.8329999999999997E-3</v>
      </c>
      <c r="DA29">
        <v>1.152E-3</v>
      </c>
      <c r="DB29">
        <v>1.1440000000000001E-3</v>
      </c>
      <c r="DC29">
        <v>1.078E-3</v>
      </c>
      <c r="DD29">
        <v>1.0529999999999999E-3</v>
      </c>
      <c r="DE29">
        <v>1.268E-3</v>
      </c>
      <c r="DF29">
        <v>3.094E-3</v>
      </c>
      <c r="DG29">
        <v>3.7399999999999998E-3</v>
      </c>
      <c r="DH29">
        <v>2.6069999999999999E-3</v>
      </c>
      <c r="DI29">
        <v>1.34E-4</v>
      </c>
      <c r="DJ29">
        <v>3.3890000000000001E-3</v>
      </c>
      <c r="DK29">
        <v>2.813E-3</v>
      </c>
      <c r="DL29">
        <v>4.2189999999999997E-3</v>
      </c>
      <c r="DM29">
        <v>4.4299999999999998E-4</v>
      </c>
      <c r="DN29">
        <v>3.8860000000000001E-3</v>
      </c>
      <c r="DO29">
        <v>2.9390000000000002E-3</v>
      </c>
      <c r="DP29">
        <v>3.869E-3</v>
      </c>
      <c r="DQ29">
        <v>4.0670000000000003E-3</v>
      </c>
      <c r="DR29">
        <v>3.6159999999999999E-3</v>
      </c>
      <c r="DS29">
        <v>9.9030000000000003E-3</v>
      </c>
      <c r="DT29">
        <v>1.1686999999999999E-2</v>
      </c>
      <c r="DU29">
        <v>8.0339999999999995E-3</v>
      </c>
      <c r="DV29">
        <v>2.431E-3</v>
      </c>
      <c r="DW29">
        <v>1.116E-3</v>
      </c>
      <c r="DX29">
        <v>1.5759999999999999E-3</v>
      </c>
      <c r="DY29">
        <v>1.059E-3</v>
      </c>
      <c r="DZ29">
        <v>1.158E-3</v>
      </c>
      <c r="EA29">
        <v>4.8129999999999996E-3</v>
      </c>
      <c r="EB29">
        <v>4.5539999999999999E-3</v>
      </c>
      <c r="EC29">
        <v>5.5440000000000003E-3</v>
      </c>
      <c r="ED29">
        <v>1.0864E-2</v>
      </c>
      <c r="EE29">
        <v>8.2799999999999996E-4</v>
      </c>
      <c r="EF29">
        <v>1.0499999999999999E-3</v>
      </c>
      <c r="EG29">
        <v>1.1490000000000001E-3</v>
      </c>
      <c r="EH29">
        <v>2.1800000000000001E-3</v>
      </c>
      <c r="EI29">
        <v>9.859999999999999E-4</v>
      </c>
      <c r="EJ29">
        <v>1.493E-3</v>
      </c>
      <c r="EK29">
        <v>6.5750000000000001E-3</v>
      </c>
      <c r="EL29">
        <v>4.4060000000000002E-3</v>
      </c>
      <c r="EM29">
        <v>9.0659999999999994E-3</v>
      </c>
      <c r="EN29">
        <v>8.9269999999999992E-3</v>
      </c>
      <c r="EO29">
        <v>3.8539999999999998E-3</v>
      </c>
      <c r="EP29">
        <v>3.4789999999999999E-3</v>
      </c>
      <c r="EQ29">
        <v>8.7309999999999992E-3</v>
      </c>
      <c r="ER29">
        <v>4.1219999999999998E-3</v>
      </c>
      <c r="ES29">
        <v>2.7690000000000002E-3</v>
      </c>
      <c r="ET29">
        <v>4.561E-3</v>
      </c>
      <c r="EU29">
        <v>3.555E-3</v>
      </c>
      <c r="EV29">
        <v>4.3270000000000001E-3</v>
      </c>
      <c r="EW29">
        <v>4.2760000000000003E-3</v>
      </c>
      <c r="EX29">
        <v>3.643E-3</v>
      </c>
      <c r="EY29">
        <v>1.3290000000000001E-3</v>
      </c>
      <c r="EZ29">
        <v>4.4130000000000003E-3</v>
      </c>
      <c r="FA29">
        <v>5.8640000000000003E-3</v>
      </c>
      <c r="FB29">
        <v>4.2269999999999999E-3</v>
      </c>
      <c r="FC29">
        <v>2.9199999999999999E-3</v>
      </c>
      <c r="FD29">
        <v>4.5779999999999996E-3</v>
      </c>
      <c r="FE29">
        <v>7.3249999999999999E-3</v>
      </c>
      <c r="FF29">
        <v>5.9030000000000003E-3</v>
      </c>
      <c r="FG29">
        <v>9.2589999999999999E-3</v>
      </c>
      <c r="FH29">
        <v>4.6249999999999998E-3</v>
      </c>
    </row>
    <row r="30" spans="1:164">
      <c r="A30" s="1">
        <v>24493</v>
      </c>
      <c r="B30">
        <v>8.5579999999999996E-3</v>
      </c>
      <c r="C30">
        <v>2.6809999999999998E-3</v>
      </c>
      <c r="D30">
        <v>9.4590000000000004E-3</v>
      </c>
      <c r="E30">
        <v>1.3569999999999999E-3</v>
      </c>
      <c r="F30">
        <v>1.482E-3</v>
      </c>
      <c r="G30">
        <v>8.2780000000000006E-3</v>
      </c>
      <c r="H30">
        <v>3.9100000000000003E-3</v>
      </c>
      <c r="I30">
        <v>1.681E-3</v>
      </c>
      <c r="J30">
        <v>5.0990000000000002E-3</v>
      </c>
      <c r="K30">
        <v>1.06E-3</v>
      </c>
      <c r="L30">
        <v>1.0449999999999999E-3</v>
      </c>
      <c r="M30">
        <v>1.936E-3</v>
      </c>
      <c r="N30">
        <v>1.0889999999999999E-3</v>
      </c>
      <c r="O30">
        <v>2.751E-3</v>
      </c>
      <c r="P30">
        <v>8.3999999999999995E-5</v>
      </c>
      <c r="Q30">
        <v>6.8999999999999997E-5</v>
      </c>
      <c r="R30">
        <v>6.2000000000000003E-5</v>
      </c>
      <c r="S30">
        <v>7.6000000000000004E-5</v>
      </c>
      <c r="T30">
        <v>7.6000000000000004E-5</v>
      </c>
      <c r="U30">
        <v>1.0900000000000001E-4</v>
      </c>
      <c r="V30">
        <v>7.8999999999999996E-5</v>
      </c>
      <c r="W30">
        <v>1.902E-3</v>
      </c>
      <c r="X30">
        <v>5.7000000000000003E-5</v>
      </c>
      <c r="Y30">
        <v>3.1999999999999999E-5</v>
      </c>
      <c r="Z30">
        <v>6.2500000000000001E-4</v>
      </c>
      <c r="AA30">
        <v>8.9599999999999999E-4</v>
      </c>
      <c r="AB30">
        <v>1.864E-3</v>
      </c>
      <c r="AC30">
        <v>1.9350000000000001E-3</v>
      </c>
      <c r="AD30">
        <v>2.0240000000000002E-3</v>
      </c>
      <c r="AE30">
        <v>7.27E-4</v>
      </c>
      <c r="AF30">
        <v>5.8999999999999998E-5</v>
      </c>
      <c r="AG30">
        <v>4.35E-4</v>
      </c>
      <c r="AH30">
        <v>1.0399999999999999E-3</v>
      </c>
      <c r="AI30">
        <v>4.8000000000000001E-5</v>
      </c>
      <c r="AJ30">
        <v>4.0000000000000003E-5</v>
      </c>
      <c r="AK30">
        <v>1.789E-3</v>
      </c>
      <c r="AL30">
        <v>2.1699999999999999E-4</v>
      </c>
      <c r="AM30">
        <v>2.0709999999999999E-3</v>
      </c>
      <c r="AN30">
        <v>1.8749999999999999E-3</v>
      </c>
      <c r="AO30">
        <v>2.7920000000000002E-3</v>
      </c>
      <c r="AP30">
        <v>1.1590000000000001E-3</v>
      </c>
      <c r="AQ30">
        <v>1.2589999999999999E-3</v>
      </c>
      <c r="AR30">
        <v>1.7769999999999999E-3</v>
      </c>
      <c r="AS30">
        <v>2.1800000000000001E-3</v>
      </c>
      <c r="AT30">
        <v>1.5770000000000001E-3</v>
      </c>
      <c r="AU30">
        <v>8.1300000000000003E-4</v>
      </c>
      <c r="AV30">
        <v>3.9090000000000001E-3</v>
      </c>
      <c r="AW30">
        <v>3.3839999999999999E-3</v>
      </c>
      <c r="AX30">
        <v>3.9410000000000001E-3</v>
      </c>
      <c r="AY30">
        <v>4.5900000000000003E-3</v>
      </c>
      <c r="AZ30">
        <v>1.5070000000000001E-3</v>
      </c>
      <c r="BA30">
        <v>9.990000000000001E-4</v>
      </c>
      <c r="BB30">
        <v>3.117E-3</v>
      </c>
      <c r="BC30">
        <v>4.7730000000000003E-3</v>
      </c>
      <c r="BD30">
        <v>4.7210000000000004E-3</v>
      </c>
      <c r="BE30">
        <v>3.2699999999999998E-4</v>
      </c>
      <c r="BF30">
        <v>4.2550000000000001E-3</v>
      </c>
      <c r="BG30">
        <v>4.4200000000000001E-4</v>
      </c>
      <c r="BH30">
        <v>5.032E-3</v>
      </c>
      <c r="BI30">
        <v>7.3590000000000001E-3</v>
      </c>
      <c r="BJ30">
        <v>6.3540000000000003E-3</v>
      </c>
      <c r="BK30">
        <v>4.2379999999999996E-3</v>
      </c>
      <c r="BL30">
        <v>5.5840000000000004E-3</v>
      </c>
      <c r="BM30">
        <v>7.7889999999999999E-3</v>
      </c>
      <c r="BN30">
        <v>3.336E-3</v>
      </c>
      <c r="BO30">
        <v>6.914E-3</v>
      </c>
      <c r="BP30">
        <v>7.9740000000000002E-3</v>
      </c>
      <c r="BQ30">
        <v>3.6380000000000002E-3</v>
      </c>
      <c r="BR30">
        <v>3.6600000000000001E-3</v>
      </c>
      <c r="BS30">
        <v>3.6909999999999998E-3</v>
      </c>
      <c r="BT30">
        <v>6.5589999999999997E-3</v>
      </c>
      <c r="BU30">
        <v>3.3019999999999998E-3</v>
      </c>
      <c r="BV30">
        <v>5.7169999999999999E-3</v>
      </c>
      <c r="BW30">
        <v>2.3749999999999999E-3</v>
      </c>
      <c r="BX30">
        <v>4.0860000000000002E-3</v>
      </c>
      <c r="BY30">
        <v>1.5430000000000001E-3</v>
      </c>
      <c r="BZ30">
        <v>2.258E-3</v>
      </c>
      <c r="CA30">
        <v>2.725E-3</v>
      </c>
      <c r="CB30">
        <v>3.6020000000000002E-3</v>
      </c>
      <c r="CC30">
        <v>3.1580000000000002E-3</v>
      </c>
      <c r="CD30">
        <v>2.99E-3</v>
      </c>
      <c r="CE30">
        <v>1.4250000000000001E-3</v>
      </c>
      <c r="CF30">
        <v>1.438E-3</v>
      </c>
      <c r="CG30">
        <v>3.4520000000000002E-3</v>
      </c>
      <c r="CH30">
        <v>2.9039999999999999E-3</v>
      </c>
      <c r="CI30">
        <v>4.091E-3</v>
      </c>
      <c r="CJ30">
        <v>3.0000000000000001E-3</v>
      </c>
      <c r="CK30">
        <v>1.859E-3</v>
      </c>
      <c r="CL30">
        <v>6.8499999999999995E-4</v>
      </c>
      <c r="CM30">
        <v>7.5240000000000003E-3</v>
      </c>
      <c r="CN30">
        <v>1.3389999999999999E-3</v>
      </c>
      <c r="CO30">
        <v>7.5750000000000001E-3</v>
      </c>
      <c r="CP30">
        <v>1.7639999999999999E-3</v>
      </c>
      <c r="CQ30">
        <v>8.0569999999999999E-3</v>
      </c>
      <c r="CR30">
        <v>2.1189999999999998E-3</v>
      </c>
      <c r="CS30">
        <v>5.9800000000000001E-4</v>
      </c>
      <c r="CT30">
        <v>8.1800000000000004E-4</v>
      </c>
      <c r="CU30">
        <v>7.5189999999999996E-3</v>
      </c>
      <c r="CV30">
        <v>4.8669999999999998E-3</v>
      </c>
      <c r="CW30">
        <v>8.6079999999999993E-3</v>
      </c>
      <c r="CX30">
        <v>7.6140000000000001E-3</v>
      </c>
      <c r="CY30">
        <v>4.7780000000000001E-3</v>
      </c>
      <c r="CZ30">
        <v>6.097E-3</v>
      </c>
      <c r="DA30">
        <v>1.1379999999999999E-3</v>
      </c>
      <c r="DB30">
        <v>1.1199999999999999E-3</v>
      </c>
      <c r="DC30">
        <v>1.057E-3</v>
      </c>
      <c r="DD30">
        <v>1.0189999999999999E-3</v>
      </c>
      <c r="DE30">
        <v>1.142E-3</v>
      </c>
      <c r="DF30">
        <v>1.7719999999999999E-3</v>
      </c>
      <c r="DG30">
        <v>1.9469999999999999E-3</v>
      </c>
      <c r="DH30">
        <v>1.42E-3</v>
      </c>
      <c r="DI30">
        <v>6.8999999999999997E-5</v>
      </c>
      <c r="DJ30">
        <v>1.6459999999999999E-3</v>
      </c>
      <c r="DK30">
        <v>2.63E-3</v>
      </c>
      <c r="DL30">
        <v>3.65E-3</v>
      </c>
      <c r="DM30">
        <v>7.6000000000000004E-5</v>
      </c>
      <c r="DN30">
        <v>2.1050000000000001E-3</v>
      </c>
      <c r="DO30">
        <v>3.153E-3</v>
      </c>
      <c r="DP30">
        <v>2.1540000000000001E-3</v>
      </c>
      <c r="DQ30">
        <v>2.3770000000000002E-3</v>
      </c>
      <c r="DR30">
        <v>1.6479999999999999E-3</v>
      </c>
      <c r="DS30">
        <v>4.0289999999999996E-3</v>
      </c>
      <c r="DT30">
        <v>9.6369999999999997E-3</v>
      </c>
      <c r="DU30">
        <v>6.7549999999999997E-3</v>
      </c>
      <c r="DV30">
        <v>1.64E-3</v>
      </c>
      <c r="DW30">
        <v>1.062E-3</v>
      </c>
      <c r="DX30">
        <v>1.1130000000000001E-3</v>
      </c>
      <c r="DY30">
        <v>1.029E-3</v>
      </c>
      <c r="DZ30">
        <v>3.1459999999999999E-3</v>
      </c>
      <c r="EA30">
        <v>4.0530000000000002E-3</v>
      </c>
      <c r="EB30">
        <v>4.1599999999999996E-3</v>
      </c>
      <c r="EC30">
        <v>3.2669999999999999E-3</v>
      </c>
      <c r="ED30">
        <v>9.391E-3</v>
      </c>
      <c r="EE30">
        <v>9.1200000000000005E-4</v>
      </c>
      <c r="EF30">
        <v>1.0349999999999999E-3</v>
      </c>
      <c r="EG30">
        <v>1.317E-3</v>
      </c>
      <c r="EH30">
        <v>2.2629999999999998E-3</v>
      </c>
      <c r="EI30">
        <v>9.8499999999999998E-4</v>
      </c>
      <c r="EJ30">
        <v>1.5410000000000001E-3</v>
      </c>
      <c r="EK30">
        <v>6.1619999999999999E-3</v>
      </c>
      <c r="EL30">
        <v>3.9139999999999999E-3</v>
      </c>
      <c r="EM30">
        <v>8.4130000000000003E-3</v>
      </c>
      <c r="EN30">
        <v>8.4489999999999999E-3</v>
      </c>
      <c r="EO30">
        <v>3.4350000000000001E-3</v>
      </c>
      <c r="EP30">
        <v>3.4320000000000002E-3</v>
      </c>
      <c r="EQ30">
        <v>6.6819999999999996E-3</v>
      </c>
      <c r="ER30">
        <v>3.46E-3</v>
      </c>
      <c r="ES30">
        <v>2.7720000000000002E-3</v>
      </c>
      <c r="ET30">
        <v>3.676E-3</v>
      </c>
      <c r="EU30">
        <v>2.6259999999999999E-3</v>
      </c>
      <c r="EV30">
        <v>3.712E-3</v>
      </c>
      <c r="EW30">
        <v>3.7139999999999999E-3</v>
      </c>
      <c r="EX30">
        <v>3.1410000000000001E-3</v>
      </c>
      <c r="EY30">
        <v>1.4059999999999999E-3</v>
      </c>
      <c r="EZ30">
        <v>3.9960000000000004E-3</v>
      </c>
      <c r="FA30">
        <v>4.0379999999999999E-3</v>
      </c>
      <c r="FB30">
        <v>4.0289999999999996E-3</v>
      </c>
      <c r="FC30">
        <v>2.8E-3</v>
      </c>
      <c r="FD30">
        <v>1.9659999999999999E-3</v>
      </c>
      <c r="FE30">
        <v>3.7469999999999999E-3</v>
      </c>
      <c r="FF30">
        <v>3.6930000000000001E-3</v>
      </c>
      <c r="FG30">
        <v>8.8559999999999993E-3</v>
      </c>
      <c r="FH30">
        <v>1.7899999999999999E-3</v>
      </c>
    </row>
    <row r="31" spans="1:164">
      <c r="A31" s="1">
        <v>24523</v>
      </c>
      <c r="B31">
        <v>6.7149999999999996E-3</v>
      </c>
      <c r="C31">
        <v>1.0463E-2</v>
      </c>
      <c r="D31">
        <v>3.9579999999999997E-3</v>
      </c>
      <c r="E31">
        <v>2.99E-4</v>
      </c>
      <c r="F31">
        <v>1.1670000000000001E-3</v>
      </c>
      <c r="G31">
        <v>4.4010000000000004E-3</v>
      </c>
      <c r="H31">
        <v>2.826E-3</v>
      </c>
      <c r="I31">
        <v>1.4109999999999999E-3</v>
      </c>
      <c r="J31">
        <v>4.2700000000000004E-3</v>
      </c>
      <c r="K31">
        <v>1.0399999999999999E-3</v>
      </c>
      <c r="L31">
        <v>9.9400000000000009E-4</v>
      </c>
      <c r="M31">
        <v>1.0120000000000001E-3</v>
      </c>
      <c r="N31">
        <v>1.0640000000000001E-3</v>
      </c>
      <c r="O31">
        <v>1.683E-3</v>
      </c>
      <c r="P31">
        <v>6.7000000000000002E-5</v>
      </c>
      <c r="Q31">
        <v>4.6999999999999997E-5</v>
      </c>
      <c r="R31">
        <v>0</v>
      </c>
      <c r="S31">
        <v>1.5999999999999999E-5</v>
      </c>
      <c r="T31">
        <v>1.1E-5</v>
      </c>
      <c r="U31">
        <v>9.0000000000000006E-5</v>
      </c>
      <c r="V31">
        <v>1.8E-5</v>
      </c>
      <c r="W31">
        <v>1.1130000000000001E-3</v>
      </c>
      <c r="X31">
        <v>6.7000000000000002E-5</v>
      </c>
      <c r="Y31">
        <v>5.3999999999999998E-5</v>
      </c>
      <c r="Z31">
        <v>7.1000000000000005E-5</v>
      </c>
      <c r="AA31">
        <v>1.37E-4</v>
      </c>
      <c r="AB31">
        <v>1.1379999999999999E-3</v>
      </c>
      <c r="AC31">
        <v>1.17E-3</v>
      </c>
      <c r="AD31">
        <v>1.2600000000000001E-3</v>
      </c>
      <c r="AE31">
        <v>1.34E-4</v>
      </c>
      <c r="AF31">
        <v>6.0000000000000002E-5</v>
      </c>
      <c r="AG31">
        <v>6.3299999999999999E-4</v>
      </c>
      <c r="AH31">
        <v>4.1300000000000001E-4</v>
      </c>
      <c r="AI31">
        <v>2.1999999999999999E-5</v>
      </c>
      <c r="AJ31">
        <v>4.6E-5</v>
      </c>
      <c r="AK31">
        <v>1.237E-3</v>
      </c>
      <c r="AL31">
        <v>5.1999999999999995E-4</v>
      </c>
      <c r="AM31">
        <v>1.3860000000000001E-3</v>
      </c>
      <c r="AN31">
        <v>1.5889999999999999E-3</v>
      </c>
      <c r="AO31">
        <v>2.225E-3</v>
      </c>
      <c r="AP31">
        <v>3.48E-4</v>
      </c>
      <c r="AQ31">
        <v>6.9300000000000004E-4</v>
      </c>
      <c r="AR31">
        <v>2.2550000000000001E-3</v>
      </c>
      <c r="AS31">
        <v>2.3830000000000001E-3</v>
      </c>
      <c r="AT31">
        <v>1.2489999999999999E-3</v>
      </c>
      <c r="AU31">
        <v>8.9300000000000002E-4</v>
      </c>
      <c r="AV31">
        <v>3.271E-3</v>
      </c>
      <c r="AW31">
        <v>2.9160000000000002E-3</v>
      </c>
      <c r="AX31">
        <v>3.1879999999999999E-3</v>
      </c>
      <c r="AY31">
        <v>3.4810000000000002E-3</v>
      </c>
      <c r="AZ31">
        <v>1.472E-3</v>
      </c>
      <c r="BA31">
        <v>1.0059999999999999E-3</v>
      </c>
      <c r="BB31">
        <v>2.6879999999999999E-3</v>
      </c>
      <c r="BC31">
        <v>4.444E-3</v>
      </c>
      <c r="BD31">
        <v>4.0439999999999999E-3</v>
      </c>
      <c r="BE31">
        <v>4.2700000000000002E-4</v>
      </c>
      <c r="BF31">
        <v>3.6800000000000001E-3</v>
      </c>
      <c r="BG31">
        <v>9.2100000000000005E-4</v>
      </c>
      <c r="BH31">
        <v>1.9369999999999999E-3</v>
      </c>
      <c r="BI31">
        <v>2.9629999999999999E-3</v>
      </c>
      <c r="BJ31">
        <v>4.9049999999999996E-3</v>
      </c>
      <c r="BK31">
        <v>3.705E-3</v>
      </c>
      <c r="BL31">
        <v>4.2440000000000004E-3</v>
      </c>
      <c r="BM31">
        <v>4.7999999999999996E-3</v>
      </c>
      <c r="BN31">
        <v>2.8540000000000002E-3</v>
      </c>
      <c r="BO31">
        <v>4.0439999999999999E-3</v>
      </c>
      <c r="BP31">
        <v>2.9710000000000001E-3</v>
      </c>
      <c r="BQ31">
        <v>2.3349999999999998E-3</v>
      </c>
      <c r="BR31">
        <v>3.104E-3</v>
      </c>
      <c r="BS31">
        <v>3.1719999999999999E-3</v>
      </c>
      <c r="BT31">
        <v>3.1189999999999998E-3</v>
      </c>
      <c r="BU31">
        <v>2.8170000000000001E-3</v>
      </c>
      <c r="BV31">
        <v>2.8960000000000001E-3</v>
      </c>
      <c r="BW31">
        <v>1.702E-3</v>
      </c>
      <c r="BX31">
        <v>2.5149999999999999E-3</v>
      </c>
      <c r="BY31">
        <v>1.5479999999999999E-3</v>
      </c>
      <c r="BZ31">
        <v>7.4200000000000004E-4</v>
      </c>
      <c r="CA31">
        <v>2.4919999999999999E-3</v>
      </c>
      <c r="CB31">
        <v>3.1849999999999999E-3</v>
      </c>
      <c r="CC31">
        <v>1.805E-3</v>
      </c>
      <c r="CD31">
        <v>1.4059999999999999E-3</v>
      </c>
      <c r="CE31">
        <v>2.3700000000000001E-3</v>
      </c>
      <c r="CF31">
        <v>3.9430000000000003E-3</v>
      </c>
      <c r="CG31">
        <v>5.3489999999999996E-3</v>
      </c>
      <c r="CH31">
        <v>8.4900000000000004E-4</v>
      </c>
      <c r="CI31">
        <v>3.3470000000000001E-3</v>
      </c>
      <c r="CJ31">
        <v>9.1350000000000008E-3</v>
      </c>
      <c r="CK31">
        <v>3.9800000000000002E-4</v>
      </c>
      <c r="CL31">
        <v>3.0370000000000002E-3</v>
      </c>
      <c r="CM31">
        <v>4.3200000000000001E-3</v>
      </c>
      <c r="CN31">
        <v>4.5600000000000003E-4</v>
      </c>
      <c r="CO31">
        <v>3.421E-3</v>
      </c>
      <c r="CP31">
        <v>1.1113E-2</v>
      </c>
      <c r="CQ31">
        <v>4.6969999999999998E-3</v>
      </c>
      <c r="CR31">
        <v>7.7949999999999998E-3</v>
      </c>
      <c r="CS31">
        <v>5.04E-4</v>
      </c>
      <c r="CT31">
        <v>2.2499999999999999E-4</v>
      </c>
      <c r="CU31">
        <v>3.3400000000000001E-3</v>
      </c>
      <c r="CV31">
        <v>2.2690000000000002E-3</v>
      </c>
      <c r="CW31">
        <v>5.659E-3</v>
      </c>
      <c r="CX31">
        <v>6.8170000000000001E-3</v>
      </c>
      <c r="CY31">
        <v>3.7269999999999998E-3</v>
      </c>
      <c r="CZ31">
        <v>4.7920000000000003E-3</v>
      </c>
      <c r="DA31">
        <v>1.1169999999999999E-3</v>
      </c>
      <c r="DB31">
        <v>1.1019999999999999E-3</v>
      </c>
      <c r="DC31">
        <v>1.0280000000000001E-3</v>
      </c>
      <c r="DD31">
        <v>9.8799999999999995E-4</v>
      </c>
      <c r="DE31">
        <v>1.0740000000000001E-3</v>
      </c>
      <c r="DF31">
        <v>1.238E-3</v>
      </c>
      <c r="DG31">
        <v>1.163E-3</v>
      </c>
      <c r="DH31">
        <v>1.609E-3</v>
      </c>
      <c r="DI31">
        <v>1.2999999999999999E-5</v>
      </c>
      <c r="DJ31">
        <v>1.062E-3</v>
      </c>
      <c r="DK31">
        <v>1.7619999999999999E-3</v>
      </c>
      <c r="DL31">
        <v>3.2450000000000001E-3</v>
      </c>
      <c r="DM31">
        <v>4.5000000000000003E-5</v>
      </c>
      <c r="DN31">
        <v>1.322E-3</v>
      </c>
      <c r="DO31">
        <v>1.6850000000000001E-3</v>
      </c>
      <c r="DP31">
        <v>1.6559999999999999E-3</v>
      </c>
      <c r="DQ31">
        <v>2.2300000000000002E-3</v>
      </c>
      <c r="DR31">
        <v>2.0600000000000002E-3</v>
      </c>
      <c r="DS31">
        <v>2.1250000000000002E-3</v>
      </c>
      <c r="DT31">
        <v>5.5389999999999997E-3</v>
      </c>
      <c r="DU31">
        <v>5.5510000000000004E-3</v>
      </c>
      <c r="DV31">
        <v>1.178E-3</v>
      </c>
      <c r="DW31">
        <v>1.024E-3</v>
      </c>
      <c r="DX31">
        <v>1.0970000000000001E-3</v>
      </c>
      <c r="DY31">
        <v>1.0009999999999999E-3</v>
      </c>
      <c r="DZ31">
        <v>2.6830000000000001E-3</v>
      </c>
      <c r="EA31">
        <v>3.2520000000000001E-3</v>
      </c>
      <c r="EB31">
        <v>3.2959999999999999E-3</v>
      </c>
      <c r="EC31">
        <v>1.7260000000000001E-3</v>
      </c>
      <c r="ED31">
        <v>7.9310000000000005E-3</v>
      </c>
      <c r="EE31">
        <v>9.990000000000001E-4</v>
      </c>
      <c r="EF31">
        <v>1.0269999999999999E-3</v>
      </c>
      <c r="EG31">
        <v>1.7390000000000001E-3</v>
      </c>
      <c r="EH31">
        <v>2.1020000000000001E-3</v>
      </c>
      <c r="EI31">
        <v>1.122E-3</v>
      </c>
      <c r="EJ31">
        <v>1.431E-3</v>
      </c>
      <c r="EK31">
        <v>5.0419999999999996E-3</v>
      </c>
      <c r="EL31">
        <v>3.3999999999999998E-3</v>
      </c>
      <c r="EM31">
        <v>6.8230000000000001E-3</v>
      </c>
      <c r="EN31">
        <v>4.9690000000000003E-3</v>
      </c>
      <c r="EO31">
        <v>3.055E-3</v>
      </c>
      <c r="EP31">
        <v>3.1710000000000002E-3</v>
      </c>
      <c r="EQ31">
        <v>4.8250000000000003E-3</v>
      </c>
      <c r="ER31">
        <v>2.7490000000000001E-3</v>
      </c>
      <c r="ES31">
        <v>2.9589999999999998E-3</v>
      </c>
      <c r="ET31">
        <v>3.1359999999999999E-3</v>
      </c>
      <c r="EU31">
        <v>1.2999999999999999E-3</v>
      </c>
      <c r="EV31">
        <v>3.225E-3</v>
      </c>
      <c r="EW31">
        <v>2.7009999999999998E-3</v>
      </c>
      <c r="EX31">
        <v>2.5769999999999999E-3</v>
      </c>
      <c r="EY31">
        <v>1.441E-3</v>
      </c>
      <c r="EZ31">
        <v>2.5600000000000002E-3</v>
      </c>
      <c r="FA31">
        <v>1.817E-3</v>
      </c>
      <c r="FB31">
        <v>3.5000000000000001E-3</v>
      </c>
      <c r="FC31">
        <v>2.2629999999999998E-3</v>
      </c>
      <c r="FD31">
        <v>3.568E-3</v>
      </c>
      <c r="FE31">
        <v>1.6559999999999999E-3</v>
      </c>
      <c r="FF31">
        <v>1.054E-3</v>
      </c>
      <c r="FG31">
        <v>8.3940000000000004E-3</v>
      </c>
      <c r="FH31">
        <v>2.9E-4</v>
      </c>
    </row>
    <row r="32" spans="1:164">
      <c r="A32" s="1">
        <v>24553</v>
      </c>
      <c r="B32">
        <v>6.8500000000000002E-3</v>
      </c>
      <c r="C32">
        <v>1.4883E-2</v>
      </c>
      <c r="D32">
        <v>2.3960000000000001E-3</v>
      </c>
      <c r="E32">
        <v>1.0139999999999999E-3</v>
      </c>
      <c r="F32">
        <v>6.0670000000000003E-3</v>
      </c>
      <c r="G32">
        <v>1.0447E-2</v>
      </c>
      <c r="H32">
        <v>1.3958999999999999E-2</v>
      </c>
      <c r="I32">
        <v>1.3079999999999999E-3</v>
      </c>
      <c r="J32">
        <v>4.1450000000000002E-3</v>
      </c>
      <c r="K32">
        <v>1.052E-3</v>
      </c>
      <c r="L32">
        <v>9.77E-4</v>
      </c>
      <c r="M32">
        <v>8.1499999999999997E-4</v>
      </c>
      <c r="N32">
        <v>1.0690000000000001E-3</v>
      </c>
      <c r="O32">
        <v>1.4499999999999999E-3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3.8999999999999999E-5</v>
      </c>
      <c r="W32">
        <v>9.4399999999999996E-4</v>
      </c>
      <c r="X32">
        <v>6.2000000000000003E-5</v>
      </c>
      <c r="Y32">
        <v>0</v>
      </c>
      <c r="Z32">
        <v>2.5000000000000001E-5</v>
      </c>
      <c r="AA32">
        <v>2.5999999999999998E-5</v>
      </c>
      <c r="AB32">
        <v>9.7799999999999992E-4</v>
      </c>
      <c r="AC32">
        <v>1.0529999999999999E-3</v>
      </c>
      <c r="AD32">
        <v>1.093E-3</v>
      </c>
      <c r="AE32">
        <v>2.4000000000000001E-5</v>
      </c>
      <c r="AF32">
        <v>0</v>
      </c>
      <c r="AG32">
        <v>5.0000000000000002E-5</v>
      </c>
      <c r="AH32">
        <v>2.4000000000000001E-5</v>
      </c>
      <c r="AI32">
        <v>2.5999999999999998E-5</v>
      </c>
      <c r="AJ32">
        <v>1.6799999999999999E-4</v>
      </c>
      <c r="AK32">
        <v>1.0330000000000001E-3</v>
      </c>
      <c r="AL32">
        <v>7.7999999999999999E-5</v>
      </c>
      <c r="AM32">
        <v>1.2539999999999999E-3</v>
      </c>
      <c r="AN32">
        <v>1.2359999999999999E-3</v>
      </c>
      <c r="AO32">
        <v>1.8649999999999999E-3</v>
      </c>
      <c r="AP32">
        <v>4.6999999999999997E-5</v>
      </c>
      <c r="AQ32">
        <v>4.6999999999999997E-5</v>
      </c>
      <c r="AR32">
        <v>1.99E-3</v>
      </c>
      <c r="AS32">
        <v>2.2720000000000001E-3</v>
      </c>
      <c r="AT32">
        <v>4.9600000000000002E-4</v>
      </c>
      <c r="AU32">
        <v>9.1500000000000001E-4</v>
      </c>
      <c r="AV32">
        <v>2.9650000000000002E-3</v>
      </c>
      <c r="AW32">
        <v>2.6250000000000002E-3</v>
      </c>
      <c r="AX32">
        <v>2.7759999999999998E-3</v>
      </c>
      <c r="AY32">
        <v>2.9740000000000001E-3</v>
      </c>
      <c r="AZ32">
        <v>1.361E-3</v>
      </c>
      <c r="BA32">
        <v>9.5799999999999998E-4</v>
      </c>
      <c r="BB32">
        <v>2.464E-3</v>
      </c>
      <c r="BC32">
        <v>3.4870000000000001E-3</v>
      </c>
      <c r="BD32">
        <v>3.5019999999999999E-3</v>
      </c>
      <c r="BE32">
        <v>8.5599999999999999E-4</v>
      </c>
      <c r="BF32">
        <v>2.3900000000000002E-3</v>
      </c>
      <c r="BG32">
        <v>1.7910000000000001E-3</v>
      </c>
      <c r="BH32">
        <v>1.4369999999999999E-3</v>
      </c>
      <c r="BI32">
        <v>1.485E-3</v>
      </c>
      <c r="BJ32">
        <v>3.228E-3</v>
      </c>
      <c r="BK32">
        <v>2.6919999999999999E-3</v>
      </c>
      <c r="BL32">
        <v>2.3310000000000002E-3</v>
      </c>
      <c r="BM32">
        <v>2.1589999999999999E-3</v>
      </c>
      <c r="BN32">
        <v>1.928E-3</v>
      </c>
      <c r="BO32">
        <v>1.9319999999999999E-3</v>
      </c>
      <c r="BP32">
        <v>2.7850000000000001E-3</v>
      </c>
      <c r="BQ32">
        <v>1.25E-3</v>
      </c>
      <c r="BR32">
        <v>2.787E-3</v>
      </c>
      <c r="BS32">
        <v>2.8649999999999999E-3</v>
      </c>
      <c r="BT32">
        <v>2.9160000000000002E-3</v>
      </c>
      <c r="BU32">
        <v>2.281E-3</v>
      </c>
      <c r="BV32">
        <v>2.3270000000000001E-3</v>
      </c>
      <c r="BW32">
        <v>1.3079999999999999E-3</v>
      </c>
      <c r="BX32">
        <v>1.673E-3</v>
      </c>
      <c r="BY32">
        <v>1.5900000000000001E-3</v>
      </c>
      <c r="BZ32">
        <v>3.5309999999999999E-3</v>
      </c>
      <c r="CA32">
        <v>2.2699999999999999E-3</v>
      </c>
      <c r="CB32">
        <v>2.6770000000000001E-3</v>
      </c>
      <c r="CC32">
        <v>7.7840000000000001E-3</v>
      </c>
      <c r="CD32">
        <v>1.14E-3</v>
      </c>
      <c r="CE32">
        <v>8.2769999999999996E-3</v>
      </c>
      <c r="CF32">
        <v>1.0246E-2</v>
      </c>
      <c r="CG32">
        <v>1.1952000000000001E-2</v>
      </c>
      <c r="CH32">
        <v>1.0510000000000001E-3</v>
      </c>
      <c r="CI32">
        <v>9.7389999999999994E-3</v>
      </c>
      <c r="CJ32">
        <v>1.4487E-2</v>
      </c>
      <c r="CK32">
        <v>7.6900000000000004E-4</v>
      </c>
      <c r="CL32">
        <v>6.2750000000000002E-3</v>
      </c>
      <c r="CM32">
        <v>3.0249999999999999E-3</v>
      </c>
      <c r="CN32">
        <v>4.8799999999999999E-4</v>
      </c>
      <c r="CO32">
        <v>2.1320000000000002E-3</v>
      </c>
      <c r="CP32">
        <v>1.3672999999999999E-2</v>
      </c>
      <c r="CQ32">
        <v>7.6920000000000001E-3</v>
      </c>
      <c r="CR32">
        <v>1.2893E-2</v>
      </c>
      <c r="CS32">
        <v>1.2229999999999999E-3</v>
      </c>
      <c r="CT32">
        <v>4.0499999999999998E-4</v>
      </c>
      <c r="CU32">
        <v>2.4099999999999998E-3</v>
      </c>
      <c r="CV32">
        <v>1.3882E-2</v>
      </c>
      <c r="CW32">
        <v>2.0271999999999998E-2</v>
      </c>
      <c r="CX32">
        <v>6.8929999999999998E-3</v>
      </c>
      <c r="CY32">
        <v>3.3240000000000001E-3</v>
      </c>
      <c r="CZ32">
        <v>4.339E-3</v>
      </c>
      <c r="DA32">
        <v>1.1130000000000001E-3</v>
      </c>
      <c r="DB32">
        <v>1.0939999999999999E-3</v>
      </c>
      <c r="DC32">
        <v>8.1700000000000002E-4</v>
      </c>
      <c r="DD32">
        <v>1E-3</v>
      </c>
      <c r="DE32">
        <v>1.07E-3</v>
      </c>
      <c r="DF32">
        <v>1.124E-3</v>
      </c>
      <c r="DG32">
        <v>1.0809999999999999E-3</v>
      </c>
      <c r="DH32">
        <v>1.1969999999999999E-3</v>
      </c>
      <c r="DI32">
        <v>0</v>
      </c>
      <c r="DJ32">
        <v>9.1399999999999999E-4</v>
      </c>
      <c r="DK32">
        <v>0</v>
      </c>
      <c r="DL32">
        <v>3.0109999999999998E-3</v>
      </c>
      <c r="DM32">
        <v>4.6E-5</v>
      </c>
      <c r="DN32">
        <v>1.152E-3</v>
      </c>
      <c r="DO32">
        <v>2.9700000000000001E-4</v>
      </c>
      <c r="DP32">
        <v>1.431E-3</v>
      </c>
      <c r="DQ32">
        <v>1.8320000000000001E-3</v>
      </c>
      <c r="DR32">
        <v>1.5709999999999999E-3</v>
      </c>
      <c r="DS32">
        <v>2.2260000000000001E-3</v>
      </c>
      <c r="DT32">
        <v>4.2269999999999999E-3</v>
      </c>
      <c r="DU32">
        <v>4.5880000000000001E-3</v>
      </c>
      <c r="DV32">
        <v>1.1150000000000001E-3</v>
      </c>
      <c r="DW32">
        <v>1.0219999999999999E-3</v>
      </c>
      <c r="DX32">
        <v>7.9900000000000001E-4</v>
      </c>
      <c r="DY32">
        <v>1.0280000000000001E-3</v>
      </c>
      <c r="DZ32">
        <v>2.666E-3</v>
      </c>
      <c r="EA32">
        <v>2.9480000000000001E-3</v>
      </c>
      <c r="EB32">
        <v>2.8969999999999998E-3</v>
      </c>
      <c r="EC32">
        <v>1.9650000000000002E-3</v>
      </c>
      <c r="ED32">
        <v>6.8120000000000003E-3</v>
      </c>
      <c r="EE32">
        <v>9.9099999999999991E-4</v>
      </c>
      <c r="EF32">
        <v>1.062E-3</v>
      </c>
      <c r="EG32">
        <v>2.3119999999999998E-3</v>
      </c>
      <c r="EH32">
        <v>2.0079999999999998E-3</v>
      </c>
      <c r="EI32">
        <v>1.5169999999999999E-3</v>
      </c>
      <c r="EJ32">
        <v>1.4430000000000001E-3</v>
      </c>
      <c r="EK32">
        <v>3.9449999999999997E-3</v>
      </c>
      <c r="EL32">
        <v>3.0240000000000002E-3</v>
      </c>
      <c r="EM32">
        <v>4.326E-3</v>
      </c>
      <c r="EN32">
        <v>2.127E-3</v>
      </c>
      <c r="EO32">
        <v>2.8700000000000002E-3</v>
      </c>
      <c r="EP32">
        <v>2.6940000000000002E-3</v>
      </c>
      <c r="EQ32">
        <v>2.5860000000000002E-3</v>
      </c>
      <c r="ER32">
        <v>2.4979999999999998E-3</v>
      </c>
      <c r="ES32">
        <v>3.4710000000000001E-3</v>
      </c>
      <c r="ET32">
        <v>2.8240000000000001E-3</v>
      </c>
      <c r="EU32">
        <v>9.1699999999999995E-4</v>
      </c>
      <c r="EV32">
        <v>2.918E-3</v>
      </c>
      <c r="EW32">
        <v>1.8879999999999999E-3</v>
      </c>
      <c r="EX32">
        <v>2.1900000000000001E-3</v>
      </c>
      <c r="EY32">
        <v>1.449E-3</v>
      </c>
      <c r="EZ32">
        <v>1.3879999999999999E-3</v>
      </c>
      <c r="FA32">
        <v>2.9889999999999999E-3</v>
      </c>
      <c r="FB32">
        <v>3.052E-3</v>
      </c>
      <c r="FC32">
        <v>1.439E-3</v>
      </c>
      <c r="FD32">
        <v>1.044E-2</v>
      </c>
      <c r="FE32">
        <v>6.6559999999999996E-3</v>
      </c>
      <c r="FF32">
        <v>3.2460000000000002E-3</v>
      </c>
      <c r="FG32">
        <v>8.4519999999999994E-3</v>
      </c>
      <c r="FH32">
        <v>1.1360000000000001E-3</v>
      </c>
    </row>
    <row r="33" spans="1:164">
      <c r="A33" s="1">
        <v>24583</v>
      </c>
      <c r="B33">
        <v>9.0749999999999997E-3</v>
      </c>
      <c r="C33">
        <v>8.4600000000000005E-3</v>
      </c>
      <c r="D33">
        <v>2.284E-3</v>
      </c>
      <c r="E33">
        <v>3.6900000000000002E-4</v>
      </c>
      <c r="F33">
        <v>3.0699999999999998E-3</v>
      </c>
      <c r="G33">
        <v>1.1558000000000001E-2</v>
      </c>
      <c r="H33">
        <v>5.6610000000000002E-3</v>
      </c>
      <c r="I33">
        <v>8.7299999999999997E-4</v>
      </c>
      <c r="J33">
        <v>3.235E-3</v>
      </c>
      <c r="K33">
        <v>5.1699999999999999E-4</v>
      </c>
      <c r="L33">
        <v>9.6599999999999995E-4</v>
      </c>
      <c r="M33">
        <v>6.87E-4</v>
      </c>
      <c r="N33">
        <v>7.5199999999999996E-4</v>
      </c>
      <c r="O33">
        <v>1.073E-3</v>
      </c>
      <c r="P33">
        <v>0</v>
      </c>
      <c r="Q33">
        <v>0</v>
      </c>
      <c r="R33">
        <v>6.0000000000000002E-6</v>
      </c>
      <c r="S33">
        <v>3.9999999999999998E-6</v>
      </c>
      <c r="T33">
        <v>1.1E-5</v>
      </c>
      <c r="U33">
        <v>0</v>
      </c>
      <c r="V33">
        <v>1.4E-5</v>
      </c>
      <c r="W33">
        <v>8.1599999999999999E-4</v>
      </c>
      <c r="X33">
        <v>2.0000000000000002E-5</v>
      </c>
      <c r="Y33">
        <v>0</v>
      </c>
      <c r="Z33">
        <v>2.3E-5</v>
      </c>
      <c r="AA33">
        <v>4.5000000000000003E-5</v>
      </c>
      <c r="AB33">
        <v>8.4599999999999996E-4</v>
      </c>
      <c r="AC33">
        <v>8.9999999999999998E-4</v>
      </c>
      <c r="AD33">
        <v>8.8999999999999995E-4</v>
      </c>
      <c r="AE33">
        <v>2.0000000000000002E-5</v>
      </c>
      <c r="AF33">
        <v>1.9000000000000001E-5</v>
      </c>
      <c r="AG33">
        <v>0</v>
      </c>
      <c r="AH33">
        <v>2.5000000000000001E-5</v>
      </c>
      <c r="AI33">
        <v>2.0000000000000002E-5</v>
      </c>
      <c r="AJ33">
        <v>2.9E-5</v>
      </c>
      <c r="AK33">
        <v>7.6599999999999997E-4</v>
      </c>
      <c r="AL33">
        <v>3.0000000000000001E-5</v>
      </c>
      <c r="AM33">
        <v>9.0700000000000004E-4</v>
      </c>
      <c r="AN33">
        <v>8.9400000000000005E-4</v>
      </c>
      <c r="AO33">
        <v>1.784E-3</v>
      </c>
      <c r="AP33">
        <v>3.4999999999999997E-5</v>
      </c>
      <c r="AQ33">
        <v>3.0000000000000001E-5</v>
      </c>
      <c r="AR33">
        <v>1.5120000000000001E-3</v>
      </c>
      <c r="AS33">
        <v>1.555E-3</v>
      </c>
      <c r="AT33">
        <v>1.8100000000000001E-4</v>
      </c>
      <c r="AU33">
        <v>8.6399999999999997E-4</v>
      </c>
      <c r="AV33">
        <v>2.745E-3</v>
      </c>
      <c r="AW33">
        <v>2.4489999999999998E-3</v>
      </c>
      <c r="AX33">
        <v>2.581E-3</v>
      </c>
      <c r="AY33">
        <v>2.7920000000000002E-3</v>
      </c>
      <c r="AZ33">
        <v>1.2769999999999999E-3</v>
      </c>
      <c r="BA33">
        <v>8.9599999999999999E-4</v>
      </c>
      <c r="BB33">
        <v>2.2980000000000001E-3</v>
      </c>
      <c r="BC33">
        <v>2.624E-3</v>
      </c>
      <c r="BD33">
        <v>3.2130000000000001E-3</v>
      </c>
      <c r="BE33">
        <v>1.119E-3</v>
      </c>
      <c r="BF33">
        <v>1.5950000000000001E-3</v>
      </c>
      <c r="BG33">
        <v>1.6789999999999999E-3</v>
      </c>
      <c r="BH33">
        <v>2.1090000000000002E-3</v>
      </c>
      <c r="BI33">
        <v>2.8470000000000001E-3</v>
      </c>
      <c r="BJ33">
        <v>1.8680000000000001E-3</v>
      </c>
      <c r="BK33">
        <v>1.704E-3</v>
      </c>
      <c r="BL33">
        <v>1.39E-3</v>
      </c>
      <c r="BM33">
        <v>1.6119999999999999E-3</v>
      </c>
      <c r="BN33">
        <v>1.3270000000000001E-3</v>
      </c>
      <c r="BO33">
        <v>2.5209999999999998E-3</v>
      </c>
      <c r="BP33">
        <v>3.4910000000000002E-3</v>
      </c>
      <c r="BQ33">
        <v>9.0499999999999999E-4</v>
      </c>
      <c r="BR33">
        <v>2.5730000000000002E-3</v>
      </c>
      <c r="BS33">
        <v>2.6080000000000001E-3</v>
      </c>
      <c r="BT33">
        <v>6.2299999999999996E-4</v>
      </c>
      <c r="BU33">
        <v>1.8550000000000001E-3</v>
      </c>
      <c r="BV33">
        <v>5.437E-3</v>
      </c>
      <c r="BW33">
        <v>6.3900000000000003E-4</v>
      </c>
      <c r="BX33">
        <v>3.1610000000000002E-3</v>
      </c>
      <c r="BY33">
        <v>1.6149999999999999E-3</v>
      </c>
      <c r="BZ33">
        <v>1.4120000000000001E-3</v>
      </c>
      <c r="CA33">
        <v>2.0370000000000002E-3</v>
      </c>
      <c r="CB33">
        <v>2.2009999999999998E-3</v>
      </c>
      <c r="CC33">
        <v>4.2960000000000003E-3</v>
      </c>
      <c r="CD33">
        <v>1.4859999999999999E-3</v>
      </c>
      <c r="CE33">
        <v>3.5070000000000001E-3</v>
      </c>
      <c r="CF33">
        <v>4.437E-3</v>
      </c>
      <c r="CG33">
        <v>6.9179999999999997E-3</v>
      </c>
      <c r="CH33">
        <v>7.7899999999999996E-4</v>
      </c>
      <c r="CI33">
        <v>6.2420000000000002E-3</v>
      </c>
      <c r="CJ33">
        <v>8.6230000000000005E-3</v>
      </c>
      <c r="CK33">
        <v>2.0699999999999999E-4</v>
      </c>
      <c r="CL33">
        <v>1.1199999999999999E-3</v>
      </c>
      <c r="CM33">
        <v>6.0159999999999996E-3</v>
      </c>
      <c r="CN33">
        <v>7.6000000000000004E-5</v>
      </c>
      <c r="CO33">
        <v>3.5959999999999998E-3</v>
      </c>
      <c r="CP33">
        <v>7.0699999999999999E-3</v>
      </c>
      <c r="CQ33">
        <v>1.1173000000000001E-2</v>
      </c>
      <c r="CR33">
        <v>7.4830000000000001E-3</v>
      </c>
      <c r="CS33">
        <v>6.6799999999999997E-4</v>
      </c>
      <c r="CT33">
        <v>2.8E-5</v>
      </c>
      <c r="CU33">
        <v>2.4819999999999998E-3</v>
      </c>
      <c r="CV33">
        <v>2.4940000000000001E-3</v>
      </c>
      <c r="CW33">
        <v>7.7140000000000004E-3</v>
      </c>
      <c r="CX33">
        <v>2.8170000000000001E-3</v>
      </c>
      <c r="CY33">
        <v>2.2460000000000002E-3</v>
      </c>
      <c r="CZ33">
        <v>4.0639999999999999E-3</v>
      </c>
      <c r="DA33">
        <v>1.1479999999999999E-3</v>
      </c>
      <c r="DB33">
        <v>8.12E-4</v>
      </c>
      <c r="DC33">
        <v>0</v>
      </c>
      <c r="DD33">
        <v>7.0799999999999997E-4</v>
      </c>
      <c r="DE33">
        <v>4.8000000000000001E-4</v>
      </c>
      <c r="DF33">
        <v>7.9199999999999995E-4</v>
      </c>
      <c r="DG33">
        <v>9.0399999999999996E-4</v>
      </c>
      <c r="DH33">
        <v>8.83E-4</v>
      </c>
      <c r="DI33">
        <v>2.0999999999999999E-5</v>
      </c>
      <c r="DJ33">
        <v>4.2000000000000002E-4</v>
      </c>
      <c r="DK33">
        <v>0</v>
      </c>
      <c r="DL33">
        <v>2.7699999999999999E-3</v>
      </c>
      <c r="DM33">
        <v>0</v>
      </c>
      <c r="DN33">
        <v>7.6000000000000004E-4</v>
      </c>
      <c r="DO33">
        <v>1.0399999999999999E-4</v>
      </c>
      <c r="DP33">
        <v>1.201E-3</v>
      </c>
      <c r="DQ33">
        <v>1.524E-3</v>
      </c>
      <c r="DR33">
        <v>1.374E-3</v>
      </c>
      <c r="DS33">
        <v>2.3630000000000001E-3</v>
      </c>
      <c r="DT33">
        <v>4.4619999999999998E-3</v>
      </c>
      <c r="DU33">
        <v>2.784E-3</v>
      </c>
      <c r="DV33">
        <v>8.3699999999999996E-4</v>
      </c>
      <c r="DW33">
        <v>6.6000000000000005E-5</v>
      </c>
      <c r="DX33">
        <v>1.6200000000000001E-4</v>
      </c>
      <c r="DY33">
        <v>4.84E-4</v>
      </c>
      <c r="DZ33">
        <v>1.402E-3</v>
      </c>
      <c r="EA33">
        <v>2.712E-3</v>
      </c>
      <c r="EB33">
        <v>2.696E-3</v>
      </c>
      <c r="EC33">
        <v>0</v>
      </c>
      <c r="ED33">
        <v>4.3160000000000004E-3</v>
      </c>
      <c r="EE33">
        <v>9.3800000000000003E-4</v>
      </c>
      <c r="EF33">
        <v>1.392E-3</v>
      </c>
      <c r="EG33">
        <v>2.4510000000000001E-3</v>
      </c>
      <c r="EH33">
        <v>2.1280000000000001E-3</v>
      </c>
      <c r="EI33">
        <v>1.843E-3</v>
      </c>
      <c r="EJ33">
        <v>1.4779999999999999E-3</v>
      </c>
      <c r="EK33">
        <v>2.9919999999999999E-3</v>
      </c>
      <c r="EL33">
        <v>2.787E-3</v>
      </c>
      <c r="EM33">
        <v>2.2910000000000001E-3</v>
      </c>
      <c r="EN33">
        <v>1.5839999999999999E-3</v>
      </c>
      <c r="EO33">
        <v>2.7330000000000002E-3</v>
      </c>
      <c r="EP33">
        <v>1.9819999999999998E-3</v>
      </c>
      <c r="EQ33">
        <v>5.8200000000000005E-4</v>
      </c>
      <c r="ER33">
        <v>2.3749999999999999E-3</v>
      </c>
      <c r="ES33">
        <v>3.4090000000000001E-3</v>
      </c>
      <c r="ET33">
        <v>2.5920000000000001E-3</v>
      </c>
      <c r="EU33">
        <v>7.0200000000000004E-4</v>
      </c>
      <c r="EV33">
        <v>2.637E-3</v>
      </c>
      <c r="EW33">
        <v>2.1640000000000001E-3</v>
      </c>
      <c r="EX33">
        <v>1.8779999999999999E-3</v>
      </c>
      <c r="EY33">
        <v>1.4159999999999999E-3</v>
      </c>
      <c r="EZ33">
        <v>2.8410000000000002E-3</v>
      </c>
      <c r="FA33">
        <v>4.1780000000000003E-3</v>
      </c>
      <c r="FB33">
        <v>2.539E-3</v>
      </c>
      <c r="FC33">
        <v>1.3079999999999999E-3</v>
      </c>
      <c r="FD33">
        <v>5.2610000000000001E-3</v>
      </c>
      <c r="FE33">
        <v>5.0229999999999997E-3</v>
      </c>
      <c r="FF33">
        <v>2.6129999999999999E-3</v>
      </c>
      <c r="FG33">
        <v>8.2199999999999999E-3</v>
      </c>
      <c r="FH33">
        <v>3.1399999999999999E-4</v>
      </c>
    </row>
    <row r="34" spans="1:164">
      <c r="A34" s="1">
        <v>24613</v>
      </c>
      <c r="B34">
        <v>6.0559999999999998E-3</v>
      </c>
      <c r="C34">
        <v>7.2499999999999995E-4</v>
      </c>
      <c r="D34">
        <v>8.5800000000000004E-4</v>
      </c>
      <c r="E34">
        <v>0</v>
      </c>
      <c r="F34">
        <v>1.27E-4</v>
      </c>
      <c r="G34">
        <v>6.4400000000000004E-4</v>
      </c>
      <c r="H34">
        <v>1.93E-4</v>
      </c>
      <c r="I34">
        <v>0</v>
      </c>
      <c r="J34">
        <v>0</v>
      </c>
      <c r="K34">
        <v>2.5799999999999998E-4</v>
      </c>
      <c r="L34">
        <v>7.0600000000000003E-4</v>
      </c>
      <c r="M34">
        <v>2.1900000000000001E-4</v>
      </c>
      <c r="N34">
        <v>0</v>
      </c>
      <c r="O34">
        <v>0</v>
      </c>
      <c r="P34">
        <v>7.1000000000000005E-5</v>
      </c>
      <c r="Q34">
        <v>4.8999999999999998E-5</v>
      </c>
      <c r="R34">
        <v>9.2E-5</v>
      </c>
      <c r="S34">
        <v>1.05E-4</v>
      </c>
      <c r="T34">
        <v>1.02E-4</v>
      </c>
      <c r="U34">
        <v>2.5999999999999998E-5</v>
      </c>
      <c r="V34">
        <v>9.7E-5</v>
      </c>
      <c r="W34">
        <v>2.4399999999999999E-4</v>
      </c>
      <c r="X34">
        <v>1.4799999999999999E-4</v>
      </c>
      <c r="Y34">
        <v>2.0999999999999999E-5</v>
      </c>
      <c r="Z34">
        <v>2.3800000000000001E-4</v>
      </c>
      <c r="AA34">
        <v>2.3699999999999999E-4</v>
      </c>
      <c r="AB34">
        <v>3.2600000000000001E-4</v>
      </c>
      <c r="AC34">
        <v>2.9700000000000001E-4</v>
      </c>
      <c r="AD34">
        <v>6.9399999999999996E-4</v>
      </c>
      <c r="AE34">
        <v>2.0000000000000001E-4</v>
      </c>
      <c r="AF34">
        <v>0</v>
      </c>
      <c r="AG34">
        <v>0</v>
      </c>
      <c r="AH34">
        <v>2.22E-4</v>
      </c>
      <c r="AI34">
        <v>2.3900000000000001E-4</v>
      </c>
      <c r="AJ34">
        <v>4.8000000000000001E-5</v>
      </c>
      <c r="AK34">
        <v>2.23E-4</v>
      </c>
      <c r="AL34">
        <v>1.3899999999999999E-4</v>
      </c>
      <c r="AM34">
        <v>3.8000000000000002E-5</v>
      </c>
      <c r="AN34">
        <v>1.8799999999999999E-4</v>
      </c>
      <c r="AO34">
        <v>8.0800000000000002E-4</v>
      </c>
      <c r="AP34">
        <v>2.5000000000000001E-4</v>
      </c>
      <c r="AQ34">
        <v>2.2100000000000001E-4</v>
      </c>
      <c r="AR34">
        <v>6.9300000000000004E-4</v>
      </c>
      <c r="AS34">
        <v>4.6500000000000003E-4</v>
      </c>
      <c r="AT34">
        <v>6.7000000000000002E-5</v>
      </c>
      <c r="AU34">
        <v>5.5500000000000005E-4</v>
      </c>
      <c r="AV34">
        <v>2.5119999999999999E-3</v>
      </c>
      <c r="AW34">
        <v>2.2820000000000002E-3</v>
      </c>
      <c r="AX34">
        <v>2.4290000000000002E-3</v>
      </c>
      <c r="AY34">
        <v>2.6080000000000001E-3</v>
      </c>
      <c r="AZ34">
        <v>2.8699999999999998E-4</v>
      </c>
      <c r="BA34">
        <v>6.7000000000000002E-4</v>
      </c>
      <c r="BB34">
        <v>2.2160000000000001E-3</v>
      </c>
      <c r="BC34">
        <v>1.4989999999999999E-3</v>
      </c>
      <c r="BD34">
        <v>2.8939999999999999E-3</v>
      </c>
      <c r="BE34">
        <v>2.5500000000000002E-4</v>
      </c>
      <c r="BF34">
        <v>1.2520000000000001E-3</v>
      </c>
      <c r="BG34">
        <v>1.673E-3</v>
      </c>
      <c r="BH34">
        <v>2.43E-4</v>
      </c>
      <c r="BI34">
        <v>2.385E-3</v>
      </c>
      <c r="BJ34">
        <v>8.2899999999999998E-4</v>
      </c>
      <c r="BK34">
        <v>1.5900000000000001E-3</v>
      </c>
      <c r="BL34">
        <v>2.5900000000000001E-4</v>
      </c>
      <c r="BM34">
        <v>4.4299999999999998E-4</v>
      </c>
      <c r="BN34">
        <v>1.2409999999999999E-3</v>
      </c>
      <c r="BO34">
        <v>1.64E-3</v>
      </c>
      <c r="BP34">
        <v>2.2499999999999999E-4</v>
      </c>
      <c r="BQ34">
        <v>1.4999999999999999E-4</v>
      </c>
      <c r="BR34">
        <v>2.31E-3</v>
      </c>
      <c r="BS34">
        <v>2.5049999999999998E-3</v>
      </c>
      <c r="BT34">
        <v>1.9699999999999999E-4</v>
      </c>
      <c r="BU34">
        <v>1.74E-4</v>
      </c>
      <c r="BV34">
        <v>4.6200000000000001E-4</v>
      </c>
      <c r="BW34">
        <v>2.2699999999999999E-4</v>
      </c>
      <c r="BX34">
        <v>6.78E-4</v>
      </c>
      <c r="BY34">
        <v>1.578E-3</v>
      </c>
      <c r="BZ34">
        <v>2.05E-4</v>
      </c>
      <c r="CA34">
        <v>1.663E-3</v>
      </c>
      <c r="CB34">
        <v>4.5600000000000003E-4</v>
      </c>
      <c r="CC34">
        <v>0</v>
      </c>
      <c r="CD34">
        <v>7.3999999999999996E-5</v>
      </c>
      <c r="CE34">
        <v>1.4899999999999999E-4</v>
      </c>
      <c r="CF34">
        <v>1.94E-4</v>
      </c>
      <c r="CG34">
        <v>5.2700000000000002E-4</v>
      </c>
      <c r="CH34">
        <v>0</v>
      </c>
      <c r="CI34">
        <v>1.1640000000000001E-3</v>
      </c>
      <c r="CJ34">
        <v>8.5499999999999997E-4</v>
      </c>
      <c r="CK34">
        <v>0</v>
      </c>
      <c r="CL34">
        <v>0</v>
      </c>
      <c r="CM34">
        <v>1.5740000000000001E-3</v>
      </c>
      <c r="CN34">
        <v>0</v>
      </c>
      <c r="CO34">
        <v>3.6380000000000002E-3</v>
      </c>
      <c r="CP34">
        <v>1.6119999999999999E-3</v>
      </c>
      <c r="CQ34">
        <v>3.3300000000000002E-4</v>
      </c>
      <c r="CR34">
        <v>5.3200000000000003E-4</v>
      </c>
      <c r="CS34">
        <v>0</v>
      </c>
      <c r="CT34">
        <v>0</v>
      </c>
      <c r="CU34">
        <v>2.4000000000000001E-4</v>
      </c>
      <c r="CV34">
        <v>3.8000000000000002E-4</v>
      </c>
      <c r="CW34">
        <v>0</v>
      </c>
      <c r="CX34">
        <v>0</v>
      </c>
      <c r="CY34">
        <v>5.9299999999999999E-4</v>
      </c>
      <c r="CZ34">
        <v>1.76E-4</v>
      </c>
      <c r="DA34">
        <v>1.2199999999999999E-3</v>
      </c>
      <c r="DB34">
        <v>0</v>
      </c>
      <c r="DC34">
        <v>3.3500000000000001E-4</v>
      </c>
      <c r="DD34">
        <v>0</v>
      </c>
      <c r="DE34">
        <v>2.8899999999999998E-4</v>
      </c>
      <c r="DF34">
        <v>0</v>
      </c>
      <c r="DG34">
        <v>3.5599999999999998E-4</v>
      </c>
      <c r="DH34">
        <v>4.5300000000000001E-4</v>
      </c>
      <c r="DI34">
        <v>1.03E-4</v>
      </c>
      <c r="DJ34">
        <v>1.7699999999999999E-4</v>
      </c>
      <c r="DK34">
        <v>2.5999999999999998E-5</v>
      </c>
      <c r="DL34">
        <v>1.2750000000000001E-3</v>
      </c>
      <c r="DM34">
        <v>5.0000000000000002E-5</v>
      </c>
      <c r="DN34">
        <v>1.3300000000000001E-4</v>
      </c>
      <c r="DO34">
        <v>7.8700000000000005E-4</v>
      </c>
      <c r="DP34">
        <v>6.4400000000000004E-4</v>
      </c>
      <c r="DQ34">
        <v>7.0100000000000002E-4</v>
      </c>
      <c r="DR34">
        <v>9.6100000000000005E-4</v>
      </c>
      <c r="DS34">
        <v>1.7200000000000001E-4</v>
      </c>
      <c r="DT34">
        <v>1.462E-3</v>
      </c>
      <c r="DU34">
        <v>5.9699999999999998E-4</v>
      </c>
      <c r="DV34">
        <v>0</v>
      </c>
      <c r="DW34">
        <v>0</v>
      </c>
      <c r="DX34">
        <v>4.1E-5</v>
      </c>
      <c r="DY34">
        <v>0</v>
      </c>
      <c r="DZ34">
        <v>1.8E-5</v>
      </c>
      <c r="EA34">
        <v>2.477E-3</v>
      </c>
      <c r="EB34">
        <v>2.4620000000000002E-3</v>
      </c>
      <c r="EC34">
        <v>3.1999999999999999E-5</v>
      </c>
      <c r="ED34">
        <v>1.067E-3</v>
      </c>
      <c r="EE34">
        <v>8.1899999999999996E-4</v>
      </c>
      <c r="EF34">
        <v>1.879E-3</v>
      </c>
      <c r="EG34">
        <v>2.2279999999999999E-3</v>
      </c>
      <c r="EH34">
        <v>2.1289999999999998E-3</v>
      </c>
      <c r="EI34">
        <v>1.8270000000000001E-3</v>
      </c>
      <c r="EJ34">
        <v>1.8469999999999999E-3</v>
      </c>
      <c r="EK34">
        <v>1.6670000000000001E-3</v>
      </c>
      <c r="EL34">
        <v>2.6180000000000001E-3</v>
      </c>
      <c r="EM34">
        <v>1.627E-3</v>
      </c>
      <c r="EN34">
        <v>1.3159999999999999E-3</v>
      </c>
      <c r="EO34">
        <v>2.65E-3</v>
      </c>
      <c r="EP34">
        <v>1.853E-3</v>
      </c>
      <c r="EQ34">
        <v>9.8999999999999994E-5</v>
      </c>
      <c r="ER34">
        <v>1.9269999999999999E-3</v>
      </c>
      <c r="ES34">
        <v>3.2190000000000001E-3</v>
      </c>
      <c r="ET34">
        <v>2.3410000000000002E-3</v>
      </c>
      <c r="EU34">
        <v>2.22E-4</v>
      </c>
      <c r="EV34">
        <v>2.4889999999999999E-3</v>
      </c>
      <c r="EW34">
        <v>1.604E-3</v>
      </c>
      <c r="EX34">
        <v>1.3630000000000001E-3</v>
      </c>
      <c r="EY34">
        <v>1.3259999999999999E-3</v>
      </c>
      <c r="EZ34">
        <v>9.7400000000000004E-4</v>
      </c>
      <c r="FA34">
        <v>3.9199999999999999E-4</v>
      </c>
      <c r="FB34">
        <v>1.9550000000000001E-3</v>
      </c>
      <c r="FC34">
        <v>1.8100000000000001E-4</v>
      </c>
      <c r="FD34">
        <v>9.7E-5</v>
      </c>
      <c r="FE34">
        <v>2.4699999999999999E-4</v>
      </c>
      <c r="FF34">
        <v>0</v>
      </c>
      <c r="FG34">
        <v>4.6810000000000003E-3</v>
      </c>
      <c r="FH34">
        <v>0</v>
      </c>
    </row>
    <row r="35" spans="1:164">
      <c r="A35" s="1">
        <v>24643</v>
      </c>
      <c r="B35">
        <v>3.2759999999999998E-3</v>
      </c>
      <c r="C35">
        <v>7.4289999999999998E-3</v>
      </c>
      <c r="D35">
        <v>4.7600000000000002E-4</v>
      </c>
      <c r="E35">
        <v>3.2000000000000003E-4</v>
      </c>
      <c r="F35">
        <v>4.8099999999999998E-4</v>
      </c>
      <c r="G35">
        <v>4.7199999999999998E-4</v>
      </c>
      <c r="H35">
        <v>1.755E-3</v>
      </c>
      <c r="I35">
        <v>3.9399999999999998E-4</v>
      </c>
      <c r="J35">
        <v>6.2100000000000002E-4</v>
      </c>
      <c r="K35">
        <v>4.8999999999999998E-4</v>
      </c>
      <c r="L35">
        <v>4.2099999999999999E-4</v>
      </c>
      <c r="M35">
        <v>3.2499999999999999E-4</v>
      </c>
      <c r="N35">
        <v>5.6999999999999998E-4</v>
      </c>
      <c r="O35">
        <v>4.6299999999999998E-4</v>
      </c>
      <c r="P35">
        <v>5.9900000000000003E-4</v>
      </c>
      <c r="Q35">
        <v>4.7699999999999999E-4</v>
      </c>
      <c r="R35">
        <v>3.4299999999999999E-4</v>
      </c>
      <c r="S35">
        <v>3.9800000000000002E-4</v>
      </c>
      <c r="T35">
        <v>4.0200000000000001E-4</v>
      </c>
      <c r="U35">
        <v>4.9200000000000003E-4</v>
      </c>
      <c r="V35">
        <v>4.0099999999999999E-4</v>
      </c>
      <c r="W35">
        <v>3.4600000000000001E-4</v>
      </c>
      <c r="X35">
        <v>9.0600000000000001E-4</v>
      </c>
      <c r="Y35">
        <v>4.7699999999999999E-4</v>
      </c>
      <c r="Z35">
        <v>3.3100000000000002E-4</v>
      </c>
      <c r="AA35">
        <v>3.0400000000000002E-4</v>
      </c>
      <c r="AB35">
        <v>4.26E-4</v>
      </c>
      <c r="AC35">
        <v>4.3100000000000001E-4</v>
      </c>
      <c r="AD35">
        <v>5.0000000000000001E-4</v>
      </c>
      <c r="AE35">
        <v>2.8200000000000002E-4</v>
      </c>
      <c r="AF35">
        <v>3.6699999999999998E-4</v>
      </c>
      <c r="AG35">
        <v>4.1399999999999998E-4</v>
      </c>
      <c r="AH35">
        <v>3.1700000000000001E-4</v>
      </c>
      <c r="AI35">
        <v>2.81E-4</v>
      </c>
      <c r="AJ35">
        <v>3.7100000000000002E-4</v>
      </c>
      <c r="AK35">
        <v>3.4699999999999998E-4</v>
      </c>
      <c r="AL35">
        <v>3.48E-4</v>
      </c>
      <c r="AM35">
        <v>4.0099999999999999E-4</v>
      </c>
      <c r="AN35">
        <v>3.5E-4</v>
      </c>
      <c r="AO35">
        <v>3.9300000000000001E-4</v>
      </c>
      <c r="AP35">
        <v>3.7199999999999999E-4</v>
      </c>
      <c r="AQ35">
        <v>3.6499999999999998E-4</v>
      </c>
      <c r="AR35">
        <v>3.4600000000000001E-4</v>
      </c>
      <c r="AS35">
        <v>4.37E-4</v>
      </c>
      <c r="AT35">
        <v>3.4600000000000001E-4</v>
      </c>
      <c r="AU35">
        <v>4.3199999999999998E-4</v>
      </c>
      <c r="AV35">
        <v>2.846E-3</v>
      </c>
      <c r="AW35">
        <v>1.8489999999999999E-3</v>
      </c>
      <c r="AX35">
        <v>2.3089999999999999E-3</v>
      </c>
      <c r="AY35">
        <v>2.1189999999999998E-3</v>
      </c>
      <c r="AZ35">
        <v>5.0600000000000005E-4</v>
      </c>
      <c r="BA35">
        <v>4.6700000000000002E-4</v>
      </c>
      <c r="BB35">
        <v>1.6800000000000001E-3</v>
      </c>
      <c r="BC35">
        <v>1.0889999999999999E-3</v>
      </c>
      <c r="BD35">
        <v>2.4369999999999999E-3</v>
      </c>
      <c r="BE35">
        <v>4.1199999999999999E-4</v>
      </c>
      <c r="BF35">
        <v>5.8699999999999996E-4</v>
      </c>
      <c r="BG35">
        <v>1.1169999999999999E-3</v>
      </c>
      <c r="BH35">
        <v>3.79E-4</v>
      </c>
      <c r="BI35">
        <v>9.7300000000000002E-4</v>
      </c>
      <c r="BJ35">
        <v>3.3E-4</v>
      </c>
      <c r="BK35">
        <v>1.219E-3</v>
      </c>
      <c r="BL35">
        <v>3.0800000000000001E-4</v>
      </c>
      <c r="BM35">
        <v>3.3399999999999999E-4</v>
      </c>
      <c r="BN35">
        <v>1.075E-3</v>
      </c>
      <c r="BO35">
        <v>8.9099999999999997E-4</v>
      </c>
      <c r="BP35">
        <v>5.04E-4</v>
      </c>
      <c r="BQ35">
        <v>3.01E-4</v>
      </c>
      <c r="BR35">
        <v>3.4329999999999999E-3</v>
      </c>
      <c r="BS35">
        <v>7.5849999999999997E-3</v>
      </c>
      <c r="BT35">
        <v>4.1300000000000001E-4</v>
      </c>
      <c r="BU35">
        <v>3.28E-4</v>
      </c>
      <c r="BV35">
        <v>5.7799999999999995E-4</v>
      </c>
      <c r="BW35">
        <v>3.6000000000000002E-4</v>
      </c>
      <c r="BX35">
        <v>5.0500000000000002E-4</v>
      </c>
      <c r="BY35">
        <v>1.3630000000000001E-3</v>
      </c>
      <c r="BZ35">
        <v>1.2750000000000001E-3</v>
      </c>
      <c r="CA35">
        <v>1.1410000000000001E-3</v>
      </c>
      <c r="CB35">
        <v>5.9800000000000001E-4</v>
      </c>
      <c r="CC35">
        <v>4.7699999999999999E-4</v>
      </c>
      <c r="CD35">
        <v>5.3499999999999999E-4</v>
      </c>
      <c r="CE35">
        <v>6.02E-4</v>
      </c>
      <c r="CF35">
        <v>7.7999999999999999E-4</v>
      </c>
      <c r="CG35">
        <v>1.2869999999999999E-3</v>
      </c>
      <c r="CH35">
        <v>3.6900000000000002E-4</v>
      </c>
      <c r="CI35">
        <v>6.9999999999999999E-4</v>
      </c>
      <c r="CJ35">
        <v>3.7690000000000002E-3</v>
      </c>
      <c r="CK35">
        <v>3.3300000000000002E-4</v>
      </c>
      <c r="CL35">
        <v>8.2399999999999997E-4</v>
      </c>
      <c r="CM35">
        <v>5.4900000000000001E-4</v>
      </c>
      <c r="CN35">
        <v>2.99E-4</v>
      </c>
      <c r="CO35">
        <v>6.0300000000000002E-4</v>
      </c>
      <c r="CP35">
        <v>8.1130000000000004E-3</v>
      </c>
      <c r="CQ35">
        <v>5.1400000000000003E-4</v>
      </c>
      <c r="CR35">
        <v>4.0140000000000002E-3</v>
      </c>
      <c r="CS35">
        <v>3.68E-4</v>
      </c>
      <c r="CT35">
        <v>3.01E-4</v>
      </c>
      <c r="CU35">
        <v>4.8999999999999998E-4</v>
      </c>
      <c r="CV35">
        <v>2.2569999999999999E-3</v>
      </c>
      <c r="CW35">
        <v>3.3660000000000001E-3</v>
      </c>
      <c r="CX35">
        <v>5.5900000000000004E-4</v>
      </c>
      <c r="CY35">
        <v>5.1599999999999997E-4</v>
      </c>
      <c r="CZ35">
        <v>1.567E-3</v>
      </c>
      <c r="DA35">
        <v>1.1230000000000001E-3</v>
      </c>
      <c r="DB35">
        <v>4.7800000000000002E-4</v>
      </c>
      <c r="DC35">
        <v>3.6900000000000002E-4</v>
      </c>
      <c r="DD35">
        <v>4.5899999999999999E-4</v>
      </c>
      <c r="DE35">
        <v>4.6500000000000003E-4</v>
      </c>
      <c r="DF35">
        <v>4.9100000000000001E-4</v>
      </c>
      <c r="DG35">
        <v>4.4299999999999998E-4</v>
      </c>
      <c r="DH35">
        <v>3.5500000000000001E-4</v>
      </c>
      <c r="DI35">
        <v>3.28E-4</v>
      </c>
      <c r="DJ35">
        <v>3.2699999999999998E-4</v>
      </c>
      <c r="DK35">
        <v>6.7000000000000002E-4</v>
      </c>
      <c r="DL35">
        <v>2.0929999999999998E-3</v>
      </c>
      <c r="DM35">
        <v>4.8500000000000003E-4</v>
      </c>
      <c r="DN35">
        <v>3.6600000000000001E-4</v>
      </c>
      <c r="DO35">
        <v>8.4199999999999998E-4</v>
      </c>
      <c r="DP35">
        <v>3.7599999999999998E-4</v>
      </c>
      <c r="DQ35">
        <v>4.0700000000000003E-4</v>
      </c>
      <c r="DR35">
        <v>4.4999999999999999E-4</v>
      </c>
      <c r="DS35">
        <v>5.3499999999999999E-4</v>
      </c>
      <c r="DT35">
        <v>4.46E-4</v>
      </c>
      <c r="DU35">
        <v>5.3200000000000003E-4</v>
      </c>
      <c r="DV35">
        <v>4.0299999999999998E-4</v>
      </c>
      <c r="DW35">
        <v>5.5800000000000001E-4</v>
      </c>
      <c r="DX35">
        <v>3.5500000000000001E-4</v>
      </c>
      <c r="DY35">
        <v>5.53E-4</v>
      </c>
      <c r="DZ35">
        <v>1.291E-3</v>
      </c>
      <c r="EA35">
        <v>2.1879999999999998E-3</v>
      </c>
      <c r="EB35">
        <v>1.9319999999999999E-3</v>
      </c>
      <c r="EC35">
        <v>3.6299999999999999E-4</v>
      </c>
      <c r="ED35">
        <v>5.2300000000000003E-4</v>
      </c>
      <c r="EE35">
        <v>9.5299999999999996E-4</v>
      </c>
      <c r="EF35">
        <v>1.5770000000000001E-3</v>
      </c>
      <c r="EG35">
        <v>1.423E-3</v>
      </c>
      <c r="EH35">
        <v>1.4519999999999999E-3</v>
      </c>
      <c r="EI35">
        <v>1.1540000000000001E-3</v>
      </c>
      <c r="EJ35">
        <v>1.3489999999999999E-3</v>
      </c>
      <c r="EK35">
        <v>1.1609999999999999E-3</v>
      </c>
      <c r="EL35">
        <v>2.1749999999999999E-3</v>
      </c>
      <c r="EM35">
        <v>6.0599999999999998E-4</v>
      </c>
      <c r="EN35">
        <v>3.7599999999999998E-4</v>
      </c>
      <c r="EO35">
        <v>2.0430000000000001E-3</v>
      </c>
      <c r="EP35">
        <v>1.7819999999999999E-3</v>
      </c>
      <c r="EQ35">
        <v>2.7599999999999999E-4</v>
      </c>
      <c r="ER35">
        <v>1.173E-3</v>
      </c>
      <c r="ES35">
        <v>1.9559999999999998E-3</v>
      </c>
      <c r="ET35">
        <v>5.0889999999999998E-3</v>
      </c>
      <c r="EU35">
        <v>3.8699999999999997E-4</v>
      </c>
      <c r="EV35">
        <v>5.4809999999999998E-3</v>
      </c>
      <c r="EW35">
        <v>5.0199999999999995E-4</v>
      </c>
      <c r="EX35">
        <v>1.067E-3</v>
      </c>
      <c r="EY35">
        <v>1.1230000000000001E-3</v>
      </c>
      <c r="EZ35">
        <v>6.9499999999999998E-4</v>
      </c>
      <c r="FA35">
        <v>5.9299999999999999E-4</v>
      </c>
      <c r="FB35">
        <v>1.155E-3</v>
      </c>
      <c r="FC35">
        <v>5.5400000000000002E-4</v>
      </c>
      <c r="FD35">
        <v>8.2299999999999995E-4</v>
      </c>
      <c r="FE35">
        <v>5.3300000000000005E-4</v>
      </c>
      <c r="FF35">
        <v>4.08E-4</v>
      </c>
      <c r="FG35">
        <v>9.6400000000000001E-4</v>
      </c>
      <c r="FH35">
        <v>3.4000000000000002E-4</v>
      </c>
    </row>
    <row r="36" spans="1:164">
      <c r="A36" s="1">
        <v>24673</v>
      </c>
      <c r="B36">
        <v>6.5880000000000001E-3</v>
      </c>
      <c r="C36">
        <v>1.6805E-2</v>
      </c>
      <c r="D36">
        <v>1.784E-3</v>
      </c>
      <c r="E36">
        <v>2.202E-3</v>
      </c>
      <c r="F36">
        <v>7.6299999999999996E-3</v>
      </c>
      <c r="G36">
        <v>1.4295E-2</v>
      </c>
      <c r="H36">
        <v>1.8544999999999999E-2</v>
      </c>
      <c r="I36">
        <v>2.0769999999999999E-3</v>
      </c>
      <c r="J36">
        <v>2.9940000000000001E-3</v>
      </c>
      <c r="K36">
        <v>1.0759999999999999E-3</v>
      </c>
      <c r="L36">
        <v>1.1039999999999999E-3</v>
      </c>
      <c r="M36">
        <v>9.4200000000000002E-4</v>
      </c>
      <c r="N36">
        <v>1.0709999999999999E-3</v>
      </c>
      <c r="O36">
        <v>2.6020000000000001E-3</v>
      </c>
      <c r="P36">
        <v>1.268E-3</v>
      </c>
      <c r="Q36">
        <v>5.8100000000000003E-4</v>
      </c>
      <c r="R36">
        <v>6.38E-4</v>
      </c>
      <c r="S36">
        <v>7.3399999999999995E-4</v>
      </c>
      <c r="T36">
        <v>1.0150000000000001E-3</v>
      </c>
      <c r="U36">
        <v>8.9400000000000005E-4</v>
      </c>
      <c r="V36">
        <v>1.1280000000000001E-3</v>
      </c>
      <c r="W36">
        <v>9.4600000000000001E-4</v>
      </c>
      <c r="X36">
        <v>3.065E-3</v>
      </c>
      <c r="Y36">
        <v>1.274E-3</v>
      </c>
      <c r="Z36">
        <v>8.8599999999999996E-4</v>
      </c>
      <c r="AA36">
        <v>8.8400000000000002E-4</v>
      </c>
      <c r="AB36">
        <v>9.6599999999999995E-4</v>
      </c>
      <c r="AC36">
        <v>9.6500000000000004E-4</v>
      </c>
      <c r="AD36">
        <v>9.9799999999999997E-4</v>
      </c>
      <c r="AE36">
        <v>8.2700000000000004E-4</v>
      </c>
      <c r="AF36">
        <v>7.7399999999999995E-4</v>
      </c>
      <c r="AG36">
        <v>8.3299999999999997E-4</v>
      </c>
      <c r="AH36">
        <v>9.0799999999999995E-4</v>
      </c>
      <c r="AI36">
        <v>2.5099999999999998E-4</v>
      </c>
      <c r="AJ36">
        <v>7.7999999999999999E-4</v>
      </c>
      <c r="AK36">
        <v>9.8400000000000007E-4</v>
      </c>
      <c r="AL36">
        <v>7.8600000000000002E-4</v>
      </c>
      <c r="AM36">
        <v>1.103E-3</v>
      </c>
      <c r="AN36">
        <v>1.194E-3</v>
      </c>
      <c r="AO36">
        <v>2.6689999999999999E-3</v>
      </c>
      <c r="AP36">
        <v>9.1100000000000003E-4</v>
      </c>
      <c r="AQ36">
        <v>9.0600000000000001E-4</v>
      </c>
      <c r="AR36">
        <v>3.1099999999999999E-3</v>
      </c>
      <c r="AS36">
        <v>3.9230000000000003E-3</v>
      </c>
      <c r="AT36">
        <v>1.5659999999999999E-3</v>
      </c>
      <c r="AU36">
        <v>8.7100000000000003E-4</v>
      </c>
      <c r="AV36">
        <v>4.3680000000000004E-3</v>
      </c>
      <c r="AW36">
        <v>1.6590000000000001E-3</v>
      </c>
      <c r="AX36">
        <v>3.2599999999999999E-3</v>
      </c>
      <c r="AY36">
        <v>3.4259999999999998E-3</v>
      </c>
      <c r="AZ36">
        <v>9.6199999999999996E-4</v>
      </c>
      <c r="BA36">
        <v>8.8099999999999995E-4</v>
      </c>
      <c r="BB36">
        <v>2.068E-3</v>
      </c>
      <c r="BC36">
        <v>1.018E-3</v>
      </c>
      <c r="BD36">
        <v>3.2039999999999998E-3</v>
      </c>
      <c r="BE36">
        <v>8.7600000000000004E-4</v>
      </c>
      <c r="BF36">
        <v>2.7360000000000002E-3</v>
      </c>
      <c r="BG36">
        <v>8.1700000000000002E-4</v>
      </c>
      <c r="BH36">
        <v>5.5989999999999998E-3</v>
      </c>
      <c r="BI36">
        <v>5.999E-3</v>
      </c>
      <c r="BJ36">
        <v>1.137E-3</v>
      </c>
      <c r="BK36">
        <v>1.0059999999999999E-3</v>
      </c>
      <c r="BL36">
        <v>1.2130000000000001E-3</v>
      </c>
      <c r="BM36">
        <v>3.676E-3</v>
      </c>
      <c r="BN36">
        <v>9.9200000000000004E-4</v>
      </c>
      <c r="BO36">
        <v>6.9259999999999999E-3</v>
      </c>
      <c r="BP36">
        <v>1.2295E-2</v>
      </c>
      <c r="BQ36">
        <v>1.242E-3</v>
      </c>
      <c r="BR36">
        <v>3.3869999999999998E-3</v>
      </c>
      <c r="BS36">
        <v>3.7690000000000002E-3</v>
      </c>
      <c r="BT36">
        <v>1.0357E-2</v>
      </c>
      <c r="BU36">
        <v>1.1039999999999999E-3</v>
      </c>
      <c r="BV36">
        <v>6.62E-3</v>
      </c>
      <c r="BW36">
        <v>1.518E-3</v>
      </c>
      <c r="BX36">
        <v>1.7930000000000001E-3</v>
      </c>
      <c r="BY36">
        <v>1.255E-3</v>
      </c>
      <c r="BZ36">
        <v>4.9620000000000003E-3</v>
      </c>
      <c r="CA36">
        <v>1.085E-3</v>
      </c>
      <c r="CB36">
        <v>9.9500000000000001E-4</v>
      </c>
      <c r="CC36">
        <v>1.0352999999999999E-2</v>
      </c>
      <c r="CD36">
        <v>1.5510000000000001E-3</v>
      </c>
      <c r="CE36">
        <v>6.574E-3</v>
      </c>
      <c r="CF36">
        <v>8.5599999999999999E-3</v>
      </c>
      <c r="CG36">
        <v>1.3438E-2</v>
      </c>
      <c r="CH36">
        <v>2.215E-3</v>
      </c>
      <c r="CI36">
        <v>1.1382E-2</v>
      </c>
      <c r="CJ36">
        <v>1.6570000000000001E-2</v>
      </c>
      <c r="CK36">
        <v>2.127E-3</v>
      </c>
      <c r="CL36">
        <v>8.3409999999999995E-3</v>
      </c>
      <c r="CM36">
        <v>4.2459999999999998E-3</v>
      </c>
      <c r="CN36">
        <v>8.43E-4</v>
      </c>
      <c r="CO36">
        <v>3.8170000000000001E-3</v>
      </c>
      <c r="CP36">
        <v>1.3058999999999999E-2</v>
      </c>
      <c r="CQ36">
        <v>1.0607999999999999E-2</v>
      </c>
      <c r="CR36">
        <v>1.4907E-2</v>
      </c>
      <c r="CS36">
        <v>3.222E-3</v>
      </c>
      <c r="CT36">
        <v>8.0699999999999999E-4</v>
      </c>
      <c r="CU36">
        <v>5.8459999999999996E-3</v>
      </c>
      <c r="CV36">
        <v>1.8889E-2</v>
      </c>
      <c r="CW36">
        <v>2.1233999999999999E-2</v>
      </c>
      <c r="CX36">
        <v>1.171E-2</v>
      </c>
      <c r="CY36">
        <v>7.0569999999999999E-3</v>
      </c>
      <c r="CZ36">
        <v>1.0315E-2</v>
      </c>
      <c r="DA36">
        <v>1.0939999999999999E-3</v>
      </c>
      <c r="DB36">
        <v>1.124E-3</v>
      </c>
      <c r="DC36">
        <v>7.9699999999999997E-4</v>
      </c>
      <c r="DD36">
        <v>1.042E-3</v>
      </c>
      <c r="DE36">
        <v>1.0660000000000001E-3</v>
      </c>
      <c r="DF36">
        <v>1.397E-3</v>
      </c>
      <c r="DG36">
        <v>9.5299999999999996E-4</v>
      </c>
      <c r="DH36">
        <v>1.2030000000000001E-3</v>
      </c>
      <c r="DI36">
        <v>8.5400000000000005E-4</v>
      </c>
      <c r="DJ36">
        <v>9.1799999999999998E-4</v>
      </c>
      <c r="DK36">
        <v>1.98E-3</v>
      </c>
      <c r="DL36">
        <v>4.7000000000000002E-3</v>
      </c>
      <c r="DM36">
        <v>1.3179999999999999E-3</v>
      </c>
      <c r="DN36">
        <v>1.075E-3</v>
      </c>
      <c r="DO36">
        <v>1.157E-3</v>
      </c>
      <c r="DP36">
        <v>1.328E-3</v>
      </c>
      <c r="DQ36">
        <v>2.4229999999999998E-3</v>
      </c>
      <c r="DR36">
        <v>1.933E-3</v>
      </c>
      <c r="DS36">
        <v>6.7710000000000001E-3</v>
      </c>
      <c r="DT36">
        <v>1.923E-3</v>
      </c>
      <c r="DU36">
        <v>6.6569999999999997E-3</v>
      </c>
      <c r="DV36">
        <v>1.9680000000000001E-3</v>
      </c>
      <c r="DW36">
        <v>1.0319999999999999E-3</v>
      </c>
      <c r="DX36">
        <v>9.6299999999999999E-4</v>
      </c>
      <c r="DY36">
        <v>1.057E-3</v>
      </c>
      <c r="DZ36">
        <v>4.6709999999999998E-3</v>
      </c>
      <c r="EA36">
        <v>4.0810000000000004E-3</v>
      </c>
      <c r="EB36">
        <v>3.558E-3</v>
      </c>
      <c r="EC36">
        <v>1.129E-3</v>
      </c>
      <c r="ED36">
        <v>6.2129999999999998E-3</v>
      </c>
      <c r="EE36">
        <v>8.7500000000000002E-4</v>
      </c>
      <c r="EF36">
        <v>1.25E-3</v>
      </c>
      <c r="EG36">
        <v>1.1299999999999999E-3</v>
      </c>
      <c r="EH36">
        <v>1.4250000000000001E-3</v>
      </c>
      <c r="EI36">
        <v>9.9700000000000006E-4</v>
      </c>
      <c r="EJ36">
        <v>9.7199999999999999E-4</v>
      </c>
      <c r="EK36">
        <v>1.08E-3</v>
      </c>
      <c r="EL36">
        <v>2.4589999999999998E-3</v>
      </c>
      <c r="EM36">
        <v>1.2019999999999999E-3</v>
      </c>
      <c r="EN36">
        <v>3.2959999999999999E-3</v>
      </c>
      <c r="EO36">
        <v>2.4589999999999998E-3</v>
      </c>
      <c r="EP36">
        <v>1.137E-3</v>
      </c>
      <c r="EQ36">
        <v>1.47E-3</v>
      </c>
      <c r="ER36">
        <v>1.5399999999999999E-3</v>
      </c>
      <c r="ES36">
        <v>2.2209999999999999E-3</v>
      </c>
      <c r="ET36">
        <v>3.6189999999999998E-3</v>
      </c>
      <c r="EU36">
        <v>1.6919999999999999E-3</v>
      </c>
      <c r="EV36">
        <v>3.9430000000000003E-3</v>
      </c>
      <c r="EW36">
        <v>1.1999999999999999E-3</v>
      </c>
      <c r="EX36">
        <v>2.1320000000000002E-3</v>
      </c>
      <c r="EY36">
        <v>9.2400000000000002E-4</v>
      </c>
      <c r="EZ36">
        <v>1.5479999999999999E-3</v>
      </c>
      <c r="FA36">
        <v>4.0860000000000002E-3</v>
      </c>
      <c r="FB36">
        <v>1.2409999999999999E-3</v>
      </c>
      <c r="FC36">
        <v>1.1310000000000001E-3</v>
      </c>
      <c r="FD36">
        <v>9.4369999999999992E-3</v>
      </c>
      <c r="FE36">
        <v>7.6099999999999996E-3</v>
      </c>
      <c r="FF36">
        <v>4.7060000000000001E-3</v>
      </c>
      <c r="FG36">
        <v>7.4359999999999999E-3</v>
      </c>
      <c r="FH36">
        <v>2.8029999999999999E-3</v>
      </c>
    </row>
    <row r="37" spans="1:164">
      <c r="A37" s="1">
        <v>24703</v>
      </c>
      <c r="B37">
        <v>1.0880000000000001E-2</v>
      </c>
      <c r="C37">
        <v>1.6482E-2</v>
      </c>
      <c r="D37">
        <v>5.9389999999999998E-3</v>
      </c>
      <c r="E37">
        <v>4.712E-3</v>
      </c>
      <c r="F37">
        <v>9.7140000000000004E-3</v>
      </c>
      <c r="G37">
        <v>1.6112999999999999E-2</v>
      </c>
      <c r="H37">
        <v>1.9571000000000002E-2</v>
      </c>
      <c r="I37">
        <v>7.6810000000000003E-3</v>
      </c>
      <c r="J37">
        <v>5.1700000000000001E-3</v>
      </c>
      <c r="K37">
        <v>1.2019999999999999E-3</v>
      </c>
      <c r="L37">
        <v>3.4870000000000001E-3</v>
      </c>
      <c r="M37">
        <v>8.9499999999999996E-4</v>
      </c>
      <c r="N37">
        <v>1.1169999999999999E-3</v>
      </c>
      <c r="O37">
        <v>8.8719999999999997E-3</v>
      </c>
      <c r="P37">
        <v>8.7399999999999999E-4</v>
      </c>
      <c r="Q37">
        <v>5.1E-5</v>
      </c>
      <c r="R37">
        <v>1.6200000000000001E-4</v>
      </c>
      <c r="S37">
        <v>2.8400000000000002E-4</v>
      </c>
      <c r="T37">
        <v>8.7000000000000001E-5</v>
      </c>
      <c r="U37">
        <v>8.1999999999999998E-4</v>
      </c>
      <c r="V37">
        <v>9.5399999999999999E-4</v>
      </c>
      <c r="W37">
        <v>1.1150000000000001E-3</v>
      </c>
      <c r="X37">
        <v>8.6600000000000002E-4</v>
      </c>
      <c r="Y37">
        <v>1.163E-3</v>
      </c>
      <c r="Z37">
        <v>6.7100000000000005E-4</v>
      </c>
      <c r="AA37">
        <v>8.1899999999999996E-4</v>
      </c>
      <c r="AB37">
        <v>1.1839999999999999E-3</v>
      </c>
      <c r="AC37">
        <v>1.3060000000000001E-3</v>
      </c>
      <c r="AD37">
        <v>1.5070000000000001E-3</v>
      </c>
      <c r="AE37">
        <v>7.2099999999999996E-4</v>
      </c>
      <c r="AF37">
        <v>2.72E-4</v>
      </c>
      <c r="AG37">
        <v>7.1299999999999998E-4</v>
      </c>
      <c r="AH37">
        <v>8.4199999999999998E-4</v>
      </c>
      <c r="AI37">
        <v>1.07E-4</v>
      </c>
      <c r="AJ37">
        <v>5.7399999999999997E-4</v>
      </c>
      <c r="AK37">
        <v>1.475E-3</v>
      </c>
      <c r="AL37">
        <v>6.5200000000000002E-4</v>
      </c>
      <c r="AM37">
        <v>1.9369999999999999E-3</v>
      </c>
      <c r="AN37">
        <v>1.9009999999999999E-3</v>
      </c>
      <c r="AO37">
        <v>3.1840000000000002E-3</v>
      </c>
      <c r="AP37">
        <v>7.9799999999999999E-4</v>
      </c>
      <c r="AQ37">
        <v>8.6700000000000004E-4</v>
      </c>
      <c r="AR37">
        <v>2.96E-3</v>
      </c>
      <c r="AS37">
        <v>3.2169999999999998E-3</v>
      </c>
      <c r="AT37">
        <v>2.0839999999999999E-3</v>
      </c>
      <c r="AU37">
        <v>7.3999999999999999E-4</v>
      </c>
      <c r="AV37">
        <v>4.1159999999999999E-3</v>
      </c>
      <c r="AW37">
        <v>2.3530000000000001E-3</v>
      </c>
      <c r="AX37">
        <v>3.5720000000000001E-3</v>
      </c>
      <c r="AY37">
        <v>4.0169999999999997E-3</v>
      </c>
      <c r="AZ37">
        <v>1.0039999999999999E-3</v>
      </c>
      <c r="BA37">
        <v>7.6800000000000002E-4</v>
      </c>
      <c r="BB37">
        <v>2.4659999999999999E-3</v>
      </c>
      <c r="BC37">
        <v>1.041E-3</v>
      </c>
      <c r="BD37">
        <v>3.7209999999999999E-3</v>
      </c>
      <c r="BE37">
        <v>6.9099999999999999E-4</v>
      </c>
      <c r="BF37">
        <v>5.646E-3</v>
      </c>
      <c r="BG37">
        <v>1.111E-3</v>
      </c>
      <c r="BH37">
        <v>8.2279999999999992E-3</v>
      </c>
      <c r="BI37">
        <v>9.5820000000000002E-3</v>
      </c>
      <c r="BJ37">
        <v>2.2420000000000001E-3</v>
      </c>
      <c r="BK37">
        <v>1.1590000000000001E-3</v>
      </c>
      <c r="BL37">
        <v>3.307E-3</v>
      </c>
      <c r="BM37">
        <v>7.4200000000000004E-3</v>
      </c>
      <c r="BN37">
        <v>1.3010000000000001E-3</v>
      </c>
      <c r="BO37">
        <v>6.8649999999999996E-3</v>
      </c>
      <c r="BP37">
        <v>1.0269E-2</v>
      </c>
      <c r="BQ37">
        <v>3.1459999999999999E-3</v>
      </c>
      <c r="BR37">
        <v>3.31E-3</v>
      </c>
      <c r="BS37">
        <v>3.519E-3</v>
      </c>
      <c r="BT37">
        <v>8.4639999999999993E-3</v>
      </c>
      <c r="BU37">
        <v>3.4139999999999999E-3</v>
      </c>
      <c r="BV37">
        <v>8.9429999999999996E-3</v>
      </c>
      <c r="BW37">
        <v>2.5600000000000002E-3</v>
      </c>
      <c r="BX37">
        <v>5.6290000000000003E-3</v>
      </c>
      <c r="BY37">
        <v>1.2880000000000001E-3</v>
      </c>
      <c r="BZ37">
        <v>4.3740000000000003E-3</v>
      </c>
      <c r="CA37">
        <v>2.8089999999999999E-3</v>
      </c>
      <c r="CB37">
        <v>3.284E-3</v>
      </c>
      <c r="CC37">
        <v>1.1142000000000001E-2</v>
      </c>
      <c r="CD37">
        <v>5.0400000000000002E-3</v>
      </c>
      <c r="CE37">
        <v>5.7149999999999996E-3</v>
      </c>
      <c r="CF37">
        <v>6.8609999999999999E-3</v>
      </c>
      <c r="CG37">
        <v>1.1786E-2</v>
      </c>
      <c r="CH37">
        <v>5.6600000000000001E-3</v>
      </c>
      <c r="CI37">
        <v>1.278E-2</v>
      </c>
      <c r="CJ37">
        <v>1.6376000000000002E-2</v>
      </c>
      <c r="CK37">
        <v>4.8370000000000002E-3</v>
      </c>
      <c r="CL37">
        <v>7.4250000000000002E-3</v>
      </c>
      <c r="CM37">
        <v>8.8950000000000001E-3</v>
      </c>
      <c r="CN37">
        <v>1.781E-3</v>
      </c>
      <c r="CO37">
        <v>7.3200000000000001E-3</v>
      </c>
      <c r="CP37">
        <v>1.0421E-2</v>
      </c>
      <c r="CQ37">
        <v>1.4003E-2</v>
      </c>
      <c r="CR37">
        <v>1.4626999999999999E-2</v>
      </c>
      <c r="CS37">
        <v>5.0879999999999996E-3</v>
      </c>
      <c r="CT37">
        <v>1.4300000000000001E-3</v>
      </c>
      <c r="CU37">
        <v>9.8399999999999998E-3</v>
      </c>
      <c r="CV37">
        <v>1.9688000000000001E-2</v>
      </c>
      <c r="CW37">
        <v>2.2518E-2</v>
      </c>
      <c r="CX37">
        <v>5.8310000000000002E-3</v>
      </c>
      <c r="CY37">
        <v>1.3915E-2</v>
      </c>
      <c r="CZ37">
        <v>7.7029999999999998E-3</v>
      </c>
      <c r="DA37">
        <v>1.2999999999999999E-3</v>
      </c>
      <c r="DB37">
        <v>2.6210000000000001E-3</v>
      </c>
      <c r="DC37">
        <v>1.08E-3</v>
      </c>
      <c r="DD37">
        <v>1.1839999999999999E-3</v>
      </c>
      <c r="DE37">
        <v>1.495E-3</v>
      </c>
      <c r="DF37">
        <v>1.1839000000000001E-2</v>
      </c>
      <c r="DG37">
        <v>1.4189999999999999E-3</v>
      </c>
      <c r="DH37">
        <v>2.0049999999999998E-3</v>
      </c>
      <c r="DI37">
        <v>6.4999999999999994E-5</v>
      </c>
      <c r="DJ37">
        <v>1.214E-3</v>
      </c>
      <c r="DK37">
        <v>2.6199999999999999E-3</v>
      </c>
      <c r="DL37">
        <v>4.1380000000000002E-3</v>
      </c>
      <c r="DM37">
        <v>1.1349999999999999E-3</v>
      </c>
      <c r="DN37">
        <v>1.7979999999999999E-3</v>
      </c>
      <c r="DO37">
        <v>1.377E-3</v>
      </c>
      <c r="DP37">
        <v>2.2910000000000001E-3</v>
      </c>
      <c r="DQ37">
        <v>2.9290000000000002E-3</v>
      </c>
      <c r="DR37">
        <v>2.643E-3</v>
      </c>
      <c r="DS37">
        <v>7.7159999999999998E-3</v>
      </c>
      <c r="DT37">
        <v>6.7600000000000004E-3</v>
      </c>
      <c r="DU37">
        <v>1.1202999999999999E-2</v>
      </c>
      <c r="DV37">
        <v>6.0350000000000004E-3</v>
      </c>
      <c r="DW37">
        <v>1.224E-3</v>
      </c>
      <c r="DX37">
        <v>1.2359999999999999E-3</v>
      </c>
      <c r="DY37">
        <v>1.183E-3</v>
      </c>
      <c r="DZ37">
        <v>3.803E-3</v>
      </c>
      <c r="EA37">
        <v>3.9119999999999997E-3</v>
      </c>
      <c r="EB37">
        <v>3.7950000000000002E-3</v>
      </c>
      <c r="EC37">
        <v>6.6600000000000001E-3</v>
      </c>
      <c r="ED37">
        <v>1.3727E-2</v>
      </c>
      <c r="EE37">
        <v>7.76E-4</v>
      </c>
      <c r="EF37">
        <v>1.418E-3</v>
      </c>
      <c r="EG37">
        <v>1.2639999999999999E-3</v>
      </c>
      <c r="EH37">
        <v>1.5989999999999999E-3</v>
      </c>
      <c r="EI37">
        <v>1.026E-3</v>
      </c>
      <c r="EJ37">
        <v>1.0740000000000001E-3</v>
      </c>
      <c r="EK37">
        <v>1.2620000000000001E-3</v>
      </c>
      <c r="EL37">
        <v>3.032E-3</v>
      </c>
      <c r="EM37">
        <v>2.9299999999999999E-3</v>
      </c>
      <c r="EN37">
        <v>7.8580000000000004E-3</v>
      </c>
      <c r="EO37">
        <v>2.9160000000000002E-3</v>
      </c>
      <c r="EP37">
        <v>9.9500000000000001E-4</v>
      </c>
      <c r="EQ37">
        <v>4.7219999999999996E-3</v>
      </c>
      <c r="ER37">
        <v>2.2680000000000001E-3</v>
      </c>
      <c r="ES37">
        <v>2.4889999999999999E-3</v>
      </c>
      <c r="ET37">
        <v>3.4069999999999999E-3</v>
      </c>
      <c r="EU37">
        <v>2.8999999999999998E-3</v>
      </c>
      <c r="EV37">
        <v>3.6909999999999998E-3</v>
      </c>
      <c r="EW37">
        <v>3.656E-3</v>
      </c>
      <c r="EX37">
        <v>2.4719999999999998E-3</v>
      </c>
      <c r="EY37">
        <v>8.5599999999999999E-4</v>
      </c>
      <c r="EZ37">
        <v>5.3010000000000002E-3</v>
      </c>
      <c r="FA37">
        <v>7.6150000000000002E-3</v>
      </c>
      <c r="FB37">
        <v>3.9659999999999999E-3</v>
      </c>
      <c r="FC37">
        <v>3.6389999999999999E-3</v>
      </c>
      <c r="FD37">
        <v>7.4939999999999998E-3</v>
      </c>
      <c r="FE37">
        <v>1.0689000000000001E-2</v>
      </c>
      <c r="FF37">
        <v>8.4100000000000008E-3</v>
      </c>
      <c r="FG37">
        <v>6.6759999999999996E-3</v>
      </c>
      <c r="FH37">
        <v>5.6210000000000001E-3</v>
      </c>
    </row>
    <row r="38" spans="1:164">
      <c r="A38" s="1">
        <v>24733</v>
      </c>
      <c r="B38">
        <v>1.0225E-2</v>
      </c>
      <c r="C38">
        <v>1.5854E-2</v>
      </c>
      <c r="D38">
        <v>5.2779999999999997E-3</v>
      </c>
      <c r="E38">
        <v>4.9189999999999998E-3</v>
      </c>
      <c r="F38">
        <v>9.2499999999999995E-3</v>
      </c>
      <c r="G38">
        <v>1.5438E-2</v>
      </c>
      <c r="H38">
        <v>1.3542E-2</v>
      </c>
      <c r="I38">
        <v>5.862E-3</v>
      </c>
      <c r="J38">
        <v>5.2610000000000001E-3</v>
      </c>
      <c r="K38">
        <v>1.3569999999999999E-3</v>
      </c>
      <c r="L38">
        <v>5.7010000000000003E-3</v>
      </c>
      <c r="M38">
        <v>9.8200000000000002E-4</v>
      </c>
      <c r="N38">
        <v>1.124E-3</v>
      </c>
      <c r="O38">
        <v>1.1006999999999999E-2</v>
      </c>
      <c r="P38">
        <v>9.8700000000000003E-4</v>
      </c>
      <c r="Q38">
        <v>1.44E-4</v>
      </c>
      <c r="R38">
        <v>2.24E-4</v>
      </c>
      <c r="S38">
        <v>4.4299999999999998E-4</v>
      </c>
      <c r="T38">
        <v>1.6899999999999999E-4</v>
      </c>
      <c r="U38">
        <v>9.2599999999999996E-4</v>
      </c>
      <c r="V38">
        <v>9.8499999999999998E-4</v>
      </c>
      <c r="W38">
        <v>1.304E-3</v>
      </c>
      <c r="X38">
        <v>5.4799999999999998E-4</v>
      </c>
      <c r="Y38">
        <v>1.0939999999999999E-3</v>
      </c>
      <c r="Z38">
        <v>8.03E-4</v>
      </c>
      <c r="AA38">
        <v>9.01E-4</v>
      </c>
      <c r="AB38">
        <v>1.3140000000000001E-3</v>
      </c>
      <c r="AC38">
        <v>1.4120000000000001E-3</v>
      </c>
      <c r="AD38">
        <v>1.601E-3</v>
      </c>
      <c r="AE38">
        <v>7.7700000000000002E-4</v>
      </c>
      <c r="AF38">
        <v>2.7900000000000001E-4</v>
      </c>
      <c r="AG38">
        <v>7.2000000000000005E-4</v>
      </c>
      <c r="AH38">
        <v>8.2799999999999996E-4</v>
      </c>
      <c r="AI38">
        <v>1.4100000000000001E-4</v>
      </c>
      <c r="AJ38">
        <v>3.8200000000000002E-4</v>
      </c>
      <c r="AK38">
        <v>1.4840000000000001E-3</v>
      </c>
      <c r="AL38">
        <v>5.9299999999999999E-4</v>
      </c>
      <c r="AM38">
        <v>1.7290000000000001E-3</v>
      </c>
      <c r="AN38">
        <v>1.7030000000000001E-3</v>
      </c>
      <c r="AO38">
        <v>3.045E-3</v>
      </c>
      <c r="AP38">
        <v>1.1440000000000001E-3</v>
      </c>
      <c r="AQ38">
        <v>1.206E-3</v>
      </c>
      <c r="AR38">
        <v>2.555E-3</v>
      </c>
      <c r="AS38">
        <v>2.859E-3</v>
      </c>
      <c r="AT38">
        <v>1.8339999999999999E-3</v>
      </c>
      <c r="AU38">
        <v>7.4399999999999998E-4</v>
      </c>
      <c r="AV38">
        <v>3.6189999999999998E-3</v>
      </c>
      <c r="AW38">
        <v>2.5209999999999998E-3</v>
      </c>
      <c r="AX38">
        <v>3.2850000000000002E-3</v>
      </c>
      <c r="AY38">
        <v>3.5690000000000001E-3</v>
      </c>
      <c r="AZ38">
        <v>1.109E-3</v>
      </c>
      <c r="BA38">
        <v>8.3900000000000001E-4</v>
      </c>
      <c r="BB38">
        <v>2.4840000000000001E-3</v>
      </c>
      <c r="BC38">
        <v>1.0510000000000001E-3</v>
      </c>
      <c r="BD38">
        <v>3.6719999999999999E-3</v>
      </c>
      <c r="BE38">
        <v>6.2200000000000005E-4</v>
      </c>
      <c r="BF38">
        <v>5.1200000000000004E-3</v>
      </c>
      <c r="BG38">
        <v>7.9299999999999998E-4</v>
      </c>
      <c r="BH38">
        <v>8.0000000000000002E-3</v>
      </c>
      <c r="BI38">
        <v>7.9719999999999999E-3</v>
      </c>
      <c r="BJ38">
        <v>3.0500000000000002E-3</v>
      </c>
      <c r="BK38">
        <v>2.0449999999999999E-3</v>
      </c>
      <c r="BL38">
        <v>3.091E-3</v>
      </c>
      <c r="BM38">
        <v>5.5649999999999996E-3</v>
      </c>
      <c r="BN38">
        <v>2.1059999999999998E-3</v>
      </c>
      <c r="BO38">
        <v>6.2220000000000001E-3</v>
      </c>
      <c r="BP38">
        <v>8.0090000000000005E-3</v>
      </c>
      <c r="BQ38">
        <v>2.1819999999999999E-3</v>
      </c>
      <c r="BR38">
        <v>3.1229999999999999E-3</v>
      </c>
      <c r="BS38">
        <v>3.1840000000000002E-3</v>
      </c>
      <c r="BT38">
        <v>6.9969999999999997E-3</v>
      </c>
      <c r="BU38">
        <v>3.6389999999999999E-3</v>
      </c>
      <c r="BV38">
        <v>7.9170000000000004E-3</v>
      </c>
      <c r="BW38">
        <v>3.0309999999999998E-3</v>
      </c>
      <c r="BX38">
        <v>4.8430000000000001E-3</v>
      </c>
      <c r="BY38">
        <v>1.1720000000000001E-3</v>
      </c>
      <c r="BZ38">
        <v>4.1130000000000003E-3</v>
      </c>
      <c r="CA38">
        <v>3.3609999999999998E-3</v>
      </c>
      <c r="CB38">
        <v>3.1939999999999998E-3</v>
      </c>
      <c r="CC38">
        <v>1.0137E-2</v>
      </c>
      <c r="CD38">
        <v>4.2069999999999998E-3</v>
      </c>
      <c r="CE38">
        <v>6.0780000000000001E-3</v>
      </c>
      <c r="CF38">
        <v>7.0080000000000003E-3</v>
      </c>
      <c r="CG38">
        <v>1.1115999999999999E-2</v>
      </c>
      <c r="CH38">
        <v>4.875E-3</v>
      </c>
      <c r="CI38">
        <v>1.1552E-2</v>
      </c>
      <c r="CJ38">
        <v>1.5108E-2</v>
      </c>
      <c r="CK38">
        <v>4.7689999999999998E-3</v>
      </c>
      <c r="CL38">
        <v>7.2129999999999998E-3</v>
      </c>
      <c r="CM38">
        <v>8.4880000000000008E-3</v>
      </c>
      <c r="CN38">
        <v>2.4380000000000001E-3</v>
      </c>
      <c r="CO38">
        <v>7.4710000000000002E-3</v>
      </c>
      <c r="CP38">
        <v>9.3919999999999993E-3</v>
      </c>
      <c r="CQ38">
        <v>1.3276E-2</v>
      </c>
      <c r="CR38">
        <v>1.4267999999999999E-2</v>
      </c>
      <c r="CS38">
        <v>4.8149999999999998E-3</v>
      </c>
      <c r="CT38">
        <v>1.6900000000000001E-3</v>
      </c>
      <c r="CU38">
        <v>3.4740000000000001E-3</v>
      </c>
      <c r="CV38">
        <v>1.6004999999999998E-2</v>
      </c>
      <c r="CW38">
        <v>1.7891000000000001E-2</v>
      </c>
      <c r="CX38">
        <v>6.7809999999999997E-3</v>
      </c>
      <c r="CY38">
        <v>1.2115000000000001E-2</v>
      </c>
      <c r="CZ38">
        <v>4.8690000000000001E-3</v>
      </c>
      <c r="DA38">
        <v>1.5839999999999999E-3</v>
      </c>
      <c r="DB38">
        <v>3.8739999999999998E-3</v>
      </c>
      <c r="DC38">
        <v>1.098E-3</v>
      </c>
      <c r="DD38">
        <v>1.2780000000000001E-3</v>
      </c>
      <c r="DE38">
        <v>2.0400000000000001E-3</v>
      </c>
      <c r="DF38">
        <v>1.094E-2</v>
      </c>
      <c r="DG38">
        <v>1.454E-3</v>
      </c>
      <c r="DH38">
        <v>1.58E-3</v>
      </c>
      <c r="DI38">
        <v>1.06E-4</v>
      </c>
      <c r="DJ38">
        <v>1.3029999999999999E-3</v>
      </c>
      <c r="DK38">
        <v>2.464E-3</v>
      </c>
      <c r="DL38">
        <v>3.3140000000000001E-3</v>
      </c>
      <c r="DM38">
        <v>1.08E-3</v>
      </c>
      <c r="DN38">
        <v>1.774E-3</v>
      </c>
      <c r="DO38">
        <v>1.755E-3</v>
      </c>
      <c r="DP38">
        <v>1.9239999999999999E-3</v>
      </c>
      <c r="DQ38">
        <v>2.4160000000000002E-3</v>
      </c>
      <c r="DR38">
        <v>2.1310000000000001E-3</v>
      </c>
      <c r="DS38">
        <v>8.8389999999999996E-3</v>
      </c>
      <c r="DT38">
        <v>4.7809999999999997E-3</v>
      </c>
      <c r="DU38">
        <v>1.2062E-2</v>
      </c>
      <c r="DV38">
        <v>8.8690000000000001E-3</v>
      </c>
      <c r="DW38">
        <v>1.614E-3</v>
      </c>
      <c r="DX38">
        <v>1.1230000000000001E-3</v>
      </c>
      <c r="DY38">
        <v>1.245E-3</v>
      </c>
      <c r="DZ38">
        <v>3.349E-3</v>
      </c>
      <c r="EA38">
        <v>3.47E-3</v>
      </c>
      <c r="EB38">
        <v>3.398E-3</v>
      </c>
      <c r="EC38">
        <v>6.339E-3</v>
      </c>
      <c r="ED38">
        <v>1.3823E-2</v>
      </c>
      <c r="EE38">
        <v>8.1999999999999998E-4</v>
      </c>
      <c r="EF38">
        <v>1.2099999999999999E-3</v>
      </c>
      <c r="EG38">
        <v>1.9189999999999999E-3</v>
      </c>
      <c r="EH38">
        <v>1.6169999999999999E-3</v>
      </c>
      <c r="EI38">
        <v>1.3029999999999999E-3</v>
      </c>
      <c r="EJ38">
        <v>1.2210000000000001E-3</v>
      </c>
      <c r="EK38">
        <v>1.6869999999999999E-3</v>
      </c>
      <c r="EL38">
        <v>3.0760000000000002E-3</v>
      </c>
      <c r="EM38">
        <v>4.2509999999999996E-3</v>
      </c>
      <c r="EN38">
        <v>5.8139999999999997E-3</v>
      </c>
      <c r="EO38">
        <v>2.9390000000000002E-3</v>
      </c>
      <c r="EP38">
        <v>1.3470000000000001E-3</v>
      </c>
      <c r="EQ38">
        <v>3.9979999999999998E-3</v>
      </c>
      <c r="ER38">
        <v>3.0179999999999998E-3</v>
      </c>
      <c r="ES38">
        <v>2.4499999999999999E-3</v>
      </c>
      <c r="ET38">
        <v>3.1510000000000002E-3</v>
      </c>
      <c r="EU38">
        <v>2.3259999999999999E-3</v>
      </c>
      <c r="EV38">
        <v>3.2060000000000001E-3</v>
      </c>
      <c r="EW38">
        <v>4.0249999999999999E-3</v>
      </c>
      <c r="EX38">
        <v>2.2230000000000001E-3</v>
      </c>
      <c r="EY38">
        <v>9.7999999999999997E-4</v>
      </c>
      <c r="EZ38">
        <v>4.8690000000000001E-3</v>
      </c>
      <c r="FA38">
        <v>6.254E-3</v>
      </c>
      <c r="FB38">
        <v>3.888E-3</v>
      </c>
      <c r="FC38">
        <v>3.313E-3</v>
      </c>
      <c r="FD38">
        <v>7.8799999999999999E-3</v>
      </c>
      <c r="FE38">
        <v>9.2320000000000006E-3</v>
      </c>
      <c r="FF38">
        <v>7.0990000000000003E-3</v>
      </c>
      <c r="FG38">
        <v>6.9569999999999996E-3</v>
      </c>
      <c r="FH38">
        <v>5.378E-3</v>
      </c>
    </row>
    <row r="39" spans="1:164">
      <c r="A39" s="1">
        <v>24763</v>
      </c>
      <c r="B39">
        <v>8.8450000000000004E-3</v>
      </c>
      <c r="C39">
        <v>1.6118E-2</v>
      </c>
      <c r="D39">
        <v>4.8630000000000001E-3</v>
      </c>
      <c r="E39">
        <v>3.4989999999999999E-3</v>
      </c>
      <c r="F39">
        <v>8.5190000000000005E-3</v>
      </c>
      <c r="G39">
        <v>1.2643E-2</v>
      </c>
      <c r="H39">
        <v>1.7871000000000001E-2</v>
      </c>
      <c r="I39">
        <v>5.1970000000000002E-3</v>
      </c>
      <c r="J39">
        <v>5.2220000000000001E-3</v>
      </c>
      <c r="K39">
        <v>1.364E-3</v>
      </c>
      <c r="L39">
        <v>6.6680000000000003E-3</v>
      </c>
      <c r="M39">
        <v>1.018E-3</v>
      </c>
      <c r="N39">
        <v>1.098E-3</v>
      </c>
      <c r="O39">
        <v>9.9909999999999999E-3</v>
      </c>
      <c r="P39">
        <v>1.1169999999999999E-3</v>
      </c>
      <c r="Q39">
        <v>7.6300000000000001E-4</v>
      </c>
      <c r="R39">
        <v>7.2099999999999996E-4</v>
      </c>
      <c r="S39">
        <v>8.0099999999999995E-4</v>
      </c>
      <c r="T39">
        <v>8.8800000000000001E-4</v>
      </c>
      <c r="U39">
        <v>8.8400000000000002E-4</v>
      </c>
      <c r="V39">
        <v>1.041E-3</v>
      </c>
      <c r="W39">
        <v>1.214E-3</v>
      </c>
      <c r="X39">
        <v>2.4260000000000002E-3</v>
      </c>
      <c r="Y39">
        <v>1.0920000000000001E-3</v>
      </c>
      <c r="Z39">
        <v>9.4200000000000002E-4</v>
      </c>
      <c r="AA39">
        <v>9.77E-4</v>
      </c>
      <c r="AB39">
        <v>1.1509999999999999E-3</v>
      </c>
      <c r="AC39">
        <v>1.214E-3</v>
      </c>
      <c r="AD39">
        <v>1.3849999999999999E-3</v>
      </c>
      <c r="AE39">
        <v>8.6499999999999999E-4</v>
      </c>
      <c r="AF39">
        <v>6.6299999999999996E-4</v>
      </c>
      <c r="AG39">
        <v>8.03E-4</v>
      </c>
      <c r="AH39">
        <v>9.0600000000000001E-4</v>
      </c>
      <c r="AI39">
        <v>5.9900000000000003E-4</v>
      </c>
      <c r="AJ39">
        <v>6.4800000000000003E-4</v>
      </c>
      <c r="AK39">
        <v>1.238E-3</v>
      </c>
      <c r="AL39">
        <v>7.54E-4</v>
      </c>
      <c r="AM39">
        <v>1.4809999999999999E-3</v>
      </c>
      <c r="AN39">
        <v>1.361E-3</v>
      </c>
      <c r="AO39">
        <v>2.3579999999999999E-3</v>
      </c>
      <c r="AP39">
        <v>1.3270000000000001E-3</v>
      </c>
      <c r="AQ39">
        <v>1.364E-3</v>
      </c>
      <c r="AR39">
        <v>1.9819999999999998E-3</v>
      </c>
      <c r="AS39">
        <v>2.1849999999999999E-3</v>
      </c>
      <c r="AT39">
        <v>2.5370000000000002E-3</v>
      </c>
      <c r="AU39">
        <v>8.12E-4</v>
      </c>
      <c r="AV39">
        <v>2.6979999999999999E-3</v>
      </c>
      <c r="AW39">
        <v>2.2590000000000002E-3</v>
      </c>
      <c r="AX39">
        <v>2.6540000000000001E-3</v>
      </c>
      <c r="AY39">
        <v>2.8709999999999999E-3</v>
      </c>
      <c r="AZ39">
        <v>1.1329999999999999E-3</v>
      </c>
      <c r="BA39">
        <v>9.1399999999999999E-4</v>
      </c>
      <c r="BB39">
        <v>2.1640000000000001E-3</v>
      </c>
      <c r="BC39">
        <v>1.072E-3</v>
      </c>
      <c r="BD39">
        <v>3.1970000000000002E-3</v>
      </c>
      <c r="BE39">
        <v>5.2700000000000002E-4</v>
      </c>
      <c r="BF39">
        <v>3.9649999999999998E-3</v>
      </c>
      <c r="BG39">
        <v>6.1399999999999996E-4</v>
      </c>
      <c r="BH39">
        <v>5.8580000000000004E-3</v>
      </c>
      <c r="BI39">
        <v>6.2740000000000001E-3</v>
      </c>
      <c r="BJ39">
        <v>2.5040000000000001E-3</v>
      </c>
      <c r="BK39">
        <v>1.915E-3</v>
      </c>
      <c r="BL39">
        <v>2.5010000000000002E-3</v>
      </c>
      <c r="BM39">
        <v>4.3350000000000003E-3</v>
      </c>
      <c r="BN39">
        <v>2.1770000000000001E-3</v>
      </c>
      <c r="BO39">
        <v>4.0990000000000002E-3</v>
      </c>
      <c r="BP39">
        <v>5.2750000000000002E-3</v>
      </c>
      <c r="BQ39">
        <v>2.0179999999999998E-3</v>
      </c>
      <c r="BR39">
        <v>2.6020000000000001E-3</v>
      </c>
      <c r="BS39">
        <v>2.7030000000000001E-3</v>
      </c>
      <c r="BT39">
        <v>6.2570000000000004E-3</v>
      </c>
      <c r="BU39">
        <v>2.666E-3</v>
      </c>
      <c r="BV39">
        <v>5.8129999999999996E-3</v>
      </c>
      <c r="BW39">
        <v>2.764E-3</v>
      </c>
      <c r="BX39">
        <v>3.9579999999999997E-3</v>
      </c>
      <c r="BY39">
        <v>1.0759999999999999E-3</v>
      </c>
      <c r="BZ39">
        <v>3.2209999999999999E-3</v>
      </c>
      <c r="CA39">
        <v>2.4380000000000001E-3</v>
      </c>
      <c r="CB39">
        <v>3.2499999999999999E-3</v>
      </c>
      <c r="CC39">
        <v>8.4169999999999991E-3</v>
      </c>
      <c r="CD39">
        <v>3.3370000000000001E-3</v>
      </c>
      <c r="CE39">
        <v>4.8789999999999997E-3</v>
      </c>
      <c r="CF39">
        <v>6.1720000000000004E-3</v>
      </c>
      <c r="CG39">
        <v>1.0781000000000001E-2</v>
      </c>
      <c r="CH39">
        <v>3.8149999999999998E-3</v>
      </c>
      <c r="CI39">
        <v>1.1279000000000001E-2</v>
      </c>
      <c r="CJ39">
        <v>1.5535E-2</v>
      </c>
      <c r="CK39">
        <v>3.607E-3</v>
      </c>
      <c r="CL39">
        <v>6.8900000000000003E-3</v>
      </c>
      <c r="CM39">
        <v>7.4710000000000002E-3</v>
      </c>
      <c r="CN39">
        <v>1.805E-3</v>
      </c>
      <c r="CO39">
        <v>6.6709999999999998E-3</v>
      </c>
      <c r="CP39">
        <v>1.1887E-2</v>
      </c>
      <c r="CQ39">
        <v>9.9620000000000004E-3</v>
      </c>
      <c r="CR39">
        <v>1.4468999999999999E-2</v>
      </c>
      <c r="CS39">
        <v>4.9529999999999999E-3</v>
      </c>
      <c r="CT39">
        <v>1.0349999999999999E-3</v>
      </c>
      <c r="CU39">
        <v>3.7590000000000002E-3</v>
      </c>
      <c r="CV39">
        <v>1.8880000000000001E-2</v>
      </c>
      <c r="CW39">
        <v>1.9036999999999998E-2</v>
      </c>
      <c r="CX39">
        <v>7.9139999999999992E-3</v>
      </c>
      <c r="CY39">
        <v>1.3099E-2</v>
      </c>
      <c r="CZ39">
        <v>1.4024E-2</v>
      </c>
      <c r="DA39">
        <v>1.583E-3</v>
      </c>
      <c r="DB39">
        <v>4.3229999999999996E-3</v>
      </c>
      <c r="DC39">
        <v>1.075E-3</v>
      </c>
      <c r="DD39">
        <v>1.2800000000000001E-3</v>
      </c>
      <c r="DE39">
        <v>2.1589999999999999E-3</v>
      </c>
      <c r="DF39">
        <v>1.1162999999999999E-2</v>
      </c>
      <c r="DG39">
        <v>1.268E-3</v>
      </c>
      <c r="DH39">
        <v>1.3630000000000001E-3</v>
      </c>
      <c r="DI39">
        <v>7.7099999999999998E-4</v>
      </c>
      <c r="DJ39">
        <v>1.1429999999999999E-3</v>
      </c>
      <c r="DK39">
        <v>2.0010000000000002E-3</v>
      </c>
      <c r="DL39">
        <v>3.5130000000000001E-3</v>
      </c>
      <c r="DM39">
        <v>1.096E-3</v>
      </c>
      <c r="DN39">
        <v>1.464E-3</v>
      </c>
      <c r="DO39">
        <v>1.1689999999999999E-3</v>
      </c>
      <c r="DP39">
        <v>1.658E-3</v>
      </c>
      <c r="DQ39">
        <v>2.0240000000000002E-3</v>
      </c>
      <c r="DR39">
        <v>1.7240000000000001E-3</v>
      </c>
      <c r="DS39">
        <v>7.0070000000000002E-3</v>
      </c>
      <c r="DT39">
        <v>3.4259999999999998E-3</v>
      </c>
      <c r="DU39">
        <v>1.2435E-2</v>
      </c>
      <c r="DV39">
        <v>8.2970000000000006E-3</v>
      </c>
      <c r="DW39">
        <v>1.792E-3</v>
      </c>
      <c r="DX39">
        <v>1.005E-3</v>
      </c>
      <c r="DY39">
        <v>1.2329999999999999E-3</v>
      </c>
      <c r="DZ39">
        <v>2.2699999999999999E-3</v>
      </c>
      <c r="EA39">
        <v>2.6640000000000001E-3</v>
      </c>
      <c r="EB39">
        <v>2.6779999999999998E-3</v>
      </c>
      <c r="EC39">
        <v>7.221E-3</v>
      </c>
      <c r="ED39">
        <v>1.4206E-2</v>
      </c>
      <c r="EE39">
        <v>8.8599999999999996E-4</v>
      </c>
      <c r="EF39">
        <v>1.1349999999999999E-3</v>
      </c>
      <c r="EG39">
        <v>2.2279999999999999E-3</v>
      </c>
      <c r="EH39">
        <v>1.5150000000000001E-3</v>
      </c>
      <c r="EI39">
        <v>1.6199999999999999E-3</v>
      </c>
      <c r="EJ39">
        <v>1.1429999999999999E-3</v>
      </c>
      <c r="EK39">
        <v>2.1229999999999999E-3</v>
      </c>
      <c r="EL39">
        <v>2.689E-3</v>
      </c>
      <c r="EM39">
        <v>3.509E-3</v>
      </c>
      <c r="EN39">
        <v>5.1580000000000003E-3</v>
      </c>
      <c r="EO39">
        <v>2.5590000000000001E-3</v>
      </c>
      <c r="EP39">
        <v>1.748E-3</v>
      </c>
      <c r="EQ39">
        <v>3.3939999999999999E-3</v>
      </c>
      <c r="ER39">
        <v>2.5999999999999999E-3</v>
      </c>
      <c r="ES39">
        <v>1.753E-3</v>
      </c>
      <c r="ET39">
        <v>2.6440000000000001E-3</v>
      </c>
      <c r="EU39">
        <v>2.091E-3</v>
      </c>
      <c r="EV39">
        <v>2.9880000000000002E-3</v>
      </c>
      <c r="EW39">
        <v>3.143E-3</v>
      </c>
      <c r="EX39">
        <v>1.97E-3</v>
      </c>
      <c r="EY39">
        <v>1.181E-3</v>
      </c>
      <c r="EZ39">
        <v>3.8839999999999999E-3</v>
      </c>
      <c r="FA39">
        <v>4.8979999999999996E-3</v>
      </c>
      <c r="FB39">
        <v>2.63E-3</v>
      </c>
      <c r="FC39">
        <v>2.6800000000000001E-3</v>
      </c>
      <c r="FD39">
        <v>6.8479999999999999E-3</v>
      </c>
      <c r="FE39">
        <v>7.8069999999999997E-3</v>
      </c>
      <c r="FF39">
        <v>5.757E-3</v>
      </c>
      <c r="FG39">
        <v>5.738E-3</v>
      </c>
      <c r="FH39">
        <v>4.2209999999999999E-3</v>
      </c>
    </row>
    <row r="40" spans="1:164">
      <c r="A40" s="1">
        <v>24793</v>
      </c>
      <c r="B40">
        <v>1.0758999999999999E-2</v>
      </c>
      <c r="C40">
        <v>1.4515999999999999E-2</v>
      </c>
      <c r="D40">
        <v>5.5979999999999997E-3</v>
      </c>
      <c r="E40">
        <v>5.1370000000000001E-3</v>
      </c>
      <c r="F40">
        <v>1.0219000000000001E-2</v>
      </c>
      <c r="G40">
        <v>1.7646999999999999E-2</v>
      </c>
      <c r="H40">
        <v>1.8183999999999999E-2</v>
      </c>
      <c r="I40">
        <v>5.254E-3</v>
      </c>
      <c r="J40">
        <v>6.9210000000000001E-3</v>
      </c>
      <c r="K40">
        <v>1.4890000000000001E-3</v>
      </c>
      <c r="L40">
        <v>8.2150000000000001E-3</v>
      </c>
      <c r="M40">
        <v>1.077E-3</v>
      </c>
      <c r="N40">
        <v>1.09E-3</v>
      </c>
      <c r="O40">
        <v>1.1244000000000001E-2</v>
      </c>
      <c r="P40">
        <v>1.384E-3</v>
      </c>
      <c r="Q40">
        <v>3.88E-4</v>
      </c>
      <c r="R40">
        <v>4.6299999999999998E-4</v>
      </c>
      <c r="S40">
        <v>5.9900000000000003E-4</v>
      </c>
      <c r="T40">
        <v>9.7000000000000005E-4</v>
      </c>
      <c r="U40">
        <v>8.52E-4</v>
      </c>
      <c r="V40">
        <v>1.0970000000000001E-3</v>
      </c>
      <c r="W40">
        <v>1.539E-3</v>
      </c>
      <c r="X40">
        <v>2.0890000000000001E-3</v>
      </c>
      <c r="Y40">
        <v>1.08E-3</v>
      </c>
      <c r="Z40">
        <v>1.01E-3</v>
      </c>
      <c r="AA40">
        <v>1.1659999999999999E-3</v>
      </c>
      <c r="AB40">
        <v>1.663E-3</v>
      </c>
      <c r="AC40">
        <v>1.866E-3</v>
      </c>
      <c r="AD40">
        <v>1.9650000000000002E-3</v>
      </c>
      <c r="AE40">
        <v>1.024E-3</v>
      </c>
      <c r="AF40">
        <v>6.4700000000000001E-4</v>
      </c>
      <c r="AG40">
        <v>7.7099999999999998E-4</v>
      </c>
      <c r="AH40">
        <v>1.9729999999999999E-3</v>
      </c>
      <c r="AI40">
        <v>1.12E-4</v>
      </c>
      <c r="AJ40">
        <v>5.7899999999999998E-4</v>
      </c>
      <c r="AK40">
        <v>2.3709999999999998E-3</v>
      </c>
      <c r="AL40">
        <v>6.5799999999999995E-4</v>
      </c>
      <c r="AM40">
        <v>2.6649999999999998E-3</v>
      </c>
      <c r="AN40">
        <v>3.1029999999999999E-3</v>
      </c>
      <c r="AO40">
        <v>3.9870000000000001E-3</v>
      </c>
      <c r="AP40">
        <v>3.7000000000000002E-3</v>
      </c>
      <c r="AQ40">
        <v>3.7759999999999998E-3</v>
      </c>
      <c r="AR40">
        <v>1.415E-3</v>
      </c>
      <c r="AS40">
        <v>1.312E-3</v>
      </c>
      <c r="AT40">
        <v>4.3480000000000003E-3</v>
      </c>
      <c r="AU40">
        <v>8.1700000000000002E-4</v>
      </c>
      <c r="AV40">
        <v>3.1770000000000001E-3</v>
      </c>
      <c r="AW40">
        <v>2.0920000000000001E-3</v>
      </c>
      <c r="AX40">
        <v>2.3240000000000001E-3</v>
      </c>
      <c r="AY40">
        <v>2.3939999999999999E-3</v>
      </c>
      <c r="AZ40">
        <v>1.077E-3</v>
      </c>
      <c r="BA40">
        <v>8.5700000000000001E-4</v>
      </c>
      <c r="BB40">
        <v>2.1259999999999999E-3</v>
      </c>
      <c r="BC40">
        <v>1.2780000000000001E-3</v>
      </c>
      <c r="BD40">
        <v>3.3279999999999998E-3</v>
      </c>
      <c r="BE40">
        <v>5.7700000000000004E-4</v>
      </c>
      <c r="BF40">
        <v>3.2169999999999998E-3</v>
      </c>
      <c r="BG40">
        <v>7.1199999999999996E-4</v>
      </c>
      <c r="BH40">
        <v>4.8430000000000001E-3</v>
      </c>
      <c r="BI40">
        <v>5.1749999999999999E-3</v>
      </c>
      <c r="BJ40">
        <v>2.3709999999999998E-3</v>
      </c>
      <c r="BK40">
        <v>1.732E-3</v>
      </c>
      <c r="BL40">
        <v>2.5149999999999999E-3</v>
      </c>
      <c r="BM40">
        <v>5.6779999999999999E-3</v>
      </c>
      <c r="BN40">
        <v>1.916E-3</v>
      </c>
      <c r="BO40">
        <v>1.0264000000000001E-2</v>
      </c>
      <c r="BP40">
        <v>1.7304E-2</v>
      </c>
      <c r="BQ40">
        <v>2.0240000000000002E-3</v>
      </c>
      <c r="BR40">
        <v>3.375E-3</v>
      </c>
      <c r="BS40">
        <v>3.669E-3</v>
      </c>
      <c r="BT40">
        <v>1.5013E-2</v>
      </c>
      <c r="BU40">
        <v>3.8730000000000001E-3</v>
      </c>
      <c r="BV40">
        <v>8.4840000000000002E-3</v>
      </c>
      <c r="BW40">
        <v>2.5119999999999999E-3</v>
      </c>
      <c r="BX40">
        <v>3.7529999999999998E-3</v>
      </c>
      <c r="BY40">
        <v>1.1069999999999999E-3</v>
      </c>
      <c r="BZ40">
        <v>4.5630000000000002E-3</v>
      </c>
      <c r="CA40">
        <v>1.9729999999999999E-3</v>
      </c>
      <c r="CB40">
        <v>5.3E-3</v>
      </c>
      <c r="CC40">
        <v>1.1046E-2</v>
      </c>
      <c r="CD40">
        <v>3.2989999999999998E-3</v>
      </c>
      <c r="CE40">
        <v>5.7419999999999997E-3</v>
      </c>
      <c r="CF40">
        <v>6.3410000000000003E-3</v>
      </c>
      <c r="CG40">
        <v>9.1730000000000006E-3</v>
      </c>
      <c r="CH40">
        <v>4.718E-3</v>
      </c>
      <c r="CI40">
        <v>1.2295E-2</v>
      </c>
      <c r="CJ40">
        <v>1.3561999999999999E-2</v>
      </c>
      <c r="CK40">
        <v>4.9129999999999998E-3</v>
      </c>
      <c r="CL40">
        <v>6.9109999999999996E-3</v>
      </c>
      <c r="CM40">
        <v>9.0340000000000004E-3</v>
      </c>
      <c r="CN40">
        <v>2.098E-3</v>
      </c>
      <c r="CO40">
        <v>9.0340000000000004E-3</v>
      </c>
      <c r="CP40">
        <v>9.1450000000000004E-3</v>
      </c>
      <c r="CQ40">
        <v>1.5817000000000001E-2</v>
      </c>
      <c r="CR40">
        <v>1.3682E-2</v>
      </c>
      <c r="CS40">
        <v>9.1179999999999994E-3</v>
      </c>
      <c r="CT40">
        <v>3.058E-3</v>
      </c>
      <c r="CU40">
        <v>7.8050000000000003E-3</v>
      </c>
      <c r="CV40">
        <v>1.9380000000000001E-2</v>
      </c>
      <c r="CW40">
        <v>2.0233000000000001E-2</v>
      </c>
      <c r="CX40">
        <v>1.0201999999999999E-2</v>
      </c>
      <c r="CY40">
        <v>1.4524E-2</v>
      </c>
      <c r="CZ40">
        <v>9.5729999999999999E-3</v>
      </c>
      <c r="DA40">
        <v>1.629E-3</v>
      </c>
      <c r="DB40">
        <v>5.0530000000000002E-3</v>
      </c>
      <c r="DC40">
        <v>1.067E-3</v>
      </c>
      <c r="DD40">
        <v>1.503E-3</v>
      </c>
      <c r="DE40">
        <v>2.7959999999999999E-3</v>
      </c>
      <c r="DF40">
        <v>1.4048E-2</v>
      </c>
      <c r="DG40">
        <v>2.0019999999999999E-3</v>
      </c>
      <c r="DH40">
        <v>1.2049999999999999E-3</v>
      </c>
      <c r="DI40">
        <v>8.4999999999999995E-4</v>
      </c>
      <c r="DJ40">
        <v>2.0110000000000002E-3</v>
      </c>
      <c r="DK40">
        <v>1.957E-3</v>
      </c>
      <c r="DL40">
        <v>4.5399999999999998E-3</v>
      </c>
      <c r="DM40">
        <v>1.279E-3</v>
      </c>
      <c r="DN40">
        <v>2.3909999999999999E-3</v>
      </c>
      <c r="DO40">
        <v>2.114E-3</v>
      </c>
      <c r="DP40">
        <v>3.212E-3</v>
      </c>
      <c r="DQ40">
        <v>4.0330000000000001E-3</v>
      </c>
      <c r="DR40">
        <v>1.467E-3</v>
      </c>
      <c r="DS40">
        <v>1.3131E-2</v>
      </c>
      <c r="DT40">
        <v>3.578E-3</v>
      </c>
      <c r="DU40">
        <v>1.321E-2</v>
      </c>
      <c r="DV40">
        <v>9.7529999999999995E-3</v>
      </c>
      <c r="DW40">
        <v>2.1280000000000001E-3</v>
      </c>
      <c r="DX40">
        <v>9.5600000000000004E-4</v>
      </c>
      <c r="DY40">
        <v>1.3550000000000001E-3</v>
      </c>
      <c r="DZ40">
        <v>1.3730000000000001E-3</v>
      </c>
      <c r="EA40">
        <v>2.7560000000000002E-3</v>
      </c>
      <c r="EB40">
        <v>2.4290000000000002E-3</v>
      </c>
      <c r="EC40">
        <v>9.214E-3</v>
      </c>
      <c r="ED40">
        <v>1.5214E-2</v>
      </c>
      <c r="EE40">
        <v>8.6899999999999998E-4</v>
      </c>
      <c r="EF40">
        <v>1.165E-3</v>
      </c>
      <c r="EG40">
        <v>2.0479999999999999E-3</v>
      </c>
      <c r="EH40">
        <v>1.5150000000000001E-3</v>
      </c>
      <c r="EI40">
        <v>1.547E-3</v>
      </c>
      <c r="EJ40">
        <v>1.06E-3</v>
      </c>
      <c r="EK40">
        <v>2.7079999999999999E-3</v>
      </c>
      <c r="EL40">
        <v>2.7200000000000002E-3</v>
      </c>
      <c r="EM40">
        <v>3.0609999999999999E-3</v>
      </c>
      <c r="EN40">
        <v>3.9950000000000003E-3</v>
      </c>
      <c r="EO40">
        <v>2.591E-3</v>
      </c>
      <c r="EP40">
        <v>1.761E-3</v>
      </c>
      <c r="EQ40">
        <v>3.1549999999999998E-3</v>
      </c>
      <c r="ER40">
        <v>2.496E-3</v>
      </c>
      <c r="ES40">
        <v>2.2399999999999998E-3</v>
      </c>
      <c r="ET40">
        <v>3.493E-3</v>
      </c>
      <c r="EU40">
        <v>2.2889999999999998E-3</v>
      </c>
      <c r="EV40">
        <v>4.1009999999999996E-3</v>
      </c>
      <c r="EW40">
        <v>3.0010000000000002E-3</v>
      </c>
      <c r="EX40">
        <v>2.1410000000000001E-3</v>
      </c>
      <c r="EY40">
        <v>1.3680000000000001E-3</v>
      </c>
      <c r="EZ40">
        <v>3.6050000000000001E-3</v>
      </c>
      <c r="FA40">
        <v>5.8640000000000003E-3</v>
      </c>
      <c r="FB40">
        <v>2.3249999999999998E-3</v>
      </c>
      <c r="FC40">
        <v>2.6099999999999999E-3</v>
      </c>
      <c r="FD40">
        <v>6.672E-3</v>
      </c>
      <c r="FE40">
        <v>1.0829999999999999E-2</v>
      </c>
      <c r="FF40">
        <v>8.2839999999999997E-3</v>
      </c>
      <c r="FG40">
        <v>4.6620000000000003E-3</v>
      </c>
      <c r="FH40">
        <v>6.0089999999999996E-3</v>
      </c>
    </row>
    <row r="41" spans="1:164">
      <c r="A41" s="1">
        <v>24823</v>
      </c>
      <c r="B41">
        <v>1.3221999999999999E-2</v>
      </c>
      <c r="C41">
        <v>6.1219999999999998E-3</v>
      </c>
      <c r="D41">
        <v>8.6239999999999997E-3</v>
      </c>
      <c r="E41">
        <v>2.9520000000000002E-3</v>
      </c>
      <c r="F41">
        <v>4.3689999999999996E-3</v>
      </c>
      <c r="G41">
        <v>1.4026E-2</v>
      </c>
      <c r="H41">
        <v>7.5529999999999998E-3</v>
      </c>
      <c r="I41">
        <v>4.0429999999999997E-3</v>
      </c>
      <c r="J41">
        <v>7.5519999999999997E-3</v>
      </c>
      <c r="K41">
        <v>1.4369999999999999E-3</v>
      </c>
      <c r="L41">
        <v>6.7879999999999998E-3</v>
      </c>
      <c r="M41">
        <v>1.446E-3</v>
      </c>
      <c r="N41">
        <v>1.083E-3</v>
      </c>
      <c r="O41">
        <v>8.6230000000000005E-3</v>
      </c>
      <c r="P41">
        <v>7.4200000000000004E-4</v>
      </c>
      <c r="Q41">
        <v>4.3999999999999999E-5</v>
      </c>
      <c r="R41">
        <v>5.1999999999999997E-5</v>
      </c>
      <c r="S41">
        <v>2.13E-4</v>
      </c>
      <c r="T41">
        <v>1.7699999999999999E-4</v>
      </c>
      <c r="U41">
        <v>8.5800000000000004E-4</v>
      </c>
      <c r="V41">
        <v>8.9700000000000001E-4</v>
      </c>
      <c r="W41">
        <v>2.049E-3</v>
      </c>
      <c r="X41">
        <v>4.9100000000000001E-4</v>
      </c>
      <c r="Y41">
        <v>9.1100000000000003E-4</v>
      </c>
      <c r="Z41">
        <v>9.9599999999999992E-4</v>
      </c>
      <c r="AA41">
        <v>1.3649999999999999E-3</v>
      </c>
      <c r="AB41">
        <v>1.7440000000000001E-3</v>
      </c>
      <c r="AC41">
        <v>1.8580000000000001E-3</v>
      </c>
      <c r="AD41">
        <v>2.333E-3</v>
      </c>
      <c r="AE41">
        <v>1.0300000000000001E-3</v>
      </c>
      <c r="AF41">
        <v>1.47E-4</v>
      </c>
      <c r="AG41">
        <v>5.9599999999999996E-4</v>
      </c>
      <c r="AH41">
        <v>1.1150000000000001E-3</v>
      </c>
      <c r="AI41">
        <v>3.4E-5</v>
      </c>
      <c r="AJ41">
        <v>1.7799999999999999E-4</v>
      </c>
      <c r="AK41">
        <v>2.1580000000000002E-3</v>
      </c>
      <c r="AL41">
        <v>4.8799999999999999E-4</v>
      </c>
      <c r="AM41">
        <v>2.0460000000000001E-3</v>
      </c>
      <c r="AN41">
        <v>2.2330000000000002E-3</v>
      </c>
      <c r="AO41">
        <v>3.0230000000000001E-3</v>
      </c>
      <c r="AP41">
        <v>1.885E-3</v>
      </c>
      <c r="AQ41">
        <v>1.9369999999999999E-3</v>
      </c>
      <c r="AR41">
        <v>1.1050000000000001E-3</v>
      </c>
      <c r="AS41">
        <v>1.4109999999999999E-3</v>
      </c>
      <c r="AT41">
        <v>2.5530000000000001E-3</v>
      </c>
      <c r="AU41">
        <v>7.8200000000000003E-4</v>
      </c>
      <c r="AV41">
        <v>3.6670000000000001E-3</v>
      </c>
      <c r="AW41">
        <v>2.2529999999999998E-3</v>
      </c>
      <c r="AX41">
        <v>2.8300000000000001E-3</v>
      </c>
      <c r="AY41">
        <v>3.1689999999999999E-3</v>
      </c>
      <c r="AZ41">
        <v>1.1019999999999999E-3</v>
      </c>
      <c r="BA41">
        <v>7.9600000000000005E-4</v>
      </c>
      <c r="BB41">
        <v>2.2729999999999998E-3</v>
      </c>
      <c r="BC41">
        <v>1.629E-3</v>
      </c>
      <c r="BD41">
        <v>3.395E-3</v>
      </c>
      <c r="BE41">
        <v>5.9000000000000003E-4</v>
      </c>
      <c r="BF41">
        <v>3.0829999999999998E-3</v>
      </c>
      <c r="BG41">
        <v>9.1399999999999999E-4</v>
      </c>
      <c r="BH41">
        <v>8.5249999999999996E-3</v>
      </c>
      <c r="BI41">
        <v>1.0654E-2</v>
      </c>
      <c r="BJ41">
        <v>2.4299999999999999E-3</v>
      </c>
      <c r="BK41">
        <v>1.7650000000000001E-3</v>
      </c>
      <c r="BL41">
        <v>3.5260000000000001E-3</v>
      </c>
      <c r="BM41">
        <v>1.1058E-2</v>
      </c>
      <c r="BN41">
        <v>1.7930000000000001E-3</v>
      </c>
      <c r="BO41">
        <v>9.3620000000000005E-3</v>
      </c>
      <c r="BP41">
        <v>1.048E-2</v>
      </c>
      <c r="BQ41">
        <v>2.578E-3</v>
      </c>
      <c r="BR41">
        <v>3.3449999999999999E-3</v>
      </c>
      <c r="BS41">
        <v>3.3040000000000001E-3</v>
      </c>
      <c r="BT41">
        <v>9.4350000000000007E-3</v>
      </c>
      <c r="BU41">
        <v>3.496E-3</v>
      </c>
      <c r="BV41">
        <v>7.7879999999999998E-3</v>
      </c>
      <c r="BW41">
        <v>3.1220000000000002E-3</v>
      </c>
      <c r="BX41">
        <v>4.8430000000000001E-3</v>
      </c>
      <c r="BY41">
        <v>1.178E-3</v>
      </c>
      <c r="BZ41">
        <v>3.4589999999999998E-3</v>
      </c>
      <c r="CA41">
        <v>2.0040000000000001E-3</v>
      </c>
      <c r="CB41">
        <v>3.9849999999999998E-3</v>
      </c>
      <c r="CC41">
        <v>4.9589999999999999E-3</v>
      </c>
      <c r="CD41">
        <v>4.1130000000000003E-3</v>
      </c>
      <c r="CE41">
        <v>2.9759999999999999E-3</v>
      </c>
      <c r="CF41">
        <v>3.016E-3</v>
      </c>
      <c r="CG41">
        <v>4.7759999999999999E-3</v>
      </c>
      <c r="CH41">
        <v>4.5139999999999998E-3</v>
      </c>
      <c r="CI41">
        <v>7.6509999999999998E-3</v>
      </c>
      <c r="CJ41">
        <v>7.1539999999999998E-3</v>
      </c>
      <c r="CK41">
        <v>3.5980000000000001E-3</v>
      </c>
      <c r="CL41">
        <v>2.199E-3</v>
      </c>
      <c r="CM41">
        <v>1.1391999999999999E-2</v>
      </c>
      <c r="CN41">
        <v>2.2780000000000001E-3</v>
      </c>
      <c r="CO41">
        <v>1.0366E-2</v>
      </c>
      <c r="CP41">
        <v>4.0090000000000004E-3</v>
      </c>
      <c r="CQ41">
        <v>1.3925999999999999E-2</v>
      </c>
      <c r="CR41">
        <v>4.9350000000000002E-3</v>
      </c>
      <c r="CS41">
        <v>2.0379999999999999E-3</v>
      </c>
      <c r="CT41">
        <v>1.7830000000000001E-3</v>
      </c>
      <c r="CU41">
        <v>7.894E-3</v>
      </c>
      <c r="CV41">
        <v>1.2581E-2</v>
      </c>
      <c r="CW41">
        <v>1.3752E-2</v>
      </c>
      <c r="CX41">
        <v>1.0307999999999999E-2</v>
      </c>
      <c r="CY41">
        <v>1.2669E-2</v>
      </c>
      <c r="CZ41">
        <v>8.0979999999999993E-3</v>
      </c>
      <c r="DA41">
        <v>1.5679999999999999E-3</v>
      </c>
      <c r="DB41">
        <v>4.4159999999999998E-3</v>
      </c>
      <c r="DC41">
        <v>1.06E-3</v>
      </c>
      <c r="DD41">
        <v>1.3309999999999999E-3</v>
      </c>
      <c r="DE41">
        <v>2.0969999999999999E-3</v>
      </c>
      <c r="DF41">
        <v>9.4789999999999996E-3</v>
      </c>
      <c r="DG41">
        <v>1.7080000000000001E-3</v>
      </c>
      <c r="DH41">
        <v>9.9700000000000006E-4</v>
      </c>
      <c r="DI41">
        <v>1.6200000000000001E-4</v>
      </c>
      <c r="DJ41">
        <v>2.0170000000000001E-3</v>
      </c>
      <c r="DK41">
        <v>1.7910000000000001E-3</v>
      </c>
      <c r="DL41">
        <v>3.1640000000000001E-3</v>
      </c>
      <c r="DM41">
        <v>1.016E-3</v>
      </c>
      <c r="DN41">
        <v>2.4009999999999999E-3</v>
      </c>
      <c r="DO41">
        <v>2.212E-3</v>
      </c>
      <c r="DP41">
        <v>2.274E-3</v>
      </c>
      <c r="DQ41">
        <v>2.6220000000000002E-3</v>
      </c>
      <c r="DR41">
        <v>1.109E-3</v>
      </c>
      <c r="DS41">
        <v>8.0400000000000003E-3</v>
      </c>
      <c r="DT41">
        <v>6.2899999999999996E-3</v>
      </c>
      <c r="DU41">
        <v>1.3117999999999999E-2</v>
      </c>
      <c r="DV41">
        <v>7.2490000000000002E-3</v>
      </c>
      <c r="DW41">
        <v>1.6570000000000001E-3</v>
      </c>
      <c r="DX41">
        <v>8.1400000000000005E-4</v>
      </c>
      <c r="DY41">
        <v>1.237E-3</v>
      </c>
      <c r="DZ41">
        <v>2.2279999999999999E-3</v>
      </c>
      <c r="EA41">
        <v>3.3379999999999998E-3</v>
      </c>
      <c r="EB41">
        <v>3.0730000000000002E-3</v>
      </c>
      <c r="EC41">
        <v>7.9410000000000001E-3</v>
      </c>
      <c r="ED41">
        <v>1.4447E-2</v>
      </c>
      <c r="EE41">
        <v>8.2600000000000002E-4</v>
      </c>
      <c r="EF41">
        <v>1.2160000000000001E-3</v>
      </c>
      <c r="EG41">
        <v>1.92E-3</v>
      </c>
      <c r="EH41">
        <v>1.5709999999999999E-3</v>
      </c>
      <c r="EI41">
        <v>1.534E-3</v>
      </c>
      <c r="EJ41">
        <v>1.108E-3</v>
      </c>
      <c r="EK41">
        <v>2.8189999999999999E-3</v>
      </c>
      <c r="EL41">
        <v>2.8519999999999999E-3</v>
      </c>
      <c r="EM41">
        <v>2.771E-3</v>
      </c>
      <c r="EN41">
        <v>5.489E-3</v>
      </c>
      <c r="EO41">
        <v>2.6710000000000002E-3</v>
      </c>
      <c r="EP41">
        <v>1.5920000000000001E-3</v>
      </c>
      <c r="EQ41">
        <v>5.8710000000000004E-3</v>
      </c>
      <c r="ER41">
        <v>3.2620000000000001E-3</v>
      </c>
      <c r="ES41">
        <v>2.8939999999999999E-3</v>
      </c>
      <c r="ET41">
        <v>3.3289999999999999E-3</v>
      </c>
      <c r="EU41">
        <v>2.6310000000000001E-3</v>
      </c>
      <c r="EV41">
        <v>3.2659999999999998E-3</v>
      </c>
      <c r="EW41">
        <v>3.5530000000000002E-3</v>
      </c>
      <c r="EX41">
        <v>2.5560000000000001E-3</v>
      </c>
      <c r="EY41">
        <v>1.3979999999999999E-3</v>
      </c>
      <c r="EZ41">
        <v>4.6179999999999997E-3</v>
      </c>
      <c r="FA41">
        <v>7.0369999999999999E-3</v>
      </c>
      <c r="FB41">
        <v>2.4620000000000002E-3</v>
      </c>
      <c r="FC41">
        <v>3.1059999999999998E-3</v>
      </c>
      <c r="FD41">
        <v>3.5279999999999999E-3</v>
      </c>
      <c r="FE41">
        <v>6.8050000000000003E-3</v>
      </c>
      <c r="FF41">
        <v>6.202E-3</v>
      </c>
      <c r="FG41">
        <v>5.2339999999999999E-3</v>
      </c>
      <c r="FH41">
        <v>3.7360000000000002E-3</v>
      </c>
    </row>
    <row r="42" spans="1:164">
      <c r="A42" s="1">
        <v>24853</v>
      </c>
      <c r="B42">
        <v>8.6560000000000005E-3</v>
      </c>
      <c r="C42">
        <v>1.1062000000000001E-2</v>
      </c>
      <c r="D42">
        <v>6.1900000000000002E-3</v>
      </c>
      <c r="E42">
        <v>6.78E-4</v>
      </c>
      <c r="F42">
        <v>2.4629999999999999E-3</v>
      </c>
      <c r="G42">
        <v>9.5149999999999992E-3</v>
      </c>
      <c r="H42">
        <v>8.4650000000000003E-3</v>
      </c>
      <c r="I42">
        <v>2.9420000000000002E-3</v>
      </c>
      <c r="J42">
        <v>6.7369999999999999E-3</v>
      </c>
      <c r="K42">
        <v>1.3630000000000001E-3</v>
      </c>
      <c r="L42">
        <v>5.1619999999999999E-3</v>
      </c>
      <c r="M42">
        <v>1.098E-3</v>
      </c>
      <c r="N42">
        <v>1.062E-3</v>
      </c>
      <c r="O42">
        <v>5.8659999999999997E-3</v>
      </c>
      <c r="P42">
        <v>3.0000000000000001E-5</v>
      </c>
      <c r="Q42">
        <v>2.4000000000000001E-5</v>
      </c>
      <c r="R42">
        <v>7.9999999999999996E-6</v>
      </c>
      <c r="S42">
        <v>1.4E-5</v>
      </c>
      <c r="T42">
        <v>1.8E-5</v>
      </c>
      <c r="U42">
        <v>6.9700000000000003E-4</v>
      </c>
      <c r="V42">
        <v>1.8200000000000001E-4</v>
      </c>
      <c r="W42">
        <v>1.2819999999999999E-3</v>
      </c>
      <c r="X42">
        <v>2.5000000000000001E-5</v>
      </c>
      <c r="Y42">
        <v>2.33E-4</v>
      </c>
      <c r="Z42">
        <v>4.2700000000000002E-4</v>
      </c>
      <c r="AA42">
        <v>6.6799999999999997E-4</v>
      </c>
      <c r="AB42">
        <v>1.1349999999999999E-3</v>
      </c>
      <c r="AC42">
        <v>1.1609999999999999E-3</v>
      </c>
      <c r="AD42">
        <v>1.4549999999999999E-3</v>
      </c>
      <c r="AE42">
        <v>5.13E-4</v>
      </c>
      <c r="AF42">
        <v>3.0000000000000001E-5</v>
      </c>
      <c r="AG42">
        <v>5.2499999999999997E-4</v>
      </c>
      <c r="AH42">
        <v>7.1000000000000002E-4</v>
      </c>
      <c r="AI42">
        <v>2.1999999999999999E-5</v>
      </c>
      <c r="AJ42">
        <v>2.6999999999999999E-5</v>
      </c>
      <c r="AK42">
        <v>1.351E-3</v>
      </c>
      <c r="AL42">
        <v>4.0000000000000002E-4</v>
      </c>
      <c r="AM42">
        <v>1.16E-3</v>
      </c>
      <c r="AN42">
        <v>1.5510000000000001E-3</v>
      </c>
      <c r="AO42">
        <v>2.4380000000000001E-3</v>
      </c>
      <c r="AP42">
        <v>8.5999999999999998E-4</v>
      </c>
      <c r="AQ42">
        <v>8.8999999999999995E-4</v>
      </c>
      <c r="AR42">
        <v>2.1459999999999999E-3</v>
      </c>
      <c r="AS42">
        <v>2.5010000000000002E-3</v>
      </c>
      <c r="AT42">
        <v>1.4829999999999999E-3</v>
      </c>
      <c r="AU42">
        <v>7.5000000000000002E-4</v>
      </c>
      <c r="AV42">
        <v>2.8909999999999999E-3</v>
      </c>
      <c r="AW42">
        <v>2.2850000000000001E-3</v>
      </c>
      <c r="AX42">
        <v>2.784E-3</v>
      </c>
      <c r="AY42">
        <v>3.127E-3</v>
      </c>
      <c r="AZ42">
        <v>1.1460000000000001E-3</v>
      </c>
      <c r="BA42">
        <v>7.7099999999999998E-4</v>
      </c>
      <c r="BB42">
        <v>2.2000000000000001E-3</v>
      </c>
      <c r="BC42">
        <v>1.807E-3</v>
      </c>
      <c r="BD42">
        <v>3.104E-3</v>
      </c>
      <c r="BE42">
        <v>8.0000000000000004E-4</v>
      </c>
      <c r="BF42">
        <v>3.8409999999999998E-3</v>
      </c>
      <c r="BG42">
        <v>1.353E-3</v>
      </c>
      <c r="BH42">
        <v>2.9380000000000001E-3</v>
      </c>
      <c r="BI42">
        <v>5.0080000000000003E-3</v>
      </c>
      <c r="BJ42">
        <v>3.676E-3</v>
      </c>
      <c r="BK42">
        <v>2.1159999999999998E-3</v>
      </c>
      <c r="BL42">
        <v>4.3E-3</v>
      </c>
      <c r="BM42">
        <v>7.0959999999999999E-3</v>
      </c>
      <c r="BN42">
        <v>2.0790000000000001E-3</v>
      </c>
      <c r="BO42">
        <v>6.2069999999999998E-3</v>
      </c>
      <c r="BP42">
        <v>7.2370000000000004E-3</v>
      </c>
      <c r="BQ42">
        <v>2.496E-3</v>
      </c>
      <c r="BR42">
        <v>2.8149999999999998E-3</v>
      </c>
      <c r="BS42">
        <v>2.8890000000000001E-3</v>
      </c>
      <c r="BT42">
        <v>6.9290000000000003E-3</v>
      </c>
      <c r="BU42">
        <v>2.6069999999999999E-3</v>
      </c>
      <c r="BV42">
        <v>4.921E-3</v>
      </c>
      <c r="BW42">
        <v>2.1250000000000002E-3</v>
      </c>
      <c r="BX42">
        <v>4.1570000000000001E-3</v>
      </c>
      <c r="BY42">
        <v>1.2179999999999999E-3</v>
      </c>
      <c r="BZ42">
        <v>2.0049999999999998E-3</v>
      </c>
      <c r="CA42">
        <v>2.0079999999999998E-3</v>
      </c>
      <c r="CB42">
        <v>3.8449999999999999E-3</v>
      </c>
      <c r="CC42">
        <v>2.7859999999999998E-3</v>
      </c>
      <c r="CD42">
        <v>2.4320000000000001E-3</v>
      </c>
      <c r="CE42">
        <v>2.4529999999999999E-3</v>
      </c>
      <c r="CF42">
        <v>3.65E-3</v>
      </c>
      <c r="CG42">
        <v>4.4349999999999997E-3</v>
      </c>
      <c r="CH42">
        <v>2.1090000000000002E-3</v>
      </c>
      <c r="CI42">
        <v>5.9909999999999998E-3</v>
      </c>
      <c r="CJ42">
        <v>9.672E-3</v>
      </c>
      <c r="CK42">
        <v>1.018E-3</v>
      </c>
      <c r="CL42">
        <v>3.14E-3</v>
      </c>
      <c r="CM42">
        <v>8.1910000000000004E-3</v>
      </c>
      <c r="CN42">
        <v>9.3599999999999998E-4</v>
      </c>
      <c r="CO42">
        <v>6.9420000000000003E-3</v>
      </c>
      <c r="CP42">
        <v>5.5890000000000002E-3</v>
      </c>
      <c r="CQ42">
        <v>8.5599999999999999E-3</v>
      </c>
      <c r="CR42">
        <v>9.2519999999999998E-3</v>
      </c>
      <c r="CS42">
        <v>6.4899999999999995E-4</v>
      </c>
      <c r="CT42">
        <v>6.4199999999999999E-4</v>
      </c>
      <c r="CU42">
        <v>5.424E-3</v>
      </c>
      <c r="CV42">
        <v>8.4849999999999995E-3</v>
      </c>
      <c r="CW42">
        <v>1.8023999999999998E-2</v>
      </c>
      <c r="CX42">
        <v>9.5119999999999996E-3</v>
      </c>
      <c r="CY42">
        <v>1.0266000000000001E-2</v>
      </c>
      <c r="CZ42">
        <v>7.1929999999999997E-3</v>
      </c>
      <c r="DA42">
        <v>1.4599999999999999E-3</v>
      </c>
      <c r="DB42">
        <v>3.607E-3</v>
      </c>
      <c r="DC42">
        <v>1.034E-3</v>
      </c>
      <c r="DD42">
        <v>1.168E-3</v>
      </c>
      <c r="DE42">
        <v>1.5430000000000001E-3</v>
      </c>
      <c r="DF42">
        <v>5.3559999999999997E-3</v>
      </c>
      <c r="DG42">
        <v>1.042E-3</v>
      </c>
      <c r="DH42">
        <v>1.029E-3</v>
      </c>
      <c r="DI42">
        <v>7.9999999999999996E-6</v>
      </c>
      <c r="DJ42">
        <v>1.1950000000000001E-3</v>
      </c>
      <c r="DK42">
        <v>1.457E-3</v>
      </c>
      <c r="DL42">
        <v>2.895E-3</v>
      </c>
      <c r="DM42">
        <v>3.4400000000000001E-4</v>
      </c>
      <c r="DN42">
        <v>1.48E-3</v>
      </c>
      <c r="DO42">
        <v>4.4260000000000002E-3</v>
      </c>
      <c r="DP42">
        <v>1.3029999999999999E-3</v>
      </c>
      <c r="DQ42">
        <v>1.869E-3</v>
      </c>
      <c r="DR42">
        <v>1.5039999999999999E-3</v>
      </c>
      <c r="DS42">
        <v>3.699E-3</v>
      </c>
      <c r="DT42">
        <v>5.8989999999999997E-3</v>
      </c>
      <c r="DU42">
        <v>1.1762E-2</v>
      </c>
      <c r="DV42">
        <v>4.6540000000000002E-3</v>
      </c>
      <c r="DW42">
        <v>1.271E-3</v>
      </c>
      <c r="DX42">
        <v>7.5500000000000003E-4</v>
      </c>
      <c r="DY42">
        <v>1.122E-3</v>
      </c>
      <c r="DZ42">
        <v>2.8779999999999999E-3</v>
      </c>
      <c r="EA42">
        <v>2.9090000000000001E-3</v>
      </c>
      <c r="EB42">
        <v>2.9129999999999998E-3</v>
      </c>
      <c r="EC42">
        <v>5.2480000000000001E-3</v>
      </c>
      <c r="ED42">
        <v>1.2860999999999999E-2</v>
      </c>
      <c r="EE42">
        <v>7.9900000000000001E-4</v>
      </c>
      <c r="EF42">
        <v>1.255E-3</v>
      </c>
      <c r="EG42">
        <v>1.7819999999999999E-3</v>
      </c>
      <c r="EH42">
        <v>1.56E-3</v>
      </c>
      <c r="EI42">
        <v>1.516E-3</v>
      </c>
      <c r="EJ42">
        <v>1.152E-3</v>
      </c>
      <c r="EK42">
        <v>2.6559999999999999E-3</v>
      </c>
      <c r="EL42">
        <v>2.7179999999999999E-3</v>
      </c>
      <c r="EM42">
        <v>3.4970000000000001E-3</v>
      </c>
      <c r="EN42">
        <v>7.437E-3</v>
      </c>
      <c r="EO42">
        <v>2.4849999999999998E-3</v>
      </c>
      <c r="EP42">
        <v>1.5579999999999999E-3</v>
      </c>
      <c r="EQ42">
        <v>5.9709999999999997E-3</v>
      </c>
      <c r="ER42">
        <v>2.8149999999999998E-3</v>
      </c>
      <c r="ES42">
        <v>2.908E-3</v>
      </c>
      <c r="ET42">
        <v>2.8449999999999999E-3</v>
      </c>
      <c r="EU42">
        <v>1.8890000000000001E-3</v>
      </c>
      <c r="EV42">
        <v>2.9640000000000001E-3</v>
      </c>
      <c r="EW42">
        <v>3.4160000000000002E-3</v>
      </c>
      <c r="EX42">
        <v>2.3270000000000001E-3</v>
      </c>
      <c r="EY42">
        <v>1.31E-3</v>
      </c>
      <c r="EZ42">
        <v>4.267E-3</v>
      </c>
      <c r="FA42">
        <v>3.3600000000000001E-3</v>
      </c>
      <c r="FB42">
        <v>2.3739999999999998E-3</v>
      </c>
      <c r="FC42">
        <v>2.9949999999999998E-3</v>
      </c>
      <c r="FD42">
        <v>4.5840000000000004E-3</v>
      </c>
      <c r="FE42">
        <v>3.3370000000000001E-3</v>
      </c>
      <c r="FF42">
        <v>2.869E-3</v>
      </c>
      <c r="FG42">
        <v>5.9909999999999998E-3</v>
      </c>
      <c r="FH42">
        <v>9.8200000000000002E-4</v>
      </c>
    </row>
    <row r="43" spans="1:164">
      <c r="A43" s="1">
        <v>24883</v>
      </c>
      <c r="B43">
        <v>7.1060000000000003E-3</v>
      </c>
      <c r="C43">
        <v>3.0170000000000002E-3</v>
      </c>
      <c r="D43">
        <v>4.5799999999999999E-3</v>
      </c>
      <c r="E43">
        <v>4.3199999999999998E-4</v>
      </c>
      <c r="F43">
        <v>1.0319999999999999E-3</v>
      </c>
      <c r="G43">
        <v>6.7660000000000003E-3</v>
      </c>
      <c r="H43">
        <v>4.2430000000000002E-3</v>
      </c>
      <c r="I43">
        <v>2.2560000000000002E-3</v>
      </c>
      <c r="J43">
        <v>6.0049999999999999E-3</v>
      </c>
      <c r="K43">
        <v>1.2260000000000001E-3</v>
      </c>
      <c r="L43">
        <v>3.4060000000000002E-3</v>
      </c>
      <c r="M43">
        <v>8.1800000000000004E-4</v>
      </c>
      <c r="N43">
        <v>1.052E-3</v>
      </c>
      <c r="O43">
        <v>3.2000000000000002E-3</v>
      </c>
      <c r="P43">
        <v>0</v>
      </c>
      <c r="Q43">
        <v>0</v>
      </c>
      <c r="R43">
        <v>0</v>
      </c>
      <c r="S43">
        <v>0</v>
      </c>
      <c r="T43">
        <v>0</v>
      </c>
      <c r="U43">
        <v>2.43E-4</v>
      </c>
      <c r="V43">
        <v>0</v>
      </c>
      <c r="W43">
        <v>9.7300000000000002E-4</v>
      </c>
      <c r="X43">
        <v>0</v>
      </c>
      <c r="Y43">
        <v>0</v>
      </c>
      <c r="Z43">
        <v>0</v>
      </c>
      <c r="AA43">
        <v>5.0000000000000002E-5</v>
      </c>
      <c r="AB43">
        <v>9.4899999999999997E-4</v>
      </c>
      <c r="AC43">
        <v>1.005E-3</v>
      </c>
      <c r="AD43">
        <v>1.147E-3</v>
      </c>
      <c r="AE43">
        <v>2.1999999999999999E-5</v>
      </c>
      <c r="AF43">
        <v>0</v>
      </c>
      <c r="AG43">
        <v>3.3199999999999999E-4</v>
      </c>
      <c r="AH43">
        <v>1.9599999999999999E-4</v>
      </c>
      <c r="AI43">
        <v>0</v>
      </c>
      <c r="AJ43">
        <v>0</v>
      </c>
      <c r="AK43">
        <v>1.137E-3</v>
      </c>
      <c r="AL43">
        <v>1.44E-4</v>
      </c>
      <c r="AM43">
        <v>1.34E-3</v>
      </c>
      <c r="AN43">
        <v>1.389E-3</v>
      </c>
      <c r="AO43">
        <v>2.085E-3</v>
      </c>
      <c r="AP43">
        <v>1.9799999999999999E-4</v>
      </c>
      <c r="AQ43">
        <v>4.3399999999999998E-4</v>
      </c>
      <c r="AR43">
        <v>2.1359999999999999E-3</v>
      </c>
      <c r="AS43">
        <v>2.3080000000000002E-3</v>
      </c>
      <c r="AT43">
        <v>1.1609999999999999E-3</v>
      </c>
      <c r="AU43">
        <v>7.5000000000000002E-4</v>
      </c>
      <c r="AV43">
        <v>2.6080000000000001E-3</v>
      </c>
      <c r="AW43">
        <v>2.166E-3</v>
      </c>
      <c r="AX43">
        <v>2.4810000000000001E-3</v>
      </c>
      <c r="AY43">
        <v>2.6640000000000001E-3</v>
      </c>
      <c r="AZ43">
        <v>1.1310000000000001E-3</v>
      </c>
      <c r="BA43">
        <v>7.7099999999999998E-4</v>
      </c>
      <c r="BB43">
        <v>2.0590000000000001E-3</v>
      </c>
      <c r="BC43">
        <v>1.836E-3</v>
      </c>
      <c r="BD43">
        <v>2.8119999999999998E-3</v>
      </c>
      <c r="BE43">
        <v>9.5699999999999995E-4</v>
      </c>
      <c r="BF43">
        <v>3.5209999999999998E-3</v>
      </c>
      <c r="BG43">
        <v>1.426E-3</v>
      </c>
      <c r="BH43">
        <v>1.923E-3</v>
      </c>
      <c r="BI43">
        <v>2.5850000000000001E-3</v>
      </c>
      <c r="BJ43">
        <v>3.9830000000000004E-3</v>
      </c>
      <c r="BK43">
        <v>2.49E-3</v>
      </c>
      <c r="BL43">
        <v>3.2929999999999999E-3</v>
      </c>
      <c r="BM43">
        <v>4.7270000000000003E-3</v>
      </c>
      <c r="BN43">
        <v>2.0669999999999998E-3</v>
      </c>
      <c r="BO43">
        <v>4.614E-3</v>
      </c>
      <c r="BP43">
        <v>5.9750000000000003E-3</v>
      </c>
      <c r="BQ43">
        <v>1.6620000000000001E-3</v>
      </c>
      <c r="BR43">
        <v>2.5249999999999999E-3</v>
      </c>
      <c r="BS43">
        <v>2.5579999999999999E-3</v>
      </c>
      <c r="BT43">
        <v>3.9240000000000004E-3</v>
      </c>
      <c r="BU43">
        <v>2.3110000000000001E-3</v>
      </c>
      <c r="BV43">
        <v>4.5279999999999999E-3</v>
      </c>
      <c r="BW43">
        <v>1.681E-3</v>
      </c>
      <c r="BX43">
        <v>2.186E-3</v>
      </c>
      <c r="BY43">
        <v>1.219E-3</v>
      </c>
      <c r="BZ43">
        <v>1.3760000000000001E-3</v>
      </c>
      <c r="CA43">
        <v>1.848E-3</v>
      </c>
      <c r="CB43">
        <v>3.065E-3</v>
      </c>
      <c r="CC43">
        <v>1.8339999999999999E-3</v>
      </c>
      <c r="CD43">
        <v>1.235E-3</v>
      </c>
      <c r="CE43">
        <v>8.2600000000000002E-4</v>
      </c>
      <c r="CF43">
        <v>9.5E-4</v>
      </c>
      <c r="CG43">
        <v>2.2330000000000002E-3</v>
      </c>
      <c r="CH43">
        <v>1.0950000000000001E-3</v>
      </c>
      <c r="CI43">
        <v>3.29E-3</v>
      </c>
      <c r="CJ43">
        <v>2.8410000000000002E-3</v>
      </c>
      <c r="CK43">
        <v>5.2599999999999999E-4</v>
      </c>
      <c r="CL43">
        <v>9.6699999999999998E-4</v>
      </c>
      <c r="CM43">
        <v>5.5779999999999996E-3</v>
      </c>
      <c r="CN43">
        <v>4.8799999999999999E-4</v>
      </c>
      <c r="CO43">
        <v>4.5100000000000001E-3</v>
      </c>
      <c r="CP43">
        <v>1.851E-3</v>
      </c>
      <c r="CQ43">
        <v>6.679E-3</v>
      </c>
      <c r="CR43">
        <v>2.7880000000000001E-3</v>
      </c>
      <c r="CS43">
        <v>4.2299999999999998E-4</v>
      </c>
      <c r="CT43">
        <v>2.81E-4</v>
      </c>
      <c r="CU43">
        <v>2.5119999999999999E-3</v>
      </c>
      <c r="CV43">
        <v>3.3709999999999999E-3</v>
      </c>
      <c r="CW43">
        <v>9.9649999999999999E-3</v>
      </c>
      <c r="CX43">
        <v>8.7569999999999992E-3</v>
      </c>
      <c r="CY43">
        <v>7.8289999999999992E-3</v>
      </c>
      <c r="CZ43">
        <v>7.1580000000000003E-3</v>
      </c>
      <c r="DA43">
        <v>1.3450000000000001E-3</v>
      </c>
      <c r="DB43">
        <v>2.588E-3</v>
      </c>
      <c r="DC43">
        <v>1.016E-3</v>
      </c>
      <c r="DD43">
        <v>1.0480000000000001E-3</v>
      </c>
      <c r="DE43">
        <v>1.2199999999999999E-3</v>
      </c>
      <c r="DF43">
        <v>2.4060000000000002E-3</v>
      </c>
      <c r="DG43">
        <v>1.044E-3</v>
      </c>
      <c r="DH43">
        <v>1.4300000000000001E-3</v>
      </c>
      <c r="DI43">
        <v>0</v>
      </c>
      <c r="DJ43">
        <v>9.77E-4</v>
      </c>
      <c r="DK43">
        <v>0</v>
      </c>
      <c r="DL43">
        <v>2.4659999999999999E-3</v>
      </c>
      <c r="DM43">
        <v>0</v>
      </c>
      <c r="DN43">
        <v>1.2440000000000001E-3</v>
      </c>
      <c r="DO43">
        <v>9.5799999999999998E-4</v>
      </c>
      <c r="DP43">
        <v>1.57E-3</v>
      </c>
      <c r="DQ43">
        <v>2.0230000000000001E-3</v>
      </c>
      <c r="DR43">
        <v>1.8439999999999999E-3</v>
      </c>
      <c r="DS43">
        <v>2.6440000000000001E-3</v>
      </c>
      <c r="DT43">
        <v>5.0270000000000002E-3</v>
      </c>
      <c r="DU43">
        <v>9.6799999999999994E-3</v>
      </c>
      <c r="DV43">
        <v>2.4589999999999998E-3</v>
      </c>
      <c r="DW43">
        <v>1.0709999999999999E-3</v>
      </c>
      <c r="DX43">
        <v>9.41E-4</v>
      </c>
      <c r="DY43">
        <v>1.0319999999999999E-3</v>
      </c>
      <c r="DZ43">
        <v>2.4429999999999999E-3</v>
      </c>
      <c r="EA43">
        <v>2.5850000000000001E-3</v>
      </c>
      <c r="EB43">
        <v>2.5799999999999998E-3</v>
      </c>
      <c r="EC43">
        <v>2.6519999999999998E-3</v>
      </c>
      <c r="ED43">
        <v>1.0717000000000001E-2</v>
      </c>
      <c r="EE43">
        <v>8.0599999999999997E-4</v>
      </c>
      <c r="EF43">
        <v>1.276E-3</v>
      </c>
      <c r="EG43">
        <v>1.761E-3</v>
      </c>
      <c r="EH43">
        <v>1.5679999999999999E-3</v>
      </c>
      <c r="EI43">
        <v>1.4729999999999999E-3</v>
      </c>
      <c r="EJ43">
        <v>1.1559999999999999E-3</v>
      </c>
      <c r="EK43">
        <v>2.4550000000000002E-3</v>
      </c>
      <c r="EL43">
        <v>2.529E-3</v>
      </c>
      <c r="EM43">
        <v>5.3330000000000001E-3</v>
      </c>
      <c r="EN43">
        <v>3.8470000000000002E-3</v>
      </c>
      <c r="EO43">
        <v>2.3050000000000002E-3</v>
      </c>
      <c r="EP43">
        <v>1.8389999999999999E-3</v>
      </c>
      <c r="EQ43">
        <v>4.1089999999999998E-3</v>
      </c>
      <c r="ER43">
        <v>2.2780000000000001E-3</v>
      </c>
      <c r="ES43">
        <v>2.954E-3</v>
      </c>
      <c r="ET43">
        <v>2.542E-3</v>
      </c>
      <c r="EU43">
        <v>1.212E-3</v>
      </c>
      <c r="EV43">
        <v>2.5739999999999999E-3</v>
      </c>
      <c r="EW43">
        <v>2.4199999999999998E-3</v>
      </c>
      <c r="EX43">
        <v>2.1689999999999999E-3</v>
      </c>
      <c r="EY43">
        <v>1.2099999999999999E-3</v>
      </c>
      <c r="EZ43">
        <v>2.2269999999999998E-3</v>
      </c>
      <c r="FA43">
        <v>1.758E-3</v>
      </c>
      <c r="FB43">
        <v>2.1480000000000002E-3</v>
      </c>
      <c r="FC43">
        <v>2.2650000000000001E-3</v>
      </c>
      <c r="FD43">
        <v>1.449E-3</v>
      </c>
      <c r="FE43">
        <v>2.5890000000000002E-3</v>
      </c>
      <c r="FF43">
        <v>1.853E-3</v>
      </c>
      <c r="FG43">
        <v>5.8180000000000003E-3</v>
      </c>
      <c r="FH43">
        <v>5.13E-4</v>
      </c>
    </row>
    <row r="44" spans="1:164">
      <c r="A44" s="1">
        <v>24913</v>
      </c>
      <c r="B44">
        <v>6.1580000000000003E-3</v>
      </c>
      <c r="C44">
        <v>1.0354E-2</v>
      </c>
      <c r="D44">
        <v>3.0010000000000002E-3</v>
      </c>
      <c r="E44">
        <v>1.8599999999999999E-4</v>
      </c>
      <c r="F44">
        <v>1.668E-3</v>
      </c>
      <c r="G44">
        <v>4.7280000000000004E-3</v>
      </c>
      <c r="H44">
        <v>9.8820000000000002E-3</v>
      </c>
      <c r="I44">
        <v>1.7409999999999999E-3</v>
      </c>
      <c r="J44">
        <v>4.679E-3</v>
      </c>
      <c r="K44">
        <v>1.139E-3</v>
      </c>
      <c r="L44">
        <v>2.0630000000000002E-3</v>
      </c>
      <c r="M44">
        <v>7.3399999999999995E-4</v>
      </c>
      <c r="N44">
        <v>1.06E-3</v>
      </c>
      <c r="O44">
        <v>1.905E-3</v>
      </c>
      <c r="P44">
        <v>1.02E-4</v>
      </c>
      <c r="Q44">
        <v>5.3999999999999998E-5</v>
      </c>
      <c r="R44">
        <v>3.8000000000000002E-5</v>
      </c>
      <c r="S44">
        <v>6.0000000000000002E-5</v>
      </c>
      <c r="T44">
        <v>6.3999999999999997E-5</v>
      </c>
      <c r="U44">
        <v>9.5000000000000005E-5</v>
      </c>
      <c r="V44">
        <v>7.3999999999999996E-5</v>
      </c>
      <c r="W44">
        <v>8.7500000000000002E-4</v>
      </c>
      <c r="X44">
        <v>7.4999999999999993E-5</v>
      </c>
      <c r="Y44">
        <v>6.0999999999999999E-5</v>
      </c>
      <c r="Z44">
        <v>1.7699999999999999E-4</v>
      </c>
      <c r="AA44">
        <v>1.5100000000000001E-4</v>
      </c>
      <c r="AB44">
        <v>9.0899999999999998E-4</v>
      </c>
      <c r="AC44">
        <v>9.77E-4</v>
      </c>
      <c r="AD44">
        <v>1.0039999999999999E-3</v>
      </c>
      <c r="AE44">
        <v>1.46E-4</v>
      </c>
      <c r="AF44">
        <v>8.2000000000000001E-5</v>
      </c>
      <c r="AG44">
        <v>9.3999999999999994E-5</v>
      </c>
      <c r="AH44">
        <v>1.9000000000000001E-4</v>
      </c>
      <c r="AI44">
        <v>1.66E-4</v>
      </c>
      <c r="AJ44">
        <v>7.3999999999999996E-5</v>
      </c>
      <c r="AK44">
        <v>9.2800000000000001E-4</v>
      </c>
      <c r="AL44">
        <v>1.02E-4</v>
      </c>
      <c r="AM44">
        <v>1.152E-3</v>
      </c>
      <c r="AN44">
        <v>1.106E-3</v>
      </c>
      <c r="AO44">
        <v>1.8060000000000001E-3</v>
      </c>
      <c r="AP44">
        <v>1.3200000000000001E-4</v>
      </c>
      <c r="AQ44">
        <v>1.11E-4</v>
      </c>
      <c r="AR44">
        <v>1.5070000000000001E-3</v>
      </c>
      <c r="AS44">
        <v>1.5120000000000001E-3</v>
      </c>
      <c r="AT44">
        <v>7.4299999999999995E-4</v>
      </c>
      <c r="AU44">
        <v>7.5900000000000002E-4</v>
      </c>
      <c r="AV44">
        <v>2.232E-3</v>
      </c>
      <c r="AW44">
        <v>2.0140000000000002E-3</v>
      </c>
      <c r="AX44">
        <v>2.2009999999999998E-3</v>
      </c>
      <c r="AY44">
        <v>2.3749999999999999E-3</v>
      </c>
      <c r="AZ44">
        <v>1.1299999999999999E-3</v>
      </c>
      <c r="BA44">
        <v>7.7399999999999995E-4</v>
      </c>
      <c r="BB44">
        <v>1.905E-3</v>
      </c>
      <c r="BC44">
        <v>1.7750000000000001E-3</v>
      </c>
      <c r="BD44">
        <v>2.5049999999999998E-3</v>
      </c>
      <c r="BE44">
        <v>9.7900000000000005E-4</v>
      </c>
      <c r="BF44">
        <v>2.294E-3</v>
      </c>
      <c r="BG44">
        <v>1.397E-3</v>
      </c>
      <c r="BH44">
        <v>1.712E-3</v>
      </c>
      <c r="BI44">
        <v>2.15E-3</v>
      </c>
      <c r="BJ44">
        <v>2.8860000000000001E-3</v>
      </c>
      <c r="BK44">
        <v>2.0110000000000002E-3</v>
      </c>
      <c r="BL44">
        <v>2.2260000000000001E-3</v>
      </c>
      <c r="BM44">
        <v>3.369E-3</v>
      </c>
      <c r="BN44">
        <v>1.519E-3</v>
      </c>
      <c r="BO44">
        <v>2.6900000000000001E-3</v>
      </c>
      <c r="BP44">
        <v>2.7269999999999998E-3</v>
      </c>
      <c r="BQ44">
        <v>1.2019999999999999E-3</v>
      </c>
      <c r="BR44">
        <v>2.1779999999999998E-3</v>
      </c>
      <c r="BS44">
        <v>2.2039999999999998E-3</v>
      </c>
      <c r="BT44">
        <v>2.0240000000000002E-3</v>
      </c>
      <c r="BU44">
        <v>1.9870000000000001E-3</v>
      </c>
      <c r="BV44">
        <v>2.8040000000000001E-3</v>
      </c>
      <c r="BW44">
        <v>1.232E-3</v>
      </c>
      <c r="BX44">
        <v>1.4469999999999999E-3</v>
      </c>
      <c r="BY44">
        <v>1.189E-3</v>
      </c>
      <c r="BZ44">
        <v>2.441E-3</v>
      </c>
      <c r="CA44">
        <v>1.598E-3</v>
      </c>
      <c r="CB44">
        <v>2.6719999999999999E-3</v>
      </c>
      <c r="CC44">
        <v>1.41E-3</v>
      </c>
      <c r="CD44">
        <v>8.7900000000000001E-4</v>
      </c>
      <c r="CE44">
        <v>2.8679999999999999E-3</v>
      </c>
      <c r="CF44">
        <v>4.3909999999999999E-3</v>
      </c>
      <c r="CG44">
        <v>5.6540000000000002E-3</v>
      </c>
      <c r="CH44">
        <v>6.0300000000000002E-4</v>
      </c>
      <c r="CI44">
        <v>3.5790000000000001E-3</v>
      </c>
      <c r="CJ44">
        <v>9.4649999999999995E-3</v>
      </c>
      <c r="CK44">
        <v>2.5500000000000002E-4</v>
      </c>
      <c r="CL44">
        <v>2.467E-3</v>
      </c>
      <c r="CM44">
        <v>3.5539999999999999E-3</v>
      </c>
      <c r="CN44">
        <v>3.8299999999999999E-4</v>
      </c>
      <c r="CO44">
        <v>3.4350000000000001E-3</v>
      </c>
      <c r="CP44">
        <v>8.1019999999999998E-3</v>
      </c>
      <c r="CQ44">
        <v>2.9750000000000002E-3</v>
      </c>
      <c r="CR44">
        <v>8.1919999999999996E-3</v>
      </c>
      <c r="CS44">
        <v>7.1000000000000002E-4</v>
      </c>
      <c r="CT44">
        <v>1.55E-4</v>
      </c>
      <c r="CU44">
        <v>1.63E-4</v>
      </c>
      <c r="CV44">
        <v>8.5789999999999998E-3</v>
      </c>
      <c r="CW44">
        <v>1.5092E-2</v>
      </c>
      <c r="CX44">
        <v>4.4029999999999998E-3</v>
      </c>
      <c r="CY44">
        <v>6.0800000000000003E-3</v>
      </c>
      <c r="CZ44">
        <v>5.2880000000000002E-3</v>
      </c>
      <c r="DA44">
        <v>1.232E-3</v>
      </c>
      <c r="DB44">
        <v>1.8569999999999999E-3</v>
      </c>
      <c r="DC44">
        <v>7.7999999999999999E-4</v>
      </c>
      <c r="DD44">
        <v>1.005E-3</v>
      </c>
      <c r="DE44">
        <v>1.1019999999999999E-3</v>
      </c>
      <c r="DF44">
        <v>1.42E-3</v>
      </c>
      <c r="DG44">
        <v>9.9599999999999992E-4</v>
      </c>
      <c r="DH44">
        <v>1.1429999999999999E-3</v>
      </c>
      <c r="DI44">
        <v>5.5999999999999999E-5</v>
      </c>
      <c r="DJ44">
        <v>8.3100000000000003E-4</v>
      </c>
      <c r="DK44">
        <v>3.6000000000000001E-5</v>
      </c>
      <c r="DL44">
        <v>2.127E-3</v>
      </c>
      <c r="DM44">
        <v>7.8999999999999996E-5</v>
      </c>
      <c r="DN44">
        <v>1.0529999999999999E-3</v>
      </c>
      <c r="DO44">
        <v>1.596E-3</v>
      </c>
      <c r="DP44">
        <v>1.3339999999999999E-3</v>
      </c>
      <c r="DQ44">
        <v>1.562E-3</v>
      </c>
      <c r="DR44">
        <v>1.467E-3</v>
      </c>
      <c r="DS44">
        <v>1.812E-3</v>
      </c>
      <c r="DT44">
        <v>4.6979999999999999E-3</v>
      </c>
      <c r="DU44">
        <v>7.1760000000000001E-3</v>
      </c>
      <c r="DV44">
        <v>1.4549999999999999E-3</v>
      </c>
      <c r="DW44">
        <v>1.0039999999999999E-3</v>
      </c>
      <c r="DX44">
        <v>6.3299999999999999E-4</v>
      </c>
      <c r="DY44">
        <v>1.011E-3</v>
      </c>
      <c r="DZ44">
        <v>1.7110000000000001E-3</v>
      </c>
      <c r="EA44">
        <v>2.2330000000000002E-3</v>
      </c>
      <c r="EB44">
        <v>2.2599999999999999E-3</v>
      </c>
      <c r="EC44">
        <v>7.7899999999999996E-4</v>
      </c>
      <c r="ED44">
        <v>8.5520000000000006E-3</v>
      </c>
      <c r="EE44">
        <v>8.1899999999999996E-4</v>
      </c>
      <c r="EF44">
        <v>1.2999999999999999E-3</v>
      </c>
      <c r="EG44">
        <v>1.9369999999999999E-3</v>
      </c>
      <c r="EH44">
        <v>1.5939999999999999E-3</v>
      </c>
      <c r="EI44">
        <v>1.526E-3</v>
      </c>
      <c r="EJ44">
        <v>1.1950000000000001E-3</v>
      </c>
      <c r="EK44">
        <v>2.3410000000000002E-3</v>
      </c>
      <c r="EL44">
        <v>2.297E-3</v>
      </c>
      <c r="EM44">
        <v>3.8670000000000002E-3</v>
      </c>
      <c r="EN44">
        <v>2.271E-3</v>
      </c>
      <c r="EO44">
        <v>2.1059999999999998E-3</v>
      </c>
      <c r="EP44">
        <v>1.8779999999999999E-3</v>
      </c>
      <c r="EQ44">
        <v>2.846E-3</v>
      </c>
      <c r="ER44">
        <v>1.9949999999999998E-3</v>
      </c>
      <c r="ES44">
        <v>2.7200000000000002E-3</v>
      </c>
      <c r="ET44">
        <v>2.1919999999999999E-3</v>
      </c>
      <c r="EU44">
        <v>9.2199999999999997E-4</v>
      </c>
      <c r="EV44">
        <v>2.2179999999999999E-3</v>
      </c>
      <c r="EW44">
        <v>1.665E-3</v>
      </c>
      <c r="EX44">
        <v>1.8710000000000001E-3</v>
      </c>
      <c r="EY44">
        <v>1.1249999999999999E-3</v>
      </c>
      <c r="EZ44">
        <v>1.2960000000000001E-3</v>
      </c>
      <c r="FA44">
        <v>1.2600000000000001E-3</v>
      </c>
      <c r="FB44">
        <v>1.915E-3</v>
      </c>
      <c r="FC44">
        <v>1.818E-3</v>
      </c>
      <c r="FD44">
        <v>4.1729999999999996E-3</v>
      </c>
      <c r="FE44">
        <v>1.5150000000000001E-3</v>
      </c>
      <c r="FF44">
        <v>8.4599999999999996E-4</v>
      </c>
      <c r="FG44">
        <v>5.7010000000000003E-3</v>
      </c>
      <c r="FH44">
        <v>1.7899999999999999E-4</v>
      </c>
    </row>
    <row r="45" spans="1:164">
      <c r="A45" s="1">
        <v>24943</v>
      </c>
      <c r="B45">
        <v>6.6210000000000001E-3</v>
      </c>
      <c r="C45">
        <v>4.6210000000000001E-3</v>
      </c>
      <c r="D45">
        <v>1.1299999999999999E-3</v>
      </c>
      <c r="E45">
        <v>0</v>
      </c>
      <c r="F45">
        <v>1.7750000000000001E-3</v>
      </c>
      <c r="G45">
        <v>3.8709999999999999E-3</v>
      </c>
      <c r="H45">
        <v>7.9550000000000003E-3</v>
      </c>
      <c r="I45">
        <v>1.2949999999999999E-3</v>
      </c>
      <c r="J45">
        <v>4.522E-3</v>
      </c>
      <c r="K45">
        <v>7.6599999999999997E-4</v>
      </c>
      <c r="L45">
        <v>1.5969999999999999E-3</v>
      </c>
      <c r="M45">
        <v>6.5200000000000002E-4</v>
      </c>
      <c r="N45">
        <v>9.1500000000000001E-4</v>
      </c>
      <c r="O45">
        <v>1.74E-3</v>
      </c>
      <c r="P45">
        <v>3.8999999999999999E-5</v>
      </c>
      <c r="Q45">
        <v>5.1999999999999997E-5</v>
      </c>
      <c r="R45">
        <v>2.0999999999999999E-5</v>
      </c>
      <c r="S45">
        <v>4.0000000000000003E-5</v>
      </c>
      <c r="T45">
        <v>3.4E-5</v>
      </c>
      <c r="U45">
        <v>5.5000000000000002E-5</v>
      </c>
      <c r="V45">
        <v>3.8000000000000002E-5</v>
      </c>
      <c r="W45">
        <v>7.7099999999999998E-4</v>
      </c>
      <c r="X45">
        <v>0</v>
      </c>
      <c r="Y45">
        <v>4.3000000000000002E-5</v>
      </c>
      <c r="Z45">
        <v>0</v>
      </c>
      <c r="AA45">
        <v>0</v>
      </c>
      <c r="AB45">
        <v>7.94E-4</v>
      </c>
      <c r="AC45">
        <v>8.3500000000000002E-4</v>
      </c>
      <c r="AD45">
        <v>8.4199999999999998E-4</v>
      </c>
      <c r="AE45">
        <v>0</v>
      </c>
      <c r="AF45">
        <v>2.0000000000000002E-5</v>
      </c>
      <c r="AG45">
        <v>2.8E-5</v>
      </c>
      <c r="AH45">
        <v>0</v>
      </c>
      <c r="AI45">
        <v>0</v>
      </c>
      <c r="AJ45">
        <v>0</v>
      </c>
      <c r="AK45">
        <v>7.3499999999999998E-4</v>
      </c>
      <c r="AL45">
        <v>0</v>
      </c>
      <c r="AM45">
        <v>7.4700000000000005E-4</v>
      </c>
      <c r="AN45">
        <v>8.3000000000000001E-4</v>
      </c>
      <c r="AO45">
        <v>1.5479999999999999E-3</v>
      </c>
      <c r="AP45">
        <v>1.7E-5</v>
      </c>
      <c r="AQ45">
        <v>1.7E-5</v>
      </c>
      <c r="AR45">
        <v>1.108E-3</v>
      </c>
      <c r="AS45">
        <v>1.16E-3</v>
      </c>
      <c r="AT45">
        <v>1.08E-4</v>
      </c>
      <c r="AU45">
        <v>7.3200000000000001E-4</v>
      </c>
      <c r="AV45">
        <v>1.9910000000000001E-3</v>
      </c>
      <c r="AW45">
        <v>1.8619999999999999E-3</v>
      </c>
      <c r="AX45">
        <v>1.939E-3</v>
      </c>
      <c r="AY45">
        <v>2.078E-3</v>
      </c>
      <c r="AZ45">
        <v>9.77E-4</v>
      </c>
      <c r="BA45">
        <v>7.7499999999999997E-4</v>
      </c>
      <c r="BB45">
        <v>1.794E-3</v>
      </c>
      <c r="BC45">
        <v>1.5460000000000001E-3</v>
      </c>
      <c r="BD45">
        <v>2.2699999999999999E-3</v>
      </c>
      <c r="BE45">
        <v>8.6300000000000005E-4</v>
      </c>
      <c r="BF45">
        <v>1.714E-3</v>
      </c>
      <c r="BG45">
        <v>1.487E-3</v>
      </c>
      <c r="BH45">
        <v>1.2199999999999999E-3</v>
      </c>
      <c r="BI45">
        <v>1.4989999999999999E-3</v>
      </c>
      <c r="BJ45">
        <v>2.2899999999999999E-3</v>
      </c>
      <c r="BK45">
        <v>1.616E-3</v>
      </c>
      <c r="BL45">
        <v>1.503E-3</v>
      </c>
      <c r="BM45">
        <v>1.846E-3</v>
      </c>
      <c r="BN45">
        <v>1.204E-3</v>
      </c>
      <c r="BO45">
        <v>1.7930000000000001E-3</v>
      </c>
      <c r="BP45">
        <v>1.508E-3</v>
      </c>
      <c r="BQ45">
        <v>9.7799999999999992E-4</v>
      </c>
      <c r="BR45">
        <v>1.9849999999999998E-3</v>
      </c>
      <c r="BS45">
        <v>2.019E-3</v>
      </c>
      <c r="BT45">
        <v>4.6999999999999997E-5</v>
      </c>
      <c r="BU45">
        <v>1.421E-3</v>
      </c>
      <c r="BV45">
        <v>1.9940000000000001E-3</v>
      </c>
      <c r="BW45">
        <v>2.1599999999999999E-4</v>
      </c>
      <c r="BX45">
        <v>1.2340000000000001E-3</v>
      </c>
      <c r="BY45">
        <v>1.1440000000000001E-3</v>
      </c>
      <c r="BZ45">
        <v>3.7100000000000002E-4</v>
      </c>
      <c r="CA45">
        <v>1.3979999999999999E-3</v>
      </c>
      <c r="CB45">
        <v>2.6670000000000001E-3</v>
      </c>
      <c r="CC45">
        <v>1.3910000000000001E-3</v>
      </c>
      <c r="CD45">
        <v>5.3499999999999999E-4</v>
      </c>
      <c r="CE45">
        <v>1.3179999999999999E-3</v>
      </c>
      <c r="CF45">
        <v>1.5150000000000001E-3</v>
      </c>
      <c r="CG45">
        <v>3.1809999999999998E-3</v>
      </c>
      <c r="CH45">
        <v>1.08E-4</v>
      </c>
      <c r="CI45">
        <v>3.7309999999999999E-3</v>
      </c>
      <c r="CJ45">
        <v>4.6039999999999996E-3</v>
      </c>
      <c r="CK45">
        <v>0</v>
      </c>
      <c r="CL45">
        <v>7.36E-4</v>
      </c>
      <c r="CM45">
        <v>1.2030000000000001E-3</v>
      </c>
      <c r="CN45">
        <v>0</v>
      </c>
      <c r="CO45">
        <v>2.3969999999999998E-3</v>
      </c>
      <c r="CP45">
        <v>2.3649999999999999E-3</v>
      </c>
      <c r="CQ45">
        <v>1.459E-3</v>
      </c>
      <c r="CR45">
        <v>4.3280000000000002E-3</v>
      </c>
      <c r="CS45">
        <v>3.6600000000000001E-4</v>
      </c>
      <c r="CT45">
        <v>0</v>
      </c>
      <c r="CU45">
        <v>0</v>
      </c>
      <c r="CV45">
        <v>4.2509999999999996E-3</v>
      </c>
      <c r="CW45">
        <v>8.8699999999999994E-3</v>
      </c>
      <c r="CX45">
        <v>2.6400000000000002E-4</v>
      </c>
      <c r="CY45">
        <v>5.2240000000000003E-3</v>
      </c>
      <c r="CZ45">
        <v>5.568E-3</v>
      </c>
      <c r="DA45">
        <v>1.201E-3</v>
      </c>
      <c r="DB45">
        <v>1.454E-3</v>
      </c>
      <c r="DC45">
        <v>0</v>
      </c>
      <c r="DD45">
        <v>9.3099999999999997E-4</v>
      </c>
      <c r="DE45">
        <v>6.38E-4</v>
      </c>
      <c r="DF45">
        <v>1.1460000000000001E-3</v>
      </c>
      <c r="DG45">
        <v>8.1700000000000002E-4</v>
      </c>
      <c r="DH45">
        <v>8.0599999999999997E-4</v>
      </c>
      <c r="DI45">
        <v>9.0000000000000002E-6</v>
      </c>
      <c r="DJ45">
        <v>4.0099999999999999E-4</v>
      </c>
      <c r="DK45">
        <v>3.8000000000000002E-5</v>
      </c>
      <c r="DL45">
        <v>2.0179999999999998E-3</v>
      </c>
      <c r="DM45">
        <v>5.7000000000000003E-5</v>
      </c>
      <c r="DN45">
        <v>6.8000000000000005E-4</v>
      </c>
      <c r="DO45">
        <v>0</v>
      </c>
      <c r="DP45">
        <v>1.057E-3</v>
      </c>
      <c r="DQ45">
        <v>1.1659999999999999E-3</v>
      </c>
      <c r="DR45">
        <v>1.0759999999999999E-3</v>
      </c>
      <c r="DS45">
        <v>1.779E-3</v>
      </c>
      <c r="DT45">
        <v>3.042E-3</v>
      </c>
      <c r="DU45">
        <v>5.9439999999999996E-3</v>
      </c>
      <c r="DV45">
        <v>1.1299999999999999E-3</v>
      </c>
      <c r="DW45">
        <v>1.5699999999999999E-4</v>
      </c>
      <c r="DX45">
        <v>5.3000000000000001E-5</v>
      </c>
      <c r="DY45">
        <v>6.3500000000000004E-4</v>
      </c>
      <c r="DZ45">
        <v>1.137E-3</v>
      </c>
      <c r="EA45">
        <v>1.9910000000000001E-3</v>
      </c>
      <c r="EB45">
        <v>1.9980000000000002E-3</v>
      </c>
      <c r="EC45">
        <v>7.7999999999999999E-5</v>
      </c>
      <c r="ED45">
        <v>7.3790000000000001E-3</v>
      </c>
      <c r="EE45">
        <v>7.9900000000000001E-4</v>
      </c>
      <c r="EF45">
        <v>1.3619999999999999E-3</v>
      </c>
      <c r="EG45">
        <v>1.9970000000000001E-3</v>
      </c>
      <c r="EH45">
        <v>1.864E-3</v>
      </c>
      <c r="EI45">
        <v>1.6149999999999999E-3</v>
      </c>
      <c r="EJ45">
        <v>1.3990000000000001E-3</v>
      </c>
      <c r="EK45">
        <v>2.0579999999999999E-3</v>
      </c>
      <c r="EL45">
        <v>2.147E-3</v>
      </c>
      <c r="EM45">
        <v>2.4190000000000001E-3</v>
      </c>
      <c r="EN45">
        <v>1.6800000000000001E-3</v>
      </c>
      <c r="EO45">
        <v>1.99E-3</v>
      </c>
      <c r="EP45">
        <v>1.555E-3</v>
      </c>
      <c r="EQ45">
        <v>6.11E-4</v>
      </c>
      <c r="ER45">
        <v>1.853E-3</v>
      </c>
      <c r="ES45">
        <v>2.6840000000000002E-3</v>
      </c>
      <c r="ET45">
        <v>2.0019999999999999E-3</v>
      </c>
      <c r="EU45">
        <v>3.2699999999999998E-4</v>
      </c>
      <c r="EV45">
        <v>2.0470000000000002E-3</v>
      </c>
      <c r="EW45">
        <v>1.4840000000000001E-3</v>
      </c>
      <c r="EX45">
        <v>1.5250000000000001E-3</v>
      </c>
      <c r="EY45">
        <v>1.036E-3</v>
      </c>
      <c r="EZ45">
        <v>1.098E-3</v>
      </c>
      <c r="FA45">
        <v>1.016E-3</v>
      </c>
      <c r="FB45">
        <v>1.753E-3</v>
      </c>
      <c r="FC45">
        <v>1.9239999999999999E-3</v>
      </c>
      <c r="FD45">
        <v>2.2560000000000002E-3</v>
      </c>
      <c r="FE45">
        <v>2.3990000000000001E-3</v>
      </c>
      <c r="FF45">
        <v>4.9600000000000002E-4</v>
      </c>
      <c r="FG45">
        <v>5.7450000000000001E-3</v>
      </c>
      <c r="FH45">
        <v>0</v>
      </c>
    </row>
    <row r="46" spans="1:164">
      <c r="A46" s="1">
        <v>24973</v>
      </c>
      <c r="B46">
        <v>3.8769999999999998E-3</v>
      </c>
      <c r="C46">
        <v>3.1399999999999999E-4</v>
      </c>
      <c r="D46">
        <v>3.8900000000000002E-4</v>
      </c>
      <c r="E46">
        <v>2.43E-4</v>
      </c>
      <c r="F46">
        <v>2.8400000000000002E-4</v>
      </c>
      <c r="G46">
        <v>6.9499999999999998E-4</v>
      </c>
      <c r="H46">
        <v>1.0499999999999999E-3</v>
      </c>
      <c r="I46">
        <v>1.4999999999999999E-4</v>
      </c>
      <c r="J46">
        <v>9.6000000000000002E-5</v>
      </c>
      <c r="K46">
        <v>1.3300000000000001E-4</v>
      </c>
      <c r="L46">
        <v>1.1100000000000001E-3</v>
      </c>
      <c r="M46">
        <v>3.9500000000000001E-4</v>
      </c>
      <c r="N46">
        <v>2.4800000000000001E-4</v>
      </c>
      <c r="O46">
        <v>2.4499999999999999E-4</v>
      </c>
      <c r="P46">
        <v>3.6999999999999999E-4</v>
      </c>
      <c r="Q46">
        <v>3.3799999999999998E-4</v>
      </c>
      <c r="R46">
        <v>2.7399999999999999E-4</v>
      </c>
      <c r="S46">
        <v>3.1300000000000002E-4</v>
      </c>
      <c r="T46">
        <v>3.1100000000000002E-4</v>
      </c>
      <c r="U46">
        <v>2.7900000000000001E-4</v>
      </c>
      <c r="V46">
        <v>3.0299999999999999E-4</v>
      </c>
      <c r="W46">
        <v>4.0200000000000001E-4</v>
      </c>
      <c r="X46">
        <v>6.4300000000000002E-4</v>
      </c>
      <c r="Y46">
        <v>2.7399999999999999E-4</v>
      </c>
      <c r="Z46">
        <v>2.5500000000000002E-4</v>
      </c>
      <c r="AA46">
        <v>1.74E-4</v>
      </c>
      <c r="AB46">
        <v>4.6999999999999999E-4</v>
      </c>
      <c r="AC46">
        <v>4.46E-4</v>
      </c>
      <c r="AD46">
        <v>7.8100000000000001E-4</v>
      </c>
      <c r="AE46">
        <v>2.12E-4</v>
      </c>
      <c r="AF46">
        <v>2.6200000000000003E-4</v>
      </c>
      <c r="AG46">
        <v>2.9500000000000001E-4</v>
      </c>
      <c r="AH46">
        <v>2.8200000000000002E-4</v>
      </c>
      <c r="AI46">
        <v>2.3699999999999999E-4</v>
      </c>
      <c r="AJ46">
        <v>2.9799999999999998E-4</v>
      </c>
      <c r="AK46">
        <v>3.7399999999999998E-4</v>
      </c>
      <c r="AL46">
        <v>2.7799999999999998E-4</v>
      </c>
      <c r="AM46">
        <v>3.2600000000000001E-4</v>
      </c>
      <c r="AN46">
        <v>3.4499999999999998E-4</v>
      </c>
      <c r="AO46">
        <v>1.0009999999999999E-3</v>
      </c>
      <c r="AP46">
        <v>1.37E-4</v>
      </c>
      <c r="AQ46">
        <v>2.1499999999999999E-4</v>
      </c>
      <c r="AR46">
        <v>8.34E-4</v>
      </c>
      <c r="AS46">
        <v>6.4499999999999996E-4</v>
      </c>
      <c r="AT46">
        <v>3.0200000000000002E-4</v>
      </c>
      <c r="AU46">
        <v>6.0800000000000003E-4</v>
      </c>
      <c r="AV46">
        <v>1.8810000000000001E-3</v>
      </c>
      <c r="AW46">
        <v>1.6869999999999999E-3</v>
      </c>
      <c r="AX46">
        <v>1.8E-3</v>
      </c>
      <c r="AY46">
        <v>1.923E-3</v>
      </c>
      <c r="AZ46">
        <v>3.1799999999999998E-4</v>
      </c>
      <c r="BA46">
        <v>6.1700000000000004E-4</v>
      </c>
      <c r="BB46">
        <v>1.7420000000000001E-3</v>
      </c>
      <c r="BC46">
        <v>1.1620000000000001E-3</v>
      </c>
      <c r="BD46">
        <v>2.0439999999999998E-3</v>
      </c>
      <c r="BE46">
        <v>1.83E-4</v>
      </c>
      <c r="BF46">
        <v>1.181E-3</v>
      </c>
      <c r="BG46">
        <v>1.585E-3</v>
      </c>
      <c r="BH46">
        <v>1.2799999999999999E-4</v>
      </c>
      <c r="BI46">
        <v>1.4400000000000001E-3</v>
      </c>
      <c r="BJ46">
        <v>1.0690000000000001E-3</v>
      </c>
      <c r="BK46">
        <v>1.7129999999999999E-3</v>
      </c>
      <c r="BL46">
        <v>3.9899999999999999E-4</v>
      </c>
      <c r="BM46">
        <v>5.7399999999999997E-4</v>
      </c>
      <c r="BN46">
        <v>1.3270000000000001E-3</v>
      </c>
      <c r="BO46">
        <v>1.397E-3</v>
      </c>
      <c r="BP46">
        <v>9.3999999999999994E-5</v>
      </c>
      <c r="BQ46">
        <v>2.81E-4</v>
      </c>
      <c r="BR46">
        <v>1.8190000000000001E-3</v>
      </c>
      <c r="BS46">
        <v>1.905E-3</v>
      </c>
      <c r="BT46">
        <v>5.1999999999999997E-5</v>
      </c>
      <c r="BU46">
        <v>2.5900000000000001E-4</v>
      </c>
      <c r="BV46">
        <v>1.45E-4</v>
      </c>
      <c r="BW46">
        <v>1.06E-4</v>
      </c>
      <c r="BX46">
        <v>5.1400000000000003E-4</v>
      </c>
      <c r="BY46">
        <v>1.0820000000000001E-3</v>
      </c>
      <c r="BZ46">
        <v>3.4999999999999997E-5</v>
      </c>
      <c r="CA46">
        <v>1.188E-3</v>
      </c>
      <c r="CB46">
        <v>4.8899999999999996E-4</v>
      </c>
      <c r="CC46">
        <v>2.1100000000000001E-4</v>
      </c>
      <c r="CD46">
        <v>2.7300000000000002E-4</v>
      </c>
      <c r="CE46">
        <v>6.9999999999999994E-5</v>
      </c>
      <c r="CF46">
        <v>7.7999999999999999E-5</v>
      </c>
      <c r="CG46">
        <v>3.5300000000000002E-4</v>
      </c>
      <c r="CH46">
        <v>2.4899999999999998E-4</v>
      </c>
      <c r="CI46">
        <v>1.1180000000000001E-3</v>
      </c>
      <c r="CJ46">
        <v>5.2300000000000003E-4</v>
      </c>
      <c r="CK46">
        <v>2.5799999999999998E-4</v>
      </c>
      <c r="CL46">
        <v>7.2000000000000002E-5</v>
      </c>
      <c r="CM46">
        <v>3.9500000000000001E-4</v>
      </c>
      <c r="CN46">
        <v>3.0200000000000002E-4</v>
      </c>
      <c r="CO46">
        <v>3.8699999999999997E-4</v>
      </c>
      <c r="CP46">
        <v>4.6200000000000001E-4</v>
      </c>
      <c r="CQ46">
        <v>6.1399999999999996E-4</v>
      </c>
      <c r="CR46">
        <v>4.84E-4</v>
      </c>
      <c r="CS46">
        <v>2.7700000000000001E-4</v>
      </c>
      <c r="CT46">
        <v>2.6200000000000003E-4</v>
      </c>
      <c r="CU46">
        <v>2.31E-4</v>
      </c>
      <c r="CV46">
        <v>9.4499999999999998E-4</v>
      </c>
      <c r="CW46">
        <v>9.9799999999999997E-4</v>
      </c>
      <c r="CX46">
        <v>4.35E-4</v>
      </c>
      <c r="CY46">
        <v>1.9599999999999999E-3</v>
      </c>
      <c r="CZ46">
        <v>1.596E-3</v>
      </c>
      <c r="DA46">
        <v>1.1720000000000001E-3</v>
      </c>
      <c r="DB46">
        <v>1.1900000000000001E-4</v>
      </c>
      <c r="DC46">
        <v>1.13E-4</v>
      </c>
      <c r="DD46">
        <v>2.6499999999999999E-4</v>
      </c>
      <c r="DE46">
        <v>2.1499999999999999E-4</v>
      </c>
      <c r="DF46">
        <v>2.8800000000000001E-4</v>
      </c>
      <c r="DG46">
        <v>5.0299999999999997E-4</v>
      </c>
      <c r="DH46">
        <v>6.6500000000000001E-4</v>
      </c>
      <c r="DI46">
        <v>2.7500000000000002E-4</v>
      </c>
      <c r="DJ46">
        <v>2.5000000000000001E-4</v>
      </c>
      <c r="DK46">
        <v>4.7800000000000002E-4</v>
      </c>
      <c r="DL46">
        <v>1.387E-3</v>
      </c>
      <c r="DM46">
        <v>2.8899999999999998E-4</v>
      </c>
      <c r="DN46">
        <v>2.8800000000000001E-4</v>
      </c>
      <c r="DO46">
        <v>1.923E-3</v>
      </c>
      <c r="DP46">
        <v>8.6200000000000003E-4</v>
      </c>
      <c r="DQ46">
        <v>9.19E-4</v>
      </c>
      <c r="DR46">
        <v>8.8099999999999995E-4</v>
      </c>
      <c r="DS46">
        <v>4.46E-4</v>
      </c>
      <c r="DT46">
        <v>4.2299999999999998E-4</v>
      </c>
      <c r="DU46">
        <v>1.7520000000000001E-3</v>
      </c>
      <c r="DV46">
        <v>1.6100000000000001E-4</v>
      </c>
      <c r="DW46">
        <v>1.8900000000000001E-4</v>
      </c>
      <c r="DX46">
        <v>3.3199999999999999E-4</v>
      </c>
      <c r="DY46">
        <v>2.2900000000000001E-4</v>
      </c>
      <c r="DZ46">
        <v>4.17E-4</v>
      </c>
      <c r="EA46">
        <v>1.833E-3</v>
      </c>
      <c r="EB46">
        <v>1.8090000000000001E-3</v>
      </c>
      <c r="EC46">
        <v>1.4200000000000001E-4</v>
      </c>
      <c r="ED46">
        <v>2.5379999999999999E-3</v>
      </c>
      <c r="EE46">
        <v>8.4500000000000005E-4</v>
      </c>
      <c r="EF46">
        <v>1.5139999999999999E-3</v>
      </c>
      <c r="EG46">
        <v>1.776E-3</v>
      </c>
      <c r="EH46">
        <v>1.7799999999999999E-3</v>
      </c>
      <c r="EI46">
        <v>1.47E-3</v>
      </c>
      <c r="EJ46">
        <v>1.632E-3</v>
      </c>
      <c r="EK46">
        <v>1.3179999999999999E-3</v>
      </c>
      <c r="EL46">
        <v>2.0890000000000001E-3</v>
      </c>
      <c r="EM46">
        <v>1.5839999999999999E-3</v>
      </c>
      <c r="EN46">
        <v>8.7900000000000001E-4</v>
      </c>
      <c r="EO46">
        <v>1.9070000000000001E-3</v>
      </c>
      <c r="EP46">
        <v>1.606E-3</v>
      </c>
      <c r="EQ46">
        <v>1.5100000000000001E-4</v>
      </c>
      <c r="ER46">
        <v>1.4809999999999999E-3</v>
      </c>
      <c r="ES46">
        <v>2.3349999999999998E-3</v>
      </c>
      <c r="ET46">
        <v>1.8339999999999999E-3</v>
      </c>
      <c r="EU46">
        <v>1.9900000000000001E-4</v>
      </c>
      <c r="EV46">
        <v>1.9400000000000001E-3</v>
      </c>
      <c r="EW46">
        <v>1.1440000000000001E-3</v>
      </c>
      <c r="EX46">
        <v>1.078E-3</v>
      </c>
      <c r="EY46">
        <v>9.3999999999999997E-4</v>
      </c>
      <c r="EZ46">
        <v>6.4999999999999997E-4</v>
      </c>
      <c r="FA46">
        <v>3.1700000000000001E-4</v>
      </c>
      <c r="FB46">
        <v>1.4450000000000001E-3</v>
      </c>
      <c r="FC46">
        <v>3.0400000000000002E-4</v>
      </c>
      <c r="FD46">
        <v>1.9900000000000001E-4</v>
      </c>
      <c r="FE46">
        <v>2.4800000000000001E-4</v>
      </c>
      <c r="FF46">
        <v>2.1900000000000001E-4</v>
      </c>
      <c r="FG46">
        <v>2.5219999999999999E-3</v>
      </c>
      <c r="FH46">
        <v>2.63E-4</v>
      </c>
    </row>
    <row r="47" spans="1:164">
      <c r="A47" s="1">
        <v>25003</v>
      </c>
      <c r="B47">
        <v>4.5770000000000003E-3</v>
      </c>
      <c r="C47">
        <v>1.3022000000000001E-2</v>
      </c>
      <c r="D47">
        <v>1.389E-3</v>
      </c>
      <c r="E47">
        <v>9.5600000000000004E-4</v>
      </c>
      <c r="F47">
        <v>3.9579999999999997E-3</v>
      </c>
      <c r="G47">
        <v>8.4829999999999992E-3</v>
      </c>
      <c r="H47">
        <v>1.4947999999999999E-2</v>
      </c>
      <c r="I47">
        <v>1.0169999999999999E-3</v>
      </c>
      <c r="J47">
        <v>1.4189999999999999E-3</v>
      </c>
      <c r="K47">
        <v>8.9400000000000005E-4</v>
      </c>
      <c r="L47">
        <v>1.0189999999999999E-3</v>
      </c>
      <c r="M47">
        <v>9.01E-4</v>
      </c>
      <c r="N47">
        <v>1.054E-3</v>
      </c>
      <c r="O47">
        <v>1.1590000000000001E-3</v>
      </c>
      <c r="P47">
        <v>1.232E-3</v>
      </c>
      <c r="Q47">
        <v>9.6900000000000003E-4</v>
      </c>
      <c r="R47">
        <v>8.1400000000000005E-4</v>
      </c>
      <c r="S47">
        <v>8.8099999999999995E-4</v>
      </c>
      <c r="T47">
        <v>1.0020000000000001E-3</v>
      </c>
      <c r="U47">
        <v>8.9400000000000005E-4</v>
      </c>
      <c r="V47">
        <v>1.0349999999999999E-3</v>
      </c>
      <c r="W47">
        <v>9.2699999999999998E-4</v>
      </c>
      <c r="X47">
        <v>3.424E-3</v>
      </c>
      <c r="Y47">
        <v>1.1670000000000001E-3</v>
      </c>
      <c r="Z47">
        <v>8.1800000000000004E-4</v>
      </c>
      <c r="AA47">
        <v>7.9900000000000001E-4</v>
      </c>
      <c r="AB47">
        <v>9.3899999999999995E-4</v>
      </c>
      <c r="AC47">
        <v>9.3300000000000002E-4</v>
      </c>
      <c r="AD47">
        <v>9.5200000000000005E-4</v>
      </c>
      <c r="AE47">
        <v>7.5299999999999998E-4</v>
      </c>
      <c r="AF47">
        <v>8.3799999999999999E-4</v>
      </c>
      <c r="AG47">
        <v>8.7299999999999997E-4</v>
      </c>
      <c r="AH47">
        <v>8.3699999999999996E-4</v>
      </c>
      <c r="AI47">
        <v>7.2999999999999996E-4</v>
      </c>
      <c r="AJ47">
        <v>8.2899999999999998E-4</v>
      </c>
      <c r="AK47">
        <v>9.1699999999999995E-4</v>
      </c>
      <c r="AL47">
        <v>8.2200000000000003E-4</v>
      </c>
      <c r="AM47">
        <v>9.1799999999999998E-4</v>
      </c>
      <c r="AN47">
        <v>9.4200000000000002E-4</v>
      </c>
      <c r="AO47">
        <v>1.444E-3</v>
      </c>
      <c r="AP47">
        <v>8.7000000000000001E-4</v>
      </c>
      <c r="AQ47">
        <v>8.8599999999999996E-4</v>
      </c>
      <c r="AR47">
        <v>1.1689999999999999E-3</v>
      </c>
      <c r="AS47">
        <v>1.4319999999999999E-3</v>
      </c>
      <c r="AT47">
        <v>1.5690000000000001E-3</v>
      </c>
      <c r="AU47">
        <v>8.9599999999999999E-4</v>
      </c>
      <c r="AV47">
        <v>1.8270000000000001E-3</v>
      </c>
      <c r="AW47">
        <v>1.364E-3</v>
      </c>
      <c r="AX47">
        <v>1.472E-3</v>
      </c>
      <c r="AY47">
        <v>1.6000000000000001E-3</v>
      </c>
      <c r="AZ47">
        <v>9.4700000000000003E-4</v>
      </c>
      <c r="BA47">
        <v>8.9899999999999995E-4</v>
      </c>
      <c r="BB47">
        <v>1.485E-3</v>
      </c>
      <c r="BC47">
        <v>1.072E-3</v>
      </c>
      <c r="BD47">
        <v>1.9269999999999999E-3</v>
      </c>
      <c r="BE47">
        <v>8.25E-4</v>
      </c>
      <c r="BF47">
        <v>1E-3</v>
      </c>
      <c r="BG47">
        <v>1.1609999999999999E-3</v>
      </c>
      <c r="BH47">
        <v>9.6299999999999999E-4</v>
      </c>
      <c r="BI47">
        <v>1.227E-3</v>
      </c>
      <c r="BJ47">
        <v>9.5699999999999995E-4</v>
      </c>
      <c r="BK47">
        <v>1.3190000000000001E-3</v>
      </c>
      <c r="BL47">
        <v>7.0699999999999995E-4</v>
      </c>
      <c r="BM47">
        <v>9.6900000000000003E-4</v>
      </c>
      <c r="BN47">
        <v>1.1869999999999999E-3</v>
      </c>
      <c r="BO47">
        <v>1.8469999999999999E-3</v>
      </c>
      <c r="BP47">
        <v>2.8839999999999998E-3</v>
      </c>
      <c r="BQ47">
        <v>8.8099999999999995E-4</v>
      </c>
      <c r="BR47">
        <v>2.3739999999999998E-3</v>
      </c>
      <c r="BS47">
        <v>2.516E-3</v>
      </c>
      <c r="BT47">
        <v>3.362E-3</v>
      </c>
      <c r="BU47">
        <v>1.008E-3</v>
      </c>
      <c r="BV47">
        <v>1.684E-3</v>
      </c>
      <c r="BW47">
        <v>7.3899999999999997E-4</v>
      </c>
      <c r="BX47">
        <v>1.0059999999999999E-3</v>
      </c>
      <c r="BY47">
        <v>1.013E-3</v>
      </c>
      <c r="BZ47">
        <v>3.6909999999999998E-3</v>
      </c>
      <c r="CA47">
        <v>9.8400000000000007E-4</v>
      </c>
      <c r="CB47">
        <v>2.4130000000000002E-3</v>
      </c>
      <c r="CC47">
        <v>4.3239999999999997E-3</v>
      </c>
      <c r="CD47">
        <v>9.2400000000000002E-4</v>
      </c>
      <c r="CE47">
        <v>4.4819999999999999E-3</v>
      </c>
      <c r="CF47">
        <v>5.8019999999999999E-3</v>
      </c>
      <c r="CG47">
        <v>8.1370000000000001E-3</v>
      </c>
      <c r="CH47">
        <v>9.0799999999999995E-4</v>
      </c>
      <c r="CI47">
        <v>5.8529999999999997E-3</v>
      </c>
      <c r="CJ47">
        <v>1.2064999999999999E-2</v>
      </c>
      <c r="CK47">
        <v>8.9599999999999999E-4</v>
      </c>
      <c r="CL47">
        <v>4.8399999999999997E-3</v>
      </c>
      <c r="CM47">
        <v>1.557E-3</v>
      </c>
      <c r="CN47">
        <v>7.1299999999999998E-4</v>
      </c>
      <c r="CO47">
        <v>1.557E-3</v>
      </c>
      <c r="CP47">
        <v>1.2815999999999999E-2</v>
      </c>
      <c r="CQ47">
        <v>5.5360000000000001E-3</v>
      </c>
      <c r="CR47">
        <v>1.0553E-2</v>
      </c>
      <c r="CS47">
        <v>2.049E-3</v>
      </c>
      <c r="CT47">
        <v>6.5600000000000001E-4</v>
      </c>
      <c r="CU47">
        <v>4.4089999999999997E-3</v>
      </c>
      <c r="CV47">
        <v>1.558E-2</v>
      </c>
      <c r="CW47">
        <v>2.1312999999999999E-2</v>
      </c>
      <c r="CX47">
        <v>9.3349999999999995E-3</v>
      </c>
      <c r="CY47">
        <v>3.1809999999999998E-3</v>
      </c>
      <c r="CZ47">
        <v>1.1839000000000001E-2</v>
      </c>
      <c r="DA47">
        <v>1.088E-3</v>
      </c>
      <c r="DB47">
        <v>8.3900000000000001E-4</v>
      </c>
      <c r="DC47">
        <v>6.9899999999999997E-4</v>
      </c>
      <c r="DD47">
        <v>1.0139999999999999E-3</v>
      </c>
      <c r="DE47">
        <v>9.3999999999999997E-4</v>
      </c>
      <c r="DF47">
        <v>1.013E-3</v>
      </c>
      <c r="DG47">
        <v>9.1500000000000001E-4</v>
      </c>
      <c r="DH47">
        <v>9.0200000000000002E-4</v>
      </c>
      <c r="DI47">
        <v>9.2500000000000004E-4</v>
      </c>
      <c r="DJ47">
        <v>8.8999999999999995E-4</v>
      </c>
      <c r="DK47">
        <v>1.7819999999999999E-3</v>
      </c>
      <c r="DL47">
        <v>4.47E-3</v>
      </c>
      <c r="DM47">
        <v>1.207E-3</v>
      </c>
      <c r="DN47">
        <v>9.4799999999999995E-4</v>
      </c>
      <c r="DO47">
        <v>1.792E-3</v>
      </c>
      <c r="DP47">
        <v>9.4499999999999998E-4</v>
      </c>
      <c r="DQ47">
        <v>1.0740000000000001E-3</v>
      </c>
      <c r="DR47">
        <v>9.2000000000000003E-4</v>
      </c>
      <c r="DS47">
        <v>3.2919999999999998E-3</v>
      </c>
      <c r="DT47">
        <v>2.2369999999999998E-3</v>
      </c>
      <c r="DU47">
        <v>3.0240000000000002E-3</v>
      </c>
      <c r="DV47">
        <v>9.8900000000000008E-4</v>
      </c>
      <c r="DW47">
        <v>8.0199999999999998E-4</v>
      </c>
      <c r="DX47">
        <v>8.6799999999999996E-4</v>
      </c>
      <c r="DY47">
        <v>1.0150000000000001E-3</v>
      </c>
      <c r="DZ47">
        <v>1.895E-3</v>
      </c>
      <c r="EA47">
        <v>1.9980000000000002E-3</v>
      </c>
      <c r="EB47">
        <v>1.748E-3</v>
      </c>
      <c r="EC47">
        <v>8.5400000000000005E-4</v>
      </c>
      <c r="ED47">
        <v>3.1640000000000001E-3</v>
      </c>
      <c r="EE47">
        <v>9.1399999999999999E-4</v>
      </c>
      <c r="EF47">
        <v>1.48E-3</v>
      </c>
      <c r="EG47">
        <v>1.294E-3</v>
      </c>
      <c r="EH47">
        <v>1.3500000000000001E-3</v>
      </c>
      <c r="EI47">
        <v>1.142E-3</v>
      </c>
      <c r="EJ47">
        <v>1.2260000000000001E-3</v>
      </c>
      <c r="EK47">
        <v>1.078E-3</v>
      </c>
      <c r="EL47">
        <v>1.8140000000000001E-3</v>
      </c>
      <c r="EM47">
        <v>1.0920000000000001E-3</v>
      </c>
      <c r="EN47">
        <v>9.2699999999999998E-4</v>
      </c>
      <c r="EO47">
        <v>1.6770000000000001E-3</v>
      </c>
      <c r="EP47">
        <v>1.4809999999999999E-3</v>
      </c>
      <c r="EQ47">
        <v>5.1999999999999995E-4</v>
      </c>
      <c r="ER47">
        <v>1.408E-3</v>
      </c>
      <c r="ES47">
        <v>1.761E-3</v>
      </c>
      <c r="ET47">
        <v>2.4030000000000002E-3</v>
      </c>
      <c r="EU47">
        <v>8.1099999999999998E-4</v>
      </c>
      <c r="EV47">
        <v>3.1570000000000001E-3</v>
      </c>
      <c r="EW47">
        <v>9.9299999999999996E-4</v>
      </c>
      <c r="EX47">
        <v>9.4799999999999995E-4</v>
      </c>
      <c r="EY47">
        <v>8.8199999999999997E-4</v>
      </c>
      <c r="EZ47">
        <v>9.5500000000000001E-4</v>
      </c>
      <c r="FA47">
        <v>1.286E-3</v>
      </c>
      <c r="FB47">
        <v>1.062E-3</v>
      </c>
      <c r="FC47">
        <v>1.178E-3</v>
      </c>
      <c r="FD47">
        <v>6.0010000000000003E-3</v>
      </c>
      <c r="FE47">
        <v>3.3059999999999999E-3</v>
      </c>
      <c r="FF47">
        <v>1.745E-3</v>
      </c>
      <c r="FG47">
        <v>7.2769999999999996E-3</v>
      </c>
      <c r="FH47">
        <v>1.0939999999999999E-3</v>
      </c>
    </row>
    <row r="48" spans="1:164">
      <c r="A48" s="1">
        <v>25033</v>
      </c>
      <c r="B48">
        <v>1.0943E-2</v>
      </c>
      <c r="C48">
        <v>1.6232E-2</v>
      </c>
      <c r="D48">
        <v>1.0449E-2</v>
      </c>
      <c r="E48">
        <v>3.9439999999999996E-3</v>
      </c>
      <c r="F48">
        <v>1.0340999999999999E-2</v>
      </c>
      <c r="G48">
        <v>1.3820000000000001E-2</v>
      </c>
      <c r="H48">
        <v>1.8596999999999999E-2</v>
      </c>
      <c r="I48">
        <v>1.1299999999999999E-3</v>
      </c>
      <c r="J48">
        <v>1.719E-3</v>
      </c>
      <c r="K48">
        <v>1.059E-3</v>
      </c>
      <c r="L48">
        <v>1.0139999999999999E-3</v>
      </c>
      <c r="M48">
        <v>9.4899999999999997E-4</v>
      </c>
      <c r="N48">
        <v>1.057E-3</v>
      </c>
      <c r="O48">
        <v>1.0579999999999999E-3</v>
      </c>
      <c r="P48">
        <v>1.392E-3</v>
      </c>
      <c r="Q48">
        <v>9.4300000000000004E-4</v>
      </c>
      <c r="R48">
        <v>7.9299999999999998E-4</v>
      </c>
      <c r="S48">
        <v>8.7100000000000003E-4</v>
      </c>
      <c r="T48">
        <v>1.054E-3</v>
      </c>
      <c r="U48">
        <v>8.9099999999999997E-4</v>
      </c>
      <c r="V48">
        <v>1.1180000000000001E-3</v>
      </c>
      <c r="W48">
        <v>1.201E-3</v>
      </c>
      <c r="X48">
        <v>3.307E-3</v>
      </c>
      <c r="Y48">
        <v>1.098E-3</v>
      </c>
      <c r="Z48">
        <v>9.7900000000000005E-4</v>
      </c>
      <c r="AA48">
        <v>1.0950000000000001E-3</v>
      </c>
      <c r="AB48">
        <v>1.158E-3</v>
      </c>
      <c r="AC48">
        <v>1.291E-3</v>
      </c>
      <c r="AD48">
        <v>1.8400000000000001E-3</v>
      </c>
      <c r="AE48">
        <v>9.810000000000001E-4</v>
      </c>
      <c r="AF48">
        <v>8.5300000000000003E-4</v>
      </c>
      <c r="AG48">
        <v>8.5800000000000004E-4</v>
      </c>
      <c r="AH48">
        <v>1.0430000000000001E-3</v>
      </c>
      <c r="AI48">
        <v>1.078E-3</v>
      </c>
      <c r="AJ48">
        <v>7.9900000000000001E-4</v>
      </c>
      <c r="AK48">
        <v>2.2200000000000002E-3</v>
      </c>
      <c r="AL48">
        <v>8.3799999999999999E-4</v>
      </c>
      <c r="AM48">
        <v>1.98E-3</v>
      </c>
      <c r="AN48">
        <v>3.5799999999999998E-3</v>
      </c>
      <c r="AO48">
        <v>7.7190000000000002E-3</v>
      </c>
      <c r="AP48">
        <v>5.5579999999999996E-3</v>
      </c>
      <c r="AQ48">
        <v>6.1510000000000002E-3</v>
      </c>
      <c r="AR48">
        <v>1.214E-3</v>
      </c>
      <c r="AS48">
        <v>1.122E-3</v>
      </c>
      <c r="AT48">
        <v>1.0225E-2</v>
      </c>
      <c r="AU48">
        <v>8.34E-4</v>
      </c>
      <c r="AV48">
        <v>9.3550000000000005E-3</v>
      </c>
      <c r="AW48">
        <v>1.552E-3</v>
      </c>
      <c r="AX48">
        <v>4.8580000000000003E-3</v>
      </c>
      <c r="AY48">
        <v>6.3220000000000004E-3</v>
      </c>
      <c r="AZ48">
        <v>9.5100000000000002E-4</v>
      </c>
      <c r="BA48">
        <v>8.4400000000000002E-4</v>
      </c>
      <c r="BB48">
        <v>1.9369999999999999E-3</v>
      </c>
      <c r="BC48">
        <v>1.307E-3</v>
      </c>
      <c r="BD48">
        <v>3.8709999999999999E-3</v>
      </c>
      <c r="BE48">
        <v>8.25E-4</v>
      </c>
      <c r="BF48">
        <v>2.483E-3</v>
      </c>
      <c r="BG48">
        <v>8.0099999999999995E-4</v>
      </c>
      <c r="BH48">
        <v>6.3559999999999997E-3</v>
      </c>
      <c r="BI48">
        <v>6.5659999999999998E-3</v>
      </c>
      <c r="BJ48">
        <v>1.023E-3</v>
      </c>
      <c r="BK48">
        <v>1.0369999999999999E-3</v>
      </c>
      <c r="BL48">
        <v>1.1479999999999999E-3</v>
      </c>
      <c r="BM48">
        <v>5.8279999999999998E-3</v>
      </c>
      <c r="BN48">
        <v>1.0970000000000001E-3</v>
      </c>
      <c r="BO48">
        <v>9.6200000000000001E-3</v>
      </c>
      <c r="BP48">
        <v>1.5864E-2</v>
      </c>
      <c r="BQ48">
        <v>1.1739999999999999E-3</v>
      </c>
      <c r="BR48">
        <v>6.8149999999999999E-3</v>
      </c>
      <c r="BS48">
        <v>7.0939999999999996E-3</v>
      </c>
      <c r="BT48">
        <v>1.4896E-2</v>
      </c>
      <c r="BU48">
        <v>6.143E-3</v>
      </c>
      <c r="BV48">
        <v>7.4269999999999996E-3</v>
      </c>
      <c r="BW48">
        <v>3.8779999999999999E-3</v>
      </c>
      <c r="BX48">
        <v>1.805E-3</v>
      </c>
      <c r="BY48">
        <v>1.005E-3</v>
      </c>
      <c r="BZ48">
        <v>3.7000000000000002E-3</v>
      </c>
      <c r="CA48">
        <v>1.2819999999999999E-3</v>
      </c>
      <c r="CB48">
        <v>1.1764E-2</v>
      </c>
      <c r="CC48">
        <v>1.1298000000000001E-2</v>
      </c>
      <c r="CD48">
        <v>1.0859999999999999E-3</v>
      </c>
      <c r="CE48">
        <v>6.1650000000000003E-3</v>
      </c>
      <c r="CF48">
        <v>7.5180000000000004E-3</v>
      </c>
      <c r="CG48">
        <v>1.1702000000000001E-2</v>
      </c>
      <c r="CH48">
        <v>2.849E-3</v>
      </c>
      <c r="CI48">
        <v>1.2572E-2</v>
      </c>
      <c r="CJ48">
        <v>1.5799000000000001E-2</v>
      </c>
      <c r="CK48">
        <v>3.424E-3</v>
      </c>
      <c r="CL48">
        <v>8.3389999999999992E-3</v>
      </c>
      <c r="CM48">
        <v>1.0392E-2</v>
      </c>
      <c r="CN48">
        <v>4.1130000000000003E-3</v>
      </c>
      <c r="CO48">
        <v>1.1986999999999999E-2</v>
      </c>
      <c r="CP48">
        <v>1.5129E-2</v>
      </c>
      <c r="CQ48">
        <v>1.1849E-2</v>
      </c>
      <c r="CR48">
        <v>1.5440000000000001E-2</v>
      </c>
      <c r="CS48">
        <v>9.4059999999999994E-3</v>
      </c>
      <c r="CT48">
        <v>1.9780000000000002E-3</v>
      </c>
      <c r="CU48">
        <v>1.4595E-2</v>
      </c>
      <c r="CV48">
        <v>2.0837999999999999E-2</v>
      </c>
      <c r="CW48">
        <v>2.4160000000000001E-2</v>
      </c>
      <c r="CX48">
        <v>1.6863E-2</v>
      </c>
      <c r="CY48">
        <v>1.5939999999999999E-3</v>
      </c>
      <c r="CZ48">
        <v>1.6240000000000001E-2</v>
      </c>
      <c r="DA48">
        <v>1.0709999999999999E-3</v>
      </c>
      <c r="DB48">
        <v>1.0579999999999999E-3</v>
      </c>
      <c r="DC48">
        <v>1.0499999999999999E-3</v>
      </c>
      <c r="DD48">
        <v>1.0319999999999999E-3</v>
      </c>
      <c r="DE48">
        <v>1.0529999999999999E-3</v>
      </c>
      <c r="DF48">
        <v>1.0820000000000001E-3</v>
      </c>
      <c r="DG48">
        <v>1.5629999999999999E-3</v>
      </c>
      <c r="DH48">
        <v>9.19E-4</v>
      </c>
      <c r="DI48">
        <v>1E-3</v>
      </c>
      <c r="DJ48">
        <v>1.7830000000000001E-3</v>
      </c>
      <c r="DK48">
        <v>1.7960000000000001E-3</v>
      </c>
      <c r="DL48">
        <v>1.2269E-2</v>
      </c>
      <c r="DM48">
        <v>1.31E-3</v>
      </c>
      <c r="DN48">
        <v>2.4099999999999998E-3</v>
      </c>
      <c r="DO48">
        <v>1.121E-3</v>
      </c>
      <c r="DP48">
        <v>2.856E-3</v>
      </c>
      <c r="DQ48">
        <v>2.5200000000000001E-3</v>
      </c>
      <c r="DR48">
        <v>1.124E-3</v>
      </c>
      <c r="DS48">
        <v>1.5099E-2</v>
      </c>
      <c r="DT48">
        <v>1.2135999999999999E-2</v>
      </c>
      <c r="DU48">
        <v>2.3410000000000002E-3</v>
      </c>
      <c r="DV48">
        <v>1.016E-3</v>
      </c>
      <c r="DW48">
        <v>1.044E-3</v>
      </c>
      <c r="DX48">
        <v>8.5599999999999999E-4</v>
      </c>
      <c r="DY48">
        <v>1.0399999999999999E-3</v>
      </c>
      <c r="DZ48">
        <v>1.005E-3</v>
      </c>
      <c r="EA48">
        <v>4.9430000000000003E-3</v>
      </c>
      <c r="EB48">
        <v>4.058E-3</v>
      </c>
      <c r="EC48">
        <v>1.2409999999999999E-3</v>
      </c>
      <c r="ED48">
        <v>3.3909999999999999E-3</v>
      </c>
      <c r="EE48">
        <v>8.4900000000000004E-4</v>
      </c>
      <c r="EF48">
        <v>8.822E-3</v>
      </c>
      <c r="EG48">
        <v>1.2019999999999999E-3</v>
      </c>
      <c r="EH48">
        <v>1.1540000000000001E-3</v>
      </c>
      <c r="EI48">
        <v>1.0889999999999999E-3</v>
      </c>
      <c r="EJ48">
        <v>9.9599999999999992E-4</v>
      </c>
      <c r="EK48">
        <v>1.0549999999999999E-3</v>
      </c>
      <c r="EL48">
        <v>2.653E-3</v>
      </c>
      <c r="EM48">
        <v>1.085E-3</v>
      </c>
      <c r="EN48">
        <v>2.4090000000000001E-3</v>
      </c>
      <c r="EO48">
        <v>2.503E-3</v>
      </c>
      <c r="EP48">
        <v>1.25E-3</v>
      </c>
      <c r="EQ48">
        <v>1.9E-3</v>
      </c>
      <c r="ER48">
        <v>4.0010000000000002E-3</v>
      </c>
      <c r="ES48">
        <v>2.1559999999999999E-3</v>
      </c>
      <c r="ET48">
        <v>6.8519999999999996E-3</v>
      </c>
      <c r="EU48">
        <v>2.124E-3</v>
      </c>
      <c r="EV48">
        <v>8.6110000000000006E-3</v>
      </c>
      <c r="EW48">
        <v>1.0989999999999999E-3</v>
      </c>
      <c r="EX48">
        <v>5.705E-3</v>
      </c>
      <c r="EY48">
        <v>8.4900000000000004E-4</v>
      </c>
      <c r="EZ48">
        <v>1.2849999999999999E-3</v>
      </c>
      <c r="FA48">
        <v>5.1050000000000002E-3</v>
      </c>
      <c r="FB48">
        <v>2.2430000000000002E-3</v>
      </c>
      <c r="FC48">
        <v>8.6630000000000006E-3</v>
      </c>
      <c r="FD48">
        <v>7.9710000000000007E-3</v>
      </c>
      <c r="FE48">
        <v>9.8849999999999997E-3</v>
      </c>
      <c r="FF48">
        <v>7.0159999999999997E-3</v>
      </c>
      <c r="FG48">
        <v>1.0694E-2</v>
      </c>
      <c r="FH48">
        <v>4.8820000000000001E-3</v>
      </c>
    </row>
    <row r="49" spans="1:164">
      <c r="A49" s="1">
        <v>25063</v>
      </c>
      <c r="B49">
        <v>1.3768000000000001E-2</v>
      </c>
      <c r="C49">
        <v>1.5938999999999998E-2</v>
      </c>
      <c r="D49">
        <v>1.3406E-2</v>
      </c>
      <c r="E49">
        <v>5.1529999999999996E-3</v>
      </c>
      <c r="F49">
        <v>1.1601E-2</v>
      </c>
      <c r="G49">
        <v>1.4147E-2</v>
      </c>
      <c r="H49">
        <v>1.6073E-2</v>
      </c>
      <c r="I49">
        <v>1.232E-3</v>
      </c>
      <c r="J49">
        <v>2.1129999999999999E-3</v>
      </c>
      <c r="K49">
        <v>1.083E-3</v>
      </c>
      <c r="L49">
        <v>1.0529999999999999E-3</v>
      </c>
      <c r="M49">
        <v>1.9170000000000001E-3</v>
      </c>
      <c r="N49">
        <v>1.078E-3</v>
      </c>
      <c r="O49">
        <v>1.4009999999999999E-3</v>
      </c>
      <c r="P49">
        <v>1.2030000000000001E-3</v>
      </c>
      <c r="Q49">
        <v>3.77E-4</v>
      </c>
      <c r="R49">
        <v>5.0299999999999997E-4</v>
      </c>
      <c r="S49">
        <v>6.4599999999999998E-4</v>
      </c>
      <c r="T49">
        <v>9.7000000000000005E-4</v>
      </c>
      <c r="U49">
        <v>8.5700000000000001E-4</v>
      </c>
      <c r="V49">
        <v>1.0660000000000001E-3</v>
      </c>
      <c r="W49">
        <v>5.097E-3</v>
      </c>
      <c r="X49">
        <v>3.542E-3</v>
      </c>
      <c r="Y49">
        <v>9.2100000000000005E-4</v>
      </c>
      <c r="Z49">
        <v>3.3430000000000001E-3</v>
      </c>
      <c r="AA49">
        <v>4.2230000000000002E-3</v>
      </c>
      <c r="AB49">
        <v>4.9670000000000001E-3</v>
      </c>
      <c r="AC49">
        <v>5.6649999999999999E-3</v>
      </c>
      <c r="AD49">
        <v>6.7419999999999997E-3</v>
      </c>
      <c r="AE49">
        <v>4.0239999999999998E-3</v>
      </c>
      <c r="AF49">
        <v>7.6800000000000002E-4</v>
      </c>
      <c r="AG49">
        <v>1.0759999999999999E-3</v>
      </c>
      <c r="AH49">
        <v>5.189E-3</v>
      </c>
      <c r="AI49">
        <v>4.738E-3</v>
      </c>
      <c r="AJ49">
        <v>6.6100000000000002E-4</v>
      </c>
      <c r="AK49">
        <v>7.6179999999999998E-3</v>
      </c>
      <c r="AL49">
        <v>7.6400000000000003E-4</v>
      </c>
      <c r="AM49">
        <v>7.9699999999999997E-3</v>
      </c>
      <c r="AN49">
        <v>8.6470000000000002E-3</v>
      </c>
      <c r="AO49">
        <v>1.0003E-2</v>
      </c>
      <c r="AP49">
        <v>9.188E-3</v>
      </c>
      <c r="AQ49">
        <v>9.2029999999999994E-3</v>
      </c>
      <c r="AR49">
        <v>1.0970000000000001E-3</v>
      </c>
      <c r="AS49">
        <v>9.5E-4</v>
      </c>
      <c r="AT49">
        <v>9.1710000000000003E-3</v>
      </c>
      <c r="AU49">
        <v>7.8600000000000002E-4</v>
      </c>
      <c r="AV49">
        <v>1.1410999999999999E-2</v>
      </c>
      <c r="AW49">
        <v>2.9129999999999998E-3</v>
      </c>
      <c r="AX49">
        <v>8.4729999999999996E-3</v>
      </c>
      <c r="AY49">
        <v>9.8279999999999999E-3</v>
      </c>
      <c r="AZ49">
        <v>9.3499999999999996E-4</v>
      </c>
      <c r="BA49">
        <v>7.9500000000000003E-4</v>
      </c>
      <c r="BB49">
        <v>3.5869999999999999E-3</v>
      </c>
      <c r="BC49">
        <v>1.5820000000000001E-3</v>
      </c>
      <c r="BD49">
        <v>7.0470000000000003E-3</v>
      </c>
      <c r="BE49">
        <v>8.0500000000000005E-4</v>
      </c>
      <c r="BF49">
        <v>3.8890000000000001E-3</v>
      </c>
      <c r="BG49">
        <v>1.178E-3</v>
      </c>
      <c r="BH49">
        <v>9.776E-3</v>
      </c>
      <c r="BI49">
        <v>1.0584E-2</v>
      </c>
      <c r="BJ49">
        <v>1.1950000000000001E-3</v>
      </c>
      <c r="BK49">
        <v>1.085E-3</v>
      </c>
      <c r="BL49">
        <v>2.0270000000000002E-3</v>
      </c>
      <c r="BM49">
        <v>8.5859999999999999E-3</v>
      </c>
      <c r="BN49">
        <v>2.2049999999999999E-3</v>
      </c>
      <c r="BO49">
        <v>1.1112E-2</v>
      </c>
      <c r="BP49">
        <v>2.0729999999999998E-2</v>
      </c>
      <c r="BQ49">
        <v>2.6350000000000002E-3</v>
      </c>
      <c r="BR49">
        <v>8.5240000000000003E-3</v>
      </c>
      <c r="BS49">
        <v>8.5290000000000001E-3</v>
      </c>
      <c r="BT49">
        <v>1.9556E-2</v>
      </c>
      <c r="BU49">
        <v>7.6429999999999996E-3</v>
      </c>
      <c r="BV49">
        <v>1.128E-2</v>
      </c>
      <c r="BW49">
        <v>5.4619999999999998E-3</v>
      </c>
      <c r="BX49">
        <v>3.7030000000000001E-3</v>
      </c>
      <c r="BY49">
        <v>9.8200000000000002E-4</v>
      </c>
      <c r="BZ49">
        <v>7.535E-3</v>
      </c>
      <c r="CA49">
        <v>2.8019999999999998E-3</v>
      </c>
      <c r="CB49">
        <v>1.0205000000000001E-2</v>
      </c>
      <c r="CC49">
        <v>1.1205E-2</v>
      </c>
      <c r="CD49">
        <v>2.2750000000000001E-3</v>
      </c>
      <c r="CE49">
        <v>6.9319999999999998E-3</v>
      </c>
      <c r="CF49">
        <v>7.9989999999999992E-3</v>
      </c>
      <c r="CG49">
        <v>1.0588999999999999E-2</v>
      </c>
      <c r="CH49">
        <v>3.8660000000000001E-3</v>
      </c>
      <c r="CI49">
        <v>1.2527E-2</v>
      </c>
      <c r="CJ49">
        <v>1.5368E-2</v>
      </c>
      <c r="CK49">
        <v>4.2500000000000003E-3</v>
      </c>
      <c r="CL49">
        <v>1.0534999999999999E-2</v>
      </c>
      <c r="CM49">
        <v>1.4272999999999999E-2</v>
      </c>
      <c r="CN49">
        <v>4.7959999999999999E-3</v>
      </c>
      <c r="CO49">
        <v>1.5087E-2</v>
      </c>
      <c r="CP49">
        <v>1.512E-2</v>
      </c>
      <c r="CQ49">
        <v>1.3357000000000001E-2</v>
      </c>
      <c r="CR49">
        <v>1.5782999999999998E-2</v>
      </c>
      <c r="CS49">
        <v>1.1709000000000001E-2</v>
      </c>
      <c r="CT49">
        <v>4.5100000000000001E-3</v>
      </c>
      <c r="CU49">
        <v>1.541E-2</v>
      </c>
      <c r="CV49">
        <v>1.9476E-2</v>
      </c>
      <c r="CW49">
        <v>2.2768E-2</v>
      </c>
      <c r="CX49">
        <v>1.3757999999999999E-2</v>
      </c>
      <c r="CY49">
        <v>1.861E-3</v>
      </c>
      <c r="CZ49">
        <v>7.927E-3</v>
      </c>
      <c r="DA49">
        <v>1.1039999999999999E-3</v>
      </c>
      <c r="DB49">
        <v>1.116E-3</v>
      </c>
      <c r="DC49">
        <v>1.0499999999999999E-3</v>
      </c>
      <c r="DD49">
        <v>1.0399999999999999E-3</v>
      </c>
      <c r="DE49">
        <v>1.077E-3</v>
      </c>
      <c r="DF49">
        <v>1.4419999999999999E-3</v>
      </c>
      <c r="DG49">
        <v>6.4970000000000002E-3</v>
      </c>
      <c r="DH49">
        <v>9.9700000000000006E-4</v>
      </c>
      <c r="DI49">
        <v>9.4200000000000002E-4</v>
      </c>
      <c r="DJ49">
        <v>6.9109999999999996E-3</v>
      </c>
      <c r="DK49">
        <v>1.897E-3</v>
      </c>
      <c r="DL49">
        <v>9.3849999999999992E-3</v>
      </c>
      <c r="DM49">
        <v>1.1739999999999999E-3</v>
      </c>
      <c r="DN49">
        <v>7.561E-3</v>
      </c>
      <c r="DO49">
        <v>4.8589999999999996E-3</v>
      </c>
      <c r="DP49">
        <v>9.0109999999999999E-3</v>
      </c>
      <c r="DQ49">
        <v>9.4050000000000002E-3</v>
      </c>
      <c r="DR49">
        <v>2.0209999999999998E-3</v>
      </c>
      <c r="DS49">
        <v>1.6008000000000001E-2</v>
      </c>
      <c r="DT49">
        <v>1.311E-2</v>
      </c>
      <c r="DU49">
        <v>5.4609999999999997E-3</v>
      </c>
      <c r="DV49">
        <v>1.1429999999999999E-3</v>
      </c>
      <c r="DW49">
        <v>1.0560000000000001E-3</v>
      </c>
      <c r="DX49">
        <v>8.83E-4</v>
      </c>
      <c r="DY49">
        <v>1.0549999999999999E-3</v>
      </c>
      <c r="DZ49">
        <v>9.8900000000000008E-4</v>
      </c>
      <c r="EA49">
        <v>8.1639999999999994E-3</v>
      </c>
      <c r="EB49">
        <v>7.156E-3</v>
      </c>
      <c r="EC49">
        <v>2.8470000000000001E-3</v>
      </c>
      <c r="ED49">
        <v>5.6930000000000001E-3</v>
      </c>
      <c r="EE49">
        <v>8.0599999999999997E-4</v>
      </c>
      <c r="EF49">
        <v>8.4130000000000003E-3</v>
      </c>
      <c r="EG49">
        <v>1.3370000000000001E-3</v>
      </c>
      <c r="EH49">
        <v>1.273E-3</v>
      </c>
      <c r="EI49">
        <v>1.1249999999999999E-3</v>
      </c>
      <c r="EJ49">
        <v>9.810000000000001E-4</v>
      </c>
      <c r="EK49">
        <v>1.0640000000000001E-3</v>
      </c>
      <c r="EL49">
        <v>5.3410000000000003E-3</v>
      </c>
      <c r="EM49">
        <v>1.206E-3</v>
      </c>
      <c r="EN49">
        <v>5.6519999999999999E-3</v>
      </c>
      <c r="EO49">
        <v>4.8310000000000002E-3</v>
      </c>
      <c r="EP49">
        <v>1.284E-3</v>
      </c>
      <c r="EQ49">
        <v>3.692E-3</v>
      </c>
      <c r="ER49">
        <v>6.7330000000000003E-3</v>
      </c>
      <c r="ES49">
        <v>3.0240000000000002E-3</v>
      </c>
      <c r="ET49">
        <v>8.5089999999999992E-3</v>
      </c>
      <c r="EU49">
        <v>3.284E-3</v>
      </c>
      <c r="EV49">
        <v>8.6910000000000008E-3</v>
      </c>
      <c r="EW49">
        <v>2.3349999999999998E-3</v>
      </c>
      <c r="EX49">
        <v>7.5890000000000003E-3</v>
      </c>
      <c r="EY49">
        <v>8.3600000000000005E-4</v>
      </c>
      <c r="EZ49">
        <v>2.947E-3</v>
      </c>
      <c r="FA49">
        <v>6.4019999999999997E-3</v>
      </c>
      <c r="FB49">
        <v>4.8390000000000004E-3</v>
      </c>
      <c r="FC49">
        <v>5.9080000000000001E-3</v>
      </c>
      <c r="FD49">
        <v>7.8580000000000004E-3</v>
      </c>
      <c r="FE49">
        <v>9.3480000000000004E-3</v>
      </c>
      <c r="FF49">
        <v>6.9849999999999999E-3</v>
      </c>
      <c r="FG49">
        <v>1.1449000000000001E-2</v>
      </c>
      <c r="FH49">
        <v>5.4780000000000002E-3</v>
      </c>
    </row>
    <row r="50" spans="1:164">
      <c r="A50" s="1">
        <v>25093</v>
      </c>
      <c r="B50">
        <v>1.1324000000000001E-2</v>
      </c>
      <c r="C50">
        <v>1.4453000000000001E-2</v>
      </c>
      <c r="D50">
        <v>1.1285999999999999E-2</v>
      </c>
      <c r="E50">
        <v>7.5969999999999996E-3</v>
      </c>
      <c r="F50">
        <v>1.1161000000000001E-2</v>
      </c>
      <c r="G50">
        <v>1.4543E-2</v>
      </c>
      <c r="H50">
        <v>1.7484E-2</v>
      </c>
      <c r="I50">
        <v>1.6130000000000001E-3</v>
      </c>
      <c r="J50">
        <v>3.8869999999999998E-3</v>
      </c>
      <c r="K50">
        <v>1.096E-3</v>
      </c>
      <c r="L50">
        <v>1.624E-3</v>
      </c>
      <c r="M50">
        <v>4.1949999999999999E-3</v>
      </c>
      <c r="N50">
        <v>1.077E-3</v>
      </c>
      <c r="O50">
        <v>3.872E-3</v>
      </c>
      <c r="P50">
        <v>1.3129999999999999E-3</v>
      </c>
      <c r="Q50">
        <v>3.5199999999999999E-4</v>
      </c>
      <c r="R50">
        <v>5.5900000000000004E-4</v>
      </c>
      <c r="S50">
        <v>6.0899999999999995E-4</v>
      </c>
      <c r="T50">
        <v>1.013E-3</v>
      </c>
      <c r="U50">
        <v>8.8000000000000003E-4</v>
      </c>
      <c r="V50">
        <v>1.0790000000000001E-3</v>
      </c>
      <c r="W50">
        <v>4.7710000000000001E-3</v>
      </c>
      <c r="X50">
        <v>3.2070000000000002E-3</v>
      </c>
      <c r="Y50">
        <v>9.2000000000000003E-4</v>
      </c>
      <c r="Z50">
        <v>3.6519999999999999E-3</v>
      </c>
      <c r="AA50">
        <v>3.8839999999999999E-3</v>
      </c>
      <c r="AB50">
        <v>4.6480000000000002E-3</v>
      </c>
      <c r="AC50">
        <v>4.8419999999999999E-3</v>
      </c>
      <c r="AD50">
        <v>4.9329999999999999E-3</v>
      </c>
      <c r="AE50">
        <v>3.3990000000000001E-3</v>
      </c>
      <c r="AF50">
        <v>9.3700000000000001E-4</v>
      </c>
      <c r="AG50">
        <v>2.343E-3</v>
      </c>
      <c r="AH50">
        <v>4.143E-3</v>
      </c>
      <c r="AI50">
        <v>3.509E-3</v>
      </c>
      <c r="AJ50">
        <v>6.1499999999999999E-4</v>
      </c>
      <c r="AK50">
        <v>4.5450000000000004E-3</v>
      </c>
      <c r="AL50">
        <v>8.4800000000000001E-4</v>
      </c>
      <c r="AM50">
        <v>5.11E-3</v>
      </c>
      <c r="AN50">
        <v>4.6849999999999999E-3</v>
      </c>
      <c r="AO50">
        <v>5.3340000000000002E-3</v>
      </c>
      <c r="AP50">
        <v>4.5659999999999997E-3</v>
      </c>
      <c r="AQ50">
        <v>4.5539999999999999E-3</v>
      </c>
      <c r="AR50">
        <v>1.5479999999999999E-3</v>
      </c>
      <c r="AS50">
        <v>9.3099999999999997E-4</v>
      </c>
      <c r="AT50">
        <v>4.6100000000000004E-3</v>
      </c>
      <c r="AU50">
        <v>7.6400000000000003E-4</v>
      </c>
      <c r="AV50">
        <v>8.9020000000000002E-3</v>
      </c>
      <c r="AW50">
        <v>4.1489999999999999E-3</v>
      </c>
      <c r="AX50">
        <v>7.9740000000000002E-3</v>
      </c>
      <c r="AY50">
        <v>8.4589999999999995E-3</v>
      </c>
      <c r="AZ50">
        <v>9.8900000000000008E-4</v>
      </c>
      <c r="BA50">
        <v>7.6900000000000004E-4</v>
      </c>
      <c r="BB50">
        <v>4.9829999999999996E-3</v>
      </c>
      <c r="BC50">
        <v>1.07E-3</v>
      </c>
      <c r="BD50">
        <v>7.5160000000000001E-3</v>
      </c>
      <c r="BE50">
        <v>8.92E-4</v>
      </c>
      <c r="BF50">
        <v>6.3740000000000003E-3</v>
      </c>
      <c r="BG50">
        <v>1.415E-3</v>
      </c>
      <c r="BH50">
        <v>1.5136999999999999E-2</v>
      </c>
      <c r="BI50">
        <v>1.5084999999999999E-2</v>
      </c>
      <c r="BJ50">
        <v>2.8869999999999998E-3</v>
      </c>
      <c r="BK50">
        <v>1.884E-3</v>
      </c>
      <c r="BL50">
        <v>4.1180000000000001E-3</v>
      </c>
      <c r="BM50">
        <v>1.2276E-2</v>
      </c>
      <c r="BN50">
        <v>2.9529999999999999E-3</v>
      </c>
      <c r="BO50">
        <v>1.3143E-2</v>
      </c>
      <c r="BP50">
        <v>1.8754E-2</v>
      </c>
      <c r="BQ50">
        <v>3.2339999999999999E-3</v>
      </c>
      <c r="BR50">
        <v>7.0049999999999999E-3</v>
      </c>
      <c r="BS50">
        <v>6.3879999999999996E-3</v>
      </c>
      <c r="BT50">
        <v>1.5803999999999999E-2</v>
      </c>
      <c r="BU50">
        <v>6.3080000000000002E-3</v>
      </c>
      <c r="BV50">
        <v>1.3280999999999999E-2</v>
      </c>
      <c r="BW50">
        <v>3.8470000000000002E-3</v>
      </c>
      <c r="BX50">
        <v>5.4180000000000001E-3</v>
      </c>
      <c r="BY50">
        <v>9.3899999999999995E-4</v>
      </c>
      <c r="BZ50">
        <v>7.5940000000000001E-3</v>
      </c>
      <c r="CA50">
        <v>3.764E-3</v>
      </c>
      <c r="CB50">
        <v>3.9719999999999998E-3</v>
      </c>
      <c r="CC50">
        <v>1.0368E-2</v>
      </c>
      <c r="CD50">
        <v>4.3379999999999998E-3</v>
      </c>
      <c r="CE50">
        <v>6.9760000000000004E-3</v>
      </c>
      <c r="CF50">
        <v>7.3889999999999997E-3</v>
      </c>
      <c r="CG50">
        <v>7.6880000000000004E-3</v>
      </c>
      <c r="CH50">
        <v>5.8089999999999999E-3</v>
      </c>
      <c r="CI50">
        <v>1.1349E-2</v>
      </c>
      <c r="CJ50">
        <v>1.2664E-2</v>
      </c>
      <c r="CK50">
        <v>6.6309999999999997E-3</v>
      </c>
      <c r="CL50">
        <v>1.0255999999999999E-2</v>
      </c>
      <c r="CM50">
        <v>1.0302E-2</v>
      </c>
      <c r="CN50">
        <v>4.4790000000000003E-3</v>
      </c>
      <c r="CO50">
        <v>1.0019999999999999E-2</v>
      </c>
      <c r="CP50">
        <v>1.5049999999999999E-2</v>
      </c>
      <c r="CQ50">
        <v>1.1795999999999999E-2</v>
      </c>
      <c r="CR50">
        <v>1.4414E-2</v>
      </c>
      <c r="CS50">
        <v>1.1211E-2</v>
      </c>
      <c r="CT50">
        <v>6.3200000000000001E-3</v>
      </c>
      <c r="CU50">
        <v>8.6269999999999993E-3</v>
      </c>
      <c r="CV50">
        <v>1.8658000000000001E-2</v>
      </c>
      <c r="CW50">
        <v>1.9324000000000001E-2</v>
      </c>
      <c r="CX50">
        <v>8.0389999999999993E-3</v>
      </c>
      <c r="CY50">
        <v>5.3010000000000002E-3</v>
      </c>
      <c r="CZ50">
        <v>6.0720000000000001E-3</v>
      </c>
      <c r="DA50">
        <v>1.129E-3</v>
      </c>
      <c r="DB50">
        <v>1.2899999999999999E-3</v>
      </c>
      <c r="DC50">
        <v>1.083E-3</v>
      </c>
      <c r="DD50">
        <v>1.031E-3</v>
      </c>
      <c r="DE50">
        <v>1.1000000000000001E-3</v>
      </c>
      <c r="DF50">
        <v>3.7629999999999999E-3</v>
      </c>
      <c r="DG50">
        <v>5.0159999999999996E-3</v>
      </c>
      <c r="DH50">
        <v>1.789E-3</v>
      </c>
      <c r="DI50">
        <v>1.034E-3</v>
      </c>
      <c r="DJ50">
        <v>4.3670000000000002E-3</v>
      </c>
      <c r="DK50">
        <v>2.3379999999999998E-3</v>
      </c>
      <c r="DL50">
        <v>4.6410000000000002E-3</v>
      </c>
      <c r="DM50">
        <v>1.1900000000000001E-3</v>
      </c>
      <c r="DN50">
        <v>5.0930000000000003E-3</v>
      </c>
      <c r="DO50">
        <v>3.9220000000000001E-3</v>
      </c>
      <c r="DP50">
        <v>5.1739999999999998E-3</v>
      </c>
      <c r="DQ50">
        <v>5.0850000000000001E-3</v>
      </c>
      <c r="DR50">
        <v>3.9150000000000001E-3</v>
      </c>
      <c r="DS50">
        <v>6.6039999999999996E-3</v>
      </c>
      <c r="DT50">
        <v>1.0808999999999999E-2</v>
      </c>
      <c r="DU50">
        <v>8.7600000000000004E-3</v>
      </c>
      <c r="DV50">
        <v>2.905E-3</v>
      </c>
      <c r="DW50">
        <v>1.0660000000000001E-3</v>
      </c>
      <c r="DX50">
        <v>1.096E-3</v>
      </c>
      <c r="DY50">
        <v>1.052E-3</v>
      </c>
      <c r="DZ50">
        <v>9.6299999999999999E-4</v>
      </c>
      <c r="EA50">
        <v>8.5620000000000002E-3</v>
      </c>
      <c r="EB50">
        <v>8.1300000000000001E-3</v>
      </c>
      <c r="EC50">
        <v>6.5950000000000002E-3</v>
      </c>
      <c r="ED50">
        <v>1.0207000000000001E-2</v>
      </c>
      <c r="EE50">
        <v>7.85E-4</v>
      </c>
      <c r="EF50">
        <v>2.0019999999999999E-3</v>
      </c>
      <c r="EG50">
        <v>1.276E-3</v>
      </c>
      <c r="EH50">
        <v>1.5100000000000001E-3</v>
      </c>
      <c r="EI50">
        <v>1.0610000000000001E-3</v>
      </c>
      <c r="EJ50">
        <v>1.0430000000000001E-3</v>
      </c>
      <c r="EK50">
        <v>1.3290000000000001E-3</v>
      </c>
      <c r="EL50">
        <v>6.3940000000000004E-3</v>
      </c>
      <c r="EM50">
        <v>3.4889999999999999E-3</v>
      </c>
      <c r="EN50">
        <v>9.4529999999999996E-3</v>
      </c>
      <c r="EO50">
        <v>5.9220000000000002E-3</v>
      </c>
      <c r="EP50">
        <v>2.2290000000000001E-3</v>
      </c>
      <c r="EQ50">
        <v>6.561E-3</v>
      </c>
      <c r="ER50">
        <v>6.1520000000000004E-3</v>
      </c>
      <c r="ES50">
        <v>3.4069999999999999E-3</v>
      </c>
      <c r="ET50">
        <v>6.744E-3</v>
      </c>
      <c r="EU50">
        <v>4.2009999999999999E-3</v>
      </c>
      <c r="EV50">
        <v>5.5230000000000001E-3</v>
      </c>
      <c r="EW50">
        <v>4.5230000000000001E-3</v>
      </c>
      <c r="EX50">
        <v>5.8970000000000003E-3</v>
      </c>
      <c r="EY50">
        <v>9.2199999999999997E-4</v>
      </c>
      <c r="EZ50">
        <v>4.8840000000000003E-3</v>
      </c>
      <c r="FA50">
        <v>7.195E-3</v>
      </c>
      <c r="FB50">
        <v>5.2979999999999998E-3</v>
      </c>
      <c r="FC50">
        <v>3.202E-3</v>
      </c>
      <c r="FD50">
        <v>6.9930000000000001E-3</v>
      </c>
      <c r="FE50">
        <v>1.005E-2</v>
      </c>
      <c r="FF50">
        <v>8.2539999999999992E-3</v>
      </c>
      <c r="FG50">
        <v>9.5639999999999996E-3</v>
      </c>
      <c r="FH50">
        <v>7.5599999999999999E-3</v>
      </c>
    </row>
    <row r="51" spans="1:164">
      <c r="A51" s="1">
        <v>25123</v>
      </c>
      <c r="B51">
        <v>1.2378E-2</v>
      </c>
      <c r="C51">
        <v>1.7354999999999999E-2</v>
      </c>
      <c r="D51">
        <v>6.1590000000000004E-3</v>
      </c>
      <c r="E51">
        <v>6.5500000000000003E-3</v>
      </c>
      <c r="F51">
        <v>1.0735E-2</v>
      </c>
      <c r="G51">
        <v>1.7704999999999999E-2</v>
      </c>
      <c r="H51">
        <v>2.1888999999999999E-2</v>
      </c>
      <c r="I51">
        <v>3.7009999999999999E-3</v>
      </c>
      <c r="J51">
        <v>5.0990000000000002E-3</v>
      </c>
      <c r="K51">
        <v>1.1199999999999999E-3</v>
      </c>
      <c r="L51">
        <v>4.9719999999999999E-3</v>
      </c>
      <c r="M51">
        <v>2.5200000000000001E-3</v>
      </c>
      <c r="N51">
        <v>1.0809999999999999E-3</v>
      </c>
      <c r="O51">
        <v>1.0213E-2</v>
      </c>
      <c r="P51">
        <v>1.4090000000000001E-3</v>
      </c>
      <c r="Q51">
        <v>8.25E-4</v>
      </c>
      <c r="R51">
        <v>7.2300000000000001E-4</v>
      </c>
      <c r="S51">
        <v>7.85E-4</v>
      </c>
      <c r="T51">
        <v>1.0070000000000001E-3</v>
      </c>
      <c r="U51">
        <v>8.6799999999999996E-4</v>
      </c>
      <c r="V51">
        <v>1.062E-3</v>
      </c>
      <c r="W51">
        <v>2.5110000000000002E-3</v>
      </c>
      <c r="X51">
        <v>3.5270000000000002E-3</v>
      </c>
      <c r="Y51">
        <v>1.0280000000000001E-3</v>
      </c>
      <c r="Z51">
        <v>1.9849999999999998E-3</v>
      </c>
      <c r="AA51">
        <v>2.1570000000000001E-3</v>
      </c>
      <c r="AB51">
        <v>2.4390000000000002E-3</v>
      </c>
      <c r="AC51">
        <v>2.5179999999999998E-3</v>
      </c>
      <c r="AD51">
        <v>2.6050000000000001E-3</v>
      </c>
      <c r="AE51">
        <v>1.9369999999999999E-3</v>
      </c>
      <c r="AF51">
        <v>9.0200000000000002E-4</v>
      </c>
      <c r="AG51">
        <v>1.5349999999999999E-3</v>
      </c>
      <c r="AH51">
        <v>2.395E-3</v>
      </c>
      <c r="AI51">
        <v>2.052E-3</v>
      </c>
      <c r="AJ51">
        <v>7.0799999999999997E-4</v>
      </c>
      <c r="AK51">
        <v>2.624E-3</v>
      </c>
      <c r="AL51">
        <v>9.2500000000000004E-4</v>
      </c>
      <c r="AM51">
        <v>2.8249999999999998E-3</v>
      </c>
      <c r="AN51">
        <v>2.8700000000000002E-3</v>
      </c>
      <c r="AO51">
        <v>3.2190000000000001E-3</v>
      </c>
      <c r="AP51">
        <v>3.2759999999999998E-3</v>
      </c>
      <c r="AQ51">
        <v>3.3170000000000001E-3</v>
      </c>
      <c r="AR51">
        <v>1.235E-3</v>
      </c>
      <c r="AS51">
        <v>9.1299999999999997E-4</v>
      </c>
      <c r="AT51">
        <v>3.7429999999999998E-3</v>
      </c>
      <c r="AU51">
        <v>7.7399999999999995E-4</v>
      </c>
      <c r="AV51">
        <v>6.2979999999999998E-3</v>
      </c>
      <c r="AW51">
        <v>4.1460000000000004E-3</v>
      </c>
      <c r="AX51">
        <v>6.3049999999999998E-3</v>
      </c>
      <c r="AY51">
        <v>6.6299999999999996E-3</v>
      </c>
      <c r="AZ51">
        <v>1.0679999999999999E-3</v>
      </c>
      <c r="BA51">
        <v>7.7999999999999999E-4</v>
      </c>
      <c r="BB51">
        <v>4.5319999999999996E-3</v>
      </c>
      <c r="BC51">
        <v>1.4480000000000001E-3</v>
      </c>
      <c r="BD51">
        <v>6.3029999999999996E-3</v>
      </c>
      <c r="BE51">
        <v>9.2000000000000003E-4</v>
      </c>
      <c r="BF51">
        <v>1.1084E-2</v>
      </c>
      <c r="BG51">
        <v>1.196E-3</v>
      </c>
      <c r="BH51">
        <v>1.5133000000000001E-2</v>
      </c>
      <c r="BI51">
        <v>1.5598000000000001E-2</v>
      </c>
      <c r="BJ51">
        <v>5.8739999999999999E-3</v>
      </c>
      <c r="BK51">
        <v>3.209E-3</v>
      </c>
      <c r="BL51">
        <v>7.169E-3</v>
      </c>
      <c r="BM51">
        <v>1.3213000000000001E-2</v>
      </c>
      <c r="BN51">
        <v>3.101E-3</v>
      </c>
      <c r="BO51">
        <v>1.3379E-2</v>
      </c>
      <c r="BP51">
        <v>1.8370000000000001E-2</v>
      </c>
      <c r="BQ51">
        <v>6.1599999999999997E-3</v>
      </c>
      <c r="BR51">
        <v>5.0749999999999997E-3</v>
      </c>
      <c r="BS51">
        <v>4.6410000000000002E-3</v>
      </c>
      <c r="BT51">
        <v>1.7579000000000001E-2</v>
      </c>
      <c r="BU51">
        <v>4.2230000000000002E-3</v>
      </c>
      <c r="BV51">
        <v>1.0973E-2</v>
      </c>
      <c r="BW51">
        <v>4.4140000000000004E-3</v>
      </c>
      <c r="BX51">
        <v>5.8780000000000004E-3</v>
      </c>
      <c r="BY51">
        <v>9.4700000000000003E-4</v>
      </c>
      <c r="BZ51">
        <v>6.4900000000000001E-3</v>
      </c>
      <c r="CA51">
        <v>3.6779999999999998E-3</v>
      </c>
      <c r="CB51">
        <v>4.0959999999999998E-3</v>
      </c>
      <c r="CC51">
        <v>8.1840000000000003E-3</v>
      </c>
      <c r="CD51">
        <v>5.4720000000000003E-3</v>
      </c>
      <c r="CE51">
        <v>5.7860000000000003E-3</v>
      </c>
      <c r="CF51">
        <v>6.45E-3</v>
      </c>
      <c r="CG51">
        <v>7.6020000000000003E-3</v>
      </c>
      <c r="CH51">
        <v>6.1009999999999997E-3</v>
      </c>
      <c r="CI51">
        <v>1.1381E-2</v>
      </c>
      <c r="CJ51">
        <v>1.4943E-2</v>
      </c>
      <c r="CK51">
        <v>6.1900000000000002E-3</v>
      </c>
      <c r="CL51">
        <v>1.0215E-2</v>
      </c>
      <c r="CM51">
        <v>8.9339999999999992E-3</v>
      </c>
      <c r="CN51">
        <v>5.0000000000000001E-3</v>
      </c>
      <c r="CO51">
        <v>8.4089999999999998E-3</v>
      </c>
      <c r="CP51">
        <v>1.7902999999999999E-2</v>
      </c>
      <c r="CQ51">
        <v>1.3828999999999999E-2</v>
      </c>
      <c r="CR51">
        <v>1.6652E-2</v>
      </c>
      <c r="CS51">
        <v>1.0756999999999999E-2</v>
      </c>
      <c r="CT51">
        <v>5.5300000000000002E-3</v>
      </c>
      <c r="CU51">
        <v>5.744E-3</v>
      </c>
      <c r="CV51">
        <v>2.2048999999999999E-2</v>
      </c>
      <c r="CW51">
        <v>2.2586999999999999E-2</v>
      </c>
      <c r="CX51">
        <v>8.6960000000000006E-3</v>
      </c>
      <c r="CY51">
        <v>1.1280999999999999E-2</v>
      </c>
      <c r="CZ51">
        <v>1.9073E-2</v>
      </c>
      <c r="DA51">
        <v>1.1490000000000001E-3</v>
      </c>
      <c r="DB51">
        <v>2.3990000000000001E-3</v>
      </c>
      <c r="DC51">
        <v>1.0740000000000001E-3</v>
      </c>
      <c r="DD51">
        <v>1.036E-3</v>
      </c>
      <c r="DE51">
        <v>1.699E-3</v>
      </c>
      <c r="DF51">
        <v>1.2787E-2</v>
      </c>
      <c r="DG51">
        <v>2.643E-3</v>
      </c>
      <c r="DH51">
        <v>1.704E-3</v>
      </c>
      <c r="DI51">
        <v>9.859999999999999E-4</v>
      </c>
      <c r="DJ51">
        <v>2.4859999999999999E-3</v>
      </c>
      <c r="DK51">
        <v>2.284E-3</v>
      </c>
      <c r="DL51">
        <v>3.9069999999999999E-3</v>
      </c>
      <c r="DM51">
        <v>1.2459999999999999E-3</v>
      </c>
      <c r="DN51">
        <v>2.6900000000000001E-3</v>
      </c>
      <c r="DO51">
        <v>2.3640000000000002E-3</v>
      </c>
      <c r="DP51">
        <v>3.016E-3</v>
      </c>
      <c r="DQ51">
        <v>3.339E-3</v>
      </c>
      <c r="DR51">
        <v>2.2409999999999999E-3</v>
      </c>
      <c r="DS51">
        <v>1.3683000000000001E-2</v>
      </c>
      <c r="DT51">
        <v>7.195E-3</v>
      </c>
      <c r="DU51">
        <v>1.1648E-2</v>
      </c>
      <c r="DV51">
        <v>9.554E-3</v>
      </c>
      <c r="DW51">
        <v>1.3630000000000001E-3</v>
      </c>
      <c r="DX51">
        <v>1.3090000000000001E-3</v>
      </c>
      <c r="DY51">
        <v>1.0480000000000001E-3</v>
      </c>
      <c r="DZ51">
        <v>9.2299999999999999E-4</v>
      </c>
      <c r="EA51">
        <v>6.437E-3</v>
      </c>
      <c r="EB51">
        <v>6.5729999999999998E-3</v>
      </c>
      <c r="EC51">
        <v>1.1578E-2</v>
      </c>
      <c r="ED51">
        <v>1.3382E-2</v>
      </c>
      <c r="EE51">
        <v>8.03E-4</v>
      </c>
      <c r="EF51">
        <v>1.044E-3</v>
      </c>
      <c r="EG51">
        <v>1.1490000000000001E-3</v>
      </c>
      <c r="EH51">
        <v>1.8730000000000001E-3</v>
      </c>
      <c r="EI51">
        <v>9.9500000000000001E-4</v>
      </c>
      <c r="EJ51">
        <v>1.266E-3</v>
      </c>
      <c r="EK51">
        <v>3.307E-3</v>
      </c>
      <c r="EL51">
        <v>5.4190000000000002E-3</v>
      </c>
      <c r="EM51">
        <v>7.4190000000000002E-3</v>
      </c>
      <c r="EN51">
        <v>1.2997999999999999E-2</v>
      </c>
      <c r="EO51">
        <v>5.274E-3</v>
      </c>
      <c r="EP51">
        <v>2.5560000000000001E-3</v>
      </c>
      <c r="EQ51">
        <v>9.6530000000000001E-3</v>
      </c>
      <c r="ER51">
        <v>4.3909999999999999E-3</v>
      </c>
      <c r="ES51">
        <v>3.3839999999999999E-3</v>
      </c>
      <c r="ET51">
        <v>4.8900000000000002E-3</v>
      </c>
      <c r="EU51">
        <v>6.319E-3</v>
      </c>
      <c r="EV51">
        <v>4.2950000000000002E-3</v>
      </c>
      <c r="EW51">
        <v>5.1240000000000001E-3</v>
      </c>
      <c r="EX51">
        <v>3.7729999999999999E-3</v>
      </c>
      <c r="EY51">
        <v>1.1379999999999999E-3</v>
      </c>
      <c r="EZ51">
        <v>5.6340000000000001E-3</v>
      </c>
      <c r="FA51">
        <v>7.0169999999999998E-3</v>
      </c>
      <c r="FB51">
        <v>4.7060000000000001E-3</v>
      </c>
      <c r="FC51">
        <v>4.5589999999999997E-3</v>
      </c>
      <c r="FD51">
        <v>6.1460000000000004E-3</v>
      </c>
      <c r="FE51">
        <v>8.567E-3</v>
      </c>
      <c r="FF51">
        <v>7.4130000000000003E-3</v>
      </c>
      <c r="FG51">
        <v>8.1530000000000005E-3</v>
      </c>
      <c r="FH51">
        <v>6.6649999999999999E-3</v>
      </c>
    </row>
    <row r="52" spans="1:164">
      <c r="A52" s="1">
        <v>25153</v>
      </c>
      <c r="B52">
        <v>1.2453000000000001E-2</v>
      </c>
      <c r="C52">
        <v>1.7774000000000002E-2</v>
      </c>
      <c r="D52">
        <v>7.5630000000000003E-3</v>
      </c>
      <c r="E52">
        <v>5.6889999999999996E-3</v>
      </c>
      <c r="F52">
        <v>1.0540000000000001E-2</v>
      </c>
      <c r="G52">
        <v>1.8963000000000001E-2</v>
      </c>
      <c r="H52">
        <v>2.1964000000000001E-2</v>
      </c>
      <c r="I52">
        <v>5.313E-3</v>
      </c>
      <c r="J52">
        <v>6.4539999999999997E-3</v>
      </c>
      <c r="K52">
        <v>1.1429999999999999E-3</v>
      </c>
      <c r="L52">
        <v>8.1729999999999997E-3</v>
      </c>
      <c r="M52">
        <v>1.536E-3</v>
      </c>
      <c r="N52">
        <v>1.0690000000000001E-3</v>
      </c>
      <c r="O52">
        <v>1.3202E-2</v>
      </c>
      <c r="P52">
        <v>1.554E-3</v>
      </c>
      <c r="Q52">
        <v>6.6299999999999996E-4</v>
      </c>
      <c r="R52">
        <v>6.7699999999999998E-4</v>
      </c>
      <c r="S52">
        <v>7.3499999999999998E-4</v>
      </c>
      <c r="T52">
        <v>1.0200000000000001E-3</v>
      </c>
      <c r="U52">
        <v>8.6399999999999997E-4</v>
      </c>
      <c r="V52">
        <v>1.067E-3</v>
      </c>
      <c r="W52">
        <v>1.923E-3</v>
      </c>
      <c r="X52">
        <v>3.3110000000000001E-3</v>
      </c>
      <c r="Y52">
        <v>9.2800000000000001E-4</v>
      </c>
      <c r="Z52">
        <v>1.8109999999999999E-3</v>
      </c>
      <c r="AA52">
        <v>1.936E-3</v>
      </c>
      <c r="AB52">
        <v>1.9840000000000001E-3</v>
      </c>
      <c r="AC52">
        <v>2.1549999999999998E-3</v>
      </c>
      <c r="AD52">
        <v>2.2309999999999999E-3</v>
      </c>
      <c r="AE52">
        <v>2.1020000000000001E-3</v>
      </c>
      <c r="AF52">
        <v>8.5099999999999998E-4</v>
      </c>
      <c r="AG52">
        <v>1.16E-3</v>
      </c>
      <c r="AH52">
        <v>2.2179999999999999E-3</v>
      </c>
      <c r="AI52">
        <v>2.4099999999999998E-3</v>
      </c>
      <c r="AJ52">
        <v>6.6399999999999999E-4</v>
      </c>
      <c r="AK52">
        <v>2.9520000000000002E-3</v>
      </c>
      <c r="AL52">
        <v>9.01E-4</v>
      </c>
      <c r="AM52">
        <v>3.3800000000000002E-3</v>
      </c>
      <c r="AN52">
        <v>3.7330000000000002E-3</v>
      </c>
      <c r="AO52">
        <v>4.1260000000000003E-3</v>
      </c>
      <c r="AP52">
        <v>4.9880000000000002E-3</v>
      </c>
      <c r="AQ52">
        <v>5.0419999999999996E-3</v>
      </c>
      <c r="AR52">
        <v>9.1399999999999999E-4</v>
      </c>
      <c r="AS52">
        <v>8.8699999999999998E-4</v>
      </c>
      <c r="AT52">
        <v>5.7239999999999999E-3</v>
      </c>
      <c r="AU52">
        <v>7.9199999999999995E-4</v>
      </c>
      <c r="AV52">
        <v>4.4089999999999997E-3</v>
      </c>
      <c r="AW52">
        <v>3.4610000000000001E-3</v>
      </c>
      <c r="AX52">
        <v>4.4759999999999999E-3</v>
      </c>
      <c r="AY52">
        <v>5.2500000000000003E-3</v>
      </c>
      <c r="AZ52">
        <v>1.109E-3</v>
      </c>
      <c r="BA52">
        <v>8.0999999999999996E-4</v>
      </c>
      <c r="BB52">
        <v>3.5509999999999999E-3</v>
      </c>
      <c r="BC52">
        <v>2.5860000000000002E-3</v>
      </c>
      <c r="BD52">
        <v>5.3619999999999996E-3</v>
      </c>
      <c r="BE52">
        <v>1.1000000000000001E-3</v>
      </c>
      <c r="BF52">
        <v>9.1020000000000007E-3</v>
      </c>
      <c r="BG52">
        <v>1.923E-3</v>
      </c>
      <c r="BH52">
        <v>9.9190000000000007E-3</v>
      </c>
      <c r="BI52">
        <v>1.1305000000000001E-2</v>
      </c>
      <c r="BJ52">
        <v>6.0350000000000004E-3</v>
      </c>
      <c r="BK52">
        <v>4.372E-3</v>
      </c>
      <c r="BL52">
        <v>6.4729999999999996E-3</v>
      </c>
      <c r="BM52">
        <v>1.124E-2</v>
      </c>
      <c r="BN52">
        <v>4.0340000000000003E-3</v>
      </c>
      <c r="BO52">
        <v>1.2759E-2</v>
      </c>
      <c r="BP52">
        <v>1.5873999999999999E-2</v>
      </c>
      <c r="BQ52">
        <v>5.4229999999999999E-3</v>
      </c>
      <c r="BR52">
        <v>3.7699999999999999E-3</v>
      </c>
      <c r="BS52">
        <v>4.1809999999999998E-3</v>
      </c>
      <c r="BT52">
        <v>1.4324999999999999E-2</v>
      </c>
      <c r="BU52">
        <v>3.467E-3</v>
      </c>
      <c r="BV52">
        <v>9.2910000000000006E-3</v>
      </c>
      <c r="BW52">
        <v>3.398E-3</v>
      </c>
      <c r="BX52">
        <v>4.7260000000000002E-3</v>
      </c>
      <c r="BY52">
        <v>1.044E-3</v>
      </c>
      <c r="BZ52">
        <v>4.5630000000000002E-3</v>
      </c>
      <c r="CA52">
        <v>3.5079999999999998E-3</v>
      </c>
      <c r="CB52">
        <v>6.8849999999999996E-3</v>
      </c>
      <c r="CC52">
        <v>9.3170000000000006E-3</v>
      </c>
      <c r="CD52">
        <v>4.2189999999999997E-3</v>
      </c>
      <c r="CE52">
        <v>6.5960000000000003E-3</v>
      </c>
      <c r="CF52">
        <v>8.0520000000000001E-3</v>
      </c>
      <c r="CG52">
        <v>1.0578000000000001E-2</v>
      </c>
      <c r="CH52">
        <v>4.8419999999999999E-3</v>
      </c>
      <c r="CI52">
        <v>1.2584E-2</v>
      </c>
      <c r="CJ52">
        <v>1.6789999999999999E-2</v>
      </c>
      <c r="CK52">
        <v>5.0650000000000001E-3</v>
      </c>
      <c r="CL52">
        <v>1.0795000000000001E-2</v>
      </c>
      <c r="CM52">
        <v>1.1819E-2</v>
      </c>
      <c r="CN52">
        <v>3.774E-3</v>
      </c>
      <c r="CO52">
        <v>1.1297E-2</v>
      </c>
      <c r="CP52">
        <v>1.7742999999999998E-2</v>
      </c>
      <c r="CQ52">
        <v>1.6740000000000001E-2</v>
      </c>
      <c r="CR52">
        <v>1.6919E-2</v>
      </c>
      <c r="CS52">
        <v>9.9310000000000006E-3</v>
      </c>
      <c r="CT52">
        <v>4.1770000000000002E-3</v>
      </c>
      <c r="CU52">
        <v>8.4530000000000004E-3</v>
      </c>
      <c r="CV52">
        <v>2.2192E-2</v>
      </c>
      <c r="CW52">
        <v>2.2922000000000001E-2</v>
      </c>
      <c r="CX52">
        <v>1.4544E-2</v>
      </c>
      <c r="CY52">
        <v>1.3479E-2</v>
      </c>
      <c r="CZ52">
        <v>1.8556E-2</v>
      </c>
      <c r="DA52">
        <v>1.1919999999999999E-3</v>
      </c>
      <c r="DB52">
        <v>3.8530000000000001E-3</v>
      </c>
      <c r="DC52">
        <v>1.0640000000000001E-3</v>
      </c>
      <c r="DD52">
        <v>1.1230000000000001E-3</v>
      </c>
      <c r="DE52">
        <v>3.7720000000000002E-3</v>
      </c>
      <c r="DF52">
        <v>1.6981E-2</v>
      </c>
      <c r="DG52">
        <v>2.6050000000000001E-3</v>
      </c>
      <c r="DH52">
        <v>1.034E-3</v>
      </c>
      <c r="DI52">
        <v>9.7900000000000005E-4</v>
      </c>
      <c r="DJ52">
        <v>2.6640000000000001E-3</v>
      </c>
      <c r="DK52">
        <v>2.379E-3</v>
      </c>
      <c r="DL52">
        <v>6.1960000000000001E-3</v>
      </c>
      <c r="DM52">
        <v>1.255E-3</v>
      </c>
      <c r="DN52">
        <v>2.477E-3</v>
      </c>
      <c r="DO52">
        <v>2.3149999999999998E-3</v>
      </c>
      <c r="DP52">
        <v>4.0179999999999999E-3</v>
      </c>
      <c r="DQ52">
        <v>4.6239999999999996E-3</v>
      </c>
      <c r="DR52">
        <v>1.1280000000000001E-3</v>
      </c>
      <c r="DS52">
        <v>1.4026E-2</v>
      </c>
      <c r="DT52">
        <v>4.9240000000000004E-3</v>
      </c>
      <c r="DU52">
        <v>1.4381E-2</v>
      </c>
      <c r="DV52">
        <v>1.2288E-2</v>
      </c>
      <c r="DW52">
        <v>2.846E-3</v>
      </c>
      <c r="DX52">
        <v>9.8999999999999999E-4</v>
      </c>
      <c r="DY52">
        <v>1.0679999999999999E-3</v>
      </c>
      <c r="DZ52">
        <v>9.0499999999999999E-4</v>
      </c>
      <c r="EA52">
        <v>4.7869999999999996E-3</v>
      </c>
      <c r="EB52">
        <v>4.9129999999999998E-3</v>
      </c>
      <c r="EC52">
        <v>1.2052E-2</v>
      </c>
      <c r="ED52">
        <v>1.5516E-2</v>
      </c>
      <c r="EE52">
        <v>8.2299999999999995E-4</v>
      </c>
      <c r="EF52">
        <v>1.01E-3</v>
      </c>
      <c r="EG52">
        <v>1.057E-3</v>
      </c>
      <c r="EH52">
        <v>1.887E-3</v>
      </c>
      <c r="EI52">
        <v>9.5799999999999998E-4</v>
      </c>
      <c r="EJ52">
        <v>1.2979999999999999E-3</v>
      </c>
      <c r="EK52">
        <v>5.0029999999999996E-3</v>
      </c>
      <c r="EL52">
        <v>4.2979999999999997E-3</v>
      </c>
      <c r="EM52">
        <v>7.8150000000000008E-3</v>
      </c>
      <c r="EN52">
        <v>1.0076999999999999E-2</v>
      </c>
      <c r="EO52">
        <v>4.0689999999999997E-3</v>
      </c>
      <c r="EP52">
        <v>2.944E-3</v>
      </c>
      <c r="EQ52">
        <v>8.0389999999999993E-3</v>
      </c>
      <c r="ER52">
        <v>3.3470000000000001E-3</v>
      </c>
      <c r="ES52">
        <v>3.078E-3</v>
      </c>
      <c r="ET52">
        <v>3.9480000000000001E-3</v>
      </c>
      <c r="EU52">
        <v>4.7809999999999997E-3</v>
      </c>
      <c r="EV52">
        <v>5.0689999999999997E-3</v>
      </c>
      <c r="EW52">
        <v>4.2849999999999997E-3</v>
      </c>
      <c r="EX52">
        <v>3.3479999999999998E-3</v>
      </c>
      <c r="EY52">
        <v>1.4270000000000001E-3</v>
      </c>
      <c r="EZ52">
        <v>4.8120000000000003E-3</v>
      </c>
      <c r="FA52">
        <v>5.3670000000000002E-3</v>
      </c>
      <c r="FB52">
        <v>4.019E-3</v>
      </c>
      <c r="FC52">
        <v>4.1980000000000003E-3</v>
      </c>
      <c r="FD52">
        <v>7.6550000000000003E-3</v>
      </c>
      <c r="FE52">
        <v>9.4149999999999998E-3</v>
      </c>
      <c r="FF52">
        <v>7.3049999999999999E-3</v>
      </c>
      <c r="FG52">
        <v>7.639E-3</v>
      </c>
      <c r="FH52">
        <v>5.9519999999999998E-3</v>
      </c>
    </row>
    <row r="53" spans="1:164">
      <c r="A53" s="1">
        <v>25183</v>
      </c>
      <c r="B53">
        <v>1.5001E-2</v>
      </c>
      <c r="C53">
        <v>1.4496E-2</v>
      </c>
      <c r="D53">
        <v>9.5720000000000006E-3</v>
      </c>
      <c r="E53">
        <v>5.182E-3</v>
      </c>
      <c r="F53">
        <v>1.0296E-2</v>
      </c>
      <c r="G53">
        <v>1.7010999999999998E-2</v>
      </c>
      <c r="H53">
        <v>1.6053999999999999E-2</v>
      </c>
      <c r="I53">
        <v>4.7600000000000003E-3</v>
      </c>
      <c r="J53">
        <v>8.2839999999999997E-3</v>
      </c>
      <c r="K53">
        <v>1.134E-3</v>
      </c>
      <c r="L53">
        <v>5.6990000000000001E-3</v>
      </c>
      <c r="M53">
        <v>1.993E-3</v>
      </c>
      <c r="N53">
        <v>1.0709999999999999E-3</v>
      </c>
      <c r="O53">
        <v>1.1004999999999999E-2</v>
      </c>
      <c r="P53">
        <v>9.4899999999999997E-4</v>
      </c>
      <c r="Q53">
        <v>0</v>
      </c>
      <c r="R53">
        <v>1.11E-4</v>
      </c>
      <c r="S53">
        <v>2.6400000000000002E-4</v>
      </c>
      <c r="T53">
        <v>7.3099999999999999E-4</v>
      </c>
      <c r="U53">
        <v>8.3100000000000003E-4</v>
      </c>
      <c r="V53">
        <v>9.7999999999999997E-4</v>
      </c>
      <c r="W53">
        <v>3.3500000000000001E-3</v>
      </c>
      <c r="X53">
        <v>7.7899999999999996E-4</v>
      </c>
      <c r="Y53">
        <v>8.3199999999999995E-4</v>
      </c>
      <c r="Z53">
        <v>2.5950000000000001E-3</v>
      </c>
      <c r="AA53">
        <v>2.9819999999999998E-3</v>
      </c>
      <c r="AB53">
        <v>3.5630000000000002E-3</v>
      </c>
      <c r="AC53">
        <v>3.8830000000000002E-3</v>
      </c>
      <c r="AD53">
        <v>4.0140000000000002E-3</v>
      </c>
      <c r="AE53">
        <v>2.8900000000000002E-3</v>
      </c>
      <c r="AF53">
        <v>4.86E-4</v>
      </c>
      <c r="AG53">
        <v>1.0820000000000001E-3</v>
      </c>
      <c r="AH53">
        <v>3.5249999999999999E-3</v>
      </c>
      <c r="AI53">
        <v>1.833E-3</v>
      </c>
      <c r="AJ53">
        <v>4.4999999999999999E-4</v>
      </c>
      <c r="AK53">
        <v>4.5209999999999998E-3</v>
      </c>
      <c r="AL53">
        <v>6.4700000000000001E-4</v>
      </c>
      <c r="AM53">
        <v>4.8609999999999999E-3</v>
      </c>
      <c r="AN53">
        <v>4.8050000000000002E-3</v>
      </c>
      <c r="AO53">
        <v>5.254E-3</v>
      </c>
      <c r="AP53">
        <v>4.8760000000000001E-3</v>
      </c>
      <c r="AQ53">
        <v>4.8650000000000004E-3</v>
      </c>
      <c r="AR53">
        <v>9.8999999999999999E-4</v>
      </c>
      <c r="AS53">
        <v>8.4199999999999998E-4</v>
      </c>
      <c r="AT53">
        <v>5.0629999999999998E-3</v>
      </c>
      <c r="AU53">
        <v>7.6099999999999996E-4</v>
      </c>
      <c r="AV53">
        <v>3.9589999999999998E-3</v>
      </c>
      <c r="AW53">
        <v>3.4060000000000002E-3</v>
      </c>
      <c r="AX53">
        <v>3.7520000000000001E-3</v>
      </c>
      <c r="AY53">
        <v>4.4949999999999999E-3</v>
      </c>
      <c r="AZ53">
        <v>1.224E-3</v>
      </c>
      <c r="BA53">
        <v>8.1700000000000002E-4</v>
      </c>
      <c r="BB53">
        <v>3.5860000000000002E-3</v>
      </c>
      <c r="BC53">
        <v>3.9160000000000002E-3</v>
      </c>
      <c r="BD53">
        <v>5.3699999999999998E-3</v>
      </c>
      <c r="BE53">
        <v>1.1839999999999999E-3</v>
      </c>
      <c r="BF53">
        <v>6.7590000000000003E-3</v>
      </c>
      <c r="BG53">
        <v>1.8129999999999999E-3</v>
      </c>
      <c r="BH53">
        <v>8.5319999999999997E-3</v>
      </c>
      <c r="BI53">
        <v>1.0473E-2</v>
      </c>
      <c r="BJ53">
        <v>6.0800000000000003E-3</v>
      </c>
      <c r="BK53">
        <v>4.6020000000000002E-3</v>
      </c>
      <c r="BL53">
        <v>6.4200000000000004E-3</v>
      </c>
      <c r="BM53">
        <v>1.0865E-2</v>
      </c>
      <c r="BN53">
        <v>4.0099999999999997E-3</v>
      </c>
      <c r="BO53">
        <v>9.044E-3</v>
      </c>
      <c r="BP53">
        <v>1.2177E-2</v>
      </c>
      <c r="BQ53">
        <v>4.424E-3</v>
      </c>
      <c r="BR53">
        <v>4.5030000000000001E-3</v>
      </c>
      <c r="BS53">
        <v>4.8120000000000003E-3</v>
      </c>
      <c r="BT53">
        <v>9.1690000000000001E-3</v>
      </c>
      <c r="BU53">
        <v>3.7859999999999999E-3</v>
      </c>
      <c r="BV53">
        <v>8.6859999999999993E-3</v>
      </c>
      <c r="BW53">
        <v>2.9030000000000002E-3</v>
      </c>
      <c r="BX53">
        <v>4.5040000000000002E-3</v>
      </c>
      <c r="BY53">
        <v>1.248E-3</v>
      </c>
      <c r="BZ53">
        <v>4.0800000000000003E-3</v>
      </c>
      <c r="CA53">
        <v>3.46E-3</v>
      </c>
      <c r="CB53">
        <v>5.6699999999999997E-3</v>
      </c>
      <c r="CC53">
        <v>9.8469999999999999E-3</v>
      </c>
      <c r="CD53">
        <v>4.1110000000000001E-3</v>
      </c>
      <c r="CE53">
        <v>5.4260000000000003E-3</v>
      </c>
      <c r="CF53">
        <v>6.0629999999999998E-3</v>
      </c>
      <c r="CG53">
        <v>8.1759999999999992E-3</v>
      </c>
      <c r="CH53">
        <v>4.9150000000000001E-3</v>
      </c>
      <c r="CI53">
        <v>1.1589E-2</v>
      </c>
      <c r="CJ53">
        <v>1.328E-2</v>
      </c>
      <c r="CK53">
        <v>4.9119999999999997E-3</v>
      </c>
      <c r="CL53">
        <v>7.2859999999999999E-3</v>
      </c>
      <c r="CM53">
        <v>1.1417999999999999E-2</v>
      </c>
      <c r="CN53">
        <v>3.3370000000000001E-3</v>
      </c>
      <c r="CO53">
        <v>1.0671999999999999E-2</v>
      </c>
      <c r="CP53">
        <v>1.2951000000000001E-2</v>
      </c>
      <c r="CQ53">
        <v>1.6131E-2</v>
      </c>
      <c r="CR53">
        <v>1.4037000000000001E-2</v>
      </c>
      <c r="CS53">
        <v>9.6369999999999997E-3</v>
      </c>
      <c r="CT53">
        <v>3.8449999999999999E-3</v>
      </c>
      <c r="CU53">
        <v>1.5512E-2</v>
      </c>
      <c r="CV53">
        <v>1.8719E-2</v>
      </c>
      <c r="CW53">
        <v>1.9949999999999999E-2</v>
      </c>
      <c r="CX53">
        <v>1.6239E-2</v>
      </c>
      <c r="CY53">
        <v>1.2919999999999999E-2</v>
      </c>
      <c r="CZ53">
        <v>9.0939999999999997E-3</v>
      </c>
      <c r="DA53">
        <v>1.2099999999999999E-3</v>
      </c>
      <c r="DB53">
        <v>3.4420000000000002E-3</v>
      </c>
      <c r="DC53">
        <v>1.067E-3</v>
      </c>
      <c r="DD53">
        <v>1.142E-3</v>
      </c>
      <c r="DE53">
        <v>3.163E-3</v>
      </c>
      <c r="DF53">
        <v>1.2318000000000001E-2</v>
      </c>
      <c r="DG53">
        <v>4.2139999999999999E-3</v>
      </c>
      <c r="DH53">
        <v>9.1799999999999998E-4</v>
      </c>
      <c r="DI53">
        <v>8.3500000000000002E-4</v>
      </c>
      <c r="DJ53">
        <v>4.2449999999999996E-3</v>
      </c>
      <c r="DK53">
        <v>1.6969999999999999E-3</v>
      </c>
      <c r="DL53">
        <v>5.1919999999999996E-3</v>
      </c>
      <c r="DM53">
        <v>9.7199999999999999E-4</v>
      </c>
      <c r="DN53">
        <v>4.365E-3</v>
      </c>
      <c r="DO53">
        <v>3.6840000000000002E-3</v>
      </c>
      <c r="DP53">
        <v>5.1190000000000003E-3</v>
      </c>
      <c r="DQ53">
        <v>5.3049999999999998E-3</v>
      </c>
      <c r="DR53">
        <v>1.872E-3</v>
      </c>
      <c r="DS53">
        <v>1.1035E-2</v>
      </c>
      <c r="DT53">
        <v>7.5579999999999996E-3</v>
      </c>
      <c r="DU53">
        <v>1.4585000000000001E-2</v>
      </c>
      <c r="DV53">
        <v>9.7070000000000004E-3</v>
      </c>
      <c r="DW53">
        <v>2.3839999999999998E-3</v>
      </c>
      <c r="DX53">
        <v>7.7700000000000002E-4</v>
      </c>
      <c r="DY53">
        <v>1.085E-3</v>
      </c>
      <c r="DZ53">
        <v>9.1699999999999995E-4</v>
      </c>
      <c r="EA53">
        <v>4.64E-3</v>
      </c>
      <c r="EB53">
        <v>4.5589999999999997E-3</v>
      </c>
      <c r="EC53">
        <v>1.0338E-2</v>
      </c>
      <c r="ED53">
        <v>1.5712E-2</v>
      </c>
      <c r="EE53">
        <v>8.1400000000000005E-4</v>
      </c>
      <c r="EF53">
        <v>1.0510000000000001E-3</v>
      </c>
      <c r="EG53">
        <v>1.0150000000000001E-3</v>
      </c>
      <c r="EH53">
        <v>2.294E-3</v>
      </c>
      <c r="EI53">
        <v>9.2400000000000002E-4</v>
      </c>
      <c r="EJ53">
        <v>1.4339999999999999E-3</v>
      </c>
      <c r="EK53">
        <v>6.3619999999999996E-3</v>
      </c>
      <c r="EL53">
        <v>4.3239999999999997E-3</v>
      </c>
      <c r="EM53">
        <v>7.3730000000000002E-3</v>
      </c>
      <c r="EN53">
        <v>9.4459999999999995E-3</v>
      </c>
      <c r="EO53">
        <v>4.0020000000000003E-3</v>
      </c>
      <c r="EP53">
        <v>3.7799999999999999E-3</v>
      </c>
      <c r="EQ53">
        <v>8.3269999999999993E-3</v>
      </c>
      <c r="ER53">
        <v>3.2789999999999998E-3</v>
      </c>
      <c r="ES53">
        <v>3.1570000000000001E-3</v>
      </c>
      <c r="ET53">
        <v>4.6410000000000002E-3</v>
      </c>
      <c r="EU53">
        <v>3.4259999999999998E-3</v>
      </c>
      <c r="EV53">
        <v>4.8910000000000004E-3</v>
      </c>
      <c r="EW53">
        <v>3.8159999999999999E-3</v>
      </c>
      <c r="EX53">
        <v>3.9290000000000002E-3</v>
      </c>
      <c r="EY53">
        <v>1.7279999999999999E-3</v>
      </c>
      <c r="EZ53">
        <v>4.3920000000000001E-3</v>
      </c>
      <c r="FA53">
        <v>6.2960000000000004E-3</v>
      </c>
      <c r="FB53">
        <v>3.8670000000000002E-3</v>
      </c>
      <c r="FC53">
        <v>3.503E-3</v>
      </c>
      <c r="FD53">
        <v>6.4590000000000003E-3</v>
      </c>
      <c r="FE53">
        <v>9.6900000000000007E-3</v>
      </c>
      <c r="FF53">
        <v>7.3350000000000004E-3</v>
      </c>
      <c r="FG53">
        <v>8.8430000000000002E-3</v>
      </c>
      <c r="FH53">
        <v>5.646E-3</v>
      </c>
    </row>
    <row r="54" spans="1:164">
      <c r="A54" s="1">
        <v>25213</v>
      </c>
      <c r="B54">
        <v>1.3516E-2</v>
      </c>
      <c r="C54">
        <v>6.0150000000000004E-3</v>
      </c>
      <c r="D54">
        <v>1.217E-2</v>
      </c>
      <c r="E54">
        <v>3.4420000000000002E-3</v>
      </c>
      <c r="F54">
        <v>4.8549999999999999E-3</v>
      </c>
      <c r="G54">
        <v>1.3938000000000001E-2</v>
      </c>
      <c r="H54">
        <v>7.3150000000000003E-3</v>
      </c>
      <c r="I54">
        <v>3.3769999999999998E-3</v>
      </c>
      <c r="J54">
        <v>8.3700000000000007E-3</v>
      </c>
      <c r="K54">
        <v>1.106E-3</v>
      </c>
      <c r="L54">
        <v>3.9439999999999996E-3</v>
      </c>
      <c r="M54">
        <v>2.5769999999999999E-3</v>
      </c>
      <c r="N54">
        <v>1.065E-3</v>
      </c>
      <c r="O54">
        <v>7.587E-3</v>
      </c>
      <c r="P54">
        <v>1.9799999999999999E-4</v>
      </c>
      <c r="Q54">
        <v>1.25E-4</v>
      </c>
      <c r="R54">
        <v>8.5000000000000006E-5</v>
      </c>
      <c r="S54">
        <v>1.13E-4</v>
      </c>
      <c r="T54">
        <v>1.02E-4</v>
      </c>
      <c r="U54">
        <v>4.6299999999999998E-4</v>
      </c>
      <c r="V54">
        <v>3.2600000000000001E-4</v>
      </c>
      <c r="W54">
        <v>2.9559999999999999E-3</v>
      </c>
      <c r="X54">
        <v>8.7999999999999998E-5</v>
      </c>
      <c r="Y54">
        <v>2.12E-4</v>
      </c>
      <c r="Z54">
        <v>1.529E-3</v>
      </c>
      <c r="AA54">
        <v>2.0400000000000001E-3</v>
      </c>
      <c r="AB54">
        <v>2.8310000000000002E-3</v>
      </c>
      <c r="AC54">
        <v>2.9429999999999999E-3</v>
      </c>
      <c r="AD54">
        <v>3.163E-3</v>
      </c>
      <c r="AE54">
        <v>1.603E-3</v>
      </c>
      <c r="AF54">
        <v>7.7999999999999999E-5</v>
      </c>
      <c r="AG54">
        <v>8.4099999999999995E-4</v>
      </c>
      <c r="AH54">
        <v>1.9369999999999999E-3</v>
      </c>
      <c r="AI54">
        <v>7.3999999999999996E-5</v>
      </c>
      <c r="AJ54">
        <v>5.1E-5</v>
      </c>
      <c r="AK54">
        <v>2.9840000000000001E-3</v>
      </c>
      <c r="AL54">
        <v>4.8899999999999996E-4</v>
      </c>
      <c r="AM54">
        <v>3.1930000000000001E-3</v>
      </c>
      <c r="AN54">
        <v>3.058E-3</v>
      </c>
      <c r="AO54">
        <v>3.839E-3</v>
      </c>
      <c r="AP54">
        <v>2.624E-3</v>
      </c>
      <c r="AQ54">
        <v>2.673E-3</v>
      </c>
      <c r="AR54">
        <v>1.194E-3</v>
      </c>
      <c r="AS54">
        <v>1.343E-3</v>
      </c>
      <c r="AT54">
        <v>3.1800000000000001E-3</v>
      </c>
      <c r="AU54">
        <v>7.76E-4</v>
      </c>
      <c r="AV54">
        <v>4.3039999999999997E-3</v>
      </c>
      <c r="AW54">
        <v>3.4889999999999999E-3</v>
      </c>
      <c r="AX54">
        <v>3.8159999999999999E-3</v>
      </c>
      <c r="AY54">
        <v>3.8890000000000001E-3</v>
      </c>
      <c r="AZ54">
        <v>1.549E-3</v>
      </c>
      <c r="BA54">
        <v>9.6000000000000002E-4</v>
      </c>
      <c r="BB54">
        <v>3.5270000000000002E-3</v>
      </c>
      <c r="BC54">
        <v>4.9569999999999996E-3</v>
      </c>
      <c r="BD54">
        <v>4.81E-3</v>
      </c>
      <c r="BE54">
        <v>6.8000000000000005E-4</v>
      </c>
      <c r="BF54">
        <v>4.9550000000000002E-3</v>
      </c>
      <c r="BG54">
        <v>6.3299999999999999E-4</v>
      </c>
      <c r="BH54">
        <v>6.0029999999999997E-3</v>
      </c>
      <c r="BI54">
        <v>8.1320000000000003E-3</v>
      </c>
      <c r="BJ54">
        <v>6.2480000000000001E-3</v>
      </c>
      <c r="BK54">
        <v>4.3439999999999998E-3</v>
      </c>
      <c r="BL54">
        <v>5.5599999999999998E-3</v>
      </c>
      <c r="BM54">
        <v>8.2819999999999994E-3</v>
      </c>
      <c r="BN54">
        <v>3.506E-3</v>
      </c>
      <c r="BO54">
        <v>7.1170000000000001E-3</v>
      </c>
      <c r="BP54">
        <v>9.391E-3</v>
      </c>
      <c r="BQ54">
        <v>3.7039999999999998E-3</v>
      </c>
      <c r="BR54">
        <v>3.9870000000000001E-3</v>
      </c>
      <c r="BS54">
        <v>4.0299999999999997E-3</v>
      </c>
      <c r="BT54">
        <v>7.2189999999999997E-3</v>
      </c>
      <c r="BU54">
        <v>3.901E-3</v>
      </c>
      <c r="BV54">
        <v>7.2880000000000002E-3</v>
      </c>
      <c r="BW54">
        <v>2.8500000000000001E-3</v>
      </c>
      <c r="BX54">
        <v>5.0980000000000001E-3</v>
      </c>
      <c r="BY54">
        <v>1.477E-3</v>
      </c>
      <c r="BZ54">
        <v>3.0990000000000002E-3</v>
      </c>
      <c r="CA54">
        <v>3.258E-3</v>
      </c>
      <c r="CB54">
        <v>4.2729999999999999E-3</v>
      </c>
      <c r="CC54">
        <v>5.1619999999999999E-3</v>
      </c>
      <c r="CD54">
        <v>4.1549999999999998E-3</v>
      </c>
      <c r="CE54">
        <v>2.7499999999999998E-3</v>
      </c>
      <c r="CF54">
        <v>2.9060000000000002E-3</v>
      </c>
      <c r="CG54">
        <v>4.9959999999999996E-3</v>
      </c>
      <c r="CH54">
        <v>4.5300000000000002E-3</v>
      </c>
      <c r="CI54">
        <v>7.7600000000000004E-3</v>
      </c>
      <c r="CJ54">
        <v>7.2890000000000003E-3</v>
      </c>
      <c r="CK54">
        <v>3.908E-3</v>
      </c>
      <c r="CL54">
        <v>1.7149999999999999E-3</v>
      </c>
      <c r="CM54">
        <v>9.0600000000000003E-3</v>
      </c>
      <c r="CN54">
        <v>2.496E-3</v>
      </c>
      <c r="CO54">
        <v>9.5910000000000006E-3</v>
      </c>
      <c r="CP54">
        <v>3.7820000000000002E-3</v>
      </c>
      <c r="CQ54">
        <v>1.3417999999999999E-2</v>
      </c>
      <c r="CR54">
        <v>5.032E-3</v>
      </c>
      <c r="CS54">
        <v>2.666E-3</v>
      </c>
      <c r="CT54">
        <v>2.098E-3</v>
      </c>
      <c r="CU54">
        <v>1.1927999999999999E-2</v>
      </c>
      <c r="CV54">
        <v>1.1802E-2</v>
      </c>
      <c r="CW54">
        <v>1.3335E-2</v>
      </c>
      <c r="CX54">
        <v>1.0527E-2</v>
      </c>
      <c r="CY54">
        <v>1.0567E-2</v>
      </c>
      <c r="CZ54">
        <v>8.8170000000000002E-3</v>
      </c>
      <c r="DA54">
        <v>1.191E-3</v>
      </c>
      <c r="DB54">
        <v>2.7049999999999999E-3</v>
      </c>
      <c r="DC54">
        <v>1.0529999999999999E-3</v>
      </c>
      <c r="DD54">
        <v>1.06E-3</v>
      </c>
      <c r="DE54">
        <v>1.9300000000000001E-3</v>
      </c>
      <c r="DF54">
        <v>7.0850000000000002E-3</v>
      </c>
      <c r="DG54">
        <v>2.8909999999999999E-3</v>
      </c>
      <c r="DH54">
        <v>1.2819999999999999E-3</v>
      </c>
      <c r="DI54">
        <v>9.5000000000000005E-5</v>
      </c>
      <c r="DJ54">
        <v>2.8140000000000001E-3</v>
      </c>
      <c r="DK54">
        <v>2.689E-3</v>
      </c>
      <c r="DL54">
        <v>4.0800000000000003E-3</v>
      </c>
      <c r="DM54">
        <v>1.75E-4</v>
      </c>
      <c r="DN54">
        <v>3.238E-3</v>
      </c>
      <c r="DO54">
        <v>2.8140000000000001E-3</v>
      </c>
      <c r="DP54">
        <v>3.3639999999999998E-3</v>
      </c>
      <c r="DQ54">
        <v>3.5409999999999999E-3</v>
      </c>
      <c r="DR54">
        <v>2.1879999999999998E-3</v>
      </c>
      <c r="DS54">
        <v>7.162E-3</v>
      </c>
      <c r="DT54">
        <v>1.0815E-2</v>
      </c>
      <c r="DU54">
        <v>1.2732E-2</v>
      </c>
      <c r="DV54">
        <v>6.2989999999999999E-3</v>
      </c>
      <c r="DW54">
        <v>1.4940000000000001E-3</v>
      </c>
      <c r="DX54">
        <v>8.1099999999999998E-4</v>
      </c>
      <c r="DY54">
        <v>1.0399999999999999E-3</v>
      </c>
      <c r="DZ54">
        <v>2.261E-3</v>
      </c>
      <c r="EA54">
        <v>4.1840000000000002E-3</v>
      </c>
      <c r="EB54">
        <v>4.1079999999999997E-3</v>
      </c>
      <c r="EC54">
        <v>7.195E-3</v>
      </c>
      <c r="ED54">
        <v>1.4043999999999999E-2</v>
      </c>
      <c r="EE54">
        <v>8.7299999999999997E-4</v>
      </c>
      <c r="EF54">
        <v>1.122E-3</v>
      </c>
      <c r="EG54">
        <v>1.0460000000000001E-3</v>
      </c>
      <c r="EH54">
        <v>2.5360000000000001E-3</v>
      </c>
      <c r="EI54">
        <v>8.8699999999999998E-4</v>
      </c>
      <c r="EJ54">
        <v>1.817E-3</v>
      </c>
      <c r="EK54">
        <v>6.7920000000000003E-3</v>
      </c>
      <c r="EL54">
        <v>4.1279999999999997E-3</v>
      </c>
      <c r="EM54">
        <v>7.7660000000000003E-3</v>
      </c>
      <c r="EN54">
        <v>8.2660000000000008E-3</v>
      </c>
      <c r="EO54">
        <v>3.846E-3</v>
      </c>
      <c r="EP54">
        <v>3.6649999999999999E-3</v>
      </c>
      <c r="EQ54">
        <v>6.7070000000000003E-3</v>
      </c>
      <c r="ER54">
        <v>3.3579999999999999E-3</v>
      </c>
      <c r="ES54">
        <v>2.9150000000000001E-3</v>
      </c>
      <c r="ET54">
        <v>4.0099999999999997E-3</v>
      </c>
      <c r="EU54">
        <v>3.1719999999999999E-3</v>
      </c>
      <c r="EV54">
        <v>4.0309999999999999E-3</v>
      </c>
      <c r="EW54">
        <v>4.1809999999999998E-3</v>
      </c>
      <c r="EX54">
        <v>3.5469999999999998E-3</v>
      </c>
      <c r="EY54">
        <v>1.9009999999999999E-3</v>
      </c>
      <c r="EZ54">
        <v>4.9379999999999997E-3</v>
      </c>
      <c r="FA54">
        <v>6.5040000000000002E-3</v>
      </c>
      <c r="FB54">
        <v>3.8210000000000002E-3</v>
      </c>
      <c r="FC54">
        <v>3.4589999999999998E-3</v>
      </c>
      <c r="FD54">
        <v>3.5409999999999999E-3</v>
      </c>
      <c r="FE54">
        <v>6.9439999999999997E-3</v>
      </c>
      <c r="FF54">
        <v>6.123E-3</v>
      </c>
      <c r="FG54">
        <v>8.5269999999999999E-3</v>
      </c>
      <c r="FH54">
        <v>4.1029999999999999E-3</v>
      </c>
    </row>
    <row r="55" spans="1:164">
      <c r="A55" s="1">
        <v>25243</v>
      </c>
      <c r="B55">
        <v>9.2479999999999993E-3</v>
      </c>
      <c r="C55">
        <v>7.0169999999999998E-3</v>
      </c>
      <c r="D55">
        <v>6.8669999999999998E-3</v>
      </c>
      <c r="E55">
        <v>6.87E-4</v>
      </c>
      <c r="F55">
        <v>1.0920000000000001E-3</v>
      </c>
      <c r="G55">
        <v>7.9989999999999992E-3</v>
      </c>
      <c r="H55">
        <v>5.1700000000000001E-3</v>
      </c>
      <c r="I55">
        <v>2.395E-3</v>
      </c>
      <c r="J55">
        <v>7.2420000000000002E-3</v>
      </c>
      <c r="K55">
        <v>1.08E-3</v>
      </c>
      <c r="L55">
        <v>2.7799999999999999E-3</v>
      </c>
      <c r="M55">
        <v>1.4239999999999999E-3</v>
      </c>
      <c r="N55">
        <v>1.0449999999999999E-3</v>
      </c>
      <c r="O55">
        <v>5.3330000000000001E-3</v>
      </c>
      <c r="P55">
        <v>6.8400000000000004E-4</v>
      </c>
      <c r="Q55">
        <v>7.7999999999999999E-5</v>
      </c>
      <c r="R55">
        <v>5.8E-5</v>
      </c>
      <c r="S55">
        <v>2.5399999999999999E-4</v>
      </c>
      <c r="T55">
        <v>4.8999999999999998E-5</v>
      </c>
      <c r="U55">
        <v>8.0500000000000005E-4</v>
      </c>
      <c r="V55">
        <v>5.8200000000000005E-4</v>
      </c>
      <c r="W55">
        <v>1.614E-3</v>
      </c>
      <c r="X55">
        <v>1.0380000000000001E-3</v>
      </c>
      <c r="Y55">
        <v>8.4800000000000001E-4</v>
      </c>
      <c r="Z55">
        <v>7.7399999999999995E-4</v>
      </c>
      <c r="AA55">
        <v>1.039E-3</v>
      </c>
      <c r="AB55">
        <v>1.4660000000000001E-3</v>
      </c>
      <c r="AC55">
        <v>1.5169999999999999E-3</v>
      </c>
      <c r="AD55">
        <v>1.81E-3</v>
      </c>
      <c r="AE55">
        <v>7.6000000000000004E-4</v>
      </c>
      <c r="AF55">
        <v>2.1900000000000001E-4</v>
      </c>
      <c r="AG55">
        <v>7.2099999999999996E-4</v>
      </c>
      <c r="AH55">
        <v>8.12E-4</v>
      </c>
      <c r="AI55">
        <v>5.0000000000000002E-5</v>
      </c>
      <c r="AJ55">
        <v>5.53E-4</v>
      </c>
      <c r="AK55">
        <v>1.7240000000000001E-3</v>
      </c>
      <c r="AL55">
        <v>5.7499999999999999E-4</v>
      </c>
      <c r="AM55">
        <v>1.598E-3</v>
      </c>
      <c r="AN55">
        <v>1.9789999999999999E-3</v>
      </c>
      <c r="AO55">
        <v>2.947E-3</v>
      </c>
      <c r="AP55">
        <v>9.6699999999999998E-4</v>
      </c>
      <c r="AQ55">
        <v>9.859999999999999E-4</v>
      </c>
      <c r="AR55">
        <v>2.5899999999999999E-3</v>
      </c>
      <c r="AS55">
        <v>2.7680000000000001E-3</v>
      </c>
      <c r="AT55">
        <v>2.5079999999999998E-3</v>
      </c>
      <c r="AU55">
        <v>8.4000000000000003E-4</v>
      </c>
      <c r="AV55">
        <v>3.5010000000000002E-3</v>
      </c>
      <c r="AW55">
        <v>3.1570000000000001E-3</v>
      </c>
      <c r="AX55">
        <v>3.3449999999999999E-3</v>
      </c>
      <c r="AY55">
        <v>3.6840000000000002E-3</v>
      </c>
      <c r="AZ55">
        <v>1.5820000000000001E-3</v>
      </c>
      <c r="BA55">
        <v>1.098E-3</v>
      </c>
      <c r="BB55">
        <v>3.078E-3</v>
      </c>
      <c r="BC55">
        <v>4.8820000000000001E-3</v>
      </c>
      <c r="BD55">
        <v>4.3990000000000001E-3</v>
      </c>
      <c r="BE55">
        <v>4.1199999999999999E-4</v>
      </c>
      <c r="BF55">
        <v>3.676E-3</v>
      </c>
      <c r="BG55">
        <v>5.5699999999999999E-4</v>
      </c>
      <c r="BH55">
        <v>3.326E-3</v>
      </c>
      <c r="BI55">
        <v>4.9100000000000003E-3</v>
      </c>
      <c r="BJ55">
        <v>4.6540000000000002E-3</v>
      </c>
      <c r="BK55">
        <v>3.5379999999999999E-3</v>
      </c>
      <c r="BL55">
        <v>4.2469999999999999E-3</v>
      </c>
      <c r="BM55">
        <v>5.7369999999999999E-3</v>
      </c>
      <c r="BN55">
        <v>2.8389999999999999E-3</v>
      </c>
      <c r="BO55">
        <v>4.9699999999999996E-3</v>
      </c>
      <c r="BP55">
        <v>4.9829999999999996E-3</v>
      </c>
      <c r="BQ55">
        <v>2.8939999999999999E-3</v>
      </c>
      <c r="BR55">
        <v>3.2780000000000001E-3</v>
      </c>
      <c r="BS55">
        <v>3.3630000000000001E-3</v>
      </c>
      <c r="BT55">
        <v>5.1409999999999997E-3</v>
      </c>
      <c r="BU55">
        <v>2.8500000000000001E-3</v>
      </c>
      <c r="BV55">
        <v>4.2160000000000001E-3</v>
      </c>
      <c r="BW55">
        <v>1.9189999999999999E-3</v>
      </c>
      <c r="BX55">
        <v>3.8119999999999999E-3</v>
      </c>
      <c r="BY55">
        <v>1.621E-3</v>
      </c>
      <c r="BZ55">
        <v>1.4729999999999999E-3</v>
      </c>
      <c r="CA55">
        <v>2.8700000000000002E-3</v>
      </c>
      <c r="CB55">
        <v>3.6329999999999999E-3</v>
      </c>
      <c r="CC55">
        <v>2.6710000000000002E-3</v>
      </c>
      <c r="CD55">
        <v>2.545E-3</v>
      </c>
      <c r="CE55">
        <v>1.1670000000000001E-3</v>
      </c>
      <c r="CF55">
        <v>1.7440000000000001E-3</v>
      </c>
      <c r="CG55">
        <v>3.2880000000000001E-3</v>
      </c>
      <c r="CH55">
        <v>2.016E-3</v>
      </c>
      <c r="CI55">
        <v>3.3E-3</v>
      </c>
      <c r="CJ55">
        <v>5.6090000000000003E-3</v>
      </c>
      <c r="CK55">
        <v>9.1799999999999998E-4</v>
      </c>
      <c r="CL55">
        <v>1.523E-3</v>
      </c>
      <c r="CM55">
        <v>7.7019999999999996E-3</v>
      </c>
      <c r="CN55">
        <v>6.9700000000000003E-4</v>
      </c>
      <c r="CO55">
        <v>6.4479999999999997E-3</v>
      </c>
      <c r="CP55">
        <v>3.8960000000000002E-3</v>
      </c>
      <c r="CQ55">
        <v>7.8169999999999993E-3</v>
      </c>
      <c r="CR55">
        <v>5.5849999999999997E-3</v>
      </c>
      <c r="CS55">
        <v>6.4999999999999997E-4</v>
      </c>
      <c r="CT55">
        <v>3.9100000000000002E-4</v>
      </c>
      <c r="CU55">
        <v>5.9430000000000004E-3</v>
      </c>
      <c r="CV55">
        <v>4.712E-3</v>
      </c>
      <c r="CW55">
        <v>1.4729000000000001E-2</v>
      </c>
      <c r="CX55">
        <v>9.7710000000000002E-3</v>
      </c>
      <c r="CY55">
        <v>8.3730000000000002E-3</v>
      </c>
      <c r="CZ55">
        <v>7.6280000000000002E-3</v>
      </c>
      <c r="DA55">
        <v>1.157E-3</v>
      </c>
      <c r="DB55">
        <v>2.2399999999999998E-3</v>
      </c>
      <c r="DC55">
        <v>1.021E-3</v>
      </c>
      <c r="DD55">
        <v>1.005E-3</v>
      </c>
      <c r="DE55">
        <v>1.354E-3</v>
      </c>
      <c r="DF55">
        <v>3.5720000000000001E-3</v>
      </c>
      <c r="DG55">
        <v>1.4599999999999999E-3</v>
      </c>
      <c r="DH55">
        <v>1.341E-3</v>
      </c>
      <c r="DI55">
        <v>4.3999999999999999E-5</v>
      </c>
      <c r="DJ55">
        <v>1.537E-3</v>
      </c>
      <c r="DK55">
        <v>2.4880000000000002E-3</v>
      </c>
      <c r="DL55">
        <v>3.5100000000000001E-3</v>
      </c>
      <c r="DM55">
        <v>8.7699999999999996E-4</v>
      </c>
      <c r="DN55">
        <v>1.848E-3</v>
      </c>
      <c r="DO55">
        <v>2.9949999999999998E-3</v>
      </c>
      <c r="DP55">
        <v>1.7619999999999999E-3</v>
      </c>
      <c r="DQ55">
        <v>2.3649999999999999E-3</v>
      </c>
      <c r="DR55">
        <v>1.99E-3</v>
      </c>
      <c r="DS55">
        <v>3.7069999999999998E-3</v>
      </c>
      <c r="DT55">
        <v>7.9439999999999997E-3</v>
      </c>
      <c r="DU55">
        <v>1.0670000000000001E-2</v>
      </c>
      <c r="DV55">
        <v>3.9639999999999996E-3</v>
      </c>
      <c r="DW55">
        <v>1.1230000000000001E-3</v>
      </c>
      <c r="DX55">
        <v>9.1699999999999995E-4</v>
      </c>
      <c r="DY55">
        <v>9.990000000000001E-4</v>
      </c>
      <c r="DZ55">
        <v>2.8660000000000001E-3</v>
      </c>
      <c r="EA55">
        <v>3.4919999999999999E-3</v>
      </c>
      <c r="EB55">
        <v>3.4629999999999999E-3</v>
      </c>
      <c r="EC55">
        <v>3.4810000000000002E-3</v>
      </c>
      <c r="ED55">
        <v>1.2211E-2</v>
      </c>
      <c r="EE55">
        <v>9.7000000000000005E-4</v>
      </c>
      <c r="EF55">
        <v>1.1800000000000001E-3</v>
      </c>
      <c r="EG55">
        <v>1.243E-3</v>
      </c>
      <c r="EH55">
        <v>2.235E-3</v>
      </c>
      <c r="EI55">
        <v>8.9800000000000004E-4</v>
      </c>
      <c r="EJ55">
        <v>1.6689999999999999E-3</v>
      </c>
      <c r="EK55">
        <v>5.9280000000000001E-3</v>
      </c>
      <c r="EL55">
        <v>3.6979999999999999E-3</v>
      </c>
      <c r="EM55">
        <v>6.3959999999999998E-3</v>
      </c>
      <c r="EN55">
        <v>5.8349999999999999E-3</v>
      </c>
      <c r="EO55">
        <v>3.4280000000000001E-3</v>
      </c>
      <c r="EP55">
        <v>3.1459999999999999E-3</v>
      </c>
      <c r="EQ55">
        <v>5.0099999999999997E-3</v>
      </c>
      <c r="ER55">
        <v>2.9380000000000001E-3</v>
      </c>
      <c r="ES55">
        <v>2.7490000000000001E-3</v>
      </c>
      <c r="ET55">
        <v>3.3170000000000001E-3</v>
      </c>
      <c r="EU55">
        <v>1.949E-3</v>
      </c>
      <c r="EV55">
        <v>3.431E-3</v>
      </c>
      <c r="EW55">
        <v>3.5000000000000001E-3</v>
      </c>
      <c r="EX55">
        <v>2.7529999999999998E-3</v>
      </c>
      <c r="EY55">
        <v>1.872E-3</v>
      </c>
      <c r="EZ55">
        <v>3.9290000000000002E-3</v>
      </c>
      <c r="FA55">
        <v>3.0630000000000002E-3</v>
      </c>
      <c r="FB55">
        <v>3.5630000000000002E-3</v>
      </c>
      <c r="FC55">
        <v>2.6979999999999999E-3</v>
      </c>
      <c r="FD55">
        <v>2.1570000000000001E-3</v>
      </c>
      <c r="FE55">
        <v>2.7750000000000001E-3</v>
      </c>
      <c r="FF55">
        <v>2.4510000000000001E-3</v>
      </c>
      <c r="FG55">
        <v>8.0180000000000008E-3</v>
      </c>
      <c r="FH55">
        <v>8.4800000000000001E-4</v>
      </c>
    </row>
    <row r="56" spans="1:164">
      <c r="A56" s="1">
        <v>25273</v>
      </c>
      <c r="B56">
        <v>7.5690000000000002E-3</v>
      </c>
      <c r="C56">
        <v>1.2239E-2</v>
      </c>
      <c r="D56">
        <v>4.6779999999999999E-3</v>
      </c>
      <c r="E56">
        <v>3.1399999999999999E-4</v>
      </c>
      <c r="F56">
        <v>2.532E-3</v>
      </c>
      <c r="G56">
        <v>6.2659999999999999E-3</v>
      </c>
      <c r="H56">
        <v>7.2519999999999998E-3</v>
      </c>
      <c r="I56">
        <v>1.807E-3</v>
      </c>
      <c r="J56">
        <v>6.2100000000000002E-3</v>
      </c>
      <c r="K56">
        <v>1.062E-3</v>
      </c>
      <c r="L56">
        <v>1.8749999999999999E-3</v>
      </c>
      <c r="M56">
        <v>1.026E-3</v>
      </c>
      <c r="N56">
        <v>1.0460000000000001E-3</v>
      </c>
      <c r="O56">
        <v>3.0620000000000001E-3</v>
      </c>
      <c r="P56">
        <v>3.48E-4</v>
      </c>
      <c r="Q56">
        <v>5.8999999999999998E-5</v>
      </c>
      <c r="R56">
        <v>5.8E-5</v>
      </c>
      <c r="S56">
        <v>2.63E-4</v>
      </c>
      <c r="T56">
        <v>4.3000000000000002E-5</v>
      </c>
      <c r="U56">
        <v>7.0699999999999995E-4</v>
      </c>
      <c r="V56">
        <v>2.9500000000000001E-4</v>
      </c>
      <c r="W56">
        <v>1.2600000000000001E-3</v>
      </c>
      <c r="X56">
        <v>2.6899999999999998E-4</v>
      </c>
      <c r="Y56">
        <v>5.4000000000000001E-4</v>
      </c>
      <c r="Z56">
        <v>3.2000000000000003E-4</v>
      </c>
      <c r="AA56">
        <v>6.38E-4</v>
      </c>
      <c r="AB56">
        <v>1.1770000000000001E-3</v>
      </c>
      <c r="AC56">
        <v>1.2650000000000001E-3</v>
      </c>
      <c r="AD56">
        <v>1.5269999999999999E-3</v>
      </c>
      <c r="AE56">
        <v>3.8099999999999999E-4</v>
      </c>
      <c r="AF56">
        <v>1.08E-4</v>
      </c>
      <c r="AG56">
        <v>6.2500000000000001E-4</v>
      </c>
      <c r="AH56">
        <v>6.6E-4</v>
      </c>
      <c r="AI56">
        <v>6.8999999999999997E-5</v>
      </c>
      <c r="AJ56">
        <v>2.1699999999999999E-4</v>
      </c>
      <c r="AK56">
        <v>1.5299999999999999E-3</v>
      </c>
      <c r="AL56">
        <v>5.3399999999999997E-4</v>
      </c>
      <c r="AM56">
        <v>1.6100000000000001E-3</v>
      </c>
      <c r="AN56">
        <v>1.83E-3</v>
      </c>
      <c r="AO56">
        <v>2.5460000000000001E-3</v>
      </c>
      <c r="AP56">
        <v>5.6899999999999995E-4</v>
      </c>
      <c r="AQ56">
        <v>8.3199999999999995E-4</v>
      </c>
      <c r="AR56">
        <v>2.196E-3</v>
      </c>
      <c r="AS56">
        <v>2.3969999999999998E-3</v>
      </c>
      <c r="AT56">
        <v>1.897E-3</v>
      </c>
      <c r="AU56">
        <v>9.1299999999999997E-4</v>
      </c>
      <c r="AV56">
        <v>3.0330000000000001E-3</v>
      </c>
      <c r="AW56">
        <v>2.8679999999999999E-3</v>
      </c>
      <c r="AX56">
        <v>2.895E-3</v>
      </c>
      <c r="AY56">
        <v>3.1380000000000002E-3</v>
      </c>
      <c r="AZ56">
        <v>1.485E-3</v>
      </c>
      <c r="BA56">
        <v>1.09E-3</v>
      </c>
      <c r="BB56">
        <v>2.8900000000000002E-3</v>
      </c>
      <c r="BC56">
        <v>4.3779999999999999E-3</v>
      </c>
      <c r="BD56">
        <v>3.679E-3</v>
      </c>
      <c r="BE56">
        <v>4.5899999999999999E-4</v>
      </c>
      <c r="BF56">
        <v>2.7039999999999998E-3</v>
      </c>
      <c r="BG56">
        <v>8.8900000000000003E-4</v>
      </c>
      <c r="BH56">
        <v>1.8309999999999999E-3</v>
      </c>
      <c r="BI56">
        <v>2.0609999999999999E-3</v>
      </c>
      <c r="BJ56">
        <v>3.5370000000000002E-3</v>
      </c>
      <c r="BK56">
        <v>2.8540000000000002E-3</v>
      </c>
      <c r="BL56">
        <v>3.009E-3</v>
      </c>
      <c r="BM56">
        <v>3.0590000000000001E-3</v>
      </c>
      <c r="BN56">
        <v>2.2620000000000001E-3</v>
      </c>
      <c r="BO56">
        <v>3.5490000000000001E-3</v>
      </c>
      <c r="BP56">
        <v>3.5109999999999998E-3</v>
      </c>
      <c r="BQ56">
        <v>1.8320000000000001E-3</v>
      </c>
      <c r="BR56">
        <v>2.859E-3</v>
      </c>
      <c r="BS56">
        <v>2.9320000000000001E-3</v>
      </c>
      <c r="BT56">
        <v>2.307E-3</v>
      </c>
      <c r="BU56">
        <v>2.454E-3</v>
      </c>
      <c r="BV56">
        <v>2.6069999999999999E-3</v>
      </c>
      <c r="BW56">
        <v>1.224E-3</v>
      </c>
      <c r="BX56">
        <v>2.0309999999999998E-3</v>
      </c>
      <c r="BY56">
        <v>1.6980000000000001E-3</v>
      </c>
      <c r="BZ56">
        <v>9.7599999999999998E-4</v>
      </c>
      <c r="CA56">
        <v>2.532E-3</v>
      </c>
      <c r="CB56">
        <v>3.1930000000000001E-3</v>
      </c>
      <c r="CC56">
        <v>2.4719999999999998E-3</v>
      </c>
      <c r="CD56">
        <v>1.0499999999999999E-3</v>
      </c>
      <c r="CE56">
        <v>4.4970000000000001E-3</v>
      </c>
      <c r="CF56">
        <v>6.2490000000000002E-3</v>
      </c>
      <c r="CG56">
        <v>7.8659999999999997E-3</v>
      </c>
      <c r="CH56">
        <v>6.6200000000000005E-4</v>
      </c>
      <c r="CI56">
        <v>5.1149999999999998E-3</v>
      </c>
      <c r="CJ56">
        <v>1.1212E-2</v>
      </c>
      <c r="CK56">
        <v>3.7100000000000002E-4</v>
      </c>
      <c r="CL56">
        <v>3.9139999999999999E-3</v>
      </c>
      <c r="CM56">
        <v>5.2630000000000003E-3</v>
      </c>
      <c r="CN56">
        <v>4.3300000000000001E-4</v>
      </c>
      <c r="CO56">
        <v>4.712E-3</v>
      </c>
      <c r="CP56">
        <v>1.2401000000000001E-2</v>
      </c>
      <c r="CQ56">
        <v>5.6969999999999998E-3</v>
      </c>
      <c r="CR56">
        <v>9.7870000000000006E-3</v>
      </c>
      <c r="CS56">
        <v>8.9300000000000002E-4</v>
      </c>
      <c r="CT56">
        <v>2.7099999999999997E-4</v>
      </c>
      <c r="CU56">
        <v>2.9480000000000001E-3</v>
      </c>
      <c r="CV56">
        <v>6.4700000000000001E-3</v>
      </c>
      <c r="CW56">
        <v>1.5724999999999999E-2</v>
      </c>
      <c r="CX56">
        <v>8.2640000000000005E-3</v>
      </c>
      <c r="CY56">
        <v>6.561E-3</v>
      </c>
      <c r="CZ56">
        <v>6.097E-3</v>
      </c>
      <c r="DA56">
        <v>1.1329999999999999E-3</v>
      </c>
      <c r="DB56">
        <v>1.7110000000000001E-3</v>
      </c>
      <c r="DC56">
        <v>1.0120000000000001E-3</v>
      </c>
      <c r="DD56">
        <v>9.810000000000001E-4</v>
      </c>
      <c r="DE56">
        <v>1.139E-3</v>
      </c>
      <c r="DF56">
        <v>1.8489999999999999E-3</v>
      </c>
      <c r="DG56">
        <v>1.3110000000000001E-3</v>
      </c>
      <c r="DH56">
        <v>1.6429999999999999E-3</v>
      </c>
      <c r="DI56">
        <v>3.8000000000000002E-5</v>
      </c>
      <c r="DJ56">
        <v>1.317E-3</v>
      </c>
      <c r="DK56">
        <v>2.6489999999999999E-3</v>
      </c>
      <c r="DL56">
        <v>3.0790000000000001E-3</v>
      </c>
      <c r="DM56">
        <v>7.0699999999999995E-4</v>
      </c>
      <c r="DN56">
        <v>1.6230000000000001E-3</v>
      </c>
      <c r="DO56">
        <v>3.4919999999999999E-3</v>
      </c>
      <c r="DP56">
        <v>1.7910000000000001E-3</v>
      </c>
      <c r="DQ56">
        <v>2.124E-3</v>
      </c>
      <c r="DR56">
        <v>1.944E-3</v>
      </c>
      <c r="DS56">
        <v>2.408E-3</v>
      </c>
      <c r="DT56">
        <v>5.463E-3</v>
      </c>
      <c r="DU56">
        <v>8.5540000000000008E-3</v>
      </c>
      <c r="DV56">
        <v>2.186E-3</v>
      </c>
      <c r="DW56">
        <v>1.0330000000000001E-3</v>
      </c>
      <c r="DX56">
        <v>1.302E-3</v>
      </c>
      <c r="DY56">
        <v>9.9299999999999996E-4</v>
      </c>
      <c r="DZ56">
        <v>2.6749999999999999E-3</v>
      </c>
      <c r="EA56">
        <v>3.0279999999999999E-3</v>
      </c>
      <c r="EB56">
        <v>3.0170000000000002E-3</v>
      </c>
      <c r="EC56">
        <v>2.0950000000000001E-3</v>
      </c>
      <c r="ED56">
        <v>1.0251E-2</v>
      </c>
      <c r="EE56">
        <v>1.039E-3</v>
      </c>
      <c r="EF56">
        <v>1.145E-3</v>
      </c>
      <c r="EG56">
        <v>1.6019999999999999E-3</v>
      </c>
      <c r="EH56">
        <v>2.1549999999999998E-3</v>
      </c>
      <c r="EI56">
        <v>1.0529999999999999E-3</v>
      </c>
      <c r="EJ56">
        <v>1.542E-3</v>
      </c>
      <c r="EK56">
        <v>4.9240000000000004E-3</v>
      </c>
      <c r="EL56">
        <v>3.4120000000000001E-3</v>
      </c>
      <c r="EM56">
        <v>4.5430000000000002E-3</v>
      </c>
      <c r="EN56">
        <v>3.088E-3</v>
      </c>
      <c r="EO56">
        <v>3.2330000000000002E-3</v>
      </c>
      <c r="EP56">
        <v>2.6069999999999999E-3</v>
      </c>
      <c r="EQ56">
        <v>3.2200000000000002E-3</v>
      </c>
      <c r="ER56">
        <v>2.4269999999999999E-3</v>
      </c>
      <c r="ES56">
        <v>2.9320000000000001E-3</v>
      </c>
      <c r="ET56">
        <v>2.8930000000000002E-3</v>
      </c>
      <c r="EU56">
        <v>1.021E-3</v>
      </c>
      <c r="EV56">
        <v>2.9810000000000001E-3</v>
      </c>
      <c r="EW56">
        <v>2.362E-3</v>
      </c>
      <c r="EX56">
        <v>2.3110000000000001E-3</v>
      </c>
      <c r="EY56">
        <v>1.7750000000000001E-3</v>
      </c>
      <c r="EZ56">
        <v>1.9959999999999999E-3</v>
      </c>
      <c r="FA56">
        <v>1.5219999999999999E-3</v>
      </c>
      <c r="FB56">
        <v>3.258E-3</v>
      </c>
      <c r="FC56">
        <v>1.9719999999999998E-3</v>
      </c>
      <c r="FD56">
        <v>6.0899999999999999E-3</v>
      </c>
      <c r="FE56">
        <v>2.392E-3</v>
      </c>
      <c r="FF56">
        <v>1.0510000000000001E-3</v>
      </c>
      <c r="FG56">
        <v>7.8960000000000002E-3</v>
      </c>
      <c r="FH56">
        <v>3.0600000000000001E-4</v>
      </c>
    </row>
    <row r="57" spans="1:164">
      <c r="A57" s="1">
        <v>25303</v>
      </c>
      <c r="B57">
        <v>1.0612E-2</v>
      </c>
      <c r="C57">
        <v>1.6490999999999999E-2</v>
      </c>
      <c r="D57">
        <v>4.5669999999999999E-3</v>
      </c>
      <c r="E57">
        <v>2.0379999999999999E-3</v>
      </c>
      <c r="F57">
        <v>8.6370000000000006E-3</v>
      </c>
      <c r="G57">
        <v>1.7170000000000001E-2</v>
      </c>
      <c r="H57">
        <v>1.7842E-2</v>
      </c>
      <c r="I57">
        <v>1.4469999999999999E-3</v>
      </c>
      <c r="J57">
        <v>4.8929999999999998E-3</v>
      </c>
      <c r="K57">
        <v>1.042E-3</v>
      </c>
      <c r="L57">
        <v>1.173E-3</v>
      </c>
      <c r="M57">
        <v>8.6300000000000005E-4</v>
      </c>
      <c r="N57">
        <v>1.0460000000000001E-3</v>
      </c>
      <c r="O57">
        <v>1.6249999999999999E-3</v>
      </c>
      <c r="P57">
        <v>1.8699999999999999E-4</v>
      </c>
      <c r="Q57">
        <v>1.27E-4</v>
      </c>
      <c r="R57">
        <v>1E-4</v>
      </c>
      <c r="S57">
        <v>1.27E-4</v>
      </c>
      <c r="T57">
        <v>1.3200000000000001E-4</v>
      </c>
      <c r="U57">
        <v>6.3900000000000003E-4</v>
      </c>
      <c r="V57">
        <v>1.35E-4</v>
      </c>
      <c r="W57">
        <v>1.1150000000000001E-3</v>
      </c>
      <c r="X57">
        <v>1.08E-4</v>
      </c>
      <c r="Y57">
        <v>2.1100000000000001E-4</v>
      </c>
      <c r="Z57">
        <v>1.4899999999999999E-4</v>
      </c>
      <c r="AA57">
        <v>1.34E-4</v>
      </c>
      <c r="AB57">
        <v>1.119E-3</v>
      </c>
      <c r="AC57">
        <v>1.1850000000000001E-3</v>
      </c>
      <c r="AD57">
        <v>1.31E-3</v>
      </c>
      <c r="AE57">
        <v>1.2799999999999999E-4</v>
      </c>
      <c r="AF57">
        <v>1.26E-4</v>
      </c>
      <c r="AG57">
        <v>5.3200000000000003E-4</v>
      </c>
      <c r="AH57">
        <v>1.1E-4</v>
      </c>
      <c r="AI57">
        <v>1.4200000000000001E-4</v>
      </c>
      <c r="AJ57">
        <v>9.1000000000000003E-5</v>
      </c>
      <c r="AK57">
        <v>1.31E-3</v>
      </c>
      <c r="AL57">
        <v>4.1399999999999998E-4</v>
      </c>
      <c r="AM57">
        <v>1.407E-3</v>
      </c>
      <c r="AN57">
        <v>1.554E-3</v>
      </c>
      <c r="AO57">
        <v>2.2409999999999999E-3</v>
      </c>
      <c r="AP57">
        <v>1.6899999999999999E-4</v>
      </c>
      <c r="AQ57">
        <v>2.3900000000000001E-4</v>
      </c>
      <c r="AR57">
        <v>2.238E-3</v>
      </c>
      <c r="AS57">
        <v>2.6610000000000002E-3</v>
      </c>
      <c r="AT57">
        <v>1.2509999999999999E-3</v>
      </c>
      <c r="AU57">
        <v>9.1200000000000005E-4</v>
      </c>
      <c r="AV57">
        <v>2.9689999999999999E-3</v>
      </c>
      <c r="AW57">
        <v>2.6090000000000002E-3</v>
      </c>
      <c r="AX57">
        <v>2.598E-3</v>
      </c>
      <c r="AY57">
        <v>2.8019999999999998E-3</v>
      </c>
      <c r="AZ57">
        <v>1.3780000000000001E-3</v>
      </c>
      <c r="BA57">
        <v>9.859999999999999E-4</v>
      </c>
      <c r="BB57">
        <v>2.6189999999999998E-3</v>
      </c>
      <c r="BC57">
        <v>3.411E-3</v>
      </c>
      <c r="BD57">
        <v>3.287E-3</v>
      </c>
      <c r="BE57">
        <v>8.9400000000000005E-4</v>
      </c>
      <c r="BF57">
        <v>1.776E-3</v>
      </c>
      <c r="BG57">
        <v>1.794E-3</v>
      </c>
      <c r="BH57">
        <v>1.6119999999999999E-3</v>
      </c>
      <c r="BI57">
        <v>1.6770000000000001E-3</v>
      </c>
      <c r="BJ57">
        <v>2.1250000000000002E-3</v>
      </c>
      <c r="BK57">
        <v>2.0379999999999999E-3</v>
      </c>
      <c r="BL57">
        <v>1.7060000000000001E-3</v>
      </c>
      <c r="BM57">
        <v>2.0500000000000002E-3</v>
      </c>
      <c r="BN57">
        <v>1.5020000000000001E-3</v>
      </c>
      <c r="BO57">
        <v>1.776E-3</v>
      </c>
      <c r="BP57">
        <v>1.9250000000000001E-3</v>
      </c>
      <c r="BQ57">
        <v>1.175E-3</v>
      </c>
      <c r="BR57">
        <v>2.8809999999999999E-3</v>
      </c>
      <c r="BS57">
        <v>3.0560000000000001E-3</v>
      </c>
      <c r="BT57">
        <v>3.405E-3</v>
      </c>
      <c r="BU57">
        <v>2.0960000000000002E-3</v>
      </c>
      <c r="BV57">
        <v>4.6430000000000004E-3</v>
      </c>
      <c r="BW57">
        <v>1.3159999999999999E-3</v>
      </c>
      <c r="BX57">
        <v>2.6080000000000001E-3</v>
      </c>
      <c r="BY57">
        <v>1.7049999999999999E-3</v>
      </c>
      <c r="BZ57">
        <v>3.8070000000000001E-3</v>
      </c>
      <c r="CA57">
        <v>2.2260000000000001E-3</v>
      </c>
      <c r="CB57">
        <v>3.0339999999999998E-3</v>
      </c>
      <c r="CC57">
        <v>1.0647999999999999E-2</v>
      </c>
      <c r="CD57">
        <v>1.8109999999999999E-3</v>
      </c>
      <c r="CE57">
        <v>1.0654E-2</v>
      </c>
      <c r="CF57">
        <v>1.2371E-2</v>
      </c>
      <c r="CG57">
        <v>1.4185E-2</v>
      </c>
      <c r="CH57">
        <v>1.877E-3</v>
      </c>
      <c r="CI57">
        <v>1.1923E-2</v>
      </c>
      <c r="CJ57">
        <v>1.6039000000000001E-2</v>
      </c>
      <c r="CK57">
        <v>1.384E-3</v>
      </c>
      <c r="CL57">
        <v>6.9940000000000002E-3</v>
      </c>
      <c r="CM57">
        <v>4.4869999999999997E-3</v>
      </c>
      <c r="CN57">
        <v>5.5199999999999997E-4</v>
      </c>
      <c r="CO57">
        <v>3.8240000000000001E-3</v>
      </c>
      <c r="CP57">
        <v>1.3469E-2</v>
      </c>
      <c r="CQ57">
        <v>1.4076999999999999E-2</v>
      </c>
      <c r="CR57">
        <v>1.4860999999999999E-2</v>
      </c>
      <c r="CS57">
        <v>2.0699999999999998E-3</v>
      </c>
      <c r="CT57">
        <v>5.4900000000000001E-4</v>
      </c>
      <c r="CU57">
        <v>1.0215999999999999E-2</v>
      </c>
      <c r="CV57">
        <v>1.9177E-2</v>
      </c>
      <c r="CW57">
        <v>2.2801999999999999E-2</v>
      </c>
      <c r="CX57">
        <v>1.4503E-2</v>
      </c>
      <c r="CY57">
        <v>4.2880000000000001E-3</v>
      </c>
      <c r="CZ57">
        <v>8.7889999999999999E-3</v>
      </c>
      <c r="DA57">
        <v>1.1130000000000001E-3</v>
      </c>
      <c r="DB57">
        <v>1.2199999999999999E-3</v>
      </c>
      <c r="DC57">
        <v>5.3499999999999999E-4</v>
      </c>
      <c r="DD57">
        <v>9.9799999999999997E-4</v>
      </c>
      <c r="DE57">
        <v>1.0690000000000001E-3</v>
      </c>
      <c r="DF57">
        <v>1.2700000000000001E-3</v>
      </c>
      <c r="DG57">
        <v>1.2080000000000001E-3</v>
      </c>
      <c r="DH57">
        <v>1.4519999999999999E-3</v>
      </c>
      <c r="DI57">
        <v>1.1400000000000001E-4</v>
      </c>
      <c r="DJ57">
        <v>1.1329999999999999E-3</v>
      </c>
      <c r="DK57">
        <v>1.065E-3</v>
      </c>
      <c r="DL57">
        <v>3.467E-3</v>
      </c>
      <c r="DM57">
        <v>2.61E-4</v>
      </c>
      <c r="DN57">
        <v>1.384E-3</v>
      </c>
      <c r="DO57">
        <v>5.8600000000000004E-4</v>
      </c>
      <c r="DP57">
        <v>1.5759999999999999E-3</v>
      </c>
      <c r="DQ57">
        <v>2.029E-3</v>
      </c>
      <c r="DR57">
        <v>1.818E-3</v>
      </c>
      <c r="DS57">
        <v>6.8700000000000002E-3</v>
      </c>
      <c r="DT57">
        <v>8.1189999999999995E-3</v>
      </c>
      <c r="DU57">
        <v>5.241E-3</v>
      </c>
      <c r="DV57">
        <v>1.158E-3</v>
      </c>
      <c r="DW57">
        <v>7.9299999999999998E-4</v>
      </c>
      <c r="DX57">
        <v>1.08E-3</v>
      </c>
      <c r="DY57">
        <v>1.0039999999999999E-3</v>
      </c>
      <c r="DZ57">
        <v>3.346E-3</v>
      </c>
      <c r="EA57">
        <v>2.9220000000000001E-3</v>
      </c>
      <c r="EB57">
        <v>2.794E-3</v>
      </c>
      <c r="EC57">
        <v>1.1050000000000001E-3</v>
      </c>
      <c r="ED57">
        <v>7.2740000000000001E-3</v>
      </c>
      <c r="EE57">
        <v>9.9700000000000006E-4</v>
      </c>
      <c r="EF57">
        <v>1.0430000000000001E-3</v>
      </c>
      <c r="EG57">
        <v>1.9919999999999998E-3</v>
      </c>
      <c r="EH57">
        <v>2.0270000000000002E-3</v>
      </c>
      <c r="EI57">
        <v>1.4059999999999999E-3</v>
      </c>
      <c r="EJ57">
        <v>1.485E-3</v>
      </c>
      <c r="EK57">
        <v>3.7109999999999999E-3</v>
      </c>
      <c r="EL57">
        <v>3.0669999999999998E-3</v>
      </c>
      <c r="EM57">
        <v>2.6940000000000002E-3</v>
      </c>
      <c r="EN57">
        <v>1.6900000000000001E-3</v>
      </c>
      <c r="EO57">
        <v>2.9810000000000001E-3</v>
      </c>
      <c r="EP57">
        <v>2.0899999999999998E-3</v>
      </c>
      <c r="EQ57">
        <v>1.4040000000000001E-3</v>
      </c>
      <c r="ER57">
        <v>2.3890000000000001E-3</v>
      </c>
      <c r="ES57">
        <v>3.5149999999999999E-3</v>
      </c>
      <c r="ET57">
        <v>2.9510000000000001E-3</v>
      </c>
      <c r="EU57">
        <v>9.9700000000000006E-4</v>
      </c>
      <c r="EV57">
        <v>3.2490000000000002E-3</v>
      </c>
      <c r="EW57">
        <v>1.802E-3</v>
      </c>
      <c r="EX57">
        <v>1.9789999999999999E-3</v>
      </c>
      <c r="EY57">
        <v>1.6230000000000001E-3</v>
      </c>
      <c r="EZ57">
        <v>2.0600000000000002E-3</v>
      </c>
      <c r="FA57">
        <v>5.548E-3</v>
      </c>
      <c r="FB57">
        <v>2.8440000000000002E-3</v>
      </c>
      <c r="FC57">
        <v>1.578E-3</v>
      </c>
      <c r="FD57">
        <v>1.2666999999999999E-2</v>
      </c>
      <c r="FE57">
        <v>9.0620000000000006E-3</v>
      </c>
      <c r="FF57">
        <v>5.4559999999999999E-3</v>
      </c>
      <c r="FG57">
        <v>9.5010000000000008E-3</v>
      </c>
      <c r="FH57">
        <v>2.2790000000000002E-3</v>
      </c>
    </row>
    <row r="58" spans="1:164">
      <c r="A58" s="1">
        <v>25333</v>
      </c>
      <c r="B58">
        <v>1.2989000000000001E-2</v>
      </c>
      <c r="C58">
        <v>1.453E-2</v>
      </c>
      <c r="D58">
        <v>8.8640000000000004E-3</v>
      </c>
      <c r="E58">
        <v>1.5020000000000001E-3</v>
      </c>
      <c r="F58">
        <v>6.0689999999999997E-3</v>
      </c>
      <c r="G58">
        <v>1.3792E-2</v>
      </c>
      <c r="H58">
        <v>9.2610000000000001E-3</v>
      </c>
      <c r="I58">
        <v>9.4799999999999995E-4</v>
      </c>
      <c r="J58">
        <v>2.7320000000000001E-3</v>
      </c>
      <c r="K58">
        <v>4.6999999999999999E-4</v>
      </c>
      <c r="L58">
        <v>9.8700000000000003E-4</v>
      </c>
      <c r="M58">
        <v>8.1999999999999998E-4</v>
      </c>
      <c r="N58">
        <v>1.011E-3</v>
      </c>
      <c r="O58">
        <v>1.191E-3</v>
      </c>
      <c r="P58">
        <v>3.1999999999999999E-5</v>
      </c>
      <c r="Q58">
        <v>5.8999999999999998E-5</v>
      </c>
      <c r="R58">
        <v>5.7000000000000003E-5</v>
      </c>
      <c r="S58">
        <v>6.7000000000000002E-5</v>
      </c>
      <c r="T58">
        <v>6.6000000000000005E-5</v>
      </c>
      <c r="U58">
        <v>5.3600000000000002E-4</v>
      </c>
      <c r="V58">
        <v>1.11E-4</v>
      </c>
      <c r="W58">
        <v>9.7900000000000005E-4</v>
      </c>
      <c r="X58">
        <v>4.3000000000000002E-5</v>
      </c>
      <c r="Y58">
        <v>5.3999999999999998E-5</v>
      </c>
      <c r="Z58">
        <v>8.1000000000000004E-5</v>
      </c>
      <c r="AA58">
        <v>1.36E-4</v>
      </c>
      <c r="AB58">
        <v>1.024E-3</v>
      </c>
      <c r="AC58">
        <v>1.0870000000000001E-3</v>
      </c>
      <c r="AD58">
        <v>1.134E-3</v>
      </c>
      <c r="AE58">
        <v>6.3E-5</v>
      </c>
      <c r="AF58">
        <v>5.8999999999999998E-5</v>
      </c>
      <c r="AG58">
        <v>5.0199999999999995E-4</v>
      </c>
      <c r="AH58">
        <v>1.03E-4</v>
      </c>
      <c r="AI58">
        <v>6.7000000000000002E-5</v>
      </c>
      <c r="AJ58">
        <v>2.4600000000000002E-4</v>
      </c>
      <c r="AK58">
        <v>1.124E-3</v>
      </c>
      <c r="AL58">
        <v>4.37E-4</v>
      </c>
      <c r="AM58">
        <v>1.392E-3</v>
      </c>
      <c r="AN58">
        <v>1.464E-3</v>
      </c>
      <c r="AO58">
        <v>2.225E-3</v>
      </c>
      <c r="AP58">
        <v>5.5000000000000002E-5</v>
      </c>
      <c r="AQ58">
        <v>2.1000000000000001E-4</v>
      </c>
      <c r="AR58">
        <v>2.3119999999999998E-3</v>
      </c>
      <c r="AS58">
        <v>2.5769999999999999E-3</v>
      </c>
      <c r="AT58">
        <v>1.356E-3</v>
      </c>
      <c r="AU58">
        <v>8.25E-4</v>
      </c>
      <c r="AV58">
        <v>3.094E-3</v>
      </c>
      <c r="AW58">
        <v>2.372E-3</v>
      </c>
      <c r="AX58">
        <v>2.6779999999999998E-3</v>
      </c>
      <c r="AY58">
        <v>2.9120000000000001E-3</v>
      </c>
      <c r="AZ58">
        <v>1.2310000000000001E-3</v>
      </c>
      <c r="BA58">
        <v>8.8099999999999995E-4</v>
      </c>
      <c r="BB58">
        <v>2.4380000000000001E-3</v>
      </c>
      <c r="BC58">
        <v>2.1099999999999999E-3</v>
      </c>
      <c r="BD58">
        <v>3.1719999999999999E-3</v>
      </c>
      <c r="BE58">
        <v>1.0950000000000001E-3</v>
      </c>
      <c r="BF58">
        <v>1.519E-3</v>
      </c>
      <c r="BG58">
        <v>1.622E-3</v>
      </c>
      <c r="BH58">
        <v>2.189E-3</v>
      </c>
      <c r="BI58">
        <v>2.405E-3</v>
      </c>
      <c r="BJ58">
        <v>1.4369999999999999E-3</v>
      </c>
      <c r="BK58">
        <v>1.389E-3</v>
      </c>
      <c r="BL58">
        <v>1.193E-3</v>
      </c>
      <c r="BM58">
        <v>1.6069999999999999E-3</v>
      </c>
      <c r="BN58">
        <v>1.2210000000000001E-3</v>
      </c>
      <c r="BO58">
        <v>2.1199999999999999E-3</v>
      </c>
      <c r="BP58">
        <v>1.6919999999999999E-3</v>
      </c>
      <c r="BQ58">
        <v>9.7400000000000004E-4</v>
      </c>
      <c r="BR58">
        <v>2.8019999999999998E-3</v>
      </c>
      <c r="BS58">
        <v>2.8609999999999998E-3</v>
      </c>
      <c r="BT58">
        <v>2.166E-3</v>
      </c>
      <c r="BU58">
        <v>1.7459999999999999E-3</v>
      </c>
      <c r="BV58">
        <v>5.2370000000000003E-3</v>
      </c>
      <c r="BW58">
        <v>1.701E-3</v>
      </c>
      <c r="BX58">
        <v>4.81E-3</v>
      </c>
      <c r="BY58">
        <v>1.67E-3</v>
      </c>
      <c r="BZ58">
        <v>3.1679999999999998E-3</v>
      </c>
      <c r="CA58">
        <v>2.0660000000000001E-3</v>
      </c>
      <c r="CB58">
        <v>1.856E-3</v>
      </c>
      <c r="CC58">
        <v>7.6870000000000003E-3</v>
      </c>
      <c r="CD58">
        <v>2.3530000000000001E-3</v>
      </c>
      <c r="CE58">
        <v>7.4209999999999996E-3</v>
      </c>
      <c r="CF58">
        <v>9.3039999999999998E-3</v>
      </c>
      <c r="CG58">
        <v>1.1421000000000001E-2</v>
      </c>
      <c r="CH58">
        <v>1.854E-3</v>
      </c>
      <c r="CI58">
        <v>8.9770000000000006E-3</v>
      </c>
      <c r="CJ58">
        <v>1.3916E-2</v>
      </c>
      <c r="CK58">
        <v>1.0950000000000001E-3</v>
      </c>
      <c r="CL58">
        <v>3.669E-3</v>
      </c>
      <c r="CM58">
        <v>6.2360000000000002E-3</v>
      </c>
      <c r="CN58">
        <v>5.7899999999999998E-4</v>
      </c>
      <c r="CO58">
        <v>7.1890000000000001E-3</v>
      </c>
      <c r="CP58">
        <v>1.2919E-2</v>
      </c>
      <c r="CQ58">
        <v>1.3525000000000001E-2</v>
      </c>
      <c r="CR58">
        <v>1.2416E-2</v>
      </c>
      <c r="CS58">
        <v>1.639E-3</v>
      </c>
      <c r="CT58">
        <v>4.4900000000000002E-4</v>
      </c>
      <c r="CU58">
        <v>8.4759999999999992E-3</v>
      </c>
      <c r="CV58">
        <v>1.0744E-2</v>
      </c>
      <c r="CW58">
        <v>1.9012999999999999E-2</v>
      </c>
      <c r="CX58">
        <v>8.9730000000000001E-3</v>
      </c>
      <c r="CY58">
        <v>1.8779999999999999E-3</v>
      </c>
      <c r="CZ58">
        <v>4.1320000000000003E-3</v>
      </c>
      <c r="DA58">
        <v>1.077E-3</v>
      </c>
      <c r="DB58">
        <v>5.6999999999999998E-4</v>
      </c>
      <c r="DC58">
        <v>9.0000000000000006E-5</v>
      </c>
      <c r="DD58">
        <v>9.3000000000000005E-4</v>
      </c>
      <c r="DE58">
        <v>5.6099999999999998E-4</v>
      </c>
      <c r="DF58">
        <v>9.01E-4</v>
      </c>
      <c r="DG58">
        <v>1.14E-3</v>
      </c>
      <c r="DH58">
        <v>1.3799999999999999E-3</v>
      </c>
      <c r="DI58">
        <v>6.3999999999999997E-5</v>
      </c>
      <c r="DJ58">
        <v>9.7400000000000004E-4</v>
      </c>
      <c r="DK58">
        <v>6.3500000000000004E-4</v>
      </c>
      <c r="DL58">
        <v>3.0130000000000001E-3</v>
      </c>
      <c r="DM58">
        <v>5.7000000000000003E-5</v>
      </c>
      <c r="DN58">
        <v>1.24E-3</v>
      </c>
      <c r="DO58">
        <v>4.44E-4</v>
      </c>
      <c r="DP58">
        <v>1.6080000000000001E-3</v>
      </c>
      <c r="DQ58">
        <v>2.1800000000000001E-3</v>
      </c>
      <c r="DR58">
        <v>1.921E-3</v>
      </c>
      <c r="DS58">
        <v>7.064E-3</v>
      </c>
      <c r="DT58">
        <v>9.0240000000000008E-3</v>
      </c>
      <c r="DU58">
        <v>1.6329999999999999E-3</v>
      </c>
      <c r="DV58">
        <v>1.0629999999999999E-3</v>
      </c>
      <c r="DW58">
        <v>1.63E-4</v>
      </c>
      <c r="DX58">
        <v>9.7999999999999997E-4</v>
      </c>
      <c r="DY58">
        <v>8.12E-4</v>
      </c>
      <c r="DZ58">
        <v>2.9150000000000001E-3</v>
      </c>
      <c r="EA58">
        <v>2.8900000000000002E-3</v>
      </c>
      <c r="EB58">
        <v>2.7920000000000002E-3</v>
      </c>
      <c r="EC58">
        <v>1.47E-4</v>
      </c>
      <c r="ED58">
        <v>2.431E-3</v>
      </c>
      <c r="EE58">
        <v>8.9899999999999995E-4</v>
      </c>
      <c r="EF58">
        <v>1.2650000000000001E-3</v>
      </c>
      <c r="EG58">
        <v>2.0509999999999999E-3</v>
      </c>
      <c r="EH58">
        <v>1.9659999999999999E-3</v>
      </c>
      <c r="EI58">
        <v>1.647E-3</v>
      </c>
      <c r="EJ58">
        <v>1.4009999999999999E-3</v>
      </c>
      <c r="EK58">
        <v>2.4329999999999998E-3</v>
      </c>
      <c r="EL58">
        <v>2.9260000000000002E-3</v>
      </c>
      <c r="EM58">
        <v>1.786E-3</v>
      </c>
      <c r="EN58">
        <v>1.619E-3</v>
      </c>
      <c r="EO58">
        <v>2.8540000000000002E-3</v>
      </c>
      <c r="EP58">
        <v>1.5449999999999999E-3</v>
      </c>
      <c r="EQ58">
        <v>2.1599999999999999E-4</v>
      </c>
      <c r="ER58">
        <v>2.6180000000000001E-3</v>
      </c>
      <c r="ES58">
        <v>3.284E-3</v>
      </c>
      <c r="ET58">
        <v>2.8319999999999999E-3</v>
      </c>
      <c r="EU58">
        <v>1.5139999999999999E-3</v>
      </c>
      <c r="EV58">
        <v>2.9190000000000002E-3</v>
      </c>
      <c r="EW58">
        <v>3.4819999999999999E-3</v>
      </c>
      <c r="EX58">
        <v>1.8090000000000001E-3</v>
      </c>
      <c r="EY58">
        <v>1.4630000000000001E-3</v>
      </c>
      <c r="EZ58">
        <v>4.6179999999999997E-3</v>
      </c>
      <c r="FA58">
        <v>5.4929999999999996E-3</v>
      </c>
      <c r="FB58">
        <v>2.8119999999999998E-3</v>
      </c>
      <c r="FC58">
        <v>2.1250000000000002E-3</v>
      </c>
      <c r="FD58">
        <v>9.6659999999999992E-3</v>
      </c>
      <c r="FE58">
        <v>6.888E-3</v>
      </c>
      <c r="FF58">
        <v>4.4530000000000004E-3</v>
      </c>
      <c r="FG58">
        <v>8.7600000000000004E-3</v>
      </c>
      <c r="FH58">
        <v>1.583E-3</v>
      </c>
    </row>
    <row r="59" spans="1:164">
      <c r="A59" s="1">
        <v>25363</v>
      </c>
      <c r="B59">
        <v>8.3149999999999995E-3</v>
      </c>
      <c r="C59">
        <v>1.4754E-2</v>
      </c>
      <c r="D59">
        <v>4.6350000000000002E-3</v>
      </c>
      <c r="E59">
        <v>1.2639999999999999E-3</v>
      </c>
      <c r="F59">
        <v>4.9839999999999997E-3</v>
      </c>
      <c r="G59">
        <v>1.1253000000000001E-2</v>
      </c>
      <c r="H59">
        <v>1.4288E-2</v>
      </c>
      <c r="I59">
        <v>9.0899999999999998E-4</v>
      </c>
      <c r="J59">
        <v>1.616E-3</v>
      </c>
      <c r="K59">
        <v>6.9300000000000004E-4</v>
      </c>
      <c r="L59">
        <v>1E-3</v>
      </c>
      <c r="M59">
        <v>8.7100000000000003E-4</v>
      </c>
      <c r="N59">
        <v>1.0399999999999999E-3</v>
      </c>
      <c r="O59">
        <v>9.8400000000000007E-4</v>
      </c>
      <c r="P59">
        <v>6.9099999999999999E-4</v>
      </c>
      <c r="Q59">
        <v>5.9800000000000001E-4</v>
      </c>
      <c r="R59">
        <v>6.0300000000000002E-4</v>
      </c>
      <c r="S59">
        <v>7.1400000000000001E-4</v>
      </c>
      <c r="T59">
        <v>6.5399999999999996E-4</v>
      </c>
      <c r="U59">
        <v>8.1599999999999999E-4</v>
      </c>
      <c r="V59">
        <v>8.8599999999999996E-4</v>
      </c>
      <c r="W59">
        <v>1.0579999999999999E-3</v>
      </c>
      <c r="X59">
        <v>7.3300000000000004E-4</v>
      </c>
      <c r="Y59">
        <v>8.1099999999999998E-4</v>
      </c>
      <c r="Z59">
        <v>6.6600000000000003E-4</v>
      </c>
      <c r="AA59">
        <v>7.7499999999999997E-4</v>
      </c>
      <c r="AB59">
        <v>1.109E-3</v>
      </c>
      <c r="AC59">
        <v>1.1720000000000001E-3</v>
      </c>
      <c r="AD59">
        <v>1.255E-3</v>
      </c>
      <c r="AE59">
        <v>6.9099999999999999E-4</v>
      </c>
      <c r="AF59">
        <v>4.0299999999999998E-4</v>
      </c>
      <c r="AG59">
        <v>7.7399999999999995E-4</v>
      </c>
      <c r="AH59">
        <v>6.4800000000000003E-4</v>
      </c>
      <c r="AI59">
        <v>3.79E-4</v>
      </c>
      <c r="AJ59">
        <v>3.2699999999999998E-4</v>
      </c>
      <c r="AK59">
        <v>1.266E-3</v>
      </c>
      <c r="AL59">
        <v>6.8800000000000003E-4</v>
      </c>
      <c r="AM59">
        <v>1.474E-3</v>
      </c>
      <c r="AN59">
        <v>1.503E-3</v>
      </c>
      <c r="AO59">
        <v>2.173E-3</v>
      </c>
      <c r="AP59">
        <v>7.8700000000000005E-4</v>
      </c>
      <c r="AQ59">
        <v>8.0500000000000005E-4</v>
      </c>
      <c r="AR59">
        <v>2.1649999999999998E-3</v>
      </c>
      <c r="AS59">
        <v>2.3530000000000001E-3</v>
      </c>
      <c r="AT59">
        <v>1.771E-3</v>
      </c>
      <c r="AU59">
        <v>7.8100000000000001E-4</v>
      </c>
      <c r="AV59">
        <v>2.4369999999999999E-3</v>
      </c>
      <c r="AW59">
        <v>2.134E-3</v>
      </c>
      <c r="AX59">
        <v>2.323E-3</v>
      </c>
      <c r="AY59">
        <v>2.47E-3</v>
      </c>
      <c r="AZ59">
        <v>1.0610000000000001E-3</v>
      </c>
      <c r="BA59">
        <v>8.3799999999999999E-4</v>
      </c>
      <c r="BB59">
        <v>2.271E-3</v>
      </c>
      <c r="BC59">
        <v>1.374E-3</v>
      </c>
      <c r="BD59">
        <v>2.892E-3</v>
      </c>
      <c r="BE59">
        <v>8.6899999999999998E-4</v>
      </c>
      <c r="BF59">
        <v>1.217E-3</v>
      </c>
      <c r="BG59">
        <v>9.0899999999999998E-4</v>
      </c>
      <c r="BH59">
        <v>1.395E-3</v>
      </c>
      <c r="BI59">
        <v>1.4859999999999999E-3</v>
      </c>
      <c r="BJ59">
        <v>1.1670000000000001E-3</v>
      </c>
      <c r="BK59">
        <v>1.0460000000000001E-3</v>
      </c>
      <c r="BL59">
        <v>1.2509999999999999E-3</v>
      </c>
      <c r="BM59">
        <v>1.5560000000000001E-3</v>
      </c>
      <c r="BN59">
        <v>1.041E-3</v>
      </c>
      <c r="BO59">
        <v>1.784E-3</v>
      </c>
      <c r="BP59">
        <v>1.727E-3</v>
      </c>
      <c r="BQ59">
        <v>1.1659999999999999E-3</v>
      </c>
      <c r="BR59">
        <v>2.382E-3</v>
      </c>
      <c r="BS59">
        <v>2.496E-3</v>
      </c>
      <c r="BT59">
        <v>2.2699999999999999E-3</v>
      </c>
      <c r="BU59">
        <v>1.243E-3</v>
      </c>
      <c r="BV59">
        <v>4.718E-3</v>
      </c>
      <c r="BW59">
        <v>1.3550000000000001E-3</v>
      </c>
      <c r="BX59">
        <v>3.313E-3</v>
      </c>
      <c r="BY59">
        <v>1.5659999999999999E-3</v>
      </c>
      <c r="BZ59">
        <v>4.633E-3</v>
      </c>
      <c r="CA59">
        <v>2.2230000000000001E-3</v>
      </c>
      <c r="CB59">
        <v>1.421E-3</v>
      </c>
      <c r="CC59">
        <v>7.7210000000000004E-3</v>
      </c>
      <c r="CD59">
        <v>1.702E-3</v>
      </c>
      <c r="CE59">
        <v>5.2750000000000002E-3</v>
      </c>
      <c r="CF59">
        <v>7.613E-3</v>
      </c>
      <c r="CG59">
        <v>1.0794E-2</v>
      </c>
      <c r="CH59">
        <v>1.4989999999999999E-3</v>
      </c>
      <c r="CI59">
        <v>8.8920000000000006E-3</v>
      </c>
      <c r="CJ59">
        <v>1.3972999999999999E-2</v>
      </c>
      <c r="CK59">
        <v>1.044E-3</v>
      </c>
      <c r="CL59">
        <v>3.686E-3</v>
      </c>
      <c r="CM59">
        <v>5.7990000000000003E-3</v>
      </c>
      <c r="CN59">
        <v>6.5300000000000004E-4</v>
      </c>
      <c r="CO59">
        <v>4.0470000000000002E-3</v>
      </c>
      <c r="CP59">
        <v>1.0822999999999999E-2</v>
      </c>
      <c r="CQ59">
        <v>9.0679999999999997E-3</v>
      </c>
      <c r="CR59">
        <v>1.2094000000000001E-2</v>
      </c>
      <c r="CS59">
        <v>9.4300000000000004E-4</v>
      </c>
      <c r="CT59">
        <v>5.8600000000000004E-4</v>
      </c>
      <c r="CU59">
        <v>5.855E-3</v>
      </c>
      <c r="CV59">
        <v>1.3558000000000001E-2</v>
      </c>
      <c r="CW59">
        <v>2.0607E-2</v>
      </c>
      <c r="CX59">
        <v>9.7260000000000003E-3</v>
      </c>
      <c r="CY59">
        <v>2.0270000000000002E-3</v>
      </c>
      <c r="CZ59">
        <v>5.3480000000000003E-3</v>
      </c>
      <c r="DA59">
        <v>1.0610000000000001E-3</v>
      </c>
      <c r="DB59">
        <v>3.5399999999999999E-4</v>
      </c>
      <c r="DC59">
        <v>2.8200000000000002E-4</v>
      </c>
      <c r="DD59">
        <v>9.8299999999999993E-4</v>
      </c>
      <c r="DE59">
        <v>9.2599999999999996E-4</v>
      </c>
      <c r="DF59">
        <v>1.17E-3</v>
      </c>
      <c r="DG59">
        <v>1.245E-3</v>
      </c>
      <c r="DH59">
        <v>1.5319999999999999E-3</v>
      </c>
      <c r="DI59">
        <v>4.7100000000000001E-4</v>
      </c>
      <c r="DJ59">
        <v>1.1150000000000001E-3</v>
      </c>
      <c r="DK59">
        <v>2.297E-3</v>
      </c>
      <c r="DL59">
        <v>2.6540000000000001E-3</v>
      </c>
      <c r="DM59">
        <v>8.4900000000000004E-4</v>
      </c>
      <c r="DN59">
        <v>1.3749999999999999E-3</v>
      </c>
      <c r="DO59">
        <v>1.8129999999999999E-3</v>
      </c>
      <c r="DP59">
        <v>1.6410000000000001E-3</v>
      </c>
      <c r="DQ59">
        <v>2.0330000000000001E-3</v>
      </c>
      <c r="DR59">
        <v>1.872E-3</v>
      </c>
      <c r="DS59">
        <v>3.052E-3</v>
      </c>
      <c r="DT59">
        <v>5.4929999999999996E-3</v>
      </c>
      <c r="DU59">
        <v>1.2359999999999999E-3</v>
      </c>
      <c r="DV59">
        <v>9.810000000000001E-4</v>
      </c>
      <c r="DW59">
        <v>4.6700000000000002E-4</v>
      </c>
      <c r="DX59">
        <v>1.2800000000000001E-3</v>
      </c>
      <c r="DY59">
        <v>1.0059999999999999E-3</v>
      </c>
      <c r="DZ59">
        <v>2.578E-3</v>
      </c>
      <c r="EA59">
        <v>2.4489999999999998E-3</v>
      </c>
      <c r="EB59">
        <v>2.379E-3</v>
      </c>
      <c r="EC59">
        <v>2.7500000000000002E-4</v>
      </c>
      <c r="ED59">
        <v>1.3489999999999999E-3</v>
      </c>
      <c r="EE59">
        <v>8.4000000000000003E-4</v>
      </c>
      <c r="EF59">
        <v>1.369E-3</v>
      </c>
      <c r="EG59">
        <v>1.6930000000000001E-3</v>
      </c>
      <c r="EH59">
        <v>1.7160000000000001E-3</v>
      </c>
      <c r="EI59">
        <v>1.3799999999999999E-3</v>
      </c>
      <c r="EJ59">
        <v>1.2279999999999999E-3</v>
      </c>
      <c r="EK59">
        <v>1.4909999999999999E-3</v>
      </c>
      <c r="EL59">
        <v>2.715E-3</v>
      </c>
      <c r="EM59">
        <v>1.351E-3</v>
      </c>
      <c r="EN59">
        <v>1.542E-3</v>
      </c>
      <c r="EO59">
        <v>2.6310000000000001E-3</v>
      </c>
      <c r="EP59">
        <v>1.0809999999999999E-3</v>
      </c>
      <c r="EQ59">
        <v>1.147E-3</v>
      </c>
      <c r="ER59">
        <v>1.8500000000000001E-3</v>
      </c>
      <c r="ES59">
        <v>2.764E-3</v>
      </c>
      <c r="ET59">
        <v>2.4380000000000001E-3</v>
      </c>
      <c r="EU59">
        <v>1.39E-3</v>
      </c>
      <c r="EV59">
        <v>2.5760000000000002E-3</v>
      </c>
      <c r="EW59">
        <v>2.614E-3</v>
      </c>
      <c r="EX59">
        <v>1.397E-3</v>
      </c>
      <c r="EY59">
        <v>1.3090000000000001E-3</v>
      </c>
      <c r="EZ59">
        <v>3.1050000000000001E-3</v>
      </c>
      <c r="FA59">
        <v>4.6039999999999996E-3</v>
      </c>
      <c r="FB59">
        <v>3.009E-3</v>
      </c>
      <c r="FC59">
        <v>1.549E-3</v>
      </c>
      <c r="FD59">
        <v>8.3569999999999998E-3</v>
      </c>
      <c r="FE59">
        <v>6.4190000000000002E-3</v>
      </c>
      <c r="FF59">
        <v>3.7659999999999998E-3</v>
      </c>
      <c r="FG59">
        <v>8.2179999999999996E-3</v>
      </c>
      <c r="FH59">
        <v>1.4530000000000001E-3</v>
      </c>
    </row>
    <row r="60" spans="1:164">
      <c r="A60" s="1">
        <v>25393</v>
      </c>
      <c r="B60">
        <v>8.2209999999999991E-3</v>
      </c>
      <c r="C60">
        <v>1.7312000000000001E-2</v>
      </c>
      <c r="D60">
        <v>5.8450000000000004E-3</v>
      </c>
      <c r="E60">
        <v>2.114E-3</v>
      </c>
      <c r="F60">
        <v>9.1649999999999995E-3</v>
      </c>
      <c r="G60">
        <v>1.5886999999999998E-2</v>
      </c>
      <c r="H60">
        <v>1.9161999999999998E-2</v>
      </c>
      <c r="I60">
        <v>1.039E-3</v>
      </c>
      <c r="J60">
        <v>1.542E-3</v>
      </c>
      <c r="K60">
        <v>6.2E-4</v>
      </c>
      <c r="L60">
        <v>1.023E-3</v>
      </c>
      <c r="M60">
        <v>9.9700000000000006E-4</v>
      </c>
      <c r="N60">
        <v>1.052E-3</v>
      </c>
      <c r="O60">
        <v>1.1100000000000001E-3</v>
      </c>
      <c r="P60">
        <v>1.2669999999999999E-3</v>
      </c>
      <c r="Q60">
        <v>8.3199999999999995E-4</v>
      </c>
      <c r="R60">
        <v>8.0599999999999997E-4</v>
      </c>
      <c r="S60">
        <v>8.4000000000000003E-4</v>
      </c>
      <c r="T60">
        <v>9.859999999999999E-4</v>
      </c>
      <c r="U60">
        <v>8.7100000000000003E-4</v>
      </c>
      <c r="V60">
        <v>1.0150000000000001E-3</v>
      </c>
      <c r="W60">
        <v>1.1360000000000001E-3</v>
      </c>
      <c r="X60">
        <v>3.287E-3</v>
      </c>
      <c r="Y60">
        <v>9.6699999999999998E-4</v>
      </c>
      <c r="Z60">
        <v>1.0480000000000001E-3</v>
      </c>
      <c r="AA60">
        <v>1.1039999999999999E-3</v>
      </c>
      <c r="AB60">
        <v>1.091E-3</v>
      </c>
      <c r="AC60">
        <v>1.137E-3</v>
      </c>
      <c r="AD60">
        <v>1.248E-3</v>
      </c>
      <c r="AE60">
        <v>9.6699999999999998E-4</v>
      </c>
      <c r="AF60">
        <v>8.4400000000000002E-4</v>
      </c>
      <c r="AG60">
        <v>9.1299999999999997E-4</v>
      </c>
      <c r="AH60">
        <v>9.7000000000000005E-4</v>
      </c>
      <c r="AI60">
        <v>9.5600000000000004E-4</v>
      </c>
      <c r="AJ60">
        <v>7.8799999999999996E-4</v>
      </c>
      <c r="AK60">
        <v>1.243E-3</v>
      </c>
      <c r="AL60">
        <v>8.5099999999999998E-4</v>
      </c>
      <c r="AM60">
        <v>1.472E-3</v>
      </c>
      <c r="AN60">
        <v>1.7149999999999999E-3</v>
      </c>
      <c r="AO60">
        <v>3.3340000000000002E-3</v>
      </c>
      <c r="AP60">
        <v>2.9250000000000001E-3</v>
      </c>
      <c r="AQ60">
        <v>3.2109999999999999E-3</v>
      </c>
      <c r="AR60">
        <v>1.4970000000000001E-3</v>
      </c>
      <c r="AS60">
        <v>1.5219999999999999E-3</v>
      </c>
      <c r="AT60">
        <v>5.4209999999999996E-3</v>
      </c>
      <c r="AU60">
        <v>8.1300000000000003E-4</v>
      </c>
      <c r="AV60">
        <v>3.0170000000000002E-3</v>
      </c>
      <c r="AW60">
        <v>1.6949999999999999E-3</v>
      </c>
      <c r="AX60">
        <v>1.7260000000000001E-3</v>
      </c>
      <c r="AY60">
        <v>1.892E-3</v>
      </c>
      <c r="AZ60">
        <v>9.990000000000001E-4</v>
      </c>
      <c r="BA60">
        <v>8.5499999999999997E-4</v>
      </c>
      <c r="BB60">
        <v>1.8979999999999999E-3</v>
      </c>
      <c r="BC60">
        <v>1.0629999999999999E-3</v>
      </c>
      <c r="BD60">
        <v>2.8739999999999998E-3</v>
      </c>
      <c r="BE60">
        <v>6.5799999999999995E-4</v>
      </c>
      <c r="BF60">
        <v>1.1720000000000001E-3</v>
      </c>
      <c r="BG60">
        <v>7.2099999999999996E-4</v>
      </c>
      <c r="BH60">
        <v>2.2360000000000001E-3</v>
      </c>
      <c r="BI60">
        <v>2.2420000000000001E-3</v>
      </c>
      <c r="BJ60">
        <v>1.175E-3</v>
      </c>
      <c r="BK60">
        <v>1.0269999999999999E-3</v>
      </c>
      <c r="BL60">
        <v>1.31E-3</v>
      </c>
      <c r="BM60">
        <v>2.0370000000000002E-3</v>
      </c>
      <c r="BN60">
        <v>1.026E-3</v>
      </c>
      <c r="BO60">
        <v>5.0099999999999997E-3</v>
      </c>
      <c r="BP60">
        <v>9.2770000000000005E-3</v>
      </c>
      <c r="BQ60">
        <v>1.31E-3</v>
      </c>
      <c r="BR60">
        <v>3.2910000000000001E-3</v>
      </c>
      <c r="BS60">
        <v>3.9560000000000003E-3</v>
      </c>
      <c r="BT60">
        <v>1.1145E-2</v>
      </c>
      <c r="BU60">
        <v>2.8579999999999999E-3</v>
      </c>
      <c r="BV60">
        <v>7.1710000000000003E-3</v>
      </c>
      <c r="BW60">
        <v>1.869E-3</v>
      </c>
      <c r="BX60">
        <v>2.9949999999999998E-3</v>
      </c>
      <c r="BY60">
        <v>1.485E-3</v>
      </c>
      <c r="BZ60">
        <v>4.1780000000000003E-3</v>
      </c>
      <c r="CA60">
        <v>2.3649999999999999E-3</v>
      </c>
      <c r="CB60">
        <v>6.3049999999999998E-3</v>
      </c>
      <c r="CC60">
        <v>1.0482999999999999E-2</v>
      </c>
      <c r="CD60">
        <v>1.2750000000000001E-3</v>
      </c>
      <c r="CE60">
        <v>6.9040000000000004E-3</v>
      </c>
      <c r="CF60">
        <v>8.5950000000000002E-3</v>
      </c>
      <c r="CG60">
        <v>1.3328E-2</v>
      </c>
      <c r="CH60">
        <v>1.818E-3</v>
      </c>
      <c r="CI60">
        <v>1.2204E-2</v>
      </c>
      <c r="CJ60">
        <v>1.677E-2</v>
      </c>
      <c r="CK60">
        <v>2.0200000000000001E-3</v>
      </c>
      <c r="CL60">
        <v>7.4799999999999997E-3</v>
      </c>
      <c r="CM60">
        <v>5.4749999999999998E-3</v>
      </c>
      <c r="CN60">
        <v>1.392E-3</v>
      </c>
      <c r="CO60">
        <v>6.3400000000000001E-3</v>
      </c>
      <c r="CP60">
        <v>1.2453000000000001E-2</v>
      </c>
      <c r="CQ60">
        <v>1.2432E-2</v>
      </c>
      <c r="CR60">
        <v>1.5678999999999998E-2</v>
      </c>
      <c r="CS60">
        <v>6.4060000000000002E-3</v>
      </c>
      <c r="CT60">
        <v>1.0269999999999999E-3</v>
      </c>
      <c r="CU60">
        <v>1.1537E-2</v>
      </c>
      <c r="CV60">
        <v>1.9883000000000001E-2</v>
      </c>
      <c r="CW60">
        <v>2.2676000000000002E-2</v>
      </c>
      <c r="CX60">
        <v>1.5945999999999998E-2</v>
      </c>
      <c r="CY60">
        <v>2.4789999999999999E-3</v>
      </c>
      <c r="CZ60">
        <v>1.5436999999999999E-2</v>
      </c>
      <c r="DA60">
        <v>1.07E-3</v>
      </c>
      <c r="DB60">
        <v>5.4900000000000001E-4</v>
      </c>
      <c r="DC60">
        <v>3.2600000000000001E-4</v>
      </c>
      <c r="DD60">
        <v>1.0139999999999999E-3</v>
      </c>
      <c r="DE60">
        <v>1.0499999999999999E-3</v>
      </c>
      <c r="DF60">
        <v>1.1349999999999999E-3</v>
      </c>
      <c r="DG60">
        <v>1.2669999999999999E-3</v>
      </c>
      <c r="DH60">
        <v>1.2600000000000001E-3</v>
      </c>
      <c r="DI60">
        <v>9.5500000000000001E-4</v>
      </c>
      <c r="DJ60">
        <v>1.1540000000000001E-3</v>
      </c>
      <c r="DK60">
        <v>1.75E-3</v>
      </c>
      <c r="DL60">
        <v>6.816E-3</v>
      </c>
      <c r="DM60">
        <v>1.1349999999999999E-3</v>
      </c>
      <c r="DN60">
        <v>1.3240000000000001E-3</v>
      </c>
      <c r="DO60">
        <v>1.0820000000000001E-3</v>
      </c>
      <c r="DP60">
        <v>1.7240000000000001E-3</v>
      </c>
      <c r="DQ60">
        <v>1.6169999999999999E-3</v>
      </c>
      <c r="DR60">
        <v>1.423E-3</v>
      </c>
      <c r="DS60">
        <v>9.2560000000000003E-3</v>
      </c>
      <c r="DT60">
        <v>7.0780000000000001E-3</v>
      </c>
      <c r="DU60">
        <v>2.0969999999999999E-3</v>
      </c>
      <c r="DV60">
        <v>1.088E-3</v>
      </c>
      <c r="DW60">
        <v>7.9199999999999995E-4</v>
      </c>
      <c r="DX60">
        <v>1.1169999999999999E-3</v>
      </c>
      <c r="DY60">
        <v>1.0269999999999999E-3</v>
      </c>
      <c r="DZ60">
        <v>1.3749999999999999E-3</v>
      </c>
      <c r="EA60">
        <v>2.8040000000000001E-3</v>
      </c>
      <c r="EB60">
        <v>2.1940000000000002E-3</v>
      </c>
      <c r="EC60">
        <v>4.4299999999999998E-4</v>
      </c>
      <c r="ED60">
        <v>3.0980000000000001E-3</v>
      </c>
      <c r="EE60">
        <v>8.4400000000000002E-4</v>
      </c>
      <c r="EF60">
        <v>1.2290000000000001E-3</v>
      </c>
      <c r="EG60">
        <v>1.356E-3</v>
      </c>
      <c r="EH60">
        <v>1.3179999999999999E-3</v>
      </c>
      <c r="EI60">
        <v>1.1559999999999999E-3</v>
      </c>
      <c r="EJ60">
        <v>1.09E-3</v>
      </c>
      <c r="EK60">
        <v>1.1609999999999999E-3</v>
      </c>
      <c r="EL60">
        <v>2.3909999999999999E-3</v>
      </c>
      <c r="EM60">
        <v>1.2160000000000001E-3</v>
      </c>
      <c r="EN60">
        <v>1.3780000000000001E-3</v>
      </c>
      <c r="EO60">
        <v>2.3579999999999999E-3</v>
      </c>
      <c r="EP60">
        <v>9.8999999999999999E-4</v>
      </c>
      <c r="EQ60">
        <v>1.4400000000000001E-3</v>
      </c>
      <c r="ER60">
        <v>1.7780000000000001E-3</v>
      </c>
      <c r="ES60">
        <v>2.2880000000000001E-3</v>
      </c>
      <c r="ET60">
        <v>3.555E-3</v>
      </c>
      <c r="EU60">
        <v>1.5399999999999999E-3</v>
      </c>
      <c r="EV60">
        <v>4.9379999999999997E-3</v>
      </c>
      <c r="EW60">
        <v>2.3640000000000002E-3</v>
      </c>
      <c r="EX60">
        <v>3.0019999999999999E-3</v>
      </c>
      <c r="EY60">
        <v>1.227E-3</v>
      </c>
      <c r="EZ60">
        <v>2.6940000000000002E-3</v>
      </c>
      <c r="FA60">
        <v>4.1050000000000001E-3</v>
      </c>
      <c r="FB60">
        <v>3.006E-3</v>
      </c>
      <c r="FC60">
        <v>2.8909999999999999E-3</v>
      </c>
      <c r="FD60">
        <v>9.6019999999999994E-3</v>
      </c>
      <c r="FE60">
        <v>8.175E-3</v>
      </c>
      <c r="FF60">
        <v>4.9309999999999996E-3</v>
      </c>
      <c r="FG60">
        <v>1.0258E-2</v>
      </c>
      <c r="FH60">
        <v>2.977E-3</v>
      </c>
    </row>
    <row r="61" spans="1:164">
      <c r="A61" s="1">
        <v>25423</v>
      </c>
      <c r="B61">
        <v>1.072E-2</v>
      </c>
      <c r="C61">
        <v>1.6313000000000001E-2</v>
      </c>
      <c r="D61">
        <v>1.0335E-2</v>
      </c>
      <c r="E61">
        <v>5.4089999999999997E-3</v>
      </c>
      <c r="F61">
        <v>9.3980000000000001E-3</v>
      </c>
      <c r="G61">
        <v>1.2402E-2</v>
      </c>
      <c r="H61">
        <v>1.4813E-2</v>
      </c>
      <c r="I61">
        <v>1.255E-3</v>
      </c>
      <c r="J61">
        <v>2.2550000000000001E-3</v>
      </c>
      <c r="K61">
        <v>5.6999999999999998E-4</v>
      </c>
      <c r="L61">
        <v>1.188E-3</v>
      </c>
      <c r="M61">
        <v>1.175E-3</v>
      </c>
      <c r="N61">
        <v>1.0369999999999999E-3</v>
      </c>
      <c r="O61">
        <v>1.5020000000000001E-3</v>
      </c>
      <c r="P61">
        <v>1.1739999999999999E-3</v>
      </c>
      <c r="Q61">
        <v>4.26E-4</v>
      </c>
      <c r="R61">
        <v>5.8E-4</v>
      </c>
      <c r="S61">
        <v>6.3699999999999998E-4</v>
      </c>
      <c r="T61">
        <v>8.9800000000000004E-4</v>
      </c>
      <c r="U61">
        <v>8.3100000000000003E-4</v>
      </c>
      <c r="V61">
        <v>9.7999999999999997E-4</v>
      </c>
      <c r="W61">
        <v>2.2820000000000002E-3</v>
      </c>
      <c r="X61">
        <v>3.398E-3</v>
      </c>
      <c r="Y61">
        <v>8.8900000000000003E-4</v>
      </c>
      <c r="Z61">
        <v>1.371E-3</v>
      </c>
      <c r="AA61">
        <v>1.727E-3</v>
      </c>
      <c r="AB61">
        <v>2.1519999999999998E-3</v>
      </c>
      <c r="AC61">
        <v>2.4260000000000002E-3</v>
      </c>
      <c r="AD61">
        <v>3.0699999999999998E-3</v>
      </c>
      <c r="AE61">
        <v>1.47E-3</v>
      </c>
      <c r="AF61">
        <v>6.7699999999999998E-4</v>
      </c>
      <c r="AG61">
        <v>8.3600000000000005E-4</v>
      </c>
      <c r="AH61">
        <v>1.6949999999999999E-3</v>
      </c>
      <c r="AI61">
        <v>5.8600000000000004E-4</v>
      </c>
      <c r="AJ61">
        <v>6.4899999999999995E-4</v>
      </c>
      <c r="AK61">
        <v>3.5000000000000001E-3</v>
      </c>
      <c r="AL61">
        <v>7.0100000000000002E-4</v>
      </c>
      <c r="AM61">
        <v>2.8470000000000001E-3</v>
      </c>
      <c r="AN61">
        <v>4.0549999999999996E-3</v>
      </c>
      <c r="AO61">
        <v>4.5240000000000002E-3</v>
      </c>
      <c r="AP61">
        <v>3.8379999999999998E-3</v>
      </c>
      <c r="AQ61">
        <v>3.8470000000000002E-3</v>
      </c>
      <c r="AR61">
        <v>1.163E-3</v>
      </c>
      <c r="AS61">
        <v>1.127E-3</v>
      </c>
      <c r="AT61">
        <v>3.8930000000000002E-3</v>
      </c>
      <c r="AU61">
        <v>7.85E-4</v>
      </c>
      <c r="AV61">
        <v>6.0260000000000001E-3</v>
      </c>
      <c r="AW61">
        <v>2.0339999999999998E-3</v>
      </c>
      <c r="AX61">
        <v>3.2880000000000001E-3</v>
      </c>
      <c r="AY61">
        <v>3.2880000000000001E-3</v>
      </c>
      <c r="AZ61">
        <v>9.9200000000000004E-4</v>
      </c>
      <c r="BA61">
        <v>8.2600000000000002E-4</v>
      </c>
      <c r="BB61">
        <v>2.496E-3</v>
      </c>
      <c r="BC61">
        <v>1.0820000000000001E-3</v>
      </c>
      <c r="BD61">
        <v>3.7009999999999999E-3</v>
      </c>
      <c r="BE61">
        <v>6.7599999999999995E-4</v>
      </c>
      <c r="BF61">
        <v>2.5660000000000001E-3</v>
      </c>
      <c r="BG61">
        <v>9.8400000000000007E-4</v>
      </c>
      <c r="BH61">
        <v>7.6790000000000001E-3</v>
      </c>
      <c r="BI61">
        <v>8.7819999999999999E-3</v>
      </c>
      <c r="BJ61">
        <v>1.6080000000000001E-3</v>
      </c>
      <c r="BK61">
        <v>1.206E-3</v>
      </c>
      <c r="BL61">
        <v>3.0070000000000001E-3</v>
      </c>
      <c r="BM61">
        <v>1.0798E-2</v>
      </c>
      <c r="BN61">
        <v>1.2199999999999999E-3</v>
      </c>
      <c r="BO61">
        <v>1.6643000000000002E-2</v>
      </c>
      <c r="BP61">
        <v>1.9671999999999999E-2</v>
      </c>
      <c r="BQ61">
        <v>2.5739999999999999E-3</v>
      </c>
      <c r="BR61">
        <v>4.692E-3</v>
      </c>
      <c r="BS61">
        <v>4.4790000000000003E-3</v>
      </c>
      <c r="BT61">
        <v>2.1488E-2</v>
      </c>
      <c r="BU61">
        <v>4.2199999999999998E-3</v>
      </c>
      <c r="BV61">
        <v>1.0947E-2</v>
      </c>
      <c r="BW61">
        <v>2.895E-3</v>
      </c>
      <c r="BX61">
        <v>3.7569999999999999E-3</v>
      </c>
      <c r="BY61">
        <v>1.4450000000000001E-3</v>
      </c>
      <c r="BZ61">
        <v>5.6340000000000001E-3</v>
      </c>
      <c r="CA61">
        <v>3.0330000000000001E-3</v>
      </c>
      <c r="CB61">
        <v>3.9899999999999996E-3</v>
      </c>
      <c r="CC61">
        <v>8.9020000000000002E-3</v>
      </c>
      <c r="CD61">
        <v>3.3839999999999999E-3</v>
      </c>
      <c r="CE61">
        <v>5.0959999999999998E-3</v>
      </c>
      <c r="CF61">
        <v>5.6579999999999998E-3</v>
      </c>
      <c r="CG61">
        <v>8.4969999999999993E-3</v>
      </c>
      <c r="CH61">
        <v>5.1929999999999997E-3</v>
      </c>
      <c r="CI61">
        <v>1.1606999999999999E-2</v>
      </c>
      <c r="CJ61">
        <v>1.4888E-2</v>
      </c>
      <c r="CK61">
        <v>5.3070000000000001E-3</v>
      </c>
      <c r="CL61">
        <v>7.2269999999999999E-3</v>
      </c>
      <c r="CM61">
        <v>9.358E-3</v>
      </c>
      <c r="CN61">
        <v>2.513E-3</v>
      </c>
      <c r="CO61">
        <v>9.6270000000000001E-3</v>
      </c>
      <c r="CP61">
        <v>1.0787E-2</v>
      </c>
      <c r="CQ61">
        <v>1.1188999999999999E-2</v>
      </c>
      <c r="CR61">
        <v>1.4557E-2</v>
      </c>
      <c r="CS61">
        <v>7.3850000000000001E-3</v>
      </c>
      <c r="CT61">
        <v>3.2450000000000001E-3</v>
      </c>
      <c r="CU61">
        <v>8.9949999999999995E-3</v>
      </c>
      <c r="CV61">
        <v>1.4397999999999999E-2</v>
      </c>
      <c r="CW61">
        <v>2.0813999999999999E-2</v>
      </c>
      <c r="CX61">
        <v>7.4900000000000001E-3</v>
      </c>
      <c r="CY61">
        <v>5.8310000000000002E-3</v>
      </c>
      <c r="CZ61">
        <v>6.1120000000000002E-3</v>
      </c>
      <c r="DA61">
        <v>1.088E-3</v>
      </c>
      <c r="DB61">
        <v>1.178E-3</v>
      </c>
      <c r="DC61">
        <v>3.8200000000000002E-4</v>
      </c>
      <c r="DD61">
        <v>9.77E-4</v>
      </c>
      <c r="DE61">
        <v>5.4299999999999997E-4</v>
      </c>
      <c r="DF61">
        <v>1.186E-3</v>
      </c>
      <c r="DG61">
        <v>2.3800000000000002E-3</v>
      </c>
      <c r="DH61">
        <v>1.1130000000000001E-3</v>
      </c>
      <c r="DI61">
        <v>8.5499999999999997E-4</v>
      </c>
      <c r="DJ61">
        <v>3.045E-3</v>
      </c>
      <c r="DK61">
        <v>1.6670000000000001E-3</v>
      </c>
      <c r="DL61">
        <v>3.9529999999999999E-3</v>
      </c>
      <c r="DM61">
        <v>1.0629999999999999E-3</v>
      </c>
      <c r="DN61">
        <v>3.5959999999999998E-3</v>
      </c>
      <c r="DO61">
        <v>1.7589999999999999E-3</v>
      </c>
      <c r="DP61">
        <v>3.3310000000000002E-3</v>
      </c>
      <c r="DQ61">
        <v>3.6180000000000001E-3</v>
      </c>
      <c r="DR61">
        <v>1.2409999999999999E-3</v>
      </c>
      <c r="DS61">
        <v>7.3940000000000004E-3</v>
      </c>
      <c r="DT61">
        <v>1.0245000000000001E-2</v>
      </c>
      <c r="DU61">
        <v>7.4669999999999997E-3</v>
      </c>
      <c r="DV61">
        <v>1.168E-3</v>
      </c>
      <c r="DW61">
        <v>4.4000000000000002E-4</v>
      </c>
      <c r="DX61">
        <v>9.7400000000000004E-4</v>
      </c>
      <c r="DY61">
        <v>1.005E-3</v>
      </c>
      <c r="DZ61">
        <v>1.1360000000000001E-3</v>
      </c>
      <c r="EA61">
        <v>5.3639999999999998E-3</v>
      </c>
      <c r="EB61">
        <v>4.2839999999999996E-3</v>
      </c>
      <c r="EC61">
        <v>5.7700000000000004E-4</v>
      </c>
      <c r="ED61">
        <v>8.8660000000000006E-3</v>
      </c>
      <c r="EE61">
        <v>8.2100000000000001E-4</v>
      </c>
      <c r="EF61">
        <v>1.1360000000000001E-3</v>
      </c>
      <c r="EG61">
        <v>1.271E-3</v>
      </c>
      <c r="EH61">
        <v>1.4480000000000001E-3</v>
      </c>
      <c r="EI61">
        <v>1.0970000000000001E-3</v>
      </c>
      <c r="EJ61">
        <v>1.0859999999999999E-3</v>
      </c>
      <c r="EK61">
        <v>1.1689999999999999E-3</v>
      </c>
      <c r="EL61">
        <v>3.1099999999999999E-3</v>
      </c>
      <c r="EM61">
        <v>1.4499999999999999E-3</v>
      </c>
      <c r="EN61">
        <v>3.9269999999999999E-3</v>
      </c>
      <c r="EO61">
        <v>3.0639999999999999E-3</v>
      </c>
      <c r="EP61">
        <v>1.0269999999999999E-3</v>
      </c>
      <c r="EQ61">
        <v>5.1929999999999997E-3</v>
      </c>
      <c r="ER61">
        <v>3.2290000000000001E-3</v>
      </c>
      <c r="ES61">
        <v>2.6099999999999999E-3</v>
      </c>
      <c r="ET61">
        <v>4.6109999999999996E-3</v>
      </c>
      <c r="EU61">
        <v>3.6410000000000001E-3</v>
      </c>
      <c r="EV61">
        <v>4.0350000000000004E-3</v>
      </c>
      <c r="EW61">
        <v>2.836E-3</v>
      </c>
      <c r="EX61">
        <v>4.5770000000000003E-3</v>
      </c>
      <c r="EY61">
        <v>1.284E-3</v>
      </c>
      <c r="EZ61">
        <v>3.2190000000000001E-3</v>
      </c>
      <c r="FA61">
        <v>6.8450000000000004E-3</v>
      </c>
      <c r="FB61">
        <v>4.9350000000000002E-3</v>
      </c>
      <c r="FC61">
        <v>2.3449999999999999E-3</v>
      </c>
      <c r="FD61">
        <v>5.6319999999999999E-3</v>
      </c>
      <c r="FE61">
        <v>9.9509999999999998E-3</v>
      </c>
      <c r="FF61">
        <v>8.2570000000000005E-3</v>
      </c>
      <c r="FG61">
        <v>9.2860000000000009E-3</v>
      </c>
      <c r="FH61">
        <v>6.1390000000000004E-3</v>
      </c>
    </row>
    <row r="62" spans="1:164">
      <c r="A62" s="1">
        <v>25453</v>
      </c>
      <c r="B62">
        <v>1.166E-2</v>
      </c>
      <c r="C62">
        <v>1.8272E-2</v>
      </c>
      <c r="D62">
        <v>4.9959999999999996E-3</v>
      </c>
      <c r="E62">
        <v>5.1390000000000003E-3</v>
      </c>
      <c r="F62">
        <v>1.0928999999999999E-2</v>
      </c>
      <c r="G62">
        <v>1.9335999999999999E-2</v>
      </c>
      <c r="H62">
        <v>2.1360000000000001E-2</v>
      </c>
      <c r="I62">
        <v>7.6140000000000001E-3</v>
      </c>
      <c r="J62">
        <v>5.5510000000000004E-3</v>
      </c>
      <c r="K62">
        <v>1.165E-3</v>
      </c>
      <c r="L62">
        <v>5.6990000000000001E-3</v>
      </c>
      <c r="M62">
        <v>1.7780000000000001E-3</v>
      </c>
      <c r="N62">
        <v>1.0560000000000001E-3</v>
      </c>
      <c r="O62">
        <v>1.0571000000000001E-2</v>
      </c>
      <c r="P62">
        <v>1.312E-3</v>
      </c>
      <c r="Q62">
        <v>5.2099999999999998E-4</v>
      </c>
      <c r="R62">
        <v>5.8200000000000005E-4</v>
      </c>
      <c r="S62">
        <v>6.3599999999999996E-4</v>
      </c>
      <c r="T62">
        <v>9.2199999999999997E-4</v>
      </c>
      <c r="U62">
        <v>8.3600000000000005E-4</v>
      </c>
      <c r="V62">
        <v>1.0200000000000001E-3</v>
      </c>
      <c r="W62">
        <v>2.1250000000000002E-3</v>
      </c>
      <c r="X62">
        <v>3.3519999999999999E-3</v>
      </c>
      <c r="Y62">
        <v>1.1050000000000001E-3</v>
      </c>
      <c r="Z62">
        <v>1.555E-3</v>
      </c>
      <c r="AA62">
        <v>1.72E-3</v>
      </c>
      <c r="AB62">
        <v>1.9070000000000001E-3</v>
      </c>
      <c r="AC62">
        <v>2.0579999999999999E-3</v>
      </c>
      <c r="AD62">
        <v>2.3E-3</v>
      </c>
      <c r="AE62">
        <v>1.4300000000000001E-3</v>
      </c>
      <c r="AF62">
        <v>7.4399999999999998E-4</v>
      </c>
      <c r="AG62">
        <v>8.2899999999999998E-4</v>
      </c>
      <c r="AH62">
        <v>1.9880000000000002E-3</v>
      </c>
      <c r="AI62">
        <v>6.8400000000000004E-4</v>
      </c>
      <c r="AJ62">
        <v>6.5099999999999999E-4</v>
      </c>
      <c r="AK62">
        <v>2.395E-3</v>
      </c>
      <c r="AL62">
        <v>7.1599999999999995E-4</v>
      </c>
      <c r="AM62">
        <v>2.6189999999999998E-3</v>
      </c>
      <c r="AN62">
        <v>2.8059999999999999E-3</v>
      </c>
      <c r="AO62">
        <v>3.3240000000000001E-3</v>
      </c>
      <c r="AP62">
        <v>3.258E-3</v>
      </c>
      <c r="AQ62">
        <v>3.3110000000000001E-3</v>
      </c>
      <c r="AR62">
        <v>1.0380000000000001E-3</v>
      </c>
      <c r="AS62">
        <v>9.8400000000000007E-4</v>
      </c>
      <c r="AT62">
        <v>3.7799999999999999E-3</v>
      </c>
      <c r="AU62">
        <v>7.8600000000000002E-4</v>
      </c>
      <c r="AV62">
        <v>4.182E-3</v>
      </c>
      <c r="AW62">
        <v>2.3219999999999998E-3</v>
      </c>
      <c r="AX62">
        <v>3.8739999999999998E-3</v>
      </c>
      <c r="AY62">
        <v>4.2459999999999998E-3</v>
      </c>
      <c r="AZ62">
        <v>1.031E-3</v>
      </c>
      <c r="BA62">
        <v>8.2200000000000003E-4</v>
      </c>
      <c r="BB62">
        <v>2.6849999999999999E-3</v>
      </c>
      <c r="BC62">
        <v>1.1490000000000001E-3</v>
      </c>
      <c r="BD62">
        <v>3.6870000000000002E-3</v>
      </c>
      <c r="BE62">
        <v>6.9200000000000002E-4</v>
      </c>
      <c r="BF62">
        <v>3.8639999999999998E-3</v>
      </c>
      <c r="BG62">
        <v>9.3599999999999998E-4</v>
      </c>
      <c r="BH62">
        <v>6.1910000000000003E-3</v>
      </c>
      <c r="BI62">
        <v>9.1039999999999992E-3</v>
      </c>
      <c r="BJ62">
        <v>6.2610000000000001E-3</v>
      </c>
      <c r="BK62">
        <v>2.843E-3</v>
      </c>
      <c r="BL62">
        <v>9.1160000000000008E-3</v>
      </c>
      <c r="BM62">
        <v>1.4434000000000001E-2</v>
      </c>
      <c r="BN62">
        <v>2.477E-3</v>
      </c>
      <c r="BO62">
        <v>1.8008E-2</v>
      </c>
      <c r="BP62">
        <v>1.7682E-2</v>
      </c>
      <c r="BQ62">
        <v>5.2440000000000004E-3</v>
      </c>
      <c r="BR62">
        <v>3.4190000000000002E-3</v>
      </c>
      <c r="BS62">
        <v>3.542E-3</v>
      </c>
      <c r="BT62">
        <v>2.1994E-2</v>
      </c>
      <c r="BU62">
        <v>3.4090000000000001E-3</v>
      </c>
      <c r="BV62">
        <v>1.0704999999999999E-2</v>
      </c>
      <c r="BW62">
        <v>2.941E-3</v>
      </c>
      <c r="BX62">
        <v>4.8820000000000001E-3</v>
      </c>
      <c r="BY62">
        <v>1.397E-3</v>
      </c>
      <c r="BZ62">
        <v>4.633E-3</v>
      </c>
      <c r="CA62">
        <v>3.6779999999999998E-3</v>
      </c>
      <c r="CB62">
        <v>4.2300000000000003E-3</v>
      </c>
      <c r="CC62">
        <v>1.1703E-2</v>
      </c>
      <c r="CD62">
        <v>4.1939999999999998E-3</v>
      </c>
      <c r="CE62">
        <v>6.5399999999999998E-3</v>
      </c>
      <c r="CF62">
        <v>8.0829999999999999E-3</v>
      </c>
      <c r="CG62">
        <v>1.2958000000000001E-2</v>
      </c>
      <c r="CH62">
        <v>4.7889999999999999E-3</v>
      </c>
      <c r="CI62">
        <v>1.4054000000000001E-2</v>
      </c>
      <c r="CJ62">
        <v>1.7774000000000002E-2</v>
      </c>
      <c r="CK62">
        <v>4.8609999999999999E-3</v>
      </c>
      <c r="CL62">
        <v>8.0569999999999999E-3</v>
      </c>
      <c r="CM62">
        <v>8.5990000000000007E-3</v>
      </c>
      <c r="CN62">
        <v>2.6150000000000001E-3</v>
      </c>
      <c r="CO62">
        <v>8.5889999999999994E-3</v>
      </c>
      <c r="CP62">
        <v>1.2971E-2</v>
      </c>
      <c r="CQ62">
        <v>1.6143000000000001E-2</v>
      </c>
      <c r="CR62">
        <v>1.6704E-2</v>
      </c>
      <c r="CS62">
        <v>9.5809999999999992E-3</v>
      </c>
      <c r="CT62">
        <v>2.3600000000000001E-3</v>
      </c>
      <c r="CU62">
        <v>3.8960000000000002E-3</v>
      </c>
      <c r="CV62">
        <v>2.1741E-2</v>
      </c>
      <c r="CW62">
        <v>2.3092000000000001E-2</v>
      </c>
      <c r="CX62">
        <v>7.9469999999999992E-3</v>
      </c>
      <c r="CY62">
        <v>1.5292999999999999E-2</v>
      </c>
      <c r="CZ62">
        <v>1.2737E-2</v>
      </c>
      <c r="DA62">
        <v>1.1559999999999999E-3</v>
      </c>
      <c r="DB62">
        <v>4.9430000000000003E-3</v>
      </c>
      <c r="DC62">
        <v>1.0430000000000001E-3</v>
      </c>
      <c r="DD62">
        <v>1.1329999999999999E-3</v>
      </c>
      <c r="DE62">
        <v>1.6590000000000001E-3</v>
      </c>
      <c r="DF62">
        <v>1.3421000000000001E-2</v>
      </c>
      <c r="DG62">
        <v>2.1570000000000001E-3</v>
      </c>
      <c r="DH62">
        <v>9.9299999999999996E-4</v>
      </c>
      <c r="DI62">
        <v>8.4599999999999996E-4</v>
      </c>
      <c r="DJ62">
        <v>2.1919999999999999E-3</v>
      </c>
      <c r="DK62">
        <v>2.4420000000000002E-3</v>
      </c>
      <c r="DL62">
        <v>3.885E-3</v>
      </c>
      <c r="DM62">
        <v>1.305E-3</v>
      </c>
      <c r="DN62">
        <v>2.4260000000000002E-3</v>
      </c>
      <c r="DO62">
        <v>2.0149999999999999E-3</v>
      </c>
      <c r="DP62">
        <v>2.9629999999999999E-3</v>
      </c>
      <c r="DQ62">
        <v>3.5230000000000001E-3</v>
      </c>
      <c r="DR62">
        <v>1.34E-3</v>
      </c>
      <c r="DS62">
        <v>1.3410999999999999E-2</v>
      </c>
      <c r="DT62">
        <v>4.7650000000000001E-3</v>
      </c>
      <c r="DU62">
        <v>1.4172000000000001E-2</v>
      </c>
      <c r="DV62">
        <v>7.6709999999999999E-3</v>
      </c>
      <c r="DW62">
        <v>1.2160000000000001E-3</v>
      </c>
      <c r="DX62">
        <v>8.8400000000000002E-4</v>
      </c>
      <c r="DY62">
        <v>1.047E-3</v>
      </c>
      <c r="DZ62">
        <v>1.018E-3</v>
      </c>
      <c r="EA62">
        <v>4.2820000000000002E-3</v>
      </c>
      <c r="EB62">
        <v>4.2079999999999999E-3</v>
      </c>
      <c r="EC62">
        <v>8.5089999999999992E-3</v>
      </c>
      <c r="ED62">
        <v>1.5254999999999999E-2</v>
      </c>
      <c r="EE62">
        <v>8.2200000000000003E-4</v>
      </c>
      <c r="EF62">
        <v>1.067E-3</v>
      </c>
      <c r="EG62">
        <v>1.157E-3</v>
      </c>
      <c r="EH62">
        <v>1.5100000000000001E-3</v>
      </c>
      <c r="EI62">
        <v>1.0120000000000001E-3</v>
      </c>
      <c r="EJ62">
        <v>1.1460000000000001E-3</v>
      </c>
      <c r="EK62">
        <v>1.5410000000000001E-3</v>
      </c>
      <c r="EL62">
        <v>3.277E-3</v>
      </c>
      <c r="EM62">
        <v>5.483E-3</v>
      </c>
      <c r="EN62">
        <v>9.0810000000000005E-3</v>
      </c>
      <c r="EO62">
        <v>3.1719999999999999E-3</v>
      </c>
      <c r="EP62">
        <v>1.47E-3</v>
      </c>
      <c r="EQ62">
        <v>1.2467000000000001E-2</v>
      </c>
      <c r="ER62">
        <v>3.0100000000000001E-3</v>
      </c>
      <c r="ES62">
        <v>2.7049999999999999E-3</v>
      </c>
      <c r="ET62">
        <v>3.4710000000000001E-3</v>
      </c>
      <c r="EU62">
        <v>4.8199999999999996E-3</v>
      </c>
      <c r="EV62">
        <v>3.7469999999999999E-3</v>
      </c>
      <c r="EW62">
        <v>3.9100000000000003E-3</v>
      </c>
      <c r="EX62">
        <v>3.0209999999999998E-3</v>
      </c>
      <c r="EY62">
        <v>1.397E-3</v>
      </c>
      <c r="EZ62">
        <v>4.8390000000000004E-3</v>
      </c>
      <c r="FA62">
        <v>5.5009999999999998E-3</v>
      </c>
      <c r="FB62">
        <v>5.4710000000000002E-3</v>
      </c>
      <c r="FC62">
        <v>3.369E-3</v>
      </c>
      <c r="FD62">
        <v>8.3359999999999997E-3</v>
      </c>
      <c r="FE62">
        <v>1.0271000000000001E-2</v>
      </c>
      <c r="FF62">
        <v>7.5420000000000001E-3</v>
      </c>
      <c r="FG62">
        <v>8.2290000000000002E-3</v>
      </c>
      <c r="FH62">
        <v>5.7450000000000001E-3</v>
      </c>
    </row>
    <row r="63" spans="1:164">
      <c r="A63" s="1">
        <v>25483</v>
      </c>
      <c r="B63">
        <v>1.2451E-2</v>
      </c>
      <c r="C63">
        <v>1.7614000000000001E-2</v>
      </c>
      <c r="D63">
        <v>9.4619999999999999E-3</v>
      </c>
      <c r="E63">
        <v>5.5019999999999999E-3</v>
      </c>
      <c r="F63">
        <v>9.7490000000000007E-3</v>
      </c>
      <c r="G63">
        <v>1.6715000000000001E-2</v>
      </c>
      <c r="H63">
        <v>2.0346E-2</v>
      </c>
      <c r="I63">
        <v>6.9059999999999998E-3</v>
      </c>
      <c r="J63">
        <v>6.4580000000000002E-3</v>
      </c>
      <c r="K63">
        <v>1.4469999999999999E-3</v>
      </c>
      <c r="L63">
        <v>8.0129999999999993E-3</v>
      </c>
      <c r="M63">
        <v>1.42E-3</v>
      </c>
      <c r="N63">
        <v>1.065E-3</v>
      </c>
      <c r="O63">
        <v>1.2709E-2</v>
      </c>
      <c r="P63">
        <v>1.353E-3</v>
      </c>
      <c r="Q63">
        <v>7.0899999999999999E-4</v>
      </c>
      <c r="R63">
        <v>6.7599999999999995E-4</v>
      </c>
      <c r="S63">
        <v>7.18E-4</v>
      </c>
      <c r="T63">
        <v>9.3300000000000002E-4</v>
      </c>
      <c r="U63">
        <v>8.4500000000000005E-4</v>
      </c>
      <c r="V63">
        <v>1.008E-3</v>
      </c>
      <c r="W63">
        <v>1.882E-3</v>
      </c>
      <c r="X63">
        <v>3.3549999999999999E-3</v>
      </c>
      <c r="Y63">
        <v>1.0920000000000001E-3</v>
      </c>
      <c r="Z63">
        <v>1.421E-3</v>
      </c>
      <c r="AA63">
        <v>1.573E-3</v>
      </c>
      <c r="AB63">
        <v>1.781E-3</v>
      </c>
      <c r="AC63">
        <v>1.916E-3</v>
      </c>
      <c r="AD63">
        <v>2.0939999999999999E-3</v>
      </c>
      <c r="AE63">
        <v>1.348E-3</v>
      </c>
      <c r="AF63">
        <v>7.4600000000000003E-4</v>
      </c>
      <c r="AG63">
        <v>8.4900000000000004E-4</v>
      </c>
      <c r="AH63">
        <v>1.794E-3</v>
      </c>
      <c r="AI63">
        <v>1.152E-3</v>
      </c>
      <c r="AJ63">
        <v>6.5300000000000004E-4</v>
      </c>
      <c r="AK63">
        <v>2.1150000000000001E-3</v>
      </c>
      <c r="AL63">
        <v>7.0399999999999998E-4</v>
      </c>
      <c r="AM63">
        <v>2.3189999999999999E-3</v>
      </c>
      <c r="AN63">
        <v>2.284E-3</v>
      </c>
      <c r="AO63">
        <v>2.6570000000000001E-3</v>
      </c>
      <c r="AP63">
        <v>2.4399999999999999E-3</v>
      </c>
      <c r="AQ63">
        <v>2.4689999999999998E-3</v>
      </c>
      <c r="AR63">
        <v>1.013E-3</v>
      </c>
      <c r="AS63">
        <v>9.2199999999999997E-4</v>
      </c>
      <c r="AT63">
        <v>2.8939999999999999E-3</v>
      </c>
      <c r="AU63">
        <v>7.8600000000000002E-4</v>
      </c>
      <c r="AV63">
        <v>2.9810000000000001E-3</v>
      </c>
      <c r="AW63">
        <v>2.3389999999999999E-3</v>
      </c>
      <c r="AX63">
        <v>2.9550000000000002E-3</v>
      </c>
      <c r="AY63">
        <v>3.6809999999999998E-3</v>
      </c>
      <c r="AZ63">
        <v>1.059E-3</v>
      </c>
      <c r="BA63">
        <v>8.25E-4</v>
      </c>
      <c r="BB63">
        <v>2.5270000000000002E-3</v>
      </c>
      <c r="BC63">
        <v>1.64E-3</v>
      </c>
      <c r="BD63">
        <v>3.5040000000000002E-3</v>
      </c>
      <c r="BE63">
        <v>7.5799999999999999E-4</v>
      </c>
      <c r="BF63">
        <v>1.6949999999999999E-3</v>
      </c>
      <c r="BG63">
        <v>1.036E-3</v>
      </c>
      <c r="BH63">
        <v>3.3739999999999998E-3</v>
      </c>
      <c r="BI63">
        <v>5.5579999999999996E-3</v>
      </c>
      <c r="BJ63">
        <v>8.3309999999999999E-3</v>
      </c>
      <c r="BK63">
        <v>5.241E-3</v>
      </c>
      <c r="BL63">
        <v>9.2359999999999994E-3</v>
      </c>
      <c r="BM63">
        <v>1.2241999999999999E-2</v>
      </c>
      <c r="BN63">
        <v>3.9119999999999997E-3</v>
      </c>
      <c r="BO63">
        <v>1.5285E-2</v>
      </c>
      <c r="BP63">
        <v>1.2725E-2</v>
      </c>
      <c r="BQ63">
        <v>5.2859999999999999E-3</v>
      </c>
      <c r="BR63">
        <v>2.9719999999999998E-3</v>
      </c>
      <c r="BS63">
        <v>2.9710000000000001E-3</v>
      </c>
      <c r="BT63">
        <v>1.7836000000000001E-2</v>
      </c>
      <c r="BU63">
        <v>3.0990000000000002E-3</v>
      </c>
      <c r="BV63">
        <v>8.9960000000000005E-3</v>
      </c>
      <c r="BW63">
        <v>2.8869999999999998E-3</v>
      </c>
      <c r="BX63">
        <v>4.3369999999999997E-3</v>
      </c>
      <c r="BY63">
        <v>1.392E-3</v>
      </c>
      <c r="BZ63">
        <v>4.5279999999999999E-3</v>
      </c>
      <c r="CA63">
        <v>3.5750000000000001E-3</v>
      </c>
      <c r="CB63">
        <v>3.3769999999999998E-3</v>
      </c>
      <c r="CC63">
        <v>9.4210000000000006E-3</v>
      </c>
      <c r="CD63">
        <v>4.5799999999999999E-3</v>
      </c>
      <c r="CE63">
        <v>4.9490000000000003E-3</v>
      </c>
      <c r="CF63">
        <v>5.8799999999999998E-3</v>
      </c>
      <c r="CG63">
        <v>1.0295E-2</v>
      </c>
      <c r="CH63">
        <v>5.5989999999999998E-3</v>
      </c>
      <c r="CI63">
        <v>1.2626E-2</v>
      </c>
      <c r="CJ63">
        <v>1.6792999999999999E-2</v>
      </c>
      <c r="CK63">
        <v>5.4200000000000003E-3</v>
      </c>
      <c r="CL63">
        <v>7.1260000000000004E-3</v>
      </c>
      <c r="CM63">
        <v>1.2753E-2</v>
      </c>
      <c r="CN63">
        <v>3.3140000000000001E-3</v>
      </c>
      <c r="CO63">
        <v>1.2859000000000001E-2</v>
      </c>
      <c r="CP63">
        <v>1.1675E-2</v>
      </c>
      <c r="CQ63">
        <v>1.5343000000000001E-2</v>
      </c>
      <c r="CR63">
        <v>1.5698E-2</v>
      </c>
      <c r="CS63">
        <v>7.7120000000000001E-3</v>
      </c>
      <c r="CT63">
        <v>3.0209999999999998E-3</v>
      </c>
      <c r="CU63">
        <v>5.934E-3</v>
      </c>
      <c r="CV63">
        <v>2.0584000000000002E-2</v>
      </c>
      <c r="CW63">
        <v>2.0865000000000002E-2</v>
      </c>
      <c r="CX63">
        <v>8.6730000000000002E-3</v>
      </c>
      <c r="CY63">
        <v>1.4344000000000001E-2</v>
      </c>
      <c r="CZ63">
        <v>1.4531000000000001E-2</v>
      </c>
      <c r="DA63">
        <v>1.3810000000000001E-3</v>
      </c>
      <c r="DB63">
        <v>5.9379999999999997E-3</v>
      </c>
      <c r="DC63">
        <v>1.0579999999999999E-3</v>
      </c>
      <c r="DD63">
        <v>1.4760000000000001E-3</v>
      </c>
      <c r="DE63">
        <v>2.9359999999999998E-3</v>
      </c>
      <c r="DF63">
        <v>1.5091E-2</v>
      </c>
      <c r="DG63">
        <v>2.042E-3</v>
      </c>
      <c r="DH63">
        <v>1.023E-3</v>
      </c>
      <c r="DI63">
        <v>8.8699999999999998E-4</v>
      </c>
      <c r="DJ63">
        <v>1.9759999999999999E-3</v>
      </c>
      <c r="DK63">
        <v>2.1840000000000002E-3</v>
      </c>
      <c r="DL63">
        <v>3.0739999999999999E-3</v>
      </c>
      <c r="DM63">
        <v>1.25E-3</v>
      </c>
      <c r="DN63">
        <v>2.2209999999999999E-3</v>
      </c>
      <c r="DO63">
        <v>1.838E-3</v>
      </c>
      <c r="DP63">
        <v>2.4789999999999999E-3</v>
      </c>
      <c r="DQ63">
        <v>2.7030000000000001E-3</v>
      </c>
      <c r="DR63">
        <v>1.5139999999999999E-3</v>
      </c>
      <c r="DS63">
        <v>1.2651000000000001E-2</v>
      </c>
      <c r="DT63">
        <v>5.019E-3</v>
      </c>
      <c r="DU63">
        <v>1.4007E-2</v>
      </c>
      <c r="DV63">
        <v>1.1505E-2</v>
      </c>
      <c r="DW63">
        <v>2.0040000000000001E-3</v>
      </c>
      <c r="DX63">
        <v>8.6799999999999996E-4</v>
      </c>
      <c r="DY63">
        <v>1.1349999999999999E-3</v>
      </c>
      <c r="DZ63">
        <v>9.6400000000000001E-4</v>
      </c>
      <c r="EA63">
        <v>3.3059999999999999E-3</v>
      </c>
      <c r="EB63">
        <v>3.5079999999999998E-3</v>
      </c>
      <c r="EC63">
        <v>9.9389999999999999E-3</v>
      </c>
      <c r="ED63">
        <v>1.5549E-2</v>
      </c>
      <c r="EE63">
        <v>8.2299999999999995E-4</v>
      </c>
      <c r="EF63">
        <v>1.0200000000000001E-3</v>
      </c>
      <c r="EG63">
        <v>1.059E-3</v>
      </c>
      <c r="EH63">
        <v>1.449E-3</v>
      </c>
      <c r="EI63">
        <v>9.7099999999999997E-4</v>
      </c>
      <c r="EJ63">
        <v>1.142E-3</v>
      </c>
      <c r="EK63">
        <v>3.6709999999999998E-3</v>
      </c>
      <c r="EL63">
        <v>3.0860000000000002E-3</v>
      </c>
      <c r="EM63">
        <v>7.9399999999999991E-3</v>
      </c>
      <c r="EN63">
        <v>5.084E-3</v>
      </c>
      <c r="EO63">
        <v>2.9169999999999999E-3</v>
      </c>
      <c r="EP63">
        <v>3.0339999999999998E-3</v>
      </c>
      <c r="EQ63">
        <v>1.1396E-2</v>
      </c>
      <c r="ER63">
        <v>2.7550000000000001E-3</v>
      </c>
      <c r="ES63">
        <v>2.6450000000000002E-3</v>
      </c>
      <c r="ET63">
        <v>2.967E-3</v>
      </c>
      <c r="EU63">
        <v>4.5649999999999996E-3</v>
      </c>
      <c r="EV63">
        <v>2.9940000000000001E-3</v>
      </c>
      <c r="EW63">
        <v>3.4919999999999999E-3</v>
      </c>
      <c r="EX63">
        <v>2.4849999999999998E-3</v>
      </c>
      <c r="EY63">
        <v>1.529E-3</v>
      </c>
      <c r="EZ63">
        <v>4.2110000000000003E-3</v>
      </c>
      <c r="FA63">
        <v>6.8230000000000001E-3</v>
      </c>
      <c r="FB63">
        <v>4.6059999999999999E-3</v>
      </c>
      <c r="FC63">
        <v>3.4220000000000001E-3</v>
      </c>
      <c r="FD63">
        <v>6.1590000000000004E-3</v>
      </c>
      <c r="FE63">
        <v>9.8829999999999994E-3</v>
      </c>
      <c r="FF63">
        <v>8.0549999999999997E-3</v>
      </c>
      <c r="FG63">
        <v>7.9819999999999995E-3</v>
      </c>
      <c r="FH63">
        <v>6.038E-3</v>
      </c>
    </row>
    <row r="64" spans="1:164">
      <c r="A64" s="1">
        <v>25513</v>
      </c>
      <c r="B64">
        <v>1.1354E-2</v>
      </c>
      <c r="C64">
        <v>1.6102000000000002E-2</v>
      </c>
      <c r="D64">
        <v>7.7349999999999997E-3</v>
      </c>
      <c r="E64">
        <v>4.0619999999999996E-3</v>
      </c>
      <c r="F64">
        <v>9.1240000000000002E-3</v>
      </c>
      <c r="G64">
        <v>1.6462000000000001E-2</v>
      </c>
      <c r="H64">
        <v>1.9716999999999998E-2</v>
      </c>
      <c r="I64">
        <v>7.1180000000000002E-3</v>
      </c>
      <c r="J64">
        <v>7.901E-3</v>
      </c>
      <c r="K64">
        <v>1.5709999999999999E-3</v>
      </c>
      <c r="L64">
        <v>7.0340000000000003E-3</v>
      </c>
      <c r="M64">
        <v>1.3129999999999999E-3</v>
      </c>
      <c r="N64">
        <v>1.0660000000000001E-3</v>
      </c>
      <c r="O64">
        <v>1.1528E-2</v>
      </c>
      <c r="P64">
        <v>1.438E-3</v>
      </c>
      <c r="Q64">
        <v>6.0800000000000003E-4</v>
      </c>
      <c r="R64">
        <v>6.11E-4</v>
      </c>
      <c r="S64">
        <v>6.7699999999999998E-4</v>
      </c>
      <c r="T64">
        <v>9.3800000000000003E-4</v>
      </c>
      <c r="U64">
        <v>8.3000000000000001E-4</v>
      </c>
      <c r="V64">
        <v>1.0200000000000001E-3</v>
      </c>
      <c r="W64">
        <v>1.611E-3</v>
      </c>
      <c r="X64">
        <v>3.3340000000000002E-3</v>
      </c>
      <c r="Y64">
        <v>1.0870000000000001E-3</v>
      </c>
      <c r="Z64">
        <v>1.3179999999999999E-3</v>
      </c>
      <c r="AA64">
        <v>1.454E-3</v>
      </c>
      <c r="AB64">
        <v>1.655E-3</v>
      </c>
      <c r="AC64">
        <v>1.7910000000000001E-3</v>
      </c>
      <c r="AD64">
        <v>1.8619999999999999E-3</v>
      </c>
      <c r="AE64">
        <v>1.3760000000000001E-3</v>
      </c>
      <c r="AF64">
        <v>7.2999999999999996E-4</v>
      </c>
      <c r="AG64">
        <v>9.0499999999999999E-4</v>
      </c>
      <c r="AH64">
        <v>1.7750000000000001E-3</v>
      </c>
      <c r="AI64">
        <v>1.418E-3</v>
      </c>
      <c r="AJ64">
        <v>6.8000000000000005E-4</v>
      </c>
      <c r="AK64">
        <v>2.176E-3</v>
      </c>
      <c r="AL64">
        <v>7.1699999999999997E-4</v>
      </c>
      <c r="AM64">
        <v>2.555E-3</v>
      </c>
      <c r="AN64">
        <v>2.7060000000000001E-3</v>
      </c>
      <c r="AO64">
        <v>3.349E-3</v>
      </c>
      <c r="AP64">
        <v>4.0720000000000001E-3</v>
      </c>
      <c r="AQ64">
        <v>4.1900000000000001E-3</v>
      </c>
      <c r="AR64">
        <v>9.6400000000000001E-4</v>
      </c>
      <c r="AS64">
        <v>8.9300000000000002E-4</v>
      </c>
      <c r="AT64">
        <v>5.6829999999999997E-3</v>
      </c>
      <c r="AU64">
        <v>7.94E-4</v>
      </c>
      <c r="AV64">
        <v>2.493E-3</v>
      </c>
      <c r="AW64">
        <v>2.1779999999999998E-3</v>
      </c>
      <c r="AX64">
        <v>2.2829999999999999E-3</v>
      </c>
      <c r="AY64">
        <v>2.653E-3</v>
      </c>
      <c r="AZ64">
        <v>1.0349999999999999E-3</v>
      </c>
      <c r="BA64">
        <v>8.2399999999999997E-4</v>
      </c>
      <c r="BB64">
        <v>2.287E-3</v>
      </c>
      <c r="BC64">
        <v>2.699E-3</v>
      </c>
      <c r="BD64">
        <v>3.3600000000000001E-3</v>
      </c>
      <c r="BE64">
        <v>8.4999999999999995E-4</v>
      </c>
      <c r="BF64">
        <v>1.4710000000000001E-3</v>
      </c>
      <c r="BG64">
        <v>1.145E-3</v>
      </c>
      <c r="BH64">
        <v>2.1810000000000002E-3</v>
      </c>
      <c r="BI64">
        <v>3.6250000000000002E-3</v>
      </c>
      <c r="BJ64">
        <v>7.3210000000000003E-3</v>
      </c>
      <c r="BK64">
        <v>4.9890000000000004E-3</v>
      </c>
      <c r="BL64">
        <v>7.7219999999999997E-3</v>
      </c>
      <c r="BM64">
        <v>8.9639999999999997E-3</v>
      </c>
      <c r="BN64">
        <v>3.65E-3</v>
      </c>
      <c r="BO64">
        <v>1.2248999999999999E-2</v>
      </c>
      <c r="BP64">
        <v>1.3036000000000001E-2</v>
      </c>
      <c r="BQ64">
        <v>4.1949999999999999E-3</v>
      </c>
      <c r="BR64">
        <v>2.9190000000000002E-3</v>
      </c>
      <c r="BS64">
        <v>3.323E-3</v>
      </c>
      <c r="BT64">
        <v>1.4991000000000001E-2</v>
      </c>
      <c r="BU64">
        <v>3.153E-3</v>
      </c>
      <c r="BV64">
        <v>7.5319999999999996E-3</v>
      </c>
      <c r="BW64">
        <v>2.395E-3</v>
      </c>
      <c r="BX64">
        <v>4.4600000000000004E-3</v>
      </c>
      <c r="BY64">
        <v>1.4419999999999999E-3</v>
      </c>
      <c r="BZ64">
        <v>3.8040000000000001E-3</v>
      </c>
      <c r="CA64">
        <v>3.0790000000000001E-3</v>
      </c>
      <c r="CB64">
        <v>5.7530000000000003E-3</v>
      </c>
      <c r="CC64">
        <v>9.4120000000000002E-3</v>
      </c>
      <c r="CD64">
        <v>3.7450000000000001E-3</v>
      </c>
      <c r="CE64">
        <v>5.0600000000000003E-3</v>
      </c>
      <c r="CF64">
        <v>6.0140000000000002E-3</v>
      </c>
      <c r="CG64">
        <v>9.783E-3</v>
      </c>
      <c r="CH64">
        <v>4.235E-3</v>
      </c>
      <c r="CI64">
        <v>1.1838E-2</v>
      </c>
      <c r="CJ64">
        <v>1.5117E-2</v>
      </c>
      <c r="CK64">
        <v>4.019E-3</v>
      </c>
      <c r="CL64">
        <v>6.7679999999999997E-3</v>
      </c>
      <c r="CM64">
        <v>1.0295E-2</v>
      </c>
      <c r="CN64">
        <v>2.5490000000000001E-3</v>
      </c>
      <c r="CO64">
        <v>9.9089999999999994E-3</v>
      </c>
      <c r="CP64">
        <v>1.2448000000000001E-2</v>
      </c>
      <c r="CQ64">
        <v>1.3997000000000001E-2</v>
      </c>
      <c r="CR64">
        <v>1.4545000000000001E-2</v>
      </c>
      <c r="CS64">
        <v>7.3159999999999996E-3</v>
      </c>
      <c r="CT64">
        <v>2E-3</v>
      </c>
      <c r="CU64">
        <v>1.0583E-2</v>
      </c>
      <c r="CV64">
        <v>2.0320000000000001E-2</v>
      </c>
      <c r="CW64">
        <v>2.2204999999999999E-2</v>
      </c>
      <c r="CX64">
        <v>1.8499000000000002E-2</v>
      </c>
      <c r="CY64">
        <v>1.4659999999999999E-2</v>
      </c>
      <c r="CZ64">
        <v>1.4884E-2</v>
      </c>
      <c r="DA64">
        <v>1.64E-3</v>
      </c>
      <c r="DB64">
        <v>5.738E-3</v>
      </c>
      <c r="DC64">
        <v>1.054E-3</v>
      </c>
      <c r="DD64">
        <v>1.73E-3</v>
      </c>
      <c r="DE64">
        <v>4.0660000000000002E-3</v>
      </c>
      <c r="DF64">
        <v>1.4234999999999999E-2</v>
      </c>
      <c r="DG64">
        <v>2.065E-3</v>
      </c>
      <c r="DH64">
        <v>1.0039999999999999E-3</v>
      </c>
      <c r="DI64">
        <v>8.8900000000000003E-4</v>
      </c>
      <c r="DJ64">
        <v>1.9599999999999999E-3</v>
      </c>
      <c r="DK64">
        <v>2.3029999999999999E-3</v>
      </c>
      <c r="DL64">
        <v>6.5960000000000003E-3</v>
      </c>
      <c r="DM64">
        <v>1.2960000000000001E-3</v>
      </c>
      <c r="DN64">
        <v>2.0569999999999998E-3</v>
      </c>
      <c r="DO64">
        <v>1.7700000000000001E-3</v>
      </c>
      <c r="DP64">
        <v>2.98E-3</v>
      </c>
      <c r="DQ64">
        <v>3.8430000000000001E-3</v>
      </c>
      <c r="DR64">
        <v>1.322E-3</v>
      </c>
      <c r="DS64">
        <v>1.3334E-2</v>
      </c>
      <c r="DT64">
        <v>6.0099999999999997E-3</v>
      </c>
      <c r="DU64">
        <v>1.4931E-2</v>
      </c>
      <c r="DV64">
        <v>1.0076999999999999E-2</v>
      </c>
      <c r="DW64">
        <v>2.8319999999999999E-3</v>
      </c>
      <c r="DX64">
        <v>8.83E-4</v>
      </c>
      <c r="DY64">
        <v>1.2650000000000001E-3</v>
      </c>
      <c r="DZ64">
        <v>9.1299999999999997E-4</v>
      </c>
      <c r="EA64">
        <v>2.7620000000000001E-3</v>
      </c>
      <c r="EB64">
        <v>2.7669999999999999E-3</v>
      </c>
      <c r="EC64">
        <v>8.3820000000000006E-3</v>
      </c>
      <c r="ED64">
        <v>1.6327000000000001E-2</v>
      </c>
      <c r="EE64">
        <v>8.2700000000000004E-4</v>
      </c>
      <c r="EF64">
        <v>1.039E-3</v>
      </c>
      <c r="EG64">
        <v>1.0070000000000001E-3</v>
      </c>
      <c r="EH64">
        <v>1.439E-3</v>
      </c>
      <c r="EI64">
        <v>9.4399999999999996E-4</v>
      </c>
      <c r="EJ64">
        <v>1.0939999999999999E-3</v>
      </c>
      <c r="EK64">
        <v>4.2079999999999999E-3</v>
      </c>
      <c r="EL64">
        <v>2.8709999999999999E-3</v>
      </c>
      <c r="EM64">
        <v>5.7889999999999999E-3</v>
      </c>
      <c r="EN64">
        <v>3.8700000000000002E-3</v>
      </c>
      <c r="EO64">
        <v>2.66E-3</v>
      </c>
      <c r="EP64">
        <v>3.5239999999999998E-3</v>
      </c>
      <c r="EQ64">
        <v>9.0069999999999994E-3</v>
      </c>
      <c r="ER64">
        <v>2.5479999999999999E-3</v>
      </c>
      <c r="ES64">
        <v>2.5739999999999999E-3</v>
      </c>
      <c r="ET64">
        <v>3.0890000000000002E-3</v>
      </c>
      <c r="EU64">
        <v>3.3800000000000002E-3</v>
      </c>
      <c r="EV64">
        <v>4.2519999999999997E-3</v>
      </c>
      <c r="EW64">
        <v>3.4610000000000001E-3</v>
      </c>
      <c r="EX64">
        <v>2.2659999999999998E-3</v>
      </c>
      <c r="EY64">
        <v>1.665E-3</v>
      </c>
      <c r="EZ64">
        <v>4.5110000000000003E-3</v>
      </c>
      <c r="FA64">
        <v>5.4029999999999998E-3</v>
      </c>
      <c r="FB64">
        <v>3.6670000000000001E-3</v>
      </c>
      <c r="FC64">
        <v>3.5469999999999998E-3</v>
      </c>
      <c r="FD64">
        <v>6.4859999999999996E-3</v>
      </c>
      <c r="FE64">
        <v>9.4219999999999998E-3</v>
      </c>
      <c r="FF64">
        <v>6.8240000000000002E-3</v>
      </c>
      <c r="FG64">
        <v>7.7920000000000003E-3</v>
      </c>
      <c r="FH64">
        <v>4.7809999999999997E-3</v>
      </c>
    </row>
    <row r="65" spans="1:164">
      <c r="A65" s="1">
        <v>25543</v>
      </c>
      <c r="B65">
        <v>1.4683999999999999E-2</v>
      </c>
      <c r="C65">
        <v>1.5054E-2</v>
      </c>
      <c r="D65">
        <v>1.2709E-2</v>
      </c>
      <c r="E65">
        <v>2.6380000000000002E-3</v>
      </c>
      <c r="F65">
        <v>8.7030000000000007E-3</v>
      </c>
      <c r="G65">
        <v>1.3857E-2</v>
      </c>
      <c r="H65">
        <v>1.2139E-2</v>
      </c>
      <c r="I65">
        <v>4.9740000000000001E-3</v>
      </c>
      <c r="J65">
        <v>6.9909999999999998E-3</v>
      </c>
      <c r="K65">
        <v>1.2459999999999999E-3</v>
      </c>
      <c r="L65">
        <v>2.2269999999999998E-3</v>
      </c>
      <c r="M65">
        <v>1.5479999999999999E-3</v>
      </c>
      <c r="N65">
        <v>1.057E-3</v>
      </c>
      <c r="O65">
        <v>6.8529999999999997E-3</v>
      </c>
      <c r="P65">
        <v>1.4890000000000001E-3</v>
      </c>
      <c r="Q65">
        <v>1.7799999999999999E-4</v>
      </c>
      <c r="R65">
        <v>2.81E-4</v>
      </c>
      <c r="S65">
        <v>4.9799999999999996E-4</v>
      </c>
      <c r="T65">
        <v>9.3999999999999997E-4</v>
      </c>
      <c r="U65">
        <v>8.3100000000000003E-4</v>
      </c>
      <c r="V65">
        <v>1.016E-3</v>
      </c>
      <c r="W65">
        <v>3.333E-3</v>
      </c>
      <c r="X65">
        <v>2.6489999999999999E-3</v>
      </c>
      <c r="Y65">
        <v>7.94E-4</v>
      </c>
      <c r="Z65">
        <v>3.068E-3</v>
      </c>
      <c r="AA65">
        <v>3.5019999999999999E-3</v>
      </c>
      <c r="AB65">
        <v>3.9589999999999998E-3</v>
      </c>
      <c r="AC65">
        <v>4.4949999999999999E-3</v>
      </c>
      <c r="AD65">
        <v>4.4409999999999996E-3</v>
      </c>
      <c r="AE65">
        <v>4.431E-3</v>
      </c>
      <c r="AF65">
        <v>7.27E-4</v>
      </c>
      <c r="AG65">
        <v>1.413E-3</v>
      </c>
      <c r="AH65">
        <v>4.4889999999999999E-3</v>
      </c>
      <c r="AI65">
        <v>5.1149999999999998E-3</v>
      </c>
      <c r="AJ65">
        <v>5.3899999999999998E-4</v>
      </c>
      <c r="AK65">
        <v>6.2300000000000003E-3</v>
      </c>
      <c r="AL65">
        <v>7.3099999999999999E-4</v>
      </c>
      <c r="AM65">
        <v>7.1609999999999998E-3</v>
      </c>
      <c r="AN65">
        <v>7.2259999999999998E-3</v>
      </c>
      <c r="AO65">
        <v>7.9839999999999998E-3</v>
      </c>
      <c r="AP65">
        <v>8.1469999999999997E-3</v>
      </c>
      <c r="AQ65">
        <v>8.0879999999999997E-3</v>
      </c>
      <c r="AR65">
        <v>1.0089999999999999E-3</v>
      </c>
      <c r="AS65">
        <v>8.6499999999999999E-4</v>
      </c>
      <c r="AT65">
        <v>7.8829999999999994E-3</v>
      </c>
      <c r="AU65">
        <v>7.9100000000000004E-4</v>
      </c>
      <c r="AV65">
        <v>6.4929999999999996E-3</v>
      </c>
      <c r="AW65">
        <v>2.2330000000000002E-3</v>
      </c>
      <c r="AX65">
        <v>2.5709999999999999E-3</v>
      </c>
      <c r="AY65">
        <v>2.712E-3</v>
      </c>
      <c r="AZ65">
        <v>1.026E-3</v>
      </c>
      <c r="BA65">
        <v>8.1899999999999996E-4</v>
      </c>
      <c r="BB65">
        <v>2.3679999999999999E-3</v>
      </c>
      <c r="BC65">
        <v>2.7200000000000002E-3</v>
      </c>
      <c r="BD65">
        <v>4.4000000000000003E-3</v>
      </c>
      <c r="BE65">
        <v>9.1500000000000001E-4</v>
      </c>
      <c r="BF65">
        <v>1.3359999999999999E-3</v>
      </c>
      <c r="BG65">
        <v>1.2589999999999999E-3</v>
      </c>
      <c r="BH65">
        <v>3.176E-3</v>
      </c>
      <c r="BI65">
        <v>4.5250000000000004E-3</v>
      </c>
      <c r="BJ65">
        <v>4.9420000000000002E-3</v>
      </c>
      <c r="BK65">
        <v>3.6180000000000001E-3</v>
      </c>
      <c r="BL65">
        <v>4.3689999999999996E-3</v>
      </c>
      <c r="BM65">
        <v>7.8700000000000003E-3</v>
      </c>
      <c r="BN65">
        <v>2.5860000000000002E-3</v>
      </c>
      <c r="BO65">
        <v>7.502E-3</v>
      </c>
      <c r="BP65">
        <v>1.149E-2</v>
      </c>
      <c r="BQ65">
        <v>2.4610000000000001E-3</v>
      </c>
      <c r="BR65">
        <v>4.7869999999999996E-3</v>
      </c>
      <c r="BS65">
        <v>5.2370000000000003E-3</v>
      </c>
      <c r="BT65">
        <v>1.1069000000000001E-2</v>
      </c>
      <c r="BU65">
        <v>3.6949999999999999E-3</v>
      </c>
      <c r="BV65">
        <v>6.3499999999999997E-3</v>
      </c>
      <c r="BW65">
        <v>2.5839999999999999E-3</v>
      </c>
      <c r="BX65">
        <v>3.457E-3</v>
      </c>
      <c r="BY65">
        <v>1.513E-3</v>
      </c>
      <c r="BZ65">
        <v>4.7149999999999996E-3</v>
      </c>
      <c r="CA65">
        <v>2.4629999999999999E-3</v>
      </c>
      <c r="CB65">
        <v>9.9299999999999996E-3</v>
      </c>
      <c r="CC65">
        <v>7.3090000000000004E-3</v>
      </c>
      <c r="CD65">
        <v>2.356E-3</v>
      </c>
      <c r="CE65">
        <v>4.7939999999999997E-3</v>
      </c>
      <c r="CF65">
        <v>6.3499999999999997E-3</v>
      </c>
      <c r="CG65">
        <v>7.9760000000000005E-3</v>
      </c>
      <c r="CH65">
        <v>2.8110000000000001E-3</v>
      </c>
      <c r="CI65">
        <v>9.8019999999999999E-3</v>
      </c>
      <c r="CJ65">
        <v>1.4095E-2</v>
      </c>
      <c r="CK65">
        <v>2.6250000000000002E-3</v>
      </c>
      <c r="CL65">
        <v>1.2227999999999999E-2</v>
      </c>
      <c r="CM65">
        <v>1.3507E-2</v>
      </c>
      <c r="CN65">
        <v>5.1619999999999999E-3</v>
      </c>
      <c r="CO65">
        <v>1.5136E-2</v>
      </c>
      <c r="CP65">
        <v>1.5521E-2</v>
      </c>
      <c r="CQ65">
        <v>1.5654000000000001E-2</v>
      </c>
      <c r="CR65">
        <v>1.5022000000000001E-2</v>
      </c>
      <c r="CS65">
        <v>8.7690000000000008E-3</v>
      </c>
      <c r="CT65">
        <v>2.5890000000000002E-3</v>
      </c>
      <c r="CU65">
        <v>1.687E-2</v>
      </c>
      <c r="CV65">
        <v>1.5743E-2</v>
      </c>
      <c r="CW65">
        <v>2.1895999999999999E-2</v>
      </c>
      <c r="CX65">
        <v>1.8055000000000002E-2</v>
      </c>
      <c r="CY65">
        <v>1.0326999999999999E-2</v>
      </c>
      <c r="CZ65">
        <v>8.4980000000000003E-3</v>
      </c>
      <c r="DA65">
        <v>1.6000000000000001E-3</v>
      </c>
      <c r="DB65">
        <v>3.2529999999999998E-3</v>
      </c>
      <c r="DC65">
        <v>1.0449999999999999E-3</v>
      </c>
      <c r="DD65">
        <v>1.178E-3</v>
      </c>
      <c r="DE65">
        <v>2.5100000000000001E-3</v>
      </c>
      <c r="DF65">
        <v>8.2620000000000002E-3</v>
      </c>
      <c r="DG65">
        <v>5.6299999999999996E-3</v>
      </c>
      <c r="DH65">
        <v>9.4499999999999998E-4</v>
      </c>
      <c r="DI65">
        <v>9.0399999999999996E-4</v>
      </c>
      <c r="DJ65">
        <v>5.7289999999999997E-3</v>
      </c>
      <c r="DK65">
        <v>2.2799999999999999E-3</v>
      </c>
      <c r="DL65">
        <v>8.0949999999999998E-3</v>
      </c>
      <c r="DM65">
        <v>1.1770000000000001E-3</v>
      </c>
      <c r="DN65">
        <v>5.104E-3</v>
      </c>
      <c r="DO65">
        <v>4.1479999999999998E-3</v>
      </c>
      <c r="DP65">
        <v>7.9159999999999994E-3</v>
      </c>
      <c r="DQ65">
        <v>8.4209999999999997E-3</v>
      </c>
      <c r="DR65">
        <v>2.1129999999999999E-3</v>
      </c>
      <c r="DS65">
        <v>1.7561E-2</v>
      </c>
      <c r="DT65">
        <v>1.3037999999999999E-2</v>
      </c>
      <c r="DU65">
        <v>1.3098E-2</v>
      </c>
      <c r="DV65">
        <v>5.2560000000000003E-3</v>
      </c>
      <c r="DW65">
        <v>1.9480000000000001E-3</v>
      </c>
      <c r="DX65">
        <v>8.2600000000000002E-4</v>
      </c>
      <c r="DY65">
        <v>1.0679999999999999E-3</v>
      </c>
      <c r="DZ65">
        <v>9.0499999999999999E-4</v>
      </c>
      <c r="EA65">
        <v>3.3249999999999998E-3</v>
      </c>
      <c r="EB65">
        <v>2.807E-3</v>
      </c>
      <c r="EC65">
        <v>6.0889999999999998E-3</v>
      </c>
      <c r="ED65">
        <v>1.4787E-2</v>
      </c>
      <c r="EE65">
        <v>8.2399999999999997E-4</v>
      </c>
      <c r="EF65">
        <v>1.1540000000000001E-3</v>
      </c>
      <c r="EG65">
        <v>9.9700000000000006E-4</v>
      </c>
      <c r="EH65">
        <v>1.444E-3</v>
      </c>
      <c r="EI65">
        <v>9.2299999999999999E-4</v>
      </c>
      <c r="EJ65">
        <v>1.078E-3</v>
      </c>
      <c r="EK65">
        <v>3.1580000000000002E-3</v>
      </c>
      <c r="EL65">
        <v>3.3739999999999998E-3</v>
      </c>
      <c r="EM65">
        <v>4.6420000000000003E-3</v>
      </c>
      <c r="EN65">
        <v>3.1229999999999999E-3</v>
      </c>
      <c r="EO65">
        <v>2.9659999999999999E-3</v>
      </c>
      <c r="EP65">
        <v>2.8340000000000001E-3</v>
      </c>
      <c r="EQ65">
        <v>5.8960000000000002E-3</v>
      </c>
      <c r="ER65">
        <v>2.7369999999999998E-3</v>
      </c>
      <c r="ES65">
        <v>2.9719999999999998E-3</v>
      </c>
      <c r="ET65">
        <v>4.9420000000000002E-3</v>
      </c>
      <c r="EU65">
        <v>1.9469999999999999E-3</v>
      </c>
      <c r="EV65">
        <v>6.5449999999999996E-3</v>
      </c>
      <c r="EW65">
        <v>2.9480000000000001E-3</v>
      </c>
      <c r="EX65">
        <v>3.5490000000000001E-3</v>
      </c>
      <c r="EY65">
        <v>1.6590000000000001E-3</v>
      </c>
      <c r="EZ65">
        <v>3.3519999999999999E-3</v>
      </c>
      <c r="FA65">
        <v>4.7019999999999996E-3</v>
      </c>
      <c r="FB65">
        <v>2.9659999999999999E-3</v>
      </c>
      <c r="FC65">
        <v>5.842E-3</v>
      </c>
      <c r="FD65">
        <v>5.8370000000000002E-3</v>
      </c>
      <c r="FE65">
        <v>6.6750000000000004E-3</v>
      </c>
      <c r="FF65">
        <v>4.9309999999999996E-3</v>
      </c>
      <c r="FG65">
        <v>7.5139999999999998E-3</v>
      </c>
      <c r="FH65">
        <v>3.2690000000000002E-3</v>
      </c>
    </row>
    <row r="66" spans="1:164">
      <c r="A66" s="1">
        <v>25573</v>
      </c>
      <c r="B66">
        <v>1.1984E-2</v>
      </c>
      <c r="C66">
        <v>1.3618E-2</v>
      </c>
      <c r="D66">
        <v>1.3289E-2</v>
      </c>
      <c r="E66">
        <v>4.1900000000000001E-3</v>
      </c>
      <c r="F66">
        <v>9.8219999999999991E-3</v>
      </c>
      <c r="G66">
        <v>8.9540000000000002E-3</v>
      </c>
      <c r="H66">
        <v>1.1361E-2</v>
      </c>
      <c r="I66">
        <v>3.62E-3</v>
      </c>
      <c r="J66">
        <v>6.4460000000000003E-3</v>
      </c>
      <c r="K66">
        <v>1.1349999999999999E-3</v>
      </c>
      <c r="L66">
        <v>1.5319999999999999E-3</v>
      </c>
      <c r="M66">
        <v>3.8400000000000001E-3</v>
      </c>
      <c r="N66">
        <v>1.0399999999999999E-3</v>
      </c>
      <c r="O66">
        <v>4.6610000000000002E-3</v>
      </c>
      <c r="P66">
        <v>8.5700000000000001E-4</v>
      </c>
      <c r="Q66">
        <v>1.73E-4</v>
      </c>
      <c r="R66">
        <v>2.9E-4</v>
      </c>
      <c r="S66">
        <v>5.4500000000000002E-4</v>
      </c>
      <c r="T66">
        <v>8.1300000000000003E-4</v>
      </c>
      <c r="U66">
        <v>8.0699999999999999E-4</v>
      </c>
      <c r="V66">
        <v>9.2100000000000005E-4</v>
      </c>
      <c r="W66">
        <v>4.7549999999999997E-3</v>
      </c>
      <c r="X66">
        <v>6.69E-4</v>
      </c>
      <c r="Y66">
        <v>7.5500000000000003E-4</v>
      </c>
      <c r="Z66">
        <v>3.7039999999999998E-3</v>
      </c>
      <c r="AA66">
        <v>3.973E-3</v>
      </c>
      <c r="AB66">
        <v>4.7450000000000001E-3</v>
      </c>
      <c r="AC66">
        <v>4.9280000000000001E-3</v>
      </c>
      <c r="AD66">
        <v>4.9820000000000003E-3</v>
      </c>
      <c r="AE66">
        <v>3.4450000000000001E-3</v>
      </c>
      <c r="AF66">
        <v>8.3699999999999996E-4</v>
      </c>
      <c r="AG66">
        <v>2.6329999999999999E-3</v>
      </c>
      <c r="AH66">
        <v>4.2760000000000003E-3</v>
      </c>
      <c r="AI66">
        <v>3.1809999999999998E-3</v>
      </c>
      <c r="AJ66">
        <v>6.1300000000000005E-4</v>
      </c>
      <c r="AK66">
        <v>4.8679999999999999E-3</v>
      </c>
      <c r="AL66">
        <v>1.0820000000000001E-3</v>
      </c>
      <c r="AM66">
        <v>5.3359999999999996E-3</v>
      </c>
      <c r="AN66">
        <v>5.071E-3</v>
      </c>
      <c r="AO66">
        <v>5.6169999999999996E-3</v>
      </c>
      <c r="AP66">
        <v>5.1380000000000002E-3</v>
      </c>
      <c r="AQ66">
        <v>5.097E-3</v>
      </c>
      <c r="AR66">
        <v>2.2989999999999998E-3</v>
      </c>
      <c r="AS66">
        <v>8.3699999999999996E-4</v>
      </c>
      <c r="AT66">
        <v>5.1190000000000003E-3</v>
      </c>
      <c r="AU66">
        <v>7.54E-4</v>
      </c>
      <c r="AV66">
        <v>7.1879999999999999E-3</v>
      </c>
      <c r="AW66">
        <v>2.8670000000000002E-3</v>
      </c>
      <c r="AX66">
        <v>4.3790000000000001E-3</v>
      </c>
      <c r="AY66">
        <v>4.0610000000000004E-3</v>
      </c>
      <c r="AZ66">
        <v>1.073E-3</v>
      </c>
      <c r="BA66">
        <v>7.7700000000000002E-4</v>
      </c>
      <c r="BB66">
        <v>3.2290000000000001E-3</v>
      </c>
      <c r="BC66">
        <v>2.859E-3</v>
      </c>
      <c r="BD66">
        <v>5.1320000000000003E-3</v>
      </c>
      <c r="BE66">
        <v>9.7499999999999996E-4</v>
      </c>
      <c r="BF66">
        <v>1.8E-3</v>
      </c>
      <c r="BG66">
        <v>1.536E-3</v>
      </c>
      <c r="BH66">
        <v>6.4859999999999996E-3</v>
      </c>
      <c r="BI66">
        <v>7.326E-3</v>
      </c>
      <c r="BJ66">
        <v>4.156E-3</v>
      </c>
      <c r="BK66">
        <v>2.6619999999999999E-3</v>
      </c>
      <c r="BL66">
        <v>3.748E-3</v>
      </c>
      <c r="BM66">
        <v>6.9740000000000002E-3</v>
      </c>
      <c r="BN66">
        <v>2.0969999999999999E-3</v>
      </c>
      <c r="BO66">
        <v>7.0280000000000004E-3</v>
      </c>
      <c r="BP66">
        <v>1.3686E-2</v>
      </c>
      <c r="BQ66">
        <v>2.1229999999999999E-3</v>
      </c>
      <c r="BR66">
        <v>5.228E-3</v>
      </c>
      <c r="BS66">
        <v>5.2630000000000003E-3</v>
      </c>
      <c r="BT66">
        <v>9.8160000000000001E-3</v>
      </c>
      <c r="BU66">
        <v>3.8159999999999999E-3</v>
      </c>
      <c r="BV66">
        <v>1.1382E-2</v>
      </c>
      <c r="BW66">
        <v>2.7309999999999999E-3</v>
      </c>
      <c r="BX66">
        <v>3.7100000000000002E-3</v>
      </c>
      <c r="BY66">
        <v>1.621E-3</v>
      </c>
      <c r="BZ66">
        <v>5.7019999999999996E-3</v>
      </c>
      <c r="CA66">
        <v>2.294E-3</v>
      </c>
      <c r="CB66">
        <v>5.0769999999999999E-3</v>
      </c>
      <c r="CC66">
        <v>9.1120000000000003E-3</v>
      </c>
      <c r="CD66">
        <v>2.4369999999999999E-3</v>
      </c>
      <c r="CE66">
        <v>6.6100000000000004E-3</v>
      </c>
      <c r="CF66">
        <v>7.3810000000000004E-3</v>
      </c>
      <c r="CG66">
        <v>8.0630000000000007E-3</v>
      </c>
      <c r="CH66">
        <v>2.9359999999999998E-3</v>
      </c>
      <c r="CI66">
        <v>1.0002E-2</v>
      </c>
      <c r="CJ66">
        <v>1.1469999999999999E-2</v>
      </c>
      <c r="CK66">
        <v>3.2269999999999998E-3</v>
      </c>
      <c r="CL66">
        <v>9.7190000000000002E-3</v>
      </c>
      <c r="CM66">
        <v>1.3211000000000001E-2</v>
      </c>
      <c r="CN66">
        <v>3.0539999999999999E-3</v>
      </c>
      <c r="CO66">
        <v>1.3243E-2</v>
      </c>
      <c r="CP66">
        <v>1.4015E-2</v>
      </c>
      <c r="CQ66">
        <v>9.2350000000000002E-3</v>
      </c>
      <c r="CR66">
        <v>1.3676000000000001E-2</v>
      </c>
      <c r="CS66">
        <v>9.8580000000000004E-3</v>
      </c>
      <c r="CT66">
        <v>4.3109999999999997E-3</v>
      </c>
      <c r="CU66">
        <v>1.3461000000000001E-2</v>
      </c>
      <c r="CV66">
        <v>1.5257E-2</v>
      </c>
      <c r="CW66">
        <v>2.1058E-2</v>
      </c>
      <c r="CX66">
        <v>1.5072E-2</v>
      </c>
      <c r="CY66">
        <v>7.489E-3</v>
      </c>
      <c r="CZ66">
        <v>7.515E-3</v>
      </c>
      <c r="DA66">
        <v>1.457E-3</v>
      </c>
      <c r="DB66">
        <v>2.1740000000000002E-3</v>
      </c>
      <c r="DC66">
        <v>1.0349999999999999E-3</v>
      </c>
      <c r="DD66">
        <v>1.0759999999999999E-3</v>
      </c>
      <c r="DE66">
        <v>1.624E-3</v>
      </c>
      <c r="DF66">
        <v>3.8089999999999999E-3</v>
      </c>
      <c r="DG66">
        <v>5.117E-3</v>
      </c>
      <c r="DH66">
        <v>2.5630000000000002E-3</v>
      </c>
      <c r="DI66">
        <v>8.2100000000000001E-4</v>
      </c>
      <c r="DJ66">
        <v>4.6800000000000001E-3</v>
      </c>
      <c r="DK66">
        <v>1.2750000000000001E-3</v>
      </c>
      <c r="DL66">
        <v>5.2290000000000001E-3</v>
      </c>
      <c r="DM66">
        <v>8.8999999999999995E-4</v>
      </c>
      <c r="DN66">
        <v>5.1440000000000001E-3</v>
      </c>
      <c r="DO66">
        <v>4.3080000000000002E-3</v>
      </c>
      <c r="DP66">
        <v>5.4819999999999999E-3</v>
      </c>
      <c r="DQ66">
        <v>5.5469999999999998E-3</v>
      </c>
      <c r="DR66">
        <v>4.7580000000000001E-3</v>
      </c>
      <c r="DS66">
        <v>1.3121000000000001E-2</v>
      </c>
      <c r="DT66">
        <v>1.2992E-2</v>
      </c>
      <c r="DU66">
        <v>1.0718E-2</v>
      </c>
      <c r="DV66">
        <v>3.104E-3</v>
      </c>
      <c r="DW66">
        <v>1.3140000000000001E-3</v>
      </c>
      <c r="DX66">
        <v>1.423E-3</v>
      </c>
      <c r="DY66">
        <v>1.0280000000000001E-3</v>
      </c>
      <c r="DZ66">
        <v>1.075E-3</v>
      </c>
      <c r="EA66">
        <v>5.0280000000000004E-3</v>
      </c>
      <c r="EB66">
        <v>3.7429999999999998E-3</v>
      </c>
      <c r="EC66">
        <v>4.1260000000000003E-3</v>
      </c>
      <c r="ED66">
        <v>1.2718999999999999E-2</v>
      </c>
      <c r="EE66">
        <v>7.8899999999999999E-4</v>
      </c>
      <c r="EF66">
        <v>1.0039999999999999E-3</v>
      </c>
      <c r="EG66">
        <v>9.6699999999999998E-4</v>
      </c>
      <c r="EH66">
        <v>1.6509999999999999E-3</v>
      </c>
      <c r="EI66">
        <v>8.8999999999999995E-4</v>
      </c>
      <c r="EJ66">
        <v>1.119E-3</v>
      </c>
      <c r="EK66">
        <v>2.738E-3</v>
      </c>
      <c r="EL66">
        <v>4.3359999999999996E-3</v>
      </c>
      <c r="EM66">
        <v>4.5529999999999998E-3</v>
      </c>
      <c r="EN66">
        <v>4.7520000000000001E-3</v>
      </c>
      <c r="EO66">
        <v>3.8969999999999999E-3</v>
      </c>
      <c r="EP66">
        <v>2.2899999999999999E-3</v>
      </c>
      <c r="EQ66">
        <v>5.0039999999999998E-3</v>
      </c>
      <c r="ER66">
        <v>3.6289999999999998E-3</v>
      </c>
      <c r="ES66">
        <v>3.0999999999999999E-3</v>
      </c>
      <c r="ET66">
        <v>5.2639999999999996E-3</v>
      </c>
      <c r="EU66">
        <v>2.0950000000000001E-3</v>
      </c>
      <c r="EV66">
        <v>5.1070000000000004E-3</v>
      </c>
      <c r="EW66">
        <v>3.1389999999999999E-3</v>
      </c>
      <c r="EX66">
        <v>4.1619999999999999E-3</v>
      </c>
      <c r="EY66">
        <v>1.6609999999999999E-3</v>
      </c>
      <c r="EZ66">
        <v>3.4359999999999998E-3</v>
      </c>
      <c r="FA66">
        <v>4.8069999999999996E-3</v>
      </c>
      <c r="FB66">
        <v>2.8660000000000001E-3</v>
      </c>
      <c r="FC66">
        <v>2.2769999999999999E-3</v>
      </c>
      <c r="FD66">
        <v>6.9629999999999996E-3</v>
      </c>
      <c r="FE66">
        <v>7.6090000000000003E-3</v>
      </c>
      <c r="FF66">
        <v>5.1580000000000003E-3</v>
      </c>
      <c r="FG66">
        <v>9.6900000000000007E-3</v>
      </c>
      <c r="FH66">
        <v>4.248E-3</v>
      </c>
    </row>
    <row r="67" spans="1:164">
      <c r="A67" s="1">
        <v>25603</v>
      </c>
      <c r="B67">
        <v>7.8069999999999997E-3</v>
      </c>
      <c r="C67">
        <v>1.2525E-2</v>
      </c>
      <c r="D67">
        <v>1.038E-2</v>
      </c>
      <c r="E67">
        <v>5.3810000000000004E-3</v>
      </c>
      <c r="F67">
        <v>8.2000000000000007E-3</v>
      </c>
      <c r="G67">
        <v>1.1649E-2</v>
      </c>
      <c r="H67">
        <v>9.4009999999999996E-3</v>
      </c>
      <c r="I67">
        <v>2.7030000000000001E-3</v>
      </c>
      <c r="J67">
        <v>5.875E-3</v>
      </c>
      <c r="K67">
        <v>1.0820000000000001E-3</v>
      </c>
      <c r="L67">
        <v>1.286E-3</v>
      </c>
      <c r="M67">
        <v>2.8449999999999999E-3</v>
      </c>
      <c r="N67">
        <v>1.0280000000000001E-3</v>
      </c>
      <c r="O67">
        <v>3.2829999999999999E-3</v>
      </c>
      <c r="P67">
        <v>6.1499999999999999E-4</v>
      </c>
      <c r="Q67">
        <v>1.8100000000000001E-4</v>
      </c>
      <c r="R67">
        <v>3.2899999999999997E-4</v>
      </c>
      <c r="S67">
        <v>5.1999999999999995E-4</v>
      </c>
      <c r="T67">
        <v>6.8000000000000005E-4</v>
      </c>
      <c r="U67">
        <v>8.2600000000000002E-4</v>
      </c>
      <c r="V67">
        <v>8.9499999999999996E-4</v>
      </c>
      <c r="W67">
        <v>3.091E-3</v>
      </c>
      <c r="X67">
        <v>1.905E-3</v>
      </c>
      <c r="Y67">
        <v>7.6099999999999996E-4</v>
      </c>
      <c r="Z67">
        <v>2.124E-3</v>
      </c>
      <c r="AA67">
        <v>2.4399999999999999E-3</v>
      </c>
      <c r="AB67">
        <v>3.16E-3</v>
      </c>
      <c r="AC67">
        <v>3.251E-3</v>
      </c>
      <c r="AD67">
        <v>3.251E-3</v>
      </c>
      <c r="AE67">
        <v>2.0270000000000002E-3</v>
      </c>
      <c r="AF67">
        <v>7.1900000000000002E-4</v>
      </c>
      <c r="AG67">
        <v>2.0209999999999998E-3</v>
      </c>
      <c r="AH67">
        <v>2.392E-3</v>
      </c>
      <c r="AI67">
        <v>6.9200000000000002E-4</v>
      </c>
      <c r="AJ67">
        <v>8.5999999999999998E-4</v>
      </c>
      <c r="AK67">
        <v>3.0860000000000002E-3</v>
      </c>
      <c r="AL67">
        <v>1.2960000000000001E-3</v>
      </c>
      <c r="AM67">
        <v>3.4529999999999999E-3</v>
      </c>
      <c r="AN67">
        <v>3.2420000000000001E-3</v>
      </c>
      <c r="AO67">
        <v>3.7399999999999998E-3</v>
      </c>
      <c r="AP67">
        <v>3.3430000000000001E-3</v>
      </c>
      <c r="AQ67">
        <v>3.3990000000000001E-3</v>
      </c>
      <c r="AR67">
        <v>1.787E-3</v>
      </c>
      <c r="AS67">
        <v>1.7030000000000001E-3</v>
      </c>
      <c r="AT67">
        <v>3.6480000000000002E-3</v>
      </c>
      <c r="AU67">
        <v>7.4200000000000004E-4</v>
      </c>
      <c r="AV67">
        <v>5.561E-3</v>
      </c>
      <c r="AW67">
        <v>3.2750000000000001E-3</v>
      </c>
      <c r="AX67">
        <v>4.8859999999999997E-3</v>
      </c>
      <c r="AY67">
        <v>5.084E-3</v>
      </c>
      <c r="AZ67">
        <v>1.1770000000000001E-3</v>
      </c>
      <c r="BA67">
        <v>7.7999999999999999E-4</v>
      </c>
      <c r="BB67">
        <v>3.467E-3</v>
      </c>
      <c r="BC67">
        <v>2.5609999999999999E-3</v>
      </c>
      <c r="BD67">
        <v>4.8690000000000001E-3</v>
      </c>
      <c r="BE67">
        <v>1.0089999999999999E-3</v>
      </c>
      <c r="BF67">
        <v>4.248E-3</v>
      </c>
      <c r="BG67">
        <v>1.297E-3</v>
      </c>
      <c r="BH67">
        <v>1.2215999999999999E-2</v>
      </c>
      <c r="BI67">
        <v>1.1387E-2</v>
      </c>
      <c r="BJ67">
        <v>3.5869999999999999E-3</v>
      </c>
      <c r="BK67">
        <v>2.2520000000000001E-3</v>
      </c>
      <c r="BL67">
        <v>3.3530000000000001E-3</v>
      </c>
      <c r="BM67">
        <v>7.247E-3</v>
      </c>
      <c r="BN67">
        <v>1.9369999999999999E-3</v>
      </c>
      <c r="BO67">
        <v>7.8239999999999994E-3</v>
      </c>
      <c r="BP67">
        <v>9.3760000000000007E-3</v>
      </c>
      <c r="BQ67">
        <v>2.421E-3</v>
      </c>
      <c r="BR67">
        <v>3.993E-3</v>
      </c>
      <c r="BS67">
        <v>3.9179999999999996E-3</v>
      </c>
      <c r="BT67">
        <v>9.2860000000000009E-3</v>
      </c>
      <c r="BU67">
        <v>3.8769999999999998E-3</v>
      </c>
      <c r="BV67">
        <v>9.7850000000000003E-3</v>
      </c>
      <c r="BW67">
        <v>2.7330000000000002E-3</v>
      </c>
      <c r="BX67">
        <v>3.9150000000000001E-3</v>
      </c>
      <c r="BY67">
        <v>1.678E-3</v>
      </c>
      <c r="BZ67">
        <v>5.3769999999999998E-3</v>
      </c>
      <c r="CA67">
        <v>2.264E-3</v>
      </c>
      <c r="CB67">
        <v>3.2720000000000002E-3</v>
      </c>
      <c r="CC67">
        <v>6.6829999999999997E-3</v>
      </c>
      <c r="CD67">
        <v>3.1449999999999998E-3</v>
      </c>
      <c r="CE67">
        <v>5.4089999999999997E-3</v>
      </c>
      <c r="CF67">
        <v>5.6550000000000003E-3</v>
      </c>
      <c r="CG67">
        <v>5.9950000000000003E-3</v>
      </c>
      <c r="CH67">
        <v>4.4079999999999996E-3</v>
      </c>
      <c r="CI67">
        <v>8.5679999999999992E-3</v>
      </c>
      <c r="CJ67">
        <v>1.0355E-2</v>
      </c>
      <c r="CK67">
        <v>4.9020000000000001E-3</v>
      </c>
      <c r="CL67">
        <v>6.6530000000000001E-3</v>
      </c>
      <c r="CM67">
        <v>9.502E-3</v>
      </c>
      <c r="CN67">
        <v>3.284E-3</v>
      </c>
      <c r="CO67">
        <v>9.9939999999999994E-3</v>
      </c>
      <c r="CP67">
        <v>1.0919E-2</v>
      </c>
      <c r="CQ67">
        <v>9.4509999999999993E-3</v>
      </c>
      <c r="CR67">
        <v>1.1814E-2</v>
      </c>
      <c r="CS67">
        <v>7.7140000000000004E-3</v>
      </c>
      <c r="CT67">
        <v>4.3670000000000002E-3</v>
      </c>
      <c r="CU67">
        <v>9.9260000000000008E-3</v>
      </c>
      <c r="CV67">
        <v>1.2567E-2</v>
      </c>
      <c r="CW67">
        <v>1.9217999999999999E-2</v>
      </c>
      <c r="CX67">
        <v>1.0699999999999999E-2</v>
      </c>
      <c r="CY67">
        <v>5.8659999999999997E-3</v>
      </c>
      <c r="CZ67">
        <v>6.4530000000000004E-3</v>
      </c>
      <c r="DA67">
        <v>1.3339999999999999E-3</v>
      </c>
      <c r="DB67">
        <v>1.699E-3</v>
      </c>
      <c r="DC67">
        <v>1.018E-3</v>
      </c>
      <c r="DD67">
        <v>1.016E-3</v>
      </c>
      <c r="DE67">
        <v>1.253E-3</v>
      </c>
      <c r="DF67">
        <v>2.0960000000000002E-3</v>
      </c>
      <c r="DG67">
        <v>3.3219999999999999E-3</v>
      </c>
      <c r="DH67">
        <v>2.643E-3</v>
      </c>
      <c r="DI67">
        <v>6.4400000000000004E-4</v>
      </c>
      <c r="DJ67">
        <v>2.9480000000000001E-3</v>
      </c>
      <c r="DK67">
        <v>1.4250000000000001E-3</v>
      </c>
      <c r="DL67">
        <v>3.7569999999999999E-3</v>
      </c>
      <c r="DM67">
        <v>8.7900000000000001E-4</v>
      </c>
      <c r="DN67">
        <v>3.3649999999999999E-3</v>
      </c>
      <c r="DO67">
        <v>2.5560000000000001E-3</v>
      </c>
      <c r="DP67">
        <v>3.5660000000000002E-3</v>
      </c>
      <c r="DQ67">
        <v>3.761E-3</v>
      </c>
      <c r="DR67">
        <v>3.124E-3</v>
      </c>
      <c r="DS67">
        <v>7.6810000000000003E-3</v>
      </c>
      <c r="DT67">
        <v>1.0267999999999999E-2</v>
      </c>
      <c r="DU67">
        <v>8.6169999999999997E-3</v>
      </c>
      <c r="DV67">
        <v>2.0370000000000002E-3</v>
      </c>
      <c r="DW67">
        <v>1.093E-3</v>
      </c>
      <c r="DX67">
        <v>2.117E-3</v>
      </c>
      <c r="DY67">
        <v>9.9500000000000001E-4</v>
      </c>
      <c r="DZ67">
        <v>2.4499999999999999E-3</v>
      </c>
      <c r="EA67">
        <v>5.4229999999999999E-3</v>
      </c>
      <c r="EB67">
        <v>4.8250000000000003E-3</v>
      </c>
      <c r="EC67">
        <v>2.3319999999999999E-3</v>
      </c>
      <c r="ED67">
        <v>1.0880000000000001E-2</v>
      </c>
      <c r="EE67">
        <v>7.9100000000000004E-4</v>
      </c>
      <c r="EF67">
        <v>1.1609999999999999E-3</v>
      </c>
      <c r="EG67">
        <v>9.3599999999999998E-4</v>
      </c>
      <c r="EH67">
        <v>1.779E-3</v>
      </c>
      <c r="EI67">
        <v>8.7200000000000005E-4</v>
      </c>
      <c r="EJ67">
        <v>1.261E-3</v>
      </c>
      <c r="EK67">
        <v>2.5339999999999998E-3</v>
      </c>
      <c r="EL67">
        <v>4.2929999999999999E-3</v>
      </c>
      <c r="EM67">
        <v>4.8560000000000001E-3</v>
      </c>
      <c r="EN67">
        <v>6.7239999999999999E-3</v>
      </c>
      <c r="EO67">
        <v>3.9090000000000001E-3</v>
      </c>
      <c r="EP67">
        <v>1.89E-3</v>
      </c>
      <c r="EQ67">
        <v>4.5110000000000003E-3</v>
      </c>
      <c r="ER67">
        <v>3.2269999999999998E-3</v>
      </c>
      <c r="ES67">
        <v>2.7049999999999999E-3</v>
      </c>
      <c r="ET67">
        <v>3.9699999999999996E-3</v>
      </c>
      <c r="EU67">
        <v>2.8800000000000002E-3</v>
      </c>
      <c r="EV67">
        <v>3.7599999999999999E-3</v>
      </c>
      <c r="EW67">
        <v>3.473E-3</v>
      </c>
      <c r="EX67">
        <v>3.3679999999999999E-3</v>
      </c>
      <c r="EY67">
        <v>1.6019999999999999E-3</v>
      </c>
      <c r="EZ67">
        <v>3.6059999999999998E-3</v>
      </c>
      <c r="FA67">
        <v>5.4850000000000003E-3</v>
      </c>
      <c r="FB67">
        <v>3.068E-3</v>
      </c>
      <c r="FC67">
        <v>2.3730000000000001E-3</v>
      </c>
      <c r="FD67">
        <v>5.5880000000000001E-3</v>
      </c>
      <c r="FE67">
        <v>7.3020000000000003E-3</v>
      </c>
      <c r="FF67">
        <v>6.1749999999999999E-3</v>
      </c>
      <c r="FG67">
        <v>1.0259000000000001E-2</v>
      </c>
      <c r="FH67">
        <v>5.4809999999999998E-3</v>
      </c>
    </row>
    <row r="68" spans="1:164">
      <c r="A68" s="1">
        <v>25633</v>
      </c>
      <c r="B68">
        <v>8.3739999999999995E-3</v>
      </c>
      <c r="C68">
        <v>1.6173E-2</v>
      </c>
      <c r="D68">
        <v>7.7980000000000002E-3</v>
      </c>
      <c r="E68">
        <v>4.2620000000000002E-3</v>
      </c>
      <c r="F68">
        <v>8.8929999999999999E-3</v>
      </c>
      <c r="G68">
        <v>1.4742E-2</v>
      </c>
      <c r="H68">
        <v>1.5984999999999999E-2</v>
      </c>
      <c r="I68">
        <v>2.0860000000000002E-3</v>
      </c>
      <c r="J68">
        <v>5.4520000000000002E-3</v>
      </c>
      <c r="K68">
        <v>1.031E-3</v>
      </c>
      <c r="L68">
        <v>1.109E-3</v>
      </c>
      <c r="M68">
        <v>1.967E-3</v>
      </c>
      <c r="N68">
        <v>1.0200000000000001E-3</v>
      </c>
      <c r="O68">
        <v>2.307E-3</v>
      </c>
      <c r="P68">
        <v>6.3299999999999999E-4</v>
      </c>
      <c r="Q68">
        <v>2.3E-5</v>
      </c>
      <c r="R68">
        <v>8.3999999999999995E-5</v>
      </c>
      <c r="S68">
        <v>2.8200000000000002E-4</v>
      </c>
      <c r="T68">
        <v>1.75E-4</v>
      </c>
      <c r="U68">
        <v>8.1300000000000003E-4</v>
      </c>
      <c r="V68">
        <v>8.6499999999999999E-4</v>
      </c>
      <c r="W68">
        <v>2.2680000000000001E-3</v>
      </c>
      <c r="X68">
        <v>2.8270000000000001E-3</v>
      </c>
      <c r="Y68">
        <v>7.8600000000000002E-4</v>
      </c>
      <c r="Z68">
        <v>1.4E-3</v>
      </c>
      <c r="AA68">
        <v>1.74E-3</v>
      </c>
      <c r="AB68">
        <v>2.366E-3</v>
      </c>
      <c r="AC68">
        <v>2.4970000000000001E-3</v>
      </c>
      <c r="AD68">
        <v>2.5119999999999999E-3</v>
      </c>
      <c r="AE68">
        <v>1.441E-3</v>
      </c>
      <c r="AF68">
        <v>4.17E-4</v>
      </c>
      <c r="AG68">
        <v>1.2999999999999999E-3</v>
      </c>
      <c r="AH68">
        <v>1.7049999999999999E-3</v>
      </c>
      <c r="AI68">
        <v>3.6000000000000001E-5</v>
      </c>
      <c r="AJ68">
        <v>6.3900000000000003E-4</v>
      </c>
      <c r="AK68">
        <v>2.5730000000000002E-3</v>
      </c>
      <c r="AL68">
        <v>8.12E-4</v>
      </c>
      <c r="AM68">
        <v>2.9859999999999999E-3</v>
      </c>
      <c r="AN68">
        <v>2.911E-3</v>
      </c>
      <c r="AO68">
        <v>3.5119999999999999E-3</v>
      </c>
      <c r="AP68">
        <v>3.1610000000000002E-3</v>
      </c>
      <c r="AQ68">
        <v>3.2399999999999998E-3</v>
      </c>
      <c r="AR68">
        <v>1.915E-3</v>
      </c>
      <c r="AS68">
        <v>2.1979999999999999E-3</v>
      </c>
      <c r="AT68">
        <v>3.712E-3</v>
      </c>
      <c r="AU68">
        <v>7.6800000000000002E-4</v>
      </c>
      <c r="AV68">
        <v>4.0410000000000003E-3</v>
      </c>
      <c r="AW68">
        <v>3.2060000000000001E-3</v>
      </c>
      <c r="AX68">
        <v>4.0220000000000004E-3</v>
      </c>
      <c r="AY68">
        <v>5.202E-3</v>
      </c>
      <c r="AZ68">
        <v>1.261E-3</v>
      </c>
      <c r="BA68">
        <v>8.8400000000000002E-4</v>
      </c>
      <c r="BB68">
        <v>3.2060000000000001E-3</v>
      </c>
      <c r="BC68">
        <v>2.405E-3</v>
      </c>
      <c r="BD68">
        <v>4.3449999999999999E-3</v>
      </c>
      <c r="BE68">
        <v>5.6499999999999996E-4</v>
      </c>
      <c r="BF68">
        <v>8.1709999999999994E-3</v>
      </c>
      <c r="BG68">
        <v>6.02E-4</v>
      </c>
      <c r="BH68">
        <v>9.6460000000000001E-3</v>
      </c>
      <c r="BI68">
        <v>9.698E-3</v>
      </c>
      <c r="BJ68">
        <v>3.7950000000000002E-3</v>
      </c>
      <c r="BK68">
        <v>2.4039999999999999E-3</v>
      </c>
      <c r="BL68">
        <v>4.8789999999999997E-3</v>
      </c>
      <c r="BM68">
        <v>7.4819999999999999E-3</v>
      </c>
      <c r="BN68">
        <v>2.1580000000000002E-3</v>
      </c>
      <c r="BO68">
        <v>8.6639999999999998E-3</v>
      </c>
      <c r="BP68">
        <v>1.3743E-2</v>
      </c>
      <c r="BQ68">
        <v>3.9249999999999997E-3</v>
      </c>
      <c r="BR68">
        <v>3.3089999999999999E-3</v>
      </c>
      <c r="BS68">
        <v>3.4009999999999999E-3</v>
      </c>
      <c r="BT68">
        <v>1.1984E-2</v>
      </c>
      <c r="BU68">
        <v>3.3609999999999998E-3</v>
      </c>
      <c r="BV68">
        <v>8.2939999999999993E-3</v>
      </c>
      <c r="BW68">
        <v>3.0599999999999998E-3</v>
      </c>
      <c r="BX68">
        <v>4.3140000000000001E-3</v>
      </c>
      <c r="BY68">
        <v>1.683E-3</v>
      </c>
      <c r="BZ68">
        <v>4.0150000000000003E-3</v>
      </c>
      <c r="CA68">
        <v>2.372E-3</v>
      </c>
      <c r="CB68">
        <v>3.8920000000000001E-3</v>
      </c>
      <c r="CC68">
        <v>7.0959999999999999E-3</v>
      </c>
      <c r="CD68">
        <v>3.8140000000000001E-3</v>
      </c>
      <c r="CE68">
        <v>4.5849999999999997E-3</v>
      </c>
      <c r="CF68">
        <v>5.4479999999999997E-3</v>
      </c>
      <c r="CG68">
        <v>8.0040000000000007E-3</v>
      </c>
      <c r="CH68">
        <v>4.1929999999999997E-3</v>
      </c>
      <c r="CI68">
        <v>1.0867999999999999E-2</v>
      </c>
      <c r="CJ68">
        <v>1.502E-2</v>
      </c>
      <c r="CK68">
        <v>4.1599999999999996E-3</v>
      </c>
      <c r="CL68">
        <v>5.9259999999999998E-3</v>
      </c>
      <c r="CM68">
        <v>5.8320000000000004E-3</v>
      </c>
      <c r="CN68">
        <v>2.8649999999999999E-3</v>
      </c>
      <c r="CO68">
        <v>6.6600000000000001E-3</v>
      </c>
      <c r="CP68">
        <v>1.0812E-2</v>
      </c>
      <c r="CQ68">
        <v>1.0638999999999999E-2</v>
      </c>
      <c r="CR68">
        <v>1.4578000000000001E-2</v>
      </c>
      <c r="CS68">
        <v>8.1119999999999994E-3</v>
      </c>
      <c r="CT68">
        <v>2.9510000000000001E-3</v>
      </c>
      <c r="CU68">
        <v>1.0968E-2</v>
      </c>
      <c r="CV68">
        <v>1.8428E-2</v>
      </c>
      <c r="CW68">
        <v>2.1706E-2</v>
      </c>
      <c r="CX68">
        <v>1.3494000000000001E-2</v>
      </c>
      <c r="CY68">
        <v>4.2680000000000001E-3</v>
      </c>
      <c r="CZ68">
        <v>6.9049999999999997E-3</v>
      </c>
      <c r="DA68">
        <v>1.214E-3</v>
      </c>
      <c r="DB68">
        <v>1.284E-3</v>
      </c>
      <c r="DC68">
        <v>1.0020000000000001E-3</v>
      </c>
      <c r="DD68">
        <v>9.7799999999999992E-4</v>
      </c>
      <c r="DE68">
        <v>1.0889999999999999E-3</v>
      </c>
      <c r="DF68">
        <v>1.3359999999999999E-3</v>
      </c>
      <c r="DG68">
        <v>2.624E-3</v>
      </c>
      <c r="DH68">
        <v>1.516E-3</v>
      </c>
      <c r="DI68">
        <v>1.4999999999999999E-4</v>
      </c>
      <c r="DJ68">
        <v>2.362E-3</v>
      </c>
      <c r="DK68">
        <v>1.3389999999999999E-3</v>
      </c>
      <c r="DL68">
        <v>3.898E-3</v>
      </c>
      <c r="DM68">
        <v>9.2900000000000003E-4</v>
      </c>
      <c r="DN68">
        <v>2.7190000000000001E-3</v>
      </c>
      <c r="DO68">
        <v>1.9940000000000001E-3</v>
      </c>
      <c r="DP68">
        <v>3.2039999999999998E-3</v>
      </c>
      <c r="DQ68">
        <v>3.6240000000000001E-3</v>
      </c>
      <c r="DR68">
        <v>2.0249999999999999E-3</v>
      </c>
      <c r="DS68">
        <v>7.1079999999999997E-3</v>
      </c>
      <c r="DT68">
        <v>8.6370000000000006E-3</v>
      </c>
      <c r="DU68">
        <v>6.5560000000000002E-3</v>
      </c>
      <c r="DV68">
        <v>1.436E-3</v>
      </c>
      <c r="DW68">
        <v>1.0169999999999999E-3</v>
      </c>
      <c r="DX68">
        <v>1.2780000000000001E-3</v>
      </c>
      <c r="DY68">
        <v>9.8299999999999993E-4</v>
      </c>
      <c r="DZ68">
        <v>2.614E-3</v>
      </c>
      <c r="EA68">
        <v>4.6519999999999999E-3</v>
      </c>
      <c r="EB68">
        <v>4.8630000000000001E-3</v>
      </c>
      <c r="EC68">
        <v>1.4729999999999999E-3</v>
      </c>
      <c r="ED68">
        <v>8.9929999999999993E-3</v>
      </c>
      <c r="EE68">
        <v>8.4599999999999996E-4</v>
      </c>
      <c r="EF68">
        <v>1.2750000000000001E-3</v>
      </c>
      <c r="EG68">
        <v>9.0899999999999998E-4</v>
      </c>
      <c r="EH68">
        <v>1.9910000000000001E-3</v>
      </c>
      <c r="EI68">
        <v>8.6499999999999999E-4</v>
      </c>
      <c r="EJ68">
        <v>1.3910000000000001E-3</v>
      </c>
      <c r="EK68">
        <v>2.9840000000000001E-3</v>
      </c>
      <c r="EL68">
        <v>3.9150000000000001E-3</v>
      </c>
      <c r="EM68">
        <v>5.1850000000000004E-3</v>
      </c>
      <c r="EN68">
        <v>9.1730000000000006E-3</v>
      </c>
      <c r="EO68">
        <v>3.591E-3</v>
      </c>
      <c r="EP68">
        <v>1.8259999999999999E-3</v>
      </c>
      <c r="EQ68">
        <v>5.9649999999999998E-3</v>
      </c>
      <c r="ER68">
        <v>2.928E-3</v>
      </c>
      <c r="ES68">
        <v>2.49E-3</v>
      </c>
      <c r="ET68">
        <v>3.3440000000000002E-3</v>
      </c>
      <c r="EU68">
        <v>3.7929999999999999E-3</v>
      </c>
      <c r="EV68">
        <v>3.5490000000000001E-3</v>
      </c>
      <c r="EW68">
        <v>3.6099999999999999E-3</v>
      </c>
      <c r="EX68">
        <v>2.6580000000000002E-3</v>
      </c>
      <c r="EY68">
        <v>1.516E-3</v>
      </c>
      <c r="EZ68">
        <v>4.1599999999999996E-3</v>
      </c>
      <c r="FA68">
        <v>4.8979999999999996E-3</v>
      </c>
      <c r="FB68">
        <v>3.9880000000000002E-3</v>
      </c>
      <c r="FC68">
        <v>3.2009999999999999E-3</v>
      </c>
      <c r="FD68">
        <v>5.4819999999999999E-3</v>
      </c>
      <c r="FE68">
        <v>7.3109999999999998E-3</v>
      </c>
      <c r="FF68">
        <v>5.7540000000000004E-3</v>
      </c>
      <c r="FG68">
        <v>9.8930000000000008E-3</v>
      </c>
      <c r="FH68">
        <v>4.6690000000000004E-3</v>
      </c>
    </row>
    <row r="69" spans="1:164">
      <c r="A69" s="1">
        <v>25663</v>
      </c>
      <c r="B69">
        <v>6.633E-3</v>
      </c>
      <c r="C69">
        <v>1.5970000000000002E-2</v>
      </c>
      <c r="D69">
        <v>7.4390000000000003E-3</v>
      </c>
      <c r="E69">
        <v>3.2680000000000001E-3</v>
      </c>
      <c r="F69">
        <v>7.156E-3</v>
      </c>
      <c r="G69">
        <v>1.1695000000000001E-2</v>
      </c>
      <c r="H69">
        <v>1.7728000000000001E-2</v>
      </c>
      <c r="I69">
        <v>1.387E-3</v>
      </c>
      <c r="J69">
        <v>3.5019999999999999E-3</v>
      </c>
      <c r="K69">
        <v>1.021E-3</v>
      </c>
      <c r="L69">
        <v>9.8499999999999998E-4</v>
      </c>
      <c r="M69">
        <v>1.7210000000000001E-3</v>
      </c>
      <c r="N69">
        <v>1.023E-3</v>
      </c>
      <c r="O69">
        <v>1.6789999999999999E-3</v>
      </c>
      <c r="P69">
        <v>4.1E-5</v>
      </c>
      <c r="Q69">
        <v>4.5000000000000003E-5</v>
      </c>
      <c r="R69">
        <v>3.8999999999999999E-5</v>
      </c>
      <c r="S69">
        <v>1.2899999999999999E-4</v>
      </c>
      <c r="T69">
        <v>5.5000000000000002E-5</v>
      </c>
      <c r="U69">
        <v>7.8399999999999997E-4</v>
      </c>
      <c r="V69">
        <v>8.3299999999999997E-4</v>
      </c>
      <c r="W69">
        <v>2.2139999999999998E-3</v>
      </c>
      <c r="X69">
        <v>1.2620000000000001E-3</v>
      </c>
      <c r="Y69">
        <v>7.5799999999999999E-4</v>
      </c>
      <c r="Z69">
        <v>1.271E-3</v>
      </c>
      <c r="AA69">
        <v>1.642E-3</v>
      </c>
      <c r="AB69">
        <v>2.4650000000000002E-3</v>
      </c>
      <c r="AC69">
        <v>2.725E-3</v>
      </c>
      <c r="AD69">
        <v>2.6819999999999999E-3</v>
      </c>
      <c r="AE69">
        <v>1.353E-3</v>
      </c>
      <c r="AF69">
        <v>2.4800000000000001E-4</v>
      </c>
      <c r="AG69">
        <v>1.1199999999999999E-3</v>
      </c>
      <c r="AH69">
        <v>1.9710000000000001E-3</v>
      </c>
      <c r="AI69">
        <v>2.03E-4</v>
      </c>
      <c r="AJ69">
        <v>3.4499999999999998E-4</v>
      </c>
      <c r="AK69">
        <v>3.2030000000000001E-3</v>
      </c>
      <c r="AL69">
        <v>7.2099999999999996E-4</v>
      </c>
      <c r="AM69">
        <v>4.2779999999999997E-3</v>
      </c>
      <c r="AN69">
        <v>4.2640000000000004E-3</v>
      </c>
      <c r="AO69">
        <v>5.594E-3</v>
      </c>
      <c r="AP69">
        <v>5.385E-3</v>
      </c>
      <c r="AQ69">
        <v>5.6449999999999998E-3</v>
      </c>
      <c r="AR69">
        <v>2.1150000000000001E-3</v>
      </c>
      <c r="AS69">
        <v>2.944E-3</v>
      </c>
      <c r="AT69">
        <v>7.3220000000000004E-3</v>
      </c>
      <c r="AU69">
        <v>8.1300000000000003E-4</v>
      </c>
      <c r="AV69">
        <v>4.6470000000000001E-3</v>
      </c>
      <c r="AW69">
        <v>2.9380000000000001E-3</v>
      </c>
      <c r="AX69">
        <v>3.2659999999999998E-3</v>
      </c>
      <c r="AY69">
        <v>3.9550000000000002E-3</v>
      </c>
      <c r="AZ69">
        <v>1.338E-3</v>
      </c>
      <c r="BA69">
        <v>9.5600000000000004E-4</v>
      </c>
      <c r="BB69">
        <v>2.9260000000000002E-3</v>
      </c>
      <c r="BC69">
        <v>2.3319999999999999E-3</v>
      </c>
      <c r="BD69">
        <v>4.3189999999999999E-3</v>
      </c>
      <c r="BE69">
        <v>4.4799999999999999E-4</v>
      </c>
      <c r="BF69">
        <v>5.006E-3</v>
      </c>
      <c r="BG69">
        <v>7.7399999999999995E-4</v>
      </c>
      <c r="BH69">
        <v>7.4999999999999997E-3</v>
      </c>
      <c r="BI69">
        <v>8.9680000000000003E-3</v>
      </c>
      <c r="BJ69">
        <v>3.9810000000000002E-3</v>
      </c>
      <c r="BK69">
        <v>3.026E-3</v>
      </c>
      <c r="BL69">
        <v>4.1279999999999997E-3</v>
      </c>
      <c r="BM69">
        <v>7.9930000000000001E-3</v>
      </c>
      <c r="BN69">
        <v>2.5609999999999999E-3</v>
      </c>
      <c r="BO69">
        <v>7.7349999999999997E-3</v>
      </c>
      <c r="BP69">
        <v>1.3370999999999999E-2</v>
      </c>
      <c r="BQ69">
        <v>3.0130000000000001E-3</v>
      </c>
      <c r="BR69">
        <v>3.5279999999999999E-3</v>
      </c>
      <c r="BS69">
        <v>4.0379999999999999E-3</v>
      </c>
      <c r="BT69">
        <v>1.1786E-2</v>
      </c>
      <c r="BU69">
        <v>2.8549999999999999E-3</v>
      </c>
      <c r="BV69">
        <v>6.6E-3</v>
      </c>
      <c r="BW69">
        <v>2.1979999999999999E-3</v>
      </c>
      <c r="BX69">
        <v>3.0709999999999999E-3</v>
      </c>
      <c r="BY69">
        <v>1.57E-3</v>
      </c>
      <c r="BZ69">
        <v>2.934E-3</v>
      </c>
      <c r="CA69">
        <v>2.4329999999999998E-3</v>
      </c>
      <c r="CB69">
        <v>6.8329999999999997E-3</v>
      </c>
      <c r="CC69">
        <v>7.273E-3</v>
      </c>
      <c r="CD69">
        <v>2.5339999999999998E-3</v>
      </c>
      <c r="CE69">
        <v>4.4099999999999999E-3</v>
      </c>
      <c r="CF69">
        <v>5.7670000000000004E-3</v>
      </c>
      <c r="CG69">
        <v>1.0123E-2</v>
      </c>
      <c r="CH69">
        <v>3.127E-3</v>
      </c>
      <c r="CI69">
        <v>9.8849999999999997E-3</v>
      </c>
      <c r="CJ69">
        <v>1.5408E-2</v>
      </c>
      <c r="CK69">
        <v>3.1449999999999998E-3</v>
      </c>
      <c r="CL69">
        <v>7.1370000000000001E-3</v>
      </c>
      <c r="CM69">
        <v>6.4250000000000002E-3</v>
      </c>
      <c r="CN69">
        <v>3.1189999999999998E-3</v>
      </c>
      <c r="CO69">
        <v>7.7780000000000002E-3</v>
      </c>
      <c r="CP69">
        <v>1.49E-2</v>
      </c>
      <c r="CQ69">
        <v>8.4919999999999995E-3</v>
      </c>
      <c r="CR69">
        <v>1.4571000000000001E-2</v>
      </c>
      <c r="CS69">
        <v>5.777E-3</v>
      </c>
      <c r="CT69">
        <v>1.9870000000000001E-3</v>
      </c>
      <c r="CU69">
        <v>1.069E-2</v>
      </c>
      <c r="CV69">
        <v>2.0222E-2</v>
      </c>
      <c r="CW69">
        <v>2.3185000000000001E-2</v>
      </c>
      <c r="CX69">
        <v>1.5011999999999999E-2</v>
      </c>
      <c r="CY69">
        <v>2.4299999999999999E-3</v>
      </c>
      <c r="CZ69">
        <v>1.5653E-2</v>
      </c>
      <c r="DA69">
        <v>1.078E-3</v>
      </c>
      <c r="DB69">
        <v>1.042E-3</v>
      </c>
      <c r="DC69">
        <v>1.0169999999999999E-3</v>
      </c>
      <c r="DD69">
        <v>9.8799999999999995E-4</v>
      </c>
      <c r="DE69">
        <v>1.0380000000000001E-3</v>
      </c>
      <c r="DF69">
        <v>1.555E-3</v>
      </c>
      <c r="DG69">
        <v>3.1719999999999999E-3</v>
      </c>
      <c r="DH69">
        <v>1.5529999999999999E-3</v>
      </c>
      <c r="DI69">
        <v>3.4E-5</v>
      </c>
      <c r="DJ69">
        <v>2.6979999999999999E-3</v>
      </c>
      <c r="DK69">
        <v>1.8309999999999999E-3</v>
      </c>
      <c r="DL69">
        <v>8.4069999999999995E-3</v>
      </c>
      <c r="DM69">
        <v>8.7399999999999999E-4</v>
      </c>
      <c r="DN69">
        <v>3.176E-3</v>
      </c>
      <c r="DO69">
        <v>1.838E-3</v>
      </c>
      <c r="DP69">
        <v>4.9189999999999998E-3</v>
      </c>
      <c r="DQ69">
        <v>6.3839999999999999E-3</v>
      </c>
      <c r="DR69">
        <v>2.3830000000000001E-3</v>
      </c>
      <c r="DS69">
        <v>1.0954999999999999E-2</v>
      </c>
      <c r="DT69">
        <v>7.5750000000000001E-3</v>
      </c>
      <c r="DU69">
        <v>2.8600000000000001E-3</v>
      </c>
      <c r="DV69">
        <v>1.413E-3</v>
      </c>
      <c r="DW69">
        <v>1.0169999999999999E-3</v>
      </c>
      <c r="DX69">
        <v>1.2310000000000001E-3</v>
      </c>
      <c r="DY69">
        <v>1E-3</v>
      </c>
      <c r="DZ69">
        <v>4.7800000000000004E-3</v>
      </c>
      <c r="EA69">
        <v>3.8430000000000001E-3</v>
      </c>
      <c r="EB69">
        <v>3.9509999999999997E-3</v>
      </c>
      <c r="EC69">
        <v>3.0339999999999998E-3</v>
      </c>
      <c r="ED69">
        <v>4.3489999999999996E-3</v>
      </c>
      <c r="EE69">
        <v>9.0399999999999996E-4</v>
      </c>
      <c r="EF69">
        <v>1.2620000000000001E-3</v>
      </c>
      <c r="EG69">
        <v>9.2699999999999998E-4</v>
      </c>
      <c r="EH69">
        <v>2.0560000000000001E-3</v>
      </c>
      <c r="EI69">
        <v>8.6499999999999999E-4</v>
      </c>
      <c r="EJ69">
        <v>1.4170000000000001E-3</v>
      </c>
      <c r="EK69">
        <v>3.6589999999999999E-3</v>
      </c>
      <c r="EL69">
        <v>3.6449999999999998E-3</v>
      </c>
      <c r="EM69">
        <v>4.7850000000000002E-3</v>
      </c>
      <c r="EN69">
        <v>6.5979999999999997E-3</v>
      </c>
      <c r="EO69">
        <v>3.3189999999999999E-3</v>
      </c>
      <c r="EP69">
        <v>2.0249999999999999E-3</v>
      </c>
      <c r="EQ69">
        <v>5.0590000000000001E-3</v>
      </c>
      <c r="ER69">
        <v>2.575E-3</v>
      </c>
      <c r="ES69">
        <v>2.47E-3</v>
      </c>
      <c r="ET69">
        <v>3.7330000000000002E-3</v>
      </c>
      <c r="EU69">
        <v>2.4139999999999999E-3</v>
      </c>
      <c r="EV69">
        <v>5.2050000000000004E-3</v>
      </c>
      <c r="EW69">
        <v>2.8479999999999998E-3</v>
      </c>
      <c r="EX69">
        <v>2.483E-3</v>
      </c>
      <c r="EY69">
        <v>1.3990000000000001E-3</v>
      </c>
      <c r="EZ69">
        <v>3.1259999999999999E-3</v>
      </c>
      <c r="FA69">
        <v>3.7829999999999999E-3</v>
      </c>
      <c r="FB69">
        <v>4.2290000000000001E-3</v>
      </c>
      <c r="FC69">
        <v>3.754E-3</v>
      </c>
      <c r="FD69">
        <v>6.0169999999999998E-3</v>
      </c>
      <c r="FE69">
        <v>7.0410000000000004E-3</v>
      </c>
      <c r="FF69">
        <v>5.2690000000000002E-3</v>
      </c>
      <c r="FG69">
        <v>8.2950000000000003E-3</v>
      </c>
      <c r="FH69">
        <v>3.7330000000000002E-3</v>
      </c>
    </row>
    <row r="70" spans="1:164">
      <c r="A70" s="1">
        <v>25693</v>
      </c>
      <c r="B70">
        <v>1.6150000000000001E-2</v>
      </c>
      <c r="C70">
        <v>1.494E-2</v>
      </c>
      <c r="D70">
        <v>1.4674E-2</v>
      </c>
      <c r="E70">
        <v>3.1819999999999999E-3</v>
      </c>
      <c r="F70">
        <v>1.0916E-2</v>
      </c>
      <c r="G70">
        <v>1.7971999999999998E-2</v>
      </c>
      <c r="H70">
        <v>1.5017000000000001E-2</v>
      </c>
      <c r="I70">
        <v>8.8900000000000003E-4</v>
      </c>
      <c r="J70">
        <v>3.4989999999999999E-3</v>
      </c>
      <c r="K70">
        <v>5.3799999999999996E-4</v>
      </c>
      <c r="L70">
        <v>9.8900000000000008E-4</v>
      </c>
      <c r="M70">
        <v>2.4689999999999998E-3</v>
      </c>
      <c r="N70">
        <v>9.2500000000000004E-4</v>
      </c>
      <c r="O70">
        <v>1.2329999999999999E-3</v>
      </c>
      <c r="P70">
        <v>0</v>
      </c>
      <c r="Q70">
        <v>0</v>
      </c>
      <c r="R70">
        <v>2.4000000000000001E-5</v>
      </c>
      <c r="S70">
        <v>9.0000000000000002E-6</v>
      </c>
      <c r="T70">
        <v>2.0000000000000002E-5</v>
      </c>
      <c r="U70">
        <v>2.92E-4</v>
      </c>
      <c r="V70">
        <v>5.3000000000000001E-5</v>
      </c>
      <c r="W70">
        <v>4.5469999999999998E-3</v>
      </c>
      <c r="X70">
        <v>0</v>
      </c>
      <c r="Y70">
        <v>2.4000000000000001E-5</v>
      </c>
      <c r="Z70">
        <v>1.8569999999999999E-3</v>
      </c>
      <c r="AA70">
        <v>3.0730000000000002E-3</v>
      </c>
      <c r="AB70">
        <v>5.3829999999999998E-3</v>
      </c>
      <c r="AC70">
        <v>5.8739999999999999E-3</v>
      </c>
      <c r="AD70">
        <v>5.8729999999999997E-3</v>
      </c>
      <c r="AE70">
        <v>2.653E-3</v>
      </c>
      <c r="AF70">
        <v>0</v>
      </c>
      <c r="AG70">
        <v>2.2339999999999999E-3</v>
      </c>
      <c r="AH70">
        <v>4.1749999999999999E-3</v>
      </c>
      <c r="AI70">
        <v>9.0000000000000006E-5</v>
      </c>
      <c r="AJ70">
        <v>0</v>
      </c>
      <c r="AK70">
        <v>6.2849999999999998E-3</v>
      </c>
      <c r="AL70">
        <v>1.0950000000000001E-3</v>
      </c>
      <c r="AM70">
        <v>7.3000000000000001E-3</v>
      </c>
      <c r="AN70">
        <v>6.9459999999999999E-3</v>
      </c>
      <c r="AO70">
        <v>8.005E-3</v>
      </c>
      <c r="AP70">
        <v>7.2420000000000002E-3</v>
      </c>
      <c r="AQ70">
        <v>7.339E-3</v>
      </c>
      <c r="AR70">
        <v>5.1780000000000003E-3</v>
      </c>
      <c r="AS70">
        <v>6.3660000000000001E-3</v>
      </c>
      <c r="AT70">
        <v>7.1700000000000002E-3</v>
      </c>
      <c r="AU70">
        <v>8.34E-4</v>
      </c>
      <c r="AV70">
        <v>7.6959999999999997E-3</v>
      </c>
      <c r="AW70">
        <v>3.3300000000000001E-3</v>
      </c>
      <c r="AX70">
        <v>4.5319999999999996E-3</v>
      </c>
      <c r="AY70">
        <v>5.1200000000000004E-3</v>
      </c>
      <c r="AZ70">
        <v>1.4710000000000001E-3</v>
      </c>
      <c r="BA70">
        <v>9.8700000000000003E-4</v>
      </c>
      <c r="BB70">
        <v>3.5769999999999999E-3</v>
      </c>
      <c r="BC70">
        <v>2.6870000000000002E-3</v>
      </c>
      <c r="BD70">
        <v>5.646E-3</v>
      </c>
      <c r="BE70">
        <v>4.64E-4</v>
      </c>
      <c r="BF70">
        <v>4.215E-3</v>
      </c>
      <c r="BG70">
        <v>6.9899999999999997E-4</v>
      </c>
      <c r="BH70">
        <v>9.1920000000000005E-3</v>
      </c>
      <c r="BI70">
        <v>1.0815999999999999E-2</v>
      </c>
      <c r="BJ70">
        <v>3.8769999999999998E-3</v>
      </c>
      <c r="BK70">
        <v>2.826E-3</v>
      </c>
      <c r="BL70">
        <v>4.0119999999999999E-3</v>
      </c>
      <c r="BM70">
        <v>9.9590000000000008E-3</v>
      </c>
      <c r="BN70">
        <v>2.284E-3</v>
      </c>
      <c r="BO70">
        <v>1.4337000000000001E-2</v>
      </c>
      <c r="BP70">
        <v>2.2356999999999998E-2</v>
      </c>
      <c r="BQ70">
        <v>2.4369999999999999E-3</v>
      </c>
      <c r="BR70">
        <v>5.7200000000000003E-3</v>
      </c>
      <c r="BS70">
        <v>6.1650000000000003E-3</v>
      </c>
      <c r="BT70">
        <v>2.0409E-2</v>
      </c>
      <c r="BU70">
        <v>3.751E-3</v>
      </c>
      <c r="BV70">
        <v>9.7280000000000005E-3</v>
      </c>
      <c r="BW70">
        <v>2.4109999999999999E-3</v>
      </c>
      <c r="BX70">
        <v>3.3159999999999999E-3</v>
      </c>
      <c r="BY70">
        <v>1.586E-3</v>
      </c>
      <c r="BZ70">
        <v>4.8069999999999996E-3</v>
      </c>
      <c r="CA70">
        <v>2.8540000000000002E-3</v>
      </c>
      <c r="CB70">
        <v>7.6639999999999998E-3</v>
      </c>
      <c r="CC70">
        <v>1.1010000000000001E-2</v>
      </c>
      <c r="CD70">
        <v>2.4520000000000002E-3</v>
      </c>
      <c r="CE70">
        <v>6.1999999999999998E-3</v>
      </c>
      <c r="CF70">
        <v>7.1960000000000001E-3</v>
      </c>
      <c r="CG70">
        <v>9.8209999999999999E-3</v>
      </c>
      <c r="CH70">
        <v>2.9499999999999999E-3</v>
      </c>
      <c r="CI70">
        <v>1.1938000000000001E-2</v>
      </c>
      <c r="CJ70">
        <v>1.4598E-2</v>
      </c>
      <c r="CK70">
        <v>2.8990000000000001E-3</v>
      </c>
      <c r="CL70">
        <v>8.8439999999999994E-3</v>
      </c>
      <c r="CM70">
        <v>1.4274999999999999E-2</v>
      </c>
      <c r="CN70">
        <v>4.2300000000000003E-3</v>
      </c>
      <c r="CO70">
        <v>1.6126999999999999E-2</v>
      </c>
      <c r="CP70">
        <v>1.2475E-2</v>
      </c>
      <c r="CQ70">
        <v>1.8332999999999999E-2</v>
      </c>
      <c r="CR70">
        <v>1.481E-2</v>
      </c>
      <c r="CS70">
        <v>1.0756E-2</v>
      </c>
      <c r="CT70">
        <v>3.5690000000000001E-3</v>
      </c>
      <c r="CU70">
        <v>1.8641000000000001E-2</v>
      </c>
      <c r="CV70">
        <v>1.6678999999999999E-2</v>
      </c>
      <c r="CW70">
        <v>2.1173999999999998E-2</v>
      </c>
      <c r="CX70">
        <v>1.5323E-2</v>
      </c>
      <c r="CY70">
        <v>1.9849999999999998E-3</v>
      </c>
      <c r="CZ70">
        <v>7.5950000000000002E-3</v>
      </c>
      <c r="DA70">
        <v>1.085E-3</v>
      </c>
      <c r="DB70">
        <v>5.62E-4</v>
      </c>
      <c r="DC70">
        <v>1.2899999999999999E-4</v>
      </c>
      <c r="DD70">
        <v>7.9600000000000005E-4</v>
      </c>
      <c r="DE70">
        <v>6.2600000000000004E-4</v>
      </c>
      <c r="DF70">
        <v>1.096E-3</v>
      </c>
      <c r="DG70">
        <v>6.3680000000000004E-3</v>
      </c>
      <c r="DH70">
        <v>2.8960000000000001E-3</v>
      </c>
      <c r="DI70">
        <v>2.5000000000000001E-5</v>
      </c>
      <c r="DJ70">
        <v>5.7390000000000002E-3</v>
      </c>
      <c r="DK70">
        <v>1.797E-3</v>
      </c>
      <c r="DL70">
        <v>7.2789999999999999E-3</v>
      </c>
      <c r="DM70">
        <v>5.8999999999999998E-5</v>
      </c>
      <c r="DN70">
        <v>6.587E-3</v>
      </c>
      <c r="DO70">
        <v>4.4279999999999996E-3</v>
      </c>
      <c r="DP70">
        <v>7.6649999999999999E-3</v>
      </c>
      <c r="DQ70">
        <v>8.0700000000000008E-3</v>
      </c>
      <c r="DR70">
        <v>4.3949999999999996E-3</v>
      </c>
      <c r="DS70">
        <v>1.8502000000000001E-2</v>
      </c>
      <c r="DT70">
        <v>1.469E-2</v>
      </c>
      <c r="DU70">
        <v>1.8400000000000001E-3</v>
      </c>
      <c r="DV70">
        <v>8.9300000000000002E-4</v>
      </c>
      <c r="DW70">
        <v>2.9999999999999997E-4</v>
      </c>
      <c r="DX70">
        <v>2.2209999999999999E-3</v>
      </c>
      <c r="DY70">
        <v>6.9899999999999997E-4</v>
      </c>
      <c r="DZ70">
        <v>6.7340000000000004E-3</v>
      </c>
      <c r="EA70">
        <v>5.8840000000000003E-3</v>
      </c>
      <c r="EB70">
        <v>4.9150000000000001E-3</v>
      </c>
      <c r="EC70">
        <v>4.0400000000000001E-4</v>
      </c>
      <c r="ED70">
        <v>2.6580000000000002E-3</v>
      </c>
      <c r="EE70">
        <v>9.5699999999999995E-4</v>
      </c>
      <c r="EF70">
        <v>1.1509999999999999E-3</v>
      </c>
      <c r="EG70">
        <v>1.01E-3</v>
      </c>
      <c r="EH70">
        <v>2.235E-3</v>
      </c>
      <c r="EI70">
        <v>8.4900000000000004E-4</v>
      </c>
      <c r="EJ70">
        <v>1.585E-3</v>
      </c>
      <c r="EK70">
        <v>4.6420000000000003E-3</v>
      </c>
      <c r="EL70">
        <v>4.6699999999999997E-3</v>
      </c>
      <c r="EM70">
        <v>4.8390000000000004E-3</v>
      </c>
      <c r="EN70">
        <v>8.3850000000000001E-3</v>
      </c>
      <c r="EO70">
        <v>4.2269999999999999E-3</v>
      </c>
      <c r="EP70">
        <v>2.3319999999999999E-3</v>
      </c>
      <c r="EQ70">
        <v>5.555E-3</v>
      </c>
      <c r="ER70">
        <v>3.4020000000000001E-3</v>
      </c>
      <c r="ES70">
        <v>3.1649999999999998E-3</v>
      </c>
      <c r="ET70">
        <v>5.9170000000000004E-3</v>
      </c>
      <c r="EU70">
        <v>2.333E-3</v>
      </c>
      <c r="EV70">
        <v>6.496E-3</v>
      </c>
      <c r="EW70">
        <v>2.764E-3</v>
      </c>
      <c r="EX70">
        <v>3.735E-3</v>
      </c>
      <c r="EY70">
        <v>1.387E-3</v>
      </c>
      <c r="EZ70">
        <v>3.0899999999999999E-3</v>
      </c>
      <c r="FA70">
        <v>4.7390000000000002E-3</v>
      </c>
      <c r="FB70">
        <v>4.4990000000000004E-3</v>
      </c>
      <c r="FC70">
        <v>3.4150000000000001E-3</v>
      </c>
      <c r="FD70">
        <v>7.2249999999999997E-3</v>
      </c>
      <c r="FE70">
        <v>8.5030000000000001E-3</v>
      </c>
      <c r="FF70">
        <v>5.3699999999999998E-3</v>
      </c>
      <c r="FG70">
        <v>1.204E-2</v>
      </c>
      <c r="FH70">
        <v>3.7339999999999999E-3</v>
      </c>
    </row>
    <row r="71" spans="1:164">
      <c r="A71" s="1">
        <v>25723</v>
      </c>
      <c r="B71">
        <v>1.4733E-2</v>
      </c>
      <c r="C71">
        <v>9.3919999999999993E-3</v>
      </c>
      <c r="D71">
        <v>1.431E-2</v>
      </c>
      <c r="E71">
        <v>4.372E-3</v>
      </c>
      <c r="F71">
        <v>6.0289999999999996E-3</v>
      </c>
      <c r="G71">
        <v>1.2729000000000001E-2</v>
      </c>
      <c r="H71">
        <v>1.0102E-2</v>
      </c>
      <c r="I71">
        <v>3.5E-4</v>
      </c>
      <c r="J71">
        <v>1.403E-3</v>
      </c>
      <c r="K71">
        <v>1.8799999999999999E-4</v>
      </c>
      <c r="L71">
        <v>1.0989999999999999E-3</v>
      </c>
      <c r="M71">
        <v>3.6610000000000002E-3</v>
      </c>
      <c r="N71">
        <v>3.8000000000000002E-4</v>
      </c>
      <c r="O71">
        <v>8.0599999999999997E-4</v>
      </c>
      <c r="P71">
        <v>1.8799999999999999E-4</v>
      </c>
      <c r="Q71">
        <v>1.65E-4</v>
      </c>
      <c r="R71">
        <v>9.5000000000000005E-5</v>
      </c>
      <c r="S71">
        <v>1.01E-4</v>
      </c>
      <c r="T71">
        <v>1.5100000000000001E-4</v>
      </c>
      <c r="U71">
        <v>9.5000000000000005E-5</v>
      </c>
      <c r="V71">
        <v>2.5500000000000002E-4</v>
      </c>
      <c r="W71">
        <v>4.3949999999999996E-3</v>
      </c>
      <c r="X71">
        <v>7.0299999999999996E-4</v>
      </c>
      <c r="Y71">
        <v>1.15E-4</v>
      </c>
      <c r="Z71">
        <v>1.908E-3</v>
      </c>
      <c r="AA71">
        <v>2.9889999999999999E-3</v>
      </c>
      <c r="AB71">
        <v>4.254E-3</v>
      </c>
      <c r="AC71">
        <v>4.28E-3</v>
      </c>
      <c r="AD71">
        <v>4.5040000000000002E-3</v>
      </c>
      <c r="AE71">
        <v>2.2850000000000001E-3</v>
      </c>
      <c r="AF71">
        <v>3.2200000000000002E-4</v>
      </c>
      <c r="AG71">
        <v>2.1800000000000001E-3</v>
      </c>
      <c r="AH71">
        <v>2.3549999999999999E-3</v>
      </c>
      <c r="AI71">
        <v>3.6000000000000002E-4</v>
      </c>
      <c r="AJ71">
        <v>2.92E-4</v>
      </c>
      <c r="AK71">
        <v>3.9119999999999997E-3</v>
      </c>
      <c r="AL71">
        <v>1.2639999999999999E-3</v>
      </c>
      <c r="AM71">
        <v>4.0660000000000002E-3</v>
      </c>
      <c r="AN71">
        <v>3.754E-3</v>
      </c>
      <c r="AO71">
        <v>4.045E-3</v>
      </c>
      <c r="AP71">
        <v>3.4499999999999999E-3</v>
      </c>
      <c r="AQ71">
        <v>3.4749999999999998E-3</v>
      </c>
      <c r="AR71">
        <v>4.1700000000000001E-3</v>
      </c>
      <c r="AS71">
        <v>3.656E-3</v>
      </c>
      <c r="AT71">
        <v>3.901E-3</v>
      </c>
      <c r="AU71">
        <v>8.8800000000000001E-4</v>
      </c>
      <c r="AV71">
        <v>6.6389999999999999E-3</v>
      </c>
      <c r="AW71">
        <v>3.7290000000000001E-3</v>
      </c>
      <c r="AX71">
        <v>5.9560000000000004E-3</v>
      </c>
      <c r="AY71">
        <v>5.6839999999999998E-3</v>
      </c>
      <c r="AZ71">
        <v>1.5659999999999999E-3</v>
      </c>
      <c r="BA71">
        <v>1.067E-3</v>
      </c>
      <c r="BB71">
        <v>4.2050000000000004E-3</v>
      </c>
      <c r="BC71">
        <v>4.0489999999999996E-3</v>
      </c>
      <c r="BD71">
        <v>5.5389999999999997E-3</v>
      </c>
      <c r="BE71">
        <v>4.0299999999999998E-4</v>
      </c>
      <c r="BF71">
        <v>6.1830000000000001E-3</v>
      </c>
      <c r="BG71">
        <v>5.9500000000000004E-4</v>
      </c>
      <c r="BH71">
        <v>1.0841E-2</v>
      </c>
      <c r="BI71">
        <v>1.4123E-2</v>
      </c>
      <c r="BJ71">
        <v>5.62E-3</v>
      </c>
      <c r="BK71">
        <v>2.9759999999999999E-3</v>
      </c>
      <c r="BL71">
        <v>6.8060000000000004E-3</v>
      </c>
      <c r="BM71">
        <v>1.5464E-2</v>
      </c>
      <c r="BN71">
        <v>2.3670000000000002E-3</v>
      </c>
      <c r="BO71">
        <v>1.3009E-2</v>
      </c>
      <c r="BP71">
        <v>1.3032999999999999E-2</v>
      </c>
      <c r="BQ71">
        <v>4.1920000000000004E-3</v>
      </c>
      <c r="BR71">
        <v>4.5779999999999996E-3</v>
      </c>
      <c r="BS71">
        <v>4.4460000000000003E-3</v>
      </c>
      <c r="BT71">
        <v>1.1506000000000001E-2</v>
      </c>
      <c r="BU71">
        <v>3.7190000000000001E-3</v>
      </c>
      <c r="BV71">
        <v>9.6480000000000003E-3</v>
      </c>
      <c r="BW71">
        <v>2.908E-3</v>
      </c>
      <c r="BX71">
        <v>4.4879999999999998E-3</v>
      </c>
      <c r="BY71">
        <v>1.606E-3</v>
      </c>
      <c r="BZ71">
        <v>4.3940000000000003E-3</v>
      </c>
      <c r="CA71">
        <v>3.235E-3</v>
      </c>
      <c r="CB71">
        <v>3.356E-3</v>
      </c>
      <c r="CC71">
        <v>6.7190000000000001E-3</v>
      </c>
      <c r="CD71">
        <v>3.5969999999999999E-3</v>
      </c>
      <c r="CE71">
        <v>4.6439999999999997E-3</v>
      </c>
      <c r="CF71">
        <v>5.0819999999999997E-3</v>
      </c>
      <c r="CG71">
        <v>6.8409999999999999E-3</v>
      </c>
      <c r="CH71">
        <v>4.4010000000000004E-3</v>
      </c>
      <c r="CI71">
        <v>8.2410000000000001E-3</v>
      </c>
      <c r="CJ71">
        <v>1.0022E-2</v>
      </c>
      <c r="CK71">
        <v>4.2979999999999997E-3</v>
      </c>
      <c r="CL71">
        <v>3.8240000000000001E-3</v>
      </c>
      <c r="CM71">
        <v>1.3984999999999999E-2</v>
      </c>
      <c r="CN71">
        <v>2.5829999999999998E-3</v>
      </c>
      <c r="CO71">
        <v>1.3990000000000001E-2</v>
      </c>
      <c r="CP71">
        <v>8.0280000000000004E-3</v>
      </c>
      <c r="CQ71">
        <v>1.2189E-2</v>
      </c>
      <c r="CR71">
        <v>7.7489999999999998E-3</v>
      </c>
      <c r="CS71">
        <v>4.2719999999999998E-3</v>
      </c>
      <c r="CT71">
        <v>3.176E-3</v>
      </c>
      <c r="CU71">
        <v>9.4619999999999999E-3</v>
      </c>
      <c r="CV71">
        <v>1.2017E-2</v>
      </c>
      <c r="CW71">
        <v>1.6218E-2</v>
      </c>
      <c r="CX71">
        <v>3.9620000000000002E-3</v>
      </c>
      <c r="CY71">
        <v>2.8119999999999998E-3</v>
      </c>
      <c r="CZ71">
        <v>6.1209999999999997E-3</v>
      </c>
      <c r="DA71">
        <v>1.1529999999999999E-3</v>
      </c>
      <c r="DB71">
        <v>3.5799999999999997E-4</v>
      </c>
      <c r="DC71">
        <v>8.3999999999999995E-5</v>
      </c>
      <c r="DD71">
        <v>4.2900000000000002E-4</v>
      </c>
      <c r="DE71">
        <v>1.12E-4</v>
      </c>
      <c r="DF71">
        <v>3.7100000000000002E-4</v>
      </c>
      <c r="DG71">
        <v>4.13E-3</v>
      </c>
      <c r="DH71">
        <v>4.0429999999999997E-3</v>
      </c>
      <c r="DI71">
        <v>1.83E-4</v>
      </c>
      <c r="DJ71">
        <v>3.8279999999999998E-3</v>
      </c>
      <c r="DK71">
        <v>1.0039999999999999E-3</v>
      </c>
      <c r="DL71">
        <v>4.3189999999999999E-3</v>
      </c>
      <c r="DM71">
        <v>1E-4</v>
      </c>
      <c r="DN71">
        <v>4.3990000000000001E-3</v>
      </c>
      <c r="DO71">
        <v>3.1259999999999999E-3</v>
      </c>
      <c r="DP71">
        <v>4.0029999999999996E-3</v>
      </c>
      <c r="DQ71">
        <v>3.8960000000000002E-3</v>
      </c>
      <c r="DR71">
        <v>4.5339999999999998E-3</v>
      </c>
      <c r="DS71">
        <v>9.7000000000000003E-3</v>
      </c>
      <c r="DT71">
        <v>1.3525000000000001E-2</v>
      </c>
      <c r="DU71">
        <v>2.4109999999999999E-3</v>
      </c>
      <c r="DV71">
        <v>7.36E-4</v>
      </c>
      <c r="DW71">
        <v>1.1900000000000001E-4</v>
      </c>
      <c r="DX71">
        <v>3.441E-3</v>
      </c>
      <c r="DY71">
        <v>4.1599999999999997E-4</v>
      </c>
      <c r="DZ71">
        <v>3.3660000000000001E-3</v>
      </c>
      <c r="EA71">
        <v>6.3400000000000001E-3</v>
      </c>
      <c r="EB71">
        <v>5.914E-3</v>
      </c>
      <c r="EC71">
        <v>1.84E-4</v>
      </c>
      <c r="ED71">
        <v>2.369E-3</v>
      </c>
      <c r="EE71">
        <v>1.052E-3</v>
      </c>
      <c r="EF71">
        <v>1.2440000000000001E-3</v>
      </c>
      <c r="EG71">
        <v>9.8999999999999999E-4</v>
      </c>
      <c r="EH71">
        <v>2.2569999999999999E-3</v>
      </c>
      <c r="EI71">
        <v>9.5600000000000004E-4</v>
      </c>
      <c r="EJ71">
        <v>1.4790000000000001E-3</v>
      </c>
      <c r="EK71">
        <v>5.4279999999999997E-3</v>
      </c>
      <c r="EL71">
        <v>5.006E-3</v>
      </c>
      <c r="EM71">
        <v>7.1209999999999997E-3</v>
      </c>
      <c r="EN71">
        <v>1.1675E-2</v>
      </c>
      <c r="EO71">
        <v>4.6379999999999998E-3</v>
      </c>
      <c r="EP71">
        <v>2.1849999999999999E-3</v>
      </c>
      <c r="EQ71">
        <v>1.0541E-2</v>
      </c>
      <c r="ER71">
        <v>3.14E-3</v>
      </c>
      <c r="ES71">
        <v>3.4099999999999998E-3</v>
      </c>
      <c r="ET71">
        <v>4.555E-3</v>
      </c>
      <c r="EU71">
        <v>4.4720000000000003E-3</v>
      </c>
      <c r="EV71">
        <v>4.1390000000000003E-3</v>
      </c>
      <c r="EW71">
        <v>3.748E-3</v>
      </c>
      <c r="EX71">
        <v>3.467E-3</v>
      </c>
      <c r="EY71">
        <v>1.48E-3</v>
      </c>
      <c r="EZ71">
        <v>4.0460000000000001E-3</v>
      </c>
      <c r="FA71">
        <v>6.6020000000000002E-3</v>
      </c>
      <c r="FB71">
        <v>4.7429999999999998E-3</v>
      </c>
      <c r="FC71">
        <v>2.7430000000000002E-3</v>
      </c>
      <c r="FD71">
        <v>5.2760000000000003E-3</v>
      </c>
      <c r="FE71">
        <v>7.9679999999999994E-3</v>
      </c>
      <c r="FF71">
        <v>6.5170000000000002E-3</v>
      </c>
      <c r="FG71">
        <v>1.1331000000000001E-2</v>
      </c>
      <c r="FH71">
        <v>4.7739999999999996E-3</v>
      </c>
    </row>
    <row r="72" spans="1:164">
      <c r="A72" s="1">
        <v>25753</v>
      </c>
      <c r="B72">
        <v>9.4179999999999993E-3</v>
      </c>
      <c r="C72">
        <v>1.6518000000000001E-2</v>
      </c>
      <c r="D72">
        <v>5.9789999999999999E-3</v>
      </c>
      <c r="E72">
        <v>1.284E-3</v>
      </c>
      <c r="F72">
        <v>7.6309999999999998E-3</v>
      </c>
      <c r="G72">
        <v>1.5396999999999999E-2</v>
      </c>
      <c r="H72">
        <v>1.8001E-2</v>
      </c>
      <c r="I72">
        <v>1.377E-3</v>
      </c>
      <c r="J72">
        <v>2.1640000000000001E-3</v>
      </c>
      <c r="K72">
        <v>1.047E-3</v>
      </c>
      <c r="L72">
        <v>1.1360000000000001E-3</v>
      </c>
      <c r="M72">
        <v>1.9449999999999999E-3</v>
      </c>
      <c r="N72">
        <v>1.0449999999999999E-3</v>
      </c>
      <c r="O72">
        <v>2.3389999999999999E-3</v>
      </c>
      <c r="P72">
        <v>1.0889999999999999E-3</v>
      </c>
      <c r="Q72">
        <v>3.2000000000000003E-4</v>
      </c>
      <c r="R72">
        <v>2.9500000000000001E-4</v>
      </c>
      <c r="S72">
        <v>3.1599999999999998E-4</v>
      </c>
      <c r="T72">
        <v>6.6600000000000003E-4</v>
      </c>
      <c r="U72">
        <v>5.31E-4</v>
      </c>
      <c r="V72">
        <v>9.1E-4</v>
      </c>
      <c r="W72">
        <v>2.0890000000000001E-3</v>
      </c>
      <c r="X72">
        <v>3.5000000000000001E-3</v>
      </c>
      <c r="Y72">
        <v>9.8999999999999999E-4</v>
      </c>
      <c r="Z72">
        <v>1.4580000000000001E-3</v>
      </c>
      <c r="AA72">
        <v>1.66E-3</v>
      </c>
      <c r="AB72">
        <v>2.1480000000000002E-3</v>
      </c>
      <c r="AC72">
        <v>2.31E-3</v>
      </c>
      <c r="AD72">
        <v>2.3679999999999999E-3</v>
      </c>
      <c r="AE72">
        <v>1.426E-3</v>
      </c>
      <c r="AF72">
        <v>9.0700000000000004E-4</v>
      </c>
      <c r="AG72">
        <v>1.2949999999999999E-3</v>
      </c>
      <c r="AH72">
        <v>1.735E-3</v>
      </c>
      <c r="AI72">
        <v>9.1299999999999997E-4</v>
      </c>
      <c r="AJ72">
        <v>7.1100000000000004E-4</v>
      </c>
      <c r="AK72">
        <v>2.7360000000000002E-3</v>
      </c>
      <c r="AL72">
        <v>1.0319999999999999E-3</v>
      </c>
      <c r="AM72">
        <v>3.1819999999999999E-3</v>
      </c>
      <c r="AN72">
        <v>3.578E-3</v>
      </c>
      <c r="AO72">
        <v>5.1599999999999997E-3</v>
      </c>
      <c r="AP72">
        <v>4.8809999999999999E-3</v>
      </c>
      <c r="AQ72">
        <v>5.2189999999999997E-3</v>
      </c>
      <c r="AR72">
        <v>1.7880000000000001E-3</v>
      </c>
      <c r="AS72">
        <v>1.7730000000000001E-3</v>
      </c>
      <c r="AT72">
        <v>6.9129999999999999E-3</v>
      </c>
      <c r="AU72">
        <v>9.3499999999999996E-4</v>
      </c>
      <c r="AV72">
        <v>5.3070000000000001E-3</v>
      </c>
      <c r="AW72">
        <v>3.032E-3</v>
      </c>
      <c r="AX72">
        <v>4.4200000000000003E-3</v>
      </c>
      <c r="AY72">
        <v>5.0730000000000003E-3</v>
      </c>
      <c r="AZ72">
        <v>1.377E-3</v>
      </c>
      <c r="BA72">
        <v>1.023E-3</v>
      </c>
      <c r="BB72">
        <v>3.3969999999999998E-3</v>
      </c>
      <c r="BC72">
        <v>3.2690000000000002E-3</v>
      </c>
      <c r="BD72">
        <v>5.3319999999999999E-3</v>
      </c>
      <c r="BE72">
        <v>5.9800000000000001E-4</v>
      </c>
      <c r="BF72">
        <v>4.0600000000000002E-3</v>
      </c>
      <c r="BG72">
        <v>1.0380000000000001E-3</v>
      </c>
      <c r="BH72">
        <v>2.153E-3</v>
      </c>
      <c r="BI72">
        <v>3.7339999999999999E-3</v>
      </c>
      <c r="BJ72">
        <v>6.0870000000000004E-3</v>
      </c>
      <c r="BK72">
        <v>3.3869999999999998E-3</v>
      </c>
      <c r="BL72">
        <v>5.2820000000000002E-3</v>
      </c>
      <c r="BM72">
        <v>6.7759999999999999E-3</v>
      </c>
      <c r="BN72">
        <v>2.686E-3</v>
      </c>
      <c r="BO72">
        <v>6.3740000000000003E-3</v>
      </c>
      <c r="BP72">
        <v>1.1055000000000001E-2</v>
      </c>
      <c r="BQ72">
        <v>3.287E-3</v>
      </c>
      <c r="BR72">
        <v>4.2570000000000004E-3</v>
      </c>
      <c r="BS72">
        <v>4.7489999999999997E-3</v>
      </c>
      <c r="BT72">
        <v>1.1416000000000001E-2</v>
      </c>
      <c r="BU72">
        <v>3.725E-3</v>
      </c>
      <c r="BV72">
        <v>5.6030000000000003E-3</v>
      </c>
      <c r="BW72">
        <v>2.4559999999999998E-3</v>
      </c>
      <c r="BX72">
        <v>3.7940000000000001E-3</v>
      </c>
      <c r="BY72">
        <v>1.6130000000000001E-3</v>
      </c>
      <c r="BZ72">
        <v>2.2669999999999999E-3</v>
      </c>
      <c r="CA72">
        <v>3.0630000000000002E-3</v>
      </c>
      <c r="CB72">
        <v>8.0450000000000001E-3</v>
      </c>
      <c r="CC72">
        <v>8.9189999999999998E-3</v>
      </c>
      <c r="CD72">
        <v>2.2030000000000001E-3</v>
      </c>
      <c r="CE72">
        <v>6.6899999999999998E-3</v>
      </c>
      <c r="CF72">
        <v>8.2269999999999999E-3</v>
      </c>
      <c r="CG72">
        <v>1.2344000000000001E-2</v>
      </c>
      <c r="CH72">
        <v>1.7830000000000001E-3</v>
      </c>
      <c r="CI72">
        <v>1.0815E-2</v>
      </c>
      <c r="CJ72">
        <v>1.5720999999999999E-2</v>
      </c>
      <c r="CK72">
        <v>1.384E-3</v>
      </c>
      <c r="CL72">
        <v>7.639E-3</v>
      </c>
      <c r="CM72">
        <v>5.6670000000000002E-3</v>
      </c>
      <c r="CN72">
        <v>3.0200000000000001E-3</v>
      </c>
      <c r="CO72">
        <v>5.8190000000000004E-3</v>
      </c>
      <c r="CP72">
        <v>1.3483999999999999E-2</v>
      </c>
      <c r="CQ72">
        <v>1.3131E-2</v>
      </c>
      <c r="CR72">
        <v>1.5454000000000001E-2</v>
      </c>
      <c r="CS72">
        <v>6.4859999999999996E-3</v>
      </c>
      <c r="CT72">
        <v>1.6230000000000001E-3</v>
      </c>
      <c r="CU72">
        <v>1.1334E-2</v>
      </c>
      <c r="CV72">
        <v>1.8891999999999999E-2</v>
      </c>
      <c r="CW72">
        <v>2.1829000000000001E-2</v>
      </c>
      <c r="CX72">
        <v>1.6057999999999999E-2</v>
      </c>
      <c r="CY72">
        <v>4.235E-3</v>
      </c>
      <c r="CZ72">
        <v>1.2293E-2</v>
      </c>
      <c r="DA72">
        <v>1.111E-3</v>
      </c>
      <c r="DB72">
        <v>1.1180000000000001E-3</v>
      </c>
      <c r="DC72">
        <v>2.9100000000000003E-4</v>
      </c>
      <c r="DD72">
        <v>1.0200000000000001E-3</v>
      </c>
      <c r="DE72">
        <v>1.057E-3</v>
      </c>
      <c r="DF72">
        <v>1.2160000000000001E-3</v>
      </c>
      <c r="DG72">
        <v>2.5850000000000001E-3</v>
      </c>
      <c r="DH72">
        <v>1.8060000000000001E-3</v>
      </c>
      <c r="DI72">
        <v>7.0799999999999997E-4</v>
      </c>
      <c r="DJ72">
        <v>2.4060000000000002E-3</v>
      </c>
      <c r="DK72">
        <v>2.3149999999999998E-3</v>
      </c>
      <c r="DL72">
        <v>7.8949999999999992E-3</v>
      </c>
      <c r="DM72">
        <v>9.7599999999999998E-4</v>
      </c>
      <c r="DN72">
        <v>2.748E-3</v>
      </c>
      <c r="DO72">
        <v>1.8749999999999999E-3</v>
      </c>
      <c r="DP72">
        <v>3.9090000000000001E-3</v>
      </c>
      <c r="DQ72">
        <v>4.5770000000000003E-3</v>
      </c>
      <c r="DR72">
        <v>1.874E-3</v>
      </c>
      <c r="DS72">
        <v>1.2009000000000001E-2</v>
      </c>
      <c r="DT72">
        <v>8.5959999999999995E-3</v>
      </c>
      <c r="DU72">
        <v>3.3869999999999998E-3</v>
      </c>
      <c r="DV72">
        <v>1.9980000000000002E-3</v>
      </c>
      <c r="DW72">
        <v>6.3400000000000001E-4</v>
      </c>
      <c r="DX72">
        <v>1.702E-3</v>
      </c>
      <c r="DY72">
        <v>1.021E-3</v>
      </c>
      <c r="DZ72">
        <v>1.58E-3</v>
      </c>
      <c r="EA72">
        <v>4.3239999999999997E-3</v>
      </c>
      <c r="EB72">
        <v>4.1850000000000004E-3</v>
      </c>
      <c r="EC72">
        <v>1.6200000000000001E-4</v>
      </c>
      <c r="ED72">
        <v>3.947E-3</v>
      </c>
      <c r="EE72">
        <v>1.065E-3</v>
      </c>
      <c r="EF72">
        <v>1.1919999999999999E-3</v>
      </c>
      <c r="EG72">
        <v>1.17E-3</v>
      </c>
      <c r="EH72">
        <v>1.9989999999999999E-3</v>
      </c>
      <c r="EI72">
        <v>9.5500000000000001E-4</v>
      </c>
      <c r="EJ72">
        <v>1.2830000000000001E-3</v>
      </c>
      <c r="EK72">
        <v>4.5180000000000003E-3</v>
      </c>
      <c r="EL72">
        <v>4.4450000000000002E-3</v>
      </c>
      <c r="EM72">
        <v>7.7140000000000004E-3</v>
      </c>
      <c r="EN72">
        <v>7.0089999999999996E-3</v>
      </c>
      <c r="EO72">
        <v>3.9550000000000002E-3</v>
      </c>
      <c r="EP72">
        <v>2.1610000000000002E-3</v>
      </c>
      <c r="EQ72">
        <v>6.6940000000000003E-3</v>
      </c>
      <c r="ER72">
        <v>2.921E-3</v>
      </c>
      <c r="ES72">
        <v>3.078E-3</v>
      </c>
      <c r="ET72">
        <v>4.457E-3</v>
      </c>
      <c r="EU72">
        <v>2.166E-3</v>
      </c>
      <c r="EV72">
        <v>5.8580000000000004E-3</v>
      </c>
      <c r="EW72">
        <v>3.2269999999999998E-3</v>
      </c>
      <c r="EX72">
        <v>2.8879999999999999E-3</v>
      </c>
      <c r="EY72">
        <v>1.537E-3</v>
      </c>
      <c r="EZ72">
        <v>3.6900000000000001E-3</v>
      </c>
      <c r="FA72">
        <v>3.4160000000000002E-3</v>
      </c>
      <c r="FB72">
        <v>4.6519999999999999E-3</v>
      </c>
      <c r="FC72">
        <v>3.8769999999999998E-3</v>
      </c>
      <c r="FD72">
        <v>9.0279999999999996E-3</v>
      </c>
      <c r="FE72">
        <v>5.7409999999999996E-3</v>
      </c>
      <c r="FF72">
        <v>3.0379999999999999E-3</v>
      </c>
      <c r="FG72">
        <v>1.0463999999999999E-2</v>
      </c>
      <c r="FH72">
        <v>1.655E-3</v>
      </c>
    </row>
    <row r="73" spans="1:164">
      <c r="A73" s="1">
        <v>25783</v>
      </c>
      <c r="B73">
        <v>8.1810000000000008E-3</v>
      </c>
      <c r="C73">
        <v>1.6066E-2</v>
      </c>
      <c r="D73">
        <v>9.4070000000000004E-3</v>
      </c>
      <c r="E73">
        <v>3.1580000000000002E-3</v>
      </c>
      <c r="F73">
        <v>9.1039999999999992E-3</v>
      </c>
      <c r="G73">
        <v>1.3287999999999999E-2</v>
      </c>
      <c r="H73">
        <v>1.9255000000000001E-2</v>
      </c>
      <c r="I73">
        <v>2.2829999999999999E-3</v>
      </c>
      <c r="J73">
        <v>3.2880000000000001E-3</v>
      </c>
      <c r="K73">
        <v>1.044E-3</v>
      </c>
      <c r="L73">
        <v>1.421E-3</v>
      </c>
      <c r="M73">
        <v>1.9740000000000001E-3</v>
      </c>
      <c r="N73">
        <v>1.0430000000000001E-3</v>
      </c>
      <c r="O73">
        <v>3.6600000000000001E-3</v>
      </c>
      <c r="P73">
        <v>1.1150000000000001E-3</v>
      </c>
      <c r="Q73">
        <v>3.6400000000000001E-4</v>
      </c>
      <c r="R73">
        <v>5.0000000000000001E-4</v>
      </c>
      <c r="S73">
        <v>5.8200000000000005E-4</v>
      </c>
      <c r="T73">
        <v>8.5800000000000004E-4</v>
      </c>
      <c r="U73">
        <v>7.9799999999999999E-4</v>
      </c>
      <c r="V73">
        <v>9.4399999999999996E-4</v>
      </c>
      <c r="W73">
        <v>3.4190000000000002E-3</v>
      </c>
      <c r="X73">
        <v>3.3869999999999998E-3</v>
      </c>
      <c r="Y73">
        <v>8.9899999999999995E-4</v>
      </c>
      <c r="Z73">
        <v>2.0790000000000001E-3</v>
      </c>
      <c r="AA73">
        <v>2.6310000000000001E-3</v>
      </c>
      <c r="AB73">
        <v>3.4429999999999999E-3</v>
      </c>
      <c r="AC73">
        <v>3.852E-3</v>
      </c>
      <c r="AD73">
        <v>4.2209999999999999E-3</v>
      </c>
      <c r="AE73">
        <v>2.2659999999999998E-3</v>
      </c>
      <c r="AF73">
        <v>7.0500000000000001E-4</v>
      </c>
      <c r="AG73">
        <v>1.1180000000000001E-3</v>
      </c>
      <c r="AH73">
        <v>3.1020000000000002E-3</v>
      </c>
      <c r="AI73">
        <v>1.304E-3</v>
      </c>
      <c r="AJ73">
        <v>5.8699999999999996E-4</v>
      </c>
      <c r="AK73">
        <v>4.6839999999999998E-3</v>
      </c>
      <c r="AL73">
        <v>7.8100000000000001E-4</v>
      </c>
      <c r="AM73">
        <v>5.2269999999999999E-3</v>
      </c>
      <c r="AN73">
        <v>5.4250000000000001E-3</v>
      </c>
      <c r="AO73">
        <v>6.3239999999999998E-3</v>
      </c>
      <c r="AP73">
        <v>5.9620000000000003E-3</v>
      </c>
      <c r="AQ73">
        <v>6.0439999999999999E-3</v>
      </c>
      <c r="AR73">
        <v>1.4109999999999999E-3</v>
      </c>
      <c r="AS73">
        <v>1.188E-3</v>
      </c>
      <c r="AT73">
        <v>6.3660000000000001E-3</v>
      </c>
      <c r="AU73">
        <v>9.1500000000000001E-4</v>
      </c>
      <c r="AV73">
        <v>6.463E-3</v>
      </c>
      <c r="AW73">
        <v>3.4380000000000001E-3</v>
      </c>
      <c r="AX73">
        <v>4.5110000000000003E-3</v>
      </c>
      <c r="AY73">
        <v>4.9959999999999996E-3</v>
      </c>
      <c r="AZ73">
        <v>1.281E-3</v>
      </c>
      <c r="BA73">
        <v>9.7799999999999992E-4</v>
      </c>
      <c r="BB73">
        <v>3.7339999999999999E-3</v>
      </c>
      <c r="BC73">
        <v>3.0209999999999998E-3</v>
      </c>
      <c r="BD73">
        <v>5.7970000000000001E-3</v>
      </c>
      <c r="BE73">
        <v>8.5899999999999995E-4</v>
      </c>
      <c r="BF73">
        <v>2.1800000000000001E-3</v>
      </c>
      <c r="BG73">
        <v>1.8829999999999999E-3</v>
      </c>
      <c r="BH73">
        <v>5.5269999999999998E-3</v>
      </c>
      <c r="BI73">
        <v>5.9779999999999998E-3</v>
      </c>
      <c r="BJ73">
        <v>4.3359999999999996E-3</v>
      </c>
      <c r="BK73">
        <v>2.9880000000000002E-3</v>
      </c>
      <c r="BL73">
        <v>3.454E-3</v>
      </c>
      <c r="BM73">
        <v>6.9649999999999998E-3</v>
      </c>
      <c r="BN73">
        <v>2.3609999999999998E-3</v>
      </c>
      <c r="BO73">
        <v>9.6970000000000008E-3</v>
      </c>
      <c r="BP73">
        <v>1.7153000000000002E-2</v>
      </c>
      <c r="BQ73">
        <v>1.9959999999999999E-3</v>
      </c>
      <c r="BR73">
        <v>5.287E-3</v>
      </c>
      <c r="BS73">
        <v>5.4990000000000004E-3</v>
      </c>
      <c r="BT73">
        <v>1.5310000000000001E-2</v>
      </c>
      <c r="BU73">
        <v>4.189E-3</v>
      </c>
      <c r="BV73">
        <v>7.5700000000000003E-3</v>
      </c>
      <c r="BW73">
        <v>2.9269999999999999E-3</v>
      </c>
      <c r="BX73">
        <v>2.761E-3</v>
      </c>
      <c r="BY73">
        <v>1.717E-3</v>
      </c>
      <c r="BZ73">
        <v>4.6150000000000002E-3</v>
      </c>
      <c r="CA73">
        <v>3.2399999999999998E-3</v>
      </c>
      <c r="CB73">
        <v>7.1799999999999998E-3</v>
      </c>
      <c r="CC73">
        <v>9.0840000000000001E-3</v>
      </c>
      <c r="CD73">
        <v>1.407E-3</v>
      </c>
      <c r="CE73">
        <v>5.1929999999999997E-3</v>
      </c>
      <c r="CF73">
        <v>6.0829999999999999E-3</v>
      </c>
      <c r="CG73">
        <v>8.2039999999999995E-3</v>
      </c>
      <c r="CH73">
        <v>2.029E-3</v>
      </c>
      <c r="CI73">
        <v>1.0558E-2</v>
      </c>
      <c r="CJ73">
        <v>1.4007E-2</v>
      </c>
      <c r="CK73">
        <v>2.3969999999999998E-3</v>
      </c>
      <c r="CL73">
        <v>1.0437E-2</v>
      </c>
      <c r="CM73">
        <v>8.6180000000000007E-3</v>
      </c>
      <c r="CN73">
        <v>3.607E-3</v>
      </c>
      <c r="CO73">
        <v>9.7769999999999992E-3</v>
      </c>
      <c r="CP73">
        <v>1.6844000000000001E-2</v>
      </c>
      <c r="CQ73">
        <v>9.3130000000000001E-3</v>
      </c>
      <c r="CR73">
        <v>1.5507999999999999E-2</v>
      </c>
      <c r="CS73">
        <v>8.2480000000000001E-3</v>
      </c>
      <c r="CT73">
        <v>3.0349999999999999E-3</v>
      </c>
      <c r="CU73">
        <v>1.0862999999999999E-2</v>
      </c>
      <c r="CV73">
        <v>2.0066000000000001E-2</v>
      </c>
      <c r="CW73">
        <v>2.2738999999999999E-2</v>
      </c>
      <c r="CX73">
        <v>1.4189E-2</v>
      </c>
      <c r="CY73">
        <v>6.9369999999999996E-3</v>
      </c>
      <c r="CZ73">
        <v>1.3341E-2</v>
      </c>
      <c r="DA73">
        <v>1.07E-3</v>
      </c>
      <c r="DB73">
        <v>1.1529999999999999E-3</v>
      </c>
      <c r="DC73">
        <v>3.01E-4</v>
      </c>
      <c r="DD73">
        <v>1.0009999999999999E-3</v>
      </c>
      <c r="DE73">
        <v>1.062E-3</v>
      </c>
      <c r="DF73">
        <v>2.4940000000000001E-3</v>
      </c>
      <c r="DG73">
        <v>4.2370000000000003E-3</v>
      </c>
      <c r="DH73">
        <v>1.335E-3</v>
      </c>
      <c r="DI73">
        <v>8.1499999999999997E-4</v>
      </c>
      <c r="DJ73">
        <v>4.2139999999999999E-3</v>
      </c>
      <c r="DK73">
        <v>1.738E-3</v>
      </c>
      <c r="DL73">
        <v>6.6420000000000003E-3</v>
      </c>
      <c r="DM73">
        <v>1.1119999999999999E-3</v>
      </c>
      <c r="DN73">
        <v>4.7320000000000001E-3</v>
      </c>
      <c r="DO73">
        <v>2.7810000000000001E-3</v>
      </c>
      <c r="DP73">
        <v>5.816E-3</v>
      </c>
      <c r="DQ73">
        <v>6.4460000000000003E-3</v>
      </c>
      <c r="DR73">
        <v>2.209E-3</v>
      </c>
      <c r="DS73">
        <v>8.6529999999999992E-3</v>
      </c>
      <c r="DT73">
        <v>9.6450000000000008E-3</v>
      </c>
      <c r="DU73">
        <v>4.7920000000000003E-3</v>
      </c>
      <c r="DV73">
        <v>2.5270000000000002E-3</v>
      </c>
      <c r="DW73">
        <v>8.8000000000000003E-4</v>
      </c>
      <c r="DX73">
        <v>1.158E-3</v>
      </c>
      <c r="DY73">
        <v>1.0169999999999999E-3</v>
      </c>
      <c r="DZ73">
        <v>1.137E-3</v>
      </c>
      <c r="EA73">
        <v>5.3340000000000002E-3</v>
      </c>
      <c r="EB73">
        <v>4.6759999999999996E-3</v>
      </c>
      <c r="EC73">
        <v>1.1490000000000001E-3</v>
      </c>
      <c r="ED73">
        <v>4.6319999999999998E-3</v>
      </c>
      <c r="EE73">
        <v>1.0120000000000001E-3</v>
      </c>
      <c r="EF73">
        <v>1.1119999999999999E-3</v>
      </c>
      <c r="EG73">
        <v>1.402E-3</v>
      </c>
      <c r="EH73">
        <v>2.2070000000000002E-3</v>
      </c>
      <c r="EI73">
        <v>9.6500000000000004E-4</v>
      </c>
      <c r="EJ73">
        <v>1.426E-3</v>
      </c>
      <c r="EK73">
        <v>4.4850000000000003E-3</v>
      </c>
      <c r="EL73">
        <v>4.8609999999999999E-3</v>
      </c>
      <c r="EM73">
        <v>6.4599999999999996E-3</v>
      </c>
      <c r="EN73">
        <v>3.418E-3</v>
      </c>
      <c r="EO73">
        <v>4.2399999999999998E-3</v>
      </c>
      <c r="EP73">
        <v>2.349E-3</v>
      </c>
      <c r="EQ73">
        <v>4.2230000000000002E-3</v>
      </c>
      <c r="ER73">
        <v>3.947E-3</v>
      </c>
      <c r="ES73">
        <v>3.4220000000000001E-3</v>
      </c>
      <c r="ET73">
        <v>5.3730000000000002E-3</v>
      </c>
      <c r="EU73">
        <v>1.946E-3</v>
      </c>
      <c r="EV73">
        <v>5.7790000000000003E-3</v>
      </c>
      <c r="EW73">
        <v>2.908E-3</v>
      </c>
      <c r="EX73">
        <v>3.7109999999999999E-3</v>
      </c>
      <c r="EY73">
        <v>1.6429999999999999E-3</v>
      </c>
      <c r="EZ73">
        <v>2.5400000000000002E-3</v>
      </c>
      <c r="FA73">
        <v>4.3309999999999998E-3</v>
      </c>
      <c r="FB73">
        <v>4.6889999999999996E-3</v>
      </c>
      <c r="FC73">
        <v>3.1380000000000002E-3</v>
      </c>
      <c r="FD73">
        <v>5.9290000000000002E-3</v>
      </c>
      <c r="FE73">
        <v>8.489E-3</v>
      </c>
      <c r="FF73">
        <v>5.6100000000000004E-3</v>
      </c>
      <c r="FG73">
        <v>9.9190000000000007E-3</v>
      </c>
      <c r="FH73">
        <v>3.6050000000000001E-3</v>
      </c>
    </row>
    <row r="74" spans="1:164">
      <c r="A74" s="1">
        <v>25813</v>
      </c>
      <c r="B74">
        <v>1.0153000000000001E-2</v>
      </c>
      <c r="C74">
        <v>1.6161999999999999E-2</v>
      </c>
      <c r="D74">
        <v>8.4690000000000008E-3</v>
      </c>
      <c r="E74">
        <v>6.1040000000000001E-3</v>
      </c>
      <c r="F74">
        <v>1.1320999999999999E-2</v>
      </c>
      <c r="G74">
        <v>1.9585000000000002E-2</v>
      </c>
      <c r="H74">
        <v>2.1999000000000001E-2</v>
      </c>
      <c r="I74">
        <v>1.0485E-2</v>
      </c>
      <c r="J74">
        <v>6.9550000000000002E-3</v>
      </c>
      <c r="K74">
        <v>1.237E-3</v>
      </c>
      <c r="L74">
        <v>6.8120000000000003E-3</v>
      </c>
      <c r="M74">
        <v>2.8279999999999998E-3</v>
      </c>
      <c r="N74">
        <v>1.0660000000000001E-3</v>
      </c>
      <c r="O74">
        <v>1.1936E-2</v>
      </c>
      <c r="P74">
        <v>9.1E-4</v>
      </c>
      <c r="Q74">
        <v>2.5300000000000002E-4</v>
      </c>
      <c r="R74">
        <v>4.3399999999999998E-4</v>
      </c>
      <c r="S74">
        <v>5.6599999999999999E-4</v>
      </c>
      <c r="T74">
        <v>8.3000000000000001E-4</v>
      </c>
      <c r="U74">
        <v>7.7899999999999996E-4</v>
      </c>
      <c r="V74">
        <v>9.0899999999999998E-4</v>
      </c>
      <c r="W74">
        <v>3.666E-3</v>
      </c>
      <c r="X74">
        <v>1.639E-3</v>
      </c>
      <c r="Y74">
        <v>8.3500000000000002E-4</v>
      </c>
      <c r="Z74">
        <v>2.5579999999999999E-3</v>
      </c>
      <c r="AA74">
        <v>2.9550000000000002E-3</v>
      </c>
      <c r="AB74">
        <v>3.6939999999999998E-3</v>
      </c>
      <c r="AC74">
        <v>3.8909999999999999E-3</v>
      </c>
      <c r="AD74">
        <v>4.0130000000000001E-3</v>
      </c>
      <c r="AE74">
        <v>2.5500000000000002E-3</v>
      </c>
      <c r="AF74">
        <v>6.8400000000000004E-4</v>
      </c>
      <c r="AG74">
        <v>1.7240000000000001E-3</v>
      </c>
      <c r="AH74">
        <v>3.3839999999999999E-3</v>
      </c>
      <c r="AI74">
        <v>2.294E-3</v>
      </c>
      <c r="AJ74">
        <v>8.8999999999999995E-4</v>
      </c>
      <c r="AK74">
        <v>3.9529999999999999E-3</v>
      </c>
      <c r="AL74">
        <v>8.8900000000000003E-4</v>
      </c>
      <c r="AM74">
        <v>4.2170000000000003E-3</v>
      </c>
      <c r="AN74">
        <v>4.0829999999999998E-3</v>
      </c>
      <c r="AO74">
        <v>4.4970000000000001E-3</v>
      </c>
      <c r="AP74">
        <v>4.0359999999999997E-3</v>
      </c>
      <c r="AQ74">
        <v>4.0330000000000001E-3</v>
      </c>
      <c r="AR74">
        <v>2.4949999999999998E-3</v>
      </c>
      <c r="AS74">
        <v>9.8999999999999999E-4</v>
      </c>
      <c r="AT74">
        <v>4.0379999999999999E-3</v>
      </c>
      <c r="AU74">
        <v>8.7600000000000004E-4</v>
      </c>
      <c r="AV74">
        <v>5.3759999999999997E-3</v>
      </c>
      <c r="AW74">
        <v>3.6419999999999998E-3</v>
      </c>
      <c r="AX74">
        <v>4.8960000000000002E-3</v>
      </c>
      <c r="AY74">
        <v>4.8170000000000001E-3</v>
      </c>
      <c r="AZ74">
        <v>1.4220000000000001E-3</v>
      </c>
      <c r="BA74">
        <v>9.6699999999999998E-4</v>
      </c>
      <c r="BB74">
        <v>3.8249999999999998E-3</v>
      </c>
      <c r="BC74">
        <v>3.8700000000000002E-3</v>
      </c>
      <c r="BD74">
        <v>5.463E-3</v>
      </c>
      <c r="BE74">
        <v>1.08E-3</v>
      </c>
      <c r="BF74">
        <v>5.1450000000000003E-3</v>
      </c>
      <c r="BG74">
        <v>1.4909999999999999E-3</v>
      </c>
      <c r="BH74">
        <v>1.1698999999999999E-2</v>
      </c>
      <c r="BI74">
        <v>1.2833000000000001E-2</v>
      </c>
      <c r="BJ74">
        <v>3.4610000000000001E-3</v>
      </c>
      <c r="BK74">
        <v>2.209E-3</v>
      </c>
      <c r="BL74">
        <v>4.0239999999999998E-3</v>
      </c>
      <c r="BM74">
        <v>1.1705999999999999E-2</v>
      </c>
      <c r="BN74">
        <v>1.946E-3</v>
      </c>
      <c r="BO74">
        <v>1.3145E-2</v>
      </c>
      <c r="BP74">
        <v>1.8931E-2</v>
      </c>
      <c r="BQ74">
        <v>2.882E-3</v>
      </c>
      <c r="BR74">
        <v>4.653E-3</v>
      </c>
      <c r="BS74">
        <v>4.6169999999999996E-3</v>
      </c>
      <c r="BT74">
        <v>1.7224E-2</v>
      </c>
      <c r="BU74">
        <v>4.0670000000000003E-3</v>
      </c>
      <c r="BV74">
        <v>9.7800000000000005E-3</v>
      </c>
      <c r="BW74">
        <v>3.045E-3</v>
      </c>
      <c r="BX74">
        <v>4.3030000000000004E-3</v>
      </c>
      <c r="BY74">
        <v>1.805E-3</v>
      </c>
      <c r="BZ74">
        <v>6.313E-3</v>
      </c>
      <c r="CA74">
        <v>3.2720000000000002E-3</v>
      </c>
      <c r="CB74">
        <v>3.4290000000000002E-3</v>
      </c>
      <c r="CC74">
        <v>9.8150000000000008E-3</v>
      </c>
      <c r="CD74">
        <v>3.2200000000000002E-3</v>
      </c>
      <c r="CE74">
        <v>6.1440000000000002E-3</v>
      </c>
      <c r="CF74">
        <v>7.0020000000000004E-3</v>
      </c>
      <c r="CG74">
        <v>8.6029999999999995E-3</v>
      </c>
      <c r="CH74">
        <v>4.6779999999999999E-3</v>
      </c>
      <c r="CI74">
        <v>1.1893000000000001E-2</v>
      </c>
      <c r="CJ74">
        <v>1.4446000000000001E-2</v>
      </c>
      <c r="CK74">
        <v>5.3499999999999997E-3</v>
      </c>
      <c r="CL74">
        <v>9.2589999999999999E-3</v>
      </c>
      <c r="CM74">
        <v>7.6140000000000001E-3</v>
      </c>
      <c r="CN74">
        <v>3.2629999999999998E-3</v>
      </c>
      <c r="CO74">
        <v>7.7010000000000004E-3</v>
      </c>
      <c r="CP74">
        <v>1.5346E-2</v>
      </c>
      <c r="CQ74">
        <v>1.7402999999999998E-2</v>
      </c>
      <c r="CR74">
        <v>1.5796000000000001E-2</v>
      </c>
      <c r="CS74">
        <v>9.8189999999999996E-3</v>
      </c>
      <c r="CT74">
        <v>3.4689999999999999E-3</v>
      </c>
      <c r="CU74">
        <v>1.1506000000000001E-2</v>
      </c>
      <c r="CV74">
        <v>2.2098E-2</v>
      </c>
      <c r="CW74">
        <v>2.2311999999999999E-2</v>
      </c>
      <c r="CX74">
        <v>9.5110000000000004E-3</v>
      </c>
      <c r="CY74">
        <v>1.5889E-2</v>
      </c>
      <c r="CZ74">
        <v>1.2219000000000001E-2</v>
      </c>
      <c r="DA74">
        <v>1.3320000000000001E-3</v>
      </c>
      <c r="DB74">
        <v>3.7330000000000002E-3</v>
      </c>
      <c r="DC74">
        <v>7.0600000000000003E-4</v>
      </c>
      <c r="DD74">
        <v>2.013E-3</v>
      </c>
      <c r="DE74">
        <v>1.934E-3</v>
      </c>
      <c r="DF74">
        <v>1.1488999999999999E-2</v>
      </c>
      <c r="DG74">
        <v>4.0350000000000004E-3</v>
      </c>
      <c r="DH74">
        <v>2.49E-3</v>
      </c>
      <c r="DI74">
        <v>7.5699999999999997E-4</v>
      </c>
      <c r="DJ74">
        <v>3.7889999999999998E-3</v>
      </c>
      <c r="DK74">
        <v>1.3730000000000001E-3</v>
      </c>
      <c r="DL74">
        <v>3.9810000000000002E-3</v>
      </c>
      <c r="DM74">
        <v>9.7099999999999997E-4</v>
      </c>
      <c r="DN74">
        <v>4.163E-3</v>
      </c>
      <c r="DO74">
        <v>3.1649999999999998E-3</v>
      </c>
      <c r="DP74">
        <v>4.3249999999999999E-3</v>
      </c>
      <c r="DQ74">
        <v>4.3449999999999999E-3</v>
      </c>
      <c r="DR74">
        <v>4.0159999999999996E-3</v>
      </c>
      <c r="DS74">
        <v>1.3094E-2</v>
      </c>
      <c r="DT74">
        <v>8.3429999999999997E-3</v>
      </c>
      <c r="DU74">
        <v>1.4702E-2</v>
      </c>
      <c r="DV74">
        <v>7.6010000000000001E-3</v>
      </c>
      <c r="DW74">
        <v>1.5280000000000001E-3</v>
      </c>
      <c r="DX74">
        <v>1.521E-3</v>
      </c>
      <c r="DY74">
        <v>1.537E-3</v>
      </c>
      <c r="DZ74">
        <v>1.01E-3</v>
      </c>
      <c r="EA74">
        <v>5.1989999999999996E-3</v>
      </c>
      <c r="EB74">
        <v>4.7369999999999999E-3</v>
      </c>
      <c r="EC74">
        <v>4.7169999999999998E-3</v>
      </c>
      <c r="ED74">
        <v>1.525E-2</v>
      </c>
      <c r="EE74">
        <v>9.7099999999999997E-4</v>
      </c>
      <c r="EF74">
        <v>1.34E-3</v>
      </c>
      <c r="EG74">
        <v>1.2279999999999999E-3</v>
      </c>
      <c r="EH74">
        <v>2.2780000000000001E-3</v>
      </c>
      <c r="EI74">
        <v>1.0269999999999999E-3</v>
      </c>
      <c r="EJ74">
        <v>1.598E-3</v>
      </c>
      <c r="EK74">
        <v>4.7489999999999997E-3</v>
      </c>
      <c r="EL74">
        <v>4.7910000000000001E-3</v>
      </c>
      <c r="EM74">
        <v>4.3610000000000003E-3</v>
      </c>
      <c r="EN74">
        <v>7.8180000000000003E-3</v>
      </c>
      <c r="EO74">
        <v>4.3239999999999997E-3</v>
      </c>
      <c r="EP74">
        <v>2.019E-3</v>
      </c>
      <c r="EQ74">
        <v>6.476E-3</v>
      </c>
      <c r="ER74">
        <v>3.4399999999999999E-3</v>
      </c>
      <c r="ES74">
        <v>4.2779999999999997E-3</v>
      </c>
      <c r="ET74">
        <v>4.6470000000000001E-3</v>
      </c>
      <c r="EU74">
        <v>3.7390000000000001E-3</v>
      </c>
      <c r="EV74">
        <v>4.3169999999999997E-3</v>
      </c>
      <c r="EW74">
        <v>3.1900000000000001E-3</v>
      </c>
      <c r="EX74">
        <v>3.3739999999999998E-3</v>
      </c>
      <c r="EY74">
        <v>1.7329999999999999E-3</v>
      </c>
      <c r="EZ74">
        <v>3.6600000000000001E-3</v>
      </c>
      <c r="FA74">
        <v>6.4929999999999996E-3</v>
      </c>
      <c r="FB74">
        <v>4.561E-3</v>
      </c>
      <c r="FC74">
        <v>2.2390000000000001E-3</v>
      </c>
      <c r="FD74">
        <v>6.7039999999999999E-3</v>
      </c>
      <c r="FE74">
        <v>9.1999999999999998E-3</v>
      </c>
      <c r="FF74">
        <v>7.1780000000000004E-3</v>
      </c>
      <c r="FG74">
        <v>9.4050000000000002E-3</v>
      </c>
      <c r="FH74">
        <v>6.3280000000000003E-3</v>
      </c>
    </row>
    <row r="75" spans="1:164">
      <c r="A75" s="1">
        <v>25843</v>
      </c>
      <c r="B75">
        <v>1.2134000000000001E-2</v>
      </c>
      <c r="C75">
        <v>1.5568E-2</v>
      </c>
      <c r="D75">
        <v>8.3510000000000008E-3</v>
      </c>
      <c r="E75">
        <v>6.7250000000000001E-3</v>
      </c>
      <c r="F75">
        <v>1.0573000000000001E-2</v>
      </c>
      <c r="G75">
        <v>1.6948999999999999E-2</v>
      </c>
      <c r="H75">
        <v>1.8943999999999999E-2</v>
      </c>
      <c r="I75">
        <v>1.0016000000000001E-2</v>
      </c>
      <c r="J75">
        <v>7.9080000000000001E-3</v>
      </c>
      <c r="K75">
        <v>2.1289999999999998E-3</v>
      </c>
      <c r="L75">
        <v>8.8280000000000008E-3</v>
      </c>
      <c r="M75">
        <v>2.3370000000000001E-3</v>
      </c>
      <c r="N75">
        <v>1.059E-3</v>
      </c>
      <c r="O75">
        <v>1.1495999999999999E-2</v>
      </c>
      <c r="P75">
        <v>7.5199999999999996E-4</v>
      </c>
      <c r="Q75">
        <v>1E-4</v>
      </c>
      <c r="R75">
        <v>2.8600000000000001E-4</v>
      </c>
      <c r="S75">
        <v>4.5100000000000001E-4</v>
      </c>
      <c r="T75">
        <v>5.9699999999999998E-4</v>
      </c>
      <c r="U75">
        <v>7.9299999999999998E-4</v>
      </c>
      <c r="V75">
        <v>8.7200000000000005E-4</v>
      </c>
      <c r="W75">
        <v>2.4629999999999999E-3</v>
      </c>
      <c r="X75">
        <v>2.2599999999999999E-3</v>
      </c>
      <c r="Y75">
        <v>7.9100000000000004E-4</v>
      </c>
      <c r="Z75">
        <v>1.761E-3</v>
      </c>
      <c r="AA75">
        <v>1.9750000000000002E-3</v>
      </c>
      <c r="AB75">
        <v>2.483E-3</v>
      </c>
      <c r="AC75">
        <v>2.5560000000000001E-3</v>
      </c>
      <c r="AD75">
        <v>2.5660000000000001E-3</v>
      </c>
      <c r="AE75">
        <v>1.673E-3</v>
      </c>
      <c r="AF75">
        <v>5.9999999999999995E-4</v>
      </c>
      <c r="AG75">
        <v>1.537E-3</v>
      </c>
      <c r="AH75">
        <v>2.2009999999999998E-3</v>
      </c>
      <c r="AI75">
        <v>1.122E-3</v>
      </c>
      <c r="AJ75">
        <v>8.8400000000000002E-4</v>
      </c>
      <c r="AK75">
        <v>2.5609999999999999E-3</v>
      </c>
      <c r="AL75">
        <v>9.4399999999999996E-4</v>
      </c>
      <c r="AM75">
        <v>2.8300000000000001E-3</v>
      </c>
      <c r="AN75">
        <v>2.8029999999999999E-3</v>
      </c>
      <c r="AO75">
        <v>3.1050000000000001E-3</v>
      </c>
      <c r="AP75">
        <v>3.0300000000000001E-3</v>
      </c>
      <c r="AQ75">
        <v>3.055E-3</v>
      </c>
      <c r="AR75">
        <v>1.7110000000000001E-3</v>
      </c>
      <c r="AS75">
        <v>9.2299999999999999E-4</v>
      </c>
      <c r="AT75">
        <v>3.3800000000000002E-3</v>
      </c>
      <c r="AU75">
        <v>8.9300000000000002E-4</v>
      </c>
      <c r="AV75">
        <v>4.28E-3</v>
      </c>
      <c r="AW75">
        <v>3.398E-3</v>
      </c>
      <c r="AX75">
        <v>4.326E-3</v>
      </c>
      <c r="AY75">
        <v>4.431E-3</v>
      </c>
      <c r="AZ75">
        <v>1.423E-3</v>
      </c>
      <c r="BA75">
        <v>1.008E-3</v>
      </c>
      <c r="BB75">
        <v>3.431E-3</v>
      </c>
      <c r="BC75">
        <v>3.7880000000000001E-3</v>
      </c>
      <c r="BD75">
        <v>4.7390000000000002E-3</v>
      </c>
      <c r="BE75">
        <v>1.116E-3</v>
      </c>
      <c r="BF75">
        <v>5.64E-3</v>
      </c>
      <c r="BG75">
        <v>1.665E-3</v>
      </c>
      <c r="BH75">
        <v>7.9030000000000003E-3</v>
      </c>
      <c r="BI75">
        <v>1.0876E-2</v>
      </c>
      <c r="BJ75">
        <v>5.7470000000000004E-3</v>
      </c>
      <c r="BK75">
        <v>2.9910000000000002E-3</v>
      </c>
      <c r="BL75">
        <v>6.8910000000000004E-3</v>
      </c>
      <c r="BM75">
        <v>1.3302E-2</v>
      </c>
      <c r="BN75">
        <v>2.63E-3</v>
      </c>
      <c r="BO75">
        <v>1.4593E-2</v>
      </c>
      <c r="BP75">
        <v>1.6160999999999998E-2</v>
      </c>
      <c r="BQ75">
        <v>5.2129999999999998E-3</v>
      </c>
      <c r="BR75">
        <v>3.7429999999999998E-3</v>
      </c>
      <c r="BS75">
        <v>3.4989999999999999E-3</v>
      </c>
      <c r="BT75">
        <v>1.7926000000000001E-2</v>
      </c>
      <c r="BU75">
        <v>3.6819999999999999E-3</v>
      </c>
      <c r="BV75">
        <v>1.0887000000000001E-2</v>
      </c>
      <c r="BW75">
        <v>3.8860000000000001E-3</v>
      </c>
      <c r="BX75">
        <v>5.2719999999999998E-3</v>
      </c>
      <c r="BY75">
        <v>1.859E-3</v>
      </c>
      <c r="BZ75">
        <v>6.2729999999999999E-3</v>
      </c>
      <c r="CA75">
        <v>3.0040000000000002E-3</v>
      </c>
      <c r="CB75">
        <v>3.4989999999999999E-3</v>
      </c>
      <c r="CC75">
        <v>8.6029999999999995E-3</v>
      </c>
      <c r="CD75">
        <v>5.1669999999999997E-3</v>
      </c>
      <c r="CE75">
        <v>5.1780000000000003E-3</v>
      </c>
      <c r="CF75">
        <v>5.6020000000000002E-3</v>
      </c>
      <c r="CG75">
        <v>6.7400000000000003E-3</v>
      </c>
      <c r="CH75">
        <v>6.3369999999999998E-3</v>
      </c>
      <c r="CI75">
        <v>1.1755E-2</v>
      </c>
      <c r="CJ75">
        <v>1.3573999999999999E-2</v>
      </c>
      <c r="CK75">
        <v>6.5719999999999997E-3</v>
      </c>
      <c r="CL75">
        <v>7.0629999999999998E-3</v>
      </c>
      <c r="CM75">
        <v>1.2697999999999999E-2</v>
      </c>
      <c r="CN75">
        <v>4.6049999999999997E-3</v>
      </c>
      <c r="CO75">
        <v>1.2631E-2</v>
      </c>
      <c r="CP75">
        <v>1.209E-2</v>
      </c>
      <c r="CQ75">
        <v>1.5546000000000001E-2</v>
      </c>
      <c r="CR75">
        <v>1.4788000000000001E-2</v>
      </c>
      <c r="CS75">
        <v>8.6800000000000002E-3</v>
      </c>
      <c r="CT75">
        <v>3.6579999999999998E-3</v>
      </c>
      <c r="CU75">
        <v>7.6810000000000003E-3</v>
      </c>
      <c r="CV75">
        <v>1.8783000000000001E-2</v>
      </c>
      <c r="CW75">
        <v>1.7641E-2</v>
      </c>
      <c r="CX75">
        <v>8.5050000000000004E-3</v>
      </c>
      <c r="CY75">
        <v>1.6388E-2</v>
      </c>
      <c r="CZ75">
        <v>8.6669999999999994E-3</v>
      </c>
      <c r="DA75">
        <v>2.4880000000000002E-3</v>
      </c>
      <c r="DB75">
        <v>6.7349999999999997E-3</v>
      </c>
      <c r="DC75">
        <v>1.098E-3</v>
      </c>
      <c r="DD75">
        <v>3.228E-3</v>
      </c>
      <c r="DE75">
        <v>2.7720000000000002E-3</v>
      </c>
      <c r="DF75">
        <v>1.3945000000000001E-2</v>
      </c>
      <c r="DG75">
        <v>2.6319999999999998E-3</v>
      </c>
      <c r="DH75">
        <v>2.271E-3</v>
      </c>
      <c r="DI75">
        <v>5.9999999999999995E-4</v>
      </c>
      <c r="DJ75">
        <v>2.4130000000000002E-3</v>
      </c>
      <c r="DK75">
        <v>1.4920000000000001E-3</v>
      </c>
      <c r="DL75">
        <v>3.4390000000000002E-3</v>
      </c>
      <c r="DM75">
        <v>9.0700000000000004E-4</v>
      </c>
      <c r="DN75">
        <v>2.6549999999999998E-3</v>
      </c>
      <c r="DO75">
        <v>2.1129999999999999E-3</v>
      </c>
      <c r="DP75">
        <v>2.9819999999999998E-3</v>
      </c>
      <c r="DQ75">
        <v>3.2659999999999998E-3</v>
      </c>
      <c r="DR75">
        <v>2.6059999999999998E-3</v>
      </c>
      <c r="DS75">
        <v>1.4670000000000001E-2</v>
      </c>
      <c r="DT75">
        <v>7.4879999999999999E-3</v>
      </c>
      <c r="DU75">
        <v>1.4781000000000001E-2</v>
      </c>
      <c r="DV75">
        <v>8.9840000000000007E-3</v>
      </c>
      <c r="DW75">
        <v>2.2209999999999999E-3</v>
      </c>
      <c r="DX75">
        <v>1.866E-3</v>
      </c>
      <c r="DY75">
        <v>2.8089999999999999E-3</v>
      </c>
      <c r="DZ75">
        <v>9.7400000000000004E-4</v>
      </c>
      <c r="EA75">
        <v>4.372E-3</v>
      </c>
      <c r="EB75">
        <v>4.2729999999999999E-3</v>
      </c>
      <c r="EC75">
        <v>4.9020000000000001E-3</v>
      </c>
      <c r="ED75">
        <v>1.6714E-2</v>
      </c>
      <c r="EE75">
        <v>9.9099999999999991E-4</v>
      </c>
      <c r="EF75">
        <v>1.7240000000000001E-3</v>
      </c>
      <c r="EG75">
        <v>1.15E-3</v>
      </c>
      <c r="EH75">
        <v>2.0839999999999999E-3</v>
      </c>
      <c r="EI75">
        <v>1.2689999999999999E-3</v>
      </c>
      <c r="EJ75">
        <v>1.5349999999999999E-3</v>
      </c>
      <c r="EK75">
        <v>3.7039999999999998E-3</v>
      </c>
      <c r="EL75">
        <v>4.1850000000000004E-3</v>
      </c>
      <c r="EM75">
        <v>7.3309999999999998E-3</v>
      </c>
      <c r="EN75">
        <v>1.093E-2</v>
      </c>
      <c r="EO75">
        <v>3.846E-3</v>
      </c>
      <c r="EP75">
        <v>1.9319999999999999E-3</v>
      </c>
      <c r="EQ75">
        <v>9.7780000000000002E-3</v>
      </c>
      <c r="ER75">
        <v>3.124E-3</v>
      </c>
      <c r="ES75">
        <v>3.7959999999999999E-3</v>
      </c>
      <c r="ET75">
        <v>3.6219999999999998E-3</v>
      </c>
      <c r="EU75">
        <v>5.8539999999999998E-3</v>
      </c>
      <c r="EV75">
        <v>3.3519999999999999E-3</v>
      </c>
      <c r="EW75">
        <v>4.4840000000000001E-3</v>
      </c>
      <c r="EX75">
        <v>2.6930000000000001E-3</v>
      </c>
      <c r="EY75">
        <v>1.7619999999999999E-3</v>
      </c>
      <c r="EZ75">
        <v>5.0759999999999998E-3</v>
      </c>
      <c r="FA75">
        <v>6.7879999999999998E-3</v>
      </c>
      <c r="FB75">
        <v>4.2709999999999996E-3</v>
      </c>
      <c r="FC75">
        <v>4.0439999999999999E-3</v>
      </c>
      <c r="FD75">
        <v>5.4320000000000002E-3</v>
      </c>
      <c r="FE75">
        <v>9.6780000000000008E-3</v>
      </c>
      <c r="FF75">
        <v>8.2579999999999997E-3</v>
      </c>
      <c r="FG75">
        <v>9.4830000000000001E-3</v>
      </c>
      <c r="FH75">
        <v>7.175E-3</v>
      </c>
    </row>
    <row r="76" spans="1:164">
      <c r="A76" s="1">
        <v>25873</v>
      </c>
      <c r="B76">
        <v>1.0259000000000001E-2</v>
      </c>
      <c r="C76">
        <v>1.4761E-2</v>
      </c>
      <c r="D76">
        <v>8.8669999999999999E-3</v>
      </c>
      <c r="E76">
        <v>4.7299999999999998E-3</v>
      </c>
      <c r="F76">
        <v>8.6879999999999995E-3</v>
      </c>
      <c r="G76">
        <v>1.2943E-2</v>
      </c>
      <c r="H76">
        <v>1.7676000000000001E-2</v>
      </c>
      <c r="I76">
        <v>5.3969999999999999E-3</v>
      </c>
      <c r="J76">
        <v>6.5919999999999998E-3</v>
      </c>
      <c r="K76">
        <v>1.9849999999999998E-3</v>
      </c>
      <c r="L76">
        <v>6.4440000000000001E-3</v>
      </c>
      <c r="M76">
        <v>1.6570000000000001E-3</v>
      </c>
      <c r="N76">
        <v>1.0319999999999999E-3</v>
      </c>
      <c r="O76">
        <v>8.9449999999999998E-3</v>
      </c>
      <c r="P76">
        <v>8.8800000000000001E-4</v>
      </c>
      <c r="Q76">
        <v>2.05E-4</v>
      </c>
      <c r="R76">
        <v>4.2700000000000002E-4</v>
      </c>
      <c r="S76">
        <v>5.2099999999999998E-4</v>
      </c>
      <c r="T76">
        <v>7.6000000000000004E-4</v>
      </c>
      <c r="U76">
        <v>8.5899999999999995E-4</v>
      </c>
      <c r="V76">
        <v>8.5999999999999998E-4</v>
      </c>
      <c r="W76">
        <v>1.98E-3</v>
      </c>
      <c r="X76">
        <v>2.8270000000000001E-3</v>
      </c>
      <c r="Y76">
        <v>9.0899999999999998E-4</v>
      </c>
      <c r="Z76">
        <v>1.4350000000000001E-3</v>
      </c>
      <c r="AA76">
        <v>1.5920000000000001E-3</v>
      </c>
      <c r="AB76">
        <v>2.0929999999999998E-3</v>
      </c>
      <c r="AC76">
        <v>2.2009999999999998E-3</v>
      </c>
      <c r="AD76">
        <v>2.199E-3</v>
      </c>
      <c r="AE76">
        <v>1.423E-3</v>
      </c>
      <c r="AF76">
        <v>6.1899999999999998E-4</v>
      </c>
      <c r="AG76">
        <v>1.14E-3</v>
      </c>
      <c r="AH76">
        <v>1.957E-3</v>
      </c>
      <c r="AI76">
        <v>1.2949999999999999E-3</v>
      </c>
      <c r="AJ76">
        <v>6.1899999999999998E-4</v>
      </c>
      <c r="AK76">
        <v>2.294E-3</v>
      </c>
      <c r="AL76">
        <v>6.96E-4</v>
      </c>
      <c r="AM76">
        <v>2.6180000000000001E-3</v>
      </c>
      <c r="AN76">
        <v>2.578E-3</v>
      </c>
      <c r="AO76">
        <v>2.9550000000000002E-3</v>
      </c>
      <c r="AP76">
        <v>2.9160000000000002E-3</v>
      </c>
      <c r="AQ76">
        <v>2.957E-3</v>
      </c>
      <c r="AR76">
        <v>1.302E-3</v>
      </c>
      <c r="AS76">
        <v>8.9300000000000002E-4</v>
      </c>
      <c r="AT76">
        <v>3.4250000000000001E-3</v>
      </c>
      <c r="AU76">
        <v>8.9599999999999999E-4</v>
      </c>
      <c r="AV76">
        <v>3.0969999999999999E-3</v>
      </c>
      <c r="AW76">
        <v>3.0119999999999999E-3</v>
      </c>
      <c r="AX76">
        <v>3.0469999999999998E-3</v>
      </c>
      <c r="AY76">
        <v>3.6649999999999999E-3</v>
      </c>
      <c r="AZ76">
        <v>1.358E-3</v>
      </c>
      <c r="BA76">
        <v>9.6900000000000003E-4</v>
      </c>
      <c r="BB76">
        <v>3.091E-3</v>
      </c>
      <c r="BC76">
        <v>3.4030000000000002E-3</v>
      </c>
      <c r="BD76">
        <v>4.3730000000000002E-3</v>
      </c>
      <c r="BE76">
        <v>9.9099999999999991E-4</v>
      </c>
      <c r="BF76">
        <v>2.4060000000000002E-3</v>
      </c>
      <c r="BG76">
        <v>1.3669999999999999E-3</v>
      </c>
      <c r="BH76">
        <v>3.127E-3</v>
      </c>
      <c r="BI76">
        <v>5.3959999999999998E-3</v>
      </c>
      <c r="BJ76">
        <v>7.6420000000000004E-3</v>
      </c>
      <c r="BK76">
        <v>4.6870000000000002E-3</v>
      </c>
      <c r="BL76">
        <v>8.2159999999999993E-3</v>
      </c>
      <c r="BM76">
        <v>1.1266E-2</v>
      </c>
      <c r="BN76">
        <v>4.058E-3</v>
      </c>
      <c r="BO76">
        <v>1.3991E-2</v>
      </c>
      <c r="BP76">
        <v>1.5011E-2</v>
      </c>
      <c r="BQ76">
        <v>6.071E-3</v>
      </c>
      <c r="BR76">
        <v>3.1340000000000001E-3</v>
      </c>
      <c r="BS76">
        <v>3.1059999999999998E-3</v>
      </c>
      <c r="BT76">
        <v>1.8605E-2</v>
      </c>
      <c r="BU76">
        <v>3.32E-3</v>
      </c>
      <c r="BV76">
        <v>1.0189999999999999E-2</v>
      </c>
      <c r="BW76">
        <v>3.3279999999999998E-3</v>
      </c>
      <c r="BX76">
        <v>4.7930000000000004E-3</v>
      </c>
      <c r="BY76">
        <v>1.833E-3</v>
      </c>
      <c r="BZ76">
        <v>5.0210000000000003E-3</v>
      </c>
      <c r="CA76">
        <v>2.6050000000000001E-3</v>
      </c>
      <c r="CB76">
        <v>3.846E-3</v>
      </c>
      <c r="CC76">
        <v>6.8279999999999999E-3</v>
      </c>
      <c r="CD76">
        <v>4.7559999999999998E-3</v>
      </c>
      <c r="CE76">
        <v>3.9090000000000001E-3</v>
      </c>
      <c r="CF76">
        <v>4.3579999999999999E-3</v>
      </c>
      <c r="CG76">
        <v>5.8830000000000002E-3</v>
      </c>
      <c r="CH76">
        <v>5.1679999999999999E-3</v>
      </c>
      <c r="CI76">
        <v>1.0543E-2</v>
      </c>
      <c r="CJ76">
        <v>1.2912E-2</v>
      </c>
      <c r="CK76">
        <v>4.9789999999999999E-3</v>
      </c>
      <c r="CL76">
        <v>6.3740000000000003E-3</v>
      </c>
      <c r="CM76">
        <v>1.0845E-2</v>
      </c>
      <c r="CN76">
        <v>3.2260000000000001E-3</v>
      </c>
      <c r="CO76">
        <v>1.0348E-2</v>
      </c>
      <c r="CP76">
        <v>8.9189999999999998E-3</v>
      </c>
      <c r="CQ76">
        <v>1.2038999999999999E-2</v>
      </c>
      <c r="CR76">
        <v>1.3586000000000001E-2</v>
      </c>
      <c r="CS76">
        <v>5.9040000000000004E-3</v>
      </c>
      <c r="CT76">
        <v>2.0990000000000002E-3</v>
      </c>
      <c r="CU76">
        <v>6.3990000000000002E-3</v>
      </c>
      <c r="CV76">
        <v>1.6506E-2</v>
      </c>
      <c r="CW76">
        <v>1.1738999999999999E-2</v>
      </c>
      <c r="CX76">
        <v>9.8829999999999994E-3</v>
      </c>
      <c r="CY76">
        <v>1.2144E-2</v>
      </c>
      <c r="CZ76">
        <v>9.3620000000000005E-3</v>
      </c>
      <c r="DA76">
        <v>2.2799999999999999E-3</v>
      </c>
      <c r="DB76">
        <v>5.5649999999999996E-3</v>
      </c>
      <c r="DC76">
        <v>1.072E-3</v>
      </c>
      <c r="DD76">
        <v>1.7420000000000001E-3</v>
      </c>
      <c r="DE76">
        <v>2.2100000000000002E-3</v>
      </c>
      <c r="DF76">
        <v>1.0118E-2</v>
      </c>
      <c r="DG76">
        <v>2.3319999999999999E-3</v>
      </c>
      <c r="DH76">
        <v>1.536E-3</v>
      </c>
      <c r="DI76">
        <v>7.4200000000000004E-4</v>
      </c>
      <c r="DJ76">
        <v>2.1199999999999999E-3</v>
      </c>
      <c r="DK76">
        <v>2.1540000000000001E-3</v>
      </c>
      <c r="DL76">
        <v>3.5539999999999999E-3</v>
      </c>
      <c r="DM76">
        <v>1.0950000000000001E-3</v>
      </c>
      <c r="DN76">
        <v>2.3519999999999999E-3</v>
      </c>
      <c r="DO76">
        <v>1.838E-3</v>
      </c>
      <c r="DP76">
        <v>2.807E-3</v>
      </c>
      <c r="DQ76">
        <v>3.1879999999999999E-3</v>
      </c>
      <c r="DR76">
        <v>2.0869999999999999E-3</v>
      </c>
      <c r="DS76">
        <v>8.1239999999999993E-3</v>
      </c>
      <c r="DT76">
        <v>6.483E-3</v>
      </c>
      <c r="DU76">
        <v>1.2878000000000001E-2</v>
      </c>
      <c r="DV76">
        <v>8.0370000000000007E-3</v>
      </c>
      <c r="DW76">
        <v>2.1810000000000002E-3</v>
      </c>
      <c r="DX76">
        <v>1.2700000000000001E-3</v>
      </c>
      <c r="DY76">
        <v>1.611E-3</v>
      </c>
      <c r="DZ76">
        <v>9.3400000000000004E-4</v>
      </c>
      <c r="EA76">
        <v>3.4849999999999998E-3</v>
      </c>
      <c r="EB76">
        <v>3.6280000000000001E-3</v>
      </c>
      <c r="EC76">
        <v>7.2110000000000004E-3</v>
      </c>
      <c r="ED76">
        <v>1.4057999999999999E-2</v>
      </c>
      <c r="EE76">
        <v>9.6900000000000003E-4</v>
      </c>
      <c r="EF76">
        <v>1.9300000000000001E-3</v>
      </c>
      <c r="EG76">
        <v>1.126E-3</v>
      </c>
      <c r="EH76">
        <v>2.1310000000000001E-3</v>
      </c>
      <c r="EI76">
        <v>1.2700000000000001E-3</v>
      </c>
      <c r="EJ76">
        <v>1.451E-3</v>
      </c>
      <c r="EK76">
        <v>5.7780000000000001E-3</v>
      </c>
      <c r="EL76">
        <v>3.8119999999999999E-3</v>
      </c>
      <c r="EM76">
        <v>8.7829999999999991E-3</v>
      </c>
      <c r="EN76">
        <v>6.62E-3</v>
      </c>
      <c r="EO76">
        <v>3.447E-3</v>
      </c>
      <c r="EP76">
        <v>3.0040000000000002E-3</v>
      </c>
      <c r="EQ76">
        <v>1.0377000000000001E-2</v>
      </c>
      <c r="ER76">
        <v>3.2260000000000001E-3</v>
      </c>
      <c r="ES76">
        <v>3.7079999999999999E-3</v>
      </c>
      <c r="ET76">
        <v>3.107E-3</v>
      </c>
      <c r="EU76">
        <v>5.5319999999999996E-3</v>
      </c>
      <c r="EV76">
        <v>3.2789999999999998E-3</v>
      </c>
      <c r="EW76">
        <v>4.0340000000000003E-3</v>
      </c>
      <c r="EX76">
        <v>2.15E-3</v>
      </c>
      <c r="EY76">
        <v>1.694E-3</v>
      </c>
      <c r="EZ76">
        <v>4.9040000000000004E-3</v>
      </c>
      <c r="FA76">
        <v>5.548E-3</v>
      </c>
      <c r="FB76">
        <v>3.6099999999999999E-3</v>
      </c>
      <c r="FC76">
        <v>4.0299999999999997E-3</v>
      </c>
      <c r="FD76">
        <v>4.2570000000000004E-3</v>
      </c>
      <c r="FE76">
        <v>8.0400000000000003E-3</v>
      </c>
      <c r="FF76">
        <v>6.7860000000000004E-3</v>
      </c>
      <c r="FG76">
        <v>8.6289999999999995E-3</v>
      </c>
      <c r="FH76">
        <v>5.4219999999999997E-3</v>
      </c>
    </row>
    <row r="77" spans="1:164">
      <c r="A77" s="1">
        <v>25903</v>
      </c>
      <c r="B77">
        <v>1.0069E-2</v>
      </c>
      <c r="C77">
        <v>8.0330000000000002E-3</v>
      </c>
      <c r="D77">
        <v>6.4209999999999996E-3</v>
      </c>
      <c r="E77">
        <v>2.8149999999999998E-3</v>
      </c>
      <c r="F77">
        <v>4.9839999999999997E-3</v>
      </c>
      <c r="G77">
        <v>1.3638000000000001E-2</v>
      </c>
      <c r="H77">
        <v>1.5973000000000001E-2</v>
      </c>
      <c r="I77">
        <v>4.1960000000000001E-3</v>
      </c>
      <c r="J77">
        <v>7.6569999999999997E-3</v>
      </c>
      <c r="K77">
        <v>1.805E-3</v>
      </c>
      <c r="L77">
        <v>5.2830000000000004E-3</v>
      </c>
      <c r="M77">
        <v>1.5640000000000001E-3</v>
      </c>
      <c r="N77">
        <v>1.0139999999999999E-3</v>
      </c>
      <c r="O77">
        <v>6.1749999999999999E-3</v>
      </c>
      <c r="P77">
        <v>7.54E-4</v>
      </c>
      <c r="Q77">
        <v>2.1999999999999999E-5</v>
      </c>
      <c r="R77">
        <v>6.0999999999999999E-5</v>
      </c>
      <c r="S77">
        <v>1.1900000000000001E-4</v>
      </c>
      <c r="T77">
        <v>2.9100000000000003E-4</v>
      </c>
      <c r="U77">
        <v>7.6599999999999997E-4</v>
      </c>
      <c r="V77">
        <v>6.8400000000000004E-4</v>
      </c>
      <c r="W77">
        <v>1.9289999999999999E-3</v>
      </c>
      <c r="X77">
        <v>8.7000000000000001E-4</v>
      </c>
      <c r="Y77">
        <v>6.6299999999999996E-4</v>
      </c>
      <c r="Z77">
        <v>1.2030000000000001E-3</v>
      </c>
      <c r="AA77">
        <v>1.436E-3</v>
      </c>
      <c r="AB77">
        <v>1.9659999999999999E-3</v>
      </c>
      <c r="AC77">
        <v>2.1029999999999998E-3</v>
      </c>
      <c r="AD77">
        <v>2.183E-3</v>
      </c>
      <c r="AE77">
        <v>1.1789999999999999E-3</v>
      </c>
      <c r="AF77">
        <v>1.64E-4</v>
      </c>
      <c r="AG77">
        <v>7.45E-4</v>
      </c>
      <c r="AH77">
        <v>1.75E-3</v>
      </c>
      <c r="AI77">
        <v>2.0900000000000001E-4</v>
      </c>
      <c r="AJ77">
        <v>1.8100000000000001E-4</v>
      </c>
      <c r="AK77">
        <v>2.2859999999999998E-3</v>
      </c>
      <c r="AL77">
        <v>4.08E-4</v>
      </c>
      <c r="AM77">
        <v>2.5300000000000001E-3</v>
      </c>
      <c r="AN77">
        <v>2.5400000000000002E-3</v>
      </c>
      <c r="AO77">
        <v>3.2369999999999999E-3</v>
      </c>
      <c r="AP77">
        <v>2.4659999999999999E-3</v>
      </c>
      <c r="AQ77">
        <v>2.5110000000000002E-3</v>
      </c>
      <c r="AR77">
        <v>9.8900000000000008E-4</v>
      </c>
      <c r="AS77">
        <v>8.9099999999999997E-4</v>
      </c>
      <c r="AT77">
        <v>3.0439999999999998E-3</v>
      </c>
      <c r="AU77">
        <v>8.7799999999999998E-4</v>
      </c>
      <c r="AV77">
        <v>2.9120000000000001E-3</v>
      </c>
      <c r="AW77">
        <v>2.905E-3</v>
      </c>
      <c r="AX77">
        <v>2.5600000000000002E-3</v>
      </c>
      <c r="AY77">
        <v>2.99E-3</v>
      </c>
      <c r="AZ77">
        <v>1.4350000000000001E-3</v>
      </c>
      <c r="BA77">
        <v>9.77E-4</v>
      </c>
      <c r="BB77">
        <v>2.9719999999999998E-3</v>
      </c>
      <c r="BC77">
        <v>4.4679999999999997E-3</v>
      </c>
      <c r="BD77">
        <v>3.8479999999999999E-3</v>
      </c>
      <c r="BE77">
        <v>6.4000000000000005E-4</v>
      </c>
      <c r="BF77">
        <v>1.4450000000000001E-3</v>
      </c>
      <c r="BG77">
        <v>7.9100000000000004E-4</v>
      </c>
      <c r="BH77">
        <v>4.0249999999999999E-3</v>
      </c>
      <c r="BI77">
        <v>6.2690000000000003E-3</v>
      </c>
      <c r="BJ77">
        <v>8.0949999999999998E-3</v>
      </c>
      <c r="BK77">
        <v>5.5979999999999997E-3</v>
      </c>
      <c r="BL77">
        <v>8.3300000000000006E-3</v>
      </c>
      <c r="BM77">
        <v>1.3306999999999999E-2</v>
      </c>
      <c r="BN77">
        <v>4.6439999999999997E-3</v>
      </c>
      <c r="BO77">
        <v>1.5107000000000001E-2</v>
      </c>
      <c r="BP77">
        <v>1.3827000000000001E-2</v>
      </c>
      <c r="BQ77">
        <v>5.5339999999999999E-3</v>
      </c>
      <c r="BR77">
        <v>3.1250000000000002E-3</v>
      </c>
      <c r="BS77">
        <v>3.2780000000000001E-3</v>
      </c>
      <c r="BT77">
        <v>1.4822E-2</v>
      </c>
      <c r="BU77">
        <v>2.9399999999999999E-3</v>
      </c>
      <c r="BV77">
        <v>9.4059999999999994E-3</v>
      </c>
      <c r="BW77">
        <v>2.49E-3</v>
      </c>
      <c r="BX77">
        <v>4.0260000000000001E-3</v>
      </c>
      <c r="BY77">
        <v>1.903E-3</v>
      </c>
      <c r="BZ77">
        <v>3.4269999999999999E-3</v>
      </c>
      <c r="CA77">
        <v>2.5370000000000002E-3</v>
      </c>
      <c r="CB77">
        <v>3.9170000000000003E-3</v>
      </c>
      <c r="CC77">
        <v>4.0930000000000003E-3</v>
      </c>
      <c r="CD77">
        <v>3.7859999999999999E-3</v>
      </c>
      <c r="CE77">
        <v>2.8939999999999999E-3</v>
      </c>
      <c r="CF77">
        <v>3.029E-3</v>
      </c>
      <c r="CG77">
        <v>3.8370000000000001E-3</v>
      </c>
      <c r="CH77">
        <v>4.1390000000000003E-3</v>
      </c>
      <c r="CI77">
        <v>7.8820000000000001E-3</v>
      </c>
      <c r="CJ77">
        <v>7.77E-3</v>
      </c>
      <c r="CK77">
        <v>3.5170000000000002E-3</v>
      </c>
      <c r="CL77">
        <v>3.2260000000000001E-3</v>
      </c>
      <c r="CM77">
        <v>8.5349999999999992E-3</v>
      </c>
      <c r="CN77">
        <v>1.7240000000000001E-3</v>
      </c>
      <c r="CO77">
        <v>6.9940000000000002E-3</v>
      </c>
      <c r="CP77">
        <v>4.9280000000000001E-3</v>
      </c>
      <c r="CQ77">
        <v>1.2277E-2</v>
      </c>
      <c r="CR77">
        <v>6.855E-3</v>
      </c>
      <c r="CS77">
        <v>1.835E-3</v>
      </c>
      <c r="CT77">
        <v>1.2080000000000001E-3</v>
      </c>
      <c r="CU77">
        <v>8.0610000000000005E-3</v>
      </c>
      <c r="CV77">
        <v>1.6261999999999999E-2</v>
      </c>
      <c r="CW77">
        <v>1.0573000000000001E-2</v>
      </c>
      <c r="CX77">
        <v>1.1797999999999999E-2</v>
      </c>
      <c r="CY77">
        <v>1.1331000000000001E-2</v>
      </c>
      <c r="CZ77">
        <v>7.228E-3</v>
      </c>
      <c r="DA77">
        <v>2.0070000000000001E-3</v>
      </c>
      <c r="DB77">
        <v>4.8650000000000004E-3</v>
      </c>
      <c r="DC77">
        <v>1.0449999999999999E-3</v>
      </c>
      <c r="DD77">
        <v>1.415E-3</v>
      </c>
      <c r="DE77">
        <v>1.7160000000000001E-3</v>
      </c>
      <c r="DF77">
        <v>6.4920000000000004E-3</v>
      </c>
      <c r="DG77">
        <v>2.1450000000000002E-3</v>
      </c>
      <c r="DH77">
        <v>1.2329999999999999E-3</v>
      </c>
      <c r="DI77">
        <v>3.3100000000000002E-4</v>
      </c>
      <c r="DJ77">
        <v>2.0939999999999999E-3</v>
      </c>
      <c r="DK77">
        <v>1.7819999999999999E-3</v>
      </c>
      <c r="DL77">
        <v>3.5860000000000002E-3</v>
      </c>
      <c r="DM77">
        <v>9.3899999999999995E-4</v>
      </c>
      <c r="DN77">
        <v>2.3800000000000002E-3</v>
      </c>
      <c r="DO77">
        <v>2.0439999999999998E-3</v>
      </c>
      <c r="DP77">
        <v>2.7750000000000001E-3</v>
      </c>
      <c r="DQ77">
        <v>3.2309999999999999E-3</v>
      </c>
      <c r="DR77">
        <v>1.604E-3</v>
      </c>
      <c r="DS77">
        <v>7.1459999999999996E-3</v>
      </c>
      <c r="DT77">
        <v>6.1149999999999998E-3</v>
      </c>
      <c r="DU77">
        <v>1.2137999999999999E-2</v>
      </c>
      <c r="DV77">
        <v>5.306E-3</v>
      </c>
      <c r="DW77">
        <v>1.4519999999999999E-3</v>
      </c>
      <c r="DX77">
        <v>9.6000000000000002E-4</v>
      </c>
      <c r="DY77">
        <v>1.3159999999999999E-3</v>
      </c>
      <c r="DZ77">
        <v>1.5280000000000001E-3</v>
      </c>
      <c r="EA77">
        <v>3.1640000000000001E-3</v>
      </c>
      <c r="EB77">
        <v>3.1440000000000001E-3</v>
      </c>
      <c r="EC77">
        <v>4.5710000000000004E-3</v>
      </c>
      <c r="ED77">
        <v>1.3414000000000001E-2</v>
      </c>
      <c r="EE77">
        <v>9.5200000000000005E-4</v>
      </c>
      <c r="EF77">
        <v>1.7470000000000001E-3</v>
      </c>
      <c r="EG77">
        <v>1.0430000000000001E-3</v>
      </c>
      <c r="EH77">
        <v>2.284E-3</v>
      </c>
      <c r="EI77">
        <v>1.114E-3</v>
      </c>
      <c r="EJ77">
        <v>1.5610000000000001E-3</v>
      </c>
      <c r="EK77">
        <v>6.3369999999999998E-3</v>
      </c>
      <c r="EL77">
        <v>3.558E-3</v>
      </c>
      <c r="EM77">
        <v>7.5110000000000003E-3</v>
      </c>
      <c r="EN77">
        <v>4.2900000000000004E-3</v>
      </c>
      <c r="EO77">
        <v>3.3019999999999998E-3</v>
      </c>
      <c r="EP77">
        <v>4.0660000000000002E-3</v>
      </c>
      <c r="EQ77">
        <v>1.0492E-2</v>
      </c>
      <c r="ER77">
        <v>2.9949999999999998E-3</v>
      </c>
      <c r="ES77">
        <v>3.4039999999999999E-3</v>
      </c>
      <c r="ET77">
        <v>3.1819999999999999E-3</v>
      </c>
      <c r="EU77">
        <v>4.3090000000000003E-3</v>
      </c>
      <c r="EV77">
        <v>3.4399999999999999E-3</v>
      </c>
      <c r="EW77">
        <v>3.5360000000000001E-3</v>
      </c>
      <c r="EX77">
        <v>2.3370000000000001E-3</v>
      </c>
      <c r="EY77">
        <v>1.6720000000000001E-3</v>
      </c>
      <c r="EZ77">
        <v>4.2040000000000003E-3</v>
      </c>
      <c r="FA77">
        <v>4.6309999999999997E-3</v>
      </c>
      <c r="FB77">
        <v>3.3769999999999998E-3</v>
      </c>
      <c r="FC77">
        <v>3.2810000000000001E-3</v>
      </c>
      <c r="FD77">
        <v>3.3240000000000001E-3</v>
      </c>
      <c r="FE77">
        <v>6.6940000000000003E-3</v>
      </c>
      <c r="FF77">
        <v>5.9740000000000001E-3</v>
      </c>
      <c r="FG77">
        <v>8.208E-3</v>
      </c>
      <c r="FH77">
        <v>3.8219999999999999E-3</v>
      </c>
    </row>
    <row r="78" spans="1:164">
      <c r="A78" s="1">
        <v>25933</v>
      </c>
      <c r="B78">
        <v>9.2110000000000004E-3</v>
      </c>
      <c r="C78">
        <v>1.823E-3</v>
      </c>
      <c r="D78">
        <v>5.8729999999999997E-3</v>
      </c>
      <c r="E78">
        <v>5.7300000000000005E-4</v>
      </c>
      <c r="F78">
        <v>1.0319999999999999E-3</v>
      </c>
      <c r="G78">
        <v>9.4479999999999998E-3</v>
      </c>
      <c r="H78">
        <v>7.7530000000000003E-3</v>
      </c>
      <c r="I78">
        <v>2.6919999999999999E-3</v>
      </c>
      <c r="J78">
        <v>6.711E-3</v>
      </c>
      <c r="K78">
        <v>1.235E-3</v>
      </c>
      <c r="L78">
        <v>3.0739999999999999E-3</v>
      </c>
      <c r="M78">
        <v>1.204E-3</v>
      </c>
      <c r="N78">
        <v>9.5200000000000005E-4</v>
      </c>
      <c r="O78">
        <v>2.385E-3</v>
      </c>
      <c r="P78">
        <v>0</v>
      </c>
      <c r="Q78">
        <v>0</v>
      </c>
      <c r="R78">
        <v>1.5999999999999999E-5</v>
      </c>
      <c r="S78">
        <v>3.0000000000000001E-5</v>
      </c>
      <c r="T78">
        <v>2.0999999999999999E-5</v>
      </c>
      <c r="U78">
        <v>2.5599999999999999E-4</v>
      </c>
      <c r="V78">
        <v>2.3E-5</v>
      </c>
      <c r="W78">
        <v>1.4339999999999999E-3</v>
      </c>
      <c r="X78">
        <v>0</v>
      </c>
      <c r="Y78">
        <v>6.6000000000000005E-5</v>
      </c>
      <c r="Z78">
        <v>9.7999999999999997E-5</v>
      </c>
      <c r="AA78">
        <v>2.4499999999999999E-4</v>
      </c>
      <c r="AB78">
        <v>1.359E-3</v>
      </c>
      <c r="AC78">
        <v>1.441E-3</v>
      </c>
      <c r="AD78">
        <v>1.6280000000000001E-3</v>
      </c>
      <c r="AE78">
        <v>1.5699999999999999E-4</v>
      </c>
      <c r="AF78">
        <v>0</v>
      </c>
      <c r="AG78">
        <v>1.22E-4</v>
      </c>
      <c r="AH78">
        <v>6.0599999999999998E-4</v>
      </c>
      <c r="AI78">
        <v>0</v>
      </c>
      <c r="AJ78">
        <v>0</v>
      </c>
      <c r="AK78">
        <v>1.4499999999999999E-3</v>
      </c>
      <c r="AL78">
        <v>0</v>
      </c>
      <c r="AM78">
        <v>1.436E-3</v>
      </c>
      <c r="AN78">
        <v>1.5380000000000001E-3</v>
      </c>
      <c r="AO78">
        <v>2.3999999999999998E-3</v>
      </c>
      <c r="AP78">
        <v>6.3500000000000004E-4</v>
      </c>
      <c r="AQ78">
        <v>1.059E-3</v>
      </c>
      <c r="AR78">
        <v>1.341E-3</v>
      </c>
      <c r="AS78">
        <v>1.7489999999999999E-3</v>
      </c>
      <c r="AT78">
        <v>9.7799999999999992E-4</v>
      </c>
      <c r="AU78">
        <v>8.7299999999999997E-4</v>
      </c>
      <c r="AV78">
        <v>3.2439999999999999E-3</v>
      </c>
      <c r="AW78">
        <v>2.823E-3</v>
      </c>
      <c r="AX78">
        <v>2.6700000000000001E-3</v>
      </c>
      <c r="AY78">
        <v>2.9789999999999999E-3</v>
      </c>
      <c r="AZ78">
        <v>1.5410000000000001E-3</v>
      </c>
      <c r="BA78">
        <v>9.9700000000000006E-4</v>
      </c>
      <c r="BB78">
        <v>2.8050000000000002E-3</v>
      </c>
      <c r="BC78">
        <v>4.5729999999999998E-3</v>
      </c>
      <c r="BD78">
        <v>3.4970000000000001E-3</v>
      </c>
      <c r="BE78">
        <v>6.6E-4</v>
      </c>
      <c r="BF78">
        <v>1.895E-3</v>
      </c>
      <c r="BG78">
        <v>1.5009999999999999E-3</v>
      </c>
      <c r="BH78">
        <v>2.2569999999999999E-3</v>
      </c>
      <c r="BI78">
        <v>4.3829999999999997E-3</v>
      </c>
      <c r="BJ78">
        <v>7.5050000000000004E-3</v>
      </c>
      <c r="BK78">
        <v>5.3639999999999998E-3</v>
      </c>
      <c r="BL78">
        <v>7.4640000000000001E-3</v>
      </c>
      <c r="BM78">
        <v>9.9559999999999996E-3</v>
      </c>
      <c r="BN78">
        <v>4.0829999999999998E-3</v>
      </c>
      <c r="BO78">
        <v>8.7749999999999998E-3</v>
      </c>
      <c r="BP78">
        <v>7.3000000000000001E-3</v>
      </c>
      <c r="BQ78">
        <v>3.6229999999999999E-3</v>
      </c>
      <c r="BR78">
        <v>3.104E-3</v>
      </c>
      <c r="BS78">
        <v>3.2079999999999999E-3</v>
      </c>
      <c r="BT78">
        <v>7.254E-3</v>
      </c>
      <c r="BU78">
        <v>2.9559999999999999E-3</v>
      </c>
      <c r="BV78">
        <v>6.11E-3</v>
      </c>
      <c r="BW78">
        <v>2.1020000000000001E-3</v>
      </c>
      <c r="BX78">
        <v>3.3110000000000001E-3</v>
      </c>
      <c r="BY78">
        <v>1.9E-3</v>
      </c>
      <c r="BZ78">
        <v>1.387E-3</v>
      </c>
      <c r="CA78">
        <v>2.4949999999999998E-3</v>
      </c>
      <c r="CB78">
        <v>3.8830000000000002E-3</v>
      </c>
      <c r="CC78">
        <v>2.2620000000000001E-3</v>
      </c>
      <c r="CD78">
        <v>2.4750000000000002E-3</v>
      </c>
      <c r="CE78">
        <v>8.4999999999999995E-4</v>
      </c>
      <c r="CF78">
        <v>5.8500000000000002E-4</v>
      </c>
      <c r="CG78">
        <v>2.7060000000000001E-3</v>
      </c>
      <c r="CH78">
        <v>2.186E-3</v>
      </c>
      <c r="CI78">
        <v>3.14E-3</v>
      </c>
      <c r="CJ78">
        <v>2.6849999999999999E-3</v>
      </c>
      <c r="CK78">
        <v>8.9099999999999997E-4</v>
      </c>
      <c r="CL78">
        <v>2.5500000000000002E-4</v>
      </c>
      <c r="CM78">
        <v>9.044E-3</v>
      </c>
      <c r="CN78">
        <v>5.8900000000000001E-4</v>
      </c>
      <c r="CO78">
        <v>7.5839999999999996E-3</v>
      </c>
      <c r="CP78">
        <v>1.586E-3</v>
      </c>
      <c r="CQ78">
        <v>9.6839999999999999E-3</v>
      </c>
      <c r="CR78">
        <v>2.1280000000000001E-3</v>
      </c>
      <c r="CS78">
        <v>7.4399999999999998E-4</v>
      </c>
      <c r="CT78">
        <v>2.7900000000000001E-4</v>
      </c>
      <c r="CU78">
        <v>8.2909999999999998E-3</v>
      </c>
      <c r="CV78">
        <v>1.0701E-2</v>
      </c>
      <c r="CW78">
        <v>6.966E-3</v>
      </c>
      <c r="CX78">
        <v>1.1688E-2</v>
      </c>
      <c r="CY78">
        <v>7.842E-3</v>
      </c>
      <c r="CZ78">
        <v>7.4640000000000001E-3</v>
      </c>
      <c r="DA78">
        <v>1.5200000000000001E-3</v>
      </c>
      <c r="DB78">
        <v>2.4489999999999998E-3</v>
      </c>
      <c r="DC78">
        <v>3.3300000000000002E-4</v>
      </c>
      <c r="DD78">
        <v>1.0820000000000001E-3</v>
      </c>
      <c r="DE78">
        <v>1.1460000000000001E-3</v>
      </c>
      <c r="DF78">
        <v>2.235E-3</v>
      </c>
      <c r="DG78">
        <v>1.3309999999999999E-3</v>
      </c>
      <c r="DH78">
        <v>7.94E-4</v>
      </c>
      <c r="DI78">
        <v>0</v>
      </c>
      <c r="DJ78">
        <v>1.304E-3</v>
      </c>
      <c r="DK78">
        <v>3.6600000000000001E-4</v>
      </c>
      <c r="DL78">
        <v>3.47E-3</v>
      </c>
      <c r="DM78">
        <v>3.3000000000000003E-5</v>
      </c>
      <c r="DN78">
        <v>1.6949999999999999E-3</v>
      </c>
      <c r="DO78">
        <v>2.5170000000000001E-3</v>
      </c>
      <c r="DP78">
        <v>1.557E-3</v>
      </c>
      <c r="DQ78">
        <v>1.4630000000000001E-3</v>
      </c>
      <c r="DR78">
        <v>9.2599999999999996E-4</v>
      </c>
      <c r="DS78">
        <v>7.9100000000000004E-3</v>
      </c>
      <c r="DT78">
        <v>6.2269999999999999E-3</v>
      </c>
      <c r="DU78">
        <v>9.1640000000000003E-3</v>
      </c>
      <c r="DV78">
        <v>2.2309999999999999E-3</v>
      </c>
      <c r="DW78">
        <v>5.7399999999999997E-4</v>
      </c>
      <c r="DX78">
        <v>4.57E-4</v>
      </c>
      <c r="DY78">
        <v>9.4399999999999996E-4</v>
      </c>
      <c r="DZ78">
        <v>1.701E-3</v>
      </c>
      <c r="EA78">
        <v>3.2130000000000001E-3</v>
      </c>
      <c r="EB78">
        <v>3.0869999999999999E-3</v>
      </c>
      <c r="EC78">
        <v>2.4800000000000001E-4</v>
      </c>
      <c r="ED78">
        <v>1.0085E-2</v>
      </c>
      <c r="EE78">
        <v>9.6500000000000004E-4</v>
      </c>
      <c r="EF78">
        <v>1.4170000000000001E-3</v>
      </c>
      <c r="EG78">
        <v>1.214E-3</v>
      </c>
      <c r="EH78">
        <v>2.2539999999999999E-3</v>
      </c>
      <c r="EI78">
        <v>9.4600000000000001E-4</v>
      </c>
      <c r="EJ78">
        <v>1.6249999999999999E-3</v>
      </c>
      <c r="EK78">
        <v>5.1390000000000003E-3</v>
      </c>
      <c r="EL78">
        <v>3.2469999999999999E-3</v>
      </c>
      <c r="EM78">
        <v>6.136E-3</v>
      </c>
      <c r="EN78">
        <v>5.9540000000000001E-3</v>
      </c>
      <c r="EO78">
        <v>3.1129999999999999E-3</v>
      </c>
      <c r="EP78">
        <v>4.3429999999999996E-3</v>
      </c>
      <c r="EQ78">
        <v>9.8029999999999992E-3</v>
      </c>
      <c r="ER78">
        <v>2.7360000000000002E-3</v>
      </c>
      <c r="ES78">
        <v>3.7339999999999999E-3</v>
      </c>
      <c r="ET78">
        <v>3.1449999999999998E-3</v>
      </c>
      <c r="EU78">
        <v>1.98E-3</v>
      </c>
      <c r="EV78">
        <v>3.3040000000000001E-3</v>
      </c>
      <c r="EW78">
        <v>2.9610000000000001E-3</v>
      </c>
      <c r="EX78">
        <v>2.5639999999999999E-3</v>
      </c>
      <c r="EY78">
        <v>1.6310000000000001E-3</v>
      </c>
      <c r="EZ78">
        <v>3.4719999999999998E-3</v>
      </c>
      <c r="FA78">
        <v>2.7899999999999999E-3</v>
      </c>
      <c r="FB78">
        <v>3.228E-3</v>
      </c>
      <c r="FC78">
        <v>3.2160000000000001E-3</v>
      </c>
      <c r="FD78">
        <v>1.441E-3</v>
      </c>
      <c r="FE78">
        <v>2.7399999999999998E-3</v>
      </c>
      <c r="FF78">
        <v>2.6510000000000001E-3</v>
      </c>
      <c r="FG78">
        <v>8.4840000000000002E-3</v>
      </c>
      <c r="FH78">
        <v>7.6900000000000004E-4</v>
      </c>
    </row>
    <row r="79" spans="1:164">
      <c r="A79" s="1">
        <v>25963</v>
      </c>
      <c r="B79">
        <v>6.5529999999999998E-3</v>
      </c>
      <c r="C79">
        <v>0</v>
      </c>
      <c r="D79">
        <v>6.3879999999999996E-3</v>
      </c>
      <c r="E79">
        <v>0</v>
      </c>
      <c r="F79">
        <v>3.01E-4</v>
      </c>
      <c r="G79">
        <v>5.744E-3</v>
      </c>
      <c r="H79">
        <v>4.4689999999999999E-3</v>
      </c>
      <c r="I79">
        <v>2.9500000000000001E-4</v>
      </c>
      <c r="J79">
        <v>1.7539999999999999E-3</v>
      </c>
      <c r="K79">
        <v>2.1999999999999999E-5</v>
      </c>
      <c r="L79">
        <v>1.4369999999999999E-3</v>
      </c>
      <c r="M79">
        <v>7.9799999999999999E-4</v>
      </c>
      <c r="N79">
        <v>5.1099999999999995E-4</v>
      </c>
      <c r="O79">
        <v>4.66E-4</v>
      </c>
      <c r="P79">
        <v>6.3999999999999997E-5</v>
      </c>
      <c r="Q79">
        <v>0</v>
      </c>
      <c r="R79">
        <v>0</v>
      </c>
      <c r="S79">
        <v>0</v>
      </c>
      <c r="T79">
        <v>0</v>
      </c>
      <c r="U79">
        <v>1.3899999999999999E-4</v>
      </c>
      <c r="V79">
        <v>0</v>
      </c>
      <c r="W79">
        <v>9.3899999999999995E-4</v>
      </c>
      <c r="X79">
        <v>0</v>
      </c>
      <c r="Y79">
        <v>0</v>
      </c>
      <c r="Z79">
        <v>2.9E-5</v>
      </c>
      <c r="AA79">
        <v>3.8000000000000002E-5</v>
      </c>
      <c r="AB79">
        <v>9.0600000000000001E-4</v>
      </c>
      <c r="AC79">
        <v>9.5299999999999996E-4</v>
      </c>
      <c r="AD79">
        <v>1.0169999999999999E-3</v>
      </c>
      <c r="AE79">
        <v>1.5999999999999999E-5</v>
      </c>
      <c r="AF79">
        <v>0</v>
      </c>
      <c r="AG79">
        <v>0</v>
      </c>
      <c r="AH79">
        <v>1.08E-4</v>
      </c>
      <c r="AI79">
        <v>4.3000000000000002E-5</v>
      </c>
      <c r="AJ79">
        <v>1.7E-5</v>
      </c>
      <c r="AK79">
        <v>8.7900000000000001E-4</v>
      </c>
      <c r="AL79">
        <v>0</v>
      </c>
      <c r="AM79">
        <v>8.1999999999999998E-4</v>
      </c>
      <c r="AN79">
        <v>9.3199999999999999E-4</v>
      </c>
      <c r="AO79">
        <v>1.9650000000000002E-3</v>
      </c>
      <c r="AP79">
        <v>4.6E-5</v>
      </c>
      <c r="AQ79">
        <v>4.3000000000000002E-5</v>
      </c>
      <c r="AR79">
        <v>1.0510000000000001E-3</v>
      </c>
      <c r="AS79">
        <v>9.9799999999999997E-4</v>
      </c>
      <c r="AT79">
        <v>1.5200000000000001E-4</v>
      </c>
      <c r="AU79">
        <v>8.8999999999999995E-4</v>
      </c>
      <c r="AV79">
        <v>3.0130000000000001E-3</v>
      </c>
      <c r="AW79">
        <v>2.6329999999999999E-3</v>
      </c>
      <c r="AX79">
        <v>2.6979999999999999E-3</v>
      </c>
      <c r="AY79">
        <v>3.0140000000000002E-3</v>
      </c>
      <c r="AZ79">
        <v>1.4469999999999999E-3</v>
      </c>
      <c r="BA79">
        <v>9.4499999999999998E-4</v>
      </c>
      <c r="BB79">
        <v>2.63E-3</v>
      </c>
      <c r="BC79">
        <v>3.9659999999999999E-3</v>
      </c>
      <c r="BD79">
        <v>3.2599999999999999E-3</v>
      </c>
      <c r="BE79">
        <v>1.1670000000000001E-3</v>
      </c>
      <c r="BF79">
        <v>1.993E-3</v>
      </c>
      <c r="BG79">
        <v>1.8810000000000001E-3</v>
      </c>
      <c r="BH79">
        <v>1.3500000000000001E-3</v>
      </c>
      <c r="BI79">
        <v>1.9139999999999999E-3</v>
      </c>
      <c r="BJ79">
        <v>6.4099999999999999E-3</v>
      </c>
      <c r="BK79">
        <v>4.2700000000000004E-3</v>
      </c>
      <c r="BL79">
        <v>4.7149999999999996E-3</v>
      </c>
      <c r="BM79">
        <v>5.0299999999999997E-3</v>
      </c>
      <c r="BN79">
        <v>2.7599999999999999E-3</v>
      </c>
      <c r="BO79">
        <v>4.3059999999999999E-3</v>
      </c>
      <c r="BP79">
        <v>3.1389999999999999E-3</v>
      </c>
      <c r="BQ79">
        <v>1.7650000000000001E-3</v>
      </c>
      <c r="BR79">
        <v>2.9060000000000002E-3</v>
      </c>
      <c r="BS79">
        <v>2.9759999999999999E-3</v>
      </c>
      <c r="BT79">
        <v>2.2599999999999999E-3</v>
      </c>
      <c r="BU79">
        <v>2.6870000000000002E-3</v>
      </c>
      <c r="BV79">
        <v>2.643E-3</v>
      </c>
      <c r="BW79">
        <v>1.536E-3</v>
      </c>
      <c r="BX79">
        <v>2.1199999999999999E-3</v>
      </c>
      <c r="BY79">
        <v>1.8270000000000001E-3</v>
      </c>
      <c r="BZ79">
        <v>0</v>
      </c>
      <c r="CA79">
        <v>2.4169999999999999E-3</v>
      </c>
      <c r="CB79">
        <v>3.6389999999999999E-3</v>
      </c>
      <c r="CC79">
        <v>1.181E-3</v>
      </c>
      <c r="CD79">
        <v>1.2689999999999999E-3</v>
      </c>
      <c r="CE79">
        <v>0</v>
      </c>
      <c r="CF79">
        <v>0</v>
      </c>
      <c r="CG79">
        <v>2.0799999999999998E-3</v>
      </c>
      <c r="CH79">
        <v>6.6399999999999999E-4</v>
      </c>
      <c r="CI79">
        <v>1.4660000000000001E-3</v>
      </c>
      <c r="CJ79">
        <v>1.92E-3</v>
      </c>
      <c r="CK79">
        <v>1.7E-5</v>
      </c>
      <c r="CL79">
        <v>0</v>
      </c>
      <c r="CM79">
        <v>6.7320000000000001E-3</v>
      </c>
      <c r="CN79">
        <v>1.4899999999999999E-4</v>
      </c>
      <c r="CO79">
        <v>7.0229999999999997E-3</v>
      </c>
      <c r="CP79">
        <v>4.2000000000000002E-4</v>
      </c>
      <c r="CQ79">
        <v>5.6230000000000004E-3</v>
      </c>
      <c r="CR79">
        <v>1.2899999999999999E-3</v>
      </c>
      <c r="CS79">
        <v>8.9599999999999999E-4</v>
      </c>
      <c r="CT79">
        <v>1.2E-5</v>
      </c>
      <c r="CU79">
        <v>2.9559999999999999E-3</v>
      </c>
      <c r="CV79">
        <v>9.68E-4</v>
      </c>
      <c r="CW79">
        <v>4.3429999999999996E-3</v>
      </c>
      <c r="CX79">
        <v>2.0590000000000001E-3</v>
      </c>
      <c r="CY79">
        <v>4.1599999999999996E-3</v>
      </c>
      <c r="CZ79">
        <v>5.6179999999999997E-3</v>
      </c>
      <c r="DA79">
        <v>1.0679999999999999E-3</v>
      </c>
      <c r="DB79">
        <v>2.7099999999999997E-4</v>
      </c>
      <c r="DC79">
        <v>0</v>
      </c>
      <c r="DD79">
        <v>4.1899999999999999E-4</v>
      </c>
      <c r="DE79">
        <v>1.25E-4</v>
      </c>
      <c r="DF79">
        <v>5.3399999999999997E-4</v>
      </c>
      <c r="DG79">
        <v>8.6899999999999998E-4</v>
      </c>
      <c r="DH79">
        <v>6.0700000000000001E-4</v>
      </c>
      <c r="DI79">
        <v>0</v>
      </c>
      <c r="DJ79">
        <v>7.3700000000000002E-4</v>
      </c>
      <c r="DK79">
        <v>0</v>
      </c>
      <c r="DL79">
        <v>2.996E-3</v>
      </c>
      <c r="DM79">
        <v>0</v>
      </c>
      <c r="DN79">
        <v>9.1699999999999995E-4</v>
      </c>
      <c r="DO79">
        <v>9.3899999999999995E-4</v>
      </c>
      <c r="DP79">
        <v>1.0150000000000001E-3</v>
      </c>
      <c r="DQ79">
        <v>1.433E-3</v>
      </c>
      <c r="DR79">
        <v>1.0690000000000001E-3</v>
      </c>
      <c r="DS79">
        <v>4.0249999999999999E-3</v>
      </c>
      <c r="DT79">
        <v>6.084E-3</v>
      </c>
      <c r="DU79">
        <v>3.8779999999999999E-3</v>
      </c>
      <c r="DV79">
        <v>2.6600000000000001E-4</v>
      </c>
      <c r="DW79">
        <v>2.9E-5</v>
      </c>
      <c r="DX79">
        <v>3.6999999999999998E-5</v>
      </c>
      <c r="DY79">
        <v>2.1100000000000001E-4</v>
      </c>
      <c r="DZ79">
        <v>9.7999999999999997E-4</v>
      </c>
      <c r="EA79">
        <v>3.0370000000000002E-3</v>
      </c>
      <c r="EB79">
        <v>2.977E-3</v>
      </c>
      <c r="EC79">
        <v>2.5000000000000001E-5</v>
      </c>
      <c r="ED79">
        <v>4.8599999999999997E-3</v>
      </c>
      <c r="EE79">
        <v>9.7900000000000005E-4</v>
      </c>
      <c r="EF79">
        <v>1.1169999999999999E-3</v>
      </c>
      <c r="EG79">
        <v>1.6130000000000001E-3</v>
      </c>
      <c r="EH79">
        <v>2.2399999999999998E-3</v>
      </c>
      <c r="EI79">
        <v>1.139E-3</v>
      </c>
      <c r="EJ79">
        <v>1.5499999999999999E-3</v>
      </c>
      <c r="EK79">
        <v>3.7420000000000001E-3</v>
      </c>
      <c r="EL79">
        <v>3.0530000000000002E-3</v>
      </c>
      <c r="EM79">
        <v>6.1260000000000004E-3</v>
      </c>
      <c r="EN79">
        <v>3.5660000000000002E-3</v>
      </c>
      <c r="EO79">
        <v>2.967E-3</v>
      </c>
      <c r="EP79">
        <v>3.8639999999999998E-3</v>
      </c>
      <c r="EQ79">
        <v>5.6059999999999999E-3</v>
      </c>
      <c r="ER79">
        <v>2.6180000000000001E-3</v>
      </c>
      <c r="ES79">
        <v>3.784E-3</v>
      </c>
      <c r="ET79">
        <v>2.9350000000000001E-3</v>
      </c>
      <c r="EU79">
        <v>1.088E-3</v>
      </c>
      <c r="EV79">
        <v>3.0430000000000001E-3</v>
      </c>
      <c r="EW79">
        <v>2.3730000000000001E-3</v>
      </c>
      <c r="EX79">
        <v>2.3E-3</v>
      </c>
      <c r="EY79">
        <v>1.5479999999999999E-3</v>
      </c>
      <c r="EZ79">
        <v>2.1199999999999999E-3</v>
      </c>
      <c r="FA79">
        <v>1.5139999999999999E-3</v>
      </c>
      <c r="FB79">
        <v>3.032E-3</v>
      </c>
      <c r="FC79">
        <v>2.7899999999999999E-3</v>
      </c>
      <c r="FD79">
        <v>5.9400000000000002E-4</v>
      </c>
      <c r="FE79">
        <v>1.506E-3</v>
      </c>
      <c r="FF79">
        <v>5.8500000000000002E-4</v>
      </c>
      <c r="FG79">
        <v>8.4679999999999998E-3</v>
      </c>
      <c r="FH79">
        <v>0</v>
      </c>
    </row>
    <row r="80" spans="1:164">
      <c r="A80" s="1">
        <v>25993</v>
      </c>
      <c r="B80">
        <v>5.1460000000000004E-3</v>
      </c>
      <c r="C80">
        <v>2.2900000000000001E-4</v>
      </c>
      <c r="D80">
        <v>2.5669999999999998E-3</v>
      </c>
      <c r="E80">
        <v>0</v>
      </c>
      <c r="F80">
        <v>5.7000000000000003E-5</v>
      </c>
      <c r="G80">
        <v>1.8060000000000001E-3</v>
      </c>
      <c r="H80">
        <v>2.3599999999999999E-4</v>
      </c>
      <c r="I80">
        <v>1.7899999999999999E-4</v>
      </c>
      <c r="J80">
        <v>4.0000000000000002E-4</v>
      </c>
      <c r="K80">
        <v>1.25E-4</v>
      </c>
      <c r="L80">
        <v>8.5899999999999995E-4</v>
      </c>
      <c r="M80">
        <v>6.0999999999999997E-4</v>
      </c>
      <c r="N80">
        <v>8.7999999999999998E-5</v>
      </c>
      <c r="O80">
        <v>8.7999999999999998E-5</v>
      </c>
      <c r="P80">
        <v>0</v>
      </c>
      <c r="Q80">
        <v>3.8000000000000002E-5</v>
      </c>
      <c r="R80">
        <v>4.1999999999999998E-5</v>
      </c>
      <c r="S80">
        <v>5.3999999999999998E-5</v>
      </c>
      <c r="T80">
        <v>4.6999999999999997E-5</v>
      </c>
      <c r="U80">
        <v>3.8400000000000001E-4</v>
      </c>
      <c r="V80">
        <v>4.8000000000000001E-5</v>
      </c>
      <c r="W80">
        <v>8.0099999999999995E-4</v>
      </c>
      <c r="X80">
        <v>3.0000000000000001E-5</v>
      </c>
      <c r="Y80">
        <v>1.0399999999999999E-4</v>
      </c>
      <c r="Z80">
        <v>0</v>
      </c>
      <c r="AA80">
        <v>0</v>
      </c>
      <c r="AB80">
        <v>9.0700000000000004E-4</v>
      </c>
      <c r="AC80">
        <v>8.5099999999999998E-4</v>
      </c>
      <c r="AD80">
        <v>8.5800000000000004E-4</v>
      </c>
      <c r="AE80">
        <v>0</v>
      </c>
      <c r="AF80">
        <v>8.2999999999999998E-5</v>
      </c>
      <c r="AG80">
        <v>9.6000000000000002E-5</v>
      </c>
      <c r="AH80">
        <v>2.3E-5</v>
      </c>
      <c r="AI80">
        <v>0</v>
      </c>
      <c r="AJ80">
        <v>0</v>
      </c>
      <c r="AK80">
        <v>7.0899999999999999E-4</v>
      </c>
      <c r="AL80">
        <v>1.5E-5</v>
      </c>
      <c r="AM80">
        <v>4.6999999999999999E-4</v>
      </c>
      <c r="AN80">
        <v>7.6099999999999996E-4</v>
      </c>
      <c r="AO80">
        <v>1.549E-3</v>
      </c>
      <c r="AP80">
        <v>1.5E-5</v>
      </c>
      <c r="AQ80">
        <v>1.4E-5</v>
      </c>
      <c r="AR80">
        <v>6.9800000000000005E-4</v>
      </c>
      <c r="AS80">
        <v>6.9300000000000004E-4</v>
      </c>
      <c r="AT80">
        <v>0</v>
      </c>
      <c r="AU80">
        <v>8.1899999999999996E-4</v>
      </c>
      <c r="AV80">
        <v>2.735E-3</v>
      </c>
      <c r="AW80">
        <v>2.467E-3</v>
      </c>
      <c r="AX80">
        <v>2.529E-3</v>
      </c>
      <c r="AY80">
        <v>2.7659999999999998E-3</v>
      </c>
      <c r="AZ80">
        <v>1.1739999999999999E-3</v>
      </c>
      <c r="BA80">
        <v>8.8400000000000002E-4</v>
      </c>
      <c r="BB80">
        <v>2.5119999999999999E-3</v>
      </c>
      <c r="BC80">
        <v>2.8990000000000001E-3</v>
      </c>
      <c r="BD80">
        <v>3.0530000000000002E-3</v>
      </c>
      <c r="BE80">
        <v>1.1150000000000001E-3</v>
      </c>
      <c r="BF80">
        <v>1.6410000000000001E-3</v>
      </c>
      <c r="BG80">
        <v>1.8799999999999999E-3</v>
      </c>
      <c r="BH80">
        <v>1.261E-3</v>
      </c>
      <c r="BI80">
        <v>1.343E-3</v>
      </c>
      <c r="BJ80">
        <v>3.6129999999999999E-3</v>
      </c>
      <c r="BK80">
        <v>3.009E-3</v>
      </c>
      <c r="BL80">
        <v>2.343E-3</v>
      </c>
      <c r="BM80">
        <v>2.2439999999999999E-3</v>
      </c>
      <c r="BN80">
        <v>1.6750000000000001E-3</v>
      </c>
      <c r="BO80">
        <v>2.235E-3</v>
      </c>
      <c r="BP80">
        <v>1.735E-3</v>
      </c>
      <c r="BQ80">
        <v>1.1379999999999999E-3</v>
      </c>
      <c r="BR80">
        <v>2.611E-3</v>
      </c>
      <c r="BS80">
        <v>2.6610000000000002E-3</v>
      </c>
      <c r="BT80">
        <v>0</v>
      </c>
      <c r="BU80">
        <v>1.861E-3</v>
      </c>
      <c r="BV80">
        <v>1.1050000000000001E-3</v>
      </c>
      <c r="BW80">
        <v>1.6200000000000001E-4</v>
      </c>
      <c r="BX80">
        <v>1.5120000000000001E-3</v>
      </c>
      <c r="BY80">
        <v>1.722E-3</v>
      </c>
      <c r="BZ80">
        <v>7.9999999999999996E-6</v>
      </c>
      <c r="CA80">
        <v>2.1670000000000001E-3</v>
      </c>
      <c r="CB80">
        <v>3.016E-3</v>
      </c>
      <c r="CC80">
        <v>8.2999999999999998E-5</v>
      </c>
      <c r="CD80">
        <v>6.5399999999999996E-4</v>
      </c>
      <c r="CE80">
        <v>6.7999999999999999E-5</v>
      </c>
      <c r="CF80">
        <v>8.2000000000000001E-5</v>
      </c>
      <c r="CG80">
        <v>1.3550000000000001E-3</v>
      </c>
      <c r="CH80">
        <v>5.8E-5</v>
      </c>
      <c r="CI80">
        <v>1.2080000000000001E-3</v>
      </c>
      <c r="CJ80">
        <v>3.2400000000000001E-4</v>
      </c>
      <c r="CK80">
        <v>0</v>
      </c>
      <c r="CL80">
        <v>1.3200000000000001E-4</v>
      </c>
      <c r="CM80">
        <v>2.0869999999999999E-3</v>
      </c>
      <c r="CN80">
        <v>0</v>
      </c>
      <c r="CO80">
        <v>4.1479999999999998E-3</v>
      </c>
      <c r="CP80">
        <v>1.8100000000000001E-4</v>
      </c>
      <c r="CQ80">
        <v>1.059E-3</v>
      </c>
      <c r="CR80">
        <v>1.7160000000000001E-3</v>
      </c>
      <c r="CS80">
        <v>2.9399999999999999E-4</v>
      </c>
      <c r="CT80">
        <v>0</v>
      </c>
      <c r="CU80">
        <v>3.59E-4</v>
      </c>
      <c r="CV80">
        <v>0</v>
      </c>
      <c r="CW80">
        <v>0</v>
      </c>
      <c r="CX80">
        <v>6.4899999999999995E-4</v>
      </c>
      <c r="CY80">
        <v>7.2999999999999996E-4</v>
      </c>
      <c r="CZ80">
        <v>1.2260000000000001E-3</v>
      </c>
      <c r="DA80">
        <v>9.990000000000001E-4</v>
      </c>
      <c r="DB80">
        <v>1.76E-4</v>
      </c>
      <c r="DC80">
        <v>2.6999999999999999E-5</v>
      </c>
      <c r="DD80">
        <v>5.0000000000000002E-5</v>
      </c>
      <c r="DE80">
        <v>2.6999999999999999E-5</v>
      </c>
      <c r="DF80">
        <v>3.4E-5</v>
      </c>
      <c r="DG80">
        <v>8.4199999999999998E-4</v>
      </c>
      <c r="DH80">
        <v>5.6800000000000004E-4</v>
      </c>
      <c r="DI80">
        <v>2.9E-5</v>
      </c>
      <c r="DJ80">
        <v>9.6000000000000002E-5</v>
      </c>
      <c r="DK80">
        <v>4.1999999999999998E-5</v>
      </c>
      <c r="DL80">
        <v>2.526E-3</v>
      </c>
      <c r="DM80">
        <v>1.2E-4</v>
      </c>
      <c r="DN80">
        <v>5.1599999999999997E-4</v>
      </c>
      <c r="DO80">
        <v>1.17E-4</v>
      </c>
      <c r="DP80">
        <v>9.7400000000000004E-4</v>
      </c>
      <c r="DQ80">
        <v>1.3929999999999999E-3</v>
      </c>
      <c r="DR80">
        <v>8.4000000000000003E-4</v>
      </c>
      <c r="DS80">
        <v>1.0920000000000001E-3</v>
      </c>
      <c r="DT80">
        <v>2.9910000000000002E-3</v>
      </c>
      <c r="DU80">
        <v>7.8299999999999995E-4</v>
      </c>
      <c r="DV80">
        <v>9.0000000000000006E-5</v>
      </c>
      <c r="DW80">
        <v>1.0900000000000001E-4</v>
      </c>
      <c r="DX80">
        <v>0</v>
      </c>
      <c r="DY80">
        <v>5.3999999999999998E-5</v>
      </c>
      <c r="DZ80">
        <v>5.0600000000000005E-4</v>
      </c>
      <c r="EA80">
        <v>2.7439999999999999E-3</v>
      </c>
      <c r="EB80">
        <v>2.7109999999999999E-3</v>
      </c>
      <c r="EC80">
        <v>0</v>
      </c>
      <c r="ED80">
        <v>1.6280000000000001E-3</v>
      </c>
      <c r="EE80">
        <v>9.0300000000000005E-4</v>
      </c>
      <c r="EF80">
        <v>1.0399999999999999E-3</v>
      </c>
      <c r="EG80">
        <v>1.8519999999999999E-3</v>
      </c>
      <c r="EH80">
        <v>2.6849999999999999E-3</v>
      </c>
      <c r="EI80">
        <v>1.3849999999999999E-3</v>
      </c>
      <c r="EJ80">
        <v>1.885E-3</v>
      </c>
      <c r="EK80">
        <v>2.5950000000000001E-3</v>
      </c>
      <c r="EL80">
        <v>2.9320000000000001E-3</v>
      </c>
      <c r="EM80">
        <v>4.0899999999999999E-3</v>
      </c>
      <c r="EN80">
        <v>1.671E-3</v>
      </c>
      <c r="EO80">
        <v>2.898E-3</v>
      </c>
      <c r="EP80">
        <v>2.931E-3</v>
      </c>
      <c r="EQ80">
        <v>9.0399999999999996E-4</v>
      </c>
      <c r="ER80">
        <v>2.415E-3</v>
      </c>
      <c r="ES80">
        <v>3.5040000000000002E-3</v>
      </c>
      <c r="ET80">
        <v>2.6329999999999999E-3</v>
      </c>
      <c r="EU80">
        <v>3.8200000000000002E-4</v>
      </c>
      <c r="EV80">
        <v>2.7070000000000002E-3</v>
      </c>
      <c r="EW80">
        <v>1.897E-3</v>
      </c>
      <c r="EX80">
        <v>1.8749999999999999E-3</v>
      </c>
      <c r="EY80">
        <v>1.421E-3</v>
      </c>
      <c r="EZ80">
        <v>1.3550000000000001E-3</v>
      </c>
      <c r="FA80">
        <v>9.0799999999999995E-4</v>
      </c>
      <c r="FB80">
        <v>2.6570000000000001E-3</v>
      </c>
      <c r="FC80">
        <v>2.362E-3</v>
      </c>
      <c r="FD80">
        <v>2.0999999999999999E-5</v>
      </c>
      <c r="FE80">
        <v>0</v>
      </c>
      <c r="FF80">
        <v>0</v>
      </c>
      <c r="FG80">
        <v>7.4869999999999997E-3</v>
      </c>
      <c r="FH80">
        <v>0</v>
      </c>
    </row>
    <row r="81" spans="1:164">
      <c r="A81" s="1">
        <v>26023</v>
      </c>
      <c r="B81">
        <v>6.1879999999999999E-3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9.3999999999999994E-5</v>
      </c>
      <c r="N81">
        <v>0</v>
      </c>
      <c r="O81">
        <v>0</v>
      </c>
      <c r="P81">
        <v>0</v>
      </c>
      <c r="Q81">
        <v>0</v>
      </c>
      <c r="R81">
        <v>0</v>
      </c>
      <c r="S81">
        <v>1.0000000000000001E-5</v>
      </c>
      <c r="T81">
        <v>0</v>
      </c>
      <c r="U81">
        <v>2.0000000000000002E-5</v>
      </c>
      <c r="V81">
        <v>0</v>
      </c>
      <c r="W81">
        <v>1.4799999999999999E-4</v>
      </c>
      <c r="X81">
        <v>0</v>
      </c>
      <c r="Y81">
        <v>1.8E-5</v>
      </c>
      <c r="Z81">
        <v>0</v>
      </c>
      <c r="AA81">
        <v>0</v>
      </c>
      <c r="AB81">
        <v>4.35E-4</v>
      </c>
      <c r="AC81">
        <v>3.1700000000000001E-4</v>
      </c>
      <c r="AD81">
        <v>7.1900000000000002E-4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1.2300000000000001E-4</v>
      </c>
      <c r="AL81">
        <v>0</v>
      </c>
      <c r="AM81">
        <v>0</v>
      </c>
      <c r="AN81">
        <v>8.2999999999999998E-5</v>
      </c>
      <c r="AO81">
        <v>9.9500000000000001E-4</v>
      </c>
      <c r="AP81">
        <v>0</v>
      </c>
      <c r="AQ81">
        <v>0</v>
      </c>
      <c r="AR81">
        <v>3.9300000000000001E-4</v>
      </c>
      <c r="AS81">
        <v>1.6200000000000001E-4</v>
      </c>
      <c r="AT81">
        <v>0</v>
      </c>
      <c r="AU81">
        <v>4.6999999999999999E-4</v>
      </c>
      <c r="AV81">
        <v>2.4390000000000002E-3</v>
      </c>
      <c r="AW81">
        <v>2.3730000000000001E-3</v>
      </c>
      <c r="AX81">
        <v>2.3340000000000001E-3</v>
      </c>
      <c r="AY81">
        <v>2.5439999999999998E-3</v>
      </c>
      <c r="AZ81">
        <v>2.42E-4</v>
      </c>
      <c r="BA81">
        <v>5.6099999999999998E-4</v>
      </c>
      <c r="BB81">
        <v>2.5119999999999999E-3</v>
      </c>
      <c r="BC81">
        <v>1.5989999999999999E-3</v>
      </c>
      <c r="BD81">
        <v>2.8440000000000002E-3</v>
      </c>
      <c r="BE81">
        <v>1.16E-4</v>
      </c>
      <c r="BF81">
        <v>1.1529999999999999E-3</v>
      </c>
      <c r="BG81">
        <v>1.8220000000000001E-3</v>
      </c>
      <c r="BH81">
        <v>3.8000000000000002E-5</v>
      </c>
      <c r="BI81">
        <v>1.4519999999999999E-3</v>
      </c>
      <c r="BJ81">
        <v>1.312E-3</v>
      </c>
      <c r="BK81">
        <v>2.513E-3</v>
      </c>
      <c r="BL81">
        <v>4.8299999999999998E-4</v>
      </c>
      <c r="BM81">
        <v>7.1400000000000001E-4</v>
      </c>
      <c r="BN81">
        <v>1.689E-3</v>
      </c>
      <c r="BO81">
        <v>1.9300000000000001E-3</v>
      </c>
      <c r="BP81">
        <v>6.0000000000000002E-5</v>
      </c>
      <c r="BQ81">
        <v>2.1599999999999999E-4</v>
      </c>
      <c r="BR81">
        <v>2.3E-3</v>
      </c>
      <c r="BS81">
        <v>2.3879999999999999E-3</v>
      </c>
      <c r="BT81">
        <v>0</v>
      </c>
      <c r="BU81">
        <v>1.84E-4</v>
      </c>
      <c r="BV81">
        <v>1.5999999999999999E-5</v>
      </c>
      <c r="BW81">
        <v>0</v>
      </c>
      <c r="BX81">
        <v>5.0100000000000003E-4</v>
      </c>
      <c r="BY81">
        <v>1.6000000000000001E-3</v>
      </c>
      <c r="BZ81">
        <v>0</v>
      </c>
      <c r="CA81">
        <v>1.7390000000000001E-3</v>
      </c>
      <c r="CB81">
        <v>5.9000000000000003E-4</v>
      </c>
      <c r="CC81">
        <v>0</v>
      </c>
      <c r="CD81">
        <v>2.9E-5</v>
      </c>
      <c r="CE81">
        <v>0</v>
      </c>
      <c r="CF81">
        <v>0</v>
      </c>
      <c r="CG81">
        <v>8.7000000000000001E-5</v>
      </c>
      <c r="CH81">
        <v>0</v>
      </c>
      <c r="CI81">
        <v>1.9000000000000001E-4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8.1099999999999998E-4</v>
      </c>
      <c r="CP81">
        <v>0</v>
      </c>
      <c r="CQ81">
        <v>0</v>
      </c>
      <c r="CR81">
        <v>6.6299999999999996E-4</v>
      </c>
      <c r="CS81">
        <v>1.2E-5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8.2399999999999997E-4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3.77E-4</v>
      </c>
      <c r="DH81">
        <v>6.0999999999999999E-5</v>
      </c>
      <c r="DI81">
        <v>0</v>
      </c>
      <c r="DJ81">
        <v>0</v>
      </c>
      <c r="DK81">
        <v>0</v>
      </c>
      <c r="DL81">
        <v>1.4189999999999999E-3</v>
      </c>
      <c r="DM81">
        <v>2.0000000000000002E-5</v>
      </c>
      <c r="DN81">
        <v>0</v>
      </c>
      <c r="DO81">
        <v>0</v>
      </c>
      <c r="DP81">
        <v>4.08E-4</v>
      </c>
      <c r="DQ81">
        <v>6.3000000000000003E-4</v>
      </c>
      <c r="DR81">
        <v>6.0499999999999996E-4</v>
      </c>
      <c r="DS81">
        <v>0</v>
      </c>
      <c r="DT81">
        <v>0</v>
      </c>
      <c r="DU81">
        <v>0</v>
      </c>
      <c r="DV81">
        <v>4.8000000000000001E-5</v>
      </c>
      <c r="DW81">
        <v>0</v>
      </c>
      <c r="DX81">
        <v>0</v>
      </c>
      <c r="DY81">
        <v>0</v>
      </c>
      <c r="DZ81">
        <v>2.0000000000000002E-5</v>
      </c>
      <c r="EA81">
        <v>2.4359999999999998E-3</v>
      </c>
      <c r="EB81">
        <v>2.4320000000000001E-3</v>
      </c>
      <c r="EC81">
        <v>0</v>
      </c>
      <c r="ED81">
        <v>0</v>
      </c>
      <c r="EE81">
        <v>7.9900000000000001E-4</v>
      </c>
      <c r="EF81">
        <v>1.2830000000000001E-3</v>
      </c>
      <c r="EG81">
        <v>1.8890000000000001E-3</v>
      </c>
      <c r="EH81">
        <v>2.5379999999999999E-3</v>
      </c>
      <c r="EI81">
        <v>1.4270000000000001E-3</v>
      </c>
      <c r="EJ81">
        <v>2.235E-3</v>
      </c>
      <c r="EK81">
        <v>1.6169999999999999E-3</v>
      </c>
      <c r="EL81">
        <v>2.9880000000000002E-3</v>
      </c>
      <c r="EM81">
        <v>2.0200000000000001E-3</v>
      </c>
      <c r="EN81">
        <v>9.7099999999999997E-4</v>
      </c>
      <c r="EO81">
        <v>2.911E-3</v>
      </c>
      <c r="EP81">
        <v>2.7520000000000001E-3</v>
      </c>
      <c r="EQ81">
        <v>0</v>
      </c>
      <c r="ER81">
        <v>1.9980000000000002E-3</v>
      </c>
      <c r="ES81">
        <v>3.3909999999999999E-3</v>
      </c>
      <c r="ET81">
        <v>2.323E-3</v>
      </c>
      <c r="EU81">
        <v>0</v>
      </c>
      <c r="EV81">
        <v>2.415E-3</v>
      </c>
      <c r="EW81">
        <v>1.5120000000000001E-3</v>
      </c>
      <c r="EX81">
        <v>1.397E-3</v>
      </c>
      <c r="EY81">
        <v>1.261E-3</v>
      </c>
      <c r="EZ81">
        <v>6.5200000000000002E-4</v>
      </c>
      <c r="FA81">
        <v>0</v>
      </c>
      <c r="FB81">
        <v>2.0969999999999999E-3</v>
      </c>
      <c r="FC81">
        <v>2.7999999999999998E-4</v>
      </c>
      <c r="FD81">
        <v>0</v>
      </c>
      <c r="FE81">
        <v>0</v>
      </c>
      <c r="FF81">
        <v>0</v>
      </c>
      <c r="FG81">
        <v>9.7499999999999996E-4</v>
      </c>
      <c r="FH81">
        <v>0</v>
      </c>
    </row>
    <row r="82" spans="1:164">
      <c r="A82" s="1">
        <v>26053</v>
      </c>
      <c r="B82">
        <v>3.39E-4</v>
      </c>
      <c r="C82">
        <v>0</v>
      </c>
      <c r="D82">
        <v>1.26E-4</v>
      </c>
      <c r="E82">
        <v>0</v>
      </c>
      <c r="F82">
        <v>0</v>
      </c>
      <c r="G82">
        <v>0</v>
      </c>
      <c r="H82">
        <v>0</v>
      </c>
      <c r="I82">
        <v>2.8299999999999999E-4</v>
      </c>
      <c r="J82">
        <v>1.8200000000000001E-4</v>
      </c>
      <c r="K82">
        <v>1.3300000000000001E-4</v>
      </c>
      <c r="L82">
        <v>0</v>
      </c>
      <c r="M82">
        <v>0</v>
      </c>
      <c r="N82">
        <v>5.0000000000000002E-5</v>
      </c>
      <c r="O82">
        <v>0</v>
      </c>
      <c r="P82">
        <v>0</v>
      </c>
      <c r="Q82">
        <v>0</v>
      </c>
      <c r="R82">
        <v>6.0000000000000002E-6</v>
      </c>
      <c r="S82">
        <v>2.0000000000000002E-5</v>
      </c>
      <c r="T82">
        <v>0</v>
      </c>
      <c r="U82">
        <v>2.9E-5</v>
      </c>
      <c r="V82">
        <v>0</v>
      </c>
      <c r="W82">
        <v>0</v>
      </c>
      <c r="X82">
        <v>0</v>
      </c>
      <c r="Y82">
        <v>2.6999999999999999E-5</v>
      </c>
      <c r="Z82">
        <v>0</v>
      </c>
      <c r="AA82">
        <v>0</v>
      </c>
      <c r="AB82">
        <v>2.6999999999999999E-5</v>
      </c>
      <c r="AC82">
        <v>2.6999999999999999E-5</v>
      </c>
      <c r="AD82">
        <v>0</v>
      </c>
      <c r="AE82">
        <v>0</v>
      </c>
      <c r="AF82">
        <v>0</v>
      </c>
      <c r="AG82">
        <v>1.8E-5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2.5209999999999998E-3</v>
      </c>
      <c r="AW82">
        <v>2.297E-3</v>
      </c>
      <c r="AX82">
        <v>2.1480000000000002E-3</v>
      </c>
      <c r="AY82">
        <v>2.176E-3</v>
      </c>
      <c r="AZ82">
        <v>0</v>
      </c>
      <c r="BA82">
        <v>0</v>
      </c>
      <c r="BB82">
        <v>3.1879999999999999E-3</v>
      </c>
      <c r="BC82">
        <v>8.5899999999999995E-4</v>
      </c>
      <c r="BD82">
        <v>2.879E-3</v>
      </c>
      <c r="BE82">
        <v>0</v>
      </c>
      <c r="BF82">
        <v>4.3000000000000002E-5</v>
      </c>
      <c r="BG82">
        <v>4.5199999999999998E-4</v>
      </c>
      <c r="BH82">
        <v>0</v>
      </c>
      <c r="BI82">
        <v>2.2000000000000001E-4</v>
      </c>
      <c r="BJ82">
        <v>0</v>
      </c>
      <c r="BK82">
        <v>1.2130000000000001E-3</v>
      </c>
      <c r="BL82">
        <v>0</v>
      </c>
      <c r="BM82">
        <v>0</v>
      </c>
      <c r="BN82">
        <v>1.1410000000000001E-3</v>
      </c>
      <c r="BO82">
        <v>2.0900000000000001E-4</v>
      </c>
      <c r="BP82">
        <v>0</v>
      </c>
      <c r="BQ82">
        <v>0</v>
      </c>
      <c r="BR82">
        <v>1.735E-3</v>
      </c>
      <c r="BS82">
        <v>7.2490000000000002E-3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1.426E-3</v>
      </c>
      <c r="BZ82">
        <v>0</v>
      </c>
      <c r="CA82">
        <v>1.173E-3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1.6100000000000001E-4</v>
      </c>
      <c r="CV82">
        <v>0</v>
      </c>
      <c r="CW82">
        <v>0</v>
      </c>
      <c r="CX82">
        <v>5.4900000000000001E-4</v>
      </c>
      <c r="CY82">
        <v>1.7899999999999999E-4</v>
      </c>
      <c r="CZ82">
        <v>0</v>
      </c>
      <c r="DA82">
        <v>1.27E-4</v>
      </c>
      <c r="DB82">
        <v>1.6899999999999999E-4</v>
      </c>
      <c r="DC82">
        <v>5.5000000000000002E-5</v>
      </c>
      <c r="DD82">
        <v>0</v>
      </c>
      <c r="DE82">
        <v>5.1E-5</v>
      </c>
      <c r="DF82">
        <v>0</v>
      </c>
      <c r="DG82">
        <v>2.3E-5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3.0000000000000001E-5</v>
      </c>
      <c r="DN82">
        <v>2.1999999999999999E-5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1.5899999999999999E-4</v>
      </c>
      <c r="DU82">
        <v>2.5300000000000002E-4</v>
      </c>
      <c r="DV82">
        <v>0</v>
      </c>
      <c r="DW82">
        <v>8.2999999999999998E-5</v>
      </c>
      <c r="DX82">
        <v>0</v>
      </c>
      <c r="DY82">
        <v>0</v>
      </c>
      <c r="DZ82">
        <v>0</v>
      </c>
      <c r="EA82">
        <v>1.859E-3</v>
      </c>
      <c r="EB82">
        <v>1.199E-3</v>
      </c>
      <c r="EC82">
        <v>0</v>
      </c>
      <c r="ED82">
        <v>2.5599999999999999E-4</v>
      </c>
      <c r="EE82">
        <v>2.9E-5</v>
      </c>
      <c r="EF82">
        <v>1.2459999999999999E-3</v>
      </c>
      <c r="EG82">
        <v>1.186E-3</v>
      </c>
      <c r="EH82">
        <v>1.152E-3</v>
      </c>
      <c r="EI82">
        <v>5.9800000000000001E-4</v>
      </c>
      <c r="EJ82">
        <v>1.0120000000000001E-3</v>
      </c>
      <c r="EK82">
        <v>1.1119999999999999E-3</v>
      </c>
      <c r="EL82">
        <v>4.0689999999999997E-3</v>
      </c>
      <c r="EM82">
        <v>1.8000000000000001E-4</v>
      </c>
      <c r="EN82">
        <v>0</v>
      </c>
      <c r="EO82">
        <v>7.3720000000000001E-3</v>
      </c>
      <c r="EP82">
        <v>1.732E-3</v>
      </c>
      <c r="EQ82">
        <v>0</v>
      </c>
      <c r="ER82">
        <v>1.5280000000000001E-3</v>
      </c>
      <c r="ES82">
        <v>1.498E-3</v>
      </c>
      <c r="ET82">
        <v>4.8110000000000002E-3</v>
      </c>
      <c r="EU82">
        <v>0</v>
      </c>
      <c r="EV82">
        <v>3.9060000000000002E-3</v>
      </c>
      <c r="EW82">
        <v>8.7000000000000001E-5</v>
      </c>
      <c r="EX82">
        <v>2.9799999999999998E-4</v>
      </c>
      <c r="EY82">
        <v>1.059E-3</v>
      </c>
      <c r="EZ82">
        <v>0</v>
      </c>
      <c r="FA82">
        <v>0</v>
      </c>
      <c r="FB82">
        <v>1.165E-3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</row>
    <row r="83" spans="1:164">
      <c r="A83" s="1">
        <v>26083</v>
      </c>
      <c r="B83">
        <v>2.3900000000000001E-4</v>
      </c>
      <c r="C83">
        <v>7.9600000000000005E-4</v>
      </c>
      <c r="D83">
        <v>2.3699999999999999E-4</v>
      </c>
      <c r="E83">
        <v>1.21E-4</v>
      </c>
      <c r="F83">
        <v>2.5999999999999998E-4</v>
      </c>
      <c r="G83">
        <v>6.2600000000000004E-4</v>
      </c>
      <c r="H83">
        <v>7.8799999999999996E-4</v>
      </c>
      <c r="I83">
        <v>2.5099999999999998E-4</v>
      </c>
      <c r="J83">
        <v>2.5599999999999999E-4</v>
      </c>
      <c r="K83">
        <v>2.41E-4</v>
      </c>
      <c r="L83">
        <v>3.57E-4</v>
      </c>
      <c r="M83">
        <v>8.3999999999999995E-5</v>
      </c>
      <c r="N83">
        <v>1.8000000000000001E-4</v>
      </c>
      <c r="O83">
        <v>1.34E-4</v>
      </c>
      <c r="P83">
        <v>5.5999999999999999E-5</v>
      </c>
      <c r="Q83">
        <v>5.1999999999999997E-5</v>
      </c>
      <c r="R83">
        <v>5.5999999999999999E-5</v>
      </c>
      <c r="S83">
        <v>5.3000000000000001E-5</v>
      </c>
      <c r="T83">
        <v>5.8E-5</v>
      </c>
      <c r="U83">
        <v>6.6000000000000005E-5</v>
      </c>
      <c r="V83">
        <v>6.8999999999999997E-5</v>
      </c>
      <c r="W83">
        <v>8.2000000000000001E-5</v>
      </c>
      <c r="X83">
        <v>4.8000000000000001E-5</v>
      </c>
      <c r="Y83">
        <v>6.3E-5</v>
      </c>
      <c r="Z83">
        <v>1.75E-4</v>
      </c>
      <c r="AA83">
        <v>8.6000000000000003E-5</v>
      </c>
      <c r="AB83">
        <v>6.7000000000000002E-5</v>
      </c>
      <c r="AC83">
        <v>6.7000000000000002E-5</v>
      </c>
      <c r="AD83">
        <v>6.0000000000000002E-5</v>
      </c>
      <c r="AE83">
        <v>1.56E-4</v>
      </c>
      <c r="AF83">
        <v>6.0000000000000002E-5</v>
      </c>
      <c r="AG83">
        <v>6.7999999999999999E-5</v>
      </c>
      <c r="AH83">
        <v>3.9199999999999999E-4</v>
      </c>
      <c r="AI83">
        <v>1.1900000000000001E-4</v>
      </c>
      <c r="AJ83">
        <v>1.1400000000000001E-4</v>
      </c>
      <c r="AK83">
        <v>6.2000000000000003E-5</v>
      </c>
      <c r="AL83">
        <v>5.8999999999999998E-5</v>
      </c>
      <c r="AM83">
        <v>7.2999999999999999E-5</v>
      </c>
      <c r="AN83">
        <v>6.4999999999999994E-5</v>
      </c>
      <c r="AO83">
        <v>7.2000000000000002E-5</v>
      </c>
      <c r="AP83">
        <v>7.2999999999999999E-5</v>
      </c>
      <c r="AQ83">
        <v>6.7999999999999999E-5</v>
      </c>
      <c r="AR83">
        <v>1.2300000000000001E-4</v>
      </c>
      <c r="AS83">
        <v>9.3999999999999994E-5</v>
      </c>
      <c r="AT83">
        <v>6.9999999999999994E-5</v>
      </c>
      <c r="AU83">
        <v>1.5100000000000001E-4</v>
      </c>
      <c r="AV83">
        <v>9.1509999999999994E-3</v>
      </c>
      <c r="AW83">
        <v>2.9819999999999998E-3</v>
      </c>
      <c r="AX83">
        <v>3.3809999999999999E-3</v>
      </c>
      <c r="AY83">
        <v>2.5479999999999999E-3</v>
      </c>
      <c r="AZ83">
        <v>5.04E-4</v>
      </c>
      <c r="BA83">
        <v>6.9099999999999999E-4</v>
      </c>
      <c r="BB83">
        <v>1.4139999999999999E-3</v>
      </c>
      <c r="BC83">
        <v>4.8299999999999998E-4</v>
      </c>
      <c r="BD83">
        <v>2.4130000000000002E-3</v>
      </c>
      <c r="BE83">
        <v>4.08E-4</v>
      </c>
      <c r="BF83">
        <v>9.7E-5</v>
      </c>
      <c r="BG83">
        <v>8.1899999999999996E-4</v>
      </c>
      <c r="BH83">
        <v>1.34E-4</v>
      </c>
      <c r="BI83">
        <v>1.13E-4</v>
      </c>
      <c r="BJ83">
        <v>3.6000000000000001E-5</v>
      </c>
      <c r="BK83">
        <v>5.0199999999999995E-4</v>
      </c>
      <c r="BL83">
        <v>4.1E-5</v>
      </c>
      <c r="BM83">
        <v>5.8E-5</v>
      </c>
      <c r="BN83">
        <v>4.7699999999999999E-4</v>
      </c>
      <c r="BO83">
        <v>7.3999999999999996E-5</v>
      </c>
      <c r="BP83">
        <v>6.3E-5</v>
      </c>
      <c r="BQ83">
        <v>8.7000000000000001E-5</v>
      </c>
      <c r="BR83">
        <v>1.4009999999999999E-3</v>
      </c>
      <c r="BS83">
        <v>1.1978000000000001E-2</v>
      </c>
      <c r="BT83">
        <v>6.7999999999999999E-5</v>
      </c>
      <c r="BU83">
        <v>1.06E-4</v>
      </c>
      <c r="BV83">
        <v>7.8999999999999996E-5</v>
      </c>
      <c r="BW83">
        <v>8.7999999999999998E-5</v>
      </c>
      <c r="BX83">
        <v>9.5000000000000005E-5</v>
      </c>
      <c r="BY83">
        <v>1.1820000000000001E-3</v>
      </c>
      <c r="BZ83">
        <v>8.2999999999999998E-5</v>
      </c>
      <c r="CA83">
        <v>5.3300000000000005E-4</v>
      </c>
      <c r="CB83">
        <v>1.9699999999999999E-4</v>
      </c>
      <c r="CC83">
        <v>8.6000000000000003E-5</v>
      </c>
      <c r="CD83">
        <v>9.8999999999999994E-5</v>
      </c>
      <c r="CE83">
        <v>9.3999999999999994E-5</v>
      </c>
      <c r="CF83">
        <v>1.06E-4</v>
      </c>
      <c r="CG83">
        <v>1.06E-4</v>
      </c>
      <c r="CH83">
        <v>9.6000000000000002E-5</v>
      </c>
      <c r="CI83">
        <v>1.9000000000000001E-4</v>
      </c>
      <c r="CJ83">
        <v>5.2899999999999996E-4</v>
      </c>
      <c r="CK83">
        <v>1.11E-4</v>
      </c>
      <c r="CL83">
        <v>2.33E-4</v>
      </c>
      <c r="CM83">
        <v>2.2599999999999999E-4</v>
      </c>
      <c r="CN83">
        <v>1.11E-4</v>
      </c>
      <c r="CO83">
        <v>1.6200000000000001E-4</v>
      </c>
      <c r="CP83">
        <v>3.82E-3</v>
      </c>
      <c r="CQ83">
        <v>5.3600000000000002E-4</v>
      </c>
      <c r="CR83">
        <v>5.5699999999999999E-4</v>
      </c>
      <c r="CS83">
        <v>2.31E-4</v>
      </c>
      <c r="CT83">
        <v>1.11E-4</v>
      </c>
      <c r="CU83">
        <v>3.9300000000000001E-4</v>
      </c>
      <c r="CV83">
        <v>8.61E-4</v>
      </c>
      <c r="CW83">
        <v>7.54E-4</v>
      </c>
      <c r="CX83">
        <v>1.041E-3</v>
      </c>
      <c r="CY83">
        <v>3.8299999999999999E-4</v>
      </c>
      <c r="CZ83">
        <v>4.0400000000000001E-4</v>
      </c>
      <c r="DA83">
        <v>7.8100000000000001E-4</v>
      </c>
      <c r="DB83">
        <v>3.9599999999999998E-4</v>
      </c>
      <c r="DC83">
        <v>2.4899999999999998E-4</v>
      </c>
      <c r="DD83">
        <v>3.9899999999999999E-4</v>
      </c>
      <c r="DE83">
        <v>1.95E-4</v>
      </c>
      <c r="DF83">
        <v>1.9000000000000001E-4</v>
      </c>
      <c r="DG83">
        <v>6.9999999999999994E-5</v>
      </c>
      <c r="DH83">
        <v>1.2300000000000001E-4</v>
      </c>
      <c r="DI83">
        <v>6.4999999999999994E-5</v>
      </c>
      <c r="DJ83">
        <v>8.2999999999999998E-5</v>
      </c>
      <c r="DK83">
        <v>3.4E-5</v>
      </c>
      <c r="DL83">
        <v>1.15E-4</v>
      </c>
      <c r="DM83">
        <v>5.1E-5</v>
      </c>
      <c r="DN83">
        <v>6.0999999999999999E-5</v>
      </c>
      <c r="DO83">
        <v>2.5070000000000001E-3</v>
      </c>
      <c r="DP83">
        <v>6.9999999999999994E-5</v>
      </c>
      <c r="DQ83">
        <v>7.2000000000000002E-5</v>
      </c>
      <c r="DR83">
        <v>1.3100000000000001E-4</v>
      </c>
      <c r="DS83">
        <v>1.7100000000000001E-4</v>
      </c>
      <c r="DT83">
        <v>9.2E-5</v>
      </c>
      <c r="DU83">
        <v>4.06E-4</v>
      </c>
      <c r="DV83">
        <v>1.2799999999999999E-4</v>
      </c>
      <c r="DW83">
        <v>2.1599999999999999E-4</v>
      </c>
      <c r="DX83">
        <v>1.3300000000000001E-4</v>
      </c>
      <c r="DY83">
        <v>3.39E-4</v>
      </c>
      <c r="DZ83">
        <v>1.17E-4</v>
      </c>
      <c r="EA83">
        <v>6.3299999999999999E-4</v>
      </c>
      <c r="EB83">
        <v>7.4999999999999993E-5</v>
      </c>
      <c r="EC83">
        <v>9.1000000000000003E-5</v>
      </c>
      <c r="ED83">
        <v>6.8499999999999995E-4</v>
      </c>
      <c r="EE83">
        <v>6.6299999999999996E-4</v>
      </c>
      <c r="EF83">
        <v>1.175E-3</v>
      </c>
      <c r="EG83">
        <v>9.6000000000000002E-5</v>
      </c>
      <c r="EH83">
        <v>7.7200000000000001E-4</v>
      </c>
      <c r="EI83">
        <v>6.7000000000000002E-5</v>
      </c>
      <c r="EJ83">
        <v>7.0100000000000002E-4</v>
      </c>
      <c r="EK83">
        <v>4.0499999999999998E-4</v>
      </c>
      <c r="EL83">
        <v>5.7629999999999999E-3</v>
      </c>
      <c r="EM83">
        <v>1.18E-4</v>
      </c>
      <c r="EN83">
        <v>8.0000000000000007E-5</v>
      </c>
      <c r="EO83">
        <v>8.8400000000000006E-3</v>
      </c>
      <c r="EP83">
        <v>3.6000000000000002E-4</v>
      </c>
      <c r="EQ83">
        <v>4.5000000000000003E-5</v>
      </c>
      <c r="ER83">
        <v>9.3000000000000005E-4</v>
      </c>
      <c r="ES83">
        <v>1.356E-3</v>
      </c>
      <c r="ET83">
        <v>7.3289999999999996E-3</v>
      </c>
      <c r="EU83">
        <v>9.2999999999999997E-5</v>
      </c>
      <c r="EV83">
        <v>2.627E-3</v>
      </c>
      <c r="EW83">
        <v>3.1199999999999999E-4</v>
      </c>
      <c r="EX83">
        <v>1.5699999999999999E-4</v>
      </c>
      <c r="EY83">
        <v>8.0999999999999996E-4</v>
      </c>
      <c r="EZ83">
        <v>2.0599999999999999E-4</v>
      </c>
      <c r="FA83">
        <v>8.7000000000000001E-5</v>
      </c>
      <c r="FB83">
        <v>1.65E-4</v>
      </c>
      <c r="FC83">
        <v>1.4300000000000001E-4</v>
      </c>
      <c r="FD83">
        <v>9.8999999999999994E-5</v>
      </c>
      <c r="FE83">
        <v>9.5000000000000005E-5</v>
      </c>
      <c r="FF83">
        <v>8.6000000000000003E-5</v>
      </c>
      <c r="FG83">
        <v>1.17E-4</v>
      </c>
      <c r="FH83">
        <v>1.17E-4</v>
      </c>
    </row>
    <row r="84" spans="1:164">
      <c r="A84" s="1">
        <v>26113</v>
      </c>
      <c r="B84">
        <v>7.2890000000000003E-3</v>
      </c>
      <c r="C84">
        <v>1.004E-2</v>
      </c>
      <c r="D84">
        <v>2.7E-4</v>
      </c>
      <c r="E84">
        <v>1.16E-4</v>
      </c>
      <c r="F84">
        <v>2.496E-3</v>
      </c>
      <c r="G84">
        <v>6.136E-3</v>
      </c>
      <c r="H84">
        <v>9.5080000000000008E-3</v>
      </c>
      <c r="I84">
        <v>4.2299999999999998E-4</v>
      </c>
      <c r="J84">
        <v>1.495E-3</v>
      </c>
      <c r="K84">
        <v>2.5000000000000001E-4</v>
      </c>
      <c r="L84">
        <v>5.9400000000000002E-4</v>
      </c>
      <c r="M84">
        <v>1.6000000000000001E-4</v>
      </c>
      <c r="N84">
        <v>4.6000000000000001E-4</v>
      </c>
      <c r="O84">
        <v>3.0200000000000002E-4</v>
      </c>
      <c r="P84">
        <v>2.8800000000000001E-4</v>
      </c>
      <c r="Q84">
        <v>2.1900000000000001E-4</v>
      </c>
      <c r="R84">
        <v>8.2999999999999998E-5</v>
      </c>
      <c r="S84">
        <v>7.1000000000000005E-5</v>
      </c>
      <c r="T84">
        <v>9.7999999999999997E-5</v>
      </c>
      <c r="U84">
        <v>8.6000000000000003E-5</v>
      </c>
      <c r="V84">
        <v>1.06E-4</v>
      </c>
      <c r="W84">
        <v>1.66E-4</v>
      </c>
      <c r="X84">
        <v>1.6200000000000001E-4</v>
      </c>
      <c r="Y84">
        <v>1.3999999999999999E-4</v>
      </c>
      <c r="Z84">
        <v>2.32E-4</v>
      </c>
      <c r="AA84">
        <v>1.8100000000000001E-4</v>
      </c>
      <c r="AB84">
        <v>8.6000000000000003E-5</v>
      </c>
      <c r="AC84">
        <v>8.5000000000000006E-5</v>
      </c>
      <c r="AD84">
        <v>1.01E-4</v>
      </c>
      <c r="AE84">
        <v>2.05E-4</v>
      </c>
      <c r="AF84">
        <v>2.3499999999999999E-4</v>
      </c>
      <c r="AG84">
        <v>1.8000000000000001E-4</v>
      </c>
      <c r="AH84">
        <v>2.9100000000000003E-4</v>
      </c>
      <c r="AI84">
        <v>1.9000000000000001E-4</v>
      </c>
      <c r="AJ84">
        <v>3.4600000000000001E-4</v>
      </c>
      <c r="AK84">
        <v>2.0100000000000001E-4</v>
      </c>
      <c r="AL84">
        <v>4.4999999999999999E-4</v>
      </c>
      <c r="AM84">
        <v>2.7300000000000002E-4</v>
      </c>
      <c r="AN84">
        <v>1.4300000000000001E-4</v>
      </c>
      <c r="AO84">
        <v>8.5899999999999995E-4</v>
      </c>
      <c r="AP84">
        <v>3.57E-4</v>
      </c>
      <c r="AQ84">
        <v>3.5100000000000002E-4</v>
      </c>
      <c r="AR84">
        <v>6.4300000000000002E-4</v>
      </c>
      <c r="AS84">
        <v>6.0400000000000004E-4</v>
      </c>
      <c r="AT84">
        <v>7.7999999999999999E-4</v>
      </c>
      <c r="AU84">
        <v>7.0699999999999995E-4</v>
      </c>
      <c r="AV84">
        <v>1.2145E-2</v>
      </c>
      <c r="AW84">
        <v>1.951E-3</v>
      </c>
      <c r="AX84">
        <v>6.6179999999999998E-3</v>
      </c>
      <c r="AY84">
        <v>5.3819999999999996E-3</v>
      </c>
      <c r="AZ84">
        <v>5.7700000000000004E-4</v>
      </c>
      <c r="BA84">
        <v>7.6099999999999996E-4</v>
      </c>
      <c r="BB84">
        <v>2.539E-3</v>
      </c>
      <c r="BC84">
        <v>7.0699999999999995E-4</v>
      </c>
      <c r="BD84">
        <v>3.568E-3</v>
      </c>
      <c r="BE84">
        <v>2.43E-4</v>
      </c>
      <c r="BF84">
        <v>4.6799999999999999E-4</v>
      </c>
      <c r="BG84">
        <v>1.1130000000000001E-3</v>
      </c>
      <c r="BH84">
        <v>3.9899999999999999E-4</v>
      </c>
      <c r="BI84">
        <v>8.5800000000000004E-4</v>
      </c>
      <c r="BJ84">
        <v>1.3799999999999999E-4</v>
      </c>
      <c r="BK84">
        <v>7.1000000000000002E-4</v>
      </c>
      <c r="BL84">
        <v>1.36E-4</v>
      </c>
      <c r="BM84">
        <v>1.9000000000000001E-4</v>
      </c>
      <c r="BN84">
        <v>6.7699999999999998E-4</v>
      </c>
      <c r="BO84">
        <v>4.0900000000000002E-4</v>
      </c>
      <c r="BP84">
        <v>3.0400000000000002E-4</v>
      </c>
      <c r="BQ84">
        <v>1.76E-4</v>
      </c>
      <c r="BR84">
        <v>1.9449999999999999E-3</v>
      </c>
      <c r="BS84">
        <v>8.2400000000000008E-3</v>
      </c>
      <c r="BT84">
        <v>1.3209999999999999E-3</v>
      </c>
      <c r="BU84">
        <v>2.2499999999999999E-4</v>
      </c>
      <c r="BV84">
        <v>1.1689999999999999E-3</v>
      </c>
      <c r="BW84">
        <v>1.5300000000000001E-4</v>
      </c>
      <c r="BX84">
        <v>1.7000000000000001E-4</v>
      </c>
      <c r="BY84">
        <v>9.8799999999999995E-4</v>
      </c>
      <c r="BZ84">
        <v>4.4089999999999997E-3</v>
      </c>
      <c r="CA84">
        <v>3.5100000000000002E-4</v>
      </c>
      <c r="CB84">
        <v>4.26E-4</v>
      </c>
      <c r="CC84">
        <v>1.07E-3</v>
      </c>
      <c r="CD84">
        <v>3.1300000000000002E-4</v>
      </c>
      <c r="CE84">
        <v>4.235E-3</v>
      </c>
      <c r="CF84">
        <v>5.7549999999999997E-3</v>
      </c>
      <c r="CG84">
        <v>6.3E-3</v>
      </c>
      <c r="CH84">
        <v>1.3200000000000001E-4</v>
      </c>
      <c r="CI84">
        <v>4.2620000000000002E-3</v>
      </c>
      <c r="CJ84">
        <v>9.9340000000000001E-3</v>
      </c>
      <c r="CK84">
        <v>1.16E-4</v>
      </c>
      <c r="CL84">
        <v>6.0740000000000004E-3</v>
      </c>
      <c r="CM84">
        <v>2.7700000000000001E-4</v>
      </c>
      <c r="CN84">
        <v>2.04E-4</v>
      </c>
      <c r="CO84">
        <v>4.2299999999999998E-4</v>
      </c>
      <c r="CP84">
        <v>1.1339E-2</v>
      </c>
      <c r="CQ84">
        <v>3.0219999999999999E-3</v>
      </c>
      <c r="CR84">
        <v>8.9300000000000004E-3</v>
      </c>
      <c r="CS84">
        <v>1.0120000000000001E-3</v>
      </c>
      <c r="CT84">
        <v>4.17E-4</v>
      </c>
      <c r="CU84">
        <v>3.7399999999999998E-4</v>
      </c>
      <c r="CV84">
        <v>9.3900000000000008E-3</v>
      </c>
      <c r="CW84">
        <v>1.2267E-2</v>
      </c>
      <c r="CX84">
        <v>6.9399999999999996E-4</v>
      </c>
      <c r="CY84">
        <v>5.2579999999999997E-3</v>
      </c>
      <c r="CZ84">
        <v>7.9480000000000002E-3</v>
      </c>
      <c r="DA84">
        <v>1.0950000000000001E-3</v>
      </c>
      <c r="DB84">
        <v>2.81E-4</v>
      </c>
      <c r="DC84">
        <v>1.8200000000000001E-4</v>
      </c>
      <c r="DD84">
        <v>4.4099999999999999E-4</v>
      </c>
      <c r="DE84">
        <v>3.59E-4</v>
      </c>
      <c r="DF84">
        <v>4.6700000000000002E-4</v>
      </c>
      <c r="DG84">
        <v>2.02E-4</v>
      </c>
      <c r="DH84">
        <v>6.38E-4</v>
      </c>
      <c r="DI84">
        <v>1.07E-4</v>
      </c>
      <c r="DJ84">
        <v>2.1800000000000001E-4</v>
      </c>
      <c r="DK84">
        <v>3.28E-4</v>
      </c>
      <c r="DL84">
        <v>1.018E-3</v>
      </c>
      <c r="DM84">
        <v>7.7999999999999999E-5</v>
      </c>
      <c r="DN84">
        <v>8.8999999999999995E-5</v>
      </c>
      <c r="DO84">
        <v>1.56E-3</v>
      </c>
      <c r="DP84">
        <v>4.6200000000000001E-4</v>
      </c>
      <c r="DQ84">
        <v>8.6799999999999996E-4</v>
      </c>
      <c r="DR84">
        <v>6.4700000000000001E-4</v>
      </c>
      <c r="DS84">
        <v>4.0700000000000003E-4</v>
      </c>
      <c r="DT84">
        <v>1.4999999999999999E-4</v>
      </c>
      <c r="DU84">
        <v>4.6119999999999998E-3</v>
      </c>
      <c r="DV84">
        <v>2.4000000000000001E-4</v>
      </c>
      <c r="DW84">
        <v>3.0499999999999999E-4</v>
      </c>
      <c r="DX84">
        <v>2.4000000000000001E-4</v>
      </c>
      <c r="DY84">
        <v>4.8099999999999998E-4</v>
      </c>
      <c r="DZ84">
        <v>3.79E-4</v>
      </c>
      <c r="EA84">
        <v>1.2489999999999999E-3</v>
      </c>
      <c r="EB84">
        <v>1.0200000000000001E-3</v>
      </c>
      <c r="EC84">
        <v>2.1800000000000001E-4</v>
      </c>
      <c r="ED84">
        <v>5.6870000000000002E-3</v>
      </c>
      <c r="EE84">
        <v>9.1500000000000001E-4</v>
      </c>
      <c r="EF84">
        <v>1.8090000000000001E-3</v>
      </c>
      <c r="EG84">
        <v>7.2999999999999996E-4</v>
      </c>
      <c r="EH84">
        <v>1.175E-3</v>
      </c>
      <c r="EI84">
        <v>3.7199999999999999E-4</v>
      </c>
      <c r="EJ84">
        <v>1.036E-3</v>
      </c>
      <c r="EK84">
        <v>7.7499999999999997E-4</v>
      </c>
      <c r="EL84">
        <v>4.0610000000000004E-3</v>
      </c>
      <c r="EM84">
        <v>6.9800000000000005E-4</v>
      </c>
      <c r="EN84">
        <v>2.12E-4</v>
      </c>
      <c r="EO84">
        <v>5.437E-3</v>
      </c>
      <c r="EP84">
        <v>1.0889999999999999E-3</v>
      </c>
      <c r="EQ84">
        <v>1.65E-4</v>
      </c>
      <c r="ER84">
        <v>8.6300000000000005E-4</v>
      </c>
      <c r="ES84">
        <v>2.0790000000000001E-3</v>
      </c>
      <c r="ET84">
        <v>6.2170000000000003E-3</v>
      </c>
      <c r="EU84">
        <v>1.93E-4</v>
      </c>
      <c r="EV84">
        <v>2.9849999999999998E-3</v>
      </c>
      <c r="EW84">
        <v>6.5099999999999999E-4</v>
      </c>
      <c r="EX84">
        <v>5.4600000000000004E-4</v>
      </c>
      <c r="EY84">
        <v>6.4800000000000003E-4</v>
      </c>
      <c r="EZ84">
        <v>4.8799999999999999E-4</v>
      </c>
      <c r="FA84">
        <v>1.74E-4</v>
      </c>
      <c r="FB84">
        <v>2.9100000000000003E-4</v>
      </c>
      <c r="FC84">
        <v>3.3799999999999998E-4</v>
      </c>
      <c r="FD84">
        <v>5.1289999999999999E-3</v>
      </c>
      <c r="FE84">
        <v>8.1099999999999998E-4</v>
      </c>
      <c r="FF84">
        <v>1.5300000000000001E-4</v>
      </c>
      <c r="FG84">
        <v>1.3470000000000001E-3</v>
      </c>
      <c r="FH84">
        <v>1.08E-4</v>
      </c>
    </row>
    <row r="85" spans="1:164">
      <c r="A85" s="1">
        <v>26143</v>
      </c>
      <c r="B85">
        <v>1.3284000000000001E-2</v>
      </c>
      <c r="C85">
        <v>1.6971E-2</v>
      </c>
      <c r="D85">
        <v>1.771E-3</v>
      </c>
      <c r="E85">
        <v>1.7340000000000001E-3</v>
      </c>
      <c r="F85">
        <v>7.8530000000000006E-3</v>
      </c>
      <c r="G85">
        <v>1.2741000000000001E-2</v>
      </c>
      <c r="H85">
        <v>1.8075000000000001E-2</v>
      </c>
      <c r="I85">
        <v>4.3200000000000001E-3</v>
      </c>
      <c r="J85">
        <v>4.15E-3</v>
      </c>
      <c r="K85">
        <v>5.4699999999999996E-4</v>
      </c>
      <c r="L85">
        <v>2.3809999999999999E-3</v>
      </c>
      <c r="M85">
        <v>3.1000000000000001E-5</v>
      </c>
      <c r="N85">
        <v>1.042E-3</v>
      </c>
      <c r="O85">
        <v>5.4460000000000003E-3</v>
      </c>
      <c r="P85">
        <v>5.5000000000000002E-5</v>
      </c>
      <c r="Q85">
        <v>9.7E-5</v>
      </c>
      <c r="R85">
        <v>1.15E-4</v>
      </c>
      <c r="S85">
        <v>3.3100000000000002E-4</v>
      </c>
      <c r="T85">
        <v>1.06E-4</v>
      </c>
      <c r="U85">
        <v>7.3899999999999997E-4</v>
      </c>
      <c r="V85">
        <v>2.7599999999999999E-4</v>
      </c>
      <c r="W85">
        <v>7.7999999999999999E-5</v>
      </c>
      <c r="X85">
        <v>2.4000000000000001E-5</v>
      </c>
      <c r="Y85">
        <v>3.97E-4</v>
      </c>
      <c r="Z85">
        <v>1.05E-4</v>
      </c>
      <c r="AA85">
        <v>4.6E-5</v>
      </c>
      <c r="AB85">
        <v>4.9799999999999996E-4</v>
      </c>
      <c r="AC85">
        <v>3.77E-4</v>
      </c>
      <c r="AD85">
        <v>3.59E-4</v>
      </c>
      <c r="AE85">
        <v>9.5000000000000005E-5</v>
      </c>
      <c r="AF85">
        <v>3.4999999999999997E-5</v>
      </c>
      <c r="AG85">
        <v>9.1000000000000003E-5</v>
      </c>
      <c r="AH85">
        <v>8.5800000000000004E-4</v>
      </c>
      <c r="AI85">
        <v>7.7000000000000001E-5</v>
      </c>
      <c r="AJ85">
        <v>9.3999999999999994E-5</v>
      </c>
      <c r="AK85">
        <v>1.35E-4</v>
      </c>
      <c r="AL85">
        <v>3.4600000000000001E-4</v>
      </c>
      <c r="AM85">
        <v>2.24E-4</v>
      </c>
      <c r="AN85">
        <v>3.7599999999999998E-4</v>
      </c>
      <c r="AO85">
        <v>1.2689999999999999E-3</v>
      </c>
      <c r="AP85">
        <v>9.1000000000000003E-5</v>
      </c>
      <c r="AQ85">
        <v>1.25E-4</v>
      </c>
      <c r="AR85">
        <v>8.1300000000000003E-4</v>
      </c>
      <c r="AS85">
        <v>8.2600000000000002E-4</v>
      </c>
      <c r="AT85">
        <v>5.31E-4</v>
      </c>
      <c r="AU85">
        <v>8.2399999999999997E-4</v>
      </c>
      <c r="AV85">
        <v>7.4130000000000003E-3</v>
      </c>
      <c r="AW85">
        <v>2.4009999999999999E-3</v>
      </c>
      <c r="AX85">
        <v>6.8700000000000002E-3</v>
      </c>
      <c r="AY85">
        <v>7.0650000000000001E-3</v>
      </c>
      <c r="AZ85">
        <v>4.5600000000000003E-4</v>
      </c>
      <c r="BA85">
        <v>7.2300000000000001E-4</v>
      </c>
      <c r="BB85">
        <v>3.026E-3</v>
      </c>
      <c r="BC85">
        <v>9.0499999999999999E-4</v>
      </c>
      <c r="BD85">
        <v>4.6439999999999997E-3</v>
      </c>
      <c r="BE85">
        <v>2.6400000000000002E-4</v>
      </c>
      <c r="BF85">
        <v>3.558E-3</v>
      </c>
      <c r="BG85">
        <v>1.255E-3</v>
      </c>
      <c r="BH85">
        <v>2.7620000000000001E-3</v>
      </c>
      <c r="BI85">
        <v>4.7159999999999997E-3</v>
      </c>
      <c r="BJ85">
        <v>1.93E-4</v>
      </c>
      <c r="BK85">
        <v>9.9700000000000006E-4</v>
      </c>
      <c r="BL85">
        <v>3.0200000000000002E-4</v>
      </c>
      <c r="BM85">
        <v>1.0790000000000001E-3</v>
      </c>
      <c r="BN85">
        <v>8.4000000000000003E-4</v>
      </c>
      <c r="BO85">
        <v>4.7549999999999997E-3</v>
      </c>
      <c r="BP85">
        <v>6.4229999999999999E-3</v>
      </c>
      <c r="BQ85">
        <v>3.1999999999999999E-5</v>
      </c>
      <c r="BR85">
        <v>4.2960000000000003E-3</v>
      </c>
      <c r="BS85">
        <v>6.6490000000000004E-3</v>
      </c>
      <c r="BT85">
        <v>1.2629E-2</v>
      </c>
      <c r="BU85">
        <v>1.8E-5</v>
      </c>
      <c r="BV85">
        <v>8.071E-3</v>
      </c>
      <c r="BW85">
        <v>7.3099999999999999E-4</v>
      </c>
      <c r="BX85">
        <v>2.2659999999999998E-3</v>
      </c>
      <c r="BY85">
        <v>9.3899999999999995E-4</v>
      </c>
      <c r="BZ85">
        <v>7.8300000000000002E-3</v>
      </c>
      <c r="CA85">
        <v>5.5800000000000001E-4</v>
      </c>
      <c r="CB85">
        <v>5.6400000000000005E-4</v>
      </c>
      <c r="CC85">
        <v>1.017E-2</v>
      </c>
      <c r="CD85">
        <v>8.5999999999999998E-4</v>
      </c>
      <c r="CE85">
        <v>9.8080000000000007E-3</v>
      </c>
      <c r="CF85">
        <v>1.1918E-2</v>
      </c>
      <c r="CG85">
        <v>1.4513E-2</v>
      </c>
      <c r="CH85">
        <v>1.1739999999999999E-3</v>
      </c>
      <c r="CI85">
        <v>1.1127E-2</v>
      </c>
      <c r="CJ85">
        <v>1.6479000000000001E-2</v>
      </c>
      <c r="CK85">
        <v>8.9800000000000004E-4</v>
      </c>
      <c r="CL85">
        <v>7.045E-3</v>
      </c>
      <c r="CM85">
        <v>4.006E-3</v>
      </c>
      <c r="CN85">
        <v>3.77E-4</v>
      </c>
      <c r="CO85">
        <v>2.1649999999999998E-3</v>
      </c>
      <c r="CP85">
        <v>1.5573E-2</v>
      </c>
      <c r="CQ85">
        <v>9.2619999999999994E-3</v>
      </c>
      <c r="CR85">
        <v>1.4834E-2</v>
      </c>
      <c r="CS85">
        <v>1.838E-3</v>
      </c>
      <c r="CT85">
        <v>5.6300000000000002E-4</v>
      </c>
      <c r="CU85">
        <v>2.003E-3</v>
      </c>
      <c r="CV85">
        <v>1.7309999999999999E-2</v>
      </c>
      <c r="CW85">
        <v>2.2440999999999999E-2</v>
      </c>
      <c r="CX85">
        <v>2.3379999999999998E-3</v>
      </c>
      <c r="CY85">
        <v>1.3577000000000001E-2</v>
      </c>
      <c r="CZ85">
        <v>1.0132E-2</v>
      </c>
      <c r="DA85">
        <v>1.116E-3</v>
      </c>
      <c r="DB85">
        <v>3.9690000000000003E-3</v>
      </c>
      <c r="DC85">
        <v>2.3599999999999999E-4</v>
      </c>
      <c r="DD85">
        <v>1.01E-3</v>
      </c>
      <c r="DE85">
        <v>9.3199999999999999E-4</v>
      </c>
      <c r="DF85">
        <v>2.568E-3</v>
      </c>
      <c r="DG85">
        <v>5.6400000000000005E-4</v>
      </c>
      <c r="DH85">
        <v>7.5100000000000004E-4</v>
      </c>
      <c r="DI85">
        <v>8.5000000000000006E-5</v>
      </c>
      <c r="DJ85">
        <v>8.2999999999999998E-5</v>
      </c>
      <c r="DK85">
        <v>1.1310000000000001E-3</v>
      </c>
      <c r="DL85">
        <v>1.2639999999999999E-3</v>
      </c>
      <c r="DM85">
        <v>3.9800000000000002E-4</v>
      </c>
      <c r="DN85">
        <v>1.65E-4</v>
      </c>
      <c r="DO85">
        <v>1.472E-3</v>
      </c>
      <c r="DP85">
        <v>1.075E-3</v>
      </c>
      <c r="DQ85">
        <v>1.2999999999999999E-3</v>
      </c>
      <c r="DR85">
        <v>8.7900000000000001E-4</v>
      </c>
      <c r="DS85">
        <v>5.0939999999999996E-3</v>
      </c>
      <c r="DT85">
        <v>4.7910000000000001E-3</v>
      </c>
      <c r="DU85">
        <v>1.5013E-2</v>
      </c>
      <c r="DV85">
        <v>4.6569999999999997E-3</v>
      </c>
      <c r="DW85">
        <v>5.0799999999999999E-4</v>
      </c>
      <c r="DX85">
        <v>7.2000000000000002E-5</v>
      </c>
      <c r="DY85">
        <v>1.0219999999999999E-3</v>
      </c>
      <c r="DZ85">
        <v>2.6800000000000001E-4</v>
      </c>
      <c r="EA85">
        <v>3.774E-3</v>
      </c>
      <c r="EB85">
        <v>3.2499999999999999E-3</v>
      </c>
      <c r="EC85">
        <v>1.7420000000000001E-3</v>
      </c>
      <c r="ED85">
        <v>1.5369000000000001E-2</v>
      </c>
      <c r="EE85">
        <v>8.8699999999999998E-4</v>
      </c>
      <c r="EF85">
        <v>3.2659999999999998E-3</v>
      </c>
      <c r="EG85">
        <v>1.0740000000000001E-3</v>
      </c>
      <c r="EH85">
        <v>1.4270000000000001E-3</v>
      </c>
      <c r="EI85">
        <v>8.7500000000000002E-4</v>
      </c>
      <c r="EJ85">
        <v>1.1720000000000001E-3</v>
      </c>
      <c r="EK85">
        <v>1.0510000000000001E-3</v>
      </c>
      <c r="EL85">
        <v>4.2189999999999997E-3</v>
      </c>
      <c r="EM85">
        <v>6.11E-4</v>
      </c>
      <c r="EN85">
        <v>1.905E-3</v>
      </c>
      <c r="EO85">
        <v>4.0429999999999997E-3</v>
      </c>
      <c r="EP85">
        <v>4.6319999999999998E-3</v>
      </c>
      <c r="EQ85">
        <v>2.5700000000000001E-4</v>
      </c>
      <c r="ER85">
        <v>1.397E-3</v>
      </c>
      <c r="ES85">
        <v>2.1459999999999999E-3</v>
      </c>
      <c r="ET85">
        <v>5.3629999999999997E-3</v>
      </c>
      <c r="EU85">
        <v>3.2400000000000001E-4</v>
      </c>
      <c r="EV85">
        <v>5.6699999999999997E-3</v>
      </c>
      <c r="EW85">
        <v>7.3099999999999999E-4</v>
      </c>
      <c r="EX85">
        <v>7.85E-4</v>
      </c>
      <c r="EY85">
        <v>7.0600000000000003E-4</v>
      </c>
      <c r="EZ85">
        <v>2.3890000000000001E-3</v>
      </c>
      <c r="FA85">
        <v>4.7210000000000004E-3</v>
      </c>
      <c r="FB85">
        <v>8.3299999999999997E-4</v>
      </c>
      <c r="FC85">
        <v>4.4999999999999999E-4</v>
      </c>
      <c r="FD85">
        <v>1.2296E-2</v>
      </c>
      <c r="FE85">
        <v>8.5819999999999994E-3</v>
      </c>
      <c r="FF85">
        <v>4.7159999999999997E-3</v>
      </c>
      <c r="FG85">
        <v>7.2439999999999996E-3</v>
      </c>
      <c r="FH85">
        <v>1.6310000000000001E-3</v>
      </c>
    </row>
    <row r="86" spans="1:164">
      <c r="A86" s="1">
        <v>26173</v>
      </c>
      <c r="B86">
        <v>1.5775000000000001E-2</v>
      </c>
      <c r="C86">
        <v>1.6043000000000002E-2</v>
      </c>
      <c r="D86">
        <v>8.2170000000000003E-3</v>
      </c>
      <c r="E86">
        <v>1.578E-3</v>
      </c>
      <c r="F86">
        <v>6.2059999999999997E-3</v>
      </c>
      <c r="G86">
        <v>1.9852999999999999E-2</v>
      </c>
      <c r="H86">
        <v>2.0226000000000001E-2</v>
      </c>
      <c r="I86">
        <v>9.7590000000000003E-3</v>
      </c>
      <c r="J86">
        <v>6.3860000000000002E-3</v>
      </c>
      <c r="K86">
        <v>2.3470000000000001E-3</v>
      </c>
      <c r="L86">
        <v>5.868E-3</v>
      </c>
      <c r="M86">
        <v>9.990000000000001E-4</v>
      </c>
      <c r="N86">
        <v>1.0549999999999999E-3</v>
      </c>
      <c r="O86">
        <v>8.5529999999999998E-3</v>
      </c>
      <c r="P86">
        <v>2.9999999999999997E-4</v>
      </c>
      <c r="Q86">
        <v>6.8999999999999997E-5</v>
      </c>
      <c r="R86">
        <v>9.7E-5</v>
      </c>
      <c r="S86">
        <v>3.3399999999999999E-4</v>
      </c>
      <c r="T86">
        <v>6.4999999999999994E-5</v>
      </c>
      <c r="U86">
        <v>6.1300000000000005E-4</v>
      </c>
      <c r="V86">
        <v>5.7399999999999997E-4</v>
      </c>
      <c r="W86">
        <v>5.1099999999999995E-4</v>
      </c>
      <c r="X86">
        <v>2.9E-5</v>
      </c>
      <c r="Y86">
        <v>2.3900000000000001E-4</v>
      </c>
      <c r="Z86">
        <v>6.3400000000000001E-4</v>
      </c>
      <c r="AA86">
        <v>2.1800000000000001E-4</v>
      </c>
      <c r="AB86">
        <v>1.0740000000000001E-3</v>
      </c>
      <c r="AC86">
        <v>8.6300000000000005E-4</v>
      </c>
      <c r="AD86">
        <v>8.1300000000000003E-4</v>
      </c>
      <c r="AE86">
        <v>5.8900000000000001E-4</v>
      </c>
      <c r="AF86">
        <v>8.8999999999999995E-5</v>
      </c>
      <c r="AG86">
        <v>1.25E-4</v>
      </c>
      <c r="AH86">
        <v>8.9300000000000002E-4</v>
      </c>
      <c r="AI86">
        <v>3.4499999999999998E-4</v>
      </c>
      <c r="AJ86">
        <v>2.4800000000000001E-4</v>
      </c>
      <c r="AK86">
        <v>4.9299999999999995E-4</v>
      </c>
      <c r="AL86">
        <v>3.6299999999999999E-4</v>
      </c>
      <c r="AM86">
        <v>5.0600000000000005E-4</v>
      </c>
      <c r="AN86">
        <v>8.8900000000000003E-4</v>
      </c>
      <c r="AO86">
        <v>1.3940000000000001E-3</v>
      </c>
      <c r="AP86">
        <v>6.1499999999999999E-4</v>
      </c>
      <c r="AQ86">
        <v>6.6E-4</v>
      </c>
      <c r="AR86">
        <v>8.0699999999999999E-4</v>
      </c>
      <c r="AS86">
        <v>8.1599999999999999E-4</v>
      </c>
      <c r="AT86">
        <v>8.1599999999999999E-4</v>
      </c>
      <c r="AU86">
        <v>7.85E-4</v>
      </c>
      <c r="AV86">
        <v>5.9979999999999999E-3</v>
      </c>
      <c r="AW86">
        <v>2.47E-3</v>
      </c>
      <c r="AX86">
        <v>5.0939999999999996E-3</v>
      </c>
      <c r="AY86">
        <v>4.7169999999999998E-3</v>
      </c>
      <c r="AZ86">
        <v>8.25E-4</v>
      </c>
      <c r="BA86">
        <v>8.2600000000000002E-4</v>
      </c>
      <c r="BB86">
        <v>2.9910000000000002E-3</v>
      </c>
      <c r="BC86">
        <v>1.4940000000000001E-3</v>
      </c>
      <c r="BD86">
        <v>4.7400000000000003E-3</v>
      </c>
      <c r="BE86">
        <v>7.8399999999999997E-4</v>
      </c>
      <c r="BF86">
        <v>4.2339999999999999E-3</v>
      </c>
      <c r="BG86">
        <v>1.212E-3</v>
      </c>
      <c r="BH86">
        <v>5.8729999999999997E-3</v>
      </c>
      <c r="BI86">
        <v>6.4669999999999997E-3</v>
      </c>
      <c r="BJ86">
        <v>1.407E-3</v>
      </c>
      <c r="BK86">
        <v>1.085E-3</v>
      </c>
      <c r="BL86">
        <v>1.8289999999999999E-3</v>
      </c>
      <c r="BM86">
        <v>4.0429999999999997E-3</v>
      </c>
      <c r="BN86">
        <v>1.0679999999999999E-3</v>
      </c>
      <c r="BO86">
        <v>6.1910000000000003E-3</v>
      </c>
      <c r="BP86">
        <v>8.5190000000000005E-3</v>
      </c>
      <c r="BQ86">
        <v>1.609E-3</v>
      </c>
      <c r="BR86">
        <v>6.9410000000000001E-3</v>
      </c>
      <c r="BS86">
        <v>7.5290000000000001E-3</v>
      </c>
      <c r="BT86">
        <v>9.6349999999999995E-3</v>
      </c>
      <c r="BU86">
        <v>3.1399999999999999E-4</v>
      </c>
      <c r="BV86">
        <v>7.2779999999999997E-3</v>
      </c>
      <c r="BW86">
        <v>2.1159999999999998E-3</v>
      </c>
      <c r="BX86">
        <v>5.1130000000000004E-3</v>
      </c>
      <c r="BY86">
        <v>9.0899999999999998E-4</v>
      </c>
      <c r="BZ86">
        <v>6.8919999999999997E-3</v>
      </c>
      <c r="CA86">
        <v>6.6500000000000001E-4</v>
      </c>
      <c r="CB86">
        <v>1.73E-3</v>
      </c>
      <c r="CC86">
        <v>9.6550000000000004E-3</v>
      </c>
      <c r="CD86">
        <v>1.887E-3</v>
      </c>
      <c r="CE86">
        <v>6.3460000000000001E-3</v>
      </c>
      <c r="CF86">
        <v>8.9339999999999992E-3</v>
      </c>
      <c r="CG86">
        <v>1.269E-2</v>
      </c>
      <c r="CH86">
        <v>1.8630000000000001E-3</v>
      </c>
      <c r="CI86">
        <v>1.0018000000000001E-2</v>
      </c>
      <c r="CJ86">
        <v>1.5147000000000001E-2</v>
      </c>
      <c r="CK86">
        <v>1.2930000000000001E-3</v>
      </c>
      <c r="CL86">
        <v>4.2440000000000004E-3</v>
      </c>
      <c r="CM86">
        <v>1.3559E-2</v>
      </c>
      <c r="CN86">
        <v>6.8300000000000001E-4</v>
      </c>
      <c r="CO86">
        <v>1.2900999999999999E-2</v>
      </c>
      <c r="CP86">
        <v>1.2371999999999999E-2</v>
      </c>
      <c r="CQ86">
        <v>1.8634999999999999E-2</v>
      </c>
      <c r="CR86">
        <v>1.338E-2</v>
      </c>
      <c r="CS86">
        <v>1.2780000000000001E-3</v>
      </c>
      <c r="CT86">
        <v>5.4699999999999996E-4</v>
      </c>
      <c r="CU86">
        <v>3.539E-3</v>
      </c>
      <c r="CV86">
        <v>2.0604000000000001E-2</v>
      </c>
      <c r="CW86">
        <v>2.3380000000000001E-2</v>
      </c>
      <c r="CX86">
        <v>7.7429999999999999E-3</v>
      </c>
      <c r="CY86">
        <v>1.5675999999999999E-2</v>
      </c>
      <c r="CZ86">
        <v>8.3160000000000005E-3</v>
      </c>
      <c r="DA86">
        <v>2.0209999999999998E-3</v>
      </c>
      <c r="DB86">
        <v>7.4570000000000001E-3</v>
      </c>
      <c r="DC86">
        <v>1.072E-3</v>
      </c>
      <c r="DD86">
        <v>1.413E-3</v>
      </c>
      <c r="DE86">
        <v>1.232E-3</v>
      </c>
      <c r="DF86">
        <v>1.1316E-2</v>
      </c>
      <c r="DG86">
        <v>7.6999999999999996E-4</v>
      </c>
      <c r="DH86">
        <v>7.3700000000000002E-4</v>
      </c>
      <c r="DI86">
        <v>7.1000000000000005E-5</v>
      </c>
      <c r="DJ86">
        <v>3.01E-4</v>
      </c>
      <c r="DK86">
        <v>2.728E-3</v>
      </c>
      <c r="DL86">
        <v>3.0439999999999998E-3</v>
      </c>
      <c r="DM86">
        <v>3.8900000000000002E-4</v>
      </c>
      <c r="DN86">
        <v>1.3100000000000001E-4</v>
      </c>
      <c r="DO86">
        <v>1.2149999999999999E-3</v>
      </c>
      <c r="DP86">
        <v>1.14E-3</v>
      </c>
      <c r="DQ86">
        <v>1.3320000000000001E-3</v>
      </c>
      <c r="DR86">
        <v>8.3900000000000001E-4</v>
      </c>
      <c r="DS86">
        <v>1.0585000000000001E-2</v>
      </c>
      <c r="DT86">
        <v>5.156E-3</v>
      </c>
      <c r="DU86">
        <v>1.4877E-2</v>
      </c>
      <c r="DV86">
        <v>4.3819999999999996E-3</v>
      </c>
      <c r="DW86">
        <v>1.0790000000000001E-3</v>
      </c>
      <c r="DX86">
        <v>2.4699999999999999E-4</v>
      </c>
      <c r="DY86">
        <v>1.2260000000000001E-3</v>
      </c>
      <c r="DZ86">
        <v>6.5799999999999995E-4</v>
      </c>
      <c r="EA86">
        <v>4.8830000000000002E-3</v>
      </c>
      <c r="EB86">
        <v>4.3049999999999998E-3</v>
      </c>
      <c r="EC86">
        <v>4.4270000000000004E-3</v>
      </c>
      <c r="ED86">
        <v>1.5594E-2</v>
      </c>
      <c r="EE86">
        <v>8.0000000000000004E-4</v>
      </c>
      <c r="EF86">
        <v>1.0480000000000001E-3</v>
      </c>
      <c r="EG86">
        <v>1.3979999999999999E-3</v>
      </c>
      <c r="EH86">
        <v>1.5900000000000001E-3</v>
      </c>
      <c r="EI86">
        <v>2.3600000000000001E-3</v>
      </c>
      <c r="EJ86">
        <v>1.194E-3</v>
      </c>
      <c r="EK86">
        <v>2.9020000000000001E-3</v>
      </c>
      <c r="EL86">
        <v>4.0119999999999999E-3</v>
      </c>
      <c r="EM86">
        <v>1.5299999999999999E-3</v>
      </c>
      <c r="EN86">
        <v>5.0159999999999996E-3</v>
      </c>
      <c r="EO86">
        <v>3.6879999999999999E-3</v>
      </c>
      <c r="EP86">
        <v>3.5349999999999999E-3</v>
      </c>
      <c r="EQ86">
        <v>1.725E-3</v>
      </c>
      <c r="ER86">
        <v>1.4430000000000001E-3</v>
      </c>
      <c r="ES86">
        <v>2.5200000000000001E-3</v>
      </c>
      <c r="ET86">
        <v>7.0060000000000001E-3</v>
      </c>
      <c r="EU86">
        <v>2.444E-3</v>
      </c>
      <c r="EV86">
        <v>7.3540000000000003E-3</v>
      </c>
      <c r="EW86">
        <v>3.081E-3</v>
      </c>
      <c r="EX86">
        <v>5.0299999999999997E-3</v>
      </c>
      <c r="EY86">
        <v>8.83E-4</v>
      </c>
      <c r="EZ86">
        <v>4.6649999999999999E-3</v>
      </c>
      <c r="FA86">
        <v>6.7520000000000002E-3</v>
      </c>
      <c r="FB86">
        <v>1.884E-3</v>
      </c>
      <c r="FC86">
        <v>1.635E-3</v>
      </c>
      <c r="FD86">
        <v>9.6030000000000004E-3</v>
      </c>
      <c r="FE86">
        <v>7.6379999999999998E-3</v>
      </c>
      <c r="FF86">
        <v>4.6940000000000003E-3</v>
      </c>
      <c r="FG86">
        <v>8.6239999999999997E-3</v>
      </c>
      <c r="FH86">
        <v>1.8079999999999999E-3</v>
      </c>
    </row>
    <row r="87" spans="1:164">
      <c r="A87" s="1">
        <v>26203</v>
      </c>
      <c r="B87">
        <v>1.4932000000000001E-2</v>
      </c>
      <c r="C87">
        <v>1.8423999999999999E-2</v>
      </c>
      <c r="D87">
        <v>9.6679999999999995E-3</v>
      </c>
      <c r="E87">
        <v>2.2899999999999999E-3</v>
      </c>
      <c r="F87">
        <v>9.2639999999999997E-3</v>
      </c>
      <c r="G87">
        <v>1.7493000000000002E-2</v>
      </c>
      <c r="H87">
        <v>2.0898E-2</v>
      </c>
      <c r="I87">
        <v>7.62E-3</v>
      </c>
      <c r="J87">
        <v>6.3530000000000001E-3</v>
      </c>
      <c r="K87">
        <v>2.8990000000000001E-3</v>
      </c>
      <c r="L87">
        <v>7.796E-3</v>
      </c>
      <c r="M87">
        <v>9.7199999999999999E-4</v>
      </c>
      <c r="N87">
        <v>1.054E-3</v>
      </c>
      <c r="O87">
        <v>1.1032999999999999E-2</v>
      </c>
      <c r="P87">
        <v>7.8100000000000001E-4</v>
      </c>
      <c r="Q87">
        <v>3.5100000000000002E-4</v>
      </c>
      <c r="R87">
        <v>5.0199999999999995E-4</v>
      </c>
      <c r="S87">
        <v>5.3700000000000004E-4</v>
      </c>
      <c r="T87">
        <v>6.4800000000000003E-4</v>
      </c>
      <c r="U87">
        <v>7.1100000000000004E-4</v>
      </c>
      <c r="V87">
        <v>8.0599999999999997E-4</v>
      </c>
      <c r="W87">
        <v>9.1500000000000001E-4</v>
      </c>
      <c r="X87">
        <v>9.3300000000000002E-4</v>
      </c>
      <c r="Y87">
        <v>7.1199999999999996E-4</v>
      </c>
      <c r="Z87">
        <v>8.3299999999999997E-4</v>
      </c>
      <c r="AA87">
        <v>6.1300000000000005E-4</v>
      </c>
      <c r="AB87">
        <v>9.0200000000000002E-4</v>
      </c>
      <c r="AC87">
        <v>9.5399999999999999E-4</v>
      </c>
      <c r="AD87">
        <v>9.5500000000000001E-4</v>
      </c>
      <c r="AE87">
        <v>7.7399999999999995E-4</v>
      </c>
      <c r="AF87">
        <v>5.1500000000000005E-4</v>
      </c>
      <c r="AG87">
        <v>6.5600000000000001E-4</v>
      </c>
      <c r="AH87">
        <v>9.2400000000000002E-4</v>
      </c>
      <c r="AI87">
        <v>3.21E-4</v>
      </c>
      <c r="AJ87">
        <v>6.1399999999999996E-4</v>
      </c>
      <c r="AK87">
        <v>8.9800000000000004E-4</v>
      </c>
      <c r="AL87">
        <v>6.5300000000000004E-4</v>
      </c>
      <c r="AM87">
        <v>9.3999999999999997E-4</v>
      </c>
      <c r="AN87">
        <v>9.9700000000000006E-4</v>
      </c>
      <c r="AO87">
        <v>2.1259999999999999E-3</v>
      </c>
      <c r="AP87">
        <v>1.0189999999999999E-3</v>
      </c>
      <c r="AQ87">
        <v>9.8200000000000002E-4</v>
      </c>
      <c r="AR87">
        <v>8.5800000000000004E-4</v>
      </c>
      <c r="AS87">
        <v>9.5299999999999996E-4</v>
      </c>
      <c r="AT87">
        <v>1.1850000000000001E-3</v>
      </c>
      <c r="AU87">
        <v>7.5100000000000004E-4</v>
      </c>
      <c r="AV87">
        <v>4.8999999999999998E-3</v>
      </c>
      <c r="AW87">
        <v>2.833E-3</v>
      </c>
      <c r="AX87">
        <v>3.9630000000000004E-3</v>
      </c>
      <c r="AY87">
        <v>4.3839999999999999E-3</v>
      </c>
      <c r="AZ87">
        <v>9.9099999999999991E-4</v>
      </c>
      <c r="BA87">
        <v>7.8200000000000003E-4</v>
      </c>
      <c r="BB87">
        <v>3.3839999999999999E-3</v>
      </c>
      <c r="BC87">
        <v>2.0439999999999998E-3</v>
      </c>
      <c r="BD87">
        <v>5.2550000000000001E-3</v>
      </c>
      <c r="BE87">
        <v>7.9699999999999997E-4</v>
      </c>
      <c r="BF87">
        <v>2.3990000000000001E-3</v>
      </c>
      <c r="BG87">
        <v>1.2750000000000001E-3</v>
      </c>
      <c r="BH87">
        <v>4.9630000000000004E-3</v>
      </c>
      <c r="BI87">
        <v>6.3839999999999999E-3</v>
      </c>
      <c r="BJ87">
        <v>2.0079999999999998E-3</v>
      </c>
      <c r="BK87">
        <v>1.1329999999999999E-3</v>
      </c>
      <c r="BL87">
        <v>2.6319999999999998E-3</v>
      </c>
      <c r="BM87">
        <v>5.79E-3</v>
      </c>
      <c r="BN87">
        <v>1.1460000000000001E-3</v>
      </c>
      <c r="BO87">
        <v>1.0377000000000001E-2</v>
      </c>
      <c r="BP87">
        <v>1.3606999999999999E-2</v>
      </c>
      <c r="BQ87">
        <v>2.3700000000000001E-3</v>
      </c>
      <c r="BR87">
        <v>5.2709999999999996E-3</v>
      </c>
      <c r="BS87">
        <v>5.7239999999999999E-3</v>
      </c>
      <c r="BT87">
        <v>1.5358999999999999E-2</v>
      </c>
      <c r="BU87">
        <v>1.5889999999999999E-3</v>
      </c>
      <c r="BV87">
        <v>9.5460000000000007E-3</v>
      </c>
      <c r="BW87">
        <v>1.8959999999999999E-3</v>
      </c>
      <c r="BX87">
        <v>3.7460000000000002E-3</v>
      </c>
      <c r="BY87">
        <v>9.2400000000000002E-4</v>
      </c>
      <c r="BZ87">
        <v>4.7010000000000003E-3</v>
      </c>
      <c r="CA87">
        <v>2.3890000000000001E-3</v>
      </c>
      <c r="CB87">
        <v>1.6559999999999999E-3</v>
      </c>
      <c r="CC87">
        <v>1.1795E-2</v>
      </c>
      <c r="CD87">
        <v>1.7589999999999999E-3</v>
      </c>
      <c r="CE87">
        <v>1.0975E-2</v>
      </c>
      <c r="CF87">
        <v>1.3061E-2</v>
      </c>
      <c r="CG87">
        <v>1.5838999999999999E-2</v>
      </c>
      <c r="CH87">
        <v>2.3860000000000001E-3</v>
      </c>
      <c r="CI87">
        <v>1.2925000000000001E-2</v>
      </c>
      <c r="CJ87">
        <v>1.8047000000000001E-2</v>
      </c>
      <c r="CK87">
        <v>2.1080000000000001E-3</v>
      </c>
      <c r="CL87">
        <v>1.0751E-2</v>
      </c>
      <c r="CM87">
        <v>1.2475E-2</v>
      </c>
      <c r="CN87">
        <v>7.9000000000000001E-4</v>
      </c>
      <c r="CO87">
        <v>1.1395000000000001E-2</v>
      </c>
      <c r="CP87">
        <v>1.7288999999999999E-2</v>
      </c>
      <c r="CQ87">
        <v>1.4973E-2</v>
      </c>
      <c r="CR87">
        <v>1.636E-2</v>
      </c>
      <c r="CS87">
        <v>3.362E-3</v>
      </c>
      <c r="CT87">
        <v>7.4399999999999998E-4</v>
      </c>
      <c r="CU87">
        <v>4.7540000000000004E-3</v>
      </c>
      <c r="CV87">
        <v>2.1165E-2</v>
      </c>
      <c r="CW87">
        <v>2.2644000000000001E-2</v>
      </c>
      <c r="CX87">
        <v>7.0080000000000003E-3</v>
      </c>
      <c r="CY87">
        <v>1.4774000000000001E-2</v>
      </c>
      <c r="CZ87">
        <v>1.6278000000000001E-2</v>
      </c>
      <c r="DA87">
        <v>2.313E-3</v>
      </c>
      <c r="DB87">
        <v>7.1910000000000003E-3</v>
      </c>
      <c r="DC87">
        <v>1.137E-3</v>
      </c>
      <c r="DD87">
        <v>1.952E-3</v>
      </c>
      <c r="DE87">
        <v>2.7520000000000001E-3</v>
      </c>
      <c r="DF87">
        <v>1.4728E-2</v>
      </c>
      <c r="DG87">
        <v>9.2900000000000003E-4</v>
      </c>
      <c r="DH87">
        <v>7.94E-4</v>
      </c>
      <c r="DI87">
        <v>4.86E-4</v>
      </c>
      <c r="DJ87">
        <v>8.6700000000000004E-4</v>
      </c>
      <c r="DK87">
        <v>2.493E-3</v>
      </c>
      <c r="DL87">
        <v>6.0179999999999999E-3</v>
      </c>
      <c r="DM87">
        <v>6.9800000000000005E-4</v>
      </c>
      <c r="DN87">
        <v>9.2000000000000003E-4</v>
      </c>
      <c r="DO87">
        <v>1.049E-3</v>
      </c>
      <c r="DP87">
        <v>1E-3</v>
      </c>
      <c r="DQ87">
        <v>1.539E-3</v>
      </c>
      <c r="DR87">
        <v>8.4900000000000004E-4</v>
      </c>
      <c r="DS87">
        <v>1.2067E-2</v>
      </c>
      <c r="DT87">
        <v>6.4489999999999999E-3</v>
      </c>
      <c r="DU87">
        <v>1.375E-2</v>
      </c>
      <c r="DV87">
        <v>8.5649999999999997E-3</v>
      </c>
      <c r="DW87">
        <v>1.758E-3</v>
      </c>
      <c r="DX87">
        <v>6.78E-4</v>
      </c>
      <c r="DY87">
        <v>1.526E-3</v>
      </c>
      <c r="DZ87">
        <v>2.297E-3</v>
      </c>
      <c r="EA87">
        <v>4.8719999999999996E-3</v>
      </c>
      <c r="EB87">
        <v>4.4019999999999997E-3</v>
      </c>
      <c r="EC87">
        <v>1.0453E-2</v>
      </c>
      <c r="ED87">
        <v>1.5259E-2</v>
      </c>
      <c r="EE87">
        <v>7.6900000000000004E-4</v>
      </c>
      <c r="EF87">
        <v>1.227E-3</v>
      </c>
      <c r="EG87">
        <v>1.3780000000000001E-3</v>
      </c>
      <c r="EH87">
        <v>1.846E-3</v>
      </c>
      <c r="EI87">
        <v>1.75E-3</v>
      </c>
      <c r="EJ87">
        <v>1.2960000000000001E-3</v>
      </c>
      <c r="EK87">
        <v>3.434E-3</v>
      </c>
      <c r="EL87">
        <v>4.4409999999999996E-3</v>
      </c>
      <c r="EM87">
        <v>2.8249999999999998E-3</v>
      </c>
      <c r="EN87">
        <v>5.1840000000000002E-3</v>
      </c>
      <c r="EO87">
        <v>4.0460000000000001E-3</v>
      </c>
      <c r="EP87">
        <v>2.1559999999999999E-3</v>
      </c>
      <c r="EQ87">
        <v>3.2950000000000002E-3</v>
      </c>
      <c r="ER87">
        <v>2.4979999999999998E-3</v>
      </c>
      <c r="ES87">
        <v>2.5690000000000001E-3</v>
      </c>
      <c r="ET87">
        <v>5.4819999999999999E-3</v>
      </c>
      <c r="EU87">
        <v>2.1770000000000001E-3</v>
      </c>
      <c r="EV87">
        <v>6.1510000000000002E-3</v>
      </c>
      <c r="EW87">
        <v>2.6719999999999999E-3</v>
      </c>
      <c r="EX87">
        <v>3.46E-3</v>
      </c>
      <c r="EY87">
        <v>1.121E-3</v>
      </c>
      <c r="EZ87">
        <v>3.3289999999999999E-3</v>
      </c>
      <c r="FA87">
        <v>5.9620000000000003E-3</v>
      </c>
      <c r="FB87">
        <v>3.2200000000000002E-3</v>
      </c>
      <c r="FC87">
        <v>1.2149999999999999E-3</v>
      </c>
      <c r="FD87">
        <v>1.3395000000000001E-2</v>
      </c>
      <c r="FE87">
        <v>9.2750000000000003E-3</v>
      </c>
      <c r="FF87">
        <v>5.8370000000000002E-3</v>
      </c>
      <c r="FG87">
        <v>7.8019999999999999E-3</v>
      </c>
      <c r="FH87">
        <v>3.0179999999999998E-3</v>
      </c>
    </row>
    <row r="88" spans="1:164">
      <c r="A88" s="1">
        <v>26233</v>
      </c>
      <c r="B88">
        <v>1.3513000000000001E-2</v>
      </c>
      <c r="C88">
        <v>1.6611999999999998E-2</v>
      </c>
      <c r="D88">
        <v>1.0605E-2</v>
      </c>
      <c r="E88">
        <v>3.6909999999999998E-3</v>
      </c>
      <c r="F88">
        <v>9.214E-3</v>
      </c>
      <c r="G88">
        <v>1.8425E-2</v>
      </c>
      <c r="H88">
        <v>2.0362999999999999E-2</v>
      </c>
      <c r="I88">
        <v>6.5449999999999996E-3</v>
      </c>
      <c r="J88">
        <v>7.8770000000000003E-3</v>
      </c>
      <c r="K88">
        <v>2.9139999999999999E-3</v>
      </c>
      <c r="L88">
        <v>7.7380000000000001E-3</v>
      </c>
      <c r="M88">
        <v>8.6799999999999996E-4</v>
      </c>
      <c r="N88">
        <v>1.054E-3</v>
      </c>
      <c r="O88">
        <v>1.0567E-2</v>
      </c>
      <c r="P88">
        <v>8.2899999999999998E-4</v>
      </c>
      <c r="Q88">
        <v>4.7699999999999999E-4</v>
      </c>
      <c r="R88">
        <v>5.2400000000000005E-4</v>
      </c>
      <c r="S88">
        <v>6.5600000000000001E-4</v>
      </c>
      <c r="T88">
        <v>6.5399999999999996E-4</v>
      </c>
      <c r="U88">
        <v>7.3899999999999997E-4</v>
      </c>
      <c r="V88">
        <v>8.5899999999999995E-4</v>
      </c>
      <c r="W88">
        <v>9.4399999999999996E-4</v>
      </c>
      <c r="X88">
        <v>5.5999999999999999E-5</v>
      </c>
      <c r="Y88">
        <v>7.9199999999999995E-4</v>
      </c>
      <c r="Z88">
        <v>8.4500000000000005E-4</v>
      </c>
      <c r="AA88">
        <v>7.9199999999999995E-4</v>
      </c>
      <c r="AB88">
        <v>9.2500000000000004E-4</v>
      </c>
      <c r="AC88">
        <v>9.5100000000000002E-4</v>
      </c>
      <c r="AD88">
        <v>1.0380000000000001E-3</v>
      </c>
      <c r="AE88">
        <v>7.6199999999999998E-4</v>
      </c>
      <c r="AF88">
        <v>4.4000000000000002E-4</v>
      </c>
      <c r="AG88">
        <v>6.7500000000000004E-4</v>
      </c>
      <c r="AH88">
        <v>8.8500000000000004E-4</v>
      </c>
      <c r="AI88">
        <v>3.1199999999999999E-4</v>
      </c>
      <c r="AJ88">
        <v>3.7199999999999999E-4</v>
      </c>
      <c r="AK88">
        <v>1.0150000000000001E-3</v>
      </c>
      <c r="AL88">
        <v>5.44E-4</v>
      </c>
      <c r="AM88">
        <v>1.0070000000000001E-3</v>
      </c>
      <c r="AN88">
        <v>1.3309999999999999E-3</v>
      </c>
      <c r="AO88">
        <v>3.7699999999999999E-3</v>
      </c>
      <c r="AP88">
        <v>9.9200000000000004E-4</v>
      </c>
      <c r="AQ88">
        <v>9.5699999999999995E-4</v>
      </c>
      <c r="AR88">
        <v>2.1220000000000002E-3</v>
      </c>
      <c r="AS88">
        <v>2.8990000000000001E-3</v>
      </c>
      <c r="AT88">
        <v>1.6100000000000001E-3</v>
      </c>
      <c r="AU88">
        <v>6.8999999999999997E-4</v>
      </c>
      <c r="AV88">
        <v>6.5339999999999999E-3</v>
      </c>
      <c r="AW88">
        <v>3.437E-3</v>
      </c>
      <c r="AX88">
        <v>4.5199999999999997E-3</v>
      </c>
      <c r="AY88">
        <v>5.8209999999999998E-3</v>
      </c>
      <c r="AZ88">
        <v>1.1999999999999999E-3</v>
      </c>
      <c r="BA88">
        <v>7.8899999999999999E-4</v>
      </c>
      <c r="BB88">
        <v>3.7529999999999998E-3</v>
      </c>
      <c r="BC88">
        <v>2.1589999999999999E-3</v>
      </c>
      <c r="BD88">
        <v>5.7850000000000002E-3</v>
      </c>
      <c r="BE88">
        <v>8.7900000000000001E-4</v>
      </c>
      <c r="BF88">
        <v>1.155E-3</v>
      </c>
      <c r="BG88">
        <v>1.5770000000000001E-3</v>
      </c>
      <c r="BH88">
        <v>2.4099999999999998E-3</v>
      </c>
      <c r="BI88">
        <v>4.2110000000000003E-3</v>
      </c>
      <c r="BJ88">
        <v>6.1590000000000004E-3</v>
      </c>
      <c r="BK88">
        <v>2.2669999999999999E-3</v>
      </c>
      <c r="BL88">
        <v>1.0577E-2</v>
      </c>
      <c r="BM88">
        <v>1.0786E-2</v>
      </c>
      <c r="BN88">
        <v>2.248E-3</v>
      </c>
      <c r="BO88">
        <v>1.5391E-2</v>
      </c>
      <c r="BP88">
        <v>1.004E-2</v>
      </c>
      <c r="BQ88">
        <v>7.234E-3</v>
      </c>
      <c r="BR88">
        <v>5.5230000000000001E-3</v>
      </c>
      <c r="BS88">
        <v>5.6150000000000002E-3</v>
      </c>
      <c r="BT88">
        <v>1.8842000000000001E-2</v>
      </c>
      <c r="BU88">
        <v>4.6730000000000001E-3</v>
      </c>
      <c r="BV88">
        <v>1.3769E-2</v>
      </c>
      <c r="BW88">
        <v>4.1840000000000002E-3</v>
      </c>
      <c r="BX88">
        <v>6.535E-3</v>
      </c>
      <c r="BY88">
        <v>9.7599999999999998E-4</v>
      </c>
      <c r="BZ88">
        <v>6.117E-3</v>
      </c>
      <c r="CA88">
        <v>4.3959999999999997E-3</v>
      </c>
      <c r="CB88">
        <v>5.313E-3</v>
      </c>
      <c r="CC88">
        <v>1.1823999999999999E-2</v>
      </c>
      <c r="CD88">
        <v>5.1799999999999997E-3</v>
      </c>
      <c r="CE88">
        <v>6.3229999999999996E-3</v>
      </c>
      <c r="CF88">
        <v>8.0459999999999993E-3</v>
      </c>
      <c r="CG88">
        <v>1.3185000000000001E-2</v>
      </c>
      <c r="CH88">
        <v>5.509E-3</v>
      </c>
      <c r="CI88">
        <v>1.2852000000000001E-2</v>
      </c>
      <c r="CJ88">
        <v>1.6226999999999998E-2</v>
      </c>
      <c r="CK88">
        <v>3.9649999999999998E-3</v>
      </c>
      <c r="CL88">
        <v>6.2069999999999998E-3</v>
      </c>
      <c r="CM88">
        <v>1.2958000000000001E-2</v>
      </c>
      <c r="CN88">
        <v>1.271E-3</v>
      </c>
      <c r="CO88">
        <v>1.3443E-2</v>
      </c>
      <c r="CP88">
        <v>1.0883E-2</v>
      </c>
      <c r="CQ88">
        <v>1.7138E-2</v>
      </c>
      <c r="CR88">
        <v>1.4669E-2</v>
      </c>
      <c r="CS88">
        <v>3.7680000000000001E-3</v>
      </c>
      <c r="CT88">
        <v>9.4200000000000002E-4</v>
      </c>
      <c r="CU88">
        <v>1.0097E-2</v>
      </c>
      <c r="CV88">
        <v>2.0638E-2</v>
      </c>
      <c r="CW88">
        <v>2.1493999999999999E-2</v>
      </c>
      <c r="CX88">
        <v>1.0135E-2</v>
      </c>
      <c r="CY88">
        <v>1.4544E-2</v>
      </c>
      <c r="CZ88">
        <v>1.2758E-2</v>
      </c>
      <c r="DA88">
        <v>2.3280000000000002E-3</v>
      </c>
      <c r="DB88">
        <v>6.6389999999999999E-3</v>
      </c>
      <c r="DC88">
        <v>1.178E-3</v>
      </c>
      <c r="DD88">
        <v>1.9090000000000001E-3</v>
      </c>
      <c r="DE88">
        <v>3.346E-3</v>
      </c>
      <c r="DF88">
        <v>1.455E-2</v>
      </c>
      <c r="DG88">
        <v>9.01E-4</v>
      </c>
      <c r="DH88">
        <v>7.7300000000000003E-4</v>
      </c>
      <c r="DI88">
        <v>5.2899999999999996E-4</v>
      </c>
      <c r="DJ88">
        <v>9.2299999999999999E-4</v>
      </c>
      <c r="DK88">
        <v>1.9949999999999998E-3</v>
      </c>
      <c r="DL88">
        <v>6.2269999999999999E-3</v>
      </c>
      <c r="DM88">
        <v>8.61E-4</v>
      </c>
      <c r="DN88">
        <v>1.1479999999999999E-3</v>
      </c>
      <c r="DO88">
        <v>1.0189999999999999E-3</v>
      </c>
      <c r="DP88">
        <v>1.1540000000000001E-3</v>
      </c>
      <c r="DQ88">
        <v>2.2369999999999998E-3</v>
      </c>
      <c r="DR88">
        <v>1.2080000000000001E-3</v>
      </c>
      <c r="DS88">
        <v>1.5009E-2</v>
      </c>
      <c r="DT88">
        <v>6.783E-3</v>
      </c>
      <c r="DU88">
        <v>1.2855999999999999E-2</v>
      </c>
      <c r="DV88">
        <v>9.7769999999999992E-3</v>
      </c>
      <c r="DW88">
        <v>2.104E-3</v>
      </c>
      <c r="DX88">
        <v>6.5399999999999996E-4</v>
      </c>
      <c r="DY88">
        <v>1.526E-3</v>
      </c>
      <c r="DZ88">
        <v>4.7860000000000003E-3</v>
      </c>
      <c r="EA88">
        <v>6.3090000000000004E-3</v>
      </c>
      <c r="EB88">
        <v>5.9459999999999999E-3</v>
      </c>
      <c r="EC88">
        <v>1.1486E-2</v>
      </c>
      <c r="ED88">
        <v>1.4836E-2</v>
      </c>
      <c r="EE88">
        <v>7.76E-4</v>
      </c>
      <c r="EF88">
        <v>1.291E-3</v>
      </c>
      <c r="EG88">
        <v>1.2229999999999999E-3</v>
      </c>
      <c r="EH88">
        <v>2.1840000000000002E-3</v>
      </c>
      <c r="EI88">
        <v>1.4710000000000001E-3</v>
      </c>
      <c r="EJ88">
        <v>1.598E-3</v>
      </c>
      <c r="EK88">
        <v>3.4819999999999999E-3</v>
      </c>
      <c r="EL88">
        <v>4.8669999999999998E-3</v>
      </c>
      <c r="EM88">
        <v>4.9560000000000003E-3</v>
      </c>
      <c r="EN88">
        <v>4.2360000000000002E-3</v>
      </c>
      <c r="EO88">
        <v>4.5030000000000001E-3</v>
      </c>
      <c r="EP88">
        <v>1.173E-3</v>
      </c>
      <c r="EQ88">
        <v>1.2255E-2</v>
      </c>
      <c r="ER88">
        <v>3.8860000000000001E-3</v>
      </c>
      <c r="ES88">
        <v>2.9589999999999998E-3</v>
      </c>
      <c r="ET88">
        <v>5.568E-3</v>
      </c>
      <c r="EU88">
        <v>5.7089999999999997E-3</v>
      </c>
      <c r="EV88">
        <v>5.7340000000000004E-3</v>
      </c>
      <c r="EW88">
        <v>4.2979999999999997E-3</v>
      </c>
      <c r="EX88">
        <v>4.346E-3</v>
      </c>
      <c r="EY88">
        <v>1.4220000000000001E-3</v>
      </c>
      <c r="EZ88">
        <v>5.7450000000000001E-3</v>
      </c>
      <c r="FA88">
        <v>9.2549999999999993E-3</v>
      </c>
      <c r="FB88">
        <v>4.7549999999999997E-3</v>
      </c>
      <c r="FC88">
        <v>3.9509999999999997E-3</v>
      </c>
      <c r="FD88">
        <v>9.2569999999999996E-3</v>
      </c>
      <c r="FE88">
        <v>1.0697999999999999E-2</v>
      </c>
      <c r="FF88">
        <v>8.1729999999999997E-3</v>
      </c>
      <c r="FG88">
        <v>8.0090000000000005E-3</v>
      </c>
      <c r="FH88">
        <v>4.7390000000000002E-3</v>
      </c>
    </row>
    <row r="89" spans="1:164">
      <c r="A89" s="1">
        <v>26263</v>
      </c>
      <c r="B89">
        <v>1.3554999999999999E-2</v>
      </c>
      <c r="C89">
        <v>1.7193E-2</v>
      </c>
      <c r="D89">
        <v>8.9829999999999997E-3</v>
      </c>
      <c r="E89">
        <v>4.3769999999999998E-3</v>
      </c>
      <c r="F89">
        <v>1.0351000000000001E-2</v>
      </c>
      <c r="G89">
        <v>1.9546999999999998E-2</v>
      </c>
      <c r="H89">
        <v>2.1337999999999999E-2</v>
      </c>
      <c r="I89">
        <v>6.313E-3</v>
      </c>
      <c r="J89">
        <v>8.26E-3</v>
      </c>
      <c r="K89">
        <v>2.6280000000000001E-3</v>
      </c>
      <c r="L89">
        <v>8.2319999999999997E-3</v>
      </c>
      <c r="M89">
        <v>8.6700000000000004E-4</v>
      </c>
      <c r="N89">
        <v>1.0480000000000001E-3</v>
      </c>
      <c r="O89">
        <v>1.1521E-2</v>
      </c>
      <c r="P89">
        <v>7.6199999999999998E-4</v>
      </c>
      <c r="Q89">
        <v>1.55E-4</v>
      </c>
      <c r="R89">
        <v>2.8200000000000002E-4</v>
      </c>
      <c r="S89">
        <v>3.9100000000000002E-4</v>
      </c>
      <c r="T89">
        <v>4.37E-4</v>
      </c>
      <c r="U89">
        <v>6.5799999999999995E-4</v>
      </c>
      <c r="V89">
        <v>6.7100000000000005E-4</v>
      </c>
      <c r="W89">
        <v>1.163E-3</v>
      </c>
      <c r="X89">
        <v>8.83E-4</v>
      </c>
      <c r="Y89">
        <v>4.5300000000000001E-4</v>
      </c>
      <c r="Z89">
        <v>6.4599999999999998E-4</v>
      </c>
      <c r="AA89">
        <v>7.2199999999999999E-4</v>
      </c>
      <c r="AB89">
        <v>1.085E-3</v>
      </c>
      <c r="AC89">
        <v>1.1720000000000001E-3</v>
      </c>
      <c r="AD89">
        <v>1.596E-3</v>
      </c>
      <c r="AE89">
        <v>5.9800000000000001E-4</v>
      </c>
      <c r="AF89">
        <v>7.3999999999999996E-5</v>
      </c>
      <c r="AG89">
        <v>5.3499999999999999E-4</v>
      </c>
      <c r="AH89">
        <v>8.1899999999999996E-4</v>
      </c>
      <c r="AI89">
        <v>2.5999999999999998E-5</v>
      </c>
      <c r="AJ89">
        <v>4.6000000000000001E-4</v>
      </c>
      <c r="AK89">
        <v>1.5020000000000001E-3</v>
      </c>
      <c r="AL89">
        <v>5.0199999999999995E-4</v>
      </c>
      <c r="AM89">
        <v>1.4989999999999999E-3</v>
      </c>
      <c r="AN89">
        <v>2.0300000000000001E-3</v>
      </c>
      <c r="AO89">
        <v>4.8630000000000001E-3</v>
      </c>
      <c r="AP89">
        <v>1.0250000000000001E-3</v>
      </c>
      <c r="AQ89">
        <v>1.0460000000000001E-3</v>
      </c>
      <c r="AR89">
        <v>3.5769999999999999E-3</v>
      </c>
      <c r="AS89">
        <v>4.5690000000000001E-3</v>
      </c>
      <c r="AT89">
        <v>3.0309999999999998E-3</v>
      </c>
      <c r="AU89">
        <v>7.5199999999999996E-4</v>
      </c>
      <c r="AV89">
        <v>6.149E-3</v>
      </c>
      <c r="AW89">
        <v>3.7650000000000001E-3</v>
      </c>
      <c r="AX89">
        <v>4.777E-3</v>
      </c>
      <c r="AY89">
        <v>5.5449999999999996E-3</v>
      </c>
      <c r="AZ89">
        <v>1.4339999999999999E-3</v>
      </c>
      <c r="BA89">
        <v>9.4200000000000002E-4</v>
      </c>
      <c r="BB89">
        <v>3.9020000000000001E-3</v>
      </c>
      <c r="BC89">
        <v>2.294E-3</v>
      </c>
      <c r="BD89">
        <v>5.9480000000000002E-3</v>
      </c>
      <c r="BE89">
        <v>1.0009999999999999E-3</v>
      </c>
      <c r="BF89">
        <v>7.6199999999999998E-4</v>
      </c>
      <c r="BG89">
        <v>1.4779999999999999E-3</v>
      </c>
      <c r="BH89">
        <v>1.073E-3</v>
      </c>
      <c r="BI89">
        <v>1.575E-3</v>
      </c>
      <c r="BJ89">
        <v>9.6319999999999999E-3</v>
      </c>
      <c r="BK89">
        <v>6.1890000000000001E-3</v>
      </c>
      <c r="BL89">
        <v>1.0290000000000001E-2</v>
      </c>
      <c r="BM89">
        <v>6.3850000000000001E-3</v>
      </c>
      <c r="BN89">
        <v>4.5580000000000004E-3</v>
      </c>
      <c r="BO89">
        <v>1.541E-2</v>
      </c>
      <c r="BP89">
        <v>1.3382E-2</v>
      </c>
      <c r="BQ89">
        <v>5.5440000000000003E-3</v>
      </c>
      <c r="BR89">
        <v>5.2329999999999998E-3</v>
      </c>
      <c r="BS89">
        <v>5.6379999999999998E-3</v>
      </c>
      <c r="BT89">
        <v>2.1675E-2</v>
      </c>
      <c r="BU89">
        <v>4.8570000000000002E-3</v>
      </c>
      <c r="BV89">
        <v>1.1133000000000001E-2</v>
      </c>
      <c r="BW89">
        <v>2.934E-3</v>
      </c>
      <c r="BX89">
        <v>5.6369999999999996E-3</v>
      </c>
      <c r="BY89">
        <v>1.14E-3</v>
      </c>
      <c r="BZ89">
        <v>4.8939999999999999E-3</v>
      </c>
      <c r="CA89">
        <v>4.0460000000000001E-3</v>
      </c>
      <c r="CB89">
        <v>7.7200000000000003E-3</v>
      </c>
      <c r="CC89">
        <v>1.119E-2</v>
      </c>
      <c r="CD89">
        <v>3.2750000000000001E-3</v>
      </c>
      <c r="CE89">
        <v>4.8960000000000002E-3</v>
      </c>
      <c r="CF89">
        <v>5.7320000000000001E-3</v>
      </c>
      <c r="CG89">
        <v>1.1003000000000001E-2</v>
      </c>
      <c r="CH89">
        <v>4.444E-3</v>
      </c>
      <c r="CI89">
        <v>1.3445E-2</v>
      </c>
      <c r="CJ89">
        <v>1.6825E-2</v>
      </c>
      <c r="CK89">
        <v>4.6129999999999999E-3</v>
      </c>
      <c r="CL89">
        <v>6.4510000000000001E-3</v>
      </c>
      <c r="CM89">
        <v>1.1864E-2</v>
      </c>
      <c r="CN89">
        <v>3.4150000000000001E-3</v>
      </c>
      <c r="CO89">
        <v>1.0702E-2</v>
      </c>
      <c r="CP89">
        <v>1.0229E-2</v>
      </c>
      <c r="CQ89">
        <v>1.6863E-2</v>
      </c>
      <c r="CR89">
        <v>1.5709000000000001E-2</v>
      </c>
      <c r="CS89">
        <v>7.8930000000000007E-3</v>
      </c>
      <c r="CT89">
        <v>1.9859999999999999E-3</v>
      </c>
      <c r="CU89">
        <v>8.1429999999999992E-3</v>
      </c>
      <c r="CV89">
        <v>2.1867000000000001E-2</v>
      </c>
      <c r="CW89">
        <v>2.3216000000000001E-2</v>
      </c>
      <c r="CX89">
        <v>1.0618000000000001E-2</v>
      </c>
      <c r="CY89">
        <v>1.5218000000000001E-2</v>
      </c>
      <c r="CZ89">
        <v>1.2315E-2</v>
      </c>
      <c r="DA89">
        <v>2.1700000000000001E-3</v>
      </c>
      <c r="DB89">
        <v>6.2100000000000002E-3</v>
      </c>
      <c r="DC89">
        <v>1.119E-3</v>
      </c>
      <c r="DD89">
        <v>1.7359999999999999E-3</v>
      </c>
      <c r="DE89">
        <v>4.1520000000000003E-3</v>
      </c>
      <c r="DF89">
        <v>1.5051E-2</v>
      </c>
      <c r="DG89">
        <v>1.1119999999999999E-3</v>
      </c>
      <c r="DH89">
        <v>1.103E-3</v>
      </c>
      <c r="DI89">
        <v>3.3E-4</v>
      </c>
      <c r="DJ89">
        <v>1.242E-3</v>
      </c>
      <c r="DK89">
        <v>2.1359999999999999E-3</v>
      </c>
      <c r="DL89">
        <v>6.8060000000000004E-3</v>
      </c>
      <c r="DM89">
        <v>6.11E-4</v>
      </c>
      <c r="DN89">
        <v>1.854E-3</v>
      </c>
      <c r="DO89">
        <v>1.0660000000000001E-3</v>
      </c>
      <c r="DP89">
        <v>1.8580000000000001E-3</v>
      </c>
      <c r="DQ89">
        <v>3.261E-3</v>
      </c>
      <c r="DR89">
        <v>2.349E-3</v>
      </c>
      <c r="DS89">
        <v>1.3087E-2</v>
      </c>
      <c r="DT89">
        <v>7.8449999999999995E-3</v>
      </c>
      <c r="DU89">
        <v>1.3507E-2</v>
      </c>
      <c r="DV89">
        <v>1.1003000000000001E-2</v>
      </c>
      <c r="DW89">
        <v>2.8189999999999999E-3</v>
      </c>
      <c r="DX89">
        <v>6.6699999999999995E-4</v>
      </c>
      <c r="DY89">
        <v>1.413E-3</v>
      </c>
      <c r="DZ89">
        <v>5.6239999999999997E-3</v>
      </c>
      <c r="EA89">
        <v>5.8469999999999998E-3</v>
      </c>
      <c r="EB89">
        <v>5.4739999999999997E-3</v>
      </c>
      <c r="EC89">
        <v>1.1809999999999999E-2</v>
      </c>
      <c r="ED89">
        <v>1.5469E-2</v>
      </c>
      <c r="EE89">
        <v>8.9700000000000001E-4</v>
      </c>
      <c r="EF89">
        <v>1.1019999999999999E-3</v>
      </c>
      <c r="EG89">
        <v>1.549E-3</v>
      </c>
      <c r="EH89">
        <v>2.6059999999999998E-3</v>
      </c>
      <c r="EI89">
        <v>1.206E-3</v>
      </c>
      <c r="EJ89">
        <v>1.642E-3</v>
      </c>
      <c r="EK89">
        <v>2.885E-3</v>
      </c>
      <c r="EL89">
        <v>4.993E-3</v>
      </c>
      <c r="EM89">
        <v>6.0089999999999996E-3</v>
      </c>
      <c r="EN89">
        <v>1.8109999999999999E-3</v>
      </c>
      <c r="EO89">
        <v>4.751E-3</v>
      </c>
      <c r="EP89">
        <v>2.3240000000000001E-3</v>
      </c>
      <c r="EQ89">
        <v>9.0240000000000008E-3</v>
      </c>
      <c r="ER89">
        <v>4.182E-3</v>
      </c>
      <c r="ES89">
        <v>3.0130000000000001E-3</v>
      </c>
      <c r="ET89">
        <v>5.3930000000000002E-3</v>
      </c>
      <c r="EU89">
        <v>4.0800000000000003E-3</v>
      </c>
      <c r="EV89">
        <v>6.0429999999999998E-3</v>
      </c>
      <c r="EW89">
        <v>4.9030000000000002E-3</v>
      </c>
      <c r="EX89">
        <v>3.6749999999999999E-3</v>
      </c>
      <c r="EY89">
        <v>2.0999999999999999E-3</v>
      </c>
      <c r="EZ89">
        <v>5.561E-3</v>
      </c>
      <c r="FA89">
        <v>6.783E-3</v>
      </c>
      <c r="FB89">
        <v>4.6889999999999996E-3</v>
      </c>
      <c r="FC89">
        <v>3.7599999999999999E-3</v>
      </c>
      <c r="FD89">
        <v>6.4869999999999997E-3</v>
      </c>
      <c r="FE89">
        <v>1.1117E-2</v>
      </c>
      <c r="FF89">
        <v>8.3929999999999994E-3</v>
      </c>
      <c r="FG89">
        <v>8.1089999999999999E-3</v>
      </c>
      <c r="FH89">
        <v>5.9220000000000002E-3</v>
      </c>
    </row>
    <row r="90" spans="1:164">
      <c r="A90" s="1">
        <v>26293</v>
      </c>
      <c r="B90">
        <v>1.5921999999999999E-2</v>
      </c>
      <c r="C90">
        <v>1.2821000000000001E-2</v>
      </c>
      <c r="D90">
        <v>8.8009999999999998E-3</v>
      </c>
      <c r="E90">
        <v>3.6549999999999998E-3</v>
      </c>
      <c r="F90">
        <v>8.1510000000000003E-3</v>
      </c>
      <c r="G90">
        <v>1.6563000000000001E-2</v>
      </c>
      <c r="H90">
        <v>1.0454E-2</v>
      </c>
      <c r="I90">
        <v>5.9430000000000004E-3</v>
      </c>
      <c r="J90">
        <v>1.0167000000000001E-2</v>
      </c>
      <c r="K90">
        <v>2.5249999999999999E-3</v>
      </c>
      <c r="L90">
        <v>7.7499999999999999E-3</v>
      </c>
      <c r="M90">
        <v>8.2399999999999997E-4</v>
      </c>
      <c r="N90">
        <v>1.0399999999999999E-3</v>
      </c>
      <c r="O90">
        <v>1.0385999999999999E-2</v>
      </c>
      <c r="P90">
        <v>1.12E-4</v>
      </c>
      <c r="Q90">
        <v>6.0999999999999999E-5</v>
      </c>
      <c r="R90">
        <v>3.8000000000000002E-5</v>
      </c>
      <c r="S90">
        <v>1.73E-4</v>
      </c>
      <c r="T90">
        <v>5.1E-5</v>
      </c>
      <c r="U90">
        <v>6.2299999999999996E-4</v>
      </c>
      <c r="V90">
        <v>1.3300000000000001E-4</v>
      </c>
      <c r="W90">
        <v>1.245E-3</v>
      </c>
      <c r="X90">
        <v>0</v>
      </c>
      <c r="Y90">
        <v>2.0000000000000001E-4</v>
      </c>
      <c r="Z90">
        <v>3.8999999999999999E-5</v>
      </c>
      <c r="AA90">
        <v>1.13E-4</v>
      </c>
      <c r="AB90">
        <v>1.175E-3</v>
      </c>
      <c r="AC90">
        <v>1.2999999999999999E-3</v>
      </c>
      <c r="AD90">
        <v>1.7110000000000001E-3</v>
      </c>
      <c r="AE90">
        <v>8.3999999999999995E-5</v>
      </c>
      <c r="AF90">
        <v>0</v>
      </c>
      <c r="AG90">
        <v>2.0699999999999999E-4</v>
      </c>
      <c r="AH90">
        <v>6.0999999999999997E-4</v>
      </c>
      <c r="AI90">
        <v>3.3000000000000003E-5</v>
      </c>
      <c r="AJ90">
        <v>4.3999999999999999E-5</v>
      </c>
      <c r="AK90">
        <v>1.761E-3</v>
      </c>
      <c r="AL90">
        <v>1.07E-4</v>
      </c>
      <c r="AM90">
        <v>1.7799999999999999E-3</v>
      </c>
      <c r="AN90">
        <v>2.343E-3</v>
      </c>
      <c r="AO90">
        <v>4.052E-3</v>
      </c>
      <c r="AP90">
        <v>4.9399999999999997E-4</v>
      </c>
      <c r="AQ90">
        <v>9.3300000000000002E-4</v>
      </c>
      <c r="AR90">
        <v>3.2200000000000002E-3</v>
      </c>
      <c r="AS90">
        <v>3.2499999999999999E-3</v>
      </c>
      <c r="AT90">
        <v>1.8550000000000001E-3</v>
      </c>
      <c r="AU90">
        <v>8.4900000000000004E-4</v>
      </c>
      <c r="AV90">
        <v>6.1159999999999999E-3</v>
      </c>
      <c r="AW90">
        <v>4.1949999999999999E-3</v>
      </c>
      <c r="AX90">
        <v>5.1720000000000004E-3</v>
      </c>
      <c r="AY90">
        <v>6.0350000000000004E-3</v>
      </c>
      <c r="AZ90">
        <v>1.6999999999999999E-3</v>
      </c>
      <c r="BA90">
        <v>1.196E-3</v>
      </c>
      <c r="BB90">
        <v>4.2230000000000002E-3</v>
      </c>
      <c r="BC90">
        <v>2.356E-3</v>
      </c>
      <c r="BD90">
        <v>5.9249999999999997E-3</v>
      </c>
      <c r="BE90">
        <v>7.2599999999999997E-4</v>
      </c>
      <c r="BF90">
        <v>8.4500000000000005E-4</v>
      </c>
      <c r="BG90">
        <v>1.722E-3</v>
      </c>
      <c r="BH90">
        <v>2.519E-3</v>
      </c>
      <c r="BI90">
        <v>4.2339999999999999E-3</v>
      </c>
      <c r="BJ90">
        <v>7.3769999999999999E-3</v>
      </c>
      <c r="BK90">
        <v>6.3359999999999996E-3</v>
      </c>
      <c r="BL90">
        <v>8.8179999999999994E-3</v>
      </c>
      <c r="BM90">
        <v>1.2493000000000001E-2</v>
      </c>
      <c r="BN90">
        <v>4.1359999999999999E-3</v>
      </c>
      <c r="BO90">
        <v>1.6286999999999999E-2</v>
      </c>
      <c r="BP90">
        <v>1.1245E-2</v>
      </c>
      <c r="BQ90">
        <v>4.346E-3</v>
      </c>
      <c r="BR90">
        <v>5.1980000000000004E-3</v>
      </c>
      <c r="BS90">
        <v>5.1960000000000001E-3</v>
      </c>
      <c r="BT90">
        <v>1.6177E-2</v>
      </c>
      <c r="BU90">
        <v>4.7850000000000002E-3</v>
      </c>
      <c r="BV90">
        <v>1.0085E-2</v>
      </c>
      <c r="BW90">
        <v>2.96E-3</v>
      </c>
      <c r="BX90">
        <v>5.3540000000000003E-3</v>
      </c>
      <c r="BY90">
        <v>1.395E-3</v>
      </c>
      <c r="BZ90">
        <v>3.7680000000000001E-3</v>
      </c>
      <c r="CA90">
        <v>4.045E-3</v>
      </c>
      <c r="CB90">
        <v>5.849E-3</v>
      </c>
      <c r="CC90">
        <v>6.9969999999999997E-3</v>
      </c>
      <c r="CD90">
        <v>4.313E-3</v>
      </c>
      <c r="CE90">
        <v>3.7200000000000002E-3</v>
      </c>
      <c r="CF90">
        <v>4.2960000000000003E-3</v>
      </c>
      <c r="CG90">
        <v>6.2220000000000001E-3</v>
      </c>
      <c r="CH90">
        <v>5.0509999999999999E-3</v>
      </c>
      <c r="CI90">
        <v>1.1354E-2</v>
      </c>
      <c r="CJ90">
        <v>1.1835999999999999E-2</v>
      </c>
      <c r="CK90">
        <v>4.3070000000000001E-3</v>
      </c>
      <c r="CL90">
        <v>3.9789999999999999E-3</v>
      </c>
      <c r="CM90">
        <v>1.3317000000000001E-2</v>
      </c>
      <c r="CN90">
        <v>2.7200000000000002E-3</v>
      </c>
      <c r="CO90">
        <v>1.1986E-2</v>
      </c>
      <c r="CP90">
        <v>8.6309999999999998E-3</v>
      </c>
      <c r="CQ90">
        <v>1.6830000000000001E-2</v>
      </c>
      <c r="CR90">
        <v>1.1105E-2</v>
      </c>
      <c r="CS90">
        <v>5.4169999999999999E-3</v>
      </c>
      <c r="CT90">
        <v>2.6970000000000002E-3</v>
      </c>
      <c r="CU90">
        <v>9.1409999999999998E-3</v>
      </c>
      <c r="CV90">
        <v>1.2236E-2</v>
      </c>
      <c r="CW90">
        <v>1.7378999999999999E-2</v>
      </c>
      <c r="CX90">
        <v>1.1776999999999999E-2</v>
      </c>
      <c r="CY90">
        <v>1.5082E-2</v>
      </c>
      <c r="CZ90">
        <v>1.065E-2</v>
      </c>
      <c r="DA90">
        <v>2.114E-3</v>
      </c>
      <c r="DB90">
        <v>5.9449999999999998E-3</v>
      </c>
      <c r="DC90">
        <v>1.1069999999999999E-3</v>
      </c>
      <c r="DD90">
        <v>1.6000000000000001E-3</v>
      </c>
      <c r="DE90">
        <v>4.0220000000000004E-3</v>
      </c>
      <c r="DF90">
        <v>1.4390999999999999E-2</v>
      </c>
      <c r="DG90">
        <v>1.2800000000000001E-3</v>
      </c>
      <c r="DH90">
        <v>1.482E-3</v>
      </c>
      <c r="DI90">
        <v>4.1E-5</v>
      </c>
      <c r="DJ90">
        <v>1.358E-3</v>
      </c>
      <c r="DK90">
        <v>1.1620000000000001E-3</v>
      </c>
      <c r="DL90">
        <v>5.4169999999999999E-3</v>
      </c>
      <c r="DM90">
        <v>5.2899999999999996E-4</v>
      </c>
      <c r="DN90">
        <v>2.006E-3</v>
      </c>
      <c r="DO90">
        <v>2.7650000000000001E-3</v>
      </c>
      <c r="DP90">
        <v>2.2750000000000001E-3</v>
      </c>
      <c r="DQ90">
        <v>3.3210000000000002E-3</v>
      </c>
      <c r="DR90">
        <v>2.689E-3</v>
      </c>
      <c r="DS90">
        <v>1.0668E-2</v>
      </c>
      <c r="DT90">
        <v>7.5199999999999998E-3</v>
      </c>
      <c r="DU90">
        <v>1.4737E-2</v>
      </c>
      <c r="DV90">
        <v>9.7099999999999999E-3</v>
      </c>
      <c r="DW90">
        <v>2.8249999999999998E-3</v>
      </c>
      <c r="DX90">
        <v>5.44E-4</v>
      </c>
      <c r="DY90">
        <v>1.3190000000000001E-3</v>
      </c>
      <c r="DZ90">
        <v>2.777E-3</v>
      </c>
      <c r="EA90">
        <v>6.0520000000000001E-3</v>
      </c>
      <c r="EB90">
        <v>5.9020000000000001E-3</v>
      </c>
      <c r="EC90">
        <v>1.0869999999999999E-2</v>
      </c>
      <c r="ED90">
        <v>1.6079E-2</v>
      </c>
      <c r="EE90">
        <v>1.091E-3</v>
      </c>
      <c r="EF90">
        <v>1.067E-3</v>
      </c>
      <c r="EG90">
        <v>2.0869999999999999E-3</v>
      </c>
      <c r="EH90">
        <v>2.8879999999999999E-3</v>
      </c>
      <c r="EI90">
        <v>1.108E-3</v>
      </c>
      <c r="EJ90">
        <v>1.99E-3</v>
      </c>
      <c r="EK90">
        <v>2.6819999999999999E-3</v>
      </c>
      <c r="EL90">
        <v>5.1130000000000004E-3</v>
      </c>
      <c r="EM90">
        <v>4.1009999999999996E-3</v>
      </c>
      <c r="EN90">
        <v>2.287E-3</v>
      </c>
      <c r="EO90">
        <v>4.9699999999999996E-3</v>
      </c>
      <c r="EP90">
        <v>4.3569999999999998E-3</v>
      </c>
      <c r="EQ90">
        <v>1.0975E-2</v>
      </c>
      <c r="ER90">
        <v>4.457E-3</v>
      </c>
      <c r="ES90">
        <v>3.0049999999999999E-3</v>
      </c>
      <c r="ET90">
        <v>5.1970000000000002E-3</v>
      </c>
      <c r="EU90">
        <v>3.4910000000000002E-3</v>
      </c>
      <c r="EV90">
        <v>5.1409999999999997E-3</v>
      </c>
      <c r="EW90">
        <v>4.3990000000000001E-3</v>
      </c>
      <c r="EX90">
        <v>4.1390000000000003E-3</v>
      </c>
      <c r="EY90">
        <v>2.2829999999999999E-3</v>
      </c>
      <c r="EZ90">
        <v>4.973E-3</v>
      </c>
      <c r="FA90">
        <v>7.2890000000000003E-3</v>
      </c>
      <c r="FB90">
        <v>4.712E-3</v>
      </c>
      <c r="FC90">
        <v>3.6319999999999998E-3</v>
      </c>
      <c r="FD90">
        <v>4.5570000000000003E-3</v>
      </c>
      <c r="FE90">
        <v>9.5659999999999999E-3</v>
      </c>
      <c r="FF90">
        <v>7.7869999999999997E-3</v>
      </c>
      <c r="FG90">
        <v>8.5760000000000003E-3</v>
      </c>
      <c r="FH90">
        <v>4.9020000000000001E-3</v>
      </c>
    </row>
    <row r="91" spans="1:164">
      <c r="A91" s="1">
        <v>26323</v>
      </c>
      <c r="B91">
        <v>1.0914E-2</v>
      </c>
      <c r="C91">
        <v>1.132E-2</v>
      </c>
      <c r="D91">
        <v>6.4120000000000002E-3</v>
      </c>
      <c r="E91">
        <v>1.8680000000000001E-3</v>
      </c>
      <c r="F91">
        <v>4.6670000000000001E-3</v>
      </c>
      <c r="G91">
        <v>7.0460000000000002E-3</v>
      </c>
      <c r="H91">
        <v>6.6959999999999997E-3</v>
      </c>
      <c r="I91">
        <v>4.2969999999999996E-3</v>
      </c>
      <c r="J91">
        <v>9.5219999999999992E-3</v>
      </c>
      <c r="K91">
        <v>2.1250000000000002E-3</v>
      </c>
      <c r="L91">
        <v>4.9719999999999999E-3</v>
      </c>
      <c r="M91">
        <v>7.7700000000000002E-4</v>
      </c>
      <c r="N91">
        <v>1.0169999999999999E-3</v>
      </c>
      <c r="O91">
        <v>7.4869999999999997E-3</v>
      </c>
      <c r="P91">
        <v>7.7000000000000001E-5</v>
      </c>
      <c r="Q91">
        <v>0</v>
      </c>
      <c r="R91">
        <v>0</v>
      </c>
      <c r="S91">
        <v>0</v>
      </c>
      <c r="T91">
        <v>0</v>
      </c>
      <c r="U91">
        <v>3.8099999999999999E-4</v>
      </c>
      <c r="V91">
        <v>0</v>
      </c>
      <c r="W91">
        <v>1.0009999999999999E-3</v>
      </c>
      <c r="X91">
        <v>0</v>
      </c>
      <c r="Y91">
        <v>0</v>
      </c>
      <c r="Z91">
        <v>0</v>
      </c>
      <c r="AA91">
        <v>2.3E-5</v>
      </c>
      <c r="AB91">
        <v>9.9099999999999991E-4</v>
      </c>
      <c r="AC91">
        <v>1.072E-3</v>
      </c>
      <c r="AD91">
        <v>1.2229999999999999E-3</v>
      </c>
      <c r="AE91">
        <v>3.8999999999999999E-5</v>
      </c>
      <c r="AF91">
        <v>0</v>
      </c>
      <c r="AG91">
        <v>5.5000000000000002E-5</v>
      </c>
      <c r="AH91">
        <v>5.7700000000000004E-4</v>
      </c>
      <c r="AI91">
        <v>0</v>
      </c>
      <c r="AJ91">
        <v>1.2E-5</v>
      </c>
      <c r="AK91">
        <v>1.1280000000000001E-3</v>
      </c>
      <c r="AL91">
        <v>0</v>
      </c>
      <c r="AM91">
        <v>1.4430000000000001E-3</v>
      </c>
      <c r="AN91">
        <v>1.464E-3</v>
      </c>
      <c r="AO91">
        <v>2.846E-3</v>
      </c>
      <c r="AP91">
        <v>5.8999999999999998E-5</v>
      </c>
      <c r="AQ91">
        <v>4.2999999999999999E-4</v>
      </c>
      <c r="AR91">
        <v>2.4190000000000001E-3</v>
      </c>
      <c r="AS91">
        <v>2.7590000000000002E-3</v>
      </c>
      <c r="AT91">
        <v>1.6280000000000001E-3</v>
      </c>
      <c r="AU91">
        <v>9.1299999999999997E-4</v>
      </c>
      <c r="AV91">
        <v>4.542E-3</v>
      </c>
      <c r="AW91">
        <v>3.9259999999999998E-3</v>
      </c>
      <c r="AX91">
        <v>4.6759999999999996E-3</v>
      </c>
      <c r="AY91">
        <v>5.2830000000000004E-3</v>
      </c>
      <c r="AZ91">
        <v>1.622E-3</v>
      </c>
      <c r="BA91">
        <v>1.178E-3</v>
      </c>
      <c r="BB91">
        <v>3.8760000000000001E-3</v>
      </c>
      <c r="BC91">
        <v>2.2409999999999999E-3</v>
      </c>
      <c r="BD91">
        <v>5.2180000000000004E-3</v>
      </c>
      <c r="BE91">
        <v>6.6799999999999997E-4</v>
      </c>
      <c r="BF91">
        <v>1.1969999999999999E-3</v>
      </c>
      <c r="BG91">
        <v>8.7100000000000003E-4</v>
      </c>
      <c r="BH91">
        <v>1.7409999999999999E-3</v>
      </c>
      <c r="BI91">
        <v>3.3639999999999998E-3</v>
      </c>
      <c r="BJ91">
        <v>7.378E-3</v>
      </c>
      <c r="BK91">
        <v>4.9439999999999996E-3</v>
      </c>
      <c r="BL91">
        <v>8.3119999999999999E-3</v>
      </c>
      <c r="BM91">
        <v>9.3799999999999994E-3</v>
      </c>
      <c r="BN91">
        <v>3.4169999999999999E-3</v>
      </c>
      <c r="BO91">
        <v>9.7789999999999995E-3</v>
      </c>
      <c r="BP91">
        <v>8.7989999999999995E-3</v>
      </c>
      <c r="BQ91">
        <v>3.8340000000000002E-3</v>
      </c>
      <c r="BR91">
        <v>4.0959999999999998E-3</v>
      </c>
      <c r="BS91">
        <v>4.1019999999999997E-3</v>
      </c>
      <c r="BT91">
        <v>1.1162999999999999E-2</v>
      </c>
      <c r="BU91">
        <v>3.5070000000000001E-3</v>
      </c>
      <c r="BV91">
        <v>6.6769999999999998E-3</v>
      </c>
      <c r="BW91">
        <v>2.2859999999999998E-3</v>
      </c>
      <c r="BX91">
        <v>4.7749999999999997E-3</v>
      </c>
      <c r="BY91">
        <v>1.604E-3</v>
      </c>
      <c r="BZ91">
        <v>2.7690000000000002E-3</v>
      </c>
      <c r="CA91">
        <v>3.5630000000000002E-3</v>
      </c>
      <c r="CB91">
        <v>4.3839999999999999E-3</v>
      </c>
      <c r="CC91">
        <v>3.8449999999999999E-3</v>
      </c>
      <c r="CD91">
        <v>3.6099999999999999E-3</v>
      </c>
      <c r="CE91">
        <v>2.8969999999999998E-3</v>
      </c>
      <c r="CF91">
        <v>3.751E-3</v>
      </c>
      <c r="CG91">
        <v>4.4390000000000002E-3</v>
      </c>
      <c r="CH91">
        <v>3.5829999999999998E-3</v>
      </c>
      <c r="CI91">
        <v>7.5640000000000004E-3</v>
      </c>
      <c r="CJ91">
        <v>1.0026E-2</v>
      </c>
      <c r="CK91">
        <v>2.5890000000000002E-3</v>
      </c>
      <c r="CL91">
        <v>2.7780000000000001E-3</v>
      </c>
      <c r="CM91">
        <v>9.3259999999999992E-3</v>
      </c>
      <c r="CN91">
        <v>1.8910000000000001E-3</v>
      </c>
      <c r="CO91">
        <v>8.1930000000000006E-3</v>
      </c>
      <c r="CP91">
        <v>6.0049999999999999E-3</v>
      </c>
      <c r="CQ91">
        <v>7.3150000000000003E-3</v>
      </c>
      <c r="CR91">
        <v>9.4809999999999998E-3</v>
      </c>
      <c r="CS91">
        <v>1.224E-3</v>
      </c>
      <c r="CT91">
        <v>1.7030000000000001E-3</v>
      </c>
      <c r="CU91">
        <v>7.3530000000000002E-3</v>
      </c>
      <c r="CV91">
        <v>6.2989999999999999E-3</v>
      </c>
      <c r="CW91">
        <v>1.5443E-2</v>
      </c>
      <c r="CX91">
        <v>1.2695E-2</v>
      </c>
      <c r="CY91">
        <v>1.1679E-2</v>
      </c>
      <c r="CZ91">
        <v>9.1330000000000005E-3</v>
      </c>
      <c r="DA91">
        <v>1.9120000000000001E-3</v>
      </c>
      <c r="DB91">
        <v>4.5820000000000001E-3</v>
      </c>
      <c r="DC91">
        <v>1.078E-3</v>
      </c>
      <c r="DD91">
        <v>1.358E-3</v>
      </c>
      <c r="DE91">
        <v>2.5370000000000002E-3</v>
      </c>
      <c r="DF91">
        <v>8.2310000000000005E-3</v>
      </c>
      <c r="DG91">
        <v>1.111E-3</v>
      </c>
      <c r="DH91">
        <v>1.3010000000000001E-3</v>
      </c>
      <c r="DI91">
        <v>0</v>
      </c>
      <c r="DJ91">
        <v>9.6699999999999998E-4</v>
      </c>
      <c r="DK91">
        <v>2.02E-4</v>
      </c>
      <c r="DL91">
        <v>4.4999999999999997E-3</v>
      </c>
      <c r="DM91">
        <v>9.0000000000000002E-6</v>
      </c>
      <c r="DN91">
        <v>1.304E-3</v>
      </c>
      <c r="DO91">
        <v>1.513E-3</v>
      </c>
      <c r="DP91">
        <v>1.6900000000000001E-3</v>
      </c>
      <c r="DQ91">
        <v>2.3640000000000002E-3</v>
      </c>
      <c r="DR91">
        <v>2.0070000000000001E-3</v>
      </c>
      <c r="DS91">
        <v>4.8459999999999996E-3</v>
      </c>
      <c r="DT91">
        <v>8.0759999999999998E-3</v>
      </c>
      <c r="DU91">
        <v>1.3169999999999999E-2</v>
      </c>
      <c r="DV91">
        <v>6.6119999999999998E-3</v>
      </c>
      <c r="DW91">
        <v>1.804E-3</v>
      </c>
      <c r="DX91">
        <v>9.4200000000000002E-4</v>
      </c>
      <c r="DY91">
        <v>1.1739999999999999E-3</v>
      </c>
      <c r="DZ91">
        <v>3.4970000000000001E-3</v>
      </c>
      <c r="EA91">
        <v>4.6210000000000001E-3</v>
      </c>
      <c r="EB91">
        <v>4.8500000000000001E-3</v>
      </c>
      <c r="EC91">
        <v>7.633E-3</v>
      </c>
      <c r="ED91">
        <v>1.4213E-2</v>
      </c>
      <c r="EE91">
        <v>1.093E-3</v>
      </c>
      <c r="EF91">
        <v>1.083E-3</v>
      </c>
      <c r="EG91">
        <v>2.3519999999999999E-3</v>
      </c>
      <c r="EH91">
        <v>2.7130000000000001E-3</v>
      </c>
      <c r="EI91">
        <v>1.163E-3</v>
      </c>
      <c r="EJ91">
        <v>1.717E-3</v>
      </c>
      <c r="EK91">
        <v>2.1299999999999999E-3</v>
      </c>
      <c r="EL91">
        <v>4.7210000000000004E-3</v>
      </c>
      <c r="EM91">
        <v>4.0730000000000002E-3</v>
      </c>
      <c r="EN91">
        <v>3.9329999999999999E-3</v>
      </c>
      <c r="EO91">
        <v>4.4190000000000002E-3</v>
      </c>
      <c r="EP91">
        <v>3.9690000000000003E-3</v>
      </c>
      <c r="EQ91">
        <v>1.0370000000000001E-2</v>
      </c>
      <c r="ER91">
        <v>3.81E-3</v>
      </c>
      <c r="ES91">
        <v>2.9759999999999999E-3</v>
      </c>
      <c r="ET91">
        <v>4.1060000000000003E-3</v>
      </c>
      <c r="EU91">
        <v>2.8809999999999999E-3</v>
      </c>
      <c r="EV91">
        <v>4.0899999999999999E-3</v>
      </c>
      <c r="EW91">
        <v>4.1650000000000003E-3</v>
      </c>
      <c r="EX91">
        <v>3.5170000000000002E-3</v>
      </c>
      <c r="EY91">
        <v>2.196E-3</v>
      </c>
      <c r="EZ91">
        <v>4.8650000000000004E-3</v>
      </c>
      <c r="FA91">
        <v>4.666E-3</v>
      </c>
      <c r="FB91">
        <v>4.2909999999999997E-3</v>
      </c>
      <c r="FC91">
        <v>3.1619999999999999E-3</v>
      </c>
      <c r="FD91">
        <v>4.9069999999999999E-3</v>
      </c>
      <c r="FE91">
        <v>4.7679999999999997E-3</v>
      </c>
      <c r="FF91">
        <v>5.2310000000000004E-3</v>
      </c>
      <c r="FG91">
        <v>1.0545000000000001E-2</v>
      </c>
      <c r="FH91">
        <v>2.8240000000000001E-3</v>
      </c>
    </row>
    <row r="92" spans="1:164">
      <c r="A92" s="1">
        <v>26353</v>
      </c>
      <c r="B92">
        <v>8.2620000000000002E-3</v>
      </c>
      <c r="C92">
        <v>1.0255999999999999E-2</v>
      </c>
      <c r="D92">
        <v>5.2319999999999997E-3</v>
      </c>
      <c r="E92">
        <v>7.5299999999999998E-4</v>
      </c>
      <c r="F92">
        <v>1.701E-3</v>
      </c>
      <c r="G92">
        <v>6.9300000000000004E-3</v>
      </c>
      <c r="H92">
        <v>7.9749999999999995E-3</v>
      </c>
      <c r="I92">
        <v>3.081E-3</v>
      </c>
      <c r="J92">
        <v>7.7780000000000002E-3</v>
      </c>
      <c r="K92">
        <v>1.6299999999999999E-3</v>
      </c>
      <c r="L92">
        <v>2.5790000000000001E-3</v>
      </c>
      <c r="M92">
        <v>7.2900000000000005E-4</v>
      </c>
      <c r="N92">
        <v>1.0089999999999999E-3</v>
      </c>
      <c r="O92">
        <v>4.5859999999999998E-3</v>
      </c>
      <c r="P92">
        <v>5.8E-5</v>
      </c>
      <c r="Q92">
        <v>5.5000000000000002E-5</v>
      </c>
      <c r="R92">
        <v>1.3200000000000001E-4</v>
      </c>
      <c r="S92">
        <v>3.9300000000000001E-4</v>
      </c>
      <c r="T92">
        <v>6.7000000000000002E-5</v>
      </c>
      <c r="U92">
        <v>6.6100000000000002E-4</v>
      </c>
      <c r="V92">
        <v>4.73E-4</v>
      </c>
      <c r="W92">
        <v>9.7599999999999998E-4</v>
      </c>
      <c r="X92">
        <v>6.8999999999999997E-5</v>
      </c>
      <c r="Y92">
        <v>3.9399999999999998E-4</v>
      </c>
      <c r="Z92">
        <v>1.35E-4</v>
      </c>
      <c r="AA92">
        <v>2.9700000000000001E-4</v>
      </c>
      <c r="AB92">
        <v>1.137E-3</v>
      </c>
      <c r="AC92">
        <v>1.2390000000000001E-3</v>
      </c>
      <c r="AD92">
        <v>1.2459999999999999E-3</v>
      </c>
      <c r="AE92">
        <v>1.17E-4</v>
      </c>
      <c r="AF92">
        <v>6.3999999999999997E-5</v>
      </c>
      <c r="AG92">
        <v>6.9999999999999999E-4</v>
      </c>
      <c r="AH92">
        <v>6.9099999999999999E-4</v>
      </c>
      <c r="AI92">
        <v>7.7999999999999999E-5</v>
      </c>
      <c r="AJ92">
        <v>7.8999999999999996E-5</v>
      </c>
      <c r="AK92">
        <v>1.263E-3</v>
      </c>
      <c r="AL92">
        <v>5.3200000000000003E-4</v>
      </c>
      <c r="AM92">
        <v>1.799E-3</v>
      </c>
      <c r="AN92">
        <v>1.768E-3</v>
      </c>
      <c r="AO92">
        <v>2.5349999999999999E-3</v>
      </c>
      <c r="AP92">
        <v>4.0200000000000001E-4</v>
      </c>
      <c r="AQ92">
        <v>6.7400000000000001E-4</v>
      </c>
      <c r="AR92">
        <v>2.807E-3</v>
      </c>
      <c r="AS92">
        <v>3.0569999999999998E-3</v>
      </c>
      <c r="AT92">
        <v>1.5679999999999999E-3</v>
      </c>
      <c r="AU92">
        <v>8.8500000000000004E-4</v>
      </c>
      <c r="AV92">
        <v>3.5349999999999999E-3</v>
      </c>
      <c r="AW92">
        <v>3.516E-3</v>
      </c>
      <c r="AX92">
        <v>3.663E-3</v>
      </c>
      <c r="AY92">
        <v>4.0730000000000002E-3</v>
      </c>
      <c r="AZ92">
        <v>1.707E-3</v>
      </c>
      <c r="BA92">
        <v>1.0330000000000001E-3</v>
      </c>
      <c r="BB92">
        <v>3.4989999999999999E-3</v>
      </c>
      <c r="BC92">
        <v>1.918E-3</v>
      </c>
      <c r="BD92">
        <v>4.4489999999999998E-3</v>
      </c>
      <c r="BE92">
        <v>4.3600000000000003E-4</v>
      </c>
      <c r="BF92">
        <v>1.1509999999999999E-3</v>
      </c>
      <c r="BG92">
        <v>6.9700000000000003E-4</v>
      </c>
      <c r="BH92">
        <v>1.3110000000000001E-3</v>
      </c>
      <c r="BI92">
        <v>2.1329999999999999E-3</v>
      </c>
      <c r="BJ92">
        <v>6.9090000000000002E-3</v>
      </c>
      <c r="BK92">
        <v>4.7149999999999996E-3</v>
      </c>
      <c r="BL92">
        <v>5.9420000000000002E-3</v>
      </c>
      <c r="BM92">
        <v>6.2880000000000002E-3</v>
      </c>
      <c r="BN92">
        <v>3.2230000000000002E-3</v>
      </c>
      <c r="BO92">
        <v>7.5300000000000002E-3</v>
      </c>
      <c r="BP92">
        <v>6.9259999999999999E-3</v>
      </c>
      <c r="BQ92">
        <v>3.2919999999999998E-3</v>
      </c>
      <c r="BR92">
        <v>3.2940000000000001E-3</v>
      </c>
      <c r="BS92">
        <v>3.4169999999999999E-3</v>
      </c>
      <c r="BT92">
        <v>7.9349999999999993E-3</v>
      </c>
      <c r="BU92">
        <v>2.6090000000000002E-3</v>
      </c>
      <c r="BV92">
        <v>5.6319999999999999E-3</v>
      </c>
      <c r="BW92">
        <v>1.5989999999999999E-3</v>
      </c>
      <c r="BX92">
        <v>3.0079999999999998E-3</v>
      </c>
      <c r="BY92">
        <v>1.8240000000000001E-3</v>
      </c>
      <c r="BZ92">
        <v>1.756E-3</v>
      </c>
      <c r="CA92">
        <v>3.4710000000000001E-3</v>
      </c>
      <c r="CB92">
        <v>3.803E-3</v>
      </c>
      <c r="CC92">
        <v>2.7030000000000001E-3</v>
      </c>
      <c r="CD92">
        <v>2.2899999999999999E-3</v>
      </c>
      <c r="CE92">
        <v>1.5430000000000001E-3</v>
      </c>
      <c r="CF92">
        <v>2.6280000000000001E-3</v>
      </c>
      <c r="CG92">
        <v>3.712E-3</v>
      </c>
      <c r="CH92">
        <v>2.176E-3</v>
      </c>
      <c r="CI92">
        <v>4.4200000000000003E-3</v>
      </c>
      <c r="CJ92">
        <v>7.633E-3</v>
      </c>
      <c r="CK92">
        <v>1.0660000000000001E-3</v>
      </c>
      <c r="CL92">
        <v>1.6559999999999999E-3</v>
      </c>
      <c r="CM92">
        <v>5.0749999999999997E-3</v>
      </c>
      <c r="CN92">
        <v>7.0699999999999995E-4</v>
      </c>
      <c r="CO92">
        <v>4.3680000000000004E-3</v>
      </c>
      <c r="CP92">
        <v>5.6889999999999996E-3</v>
      </c>
      <c r="CQ92">
        <v>6.4250000000000002E-3</v>
      </c>
      <c r="CR92">
        <v>7.6150000000000002E-3</v>
      </c>
      <c r="CS92">
        <v>7.4299999999999995E-4</v>
      </c>
      <c r="CT92">
        <v>5.6499999999999996E-4</v>
      </c>
      <c r="CU92">
        <v>9.0919999999999994E-3</v>
      </c>
      <c r="CV92">
        <v>7.6210000000000002E-3</v>
      </c>
      <c r="CW92">
        <v>1.7937999999999999E-2</v>
      </c>
      <c r="CX92">
        <v>1.3018E-2</v>
      </c>
      <c r="CY92">
        <v>8.3210000000000003E-3</v>
      </c>
      <c r="CZ92">
        <v>7.7669999999999996E-3</v>
      </c>
      <c r="DA92">
        <v>1.668E-3</v>
      </c>
      <c r="DB92">
        <v>3.0560000000000001E-3</v>
      </c>
      <c r="DC92">
        <v>1.06E-3</v>
      </c>
      <c r="DD92">
        <v>1.1640000000000001E-3</v>
      </c>
      <c r="DE92">
        <v>1.5299999999999999E-3</v>
      </c>
      <c r="DF92">
        <v>3.5149999999999999E-3</v>
      </c>
      <c r="DG92">
        <v>1.3929999999999999E-3</v>
      </c>
      <c r="DH92">
        <v>2.14E-3</v>
      </c>
      <c r="DI92">
        <v>3.4E-5</v>
      </c>
      <c r="DJ92">
        <v>1.0449999999999999E-3</v>
      </c>
      <c r="DK92">
        <v>1.3339999999999999E-3</v>
      </c>
      <c r="DL92">
        <v>3.7810000000000001E-3</v>
      </c>
      <c r="DM92">
        <v>5.5199999999999997E-4</v>
      </c>
      <c r="DN92">
        <v>1.475E-3</v>
      </c>
      <c r="DO92">
        <v>2.2109999999999999E-3</v>
      </c>
      <c r="DP92">
        <v>2.1129999999999999E-3</v>
      </c>
      <c r="DQ92">
        <v>2.7070000000000002E-3</v>
      </c>
      <c r="DR92">
        <v>2.506E-3</v>
      </c>
      <c r="DS92">
        <v>4.803E-3</v>
      </c>
      <c r="DT92">
        <v>7.9889999999999996E-3</v>
      </c>
      <c r="DU92">
        <v>1.0088E-2</v>
      </c>
      <c r="DV92">
        <v>3.6840000000000002E-3</v>
      </c>
      <c r="DW92">
        <v>1.214E-3</v>
      </c>
      <c r="DX92">
        <v>1.835E-3</v>
      </c>
      <c r="DY92">
        <v>1.065E-3</v>
      </c>
      <c r="DZ92">
        <v>3.2239999999999999E-3</v>
      </c>
      <c r="EA92">
        <v>3.6099999999999999E-3</v>
      </c>
      <c r="EB92">
        <v>3.7590000000000002E-3</v>
      </c>
      <c r="EC92">
        <v>4.4330000000000003E-3</v>
      </c>
      <c r="ED92">
        <v>1.1757999999999999E-2</v>
      </c>
      <c r="EE92">
        <v>1.0709999999999999E-3</v>
      </c>
      <c r="EF92">
        <v>1.1360000000000001E-3</v>
      </c>
      <c r="EG92">
        <v>2.2439999999999999E-3</v>
      </c>
      <c r="EH92">
        <v>2.5460000000000001E-3</v>
      </c>
      <c r="EI92">
        <v>1.1590000000000001E-3</v>
      </c>
      <c r="EJ92">
        <v>1.1770000000000001E-3</v>
      </c>
      <c r="EK92">
        <v>1.567E-3</v>
      </c>
      <c r="EL92">
        <v>4.0590000000000001E-3</v>
      </c>
      <c r="EM92">
        <v>5.5059999999999996E-3</v>
      </c>
      <c r="EN92">
        <v>2.5400000000000002E-3</v>
      </c>
      <c r="EO92">
        <v>3.888E-3</v>
      </c>
      <c r="EP92">
        <v>3.441E-3</v>
      </c>
      <c r="EQ92">
        <v>6.5909999999999996E-3</v>
      </c>
      <c r="ER92">
        <v>2.7599999999999999E-3</v>
      </c>
      <c r="ES92">
        <v>2.4759999999999999E-3</v>
      </c>
      <c r="ET92">
        <v>3.3519999999999999E-3</v>
      </c>
      <c r="EU92">
        <v>2.238E-3</v>
      </c>
      <c r="EV92">
        <v>3.5109999999999998E-3</v>
      </c>
      <c r="EW92">
        <v>3.13E-3</v>
      </c>
      <c r="EX92">
        <v>2.8029999999999999E-3</v>
      </c>
      <c r="EY92">
        <v>2.1429999999999999E-3</v>
      </c>
      <c r="EZ92">
        <v>3.1970000000000002E-3</v>
      </c>
      <c r="FA92">
        <v>2.5249999999999999E-3</v>
      </c>
      <c r="FB92">
        <v>4.6169999999999996E-3</v>
      </c>
      <c r="FC92">
        <v>2.6340000000000001E-3</v>
      </c>
      <c r="FD92">
        <v>2.8279999999999998E-3</v>
      </c>
      <c r="FE92">
        <v>2.9039999999999999E-3</v>
      </c>
      <c r="FF92">
        <v>3.058E-3</v>
      </c>
      <c r="FG92">
        <v>1.0789E-2</v>
      </c>
      <c r="FH92">
        <v>1.083E-3</v>
      </c>
    </row>
    <row r="93" spans="1:164">
      <c r="A93" s="1">
        <v>26383</v>
      </c>
      <c r="B93">
        <v>8.5419999999999992E-3</v>
      </c>
      <c r="C93">
        <v>6.3540000000000003E-3</v>
      </c>
      <c r="D93">
        <v>4.6540000000000002E-3</v>
      </c>
      <c r="E93">
        <v>2.6499999999999999E-4</v>
      </c>
      <c r="F93">
        <v>1.714E-3</v>
      </c>
      <c r="G93">
        <v>1.0274E-2</v>
      </c>
      <c r="H93">
        <v>8.8730000000000007E-3</v>
      </c>
      <c r="I93">
        <v>2.457E-3</v>
      </c>
      <c r="J93">
        <v>6.5300000000000002E-3</v>
      </c>
      <c r="K93">
        <v>1.3470000000000001E-3</v>
      </c>
      <c r="L93">
        <v>1.725E-3</v>
      </c>
      <c r="M93">
        <v>8.3699999999999996E-4</v>
      </c>
      <c r="N93">
        <v>1.0269999999999999E-3</v>
      </c>
      <c r="O93">
        <v>2.728E-3</v>
      </c>
      <c r="P93">
        <v>3.1999999999999999E-5</v>
      </c>
      <c r="Q93">
        <v>0</v>
      </c>
      <c r="R93">
        <v>0</v>
      </c>
      <c r="S93">
        <v>7.9999999999999996E-6</v>
      </c>
      <c r="T93">
        <v>0</v>
      </c>
      <c r="U93">
        <v>4.8299999999999998E-4</v>
      </c>
      <c r="V93">
        <v>0</v>
      </c>
      <c r="W93">
        <v>1.147E-3</v>
      </c>
      <c r="X93">
        <v>4.8000000000000001E-5</v>
      </c>
      <c r="Y93">
        <v>0</v>
      </c>
      <c r="Z93">
        <v>0</v>
      </c>
      <c r="AA93">
        <v>9.2999999999999997E-5</v>
      </c>
      <c r="AB93">
        <v>1.23E-3</v>
      </c>
      <c r="AC93">
        <v>1.3500000000000001E-3</v>
      </c>
      <c r="AD93">
        <v>1.4159999999999999E-3</v>
      </c>
      <c r="AE93">
        <v>0</v>
      </c>
      <c r="AF93">
        <v>0</v>
      </c>
      <c r="AG93">
        <v>2.41E-4</v>
      </c>
      <c r="AH93">
        <v>2.9100000000000003E-4</v>
      </c>
      <c r="AI93">
        <v>0</v>
      </c>
      <c r="AJ93">
        <v>3.6000000000000001E-5</v>
      </c>
      <c r="AK93">
        <v>1.3649999999999999E-3</v>
      </c>
      <c r="AL93">
        <v>2.0799999999999999E-4</v>
      </c>
      <c r="AM93">
        <v>1.65E-3</v>
      </c>
      <c r="AN93">
        <v>1.6739999999999999E-3</v>
      </c>
      <c r="AO93">
        <v>2.3649999999999999E-3</v>
      </c>
      <c r="AP93">
        <v>0</v>
      </c>
      <c r="AQ93">
        <v>8.6000000000000003E-5</v>
      </c>
      <c r="AR93">
        <v>2.1930000000000001E-3</v>
      </c>
      <c r="AS93">
        <v>2.2880000000000001E-3</v>
      </c>
      <c r="AT93">
        <v>3.2899999999999997E-4</v>
      </c>
      <c r="AU93">
        <v>9.2500000000000004E-4</v>
      </c>
      <c r="AV93">
        <v>3.212E-3</v>
      </c>
      <c r="AW93">
        <v>3.1719999999999999E-3</v>
      </c>
      <c r="AX93">
        <v>3.0869999999999999E-3</v>
      </c>
      <c r="AY93">
        <v>3.29E-3</v>
      </c>
      <c r="AZ93">
        <v>1.6260000000000001E-3</v>
      </c>
      <c r="BA93">
        <v>9.0399999999999996E-4</v>
      </c>
      <c r="BB93">
        <v>3.1809999999999998E-3</v>
      </c>
      <c r="BC93">
        <v>1.5020000000000001E-3</v>
      </c>
      <c r="BD93">
        <v>3.872E-3</v>
      </c>
      <c r="BE93">
        <v>6.4000000000000005E-4</v>
      </c>
      <c r="BF93">
        <v>1.0989999999999999E-3</v>
      </c>
      <c r="BG93">
        <v>1.786E-3</v>
      </c>
      <c r="BH93">
        <v>1.3359999999999999E-3</v>
      </c>
      <c r="BI93">
        <v>1.812E-3</v>
      </c>
      <c r="BJ93">
        <v>4.6360000000000004E-3</v>
      </c>
      <c r="BK93">
        <v>3.7390000000000001E-3</v>
      </c>
      <c r="BL93">
        <v>4.1780000000000003E-3</v>
      </c>
      <c r="BM93">
        <v>4.7099999999999998E-3</v>
      </c>
      <c r="BN93">
        <v>2.6150000000000001E-3</v>
      </c>
      <c r="BO93">
        <v>6.4619999999999999E-3</v>
      </c>
      <c r="BP93">
        <v>7.28E-3</v>
      </c>
      <c r="BQ93">
        <v>2.1380000000000001E-3</v>
      </c>
      <c r="BR93">
        <v>3.0479999999999999E-3</v>
      </c>
      <c r="BS93">
        <v>3.1229999999999999E-3</v>
      </c>
      <c r="BT93">
        <v>7.3660000000000002E-3</v>
      </c>
      <c r="BU93">
        <v>2.8879999999999999E-3</v>
      </c>
      <c r="BV93">
        <v>4.8219999999999999E-3</v>
      </c>
      <c r="BW93">
        <v>1.8450000000000001E-3</v>
      </c>
      <c r="BX93">
        <v>2.042E-3</v>
      </c>
      <c r="BY93">
        <v>1.9499999999999999E-3</v>
      </c>
      <c r="BZ93">
        <v>6.8999999999999997E-4</v>
      </c>
      <c r="CA93">
        <v>3.637E-3</v>
      </c>
      <c r="CB93">
        <v>4.0400000000000002E-3</v>
      </c>
      <c r="CC93">
        <v>2.0790000000000001E-3</v>
      </c>
      <c r="CD93">
        <v>1.4220000000000001E-3</v>
      </c>
      <c r="CE93">
        <v>1.616E-3</v>
      </c>
      <c r="CF93">
        <v>1.787E-3</v>
      </c>
      <c r="CG93">
        <v>3.32E-3</v>
      </c>
      <c r="CH93">
        <v>9.8299999999999993E-4</v>
      </c>
      <c r="CI93">
        <v>4.5030000000000001E-3</v>
      </c>
      <c r="CJ93">
        <v>5.9849999999999999E-3</v>
      </c>
      <c r="CK93">
        <v>3.0800000000000001E-4</v>
      </c>
      <c r="CL93">
        <v>1.126E-3</v>
      </c>
      <c r="CM93">
        <v>5.6129999999999999E-3</v>
      </c>
      <c r="CN93">
        <v>3.97E-4</v>
      </c>
      <c r="CO93">
        <v>4.2779999999999997E-3</v>
      </c>
      <c r="CP93">
        <v>3.6449999999999998E-3</v>
      </c>
      <c r="CQ93">
        <v>9.0360000000000006E-3</v>
      </c>
      <c r="CR93">
        <v>5.4619999999999998E-3</v>
      </c>
      <c r="CS93">
        <v>5.8900000000000001E-4</v>
      </c>
      <c r="CT93">
        <v>1.3200000000000001E-4</v>
      </c>
      <c r="CU93">
        <v>6.9690000000000004E-3</v>
      </c>
      <c r="CV93">
        <v>7.9930000000000001E-3</v>
      </c>
      <c r="CW93">
        <v>1.5122E-2</v>
      </c>
      <c r="CX93">
        <v>1.0921E-2</v>
      </c>
      <c r="CY93">
        <v>6.4559999999999999E-3</v>
      </c>
      <c r="CZ93">
        <v>8.1239999999999993E-3</v>
      </c>
      <c r="DA93">
        <v>1.495E-3</v>
      </c>
      <c r="DB93">
        <v>2.2049999999999999E-3</v>
      </c>
      <c r="DC93">
        <v>1.052E-3</v>
      </c>
      <c r="DD93">
        <v>1.0679999999999999E-3</v>
      </c>
      <c r="DE93">
        <v>1.212E-3</v>
      </c>
      <c r="DF93">
        <v>1.8500000000000001E-3</v>
      </c>
      <c r="DG93">
        <v>1.4120000000000001E-3</v>
      </c>
      <c r="DH93">
        <v>1.583E-3</v>
      </c>
      <c r="DI93">
        <v>0</v>
      </c>
      <c r="DJ93">
        <v>1.1460000000000001E-3</v>
      </c>
      <c r="DK93">
        <v>5.8500000000000002E-4</v>
      </c>
      <c r="DL93">
        <v>3.6440000000000001E-3</v>
      </c>
      <c r="DM93">
        <v>7.9999999999999996E-6</v>
      </c>
      <c r="DN93">
        <v>1.5510000000000001E-3</v>
      </c>
      <c r="DO93">
        <v>1.6100000000000001E-3</v>
      </c>
      <c r="DP93">
        <v>1.8799999999999999E-3</v>
      </c>
      <c r="DQ93">
        <v>2.2699999999999999E-3</v>
      </c>
      <c r="DR93">
        <v>1.993E-3</v>
      </c>
      <c r="DS93">
        <v>4.9579999999999997E-3</v>
      </c>
      <c r="DT93">
        <v>6.8380000000000003E-3</v>
      </c>
      <c r="DU93">
        <v>8.0169999999999998E-3</v>
      </c>
      <c r="DV93">
        <v>2.0820000000000001E-3</v>
      </c>
      <c r="DW93">
        <v>1.072E-3</v>
      </c>
      <c r="DX93">
        <v>9.9799999999999997E-4</v>
      </c>
      <c r="DY93">
        <v>1.026E-3</v>
      </c>
      <c r="DZ93">
        <v>2.5209999999999998E-3</v>
      </c>
      <c r="EA93">
        <v>3.2429999999999998E-3</v>
      </c>
      <c r="EB93">
        <v>3.238E-3</v>
      </c>
      <c r="EC93">
        <v>1.9729999999999999E-3</v>
      </c>
      <c r="ED93">
        <v>1.0114E-2</v>
      </c>
      <c r="EE93">
        <v>1.0970000000000001E-3</v>
      </c>
      <c r="EF93">
        <v>1.1540000000000001E-3</v>
      </c>
      <c r="EG93">
        <v>2.6120000000000002E-3</v>
      </c>
      <c r="EH93">
        <v>2.4689999999999998E-3</v>
      </c>
      <c r="EI93">
        <v>1.5690000000000001E-3</v>
      </c>
      <c r="EJ93">
        <v>1.5299999999999999E-3</v>
      </c>
      <c r="EK93">
        <v>1.6299999999999999E-3</v>
      </c>
      <c r="EL93">
        <v>3.6389999999999999E-3</v>
      </c>
      <c r="EM93">
        <v>3.8600000000000001E-3</v>
      </c>
      <c r="EN93">
        <v>2.0539999999999998E-3</v>
      </c>
      <c r="EO93">
        <v>3.5400000000000002E-3</v>
      </c>
      <c r="EP93">
        <v>3.3149999999999998E-3</v>
      </c>
      <c r="EQ93">
        <v>4.9540000000000001E-3</v>
      </c>
      <c r="ER93">
        <v>2.4659999999999999E-3</v>
      </c>
      <c r="ES93">
        <v>3.3210000000000002E-3</v>
      </c>
      <c r="ET93">
        <v>3.081E-3</v>
      </c>
      <c r="EU93">
        <v>1.3669999999999999E-3</v>
      </c>
      <c r="EV93">
        <v>3.173E-3</v>
      </c>
      <c r="EW93">
        <v>2.3210000000000001E-3</v>
      </c>
      <c r="EX93">
        <v>2.4949999999999998E-3</v>
      </c>
      <c r="EY93">
        <v>2.0720000000000001E-3</v>
      </c>
      <c r="EZ93">
        <v>1.8990000000000001E-3</v>
      </c>
      <c r="FA93">
        <v>1.9040000000000001E-3</v>
      </c>
      <c r="FB93">
        <v>5.5409999999999999E-3</v>
      </c>
      <c r="FC93">
        <v>3.0690000000000001E-3</v>
      </c>
      <c r="FD93">
        <v>3.0969999999999999E-3</v>
      </c>
      <c r="FE93">
        <v>2.761E-3</v>
      </c>
      <c r="FF93">
        <v>1.359E-3</v>
      </c>
      <c r="FG93">
        <v>9.4940000000000007E-3</v>
      </c>
      <c r="FH93">
        <v>2.4800000000000001E-4</v>
      </c>
    </row>
    <row r="94" spans="1:164">
      <c r="A94" s="1">
        <v>26413</v>
      </c>
      <c r="B94">
        <v>8.9390000000000008E-3</v>
      </c>
      <c r="C94">
        <v>1.1651999999999999E-2</v>
      </c>
      <c r="D94">
        <v>4.3080000000000002E-3</v>
      </c>
      <c r="E94">
        <v>5.2899999999999996E-4</v>
      </c>
      <c r="F94">
        <v>2.885E-3</v>
      </c>
      <c r="G94">
        <v>1.0477E-2</v>
      </c>
      <c r="H94">
        <v>1.525E-2</v>
      </c>
      <c r="I94">
        <v>1.8489999999999999E-3</v>
      </c>
      <c r="J94">
        <v>5.2040000000000003E-3</v>
      </c>
      <c r="K94">
        <v>1.188E-3</v>
      </c>
      <c r="L94">
        <v>1.3649999999999999E-3</v>
      </c>
      <c r="M94">
        <v>7.8600000000000002E-4</v>
      </c>
      <c r="N94">
        <v>1.049E-3</v>
      </c>
      <c r="O94">
        <v>1.8580000000000001E-3</v>
      </c>
      <c r="P94">
        <v>1.83E-4</v>
      </c>
      <c r="Q94">
        <v>1.15E-4</v>
      </c>
      <c r="R94">
        <v>1.07E-4</v>
      </c>
      <c r="S94">
        <v>2.7300000000000002E-4</v>
      </c>
      <c r="T94">
        <v>1.13E-4</v>
      </c>
      <c r="U94">
        <v>6.0999999999999997E-4</v>
      </c>
      <c r="V94">
        <v>1.7000000000000001E-4</v>
      </c>
      <c r="W94">
        <v>9.6699999999999998E-4</v>
      </c>
      <c r="X94">
        <v>4.1E-5</v>
      </c>
      <c r="Y94">
        <v>2.7900000000000001E-4</v>
      </c>
      <c r="Z94">
        <v>5.5999999999999999E-5</v>
      </c>
      <c r="AA94">
        <v>5.5000000000000002E-5</v>
      </c>
      <c r="AB94">
        <v>9.7400000000000004E-4</v>
      </c>
      <c r="AC94">
        <v>1.0529999999999999E-3</v>
      </c>
      <c r="AD94">
        <v>1.09E-3</v>
      </c>
      <c r="AE94">
        <v>6.9999999999999994E-5</v>
      </c>
      <c r="AF94">
        <v>1.5300000000000001E-4</v>
      </c>
      <c r="AG94">
        <v>2.6800000000000001E-4</v>
      </c>
      <c r="AH94">
        <v>1.07E-4</v>
      </c>
      <c r="AI94">
        <v>9.1000000000000003E-5</v>
      </c>
      <c r="AJ94">
        <v>9.8999999999999994E-5</v>
      </c>
      <c r="AK94">
        <v>1.0070000000000001E-3</v>
      </c>
      <c r="AL94">
        <v>1.8000000000000001E-4</v>
      </c>
      <c r="AM94">
        <v>1.175E-3</v>
      </c>
      <c r="AN94">
        <v>1.2019999999999999E-3</v>
      </c>
      <c r="AO94">
        <v>2.0730000000000002E-3</v>
      </c>
      <c r="AP94">
        <v>1.3100000000000001E-4</v>
      </c>
      <c r="AQ94">
        <v>1.34E-4</v>
      </c>
      <c r="AR94">
        <v>1.485E-3</v>
      </c>
      <c r="AS94">
        <v>1.748E-3</v>
      </c>
      <c r="AT94">
        <v>7.1000000000000002E-4</v>
      </c>
      <c r="AU94">
        <v>9.4600000000000001E-4</v>
      </c>
      <c r="AV94">
        <v>2.9129999999999998E-3</v>
      </c>
      <c r="AW94">
        <v>2.6940000000000002E-3</v>
      </c>
      <c r="AX94">
        <v>2.7729999999999999E-3</v>
      </c>
      <c r="AY94">
        <v>2.928E-3</v>
      </c>
      <c r="AZ94">
        <v>1.431E-3</v>
      </c>
      <c r="BA94">
        <v>9.4499999999999998E-4</v>
      </c>
      <c r="BB94">
        <v>2.745E-3</v>
      </c>
      <c r="BC94">
        <v>1.256E-3</v>
      </c>
      <c r="BD94">
        <v>3.3549999999999999E-3</v>
      </c>
      <c r="BE94">
        <v>1.129E-3</v>
      </c>
      <c r="BF94">
        <v>1.181E-3</v>
      </c>
      <c r="BG94">
        <v>2.0049999999999998E-3</v>
      </c>
      <c r="BH94">
        <v>1.3860000000000001E-3</v>
      </c>
      <c r="BI94">
        <v>1.7650000000000001E-3</v>
      </c>
      <c r="BJ94">
        <v>3.3310000000000002E-3</v>
      </c>
      <c r="BK94">
        <v>2.6410000000000001E-3</v>
      </c>
      <c r="BL94">
        <v>2.6069999999999999E-3</v>
      </c>
      <c r="BM94">
        <v>3.5620000000000001E-3</v>
      </c>
      <c r="BN94">
        <v>1.8259999999999999E-3</v>
      </c>
      <c r="BO94">
        <v>4.5570000000000003E-3</v>
      </c>
      <c r="BP94">
        <v>3.5850000000000001E-3</v>
      </c>
      <c r="BQ94">
        <v>1.4959999999999999E-3</v>
      </c>
      <c r="BR94">
        <v>2.8449999999999999E-3</v>
      </c>
      <c r="BS94">
        <v>2.9499999999999999E-3</v>
      </c>
      <c r="BT94">
        <v>5.04E-4</v>
      </c>
      <c r="BU94">
        <v>2.6310000000000001E-3</v>
      </c>
      <c r="BV94">
        <v>2.4320000000000001E-3</v>
      </c>
      <c r="BW94">
        <v>1.2620000000000001E-3</v>
      </c>
      <c r="BX94">
        <v>1.6570000000000001E-3</v>
      </c>
      <c r="BY94">
        <v>1.957E-3</v>
      </c>
      <c r="BZ94">
        <v>3.5309999999999999E-3</v>
      </c>
      <c r="CA94">
        <v>3.5239999999999998E-3</v>
      </c>
      <c r="CB94">
        <v>4.8110000000000002E-3</v>
      </c>
      <c r="CC94">
        <v>2.6150000000000001E-3</v>
      </c>
      <c r="CD94">
        <v>1.01E-3</v>
      </c>
      <c r="CE94">
        <v>4.8129999999999996E-3</v>
      </c>
      <c r="CF94">
        <v>6.5979999999999997E-3</v>
      </c>
      <c r="CG94">
        <v>8.4169999999999991E-3</v>
      </c>
      <c r="CH94">
        <v>6.7000000000000002E-4</v>
      </c>
      <c r="CI94">
        <v>5.2129999999999998E-3</v>
      </c>
      <c r="CJ94">
        <v>1.1317000000000001E-2</v>
      </c>
      <c r="CK94">
        <v>3.1300000000000002E-4</v>
      </c>
      <c r="CL94">
        <v>3.5409999999999999E-3</v>
      </c>
      <c r="CM94">
        <v>6.2989999999999999E-3</v>
      </c>
      <c r="CN94">
        <v>4.0900000000000002E-4</v>
      </c>
      <c r="CO94">
        <v>5.6909999999999999E-3</v>
      </c>
      <c r="CP94">
        <v>8.9910000000000007E-3</v>
      </c>
      <c r="CQ94">
        <v>6.888E-3</v>
      </c>
      <c r="CR94">
        <v>9.9209999999999993E-3</v>
      </c>
      <c r="CS94">
        <v>1.0499999999999999E-3</v>
      </c>
      <c r="CT94">
        <v>3.6699999999999998E-4</v>
      </c>
      <c r="CU94">
        <v>5.3499999999999999E-4</v>
      </c>
      <c r="CV94">
        <v>1.3642E-2</v>
      </c>
      <c r="CW94">
        <v>1.864E-2</v>
      </c>
      <c r="CX94">
        <v>4.1660000000000004E-3</v>
      </c>
      <c r="CY94">
        <v>4.8739999999999999E-3</v>
      </c>
      <c r="CZ94">
        <v>8.1539999999999998E-3</v>
      </c>
      <c r="DA94">
        <v>1.3179999999999999E-3</v>
      </c>
      <c r="DB94">
        <v>1.6230000000000001E-3</v>
      </c>
      <c r="DC94">
        <v>1.01E-4</v>
      </c>
      <c r="DD94">
        <v>1.0200000000000001E-3</v>
      </c>
      <c r="DE94">
        <v>1.1310000000000001E-3</v>
      </c>
      <c r="DF94">
        <v>1.523E-3</v>
      </c>
      <c r="DG94">
        <v>1.0529999999999999E-3</v>
      </c>
      <c r="DH94">
        <v>1.0319999999999999E-3</v>
      </c>
      <c r="DI94">
        <v>7.7999999999999999E-5</v>
      </c>
      <c r="DJ94">
        <v>8.61E-4</v>
      </c>
      <c r="DK94">
        <v>3.7500000000000001E-4</v>
      </c>
      <c r="DL94">
        <v>3.006E-3</v>
      </c>
      <c r="DM94">
        <v>2.6899999999999998E-4</v>
      </c>
      <c r="DN94">
        <v>1.1039999999999999E-3</v>
      </c>
      <c r="DO94">
        <v>1.3090000000000001E-3</v>
      </c>
      <c r="DP94">
        <v>1.322E-3</v>
      </c>
      <c r="DQ94">
        <v>1.482E-3</v>
      </c>
      <c r="DR94">
        <v>1.341E-3</v>
      </c>
      <c r="DS94">
        <v>1.436E-3</v>
      </c>
      <c r="DT94">
        <v>5.0140000000000002E-3</v>
      </c>
      <c r="DU94">
        <v>5.8809999999999999E-3</v>
      </c>
      <c r="DV94">
        <v>1.5089999999999999E-3</v>
      </c>
      <c r="DW94">
        <v>5.9900000000000003E-4</v>
      </c>
      <c r="DX94">
        <v>6.2100000000000002E-4</v>
      </c>
      <c r="DY94">
        <v>9.9700000000000006E-4</v>
      </c>
      <c r="DZ94">
        <v>2.4359999999999998E-3</v>
      </c>
      <c r="EA94">
        <v>2.7950000000000002E-3</v>
      </c>
      <c r="EB94">
        <v>2.758E-3</v>
      </c>
      <c r="EC94">
        <v>1.2899999999999999E-4</v>
      </c>
      <c r="ED94">
        <v>7.7060000000000002E-3</v>
      </c>
      <c r="EE94">
        <v>1.0349999999999999E-3</v>
      </c>
      <c r="EF94">
        <v>1.3339999999999999E-3</v>
      </c>
      <c r="EG94">
        <v>2.7880000000000001E-3</v>
      </c>
      <c r="EH94">
        <v>2.1189999999999998E-3</v>
      </c>
      <c r="EI94">
        <v>2.1419999999999998E-3</v>
      </c>
      <c r="EJ94">
        <v>1.5579999999999999E-3</v>
      </c>
      <c r="EK94">
        <v>1.488E-3</v>
      </c>
      <c r="EL94">
        <v>3.2299999999999998E-3</v>
      </c>
      <c r="EM94">
        <v>2.679E-3</v>
      </c>
      <c r="EN94">
        <v>1.7589999999999999E-3</v>
      </c>
      <c r="EO94">
        <v>3.16E-3</v>
      </c>
      <c r="EP94">
        <v>2.6540000000000001E-3</v>
      </c>
      <c r="EQ94">
        <v>2.7499999999999998E-3</v>
      </c>
      <c r="ER94">
        <v>2.5609999999999999E-3</v>
      </c>
      <c r="ES94">
        <v>3.4199999999999999E-3</v>
      </c>
      <c r="ET94">
        <v>2.8890000000000001E-3</v>
      </c>
      <c r="EU94">
        <v>9.41E-4</v>
      </c>
      <c r="EV94">
        <v>3.0599999999999998E-3</v>
      </c>
      <c r="EW94">
        <v>1.967E-3</v>
      </c>
      <c r="EX94">
        <v>2.0370000000000002E-3</v>
      </c>
      <c r="EY94">
        <v>1.9550000000000001E-3</v>
      </c>
      <c r="EZ94">
        <v>1.3879999999999999E-3</v>
      </c>
      <c r="FA94">
        <v>1.3500000000000001E-3</v>
      </c>
      <c r="FB94">
        <v>5.0699999999999999E-3</v>
      </c>
      <c r="FC94">
        <v>3.4910000000000002E-3</v>
      </c>
      <c r="FD94">
        <v>6.5970000000000004E-3</v>
      </c>
      <c r="FE94">
        <v>2.5760000000000002E-3</v>
      </c>
      <c r="FF94">
        <v>1.039E-3</v>
      </c>
      <c r="FG94">
        <v>7.7390000000000002E-3</v>
      </c>
      <c r="FH94">
        <v>3.2400000000000001E-4</v>
      </c>
    </row>
    <row r="95" spans="1:164">
      <c r="A95" s="1">
        <v>26443</v>
      </c>
      <c r="B95">
        <v>8.5529999999999998E-3</v>
      </c>
      <c r="C95">
        <v>1.5702000000000001E-2</v>
      </c>
      <c r="D95">
        <v>5.8900000000000003E-3</v>
      </c>
      <c r="E95">
        <v>1.042E-3</v>
      </c>
      <c r="F95">
        <v>5.94E-3</v>
      </c>
      <c r="G95">
        <v>1.3551000000000001E-2</v>
      </c>
      <c r="H95">
        <v>1.7680999999999999E-2</v>
      </c>
      <c r="I95">
        <v>1.4270000000000001E-3</v>
      </c>
      <c r="J95">
        <v>3.349E-3</v>
      </c>
      <c r="K95">
        <v>1.0330000000000001E-3</v>
      </c>
      <c r="L95">
        <v>1.1039999999999999E-3</v>
      </c>
      <c r="M95">
        <v>7.8299999999999995E-4</v>
      </c>
      <c r="N95">
        <v>1.0269999999999999E-3</v>
      </c>
      <c r="O95">
        <v>1.2310000000000001E-3</v>
      </c>
      <c r="P95">
        <v>2.9999999999999997E-4</v>
      </c>
      <c r="Q95">
        <v>1.7100000000000001E-4</v>
      </c>
      <c r="R95">
        <v>2.41E-4</v>
      </c>
      <c r="S95">
        <v>3.6699999999999998E-4</v>
      </c>
      <c r="T95">
        <v>2.9999999999999997E-4</v>
      </c>
      <c r="U95">
        <v>6.4099999999999997E-4</v>
      </c>
      <c r="V95">
        <v>3.77E-4</v>
      </c>
      <c r="W95">
        <v>9.1500000000000001E-4</v>
      </c>
      <c r="X95">
        <v>7.9799999999999999E-4</v>
      </c>
      <c r="Y95">
        <v>4.3399999999999998E-4</v>
      </c>
      <c r="Z95">
        <v>4.0700000000000003E-4</v>
      </c>
      <c r="AA95">
        <v>3.8099999999999999E-4</v>
      </c>
      <c r="AB95">
        <v>9.2400000000000002E-4</v>
      </c>
      <c r="AC95">
        <v>9.8299999999999993E-4</v>
      </c>
      <c r="AD95">
        <v>9.990000000000001E-4</v>
      </c>
      <c r="AE95">
        <v>3.77E-4</v>
      </c>
      <c r="AF95">
        <v>3.3300000000000002E-4</v>
      </c>
      <c r="AG95">
        <v>4.2999999999999999E-4</v>
      </c>
      <c r="AH95">
        <v>3.4900000000000003E-4</v>
      </c>
      <c r="AI95">
        <v>2.5799999999999998E-4</v>
      </c>
      <c r="AJ95">
        <v>3.7599999999999998E-4</v>
      </c>
      <c r="AK95">
        <v>9.4300000000000004E-4</v>
      </c>
      <c r="AL95">
        <v>4.2700000000000002E-4</v>
      </c>
      <c r="AM95">
        <v>1.0690000000000001E-3</v>
      </c>
      <c r="AN95">
        <v>1.158E-3</v>
      </c>
      <c r="AO95">
        <v>1.9910000000000001E-3</v>
      </c>
      <c r="AP95">
        <v>4.7600000000000002E-4</v>
      </c>
      <c r="AQ95">
        <v>4.4799999999999999E-4</v>
      </c>
      <c r="AR95">
        <v>1.8940000000000001E-3</v>
      </c>
      <c r="AS95">
        <v>2.5799999999999998E-3</v>
      </c>
      <c r="AT95">
        <v>1.0529999999999999E-3</v>
      </c>
      <c r="AU95">
        <v>8.8099999999999995E-4</v>
      </c>
      <c r="AV95">
        <v>2.957E-3</v>
      </c>
      <c r="AW95">
        <v>2.3760000000000001E-3</v>
      </c>
      <c r="AX95">
        <v>2.4710000000000001E-3</v>
      </c>
      <c r="AY95">
        <v>2.6440000000000001E-3</v>
      </c>
      <c r="AZ95">
        <v>1.2049999999999999E-3</v>
      </c>
      <c r="BA95">
        <v>9.0200000000000002E-4</v>
      </c>
      <c r="BB95">
        <v>2.4849999999999998E-3</v>
      </c>
      <c r="BC95">
        <v>1.0939999999999999E-3</v>
      </c>
      <c r="BD95">
        <v>3.1050000000000001E-3</v>
      </c>
      <c r="BE95">
        <v>1.098E-3</v>
      </c>
      <c r="BF95">
        <v>1.101E-3</v>
      </c>
      <c r="BG95">
        <v>1.5740000000000001E-3</v>
      </c>
      <c r="BH95">
        <v>1.2700000000000001E-3</v>
      </c>
      <c r="BI95">
        <v>1.353E-3</v>
      </c>
      <c r="BJ95">
        <v>2.1559999999999999E-3</v>
      </c>
      <c r="BK95">
        <v>1.8860000000000001E-3</v>
      </c>
      <c r="BL95">
        <v>1.6069999999999999E-3</v>
      </c>
      <c r="BM95">
        <v>2.0249999999999999E-3</v>
      </c>
      <c r="BN95">
        <v>1.498E-3</v>
      </c>
      <c r="BO95">
        <v>2.4399999999999999E-3</v>
      </c>
      <c r="BP95">
        <v>1.807E-3</v>
      </c>
      <c r="BQ95">
        <v>1.1249999999999999E-3</v>
      </c>
      <c r="BR95">
        <v>3.1610000000000002E-3</v>
      </c>
      <c r="BS95">
        <v>3.5439999999999998E-3</v>
      </c>
      <c r="BT95">
        <v>1.0139999999999999E-3</v>
      </c>
      <c r="BU95">
        <v>2.3119999999999998E-3</v>
      </c>
      <c r="BV95">
        <v>3.8430000000000001E-3</v>
      </c>
      <c r="BW95">
        <v>1.005E-3</v>
      </c>
      <c r="BX95">
        <v>1.616E-3</v>
      </c>
      <c r="BY95">
        <v>1.9380000000000001E-3</v>
      </c>
      <c r="BZ95">
        <v>3.8839999999999999E-3</v>
      </c>
      <c r="CA95">
        <v>3.2030000000000001E-3</v>
      </c>
      <c r="CB95">
        <v>6.77E-3</v>
      </c>
      <c r="CC95">
        <v>6.927E-3</v>
      </c>
      <c r="CD95">
        <v>9.0399999999999996E-4</v>
      </c>
      <c r="CE95">
        <v>5.9100000000000003E-3</v>
      </c>
      <c r="CF95">
        <v>7.7939999999999997E-3</v>
      </c>
      <c r="CG95">
        <v>1.1278E-2</v>
      </c>
      <c r="CH95">
        <v>9.6500000000000004E-4</v>
      </c>
      <c r="CI95">
        <v>8.7799999999999996E-3</v>
      </c>
      <c r="CJ95">
        <v>1.4675000000000001E-2</v>
      </c>
      <c r="CK95">
        <v>8.1099999999999998E-4</v>
      </c>
      <c r="CL95">
        <v>4.3889999999999997E-3</v>
      </c>
      <c r="CM95">
        <v>5.1380000000000002E-3</v>
      </c>
      <c r="CN95">
        <v>6.6299999999999996E-4</v>
      </c>
      <c r="CO95">
        <v>5.3629999999999997E-3</v>
      </c>
      <c r="CP95">
        <v>1.1604E-2</v>
      </c>
      <c r="CQ95">
        <v>9.2650000000000007E-3</v>
      </c>
      <c r="CR95">
        <v>1.3125E-2</v>
      </c>
      <c r="CS95">
        <v>1.4300000000000001E-3</v>
      </c>
      <c r="CT95">
        <v>6.3500000000000004E-4</v>
      </c>
      <c r="CU95">
        <v>7.646E-3</v>
      </c>
      <c r="CV95">
        <v>1.77E-2</v>
      </c>
      <c r="CW95">
        <v>2.1252E-2</v>
      </c>
      <c r="CX95">
        <v>1.0652E-2</v>
      </c>
      <c r="CY95">
        <v>3.179E-3</v>
      </c>
      <c r="CZ95">
        <v>9.861E-3</v>
      </c>
      <c r="DA95">
        <v>1.1310000000000001E-3</v>
      </c>
      <c r="DB95">
        <v>1.17E-3</v>
      </c>
      <c r="DC95">
        <v>6.8499999999999995E-4</v>
      </c>
      <c r="DD95">
        <v>1.01E-3</v>
      </c>
      <c r="DE95">
        <v>1.057E-3</v>
      </c>
      <c r="DF95">
        <v>1.2160000000000001E-3</v>
      </c>
      <c r="DG95">
        <v>9.7799999999999992E-4</v>
      </c>
      <c r="DH95">
        <v>9.3700000000000001E-4</v>
      </c>
      <c r="DI95">
        <v>2.33E-4</v>
      </c>
      <c r="DJ95">
        <v>8.4900000000000004E-4</v>
      </c>
      <c r="DK95">
        <v>6.8000000000000005E-4</v>
      </c>
      <c r="DL95">
        <v>5.4089999999999997E-3</v>
      </c>
      <c r="DM95">
        <v>4.3800000000000002E-4</v>
      </c>
      <c r="DN95">
        <v>1.018E-3</v>
      </c>
      <c r="DO95">
        <v>9.1799999999999998E-4</v>
      </c>
      <c r="DP95">
        <v>1.175E-3</v>
      </c>
      <c r="DQ95">
        <v>1.513E-3</v>
      </c>
      <c r="DR95">
        <v>1.3309999999999999E-3</v>
      </c>
      <c r="DS95">
        <v>4.9119999999999997E-3</v>
      </c>
      <c r="DT95">
        <v>7.6369999999999997E-3</v>
      </c>
      <c r="DU95">
        <v>2.6670000000000001E-3</v>
      </c>
      <c r="DV95">
        <v>1.139E-3</v>
      </c>
      <c r="DW95">
        <v>8.8599999999999996E-4</v>
      </c>
      <c r="DX95">
        <v>7.3700000000000002E-4</v>
      </c>
      <c r="DY95">
        <v>9.9799999999999997E-4</v>
      </c>
      <c r="DZ95">
        <v>4.7889999999999999E-3</v>
      </c>
      <c r="EA95">
        <v>3.0439999999999998E-3</v>
      </c>
      <c r="EB95">
        <v>2.7330000000000002E-3</v>
      </c>
      <c r="EC95">
        <v>4.7399999999999997E-4</v>
      </c>
      <c r="ED95">
        <v>3.9420000000000002E-3</v>
      </c>
      <c r="EE95">
        <v>9.3499999999999996E-4</v>
      </c>
      <c r="EF95">
        <v>1.699E-3</v>
      </c>
      <c r="EG95">
        <v>2.313E-3</v>
      </c>
      <c r="EH95">
        <v>1.9139999999999999E-3</v>
      </c>
      <c r="EI95">
        <v>2.0149999999999999E-3</v>
      </c>
      <c r="EJ95">
        <v>1.387E-3</v>
      </c>
      <c r="EK95">
        <v>1.207E-3</v>
      </c>
      <c r="EL95">
        <v>2.9510000000000001E-3</v>
      </c>
      <c r="EM95">
        <v>1.8910000000000001E-3</v>
      </c>
      <c r="EN95">
        <v>1.5070000000000001E-3</v>
      </c>
      <c r="EO95">
        <v>2.8909999999999999E-3</v>
      </c>
      <c r="EP95">
        <v>1.9819999999999998E-3</v>
      </c>
      <c r="EQ95">
        <v>6.7500000000000004E-4</v>
      </c>
      <c r="ER95">
        <v>2.526E-3</v>
      </c>
      <c r="ES95">
        <v>3.0469999999999998E-3</v>
      </c>
      <c r="ET95">
        <v>3.3059999999999999E-3</v>
      </c>
      <c r="EU95">
        <v>8.8199999999999997E-4</v>
      </c>
      <c r="EV95">
        <v>4.1599999999999996E-3</v>
      </c>
      <c r="EW95">
        <v>1.769E-3</v>
      </c>
      <c r="EX95">
        <v>1.753E-3</v>
      </c>
      <c r="EY95">
        <v>1.854E-3</v>
      </c>
      <c r="EZ95">
        <v>1.3320000000000001E-3</v>
      </c>
      <c r="FA95">
        <v>2.3890000000000001E-3</v>
      </c>
      <c r="FB95">
        <v>4.0870000000000004E-3</v>
      </c>
      <c r="FC95">
        <v>4.2690000000000002E-3</v>
      </c>
      <c r="FD95">
        <v>8.6750000000000004E-3</v>
      </c>
      <c r="FE95">
        <v>5.6169999999999996E-3</v>
      </c>
      <c r="FF95">
        <v>2.8010000000000001E-3</v>
      </c>
      <c r="FG95">
        <v>9.3050000000000008E-3</v>
      </c>
      <c r="FH95">
        <v>1.1800000000000001E-3</v>
      </c>
    </row>
    <row r="96" spans="1:164">
      <c r="A96" s="1">
        <v>26473</v>
      </c>
      <c r="B96">
        <v>6.8269999999999997E-3</v>
      </c>
      <c r="C96">
        <v>1.7513000000000001E-2</v>
      </c>
      <c r="D96">
        <v>9.6790000000000001E-3</v>
      </c>
      <c r="E96">
        <v>2.9450000000000001E-3</v>
      </c>
      <c r="F96">
        <v>9.9590000000000008E-3</v>
      </c>
      <c r="G96">
        <v>1.1934E-2</v>
      </c>
      <c r="H96">
        <v>1.7406999999999999E-2</v>
      </c>
      <c r="I96">
        <v>1.2179999999999999E-3</v>
      </c>
      <c r="J96">
        <v>2.5339999999999998E-3</v>
      </c>
      <c r="K96">
        <v>1.0610000000000001E-3</v>
      </c>
      <c r="L96">
        <v>1.031E-3</v>
      </c>
      <c r="M96">
        <v>9.2500000000000004E-4</v>
      </c>
      <c r="N96">
        <v>1.0369999999999999E-3</v>
      </c>
      <c r="O96">
        <v>1.1180000000000001E-3</v>
      </c>
      <c r="P96">
        <v>9.4899999999999997E-4</v>
      </c>
      <c r="Q96">
        <v>4.06E-4</v>
      </c>
      <c r="R96">
        <v>4.0999999999999999E-4</v>
      </c>
      <c r="S96">
        <v>5.8100000000000003E-4</v>
      </c>
      <c r="T96">
        <v>7.0399999999999998E-4</v>
      </c>
      <c r="U96">
        <v>7.5699999999999997E-4</v>
      </c>
      <c r="V96">
        <v>8.9899999999999995E-4</v>
      </c>
      <c r="W96">
        <v>1.188E-3</v>
      </c>
      <c r="X96">
        <v>3.3249999999999998E-3</v>
      </c>
      <c r="Y96">
        <v>1.003E-3</v>
      </c>
      <c r="Z96">
        <v>9.3800000000000003E-4</v>
      </c>
      <c r="AA96">
        <v>9.5399999999999999E-4</v>
      </c>
      <c r="AB96">
        <v>1.1980000000000001E-3</v>
      </c>
      <c r="AC96">
        <v>1.3159999999999999E-3</v>
      </c>
      <c r="AD96">
        <v>1.632E-3</v>
      </c>
      <c r="AE96">
        <v>8.4800000000000001E-4</v>
      </c>
      <c r="AF96">
        <v>7.7399999999999995E-4</v>
      </c>
      <c r="AG96">
        <v>8.0500000000000005E-4</v>
      </c>
      <c r="AH96">
        <v>9.2500000000000004E-4</v>
      </c>
      <c r="AI96">
        <v>4.0400000000000001E-4</v>
      </c>
      <c r="AJ96">
        <v>6.9899999999999997E-4</v>
      </c>
      <c r="AK96">
        <v>1.6689999999999999E-3</v>
      </c>
      <c r="AL96">
        <v>7.5299999999999998E-4</v>
      </c>
      <c r="AM96">
        <v>2.0470000000000002E-3</v>
      </c>
      <c r="AN96">
        <v>2.2560000000000002E-3</v>
      </c>
      <c r="AO96">
        <v>5.1139999999999996E-3</v>
      </c>
      <c r="AP96">
        <v>1.619E-3</v>
      </c>
      <c r="AQ96">
        <v>1.784E-3</v>
      </c>
      <c r="AR96">
        <v>5.0509999999999999E-3</v>
      </c>
      <c r="AS96">
        <v>5.7609999999999996E-3</v>
      </c>
      <c r="AT96">
        <v>5.3790000000000001E-3</v>
      </c>
      <c r="AU96">
        <v>8.2299999999999995E-4</v>
      </c>
      <c r="AV96">
        <v>5.7149999999999996E-3</v>
      </c>
      <c r="AW96">
        <v>2.225E-3</v>
      </c>
      <c r="AX96">
        <v>3.1329999999999999E-3</v>
      </c>
      <c r="AY96">
        <v>3.8240000000000001E-3</v>
      </c>
      <c r="AZ96">
        <v>1.0889999999999999E-3</v>
      </c>
      <c r="BA96">
        <v>8.6499999999999999E-4</v>
      </c>
      <c r="BB96">
        <v>2.6610000000000002E-3</v>
      </c>
      <c r="BC96">
        <v>1.0510000000000001E-3</v>
      </c>
      <c r="BD96">
        <v>3.885E-3</v>
      </c>
      <c r="BE96">
        <v>8.0900000000000004E-4</v>
      </c>
      <c r="BF96">
        <v>1.1039999999999999E-3</v>
      </c>
      <c r="BG96">
        <v>8.5099999999999998E-4</v>
      </c>
      <c r="BH96">
        <v>1.5709999999999999E-3</v>
      </c>
      <c r="BI96">
        <v>1.5969999999999999E-3</v>
      </c>
      <c r="BJ96">
        <v>1.377E-3</v>
      </c>
      <c r="BK96">
        <v>1.284E-3</v>
      </c>
      <c r="BL96">
        <v>1.328E-3</v>
      </c>
      <c r="BM96">
        <v>1.913E-3</v>
      </c>
      <c r="BN96">
        <v>1.439E-3</v>
      </c>
      <c r="BO96">
        <v>3.2780000000000001E-3</v>
      </c>
      <c r="BP96">
        <v>5.1980000000000004E-3</v>
      </c>
      <c r="BQ96">
        <v>1.2620000000000001E-3</v>
      </c>
      <c r="BR96">
        <v>5.1349999999999998E-3</v>
      </c>
      <c r="BS96">
        <v>5.5009999999999998E-3</v>
      </c>
      <c r="BT96">
        <v>5.8869999999999999E-3</v>
      </c>
      <c r="BU96">
        <v>4.1650000000000003E-3</v>
      </c>
      <c r="BV96">
        <v>7.1879999999999999E-3</v>
      </c>
      <c r="BW96">
        <v>2.5569999999999998E-3</v>
      </c>
      <c r="BX96">
        <v>3.0609999999999999E-3</v>
      </c>
      <c r="BY96">
        <v>1.9789999999999999E-3</v>
      </c>
      <c r="BZ96">
        <v>3.0300000000000001E-3</v>
      </c>
      <c r="CA96">
        <v>2.8839999999999998E-3</v>
      </c>
      <c r="CB96">
        <v>7.1869999999999998E-3</v>
      </c>
      <c r="CC96">
        <v>1.1257E-2</v>
      </c>
      <c r="CD96">
        <v>2.052E-3</v>
      </c>
      <c r="CE96">
        <v>6.3340000000000002E-3</v>
      </c>
      <c r="CF96">
        <v>7.8960000000000002E-3</v>
      </c>
      <c r="CG96">
        <v>1.3416000000000001E-2</v>
      </c>
      <c r="CH96">
        <v>3.4719999999999998E-3</v>
      </c>
      <c r="CI96">
        <v>1.2924E-2</v>
      </c>
      <c r="CJ96">
        <v>1.7024999999999998E-2</v>
      </c>
      <c r="CK96">
        <v>3.2850000000000002E-3</v>
      </c>
      <c r="CL96">
        <v>6.149E-3</v>
      </c>
      <c r="CM96">
        <v>8.3300000000000006E-3</v>
      </c>
      <c r="CN96">
        <v>3.0109999999999998E-3</v>
      </c>
      <c r="CO96">
        <v>9.5219999999999992E-3</v>
      </c>
      <c r="CP96">
        <v>1.0462000000000001E-2</v>
      </c>
      <c r="CQ96">
        <v>7.5389999999999997E-3</v>
      </c>
      <c r="CR96">
        <v>1.5602E-2</v>
      </c>
      <c r="CS96">
        <v>4.1209999999999997E-3</v>
      </c>
      <c r="CT96">
        <v>1.196E-3</v>
      </c>
      <c r="CU96">
        <v>1.1488999999999999E-2</v>
      </c>
      <c r="CV96">
        <v>1.8474999999999998E-2</v>
      </c>
      <c r="CW96">
        <v>2.2665999999999999E-2</v>
      </c>
      <c r="CX96">
        <v>1.3682E-2</v>
      </c>
      <c r="CY96">
        <v>1.7750000000000001E-3</v>
      </c>
      <c r="CZ96">
        <v>8.3490000000000005E-3</v>
      </c>
      <c r="DA96">
        <v>1.062E-3</v>
      </c>
      <c r="DB96">
        <v>1.083E-3</v>
      </c>
      <c r="DC96">
        <v>9.01E-4</v>
      </c>
      <c r="DD96">
        <v>1.021E-3</v>
      </c>
      <c r="DE96">
        <v>1.057E-3</v>
      </c>
      <c r="DF96">
        <v>1.1429999999999999E-3</v>
      </c>
      <c r="DG96">
        <v>1.456E-3</v>
      </c>
      <c r="DH96">
        <v>1.9589999999999998E-3</v>
      </c>
      <c r="DI96">
        <v>4.2499999999999998E-4</v>
      </c>
      <c r="DJ96">
        <v>1.3749999999999999E-3</v>
      </c>
      <c r="DK96">
        <v>2.3089999999999999E-3</v>
      </c>
      <c r="DL96">
        <v>7.6779999999999999E-3</v>
      </c>
      <c r="DM96">
        <v>1.0740000000000001E-3</v>
      </c>
      <c r="DN96">
        <v>1.9759999999999999E-3</v>
      </c>
      <c r="DO96">
        <v>1.2769999999999999E-3</v>
      </c>
      <c r="DP96">
        <v>2.6459999999999999E-3</v>
      </c>
      <c r="DQ96">
        <v>4.4200000000000003E-3</v>
      </c>
      <c r="DR96">
        <v>3.3519999999999999E-3</v>
      </c>
      <c r="DS96">
        <v>1.0281E-2</v>
      </c>
      <c r="DT96">
        <v>9.6939999999999995E-3</v>
      </c>
      <c r="DU96">
        <v>1.291E-3</v>
      </c>
      <c r="DV96">
        <v>1.078E-3</v>
      </c>
      <c r="DW96">
        <v>1.039E-3</v>
      </c>
      <c r="DX96">
        <v>1.2489999999999999E-3</v>
      </c>
      <c r="DY96">
        <v>1.026E-3</v>
      </c>
      <c r="DZ96">
        <v>5.2570000000000004E-3</v>
      </c>
      <c r="EA96">
        <v>5.4599999999999996E-3</v>
      </c>
      <c r="EB96">
        <v>4.5380000000000004E-3</v>
      </c>
      <c r="EC96">
        <v>7.6599999999999997E-4</v>
      </c>
      <c r="ED96">
        <v>1.7129999999999999E-3</v>
      </c>
      <c r="EE96">
        <v>8.6499999999999999E-4</v>
      </c>
      <c r="EF96">
        <v>1.7539999999999999E-3</v>
      </c>
      <c r="EG96">
        <v>1.805E-3</v>
      </c>
      <c r="EH96">
        <v>1.621E-3</v>
      </c>
      <c r="EI96">
        <v>1.6130000000000001E-3</v>
      </c>
      <c r="EJ96">
        <v>1.1900000000000001E-3</v>
      </c>
      <c r="EK96">
        <v>1.103E-3</v>
      </c>
      <c r="EL96">
        <v>3.2810000000000001E-3</v>
      </c>
      <c r="EM96">
        <v>1.4369999999999999E-3</v>
      </c>
      <c r="EN96">
        <v>1.3600000000000001E-3</v>
      </c>
      <c r="EO96">
        <v>3.2650000000000001E-3</v>
      </c>
      <c r="EP96">
        <v>1.4090000000000001E-3</v>
      </c>
      <c r="EQ96">
        <v>1.6329999999999999E-3</v>
      </c>
      <c r="ER96">
        <v>3.7369999999999999E-3</v>
      </c>
      <c r="ES96">
        <v>3.3760000000000001E-3</v>
      </c>
      <c r="ET96">
        <v>5.2820000000000002E-3</v>
      </c>
      <c r="EU96">
        <v>1.7160000000000001E-3</v>
      </c>
      <c r="EV96">
        <v>5.9690000000000003E-3</v>
      </c>
      <c r="EW96">
        <v>2.0660000000000001E-3</v>
      </c>
      <c r="EX96">
        <v>2.7420000000000001E-3</v>
      </c>
      <c r="EY96">
        <v>1.805E-3</v>
      </c>
      <c r="EZ96">
        <v>2.4910000000000002E-3</v>
      </c>
      <c r="FA96">
        <v>5.9490000000000003E-3</v>
      </c>
      <c r="FB96">
        <v>4.0810000000000004E-3</v>
      </c>
      <c r="FC96">
        <v>2.7989999999999998E-3</v>
      </c>
      <c r="FD96">
        <v>9.2969999999999997E-3</v>
      </c>
      <c r="FE96">
        <v>1.0038999999999999E-2</v>
      </c>
      <c r="FF96">
        <v>7.2199999999999999E-3</v>
      </c>
      <c r="FG96">
        <v>1.0116E-2</v>
      </c>
      <c r="FH96">
        <v>4.5500000000000002E-3</v>
      </c>
    </row>
    <row r="97" spans="1:164">
      <c r="A97" s="1">
        <v>26503</v>
      </c>
      <c r="B97">
        <v>1.091E-2</v>
      </c>
      <c r="C97">
        <v>1.6383999999999999E-2</v>
      </c>
      <c r="D97">
        <v>1.1035E-2</v>
      </c>
      <c r="E97">
        <v>2.336E-3</v>
      </c>
      <c r="F97">
        <v>9.3050000000000008E-3</v>
      </c>
      <c r="G97">
        <v>1.1148999999999999E-2</v>
      </c>
      <c r="H97">
        <v>1.5133000000000001E-2</v>
      </c>
      <c r="I97">
        <v>1.2260000000000001E-3</v>
      </c>
      <c r="J97">
        <v>2.166E-3</v>
      </c>
      <c r="K97">
        <v>1.065E-3</v>
      </c>
      <c r="L97">
        <v>1.0369999999999999E-3</v>
      </c>
      <c r="M97">
        <v>1.4109999999999999E-3</v>
      </c>
      <c r="N97">
        <v>1.042E-3</v>
      </c>
      <c r="O97">
        <v>1.2409999999999999E-3</v>
      </c>
      <c r="P97">
        <v>1.1460000000000001E-3</v>
      </c>
      <c r="Q97">
        <v>5.5800000000000001E-4</v>
      </c>
      <c r="R97">
        <v>5.2499999999999997E-4</v>
      </c>
      <c r="S97">
        <v>6.3199999999999997E-4</v>
      </c>
      <c r="T97">
        <v>8.6499999999999999E-4</v>
      </c>
      <c r="U97">
        <v>7.7300000000000003E-4</v>
      </c>
      <c r="V97">
        <v>9.5E-4</v>
      </c>
      <c r="W97">
        <v>2.6280000000000001E-3</v>
      </c>
      <c r="X97">
        <v>3.1080000000000001E-3</v>
      </c>
      <c r="Y97">
        <v>9.59E-4</v>
      </c>
      <c r="Z97">
        <v>1.224E-3</v>
      </c>
      <c r="AA97">
        <v>1.663E-3</v>
      </c>
      <c r="AB97">
        <v>2.6930000000000001E-3</v>
      </c>
      <c r="AC97">
        <v>3.1770000000000001E-3</v>
      </c>
      <c r="AD97">
        <v>3.5829999999999998E-3</v>
      </c>
      <c r="AE97">
        <v>1.1869999999999999E-3</v>
      </c>
      <c r="AF97">
        <v>6.2399999999999999E-4</v>
      </c>
      <c r="AG97">
        <v>8.8000000000000003E-4</v>
      </c>
      <c r="AH97">
        <v>1.4580000000000001E-3</v>
      </c>
      <c r="AI97">
        <v>2.12E-4</v>
      </c>
      <c r="AJ97">
        <v>6.1300000000000005E-4</v>
      </c>
      <c r="AK97">
        <v>3.6589999999999999E-3</v>
      </c>
      <c r="AL97">
        <v>6.4000000000000005E-4</v>
      </c>
      <c r="AM97">
        <v>4.9810000000000002E-3</v>
      </c>
      <c r="AN97">
        <v>4.9459999999999999E-3</v>
      </c>
      <c r="AO97">
        <v>7.2760000000000003E-3</v>
      </c>
      <c r="AP97">
        <v>5.8380000000000003E-3</v>
      </c>
      <c r="AQ97">
        <v>6.1139999999999996E-3</v>
      </c>
      <c r="AR97">
        <v>3.075E-3</v>
      </c>
      <c r="AS97">
        <v>2.5219999999999999E-3</v>
      </c>
      <c r="AT97">
        <v>7.4960000000000001E-3</v>
      </c>
      <c r="AU97">
        <v>7.94E-4</v>
      </c>
      <c r="AV97">
        <v>7.8519999999999996E-3</v>
      </c>
      <c r="AW97">
        <v>2.7550000000000001E-3</v>
      </c>
      <c r="AX97">
        <v>5.0949999999999997E-3</v>
      </c>
      <c r="AY97">
        <v>6.3280000000000003E-3</v>
      </c>
      <c r="AZ97">
        <v>1.1000000000000001E-3</v>
      </c>
      <c r="BA97">
        <v>8.5999999999999998E-4</v>
      </c>
      <c r="BB97">
        <v>3.3530000000000001E-3</v>
      </c>
      <c r="BC97">
        <v>1.0759999999999999E-3</v>
      </c>
      <c r="BD97">
        <v>5.1679999999999999E-3</v>
      </c>
      <c r="BE97">
        <v>6.78E-4</v>
      </c>
      <c r="BF97">
        <v>1.32E-3</v>
      </c>
      <c r="BG97">
        <v>1.1440000000000001E-3</v>
      </c>
      <c r="BH97">
        <v>4.0889999999999998E-3</v>
      </c>
      <c r="BI97">
        <v>4.0569999999999998E-3</v>
      </c>
      <c r="BJ97">
        <v>1.31E-3</v>
      </c>
      <c r="BK97">
        <v>1.1440000000000001E-3</v>
      </c>
      <c r="BL97">
        <v>1.8240000000000001E-3</v>
      </c>
      <c r="BM97">
        <v>3.614E-3</v>
      </c>
      <c r="BN97">
        <v>1.696E-3</v>
      </c>
      <c r="BO97">
        <v>6.0610000000000004E-3</v>
      </c>
      <c r="BP97">
        <v>1.34E-2</v>
      </c>
      <c r="BQ97">
        <v>2.176E-3</v>
      </c>
      <c r="BR97">
        <v>6.1619999999999999E-3</v>
      </c>
      <c r="BS97">
        <v>6.4270000000000004E-3</v>
      </c>
      <c r="BT97">
        <v>1.1088000000000001E-2</v>
      </c>
      <c r="BU97">
        <v>6.0460000000000002E-3</v>
      </c>
      <c r="BV97">
        <v>8.3029999999999996E-3</v>
      </c>
      <c r="BW97">
        <v>4.947E-3</v>
      </c>
      <c r="BX97">
        <v>4.3420000000000004E-3</v>
      </c>
      <c r="BY97">
        <v>2.003E-3</v>
      </c>
      <c r="BZ97">
        <v>3.5669999999999999E-3</v>
      </c>
      <c r="CA97">
        <v>3.179E-3</v>
      </c>
      <c r="CB97">
        <v>8.515E-3</v>
      </c>
      <c r="CC97">
        <v>1.1311999999999999E-2</v>
      </c>
      <c r="CD97">
        <v>2.333E-3</v>
      </c>
      <c r="CE97">
        <v>6.1469999999999997E-3</v>
      </c>
      <c r="CF97">
        <v>7.3020000000000003E-3</v>
      </c>
      <c r="CG97">
        <v>1.1462999999999999E-2</v>
      </c>
      <c r="CH97">
        <v>3.1840000000000002E-3</v>
      </c>
      <c r="CI97">
        <v>1.2404999999999999E-2</v>
      </c>
      <c r="CJ97">
        <v>1.5602E-2</v>
      </c>
      <c r="CK97">
        <v>2.6809999999999998E-3</v>
      </c>
      <c r="CL97">
        <v>7.3759999999999997E-3</v>
      </c>
      <c r="CM97">
        <v>1.0411E-2</v>
      </c>
      <c r="CN97">
        <v>5.0819999999999997E-3</v>
      </c>
      <c r="CO97">
        <v>1.1379E-2</v>
      </c>
      <c r="CP97">
        <v>1.2064999999999999E-2</v>
      </c>
      <c r="CQ97">
        <v>1.098E-2</v>
      </c>
      <c r="CR97">
        <v>1.4952E-2</v>
      </c>
      <c r="CS97">
        <v>7.7349999999999997E-3</v>
      </c>
      <c r="CT97">
        <v>2.8639999999999998E-3</v>
      </c>
      <c r="CU97">
        <v>1.2487E-2</v>
      </c>
      <c r="CV97">
        <v>1.6456999999999999E-2</v>
      </c>
      <c r="CW97">
        <v>2.1885000000000002E-2</v>
      </c>
      <c r="CX97">
        <v>1.2585000000000001E-2</v>
      </c>
      <c r="CY97">
        <v>1.4400000000000001E-3</v>
      </c>
      <c r="CZ97">
        <v>7.9740000000000002E-3</v>
      </c>
      <c r="DA97">
        <v>1.0679999999999999E-3</v>
      </c>
      <c r="DB97">
        <v>1.116E-3</v>
      </c>
      <c r="DC97">
        <v>3.4699999999999998E-4</v>
      </c>
      <c r="DD97">
        <v>1.0089999999999999E-3</v>
      </c>
      <c r="DE97">
        <v>1.078E-3</v>
      </c>
      <c r="DF97">
        <v>1.2869999999999999E-3</v>
      </c>
      <c r="DG97">
        <v>3.5969999999999999E-3</v>
      </c>
      <c r="DH97">
        <v>2.7260000000000001E-3</v>
      </c>
      <c r="DI97">
        <v>7.7800000000000005E-4</v>
      </c>
      <c r="DJ97">
        <v>3.0079999999999998E-3</v>
      </c>
      <c r="DK97">
        <v>1.639E-3</v>
      </c>
      <c r="DL97">
        <v>7.9369999999999996E-3</v>
      </c>
      <c r="DM97">
        <v>1.1050000000000001E-3</v>
      </c>
      <c r="DN97">
        <v>4.424E-3</v>
      </c>
      <c r="DO97">
        <v>1.6620000000000001E-3</v>
      </c>
      <c r="DP97">
        <v>5.8329999999999996E-3</v>
      </c>
      <c r="DQ97">
        <v>7.241E-3</v>
      </c>
      <c r="DR97">
        <v>3.5799999999999998E-3</v>
      </c>
      <c r="DS97">
        <v>1.2404999999999999E-2</v>
      </c>
      <c r="DT97">
        <v>1.1081000000000001E-2</v>
      </c>
      <c r="DU97">
        <v>1.451E-3</v>
      </c>
      <c r="DV97">
        <v>1.158E-3</v>
      </c>
      <c r="DW97">
        <v>7.0100000000000002E-4</v>
      </c>
      <c r="DX97">
        <v>1.7240000000000001E-3</v>
      </c>
      <c r="DY97">
        <v>1.0039999999999999E-3</v>
      </c>
      <c r="DZ97">
        <v>2.124E-3</v>
      </c>
      <c r="EA97">
        <v>6.5510000000000004E-3</v>
      </c>
      <c r="EB97">
        <v>5.8469999999999998E-3</v>
      </c>
      <c r="EC97">
        <v>2.1699999999999999E-4</v>
      </c>
      <c r="ED97">
        <v>1.6080000000000001E-3</v>
      </c>
      <c r="EE97">
        <v>8.4800000000000001E-4</v>
      </c>
      <c r="EF97">
        <v>2.464E-3</v>
      </c>
      <c r="EG97">
        <v>1.743E-3</v>
      </c>
      <c r="EH97">
        <v>1.6999999999999999E-3</v>
      </c>
      <c r="EI97">
        <v>1.506E-3</v>
      </c>
      <c r="EJ97">
        <v>1.1919999999999999E-3</v>
      </c>
      <c r="EK97">
        <v>1.119E-3</v>
      </c>
      <c r="EL97">
        <v>4.2550000000000001E-3</v>
      </c>
      <c r="EM97">
        <v>1.353E-3</v>
      </c>
      <c r="EN97">
        <v>1.835E-3</v>
      </c>
      <c r="EO97">
        <v>4.0179999999999999E-3</v>
      </c>
      <c r="EP97">
        <v>1.2340000000000001E-3</v>
      </c>
      <c r="EQ97">
        <v>2.3939999999999999E-3</v>
      </c>
      <c r="ER97">
        <v>4.7080000000000004E-3</v>
      </c>
      <c r="ES97">
        <v>3.2169999999999998E-3</v>
      </c>
      <c r="ET97">
        <v>6.2589999999999998E-3</v>
      </c>
      <c r="EU97">
        <v>2.9369999999999999E-3</v>
      </c>
      <c r="EV97">
        <v>6.8370000000000002E-3</v>
      </c>
      <c r="EW97">
        <v>3.189E-3</v>
      </c>
      <c r="EX97">
        <v>3.9789999999999999E-3</v>
      </c>
      <c r="EY97">
        <v>1.761E-3</v>
      </c>
      <c r="EZ97">
        <v>3.705E-3</v>
      </c>
      <c r="FA97">
        <v>6.306E-3</v>
      </c>
      <c r="FB97">
        <v>5.0879999999999996E-3</v>
      </c>
      <c r="FC97">
        <v>4.9160000000000002E-3</v>
      </c>
      <c r="FD97">
        <v>8.0829999999999999E-3</v>
      </c>
      <c r="FE97">
        <v>9.3240000000000007E-3</v>
      </c>
      <c r="FF97">
        <v>6.3429999999999997E-3</v>
      </c>
      <c r="FG97">
        <v>1.0496E-2</v>
      </c>
      <c r="FH97">
        <v>3.6809999999999998E-3</v>
      </c>
    </row>
    <row r="98" spans="1:164">
      <c r="A98" s="1">
        <v>26533</v>
      </c>
      <c r="B98">
        <v>7.9850000000000008E-3</v>
      </c>
      <c r="C98">
        <v>1.5488E-2</v>
      </c>
      <c r="D98">
        <v>7.7499999999999999E-3</v>
      </c>
      <c r="E98">
        <v>2.882E-3</v>
      </c>
      <c r="F98">
        <v>6.8149999999999999E-3</v>
      </c>
      <c r="G98">
        <v>1.2858E-2</v>
      </c>
      <c r="H98">
        <v>1.5056999999999999E-2</v>
      </c>
      <c r="I98">
        <v>1.575E-3</v>
      </c>
      <c r="J98">
        <v>3.0140000000000002E-3</v>
      </c>
      <c r="K98">
        <v>1.073E-3</v>
      </c>
      <c r="L98">
        <v>1.5070000000000001E-3</v>
      </c>
      <c r="M98">
        <v>2.4359999999999998E-3</v>
      </c>
      <c r="N98">
        <v>1.0349999999999999E-3</v>
      </c>
      <c r="O98">
        <v>3.5980000000000001E-3</v>
      </c>
      <c r="P98">
        <v>9.2800000000000001E-4</v>
      </c>
      <c r="Q98">
        <v>1.12E-4</v>
      </c>
      <c r="R98">
        <v>1.6899999999999999E-4</v>
      </c>
      <c r="S98">
        <v>3.01E-4</v>
      </c>
      <c r="T98">
        <v>4.17E-4</v>
      </c>
      <c r="U98">
        <v>7.0899999999999999E-4</v>
      </c>
      <c r="V98">
        <v>8.52E-4</v>
      </c>
      <c r="W98">
        <v>3.7090000000000001E-3</v>
      </c>
      <c r="X98">
        <v>2.568E-3</v>
      </c>
      <c r="Y98">
        <v>9.6500000000000004E-4</v>
      </c>
      <c r="Z98">
        <v>1.7390000000000001E-3</v>
      </c>
      <c r="AA98">
        <v>2.5270000000000002E-3</v>
      </c>
      <c r="AB98">
        <v>3.5270000000000002E-3</v>
      </c>
      <c r="AC98">
        <v>3.813E-3</v>
      </c>
      <c r="AD98">
        <v>4.1939999999999998E-3</v>
      </c>
      <c r="AE98">
        <v>1.9530000000000001E-3</v>
      </c>
      <c r="AF98">
        <v>4.6900000000000002E-4</v>
      </c>
      <c r="AG98">
        <v>1.0709999999999999E-3</v>
      </c>
      <c r="AH98">
        <v>2.7290000000000001E-3</v>
      </c>
      <c r="AI98">
        <v>2.4000000000000001E-5</v>
      </c>
      <c r="AJ98">
        <v>5.6300000000000002E-4</v>
      </c>
      <c r="AK98">
        <v>4.006E-3</v>
      </c>
      <c r="AL98">
        <v>6.1499999999999999E-4</v>
      </c>
      <c r="AM98">
        <v>4.326E-3</v>
      </c>
      <c r="AN98">
        <v>4.2430000000000002E-3</v>
      </c>
      <c r="AO98">
        <v>4.7450000000000001E-3</v>
      </c>
      <c r="AP98">
        <v>4.2709999999999996E-3</v>
      </c>
      <c r="AQ98">
        <v>4.2880000000000001E-3</v>
      </c>
      <c r="AR98">
        <v>1.719E-3</v>
      </c>
      <c r="AS98">
        <v>1.356E-3</v>
      </c>
      <c r="AT98">
        <v>4.3629999999999997E-3</v>
      </c>
      <c r="AU98">
        <v>7.9100000000000004E-4</v>
      </c>
      <c r="AV98">
        <v>6.744E-3</v>
      </c>
      <c r="AW98">
        <v>3.277E-3</v>
      </c>
      <c r="AX98">
        <v>5.9389999999999998E-3</v>
      </c>
      <c r="AY98">
        <v>6.9350000000000002E-3</v>
      </c>
      <c r="AZ98">
        <v>1.1529999999999999E-3</v>
      </c>
      <c r="BA98">
        <v>8.3100000000000003E-4</v>
      </c>
      <c r="BB98">
        <v>3.9259999999999998E-3</v>
      </c>
      <c r="BC98">
        <v>1.109E-3</v>
      </c>
      <c r="BD98">
        <v>5.378E-3</v>
      </c>
      <c r="BE98">
        <v>8.7399999999999999E-4</v>
      </c>
      <c r="BF98">
        <v>2.3140000000000001E-3</v>
      </c>
      <c r="BG98">
        <v>1.477E-3</v>
      </c>
      <c r="BH98">
        <v>8.5810000000000001E-3</v>
      </c>
      <c r="BI98">
        <v>8.8210000000000007E-3</v>
      </c>
      <c r="BJ98">
        <v>1.9369999999999999E-3</v>
      </c>
      <c r="BK98">
        <v>1.5759999999999999E-3</v>
      </c>
      <c r="BL98">
        <v>2.6280000000000001E-3</v>
      </c>
      <c r="BM98">
        <v>6.8510000000000003E-3</v>
      </c>
      <c r="BN98">
        <v>2.366E-3</v>
      </c>
      <c r="BO98">
        <v>7.4809999999999998E-3</v>
      </c>
      <c r="BP98">
        <v>1.1528999999999999E-2</v>
      </c>
      <c r="BQ98">
        <v>2.6589999999999999E-3</v>
      </c>
      <c r="BR98">
        <v>5.2269999999999999E-3</v>
      </c>
      <c r="BS98">
        <v>5.045E-3</v>
      </c>
      <c r="BT98">
        <v>8.2459999999999999E-3</v>
      </c>
      <c r="BU98">
        <v>4.8209999999999998E-3</v>
      </c>
      <c r="BV98">
        <v>7.9380000000000006E-3</v>
      </c>
      <c r="BW98">
        <v>4.1679999999999998E-3</v>
      </c>
      <c r="BX98">
        <v>4.6629999999999996E-3</v>
      </c>
      <c r="BY98">
        <v>1.9629999999999999E-3</v>
      </c>
      <c r="BZ98">
        <v>3.8960000000000002E-3</v>
      </c>
      <c r="CA98">
        <v>3.287E-3</v>
      </c>
      <c r="CB98">
        <v>4.1859999999999996E-3</v>
      </c>
      <c r="CC98">
        <v>7.9220000000000002E-3</v>
      </c>
      <c r="CD98">
        <v>2.8240000000000001E-3</v>
      </c>
      <c r="CE98">
        <v>6.8580000000000004E-3</v>
      </c>
      <c r="CF98">
        <v>8.1939999999999999E-3</v>
      </c>
      <c r="CG98">
        <v>8.456E-3</v>
      </c>
      <c r="CH98">
        <v>3.2669999999999999E-3</v>
      </c>
      <c r="CI98">
        <v>9.4669999999999997E-3</v>
      </c>
      <c r="CJ98">
        <v>1.3648E-2</v>
      </c>
      <c r="CK98">
        <v>2.944E-3</v>
      </c>
      <c r="CL98">
        <v>6.3E-3</v>
      </c>
      <c r="CM98">
        <v>7.0780000000000001E-3</v>
      </c>
      <c r="CN98">
        <v>2.3540000000000002E-3</v>
      </c>
      <c r="CO98">
        <v>6.8760000000000002E-3</v>
      </c>
      <c r="CP98">
        <v>1.3236E-2</v>
      </c>
      <c r="CQ98">
        <v>1.0159E-2</v>
      </c>
      <c r="CR98">
        <v>1.3273E-2</v>
      </c>
      <c r="CS98">
        <v>4.8060000000000004E-3</v>
      </c>
      <c r="CT98">
        <v>2.8570000000000002E-3</v>
      </c>
      <c r="CU98">
        <v>6.4250000000000002E-3</v>
      </c>
      <c r="CV98">
        <v>1.5528E-2</v>
      </c>
      <c r="CW98">
        <v>2.0584999999999999E-2</v>
      </c>
      <c r="CX98">
        <v>8.8360000000000001E-3</v>
      </c>
      <c r="CY98">
        <v>3.2109999999999999E-3</v>
      </c>
      <c r="CZ98">
        <v>5.0439999999999999E-3</v>
      </c>
      <c r="DA98">
        <v>1.0820000000000001E-3</v>
      </c>
      <c r="DB98">
        <v>1.2899999999999999E-3</v>
      </c>
      <c r="DC98">
        <v>2.04E-4</v>
      </c>
      <c r="DD98">
        <v>9.8799999999999995E-4</v>
      </c>
      <c r="DE98">
        <v>1.1169999999999999E-3</v>
      </c>
      <c r="DF98">
        <v>3.9579999999999997E-3</v>
      </c>
      <c r="DG98">
        <v>3.8860000000000001E-3</v>
      </c>
      <c r="DH98">
        <v>1.9989999999999999E-3</v>
      </c>
      <c r="DI98">
        <v>3.8000000000000002E-4</v>
      </c>
      <c r="DJ98">
        <v>3.7429999999999998E-3</v>
      </c>
      <c r="DK98">
        <v>1.7639999999999999E-3</v>
      </c>
      <c r="DL98">
        <v>4.2810000000000001E-3</v>
      </c>
      <c r="DM98">
        <v>1.1019999999999999E-3</v>
      </c>
      <c r="DN98">
        <v>4.3660000000000001E-3</v>
      </c>
      <c r="DO98">
        <v>2.9199999999999999E-3</v>
      </c>
      <c r="DP98">
        <v>4.4809999999999997E-3</v>
      </c>
      <c r="DQ98">
        <v>4.6239999999999996E-3</v>
      </c>
      <c r="DR98">
        <v>3.0790000000000001E-3</v>
      </c>
      <c r="DS98">
        <v>5.2719999999999998E-3</v>
      </c>
      <c r="DT98">
        <v>8.1829999999999993E-3</v>
      </c>
      <c r="DU98">
        <v>4.9579999999999997E-3</v>
      </c>
      <c r="DV98">
        <v>2.4269999999999999E-3</v>
      </c>
      <c r="DW98">
        <v>8.3799999999999999E-4</v>
      </c>
      <c r="DX98">
        <v>1.4829999999999999E-3</v>
      </c>
      <c r="DY98">
        <v>9.810000000000001E-4</v>
      </c>
      <c r="DZ98">
        <v>1.4350000000000001E-3</v>
      </c>
      <c r="EA98">
        <v>6.4939999999999998E-3</v>
      </c>
      <c r="EB98">
        <v>6.3689999999999997E-3</v>
      </c>
      <c r="EC98">
        <v>3.19E-4</v>
      </c>
      <c r="ED98">
        <v>3.999E-3</v>
      </c>
      <c r="EE98">
        <v>8.3699999999999996E-4</v>
      </c>
      <c r="EF98">
        <v>1.4339999999999999E-3</v>
      </c>
      <c r="EG98">
        <v>1.805E-3</v>
      </c>
      <c r="EH98">
        <v>1.7229999999999999E-3</v>
      </c>
      <c r="EI98">
        <v>1.4499999999999999E-3</v>
      </c>
      <c r="EJ98">
        <v>1.209E-3</v>
      </c>
      <c r="EK98">
        <v>1.1850000000000001E-3</v>
      </c>
      <c r="EL98">
        <v>4.816E-3</v>
      </c>
      <c r="EM98">
        <v>1.6540000000000001E-3</v>
      </c>
      <c r="EN98">
        <v>4.0400000000000002E-3</v>
      </c>
      <c r="EO98">
        <v>4.5710000000000004E-3</v>
      </c>
      <c r="EP98">
        <v>1.5399999999999999E-3</v>
      </c>
      <c r="EQ98">
        <v>3.6410000000000001E-3</v>
      </c>
      <c r="ER98">
        <v>5.0460000000000001E-3</v>
      </c>
      <c r="ES98">
        <v>3.797E-3</v>
      </c>
      <c r="ET98">
        <v>5.1599999999999997E-3</v>
      </c>
      <c r="EU98">
        <v>2.6559999999999999E-3</v>
      </c>
      <c r="EV98">
        <v>4.7060000000000001E-3</v>
      </c>
      <c r="EW98">
        <v>4.0130000000000001E-3</v>
      </c>
      <c r="EX98">
        <v>3.5690000000000001E-3</v>
      </c>
      <c r="EY98">
        <v>1.691E-3</v>
      </c>
      <c r="EZ98">
        <v>4.2300000000000003E-3</v>
      </c>
      <c r="FA98">
        <v>6.3080000000000002E-3</v>
      </c>
      <c r="FB98">
        <v>4.9300000000000004E-3</v>
      </c>
      <c r="FC98">
        <v>2.4659999999999999E-3</v>
      </c>
      <c r="FD98">
        <v>8.1239999999999993E-3</v>
      </c>
      <c r="FE98">
        <v>7.6620000000000004E-3</v>
      </c>
      <c r="FF98">
        <v>5.5970000000000004E-3</v>
      </c>
      <c r="FG98">
        <v>8.8319999999999996E-3</v>
      </c>
      <c r="FH98">
        <v>3.5230000000000001E-3</v>
      </c>
    </row>
    <row r="99" spans="1:164">
      <c r="A99" s="1">
        <v>26563</v>
      </c>
      <c r="B99">
        <v>8.5260000000000006E-3</v>
      </c>
      <c r="C99">
        <v>1.5653E-2</v>
      </c>
      <c r="D99">
        <v>4.6870000000000002E-3</v>
      </c>
      <c r="E99">
        <v>2.2669999999999999E-3</v>
      </c>
      <c r="F99">
        <v>6.5129999999999997E-3</v>
      </c>
      <c r="G99">
        <v>1.3728000000000001E-2</v>
      </c>
      <c r="H99">
        <v>1.7670000000000002E-2</v>
      </c>
      <c r="I99">
        <v>1.8439999999999999E-3</v>
      </c>
      <c r="J99">
        <v>3.9569999999999996E-3</v>
      </c>
      <c r="K99">
        <v>1.0820000000000001E-3</v>
      </c>
      <c r="L99">
        <v>2.1879999999999998E-3</v>
      </c>
      <c r="M99">
        <v>2.0330000000000001E-3</v>
      </c>
      <c r="N99">
        <v>1.0300000000000001E-3</v>
      </c>
      <c r="O99">
        <v>3.1449999999999998E-3</v>
      </c>
      <c r="P99">
        <v>1.0219999999999999E-3</v>
      </c>
      <c r="Q99">
        <v>5.7799999999999995E-4</v>
      </c>
      <c r="R99">
        <v>5.9400000000000002E-4</v>
      </c>
      <c r="S99">
        <v>6.3400000000000001E-4</v>
      </c>
      <c r="T99">
        <v>7.6099999999999996E-4</v>
      </c>
      <c r="U99">
        <v>7.7200000000000001E-4</v>
      </c>
      <c r="V99">
        <v>8.8500000000000004E-4</v>
      </c>
      <c r="W99">
        <v>2.2829999999999999E-3</v>
      </c>
      <c r="X99">
        <v>3.1510000000000002E-3</v>
      </c>
      <c r="Y99">
        <v>9.6699999999999998E-4</v>
      </c>
      <c r="Z99">
        <v>1.4450000000000001E-3</v>
      </c>
      <c r="AA99">
        <v>1.743E-3</v>
      </c>
      <c r="AB99">
        <v>2.1919999999999999E-3</v>
      </c>
      <c r="AC99">
        <v>2.3E-3</v>
      </c>
      <c r="AD99">
        <v>2.408E-3</v>
      </c>
      <c r="AE99">
        <v>1.4120000000000001E-3</v>
      </c>
      <c r="AF99">
        <v>6.1499999999999999E-4</v>
      </c>
      <c r="AG99">
        <v>9.8999999999999999E-4</v>
      </c>
      <c r="AH99">
        <v>1.727E-3</v>
      </c>
      <c r="AI99">
        <v>4.2200000000000001E-4</v>
      </c>
      <c r="AJ99">
        <v>5.8500000000000002E-4</v>
      </c>
      <c r="AK99">
        <v>2.2759999999999998E-3</v>
      </c>
      <c r="AL99">
        <v>6.3100000000000005E-4</v>
      </c>
      <c r="AM99">
        <v>2.5149999999999999E-3</v>
      </c>
      <c r="AN99">
        <v>2.4109999999999999E-3</v>
      </c>
      <c r="AO99">
        <v>2.843E-3</v>
      </c>
      <c r="AP99">
        <v>2.5509999999999999E-3</v>
      </c>
      <c r="AQ99">
        <v>2.5850000000000001E-3</v>
      </c>
      <c r="AR99">
        <v>1.219E-3</v>
      </c>
      <c r="AS99">
        <v>1.072E-3</v>
      </c>
      <c r="AT99">
        <v>3.0010000000000002E-3</v>
      </c>
      <c r="AU99">
        <v>8.1499999999999997E-4</v>
      </c>
      <c r="AV99">
        <v>4.1729999999999996E-3</v>
      </c>
      <c r="AW99">
        <v>3.1930000000000001E-3</v>
      </c>
      <c r="AX99">
        <v>4.7149999999999996E-3</v>
      </c>
      <c r="AY99">
        <v>5.5880000000000001E-3</v>
      </c>
      <c r="AZ99">
        <v>1.173E-3</v>
      </c>
      <c r="BA99">
        <v>8.4699999999999999E-4</v>
      </c>
      <c r="BB99">
        <v>3.6570000000000001E-3</v>
      </c>
      <c r="BC99">
        <v>1.1429999999999999E-3</v>
      </c>
      <c r="BD99">
        <v>4.8390000000000004E-3</v>
      </c>
      <c r="BE99">
        <v>9.3999999999999997E-4</v>
      </c>
      <c r="BF99">
        <v>4.4330000000000003E-3</v>
      </c>
      <c r="BG99">
        <v>1.3780000000000001E-3</v>
      </c>
      <c r="BH99">
        <v>7.7780000000000002E-3</v>
      </c>
      <c r="BI99">
        <v>8.4829999999999992E-3</v>
      </c>
      <c r="BJ99">
        <v>2.6350000000000002E-3</v>
      </c>
      <c r="BK99">
        <v>1.951E-3</v>
      </c>
      <c r="BL99">
        <v>3.235E-3</v>
      </c>
      <c r="BM99">
        <v>5.9670000000000001E-3</v>
      </c>
      <c r="BN99">
        <v>2.281E-3</v>
      </c>
      <c r="BO99">
        <v>5.1250000000000002E-3</v>
      </c>
      <c r="BP99">
        <v>6.051E-3</v>
      </c>
      <c r="BQ99">
        <v>2.3739999999999998E-3</v>
      </c>
      <c r="BR99">
        <v>3.3909999999999999E-3</v>
      </c>
      <c r="BS99">
        <v>3.3119999999999998E-3</v>
      </c>
      <c r="BT99">
        <v>5.5449999999999996E-3</v>
      </c>
      <c r="BU99">
        <v>3.3180000000000002E-3</v>
      </c>
      <c r="BV99">
        <v>5.9199999999999999E-3</v>
      </c>
      <c r="BW99">
        <v>2.8159999999999999E-3</v>
      </c>
      <c r="BX99">
        <v>4.202E-3</v>
      </c>
      <c r="BY99">
        <v>1.918E-3</v>
      </c>
      <c r="BZ99">
        <v>2.9250000000000001E-3</v>
      </c>
      <c r="CA99">
        <v>3.0709999999999999E-3</v>
      </c>
      <c r="CB99">
        <v>2.6440000000000001E-3</v>
      </c>
      <c r="CC99">
        <v>5.8320000000000004E-3</v>
      </c>
      <c r="CD99">
        <v>2.774E-3</v>
      </c>
      <c r="CE99">
        <v>5.692E-3</v>
      </c>
      <c r="CF99">
        <v>7.1289999999999999E-3</v>
      </c>
      <c r="CG99">
        <v>8.6709999999999999E-3</v>
      </c>
      <c r="CH99">
        <v>2.9610000000000001E-3</v>
      </c>
      <c r="CI99">
        <v>9.3670000000000003E-3</v>
      </c>
      <c r="CJ99">
        <v>1.4329E-2</v>
      </c>
      <c r="CK99">
        <v>2.6059999999999998E-3</v>
      </c>
      <c r="CL99">
        <v>4.2319999999999997E-3</v>
      </c>
      <c r="CM99">
        <v>7.1349999999999998E-3</v>
      </c>
      <c r="CN99">
        <v>1.3749999999999999E-3</v>
      </c>
      <c r="CO99">
        <v>6.2969999999999996E-3</v>
      </c>
      <c r="CP99">
        <v>1.0727E-2</v>
      </c>
      <c r="CQ99">
        <v>1.1126E-2</v>
      </c>
      <c r="CR99">
        <v>1.3136999999999999E-2</v>
      </c>
      <c r="CS99">
        <v>1.7210000000000001E-3</v>
      </c>
      <c r="CT99">
        <v>1.176E-3</v>
      </c>
      <c r="CU99">
        <v>3.9439999999999996E-3</v>
      </c>
      <c r="CV99">
        <v>1.8341E-2</v>
      </c>
      <c r="CW99">
        <v>1.9938999999999998E-2</v>
      </c>
      <c r="CX99">
        <v>7.901E-3</v>
      </c>
      <c r="CY99">
        <v>5.0530000000000002E-3</v>
      </c>
      <c r="CZ99">
        <v>5.6950000000000004E-3</v>
      </c>
      <c r="DA99">
        <v>1.096E-3</v>
      </c>
      <c r="DB99">
        <v>1.4300000000000001E-3</v>
      </c>
      <c r="DC99">
        <v>8.6600000000000002E-4</v>
      </c>
      <c r="DD99">
        <v>9.9500000000000001E-4</v>
      </c>
      <c r="DE99">
        <v>1.111E-3</v>
      </c>
      <c r="DF99">
        <v>3.5379999999999999E-3</v>
      </c>
      <c r="DG99">
        <v>2.3440000000000002E-3</v>
      </c>
      <c r="DH99">
        <v>1.4610000000000001E-3</v>
      </c>
      <c r="DI99">
        <v>6.78E-4</v>
      </c>
      <c r="DJ99">
        <v>2.153E-3</v>
      </c>
      <c r="DK99">
        <v>2.0430000000000001E-3</v>
      </c>
      <c r="DL99">
        <v>2.9719999999999998E-3</v>
      </c>
      <c r="DM99">
        <v>1.0939999999999999E-3</v>
      </c>
      <c r="DN99">
        <v>2.4780000000000002E-3</v>
      </c>
      <c r="DO99">
        <v>1.916E-3</v>
      </c>
      <c r="DP99">
        <v>2.6180000000000001E-3</v>
      </c>
      <c r="DQ99">
        <v>2.8609999999999998E-3</v>
      </c>
      <c r="DR99">
        <v>1.9120000000000001E-3</v>
      </c>
      <c r="DS99">
        <v>6.7580000000000001E-3</v>
      </c>
      <c r="DT99">
        <v>4.9690000000000003E-3</v>
      </c>
      <c r="DU99">
        <v>7.1970000000000003E-3</v>
      </c>
      <c r="DV99">
        <v>1.835E-3</v>
      </c>
      <c r="DW99">
        <v>1.0200000000000001E-3</v>
      </c>
      <c r="DX99">
        <v>1.15E-3</v>
      </c>
      <c r="DY99">
        <v>1E-3</v>
      </c>
      <c r="DZ99">
        <v>1.183E-3</v>
      </c>
      <c r="EA99">
        <v>4.4640000000000001E-3</v>
      </c>
      <c r="EB99">
        <v>4.8999999999999998E-3</v>
      </c>
      <c r="EC99">
        <v>2.3860000000000001E-3</v>
      </c>
      <c r="ED99">
        <v>6.8069999999999997E-3</v>
      </c>
      <c r="EE99">
        <v>8.5899999999999995E-4</v>
      </c>
      <c r="EF99">
        <v>1.23E-3</v>
      </c>
      <c r="EG99">
        <v>1.7309999999999999E-3</v>
      </c>
      <c r="EH99">
        <v>1.743E-3</v>
      </c>
      <c r="EI99">
        <v>1.3259999999999999E-3</v>
      </c>
      <c r="EJ99">
        <v>1.248E-3</v>
      </c>
      <c r="EK99">
        <v>1.302E-3</v>
      </c>
      <c r="EL99">
        <v>4.4229999999999998E-3</v>
      </c>
      <c r="EM99">
        <v>2.735E-3</v>
      </c>
      <c r="EN99">
        <v>6.6470000000000001E-3</v>
      </c>
      <c r="EO99">
        <v>4.2220000000000001E-3</v>
      </c>
      <c r="EP99">
        <v>1.8649999999999999E-3</v>
      </c>
      <c r="EQ99">
        <v>4.3579999999999999E-3</v>
      </c>
      <c r="ER99">
        <v>3.4640000000000001E-3</v>
      </c>
      <c r="ES99">
        <v>3.7000000000000002E-3</v>
      </c>
      <c r="ET99">
        <v>3.3639999999999998E-3</v>
      </c>
      <c r="EU99">
        <v>2.4350000000000001E-3</v>
      </c>
      <c r="EV99">
        <v>3.241E-3</v>
      </c>
      <c r="EW99">
        <v>3.6470000000000001E-3</v>
      </c>
      <c r="EX99">
        <v>2.6199999999999999E-3</v>
      </c>
      <c r="EY99">
        <v>1.655E-3</v>
      </c>
      <c r="EZ99">
        <v>3.9769999999999996E-3</v>
      </c>
      <c r="FA99">
        <v>4.6600000000000001E-3</v>
      </c>
      <c r="FB99">
        <v>4.444E-3</v>
      </c>
      <c r="FC99">
        <v>2.1649999999999998E-3</v>
      </c>
      <c r="FD99">
        <v>7.9889999999999996E-3</v>
      </c>
      <c r="FE99">
        <v>6.4089999999999998E-3</v>
      </c>
      <c r="FF99">
        <v>4.7089999999999996E-3</v>
      </c>
      <c r="FG99">
        <v>8.3549999999999996E-3</v>
      </c>
      <c r="FH99">
        <v>2.993E-3</v>
      </c>
    </row>
    <row r="100" spans="1:164">
      <c r="A100" s="1">
        <v>26593</v>
      </c>
      <c r="B100">
        <v>8.6479999999999994E-3</v>
      </c>
      <c r="C100">
        <v>1.1845E-2</v>
      </c>
      <c r="D100">
        <v>4.7840000000000001E-3</v>
      </c>
      <c r="E100">
        <v>1.848E-3</v>
      </c>
      <c r="F100">
        <v>5.156E-3</v>
      </c>
      <c r="G100">
        <v>1.5200999999999999E-2</v>
      </c>
      <c r="H100">
        <v>1.5894999999999999E-2</v>
      </c>
      <c r="I100">
        <v>1.6540000000000001E-3</v>
      </c>
      <c r="J100">
        <v>4.0169999999999997E-3</v>
      </c>
      <c r="K100">
        <v>1.0690000000000001E-3</v>
      </c>
      <c r="L100">
        <v>2.1749999999999999E-3</v>
      </c>
      <c r="M100">
        <v>1.361E-3</v>
      </c>
      <c r="N100">
        <v>9.9700000000000006E-4</v>
      </c>
      <c r="O100">
        <v>2.6809999999999998E-3</v>
      </c>
      <c r="P100">
        <v>1.0330000000000001E-3</v>
      </c>
      <c r="Q100">
        <v>2.8299999999999999E-4</v>
      </c>
      <c r="R100">
        <v>4.4299999999999998E-4</v>
      </c>
      <c r="S100">
        <v>5.1999999999999995E-4</v>
      </c>
      <c r="T100">
        <v>7.1400000000000001E-4</v>
      </c>
      <c r="U100">
        <v>7.27E-4</v>
      </c>
      <c r="V100">
        <v>8.5400000000000005E-4</v>
      </c>
      <c r="W100">
        <v>1.6080000000000001E-3</v>
      </c>
      <c r="X100">
        <v>1.9170000000000001E-3</v>
      </c>
      <c r="Y100">
        <v>8.5099999999999998E-4</v>
      </c>
      <c r="Z100">
        <v>1.093E-3</v>
      </c>
      <c r="AA100">
        <v>1.219E-3</v>
      </c>
      <c r="AB100">
        <v>1.575E-3</v>
      </c>
      <c r="AC100">
        <v>1.6670000000000001E-3</v>
      </c>
      <c r="AD100">
        <v>1.776E-3</v>
      </c>
      <c r="AE100">
        <v>1.0059999999999999E-3</v>
      </c>
      <c r="AF100">
        <v>4.8899999999999996E-4</v>
      </c>
      <c r="AG100">
        <v>7.3099999999999999E-4</v>
      </c>
      <c r="AH100">
        <v>1.1670000000000001E-3</v>
      </c>
      <c r="AI100">
        <v>2.1599999999999999E-4</v>
      </c>
      <c r="AJ100">
        <v>5.7700000000000004E-4</v>
      </c>
      <c r="AK100">
        <v>1.6919999999999999E-3</v>
      </c>
      <c r="AL100">
        <v>5.7799999999999995E-4</v>
      </c>
      <c r="AM100">
        <v>1.8519999999999999E-3</v>
      </c>
      <c r="AN100">
        <v>1.792E-3</v>
      </c>
      <c r="AO100">
        <v>2.5019999999999999E-3</v>
      </c>
      <c r="AP100">
        <v>1.766E-3</v>
      </c>
      <c r="AQ100">
        <v>1.7799999999999999E-3</v>
      </c>
      <c r="AR100">
        <v>9.810000000000001E-4</v>
      </c>
      <c r="AS100">
        <v>9.7999999999999997E-4</v>
      </c>
      <c r="AT100">
        <v>2.2899999999999999E-3</v>
      </c>
      <c r="AU100">
        <v>8.0400000000000003E-4</v>
      </c>
      <c r="AV100">
        <v>2.7030000000000001E-3</v>
      </c>
      <c r="AW100">
        <v>3.0219999999999999E-3</v>
      </c>
      <c r="AX100">
        <v>3.1189999999999998E-3</v>
      </c>
      <c r="AY100">
        <v>3.5140000000000002E-3</v>
      </c>
      <c r="AZ100">
        <v>1.188E-3</v>
      </c>
      <c r="BA100">
        <v>8.4000000000000003E-4</v>
      </c>
      <c r="BB100">
        <v>3.3990000000000001E-3</v>
      </c>
      <c r="BC100">
        <v>1.147E-3</v>
      </c>
      <c r="BD100">
        <v>4.3020000000000003E-3</v>
      </c>
      <c r="BE100">
        <v>8.5899999999999995E-4</v>
      </c>
      <c r="BF100">
        <v>4.6889999999999996E-3</v>
      </c>
      <c r="BG100">
        <v>1.1689999999999999E-3</v>
      </c>
      <c r="BH100">
        <v>3.2889999999999998E-3</v>
      </c>
      <c r="BI100">
        <v>4.3319999999999999E-3</v>
      </c>
      <c r="BJ100">
        <v>3.3340000000000002E-3</v>
      </c>
      <c r="BK100">
        <v>2.2000000000000001E-3</v>
      </c>
      <c r="BL100">
        <v>3.3110000000000001E-3</v>
      </c>
      <c r="BM100">
        <v>4.5799999999999999E-3</v>
      </c>
      <c r="BN100">
        <v>2.0569999999999998E-3</v>
      </c>
      <c r="BO100">
        <v>5.1310000000000001E-3</v>
      </c>
      <c r="BP100">
        <v>7.7710000000000001E-3</v>
      </c>
      <c r="BQ100">
        <v>2.3180000000000002E-3</v>
      </c>
      <c r="BR100">
        <v>2.6900000000000001E-3</v>
      </c>
      <c r="BS100">
        <v>2.7320000000000001E-3</v>
      </c>
      <c r="BT100">
        <v>6.1069999999999996E-3</v>
      </c>
      <c r="BU100">
        <v>2.5330000000000001E-3</v>
      </c>
      <c r="BV100">
        <v>7.3990000000000002E-3</v>
      </c>
      <c r="BW100">
        <v>2.5669999999999998E-3</v>
      </c>
      <c r="BX100">
        <v>3.2590000000000002E-3</v>
      </c>
      <c r="BY100">
        <v>1.8730000000000001E-3</v>
      </c>
      <c r="BZ100">
        <v>3.13E-3</v>
      </c>
      <c r="CA100">
        <v>2.7720000000000002E-3</v>
      </c>
      <c r="CB100">
        <v>2.8730000000000001E-3</v>
      </c>
      <c r="CC100">
        <v>4.8939999999999999E-3</v>
      </c>
      <c r="CD100">
        <v>2.8389999999999999E-3</v>
      </c>
      <c r="CE100">
        <v>2.9220000000000001E-3</v>
      </c>
      <c r="CF100">
        <v>3.8370000000000001E-3</v>
      </c>
      <c r="CG100">
        <v>6.679E-3</v>
      </c>
      <c r="CH100">
        <v>3.875E-3</v>
      </c>
      <c r="CI100">
        <v>9.7439999999999992E-3</v>
      </c>
      <c r="CJ100">
        <v>1.0529999999999999E-2</v>
      </c>
      <c r="CK100">
        <v>2.4680000000000001E-3</v>
      </c>
      <c r="CL100">
        <v>4.2509999999999996E-3</v>
      </c>
      <c r="CM100">
        <v>8.0230000000000006E-3</v>
      </c>
      <c r="CN100">
        <v>8.1300000000000003E-4</v>
      </c>
      <c r="CO100">
        <v>7.2240000000000004E-3</v>
      </c>
      <c r="CP100">
        <v>6.4070000000000004E-3</v>
      </c>
      <c r="CQ100">
        <v>1.3261999999999999E-2</v>
      </c>
      <c r="CR100">
        <v>1.0155000000000001E-2</v>
      </c>
      <c r="CS100">
        <v>9.3099999999999997E-4</v>
      </c>
      <c r="CT100">
        <v>5.8900000000000001E-4</v>
      </c>
      <c r="CU100">
        <v>4.5469999999999998E-3</v>
      </c>
      <c r="CV100">
        <v>1.8571000000000001E-2</v>
      </c>
      <c r="CW100">
        <v>1.2897E-2</v>
      </c>
      <c r="CX100">
        <v>8.8269999999999998E-3</v>
      </c>
      <c r="CY100">
        <v>4.9490000000000003E-3</v>
      </c>
      <c r="CZ100">
        <v>5.8440000000000002E-3</v>
      </c>
      <c r="DA100">
        <v>1.0870000000000001E-3</v>
      </c>
      <c r="DB100">
        <v>1.511E-3</v>
      </c>
      <c r="DC100">
        <v>6.0999999999999997E-4</v>
      </c>
      <c r="DD100">
        <v>9.6199999999999996E-4</v>
      </c>
      <c r="DE100">
        <v>1.0709999999999999E-3</v>
      </c>
      <c r="DF100">
        <v>3.1549999999999998E-3</v>
      </c>
      <c r="DG100">
        <v>1.6590000000000001E-3</v>
      </c>
      <c r="DH100">
        <v>1.0380000000000001E-3</v>
      </c>
      <c r="DI100">
        <v>6.2500000000000001E-4</v>
      </c>
      <c r="DJ100">
        <v>1.578E-3</v>
      </c>
      <c r="DK100">
        <v>1.6360000000000001E-3</v>
      </c>
      <c r="DL100">
        <v>2.6830000000000001E-3</v>
      </c>
      <c r="DM100">
        <v>1.0089999999999999E-3</v>
      </c>
      <c r="DN100">
        <v>1.8959999999999999E-3</v>
      </c>
      <c r="DO100">
        <v>1.4790000000000001E-3</v>
      </c>
      <c r="DP100">
        <v>1.9849999999999998E-3</v>
      </c>
      <c r="DQ100">
        <v>2.2439999999999999E-3</v>
      </c>
      <c r="DR100">
        <v>1.1670000000000001E-3</v>
      </c>
      <c r="DS100">
        <v>1.0463999999999999E-2</v>
      </c>
      <c r="DT100">
        <v>3.9550000000000002E-3</v>
      </c>
      <c r="DU100">
        <v>7.7320000000000002E-3</v>
      </c>
      <c r="DV100">
        <v>1.5839999999999999E-3</v>
      </c>
      <c r="DW100">
        <v>9.5100000000000002E-4</v>
      </c>
      <c r="DX100">
        <v>8.8999999999999995E-4</v>
      </c>
      <c r="DY100">
        <v>9.4700000000000003E-4</v>
      </c>
      <c r="DZ100">
        <v>1.3699999999999999E-3</v>
      </c>
      <c r="EA100">
        <v>2.862E-3</v>
      </c>
      <c r="EB100">
        <v>3.1849999999999999E-3</v>
      </c>
      <c r="EC100">
        <v>4.4900000000000002E-4</v>
      </c>
      <c r="ED100">
        <v>7.8059999999999996E-3</v>
      </c>
      <c r="EE100">
        <v>8.4599999999999996E-4</v>
      </c>
      <c r="EF100">
        <v>1.1379999999999999E-3</v>
      </c>
      <c r="EG100">
        <v>2.0249999999999999E-3</v>
      </c>
      <c r="EH100">
        <v>1.9380000000000001E-3</v>
      </c>
      <c r="EI100">
        <v>1.3760000000000001E-3</v>
      </c>
      <c r="EJ100">
        <v>1.3029999999999999E-3</v>
      </c>
      <c r="EK100">
        <v>1.5709999999999999E-3</v>
      </c>
      <c r="EL100">
        <v>4.0860000000000002E-3</v>
      </c>
      <c r="EM100">
        <v>4.1679999999999998E-3</v>
      </c>
      <c r="EN100">
        <v>5.7299999999999999E-3</v>
      </c>
      <c r="EO100">
        <v>3.8019999999999998E-3</v>
      </c>
      <c r="EP100">
        <v>1.843E-3</v>
      </c>
      <c r="EQ100">
        <v>3.9220000000000001E-3</v>
      </c>
      <c r="ER100">
        <v>2.588E-3</v>
      </c>
      <c r="ES100">
        <v>3.382E-3</v>
      </c>
      <c r="ET100">
        <v>2.7079999999999999E-3</v>
      </c>
      <c r="EU100">
        <v>2.2409999999999999E-3</v>
      </c>
      <c r="EV100">
        <v>2.7820000000000002E-3</v>
      </c>
      <c r="EW100">
        <v>2.9069999999999999E-3</v>
      </c>
      <c r="EX100">
        <v>2.1429999999999999E-3</v>
      </c>
      <c r="EY100">
        <v>1.6440000000000001E-3</v>
      </c>
      <c r="EZ100">
        <v>3.2179999999999999E-3</v>
      </c>
      <c r="FA100">
        <v>3.9370000000000004E-3</v>
      </c>
      <c r="FB100">
        <v>3.8040000000000001E-3</v>
      </c>
      <c r="FC100">
        <v>2.2620000000000001E-3</v>
      </c>
      <c r="FD100">
        <v>5.0159999999999996E-3</v>
      </c>
      <c r="FE100">
        <v>7.4989999999999996E-3</v>
      </c>
      <c r="FF100">
        <v>6.1440000000000002E-3</v>
      </c>
      <c r="FG100">
        <v>8.3339999999999994E-3</v>
      </c>
      <c r="FH100">
        <v>2.8389999999999999E-3</v>
      </c>
    </row>
    <row r="101" spans="1:164">
      <c r="A101" s="1">
        <v>26623</v>
      </c>
      <c r="B101">
        <v>7.6290000000000004E-3</v>
      </c>
      <c r="C101">
        <v>3.9139999999999999E-3</v>
      </c>
      <c r="D101">
        <v>5.9360000000000003E-3</v>
      </c>
      <c r="E101">
        <v>5.04E-4</v>
      </c>
      <c r="F101">
        <v>1.3960000000000001E-3</v>
      </c>
      <c r="G101">
        <v>8.4580000000000002E-3</v>
      </c>
      <c r="H101">
        <v>8.2279999999999992E-3</v>
      </c>
      <c r="I101">
        <v>1.353E-3</v>
      </c>
      <c r="J101">
        <v>3.444E-3</v>
      </c>
      <c r="K101">
        <v>9.9700000000000006E-4</v>
      </c>
      <c r="L101">
        <v>1.6249999999999999E-3</v>
      </c>
      <c r="M101">
        <v>1.078E-3</v>
      </c>
      <c r="N101">
        <v>9.3800000000000003E-4</v>
      </c>
      <c r="O101">
        <v>2.1949999999999999E-3</v>
      </c>
      <c r="P101">
        <v>7.9900000000000001E-4</v>
      </c>
      <c r="Q101">
        <v>2.63E-4</v>
      </c>
      <c r="R101">
        <v>2.9999999999999997E-4</v>
      </c>
      <c r="S101">
        <v>5.13E-4</v>
      </c>
      <c r="T101">
        <v>3.1E-4</v>
      </c>
      <c r="U101">
        <v>7.7399999999999995E-4</v>
      </c>
      <c r="V101">
        <v>8.0000000000000004E-4</v>
      </c>
      <c r="W101">
        <v>1.2459999999999999E-3</v>
      </c>
      <c r="X101">
        <v>4.5399999999999998E-4</v>
      </c>
      <c r="Y101">
        <v>7.4600000000000003E-4</v>
      </c>
      <c r="Z101">
        <v>8.0500000000000005E-4</v>
      </c>
      <c r="AA101">
        <v>8.7100000000000003E-4</v>
      </c>
      <c r="AB101">
        <v>1.1180000000000001E-3</v>
      </c>
      <c r="AC101">
        <v>1.157E-3</v>
      </c>
      <c r="AD101">
        <v>1.392E-3</v>
      </c>
      <c r="AE101">
        <v>6.9800000000000005E-4</v>
      </c>
      <c r="AF101">
        <v>2.5799999999999998E-4</v>
      </c>
      <c r="AG101">
        <v>6.02E-4</v>
      </c>
      <c r="AH101">
        <v>7.9799999999999999E-4</v>
      </c>
      <c r="AI101">
        <v>1.06E-4</v>
      </c>
      <c r="AJ101">
        <v>3.2899999999999997E-4</v>
      </c>
      <c r="AK101">
        <v>1.2669999999999999E-3</v>
      </c>
      <c r="AL101">
        <v>5.0199999999999995E-4</v>
      </c>
      <c r="AM101">
        <v>1.122E-3</v>
      </c>
      <c r="AN101">
        <v>1.42E-3</v>
      </c>
      <c r="AO101">
        <v>2.2330000000000002E-3</v>
      </c>
      <c r="AP101">
        <v>1.0939999999999999E-3</v>
      </c>
      <c r="AQ101">
        <v>1.075E-3</v>
      </c>
      <c r="AR101">
        <v>1.518E-3</v>
      </c>
      <c r="AS101">
        <v>1.9550000000000001E-3</v>
      </c>
      <c r="AT101">
        <v>1.552E-3</v>
      </c>
      <c r="AU101">
        <v>7.8399999999999997E-4</v>
      </c>
      <c r="AV101">
        <v>2.3770000000000002E-3</v>
      </c>
      <c r="AW101">
        <v>2.8170000000000001E-3</v>
      </c>
      <c r="AX101">
        <v>2.3900000000000002E-3</v>
      </c>
      <c r="AY101">
        <v>2.4109999999999999E-3</v>
      </c>
      <c r="AZ101">
        <v>1.2279999999999999E-3</v>
      </c>
      <c r="BA101">
        <v>8.3500000000000002E-4</v>
      </c>
      <c r="BB101">
        <v>2.9650000000000002E-3</v>
      </c>
      <c r="BC101">
        <v>1.129E-3</v>
      </c>
      <c r="BD101">
        <v>3.6329999999999999E-3</v>
      </c>
      <c r="BE101">
        <v>9.1699999999999995E-4</v>
      </c>
      <c r="BF101">
        <v>3.4810000000000002E-3</v>
      </c>
      <c r="BG101">
        <v>1.547E-3</v>
      </c>
      <c r="BH101">
        <v>2.7360000000000002E-3</v>
      </c>
      <c r="BI101">
        <v>3.5630000000000002E-3</v>
      </c>
      <c r="BJ101">
        <v>2.875E-3</v>
      </c>
      <c r="BK101">
        <v>2.1689999999999999E-3</v>
      </c>
      <c r="BL101">
        <v>2.7569999999999999E-3</v>
      </c>
      <c r="BM101">
        <v>4.6839999999999998E-3</v>
      </c>
      <c r="BN101">
        <v>1.8730000000000001E-3</v>
      </c>
      <c r="BO101">
        <v>5.0400000000000002E-3</v>
      </c>
      <c r="BP101">
        <v>6.0530000000000002E-3</v>
      </c>
      <c r="BQ101">
        <v>1.9090000000000001E-3</v>
      </c>
      <c r="BR101">
        <v>2.4090000000000001E-3</v>
      </c>
      <c r="BS101">
        <v>2.4550000000000002E-3</v>
      </c>
      <c r="BT101">
        <v>4.6309999999999997E-3</v>
      </c>
      <c r="BU101">
        <v>2.3059999999999999E-3</v>
      </c>
      <c r="BV101">
        <v>5.7260000000000002E-3</v>
      </c>
      <c r="BW101">
        <v>1.905E-3</v>
      </c>
      <c r="BX101">
        <v>2.8010000000000001E-3</v>
      </c>
      <c r="BY101">
        <v>1.8619999999999999E-3</v>
      </c>
      <c r="BZ101">
        <v>1.372E-3</v>
      </c>
      <c r="CA101">
        <v>2.4750000000000002E-3</v>
      </c>
      <c r="CB101">
        <v>3.1640000000000001E-3</v>
      </c>
      <c r="CC101">
        <v>2.2790000000000002E-3</v>
      </c>
      <c r="CD101">
        <v>2.362E-3</v>
      </c>
      <c r="CE101">
        <v>1.096E-3</v>
      </c>
      <c r="CF101">
        <v>8.2799999999999996E-4</v>
      </c>
      <c r="CG101">
        <v>2.7499999999999998E-3</v>
      </c>
      <c r="CH101">
        <v>2.0820000000000001E-3</v>
      </c>
      <c r="CI101">
        <v>3.6740000000000002E-3</v>
      </c>
      <c r="CJ101">
        <v>3.9360000000000003E-3</v>
      </c>
      <c r="CK101">
        <v>6.9700000000000003E-4</v>
      </c>
      <c r="CL101">
        <v>8.3600000000000005E-4</v>
      </c>
      <c r="CM101">
        <v>1.0253999999999999E-2</v>
      </c>
      <c r="CN101">
        <v>4.9299999999999995E-4</v>
      </c>
      <c r="CO101">
        <v>9.4680000000000007E-3</v>
      </c>
      <c r="CP101">
        <v>3.447E-3</v>
      </c>
      <c r="CQ101">
        <v>8.6130000000000009E-3</v>
      </c>
      <c r="CR101">
        <v>3.437E-3</v>
      </c>
      <c r="CS101">
        <v>5.9199999999999997E-4</v>
      </c>
      <c r="CT101">
        <v>1.8200000000000001E-4</v>
      </c>
      <c r="CU101">
        <v>5.3800000000000002E-3</v>
      </c>
      <c r="CV101">
        <v>1.2404999999999999E-2</v>
      </c>
      <c r="CW101">
        <v>6.4460000000000003E-3</v>
      </c>
      <c r="CX101">
        <v>9.6209999999999993E-3</v>
      </c>
      <c r="CY101">
        <v>3.47E-3</v>
      </c>
      <c r="CZ101">
        <v>6.2030000000000002E-3</v>
      </c>
      <c r="DA101">
        <v>1.042E-3</v>
      </c>
      <c r="DB101">
        <v>1.3270000000000001E-3</v>
      </c>
      <c r="DC101">
        <v>1.12E-4</v>
      </c>
      <c r="DD101">
        <v>8.92E-4</v>
      </c>
      <c r="DE101">
        <v>1.005E-3</v>
      </c>
      <c r="DF101">
        <v>2.258E-3</v>
      </c>
      <c r="DG101">
        <v>1.0679999999999999E-3</v>
      </c>
      <c r="DH101">
        <v>8.4099999999999995E-4</v>
      </c>
      <c r="DI101">
        <v>1.56E-4</v>
      </c>
      <c r="DJ101">
        <v>1.1559999999999999E-3</v>
      </c>
      <c r="DK101">
        <v>1.5740000000000001E-3</v>
      </c>
      <c r="DL101">
        <v>2.431E-3</v>
      </c>
      <c r="DM101">
        <v>8.2200000000000003E-4</v>
      </c>
      <c r="DN101">
        <v>1.4250000000000001E-3</v>
      </c>
      <c r="DO101">
        <v>1.9400000000000001E-3</v>
      </c>
      <c r="DP101">
        <v>1.1800000000000001E-3</v>
      </c>
      <c r="DQ101">
        <v>1.441E-3</v>
      </c>
      <c r="DR101">
        <v>1.062E-3</v>
      </c>
      <c r="DS101">
        <v>9.0399999999999994E-3</v>
      </c>
      <c r="DT101">
        <v>4.3949999999999996E-3</v>
      </c>
      <c r="DU101">
        <v>7.0089999999999996E-3</v>
      </c>
      <c r="DV101">
        <v>1.4120000000000001E-3</v>
      </c>
      <c r="DW101">
        <v>2.9100000000000003E-4</v>
      </c>
      <c r="DX101">
        <v>7.3999999999999999E-4</v>
      </c>
      <c r="DY101">
        <v>8.1599999999999999E-4</v>
      </c>
      <c r="DZ101">
        <v>2.5140000000000002E-3</v>
      </c>
      <c r="EA101">
        <v>2.3579999999999999E-3</v>
      </c>
      <c r="EB101">
        <v>2.362E-3</v>
      </c>
      <c r="EC101">
        <v>1.34E-4</v>
      </c>
      <c r="ED101">
        <v>6.9690000000000004E-3</v>
      </c>
      <c r="EE101">
        <v>8.3600000000000005E-4</v>
      </c>
      <c r="EF101">
        <v>1.088E-3</v>
      </c>
      <c r="EG101">
        <v>2.5200000000000001E-3</v>
      </c>
      <c r="EH101">
        <v>2.0010000000000002E-3</v>
      </c>
      <c r="EI101">
        <v>1.737E-3</v>
      </c>
      <c r="EJ101">
        <v>1.34E-3</v>
      </c>
      <c r="EK101">
        <v>1.75E-3</v>
      </c>
      <c r="EL101">
        <v>3.4740000000000001E-3</v>
      </c>
      <c r="EM101">
        <v>3.885E-3</v>
      </c>
      <c r="EN101">
        <v>3.3860000000000001E-3</v>
      </c>
      <c r="EO101">
        <v>3.2230000000000002E-3</v>
      </c>
      <c r="EP101">
        <v>1.779E-3</v>
      </c>
      <c r="EQ101">
        <v>3.3570000000000002E-3</v>
      </c>
      <c r="ER101">
        <v>2.2079999999999999E-3</v>
      </c>
      <c r="ES101">
        <v>3.1220000000000002E-3</v>
      </c>
      <c r="ET101">
        <v>2.428E-3</v>
      </c>
      <c r="EU101">
        <v>1.549E-3</v>
      </c>
      <c r="EV101">
        <v>2.503E-3</v>
      </c>
      <c r="EW101">
        <v>2.3600000000000001E-3</v>
      </c>
      <c r="EX101">
        <v>1.9840000000000001E-3</v>
      </c>
      <c r="EY101">
        <v>1.6130000000000001E-3</v>
      </c>
      <c r="EZ101">
        <v>2.9120000000000001E-3</v>
      </c>
      <c r="FA101">
        <v>2.9759999999999999E-3</v>
      </c>
      <c r="FB101">
        <v>3.1939999999999998E-3</v>
      </c>
      <c r="FC101">
        <v>2.6220000000000002E-3</v>
      </c>
      <c r="FD101">
        <v>1.753E-3</v>
      </c>
      <c r="FE101">
        <v>3.186E-3</v>
      </c>
      <c r="FF101">
        <v>2.5569999999999998E-3</v>
      </c>
      <c r="FG101">
        <v>8.208E-3</v>
      </c>
      <c r="FH101">
        <v>6.29E-4</v>
      </c>
    </row>
    <row r="102" spans="1:164">
      <c r="A102" s="1">
        <v>26653</v>
      </c>
      <c r="B102">
        <v>5.5449999999999996E-3</v>
      </c>
      <c r="C102">
        <v>9.9430000000000004E-3</v>
      </c>
      <c r="D102">
        <v>6.7809999999999997E-3</v>
      </c>
      <c r="E102">
        <v>1.7E-5</v>
      </c>
      <c r="F102">
        <v>1.361E-3</v>
      </c>
      <c r="G102">
        <v>9.8619999999999992E-3</v>
      </c>
      <c r="H102">
        <v>1.031E-2</v>
      </c>
      <c r="I102">
        <v>1.4220000000000001E-3</v>
      </c>
      <c r="J102">
        <v>3.6819999999999999E-3</v>
      </c>
      <c r="K102">
        <v>9.1600000000000004E-4</v>
      </c>
      <c r="L102">
        <v>1.542E-3</v>
      </c>
      <c r="M102">
        <v>8.6399999999999997E-4</v>
      </c>
      <c r="N102">
        <v>8.3799999999999999E-4</v>
      </c>
      <c r="O102">
        <v>2.7490000000000001E-3</v>
      </c>
      <c r="P102">
        <v>5.3399999999999997E-4</v>
      </c>
      <c r="Q102">
        <v>4.1E-5</v>
      </c>
      <c r="R102">
        <v>1.4200000000000001E-4</v>
      </c>
      <c r="S102">
        <v>2.9599999999999998E-4</v>
      </c>
      <c r="T102">
        <v>2.43E-4</v>
      </c>
      <c r="U102">
        <v>6.7699999999999998E-4</v>
      </c>
      <c r="V102">
        <v>6.2600000000000004E-4</v>
      </c>
      <c r="W102">
        <v>1.021E-3</v>
      </c>
      <c r="X102">
        <v>3.77E-4</v>
      </c>
      <c r="Y102">
        <v>6.4499999999999996E-4</v>
      </c>
      <c r="Z102">
        <v>4.6900000000000002E-4</v>
      </c>
      <c r="AA102">
        <v>5.6800000000000004E-4</v>
      </c>
      <c r="AB102">
        <v>9.0300000000000005E-4</v>
      </c>
      <c r="AC102">
        <v>9.3700000000000001E-4</v>
      </c>
      <c r="AD102">
        <v>1.1479999999999999E-3</v>
      </c>
      <c r="AE102">
        <v>4.7100000000000001E-4</v>
      </c>
      <c r="AF102">
        <v>1.4200000000000001E-4</v>
      </c>
      <c r="AG102">
        <v>5.2899999999999996E-4</v>
      </c>
      <c r="AH102">
        <v>7.3300000000000004E-4</v>
      </c>
      <c r="AI102">
        <v>0</v>
      </c>
      <c r="AJ102">
        <v>1.3799999999999999E-4</v>
      </c>
      <c r="AK102">
        <v>1.139E-3</v>
      </c>
      <c r="AL102">
        <v>4.4000000000000002E-4</v>
      </c>
      <c r="AM102">
        <v>1.0889999999999999E-3</v>
      </c>
      <c r="AN102">
        <v>1.2979999999999999E-3</v>
      </c>
      <c r="AO102">
        <v>1.885E-3</v>
      </c>
      <c r="AP102">
        <v>9.0399999999999996E-4</v>
      </c>
      <c r="AQ102">
        <v>9.0300000000000005E-4</v>
      </c>
      <c r="AR102">
        <v>1.815E-3</v>
      </c>
      <c r="AS102">
        <v>2.019E-3</v>
      </c>
      <c r="AT102">
        <v>1.305E-3</v>
      </c>
      <c r="AU102">
        <v>7.4799999999999997E-4</v>
      </c>
      <c r="AV102">
        <v>2.1589999999999999E-3</v>
      </c>
      <c r="AW102">
        <v>2.5249999999999999E-3</v>
      </c>
      <c r="AX102">
        <v>2.0279999999999999E-3</v>
      </c>
      <c r="AY102">
        <v>2.166E-3</v>
      </c>
      <c r="AZ102">
        <v>1.225E-3</v>
      </c>
      <c r="BA102">
        <v>7.9500000000000003E-4</v>
      </c>
      <c r="BB102">
        <v>2.6099999999999999E-3</v>
      </c>
      <c r="BC102">
        <v>1.088E-3</v>
      </c>
      <c r="BD102">
        <v>3.0469999999999998E-3</v>
      </c>
      <c r="BE102">
        <v>1.049E-3</v>
      </c>
      <c r="BF102">
        <v>2.3509999999999998E-3</v>
      </c>
      <c r="BG102">
        <v>1.804E-3</v>
      </c>
      <c r="BH102">
        <v>1.864E-3</v>
      </c>
      <c r="BI102">
        <v>2.454E-3</v>
      </c>
      <c r="BJ102">
        <v>2.3080000000000002E-3</v>
      </c>
      <c r="BK102">
        <v>1.823E-3</v>
      </c>
      <c r="BL102">
        <v>2.3210000000000001E-3</v>
      </c>
      <c r="BM102">
        <v>3.594E-3</v>
      </c>
      <c r="BN102">
        <v>1.573E-3</v>
      </c>
      <c r="BO102">
        <v>3.212E-3</v>
      </c>
      <c r="BP102">
        <v>3.0179999999999998E-3</v>
      </c>
      <c r="BQ102">
        <v>1.392E-3</v>
      </c>
      <c r="BR102">
        <v>2.2139999999999998E-3</v>
      </c>
      <c r="BS102">
        <v>2.2799999999999999E-3</v>
      </c>
      <c r="BT102">
        <v>3.872E-3</v>
      </c>
      <c r="BU102">
        <v>2.1459999999999999E-3</v>
      </c>
      <c r="BV102">
        <v>2.7699999999999999E-3</v>
      </c>
      <c r="BW102">
        <v>1.4970000000000001E-3</v>
      </c>
      <c r="BX102">
        <v>1.9659999999999999E-3</v>
      </c>
      <c r="BY102">
        <v>1.815E-3</v>
      </c>
      <c r="BZ102">
        <v>1.5020000000000001E-3</v>
      </c>
      <c r="CA102">
        <v>2.0860000000000002E-3</v>
      </c>
      <c r="CB102">
        <v>3.467E-3</v>
      </c>
      <c r="CC102">
        <v>1.542E-3</v>
      </c>
      <c r="CD102">
        <v>1.4599999999999999E-3</v>
      </c>
      <c r="CE102">
        <v>1.578E-3</v>
      </c>
      <c r="CF102">
        <v>2.2620000000000001E-3</v>
      </c>
      <c r="CG102">
        <v>3.032E-3</v>
      </c>
      <c r="CH102">
        <v>6.38E-4</v>
      </c>
      <c r="CI102">
        <v>3.0720000000000001E-3</v>
      </c>
      <c r="CJ102">
        <v>8.6009999999999993E-3</v>
      </c>
      <c r="CK102">
        <v>9.1000000000000003E-5</v>
      </c>
      <c r="CL102">
        <v>1.4710000000000001E-3</v>
      </c>
      <c r="CM102">
        <v>7.2110000000000004E-3</v>
      </c>
      <c r="CN102">
        <v>1.92E-4</v>
      </c>
      <c r="CO102">
        <v>7.5249999999999996E-3</v>
      </c>
      <c r="CP102">
        <v>8.5330000000000007E-3</v>
      </c>
      <c r="CQ102">
        <v>7.3829999999999998E-3</v>
      </c>
      <c r="CR102">
        <v>7.9939999999999994E-3</v>
      </c>
      <c r="CS102">
        <v>6.6600000000000003E-4</v>
      </c>
      <c r="CT102">
        <v>0</v>
      </c>
      <c r="CU102">
        <v>4.96E-3</v>
      </c>
      <c r="CV102">
        <v>1.0322E-2</v>
      </c>
      <c r="CW102">
        <v>1.8432E-2</v>
      </c>
      <c r="CX102">
        <v>9.6259999999999991E-3</v>
      </c>
      <c r="CY102">
        <v>3.6410000000000001E-3</v>
      </c>
      <c r="CZ102">
        <v>5.9620000000000003E-3</v>
      </c>
      <c r="DA102">
        <v>9.9599999999999992E-4</v>
      </c>
      <c r="DB102">
        <v>1.539E-3</v>
      </c>
      <c r="DC102">
        <v>0</v>
      </c>
      <c r="DD102">
        <v>8.0999999999999996E-4</v>
      </c>
      <c r="DE102">
        <v>6.8099999999999996E-4</v>
      </c>
      <c r="DF102">
        <v>2.5760000000000002E-3</v>
      </c>
      <c r="DG102">
        <v>9.0799999999999995E-4</v>
      </c>
      <c r="DH102">
        <v>1.013E-3</v>
      </c>
      <c r="DI102">
        <v>1.2999999999999999E-5</v>
      </c>
      <c r="DJ102">
        <v>1.0139999999999999E-3</v>
      </c>
      <c r="DK102">
        <v>1.676E-3</v>
      </c>
      <c r="DL102">
        <v>2.3579999999999999E-3</v>
      </c>
      <c r="DM102">
        <v>7.1299999999999998E-4</v>
      </c>
      <c r="DN102">
        <v>1.1540000000000001E-3</v>
      </c>
      <c r="DO102">
        <v>1.268E-3</v>
      </c>
      <c r="DP102">
        <v>1.281E-3</v>
      </c>
      <c r="DQ102">
        <v>1.74E-3</v>
      </c>
      <c r="DR102">
        <v>1.508E-3</v>
      </c>
      <c r="DS102">
        <v>4.8009999999999997E-3</v>
      </c>
      <c r="DT102">
        <v>5.1310000000000001E-3</v>
      </c>
      <c r="DU102">
        <v>8.0450000000000001E-3</v>
      </c>
      <c r="DV102">
        <v>1.7409999999999999E-3</v>
      </c>
      <c r="DW102">
        <v>4.3000000000000002E-5</v>
      </c>
      <c r="DX102">
        <v>6.5499999999999998E-4</v>
      </c>
      <c r="DY102">
        <v>2.04E-4</v>
      </c>
      <c r="DZ102">
        <v>2.464E-3</v>
      </c>
      <c r="EA102">
        <v>2.1870000000000001E-3</v>
      </c>
      <c r="EB102">
        <v>2.147E-3</v>
      </c>
      <c r="EC102">
        <v>0</v>
      </c>
      <c r="ED102">
        <v>8.2299999999999995E-3</v>
      </c>
      <c r="EE102">
        <v>8.0900000000000004E-4</v>
      </c>
      <c r="EF102">
        <v>1.145E-3</v>
      </c>
      <c r="EG102">
        <v>2.454E-3</v>
      </c>
      <c r="EH102">
        <v>1.9449999999999999E-3</v>
      </c>
      <c r="EI102">
        <v>1.9719999999999998E-3</v>
      </c>
      <c r="EJ102">
        <v>1.302E-3</v>
      </c>
      <c r="EK102">
        <v>1.686E-3</v>
      </c>
      <c r="EL102">
        <v>2.9840000000000001E-3</v>
      </c>
      <c r="EM102">
        <v>2.8300000000000001E-3</v>
      </c>
      <c r="EN102">
        <v>2.6640000000000001E-3</v>
      </c>
      <c r="EO102">
        <v>2.849E-3</v>
      </c>
      <c r="EP102">
        <v>1.6509999999999999E-3</v>
      </c>
      <c r="EQ102">
        <v>2.993E-3</v>
      </c>
      <c r="ER102">
        <v>2.0019999999999999E-3</v>
      </c>
      <c r="ES102">
        <v>3.3630000000000001E-3</v>
      </c>
      <c r="ET102">
        <v>2.2399999999999998E-3</v>
      </c>
      <c r="EU102">
        <v>1.1199999999999999E-3</v>
      </c>
      <c r="EV102">
        <v>2.346E-3</v>
      </c>
      <c r="EW102">
        <v>1.941E-3</v>
      </c>
      <c r="EX102">
        <v>1.7949999999999999E-3</v>
      </c>
      <c r="EY102">
        <v>1.5169999999999999E-3</v>
      </c>
      <c r="EZ102">
        <v>2.0100000000000001E-3</v>
      </c>
      <c r="FA102">
        <v>1.639E-3</v>
      </c>
      <c r="FB102">
        <v>2.545E-3</v>
      </c>
      <c r="FC102">
        <v>2.8860000000000001E-3</v>
      </c>
      <c r="FD102">
        <v>2.6080000000000001E-3</v>
      </c>
      <c r="FE102">
        <v>1.846E-3</v>
      </c>
      <c r="FF102">
        <v>9.9299999999999996E-4</v>
      </c>
      <c r="FG102">
        <v>7.4929999999999997E-3</v>
      </c>
      <c r="FH102">
        <v>1.9000000000000001E-5</v>
      </c>
    </row>
    <row r="103" spans="1:164">
      <c r="A103" s="1">
        <v>26683</v>
      </c>
      <c r="B103">
        <v>6.1859999999999997E-3</v>
      </c>
      <c r="C103">
        <v>1.0153000000000001E-2</v>
      </c>
      <c r="D103">
        <v>4.5259999999999996E-3</v>
      </c>
      <c r="E103">
        <v>1.1400000000000001E-4</v>
      </c>
      <c r="F103">
        <v>1.4400000000000001E-3</v>
      </c>
      <c r="G103">
        <v>7.7000000000000002E-3</v>
      </c>
      <c r="H103">
        <v>9.9919999999999991E-3</v>
      </c>
      <c r="I103">
        <v>1.3990000000000001E-3</v>
      </c>
      <c r="J103">
        <v>4.176E-3</v>
      </c>
      <c r="K103">
        <v>6.0400000000000004E-4</v>
      </c>
      <c r="L103">
        <v>1.279E-3</v>
      </c>
      <c r="M103">
        <v>7.5199999999999996E-4</v>
      </c>
      <c r="N103">
        <v>6.8900000000000005E-4</v>
      </c>
      <c r="O103">
        <v>2.081E-3</v>
      </c>
      <c r="P103">
        <v>1.6799999999999999E-4</v>
      </c>
      <c r="Q103">
        <v>9.0000000000000006E-5</v>
      </c>
      <c r="R103">
        <v>1.6200000000000001E-4</v>
      </c>
      <c r="S103">
        <v>2.8400000000000002E-4</v>
      </c>
      <c r="T103">
        <v>1.26E-4</v>
      </c>
      <c r="U103">
        <v>6.2299999999999996E-4</v>
      </c>
      <c r="V103">
        <v>3.5300000000000002E-4</v>
      </c>
      <c r="W103">
        <v>9.0799999999999995E-4</v>
      </c>
      <c r="X103">
        <v>5.8999999999999998E-5</v>
      </c>
      <c r="Y103">
        <v>4.2099999999999999E-4</v>
      </c>
      <c r="Z103">
        <v>3.3300000000000002E-4</v>
      </c>
      <c r="AA103">
        <v>2.5000000000000001E-4</v>
      </c>
      <c r="AB103">
        <v>8.8599999999999996E-4</v>
      </c>
      <c r="AC103">
        <v>9.2800000000000001E-4</v>
      </c>
      <c r="AD103">
        <v>1.016E-3</v>
      </c>
      <c r="AE103">
        <v>3.6400000000000001E-4</v>
      </c>
      <c r="AF103">
        <v>7.6000000000000004E-5</v>
      </c>
      <c r="AG103">
        <v>3.5599999999999998E-4</v>
      </c>
      <c r="AH103">
        <v>6.8499999999999995E-4</v>
      </c>
      <c r="AI103">
        <v>1E-4</v>
      </c>
      <c r="AJ103">
        <v>5.8999999999999998E-5</v>
      </c>
      <c r="AK103">
        <v>9.6199999999999996E-4</v>
      </c>
      <c r="AL103">
        <v>3.3100000000000002E-4</v>
      </c>
      <c r="AM103">
        <v>1.0809999999999999E-3</v>
      </c>
      <c r="AN103">
        <v>1.137E-3</v>
      </c>
      <c r="AO103">
        <v>1.7229999999999999E-3</v>
      </c>
      <c r="AP103">
        <v>4.66E-4</v>
      </c>
      <c r="AQ103">
        <v>7.8899999999999999E-4</v>
      </c>
      <c r="AR103">
        <v>1.761E-3</v>
      </c>
      <c r="AS103">
        <v>1.964E-3</v>
      </c>
      <c r="AT103">
        <v>1.011E-3</v>
      </c>
      <c r="AU103">
        <v>7.3300000000000004E-4</v>
      </c>
      <c r="AV103">
        <v>2.078E-3</v>
      </c>
      <c r="AW103">
        <v>2.238E-3</v>
      </c>
      <c r="AX103">
        <v>1.8649999999999999E-3</v>
      </c>
      <c r="AY103">
        <v>2.0400000000000001E-3</v>
      </c>
      <c r="AZ103">
        <v>1.2179999999999999E-3</v>
      </c>
      <c r="BA103">
        <v>7.7399999999999995E-4</v>
      </c>
      <c r="BB103">
        <v>2.32E-3</v>
      </c>
      <c r="BC103">
        <v>1.011E-3</v>
      </c>
      <c r="BD103">
        <v>2.5240000000000002E-3</v>
      </c>
      <c r="BE103">
        <v>1.0510000000000001E-3</v>
      </c>
      <c r="BF103">
        <v>1.701E-3</v>
      </c>
      <c r="BG103">
        <v>1.6980000000000001E-3</v>
      </c>
      <c r="BH103">
        <v>1.384E-3</v>
      </c>
      <c r="BI103">
        <v>1.544E-3</v>
      </c>
      <c r="BJ103">
        <v>2.055E-3</v>
      </c>
      <c r="BK103">
        <v>1.4760000000000001E-3</v>
      </c>
      <c r="BL103">
        <v>1.8500000000000001E-3</v>
      </c>
      <c r="BM103">
        <v>2.238E-3</v>
      </c>
      <c r="BN103">
        <v>1.2999999999999999E-3</v>
      </c>
      <c r="BO103">
        <v>2.6940000000000002E-3</v>
      </c>
      <c r="BP103">
        <v>3.2369999999999999E-3</v>
      </c>
      <c r="BQ103">
        <v>1.1789999999999999E-3</v>
      </c>
      <c r="BR103">
        <v>2.1289999999999998E-3</v>
      </c>
      <c r="BS103">
        <v>2.189E-3</v>
      </c>
      <c r="BT103">
        <v>2.496E-3</v>
      </c>
      <c r="BU103">
        <v>2.0270000000000002E-3</v>
      </c>
      <c r="BV103">
        <v>2.039E-3</v>
      </c>
      <c r="BW103">
        <v>1.212E-3</v>
      </c>
      <c r="BX103">
        <v>1.4339999999999999E-3</v>
      </c>
      <c r="BY103">
        <v>1.7359999999999999E-3</v>
      </c>
      <c r="BZ103">
        <v>3.9100000000000002E-4</v>
      </c>
      <c r="CA103">
        <v>1.8E-3</v>
      </c>
      <c r="CB103">
        <v>3.581E-3</v>
      </c>
      <c r="CC103">
        <v>1.459E-3</v>
      </c>
      <c r="CD103">
        <v>1.3029999999999999E-3</v>
      </c>
      <c r="CE103">
        <v>1.694E-3</v>
      </c>
      <c r="CF103">
        <v>2.4889999999999999E-3</v>
      </c>
      <c r="CG103">
        <v>3.4810000000000002E-3</v>
      </c>
      <c r="CH103">
        <v>5.5199999999999997E-4</v>
      </c>
      <c r="CI103">
        <v>3.3110000000000001E-3</v>
      </c>
      <c r="CJ103">
        <v>8.5310000000000004E-3</v>
      </c>
      <c r="CK103">
        <v>7.3999999999999996E-5</v>
      </c>
      <c r="CL103">
        <v>1.446E-3</v>
      </c>
      <c r="CM103">
        <v>5.0470000000000003E-3</v>
      </c>
      <c r="CN103">
        <v>1.5300000000000001E-4</v>
      </c>
      <c r="CO103">
        <v>4.4759999999999999E-3</v>
      </c>
      <c r="CP103">
        <v>8.071E-3</v>
      </c>
      <c r="CQ103">
        <v>6.764E-3</v>
      </c>
      <c r="CR103">
        <v>7.7609999999999997E-3</v>
      </c>
      <c r="CS103">
        <v>7.0299999999999996E-4</v>
      </c>
      <c r="CT103">
        <v>8.7000000000000001E-5</v>
      </c>
      <c r="CU103">
        <v>3.6970000000000002E-3</v>
      </c>
      <c r="CV103">
        <v>9.1120000000000003E-3</v>
      </c>
      <c r="CW103">
        <v>1.7873E-2</v>
      </c>
      <c r="CX103">
        <v>6.9690000000000004E-3</v>
      </c>
      <c r="CY103">
        <v>3.339E-3</v>
      </c>
      <c r="CZ103">
        <v>5.2880000000000002E-3</v>
      </c>
      <c r="DA103">
        <v>9.5E-4</v>
      </c>
      <c r="DB103">
        <v>1.3780000000000001E-3</v>
      </c>
      <c r="DC103">
        <v>7.3999999999999996E-5</v>
      </c>
      <c r="DD103">
        <v>7.8600000000000002E-4</v>
      </c>
      <c r="DE103">
        <v>1.4999999999999999E-4</v>
      </c>
      <c r="DF103">
        <v>1.5679999999999999E-3</v>
      </c>
      <c r="DG103">
        <v>9.1399999999999999E-4</v>
      </c>
      <c r="DH103">
        <v>9.7300000000000002E-4</v>
      </c>
      <c r="DI103">
        <v>1.0399999999999999E-4</v>
      </c>
      <c r="DJ103">
        <v>8.7299999999999997E-4</v>
      </c>
      <c r="DK103">
        <v>1.0629999999999999E-3</v>
      </c>
      <c r="DL103">
        <v>2.1949999999999999E-3</v>
      </c>
      <c r="DM103">
        <v>5.3499999999999999E-4</v>
      </c>
      <c r="DN103">
        <v>1.0460000000000001E-3</v>
      </c>
      <c r="DO103">
        <v>2.134E-3</v>
      </c>
      <c r="DP103">
        <v>1.2459999999999999E-3</v>
      </c>
      <c r="DQ103">
        <v>1.637E-3</v>
      </c>
      <c r="DR103">
        <v>1.39E-3</v>
      </c>
      <c r="DS103">
        <v>3.382E-3</v>
      </c>
      <c r="DT103">
        <v>4.6449999999999998E-3</v>
      </c>
      <c r="DU103">
        <v>6.9579999999999998E-3</v>
      </c>
      <c r="DV103">
        <v>1.4790000000000001E-3</v>
      </c>
      <c r="DW103">
        <v>7.6000000000000004E-5</v>
      </c>
      <c r="DX103">
        <v>6.1200000000000002E-4</v>
      </c>
      <c r="DY103">
        <v>3.7399999999999998E-4</v>
      </c>
      <c r="DZ103">
        <v>2.4510000000000001E-3</v>
      </c>
      <c r="EA103">
        <v>2.0869999999999999E-3</v>
      </c>
      <c r="EB103">
        <v>2.0379999999999999E-3</v>
      </c>
      <c r="EC103">
        <v>6.0000000000000002E-5</v>
      </c>
      <c r="ED103">
        <v>7.4419999999999998E-3</v>
      </c>
      <c r="EE103">
        <v>7.9900000000000001E-4</v>
      </c>
      <c r="EF103">
        <v>1.353E-3</v>
      </c>
      <c r="EG103">
        <v>1.913E-3</v>
      </c>
      <c r="EH103">
        <v>1.877E-3</v>
      </c>
      <c r="EI103">
        <v>1.7520000000000001E-3</v>
      </c>
      <c r="EJ103">
        <v>1.2849999999999999E-3</v>
      </c>
      <c r="EK103">
        <v>1.4649999999999999E-3</v>
      </c>
      <c r="EL103">
        <v>2.617E-3</v>
      </c>
      <c r="EM103">
        <v>2.2669999999999999E-3</v>
      </c>
      <c r="EN103">
        <v>2.0019999999999999E-3</v>
      </c>
      <c r="EO103">
        <v>2.5330000000000001E-3</v>
      </c>
      <c r="EP103">
        <v>1.408E-3</v>
      </c>
      <c r="EQ103">
        <v>2.2750000000000001E-3</v>
      </c>
      <c r="ER103">
        <v>1.92E-3</v>
      </c>
      <c r="ES103">
        <v>3.166E-3</v>
      </c>
      <c r="ET103">
        <v>2.153E-3</v>
      </c>
      <c r="EU103">
        <v>9.01E-4</v>
      </c>
      <c r="EV103">
        <v>2.248E-3</v>
      </c>
      <c r="EW103">
        <v>1.6119999999999999E-3</v>
      </c>
      <c r="EX103">
        <v>1.6689999999999999E-3</v>
      </c>
      <c r="EY103">
        <v>1.377E-3</v>
      </c>
      <c r="EZ103">
        <v>1.2830000000000001E-3</v>
      </c>
      <c r="FA103">
        <v>1.3110000000000001E-3</v>
      </c>
      <c r="FB103">
        <v>2.2100000000000002E-3</v>
      </c>
      <c r="FC103">
        <v>3.0049999999999999E-3</v>
      </c>
      <c r="FD103">
        <v>2.993E-3</v>
      </c>
      <c r="FE103">
        <v>2.0400000000000001E-3</v>
      </c>
      <c r="FF103">
        <v>1.0319999999999999E-3</v>
      </c>
      <c r="FG103">
        <v>6.9480000000000002E-3</v>
      </c>
      <c r="FH103">
        <v>7.2999999999999999E-5</v>
      </c>
    </row>
    <row r="104" spans="1:164">
      <c r="A104" s="1">
        <v>26713</v>
      </c>
      <c r="B104">
        <v>6.0790000000000002E-3</v>
      </c>
      <c r="C104">
        <v>1.1804E-2</v>
      </c>
      <c r="D104">
        <v>2.8960000000000001E-3</v>
      </c>
      <c r="E104">
        <v>0</v>
      </c>
      <c r="F104">
        <v>1.745E-3</v>
      </c>
      <c r="G104">
        <v>7.2709999999999997E-3</v>
      </c>
      <c r="H104">
        <v>1.2702E-2</v>
      </c>
      <c r="I104">
        <v>9.6599999999999995E-4</v>
      </c>
      <c r="J104">
        <v>5.7149999999999996E-3</v>
      </c>
      <c r="K104">
        <v>0</v>
      </c>
      <c r="L104">
        <v>1.189E-3</v>
      </c>
      <c r="M104">
        <v>7.3800000000000005E-4</v>
      </c>
      <c r="N104">
        <v>0</v>
      </c>
      <c r="O104">
        <v>1.833E-3</v>
      </c>
      <c r="P104">
        <v>0</v>
      </c>
      <c r="Q104">
        <v>4.5000000000000003E-5</v>
      </c>
      <c r="R104">
        <v>4.3800000000000002E-4</v>
      </c>
      <c r="S104">
        <v>5.3899999999999998E-4</v>
      </c>
      <c r="T104">
        <v>3.6299999999999999E-4</v>
      </c>
      <c r="U104">
        <v>7.7499999999999997E-4</v>
      </c>
      <c r="V104">
        <v>7.4399999999999998E-4</v>
      </c>
      <c r="W104">
        <v>8.7799999999999998E-4</v>
      </c>
      <c r="X104">
        <v>0</v>
      </c>
      <c r="Y104">
        <v>6.8099999999999996E-4</v>
      </c>
      <c r="Z104">
        <v>0</v>
      </c>
      <c r="AA104">
        <v>0</v>
      </c>
      <c r="AB104">
        <v>8.83E-4</v>
      </c>
      <c r="AC104">
        <v>9.19E-4</v>
      </c>
      <c r="AD104">
        <v>9.6900000000000003E-4</v>
      </c>
      <c r="AE104">
        <v>2.1999999999999999E-5</v>
      </c>
      <c r="AF104">
        <v>7.4999999999999993E-5</v>
      </c>
      <c r="AG104">
        <v>4.2000000000000002E-4</v>
      </c>
      <c r="AH104">
        <v>5.22E-4</v>
      </c>
      <c r="AI104">
        <v>0</v>
      </c>
      <c r="AJ104">
        <v>4.6999999999999997E-5</v>
      </c>
      <c r="AK104">
        <v>9.1600000000000004E-4</v>
      </c>
      <c r="AL104">
        <v>1.2999999999999999E-5</v>
      </c>
      <c r="AM104">
        <v>1.0510000000000001E-3</v>
      </c>
      <c r="AN104">
        <v>1.083E-3</v>
      </c>
      <c r="AO104">
        <v>1.6490000000000001E-3</v>
      </c>
      <c r="AP104">
        <v>9.3999999999999994E-5</v>
      </c>
      <c r="AQ104">
        <v>7.2900000000000005E-4</v>
      </c>
      <c r="AR104">
        <v>1.7129999999999999E-3</v>
      </c>
      <c r="AS104">
        <v>1.9189999999999999E-3</v>
      </c>
      <c r="AT104">
        <v>7.3099999999999999E-4</v>
      </c>
      <c r="AU104">
        <v>7.1900000000000002E-4</v>
      </c>
      <c r="AV104">
        <v>1.964E-3</v>
      </c>
      <c r="AW104">
        <v>2.029E-3</v>
      </c>
      <c r="AX104">
        <v>1.7899999999999999E-3</v>
      </c>
      <c r="AY104">
        <v>1.9759999999999999E-3</v>
      </c>
      <c r="AZ104">
        <v>1.1670000000000001E-3</v>
      </c>
      <c r="BA104">
        <v>7.5299999999999998E-4</v>
      </c>
      <c r="BB104">
        <v>2.1589999999999999E-3</v>
      </c>
      <c r="BC104">
        <v>9.0700000000000004E-4</v>
      </c>
      <c r="BD104">
        <v>2.2409999999999999E-3</v>
      </c>
      <c r="BE104">
        <v>1.01E-3</v>
      </c>
      <c r="BF104">
        <v>1.2570000000000001E-3</v>
      </c>
      <c r="BG104">
        <v>1.573E-3</v>
      </c>
      <c r="BH104">
        <v>1.2179999999999999E-3</v>
      </c>
      <c r="BI104">
        <v>1.323E-3</v>
      </c>
      <c r="BJ104">
        <v>1.753E-3</v>
      </c>
      <c r="BK104">
        <v>1.235E-3</v>
      </c>
      <c r="BL104">
        <v>1.457E-3</v>
      </c>
      <c r="BM104">
        <v>1.82E-3</v>
      </c>
      <c r="BN104">
        <v>1.1900000000000001E-3</v>
      </c>
      <c r="BO104">
        <v>2.2039999999999998E-3</v>
      </c>
      <c r="BP104">
        <v>2.0950000000000001E-3</v>
      </c>
      <c r="BQ104">
        <v>1E-3</v>
      </c>
      <c r="BR104">
        <v>1.9989999999999999E-3</v>
      </c>
      <c r="BS104">
        <v>2.0379999999999999E-3</v>
      </c>
      <c r="BT104">
        <v>4.1E-5</v>
      </c>
      <c r="BU104">
        <v>1.7930000000000001E-3</v>
      </c>
      <c r="BV104">
        <v>1.565E-3</v>
      </c>
      <c r="BW104">
        <v>6.8599999999999998E-4</v>
      </c>
      <c r="BX104">
        <v>1.353E-3</v>
      </c>
      <c r="BY104">
        <v>1.6379999999999999E-3</v>
      </c>
      <c r="BZ104">
        <v>9.7E-5</v>
      </c>
      <c r="CA104">
        <v>1.7340000000000001E-3</v>
      </c>
      <c r="CB104">
        <v>3.2919999999999998E-3</v>
      </c>
      <c r="CC104">
        <v>1.5460000000000001E-3</v>
      </c>
      <c r="CD104">
        <v>9.1799999999999998E-4</v>
      </c>
      <c r="CE104">
        <v>2.173E-3</v>
      </c>
      <c r="CF104">
        <v>3.457E-3</v>
      </c>
      <c r="CG104">
        <v>4.4140000000000004E-3</v>
      </c>
      <c r="CH104">
        <v>7.7999999999999999E-5</v>
      </c>
      <c r="CI104">
        <v>3.552E-3</v>
      </c>
      <c r="CJ104">
        <v>9.6959999999999998E-3</v>
      </c>
      <c r="CK104">
        <v>0</v>
      </c>
      <c r="CL104">
        <v>1.4450000000000001E-3</v>
      </c>
      <c r="CM104">
        <v>3.2620000000000001E-3</v>
      </c>
      <c r="CN104">
        <v>0</v>
      </c>
      <c r="CO104">
        <v>4.0000000000000001E-3</v>
      </c>
      <c r="CP104">
        <v>8.482E-3</v>
      </c>
      <c r="CQ104">
        <v>4.7390000000000002E-3</v>
      </c>
      <c r="CR104">
        <v>9.0170000000000007E-3</v>
      </c>
      <c r="CS104">
        <v>7.3099999999999999E-4</v>
      </c>
      <c r="CT104">
        <v>0</v>
      </c>
      <c r="CU104">
        <v>0</v>
      </c>
      <c r="CV104">
        <v>1.176E-2</v>
      </c>
      <c r="CW104">
        <v>1.9723000000000001E-2</v>
      </c>
      <c r="CX104">
        <v>0</v>
      </c>
      <c r="CY104">
        <v>4.0010000000000002E-3</v>
      </c>
      <c r="CZ104">
        <v>5.4310000000000001E-3</v>
      </c>
      <c r="DA104">
        <v>9.3700000000000001E-4</v>
      </c>
      <c r="DB104">
        <v>1.2769999999999999E-3</v>
      </c>
      <c r="DC104">
        <v>0</v>
      </c>
      <c r="DD104">
        <v>2.41E-4</v>
      </c>
      <c r="DE104">
        <v>0</v>
      </c>
      <c r="DF104">
        <v>9.3000000000000005E-4</v>
      </c>
      <c r="DG104">
        <v>9.0899999999999998E-4</v>
      </c>
      <c r="DH104">
        <v>9.01E-4</v>
      </c>
      <c r="DI104">
        <v>5.5999999999999999E-5</v>
      </c>
      <c r="DJ104">
        <v>8.3600000000000005E-4</v>
      </c>
      <c r="DK104">
        <v>1.1180000000000001E-3</v>
      </c>
      <c r="DL104">
        <v>1.9959999999999999E-3</v>
      </c>
      <c r="DM104">
        <v>7.5799999999999999E-4</v>
      </c>
      <c r="DN104">
        <v>9.9799999999999997E-4</v>
      </c>
      <c r="DO104">
        <v>3.0339999999999998E-3</v>
      </c>
      <c r="DP104">
        <v>1.2019999999999999E-3</v>
      </c>
      <c r="DQ104">
        <v>1.562E-3</v>
      </c>
      <c r="DR104">
        <v>1.3649999999999999E-3</v>
      </c>
      <c r="DS104">
        <v>3.4529999999999999E-3</v>
      </c>
      <c r="DT104">
        <v>4.4060000000000002E-3</v>
      </c>
      <c r="DU104">
        <v>6.8209999999999998E-3</v>
      </c>
      <c r="DV104">
        <v>1.3209999999999999E-3</v>
      </c>
      <c r="DW104">
        <v>0</v>
      </c>
      <c r="DX104">
        <v>5.7300000000000005E-4</v>
      </c>
      <c r="DY104">
        <v>0</v>
      </c>
      <c r="DZ104">
        <v>2.2910000000000001E-3</v>
      </c>
      <c r="EA104">
        <v>1.9740000000000001E-3</v>
      </c>
      <c r="EB104">
        <v>1.949E-3</v>
      </c>
      <c r="EC104">
        <v>6.0999999999999999E-5</v>
      </c>
      <c r="ED104">
        <v>7.3959999999999998E-3</v>
      </c>
      <c r="EE104">
        <v>7.8799999999999996E-4</v>
      </c>
      <c r="EF104">
        <v>1.5070000000000001E-3</v>
      </c>
      <c r="EG104">
        <v>1.583E-3</v>
      </c>
      <c r="EH104">
        <v>1.817E-3</v>
      </c>
      <c r="EI104">
        <v>1.4450000000000001E-3</v>
      </c>
      <c r="EJ104">
        <v>1.2669999999999999E-3</v>
      </c>
      <c r="EK104">
        <v>1.1039999999999999E-3</v>
      </c>
      <c r="EL104">
        <v>2.4510000000000001E-3</v>
      </c>
      <c r="EM104">
        <v>1.934E-3</v>
      </c>
      <c r="EN104">
        <v>1.516E-3</v>
      </c>
      <c r="EO104">
        <v>2.3700000000000001E-3</v>
      </c>
      <c r="EP104">
        <v>1.183E-3</v>
      </c>
      <c r="EQ104">
        <v>1.302E-3</v>
      </c>
      <c r="ER104">
        <v>1.864E-3</v>
      </c>
      <c r="ES104">
        <v>3.0839999999999999E-3</v>
      </c>
      <c r="ET104">
        <v>2.016E-3</v>
      </c>
      <c r="EU104">
        <v>7.7300000000000003E-4</v>
      </c>
      <c r="EV104">
        <v>2.0739999999999999E-3</v>
      </c>
      <c r="EW104">
        <v>1.5150000000000001E-3</v>
      </c>
      <c r="EX104">
        <v>1.5150000000000001E-3</v>
      </c>
      <c r="EY104">
        <v>1.2279999999999999E-3</v>
      </c>
      <c r="EZ104">
        <v>1.155E-3</v>
      </c>
      <c r="FA104">
        <v>1.307E-3</v>
      </c>
      <c r="FB104">
        <v>2.1870000000000001E-3</v>
      </c>
      <c r="FC104">
        <v>2.7209999999999999E-3</v>
      </c>
      <c r="FD104">
        <v>3.79E-3</v>
      </c>
      <c r="FE104">
        <v>2.1789999999999999E-3</v>
      </c>
      <c r="FF104">
        <v>1.0759999999999999E-3</v>
      </c>
      <c r="FG104">
        <v>6.9740000000000002E-3</v>
      </c>
      <c r="FH104">
        <v>0</v>
      </c>
    </row>
    <row r="105" spans="1:164">
      <c r="A105" s="1">
        <v>26743</v>
      </c>
      <c r="B105">
        <v>5.1609999999999998E-3</v>
      </c>
      <c r="C105">
        <v>7.0140000000000003E-3</v>
      </c>
      <c r="D105">
        <v>0</v>
      </c>
      <c r="E105">
        <v>0</v>
      </c>
      <c r="F105">
        <v>1.5510000000000001E-3</v>
      </c>
      <c r="G105">
        <v>6.5880000000000001E-3</v>
      </c>
      <c r="H105">
        <v>1.0798E-2</v>
      </c>
      <c r="I105">
        <v>5.5000000000000002E-5</v>
      </c>
      <c r="J105">
        <v>2.0950000000000001E-3</v>
      </c>
      <c r="K105">
        <v>4.3999999999999999E-5</v>
      </c>
      <c r="L105">
        <v>1.0970000000000001E-3</v>
      </c>
      <c r="M105">
        <v>7.1400000000000001E-4</v>
      </c>
      <c r="N105">
        <v>0</v>
      </c>
      <c r="O105">
        <v>1.377E-3</v>
      </c>
      <c r="P105">
        <v>0</v>
      </c>
      <c r="Q105">
        <v>0</v>
      </c>
      <c r="R105">
        <v>1.5E-5</v>
      </c>
      <c r="S105">
        <v>1.27E-4</v>
      </c>
      <c r="T105">
        <v>9.0000000000000002E-6</v>
      </c>
      <c r="U105">
        <v>5.7600000000000001E-4</v>
      </c>
      <c r="V105">
        <v>2.32E-4</v>
      </c>
      <c r="W105">
        <v>8.3600000000000005E-4</v>
      </c>
      <c r="X105">
        <v>2.9E-5</v>
      </c>
      <c r="Y105">
        <v>9.6000000000000002E-5</v>
      </c>
      <c r="Z105">
        <v>0</v>
      </c>
      <c r="AA105">
        <v>0</v>
      </c>
      <c r="AB105">
        <v>8.1999999999999998E-4</v>
      </c>
      <c r="AC105">
        <v>8.7799999999999998E-4</v>
      </c>
      <c r="AD105">
        <v>9.1299999999999997E-4</v>
      </c>
      <c r="AE105">
        <v>0</v>
      </c>
      <c r="AF105">
        <v>0</v>
      </c>
      <c r="AG105">
        <v>1.5999999999999999E-5</v>
      </c>
      <c r="AH105">
        <v>4.3000000000000002E-5</v>
      </c>
      <c r="AI105">
        <v>0</v>
      </c>
      <c r="AJ105">
        <v>2.4000000000000001E-5</v>
      </c>
      <c r="AK105">
        <v>8.3199999999999995E-4</v>
      </c>
      <c r="AL105">
        <v>2.1999999999999999E-5</v>
      </c>
      <c r="AM105">
        <v>9.3999999999999997E-4</v>
      </c>
      <c r="AN105">
        <v>9.4300000000000004E-4</v>
      </c>
      <c r="AO105">
        <v>1.529E-3</v>
      </c>
      <c r="AP105">
        <v>0</v>
      </c>
      <c r="AQ105">
        <v>0</v>
      </c>
      <c r="AR105">
        <v>1.3849999999999999E-3</v>
      </c>
      <c r="AS105">
        <v>1.47E-3</v>
      </c>
      <c r="AT105">
        <v>5.3000000000000001E-5</v>
      </c>
      <c r="AU105">
        <v>6.8000000000000005E-4</v>
      </c>
      <c r="AV105">
        <v>1.8420000000000001E-3</v>
      </c>
      <c r="AW105">
        <v>1.926E-3</v>
      </c>
      <c r="AX105">
        <v>1.714E-3</v>
      </c>
      <c r="AY105">
        <v>1.8829999999999999E-3</v>
      </c>
      <c r="AZ105">
        <v>1.0280000000000001E-3</v>
      </c>
      <c r="BA105">
        <v>7.4200000000000004E-4</v>
      </c>
      <c r="BB105">
        <v>2.0539999999999998E-3</v>
      </c>
      <c r="BC105">
        <v>9.3899999999999995E-4</v>
      </c>
      <c r="BD105">
        <v>2.0590000000000001E-3</v>
      </c>
      <c r="BE105">
        <v>9.4499999999999998E-4</v>
      </c>
      <c r="BF105">
        <v>1.0089999999999999E-3</v>
      </c>
      <c r="BG105">
        <v>1.5089999999999999E-3</v>
      </c>
      <c r="BH105">
        <v>7.4799999999999997E-4</v>
      </c>
      <c r="BI105">
        <v>1.2960000000000001E-3</v>
      </c>
      <c r="BJ105">
        <v>1.426E-3</v>
      </c>
      <c r="BK105">
        <v>1.2160000000000001E-3</v>
      </c>
      <c r="BL105">
        <v>1.217E-3</v>
      </c>
      <c r="BM105">
        <v>1.4610000000000001E-3</v>
      </c>
      <c r="BN105">
        <v>1.078E-3</v>
      </c>
      <c r="BO105">
        <v>1.9680000000000001E-3</v>
      </c>
      <c r="BP105">
        <v>8.4500000000000005E-4</v>
      </c>
      <c r="BQ105">
        <v>7.7499999999999997E-4</v>
      </c>
      <c r="BR105">
        <v>1.869E-3</v>
      </c>
      <c r="BS105">
        <v>1.9E-3</v>
      </c>
      <c r="BT105">
        <v>0</v>
      </c>
      <c r="BU105">
        <v>1.196E-3</v>
      </c>
      <c r="BV105">
        <v>6.9499999999999998E-4</v>
      </c>
      <c r="BW105">
        <v>0</v>
      </c>
      <c r="BX105">
        <v>1.307E-3</v>
      </c>
      <c r="BY105">
        <v>1.4940000000000001E-3</v>
      </c>
      <c r="BZ105">
        <v>3.4999999999999997E-5</v>
      </c>
      <c r="CA105">
        <v>1.6169999999999999E-3</v>
      </c>
      <c r="CB105">
        <v>2.3440000000000002E-3</v>
      </c>
      <c r="CC105">
        <v>9.0700000000000004E-4</v>
      </c>
      <c r="CD105">
        <v>3.7300000000000001E-4</v>
      </c>
      <c r="CE105">
        <v>1.09E-3</v>
      </c>
      <c r="CF105">
        <v>1.245E-3</v>
      </c>
      <c r="CG105">
        <v>3.176E-3</v>
      </c>
      <c r="CH105">
        <v>0</v>
      </c>
      <c r="CI105">
        <v>2.856E-3</v>
      </c>
      <c r="CJ105">
        <v>6.816E-3</v>
      </c>
      <c r="CK105">
        <v>0</v>
      </c>
      <c r="CL105">
        <v>6.6699999999999995E-4</v>
      </c>
      <c r="CM105">
        <v>0</v>
      </c>
      <c r="CN105">
        <v>0</v>
      </c>
      <c r="CO105">
        <v>1.9419999999999999E-3</v>
      </c>
      <c r="CP105">
        <v>5.7840000000000001E-3</v>
      </c>
      <c r="CQ105">
        <v>2.0509999999999999E-3</v>
      </c>
      <c r="CR105">
        <v>5.4120000000000001E-3</v>
      </c>
      <c r="CS105">
        <v>5.2400000000000005E-4</v>
      </c>
      <c r="CT105">
        <v>0</v>
      </c>
      <c r="CU105">
        <v>4.6E-5</v>
      </c>
      <c r="CV105">
        <v>7.4900000000000001E-3</v>
      </c>
      <c r="CW105">
        <v>1.4489999999999999E-2</v>
      </c>
      <c r="CX105">
        <v>1.27E-4</v>
      </c>
      <c r="CY105">
        <v>3.0820000000000001E-3</v>
      </c>
      <c r="CZ105">
        <v>4.9810000000000002E-3</v>
      </c>
      <c r="DA105">
        <v>9.6699999999999998E-4</v>
      </c>
      <c r="DB105">
        <v>4.6E-5</v>
      </c>
      <c r="DC105">
        <v>0</v>
      </c>
      <c r="DD105">
        <v>0</v>
      </c>
      <c r="DE105">
        <v>6.4999999999999994E-5</v>
      </c>
      <c r="DF105">
        <v>5.0000000000000002E-5</v>
      </c>
      <c r="DG105">
        <v>8.4999999999999995E-4</v>
      </c>
      <c r="DH105">
        <v>7.8299999999999995E-4</v>
      </c>
      <c r="DI105">
        <v>0</v>
      </c>
      <c r="DJ105">
        <v>7.0699999999999995E-4</v>
      </c>
      <c r="DK105">
        <v>2.9799999999999998E-4</v>
      </c>
      <c r="DL105">
        <v>1.8979999999999999E-3</v>
      </c>
      <c r="DM105">
        <v>1.84E-4</v>
      </c>
      <c r="DN105">
        <v>8.8500000000000004E-4</v>
      </c>
      <c r="DO105">
        <v>1.119E-3</v>
      </c>
      <c r="DP105">
        <v>1.1479999999999999E-3</v>
      </c>
      <c r="DQ105">
        <v>1.3929999999999999E-3</v>
      </c>
      <c r="DR105">
        <v>1.2110000000000001E-3</v>
      </c>
      <c r="DS105">
        <v>6.3900000000000003E-4</v>
      </c>
      <c r="DT105">
        <v>1.92E-4</v>
      </c>
      <c r="DU105">
        <v>4.8630000000000001E-3</v>
      </c>
      <c r="DV105">
        <v>8.4900000000000004E-4</v>
      </c>
      <c r="DW105">
        <v>3.4999999999999997E-5</v>
      </c>
      <c r="DX105">
        <v>1.65E-4</v>
      </c>
      <c r="DY105">
        <v>0</v>
      </c>
      <c r="DZ105">
        <v>1.3519999999999999E-3</v>
      </c>
      <c r="EA105">
        <v>1.848E-3</v>
      </c>
      <c r="EB105">
        <v>1.8389999999999999E-3</v>
      </c>
      <c r="EC105">
        <v>0</v>
      </c>
      <c r="ED105">
        <v>5.9940000000000002E-3</v>
      </c>
      <c r="EE105">
        <v>7.5799999999999999E-4</v>
      </c>
      <c r="EF105">
        <v>1.372E-3</v>
      </c>
      <c r="EG105">
        <v>1.513E-3</v>
      </c>
      <c r="EH105">
        <v>2.1159999999999998E-3</v>
      </c>
      <c r="EI105">
        <v>1.2880000000000001E-3</v>
      </c>
      <c r="EJ105">
        <v>1.464E-3</v>
      </c>
      <c r="EK105">
        <v>9.9500000000000001E-4</v>
      </c>
      <c r="EL105">
        <v>2.359E-3</v>
      </c>
      <c r="EM105">
        <v>1.614E-3</v>
      </c>
      <c r="EN105">
        <v>1.317E-3</v>
      </c>
      <c r="EO105">
        <v>2.2490000000000001E-3</v>
      </c>
      <c r="EP105">
        <v>1.0859999999999999E-3</v>
      </c>
      <c r="EQ105">
        <v>0</v>
      </c>
      <c r="ER105">
        <v>1.769E-3</v>
      </c>
      <c r="ES105">
        <v>2.9710000000000001E-3</v>
      </c>
      <c r="ET105">
        <v>1.884E-3</v>
      </c>
      <c r="EU105">
        <v>1.5999999999999999E-5</v>
      </c>
      <c r="EV105">
        <v>1.9289999999999999E-3</v>
      </c>
      <c r="EW105">
        <v>1.4339999999999999E-3</v>
      </c>
      <c r="EX105">
        <v>1.353E-3</v>
      </c>
      <c r="EY105">
        <v>1.0740000000000001E-3</v>
      </c>
      <c r="EZ105">
        <v>1.157E-3</v>
      </c>
      <c r="FA105">
        <v>1.2600000000000001E-3</v>
      </c>
      <c r="FB105">
        <v>2.0470000000000002E-3</v>
      </c>
      <c r="FC105">
        <v>1.8710000000000001E-3</v>
      </c>
      <c r="FD105">
        <v>2.091E-3</v>
      </c>
      <c r="FE105">
        <v>2.0279999999999999E-3</v>
      </c>
      <c r="FF105">
        <v>6.2100000000000002E-4</v>
      </c>
      <c r="FG105">
        <v>5.9750000000000003E-3</v>
      </c>
      <c r="FH105">
        <v>0</v>
      </c>
    </row>
    <row r="106" spans="1:164">
      <c r="A106" s="1">
        <v>26773</v>
      </c>
      <c r="B106">
        <v>2.4480000000000001E-3</v>
      </c>
      <c r="C106">
        <v>9.9019999999999993E-3</v>
      </c>
      <c r="D106">
        <v>1.3300000000000001E-4</v>
      </c>
      <c r="E106">
        <v>2.6999999999999999E-5</v>
      </c>
      <c r="F106">
        <v>1.183E-3</v>
      </c>
      <c r="G106">
        <v>3.9459999999999999E-3</v>
      </c>
      <c r="H106">
        <v>9.9500000000000005E-3</v>
      </c>
      <c r="I106">
        <v>4.1E-5</v>
      </c>
      <c r="J106">
        <v>6.7000000000000002E-5</v>
      </c>
      <c r="K106">
        <v>8.2000000000000001E-5</v>
      </c>
      <c r="L106">
        <v>1.0269999999999999E-3</v>
      </c>
      <c r="M106">
        <v>6.78E-4</v>
      </c>
      <c r="N106">
        <v>9.7999999999999997E-5</v>
      </c>
      <c r="O106">
        <v>3.4E-5</v>
      </c>
      <c r="P106">
        <v>3.3000000000000003E-5</v>
      </c>
      <c r="Q106">
        <v>5.1999999999999997E-5</v>
      </c>
      <c r="R106">
        <v>1.02E-4</v>
      </c>
      <c r="S106">
        <v>3.0299999999999999E-4</v>
      </c>
      <c r="T106">
        <v>8.1000000000000004E-5</v>
      </c>
      <c r="U106">
        <v>6.1899999999999998E-4</v>
      </c>
      <c r="V106">
        <v>1.5300000000000001E-4</v>
      </c>
      <c r="W106">
        <v>8.03E-4</v>
      </c>
      <c r="X106">
        <v>2.6999999999999999E-5</v>
      </c>
      <c r="Y106">
        <v>9.1000000000000003E-5</v>
      </c>
      <c r="Z106">
        <v>1.37E-4</v>
      </c>
      <c r="AA106">
        <v>5.8E-5</v>
      </c>
      <c r="AB106">
        <v>8.0900000000000004E-4</v>
      </c>
      <c r="AC106">
        <v>8.4800000000000001E-4</v>
      </c>
      <c r="AD106">
        <v>8.6200000000000003E-4</v>
      </c>
      <c r="AE106">
        <v>1.12E-4</v>
      </c>
      <c r="AF106">
        <v>5.3999999999999998E-5</v>
      </c>
      <c r="AG106">
        <v>4.6E-5</v>
      </c>
      <c r="AH106">
        <v>4.9799999999999996E-4</v>
      </c>
      <c r="AI106">
        <v>9.0000000000000006E-5</v>
      </c>
      <c r="AJ106">
        <v>3.6000000000000001E-5</v>
      </c>
      <c r="AK106">
        <v>7.5600000000000005E-4</v>
      </c>
      <c r="AL106">
        <v>3.8999999999999999E-5</v>
      </c>
      <c r="AM106">
        <v>5.6899999999999995E-4</v>
      </c>
      <c r="AN106">
        <v>7.5299999999999998E-4</v>
      </c>
      <c r="AO106">
        <v>1.2639999999999999E-3</v>
      </c>
      <c r="AP106">
        <v>7.6000000000000004E-5</v>
      </c>
      <c r="AQ106">
        <v>7.1000000000000005E-5</v>
      </c>
      <c r="AR106">
        <v>8.9899999999999995E-4</v>
      </c>
      <c r="AS106">
        <v>8.2399999999999997E-4</v>
      </c>
      <c r="AT106">
        <v>1.06E-4</v>
      </c>
      <c r="AU106">
        <v>5.9500000000000004E-4</v>
      </c>
      <c r="AV106">
        <v>1.7229999999999999E-3</v>
      </c>
      <c r="AW106">
        <v>1.815E-3</v>
      </c>
      <c r="AX106">
        <v>1.6080000000000001E-3</v>
      </c>
      <c r="AY106">
        <v>1.7639999999999999E-3</v>
      </c>
      <c r="AZ106">
        <v>4.1300000000000001E-4</v>
      </c>
      <c r="BA106">
        <v>6.0099999999999997E-4</v>
      </c>
      <c r="BB106">
        <v>1.9980000000000002E-3</v>
      </c>
      <c r="BC106">
        <v>1.0740000000000001E-3</v>
      </c>
      <c r="BD106">
        <v>1.9430000000000001E-3</v>
      </c>
      <c r="BE106">
        <v>1.9699999999999999E-4</v>
      </c>
      <c r="BF106">
        <v>9.7000000000000005E-4</v>
      </c>
      <c r="BG106">
        <v>1.6149999999999999E-3</v>
      </c>
      <c r="BH106">
        <v>2.2599999999999999E-4</v>
      </c>
      <c r="BI106">
        <v>1.358E-3</v>
      </c>
      <c r="BJ106">
        <v>1.1770000000000001E-3</v>
      </c>
      <c r="BK106">
        <v>1.209E-3</v>
      </c>
      <c r="BL106">
        <v>6.29E-4</v>
      </c>
      <c r="BM106">
        <v>8.1499999999999997E-4</v>
      </c>
      <c r="BN106">
        <v>1.0089999999999999E-3</v>
      </c>
      <c r="BO106">
        <v>1.8060000000000001E-3</v>
      </c>
      <c r="BP106">
        <v>6.1399999999999996E-4</v>
      </c>
      <c r="BQ106">
        <v>2.8699999999999998E-4</v>
      </c>
      <c r="BR106">
        <v>1.743E-3</v>
      </c>
      <c r="BS106">
        <v>1.794E-3</v>
      </c>
      <c r="BT106">
        <v>6.4999999999999994E-5</v>
      </c>
      <c r="BU106">
        <v>2.4399999999999999E-4</v>
      </c>
      <c r="BV106">
        <v>3.2600000000000001E-4</v>
      </c>
      <c r="BW106">
        <v>1.5899999999999999E-4</v>
      </c>
      <c r="BX106">
        <v>6.87E-4</v>
      </c>
      <c r="BY106">
        <v>1.305E-3</v>
      </c>
      <c r="BZ106">
        <v>7.8999999999999996E-5</v>
      </c>
      <c r="CA106">
        <v>1.284E-3</v>
      </c>
      <c r="CB106">
        <v>6.3400000000000001E-4</v>
      </c>
      <c r="CC106">
        <v>1.5100000000000001E-4</v>
      </c>
      <c r="CD106">
        <v>2.23E-4</v>
      </c>
      <c r="CE106">
        <v>6.1499999999999999E-4</v>
      </c>
      <c r="CF106">
        <v>1.774E-3</v>
      </c>
      <c r="CG106">
        <v>2.6129999999999999E-3</v>
      </c>
      <c r="CH106">
        <v>7.7999999999999999E-5</v>
      </c>
      <c r="CI106">
        <v>2.3770000000000002E-3</v>
      </c>
      <c r="CJ106">
        <v>8.4499999999999992E-3</v>
      </c>
      <c r="CK106">
        <v>8.0000000000000007E-5</v>
      </c>
      <c r="CL106">
        <v>1.029E-3</v>
      </c>
      <c r="CM106">
        <v>1.16E-4</v>
      </c>
      <c r="CN106">
        <v>2.8E-5</v>
      </c>
      <c r="CO106">
        <v>5.8299999999999997E-4</v>
      </c>
      <c r="CP106">
        <v>9.4640000000000002E-3</v>
      </c>
      <c r="CQ106">
        <v>6.0999999999999999E-5</v>
      </c>
      <c r="CR106">
        <v>8.2939999999999993E-3</v>
      </c>
      <c r="CS106">
        <v>2.2599999999999999E-4</v>
      </c>
      <c r="CT106">
        <v>2.5999999999999998E-5</v>
      </c>
      <c r="CU106">
        <v>1.5200000000000001E-4</v>
      </c>
      <c r="CV106">
        <v>8.3280000000000003E-3</v>
      </c>
      <c r="CW106">
        <v>1.7035000000000002E-2</v>
      </c>
      <c r="CX106">
        <v>1.6200000000000001E-4</v>
      </c>
      <c r="CY106">
        <v>1.3669999999999999E-3</v>
      </c>
      <c r="CZ106">
        <v>4.0000000000000001E-3</v>
      </c>
      <c r="DA106">
        <v>9.7199999999999999E-4</v>
      </c>
      <c r="DB106">
        <v>9.5000000000000005E-5</v>
      </c>
      <c r="DC106">
        <v>3.6999999999999998E-5</v>
      </c>
      <c r="DD106">
        <v>9.7999999999999997E-5</v>
      </c>
      <c r="DE106">
        <v>1.3100000000000001E-4</v>
      </c>
      <c r="DF106">
        <v>1.2799999999999999E-4</v>
      </c>
      <c r="DG106">
        <v>8.0199999999999998E-4</v>
      </c>
      <c r="DH106">
        <v>6.3900000000000003E-4</v>
      </c>
      <c r="DI106">
        <v>5.7000000000000003E-5</v>
      </c>
      <c r="DJ106">
        <v>3.4099999999999999E-4</v>
      </c>
      <c r="DK106">
        <v>2.5000000000000001E-5</v>
      </c>
      <c r="DL106">
        <v>1.5629999999999999E-3</v>
      </c>
      <c r="DM106">
        <v>1.93E-4</v>
      </c>
      <c r="DN106">
        <v>5.8E-4</v>
      </c>
      <c r="DO106">
        <v>2.1580000000000002E-3</v>
      </c>
      <c r="DP106">
        <v>1.018E-3</v>
      </c>
      <c r="DQ106">
        <v>1.132E-3</v>
      </c>
      <c r="DR106">
        <v>9.6299999999999999E-4</v>
      </c>
      <c r="DS106">
        <v>4.6200000000000001E-4</v>
      </c>
      <c r="DT106">
        <v>5.1999999999999997E-5</v>
      </c>
      <c r="DU106">
        <v>1.3500000000000001E-3</v>
      </c>
      <c r="DV106">
        <v>4.8000000000000001E-5</v>
      </c>
      <c r="DW106">
        <v>1E-4</v>
      </c>
      <c r="DX106">
        <v>3.8000000000000002E-5</v>
      </c>
      <c r="DY106">
        <v>6.0999999999999999E-5</v>
      </c>
      <c r="DZ106">
        <v>2.12E-4</v>
      </c>
      <c r="EA106">
        <v>1.7340000000000001E-3</v>
      </c>
      <c r="EB106">
        <v>1.72E-3</v>
      </c>
      <c r="EC106">
        <v>1.2400000000000001E-4</v>
      </c>
      <c r="ED106">
        <v>2.9640000000000001E-3</v>
      </c>
      <c r="EE106">
        <v>6.9200000000000002E-4</v>
      </c>
      <c r="EF106">
        <v>1.23E-3</v>
      </c>
      <c r="EG106">
        <v>1.439E-3</v>
      </c>
      <c r="EH106">
        <v>2.1510000000000001E-3</v>
      </c>
      <c r="EI106">
        <v>1.16E-3</v>
      </c>
      <c r="EJ106">
        <v>1.8E-3</v>
      </c>
      <c r="EK106">
        <v>1.093E-3</v>
      </c>
      <c r="EL106">
        <v>2.4060000000000002E-3</v>
      </c>
      <c r="EM106">
        <v>1.3159999999999999E-3</v>
      </c>
      <c r="EN106">
        <v>1.1739999999999999E-3</v>
      </c>
      <c r="EO106">
        <v>2.1879999999999998E-3</v>
      </c>
      <c r="EP106">
        <v>1.137E-3</v>
      </c>
      <c r="EQ106">
        <v>5.7000000000000003E-5</v>
      </c>
      <c r="ER106">
        <v>1.56E-3</v>
      </c>
      <c r="ES106">
        <v>2.699E-3</v>
      </c>
      <c r="ET106">
        <v>1.7650000000000001E-3</v>
      </c>
      <c r="EU106">
        <v>3.3799999999999998E-4</v>
      </c>
      <c r="EV106">
        <v>1.833E-3</v>
      </c>
      <c r="EW106">
        <v>1.2600000000000001E-3</v>
      </c>
      <c r="EX106">
        <v>1.0839999999999999E-3</v>
      </c>
      <c r="EY106">
        <v>9.3000000000000005E-4</v>
      </c>
      <c r="EZ106">
        <v>7.9100000000000004E-4</v>
      </c>
      <c r="FA106">
        <v>4.17E-4</v>
      </c>
      <c r="FB106">
        <v>1.5740000000000001E-3</v>
      </c>
      <c r="FC106">
        <v>3.2600000000000001E-4</v>
      </c>
      <c r="FD106">
        <v>1.9250000000000001E-3</v>
      </c>
      <c r="FE106">
        <v>5.1999999999999995E-4</v>
      </c>
      <c r="FF106">
        <v>8.5000000000000006E-5</v>
      </c>
      <c r="FG106">
        <v>3.091E-3</v>
      </c>
      <c r="FH106">
        <v>8.2999999999999998E-5</v>
      </c>
    </row>
    <row r="107" spans="1:164">
      <c r="A107" s="1">
        <v>26803</v>
      </c>
      <c r="B107">
        <v>2.1000000000000001E-4</v>
      </c>
      <c r="C107">
        <v>1.727E-3</v>
      </c>
      <c r="D107">
        <v>9.1000000000000003E-5</v>
      </c>
      <c r="E107">
        <v>6.7999999999999999E-5</v>
      </c>
      <c r="F107">
        <v>5.6099999999999998E-4</v>
      </c>
      <c r="G107">
        <v>2.8699999999999998E-4</v>
      </c>
      <c r="H107">
        <v>4.7840000000000001E-3</v>
      </c>
      <c r="I107">
        <v>4.3000000000000002E-5</v>
      </c>
      <c r="J107">
        <v>7.7000000000000001E-5</v>
      </c>
      <c r="K107">
        <v>8.6000000000000003E-5</v>
      </c>
      <c r="L107">
        <v>5.1999999999999997E-5</v>
      </c>
      <c r="M107">
        <v>2.6200000000000003E-4</v>
      </c>
      <c r="N107">
        <v>1.56E-4</v>
      </c>
      <c r="O107">
        <v>1.6200000000000001E-4</v>
      </c>
      <c r="P107">
        <v>8.1000000000000004E-5</v>
      </c>
      <c r="Q107">
        <v>3.8000000000000002E-5</v>
      </c>
      <c r="R107">
        <v>2.0000000000000002E-5</v>
      </c>
      <c r="S107">
        <v>5.1999999999999997E-5</v>
      </c>
      <c r="T107">
        <v>2.0000000000000002E-5</v>
      </c>
      <c r="U107">
        <v>2.2499999999999999E-4</v>
      </c>
      <c r="V107">
        <v>2.1999999999999999E-5</v>
      </c>
      <c r="W107">
        <v>1.85E-4</v>
      </c>
      <c r="X107">
        <v>8.2999999999999998E-5</v>
      </c>
      <c r="Y107">
        <v>5.8999999999999998E-5</v>
      </c>
      <c r="Z107">
        <v>0</v>
      </c>
      <c r="AA107">
        <v>0</v>
      </c>
      <c r="AB107">
        <v>3.6900000000000002E-4</v>
      </c>
      <c r="AC107">
        <v>2.7900000000000001E-4</v>
      </c>
      <c r="AD107">
        <v>6.9399999999999996E-4</v>
      </c>
      <c r="AE107">
        <v>0</v>
      </c>
      <c r="AF107">
        <v>1.17E-4</v>
      </c>
      <c r="AG107">
        <v>6.7000000000000002E-5</v>
      </c>
      <c r="AH107">
        <v>0</v>
      </c>
      <c r="AI107">
        <v>0</v>
      </c>
      <c r="AJ107">
        <v>3.1999999999999999E-5</v>
      </c>
      <c r="AK107">
        <v>6.3E-5</v>
      </c>
      <c r="AL107">
        <v>1.0399999999999999E-4</v>
      </c>
      <c r="AM107">
        <v>7.2000000000000002E-5</v>
      </c>
      <c r="AN107">
        <v>0</v>
      </c>
      <c r="AO107">
        <v>8.8599999999999996E-4</v>
      </c>
      <c r="AP107">
        <v>4.6999999999999997E-5</v>
      </c>
      <c r="AQ107">
        <v>4.3000000000000002E-5</v>
      </c>
      <c r="AR107">
        <v>3.86E-4</v>
      </c>
      <c r="AS107">
        <v>9.1000000000000003E-5</v>
      </c>
      <c r="AT107">
        <v>6.3999999999999997E-5</v>
      </c>
      <c r="AU107">
        <v>3.8000000000000002E-5</v>
      </c>
      <c r="AV107">
        <v>1.9859999999999999E-3</v>
      </c>
      <c r="AW107">
        <v>1.8060000000000001E-3</v>
      </c>
      <c r="AX107">
        <v>1.6949999999999999E-3</v>
      </c>
      <c r="AY107">
        <v>1.769E-3</v>
      </c>
      <c r="AZ107">
        <v>4.3000000000000002E-5</v>
      </c>
      <c r="BA107">
        <v>2.5000000000000001E-5</v>
      </c>
      <c r="BB107">
        <v>2.2169999999999998E-3</v>
      </c>
      <c r="BC107">
        <v>9.7300000000000002E-4</v>
      </c>
      <c r="BD107">
        <v>1.9269999999999999E-3</v>
      </c>
      <c r="BE107">
        <v>6.6000000000000005E-5</v>
      </c>
      <c r="BF107">
        <v>2.7399999999999999E-4</v>
      </c>
      <c r="BG107">
        <v>1.456E-3</v>
      </c>
      <c r="BH107">
        <v>0</v>
      </c>
      <c r="BI107">
        <v>5.9999999999999995E-4</v>
      </c>
      <c r="BJ107">
        <v>2.0000000000000002E-5</v>
      </c>
      <c r="BK107">
        <v>1.0989999999999999E-3</v>
      </c>
      <c r="BL107">
        <v>0</v>
      </c>
      <c r="BM107">
        <v>0</v>
      </c>
      <c r="BN107">
        <v>1.011E-3</v>
      </c>
      <c r="BO107">
        <v>6.2799999999999998E-4</v>
      </c>
      <c r="BP107">
        <v>0</v>
      </c>
      <c r="BQ107">
        <v>0</v>
      </c>
      <c r="BR107">
        <v>2.4009999999999999E-3</v>
      </c>
      <c r="BS107">
        <v>4.2960000000000003E-3</v>
      </c>
      <c r="BT107">
        <v>0</v>
      </c>
      <c r="BU107">
        <v>0</v>
      </c>
      <c r="BV107">
        <v>0</v>
      </c>
      <c r="BW107">
        <v>0</v>
      </c>
      <c r="BX107">
        <v>5.5000000000000002E-5</v>
      </c>
      <c r="BY107">
        <v>1.1429999999999999E-3</v>
      </c>
      <c r="BZ107">
        <v>1.5E-5</v>
      </c>
      <c r="CA107">
        <v>9.2900000000000003E-4</v>
      </c>
      <c r="CB107">
        <v>8.7999999999999998E-5</v>
      </c>
      <c r="CC107">
        <v>7.2000000000000002E-5</v>
      </c>
      <c r="CD107">
        <v>1.4E-5</v>
      </c>
      <c r="CE107">
        <v>5.1999999999999997E-5</v>
      </c>
      <c r="CF107">
        <v>6.3E-5</v>
      </c>
      <c r="CG107">
        <v>4.6999999999999999E-4</v>
      </c>
      <c r="CH107">
        <v>3.8000000000000002E-5</v>
      </c>
      <c r="CI107">
        <v>1.505E-3</v>
      </c>
      <c r="CJ107">
        <v>1.8109999999999999E-3</v>
      </c>
      <c r="CK107">
        <v>7.1000000000000005E-5</v>
      </c>
      <c r="CL107">
        <v>1.1E-4</v>
      </c>
      <c r="CM107">
        <v>1.13E-4</v>
      </c>
      <c r="CN107">
        <v>5.7000000000000003E-5</v>
      </c>
      <c r="CO107">
        <v>1.17E-4</v>
      </c>
      <c r="CP107">
        <v>2.568E-3</v>
      </c>
      <c r="CQ107">
        <v>2.5300000000000002E-4</v>
      </c>
      <c r="CR107">
        <v>2.5660000000000001E-3</v>
      </c>
      <c r="CS107">
        <v>7.3999999999999996E-5</v>
      </c>
      <c r="CT107">
        <v>6.4999999999999994E-5</v>
      </c>
      <c r="CU107">
        <v>1.4100000000000001E-4</v>
      </c>
      <c r="CV107">
        <v>3.9800000000000002E-4</v>
      </c>
      <c r="CW107">
        <v>1.379E-3</v>
      </c>
      <c r="CX107">
        <v>9.8999999999999994E-5</v>
      </c>
      <c r="CY107">
        <v>5.5000000000000002E-5</v>
      </c>
      <c r="CZ107">
        <v>9.5000000000000005E-5</v>
      </c>
      <c r="DA107">
        <v>7.3099999999999999E-4</v>
      </c>
      <c r="DB107">
        <v>9.7999999999999997E-5</v>
      </c>
      <c r="DC107">
        <v>1.08E-4</v>
      </c>
      <c r="DD107">
        <v>8.5000000000000006E-5</v>
      </c>
      <c r="DE107">
        <v>8.6000000000000003E-5</v>
      </c>
      <c r="DF107">
        <v>2.8899999999999998E-4</v>
      </c>
      <c r="DG107">
        <v>3.6299999999999999E-4</v>
      </c>
      <c r="DH107">
        <v>2.9399999999999999E-4</v>
      </c>
      <c r="DI107">
        <v>0</v>
      </c>
      <c r="DJ107">
        <v>0</v>
      </c>
      <c r="DK107">
        <v>6.7999999999999999E-5</v>
      </c>
      <c r="DL107">
        <v>2.33E-4</v>
      </c>
      <c r="DM107">
        <v>6.4999999999999994E-5</v>
      </c>
      <c r="DN107">
        <v>6.0000000000000002E-5</v>
      </c>
      <c r="DO107">
        <v>5.0199999999999995E-4</v>
      </c>
      <c r="DP107">
        <v>4.46E-4</v>
      </c>
      <c r="DQ107">
        <v>5.44E-4</v>
      </c>
      <c r="DR107">
        <v>6.38E-4</v>
      </c>
      <c r="DS107">
        <v>1.12E-4</v>
      </c>
      <c r="DT107">
        <v>8.6000000000000003E-5</v>
      </c>
      <c r="DU107">
        <v>1.34E-4</v>
      </c>
      <c r="DV107">
        <v>1.5100000000000001E-4</v>
      </c>
      <c r="DW107">
        <v>1.64E-4</v>
      </c>
      <c r="DX107">
        <v>6.8999999999999997E-5</v>
      </c>
      <c r="DY107">
        <v>5.5000000000000002E-5</v>
      </c>
      <c r="DZ107">
        <v>4.6E-5</v>
      </c>
      <c r="EA107">
        <v>1.704E-3</v>
      </c>
      <c r="EB107">
        <v>1.663E-3</v>
      </c>
      <c r="EC107">
        <v>1.25E-4</v>
      </c>
      <c r="ED107">
        <v>6.4000000000000005E-4</v>
      </c>
      <c r="EE107">
        <v>4.3399999999999998E-4</v>
      </c>
      <c r="EF107">
        <v>1.2049999999999999E-3</v>
      </c>
      <c r="EG107">
        <v>1.2570000000000001E-3</v>
      </c>
      <c r="EH107">
        <v>1.856E-3</v>
      </c>
      <c r="EI107">
        <v>9.77E-4</v>
      </c>
      <c r="EJ107">
        <v>1.5579999999999999E-3</v>
      </c>
      <c r="EK107">
        <v>1.026E-3</v>
      </c>
      <c r="EL107">
        <v>2.7539999999999999E-3</v>
      </c>
      <c r="EM107">
        <v>5.1900000000000004E-4</v>
      </c>
      <c r="EN107">
        <v>0</v>
      </c>
      <c r="EO107">
        <v>2.31E-3</v>
      </c>
      <c r="EP107">
        <v>1.157E-3</v>
      </c>
      <c r="EQ107">
        <v>0</v>
      </c>
      <c r="ER107">
        <v>1.0200000000000001E-3</v>
      </c>
      <c r="ES107">
        <v>2.594E-3</v>
      </c>
      <c r="ET107">
        <v>2.9659999999999999E-3</v>
      </c>
      <c r="EU107">
        <v>0</v>
      </c>
      <c r="EV107">
        <v>3.7299999999999998E-3</v>
      </c>
      <c r="EW107">
        <v>5.2400000000000005E-4</v>
      </c>
      <c r="EX107">
        <v>7.9199999999999995E-4</v>
      </c>
      <c r="EY107">
        <v>7.94E-4</v>
      </c>
      <c r="EZ107">
        <v>7.6000000000000004E-5</v>
      </c>
      <c r="FA107">
        <v>0</v>
      </c>
      <c r="FB107">
        <v>1.096E-3</v>
      </c>
      <c r="FC107">
        <v>6.8999999999999997E-5</v>
      </c>
      <c r="FD107">
        <v>9.5000000000000005E-5</v>
      </c>
      <c r="FE107">
        <v>1.02E-4</v>
      </c>
      <c r="FF107">
        <v>4.3000000000000002E-5</v>
      </c>
      <c r="FG107">
        <v>2.7099999999999997E-4</v>
      </c>
      <c r="FH107">
        <v>7.1000000000000005E-5</v>
      </c>
    </row>
    <row r="108" spans="1:164">
      <c r="A108" s="1">
        <v>26833</v>
      </c>
      <c r="B108">
        <v>2.14E-4</v>
      </c>
      <c r="C108">
        <v>1.9469999999999999E-3</v>
      </c>
      <c r="D108">
        <v>1.64E-4</v>
      </c>
      <c r="E108">
        <v>1.3300000000000001E-4</v>
      </c>
      <c r="F108">
        <v>2.3499999999999999E-4</v>
      </c>
      <c r="G108">
        <v>3.1399999999999999E-4</v>
      </c>
      <c r="H108">
        <v>7.2999999999999996E-4</v>
      </c>
      <c r="I108">
        <v>2.7799999999999998E-4</v>
      </c>
      <c r="J108">
        <v>5.8500000000000002E-4</v>
      </c>
      <c r="K108">
        <v>1.3300000000000001E-4</v>
      </c>
      <c r="L108">
        <v>6.6000000000000005E-5</v>
      </c>
      <c r="M108">
        <v>1.1900000000000001E-4</v>
      </c>
      <c r="N108">
        <v>1.7699999999999999E-4</v>
      </c>
      <c r="O108">
        <v>2.7099999999999997E-4</v>
      </c>
      <c r="P108">
        <v>2.3499999999999999E-4</v>
      </c>
      <c r="Q108">
        <v>1.1900000000000001E-4</v>
      </c>
      <c r="R108">
        <v>1.18E-4</v>
      </c>
      <c r="S108">
        <v>1.2300000000000001E-4</v>
      </c>
      <c r="T108">
        <v>1.37E-4</v>
      </c>
      <c r="U108">
        <v>2.24E-4</v>
      </c>
      <c r="V108">
        <v>1.4300000000000001E-4</v>
      </c>
      <c r="W108">
        <v>1.1400000000000001E-4</v>
      </c>
      <c r="X108">
        <v>7.7000000000000001E-5</v>
      </c>
      <c r="Y108">
        <v>1.4899999999999999E-4</v>
      </c>
      <c r="Z108">
        <v>1.21E-4</v>
      </c>
      <c r="AA108">
        <v>1.1900000000000001E-4</v>
      </c>
      <c r="AB108">
        <v>1.55E-4</v>
      </c>
      <c r="AC108">
        <v>1.46E-4</v>
      </c>
      <c r="AD108">
        <v>1.8699999999999999E-4</v>
      </c>
      <c r="AE108">
        <v>1.03E-4</v>
      </c>
      <c r="AF108">
        <v>6.0000000000000002E-5</v>
      </c>
      <c r="AG108">
        <v>1.2899999999999999E-4</v>
      </c>
      <c r="AH108">
        <v>1.18E-4</v>
      </c>
      <c r="AI108">
        <v>1.0900000000000001E-4</v>
      </c>
      <c r="AJ108">
        <v>1.74E-4</v>
      </c>
      <c r="AK108">
        <v>9.3999999999999994E-5</v>
      </c>
      <c r="AL108">
        <v>1.16E-4</v>
      </c>
      <c r="AM108">
        <v>1.08E-4</v>
      </c>
      <c r="AN108">
        <v>8.5000000000000006E-5</v>
      </c>
      <c r="AO108">
        <v>1.9599999999999999E-4</v>
      </c>
      <c r="AP108">
        <v>1.16E-4</v>
      </c>
      <c r="AQ108">
        <v>1.11E-4</v>
      </c>
      <c r="AR108">
        <v>2.3599999999999999E-4</v>
      </c>
      <c r="AS108">
        <v>1.3200000000000001E-4</v>
      </c>
      <c r="AT108">
        <v>1.12E-4</v>
      </c>
      <c r="AU108">
        <v>4.5000000000000003E-5</v>
      </c>
      <c r="AV108">
        <v>5.4949999999999999E-3</v>
      </c>
      <c r="AW108">
        <v>2.1979999999999999E-3</v>
      </c>
      <c r="AX108">
        <v>3.679E-3</v>
      </c>
      <c r="AY108">
        <v>2.7339999999999999E-3</v>
      </c>
      <c r="AZ108">
        <v>6.4999999999999994E-5</v>
      </c>
      <c r="BA108">
        <v>5.3000000000000001E-5</v>
      </c>
      <c r="BB108">
        <v>4.1749999999999999E-3</v>
      </c>
      <c r="BC108">
        <v>6.2799999999999998E-4</v>
      </c>
      <c r="BD108">
        <v>2.3649999999999999E-3</v>
      </c>
      <c r="BE108">
        <v>6.4999999999999994E-5</v>
      </c>
      <c r="BF108">
        <v>1.66E-4</v>
      </c>
      <c r="BG108">
        <v>1.3799999999999999E-4</v>
      </c>
      <c r="BH108">
        <v>1.7000000000000001E-4</v>
      </c>
      <c r="BI108">
        <v>2.7099999999999997E-4</v>
      </c>
      <c r="BJ108">
        <v>1.3999999999999999E-4</v>
      </c>
      <c r="BK108">
        <v>8.0699999999999999E-4</v>
      </c>
      <c r="BL108">
        <v>1.4799999999999999E-4</v>
      </c>
      <c r="BM108">
        <v>1.36E-4</v>
      </c>
      <c r="BN108">
        <v>7.9699999999999997E-4</v>
      </c>
      <c r="BO108">
        <v>2.14E-4</v>
      </c>
      <c r="BP108">
        <v>1.63E-4</v>
      </c>
      <c r="BQ108">
        <v>1.9000000000000001E-4</v>
      </c>
      <c r="BR108">
        <v>1.4710000000000001E-3</v>
      </c>
      <c r="BS108">
        <v>8.6569999999999998E-3</v>
      </c>
      <c r="BT108">
        <v>1.08E-4</v>
      </c>
      <c r="BU108">
        <v>2.34E-4</v>
      </c>
      <c r="BV108">
        <v>1.4100000000000001E-4</v>
      </c>
      <c r="BW108">
        <v>1.73E-4</v>
      </c>
      <c r="BX108">
        <v>1.4899999999999999E-4</v>
      </c>
      <c r="BY108">
        <v>9.5100000000000002E-4</v>
      </c>
      <c r="BZ108">
        <v>1.16E-4</v>
      </c>
      <c r="CA108">
        <v>6.5799999999999995E-4</v>
      </c>
      <c r="CB108">
        <v>2.33E-4</v>
      </c>
      <c r="CC108">
        <v>1.83E-4</v>
      </c>
      <c r="CD108">
        <v>9.7E-5</v>
      </c>
      <c r="CE108">
        <v>2.1499999999999999E-4</v>
      </c>
      <c r="CF108">
        <v>2.1800000000000001E-4</v>
      </c>
      <c r="CG108">
        <v>2.7E-4</v>
      </c>
      <c r="CH108">
        <v>1.22E-4</v>
      </c>
      <c r="CI108">
        <v>6.02E-4</v>
      </c>
      <c r="CJ108">
        <v>1.8730000000000001E-3</v>
      </c>
      <c r="CK108">
        <v>1.54E-4</v>
      </c>
      <c r="CL108">
        <v>4.4499999999999997E-4</v>
      </c>
      <c r="CM108">
        <v>1.93E-4</v>
      </c>
      <c r="CN108">
        <v>9.0000000000000006E-5</v>
      </c>
      <c r="CO108">
        <v>1.4799999999999999E-4</v>
      </c>
      <c r="CP108">
        <v>3.447E-3</v>
      </c>
      <c r="CQ108">
        <v>3.0699999999999998E-4</v>
      </c>
      <c r="CR108">
        <v>1.4859999999999999E-3</v>
      </c>
      <c r="CS108">
        <v>2.1900000000000001E-4</v>
      </c>
      <c r="CT108">
        <v>9.2E-5</v>
      </c>
      <c r="CU108">
        <v>1.92E-4</v>
      </c>
      <c r="CV108">
        <v>1.5449999999999999E-3</v>
      </c>
      <c r="CW108">
        <v>3.0330000000000001E-3</v>
      </c>
      <c r="CX108">
        <v>1.7899999999999999E-4</v>
      </c>
      <c r="CY108">
        <v>9.7E-5</v>
      </c>
      <c r="CZ108">
        <v>2.02E-4</v>
      </c>
      <c r="DA108">
        <v>7.6900000000000004E-4</v>
      </c>
      <c r="DB108">
        <v>1.21E-4</v>
      </c>
      <c r="DC108">
        <v>1.73E-4</v>
      </c>
      <c r="DD108">
        <v>1.4200000000000001E-4</v>
      </c>
      <c r="DE108">
        <v>1.8200000000000001E-4</v>
      </c>
      <c r="DF108">
        <v>2.1599999999999999E-4</v>
      </c>
      <c r="DG108">
        <v>1.8599999999999999E-4</v>
      </c>
      <c r="DH108">
        <v>2.61E-4</v>
      </c>
      <c r="DI108">
        <v>9.8999999999999994E-5</v>
      </c>
      <c r="DJ108">
        <v>1.07E-4</v>
      </c>
      <c r="DK108">
        <v>1.01E-4</v>
      </c>
      <c r="DL108">
        <v>1.13E-4</v>
      </c>
      <c r="DM108">
        <v>1.3799999999999999E-4</v>
      </c>
      <c r="DN108">
        <v>1.22E-4</v>
      </c>
      <c r="DO108">
        <v>3.4600000000000001E-4</v>
      </c>
      <c r="DP108">
        <v>1.08E-4</v>
      </c>
      <c r="DQ108">
        <v>1.1E-4</v>
      </c>
      <c r="DR108">
        <v>1.8799999999999999E-4</v>
      </c>
      <c r="DS108">
        <v>1.18E-4</v>
      </c>
      <c r="DT108">
        <v>9.8999999999999994E-5</v>
      </c>
      <c r="DU108">
        <v>1.93E-4</v>
      </c>
      <c r="DV108">
        <v>2.13E-4</v>
      </c>
      <c r="DW108">
        <v>2.02E-4</v>
      </c>
      <c r="DX108">
        <v>1.9699999999999999E-4</v>
      </c>
      <c r="DY108">
        <v>1.5699999999999999E-4</v>
      </c>
      <c r="DZ108">
        <v>6.3E-5</v>
      </c>
      <c r="EA108">
        <v>1.6199999999999999E-3</v>
      </c>
      <c r="EB108">
        <v>5.9900000000000003E-4</v>
      </c>
      <c r="EC108">
        <v>1.12E-4</v>
      </c>
      <c r="ED108">
        <v>2.03E-4</v>
      </c>
      <c r="EE108">
        <v>2.0000000000000002E-5</v>
      </c>
      <c r="EF108">
        <v>1.4159999999999999E-3</v>
      </c>
      <c r="EG108">
        <v>9.5600000000000004E-4</v>
      </c>
      <c r="EH108">
        <v>6.1300000000000005E-4</v>
      </c>
      <c r="EI108">
        <v>3.2000000000000003E-4</v>
      </c>
      <c r="EJ108">
        <v>3.2600000000000001E-4</v>
      </c>
      <c r="EK108">
        <v>9.4700000000000003E-4</v>
      </c>
      <c r="EL108">
        <v>4.744E-3</v>
      </c>
      <c r="EM108">
        <v>1.75E-4</v>
      </c>
      <c r="EN108">
        <v>1.7000000000000001E-4</v>
      </c>
      <c r="EO108">
        <v>9.1050000000000002E-3</v>
      </c>
      <c r="EP108">
        <v>8.0699999999999999E-4</v>
      </c>
      <c r="EQ108">
        <v>1.22E-4</v>
      </c>
      <c r="ER108">
        <v>9.0600000000000001E-4</v>
      </c>
      <c r="ES108">
        <v>2.196E-3</v>
      </c>
      <c r="ET108">
        <v>5.6670000000000002E-3</v>
      </c>
      <c r="EU108">
        <v>2.32E-4</v>
      </c>
      <c r="EV108">
        <v>4.3350000000000003E-3</v>
      </c>
      <c r="EW108">
        <v>2.5799999999999998E-4</v>
      </c>
      <c r="EX108">
        <v>3.0899999999999998E-4</v>
      </c>
      <c r="EY108">
        <v>6.6500000000000001E-4</v>
      </c>
      <c r="EZ108">
        <v>2.23E-4</v>
      </c>
      <c r="FA108">
        <v>1.3200000000000001E-4</v>
      </c>
      <c r="FB108">
        <v>4.6299999999999998E-4</v>
      </c>
      <c r="FC108">
        <v>1.8900000000000001E-4</v>
      </c>
      <c r="FD108">
        <v>2.6699999999999998E-4</v>
      </c>
      <c r="FE108">
        <v>2.7599999999999999E-4</v>
      </c>
      <c r="FF108">
        <v>1.75E-4</v>
      </c>
      <c r="FG108">
        <v>2.7799999999999998E-4</v>
      </c>
      <c r="FH108">
        <v>1.55E-4</v>
      </c>
    </row>
    <row r="109" spans="1:164">
      <c r="A109" s="1">
        <v>26863</v>
      </c>
      <c r="B109">
        <v>3.9420000000000002E-3</v>
      </c>
      <c r="C109">
        <v>1.4239E-2</v>
      </c>
      <c r="D109">
        <v>7.0100000000000002E-4</v>
      </c>
      <c r="E109">
        <v>6.9800000000000005E-4</v>
      </c>
      <c r="F109">
        <v>3.3649999999999999E-3</v>
      </c>
      <c r="G109">
        <v>7.868E-3</v>
      </c>
      <c r="H109">
        <v>1.4590000000000001E-2</v>
      </c>
      <c r="I109">
        <v>7.9000000000000001E-4</v>
      </c>
      <c r="J109">
        <v>1.766E-3</v>
      </c>
      <c r="K109">
        <v>1.9699999999999999E-4</v>
      </c>
      <c r="L109">
        <v>1.2669999999999999E-3</v>
      </c>
      <c r="M109">
        <v>8.2299999999999995E-4</v>
      </c>
      <c r="N109">
        <v>9.9700000000000006E-4</v>
      </c>
      <c r="O109">
        <v>1.5679999999999999E-3</v>
      </c>
      <c r="P109">
        <v>7.9000000000000001E-4</v>
      </c>
      <c r="Q109">
        <v>6.6299999999999996E-4</v>
      </c>
      <c r="R109">
        <v>6.29E-4</v>
      </c>
      <c r="S109">
        <v>6.9300000000000004E-4</v>
      </c>
      <c r="T109">
        <v>7.4100000000000001E-4</v>
      </c>
      <c r="U109">
        <v>7.6099999999999996E-4</v>
      </c>
      <c r="V109">
        <v>8.0999999999999996E-4</v>
      </c>
      <c r="W109">
        <v>8.5700000000000001E-4</v>
      </c>
      <c r="X109">
        <v>7.4899999999999999E-4</v>
      </c>
      <c r="Y109">
        <v>7.0500000000000001E-4</v>
      </c>
      <c r="Z109">
        <v>6.4099999999999997E-4</v>
      </c>
      <c r="AA109">
        <v>4.1800000000000002E-4</v>
      </c>
      <c r="AB109">
        <v>8.9899999999999995E-4</v>
      </c>
      <c r="AC109">
        <v>9.2400000000000002E-4</v>
      </c>
      <c r="AD109">
        <v>9.1E-4</v>
      </c>
      <c r="AE109">
        <v>5.1599999999999997E-4</v>
      </c>
      <c r="AF109">
        <v>4.55E-4</v>
      </c>
      <c r="AG109">
        <v>5.1599999999999997E-4</v>
      </c>
      <c r="AH109">
        <v>8.1300000000000003E-4</v>
      </c>
      <c r="AI109">
        <v>3.7399999999999998E-4</v>
      </c>
      <c r="AJ109">
        <v>3.6000000000000002E-4</v>
      </c>
      <c r="AK109">
        <v>8.1599999999999999E-4</v>
      </c>
      <c r="AL109">
        <v>4.5899999999999999E-4</v>
      </c>
      <c r="AM109">
        <v>8.1499999999999997E-4</v>
      </c>
      <c r="AN109">
        <v>8.7100000000000003E-4</v>
      </c>
      <c r="AO109">
        <v>1.1280000000000001E-3</v>
      </c>
      <c r="AP109">
        <v>5.9800000000000001E-4</v>
      </c>
      <c r="AQ109">
        <v>6.4300000000000002E-4</v>
      </c>
      <c r="AR109">
        <v>8.12E-4</v>
      </c>
      <c r="AS109">
        <v>8.1099999999999998E-4</v>
      </c>
      <c r="AT109">
        <v>9.4600000000000001E-4</v>
      </c>
      <c r="AU109">
        <v>6.9700000000000003E-4</v>
      </c>
      <c r="AV109">
        <v>6.1659999999999996E-3</v>
      </c>
      <c r="AW109">
        <v>2.6450000000000002E-3</v>
      </c>
      <c r="AX109">
        <v>4.6490000000000004E-3</v>
      </c>
      <c r="AY109">
        <v>3.5760000000000002E-3</v>
      </c>
      <c r="AZ109">
        <v>5.9000000000000003E-4</v>
      </c>
      <c r="BA109">
        <v>7.0399999999999998E-4</v>
      </c>
      <c r="BB109">
        <v>3.3739999999999998E-3</v>
      </c>
      <c r="BC109">
        <v>9.3700000000000001E-4</v>
      </c>
      <c r="BD109">
        <v>3.4480000000000001E-3</v>
      </c>
      <c r="BE109">
        <v>2.9300000000000002E-4</v>
      </c>
      <c r="BF109">
        <v>1.4300000000000001E-3</v>
      </c>
      <c r="BG109">
        <v>1.173E-3</v>
      </c>
      <c r="BH109">
        <v>1.0510000000000001E-3</v>
      </c>
      <c r="BI109">
        <v>1.7459999999999999E-3</v>
      </c>
      <c r="BJ109">
        <v>4.8799999999999999E-4</v>
      </c>
      <c r="BK109">
        <v>9.9299999999999996E-4</v>
      </c>
      <c r="BL109">
        <v>1.1039999999999999E-3</v>
      </c>
      <c r="BM109">
        <v>1.1969999999999999E-3</v>
      </c>
      <c r="BN109">
        <v>9.1100000000000003E-4</v>
      </c>
      <c r="BO109">
        <v>2.398E-3</v>
      </c>
      <c r="BP109">
        <v>3.8990000000000001E-3</v>
      </c>
      <c r="BQ109">
        <v>9.7999999999999997E-4</v>
      </c>
      <c r="BR109">
        <v>3.761E-3</v>
      </c>
      <c r="BS109">
        <v>5.7930000000000004E-3</v>
      </c>
      <c r="BT109">
        <v>7.0759999999999998E-3</v>
      </c>
      <c r="BU109">
        <v>1.0950000000000001E-3</v>
      </c>
      <c r="BV109">
        <v>4.4980000000000003E-3</v>
      </c>
      <c r="BW109">
        <v>7.5699999999999997E-4</v>
      </c>
      <c r="BX109">
        <v>1.011E-3</v>
      </c>
      <c r="BY109">
        <v>9.0799999999999995E-4</v>
      </c>
      <c r="BZ109">
        <v>4.1840000000000002E-3</v>
      </c>
      <c r="CA109">
        <v>8.1700000000000002E-4</v>
      </c>
      <c r="CB109">
        <v>9.1699999999999995E-4</v>
      </c>
      <c r="CC109">
        <v>3.6589999999999999E-3</v>
      </c>
      <c r="CD109">
        <v>8.1400000000000005E-4</v>
      </c>
      <c r="CE109">
        <v>4.5799999999999999E-3</v>
      </c>
      <c r="CF109">
        <v>6.4929999999999996E-3</v>
      </c>
      <c r="CG109">
        <v>8.6599999999999993E-3</v>
      </c>
      <c r="CH109">
        <v>5.9400000000000002E-4</v>
      </c>
      <c r="CI109">
        <v>5.293E-3</v>
      </c>
      <c r="CJ109">
        <v>1.2671E-2</v>
      </c>
      <c r="CK109">
        <v>4.7100000000000001E-4</v>
      </c>
      <c r="CL109">
        <v>3.5270000000000002E-3</v>
      </c>
      <c r="CM109">
        <v>7.2199999999999999E-4</v>
      </c>
      <c r="CN109">
        <v>3.1599999999999998E-4</v>
      </c>
      <c r="CO109">
        <v>6.0499999999999996E-4</v>
      </c>
      <c r="CP109">
        <v>1.3651999999999999E-2</v>
      </c>
      <c r="CQ109">
        <v>2.9510000000000001E-3</v>
      </c>
      <c r="CR109">
        <v>1.1384999999999999E-2</v>
      </c>
      <c r="CS109">
        <v>1.034E-3</v>
      </c>
      <c r="CT109">
        <v>5.7300000000000005E-4</v>
      </c>
      <c r="CU109">
        <v>9.9700000000000006E-4</v>
      </c>
      <c r="CV109">
        <v>1.4138E-2</v>
      </c>
      <c r="CW109">
        <v>2.0344999999999999E-2</v>
      </c>
      <c r="CX109">
        <v>1.8890000000000001E-3</v>
      </c>
      <c r="CY109">
        <v>8.4390000000000003E-3</v>
      </c>
      <c r="CZ109">
        <v>7.8040000000000002E-3</v>
      </c>
      <c r="DA109">
        <v>1.047E-3</v>
      </c>
      <c r="DB109">
        <v>9.9500000000000001E-4</v>
      </c>
      <c r="DC109">
        <v>1.08E-4</v>
      </c>
      <c r="DD109">
        <v>9.2599999999999996E-4</v>
      </c>
      <c r="DE109">
        <v>8.1999999999999998E-4</v>
      </c>
      <c r="DF109">
        <v>1.2459999999999999E-3</v>
      </c>
      <c r="DG109">
        <v>8.5800000000000004E-4</v>
      </c>
      <c r="DH109">
        <v>7.4799999999999997E-4</v>
      </c>
      <c r="DI109">
        <v>6.5200000000000002E-4</v>
      </c>
      <c r="DJ109">
        <v>6.6200000000000005E-4</v>
      </c>
      <c r="DK109">
        <v>1.5349999999999999E-3</v>
      </c>
      <c r="DL109">
        <v>2.5530000000000001E-3</v>
      </c>
      <c r="DM109">
        <v>7.9100000000000004E-4</v>
      </c>
      <c r="DN109">
        <v>7.1400000000000001E-4</v>
      </c>
      <c r="DO109">
        <v>2.0869999999999999E-3</v>
      </c>
      <c r="DP109">
        <v>9.3899999999999995E-4</v>
      </c>
      <c r="DQ109">
        <v>1.077E-3</v>
      </c>
      <c r="DR109">
        <v>8.2700000000000004E-4</v>
      </c>
      <c r="DS109">
        <v>9.6500000000000004E-4</v>
      </c>
      <c r="DT109">
        <v>8.2100000000000001E-4</v>
      </c>
      <c r="DU109">
        <v>9.6179999999999998E-3</v>
      </c>
      <c r="DV109">
        <v>1.305E-3</v>
      </c>
      <c r="DW109">
        <v>3.3799999999999998E-4</v>
      </c>
      <c r="DX109">
        <v>4.08E-4</v>
      </c>
      <c r="DY109">
        <v>9.7599999999999998E-4</v>
      </c>
      <c r="DZ109">
        <v>7.4100000000000001E-4</v>
      </c>
      <c r="EA109">
        <v>2.8389999999999999E-3</v>
      </c>
      <c r="EB109">
        <v>2.3479999999999998E-3</v>
      </c>
      <c r="EC109">
        <v>9.1000000000000003E-5</v>
      </c>
      <c r="ED109">
        <v>1.0973E-2</v>
      </c>
      <c r="EE109">
        <v>8.0900000000000004E-4</v>
      </c>
      <c r="EF109">
        <v>1.0449999999999999E-3</v>
      </c>
      <c r="EG109">
        <v>9.5500000000000001E-4</v>
      </c>
      <c r="EH109">
        <v>1.2819999999999999E-3</v>
      </c>
      <c r="EI109">
        <v>8.7299999999999997E-4</v>
      </c>
      <c r="EJ109">
        <v>1.0790000000000001E-3</v>
      </c>
      <c r="EK109">
        <v>1.021E-3</v>
      </c>
      <c r="EL109">
        <v>4.2940000000000001E-3</v>
      </c>
      <c r="EM109">
        <v>1.15E-3</v>
      </c>
      <c r="EN109">
        <v>6.9999999999999999E-4</v>
      </c>
      <c r="EO109">
        <v>5.0850000000000001E-3</v>
      </c>
      <c r="EP109">
        <v>2.5349999999999999E-3</v>
      </c>
      <c r="EQ109">
        <v>2.4800000000000001E-4</v>
      </c>
      <c r="ER109">
        <v>9.6500000000000004E-4</v>
      </c>
      <c r="ES109">
        <v>1.8209999999999999E-3</v>
      </c>
      <c r="ET109">
        <v>4.5950000000000001E-3</v>
      </c>
      <c r="EU109">
        <v>9.5399999999999999E-4</v>
      </c>
      <c r="EV109">
        <v>4.1599999999999996E-3</v>
      </c>
      <c r="EW109">
        <v>9.68E-4</v>
      </c>
      <c r="EX109">
        <v>9.2100000000000005E-4</v>
      </c>
      <c r="EY109">
        <v>6.5300000000000004E-4</v>
      </c>
      <c r="EZ109">
        <v>1.165E-3</v>
      </c>
      <c r="FA109">
        <v>1.6280000000000001E-3</v>
      </c>
      <c r="FB109">
        <v>1.085E-3</v>
      </c>
      <c r="FC109">
        <v>7.9199999999999995E-4</v>
      </c>
      <c r="FD109">
        <v>6.7850000000000002E-3</v>
      </c>
      <c r="FE109">
        <v>2.8579999999999999E-3</v>
      </c>
      <c r="FF109">
        <v>1.469E-3</v>
      </c>
      <c r="FG109">
        <v>4.1590000000000004E-3</v>
      </c>
      <c r="FH109">
        <v>6.6299999999999996E-4</v>
      </c>
    </row>
    <row r="110" spans="1:164">
      <c r="A110" s="1">
        <v>26893</v>
      </c>
      <c r="B110">
        <v>1.4082000000000001E-2</v>
      </c>
      <c r="C110">
        <v>1.6192999999999999E-2</v>
      </c>
      <c r="D110">
        <v>3.6029999999999999E-3</v>
      </c>
      <c r="E110">
        <v>1.99E-3</v>
      </c>
      <c r="F110">
        <v>7.7629999999999999E-3</v>
      </c>
      <c r="G110">
        <v>1.6777E-2</v>
      </c>
      <c r="H110">
        <v>1.9827999999999998E-2</v>
      </c>
      <c r="I110">
        <v>8.0459999999999993E-3</v>
      </c>
      <c r="J110">
        <v>4.797E-3</v>
      </c>
      <c r="K110">
        <v>2.0179999999999998E-3</v>
      </c>
      <c r="L110">
        <v>6.6280000000000002E-3</v>
      </c>
      <c r="M110">
        <v>8.52E-4</v>
      </c>
      <c r="N110">
        <v>1.0369999999999999E-3</v>
      </c>
      <c r="O110">
        <v>1.0218E-2</v>
      </c>
      <c r="P110">
        <v>9.3499999999999996E-4</v>
      </c>
      <c r="Q110">
        <v>6.4400000000000004E-4</v>
      </c>
      <c r="R110">
        <v>6.3299999999999999E-4</v>
      </c>
      <c r="S110">
        <v>6.4700000000000001E-4</v>
      </c>
      <c r="T110">
        <v>7.9799999999999999E-4</v>
      </c>
      <c r="U110">
        <v>7.3499999999999998E-4</v>
      </c>
      <c r="V110">
        <v>8.4199999999999998E-4</v>
      </c>
      <c r="W110">
        <v>9.1100000000000003E-4</v>
      </c>
      <c r="X110">
        <v>1.596E-3</v>
      </c>
      <c r="Y110">
        <v>8.1999999999999998E-4</v>
      </c>
      <c r="Z110">
        <v>8.6200000000000003E-4</v>
      </c>
      <c r="AA110">
        <v>7.2199999999999999E-4</v>
      </c>
      <c r="AB110">
        <v>9.1299999999999997E-4</v>
      </c>
      <c r="AC110">
        <v>9.1500000000000001E-4</v>
      </c>
      <c r="AD110">
        <v>9.4799999999999995E-4</v>
      </c>
      <c r="AE110">
        <v>7.6800000000000002E-4</v>
      </c>
      <c r="AF110">
        <v>6.0599999999999998E-4</v>
      </c>
      <c r="AG110">
        <v>7.4100000000000001E-4</v>
      </c>
      <c r="AH110">
        <v>8.92E-4</v>
      </c>
      <c r="AI110">
        <v>2.8200000000000002E-4</v>
      </c>
      <c r="AJ110">
        <v>5.7799999999999995E-4</v>
      </c>
      <c r="AK110">
        <v>9.1600000000000004E-4</v>
      </c>
      <c r="AL110">
        <v>6.2E-4</v>
      </c>
      <c r="AM110">
        <v>9.41E-4</v>
      </c>
      <c r="AN110">
        <v>9.7400000000000004E-4</v>
      </c>
      <c r="AO110">
        <v>1.763E-3</v>
      </c>
      <c r="AP110">
        <v>1.016E-3</v>
      </c>
      <c r="AQ110">
        <v>9.8400000000000007E-4</v>
      </c>
      <c r="AR110">
        <v>1.5560000000000001E-3</v>
      </c>
      <c r="AS110">
        <v>2.0999999999999999E-3</v>
      </c>
      <c r="AT110">
        <v>1.1119999999999999E-3</v>
      </c>
      <c r="AU110">
        <v>7.5799999999999999E-4</v>
      </c>
      <c r="AV110">
        <v>4.4270000000000004E-3</v>
      </c>
      <c r="AW110">
        <v>2.359E-3</v>
      </c>
      <c r="AX110">
        <v>3.9050000000000001E-3</v>
      </c>
      <c r="AY110">
        <v>4.2050000000000004E-3</v>
      </c>
      <c r="AZ110">
        <v>8.9800000000000004E-4</v>
      </c>
      <c r="BA110">
        <v>8.1400000000000005E-4</v>
      </c>
      <c r="BB110">
        <v>2.8700000000000002E-3</v>
      </c>
      <c r="BC110">
        <v>9.7499999999999996E-4</v>
      </c>
      <c r="BD110">
        <v>3.9890000000000004E-3</v>
      </c>
      <c r="BE110">
        <v>7.9000000000000001E-4</v>
      </c>
      <c r="BF110">
        <v>4.9329999999999999E-3</v>
      </c>
      <c r="BG110">
        <v>1.108E-3</v>
      </c>
      <c r="BH110">
        <v>9.273E-3</v>
      </c>
      <c r="BI110">
        <v>1.0363000000000001E-2</v>
      </c>
      <c r="BJ110">
        <v>1.6949999999999999E-3</v>
      </c>
      <c r="BK110">
        <v>1.0120000000000001E-3</v>
      </c>
      <c r="BL110">
        <v>2.2850000000000001E-3</v>
      </c>
      <c r="BM110">
        <v>6.9220000000000002E-3</v>
      </c>
      <c r="BN110">
        <v>9.4600000000000001E-4</v>
      </c>
      <c r="BO110">
        <v>1.308E-2</v>
      </c>
      <c r="BP110">
        <v>1.6653000000000001E-2</v>
      </c>
      <c r="BQ110">
        <v>1.97E-3</v>
      </c>
      <c r="BR110">
        <v>5.7809999999999997E-3</v>
      </c>
      <c r="BS110">
        <v>6.2420000000000002E-3</v>
      </c>
      <c r="BT110">
        <v>1.7533E-2</v>
      </c>
      <c r="BU110">
        <v>1.237E-3</v>
      </c>
      <c r="BV110">
        <v>8.6440000000000006E-3</v>
      </c>
      <c r="BW110">
        <v>1.6299999999999999E-3</v>
      </c>
      <c r="BX110">
        <v>3.9170000000000003E-3</v>
      </c>
      <c r="BY110">
        <v>8.7100000000000003E-4</v>
      </c>
      <c r="BZ110">
        <v>5.7289999999999997E-3</v>
      </c>
      <c r="CA110">
        <v>9.8299999999999993E-4</v>
      </c>
      <c r="CB110">
        <v>1.2290000000000001E-3</v>
      </c>
      <c r="CC110">
        <v>1.1051999999999999E-2</v>
      </c>
      <c r="CD110">
        <v>1.8489999999999999E-3</v>
      </c>
      <c r="CE110">
        <v>7.352E-3</v>
      </c>
      <c r="CF110">
        <v>9.2659999999999999E-3</v>
      </c>
      <c r="CG110">
        <v>1.3246000000000001E-2</v>
      </c>
      <c r="CH110">
        <v>2.019E-3</v>
      </c>
      <c r="CI110">
        <v>1.1162999999999999E-2</v>
      </c>
      <c r="CJ110">
        <v>1.5744999999999999E-2</v>
      </c>
      <c r="CK110">
        <v>1.596E-3</v>
      </c>
      <c r="CL110">
        <v>6.5729999999999998E-3</v>
      </c>
      <c r="CM110">
        <v>7.3400000000000002E-3</v>
      </c>
      <c r="CN110">
        <v>7.2099999999999996E-4</v>
      </c>
      <c r="CO110">
        <v>6.4149999999999997E-3</v>
      </c>
      <c r="CP110">
        <v>1.2022E-2</v>
      </c>
      <c r="CQ110">
        <v>1.4001E-2</v>
      </c>
      <c r="CR110">
        <v>1.4607999999999999E-2</v>
      </c>
      <c r="CS110">
        <v>2.1159999999999998E-3</v>
      </c>
      <c r="CT110">
        <v>6.5600000000000001E-4</v>
      </c>
      <c r="CU110">
        <v>2.575E-3</v>
      </c>
      <c r="CV110">
        <v>2.0091000000000001E-2</v>
      </c>
      <c r="CW110">
        <v>2.3137999999999999E-2</v>
      </c>
      <c r="CX110">
        <v>5.1019999999999998E-3</v>
      </c>
      <c r="CY110">
        <v>1.4648E-2</v>
      </c>
      <c r="CZ110">
        <v>1.1417E-2</v>
      </c>
      <c r="DA110">
        <v>1.544E-3</v>
      </c>
      <c r="DB110">
        <v>7.3130000000000001E-3</v>
      </c>
      <c r="DC110">
        <v>8.1599999999999999E-4</v>
      </c>
      <c r="DD110">
        <v>1.9750000000000002E-3</v>
      </c>
      <c r="DE110">
        <v>1.6479999999999999E-3</v>
      </c>
      <c r="DF110">
        <v>1.1908E-2</v>
      </c>
      <c r="DG110">
        <v>8.8599999999999996E-4</v>
      </c>
      <c r="DH110">
        <v>7.9100000000000004E-4</v>
      </c>
      <c r="DI110">
        <v>7.2199999999999999E-4</v>
      </c>
      <c r="DJ110">
        <v>8.7500000000000002E-4</v>
      </c>
      <c r="DK110">
        <v>1.5939999999999999E-3</v>
      </c>
      <c r="DL110">
        <v>4.9090000000000002E-3</v>
      </c>
      <c r="DM110">
        <v>8.8800000000000001E-4</v>
      </c>
      <c r="DN110">
        <v>9.5799999999999998E-4</v>
      </c>
      <c r="DO110">
        <v>1.0529999999999999E-3</v>
      </c>
      <c r="DP110">
        <v>1.003E-3</v>
      </c>
      <c r="DQ110">
        <v>1.4059999999999999E-3</v>
      </c>
      <c r="DR110">
        <v>9.7599999999999998E-4</v>
      </c>
      <c r="DS110">
        <v>8.2620000000000002E-3</v>
      </c>
      <c r="DT110">
        <v>3.4810000000000002E-3</v>
      </c>
      <c r="DU110">
        <v>1.4956000000000001E-2</v>
      </c>
      <c r="DV110">
        <v>7.1929999999999997E-3</v>
      </c>
      <c r="DW110">
        <v>1.2849999999999999E-3</v>
      </c>
      <c r="DX110">
        <v>7.1900000000000002E-4</v>
      </c>
      <c r="DY110">
        <v>1.4920000000000001E-3</v>
      </c>
      <c r="DZ110">
        <v>4.2490000000000002E-3</v>
      </c>
      <c r="EA110">
        <v>4.5890000000000002E-3</v>
      </c>
      <c r="EB110">
        <v>4.176E-3</v>
      </c>
      <c r="EC110">
        <v>6.9880000000000003E-3</v>
      </c>
      <c r="ED110">
        <v>1.5880999999999999E-2</v>
      </c>
      <c r="EE110">
        <v>7.67E-4</v>
      </c>
      <c r="EF110">
        <v>9.8900000000000008E-4</v>
      </c>
      <c r="EG110">
        <v>9.3499999999999996E-4</v>
      </c>
      <c r="EH110">
        <v>1.596E-3</v>
      </c>
      <c r="EI110">
        <v>1.1280000000000001E-3</v>
      </c>
      <c r="EJ110">
        <v>1.1590000000000001E-3</v>
      </c>
      <c r="EK110">
        <v>2.3990000000000001E-3</v>
      </c>
      <c r="EL110">
        <v>3.7550000000000001E-3</v>
      </c>
      <c r="EM110">
        <v>2.6210000000000001E-3</v>
      </c>
      <c r="EN110">
        <v>7.5139999999999998E-3</v>
      </c>
      <c r="EO110">
        <v>3.3140000000000001E-3</v>
      </c>
      <c r="EP110">
        <v>3.4060000000000002E-3</v>
      </c>
      <c r="EQ110">
        <v>3.117E-3</v>
      </c>
      <c r="ER110">
        <v>1.9880000000000002E-3</v>
      </c>
      <c r="ES110">
        <v>2.0660000000000001E-3</v>
      </c>
      <c r="ET110">
        <v>6.0109999999999999E-3</v>
      </c>
      <c r="EU110">
        <v>1.921E-3</v>
      </c>
      <c r="EV110">
        <v>6.6480000000000003E-3</v>
      </c>
      <c r="EW110">
        <v>2.1949999999999999E-3</v>
      </c>
      <c r="EX110">
        <v>2.2959999999999999E-3</v>
      </c>
      <c r="EY110">
        <v>6.4899999999999995E-4</v>
      </c>
      <c r="EZ110">
        <v>3.3890000000000001E-3</v>
      </c>
      <c r="FA110">
        <v>6.6150000000000002E-3</v>
      </c>
      <c r="FB110">
        <v>1.2030000000000001E-3</v>
      </c>
      <c r="FC110">
        <v>1.4649999999999999E-3</v>
      </c>
      <c r="FD110">
        <v>1.021E-2</v>
      </c>
      <c r="FE110">
        <v>8.5089999999999992E-3</v>
      </c>
      <c r="FF110">
        <v>5.1739999999999998E-3</v>
      </c>
      <c r="FG110">
        <v>6.731E-3</v>
      </c>
      <c r="FH110">
        <v>2.3839999999999998E-3</v>
      </c>
    </row>
    <row r="111" spans="1:164">
      <c r="A111" s="1">
        <v>26923</v>
      </c>
      <c r="B111">
        <v>1.4109E-2</v>
      </c>
      <c r="C111">
        <v>1.6825E-2</v>
      </c>
      <c r="D111">
        <v>8.6110000000000006E-3</v>
      </c>
      <c r="E111">
        <v>3.9909999999999998E-3</v>
      </c>
      <c r="F111">
        <v>9.6460000000000001E-3</v>
      </c>
      <c r="G111">
        <v>1.6833999999999998E-2</v>
      </c>
      <c r="H111">
        <v>2.0650999999999999E-2</v>
      </c>
      <c r="I111">
        <v>7.4879999999999999E-3</v>
      </c>
      <c r="J111">
        <v>5.437E-3</v>
      </c>
      <c r="K111">
        <v>3.1510000000000002E-3</v>
      </c>
      <c r="L111">
        <v>8.319E-3</v>
      </c>
      <c r="M111">
        <v>8.8999999999999995E-4</v>
      </c>
      <c r="N111">
        <v>1.054E-3</v>
      </c>
      <c r="O111">
        <v>1.2688E-2</v>
      </c>
      <c r="P111">
        <v>9.7000000000000005E-4</v>
      </c>
      <c r="Q111">
        <v>7.2800000000000002E-4</v>
      </c>
      <c r="R111">
        <v>7.2900000000000005E-4</v>
      </c>
      <c r="S111">
        <v>7.2599999999999997E-4</v>
      </c>
      <c r="T111">
        <v>8.2200000000000003E-4</v>
      </c>
      <c r="U111">
        <v>7.3499999999999998E-4</v>
      </c>
      <c r="V111">
        <v>8.5899999999999995E-4</v>
      </c>
      <c r="W111">
        <v>9.5100000000000002E-4</v>
      </c>
      <c r="X111">
        <v>2.297E-3</v>
      </c>
      <c r="Y111">
        <v>8.6399999999999997E-4</v>
      </c>
      <c r="Z111">
        <v>9.1200000000000005E-4</v>
      </c>
      <c r="AA111">
        <v>8.9300000000000002E-4</v>
      </c>
      <c r="AB111">
        <v>9.2500000000000004E-4</v>
      </c>
      <c r="AC111">
        <v>9.5699999999999995E-4</v>
      </c>
      <c r="AD111">
        <v>1.0480000000000001E-3</v>
      </c>
      <c r="AE111">
        <v>8.4500000000000005E-4</v>
      </c>
      <c r="AF111">
        <v>6.0400000000000004E-4</v>
      </c>
      <c r="AG111">
        <v>7.0500000000000001E-4</v>
      </c>
      <c r="AH111">
        <v>9.0700000000000004E-4</v>
      </c>
      <c r="AI111">
        <v>6.3199999999999997E-4</v>
      </c>
      <c r="AJ111">
        <v>6.02E-4</v>
      </c>
      <c r="AK111">
        <v>1.021E-3</v>
      </c>
      <c r="AL111">
        <v>6.0899999999999995E-4</v>
      </c>
      <c r="AM111">
        <v>1.2329999999999999E-3</v>
      </c>
      <c r="AN111">
        <v>1.2359999999999999E-3</v>
      </c>
      <c r="AO111">
        <v>2.7420000000000001E-3</v>
      </c>
      <c r="AP111">
        <v>1.0009999999999999E-3</v>
      </c>
      <c r="AQ111">
        <v>9.7199999999999999E-4</v>
      </c>
      <c r="AR111">
        <v>2.9719999999999998E-3</v>
      </c>
      <c r="AS111">
        <v>3.4480000000000001E-3</v>
      </c>
      <c r="AT111">
        <v>1.426E-3</v>
      </c>
      <c r="AU111">
        <v>7.1000000000000002E-4</v>
      </c>
      <c r="AV111">
        <v>4.8440000000000002E-3</v>
      </c>
      <c r="AW111">
        <v>2.7109999999999999E-3</v>
      </c>
      <c r="AX111">
        <v>3.6329999999999999E-3</v>
      </c>
      <c r="AY111">
        <v>4.3610000000000003E-3</v>
      </c>
      <c r="AZ111">
        <v>1.0089999999999999E-3</v>
      </c>
      <c r="BA111">
        <v>7.6999999999999996E-4</v>
      </c>
      <c r="BB111">
        <v>3.1259999999999999E-3</v>
      </c>
      <c r="BC111">
        <v>1.64E-3</v>
      </c>
      <c r="BD111">
        <v>4.5170000000000002E-3</v>
      </c>
      <c r="BE111">
        <v>8.0800000000000002E-4</v>
      </c>
      <c r="BF111">
        <v>2.6809999999999998E-3</v>
      </c>
      <c r="BG111">
        <v>1.2960000000000001E-3</v>
      </c>
      <c r="BH111">
        <v>5.3759999999999997E-3</v>
      </c>
      <c r="BI111">
        <v>7.8849999999999996E-3</v>
      </c>
      <c r="BJ111">
        <v>5.4780000000000002E-3</v>
      </c>
      <c r="BK111">
        <v>1.725E-3</v>
      </c>
      <c r="BL111">
        <v>6.6340000000000001E-3</v>
      </c>
      <c r="BM111">
        <v>1.1146E-2</v>
      </c>
      <c r="BN111">
        <v>1.89E-3</v>
      </c>
      <c r="BO111">
        <v>1.3708E-2</v>
      </c>
      <c r="BP111">
        <v>1.3473000000000001E-2</v>
      </c>
      <c r="BQ111">
        <v>4.078E-3</v>
      </c>
      <c r="BR111">
        <v>4.8250000000000003E-3</v>
      </c>
      <c r="BS111">
        <v>4.8520000000000004E-3</v>
      </c>
      <c r="BT111">
        <v>1.7377E-2</v>
      </c>
      <c r="BU111">
        <v>3.0639999999999999E-3</v>
      </c>
      <c r="BV111">
        <v>8.6009999999999993E-3</v>
      </c>
      <c r="BW111">
        <v>2.3630000000000001E-3</v>
      </c>
      <c r="BX111">
        <v>5.7809999999999997E-3</v>
      </c>
      <c r="BY111">
        <v>8.5899999999999995E-4</v>
      </c>
      <c r="BZ111">
        <v>4.4260000000000002E-3</v>
      </c>
      <c r="CA111">
        <v>1.9319999999999999E-3</v>
      </c>
      <c r="CB111">
        <v>2.911E-3</v>
      </c>
      <c r="CC111">
        <v>1.0063000000000001E-2</v>
      </c>
      <c r="CD111">
        <v>3.496E-3</v>
      </c>
      <c r="CE111">
        <v>4.9370000000000004E-3</v>
      </c>
      <c r="CF111">
        <v>6.025E-3</v>
      </c>
      <c r="CG111">
        <v>1.0409E-2</v>
      </c>
      <c r="CH111">
        <v>4.1960000000000001E-3</v>
      </c>
      <c r="CI111">
        <v>1.1934999999999999E-2</v>
      </c>
      <c r="CJ111">
        <v>1.5970999999999999E-2</v>
      </c>
      <c r="CK111">
        <v>3.986E-3</v>
      </c>
      <c r="CL111">
        <v>7.6379999999999998E-3</v>
      </c>
      <c r="CM111">
        <v>1.2817E-2</v>
      </c>
      <c r="CN111">
        <v>1.3929999999999999E-3</v>
      </c>
      <c r="CO111">
        <v>1.1743999999999999E-2</v>
      </c>
      <c r="CP111">
        <v>1.0581E-2</v>
      </c>
      <c r="CQ111">
        <v>1.4907999999999999E-2</v>
      </c>
      <c r="CR111">
        <v>1.5037999999999999E-2</v>
      </c>
      <c r="CS111">
        <v>4.2589999999999998E-3</v>
      </c>
      <c r="CT111">
        <v>1.059E-3</v>
      </c>
      <c r="CU111">
        <v>4.4900000000000001E-3</v>
      </c>
      <c r="CV111">
        <v>2.0648E-2</v>
      </c>
      <c r="CW111">
        <v>2.1471000000000001E-2</v>
      </c>
      <c r="CX111">
        <v>6.5539999999999999E-3</v>
      </c>
      <c r="CY111">
        <v>1.4385E-2</v>
      </c>
      <c r="CZ111">
        <v>8.7309999999999992E-3</v>
      </c>
      <c r="DA111">
        <v>2.323E-3</v>
      </c>
      <c r="DB111">
        <v>7.417E-3</v>
      </c>
      <c r="DC111">
        <v>1.358E-3</v>
      </c>
      <c r="DD111">
        <v>2.8779999999999999E-3</v>
      </c>
      <c r="DE111">
        <v>3.4840000000000001E-3</v>
      </c>
      <c r="DF111">
        <v>1.4888999999999999E-2</v>
      </c>
      <c r="DG111">
        <v>9.77E-4</v>
      </c>
      <c r="DH111">
        <v>1.0399999999999999E-3</v>
      </c>
      <c r="DI111">
        <v>8.03E-4</v>
      </c>
      <c r="DJ111">
        <v>9.3999999999999997E-4</v>
      </c>
      <c r="DK111">
        <v>1.372E-3</v>
      </c>
      <c r="DL111">
        <v>4.8019999999999998E-3</v>
      </c>
      <c r="DM111">
        <v>9.6100000000000005E-4</v>
      </c>
      <c r="DN111">
        <v>1.1670000000000001E-3</v>
      </c>
      <c r="DO111">
        <v>1.018E-3</v>
      </c>
      <c r="DP111">
        <v>1.4829999999999999E-3</v>
      </c>
      <c r="DQ111">
        <v>2.493E-3</v>
      </c>
      <c r="DR111">
        <v>2.0400000000000001E-3</v>
      </c>
      <c r="DS111">
        <v>1.1523E-2</v>
      </c>
      <c r="DT111">
        <v>4.5240000000000002E-3</v>
      </c>
      <c r="DU111">
        <v>1.3514999999999999E-2</v>
      </c>
      <c r="DV111">
        <v>1.1028E-2</v>
      </c>
      <c r="DW111">
        <v>2.3709999999999998E-3</v>
      </c>
      <c r="DX111">
        <v>7.4799999999999997E-4</v>
      </c>
      <c r="DY111">
        <v>2.1589999999999999E-3</v>
      </c>
      <c r="DZ111">
        <v>4.2529999999999998E-3</v>
      </c>
      <c r="EA111">
        <v>4.7359999999999998E-3</v>
      </c>
      <c r="EB111">
        <v>4.4479999999999997E-3</v>
      </c>
      <c r="EC111">
        <v>8.9040000000000005E-3</v>
      </c>
      <c r="ED111">
        <v>1.5512E-2</v>
      </c>
      <c r="EE111">
        <v>7.3899999999999997E-4</v>
      </c>
      <c r="EF111">
        <v>1.0629999999999999E-3</v>
      </c>
      <c r="EG111">
        <v>9.7900000000000005E-4</v>
      </c>
      <c r="EH111">
        <v>1.8090000000000001E-3</v>
      </c>
      <c r="EI111">
        <v>1.5629999999999999E-3</v>
      </c>
      <c r="EJ111">
        <v>1.1839999999999999E-3</v>
      </c>
      <c r="EK111">
        <v>4.9240000000000004E-3</v>
      </c>
      <c r="EL111">
        <v>4.0629999999999998E-3</v>
      </c>
      <c r="EM111">
        <v>6.5799999999999999E-3</v>
      </c>
      <c r="EN111">
        <v>7.5680000000000001E-3</v>
      </c>
      <c r="EO111">
        <v>3.571E-3</v>
      </c>
      <c r="EP111">
        <v>1.2849999999999999E-3</v>
      </c>
      <c r="EQ111">
        <v>9.0609999999999996E-3</v>
      </c>
      <c r="ER111">
        <v>3.1380000000000002E-3</v>
      </c>
      <c r="ES111">
        <v>2.274E-3</v>
      </c>
      <c r="ET111">
        <v>4.8539999999999998E-3</v>
      </c>
      <c r="EU111">
        <v>3.3709999999999999E-3</v>
      </c>
      <c r="EV111">
        <v>4.7580000000000001E-3</v>
      </c>
      <c r="EW111">
        <v>4.3740000000000003E-3</v>
      </c>
      <c r="EX111">
        <v>2.4069999999999999E-3</v>
      </c>
      <c r="EY111">
        <v>6.9099999999999999E-4</v>
      </c>
      <c r="EZ111">
        <v>5.2639999999999996E-3</v>
      </c>
      <c r="FA111">
        <v>6.9129999999999999E-3</v>
      </c>
      <c r="FB111">
        <v>2.7669999999999999E-3</v>
      </c>
      <c r="FC111">
        <v>2.503E-3</v>
      </c>
      <c r="FD111">
        <v>6.4050000000000001E-3</v>
      </c>
      <c r="FE111">
        <v>9.2809999999999993E-3</v>
      </c>
      <c r="FF111">
        <v>6.8710000000000004E-3</v>
      </c>
      <c r="FG111">
        <v>7.3000000000000001E-3</v>
      </c>
      <c r="FH111">
        <v>4.8320000000000004E-3</v>
      </c>
    </row>
    <row r="112" spans="1:164">
      <c r="A112" s="1">
        <v>26953</v>
      </c>
      <c r="B112">
        <v>1.2222999999999999E-2</v>
      </c>
      <c r="C112">
        <v>1.5983000000000001E-2</v>
      </c>
      <c r="D112">
        <v>7.6090000000000003E-3</v>
      </c>
      <c r="E112">
        <v>4.0990000000000002E-3</v>
      </c>
      <c r="F112">
        <v>9.0150000000000004E-3</v>
      </c>
      <c r="G112">
        <v>1.669E-2</v>
      </c>
      <c r="H112">
        <v>2.0264999999999998E-2</v>
      </c>
      <c r="I112">
        <v>5.6680000000000003E-3</v>
      </c>
      <c r="J112">
        <v>6.2399999999999999E-3</v>
      </c>
      <c r="K112">
        <v>2.5200000000000001E-3</v>
      </c>
      <c r="L112">
        <v>8.7449999999999993E-3</v>
      </c>
      <c r="M112">
        <v>8.8999999999999995E-4</v>
      </c>
      <c r="N112">
        <v>1.06E-3</v>
      </c>
      <c r="O112">
        <v>1.1027E-2</v>
      </c>
      <c r="P112">
        <v>9.4300000000000004E-4</v>
      </c>
      <c r="Q112">
        <v>5.3200000000000003E-4</v>
      </c>
      <c r="R112">
        <v>6.0300000000000002E-4</v>
      </c>
      <c r="S112">
        <v>6.11E-4</v>
      </c>
      <c r="T112">
        <v>7.5799999999999999E-4</v>
      </c>
      <c r="U112">
        <v>7.0899999999999999E-4</v>
      </c>
      <c r="V112">
        <v>8.2399999999999997E-4</v>
      </c>
      <c r="W112">
        <v>1.2489999999999999E-3</v>
      </c>
      <c r="X112">
        <v>2.1159999999999998E-3</v>
      </c>
      <c r="Y112">
        <v>8.7200000000000005E-4</v>
      </c>
      <c r="Z112">
        <v>8.6899999999999998E-4</v>
      </c>
      <c r="AA112">
        <v>9.19E-4</v>
      </c>
      <c r="AB112">
        <v>1.1820000000000001E-3</v>
      </c>
      <c r="AC112">
        <v>1.307E-3</v>
      </c>
      <c r="AD112">
        <v>1.6100000000000001E-3</v>
      </c>
      <c r="AE112">
        <v>7.7300000000000003E-4</v>
      </c>
      <c r="AF112">
        <v>5.9699999999999998E-4</v>
      </c>
      <c r="AG112">
        <v>6.8599999999999998E-4</v>
      </c>
      <c r="AH112">
        <v>8.6700000000000004E-4</v>
      </c>
      <c r="AI112">
        <v>2.4800000000000001E-4</v>
      </c>
      <c r="AJ112">
        <v>5.7399999999999997E-4</v>
      </c>
      <c r="AK112">
        <v>1.4610000000000001E-3</v>
      </c>
      <c r="AL112">
        <v>5.8399999999999999E-4</v>
      </c>
      <c r="AM112">
        <v>1.7910000000000001E-3</v>
      </c>
      <c r="AN112">
        <v>1.6930000000000001E-3</v>
      </c>
      <c r="AO112">
        <v>2.9840000000000001E-3</v>
      </c>
      <c r="AP112">
        <v>1.1329999999999999E-3</v>
      </c>
      <c r="AQ112">
        <v>1.15E-3</v>
      </c>
      <c r="AR112">
        <v>2.594E-3</v>
      </c>
      <c r="AS112">
        <v>2.7789999999999998E-3</v>
      </c>
      <c r="AT112">
        <v>2.1870000000000001E-3</v>
      </c>
      <c r="AU112">
        <v>7.0699999999999995E-4</v>
      </c>
      <c r="AV112">
        <v>3.7810000000000001E-3</v>
      </c>
      <c r="AW112">
        <v>2.8739999999999998E-3</v>
      </c>
      <c r="AX112">
        <v>3.5179999999999999E-3</v>
      </c>
      <c r="AY112">
        <v>4.0419999999999996E-3</v>
      </c>
      <c r="AZ112">
        <v>1.085E-3</v>
      </c>
      <c r="BA112">
        <v>7.6499999999999995E-4</v>
      </c>
      <c r="BB112">
        <v>3.0479999999999999E-3</v>
      </c>
      <c r="BC112">
        <v>2.81E-3</v>
      </c>
      <c r="BD112">
        <v>4.2620000000000002E-3</v>
      </c>
      <c r="BE112">
        <v>9.4399999999999996E-4</v>
      </c>
      <c r="BF112">
        <v>1.106E-3</v>
      </c>
      <c r="BG112">
        <v>1.604E-3</v>
      </c>
      <c r="BH112">
        <v>1.519E-3</v>
      </c>
      <c r="BI112">
        <v>2.3869999999999998E-3</v>
      </c>
      <c r="BJ112">
        <v>6.9490000000000003E-3</v>
      </c>
      <c r="BK112">
        <v>3.7959999999999999E-3</v>
      </c>
      <c r="BL112">
        <v>7.6629999999999997E-3</v>
      </c>
      <c r="BM112">
        <v>7.489E-3</v>
      </c>
      <c r="BN112">
        <v>2.8630000000000001E-3</v>
      </c>
      <c r="BO112">
        <v>1.4212000000000001E-2</v>
      </c>
      <c r="BP112">
        <v>8.7989999999999995E-3</v>
      </c>
      <c r="BQ112">
        <v>4.1900000000000001E-3</v>
      </c>
      <c r="BR112">
        <v>3.5100000000000001E-3</v>
      </c>
      <c r="BS112">
        <v>3.4870000000000001E-3</v>
      </c>
      <c r="BT112">
        <v>1.8966E-2</v>
      </c>
      <c r="BU112">
        <v>3.751E-3</v>
      </c>
      <c r="BV112">
        <v>9.2020000000000001E-3</v>
      </c>
      <c r="BW112">
        <v>2.4510000000000001E-3</v>
      </c>
      <c r="BX112">
        <v>4.3540000000000002E-3</v>
      </c>
      <c r="BY112">
        <v>8.12E-4</v>
      </c>
      <c r="BZ112">
        <v>4.2100000000000002E-3</v>
      </c>
      <c r="CA112">
        <v>2.1150000000000001E-3</v>
      </c>
      <c r="CB112">
        <v>3.4659999999999999E-3</v>
      </c>
      <c r="CC112">
        <v>8.3239999999999998E-3</v>
      </c>
      <c r="CD112">
        <v>4.2240000000000003E-3</v>
      </c>
      <c r="CE112">
        <v>4.666E-3</v>
      </c>
      <c r="CF112">
        <v>5.581E-3</v>
      </c>
      <c r="CG112">
        <v>9.4190000000000003E-3</v>
      </c>
      <c r="CH112">
        <v>5.3610000000000003E-3</v>
      </c>
      <c r="CI112">
        <v>1.2156999999999999E-2</v>
      </c>
      <c r="CJ112">
        <v>1.5115E-2</v>
      </c>
      <c r="CK112">
        <v>4.7140000000000003E-3</v>
      </c>
      <c r="CL112">
        <v>6.5469999999999999E-3</v>
      </c>
      <c r="CM112">
        <v>1.1374E-2</v>
      </c>
      <c r="CN112">
        <v>1.781E-3</v>
      </c>
      <c r="CO112">
        <v>1.0614E-2</v>
      </c>
      <c r="CP112">
        <v>9.0290000000000006E-3</v>
      </c>
      <c r="CQ112">
        <v>1.5089999999999999E-2</v>
      </c>
      <c r="CR112">
        <v>1.3691E-2</v>
      </c>
      <c r="CS112">
        <v>2.9299999999999999E-3</v>
      </c>
      <c r="CT112">
        <v>1.005E-3</v>
      </c>
      <c r="CU112">
        <v>5.9670000000000001E-3</v>
      </c>
      <c r="CV112">
        <v>1.9647999999999999E-2</v>
      </c>
      <c r="CW112">
        <v>1.7294E-2</v>
      </c>
      <c r="CX112">
        <v>9.3690000000000006E-3</v>
      </c>
      <c r="CY112">
        <v>1.2886999999999999E-2</v>
      </c>
      <c r="CZ112">
        <v>9.5779999999999997E-3</v>
      </c>
      <c r="DA112">
        <v>2.1189999999999998E-3</v>
      </c>
      <c r="DB112">
        <v>6.2700000000000004E-3</v>
      </c>
      <c r="DC112">
        <v>1.1709999999999999E-3</v>
      </c>
      <c r="DD112">
        <v>2.3280000000000002E-3</v>
      </c>
      <c r="DE112">
        <v>3.2880000000000001E-3</v>
      </c>
      <c r="DF112">
        <v>1.2794E-2</v>
      </c>
      <c r="DG112">
        <v>1.3849999999999999E-3</v>
      </c>
      <c r="DH112">
        <v>1.6069999999999999E-3</v>
      </c>
      <c r="DI112">
        <v>7.2000000000000005E-4</v>
      </c>
      <c r="DJ112">
        <v>1.2689999999999999E-3</v>
      </c>
      <c r="DK112">
        <v>1.3860000000000001E-3</v>
      </c>
      <c r="DL112">
        <v>3.3839999999999999E-3</v>
      </c>
      <c r="DM112">
        <v>9.8700000000000003E-4</v>
      </c>
      <c r="DN112">
        <v>1.794E-3</v>
      </c>
      <c r="DO112">
        <v>9.7199999999999999E-4</v>
      </c>
      <c r="DP112">
        <v>2.0569999999999998E-3</v>
      </c>
      <c r="DQ112">
        <v>2.545E-3</v>
      </c>
      <c r="DR112">
        <v>2.274E-3</v>
      </c>
      <c r="DS112">
        <v>1.2163999999999999E-2</v>
      </c>
      <c r="DT112">
        <v>5.4089999999999997E-3</v>
      </c>
      <c r="DU112">
        <v>1.3668E-2</v>
      </c>
      <c r="DV112">
        <v>1.0087E-2</v>
      </c>
      <c r="DW112">
        <v>2.4810000000000001E-3</v>
      </c>
      <c r="DX112">
        <v>1.026E-3</v>
      </c>
      <c r="DY112">
        <v>1.725E-3</v>
      </c>
      <c r="DZ112">
        <v>3.1640000000000001E-3</v>
      </c>
      <c r="EA112">
        <v>3.7929999999999999E-3</v>
      </c>
      <c r="EB112">
        <v>3.8270000000000001E-3</v>
      </c>
      <c r="EC112">
        <v>9.7470000000000005E-3</v>
      </c>
      <c r="ED112">
        <v>1.5311E-2</v>
      </c>
      <c r="EE112">
        <v>7.6499999999999995E-4</v>
      </c>
      <c r="EF112">
        <v>9.3199999999999999E-4</v>
      </c>
      <c r="EG112">
        <v>1.103E-3</v>
      </c>
      <c r="EH112">
        <v>1.794E-3</v>
      </c>
      <c r="EI112">
        <v>1.395E-3</v>
      </c>
      <c r="EJ112">
        <v>1.2099999999999999E-3</v>
      </c>
      <c r="EK112">
        <v>5.0679999999999996E-3</v>
      </c>
      <c r="EL112">
        <v>3.872E-3</v>
      </c>
      <c r="EM112">
        <v>6.5849999999999997E-3</v>
      </c>
      <c r="EN112">
        <v>3.026E-3</v>
      </c>
      <c r="EO112">
        <v>3.6020000000000002E-3</v>
      </c>
      <c r="EP112">
        <v>1.9250000000000001E-3</v>
      </c>
      <c r="EQ112">
        <v>8.8889999999999993E-3</v>
      </c>
      <c r="ER112">
        <v>3.1410000000000001E-3</v>
      </c>
      <c r="ES112">
        <v>2.4819999999999998E-3</v>
      </c>
      <c r="ET112">
        <v>3.5040000000000002E-3</v>
      </c>
      <c r="EU112">
        <v>3.6319999999999998E-3</v>
      </c>
      <c r="EV112">
        <v>3.4550000000000002E-3</v>
      </c>
      <c r="EW112">
        <v>3.9420000000000002E-3</v>
      </c>
      <c r="EX112">
        <v>2.4870000000000001E-3</v>
      </c>
      <c r="EY112">
        <v>7.7999999999999999E-4</v>
      </c>
      <c r="EZ112">
        <v>4.3270000000000001E-3</v>
      </c>
      <c r="FA112">
        <v>5.9309999999999996E-3</v>
      </c>
      <c r="FB112">
        <v>2.5890000000000002E-3</v>
      </c>
      <c r="FC112">
        <v>3.0130000000000001E-3</v>
      </c>
      <c r="FD112">
        <v>6.2160000000000002E-3</v>
      </c>
      <c r="FE112">
        <v>9.5329999999999998E-3</v>
      </c>
      <c r="FF112">
        <v>7.7260000000000002E-3</v>
      </c>
      <c r="FG112">
        <v>6.7930000000000004E-3</v>
      </c>
      <c r="FH112">
        <v>5.3530000000000001E-3</v>
      </c>
    </row>
    <row r="113" spans="1:164">
      <c r="A113" s="1">
        <v>26983</v>
      </c>
      <c r="B113">
        <v>1.2245000000000001E-2</v>
      </c>
      <c r="C113">
        <v>1.095E-2</v>
      </c>
      <c r="D113">
        <v>7.7770000000000001E-3</v>
      </c>
      <c r="E113">
        <v>2.617E-3</v>
      </c>
      <c r="F113">
        <v>5.7089999999999997E-3</v>
      </c>
      <c r="G113">
        <v>1.6195000000000001E-2</v>
      </c>
      <c r="H113">
        <v>1.702E-2</v>
      </c>
      <c r="I113">
        <v>4.7200000000000002E-3</v>
      </c>
      <c r="J113">
        <v>7.6930000000000002E-3</v>
      </c>
      <c r="K113">
        <v>2.3419999999999999E-3</v>
      </c>
      <c r="L113">
        <v>8.4100000000000008E-3</v>
      </c>
      <c r="M113">
        <v>9.77E-4</v>
      </c>
      <c r="N113">
        <v>1.059E-3</v>
      </c>
      <c r="O113">
        <v>1.0220999999999999E-2</v>
      </c>
      <c r="P113">
        <v>5.6999999999999998E-4</v>
      </c>
      <c r="Q113">
        <v>3.1999999999999999E-5</v>
      </c>
      <c r="R113">
        <v>1.26E-4</v>
      </c>
      <c r="S113">
        <v>2.8600000000000001E-4</v>
      </c>
      <c r="T113">
        <v>2.5900000000000001E-4</v>
      </c>
      <c r="U113">
        <v>6.6799999999999997E-4</v>
      </c>
      <c r="V113">
        <v>6.5200000000000002E-4</v>
      </c>
      <c r="W113">
        <v>1.3619999999999999E-3</v>
      </c>
      <c r="X113">
        <v>7.45E-4</v>
      </c>
      <c r="Y113">
        <v>6.5499999999999998E-4</v>
      </c>
      <c r="Z113">
        <v>6.7199999999999996E-4</v>
      </c>
      <c r="AA113">
        <v>8.4099999999999995E-4</v>
      </c>
      <c r="AB113">
        <v>1.276E-3</v>
      </c>
      <c r="AC113">
        <v>1.392E-3</v>
      </c>
      <c r="AD113">
        <v>1.665E-3</v>
      </c>
      <c r="AE113">
        <v>5.9800000000000001E-4</v>
      </c>
      <c r="AF113">
        <v>2.0100000000000001E-4</v>
      </c>
      <c r="AG113">
        <v>5.6800000000000004E-4</v>
      </c>
      <c r="AH113">
        <v>7.5600000000000005E-4</v>
      </c>
      <c r="AI113">
        <v>0</v>
      </c>
      <c r="AJ113">
        <v>2.3499999999999999E-4</v>
      </c>
      <c r="AK113">
        <v>1.4959999999999999E-3</v>
      </c>
      <c r="AL113">
        <v>4.2200000000000001E-4</v>
      </c>
      <c r="AM113">
        <v>1.7260000000000001E-3</v>
      </c>
      <c r="AN113">
        <v>1.738E-3</v>
      </c>
      <c r="AO113">
        <v>2.9150000000000001E-3</v>
      </c>
      <c r="AP113">
        <v>1.3259999999999999E-3</v>
      </c>
      <c r="AQ113">
        <v>1.384E-3</v>
      </c>
      <c r="AR113">
        <v>2.4199999999999998E-3</v>
      </c>
      <c r="AS113">
        <v>2.7810000000000001E-3</v>
      </c>
      <c r="AT113">
        <v>2.2790000000000002E-3</v>
      </c>
      <c r="AU113">
        <v>6.6299999999999996E-4</v>
      </c>
      <c r="AV113">
        <v>3.0720000000000001E-3</v>
      </c>
      <c r="AW113">
        <v>2.882E-3</v>
      </c>
      <c r="AX113">
        <v>3.016E-3</v>
      </c>
      <c r="AY113">
        <v>3.264E-3</v>
      </c>
      <c r="AZ113">
        <v>1.1980000000000001E-3</v>
      </c>
      <c r="BA113">
        <v>7.5199999999999996E-4</v>
      </c>
      <c r="BB113">
        <v>2.908E-3</v>
      </c>
      <c r="BC113">
        <v>3.4749999999999998E-3</v>
      </c>
      <c r="BD113">
        <v>3.8110000000000002E-3</v>
      </c>
      <c r="BE113">
        <v>1.029E-3</v>
      </c>
      <c r="BF113">
        <v>9.7099999999999997E-4</v>
      </c>
      <c r="BG113">
        <v>1.7849999999999999E-3</v>
      </c>
      <c r="BH113">
        <v>1.3079999999999999E-3</v>
      </c>
      <c r="BI113">
        <v>2.016E-3</v>
      </c>
      <c r="BJ113">
        <v>6.6660000000000001E-3</v>
      </c>
      <c r="BK113">
        <v>4.3090000000000003E-3</v>
      </c>
      <c r="BL113">
        <v>8.4639999999999993E-3</v>
      </c>
      <c r="BM113">
        <v>7.731E-3</v>
      </c>
      <c r="BN113">
        <v>3.0109999999999998E-3</v>
      </c>
      <c r="BO113">
        <v>1.3050000000000001E-2</v>
      </c>
      <c r="BP113">
        <v>9.7059999999999994E-3</v>
      </c>
      <c r="BQ113">
        <v>3.7799999999999999E-3</v>
      </c>
      <c r="BR113">
        <v>2.98E-3</v>
      </c>
      <c r="BS113">
        <v>3.104E-3</v>
      </c>
      <c r="BT113">
        <v>1.5197E-2</v>
      </c>
      <c r="BU113">
        <v>2.8349999999999998E-3</v>
      </c>
      <c r="BV113">
        <v>7.5069999999999998E-3</v>
      </c>
      <c r="BW113">
        <v>2.3839999999999998E-3</v>
      </c>
      <c r="BX113">
        <v>4.1000000000000003E-3</v>
      </c>
      <c r="BY113">
        <v>7.9199999999999995E-4</v>
      </c>
      <c r="BZ113">
        <v>3.2429999999999998E-3</v>
      </c>
      <c r="CA113">
        <v>1.9120000000000001E-3</v>
      </c>
      <c r="CB113">
        <v>4.1939999999999998E-3</v>
      </c>
      <c r="CC113">
        <v>4.6849999999999999E-3</v>
      </c>
      <c r="CD113">
        <v>3.8049999999999998E-3</v>
      </c>
      <c r="CE113">
        <v>3.3040000000000001E-3</v>
      </c>
      <c r="CF113">
        <v>3.895E-3</v>
      </c>
      <c r="CG113">
        <v>5.3969999999999999E-3</v>
      </c>
      <c r="CH113">
        <v>4.4549999999999998E-3</v>
      </c>
      <c r="CI113">
        <v>9.8919999999999998E-3</v>
      </c>
      <c r="CJ113">
        <v>1.0232E-2</v>
      </c>
      <c r="CK113">
        <v>3.6719999999999999E-3</v>
      </c>
      <c r="CL113">
        <v>3.3939999999999999E-3</v>
      </c>
      <c r="CM113">
        <v>1.2016000000000001E-2</v>
      </c>
      <c r="CN113">
        <v>1.4170000000000001E-3</v>
      </c>
      <c r="CO113">
        <v>1.076E-2</v>
      </c>
      <c r="CP113">
        <v>6.2500000000000003E-3</v>
      </c>
      <c r="CQ113">
        <v>1.4703000000000001E-2</v>
      </c>
      <c r="CR113">
        <v>9.5750000000000002E-3</v>
      </c>
      <c r="CS113">
        <v>1.464E-3</v>
      </c>
      <c r="CT113">
        <v>7.8200000000000003E-4</v>
      </c>
      <c r="CU113">
        <v>8.8710000000000004E-3</v>
      </c>
      <c r="CV113">
        <v>1.8429000000000001E-2</v>
      </c>
      <c r="CW113">
        <v>1.5737999999999999E-2</v>
      </c>
      <c r="CX113">
        <v>1.1639999999999999E-2</v>
      </c>
      <c r="CY113">
        <v>1.2121E-2</v>
      </c>
      <c r="CZ113">
        <v>9.3869999999999995E-3</v>
      </c>
      <c r="DA113">
        <v>2.019E-3</v>
      </c>
      <c r="DB113">
        <v>5.7689999999999998E-3</v>
      </c>
      <c r="DC113">
        <v>1.1540000000000001E-3</v>
      </c>
      <c r="DD113">
        <v>2.1029999999999998E-3</v>
      </c>
      <c r="DE113">
        <v>2.8670000000000002E-3</v>
      </c>
      <c r="DF113">
        <v>1.1639E-2</v>
      </c>
      <c r="DG113">
        <v>1.423E-3</v>
      </c>
      <c r="DH113">
        <v>1.6149999999999999E-3</v>
      </c>
      <c r="DI113">
        <v>1.8699999999999999E-4</v>
      </c>
      <c r="DJ113">
        <v>1.312E-3</v>
      </c>
      <c r="DK113">
        <v>1.58E-3</v>
      </c>
      <c r="DL113">
        <v>3.3119999999999998E-3</v>
      </c>
      <c r="DM113">
        <v>7.9799999999999999E-4</v>
      </c>
      <c r="DN113">
        <v>1.817E-3</v>
      </c>
      <c r="DO113">
        <v>1.1850000000000001E-3</v>
      </c>
      <c r="DP113">
        <v>1.9090000000000001E-3</v>
      </c>
      <c r="DQ113">
        <v>2.343E-3</v>
      </c>
      <c r="DR113">
        <v>2.042E-3</v>
      </c>
      <c r="DS113">
        <v>1.1480000000000001E-2</v>
      </c>
      <c r="DT113">
        <v>5.7679999999999997E-3</v>
      </c>
      <c r="DU113">
        <v>1.4069999999999999E-2</v>
      </c>
      <c r="DV113">
        <v>9.0930000000000004E-3</v>
      </c>
      <c r="DW113">
        <v>2.297E-3</v>
      </c>
      <c r="DX113">
        <v>1.191E-3</v>
      </c>
      <c r="DY113">
        <v>1.611E-3</v>
      </c>
      <c r="DZ113">
        <v>3.3310000000000002E-3</v>
      </c>
      <c r="EA113">
        <v>3.1289999999999998E-3</v>
      </c>
      <c r="EB113">
        <v>3.1389999999999999E-3</v>
      </c>
      <c r="EC113">
        <v>9.6179999999999998E-3</v>
      </c>
      <c r="ED113">
        <v>1.5346E-2</v>
      </c>
      <c r="EE113">
        <v>7.5199999999999996E-4</v>
      </c>
      <c r="EF113">
        <v>8.9300000000000002E-4</v>
      </c>
      <c r="EG113">
        <v>1.418E-3</v>
      </c>
      <c r="EH113">
        <v>2.078E-3</v>
      </c>
      <c r="EI113">
        <v>1.0759999999999999E-3</v>
      </c>
      <c r="EJ113">
        <v>1.3439999999999999E-3</v>
      </c>
      <c r="EK113">
        <v>4.2199999999999998E-3</v>
      </c>
      <c r="EL113">
        <v>3.555E-3</v>
      </c>
      <c r="EM113">
        <v>4.457E-3</v>
      </c>
      <c r="EN113">
        <v>2.1180000000000001E-3</v>
      </c>
      <c r="EO113">
        <v>3.4910000000000002E-3</v>
      </c>
      <c r="EP113">
        <v>2.7980000000000001E-3</v>
      </c>
      <c r="EQ113">
        <v>9.6229999999999996E-3</v>
      </c>
      <c r="ER113">
        <v>2.7880000000000001E-3</v>
      </c>
      <c r="ES113">
        <v>2.637E-3</v>
      </c>
      <c r="ET113">
        <v>3.0300000000000001E-3</v>
      </c>
      <c r="EU113">
        <v>2.7590000000000002E-3</v>
      </c>
      <c r="EV113">
        <v>3.2399999999999998E-3</v>
      </c>
      <c r="EW113">
        <v>3.2100000000000002E-3</v>
      </c>
      <c r="EX113">
        <v>2.444E-3</v>
      </c>
      <c r="EY113">
        <v>9.0300000000000005E-4</v>
      </c>
      <c r="EZ113">
        <v>4.2940000000000001E-3</v>
      </c>
      <c r="FA113">
        <v>4.9550000000000002E-3</v>
      </c>
      <c r="FB113">
        <v>2.3389999999999999E-3</v>
      </c>
      <c r="FC113">
        <v>3.2780000000000001E-3</v>
      </c>
      <c r="FD113">
        <v>4.8219999999999999E-3</v>
      </c>
      <c r="FE113">
        <v>7.5189999999999996E-3</v>
      </c>
      <c r="FF113">
        <v>6.8849999999999996E-3</v>
      </c>
      <c r="FG113">
        <v>6.9820000000000004E-3</v>
      </c>
      <c r="FH113">
        <v>4.1019999999999997E-3</v>
      </c>
    </row>
    <row r="114" spans="1:164">
      <c r="A114" s="1">
        <v>27013</v>
      </c>
      <c r="B114">
        <v>1.1941999999999999E-2</v>
      </c>
      <c r="C114">
        <v>2.5360000000000001E-3</v>
      </c>
      <c r="D114">
        <v>7.3150000000000003E-3</v>
      </c>
      <c r="E114">
        <v>6.3900000000000003E-4</v>
      </c>
      <c r="F114">
        <v>1.2830000000000001E-3</v>
      </c>
      <c r="G114">
        <v>1.2662E-2</v>
      </c>
      <c r="H114">
        <v>7.4380000000000002E-3</v>
      </c>
      <c r="I114">
        <v>3.5860000000000002E-3</v>
      </c>
      <c r="J114">
        <v>7.0499999999999998E-3</v>
      </c>
      <c r="K114">
        <v>2.0439999999999998E-3</v>
      </c>
      <c r="L114">
        <v>6.5269999999999998E-3</v>
      </c>
      <c r="M114">
        <v>8.7100000000000003E-4</v>
      </c>
      <c r="N114">
        <v>1.047E-3</v>
      </c>
      <c r="O114">
        <v>8.2470000000000009E-3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2.8600000000000001E-4</v>
      </c>
      <c r="V114">
        <v>0</v>
      </c>
      <c r="W114">
        <v>1.1770000000000001E-3</v>
      </c>
      <c r="X114">
        <v>0</v>
      </c>
      <c r="Y114">
        <v>0</v>
      </c>
      <c r="Z114">
        <v>0</v>
      </c>
      <c r="AA114">
        <v>1.5200000000000001E-4</v>
      </c>
      <c r="AB114">
        <v>1.158E-3</v>
      </c>
      <c r="AC114">
        <v>1.2390000000000001E-3</v>
      </c>
      <c r="AD114">
        <v>1.4480000000000001E-3</v>
      </c>
      <c r="AE114">
        <v>5.8E-5</v>
      </c>
      <c r="AF114">
        <v>0</v>
      </c>
      <c r="AG114">
        <v>2.4800000000000001E-4</v>
      </c>
      <c r="AH114">
        <v>4.2000000000000002E-4</v>
      </c>
      <c r="AI114">
        <v>0</v>
      </c>
      <c r="AJ114">
        <v>1.4E-5</v>
      </c>
      <c r="AK114">
        <v>1.333E-3</v>
      </c>
      <c r="AL114">
        <v>7.2000000000000002E-5</v>
      </c>
      <c r="AM114">
        <v>1.5410000000000001E-3</v>
      </c>
      <c r="AN114">
        <v>1.5740000000000001E-3</v>
      </c>
      <c r="AO114">
        <v>2.4499999999999999E-3</v>
      </c>
      <c r="AP114">
        <v>5.8E-4</v>
      </c>
      <c r="AQ114">
        <v>9.3199999999999999E-4</v>
      </c>
      <c r="AR114">
        <v>2.4220000000000001E-3</v>
      </c>
      <c r="AS114">
        <v>2.6080000000000001E-3</v>
      </c>
      <c r="AT114">
        <v>1.3320000000000001E-3</v>
      </c>
      <c r="AU114">
        <v>6.6299999999999996E-4</v>
      </c>
      <c r="AV114">
        <v>3.045E-3</v>
      </c>
      <c r="AW114">
        <v>2.7360000000000002E-3</v>
      </c>
      <c r="AX114">
        <v>2.7160000000000001E-3</v>
      </c>
      <c r="AY114">
        <v>2.9350000000000001E-3</v>
      </c>
      <c r="AZ114">
        <v>1.3370000000000001E-3</v>
      </c>
      <c r="BA114">
        <v>8.3199999999999995E-4</v>
      </c>
      <c r="BB114">
        <v>2.6570000000000001E-3</v>
      </c>
      <c r="BC114">
        <v>3.4060000000000002E-3</v>
      </c>
      <c r="BD114">
        <v>3.411E-3</v>
      </c>
      <c r="BE114">
        <v>1.157E-3</v>
      </c>
      <c r="BF114">
        <v>9.9200000000000004E-4</v>
      </c>
      <c r="BG114">
        <v>1.725E-3</v>
      </c>
      <c r="BH114">
        <v>1.372E-3</v>
      </c>
      <c r="BI114">
        <v>2.1700000000000001E-3</v>
      </c>
      <c r="BJ114">
        <v>6.8339999999999998E-3</v>
      </c>
      <c r="BK114">
        <v>4.627E-3</v>
      </c>
      <c r="BL114">
        <v>6.7499999999999999E-3</v>
      </c>
      <c r="BM114">
        <v>7.7609999999999997E-3</v>
      </c>
      <c r="BN114">
        <v>2.928E-3</v>
      </c>
      <c r="BO114">
        <v>8.8369999999999994E-3</v>
      </c>
      <c r="BP114">
        <v>6.5849999999999997E-3</v>
      </c>
      <c r="BQ114">
        <v>2.6800000000000001E-3</v>
      </c>
      <c r="BR114">
        <v>2.9320000000000001E-3</v>
      </c>
      <c r="BS114">
        <v>3.0590000000000001E-3</v>
      </c>
      <c r="BT114">
        <v>7.8770000000000003E-3</v>
      </c>
      <c r="BU114">
        <v>2.764E-3</v>
      </c>
      <c r="BV114">
        <v>5.3600000000000002E-3</v>
      </c>
      <c r="BW114">
        <v>2.085E-3</v>
      </c>
      <c r="BX114">
        <v>3.4819999999999999E-3</v>
      </c>
      <c r="BY114">
        <v>8.3299999999999997E-4</v>
      </c>
      <c r="BZ114">
        <v>1.851E-3</v>
      </c>
      <c r="CA114">
        <v>2.176E-3</v>
      </c>
      <c r="CB114">
        <v>4.5059999999999996E-3</v>
      </c>
      <c r="CC114">
        <v>2.5079999999999998E-3</v>
      </c>
      <c r="CD114">
        <v>2.5609999999999999E-3</v>
      </c>
      <c r="CE114">
        <v>1.031E-3</v>
      </c>
      <c r="CF114">
        <v>9.0399999999999996E-4</v>
      </c>
      <c r="CG114">
        <v>2.8809999999999999E-3</v>
      </c>
      <c r="CH114">
        <v>2.408E-3</v>
      </c>
      <c r="CI114">
        <v>3.9849999999999998E-3</v>
      </c>
      <c r="CJ114">
        <v>3.1879999999999999E-3</v>
      </c>
      <c r="CK114">
        <v>1.0319999999999999E-3</v>
      </c>
      <c r="CL114">
        <v>3.1700000000000001E-4</v>
      </c>
      <c r="CM114">
        <v>1.0813E-2</v>
      </c>
      <c r="CN114">
        <v>6.7000000000000002E-4</v>
      </c>
      <c r="CO114">
        <v>9.3039999999999998E-3</v>
      </c>
      <c r="CP114">
        <v>1.9109999999999999E-3</v>
      </c>
      <c r="CQ114">
        <v>1.2707E-2</v>
      </c>
      <c r="CR114">
        <v>2.784E-3</v>
      </c>
      <c r="CS114">
        <v>3.9800000000000002E-4</v>
      </c>
      <c r="CT114">
        <v>3.7300000000000001E-4</v>
      </c>
      <c r="CU114">
        <v>8.1259999999999995E-3</v>
      </c>
      <c r="CV114">
        <v>9.4230000000000008E-3</v>
      </c>
      <c r="CW114">
        <v>1.2444E-2</v>
      </c>
      <c r="CX114">
        <v>1.1138E-2</v>
      </c>
      <c r="CY114">
        <v>1.0178E-2</v>
      </c>
      <c r="CZ114">
        <v>9.6109999999999998E-3</v>
      </c>
      <c r="DA114">
        <v>1.8400000000000001E-3</v>
      </c>
      <c r="DB114">
        <v>4.8050000000000002E-3</v>
      </c>
      <c r="DC114">
        <v>1.1180000000000001E-3</v>
      </c>
      <c r="DD114">
        <v>1.7080000000000001E-3</v>
      </c>
      <c r="DE114">
        <v>2.2030000000000001E-3</v>
      </c>
      <c r="DF114">
        <v>1.0352E-2</v>
      </c>
      <c r="DG114">
        <v>1.253E-3</v>
      </c>
      <c r="DH114">
        <v>1.539E-3</v>
      </c>
      <c r="DI114">
        <v>0</v>
      </c>
      <c r="DJ114">
        <v>1.1280000000000001E-3</v>
      </c>
      <c r="DK114">
        <v>3.4000000000000002E-4</v>
      </c>
      <c r="DL114">
        <v>3.1449999999999998E-3</v>
      </c>
      <c r="DM114">
        <v>4.6E-5</v>
      </c>
      <c r="DN114">
        <v>1.552E-3</v>
      </c>
      <c r="DO114">
        <v>2.745E-3</v>
      </c>
      <c r="DP114">
        <v>1.781E-3</v>
      </c>
      <c r="DQ114">
        <v>2.3509999999999998E-3</v>
      </c>
      <c r="DR114">
        <v>2.0569999999999998E-3</v>
      </c>
      <c r="DS114">
        <v>7.437E-3</v>
      </c>
      <c r="DT114">
        <v>6.4819999999999999E-3</v>
      </c>
      <c r="DU114">
        <v>1.3547E-2</v>
      </c>
      <c r="DV114">
        <v>7.3639999999999999E-3</v>
      </c>
      <c r="DW114">
        <v>1.9599999999999999E-3</v>
      </c>
      <c r="DX114">
        <v>9.6000000000000002E-4</v>
      </c>
      <c r="DY114">
        <v>1.377E-3</v>
      </c>
      <c r="DZ114">
        <v>2.725E-3</v>
      </c>
      <c r="EA114">
        <v>3.0599999999999998E-3</v>
      </c>
      <c r="EB114">
        <v>2.9640000000000001E-3</v>
      </c>
      <c r="EC114">
        <v>8.9720000000000008E-3</v>
      </c>
      <c r="ED114">
        <v>1.4295E-2</v>
      </c>
      <c r="EE114">
        <v>8.1800000000000004E-4</v>
      </c>
      <c r="EF114">
        <v>8.9700000000000001E-4</v>
      </c>
      <c r="EG114">
        <v>1.866E-3</v>
      </c>
      <c r="EH114">
        <v>2.3240000000000001E-3</v>
      </c>
      <c r="EI114">
        <v>1.0809999999999999E-3</v>
      </c>
      <c r="EJ114">
        <v>1.565E-3</v>
      </c>
      <c r="EK114">
        <v>3.0560000000000001E-3</v>
      </c>
      <c r="EL114">
        <v>3.2190000000000001E-3</v>
      </c>
      <c r="EM114">
        <v>3.7090000000000001E-3</v>
      </c>
      <c r="EN114">
        <v>2.098E-3</v>
      </c>
      <c r="EO114">
        <v>3.1679999999999998E-3</v>
      </c>
      <c r="EP114">
        <v>3.1340000000000001E-3</v>
      </c>
      <c r="EQ114">
        <v>8.2279999999999992E-3</v>
      </c>
      <c r="ER114">
        <v>2.5330000000000001E-3</v>
      </c>
      <c r="ES114">
        <v>2.6970000000000002E-3</v>
      </c>
      <c r="ET114">
        <v>2.9819999999999998E-3</v>
      </c>
      <c r="EU114">
        <v>1.7899999999999999E-3</v>
      </c>
      <c r="EV114">
        <v>3.173E-3</v>
      </c>
      <c r="EW114">
        <v>2.9610000000000001E-3</v>
      </c>
      <c r="EX114">
        <v>2.4380000000000001E-3</v>
      </c>
      <c r="EY114">
        <v>1.0120000000000001E-3</v>
      </c>
      <c r="EZ114">
        <v>3.666E-3</v>
      </c>
      <c r="FA114">
        <v>3.1849999999999999E-3</v>
      </c>
      <c r="FB114">
        <v>2.8279999999999998E-3</v>
      </c>
      <c r="FC114">
        <v>3.673E-3</v>
      </c>
      <c r="FD114">
        <v>2.0200000000000001E-3</v>
      </c>
      <c r="FE114">
        <v>3.186E-3</v>
      </c>
      <c r="FF114">
        <v>3.2490000000000002E-3</v>
      </c>
      <c r="FG114">
        <v>7.0140000000000003E-3</v>
      </c>
      <c r="FH114">
        <v>9.6000000000000002E-4</v>
      </c>
    </row>
    <row r="115" spans="1:164">
      <c r="A115" s="1">
        <v>27043</v>
      </c>
      <c r="B115">
        <v>7.9909999999999998E-3</v>
      </c>
      <c r="C115">
        <v>4.9179999999999996E-3</v>
      </c>
      <c r="D115">
        <v>5.9810000000000002E-3</v>
      </c>
      <c r="E115">
        <v>2.03E-4</v>
      </c>
      <c r="F115">
        <v>6.4899999999999995E-4</v>
      </c>
      <c r="G115">
        <v>6.6629999999999997E-3</v>
      </c>
      <c r="H115">
        <v>6.7010000000000004E-3</v>
      </c>
      <c r="I115">
        <v>3.0360000000000001E-3</v>
      </c>
      <c r="J115">
        <v>6.8659999999999997E-3</v>
      </c>
      <c r="K115">
        <v>1.8370000000000001E-3</v>
      </c>
      <c r="L115">
        <v>5.1200000000000004E-3</v>
      </c>
      <c r="M115">
        <v>7.5000000000000002E-4</v>
      </c>
      <c r="N115">
        <v>1.0250000000000001E-3</v>
      </c>
      <c r="O115">
        <v>5.999E-3</v>
      </c>
      <c r="P115">
        <v>1.8900000000000001E-4</v>
      </c>
      <c r="Q115">
        <v>2.9E-5</v>
      </c>
      <c r="R115">
        <v>4.3999999999999999E-5</v>
      </c>
      <c r="S115">
        <v>5.7000000000000003E-5</v>
      </c>
      <c r="T115">
        <v>4.8000000000000001E-5</v>
      </c>
      <c r="U115">
        <v>5.9599999999999996E-4</v>
      </c>
      <c r="V115">
        <v>8.1000000000000004E-5</v>
      </c>
      <c r="W115">
        <v>9.1399999999999999E-4</v>
      </c>
      <c r="X115">
        <v>4.1E-5</v>
      </c>
      <c r="Y115">
        <v>3.4E-5</v>
      </c>
      <c r="Z115">
        <v>1.8100000000000001E-4</v>
      </c>
      <c r="AA115">
        <v>8.2000000000000001E-5</v>
      </c>
      <c r="AB115">
        <v>9.2000000000000003E-4</v>
      </c>
      <c r="AC115">
        <v>9.77E-4</v>
      </c>
      <c r="AD115">
        <v>1.0579999999999999E-3</v>
      </c>
      <c r="AE115">
        <v>1.7899999999999999E-4</v>
      </c>
      <c r="AF115">
        <v>6.7999999999999999E-5</v>
      </c>
      <c r="AG115">
        <v>6.7999999999999999E-5</v>
      </c>
      <c r="AH115">
        <v>5.6300000000000002E-4</v>
      </c>
      <c r="AI115">
        <v>7.1000000000000005E-5</v>
      </c>
      <c r="AJ115">
        <v>2.1999999999999999E-5</v>
      </c>
      <c r="AK115">
        <v>9.7499999999999996E-4</v>
      </c>
      <c r="AL115">
        <v>1.16E-4</v>
      </c>
      <c r="AM115">
        <v>1.1609999999999999E-3</v>
      </c>
      <c r="AN115">
        <v>1.1310000000000001E-3</v>
      </c>
      <c r="AO115">
        <v>2.0089999999999999E-3</v>
      </c>
      <c r="AP115">
        <v>4.1999999999999998E-5</v>
      </c>
      <c r="AQ115">
        <v>3.4900000000000003E-4</v>
      </c>
      <c r="AR115">
        <v>1.5219999999999999E-3</v>
      </c>
      <c r="AS115">
        <v>1.5280000000000001E-3</v>
      </c>
      <c r="AT115">
        <v>8.4000000000000003E-4</v>
      </c>
      <c r="AU115">
        <v>7.3399999999999995E-4</v>
      </c>
      <c r="AV115">
        <v>2.9150000000000001E-3</v>
      </c>
      <c r="AW115">
        <v>2.5140000000000002E-3</v>
      </c>
      <c r="AX115">
        <v>2.5639999999999999E-3</v>
      </c>
      <c r="AY115">
        <v>2.849E-3</v>
      </c>
      <c r="AZ115">
        <v>1.2700000000000001E-3</v>
      </c>
      <c r="BA115">
        <v>9.19E-4</v>
      </c>
      <c r="BB115">
        <v>2.4759999999999999E-3</v>
      </c>
      <c r="BC115">
        <v>2.7200000000000002E-3</v>
      </c>
      <c r="BD115">
        <v>3.153E-3</v>
      </c>
      <c r="BE115">
        <v>1.0870000000000001E-3</v>
      </c>
      <c r="BF115">
        <v>1.044E-3</v>
      </c>
      <c r="BG115">
        <v>1.7060000000000001E-3</v>
      </c>
      <c r="BH115">
        <v>1.137E-3</v>
      </c>
      <c r="BI115">
        <v>1.578E-3</v>
      </c>
      <c r="BJ115">
        <v>5.4520000000000002E-3</v>
      </c>
      <c r="BK115">
        <v>3.6640000000000002E-3</v>
      </c>
      <c r="BL115">
        <v>4.4600000000000004E-3</v>
      </c>
      <c r="BM115">
        <v>4.6719999999999999E-3</v>
      </c>
      <c r="BN115">
        <v>2.1900000000000001E-3</v>
      </c>
      <c r="BO115">
        <v>4.3750000000000004E-3</v>
      </c>
      <c r="BP115">
        <v>3.14E-3</v>
      </c>
      <c r="BQ115">
        <v>1.6360000000000001E-3</v>
      </c>
      <c r="BR115">
        <v>2.8400000000000001E-3</v>
      </c>
      <c r="BS115">
        <v>2.934E-3</v>
      </c>
      <c r="BT115">
        <v>3.4320000000000002E-3</v>
      </c>
      <c r="BU115">
        <v>2.709E-3</v>
      </c>
      <c r="BV115">
        <v>2.601E-3</v>
      </c>
      <c r="BW115">
        <v>1.732E-3</v>
      </c>
      <c r="BX115">
        <v>2.212E-3</v>
      </c>
      <c r="BY115">
        <v>8.9499999999999996E-4</v>
      </c>
      <c r="BZ115">
        <v>2.3900000000000001E-4</v>
      </c>
      <c r="CA115">
        <v>2.5279999999999999E-3</v>
      </c>
      <c r="CB115">
        <v>4.3189999999999999E-3</v>
      </c>
      <c r="CC115">
        <v>1.4549999999999999E-3</v>
      </c>
      <c r="CD115">
        <v>1.5280000000000001E-3</v>
      </c>
      <c r="CE115">
        <v>2.4499999999999999E-4</v>
      </c>
      <c r="CF115">
        <v>2.5000000000000001E-5</v>
      </c>
      <c r="CG115">
        <v>2.313E-3</v>
      </c>
      <c r="CH115">
        <v>7.7300000000000003E-4</v>
      </c>
      <c r="CI115">
        <v>1.761E-3</v>
      </c>
      <c r="CJ115">
        <v>3.2750000000000001E-3</v>
      </c>
      <c r="CK115">
        <v>4.4799999999999999E-4</v>
      </c>
      <c r="CL115">
        <v>1.3799999999999999E-4</v>
      </c>
      <c r="CM115">
        <v>7.4260000000000003E-3</v>
      </c>
      <c r="CN115">
        <v>4.95E-4</v>
      </c>
      <c r="CO115">
        <v>6.2420000000000002E-3</v>
      </c>
      <c r="CP115">
        <v>5.4869999999999997E-3</v>
      </c>
      <c r="CQ115">
        <v>6.646E-3</v>
      </c>
      <c r="CR115">
        <v>3.8809999999999999E-3</v>
      </c>
      <c r="CS115">
        <v>2.4600000000000002E-4</v>
      </c>
      <c r="CT115">
        <v>1.4300000000000001E-4</v>
      </c>
      <c r="CU115">
        <v>5.914E-3</v>
      </c>
      <c r="CV115">
        <v>5.9940000000000002E-3</v>
      </c>
      <c r="CW115">
        <v>1.3483999999999999E-2</v>
      </c>
      <c r="CX115">
        <v>1.0862999999999999E-2</v>
      </c>
      <c r="CY115">
        <v>8.9849999999999999E-3</v>
      </c>
      <c r="CZ115">
        <v>9.025E-3</v>
      </c>
      <c r="DA115">
        <v>1.694E-3</v>
      </c>
      <c r="DB115">
        <v>4.1099999999999999E-3</v>
      </c>
      <c r="DC115">
        <v>1.101E-3</v>
      </c>
      <c r="DD115">
        <v>1.4760000000000001E-3</v>
      </c>
      <c r="DE115">
        <v>1.7340000000000001E-3</v>
      </c>
      <c r="DF115">
        <v>6.9589999999999999E-3</v>
      </c>
      <c r="DG115">
        <v>9.7400000000000004E-4</v>
      </c>
      <c r="DH115">
        <v>1.036E-3</v>
      </c>
      <c r="DI115">
        <v>3.1999999999999999E-5</v>
      </c>
      <c r="DJ115">
        <v>8.5499999999999997E-4</v>
      </c>
      <c r="DK115">
        <v>2.7900000000000001E-4</v>
      </c>
      <c r="DL115">
        <v>2.9489999999999998E-3</v>
      </c>
      <c r="DM115">
        <v>6.9999999999999994E-5</v>
      </c>
      <c r="DN115">
        <v>1.106E-3</v>
      </c>
      <c r="DO115">
        <v>2.415E-3</v>
      </c>
      <c r="DP115">
        <v>1.3669999999999999E-3</v>
      </c>
      <c r="DQ115">
        <v>1.653E-3</v>
      </c>
      <c r="DR115">
        <v>1.456E-3</v>
      </c>
      <c r="DS115">
        <v>4.2890000000000003E-3</v>
      </c>
      <c r="DT115">
        <v>6.1720000000000004E-3</v>
      </c>
      <c r="DU115">
        <v>1.2319E-2</v>
      </c>
      <c r="DV115">
        <v>5.1209999999999997E-3</v>
      </c>
      <c r="DW115">
        <v>1.536E-3</v>
      </c>
      <c r="DX115">
        <v>2.9999999999999997E-4</v>
      </c>
      <c r="DY115">
        <v>1.232E-3</v>
      </c>
      <c r="DZ115">
        <v>1.7420000000000001E-3</v>
      </c>
      <c r="EA115">
        <v>2.944E-3</v>
      </c>
      <c r="EB115">
        <v>2.8600000000000001E-3</v>
      </c>
      <c r="EC115">
        <v>6.509E-3</v>
      </c>
      <c r="ED115">
        <v>1.338E-2</v>
      </c>
      <c r="EE115">
        <v>8.8099999999999995E-4</v>
      </c>
      <c r="EF115">
        <v>9.6699999999999998E-4</v>
      </c>
      <c r="EG115">
        <v>2.1450000000000002E-3</v>
      </c>
      <c r="EH115">
        <v>2.2550000000000001E-3</v>
      </c>
      <c r="EI115">
        <v>1.454E-3</v>
      </c>
      <c r="EJ115">
        <v>1.8109999999999999E-3</v>
      </c>
      <c r="EK115">
        <v>2.1020000000000001E-3</v>
      </c>
      <c r="EL115">
        <v>3.0010000000000002E-3</v>
      </c>
      <c r="EM115">
        <v>3.3019999999999998E-3</v>
      </c>
      <c r="EN115">
        <v>1.97E-3</v>
      </c>
      <c r="EO115">
        <v>2.898E-3</v>
      </c>
      <c r="EP115">
        <v>3.078E-3</v>
      </c>
      <c r="EQ115">
        <v>5.555E-3</v>
      </c>
      <c r="ER115">
        <v>2.4750000000000002E-3</v>
      </c>
      <c r="ES115">
        <v>2.6150000000000001E-3</v>
      </c>
      <c r="ET115">
        <v>2.8770000000000002E-3</v>
      </c>
      <c r="EU115">
        <v>1.1689999999999999E-3</v>
      </c>
      <c r="EV115">
        <v>3.019E-3</v>
      </c>
      <c r="EW115">
        <v>2.3609999999999998E-3</v>
      </c>
      <c r="EX115">
        <v>2.2469999999999999E-3</v>
      </c>
      <c r="EY115">
        <v>1.072E-3</v>
      </c>
      <c r="EZ115">
        <v>2.248E-3</v>
      </c>
      <c r="FA115">
        <v>1.7309999999999999E-3</v>
      </c>
      <c r="FB115">
        <v>3.1800000000000001E-3</v>
      </c>
      <c r="FC115">
        <v>3.4719999999999998E-3</v>
      </c>
      <c r="FD115">
        <v>1.003E-3</v>
      </c>
      <c r="FE115">
        <v>1.681E-3</v>
      </c>
      <c r="FF115">
        <v>1.021E-3</v>
      </c>
      <c r="FG115">
        <v>7.3029999999999996E-3</v>
      </c>
      <c r="FH115">
        <v>2.05E-4</v>
      </c>
    </row>
    <row r="116" spans="1:164">
      <c r="A116" s="1">
        <v>27073</v>
      </c>
      <c r="B116">
        <v>6.0150000000000004E-3</v>
      </c>
      <c r="C116">
        <v>4.5659999999999997E-3</v>
      </c>
      <c r="D116">
        <v>6.7559999999999999E-3</v>
      </c>
      <c r="E116">
        <v>0</v>
      </c>
      <c r="F116">
        <v>6.0000000000000002E-6</v>
      </c>
      <c r="G116">
        <v>6.2589999999999998E-3</v>
      </c>
      <c r="H116">
        <v>7.0150000000000004E-3</v>
      </c>
      <c r="I116">
        <v>2.333E-3</v>
      </c>
      <c r="J116">
        <v>4.8820000000000001E-3</v>
      </c>
      <c r="K116">
        <v>1.4090000000000001E-3</v>
      </c>
      <c r="L116">
        <v>2.679E-3</v>
      </c>
      <c r="M116">
        <v>6.2E-4</v>
      </c>
      <c r="N116">
        <v>1.013E-3</v>
      </c>
      <c r="O116">
        <v>3.5999999999999999E-3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7.3800000000000005E-4</v>
      </c>
      <c r="X116">
        <v>0</v>
      </c>
      <c r="Y116">
        <v>0</v>
      </c>
      <c r="Z116">
        <v>0</v>
      </c>
      <c r="AA116">
        <v>0</v>
      </c>
      <c r="AB116">
        <v>7.9600000000000005E-4</v>
      </c>
      <c r="AC116">
        <v>7.7899999999999996E-4</v>
      </c>
      <c r="AD116">
        <v>8.2200000000000003E-4</v>
      </c>
      <c r="AE116">
        <v>0</v>
      </c>
      <c r="AF116">
        <v>0</v>
      </c>
      <c r="AG116">
        <v>0</v>
      </c>
      <c r="AH116">
        <v>2.6999999999999999E-5</v>
      </c>
      <c r="AI116">
        <v>0</v>
      </c>
      <c r="AJ116">
        <v>3.3000000000000003E-5</v>
      </c>
      <c r="AK116">
        <v>7.3099999999999999E-4</v>
      </c>
      <c r="AL116">
        <v>0</v>
      </c>
      <c r="AM116">
        <v>7.2499999999999995E-4</v>
      </c>
      <c r="AN116">
        <v>8.0699999999999999E-4</v>
      </c>
      <c r="AO116">
        <v>1.671E-3</v>
      </c>
      <c r="AP116">
        <v>0</v>
      </c>
      <c r="AQ116">
        <v>0</v>
      </c>
      <c r="AR116">
        <v>9.5699999999999995E-4</v>
      </c>
      <c r="AS116">
        <v>9.859999999999999E-4</v>
      </c>
      <c r="AT116">
        <v>8.2000000000000001E-5</v>
      </c>
      <c r="AU116">
        <v>6.9800000000000005E-4</v>
      </c>
      <c r="AV116">
        <v>2.7729999999999999E-3</v>
      </c>
      <c r="AW116">
        <v>2.385E-3</v>
      </c>
      <c r="AX116">
        <v>2.4849999999999998E-3</v>
      </c>
      <c r="AY116">
        <v>2.7529999999999998E-3</v>
      </c>
      <c r="AZ116">
        <v>1.0189999999999999E-3</v>
      </c>
      <c r="BA116">
        <v>8.9599999999999999E-4</v>
      </c>
      <c r="BB116">
        <v>2.4039999999999999E-3</v>
      </c>
      <c r="BC116">
        <v>1.9729999999999999E-3</v>
      </c>
      <c r="BD116">
        <v>2.9520000000000002E-3</v>
      </c>
      <c r="BE116">
        <v>7.3499999999999998E-4</v>
      </c>
      <c r="BF116">
        <v>1.0399999999999999E-3</v>
      </c>
      <c r="BG116">
        <v>1.7390000000000001E-3</v>
      </c>
      <c r="BH116">
        <v>1.039E-3</v>
      </c>
      <c r="BI116">
        <v>1.17E-3</v>
      </c>
      <c r="BJ116">
        <v>3.5860000000000002E-3</v>
      </c>
      <c r="BK116">
        <v>2.3600000000000001E-3</v>
      </c>
      <c r="BL116">
        <v>2.496E-3</v>
      </c>
      <c r="BM116">
        <v>2.444E-3</v>
      </c>
      <c r="BN116">
        <v>1.555E-3</v>
      </c>
      <c r="BO116">
        <v>2.4859999999999999E-3</v>
      </c>
      <c r="BP116">
        <v>2.1380000000000001E-3</v>
      </c>
      <c r="BQ116">
        <v>1.243E-3</v>
      </c>
      <c r="BR116">
        <v>2.676E-3</v>
      </c>
      <c r="BS116">
        <v>2.771E-3</v>
      </c>
      <c r="BT116">
        <v>4.6299999999999998E-4</v>
      </c>
      <c r="BU116">
        <v>2.444E-3</v>
      </c>
      <c r="BV116">
        <v>1.266E-3</v>
      </c>
      <c r="BW116">
        <v>9.8999999999999999E-4</v>
      </c>
      <c r="BX116">
        <v>1.5510000000000001E-3</v>
      </c>
      <c r="BY116">
        <v>9.6299999999999999E-4</v>
      </c>
      <c r="BZ116">
        <v>0</v>
      </c>
      <c r="CA116">
        <v>2.7049999999999999E-3</v>
      </c>
      <c r="CB116">
        <v>4.712E-3</v>
      </c>
      <c r="CC116">
        <v>6.9399999999999996E-4</v>
      </c>
      <c r="CD116">
        <v>1.289E-3</v>
      </c>
      <c r="CE116">
        <v>0</v>
      </c>
      <c r="CF116">
        <v>0</v>
      </c>
      <c r="CG116">
        <v>1.8860000000000001E-3</v>
      </c>
      <c r="CH116">
        <v>6.11E-4</v>
      </c>
      <c r="CI116">
        <v>1.572E-3</v>
      </c>
      <c r="CJ116">
        <v>4.2319999999999997E-3</v>
      </c>
      <c r="CK116">
        <v>1.4E-5</v>
      </c>
      <c r="CL116">
        <v>0</v>
      </c>
      <c r="CM116">
        <v>4.9950000000000003E-3</v>
      </c>
      <c r="CN116">
        <v>4.26E-4</v>
      </c>
      <c r="CO116">
        <v>5.0429999999999997E-3</v>
      </c>
      <c r="CP116">
        <v>4.1009999999999996E-3</v>
      </c>
      <c r="CQ116">
        <v>5.2009999999999999E-3</v>
      </c>
      <c r="CR116">
        <v>3.9290000000000002E-3</v>
      </c>
      <c r="CS116">
        <v>0</v>
      </c>
      <c r="CT116">
        <v>9.0000000000000006E-5</v>
      </c>
      <c r="CU116">
        <v>1.0571000000000001E-2</v>
      </c>
      <c r="CV116">
        <v>7.3119999999999999E-3</v>
      </c>
      <c r="CW116">
        <v>1.7399999999999999E-2</v>
      </c>
      <c r="CX116">
        <v>1.3698E-2</v>
      </c>
      <c r="CY116">
        <v>5.6950000000000004E-3</v>
      </c>
      <c r="CZ116">
        <v>8.2209999999999991E-3</v>
      </c>
      <c r="DA116">
        <v>1.4679999999999999E-3</v>
      </c>
      <c r="DB116">
        <v>2.6350000000000002E-3</v>
      </c>
      <c r="DC116">
        <v>1.0499999999999999E-3</v>
      </c>
      <c r="DD116">
        <v>1.1950000000000001E-3</v>
      </c>
      <c r="DE116">
        <v>1.32E-3</v>
      </c>
      <c r="DF116">
        <v>3.2829999999999999E-3</v>
      </c>
      <c r="DG116">
        <v>7.3700000000000002E-4</v>
      </c>
      <c r="DH116">
        <v>6.6500000000000001E-4</v>
      </c>
      <c r="DI116">
        <v>0</v>
      </c>
      <c r="DJ116">
        <v>4.0000000000000002E-4</v>
      </c>
      <c r="DK116">
        <v>0</v>
      </c>
      <c r="DL116">
        <v>2.823E-3</v>
      </c>
      <c r="DM116">
        <v>0</v>
      </c>
      <c r="DN116">
        <v>6.4700000000000001E-4</v>
      </c>
      <c r="DO116">
        <v>9.77E-4</v>
      </c>
      <c r="DP116">
        <v>1.08E-3</v>
      </c>
      <c r="DQ116">
        <v>1.3600000000000001E-3</v>
      </c>
      <c r="DR116">
        <v>9.6900000000000003E-4</v>
      </c>
      <c r="DS116">
        <v>7.241E-3</v>
      </c>
      <c r="DT116">
        <v>8.9040000000000005E-3</v>
      </c>
      <c r="DU116">
        <v>1.0024E-2</v>
      </c>
      <c r="DV116">
        <v>2.892E-3</v>
      </c>
      <c r="DW116">
        <v>1.2110000000000001E-3</v>
      </c>
      <c r="DX116">
        <v>6.3E-5</v>
      </c>
      <c r="DY116">
        <v>1.0709999999999999E-3</v>
      </c>
      <c r="DZ116">
        <v>7.2999999999999996E-4</v>
      </c>
      <c r="EA116">
        <v>2.7799999999999999E-3</v>
      </c>
      <c r="EB116">
        <v>2.7209999999999999E-3</v>
      </c>
      <c r="EC116">
        <v>3.895E-3</v>
      </c>
      <c r="ED116">
        <v>1.1269E-2</v>
      </c>
      <c r="EE116">
        <v>7.5799999999999999E-4</v>
      </c>
      <c r="EF116">
        <v>1.2049999999999999E-3</v>
      </c>
      <c r="EG116">
        <v>2.0569999999999998E-3</v>
      </c>
      <c r="EH116">
        <v>2.1870000000000001E-3</v>
      </c>
      <c r="EI116">
        <v>1.6540000000000001E-3</v>
      </c>
      <c r="EJ116">
        <v>1.8309999999999999E-3</v>
      </c>
      <c r="EK116">
        <v>1.557E-3</v>
      </c>
      <c r="EL116">
        <v>2.8890000000000001E-3</v>
      </c>
      <c r="EM116">
        <v>2.6380000000000002E-3</v>
      </c>
      <c r="EN116">
        <v>1.5039999999999999E-3</v>
      </c>
      <c r="EO116">
        <v>2.8500000000000001E-3</v>
      </c>
      <c r="EP116">
        <v>2.3579999999999999E-3</v>
      </c>
      <c r="EQ116">
        <v>2.5539999999999998E-3</v>
      </c>
      <c r="ER116">
        <v>2.4130000000000002E-3</v>
      </c>
      <c r="ES116">
        <v>2.5509999999999999E-3</v>
      </c>
      <c r="ET116">
        <v>2.7139999999999998E-3</v>
      </c>
      <c r="EU116">
        <v>8.1800000000000004E-4</v>
      </c>
      <c r="EV116">
        <v>2.872E-3</v>
      </c>
      <c r="EW116">
        <v>1.882E-3</v>
      </c>
      <c r="EX116">
        <v>1.9810000000000001E-3</v>
      </c>
      <c r="EY116">
        <v>1.1429999999999999E-3</v>
      </c>
      <c r="EZ116">
        <v>1.3309999999999999E-3</v>
      </c>
      <c r="FA116">
        <v>1.2110000000000001E-3</v>
      </c>
      <c r="FB116">
        <v>3.6779999999999998E-3</v>
      </c>
      <c r="FC116">
        <v>3.862E-3</v>
      </c>
      <c r="FD116">
        <v>1.6799999999999999E-4</v>
      </c>
      <c r="FE116">
        <v>7.8200000000000003E-4</v>
      </c>
      <c r="FF116">
        <v>1.4100000000000001E-4</v>
      </c>
      <c r="FG116">
        <v>9.7289999999999998E-3</v>
      </c>
      <c r="FH116">
        <v>0</v>
      </c>
    </row>
    <row r="117" spans="1:164">
      <c r="A117" s="1">
        <v>27103</v>
      </c>
      <c r="B117">
        <v>7.6140000000000001E-3</v>
      </c>
      <c r="C117">
        <v>1.76E-4</v>
      </c>
      <c r="D117">
        <v>7.9839999999999998E-3</v>
      </c>
      <c r="E117">
        <v>2.9E-5</v>
      </c>
      <c r="F117">
        <v>0</v>
      </c>
      <c r="G117">
        <v>8.1340000000000006E-3</v>
      </c>
      <c r="H117">
        <v>6.6649999999999999E-3</v>
      </c>
      <c r="I117">
        <v>2.1559999999999999E-3</v>
      </c>
      <c r="J117">
        <v>4.62E-3</v>
      </c>
      <c r="K117">
        <v>1.253E-3</v>
      </c>
      <c r="L117">
        <v>1.817E-3</v>
      </c>
      <c r="M117">
        <v>3.1300000000000002E-4</v>
      </c>
      <c r="N117">
        <v>1.0139999999999999E-3</v>
      </c>
      <c r="O117">
        <v>2.274E-3</v>
      </c>
      <c r="P117">
        <v>0</v>
      </c>
      <c r="Q117">
        <v>0</v>
      </c>
      <c r="R117">
        <v>0</v>
      </c>
      <c r="S117">
        <v>1.9000000000000001E-5</v>
      </c>
      <c r="T117">
        <v>0</v>
      </c>
      <c r="U117">
        <v>3.6000000000000001E-5</v>
      </c>
      <c r="V117">
        <v>0</v>
      </c>
      <c r="W117">
        <v>2.8699999999999998E-4</v>
      </c>
      <c r="X117">
        <v>0</v>
      </c>
      <c r="Y117">
        <v>3.0000000000000001E-5</v>
      </c>
      <c r="Z117">
        <v>0</v>
      </c>
      <c r="AA117">
        <v>0</v>
      </c>
      <c r="AB117">
        <v>4.2299999999999998E-4</v>
      </c>
      <c r="AC117">
        <v>3.2499999999999999E-4</v>
      </c>
      <c r="AD117">
        <v>7.1699999999999997E-4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2.14E-4</v>
      </c>
      <c r="AL117">
        <v>0</v>
      </c>
      <c r="AM117">
        <v>2.6999999999999999E-5</v>
      </c>
      <c r="AN117">
        <v>1.3799999999999999E-4</v>
      </c>
      <c r="AO117">
        <v>1.325E-3</v>
      </c>
      <c r="AP117">
        <v>0</v>
      </c>
      <c r="AQ117">
        <v>0</v>
      </c>
      <c r="AR117">
        <v>5.4900000000000001E-4</v>
      </c>
      <c r="AS117">
        <v>2.31E-4</v>
      </c>
      <c r="AT117">
        <v>0</v>
      </c>
      <c r="AU117">
        <v>2.9500000000000001E-4</v>
      </c>
      <c r="AV117">
        <v>2.6809999999999998E-3</v>
      </c>
      <c r="AW117">
        <v>2.3310000000000002E-3</v>
      </c>
      <c r="AX117">
        <v>2.4650000000000002E-3</v>
      </c>
      <c r="AY117">
        <v>2.6930000000000001E-3</v>
      </c>
      <c r="AZ117">
        <v>1.7100000000000001E-4</v>
      </c>
      <c r="BA117">
        <v>3.6000000000000002E-4</v>
      </c>
      <c r="BB117">
        <v>2.4459999999999998E-3</v>
      </c>
      <c r="BC117">
        <v>1.377E-3</v>
      </c>
      <c r="BD117">
        <v>2.8019999999999998E-3</v>
      </c>
      <c r="BE117">
        <v>0</v>
      </c>
      <c r="BF117">
        <v>9.7199999999999999E-4</v>
      </c>
      <c r="BG117">
        <v>1.684E-3</v>
      </c>
      <c r="BH117">
        <v>5.7300000000000005E-4</v>
      </c>
      <c r="BI117">
        <v>1.2409999999999999E-3</v>
      </c>
      <c r="BJ117">
        <v>2.0149999999999999E-3</v>
      </c>
      <c r="BK117">
        <v>1.934E-3</v>
      </c>
      <c r="BL117">
        <v>1.354E-3</v>
      </c>
      <c r="BM117">
        <v>1.5839999999999999E-3</v>
      </c>
      <c r="BN117">
        <v>1.3090000000000001E-3</v>
      </c>
      <c r="BO117">
        <v>2.1779999999999998E-3</v>
      </c>
      <c r="BP117">
        <v>8.1899999999999996E-4</v>
      </c>
      <c r="BQ117">
        <v>6.96E-4</v>
      </c>
      <c r="BR117">
        <v>2.568E-3</v>
      </c>
      <c r="BS117">
        <v>2.6129999999999999E-3</v>
      </c>
      <c r="BT117">
        <v>0</v>
      </c>
      <c r="BU117">
        <v>1.14E-3</v>
      </c>
      <c r="BV117">
        <v>1.06E-4</v>
      </c>
      <c r="BW117">
        <v>0</v>
      </c>
      <c r="BX117">
        <v>1.2110000000000001E-3</v>
      </c>
      <c r="BY117">
        <v>1.0820000000000001E-3</v>
      </c>
      <c r="BZ117">
        <v>0</v>
      </c>
      <c r="CA117">
        <v>4.2449999999999996E-3</v>
      </c>
      <c r="CB117">
        <v>3.0130000000000001E-3</v>
      </c>
      <c r="CC117">
        <v>0</v>
      </c>
      <c r="CD117">
        <v>4.44E-4</v>
      </c>
      <c r="CE117">
        <v>0</v>
      </c>
      <c r="CF117">
        <v>0</v>
      </c>
      <c r="CG117">
        <v>4.9200000000000003E-4</v>
      </c>
      <c r="CH117">
        <v>3.0000000000000001E-6</v>
      </c>
      <c r="CI117">
        <v>5.2400000000000005E-4</v>
      </c>
      <c r="CJ117">
        <v>0</v>
      </c>
      <c r="CK117">
        <v>0</v>
      </c>
      <c r="CL117">
        <v>0</v>
      </c>
      <c r="CM117">
        <v>4.8349999999999999E-3</v>
      </c>
      <c r="CN117">
        <v>1.56E-4</v>
      </c>
      <c r="CO117">
        <v>6.0670000000000003E-3</v>
      </c>
      <c r="CP117">
        <v>2.52E-4</v>
      </c>
      <c r="CQ117">
        <v>6.7340000000000004E-3</v>
      </c>
      <c r="CR117">
        <v>1E-3</v>
      </c>
      <c r="CS117">
        <v>0</v>
      </c>
      <c r="CT117">
        <v>0</v>
      </c>
      <c r="CU117">
        <v>6.7669999999999996E-3</v>
      </c>
      <c r="CV117">
        <v>2.081E-3</v>
      </c>
      <c r="CW117">
        <v>7.8969999999999995E-3</v>
      </c>
      <c r="CX117">
        <v>8.1329999999999996E-3</v>
      </c>
      <c r="CY117">
        <v>4.5360000000000001E-3</v>
      </c>
      <c r="CZ117">
        <v>8.8489999999999992E-3</v>
      </c>
      <c r="DA117">
        <v>1.3600000000000001E-3</v>
      </c>
      <c r="DB117">
        <v>2.0070000000000001E-3</v>
      </c>
      <c r="DC117">
        <v>1.083E-3</v>
      </c>
      <c r="DD117">
        <v>1.09E-3</v>
      </c>
      <c r="DE117">
        <v>1.191E-3</v>
      </c>
      <c r="DF117">
        <v>1.9550000000000001E-3</v>
      </c>
      <c r="DG117">
        <v>4.1199999999999999E-4</v>
      </c>
      <c r="DH117">
        <v>2.8400000000000002E-4</v>
      </c>
      <c r="DI117">
        <v>0</v>
      </c>
      <c r="DJ117">
        <v>0</v>
      </c>
      <c r="DK117">
        <v>0</v>
      </c>
      <c r="DL117">
        <v>2.1740000000000002E-3</v>
      </c>
      <c r="DM117">
        <v>3.4999999999999997E-5</v>
      </c>
      <c r="DN117">
        <v>0</v>
      </c>
      <c r="DO117">
        <v>0</v>
      </c>
      <c r="DP117">
        <v>7.2000000000000005E-4</v>
      </c>
      <c r="DQ117">
        <v>8.6700000000000004E-4</v>
      </c>
      <c r="DR117">
        <v>7.5600000000000005E-4</v>
      </c>
      <c r="DS117">
        <v>6.9160000000000003E-3</v>
      </c>
      <c r="DT117">
        <v>8.8409999999999999E-3</v>
      </c>
      <c r="DU117">
        <v>8.1239999999999993E-3</v>
      </c>
      <c r="DV117">
        <v>1.787E-3</v>
      </c>
      <c r="DW117">
        <v>1.09E-3</v>
      </c>
      <c r="DX117">
        <v>0</v>
      </c>
      <c r="DY117">
        <v>1.026E-3</v>
      </c>
      <c r="DZ117">
        <v>0</v>
      </c>
      <c r="EA117">
        <v>2.653E-3</v>
      </c>
      <c r="EB117">
        <v>2.6289999999999998E-3</v>
      </c>
      <c r="EC117">
        <v>2.0309999999999998E-3</v>
      </c>
      <c r="ED117">
        <v>9.8600000000000007E-3</v>
      </c>
      <c r="EE117">
        <v>7.7300000000000003E-4</v>
      </c>
      <c r="EF117">
        <v>1.474E-3</v>
      </c>
      <c r="EG117">
        <v>2E-3</v>
      </c>
      <c r="EH117">
        <v>2.1740000000000002E-3</v>
      </c>
      <c r="EI117">
        <v>1.6299999999999999E-3</v>
      </c>
      <c r="EJ117">
        <v>1.805E-3</v>
      </c>
      <c r="EK117">
        <v>1.268E-3</v>
      </c>
      <c r="EL117">
        <v>2.9759999999999999E-3</v>
      </c>
      <c r="EM117">
        <v>1.774E-3</v>
      </c>
      <c r="EN117">
        <v>1.291E-3</v>
      </c>
      <c r="EO117">
        <v>2.9290000000000002E-3</v>
      </c>
      <c r="EP117">
        <v>1.8699999999999999E-3</v>
      </c>
      <c r="EQ117">
        <v>0</v>
      </c>
      <c r="ER117">
        <v>2.3990000000000001E-3</v>
      </c>
      <c r="ES117">
        <v>2.601E-3</v>
      </c>
      <c r="ET117">
        <v>2.5899999999999999E-3</v>
      </c>
      <c r="EU117">
        <v>0</v>
      </c>
      <c r="EV117">
        <v>2.6419999999999998E-3</v>
      </c>
      <c r="EW117">
        <v>1.818E-3</v>
      </c>
      <c r="EX117">
        <v>1.663E-3</v>
      </c>
      <c r="EY117">
        <v>1.3569999999999999E-3</v>
      </c>
      <c r="EZ117">
        <v>1.317E-3</v>
      </c>
      <c r="FA117">
        <v>4.0099999999999999E-4</v>
      </c>
      <c r="FB117">
        <v>6.4720000000000003E-3</v>
      </c>
      <c r="FC117">
        <v>2.2079999999999999E-3</v>
      </c>
      <c r="FD117">
        <v>0</v>
      </c>
      <c r="FE117">
        <v>0</v>
      </c>
      <c r="FF117">
        <v>0</v>
      </c>
      <c r="FG117">
        <v>8.7510000000000001E-3</v>
      </c>
      <c r="FH117">
        <v>0</v>
      </c>
    </row>
    <row r="118" spans="1:164">
      <c r="A118" s="1">
        <v>27133</v>
      </c>
      <c r="B118">
        <v>5.7970000000000001E-3</v>
      </c>
      <c r="C118">
        <v>0</v>
      </c>
      <c r="D118">
        <v>2.362E-3</v>
      </c>
      <c r="E118">
        <v>0</v>
      </c>
      <c r="F118">
        <v>0</v>
      </c>
      <c r="G118">
        <v>1.49E-3</v>
      </c>
      <c r="H118">
        <v>1.627E-3</v>
      </c>
      <c r="I118">
        <v>1.758E-3</v>
      </c>
      <c r="J118">
        <v>4.2789999999999998E-3</v>
      </c>
      <c r="K118">
        <v>1.0059999999999999E-3</v>
      </c>
      <c r="L118">
        <v>1.4300000000000001E-3</v>
      </c>
      <c r="M118">
        <v>0</v>
      </c>
      <c r="N118">
        <v>1.0169999999999999E-3</v>
      </c>
      <c r="O118">
        <v>1.5139999999999999E-3</v>
      </c>
      <c r="P118">
        <v>0</v>
      </c>
      <c r="Q118">
        <v>2.6999999999999999E-5</v>
      </c>
      <c r="R118">
        <v>1.06E-4</v>
      </c>
      <c r="S118">
        <v>6.8999999999999997E-5</v>
      </c>
      <c r="T118">
        <v>1.4100000000000001E-4</v>
      </c>
      <c r="U118">
        <v>2.1699999999999999E-4</v>
      </c>
      <c r="V118">
        <v>1.44E-4</v>
      </c>
      <c r="W118">
        <v>0</v>
      </c>
      <c r="X118">
        <v>2.9E-5</v>
      </c>
      <c r="Y118">
        <v>7.2000000000000002E-5</v>
      </c>
      <c r="Z118">
        <v>0</v>
      </c>
      <c r="AA118">
        <v>0</v>
      </c>
      <c r="AB118">
        <v>1.4999999999999999E-4</v>
      </c>
      <c r="AC118">
        <v>1.25E-4</v>
      </c>
      <c r="AD118">
        <v>1.4999999999999999E-4</v>
      </c>
      <c r="AE118">
        <v>0</v>
      </c>
      <c r="AF118">
        <v>5.1E-5</v>
      </c>
      <c r="AG118">
        <v>6.0999999999999999E-5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2.2499999999999999E-4</v>
      </c>
      <c r="AN118">
        <v>5.7000000000000003E-5</v>
      </c>
      <c r="AO118">
        <v>6.3E-5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3.653E-3</v>
      </c>
      <c r="AW118">
        <v>2.2910000000000001E-3</v>
      </c>
      <c r="AX118">
        <v>2.7409999999999999E-3</v>
      </c>
      <c r="AY118">
        <v>2.8270000000000001E-3</v>
      </c>
      <c r="AZ118">
        <v>0</v>
      </c>
      <c r="BA118">
        <v>0</v>
      </c>
      <c r="BB118">
        <v>2.5899999999999999E-3</v>
      </c>
      <c r="BC118">
        <v>1.062E-3</v>
      </c>
      <c r="BD118">
        <v>2.8289999999999999E-3</v>
      </c>
      <c r="BE118">
        <v>0</v>
      </c>
      <c r="BF118">
        <v>5.0500000000000002E-4</v>
      </c>
      <c r="BG118">
        <v>1.103E-3</v>
      </c>
      <c r="BH118">
        <v>0</v>
      </c>
      <c r="BI118">
        <v>8.3900000000000001E-4</v>
      </c>
      <c r="BJ118">
        <v>3.8999999999999999E-4</v>
      </c>
      <c r="BK118">
        <v>1.6949999999999999E-3</v>
      </c>
      <c r="BL118">
        <v>0</v>
      </c>
      <c r="BM118">
        <v>0</v>
      </c>
      <c r="BN118">
        <v>1.555E-3</v>
      </c>
      <c r="BO118">
        <v>1.124E-3</v>
      </c>
      <c r="BP118">
        <v>0</v>
      </c>
      <c r="BQ118">
        <v>0</v>
      </c>
      <c r="BR118">
        <v>5.5979999999999997E-3</v>
      </c>
      <c r="BS118">
        <v>7.3419999999999996E-3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1.181E-3</v>
      </c>
      <c r="BZ118">
        <v>0</v>
      </c>
      <c r="CA118">
        <v>4.548E-3</v>
      </c>
      <c r="CB118">
        <v>2.5000000000000001E-5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1.366E-3</v>
      </c>
      <c r="CN118">
        <v>1.25E-4</v>
      </c>
      <c r="CO118">
        <v>4.0829999999999998E-3</v>
      </c>
      <c r="CP118">
        <v>0</v>
      </c>
      <c r="CQ118">
        <v>7.1299999999999998E-4</v>
      </c>
      <c r="CR118">
        <v>0</v>
      </c>
      <c r="CS118">
        <v>1.4E-5</v>
      </c>
      <c r="CT118">
        <v>3.1000000000000001E-5</v>
      </c>
      <c r="CU118">
        <v>3.2000000000000003E-4</v>
      </c>
      <c r="CV118">
        <v>4.6500000000000003E-4</v>
      </c>
      <c r="CW118">
        <v>2.7399999999999999E-4</v>
      </c>
      <c r="CX118">
        <v>3.2499999999999999E-4</v>
      </c>
      <c r="CY118">
        <v>3.5530000000000002E-3</v>
      </c>
      <c r="CZ118">
        <v>6.7869999999999996E-3</v>
      </c>
      <c r="DA118">
        <v>1.2160000000000001E-3</v>
      </c>
      <c r="DB118">
        <v>1.4499999999999999E-3</v>
      </c>
      <c r="DC118">
        <v>2.7E-4</v>
      </c>
      <c r="DD118">
        <v>1.013E-3</v>
      </c>
      <c r="DE118">
        <v>9.7000000000000005E-4</v>
      </c>
      <c r="DF118">
        <v>1.469E-3</v>
      </c>
      <c r="DG118">
        <v>1.25E-4</v>
      </c>
      <c r="DH118">
        <v>0</v>
      </c>
      <c r="DI118">
        <v>6.7999999999999999E-5</v>
      </c>
      <c r="DJ118">
        <v>0</v>
      </c>
      <c r="DK118">
        <v>3.8999999999999999E-5</v>
      </c>
      <c r="DL118">
        <v>4.6299999999999998E-4</v>
      </c>
      <c r="DM118">
        <v>1.5899999999999999E-4</v>
      </c>
      <c r="DN118">
        <v>1.9000000000000001E-4</v>
      </c>
      <c r="DO118">
        <v>0</v>
      </c>
      <c r="DP118">
        <v>5.5999999999999999E-5</v>
      </c>
      <c r="DQ118">
        <v>2.3E-5</v>
      </c>
      <c r="DR118">
        <v>2.9E-5</v>
      </c>
      <c r="DS118">
        <v>1.2210000000000001E-3</v>
      </c>
      <c r="DT118">
        <v>2.7590000000000002E-3</v>
      </c>
      <c r="DU118">
        <v>5.2750000000000002E-3</v>
      </c>
      <c r="DV118">
        <v>1.2979999999999999E-3</v>
      </c>
      <c r="DW118">
        <v>4.7600000000000002E-4</v>
      </c>
      <c r="DX118">
        <v>0</v>
      </c>
      <c r="DY118">
        <v>9.7000000000000005E-4</v>
      </c>
      <c r="DZ118">
        <v>0</v>
      </c>
      <c r="EA118">
        <v>3.1740000000000002E-3</v>
      </c>
      <c r="EB118">
        <v>2.859E-3</v>
      </c>
      <c r="EC118">
        <v>2.9500000000000001E-4</v>
      </c>
      <c r="ED118">
        <v>6.8269999999999997E-3</v>
      </c>
      <c r="EE118">
        <v>0</v>
      </c>
      <c r="EF118">
        <v>1.583E-3</v>
      </c>
      <c r="EG118">
        <v>1.846E-3</v>
      </c>
      <c r="EH118">
        <v>1.9170000000000001E-3</v>
      </c>
      <c r="EI118">
        <v>1.428E-3</v>
      </c>
      <c r="EJ118">
        <v>1.5100000000000001E-3</v>
      </c>
      <c r="EK118">
        <v>1.065E-3</v>
      </c>
      <c r="EL118">
        <v>3.2650000000000001E-3</v>
      </c>
      <c r="EM118">
        <v>9.9500000000000001E-4</v>
      </c>
      <c r="EN118">
        <v>2.0900000000000001E-4</v>
      </c>
      <c r="EO118">
        <v>2.9680000000000002E-3</v>
      </c>
      <c r="EP118">
        <v>2.2889999999999998E-3</v>
      </c>
      <c r="EQ118">
        <v>0</v>
      </c>
      <c r="ER118">
        <v>1.6570000000000001E-3</v>
      </c>
      <c r="ES118">
        <v>2.5850000000000001E-3</v>
      </c>
      <c r="ET118">
        <v>5.8479999999999999E-3</v>
      </c>
      <c r="EU118">
        <v>0</v>
      </c>
      <c r="EV118">
        <v>7.6099999999999996E-3</v>
      </c>
      <c r="EW118">
        <v>1.0070000000000001E-3</v>
      </c>
      <c r="EX118">
        <v>1.474E-3</v>
      </c>
      <c r="EY118">
        <v>1.57E-3</v>
      </c>
      <c r="EZ118">
        <v>1.21E-4</v>
      </c>
      <c r="FA118">
        <v>0</v>
      </c>
      <c r="FB118">
        <v>5.7910000000000001E-3</v>
      </c>
      <c r="FC118">
        <v>0</v>
      </c>
      <c r="FD118">
        <v>0</v>
      </c>
      <c r="FE118">
        <v>0</v>
      </c>
      <c r="FF118">
        <v>0</v>
      </c>
      <c r="FG118">
        <v>6.8329999999999997E-3</v>
      </c>
      <c r="FH118">
        <v>0</v>
      </c>
    </row>
    <row r="119" spans="1:164">
      <c r="A119" s="1">
        <v>27163</v>
      </c>
      <c r="B119">
        <v>3.8920000000000001E-3</v>
      </c>
      <c r="C119">
        <v>3.9199999999999999E-4</v>
      </c>
      <c r="D119">
        <v>2.5300000000000002E-4</v>
      </c>
      <c r="E119">
        <v>3.6999999999999998E-5</v>
      </c>
      <c r="F119">
        <v>1.8599999999999999E-4</v>
      </c>
      <c r="G119">
        <v>4.2999999999999999E-4</v>
      </c>
      <c r="H119">
        <v>3.3399999999999999E-4</v>
      </c>
      <c r="I119">
        <v>9.3999999999999994E-5</v>
      </c>
      <c r="J119">
        <v>1.219E-3</v>
      </c>
      <c r="K119">
        <v>4.5000000000000003E-5</v>
      </c>
      <c r="L119">
        <v>1.2099999999999999E-3</v>
      </c>
      <c r="M119">
        <v>6.3E-5</v>
      </c>
      <c r="N119">
        <v>2.32E-4</v>
      </c>
      <c r="O119">
        <v>2.9100000000000003E-4</v>
      </c>
      <c r="P119">
        <v>4.8000000000000001E-5</v>
      </c>
      <c r="Q119">
        <v>7.8999999999999996E-5</v>
      </c>
      <c r="R119">
        <v>8.8999999999999995E-5</v>
      </c>
      <c r="S119">
        <v>6.8999999999999997E-5</v>
      </c>
      <c r="T119">
        <v>1.0900000000000001E-4</v>
      </c>
      <c r="U119">
        <v>1.5699999999999999E-4</v>
      </c>
      <c r="V119">
        <v>1.17E-4</v>
      </c>
      <c r="W119">
        <v>7.8999999999999996E-5</v>
      </c>
      <c r="X119">
        <v>7.6000000000000004E-5</v>
      </c>
      <c r="Y119">
        <v>1.0900000000000001E-4</v>
      </c>
      <c r="Z119">
        <v>9.1000000000000003E-5</v>
      </c>
      <c r="AA119">
        <v>5.0000000000000002E-5</v>
      </c>
      <c r="AB119">
        <v>2.4899999999999998E-4</v>
      </c>
      <c r="AC119">
        <v>2.1499999999999999E-4</v>
      </c>
      <c r="AD119">
        <v>2.4399999999999999E-4</v>
      </c>
      <c r="AE119">
        <v>5.8999999999999998E-5</v>
      </c>
      <c r="AF119">
        <v>1.06E-4</v>
      </c>
      <c r="AG119">
        <v>1.0900000000000001E-4</v>
      </c>
      <c r="AH119">
        <v>0</v>
      </c>
      <c r="AI119">
        <v>9.8999999999999994E-5</v>
      </c>
      <c r="AJ119">
        <v>1.11E-4</v>
      </c>
      <c r="AK119">
        <v>1.1900000000000001E-4</v>
      </c>
      <c r="AL119">
        <v>4.6E-5</v>
      </c>
      <c r="AM119">
        <v>2.6400000000000002E-4</v>
      </c>
      <c r="AN119">
        <v>2.7399999999999999E-4</v>
      </c>
      <c r="AO119">
        <v>1.06E-4</v>
      </c>
      <c r="AP119">
        <v>1.35E-4</v>
      </c>
      <c r="AQ119">
        <v>1.16E-4</v>
      </c>
      <c r="AR119">
        <v>9.3999999999999994E-5</v>
      </c>
      <c r="AS119">
        <v>6.7000000000000002E-5</v>
      </c>
      <c r="AT119">
        <v>2.8E-5</v>
      </c>
      <c r="AU119">
        <v>6.7000000000000002E-5</v>
      </c>
      <c r="AV119">
        <v>8.0459999999999993E-3</v>
      </c>
      <c r="AW119">
        <v>2.6180000000000001E-3</v>
      </c>
      <c r="AX119">
        <v>6.1190000000000003E-3</v>
      </c>
      <c r="AY119">
        <v>5.9360000000000003E-3</v>
      </c>
      <c r="AZ119">
        <v>7.3999999999999996E-5</v>
      </c>
      <c r="BA119">
        <v>4.3000000000000002E-5</v>
      </c>
      <c r="BB119">
        <v>4.2599999999999999E-3</v>
      </c>
      <c r="BC119">
        <v>6.8900000000000005E-4</v>
      </c>
      <c r="BD119">
        <v>3.777E-3</v>
      </c>
      <c r="BE119">
        <v>0</v>
      </c>
      <c r="BF119">
        <v>0</v>
      </c>
      <c r="BG119">
        <v>5.0000000000000002E-5</v>
      </c>
      <c r="BH119">
        <v>1.27E-4</v>
      </c>
      <c r="BI119">
        <v>6.6000000000000005E-5</v>
      </c>
      <c r="BJ119">
        <v>0</v>
      </c>
      <c r="BK119">
        <v>1E-3</v>
      </c>
      <c r="BL119">
        <v>9.7999999999999997E-5</v>
      </c>
      <c r="BM119">
        <v>7.8999999999999996E-5</v>
      </c>
      <c r="BN119">
        <v>1.029E-3</v>
      </c>
      <c r="BO119">
        <v>1.4999999999999999E-4</v>
      </c>
      <c r="BP119">
        <v>9.2999999999999997E-5</v>
      </c>
      <c r="BQ119">
        <v>7.7000000000000001E-5</v>
      </c>
      <c r="BR119">
        <v>3.9280000000000001E-3</v>
      </c>
      <c r="BS119">
        <v>9.7169999999999999E-3</v>
      </c>
      <c r="BT119">
        <v>1.08E-4</v>
      </c>
      <c r="BU119">
        <v>1.6100000000000001E-4</v>
      </c>
      <c r="BV119">
        <v>1.55E-4</v>
      </c>
      <c r="BW119">
        <v>2.3E-5</v>
      </c>
      <c r="BX119">
        <v>1E-4</v>
      </c>
      <c r="BY119">
        <v>1.2930000000000001E-3</v>
      </c>
      <c r="BZ119">
        <v>8.7000000000000001E-5</v>
      </c>
      <c r="CA119">
        <v>3.385E-3</v>
      </c>
      <c r="CB119">
        <v>1.9599999999999999E-4</v>
      </c>
      <c r="CC119">
        <v>1.2400000000000001E-4</v>
      </c>
      <c r="CD119">
        <v>5.8999999999999998E-5</v>
      </c>
      <c r="CE119">
        <v>1.44E-4</v>
      </c>
      <c r="CF119">
        <v>1.8200000000000001E-4</v>
      </c>
      <c r="CG119">
        <v>2.23E-4</v>
      </c>
      <c r="CH119">
        <v>5.0000000000000002E-5</v>
      </c>
      <c r="CI119">
        <v>2.81E-4</v>
      </c>
      <c r="CJ119">
        <v>4.2400000000000001E-4</v>
      </c>
      <c r="CK119">
        <v>7.7000000000000001E-5</v>
      </c>
      <c r="CL119">
        <v>2.2599999999999999E-4</v>
      </c>
      <c r="CM119">
        <v>3.79E-4</v>
      </c>
      <c r="CN119">
        <v>7.9999999999999996E-6</v>
      </c>
      <c r="CO119">
        <v>6.7500000000000004E-4</v>
      </c>
      <c r="CP119">
        <v>3.5E-4</v>
      </c>
      <c r="CQ119">
        <v>4.4200000000000001E-4</v>
      </c>
      <c r="CR119">
        <v>3.3100000000000002E-4</v>
      </c>
      <c r="CS119">
        <v>1.3200000000000001E-4</v>
      </c>
      <c r="CT119">
        <v>6.8999999999999997E-5</v>
      </c>
      <c r="CU119">
        <v>2.72E-4</v>
      </c>
      <c r="CV119">
        <v>1.013E-3</v>
      </c>
      <c r="CW119">
        <v>3.2299999999999999E-4</v>
      </c>
      <c r="CX119">
        <v>5.8999999999999998E-5</v>
      </c>
      <c r="CY119">
        <v>2.2980000000000001E-3</v>
      </c>
      <c r="CZ119">
        <v>2.8990000000000001E-3</v>
      </c>
      <c r="DA119">
        <v>1.122E-3</v>
      </c>
      <c r="DB119">
        <v>3.8099999999999999E-4</v>
      </c>
      <c r="DC119">
        <v>1.5100000000000001E-4</v>
      </c>
      <c r="DD119">
        <v>3.6999999999999999E-4</v>
      </c>
      <c r="DE119">
        <v>5.8999999999999998E-5</v>
      </c>
      <c r="DF119">
        <v>1.36E-4</v>
      </c>
      <c r="DG119">
        <v>2.04E-4</v>
      </c>
      <c r="DH119">
        <v>9.3999999999999994E-5</v>
      </c>
      <c r="DI119">
        <v>6.3999999999999997E-5</v>
      </c>
      <c r="DJ119">
        <v>7.4999999999999993E-5</v>
      </c>
      <c r="DK119">
        <v>1.3799999999999999E-4</v>
      </c>
      <c r="DL119">
        <v>8.7000000000000001E-5</v>
      </c>
      <c r="DM119">
        <v>1.54E-4</v>
      </c>
      <c r="DN119">
        <v>2.02E-4</v>
      </c>
      <c r="DO119">
        <v>0</v>
      </c>
      <c r="DP119">
        <v>1.54E-4</v>
      </c>
      <c r="DQ119">
        <v>6.7000000000000002E-5</v>
      </c>
      <c r="DR119">
        <v>5.1999999999999997E-5</v>
      </c>
      <c r="DS119">
        <v>2.31E-4</v>
      </c>
      <c r="DT119">
        <v>2.4499999999999999E-4</v>
      </c>
      <c r="DU119">
        <v>2.2430000000000002E-3</v>
      </c>
      <c r="DV119">
        <v>1.5699999999999999E-4</v>
      </c>
      <c r="DW119">
        <v>3.1000000000000001E-5</v>
      </c>
      <c r="DX119">
        <v>9.2E-5</v>
      </c>
      <c r="DY119">
        <v>7.7000000000000001E-5</v>
      </c>
      <c r="DZ119">
        <v>7.7999999999999999E-5</v>
      </c>
      <c r="EA119">
        <v>4.4089999999999997E-3</v>
      </c>
      <c r="EB119">
        <v>2.7929999999999999E-3</v>
      </c>
      <c r="EC119">
        <v>2.9E-5</v>
      </c>
      <c r="ED119">
        <v>2.8649999999999999E-3</v>
      </c>
      <c r="EE119">
        <v>6.8999999999999997E-5</v>
      </c>
      <c r="EF119">
        <v>1.8580000000000001E-3</v>
      </c>
      <c r="EG119">
        <v>1.364E-3</v>
      </c>
      <c r="EH119">
        <v>7.27E-4</v>
      </c>
      <c r="EI119">
        <v>6.4800000000000003E-4</v>
      </c>
      <c r="EJ119">
        <v>1.21E-4</v>
      </c>
      <c r="EK119">
        <v>1.0369999999999999E-3</v>
      </c>
      <c r="EL119">
        <v>4.8469999999999997E-3</v>
      </c>
      <c r="EM119">
        <v>0</v>
      </c>
      <c r="EN119">
        <v>1.12E-4</v>
      </c>
      <c r="EO119">
        <v>7.1159999999999999E-3</v>
      </c>
      <c r="EP119">
        <v>2.1440000000000001E-3</v>
      </c>
      <c r="EQ119">
        <v>1.3100000000000001E-4</v>
      </c>
      <c r="ER119">
        <v>1.2979999999999999E-3</v>
      </c>
      <c r="ES119">
        <v>1.0020000000000001E-3</v>
      </c>
      <c r="ET119">
        <v>6.79E-3</v>
      </c>
      <c r="EU119">
        <v>2.8E-5</v>
      </c>
      <c r="EV119">
        <v>8.3339999999999994E-3</v>
      </c>
      <c r="EW119">
        <v>1.74E-4</v>
      </c>
      <c r="EX119">
        <v>1.127E-3</v>
      </c>
      <c r="EY119">
        <v>1.748E-3</v>
      </c>
      <c r="EZ119">
        <v>8.5000000000000006E-5</v>
      </c>
      <c r="FA119">
        <v>1.25E-4</v>
      </c>
      <c r="FB119">
        <v>3.7650000000000001E-3</v>
      </c>
      <c r="FC119">
        <v>1.5300000000000001E-4</v>
      </c>
      <c r="FD119">
        <v>1.8900000000000001E-4</v>
      </c>
      <c r="FE119">
        <v>4.1599999999999997E-4</v>
      </c>
      <c r="FF119">
        <v>2.43E-4</v>
      </c>
      <c r="FG119">
        <v>2.3649999999999999E-3</v>
      </c>
      <c r="FH119">
        <v>7.7999999999999999E-5</v>
      </c>
    </row>
    <row r="120" spans="1:164">
      <c r="A120" s="1">
        <v>27193</v>
      </c>
      <c r="B120">
        <v>1.5020000000000001E-3</v>
      </c>
      <c r="C120">
        <v>3.0600000000000001E-4</v>
      </c>
      <c r="D120">
        <v>9.6500000000000004E-4</v>
      </c>
      <c r="E120">
        <v>8.3999999999999995E-5</v>
      </c>
      <c r="F120">
        <v>1.07E-4</v>
      </c>
      <c r="G120">
        <v>9.1600000000000004E-4</v>
      </c>
      <c r="H120">
        <v>9.1E-4</v>
      </c>
      <c r="I120">
        <v>2.7700000000000001E-4</v>
      </c>
      <c r="J120">
        <v>2.1100000000000001E-4</v>
      </c>
      <c r="K120">
        <v>6.2000000000000003E-5</v>
      </c>
      <c r="L120">
        <v>6.7299999999999999E-4</v>
      </c>
      <c r="M120">
        <v>7.2999999999999999E-5</v>
      </c>
      <c r="N120">
        <v>7.2000000000000002E-5</v>
      </c>
      <c r="O120">
        <v>1.7200000000000001E-4</v>
      </c>
      <c r="P120">
        <v>1.3799999999999999E-4</v>
      </c>
      <c r="Q120">
        <v>2.2699999999999999E-4</v>
      </c>
      <c r="R120">
        <v>1.2300000000000001E-4</v>
      </c>
      <c r="S120">
        <v>2.04E-4</v>
      </c>
      <c r="T120">
        <v>1.35E-4</v>
      </c>
      <c r="U120">
        <v>5.1599999999999997E-4</v>
      </c>
      <c r="V120">
        <v>1.3999999999999999E-4</v>
      </c>
      <c r="W120">
        <v>1E-4</v>
      </c>
      <c r="X120">
        <v>1.66E-4</v>
      </c>
      <c r="Y120">
        <v>3.3599999999999998E-4</v>
      </c>
      <c r="Z120">
        <v>2.41E-4</v>
      </c>
      <c r="AA120">
        <v>8.5000000000000006E-5</v>
      </c>
      <c r="AB120">
        <v>3.0200000000000002E-4</v>
      </c>
      <c r="AC120">
        <v>3.28E-4</v>
      </c>
      <c r="AD120">
        <v>1.7200000000000001E-4</v>
      </c>
      <c r="AE120">
        <v>1.92E-4</v>
      </c>
      <c r="AF120">
        <v>2.5399999999999999E-4</v>
      </c>
      <c r="AG120">
        <v>2.42E-4</v>
      </c>
      <c r="AH120">
        <v>2.99E-4</v>
      </c>
      <c r="AI120">
        <v>2.1499999999999999E-4</v>
      </c>
      <c r="AJ120">
        <v>1.7100000000000001E-4</v>
      </c>
      <c r="AK120">
        <v>9.0000000000000006E-5</v>
      </c>
      <c r="AL120">
        <v>2.7300000000000002E-4</v>
      </c>
      <c r="AM120">
        <v>2.7799999999999998E-4</v>
      </c>
      <c r="AN120">
        <v>1.6100000000000001E-4</v>
      </c>
      <c r="AO120">
        <v>5.2599999999999999E-4</v>
      </c>
      <c r="AP120">
        <v>2.0100000000000001E-4</v>
      </c>
      <c r="AQ120">
        <v>1.8699999999999999E-4</v>
      </c>
      <c r="AR120">
        <v>2.2000000000000001E-4</v>
      </c>
      <c r="AS120">
        <v>2.0599999999999999E-4</v>
      </c>
      <c r="AT120">
        <v>2.9599999999999998E-4</v>
      </c>
      <c r="AU120">
        <v>1.18E-4</v>
      </c>
      <c r="AV120">
        <v>8.0070000000000002E-3</v>
      </c>
      <c r="AW120">
        <v>3.2160000000000001E-3</v>
      </c>
      <c r="AX120">
        <v>5.6220000000000003E-3</v>
      </c>
      <c r="AY120">
        <v>5.2599999999999999E-3</v>
      </c>
      <c r="AZ120">
        <v>2.5399999999999999E-4</v>
      </c>
      <c r="BA120">
        <v>1.08E-4</v>
      </c>
      <c r="BB120">
        <v>3.7590000000000002E-3</v>
      </c>
      <c r="BC120">
        <v>6.5899999999999997E-4</v>
      </c>
      <c r="BD120">
        <v>3.7309999999999999E-3</v>
      </c>
      <c r="BE120">
        <v>9.0000000000000006E-5</v>
      </c>
      <c r="BF120">
        <v>2.31E-4</v>
      </c>
      <c r="BG120">
        <v>5.7200000000000003E-4</v>
      </c>
      <c r="BH120">
        <v>2.4499999999999999E-4</v>
      </c>
      <c r="BI120">
        <v>3.9300000000000001E-4</v>
      </c>
      <c r="BJ120">
        <v>2.4800000000000001E-4</v>
      </c>
      <c r="BK120">
        <v>7.8100000000000001E-4</v>
      </c>
      <c r="BL120">
        <v>2.9500000000000001E-4</v>
      </c>
      <c r="BM120">
        <v>1.5699999999999999E-4</v>
      </c>
      <c r="BN120">
        <v>7.4100000000000001E-4</v>
      </c>
      <c r="BO120">
        <v>3.1599999999999998E-4</v>
      </c>
      <c r="BP120">
        <v>3.0699999999999998E-4</v>
      </c>
      <c r="BQ120">
        <v>2.04E-4</v>
      </c>
      <c r="BR120">
        <v>1.8029999999999999E-3</v>
      </c>
      <c r="BS120">
        <v>1.0182E-2</v>
      </c>
      <c r="BT120">
        <v>2.4699999999999999E-4</v>
      </c>
      <c r="BU120">
        <v>1.6200000000000001E-4</v>
      </c>
      <c r="BV120">
        <v>1.8200000000000001E-4</v>
      </c>
      <c r="BW120">
        <v>1.35E-4</v>
      </c>
      <c r="BX120">
        <v>1.9000000000000001E-4</v>
      </c>
      <c r="BY120">
        <v>1.2979999999999999E-3</v>
      </c>
      <c r="BZ120">
        <v>1.3300000000000001E-4</v>
      </c>
      <c r="CA120">
        <v>1.5150000000000001E-3</v>
      </c>
      <c r="CB120">
        <v>2.2800000000000001E-4</v>
      </c>
      <c r="CC120">
        <v>1.4799999999999999E-4</v>
      </c>
      <c r="CD120">
        <v>2.7300000000000002E-4</v>
      </c>
      <c r="CE120">
        <v>1.8699999999999999E-4</v>
      </c>
      <c r="CF120">
        <v>2.0900000000000001E-4</v>
      </c>
      <c r="CG120">
        <v>2.5999999999999998E-4</v>
      </c>
      <c r="CH120">
        <v>1.7000000000000001E-4</v>
      </c>
      <c r="CI120">
        <v>1.3100000000000001E-4</v>
      </c>
      <c r="CJ120">
        <v>2.8699999999999998E-4</v>
      </c>
      <c r="CK120">
        <v>9.0000000000000006E-5</v>
      </c>
      <c r="CL120">
        <v>1.7200000000000001E-4</v>
      </c>
      <c r="CM120">
        <v>7.0299999999999996E-4</v>
      </c>
      <c r="CN120">
        <v>2.8E-5</v>
      </c>
      <c r="CO120">
        <v>1.6620000000000001E-3</v>
      </c>
      <c r="CP120">
        <v>1.9100000000000001E-4</v>
      </c>
      <c r="CQ120">
        <v>7.8399999999999997E-4</v>
      </c>
      <c r="CR120">
        <v>2.6499999999999999E-4</v>
      </c>
      <c r="CS120">
        <v>1.1400000000000001E-4</v>
      </c>
      <c r="CT120">
        <v>1.03E-4</v>
      </c>
      <c r="CU120">
        <v>6.7699999999999998E-4</v>
      </c>
      <c r="CV120">
        <v>7.1699999999999997E-4</v>
      </c>
      <c r="CW120">
        <v>1.248E-3</v>
      </c>
      <c r="CX120">
        <v>6.0599999999999998E-4</v>
      </c>
      <c r="CY120">
        <v>4.4200000000000001E-4</v>
      </c>
      <c r="CZ120">
        <v>5.6499999999999996E-4</v>
      </c>
      <c r="DA120">
        <v>1.101E-3</v>
      </c>
      <c r="DB120">
        <v>9.7E-5</v>
      </c>
      <c r="DC120">
        <v>7.3999999999999996E-5</v>
      </c>
      <c r="DD120">
        <v>9.2999999999999997E-5</v>
      </c>
      <c r="DE120">
        <v>1.05E-4</v>
      </c>
      <c r="DF120">
        <v>1.2799999999999999E-4</v>
      </c>
      <c r="DG120">
        <v>3.8999999999999999E-4</v>
      </c>
      <c r="DH120">
        <v>1.9599999999999999E-4</v>
      </c>
      <c r="DI120">
        <v>1.05E-4</v>
      </c>
      <c r="DJ120">
        <v>9.5000000000000005E-5</v>
      </c>
      <c r="DK120">
        <v>3.3199999999999999E-4</v>
      </c>
      <c r="DL120">
        <v>5.7300000000000005E-4</v>
      </c>
      <c r="DM120">
        <v>3.2400000000000001E-4</v>
      </c>
      <c r="DN120">
        <v>1.6799999999999999E-4</v>
      </c>
      <c r="DO120">
        <v>1.3730000000000001E-3</v>
      </c>
      <c r="DP120">
        <v>4.7899999999999999E-4</v>
      </c>
      <c r="DQ120">
        <v>5.1500000000000005E-4</v>
      </c>
      <c r="DR120">
        <v>2.9500000000000001E-4</v>
      </c>
      <c r="DS120">
        <v>7.5900000000000002E-4</v>
      </c>
      <c r="DT120">
        <v>3.7100000000000002E-4</v>
      </c>
      <c r="DU120">
        <v>5.2400000000000005E-4</v>
      </c>
      <c r="DV120">
        <v>3.6200000000000002E-4</v>
      </c>
      <c r="DW120">
        <v>1.2400000000000001E-4</v>
      </c>
      <c r="DX120">
        <v>1.63E-4</v>
      </c>
      <c r="DY120">
        <v>6.0000000000000002E-5</v>
      </c>
      <c r="DZ120">
        <v>2.1000000000000001E-4</v>
      </c>
      <c r="EA120">
        <v>1.6590000000000001E-3</v>
      </c>
      <c r="EB120">
        <v>6.1700000000000004E-4</v>
      </c>
      <c r="EC120">
        <v>2.23E-4</v>
      </c>
      <c r="ED120">
        <v>1.39E-3</v>
      </c>
      <c r="EE120">
        <v>1.0399999999999999E-4</v>
      </c>
      <c r="EF120">
        <v>1.498E-3</v>
      </c>
      <c r="EG120">
        <v>5.0199999999999995E-4</v>
      </c>
      <c r="EH120">
        <v>7.67E-4</v>
      </c>
      <c r="EI120">
        <v>2.4399999999999999E-4</v>
      </c>
      <c r="EJ120">
        <v>5.3300000000000005E-4</v>
      </c>
      <c r="EK120">
        <v>7.1000000000000002E-4</v>
      </c>
      <c r="EL120">
        <v>6.0330000000000002E-3</v>
      </c>
      <c r="EM120">
        <v>5.1000000000000004E-4</v>
      </c>
      <c r="EN120">
        <v>2.2100000000000001E-4</v>
      </c>
      <c r="EO120">
        <v>9.2149999999999992E-3</v>
      </c>
      <c r="EP120">
        <v>5.5800000000000001E-4</v>
      </c>
      <c r="EQ120">
        <v>2.32E-4</v>
      </c>
      <c r="ER120">
        <v>1.1440000000000001E-3</v>
      </c>
      <c r="ES120">
        <v>6.5499999999999998E-4</v>
      </c>
      <c r="ET120">
        <v>6.8570000000000002E-3</v>
      </c>
      <c r="EU120">
        <v>1.6799999999999999E-4</v>
      </c>
      <c r="EV120">
        <v>2.9750000000000002E-3</v>
      </c>
      <c r="EW120">
        <v>2.8499999999999999E-4</v>
      </c>
      <c r="EX120">
        <v>1.4300000000000001E-4</v>
      </c>
      <c r="EY120">
        <v>1.57E-3</v>
      </c>
      <c r="EZ120">
        <v>2.8699999999999998E-4</v>
      </c>
      <c r="FA120">
        <v>2.52E-4</v>
      </c>
      <c r="FB120">
        <v>1.511E-3</v>
      </c>
      <c r="FC120">
        <v>1.8799999999999999E-4</v>
      </c>
      <c r="FD120">
        <v>2.3499999999999999E-4</v>
      </c>
      <c r="FE120">
        <v>1.85E-4</v>
      </c>
      <c r="FF120">
        <v>2.03E-4</v>
      </c>
      <c r="FG120">
        <v>2.1389999999999998E-3</v>
      </c>
      <c r="FH120">
        <v>8.8999999999999995E-5</v>
      </c>
    </row>
    <row r="121" spans="1:164">
      <c r="A121" s="1">
        <v>27223</v>
      </c>
      <c r="B121">
        <v>9.2899999999999996E-3</v>
      </c>
      <c r="C121">
        <v>1.5014E-2</v>
      </c>
      <c r="D121">
        <v>2.9629999999999999E-3</v>
      </c>
      <c r="E121">
        <v>6.0700000000000001E-4</v>
      </c>
      <c r="F121">
        <v>4.2430000000000002E-3</v>
      </c>
      <c r="G121">
        <v>1.1827000000000001E-2</v>
      </c>
      <c r="H121">
        <v>1.8200000000000001E-2</v>
      </c>
      <c r="I121">
        <v>4.1370000000000001E-3</v>
      </c>
      <c r="J121">
        <v>4.4000000000000003E-3</v>
      </c>
      <c r="K121">
        <v>4.5399999999999998E-4</v>
      </c>
      <c r="L121">
        <v>2.5720000000000001E-3</v>
      </c>
      <c r="M121">
        <v>2.8699999999999998E-4</v>
      </c>
      <c r="N121">
        <v>9.3899999999999995E-4</v>
      </c>
      <c r="O121">
        <v>2.7049999999999999E-3</v>
      </c>
      <c r="P121">
        <v>3.9300000000000001E-4</v>
      </c>
      <c r="Q121">
        <v>4.5100000000000001E-4</v>
      </c>
      <c r="R121">
        <v>4.0700000000000003E-4</v>
      </c>
      <c r="S121">
        <v>6.0899999999999995E-4</v>
      </c>
      <c r="T121">
        <v>4.2499999999999998E-4</v>
      </c>
      <c r="U121">
        <v>7.4399999999999998E-4</v>
      </c>
      <c r="V121">
        <v>6.9099999999999999E-4</v>
      </c>
      <c r="W121">
        <v>6.9200000000000002E-4</v>
      </c>
      <c r="X121">
        <v>2.0599999999999999E-4</v>
      </c>
      <c r="Y121">
        <v>7.8899999999999999E-4</v>
      </c>
      <c r="Z121">
        <v>4.2299999999999998E-4</v>
      </c>
      <c r="AA121">
        <v>2.33E-4</v>
      </c>
      <c r="AB121">
        <v>9.1200000000000005E-4</v>
      </c>
      <c r="AC121">
        <v>9.1100000000000003E-4</v>
      </c>
      <c r="AD121">
        <v>9.0600000000000001E-4</v>
      </c>
      <c r="AE121">
        <v>4.0700000000000003E-4</v>
      </c>
      <c r="AF121">
        <v>4.7899999999999999E-4</v>
      </c>
      <c r="AG121">
        <v>7.0100000000000002E-4</v>
      </c>
      <c r="AH121">
        <v>6.8400000000000004E-4</v>
      </c>
      <c r="AI121">
        <v>2.9100000000000003E-4</v>
      </c>
      <c r="AJ121">
        <v>5.44E-4</v>
      </c>
      <c r="AK121">
        <v>7.9900000000000001E-4</v>
      </c>
      <c r="AL121">
        <v>6.78E-4</v>
      </c>
      <c r="AM121">
        <v>8.8199999999999997E-4</v>
      </c>
      <c r="AN121">
        <v>9.2800000000000001E-4</v>
      </c>
      <c r="AO121">
        <v>1.3489999999999999E-3</v>
      </c>
      <c r="AP121">
        <v>9.5E-4</v>
      </c>
      <c r="AQ121">
        <v>9.2900000000000003E-4</v>
      </c>
      <c r="AR121">
        <v>8.7500000000000002E-4</v>
      </c>
      <c r="AS121">
        <v>9.6400000000000001E-4</v>
      </c>
      <c r="AT121">
        <v>9.8400000000000007E-4</v>
      </c>
      <c r="AU121">
        <v>7.4899999999999999E-4</v>
      </c>
      <c r="AV121">
        <v>4.803E-3</v>
      </c>
      <c r="AW121">
        <v>2.4819999999999998E-3</v>
      </c>
      <c r="AX121">
        <v>4.5750000000000001E-3</v>
      </c>
      <c r="AY121">
        <v>3.5820000000000001E-3</v>
      </c>
      <c r="AZ121">
        <v>7.4100000000000001E-4</v>
      </c>
      <c r="BA121">
        <v>6.7299999999999999E-4</v>
      </c>
      <c r="BB121">
        <v>3.0219999999999999E-3</v>
      </c>
      <c r="BC121">
        <v>1.0039999999999999E-3</v>
      </c>
      <c r="BD121">
        <v>4.5230000000000001E-3</v>
      </c>
      <c r="BE121">
        <v>2.6699999999999998E-4</v>
      </c>
      <c r="BF121">
        <v>2.0760000000000002E-3</v>
      </c>
      <c r="BG121">
        <v>1.1739999999999999E-3</v>
      </c>
      <c r="BH121">
        <v>4.0109999999999998E-3</v>
      </c>
      <c r="BI121">
        <v>4.365E-3</v>
      </c>
      <c r="BJ121">
        <v>1.1900000000000001E-3</v>
      </c>
      <c r="BK121">
        <v>1.026E-3</v>
      </c>
      <c r="BL121">
        <v>1.4890000000000001E-3</v>
      </c>
      <c r="BM121">
        <v>3.5460000000000001E-3</v>
      </c>
      <c r="BN121">
        <v>9.2000000000000003E-4</v>
      </c>
      <c r="BO121">
        <v>7.345E-3</v>
      </c>
      <c r="BP121">
        <v>9.8200000000000006E-3</v>
      </c>
      <c r="BQ121">
        <v>1.242E-3</v>
      </c>
      <c r="BR121">
        <v>5.0289999999999996E-3</v>
      </c>
      <c r="BS121">
        <v>7.9670000000000001E-3</v>
      </c>
      <c r="BT121">
        <v>1.3050000000000001E-2</v>
      </c>
      <c r="BU121">
        <v>8.8099999999999995E-4</v>
      </c>
      <c r="BV121">
        <v>8.3759999999999998E-3</v>
      </c>
      <c r="BW121">
        <v>1.3699999999999999E-3</v>
      </c>
      <c r="BX121">
        <v>8.4400000000000002E-4</v>
      </c>
      <c r="BY121">
        <v>1.2570000000000001E-3</v>
      </c>
      <c r="BZ121">
        <v>1.0626999999999999E-2</v>
      </c>
      <c r="CA121">
        <v>9.41E-4</v>
      </c>
      <c r="CB121">
        <v>9.0799999999999995E-4</v>
      </c>
      <c r="CC121">
        <v>4.28E-3</v>
      </c>
      <c r="CD121">
        <v>7.9900000000000001E-4</v>
      </c>
      <c r="CE121">
        <v>2.519E-3</v>
      </c>
      <c r="CF121">
        <v>3.8779999999999999E-3</v>
      </c>
      <c r="CG121">
        <v>6.973E-3</v>
      </c>
      <c r="CH121">
        <v>4.7699999999999999E-4</v>
      </c>
      <c r="CI121">
        <v>6.1370000000000001E-3</v>
      </c>
      <c r="CJ121">
        <v>1.3535E-2</v>
      </c>
      <c r="CK121">
        <v>3.0200000000000002E-4</v>
      </c>
      <c r="CL121">
        <v>4.2379999999999996E-3</v>
      </c>
      <c r="CM121">
        <v>4.4999999999999997E-3</v>
      </c>
      <c r="CN121">
        <v>1.8100000000000001E-4</v>
      </c>
      <c r="CO121">
        <v>3.9119999999999997E-3</v>
      </c>
      <c r="CP121">
        <v>1.2932000000000001E-2</v>
      </c>
      <c r="CQ121">
        <v>8.4749999999999999E-3</v>
      </c>
      <c r="CR121">
        <v>1.2304000000000001E-2</v>
      </c>
      <c r="CS121">
        <v>1.2260000000000001E-3</v>
      </c>
      <c r="CT121">
        <v>4.1599999999999997E-4</v>
      </c>
      <c r="CU121">
        <v>2.3609999999999998E-3</v>
      </c>
      <c r="CV121">
        <v>1.8724999999999999E-2</v>
      </c>
      <c r="CW121">
        <v>2.2752999999999999E-2</v>
      </c>
      <c r="CX121">
        <v>4.0870000000000004E-3</v>
      </c>
      <c r="CY121">
        <v>9.0969999999999992E-3</v>
      </c>
      <c r="CZ121">
        <v>1.3461000000000001E-2</v>
      </c>
      <c r="DA121">
        <v>1.2359999999999999E-3</v>
      </c>
      <c r="DB121">
        <v>2.0890000000000001E-3</v>
      </c>
      <c r="DC121">
        <v>2.6400000000000002E-4</v>
      </c>
      <c r="DD121">
        <v>7.2000000000000005E-4</v>
      </c>
      <c r="DE121">
        <v>7.5100000000000004E-4</v>
      </c>
      <c r="DF121">
        <v>2.1979999999999999E-3</v>
      </c>
      <c r="DG121">
        <v>8.5300000000000003E-4</v>
      </c>
      <c r="DH121">
        <v>7.8700000000000005E-4</v>
      </c>
      <c r="DI121">
        <v>2.0100000000000001E-4</v>
      </c>
      <c r="DJ121">
        <v>5.2999999999999998E-4</v>
      </c>
      <c r="DK121">
        <v>1.4009999999999999E-3</v>
      </c>
      <c r="DL121">
        <v>2.4620000000000002E-3</v>
      </c>
      <c r="DM121">
        <v>8.0599999999999997E-4</v>
      </c>
      <c r="DN121">
        <v>8.12E-4</v>
      </c>
      <c r="DO121">
        <v>1.155E-3</v>
      </c>
      <c r="DP121">
        <v>9.2500000000000004E-4</v>
      </c>
      <c r="DQ121">
        <v>1.2979999999999999E-3</v>
      </c>
      <c r="DR121">
        <v>8.9400000000000005E-4</v>
      </c>
      <c r="DS121">
        <v>5.4120000000000001E-3</v>
      </c>
      <c r="DT121">
        <v>2.3089999999999999E-3</v>
      </c>
      <c r="DU121">
        <v>8.7329999999999994E-3</v>
      </c>
      <c r="DV121">
        <v>1.678E-3</v>
      </c>
      <c r="DW121">
        <v>7.2900000000000005E-4</v>
      </c>
      <c r="DX121">
        <v>1.3200000000000001E-4</v>
      </c>
      <c r="DY121">
        <v>9.3000000000000005E-4</v>
      </c>
      <c r="DZ121">
        <v>3.0509999999999999E-3</v>
      </c>
      <c r="EA121">
        <v>3.849E-3</v>
      </c>
      <c r="EB121">
        <v>3.1710000000000002E-3</v>
      </c>
      <c r="EC121">
        <v>1.8389999999999999E-3</v>
      </c>
      <c r="ED121">
        <v>7.816E-3</v>
      </c>
      <c r="EE121">
        <v>9.3000000000000005E-4</v>
      </c>
      <c r="EF121">
        <v>9.3099999999999997E-4</v>
      </c>
      <c r="EG121">
        <v>9.7199999999999999E-4</v>
      </c>
      <c r="EH121">
        <v>1.348E-3</v>
      </c>
      <c r="EI121">
        <v>1.0510000000000001E-3</v>
      </c>
      <c r="EJ121">
        <v>1.119E-3</v>
      </c>
      <c r="EK121">
        <v>1.341E-3</v>
      </c>
      <c r="EL121">
        <v>4.2009999999999999E-3</v>
      </c>
      <c r="EM121">
        <v>1.469E-3</v>
      </c>
      <c r="EN121">
        <v>2.9889999999999999E-3</v>
      </c>
      <c r="EO121">
        <v>3.6979999999999999E-3</v>
      </c>
      <c r="EP121">
        <v>1.441E-3</v>
      </c>
      <c r="EQ121">
        <v>1.6949999999999999E-3</v>
      </c>
      <c r="ER121">
        <v>9.4600000000000001E-4</v>
      </c>
      <c r="ES121">
        <v>1.877E-3</v>
      </c>
      <c r="ET121">
        <v>6.0289999999999996E-3</v>
      </c>
      <c r="EU121">
        <v>1.3339999999999999E-3</v>
      </c>
      <c r="EV121">
        <v>7.2439999999999996E-3</v>
      </c>
      <c r="EW121">
        <v>8.5800000000000004E-4</v>
      </c>
      <c r="EX121">
        <v>3.1589999999999999E-3</v>
      </c>
      <c r="EY121">
        <v>1.0989999999999999E-3</v>
      </c>
      <c r="EZ121">
        <v>1.1299999999999999E-3</v>
      </c>
      <c r="FA121">
        <v>1.4909999999999999E-3</v>
      </c>
      <c r="FB121">
        <v>1.451E-3</v>
      </c>
      <c r="FC121">
        <v>6.8099999999999996E-4</v>
      </c>
      <c r="FD121">
        <v>4.3629999999999997E-3</v>
      </c>
      <c r="FE121">
        <v>3.4169999999999999E-3</v>
      </c>
      <c r="FF121">
        <v>1.42E-3</v>
      </c>
      <c r="FG121">
        <v>6.8060000000000004E-3</v>
      </c>
      <c r="FH121">
        <v>6.1700000000000004E-4</v>
      </c>
    </row>
    <row r="122" spans="1:164">
      <c r="A122" s="1">
        <v>27253</v>
      </c>
      <c r="B122">
        <v>1.5937E-2</v>
      </c>
      <c r="C122">
        <v>1.6649000000000001E-2</v>
      </c>
      <c r="D122">
        <v>9.3069999999999993E-3</v>
      </c>
      <c r="E122">
        <v>3.4979999999999998E-3</v>
      </c>
      <c r="F122">
        <v>9.5630000000000003E-3</v>
      </c>
      <c r="G122">
        <v>1.8270000000000002E-2</v>
      </c>
      <c r="H122">
        <v>2.0871000000000001E-2</v>
      </c>
      <c r="I122">
        <v>1.5810000000000001E-2</v>
      </c>
      <c r="J122">
        <v>7.5649999999999997E-3</v>
      </c>
      <c r="K122">
        <v>3.6350000000000002E-3</v>
      </c>
      <c r="L122">
        <v>8.9309999999999997E-3</v>
      </c>
      <c r="M122">
        <v>8.5499999999999997E-4</v>
      </c>
      <c r="N122">
        <v>1.044E-3</v>
      </c>
      <c r="O122">
        <v>1.1292999999999999E-2</v>
      </c>
      <c r="P122">
        <v>9.59E-4</v>
      </c>
      <c r="Q122">
        <v>5.2499999999999997E-4</v>
      </c>
      <c r="R122">
        <v>5.5800000000000001E-4</v>
      </c>
      <c r="S122">
        <v>6.1300000000000005E-4</v>
      </c>
      <c r="T122">
        <v>7.5799999999999999E-4</v>
      </c>
      <c r="U122">
        <v>7.1500000000000003E-4</v>
      </c>
      <c r="V122">
        <v>8.4099999999999995E-4</v>
      </c>
      <c r="W122">
        <v>9.01E-4</v>
      </c>
      <c r="X122">
        <v>9.2400000000000002E-4</v>
      </c>
      <c r="Y122">
        <v>7.9699999999999997E-4</v>
      </c>
      <c r="Z122">
        <v>7.3899999999999997E-4</v>
      </c>
      <c r="AA122">
        <v>6.4800000000000003E-4</v>
      </c>
      <c r="AB122">
        <v>8.8599999999999996E-4</v>
      </c>
      <c r="AC122">
        <v>8.9400000000000005E-4</v>
      </c>
      <c r="AD122">
        <v>9.3000000000000005E-4</v>
      </c>
      <c r="AE122">
        <v>7.8200000000000003E-4</v>
      </c>
      <c r="AF122">
        <v>5.6800000000000004E-4</v>
      </c>
      <c r="AG122">
        <v>7.2599999999999997E-4</v>
      </c>
      <c r="AH122">
        <v>8.8500000000000004E-4</v>
      </c>
      <c r="AI122">
        <v>5.1900000000000004E-4</v>
      </c>
      <c r="AJ122">
        <v>6.3900000000000003E-4</v>
      </c>
      <c r="AK122">
        <v>9.1E-4</v>
      </c>
      <c r="AL122">
        <v>6.8599999999999998E-4</v>
      </c>
      <c r="AM122">
        <v>9.2599999999999996E-4</v>
      </c>
      <c r="AN122">
        <v>9.6900000000000003E-4</v>
      </c>
      <c r="AO122">
        <v>1.9620000000000002E-3</v>
      </c>
      <c r="AP122">
        <v>1.005E-3</v>
      </c>
      <c r="AQ122">
        <v>9.7799999999999992E-4</v>
      </c>
      <c r="AR122">
        <v>2.1050000000000001E-3</v>
      </c>
      <c r="AS122">
        <v>2.7729999999999999E-3</v>
      </c>
      <c r="AT122">
        <v>1.1069999999999999E-3</v>
      </c>
      <c r="AU122">
        <v>7.5000000000000002E-4</v>
      </c>
      <c r="AV122">
        <v>3.9969999999999997E-3</v>
      </c>
      <c r="AW122">
        <v>3.0699999999999998E-3</v>
      </c>
      <c r="AX122">
        <v>3.82E-3</v>
      </c>
      <c r="AY122">
        <v>3.7940000000000001E-3</v>
      </c>
      <c r="AZ122">
        <v>8.5700000000000001E-4</v>
      </c>
      <c r="BA122">
        <v>7.76E-4</v>
      </c>
      <c r="BB122">
        <v>3.5500000000000002E-3</v>
      </c>
      <c r="BC122">
        <v>2.7399999999999998E-3</v>
      </c>
      <c r="BD122">
        <v>5.4580000000000002E-3</v>
      </c>
      <c r="BE122">
        <v>4.64E-4</v>
      </c>
      <c r="BF122">
        <v>1.622E-3</v>
      </c>
      <c r="BG122">
        <v>1.364E-3</v>
      </c>
      <c r="BH122">
        <v>4.8120000000000003E-3</v>
      </c>
      <c r="BI122">
        <v>7.4970000000000002E-3</v>
      </c>
      <c r="BJ122">
        <v>9.0310000000000008E-3</v>
      </c>
      <c r="BK122">
        <v>3.4580000000000001E-3</v>
      </c>
      <c r="BL122">
        <v>1.0800000000000001E-2</v>
      </c>
      <c r="BM122">
        <v>1.3606999999999999E-2</v>
      </c>
      <c r="BN122">
        <v>3.421E-3</v>
      </c>
      <c r="BO122">
        <v>1.8697999999999999E-2</v>
      </c>
      <c r="BP122">
        <v>1.6136999999999999E-2</v>
      </c>
      <c r="BQ122">
        <v>8.9420000000000003E-3</v>
      </c>
      <c r="BR122">
        <v>5.548E-3</v>
      </c>
      <c r="BS122">
        <v>6.8859999999999998E-3</v>
      </c>
      <c r="BT122">
        <v>2.2262000000000001E-2</v>
      </c>
      <c r="BU122">
        <v>3.3999999999999998E-3</v>
      </c>
      <c r="BV122">
        <v>1.4964999999999999E-2</v>
      </c>
      <c r="BW122">
        <v>6.6829999999999997E-3</v>
      </c>
      <c r="BX122">
        <v>5.287E-3</v>
      </c>
      <c r="BY122">
        <v>1.3649999999999999E-3</v>
      </c>
      <c r="BZ122">
        <v>1.1958E-2</v>
      </c>
      <c r="CA122">
        <v>3.117E-3</v>
      </c>
      <c r="CB122">
        <v>3.6350000000000002E-3</v>
      </c>
      <c r="CC122">
        <v>1.0246E-2</v>
      </c>
      <c r="CD122">
        <v>3.7989999999999999E-3</v>
      </c>
      <c r="CE122">
        <v>4.2500000000000003E-3</v>
      </c>
      <c r="CF122">
        <v>5.2649999999999997E-3</v>
      </c>
      <c r="CG122">
        <v>1.0078999999999999E-2</v>
      </c>
      <c r="CH122">
        <v>4.0400000000000002E-3</v>
      </c>
      <c r="CI122">
        <v>1.2966E-2</v>
      </c>
      <c r="CJ122">
        <v>1.6410999999999999E-2</v>
      </c>
      <c r="CK122">
        <v>3.2729999999999999E-3</v>
      </c>
      <c r="CL122">
        <v>7.4539999999999997E-3</v>
      </c>
      <c r="CM122">
        <v>1.3424999999999999E-2</v>
      </c>
      <c r="CN122">
        <v>9.3800000000000003E-4</v>
      </c>
      <c r="CO122">
        <v>1.2201E-2</v>
      </c>
      <c r="CP122">
        <v>1.1958999999999999E-2</v>
      </c>
      <c r="CQ122">
        <v>1.6396000000000001E-2</v>
      </c>
      <c r="CR122">
        <v>1.5148E-2</v>
      </c>
      <c r="CS122">
        <v>4.4169999999999999E-3</v>
      </c>
      <c r="CT122">
        <v>8.7699999999999996E-4</v>
      </c>
      <c r="CU122">
        <v>3.8279999999999998E-3</v>
      </c>
      <c r="CV122">
        <v>2.1048999999999998E-2</v>
      </c>
      <c r="CW122">
        <v>2.3515000000000001E-2</v>
      </c>
      <c r="CX122">
        <v>7.6369999999999997E-3</v>
      </c>
      <c r="CY122">
        <v>1.8428E-2</v>
      </c>
      <c r="CZ122">
        <v>1.4231000000000001E-2</v>
      </c>
      <c r="DA122">
        <v>4.6699999999999997E-3</v>
      </c>
      <c r="DB122">
        <v>8.7880000000000007E-3</v>
      </c>
      <c r="DC122">
        <v>1.098E-3</v>
      </c>
      <c r="DD122">
        <v>2.4599999999999999E-3</v>
      </c>
      <c r="DE122">
        <v>3.1050000000000001E-3</v>
      </c>
      <c r="DF122">
        <v>1.4373E-2</v>
      </c>
      <c r="DG122">
        <v>8.6399999999999997E-4</v>
      </c>
      <c r="DH122">
        <v>7.8200000000000003E-4</v>
      </c>
      <c r="DI122">
        <v>5.7700000000000004E-4</v>
      </c>
      <c r="DJ122">
        <v>8.7399999999999999E-4</v>
      </c>
      <c r="DK122">
        <v>2.2659999999999998E-3</v>
      </c>
      <c r="DL122">
        <v>5.9430000000000004E-3</v>
      </c>
      <c r="DM122">
        <v>8.4000000000000003E-4</v>
      </c>
      <c r="DN122">
        <v>9.3899999999999995E-4</v>
      </c>
      <c r="DO122">
        <v>1.011E-3</v>
      </c>
      <c r="DP122">
        <v>9.9700000000000006E-4</v>
      </c>
      <c r="DQ122">
        <v>1.426E-3</v>
      </c>
      <c r="DR122">
        <v>1.1559999999999999E-3</v>
      </c>
      <c r="DS122">
        <v>1.2086E-2</v>
      </c>
      <c r="DT122">
        <v>5.1289999999999999E-3</v>
      </c>
      <c r="DU122">
        <v>1.5889E-2</v>
      </c>
      <c r="DV122">
        <v>6.4900000000000001E-3</v>
      </c>
      <c r="DW122">
        <v>1.9E-3</v>
      </c>
      <c r="DX122">
        <v>7.2900000000000005E-4</v>
      </c>
      <c r="DY122">
        <v>1.6019999999999999E-3</v>
      </c>
      <c r="DZ122">
        <v>5.0590000000000001E-3</v>
      </c>
      <c r="EA122">
        <v>5.5750000000000001E-3</v>
      </c>
      <c r="EB122">
        <v>5.0829999999999998E-3</v>
      </c>
      <c r="EC122">
        <v>5.6049999999999997E-3</v>
      </c>
      <c r="ED122">
        <v>1.7510999999999999E-2</v>
      </c>
      <c r="EE122">
        <v>7.6599999999999997E-4</v>
      </c>
      <c r="EF122">
        <v>9.810000000000001E-4</v>
      </c>
      <c r="EG122">
        <v>1.513E-3</v>
      </c>
      <c r="EH122">
        <v>1.755E-3</v>
      </c>
      <c r="EI122">
        <v>1.598E-3</v>
      </c>
      <c r="EJ122">
        <v>1.3359999999999999E-3</v>
      </c>
      <c r="EK122">
        <v>5.1289999999999999E-3</v>
      </c>
      <c r="EL122">
        <v>4.7340000000000004E-3</v>
      </c>
      <c r="EM122">
        <v>8.7250000000000001E-3</v>
      </c>
      <c r="EN122">
        <v>6.8739999999999999E-3</v>
      </c>
      <c r="EO122">
        <v>4.3499999999999997E-3</v>
      </c>
      <c r="EP122">
        <v>1.268E-3</v>
      </c>
      <c r="EQ122">
        <v>1.2805E-2</v>
      </c>
      <c r="ER122">
        <v>2.6480000000000002E-3</v>
      </c>
      <c r="ES122">
        <v>2.2169999999999998E-3</v>
      </c>
      <c r="ET122">
        <v>6.2230000000000002E-3</v>
      </c>
      <c r="EU122">
        <v>7.5399999999999998E-3</v>
      </c>
      <c r="EV122">
        <v>7.4460000000000004E-3</v>
      </c>
      <c r="EW122">
        <v>3.1250000000000002E-3</v>
      </c>
      <c r="EX122">
        <v>6.228E-3</v>
      </c>
      <c r="EY122">
        <v>8.2100000000000001E-4</v>
      </c>
      <c r="EZ122">
        <v>5.3530000000000001E-3</v>
      </c>
      <c r="FA122">
        <v>6.9829999999999996E-3</v>
      </c>
      <c r="FB122">
        <v>4.7780000000000001E-3</v>
      </c>
      <c r="FC122">
        <v>2.8930000000000002E-3</v>
      </c>
      <c r="FD122">
        <v>5.5880000000000001E-3</v>
      </c>
      <c r="FE122">
        <v>1.094E-2</v>
      </c>
      <c r="FF122">
        <v>7.7679999999999997E-3</v>
      </c>
      <c r="FG122">
        <v>7.8440000000000003E-3</v>
      </c>
      <c r="FH122">
        <v>4.3429999999999996E-3</v>
      </c>
    </row>
    <row r="123" spans="1:164">
      <c r="A123" s="1">
        <v>27283</v>
      </c>
      <c r="B123">
        <v>1.5335E-2</v>
      </c>
      <c r="C123">
        <v>1.6285999999999998E-2</v>
      </c>
      <c r="D123">
        <v>1.0263E-2</v>
      </c>
      <c r="E123">
        <v>7.0089999999999996E-3</v>
      </c>
      <c r="F123">
        <v>1.1793E-2</v>
      </c>
      <c r="G123">
        <v>2.0327000000000001E-2</v>
      </c>
      <c r="H123">
        <v>2.1503999999999999E-2</v>
      </c>
      <c r="I123">
        <v>1.1755E-2</v>
      </c>
      <c r="J123">
        <v>8.3149999999999995E-3</v>
      </c>
      <c r="K123">
        <v>4.2469999999999999E-3</v>
      </c>
      <c r="L123">
        <v>8.0440000000000008E-3</v>
      </c>
      <c r="M123">
        <v>8.5400000000000005E-4</v>
      </c>
      <c r="N123">
        <v>1.06E-3</v>
      </c>
      <c r="O123">
        <v>1.2489999999999999E-2</v>
      </c>
      <c r="P123">
        <v>9.0300000000000005E-4</v>
      </c>
      <c r="Q123">
        <v>2.6899999999999998E-4</v>
      </c>
      <c r="R123">
        <v>4.7899999999999999E-4</v>
      </c>
      <c r="S123">
        <v>5.0000000000000001E-4</v>
      </c>
      <c r="T123">
        <v>7.18E-4</v>
      </c>
      <c r="U123">
        <v>7.1100000000000004E-4</v>
      </c>
      <c r="V123">
        <v>8.0699999999999999E-4</v>
      </c>
      <c r="W123">
        <v>9.5699999999999995E-4</v>
      </c>
      <c r="X123">
        <v>1.5399999999999999E-3</v>
      </c>
      <c r="Y123">
        <v>8.7299999999999997E-4</v>
      </c>
      <c r="Z123">
        <v>8.5099999999999998E-4</v>
      </c>
      <c r="AA123">
        <v>8.3600000000000005E-4</v>
      </c>
      <c r="AB123">
        <v>9.5799999999999998E-4</v>
      </c>
      <c r="AC123">
        <v>1.031E-3</v>
      </c>
      <c r="AD123">
        <v>1.1969999999999999E-3</v>
      </c>
      <c r="AE123">
        <v>7.6900000000000004E-4</v>
      </c>
      <c r="AF123">
        <v>5.8399999999999999E-4</v>
      </c>
      <c r="AG123">
        <v>6.8800000000000003E-4</v>
      </c>
      <c r="AH123">
        <v>8.6799999999999996E-4</v>
      </c>
      <c r="AI123">
        <v>3.3599999999999998E-4</v>
      </c>
      <c r="AJ123">
        <v>6.2699999999999995E-4</v>
      </c>
      <c r="AK123">
        <v>1.1310000000000001E-3</v>
      </c>
      <c r="AL123">
        <v>6.3400000000000001E-4</v>
      </c>
      <c r="AM123">
        <v>1.4350000000000001E-3</v>
      </c>
      <c r="AN123">
        <v>1.686E-3</v>
      </c>
      <c r="AO123">
        <v>5.4140000000000004E-3</v>
      </c>
      <c r="AP123">
        <v>1.323E-3</v>
      </c>
      <c r="AQ123">
        <v>1.4090000000000001E-3</v>
      </c>
      <c r="AR123">
        <v>4.0220000000000004E-3</v>
      </c>
      <c r="AS123">
        <v>5.1399999999999996E-3</v>
      </c>
      <c r="AT123">
        <v>3.6540000000000001E-3</v>
      </c>
      <c r="AU123">
        <v>7.7399999999999995E-4</v>
      </c>
      <c r="AV123">
        <v>6.6360000000000004E-3</v>
      </c>
      <c r="AW123">
        <v>3.741E-3</v>
      </c>
      <c r="AX123">
        <v>3.901E-3</v>
      </c>
      <c r="AY123">
        <v>4.79E-3</v>
      </c>
      <c r="AZ123">
        <v>1.207E-3</v>
      </c>
      <c r="BA123">
        <v>9.5399999999999999E-4</v>
      </c>
      <c r="BB123">
        <v>4.0410000000000003E-3</v>
      </c>
      <c r="BC123">
        <v>3.5980000000000001E-3</v>
      </c>
      <c r="BD123">
        <v>6.4270000000000004E-3</v>
      </c>
      <c r="BE123">
        <v>7.4700000000000005E-4</v>
      </c>
      <c r="BF123">
        <v>8.7299999999999997E-4</v>
      </c>
      <c r="BG123">
        <v>1.3389999999999999E-3</v>
      </c>
      <c r="BH123">
        <v>1.6570000000000001E-3</v>
      </c>
      <c r="BI123">
        <v>2.686E-3</v>
      </c>
      <c r="BJ123">
        <v>9.8370000000000003E-3</v>
      </c>
      <c r="BK123">
        <v>8.0020000000000004E-3</v>
      </c>
      <c r="BL123">
        <v>1.172E-2</v>
      </c>
      <c r="BM123">
        <v>9.6360000000000005E-3</v>
      </c>
      <c r="BN123">
        <v>6.7349999999999997E-3</v>
      </c>
      <c r="BO123">
        <v>1.8487E-2</v>
      </c>
      <c r="BP123">
        <v>1.6240999999999998E-2</v>
      </c>
      <c r="BQ123">
        <v>8.352E-3</v>
      </c>
      <c r="BR123">
        <v>6.6299999999999996E-3</v>
      </c>
      <c r="BS123">
        <v>7.0340000000000003E-3</v>
      </c>
      <c r="BT123">
        <v>2.3406E-2</v>
      </c>
      <c r="BU123">
        <v>5.6839999999999998E-3</v>
      </c>
      <c r="BV123">
        <v>1.4678E-2</v>
      </c>
      <c r="BW123">
        <v>4.3160000000000004E-3</v>
      </c>
      <c r="BX123">
        <v>5.2170000000000003E-3</v>
      </c>
      <c r="BY123">
        <v>1.4300000000000001E-3</v>
      </c>
      <c r="BZ123">
        <v>6.6860000000000001E-3</v>
      </c>
      <c r="CA123">
        <v>4.6759999999999996E-3</v>
      </c>
      <c r="CB123">
        <v>7.8390000000000005E-3</v>
      </c>
      <c r="CC123">
        <v>1.2642E-2</v>
      </c>
      <c r="CD123">
        <v>4.7910000000000001E-3</v>
      </c>
      <c r="CE123">
        <v>6.6559999999999996E-3</v>
      </c>
      <c r="CF123">
        <v>7.5820000000000002E-3</v>
      </c>
      <c r="CG123">
        <v>1.1079E-2</v>
      </c>
      <c r="CH123">
        <v>6.5979999999999997E-3</v>
      </c>
      <c r="CI123">
        <v>1.4063000000000001E-2</v>
      </c>
      <c r="CJ123">
        <v>1.5549E-2</v>
      </c>
      <c r="CK123">
        <v>6.7840000000000001E-3</v>
      </c>
      <c r="CL123">
        <v>8.3649999999999992E-3</v>
      </c>
      <c r="CM123">
        <v>1.5396E-2</v>
      </c>
      <c r="CN123">
        <v>3.081E-3</v>
      </c>
      <c r="CO123">
        <v>1.4926999999999999E-2</v>
      </c>
      <c r="CP123">
        <v>1.2121E-2</v>
      </c>
      <c r="CQ123">
        <v>1.9123000000000001E-2</v>
      </c>
      <c r="CR123">
        <v>1.5350000000000001E-2</v>
      </c>
      <c r="CS123">
        <v>1.0840000000000001E-2</v>
      </c>
      <c r="CT123">
        <v>4.1200000000000004E-3</v>
      </c>
      <c r="CU123">
        <v>1.051E-2</v>
      </c>
      <c r="CV123">
        <v>2.1677999999999999E-2</v>
      </c>
      <c r="CW123">
        <v>2.2699E-2</v>
      </c>
      <c r="CX123">
        <v>1.2697E-2</v>
      </c>
      <c r="CY123">
        <v>1.7257999999999999E-2</v>
      </c>
      <c r="CZ123">
        <v>1.2767000000000001E-2</v>
      </c>
      <c r="DA123">
        <v>4.9709999999999997E-3</v>
      </c>
      <c r="DB123">
        <v>8.5950000000000002E-3</v>
      </c>
      <c r="DC123">
        <v>1.3240000000000001E-3</v>
      </c>
      <c r="DD123">
        <v>3.0100000000000001E-3</v>
      </c>
      <c r="DE123">
        <v>5.5409999999999999E-3</v>
      </c>
      <c r="DF123">
        <v>1.7108000000000002E-2</v>
      </c>
      <c r="DG123">
        <v>1.036E-3</v>
      </c>
      <c r="DH123">
        <v>1.2539999999999999E-3</v>
      </c>
      <c r="DI123">
        <v>5.7300000000000005E-4</v>
      </c>
      <c r="DJ123">
        <v>9.7099999999999997E-4</v>
      </c>
      <c r="DK123">
        <v>1.4630000000000001E-3</v>
      </c>
      <c r="DL123">
        <v>7.4149999999999997E-3</v>
      </c>
      <c r="DM123">
        <v>9.6199999999999996E-4</v>
      </c>
      <c r="DN123">
        <v>1.5529999999999999E-3</v>
      </c>
      <c r="DO123">
        <v>9.6400000000000001E-4</v>
      </c>
      <c r="DP123">
        <v>1.8309999999999999E-3</v>
      </c>
      <c r="DQ123">
        <v>3.3760000000000001E-3</v>
      </c>
      <c r="DR123">
        <v>2.4870000000000001E-3</v>
      </c>
      <c r="DS123">
        <v>1.6310999999999999E-2</v>
      </c>
      <c r="DT123">
        <v>6.208E-3</v>
      </c>
      <c r="DU123">
        <v>1.6466999999999999E-2</v>
      </c>
      <c r="DV123">
        <v>1.0945E-2</v>
      </c>
      <c r="DW123">
        <v>3.2439999999999999E-3</v>
      </c>
      <c r="DX123">
        <v>8.2600000000000002E-4</v>
      </c>
      <c r="DY123">
        <v>2.081E-3</v>
      </c>
      <c r="DZ123">
        <v>6.5339999999999999E-3</v>
      </c>
      <c r="EA123">
        <v>7.0910000000000001E-3</v>
      </c>
      <c r="EB123">
        <v>6.1019999999999998E-3</v>
      </c>
      <c r="EC123">
        <v>1.0267999999999999E-2</v>
      </c>
      <c r="ED123">
        <v>1.8003000000000002E-2</v>
      </c>
      <c r="EE123">
        <v>8.1300000000000003E-4</v>
      </c>
      <c r="EF123">
        <v>1.1540000000000001E-3</v>
      </c>
      <c r="EG123">
        <v>1.3140000000000001E-3</v>
      </c>
      <c r="EH123">
        <v>2.346E-3</v>
      </c>
      <c r="EI123">
        <v>1.2340000000000001E-3</v>
      </c>
      <c r="EJ123">
        <v>1.763E-3</v>
      </c>
      <c r="EK123">
        <v>4.6909999999999999E-3</v>
      </c>
      <c r="EL123">
        <v>5.4250000000000001E-3</v>
      </c>
      <c r="EM123">
        <v>6.4359999999999999E-3</v>
      </c>
      <c r="EN123">
        <v>2.3519999999999999E-3</v>
      </c>
      <c r="EO123">
        <v>5.1650000000000003E-3</v>
      </c>
      <c r="EP123">
        <v>4.019E-3</v>
      </c>
      <c r="EQ123">
        <v>1.1396999999999999E-2</v>
      </c>
      <c r="ER123">
        <v>4.7000000000000002E-3</v>
      </c>
      <c r="ES123">
        <v>2.483E-3</v>
      </c>
      <c r="ET123">
        <v>6.8079999999999998E-3</v>
      </c>
      <c r="EU123">
        <v>7.5779999999999997E-3</v>
      </c>
      <c r="EV123">
        <v>7.1720000000000004E-3</v>
      </c>
      <c r="EW123">
        <v>4.6600000000000001E-3</v>
      </c>
      <c r="EX123">
        <v>6.0610000000000004E-3</v>
      </c>
      <c r="EY123">
        <v>1.2279999999999999E-3</v>
      </c>
      <c r="EZ123">
        <v>5.1900000000000002E-3</v>
      </c>
      <c r="FA123">
        <v>7.6740000000000003E-3</v>
      </c>
      <c r="FB123">
        <v>6.1890000000000001E-3</v>
      </c>
      <c r="FC123">
        <v>3.5760000000000002E-3</v>
      </c>
      <c r="FD123">
        <v>7.8840000000000004E-3</v>
      </c>
      <c r="FE123">
        <v>1.2537E-2</v>
      </c>
      <c r="FF123">
        <v>1.025E-2</v>
      </c>
      <c r="FG123">
        <v>9.7359999999999999E-3</v>
      </c>
      <c r="FH123">
        <v>7.868E-3</v>
      </c>
    </row>
    <row r="124" spans="1:164">
      <c r="A124" s="1">
        <v>27313</v>
      </c>
      <c r="B124">
        <v>1.5354E-2</v>
      </c>
      <c r="C124">
        <v>1.7579999999999998E-2</v>
      </c>
      <c r="D124">
        <v>1.1332999999999999E-2</v>
      </c>
      <c r="E124">
        <v>6.2719999999999998E-3</v>
      </c>
      <c r="F124">
        <v>1.0215999999999999E-2</v>
      </c>
      <c r="G124">
        <v>1.7974E-2</v>
      </c>
      <c r="H124">
        <v>2.1309000000000002E-2</v>
      </c>
      <c r="I124">
        <v>9.0500000000000008E-3</v>
      </c>
      <c r="J124">
        <v>9.0060000000000001E-3</v>
      </c>
      <c r="K124">
        <v>3.398E-3</v>
      </c>
      <c r="L124">
        <v>6.7210000000000004E-3</v>
      </c>
      <c r="M124">
        <v>1.06E-3</v>
      </c>
      <c r="N124">
        <v>1.054E-3</v>
      </c>
      <c r="O124">
        <v>9.9340000000000001E-3</v>
      </c>
      <c r="P124">
        <v>8.6700000000000004E-4</v>
      </c>
      <c r="Q124">
        <v>5.2999999999999998E-4</v>
      </c>
      <c r="R124">
        <v>5.9000000000000003E-4</v>
      </c>
      <c r="S124">
        <v>5.8600000000000004E-4</v>
      </c>
      <c r="T124">
        <v>7.4899999999999999E-4</v>
      </c>
      <c r="U124">
        <v>7.2000000000000005E-4</v>
      </c>
      <c r="V124">
        <v>8.1700000000000002E-4</v>
      </c>
      <c r="W124">
        <v>1.918E-3</v>
      </c>
      <c r="X124">
        <v>1.8929999999999999E-3</v>
      </c>
      <c r="Y124">
        <v>8.3799999999999999E-4</v>
      </c>
      <c r="Z124">
        <v>9.4399999999999996E-4</v>
      </c>
      <c r="AA124">
        <v>1.1659999999999999E-3</v>
      </c>
      <c r="AB124">
        <v>1.804E-3</v>
      </c>
      <c r="AC124">
        <v>2.0609999999999999E-3</v>
      </c>
      <c r="AD124">
        <v>2.653E-3</v>
      </c>
      <c r="AE124">
        <v>8.7100000000000003E-4</v>
      </c>
      <c r="AF124">
        <v>6.4499999999999996E-4</v>
      </c>
      <c r="AG124">
        <v>7.8600000000000002E-4</v>
      </c>
      <c r="AH124">
        <v>1.2049999999999999E-3</v>
      </c>
      <c r="AI124">
        <v>1.84E-4</v>
      </c>
      <c r="AJ124">
        <v>6.2799999999999998E-4</v>
      </c>
      <c r="AK124">
        <v>2.3670000000000002E-3</v>
      </c>
      <c r="AL124">
        <v>6.6399999999999999E-4</v>
      </c>
      <c r="AM124">
        <v>2.921E-3</v>
      </c>
      <c r="AN124">
        <v>2.8059999999999999E-3</v>
      </c>
      <c r="AO124">
        <v>4.0949999999999997E-3</v>
      </c>
      <c r="AP124">
        <v>3.2339999999999999E-3</v>
      </c>
      <c r="AQ124">
        <v>3.3300000000000001E-3</v>
      </c>
      <c r="AR124">
        <v>3.6900000000000001E-3</v>
      </c>
      <c r="AS124">
        <v>3.5720000000000001E-3</v>
      </c>
      <c r="AT124">
        <v>4.2960000000000003E-3</v>
      </c>
      <c r="AU124">
        <v>8.3100000000000003E-4</v>
      </c>
      <c r="AV124">
        <v>5.9379999999999997E-3</v>
      </c>
      <c r="AW124">
        <v>4.0860000000000002E-3</v>
      </c>
      <c r="AX124">
        <v>4.9480000000000001E-3</v>
      </c>
      <c r="AY124">
        <v>5.4320000000000002E-3</v>
      </c>
      <c r="AZ124">
        <v>1.506E-3</v>
      </c>
      <c r="BA124">
        <v>1.1590000000000001E-3</v>
      </c>
      <c r="BB124">
        <v>4.2290000000000001E-3</v>
      </c>
      <c r="BC124">
        <v>3.8110000000000002E-3</v>
      </c>
      <c r="BD124">
        <v>6.1349999999999998E-3</v>
      </c>
      <c r="BE124">
        <v>1.859E-3</v>
      </c>
      <c r="BF124">
        <v>1.041E-3</v>
      </c>
      <c r="BG124">
        <v>3.307E-3</v>
      </c>
      <c r="BH124">
        <v>2.594E-3</v>
      </c>
      <c r="BI124">
        <v>4.5259999999999996E-3</v>
      </c>
      <c r="BJ124">
        <v>8.9849999999999999E-3</v>
      </c>
      <c r="BK124">
        <v>7.9000000000000008E-3</v>
      </c>
      <c r="BL124">
        <v>1.1575E-2</v>
      </c>
      <c r="BM124">
        <v>1.2775E-2</v>
      </c>
      <c r="BN124">
        <v>6.2119999999999996E-3</v>
      </c>
      <c r="BO124">
        <v>1.6723999999999999E-2</v>
      </c>
      <c r="BP124">
        <v>1.3731E-2</v>
      </c>
      <c r="BQ124">
        <v>7.6949999999999996E-3</v>
      </c>
      <c r="BR124">
        <v>5.1749999999999999E-3</v>
      </c>
      <c r="BS124">
        <v>4.927E-3</v>
      </c>
      <c r="BT124">
        <v>1.8703000000000001E-2</v>
      </c>
      <c r="BU124">
        <v>4.6230000000000004E-3</v>
      </c>
      <c r="BV124">
        <v>1.0729000000000001E-2</v>
      </c>
      <c r="BW124">
        <v>3.8210000000000002E-3</v>
      </c>
      <c r="BX124">
        <v>6.306E-3</v>
      </c>
      <c r="BY124">
        <v>1.446E-3</v>
      </c>
      <c r="BZ124">
        <v>5.6680000000000003E-3</v>
      </c>
      <c r="CA124">
        <v>4.731E-3</v>
      </c>
      <c r="CB124">
        <v>4.6880000000000003E-3</v>
      </c>
      <c r="CC124">
        <v>8.1069999999999996E-3</v>
      </c>
      <c r="CD124">
        <v>6.2579999999999997E-3</v>
      </c>
      <c r="CE124">
        <v>5.1289999999999999E-3</v>
      </c>
      <c r="CF124">
        <v>5.62E-3</v>
      </c>
      <c r="CG124">
        <v>7.8689999999999993E-3</v>
      </c>
      <c r="CH124">
        <v>6.5960000000000003E-3</v>
      </c>
      <c r="CI124">
        <v>1.2127000000000001E-2</v>
      </c>
      <c r="CJ124">
        <v>1.5637999999999999E-2</v>
      </c>
      <c r="CK124">
        <v>6.28E-3</v>
      </c>
      <c r="CL124">
        <v>6.9360000000000003E-3</v>
      </c>
      <c r="CM124">
        <v>1.4666999999999999E-2</v>
      </c>
      <c r="CN124">
        <v>4.5440000000000003E-3</v>
      </c>
      <c r="CO124">
        <v>1.3443999999999999E-2</v>
      </c>
      <c r="CP124">
        <v>1.1356E-2</v>
      </c>
      <c r="CQ124">
        <v>1.6641E-2</v>
      </c>
      <c r="CR124">
        <v>1.5781E-2</v>
      </c>
      <c r="CS124">
        <v>8.829E-3</v>
      </c>
      <c r="CT124">
        <v>4.529E-3</v>
      </c>
      <c r="CU124">
        <v>8.4679999999999998E-3</v>
      </c>
      <c r="CV124">
        <v>2.1323000000000002E-2</v>
      </c>
      <c r="CW124">
        <v>2.1343999999999998E-2</v>
      </c>
      <c r="CX124">
        <v>9.2940000000000002E-3</v>
      </c>
      <c r="CY124">
        <v>1.5023999999999999E-2</v>
      </c>
      <c r="CZ124">
        <v>1.2067E-2</v>
      </c>
      <c r="DA124">
        <v>3.9909999999999998E-3</v>
      </c>
      <c r="DB124">
        <v>6.9160000000000003E-3</v>
      </c>
      <c r="DC124">
        <v>1.243E-3</v>
      </c>
      <c r="DD124">
        <v>2.2989999999999998E-3</v>
      </c>
      <c r="DE124">
        <v>3.8110000000000002E-3</v>
      </c>
      <c r="DF124">
        <v>1.1938000000000001E-2</v>
      </c>
      <c r="DG124">
        <v>2.209E-3</v>
      </c>
      <c r="DH124">
        <v>2.8010000000000001E-3</v>
      </c>
      <c r="DI124">
        <v>6.6699999999999995E-4</v>
      </c>
      <c r="DJ124">
        <v>2.0149999999999999E-3</v>
      </c>
      <c r="DK124">
        <v>1.126E-3</v>
      </c>
      <c r="DL124">
        <v>4.6430000000000004E-3</v>
      </c>
      <c r="DM124">
        <v>9.0700000000000004E-4</v>
      </c>
      <c r="DN124">
        <v>2.9949999999999998E-3</v>
      </c>
      <c r="DO124">
        <v>1.1230000000000001E-3</v>
      </c>
      <c r="DP124">
        <v>3.3279999999999998E-3</v>
      </c>
      <c r="DQ124">
        <v>4.0549999999999996E-3</v>
      </c>
      <c r="DR124">
        <v>3.6120000000000002E-3</v>
      </c>
      <c r="DS124">
        <v>1.3091E-2</v>
      </c>
      <c r="DT124">
        <v>9.0069999999999994E-3</v>
      </c>
      <c r="DU124">
        <v>1.4253999999999999E-2</v>
      </c>
      <c r="DV124">
        <v>9.2680000000000002E-3</v>
      </c>
      <c r="DW124">
        <v>2.369E-3</v>
      </c>
      <c r="DX124">
        <v>1.861E-3</v>
      </c>
      <c r="DY124">
        <v>1.7240000000000001E-3</v>
      </c>
      <c r="DZ124">
        <v>3.6319999999999998E-3</v>
      </c>
      <c r="EA124">
        <v>5.9740000000000001E-3</v>
      </c>
      <c r="EB124">
        <v>5.9740000000000001E-3</v>
      </c>
      <c r="EC124">
        <v>9.7870000000000006E-3</v>
      </c>
      <c r="ED124">
        <v>1.6282000000000001E-2</v>
      </c>
      <c r="EE124">
        <v>1.013E-3</v>
      </c>
      <c r="EF124">
        <v>1.5820000000000001E-3</v>
      </c>
      <c r="EG124">
        <v>1.1919999999999999E-3</v>
      </c>
      <c r="EH124">
        <v>2.4780000000000002E-3</v>
      </c>
      <c r="EI124">
        <v>1.0640000000000001E-3</v>
      </c>
      <c r="EJ124">
        <v>1.603E-3</v>
      </c>
      <c r="EK124">
        <v>2.6610000000000002E-3</v>
      </c>
      <c r="EL124">
        <v>5.5040000000000002E-3</v>
      </c>
      <c r="EM124">
        <v>4.4949999999999999E-3</v>
      </c>
      <c r="EN124">
        <v>3.2539999999999999E-3</v>
      </c>
      <c r="EO124">
        <v>5.0949999999999997E-3</v>
      </c>
      <c r="EP124">
        <v>5.999E-3</v>
      </c>
      <c r="EQ124">
        <v>1.2900999999999999E-2</v>
      </c>
      <c r="ER124">
        <v>4.7809999999999997E-3</v>
      </c>
      <c r="ES124">
        <v>1.0319999999999999E-3</v>
      </c>
      <c r="ET124">
        <v>5.0679999999999996E-3</v>
      </c>
      <c r="EU124">
        <v>6.3070000000000001E-3</v>
      </c>
      <c r="EV124">
        <v>4.7530000000000003E-3</v>
      </c>
      <c r="EW124">
        <v>5.0899999999999999E-3</v>
      </c>
      <c r="EX124">
        <v>4.3119999999999999E-3</v>
      </c>
      <c r="EY124">
        <v>1.6379999999999999E-3</v>
      </c>
      <c r="EZ124">
        <v>6.3150000000000003E-3</v>
      </c>
      <c r="FA124">
        <v>7.6990000000000001E-3</v>
      </c>
      <c r="FB124">
        <v>5.8719999999999996E-3</v>
      </c>
      <c r="FC124">
        <v>4.9389999999999998E-3</v>
      </c>
      <c r="FD124">
        <v>5.607E-3</v>
      </c>
      <c r="FE124">
        <v>9.5139999999999999E-3</v>
      </c>
      <c r="FF124">
        <v>8.3759999999999998E-3</v>
      </c>
      <c r="FG124">
        <v>8.6420000000000004E-3</v>
      </c>
      <c r="FH124">
        <v>6.816E-3</v>
      </c>
    </row>
    <row r="125" spans="1:164">
      <c r="A125" s="1">
        <v>27343</v>
      </c>
      <c r="B125">
        <v>1.49E-2</v>
      </c>
      <c r="C125">
        <v>1.2841E-2</v>
      </c>
      <c r="D125">
        <v>8.0300000000000007E-3</v>
      </c>
      <c r="E125">
        <v>4.6740000000000002E-3</v>
      </c>
      <c r="F125">
        <v>8.7030000000000007E-3</v>
      </c>
      <c r="G125">
        <v>1.8759999999999999E-2</v>
      </c>
      <c r="H125">
        <v>1.8076999999999999E-2</v>
      </c>
      <c r="I125">
        <v>6.705E-3</v>
      </c>
      <c r="J125">
        <v>8.6840000000000007E-3</v>
      </c>
      <c r="K125">
        <v>2.9390000000000002E-3</v>
      </c>
      <c r="L125">
        <v>5.6049999999999997E-3</v>
      </c>
      <c r="M125">
        <v>1.5460000000000001E-3</v>
      </c>
      <c r="N125">
        <v>1.0560000000000001E-3</v>
      </c>
      <c r="O125">
        <v>9.5250000000000005E-3</v>
      </c>
      <c r="P125">
        <v>6.5499999999999998E-4</v>
      </c>
      <c r="Q125">
        <v>4.8999999999999998E-5</v>
      </c>
      <c r="R125">
        <v>4.0000000000000003E-5</v>
      </c>
      <c r="S125">
        <v>1.25E-4</v>
      </c>
      <c r="T125">
        <v>1.84E-4</v>
      </c>
      <c r="U125">
        <v>6.2799999999999998E-4</v>
      </c>
      <c r="V125">
        <v>5.1800000000000001E-4</v>
      </c>
      <c r="W125">
        <v>2.088E-3</v>
      </c>
      <c r="X125">
        <v>9.8900000000000008E-4</v>
      </c>
      <c r="Y125">
        <v>6.0099999999999997E-4</v>
      </c>
      <c r="Z125">
        <v>1.0200000000000001E-3</v>
      </c>
      <c r="AA125">
        <v>1.343E-3</v>
      </c>
      <c r="AB125">
        <v>2.1259999999999999E-3</v>
      </c>
      <c r="AC125">
        <v>2.3219999999999998E-3</v>
      </c>
      <c r="AD125">
        <v>2.47E-3</v>
      </c>
      <c r="AE125">
        <v>9.9799999999999997E-4</v>
      </c>
      <c r="AF125">
        <v>2.0000000000000001E-4</v>
      </c>
      <c r="AG125">
        <v>6.9499999999999998E-4</v>
      </c>
      <c r="AH125">
        <v>1.8090000000000001E-3</v>
      </c>
      <c r="AI125">
        <v>2.0999999999999999E-5</v>
      </c>
      <c r="AJ125">
        <v>3.1199999999999999E-4</v>
      </c>
      <c r="AK125">
        <v>2.4989999999999999E-3</v>
      </c>
      <c r="AL125">
        <v>4.64E-4</v>
      </c>
      <c r="AM125">
        <v>2.8419999999999999E-3</v>
      </c>
      <c r="AN125">
        <v>2.928E-3</v>
      </c>
      <c r="AO125">
        <v>4.3660000000000001E-3</v>
      </c>
      <c r="AP125">
        <v>2.918E-3</v>
      </c>
      <c r="AQ125">
        <v>2.9870000000000001E-3</v>
      </c>
      <c r="AR125">
        <v>2.565E-3</v>
      </c>
      <c r="AS125">
        <v>3.1340000000000001E-3</v>
      </c>
      <c r="AT125">
        <v>3.3960000000000001E-3</v>
      </c>
      <c r="AU125">
        <v>8.5499999999999997E-4</v>
      </c>
      <c r="AV125">
        <v>4.6239999999999996E-3</v>
      </c>
      <c r="AW125">
        <v>3.9329999999999999E-3</v>
      </c>
      <c r="AX125">
        <v>4.3889999999999997E-3</v>
      </c>
      <c r="AY125">
        <v>5.2420000000000001E-3</v>
      </c>
      <c r="AZ125">
        <v>1.603E-3</v>
      </c>
      <c r="BA125">
        <v>1.2149999999999999E-3</v>
      </c>
      <c r="BB125">
        <v>3.8869999999999998E-3</v>
      </c>
      <c r="BC125">
        <v>2.5590000000000001E-3</v>
      </c>
      <c r="BD125">
        <v>5.5399999999999998E-3</v>
      </c>
      <c r="BE125">
        <v>2.5170000000000001E-3</v>
      </c>
      <c r="BF125">
        <v>1.126E-3</v>
      </c>
      <c r="BG125">
        <v>3.1089999999999998E-3</v>
      </c>
      <c r="BH125">
        <v>2.3119999999999998E-3</v>
      </c>
      <c r="BI125">
        <v>4.0509999999999999E-3</v>
      </c>
      <c r="BJ125">
        <v>9.8829999999999994E-3</v>
      </c>
      <c r="BK125">
        <v>7.5579999999999996E-3</v>
      </c>
      <c r="BL125">
        <v>1.0189E-2</v>
      </c>
      <c r="BM125">
        <v>1.1296E-2</v>
      </c>
      <c r="BN125">
        <v>5.718E-3</v>
      </c>
      <c r="BO125">
        <v>1.4607999999999999E-2</v>
      </c>
      <c r="BP125">
        <v>1.4943E-2</v>
      </c>
      <c r="BQ125">
        <v>6.0219999999999996E-3</v>
      </c>
      <c r="BR125">
        <v>4.2909999999999997E-3</v>
      </c>
      <c r="BS125">
        <v>4.6160000000000003E-3</v>
      </c>
      <c r="BT125">
        <v>1.6507999999999998E-2</v>
      </c>
      <c r="BU125">
        <v>3.8149999999999998E-3</v>
      </c>
      <c r="BV125">
        <v>9.3600000000000003E-3</v>
      </c>
      <c r="BW125">
        <v>3.0379999999999999E-3</v>
      </c>
      <c r="BX125">
        <v>5.1590000000000004E-3</v>
      </c>
      <c r="BY125">
        <v>1.56E-3</v>
      </c>
      <c r="BZ125">
        <v>4.0239999999999998E-3</v>
      </c>
      <c r="CA125">
        <v>4.045E-3</v>
      </c>
      <c r="CB125">
        <v>6.1149999999999998E-3</v>
      </c>
      <c r="CC125">
        <v>6.5040000000000002E-3</v>
      </c>
      <c r="CD125">
        <v>4.8999999999999998E-3</v>
      </c>
      <c r="CE125">
        <v>3.705E-3</v>
      </c>
      <c r="CF125">
        <v>4.1529999999999996E-3</v>
      </c>
      <c r="CG125">
        <v>6.0559999999999998E-3</v>
      </c>
      <c r="CH125">
        <v>5.5570000000000003E-3</v>
      </c>
      <c r="CI125">
        <v>1.2222E-2</v>
      </c>
      <c r="CJ125">
        <v>1.2444999999999999E-2</v>
      </c>
      <c r="CK125">
        <v>5.0850000000000001E-3</v>
      </c>
      <c r="CL125">
        <v>4.1520000000000003E-3</v>
      </c>
      <c r="CM125">
        <v>1.2496E-2</v>
      </c>
      <c r="CN125">
        <v>3.078E-3</v>
      </c>
      <c r="CO125">
        <v>1.0378999999999999E-2</v>
      </c>
      <c r="CP125">
        <v>8.1329999999999996E-3</v>
      </c>
      <c r="CQ125">
        <v>1.7073000000000001E-2</v>
      </c>
      <c r="CR125">
        <v>1.1242E-2</v>
      </c>
      <c r="CS125">
        <v>5.1089999999999998E-3</v>
      </c>
      <c r="CT125">
        <v>2.336E-3</v>
      </c>
      <c r="CU125">
        <v>1.061E-2</v>
      </c>
      <c r="CV125">
        <v>2.0222E-2</v>
      </c>
      <c r="CW125">
        <v>2.078E-2</v>
      </c>
      <c r="CX125">
        <v>1.5661000000000001E-2</v>
      </c>
      <c r="CY125">
        <v>1.2661E-2</v>
      </c>
      <c r="CZ125">
        <v>9.8320000000000005E-3</v>
      </c>
      <c r="DA125">
        <v>3.411E-3</v>
      </c>
      <c r="DB125">
        <v>6.0520000000000001E-3</v>
      </c>
      <c r="DC125">
        <v>1.1850000000000001E-3</v>
      </c>
      <c r="DD125">
        <v>1.884E-3</v>
      </c>
      <c r="DE125">
        <v>3.2320000000000001E-3</v>
      </c>
      <c r="DF125">
        <v>1.1327E-2</v>
      </c>
      <c r="DG125">
        <v>2.3540000000000002E-3</v>
      </c>
      <c r="DH125">
        <v>2.0140000000000002E-3</v>
      </c>
      <c r="DI125">
        <v>1.7100000000000001E-4</v>
      </c>
      <c r="DJ125">
        <v>2.2009999999999998E-3</v>
      </c>
      <c r="DK125">
        <v>1.635E-3</v>
      </c>
      <c r="DL125">
        <v>5.391E-3</v>
      </c>
      <c r="DM125">
        <v>7.8799999999999996E-4</v>
      </c>
      <c r="DN125">
        <v>2.8310000000000002E-3</v>
      </c>
      <c r="DO125">
        <v>2.0820000000000001E-3</v>
      </c>
      <c r="DP125">
        <v>3.1689999999999999E-3</v>
      </c>
      <c r="DQ125">
        <v>3.764E-3</v>
      </c>
      <c r="DR125">
        <v>2.271E-3</v>
      </c>
      <c r="DS125">
        <v>9.7479999999999997E-3</v>
      </c>
      <c r="DT125">
        <v>7.4070000000000004E-3</v>
      </c>
      <c r="DU125">
        <v>1.4205000000000001E-2</v>
      </c>
      <c r="DV125">
        <v>8.8610000000000008E-3</v>
      </c>
      <c r="DW125">
        <v>2.3700000000000001E-3</v>
      </c>
      <c r="DX125">
        <v>1.5640000000000001E-3</v>
      </c>
      <c r="DY125">
        <v>1.474E-3</v>
      </c>
      <c r="DZ125">
        <v>4.2009999999999999E-3</v>
      </c>
      <c r="EA125">
        <v>4.7670000000000004E-3</v>
      </c>
      <c r="EB125">
        <v>4.8960000000000002E-3</v>
      </c>
      <c r="EC125">
        <v>1.0560999999999999E-2</v>
      </c>
      <c r="ED125">
        <v>1.5195E-2</v>
      </c>
      <c r="EE125">
        <v>1.1230000000000001E-3</v>
      </c>
      <c r="EF125">
        <v>1.621E-3</v>
      </c>
      <c r="EG125">
        <v>1.075E-3</v>
      </c>
      <c r="EH125">
        <v>2.7399999999999998E-3</v>
      </c>
      <c r="EI125">
        <v>9.4600000000000001E-4</v>
      </c>
      <c r="EJ125">
        <v>1.805E-3</v>
      </c>
      <c r="EK125">
        <v>1.8289999999999999E-3</v>
      </c>
      <c r="EL125">
        <v>4.9109999999999996E-3</v>
      </c>
      <c r="EM125">
        <v>6.4339999999999996E-3</v>
      </c>
      <c r="EN125">
        <v>4.0150000000000003E-3</v>
      </c>
      <c r="EO125">
        <v>4.6690000000000004E-3</v>
      </c>
      <c r="EP125">
        <v>5.8079999999999998E-3</v>
      </c>
      <c r="EQ125">
        <v>1.1449000000000001E-2</v>
      </c>
      <c r="ER125">
        <v>3.7330000000000002E-3</v>
      </c>
      <c r="ES125">
        <v>1.1559999999999999E-3</v>
      </c>
      <c r="ET125">
        <v>4.4229999999999998E-3</v>
      </c>
      <c r="EU125">
        <v>4.7159999999999997E-3</v>
      </c>
      <c r="EV125">
        <v>5.0070000000000002E-3</v>
      </c>
      <c r="EW125">
        <v>4.7109999999999999E-3</v>
      </c>
      <c r="EX125">
        <v>3.3270000000000001E-3</v>
      </c>
      <c r="EY125">
        <v>1.9550000000000001E-3</v>
      </c>
      <c r="EZ125">
        <v>5.4479999999999997E-3</v>
      </c>
      <c r="FA125">
        <v>5.4310000000000001E-3</v>
      </c>
      <c r="FB125">
        <v>4.5360000000000001E-3</v>
      </c>
      <c r="FC125">
        <v>4.4759999999999999E-3</v>
      </c>
      <c r="FD125">
        <v>4.5230000000000001E-3</v>
      </c>
      <c r="FE125">
        <v>9.502E-3</v>
      </c>
      <c r="FF125">
        <v>8.1089999999999999E-3</v>
      </c>
      <c r="FG125">
        <v>9.75E-3</v>
      </c>
      <c r="FH125">
        <v>5.6649999999999999E-3</v>
      </c>
    </row>
    <row r="126" spans="1:164">
      <c r="A126" s="1">
        <v>27373</v>
      </c>
      <c r="B126">
        <v>1.4447E-2</v>
      </c>
      <c r="C126">
        <v>1.3427E-2</v>
      </c>
      <c r="D126">
        <v>8.9189999999999998E-3</v>
      </c>
      <c r="E126">
        <v>1.255E-3</v>
      </c>
      <c r="F126">
        <v>3.8189999999999999E-3</v>
      </c>
      <c r="G126">
        <v>1.4716999999999999E-2</v>
      </c>
      <c r="H126">
        <v>9.0900000000000009E-3</v>
      </c>
      <c r="I126">
        <v>5.6129999999999999E-3</v>
      </c>
      <c r="J126">
        <v>8.5220000000000001E-3</v>
      </c>
      <c r="K126">
        <v>2.5739999999999999E-3</v>
      </c>
      <c r="L126">
        <v>4.6369999999999996E-3</v>
      </c>
      <c r="M126">
        <v>1.1999999999999999E-3</v>
      </c>
      <c r="N126">
        <v>1.0380000000000001E-3</v>
      </c>
      <c r="O126">
        <v>7.5940000000000001E-3</v>
      </c>
      <c r="P126">
        <v>8.2999999999999998E-5</v>
      </c>
      <c r="Q126">
        <v>4.1E-5</v>
      </c>
      <c r="R126">
        <v>2.3E-5</v>
      </c>
      <c r="S126">
        <v>1.2E-5</v>
      </c>
      <c r="T126">
        <v>5.0000000000000002E-5</v>
      </c>
      <c r="U126">
        <v>1.9900000000000001E-4</v>
      </c>
      <c r="V126">
        <v>8.7000000000000001E-5</v>
      </c>
      <c r="W126">
        <v>1.5219999999999999E-3</v>
      </c>
      <c r="X126">
        <v>7.1000000000000005E-5</v>
      </c>
      <c r="Y126">
        <v>1.1E-4</v>
      </c>
      <c r="Z126">
        <v>4.46E-4</v>
      </c>
      <c r="AA126">
        <v>6.1499999999999999E-4</v>
      </c>
      <c r="AB126">
        <v>1.4289999999999999E-3</v>
      </c>
      <c r="AC126">
        <v>1.5020000000000001E-3</v>
      </c>
      <c r="AD126">
        <v>1.851E-3</v>
      </c>
      <c r="AE126">
        <v>5.1099999999999995E-4</v>
      </c>
      <c r="AF126">
        <v>1.0900000000000001E-4</v>
      </c>
      <c r="AG126">
        <v>4.1899999999999999E-4</v>
      </c>
      <c r="AH126">
        <v>8.7000000000000001E-4</v>
      </c>
      <c r="AI126">
        <v>1.12E-4</v>
      </c>
      <c r="AJ126">
        <v>2.6699999999999998E-4</v>
      </c>
      <c r="AK126">
        <v>1.665E-3</v>
      </c>
      <c r="AL126">
        <v>4.2200000000000001E-4</v>
      </c>
      <c r="AM126">
        <v>1.6180000000000001E-3</v>
      </c>
      <c r="AN126">
        <v>1.916E-3</v>
      </c>
      <c r="AO126">
        <v>3.0309999999999998E-3</v>
      </c>
      <c r="AP126">
        <v>1.0480000000000001E-3</v>
      </c>
      <c r="AQ126">
        <v>1.1360000000000001E-3</v>
      </c>
      <c r="AR126">
        <v>2.715E-3</v>
      </c>
      <c r="AS126">
        <v>2.908E-3</v>
      </c>
      <c r="AT126">
        <v>1.4679999999999999E-3</v>
      </c>
      <c r="AU126">
        <v>8.52E-4</v>
      </c>
      <c r="AV126">
        <v>4.6369999999999996E-3</v>
      </c>
      <c r="AW126">
        <v>3.7339999999999999E-3</v>
      </c>
      <c r="AX126">
        <v>3.8939999999999999E-3</v>
      </c>
      <c r="AY126">
        <v>4.4019999999999997E-3</v>
      </c>
      <c r="AZ126">
        <v>1.6980000000000001E-3</v>
      </c>
      <c r="BA126">
        <v>1.147E-3</v>
      </c>
      <c r="BB126">
        <v>3.571E-3</v>
      </c>
      <c r="BC126">
        <v>1.8090000000000001E-3</v>
      </c>
      <c r="BD126">
        <v>5.0769999999999999E-3</v>
      </c>
      <c r="BE126">
        <v>1.75E-3</v>
      </c>
      <c r="BF126">
        <v>1.224E-3</v>
      </c>
      <c r="BG126">
        <v>2.264E-3</v>
      </c>
      <c r="BH126">
        <v>2.3400000000000001E-3</v>
      </c>
      <c r="BI126">
        <v>4.1999999999999997E-3</v>
      </c>
      <c r="BJ126">
        <v>8.1550000000000008E-3</v>
      </c>
      <c r="BK126">
        <v>6.3619999999999996E-3</v>
      </c>
      <c r="BL126">
        <v>7.3350000000000004E-3</v>
      </c>
      <c r="BM126">
        <v>1.0382000000000001E-2</v>
      </c>
      <c r="BN126">
        <v>4.542E-3</v>
      </c>
      <c r="BO126">
        <v>1.0085999999999999E-2</v>
      </c>
      <c r="BP126">
        <v>8.5590000000000006E-3</v>
      </c>
      <c r="BQ126">
        <v>4.0159999999999996E-3</v>
      </c>
      <c r="BR126">
        <v>4.3969999999999999E-3</v>
      </c>
      <c r="BS126">
        <v>4.5339999999999998E-3</v>
      </c>
      <c r="BT126">
        <v>9.0469999999999995E-3</v>
      </c>
      <c r="BU126">
        <v>4.1000000000000003E-3</v>
      </c>
      <c r="BV126">
        <v>6.5170000000000002E-3</v>
      </c>
      <c r="BW126">
        <v>2.807E-3</v>
      </c>
      <c r="BX126">
        <v>4.1320000000000003E-3</v>
      </c>
      <c r="BY126">
        <v>1.766E-3</v>
      </c>
      <c r="BZ126">
        <v>2.2169999999999998E-3</v>
      </c>
      <c r="CA126">
        <v>3.6709999999999998E-3</v>
      </c>
      <c r="CB126">
        <v>5.875E-3</v>
      </c>
      <c r="CC126">
        <v>3.8999999999999998E-3</v>
      </c>
      <c r="CD126">
        <v>3.4719999999999998E-3</v>
      </c>
      <c r="CE126">
        <v>4.4770000000000001E-3</v>
      </c>
      <c r="CF126">
        <v>6.2490000000000002E-3</v>
      </c>
      <c r="CG126">
        <v>6.4809999999999998E-3</v>
      </c>
      <c r="CH126">
        <v>3.614E-3</v>
      </c>
      <c r="CI126">
        <v>7.613E-3</v>
      </c>
      <c r="CJ126">
        <v>1.1701E-2</v>
      </c>
      <c r="CK126">
        <v>2.0230000000000001E-3</v>
      </c>
      <c r="CL126">
        <v>3.5230000000000001E-3</v>
      </c>
      <c r="CM126">
        <v>9.4590000000000004E-3</v>
      </c>
      <c r="CN126">
        <v>1.475E-3</v>
      </c>
      <c r="CO126">
        <v>8.1060000000000004E-3</v>
      </c>
      <c r="CP126">
        <v>1.2695E-2</v>
      </c>
      <c r="CQ126">
        <v>1.4674E-2</v>
      </c>
      <c r="CR126">
        <v>1.1242E-2</v>
      </c>
      <c r="CS126">
        <v>1.348E-3</v>
      </c>
      <c r="CT126">
        <v>8.6200000000000003E-4</v>
      </c>
      <c r="CU126">
        <v>1.1709000000000001E-2</v>
      </c>
      <c r="CV126">
        <v>1.2728E-2</v>
      </c>
      <c r="CW126">
        <v>1.7056999999999999E-2</v>
      </c>
      <c r="CX126">
        <v>1.1436999999999999E-2</v>
      </c>
      <c r="CY126">
        <v>1.1587999999999999E-2</v>
      </c>
      <c r="CZ126">
        <v>8.9969999999999998E-3</v>
      </c>
      <c r="DA126">
        <v>3.032E-3</v>
      </c>
      <c r="DB126">
        <v>5.3030000000000004E-3</v>
      </c>
      <c r="DC126">
        <v>1.158E-3</v>
      </c>
      <c r="DD126">
        <v>1.6440000000000001E-3</v>
      </c>
      <c r="DE126">
        <v>2.4550000000000002E-3</v>
      </c>
      <c r="DF126">
        <v>7.6730000000000001E-3</v>
      </c>
      <c r="DG126">
        <v>1.4059999999999999E-3</v>
      </c>
      <c r="DH126">
        <v>1.377E-3</v>
      </c>
      <c r="DI126">
        <v>4.8999999999999998E-5</v>
      </c>
      <c r="DJ126">
        <v>1.4159999999999999E-3</v>
      </c>
      <c r="DK126">
        <v>1.2099999999999999E-3</v>
      </c>
      <c r="DL126">
        <v>4.5030000000000001E-3</v>
      </c>
      <c r="DM126">
        <v>1.4799999999999999E-4</v>
      </c>
      <c r="DN126">
        <v>1.951E-3</v>
      </c>
      <c r="DO126">
        <v>2.163E-3</v>
      </c>
      <c r="DP126">
        <v>1.8320000000000001E-3</v>
      </c>
      <c r="DQ126">
        <v>2.6150000000000001E-3</v>
      </c>
      <c r="DR126">
        <v>2.088E-3</v>
      </c>
      <c r="DS126">
        <v>7.3289999999999996E-3</v>
      </c>
      <c r="DT126">
        <v>8.3510000000000008E-3</v>
      </c>
      <c r="DU126">
        <v>1.3261999999999999E-2</v>
      </c>
      <c r="DV126">
        <v>6.5729999999999998E-3</v>
      </c>
      <c r="DW126">
        <v>1.807E-3</v>
      </c>
      <c r="DX126">
        <v>9.2100000000000005E-4</v>
      </c>
      <c r="DY126">
        <v>1.3339999999999999E-3</v>
      </c>
      <c r="DZ126">
        <v>3.4640000000000001E-3</v>
      </c>
      <c r="EA126">
        <v>4.6379999999999998E-3</v>
      </c>
      <c r="EB126">
        <v>4.5069999999999997E-3</v>
      </c>
      <c r="EC126">
        <v>8.0490000000000006E-3</v>
      </c>
      <c r="ED126">
        <v>1.457E-2</v>
      </c>
      <c r="EE126">
        <v>1.0790000000000001E-3</v>
      </c>
      <c r="EF126">
        <v>1.338E-3</v>
      </c>
      <c r="EG126">
        <v>1.127E-3</v>
      </c>
      <c r="EH126">
        <v>2.6310000000000001E-3</v>
      </c>
      <c r="EI126">
        <v>8.92E-4</v>
      </c>
      <c r="EJ126">
        <v>1.8890000000000001E-3</v>
      </c>
      <c r="EK126">
        <v>1.804E-3</v>
      </c>
      <c r="EL126">
        <v>4.4939999999999997E-3</v>
      </c>
      <c r="EM126">
        <v>6.3229999999999996E-3</v>
      </c>
      <c r="EN126">
        <v>3.803E-3</v>
      </c>
      <c r="EO126">
        <v>4.4990000000000004E-3</v>
      </c>
      <c r="EP126">
        <v>5.4320000000000002E-3</v>
      </c>
      <c r="EQ126">
        <v>9.2720000000000007E-3</v>
      </c>
      <c r="ER126">
        <v>3.6380000000000002E-3</v>
      </c>
      <c r="ES126">
        <v>2.8990000000000001E-3</v>
      </c>
      <c r="ET126">
        <v>4.4520000000000002E-3</v>
      </c>
      <c r="EU126">
        <v>2.588E-3</v>
      </c>
      <c r="EV126">
        <v>4.6439999999999997E-3</v>
      </c>
      <c r="EW126">
        <v>3.7780000000000001E-3</v>
      </c>
      <c r="EX126">
        <v>3.5409999999999999E-3</v>
      </c>
      <c r="EY126">
        <v>2.238E-3</v>
      </c>
      <c r="EZ126">
        <v>4.3150000000000003E-3</v>
      </c>
      <c r="FA126">
        <v>4.2319999999999997E-3</v>
      </c>
      <c r="FB126">
        <v>4.6769999999999997E-3</v>
      </c>
      <c r="FC126">
        <v>4.6509999999999998E-3</v>
      </c>
      <c r="FD126">
        <v>6.2979999999999998E-3</v>
      </c>
      <c r="FE126">
        <v>4.7829999999999999E-3</v>
      </c>
      <c r="FF126">
        <v>5.0629999999999998E-3</v>
      </c>
      <c r="FG126">
        <v>8.9180000000000006E-3</v>
      </c>
      <c r="FH126">
        <v>2.0179999999999998E-3</v>
      </c>
    </row>
    <row r="127" spans="1:164">
      <c r="A127" s="1">
        <v>27403</v>
      </c>
      <c r="B127">
        <v>1.0588E-2</v>
      </c>
      <c r="C127">
        <v>1.5257E-2</v>
      </c>
      <c r="D127">
        <v>6.6959999999999997E-3</v>
      </c>
      <c r="E127">
        <v>1.6789999999999999E-3</v>
      </c>
      <c r="F127">
        <v>7.3619999999999996E-3</v>
      </c>
      <c r="G127">
        <v>1.0810999999999999E-2</v>
      </c>
      <c r="H127">
        <v>8.7679999999999998E-3</v>
      </c>
      <c r="I127">
        <v>4.79E-3</v>
      </c>
      <c r="J127">
        <v>8.2909999999999998E-3</v>
      </c>
      <c r="K127">
        <v>2.1919999999999999E-3</v>
      </c>
      <c r="L127">
        <v>3.5829999999999998E-3</v>
      </c>
      <c r="M127">
        <v>8.4599999999999996E-4</v>
      </c>
      <c r="N127">
        <v>1.016E-3</v>
      </c>
      <c r="O127">
        <v>6.1419999999999999E-3</v>
      </c>
      <c r="P127">
        <v>0</v>
      </c>
      <c r="Q127">
        <v>2.3E-5</v>
      </c>
      <c r="R127">
        <v>2.9E-5</v>
      </c>
      <c r="S127">
        <v>3.4E-5</v>
      </c>
      <c r="T127">
        <v>3.0000000000000001E-5</v>
      </c>
      <c r="U127">
        <v>5.7200000000000003E-4</v>
      </c>
      <c r="V127">
        <v>7.1000000000000005E-5</v>
      </c>
      <c r="W127">
        <v>1.0150000000000001E-3</v>
      </c>
      <c r="X127">
        <v>2.1999999999999999E-5</v>
      </c>
      <c r="Y127">
        <v>2.22E-4</v>
      </c>
      <c r="Z127">
        <v>1.3799999999999999E-4</v>
      </c>
      <c r="AA127">
        <v>2.5399999999999999E-4</v>
      </c>
      <c r="AB127">
        <v>9.68E-4</v>
      </c>
      <c r="AC127">
        <v>1.034E-3</v>
      </c>
      <c r="AD127">
        <v>1.1850000000000001E-3</v>
      </c>
      <c r="AE127">
        <v>2.41E-4</v>
      </c>
      <c r="AF127">
        <v>3.1000000000000001E-5</v>
      </c>
      <c r="AG127">
        <v>2.6400000000000002E-4</v>
      </c>
      <c r="AH127">
        <v>6.3900000000000003E-4</v>
      </c>
      <c r="AI127">
        <v>2.1999999999999999E-5</v>
      </c>
      <c r="AJ127">
        <v>0</v>
      </c>
      <c r="AK127">
        <v>1.1169999999999999E-3</v>
      </c>
      <c r="AL127">
        <v>1.94E-4</v>
      </c>
      <c r="AM127">
        <v>1.32E-3</v>
      </c>
      <c r="AN127">
        <v>1.3420000000000001E-3</v>
      </c>
      <c r="AO127">
        <v>2.5360000000000001E-3</v>
      </c>
      <c r="AP127">
        <v>8.4199999999999998E-4</v>
      </c>
      <c r="AQ127">
        <v>8.3900000000000001E-4</v>
      </c>
      <c r="AR127">
        <v>2.3059999999999999E-3</v>
      </c>
      <c r="AS127">
        <v>2.6819999999999999E-3</v>
      </c>
      <c r="AT127">
        <v>1.536E-3</v>
      </c>
      <c r="AU127">
        <v>8.5999999999999998E-4</v>
      </c>
      <c r="AV127">
        <v>3.9849999999999998E-3</v>
      </c>
      <c r="AW127">
        <v>3.4910000000000002E-3</v>
      </c>
      <c r="AX127">
        <v>3.5720000000000001E-3</v>
      </c>
      <c r="AY127">
        <v>4.0270000000000002E-3</v>
      </c>
      <c r="AZ127">
        <v>1.5430000000000001E-3</v>
      </c>
      <c r="BA127">
        <v>1.013E-3</v>
      </c>
      <c r="BB127">
        <v>3.339E-3</v>
      </c>
      <c r="BC127">
        <v>1.3940000000000001E-3</v>
      </c>
      <c r="BD127">
        <v>4.6480000000000002E-3</v>
      </c>
      <c r="BE127">
        <v>1.3669999999999999E-3</v>
      </c>
      <c r="BF127">
        <v>1.3600000000000001E-3</v>
      </c>
      <c r="BG127">
        <v>2.3400000000000001E-3</v>
      </c>
      <c r="BH127">
        <v>1.3990000000000001E-3</v>
      </c>
      <c r="BI127">
        <v>2.2529999999999998E-3</v>
      </c>
      <c r="BJ127">
        <v>6.1289999999999999E-3</v>
      </c>
      <c r="BK127">
        <v>4.5079999999999999E-3</v>
      </c>
      <c r="BL127">
        <v>5.2690000000000002E-3</v>
      </c>
      <c r="BM127">
        <v>6.1710000000000003E-3</v>
      </c>
      <c r="BN127">
        <v>3.143E-3</v>
      </c>
      <c r="BO127">
        <v>5.8799999999999998E-3</v>
      </c>
      <c r="BP127">
        <v>7.4879999999999999E-3</v>
      </c>
      <c r="BQ127">
        <v>2.346E-3</v>
      </c>
      <c r="BR127">
        <v>3.9439999999999996E-3</v>
      </c>
      <c r="BS127">
        <v>4.058E-3</v>
      </c>
      <c r="BT127">
        <v>7.012E-3</v>
      </c>
      <c r="BU127">
        <v>3.6939999999999998E-3</v>
      </c>
      <c r="BV127">
        <v>5.2170000000000003E-3</v>
      </c>
      <c r="BW127">
        <v>2.7620000000000001E-3</v>
      </c>
      <c r="BX127">
        <v>2.9090000000000001E-3</v>
      </c>
      <c r="BY127">
        <v>1.946E-3</v>
      </c>
      <c r="BZ127">
        <v>3.3769999999999998E-3</v>
      </c>
      <c r="CA127">
        <v>3.8049999999999998E-3</v>
      </c>
      <c r="CB127">
        <v>5.2189999999999997E-3</v>
      </c>
      <c r="CC127">
        <v>5.4310000000000001E-3</v>
      </c>
      <c r="CD127">
        <v>2.2190000000000001E-3</v>
      </c>
      <c r="CE127">
        <v>8.4410000000000006E-3</v>
      </c>
      <c r="CF127">
        <v>1.0132E-2</v>
      </c>
      <c r="CG127">
        <v>9.3849999999999992E-3</v>
      </c>
      <c r="CH127">
        <v>2.8080000000000002E-3</v>
      </c>
      <c r="CI127">
        <v>1.0976E-2</v>
      </c>
      <c r="CJ127">
        <v>1.4448000000000001E-2</v>
      </c>
      <c r="CK127">
        <v>1.98E-3</v>
      </c>
      <c r="CL127">
        <v>4.5500000000000002E-3</v>
      </c>
      <c r="CM127">
        <v>7.639E-3</v>
      </c>
      <c r="CN127">
        <v>9.3199999999999999E-4</v>
      </c>
      <c r="CO127">
        <v>6.2709999999999997E-3</v>
      </c>
      <c r="CP127">
        <v>1.2997E-2</v>
      </c>
      <c r="CQ127">
        <v>9.8420000000000001E-3</v>
      </c>
      <c r="CR127">
        <v>1.3417E-2</v>
      </c>
      <c r="CS127">
        <v>1.755E-3</v>
      </c>
      <c r="CT127">
        <v>6.0700000000000001E-4</v>
      </c>
      <c r="CU127">
        <v>9.2700000000000005E-3</v>
      </c>
      <c r="CV127">
        <v>9.2999999999999992E-3</v>
      </c>
      <c r="CW127">
        <v>1.9487999999999998E-2</v>
      </c>
      <c r="CX127">
        <v>1.2969E-2</v>
      </c>
      <c r="CY127">
        <v>1.0581E-2</v>
      </c>
      <c r="CZ127">
        <v>9.4730000000000005E-3</v>
      </c>
      <c r="DA127">
        <v>2.6809999999999998E-3</v>
      </c>
      <c r="DB127">
        <v>4.5079999999999999E-3</v>
      </c>
      <c r="DC127">
        <v>1.114E-3</v>
      </c>
      <c r="DD127">
        <v>1.4450000000000001E-3</v>
      </c>
      <c r="DE127">
        <v>1.903E-3</v>
      </c>
      <c r="DF127">
        <v>4.9579999999999997E-3</v>
      </c>
      <c r="DG127">
        <v>1.0529999999999999E-3</v>
      </c>
      <c r="DH127">
        <v>1.1839999999999999E-3</v>
      </c>
      <c r="DI127">
        <v>2.0999999999999999E-5</v>
      </c>
      <c r="DJ127">
        <v>9.6000000000000002E-4</v>
      </c>
      <c r="DK127">
        <v>4.3199999999999998E-4</v>
      </c>
      <c r="DL127">
        <v>4.0679999999999996E-3</v>
      </c>
      <c r="DM127">
        <v>3.0699999999999998E-4</v>
      </c>
      <c r="DN127">
        <v>1.2849999999999999E-3</v>
      </c>
      <c r="DO127">
        <v>2.0760000000000002E-3</v>
      </c>
      <c r="DP127">
        <v>1.5399999999999999E-3</v>
      </c>
      <c r="DQ127">
        <v>2.006E-3</v>
      </c>
      <c r="DR127">
        <v>1.7780000000000001E-3</v>
      </c>
      <c r="DS127">
        <v>4.9540000000000001E-3</v>
      </c>
      <c r="DT127">
        <v>8.659E-3</v>
      </c>
      <c r="DU127">
        <v>1.2838E-2</v>
      </c>
      <c r="DV127">
        <v>4.9449999999999997E-3</v>
      </c>
      <c r="DW127">
        <v>1.4450000000000001E-3</v>
      </c>
      <c r="DX127">
        <v>6.2699999999999995E-4</v>
      </c>
      <c r="DY127">
        <v>1.2160000000000001E-3</v>
      </c>
      <c r="DZ127">
        <v>3.225E-3</v>
      </c>
      <c r="EA127">
        <v>4.0800000000000003E-3</v>
      </c>
      <c r="EB127">
        <v>4.0070000000000001E-3</v>
      </c>
      <c r="EC127">
        <v>6.3829999999999998E-3</v>
      </c>
      <c r="ED127">
        <v>1.4199E-2</v>
      </c>
      <c r="EE127">
        <v>1.0120000000000001E-3</v>
      </c>
      <c r="EF127">
        <v>1.067E-3</v>
      </c>
      <c r="EG127">
        <v>1.7470000000000001E-3</v>
      </c>
      <c r="EH127">
        <v>2.647E-3</v>
      </c>
      <c r="EI127">
        <v>1.026E-3</v>
      </c>
      <c r="EJ127">
        <v>1.7730000000000001E-3</v>
      </c>
      <c r="EK127">
        <v>1.7329999999999999E-3</v>
      </c>
      <c r="EL127">
        <v>4.1840000000000002E-3</v>
      </c>
      <c r="EM127">
        <v>5.1219999999999998E-3</v>
      </c>
      <c r="EN127">
        <v>3.2820000000000002E-3</v>
      </c>
      <c r="EO127">
        <v>4.3179999999999998E-3</v>
      </c>
      <c r="EP127">
        <v>4.3829999999999997E-3</v>
      </c>
      <c r="EQ127">
        <v>6.6620000000000004E-3</v>
      </c>
      <c r="ER127">
        <v>3.467E-3</v>
      </c>
      <c r="ES127">
        <v>3.2910000000000001E-3</v>
      </c>
      <c r="ET127">
        <v>3.9909999999999998E-3</v>
      </c>
      <c r="EU127">
        <v>1.727E-3</v>
      </c>
      <c r="EV127">
        <v>4.1570000000000001E-3</v>
      </c>
      <c r="EW127">
        <v>3.1710000000000002E-3</v>
      </c>
      <c r="EX127">
        <v>3.1909999999999998E-3</v>
      </c>
      <c r="EY127">
        <v>2.2399999999999998E-3</v>
      </c>
      <c r="EZ127">
        <v>3.0739999999999999E-3</v>
      </c>
      <c r="FA127">
        <v>2.8739999999999998E-3</v>
      </c>
      <c r="FB127">
        <v>5.0220000000000004E-3</v>
      </c>
      <c r="FC127">
        <v>3.898E-3</v>
      </c>
      <c r="FD127">
        <v>1.0975E-2</v>
      </c>
      <c r="FE127">
        <v>7.7270000000000004E-3</v>
      </c>
      <c r="FF127">
        <v>5.4559999999999999E-3</v>
      </c>
      <c r="FG127">
        <v>1.0196999999999999E-2</v>
      </c>
      <c r="FH127">
        <v>2.663E-3</v>
      </c>
    </row>
    <row r="128" spans="1:164">
      <c r="A128" s="1">
        <v>27433</v>
      </c>
      <c r="B128">
        <v>8.855E-3</v>
      </c>
      <c r="C128">
        <v>1.1901E-2</v>
      </c>
      <c r="D128">
        <v>5.3740000000000003E-3</v>
      </c>
      <c r="E128">
        <v>1.1529999999999999E-3</v>
      </c>
      <c r="F128">
        <v>4.9259999999999998E-3</v>
      </c>
      <c r="G128">
        <v>9.8139999999999998E-3</v>
      </c>
      <c r="H128">
        <v>7.4079999999999997E-3</v>
      </c>
      <c r="I128">
        <v>4.0480000000000004E-3</v>
      </c>
      <c r="J128">
        <v>8.0280000000000004E-3</v>
      </c>
      <c r="K128">
        <v>1.8060000000000001E-3</v>
      </c>
      <c r="L128">
        <v>2.444E-3</v>
      </c>
      <c r="M128">
        <v>6.5499999999999998E-4</v>
      </c>
      <c r="N128">
        <v>9.9500000000000001E-4</v>
      </c>
      <c r="O128">
        <v>4.0530000000000002E-3</v>
      </c>
      <c r="P128">
        <v>3.1000000000000001E-5</v>
      </c>
      <c r="Q128">
        <v>0</v>
      </c>
      <c r="R128">
        <v>0</v>
      </c>
      <c r="S128">
        <v>0</v>
      </c>
      <c r="T128">
        <v>0</v>
      </c>
      <c r="U128">
        <v>4.8999999999999998E-5</v>
      </c>
      <c r="V128">
        <v>0</v>
      </c>
      <c r="W128">
        <v>7.9199999999999995E-4</v>
      </c>
      <c r="X128">
        <v>0</v>
      </c>
      <c r="Y128">
        <v>0</v>
      </c>
      <c r="Z128">
        <v>0</v>
      </c>
      <c r="AA128">
        <v>0</v>
      </c>
      <c r="AB128">
        <v>8.0400000000000003E-4</v>
      </c>
      <c r="AC128">
        <v>8.61E-4</v>
      </c>
      <c r="AD128">
        <v>9.3499999999999996E-4</v>
      </c>
      <c r="AE128">
        <v>0</v>
      </c>
      <c r="AF128">
        <v>0</v>
      </c>
      <c r="AG128">
        <v>0</v>
      </c>
      <c r="AH128">
        <v>1.0900000000000001E-4</v>
      </c>
      <c r="AI128">
        <v>0</v>
      </c>
      <c r="AJ128">
        <v>0</v>
      </c>
      <c r="AK128">
        <v>8.7299999999999997E-4</v>
      </c>
      <c r="AL128">
        <v>0</v>
      </c>
      <c r="AM128">
        <v>1.018E-3</v>
      </c>
      <c r="AN128">
        <v>1.108E-3</v>
      </c>
      <c r="AO128">
        <v>2.4789999999999999E-3</v>
      </c>
      <c r="AP128">
        <v>0</v>
      </c>
      <c r="AQ128">
        <v>2.4499999999999999E-4</v>
      </c>
      <c r="AR128">
        <v>1.727E-3</v>
      </c>
      <c r="AS128">
        <v>1.768E-3</v>
      </c>
      <c r="AT128">
        <v>6.9499999999999998E-4</v>
      </c>
      <c r="AU128">
        <v>8.5099999999999998E-4</v>
      </c>
      <c r="AV128">
        <v>3.6540000000000001E-3</v>
      </c>
      <c r="AW128">
        <v>3.3210000000000002E-3</v>
      </c>
      <c r="AX128">
        <v>3.3500000000000001E-3</v>
      </c>
      <c r="AY128">
        <v>3.7130000000000002E-3</v>
      </c>
      <c r="AZ128">
        <v>1.583E-3</v>
      </c>
      <c r="BA128">
        <v>9.6699999999999998E-4</v>
      </c>
      <c r="BB128">
        <v>3.1129999999999999E-3</v>
      </c>
      <c r="BC128">
        <v>1.242E-3</v>
      </c>
      <c r="BD128">
        <v>4.1489999999999999E-3</v>
      </c>
      <c r="BE128">
        <v>1.42E-3</v>
      </c>
      <c r="BF128">
        <v>1.3929999999999999E-3</v>
      </c>
      <c r="BG128">
        <v>2.0609999999999999E-3</v>
      </c>
      <c r="BH128">
        <v>2.147E-3</v>
      </c>
      <c r="BI128">
        <v>2.8379999999999998E-3</v>
      </c>
      <c r="BJ128">
        <v>4.5690000000000001E-3</v>
      </c>
      <c r="BK128">
        <v>3.0630000000000002E-3</v>
      </c>
      <c r="BL128">
        <v>3.1580000000000002E-3</v>
      </c>
      <c r="BM128">
        <v>4.9979999999999998E-3</v>
      </c>
      <c r="BN128">
        <v>2.189E-3</v>
      </c>
      <c r="BO128">
        <v>4.8780000000000004E-3</v>
      </c>
      <c r="BP128">
        <v>7.2360000000000002E-3</v>
      </c>
      <c r="BQ128">
        <v>1.7340000000000001E-3</v>
      </c>
      <c r="BR128">
        <v>3.5040000000000002E-3</v>
      </c>
      <c r="BS128">
        <v>3.5170000000000002E-3</v>
      </c>
      <c r="BT128">
        <v>4.5380000000000004E-3</v>
      </c>
      <c r="BU128">
        <v>3.2750000000000001E-3</v>
      </c>
      <c r="BV128">
        <v>4.8780000000000004E-3</v>
      </c>
      <c r="BW128">
        <v>2.7290000000000001E-3</v>
      </c>
      <c r="BX128">
        <v>2.637E-3</v>
      </c>
      <c r="BY128">
        <v>2.0669999999999998E-3</v>
      </c>
      <c r="BZ128">
        <v>4.5710000000000004E-3</v>
      </c>
      <c r="CA128">
        <v>3.859E-3</v>
      </c>
      <c r="CB128">
        <v>3.7929999999999999E-3</v>
      </c>
      <c r="CC128">
        <v>4.398E-3</v>
      </c>
      <c r="CD128">
        <v>2.6459999999999999E-3</v>
      </c>
      <c r="CE128">
        <v>6.045E-3</v>
      </c>
      <c r="CF128">
        <v>7.3920000000000001E-3</v>
      </c>
      <c r="CG128">
        <v>6.4050000000000001E-3</v>
      </c>
      <c r="CH128">
        <v>3.0630000000000002E-3</v>
      </c>
      <c r="CI128">
        <v>8.685E-3</v>
      </c>
      <c r="CJ128">
        <v>1.1158E-2</v>
      </c>
      <c r="CK128">
        <v>1.389E-3</v>
      </c>
      <c r="CL128">
        <v>2.6749999999999999E-3</v>
      </c>
      <c r="CM128">
        <v>6.9470000000000001E-3</v>
      </c>
      <c r="CN128">
        <v>7.0699999999999995E-4</v>
      </c>
      <c r="CO128">
        <v>5.4149999999999997E-3</v>
      </c>
      <c r="CP128">
        <v>1.0781000000000001E-2</v>
      </c>
      <c r="CQ128">
        <v>8.9639999999999997E-3</v>
      </c>
      <c r="CR128">
        <v>1.0263E-2</v>
      </c>
      <c r="CS128">
        <v>1.2800000000000001E-3</v>
      </c>
      <c r="CT128">
        <v>4.55E-4</v>
      </c>
      <c r="CU128">
        <v>8.5170000000000003E-3</v>
      </c>
      <c r="CV128">
        <v>5.3509999999999999E-3</v>
      </c>
      <c r="CW128">
        <v>1.3480000000000001E-2</v>
      </c>
      <c r="CX128">
        <v>1.1337E-2</v>
      </c>
      <c r="CY128">
        <v>8.5140000000000007E-3</v>
      </c>
      <c r="CZ128">
        <v>9.5060000000000006E-3</v>
      </c>
      <c r="DA128">
        <v>2.284E-3</v>
      </c>
      <c r="DB128">
        <v>3.4009999999999999E-3</v>
      </c>
      <c r="DC128">
        <v>1.093E-3</v>
      </c>
      <c r="DD128">
        <v>1.2470000000000001E-3</v>
      </c>
      <c r="DE128">
        <v>1.439E-3</v>
      </c>
      <c r="DF128">
        <v>2.7850000000000001E-3</v>
      </c>
      <c r="DG128">
        <v>8.3100000000000003E-4</v>
      </c>
      <c r="DH128">
        <v>9.0700000000000004E-4</v>
      </c>
      <c r="DI128">
        <v>0</v>
      </c>
      <c r="DJ128">
        <v>7.1000000000000002E-4</v>
      </c>
      <c r="DK128">
        <v>0</v>
      </c>
      <c r="DL128">
        <v>3.7330000000000002E-3</v>
      </c>
      <c r="DM128">
        <v>0</v>
      </c>
      <c r="DN128">
        <v>9.6500000000000004E-4</v>
      </c>
      <c r="DO128">
        <v>1.0989999999999999E-3</v>
      </c>
      <c r="DP128">
        <v>1.2769999999999999E-3</v>
      </c>
      <c r="DQ128">
        <v>1.8580000000000001E-3</v>
      </c>
      <c r="DR128">
        <v>1.5610000000000001E-3</v>
      </c>
      <c r="DS128">
        <v>5.0270000000000002E-3</v>
      </c>
      <c r="DT128">
        <v>7.6680000000000003E-3</v>
      </c>
      <c r="DU128">
        <v>1.1096999999999999E-2</v>
      </c>
      <c r="DV128">
        <v>3.0430000000000001E-3</v>
      </c>
      <c r="DW128">
        <v>1.155E-3</v>
      </c>
      <c r="DX128">
        <v>9.7999999999999997E-5</v>
      </c>
      <c r="DY128">
        <v>1.1050000000000001E-3</v>
      </c>
      <c r="DZ128">
        <v>2.1280000000000001E-3</v>
      </c>
      <c r="EA128">
        <v>3.6879999999999999E-3</v>
      </c>
      <c r="EB128">
        <v>3.669E-3</v>
      </c>
      <c r="EC128">
        <v>4.3179999999999998E-3</v>
      </c>
      <c r="ED128">
        <v>1.2553E-2</v>
      </c>
      <c r="EE128">
        <v>9.859999999999999E-4</v>
      </c>
      <c r="EF128">
        <v>9.3499999999999996E-4</v>
      </c>
      <c r="EG128">
        <v>2.3760000000000001E-3</v>
      </c>
      <c r="EH128">
        <v>2.8310000000000002E-3</v>
      </c>
      <c r="EI128">
        <v>1.469E-3</v>
      </c>
      <c r="EJ128">
        <v>1.9369999999999999E-3</v>
      </c>
      <c r="EK128">
        <v>1.684E-3</v>
      </c>
      <c r="EL128">
        <v>3.8119999999999999E-3</v>
      </c>
      <c r="EM128">
        <v>4.6169999999999996E-3</v>
      </c>
      <c r="EN128">
        <v>2.379E-3</v>
      </c>
      <c r="EO128">
        <v>3.9329999999999999E-3</v>
      </c>
      <c r="EP128">
        <v>3.1089999999999998E-3</v>
      </c>
      <c r="EQ128">
        <v>4.0740000000000004E-3</v>
      </c>
      <c r="ER128">
        <v>3.1870000000000002E-3</v>
      </c>
      <c r="ES128">
        <v>3.2829999999999999E-3</v>
      </c>
      <c r="ET128">
        <v>3.5119999999999999E-3</v>
      </c>
      <c r="EU128">
        <v>1.946E-3</v>
      </c>
      <c r="EV128">
        <v>3.5109999999999998E-3</v>
      </c>
      <c r="EW128">
        <v>2.5370000000000002E-3</v>
      </c>
      <c r="EX128">
        <v>2.8019999999999998E-3</v>
      </c>
      <c r="EY128">
        <v>2.1580000000000002E-3</v>
      </c>
      <c r="EZ128">
        <v>2.5370000000000002E-3</v>
      </c>
      <c r="FA128">
        <v>3.382E-3</v>
      </c>
      <c r="FB128">
        <v>4.9750000000000003E-3</v>
      </c>
      <c r="FC128">
        <v>2.7650000000000001E-3</v>
      </c>
      <c r="FD128">
        <v>8.1709999999999994E-3</v>
      </c>
      <c r="FE128">
        <v>6.9890000000000004E-3</v>
      </c>
      <c r="FF128">
        <v>4.9670000000000001E-3</v>
      </c>
      <c r="FG128">
        <v>9.9520000000000008E-3</v>
      </c>
      <c r="FH128">
        <v>1.6440000000000001E-3</v>
      </c>
    </row>
    <row r="129" spans="1:164">
      <c r="A129" s="1">
        <v>27463</v>
      </c>
      <c r="B129">
        <v>7.5069999999999998E-3</v>
      </c>
      <c r="C129">
        <v>2.294E-3</v>
      </c>
      <c r="D129">
        <v>4.6319999999999998E-3</v>
      </c>
      <c r="E129">
        <v>2.9799999999999998E-4</v>
      </c>
      <c r="F129">
        <v>1.292E-3</v>
      </c>
      <c r="G129">
        <v>5.0039999999999998E-3</v>
      </c>
      <c r="H129">
        <v>6.5929999999999999E-3</v>
      </c>
      <c r="I129">
        <v>3.081E-3</v>
      </c>
      <c r="J129">
        <v>6.9119999999999997E-3</v>
      </c>
      <c r="K129">
        <v>1.4679999999999999E-3</v>
      </c>
      <c r="L129">
        <v>1.835E-3</v>
      </c>
      <c r="M129">
        <v>5.5699999999999999E-4</v>
      </c>
      <c r="N129">
        <v>9.8799999999999995E-4</v>
      </c>
      <c r="O129">
        <v>2.1879999999999998E-3</v>
      </c>
      <c r="P129">
        <v>0</v>
      </c>
      <c r="Q129">
        <v>1.5E-5</v>
      </c>
      <c r="R129">
        <v>3.9999999999999998E-6</v>
      </c>
      <c r="S129">
        <v>1.1E-5</v>
      </c>
      <c r="T129">
        <v>0</v>
      </c>
      <c r="U129">
        <v>1.9000000000000001E-5</v>
      </c>
      <c r="V129">
        <v>0</v>
      </c>
      <c r="W129">
        <v>6.9899999999999997E-4</v>
      </c>
      <c r="X129">
        <v>0</v>
      </c>
      <c r="Y129">
        <v>1.8E-5</v>
      </c>
      <c r="Z129">
        <v>0</v>
      </c>
      <c r="AA129">
        <v>0</v>
      </c>
      <c r="AB129">
        <v>7.94E-4</v>
      </c>
      <c r="AC129">
        <v>7.4200000000000004E-4</v>
      </c>
      <c r="AD129">
        <v>7.76E-4</v>
      </c>
      <c r="AE129">
        <v>0</v>
      </c>
      <c r="AF129">
        <v>0</v>
      </c>
      <c r="AG129">
        <v>1.0000000000000001E-5</v>
      </c>
      <c r="AH129">
        <v>0</v>
      </c>
      <c r="AI129">
        <v>0</v>
      </c>
      <c r="AJ129">
        <v>0</v>
      </c>
      <c r="AK129">
        <v>7.1599999999999995E-4</v>
      </c>
      <c r="AL129">
        <v>0</v>
      </c>
      <c r="AM129">
        <v>4.4900000000000002E-4</v>
      </c>
      <c r="AN129">
        <v>7.9699999999999997E-4</v>
      </c>
      <c r="AO129">
        <v>1.8489999999999999E-3</v>
      </c>
      <c r="AP129">
        <v>0</v>
      </c>
      <c r="AQ129">
        <v>0</v>
      </c>
      <c r="AR129">
        <v>9.9700000000000006E-4</v>
      </c>
      <c r="AS129">
        <v>9.6599999999999995E-4</v>
      </c>
      <c r="AT129">
        <v>4.3999999999999999E-5</v>
      </c>
      <c r="AU129">
        <v>8.25E-4</v>
      </c>
      <c r="AV129">
        <v>3.0590000000000001E-3</v>
      </c>
      <c r="AW129">
        <v>3.0200000000000001E-3</v>
      </c>
      <c r="AX129">
        <v>3.0000000000000001E-3</v>
      </c>
      <c r="AY129">
        <v>3.2889999999999998E-3</v>
      </c>
      <c r="AZ129">
        <v>1.219E-3</v>
      </c>
      <c r="BA129">
        <v>1.0349999999999999E-3</v>
      </c>
      <c r="BB129">
        <v>2.8600000000000001E-3</v>
      </c>
      <c r="BC129">
        <v>1.194E-3</v>
      </c>
      <c r="BD129">
        <v>3.607E-3</v>
      </c>
      <c r="BE129">
        <v>1.06E-3</v>
      </c>
      <c r="BF129">
        <v>1.292E-3</v>
      </c>
      <c r="BG129">
        <v>1.9849999999999998E-3</v>
      </c>
      <c r="BH129">
        <v>1.6440000000000001E-3</v>
      </c>
      <c r="BI129">
        <v>2.637E-3</v>
      </c>
      <c r="BJ129">
        <v>3.094E-3</v>
      </c>
      <c r="BK129">
        <v>1.9689999999999998E-3</v>
      </c>
      <c r="BL129">
        <v>2.4060000000000002E-3</v>
      </c>
      <c r="BM129">
        <v>4.2189999999999997E-3</v>
      </c>
      <c r="BN129">
        <v>1.722E-3</v>
      </c>
      <c r="BO129">
        <v>3.5999999999999999E-3</v>
      </c>
      <c r="BP129">
        <v>3.5130000000000001E-3</v>
      </c>
      <c r="BQ129">
        <v>1.7080000000000001E-3</v>
      </c>
      <c r="BR129">
        <v>2.9529999999999999E-3</v>
      </c>
      <c r="BS129">
        <v>2.9840000000000001E-3</v>
      </c>
      <c r="BT129">
        <v>1.6249999999999999E-3</v>
      </c>
      <c r="BU129">
        <v>2.6749999999999999E-3</v>
      </c>
      <c r="BV129">
        <v>2.6740000000000002E-3</v>
      </c>
      <c r="BW129">
        <v>1.516E-3</v>
      </c>
      <c r="BX129">
        <v>2.5769999999999999E-3</v>
      </c>
      <c r="BY129">
        <v>2.1029999999999998E-3</v>
      </c>
      <c r="BZ129">
        <v>6.4400000000000004E-4</v>
      </c>
      <c r="CA129">
        <v>3.5349999999999999E-3</v>
      </c>
      <c r="CB129">
        <v>3.3530000000000001E-3</v>
      </c>
      <c r="CC129">
        <v>1.7359999999999999E-3</v>
      </c>
      <c r="CD129">
        <v>1.781E-3</v>
      </c>
      <c r="CE129">
        <v>7.0399999999999998E-4</v>
      </c>
      <c r="CF129">
        <v>3.7399999999999998E-4</v>
      </c>
      <c r="CG129">
        <v>2.562E-3</v>
      </c>
      <c r="CH129">
        <v>1.036E-3</v>
      </c>
      <c r="CI129">
        <v>3.4740000000000001E-3</v>
      </c>
      <c r="CJ129">
        <v>3.2460000000000002E-3</v>
      </c>
      <c r="CK129">
        <v>3.8499999999999998E-4</v>
      </c>
      <c r="CL129">
        <v>7.4999999999999993E-5</v>
      </c>
      <c r="CM129">
        <v>5.6439999999999997E-3</v>
      </c>
      <c r="CN129">
        <v>4.55E-4</v>
      </c>
      <c r="CO129">
        <v>5.8820000000000001E-3</v>
      </c>
      <c r="CP129">
        <v>1.879E-3</v>
      </c>
      <c r="CQ129">
        <v>4.0629999999999998E-3</v>
      </c>
      <c r="CR129">
        <v>2.9290000000000002E-3</v>
      </c>
      <c r="CS129">
        <v>2.8600000000000001E-4</v>
      </c>
      <c r="CT129">
        <v>6.0000000000000002E-5</v>
      </c>
      <c r="CU129">
        <v>1.853E-3</v>
      </c>
      <c r="CV129">
        <v>0</v>
      </c>
      <c r="CW129">
        <v>1.397E-3</v>
      </c>
      <c r="CX129">
        <v>5.5950000000000001E-3</v>
      </c>
      <c r="CY129">
        <v>6.0520000000000001E-3</v>
      </c>
      <c r="CZ129">
        <v>8.3459999999999993E-3</v>
      </c>
      <c r="DA129">
        <v>1.861E-3</v>
      </c>
      <c r="DB129">
        <v>2.4169999999999999E-3</v>
      </c>
      <c r="DC129">
        <v>9.3800000000000003E-4</v>
      </c>
      <c r="DD129">
        <v>1.0759999999999999E-3</v>
      </c>
      <c r="DE129">
        <v>1.1839999999999999E-3</v>
      </c>
      <c r="DF129">
        <v>1.7719999999999999E-3</v>
      </c>
      <c r="DG129">
        <v>6.9499999999999998E-4</v>
      </c>
      <c r="DH129">
        <v>6.1499999999999999E-4</v>
      </c>
      <c r="DI129">
        <v>0</v>
      </c>
      <c r="DJ129">
        <v>2.13E-4</v>
      </c>
      <c r="DK129">
        <v>0</v>
      </c>
      <c r="DL129">
        <v>3.6440000000000001E-3</v>
      </c>
      <c r="DM129">
        <v>1.9000000000000001E-5</v>
      </c>
      <c r="DN129">
        <v>4.9299999999999995E-4</v>
      </c>
      <c r="DO129">
        <v>6.8999999999999997E-5</v>
      </c>
      <c r="DP129">
        <v>9.8900000000000008E-4</v>
      </c>
      <c r="DQ129">
        <v>1.601E-3</v>
      </c>
      <c r="DR129">
        <v>1.0970000000000001E-3</v>
      </c>
      <c r="DS129">
        <v>2.0089999999999999E-3</v>
      </c>
      <c r="DT129">
        <v>6.561E-3</v>
      </c>
      <c r="DU129">
        <v>8.3169999999999997E-3</v>
      </c>
      <c r="DV129">
        <v>1.7539999999999999E-3</v>
      </c>
      <c r="DW129">
        <v>1.0300000000000001E-3</v>
      </c>
      <c r="DX129">
        <v>0</v>
      </c>
      <c r="DY129">
        <v>1.0089999999999999E-3</v>
      </c>
      <c r="DZ129">
        <v>7.0899999999999999E-4</v>
      </c>
      <c r="EA129">
        <v>3.107E-3</v>
      </c>
      <c r="EB129">
        <v>3.1519999999999999E-3</v>
      </c>
      <c r="EC129">
        <v>1.477E-3</v>
      </c>
      <c r="ED129">
        <v>9.7660000000000004E-3</v>
      </c>
      <c r="EE129">
        <v>9.6699999999999998E-4</v>
      </c>
      <c r="EF129">
        <v>1.1000000000000001E-3</v>
      </c>
      <c r="EG129">
        <v>2.5509999999999999E-3</v>
      </c>
      <c r="EH129">
        <v>2.588E-3</v>
      </c>
      <c r="EI129">
        <v>1.8550000000000001E-3</v>
      </c>
      <c r="EJ129">
        <v>2.1849999999999999E-3</v>
      </c>
      <c r="EK129">
        <v>1.5479999999999999E-3</v>
      </c>
      <c r="EL129">
        <v>3.47E-3</v>
      </c>
      <c r="EM129">
        <v>3.346E-3</v>
      </c>
      <c r="EN129">
        <v>2.5769999999999999E-3</v>
      </c>
      <c r="EO129">
        <v>3.5920000000000001E-3</v>
      </c>
      <c r="EP129">
        <v>2.0999999999999999E-3</v>
      </c>
      <c r="EQ129">
        <v>3.0119999999999999E-3</v>
      </c>
      <c r="ER129">
        <v>2.7650000000000001E-3</v>
      </c>
      <c r="ES129">
        <v>3.1949999999999999E-3</v>
      </c>
      <c r="ET129">
        <v>2.97E-3</v>
      </c>
      <c r="EU129">
        <v>1.3550000000000001E-3</v>
      </c>
      <c r="EV129">
        <v>3.0019999999999999E-3</v>
      </c>
      <c r="EW129">
        <v>2.483E-3</v>
      </c>
      <c r="EX129">
        <v>2.297E-3</v>
      </c>
      <c r="EY129">
        <v>2.088E-3</v>
      </c>
      <c r="EZ129">
        <v>2.6840000000000002E-3</v>
      </c>
      <c r="FA129">
        <v>2.2859999999999998E-3</v>
      </c>
      <c r="FB129">
        <v>4.8279999999999998E-3</v>
      </c>
      <c r="FC129">
        <v>2.2650000000000001E-3</v>
      </c>
      <c r="FD129">
        <v>1.405E-3</v>
      </c>
      <c r="FE129">
        <v>2.9949999999999998E-3</v>
      </c>
      <c r="FF129">
        <v>1.4170000000000001E-3</v>
      </c>
      <c r="FG129">
        <v>8.6140000000000001E-3</v>
      </c>
      <c r="FH129">
        <v>2.7E-4</v>
      </c>
    </row>
    <row r="130" spans="1:164">
      <c r="A130" s="1">
        <v>27493</v>
      </c>
      <c r="B130">
        <v>4.764E-3</v>
      </c>
      <c r="C130">
        <v>0</v>
      </c>
      <c r="D130">
        <v>4.8999999999999998E-5</v>
      </c>
      <c r="E130">
        <v>3.8999999999999999E-5</v>
      </c>
      <c r="F130">
        <v>0</v>
      </c>
      <c r="G130">
        <v>1.2440000000000001E-3</v>
      </c>
      <c r="H130">
        <v>0</v>
      </c>
      <c r="I130">
        <v>1.3420000000000001E-3</v>
      </c>
      <c r="J130">
        <v>4.2929999999999999E-3</v>
      </c>
      <c r="K130">
        <v>5.2899999999999996E-4</v>
      </c>
      <c r="L130">
        <v>1.408E-3</v>
      </c>
      <c r="M130">
        <v>1.02E-4</v>
      </c>
      <c r="N130">
        <v>7.2300000000000001E-4</v>
      </c>
      <c r="O130">
        <v>1.1360000000000001E-3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1.16E-4</v>
      </c>
      <c r="X130">
        <v>0</v>
      </c>
      <c r="Y130">
        <v>0</v>
      </c>
      <c r="Z130">
        <v>0</v>
      </c>
      <c r="AA130">
        <v>0</v>
      </c>
      <c r="AB130">
        <v>1.74E-4</v>
      </c>
      <c r="AC130">
        <v>1.55E-4</v>
      </c>
      <c r="AD130">
        <v>5.2800000000000004E-4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9.3999999999999994E-5</v>
      </c>
      <c r="AL130">
        <v>0</v>
      </c>
      <c r="AM130">
        <v>0</v>
      </c>
      <c r="AN130">
        <v>2.9E-5</v>
      </c>
      <c r="AO130">
        <v>1.0380000000000001E-3</v>
      </c>
      <c r="AP130">
        <v>0</v>
      </c>
      <c r="AQ130">
        <v>0</v>
      </c>
      <c r="AR130">
        <v>3.1300000000000002E-4</v>
      </c>
      <c r="AS130">
        <v>5.3000000000000001E-5</v>
      </c>
      <c r="AT130">
        <v>0</v>
      </c>
      <c r="AU130">
        <v>2.8699999999999998E-4</v>
      </c>
      <c r="AV130">
        <v>2.7130000000000001E-3</v>
      </c>
      <c r="AW130">
        <v>2.7780000000000001E-3</v>
      </c>
      <c r="AX130">
        <v>2.6489999999999999E-3</v>
      </c>
      <c r="AY130">
        <v>2.8700000000000002E-3</v>
      </c>
      <c r="AZ130">
        <v>1.3300000000000001E-4</v>
      </c>
      <c r="BA130">
        <v>4.9799999999999996E-4</v>
      </c>
      <c r="BB130">
        <v>2.771E-3</v>
      </c>
      <c r="BC130">
        <v>1.042E-3</v>
      </c>
      <c r="BD130">
        <v>3.199E-3</v>
      </c>
      <c r="BE130">
        <v>5.1999999999999997E-5</v>
      </c>
      <c r="BF130">
        <v>1.186E-3</v>
      </c>
      <c r="BG130">
        <v>1.8190000000000001E-3</v>
      </c>
      <c r="BH130">
        <v>5.9599999999999996E-4</v>
      </c>
      <c r="BI130">
        <v>1.361E-3</v>
      </c>
      <c r="BJ130">
        <v>2.748E-3</v>
      </c>
      <c r="BK130">
        <v>1.931E-3</v>
      </c>
      <c r="BL130">
        <v>1.5E-3</v>
      </c>
      <c r="BM130">
        <v>2.2100000000000002E-3</v>
      </c>
      <c r="BN130">
        <v>1.5430000000000001E-3</v>
      </c>
      <c r="BO130">
        <v>2.7659999999999998E-3</v>
      </c>
      <c r="BP130">
        <v>1.1529999999999999E-3</v>
      </c>
      <c r="BQ130">
        <v>9.1500000000000001E-4</v>
      </c>
      <c r="BR130">
        <v>2.5790000000000001E-3</v>
      </c>
      <c r="BS130">
        <v>2.6289999999999998E-3</v>
      </c>
      <c r="BT130">
        <v>0</v>
      </c>
      <c r="BU130">
        <v>1.0510000000000001E-3</v>
      </c>
      <c r="BV130">
        <v>5.1599999999999997E-4</v>
      </c>
      <c r="BW130">
        <v>0</v>
      </c>
      <c r="BX130">
        <v>1.3359999999999999E-3</v>
      </c>
      <c r="BY130">
        <v>2.1050000000000001E-3</v>
      </c>
      <c r="BZ130">
        <v>0</v>
      </c>
      <c r="CA130">
        <v>3.1649999999999998E-3</v>
      </c>
      <c r="CB130">
        <v>2.1510000000000001E-3</v>
      </c>
      <c r="CC130">
        <v>0</v>
      </c>
      <c r="CD130">
        <v>4.2700000000000002E-4</v>
      </c>
      <c r="CE130">
        <v>0</v>
      </c>
      <c r="CF130">
        <v>0</v>
      </c>
      <c r="CG130">
        <v>6.1600000000000001E-4</v>
      </c>
      <c r="CH130">
        <v>1.0399999999999999E-4</v>
      </c>
      <c r="CI130">
        <v>1.1379999999999999E-3</v>
      </c>
      <c r="CJ130">
        <v>2.0000000000000002E-5</v>
      </c>
      <c r="CK130">
        <v>0</v>
      </c>
      <c r="CL130">
        <v>0</v>
      </c>
      <c r="CM130">
        <v>4.6999999999999997E-5</v>
      </c>
      <c r="CN130">
        <v>2.41E-4</v>
      </c>
      <c r="CO130">
        <v>3.297E-3</v>
      </c>
      <c r="CP130">
        <v>0</v>
      </c>
      <c r="CQ130">
        <v>2.31E-4</v>
      </c>
      <c r="CR130">
        <v>1.8900000000000001E-4</v>
      </c>
      <c r="CS130">
        <v>0</v>
      </c>
      <c r="CT130">
        <v>0</v>
      </c>
      <c r="CU130">
        <v>4.8999999999999998E-5</v>
      </c>
      <c r="CV130">
        <v>1.6699999999999999E-4</v>
      </c>
      <c r="CW130">
        <v>1.9100000000000001E-4</v>
      </c>
      <c r="CX130">
        <v>0</v>
      </c>
      <c r="CY130">
        <v>4.1079999999999997E-3</v>
      </c>
      <c r="CZ130">
        <v>5.8120000000000003E-3</v>
      </c>
      <c r="DA130">
        <v>1.456E-3</v>
      </c>
      <c r="DB130">
        <v>9.77E-4</v>
      </c>
      <c r="DC130">
        <v>0</v>
      </c>
      <c r="DD130">
        <v>7.5900000000000002E-4</v>
      </c>
      <c r="DE130">
        <v>5.1000000000000004E-4</v>
      </c>
      <c r="DF130">
        <v>1.01E-3</v>
      </c>
      <c r="DG130">
        <v>1.6899999999999999E-4</v>
      </c>
      <c r="DH130">
        <v>6.0999999999999999E-5</v>
      </c>
      <c r="DI130">
        <v>0</v>
      </c>
      <c r="DJ130">
        <v>0</v>
      </c>
      <c r="DK130">
        <v>0</v>
      </c>
      <c r="DL130">
        <v>2.5240000000000002E-3</v>
      </c>
      <c r="DM130">
        <v>0</v>
      </c>
      <c r="DN130">
        <v>0</v>
      </c>
      <c r="DO130">
        <v>0</v>
      </c>
      <c r="DP130">
        <v>2.3800000000000001E-4</v>
      </c>
      <c r="DQ130">
        <v>4.3899999999999999E-4</v>
      </c>
      <c r="DR130">
        <v>5.22E-4</v>
      </c>
      <c r="DS130">
        <v>1.1400000000000001E-4</v>
      </c>
      <c r="DT130">
        <v>1.4899999999999999E-4</v>
      </c>
      <c r="DU130">
        <v>4.6239999999999996E-3</v>
      </c>
      <c r="DV130">
        <v>8.8099999999999995E-4</v>
      </c>
      <c r="DW130">
        <v>8.2999999999999998E-5</v>
      </c>
      <c r="DX130">
        <v>0</v>
      </c>
      <c r="DY130">
        <v>5.5599999999999996E-4</v>
      </c>
      <c r="DZ130">
        <v>0</v>
      </c>
      <c r="EA130">
        <v>2.7109999999999999E-3</v>
      </c>
      <c r="EB130">
        <v>2.7430000000000002E-3</v>
      </c>
      <c r="EC130">
        <v>4.8999999999999998E-5</v>
      </c>
      <c r="ED130">
        <v>5.8269999999999997E-3</v>
      </c>
      <c r="EE130">
        <v>7.4399999999999998E-4</v>
      </c>
      <c r="EF130">
        <v>1.5349999999999999E-3</v>
      </c>
      <c r="EG130">
        <v>2.493E-3</v>
      </c>
      <c r="EH130">
        <v>2.4840000000000001E-3</v>
      </c>
      <c r="EI130">
        <v>1.918E-3</v>
      </c>
      <c r="EJ130">
        <v>2.065E-3</v>
      </c>
      <c r="EK130">
        <v>1.2110000000000001E-3</v>
      </c>
      <c r="EL130">
        <v>3.405E-3</v>
      </c>
      <c r="EM130">
        <v>2.3860000000000001E-3</v>
      </c>
      <c r="EN130">
        <v>1.738E-3</v>
      </c>
      <c r="EO130">
        <v>3.5079999999999998E-3</v>
      </c>
      <c r="EP130">
        <v>1.6429999999999999E-3</v>
      </c>
      <c r="EQ130">
        <v>0</v>
      </c>
      <c r="ER130">
        <v>2.4090000000000001E-3</v>
      </c>
      <c r="ES130">
        <v>3.055E-3</v>
      </c>
      <c r="ET130">
        <v>2.6029999999999998E-3</v>
      </c>
      <c r="EU130">
        <v>6.6000000000000005E-5</v>
      </c>
      <c r="EV130">
        <v>2.6580000000000002E-3</v>
      </c>
      <c r="EW130">
        <v>1.9959999999999999E-3</v>
      </c>
      <c r="EX130">
        <v>1.7750000000000001E-3</v>
      </c>
      <c r="EY130">
        <v>1.9889999999999999E-3</v>
      </c>
      <c r="EZ130">
        <v>1.603E-3</v>
      </c>
      <c r="FA130">
        <v>6.3500000000000004E-4</v>
      </c>
      <c r="FB130">
        <v>4.2430000000000002E-3</v>
      </c>
      <c r="FC130">
        <v>1.4369999999999999E-3</v>
      </c>
      <c r="FD130">
        <v>0</v>
      </c>
      <c r="FE130">
        <v>2.0999999999999999E-5</v>
      </c>
      <c r="FF130">
        <v>0</v>
      </c>
      <c r="FG130">
        <v>4.9350000000000002E-3</v>
      </c>
      <c r="FH130">
        <v>0</v>
      </c>
    </row>
    <row r="131" spans="1:164">
      <c r="A131" s="1">
        <v>27523</v>
      </c>
      <c r="B131">
        <v>6.6639999999999998E-3</v>
      </c>
      <c r="C131">
        <v>1.3195E-2</v>
      </c>
      <c r="D131">
        <v>1.66E-4</v>
      </c>
      <c r="E131">
        <v>2.6999999999999999E-5</v>
      </c>
      <c r="F131">
        <v>6.3E-5</v>
      </c>
      <c r="G131">
        <v>1.552E-3</v>
      </c>
      <c r="H131">
        <v>4.3199999999999998E-4</v>
      </c>
      <c r="I131">
        <v>0</v>
      </c>
      <c r="J131">
        <v>0</v>
      </c>
      <c r="K131">
        <v>0</v>
      </c>
      <c r="L131">
        <v>8.43E-4</v>
      </c>
      <c r="M131">
        <v>1.5E-5</v>
      </c>
      <c r="N131">
        <v>0</v>
      </c>
      <c r="O131">
        <v>0</v>
      </c>
      <c r="P131">
        <v>0</v>
      </c>
      <c r="Q131">
        <v>0</v>
      </c>
      <c r="R131">
        <v>1.1E-5</v>
      </c>
      <c r="S131">
        <v>1.7E-5</v>
      </c>
      <c r="T131">
        <v>1.8E-5</v>
      </c>
      <c r="U131">
        <v>2.3E-5</v>
      </c>
      <c r="V131">
        <v>2.1999999999999999E-5</v>
      </c>
      <c r="W131">
        <v>0</v>
      </c>
      <c r="X131">
        <v>3.6000000000000001E-5</v>
      </c>
      <c r="Y131">
        <v>3.6999999999999998E-5</v>
      </c>
      <c r="Z131">
        <v>1.9000000000000001E-5</v>
      </c>
      <c r="AA131">
        <v>0</v>
      </c>
      <c r="AB131">
        <v>4.3000000000000002E-5</v>
      </c>
      <c r="AC131">
        <v>3.8999999999999999E-5</v>
      </c>
      <c r="AD131">
        <v>2.6999999999999999E-5</v>
      </c>
      <c r="AE131">
        <v>1.1E-5</v>
      </c>
      <c r="AF131">
        <v>1.44E-4</v>
      </c>
      <c r="AG131">
        <v>4.6E-5</v>
      </c>
      <c r="AH131">
        <v>2.0999999999999999E-5</v>
      </c>
      <c r="AI131">
        <v>0</v>
      </c>
      <c r="AJ131">
        <v>4.8000000000000001E-5</v>
      </c>
      <c r="AK131">
        <v>0</v>
      </c>
      <c r="AL131">
        <v>1.08E-4</v>
      </c>
      <c r="AM131">
        <v>6.7999999999999999E-5</v>
      </c>
      <c r="AN131">
        <v>0</v>
      </c>
      <c r="AO131">
        <v>1.3300000000000001E-4</v>
      </c>
      <c r="AP131">
        <v>4.3999999999999999E-5</v>
      </c>
      <c r="AQ131">
        <v>3.8000000000000002E-5</v>
      </c>
      <c r="AR131">
        <v>1.8900000000000001E-4</v>
      </c>
      <c r="AS131">
        <v>2.12E-4</v>
      </c>
      <c r="AT131">
        <v>9.7999999999999997E-5</v>
      </c>
      <c r="AU131">
        <v>4.6E-5</v>
      </c>
      <c r="AV131">
        <v>3.5729999999999998E-3</v>
      </c>
      <c r="AW131">
        <v>2.5509999999999999E-3</v>
      </c>
      <c r="AX131">
        <v>2.7950000000000002E-3</v>
      </c>
      <c r="AY131">
        <v>2.6779999999999998E-3</v>
      </c>
      <c r="AZ131">
        <v>6.2000000000000003E-5</v>
      </c>
      <c r="BA131">
        <v>1.2E-5</v>
      </c>
      <c r="BB131">
        <v>2.8519999999999999E-3</v>
      </c>
      <c r="BC131">
        <v>9.4399999999999996E-4</v>
      </c>
      <c r="BD131">
        <v>3.0869999999999999E-3</v>
      </c>
      <c r="BE131">
        <v>8.7999999999999998E-5</v>
      </c>
      <c r="BF131">
        <v>4.0499999999999998E-4</v>
      </c>
      <c r="BG131">
        <v>1.0989999999999999E-3</v>
      </c>
      <c r="BH131">
        <v>5.8E-5</v>
      </c>
      <c r="BI131">
        <v>8.61E-4</v>
      </c>
      <c r="BJ131">
        <v>3.3300000000000002E-4</v>
      </c>
      <c r="BK131">
        <v>1.9650000000000002E-3</v>
      </c>
      <c r="BL131">
        <v>1.8799999999999999E-4</v>
      </c>
      <c r="BM131">
        <v>4.5000000000000003E-5</v>
      </c>
      <c r="BN131">
        <v>1.7539999999999999E-3</v>
      </c>
      <c r="BO131">
        <v>1.49E-3</v>
      </c>
      <c r="BP131">
        <v>4.3000000000000002E-5</v>
      </c>
      <c r="BQ131">
        <v>3.2000000000000003E-4</v>
      </c>
      <c r="BR131">
        <v>4.1809999999999998E-3</v>
      </c>
      <c r="BS131">
        <v>7.2940000000000001E-3</v>
      </c>
      <c r="BT131">
        <v>3.6400000000000001E-4</v>
      </c>
      <c r="BU131">
        <v>1.5300000000000001E-4</v>
      </c>
      <c r="BV131">
        <v>1.9799999999999999E-4</v>
      </c>
      <c r="BW131">
        <v>1.1400000000000001E-4</v>
      </c>
      <c r="BX131">
        <v>5.3999999999999998E-5</v>
      </c>
      <c r="BY131">
        <v>1.99E-3</v>
      </c>
      <c r="BZ131">
        <v>9.8999999999999994E-5</v>
      </c>
      <c r="CA131">
        <v>2.2980000000000001E-3</v>
      </c>
      <c r="CB131">
        <v>3.1999999999999999E-5</v>
      </c>
      <c r="CC131">
        <v>1.12E-4</v>
      </c>
      <c r="CD131">
        <v>2.5999999999999998E-5</v>
      </c>
      <c r="CE131">
        <v>1.9599999999999999E-4</v>
      </c>
      <c r="CF131">
        <v>3.4600000000000001E-4</v>
      </c>
      <c r="CG131">
        <v>3.1500000000000001E-4</v>
      </c>
      <c r="CH131">
        <v>2.5000000000000001E-5</v>
      </c>
      <c r="CI131">
        <v>1.5200000000000001E-4</v>
      </c>
      <c r="CJ131">
        <v>1.2881E-2</v>
      </c>
      <c r="CK131">
        <v>2.0000000000000002E-5</v>
      </c>
      <c r="CL131">
        <v>2.127E-3</v>
      </c>
      <c r="CM131">
        <v>1.5200000000000001E-4</v>
      </c>
      <c r="CN131">
        <v>9.8999999999999994E-5</v>
      </c>
      <c r="CO131">
        <v>5.8399999999999999E-4</v>
      </c>
      <c r="CP131">
        <v>1.4907999999999999E-2</v>
      </c>
      <c r="CQ131">
        <v>3.6699999999999998E-4</v>
      </c>
      <c r="CR131">
        <v>1.0841999999999999E-2</v>
      </c>
      <c r="CS131">
        <v>1.7E-5</v>
      </c>
      <c r="CT131">
        <v>4.3000000000000002E-5</v>
      </c>
      <c r="CU131">
        <v>1.8000000000000001E-4</v>
      </c>
      <c r="CV131">
        <v>3.6600000000000001E-4</v>
      </c>
      <c r="CW131">
        <v>3.2499999999999999E-4</v>
      </c>
      <c r="CX131">
        <v>1.84E-4</v>
      </c>
      <c r="CY131">
        <v>5.5999999999999995E-4</v>
      </c>
      <c r="CZ131">
        <v>4.44E-4</v>
      </c>
      <c r="DA131">
        <v>1.255E-3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4.8999999999999998E-5</v>
      </c>
      <c r="DH131">
        <v>1.26E-4</v>
      </c>
      <c r="DI131">
        <v>0</v>
      </c>
      <c r="DJ131">
        <v>0</v>
      </c>
      <c r="DK131">
        <v>0</v>
      </c>
      <c r="DL131">
        <v>4.5600000000000003E-4</v>
      </c>
      <c r="DM131">
        <v>3.3000000000000003E-5</v>
      </c>
      <c r="DN131">
        <v>3.6999999999999998E-5</v>
      </c>
      <c r="DO131">
        <v>8.2000000000000001E-5</v>
      </c>
      <c r="DP131">
        <v>1.15E-4</v>
      </c>
      <c r="DQ131">
        <v>1.2799999999999999E-4</v>
      </c>
      <c r="DR131">
        <v>1.6699999999999999E-4</v>
      </c>
      <c r="DS131">
        <v>3.7500000000000001E-4</v>
      </c>
      <c r="DT131">
        <v>1.5300000000000001E-4</v>
      </c>
      <c r="DU131">
        <v>7.45E-4</v>
      </c>
      <c r="DV131">
        <v>0</v>
      </c>
      <c r="DW131">
        <v>0</v>
      </c>
      <c r="DX131">
        <v>1.2400000000000001E-4</v>
      </c>
      <c r="DY131">
        <v>0</v>
      </c>
      <c r="DZ131">
        <v>1.5100000000000001E-4</v>
      </c>
      <c r="EA131">
        <v>2.5119999999999999E-3</v>
      </c>
      <c r="EB131">
        <v>2.405E-3</v>
      </c>
      <c r="EC131">
        <v>0</v>
      </c>
      <c r="ED131">
        <v>1.1720000000000001E-3</v>
      </c>
      <c r="EE131">
        <v>0</v>
      </c>
      <c r="EF131">
        <v>1.774E-3</v>
      </c>
      <c r="EG131">
        <v>2.032E-3</v>
      </c>
      <c r="EH131">
        <v>1.954E-3</v>
      </c>
      <c r="EI131">
        <v>1.519E-3</v>
      </c>
      <c r="EJ131">
        <v>1.5169999999999999E-3</v>
      </c>
      <c r="EK131">
        <v>9.8499999999999998E-4</v>
      </c>
      <c r="EL131">
        <v>3.6570000000000001E-3</v>
      </c>
      <c r="EM131">
        <v>1.114E-3</v>
      </c>
      <c r="EN131">
        <v>1.35E-4</v>
      </c>
      <c r="EO131">
        <v>3.4169999999999999E-3</v>
      </c>
      <c r="EP131">
        <v>2.1210000000000001E-3</v>
      </c>
      <c r="EQ131">
        <v>9.8999999999999994E-5</v>
      </c>
      <c r="ER131">
        <v>1.554E-3</v>
      </c>
      <c r="ES131">
        <v>2.6900000000000001E-3</v>
      </c>
      <c r="ET131">
        <v>4.9179999999999996E-3</v>
      </c>
      <c r="EU131">
        <v>1.6899999999999999E-4</v>
      </c>
      <c r="EV131">
        <v>6.7369999999999999E-3</v>
      </c>
      <c r="EW131">
        <v>7.8700000000000005E-4</v>
      </c>
      <c r="EX131">
        <v>1.7849999999999999E-3</v>
      </c>
      <c r="EY131">
        <v>1.769E-3</v>
      </c>
      <c r="EZ131">
        <v>3.3000000000000003E-5</v>
      </c>
      <c r="FA131">
        <v>3.6999999999999998E-5</v>
      </c>
      <c r="FB131">
        <v>2.6199999999999999E-3</v>
      </c>
      <c r="FC131">
        <v>3.0000000000000001E-5</v>
      </c>
      <c r="FD131">
        <v>2.8200000000000002E-4</v>
      </c>
      <c r="FE131">
        <v>5.5000000000000002E-5</v>
      </c>
      <c r="FF131">
        <v>3.8999999999999999E-5</v>
      </c>
      <c r="FG131">
        <v>7.6000000000000004E-5</v>
      </c>
      <c r="FH131">
        <v>1.9000000000000001E-5</v>
      </c>
    </row>
    <row r="132" spans="1:164">
      <c r="A132" s="1">
        <v>27553</v>
      </c>
      <c r="B132">
        <v>3.8960000000000002E-3</v>
      </c>
      <c r="C132">
        <v>9.9030000000000003E-3</v>
      </c>
      <c r="D132">
        <v>2.464E-3</v>
      </c>
      <c r="E132">
        <v>1.07E-4</v>
      </c>
      <c r="F132">
        <v>7.4600000000000003E-4</v>
      </c>
      <c r="G132">
        <v>3.2260000000000001E-3</v>
      </c>
      <c r="H132">
        <v>3.8240000000000001E-3</v>
      </c>
      <c r="I132">
        <v>4.37E-4</v>
      </c>
      <c r="J132">
        <v>8.1400000000000005E-4</v>
      </c>
      <c r="K132">
        <v>2.8800000000000001E-4</v>
      </c>
      <c r="L132">
        <v>3.21E-4</v>
      </c>
      <c r="M132">
        <v>6.6100000000000002E-4</v>
      </c>
      <c r="N132">
        <v>2.1699999999999999E-4</v>
      </c>
      <c r="O132">
        <v>3.3300000000000002E-4</v>
      </c>
      <c r="P132">
        <v>5.3499999999999999E-4</v>
      </c>
      <c r="Q132">
        <v>4.6000000000000001E-4</v>
      </c>
      <c r="R132">
        <v>4.2299999999999998E-4</v>
      </c>
      <c r="S132">
        <v>4.1800000000000002E-4</v>
      </c>
      <c r="T132">
        <v>4.5800000000000002E-4</v>
      </c>
      <c r="U132">
        <v>1.9699999999999999E-4</v>
      </c>
      <c r="V132">
        <v>4.66E-4</v>
      </c>
      <c r="W132">
        <v>4.8200000000000001E-4</v>
      </c>
      <c r="X132">
        <v>9.7999999999999997E-5</v>
      </c>
      <c r="Y132">
        <v>1.3999999999999999E-4</v>
      </c>
      <c r="Z132">
        <v>5.4100000000000003E-4</v>
      </c>
      <c r="AA132">
        <v>4.5899999999999999E-4</v>
      </c>
      <c r="AB132">
        <v>2.8600000000000001E-4</v>
      </c>
      <c r="AC132">
        <v>1.6699999999999999E-4</v>
      </c>
      <c r="AD132">
        <v>4.6799999999999999E-4</v>
      </c>
      <c r="AE132">
        <v>4.7199999999999998E-4</v>
      </c>
      <c r="AF132">
        <v>1.2E-4</v>
      </c>
      <c r="AG132">
        <v>1.3300000000000001E-4</v>
      </c>
      <c r="AH132">
        <v>5.6300000000000002E-4</v>
      </c>
      <c r="AI132">
        <v>3.7399999999999998E-4</v>
      </c>
      <c r="AJ132">
        <v>3.6499999999999998E-4</v>
      </c>
      <c r="AK132">
        <v>3.6900000000000002E-4</v>
      </c>
      <c r="AL132">
        <v>1.4999999999999999E-4</v>
      </c>
      <c r="AM132">
        <v>1.8699999999999999E-4</v>
      </c>
      <c r="AN132">
        <v>1.25E-4</v>
      </c>
      <c r="AO132">
        <v>7.2800000000000002E-4</v>
      </c>
      <c r="AP132">
        <v>1.7000000000000001E-4</v>
      </c>
      <c r="AQ132">
        <v>1.5899999999999999E-4</v>
      </c>
      <c r="AR132">
        <v>5.31E-4</v>
      </c>
      <c r="AS132">
        <v>4.8799999999999999E-4</v>
      </c>
      <c r="AT132">
        <v>3.7599999999999998E-4</v>
      </c>
      <c r="AU132">
        <v>3.9800000000000002E-4</v>
      </c>
      <c r="AV132">
        <v>7.9699999999999997E-3</v>
      </c>
      <c r="AW132">
        <v>2.2950000000000002E-3</v>
      </c>
      <c r="AX132">
        <v>5.9919999999999999E-3</v>
      </c>
      <c r="AY132">
        <v>5.372E-3</v>
      </c>
      <c r="AZ132">
        <v>3.6400000000000001E-4</v>
      </c>
      <c r="BA132">
        <v>4.0099999999999999E-4</v>
      </c>
      <c r="BB132">
        <v>2.7780000000000001E-3</v>
      </c>
      <c r="BC132">
        <v>9.1799999999999998E-4</v>
      </c>
      <c r="BD132">
        <v>3.568E-3</v>
      </c>
      <c r="BE132">
        <v>7.4999999999999993E-5</v>
      </c>
      <c r="BF132">
        <v>4.4700000000000002E-4</v>
      </c>
      <c r="BG132">
        <v>1.304E-3</v>
      </c>
      <c r="BH132">
        <v>1.5300000000000001E-4</v>
      </c>
      <c r="BI132">
        <v>8.1400000000000005E-4</v>
      </c>
      <c r="BJ132">
        <v>1.7100000000000001E-4</v>
      </c>
      <c r="BK132">
        <v>1.0889999999999999E-3</v>
      </c>
      <c r="BL132">
        <v>5.9500000000000004E-4</v>
      </c>
      <c r="BM132">
        <v>5.4100000000000003E-4</v>
      </c>
      <c r="BN132">
        <v>1.0510000000000001E-3</v>
      </c>
      <c r="BO132">
        <v>7.8100000000000001E-4</v>
      </c>
      <c r="BP132">
        <v>3.7199999999999999E-4</v>
      </c>
      <c r="BQ132">
        <v>3.6499999999999998E-4</v>
      </c>
      <c r="BR132">
        <v>4.9789999999999999E-3</v>
      </c>
      <c r="BS132">
        <v>8.4639999999999993E-3</v>
      </c>
      <c r="BT132">
        <v>1.01E-4</v>
      </c>
      <c r="BU132">
        <v>3.0499999999999999E-4</v>
      </c>
      <c r="BV132">
        <v>3.6400000000000001E-4</v>
      </c>
      <c r="BW132">
        <v>1.2799999999999999E-4</v>
      </c>
      <c r="BX132">
        <v>1.9000000000000001E-4</v>
      </c>
      <c r="BY132">
        <v>1.635E-3</v>
      </c>
      <c r="BZ132">
        <v>6.7000000000000002E-5</v>
      </c>
      <c r="CA132">
        <v>1.103E-3</v>
      </c>
      <c r="CB132">
        <v>6.2200000000000005E-4</v>
      </c>
      <c r="CC132">
        <v>9.0000000000000006E-5</v>
      </c>
      <c r="CD132">
        <v>3.8200000000000002E-4</v>
      </c>
      <c r="CE132">
        <v>7.7899999999999996E-4</v>
      </c>
      <c r="CF132">
        <v>2.4599999999999999E-3</v>
      </c>
      <c r="CG132">
        <v>1.856E-3</v>
      </c>
      <c r="CH132">
        <v>1.06E-4</v>
      </c>
      <c r="CI132">
        <v>1.24E-3</v>
      </c>
      <c r="CJ132">
        <v>9.4199999999999996E-3</v>
      </c>
      <c r="CK132">
        <v>1.34E-4</v>
      </c>
      <c r="CL132">
        <v>2.2130000000000001E-3</v>
      </c>
      <c r="CM132">
        <v>2.1749999999999999E-3</v>
      </c>
      <c r="CN132">
        <v>3.7399999999999998E-4</v>
      </c>
      <c r="CO132">
        <v>2.3630000000000001E-3</v>
      </c>
      <c r="CP132">
        <v>1.0813E-2</v>
      </c>
      <c r="CQ132">
        <v>3.003E-3</v>
      </c>
      <c r="CR132">
        <v>7.5830000000000003E-3</v>
      </c>
      <c r="CS132">
        <v>3.3300000000000002E-4</v>
      </c>
      <c r="CT132">
        <v>2.5399999999999999E-4</v>
      </c>
      <c r="CU132">
        <v>7.67E-4</v>
      </c>
      <c r="CV132">
        <v>3.8040000000000001E-3</v>
      </c>
      <c r="CW132">
        <v>4.3020000000000003E-3</v>
      </c>
      <c r="CX132">
        <v>5.7600000000000001E-4</v>
      </c>
      <c r="CY132">
        <v>7.2000000000000005E-4</v>
      </c>
      <c r="CZ132">
        <v>2.8890000000000001E-3</v>
      </c>
      <c r="DA132">
        <v>1.067E-3</v>
      </c>
      <c r="DB132">
        <v>3.0600000000000001E-4</v>
      </c>
      <c r="DC132">
        <v>2.52E-4</v>
      </c>
      <c r="DD132">
        <v>2.5500000000000002E-4</v>
      </c>
      <c r="DE132">
        <v>2.6600000000000001E-4</v>
      </c>
      <c r="DF132">
        <v>3.86E-4</v>
      </c>
      <c r="DG132">
        <v>1.3999999999999999E-4</v>
      </c>
      <c r="DH132">
        <v>5.5900000000000004E-4</v>
      </c>
      <c r="DI132">
        <v>4.46E-4</v>
      </c>
      <c r="DJ132">
        <v>3.4699999999999998E-4</v>
      </c>
      <c r="DK132">
        <v>7.9000000000000001E-4</v>
      </c>
      <c r="DL132">
        <v>2.8999999999999998E-3</v>
      </c>
      <c r="DM132">
        <v>1.44E-4</v>
      </c>
      <c r="DN132">
        <v>1.25E-4</v>
      </c>
      <c r="DO132">
        <v>2.248E-3</v>
      </c>
      <c r="DP132">
        <v>2.5399999999999999E-4</v>
      </c>
      <c r="DQ132">
        <v>4.6500000000000003E-4</v>
      </c>
      <c r="DR132">
        <v>4.8000000000000001E-4</v>
      </c>
      <c r="DS132">
        <v>1.9680000000000001E-3</v>
      </c>
      <c r="DT132">
        <v>6.4099999999999997E-4</v>
      </c>
      <c r="DU132">
        <v>8.4999999999999995E-4</v>
      </c>
      <c r="DV132">
        <v>4.4900000000000002E-4</v>
      </c>
      <c r="DW132">
        <v>2.8299999999999999E-4</v>
      </c>
      <c r="DX132">
        <v>2.5799999999999998E-4</v>
      </c>
      <c r="DY132">
        <v>1.3300000000000001E-4</v>
      </c>
      <c r="DZ132">
        <v>3.4299999999999999E-4</v>
      </c>
      <c r="EA132">
        <v>3.617E-3</v>
      </c>
      <c r="EB132">
        <v>3.1199999999999999E-3</v>
      </c>
      <c r="EC132">
        <v>2.2000000000000001E-4</v>
      </c>
      <c r="ED132">
        <v>1.3829999999999999E-3</v>
      </c>
      <c r="EE132">
        <v>5.7600000000000001E-4</v>
      </c>
      <c r="EF132">
        <v>1.4270000000000001E-3</v>
      </c>
      <c r="EG132">
        <v>1.3270000000000001E-3</v>
      </c>
      <c r="EH132">
        <v>1.4859999999999999E-3</v>
      </c>
      <c r="EI132">
        <v>1.0319999999999999E-3</v>
      </c>
      <c r="EJ132">
        <v>1.2899999999999999E-3</v>
      </c>
      <c r="EK132">
        <v>1.0089999999999999E-3</v>
      </c>
      <c r="EL132">
        <v>3.8219999999999999E-3</v>
      </c>
      <c r="EM132">
        <v>1.023E-3</v>
      </c>
      <c r="EN132">
        <v>1.85E-4</v>
      </c>
      <c r="EO132">
        <v>3.434E-3</v>
      </c>
      <c r="EP132">
        <v>2.545E-3</v>
      </c>
      <c r="EQ132">
        <v>2.4699999999999999E-4</v>
      </c>
      <c r="ER132">
        <v>1.189E-3</v>
      </c>
      <c r="ES132">
        <v>2.2790000000000002E-3</v>
      </c>
      <c r="ET132">
        <v>6.0429999999999998E-3</v>
      </c>
      <c r="EU132">
        <v>3.4900000000000003E-4</v>
      </c>
      <c r="EV132">
        <v>7.626E-3</v>
      </c>
      <c r="EW132">
        <v>6.1700000000000004E-4</v>
      </c>
      <c r="EX132">
        <v>1.2260000000000001E-3</v>
      </c>
      <c r="EY132">
        <v>1.2949999999999999E-3</v>
      </c>
      <c r="EZ132">
        <v>4.2400000000000001E-4</v>
      </c>
      <c r="FA132">
        <v>3.3500000000000001E-4</v>
      </c>
      <c r="FB132">
        <v>1.0889999999999999E-3</v>
      </c>
      <c r="FC132">
        <v>4.6000000000000001E-4</v>
      </c>
      <c r="FD132">
        <v>1.4059999999999999E-3</v>
      </c>
      <c r="FE132">
        <v>1.37E-4</v>
      </c>
      <c r="FF132">
        <v>1.03E-4</v>
      </c>
      <c r="FG132">
        <v>2.245E-3</v>
      </c>
      <c r="FH132">
        <v>1.3200000000000001E-4</v>
      </c>
    </row>
    <row r="133" spans="1:164">
      <c r="A133" s="1">
        <v>27583</v>
      </c>
      <c r="B133">
        <v>1.5285999999999999E-2</v>
      </c>
      <c r="C133">
        <v>1.6056999999999998E-2</v>
      </c>
      <c r="D133">
        <v>3.4889999999999999E-3</v>
      </c>
      <c r="E133">
        <v>1.4809999999999999E-3</v>
      </c>
      <c r="F133">
        <v>6.6179999999999998E-3</v>
      </c>
      <c r="G133">
        <v>1.7564E-2</v>
      </c>
      <c r="H133">
        <v>2.1374000000000001E-2</v>
      </c>
      <c r="I133">
        <v>7.1050000000000002E-3</v>
      </c>
      <c r="J133">
        <v>5.5630000000000002E-3</v>
      </c>
      <c r="K133">
        <v>7.85E-4</v>
      </c>
      <c r="L133">
        <v>4.803E-3</v>
      </c>
      <c r="M133">
        <v>8.2600000000000002E-4</v>
      </c>
      <c r="N133">
        <v>9.0899999999999998E-4</v>
      </c>
      <c r="O133">
        <v>8.3370000000000007E-3</v>
      </c>
      <c r="P133">
        <v>7.8100000000000001E-4</v>
      </c>
      <c r="Q133">
        <v>6.6500000000000001E-4</v>
      </c>
      <c r="R133">
        <v>6.6100000000000002E-4</v>
      </c>
      <c r="S133">
        <v>6.6399999999999999E-4</v>
      </c>
      <c r="T133">
        <v>7.8600000000000002E-4</v>
      </c>
      <c r="U133">
        <v>7.8399999999999997E-4</v>
      </c>
      <c r="V133">
        <v>8.3900000000000001E-4</v>
      </c>
      <c r="W133">
        <v>8.0699999999999999E-4</v>
      </c>
      <c r="X133">
        <v>9.0200000000000002E-4</v>
      </c>
      <c r="Y133">
        <v>6.8800000000000003E-4</v>
      </c>
      <c r="Z133">
        <v>6.6799999999999997E-4</v>
      </c>
      <c r="AA133">
        <v>3.0400000000000002E-4</v>
      </c>
      <c r="AB133">
        <v>8.2200000000000003E-4</v>
      </c>
      <c r="AC133">
        <v>8.2600000000000002E-4</v>
      </c>
      <c r="AD133">
        <v>8.4800000000000001E-4</v>
      </c>
      <c r="AE133">
        <v>5.9000000000000003E-4</v>
      </c>
      <c r="AF133">
        <v>4.6799999999999999E-4</v>
      </c>
      <c r="AG133">
        <v>5.4199999999999995E-4</v>
      </c>
      <c r="AH133">
        <v>8.5899999999999995E-4</v>
      </c>
      <c r="AI133">
        <v>2.7E-4</v>
      </c>
      <c r="AJ133">
        <v>4.0000000000000002E-4</v>
      </c>
      <c r="AK133">
        <v>6.9499999999999998E-4</v>
      </c>
      <c r="AL133">
        <v>4.84E-4</v>
      </c>
      <c r="AM133">
        <v>7.1699999999999997E-4</v>
      </c>
      <c r="AN133">
        <v>7.4399999999999998E-4</v>
      </c>
      <c r="AO133">
        <v>1.5499999999999999E-3</v>
      </c>
      <c r="AP133">
        <v>5.5199999999999997E-4</v>
      </c>
      <c r="AQ133">
        <v>5.8100000000000003E-4</v>
      </c>
      <c r="AR133">
        <v>8.8500000000000004E-4</v>
      </c>
      <c r="AS133">
        <v>1.0150000000000001E-3</v>
      </c>
      <c r="AT133">
        <v>8.1700000000000002E-4</v>
      </c>
      <c r="AU133">
        <v>8.1400000000000005E-4</v>
      </c>
      <c r="AV133">
        <v>6.0949999999999997E-3</v>
      </c>
      <c r="AW133">
        <v>2.3059999999999999E-3</v>
      </c>
      <c r="AX133">
        <v>4.9630000000000004E-3</v>
      </c>
      <c r="AY133">
        <v>5.1310000000000001E-3</v>
      </c>
      <c r="AZ133">
        <v>7.6499999999999995E-4</v>
      </c>
      <c r="BA133">
        <v>8.0400000000000003E-4</v>
      </c>
      <c r="BB133">
        <v>2.8410000000000002E-3</v>
      </c>
      <c r="BC133">
        <v>9.1100000000000003E-4</v>
      </c>
      <c r="BD133">
        <v>4.0369999999999998E-3</v>
      </c>
      <c r="BE133">
        <v>4.46E-4</v>
      </c>
      <c r="BF133">
        <v>2.6050000000000001E-3</v>
      </c>
      <c r="BG133">
        <v>1.243E-3</v>
      </c>
      <c r="BH133">
        <v>2.395E-3</v>
      </c>
      <c r="BI133">
        <v>2.7550000000000001E-3</v>
      </c>
      <c r="BJ133">
        <v>6.7100000000000005E-4</v>
      </c>
      <c r="BK133">
        <v>1.0039999999999999E-3</v>
      </c>
      <c r="BL133">
        <v>1.3339999999999999E-3</v>
      </c>
      <c r="BM133">
        <v>1.418E-3</v>
      </c>
      <c r="BN133">
        <v>9.4899999999999997E-4</v>
      </c>
      <c r="BO133">
        <v>4.7549999999999997E-3</v>
      </c>
      <c r="BP133">
        <v>6.2550000000000001E-3</v>
      </c>
      <c r="BQ133">
        <v>8.9499999999999996E-4</v>
      </c>
      <c r="BR133">
        <v>6.1970000000000003E-3</v>
      </c>
      <c r="BS133">
        <v>7.0829999999999999E-3</v>
      </c>
      <c r="BT133">
        <v>1.3750999999999999E-2</v>
      </c>
      <c r="BU133">
        <v>8.4800000000000001E-4</v>
      </c>
      <c r="BV133">
        <v>9.3340000000000003E-3</v>
      </c>
      <c r="BW133">
        <v>1.018E-3</v>
      </c>
      <c r="BX133">
        <v>1.915E-3</v>
      </c>
      <c r="BY133">
        <v>1.6100000000000001E-3</v>
      </c>
      <c r="BZ133">
        <v>4.823E-3</v>
      </c>
      <c r="CA133">
        <v>1.1180000000000001E-3</v>
      </c>
      <c r="CB133">
        <v>9.3899999999999995E-4</v>
      </c>
      <c r="CC133">
        <v>8.0999999999999996E-3</v>
      </c>
      <c r="CD133">
        <v>1.235E-3</v>
      </c>
      <c r="CE133">
        <v>7.9660000000000009E-3</v>
      </c>
      <c r="CF133">
        <v>9.7000000000000003E-3</v>
      </c>
      <c r="CG133">
        <v>1.2734000000000001E-2</v>
      </c>
      <c r="CH133">
        <v>1.281E-3</v>
      </c>
      <c r="CI133">
        <v>9.3480000000000004E-3</v>
      </c>
      <c r="CJ133">
        <v>1.5018999999999999E-2</v>
      </c>
      <c r="CK133">
        <v>1.103E-3</v>
      </c>
      <c r="CL133">
        <v>7.4840000000000002E-3</v>
      </c>
      <c r="CM133">
        <v>6.6490000000000004E-3</v>
      </c>
      <c r="CN133">
        <v>6.0800000000000003E-4</v>
      </c>
      <c r="CO133">
        <v>5.4190000000000002E-3</v>
      </c>
      <c r="CP133">
        <v>1.4661E-2</v>
      </c>
      <c r="CQ133">
        <v>1.3637E-2</v>
      </c>
      <c r="CR133">
        <v>1.3801000000000001E-2</v>
      </c>
      <c r="CS133">
        <v>1.4400000000000001E-3</v>
      </c>
      <c r="CT133">
        <v>6.4700000000000001E-4</v>
      </c>
      <c r="CU133">
        <v>1.8680000000000001E-3</v>
      </c>
      <c r="CV133">
        <v>2.1090000000000001E-2</v>
      </c>
      <c r="CW133">
        <v>2.3542E-2</v>
      </c>
      <c r="CX133">
        <v>3.0119999999999999E-3</v>
      </c>
      <c r="CY133">
        <v>1.6386999999999999E-2</v>
      </c>
      <c r="CZ133">
        <v>1.7783E-2</v>
      </c>
      <c r="DA133">
        <v>1.6379999999999999E-3</v>
      </c>
      <c r="DB133">
        <v>6.3550000000000004E-3</v>
      </c>
      <c r="DC133">
        <v>2.4600000000000002E-4</v>
      </c>
      <c r="DD133">
        <v>7.7800000000000005E-4</v>
      </c>
      <c r="DE133">
        <v>7.5199999999999996E-4</v>
      </c>
      <c r="DF133">
        <v>4.1510000000000002E-3</v>
      </c>
      <c r="DG133">
        <v>7.5699999999999997E-4</v>
      </c>
      <c r="DH133">
        <v>7.7999999999999999E-4</v>
      </c>
      <c r="DI133">
        <v>6.4800000000000003E-4</v>
      </c>
      <c r="DJ133">
        <v>5.8600000000000004E-4</v>
      </c>
      <c r="DK133">
        <v>1.438E-3</v>
      </c>
      <c r="DL133">
        <v>5.7759999999999999E-3</v>
      </c>
      <c r="DM133">
        <v>7.3899999999999997E-4</v>
      </c>
      <c r="DN133">
        <v>6.4400000000000004E-4</v>
      </c>
      <c r="DO133">
        <v>1.73E-3</v>
      </c>
      <c r="DP133">
        <v>9.6400000000000001E-4</v>
      </c>
      <c r="DQ133">
        <v>1.4430000000000001E-3</v>
      </c>
      <c r="DR133">
        <v>8.8199999999999997E-4</v>
      </c>
      <c r="DS133">
        <v>9.11E-3</v>
      </c>
      <c r="DT133">
        <v>3.8409999999999998E-3</v>
      </c>
      <c r="DU133">
        <v>1.6483999999999999E-2</v>
      </c>
      <c r="DV133">
        <v>5.9820000000000003E-3</v>
      </c>
      <c r="DW133">
        <v>5.62E-4</v>
      </c>
      <c r="DX133">
        <v>4.6200000000000001E-4</v>
      </c>
      <c r="DY133">
        <v>8.7399999999999999E-4</v>
      </c>
      <c r="DZ133">
        <v>2.5929999999999998E-3</v>
      </c>
      <c r="EA133">
        <v>4.6249999999999998E-3</v>
      </c>
      <c r="EB133">
        <v>4.0930000000000003E-3</v>
      </c>
      <c r="EC133">
        <v>1.426E-3</v>
      </c>
      <c r="ED133">
        <v>1.6152E-2</v>
      </c>
      <c r="EE133">
        <v>8.5599999999999999E-4</v>
      </c>
      <c r="EF133">
        <v>1.3749999999999999E-3</v>
      </c>
      <c r="EG133">
        <v>1.181E-3</v>
      </c>
      <c r="EH133">
        <v>1.47E-3</v>
      </c>
      <c r="EI133">
        <v>9.4200000000000002E-4</v>
      </c>
      <c r="EJ133">
        <v>1.2290000000000001E-3</v>
      </c>
      <c r="EK133">
        <v>9.7599999999999998E-4</v>
      </c>
      <c r="EL133">
        <v>3.8990000000000001E-3</v>
      </c>
      <c r="EM133">
        <v>1.137E-3</v>
      </c>
      <c r="EN133">
        <v>1.351E-3</v>
      </c>
      <c r="EO133">
        <v>3.5630000000000002E-3</v>
      </c>
      <c r="EP133">
        <v>3.6210000000000001E-3</v>
      </c>
      <c r="EQ133">
        <v>7.2400000000000003E-4</v>
      </c>
      <c r="ER133">
        <v>1.031E-3</v>
      </c>
      <c r="ES133">
        <v>2.1210000000000001E-3</v>
      </c>
      <c r="ET133">
        <v>6.391E-3</v>
      </c>
      <c r="EU133">
        <v>9.8700000000000003E-4</v>
      </c>
      <c r="EV133">
        <v>7.0790000000000002E-3</v>
      </c>
      <c r="EW133">
        <v>1.15E-3</v>
      </c>
      <c r="EX133">
        <v>1.97E-3</v>
      </c>
      <c r="EY133">
        <v>9.8499999999999998E-4</v>
      </c>
      <c r="EZ133">
        <v>2.0339999999999998E-3</v>
      </c>
      <c r="FA133">
        <v>3.4979999999999998E-3</v>
      </c>
      <c r="FB133">
        <v>1.5139999999999999E-3</v>
      </c>
      <c r="FC133">
        <v>8.3799999999999999E-4</v>
      </c>
      <c r="FD133">
        <v>1.0269E-2</v>
      </c>
      <c r="FE133">
        <v>5.9300000000000004E-3</v>
      </c>
      <c r="FF133">
        <v>3.2000000000000002E-3</v>
      </c>
      <c r="FG133">
        <v>7.541E-3</v>
      </c>
      <c r="FH133">
        <v>1.6230000000000001E-3</v>
      </c>
    </row>
    <row r="134" spans="1:164">
      <c r="A134" s="1">
        <v>27613</v>
      </c>
      <c r="B134">
        <v>1.4602E-2</v>
      </c>
      <c r="C134">
        <v>1.8681E-2</v>
      </c>
      <c r="D134">
        <v>6.9519999999999998E-3</v>
      </c>
      <c r="E134">
        <v>2.4940000000000001E-3</v>
      </c>
      <c r="F134">
        <v>1.0118E-2</v>
      </c>
      <c r="G134">
        <v>1.8293E-2</v>
      </c>
      <c r="H134">
        <v>2.0423E-2</v>
      </c>
      <c r="I134">
        <v>1.1284000000000001E-2</v>
      </c>
      <c r="J134">
        <v>7.443E-3</v>
      </c>
      <c r="K134">
        <v>2.908E-3</v>
      </c>
      <c r="L134">
        <v>7.45E-3</v>
      </c>
      <c r="M134">
        <v>8.1999999999999998E-4</v>
      </c>
      <c r="N134">
        <v>1.042E-3</v>
      </c>
      <c r="O134">
        <v>1.0711999999999999E-2</v>
      </c>
      <c r="P134">
        <v>1.003E-3</v>
      </c>
      <c r="Q134">
        <v>3.6200000000000002E-4</v>
      </c>
      <c r="R134">
        <v>4.3199999999999998E-4</v>
      </c>
      <c r="S134">
        <v>5.2400000000000005E-4</v>
      </c>
      <c r="T134">
        <v>6.7299999999999999E-4</v>
      </c>
      <c r="U134">
        <v>7.0699999999999995E-4</v>
      </c>
      <c r="V134">
        <v>8.2700000000000004E-4</v>
      </c>
      <c r="W134">
        <v>8.9999999999999998E-4</v>
      </c>
      <c r="X134">
        <v>2.7810000000000001E-3</v>
      </c>
      <c r="Y134">
        <v>9.7900000000000005E-4</v>
      </c>
      <c r="Z134">
        <v>8.03E-4</v>
      </c>
      <c r="AA134">
        <v>7.0799999999999997E-4</v>
      </c>
      <c r="AB134">
        <v>9.0300000000000005E-4</v>
      </c>
      <c r="AC134">
        <v>9.1699999999999995E-4</v>
      </c>
      <c r="AD134">
        <v>1.0169999999999999E-3</v>
      </c>
      <c r="AE134">
        <v>6.8900000000000005E-4</v>
      </c>
      <c r="AF134">
        <v>7.1000000000000002E-4</v>
      </c>
      <c r="AG134">
        <v>7.6999999999999996E-4</v>
      </c>
      <c r="AH134">
        <v>8.4099999999999995E-4</v>
      </c>
      <c r="AI134">
        <v>1.93E-4</v>
      </c>
      <c r="AJ134">
        <v>6.4800000000000003E-4</v>
      </c>
      <c r="AK134">
        <v>9.990000000000001E-4</v>
      </c>
      <c r="AL134">
        <v>6.8499999999999995E-4</v>
      </c>
      <c r="AM134">
        <v>9.8999999999999999E-4</v>
      </c>
      <c r="AN134">
        <v>1.1839999999999999E-3</v>
      </c>
      <c r="AO134">
        <v>2.7070000000000002E-3</v>
      </c>
      <c r="AP134">
        <v>9.9500000000000001E-4</v>
      </c>
      <c r="AQ134">
        <v>9.5699999999999995E-4</v>
      </c>
      <c r="AR134">
        <v>2.6719999999999999E-3</v>
      </c>
      <c r="AS134">
        <v>3.5750000000000001E-3</v>
      </c>
      <c r="AT134">
        <v>1.196E-3</v>
      </c>
      <c r="AU134">
        <v>7.36E-4</v>
      </c>
      <c r="AV134">
        <v>6.1710000000000003E-3</v>
      </c>
      <c r="AW134">
        <v>2.7620000000000001E-3</v>
      </c>
      <c r="AX134">
        <v>4.7039999999999998E-3</v>
      </c>
      <c r="AY134">
        <v>5.4390000000000003E-3</v>
      </c>
      <c r="AZ134">
        <v>9.3499999999999996E-4</v>
      </c>
      <c r="BA134">
        <v>8.25E-4</v>
      </c>
      <c r="BB134">
        <v>3.539E-3</v>
      </c>
      <c r="BC134">
        <v>9.6299999999999999E-4</v>
      </c>
      <c r="BD134">
        <v>5.267E-3</v>
      </c>
      <c r="BE134">
        <v>7.9699999999999997E-4</v>
      </c>
      <c r="BF134">
        <v>3.5209999999999998E-3</v>
      </c>
      <c r="BG134">
        <v>1.333E-3</v>
      </c>
      <c r="BH134">
        <v>6.5709999999999996E-3</v>
      </c>
      <c r="BI134">
        <v>8.3990000000000002E-3</v>
      </c>
      <c r="BJ134">
        <v>2.8869999999999998E-3</v>
      </c>
      <c r="BK134">
        <v>1.1429999999999999E-3</v>
      </c>
      <c r="BL134">
        <v>4.0990000000000002E-3</v>
      </c>
      <c r="BM134">
        <v>9.0600000000000003E-3</v>
      </c>
      <c r="BN134">
        <v>1.165E-3</v>
      </c>
      <c r="BO134">
        <v>1.3649E-2</v>
      </c>
      <c r="BP134">
        <v>1.5812E-2</v>
      </c>
      <c r="BQ134">
        <v>3.1329999999999999E-3</v>
      </c>
      <c r="BR134">
        <v>5.2919999999999998E-3</v>
      </c>
      <c r="BS134">
        <v>5.6049999999999997E-3</v>
      </c>
      <c r="BT134">
        <v>1.7482999999999999E-2</v>
      </c>
      <c r="BU134">
        <v>1.8240000000000001E-3</v>
      </c>
      <c r="BV134">
        <v>1.0564E-2</v>
      </c>
      <c r="BW134">
        <v>2.1670000000000001E-3</v>
      </c>
      <c r="BX134">
        <v>4.5209999999999998E-3</v>
      </c>
      <c r="BY134">
        <v>1.547E-3</v>
      </c>
      <c r="BZ134">
        <v>4.6480000000000002E-3</v>
      </c>
      <c r="CA134">
        <v>3.042E-3</v>
      </c>
      <c r="CB134">
        <v>3.1960000000000001E-3</v>
      </c>
      <c r="CC134">
        <v>1.2283000000000001E-2</v>
      </c>
      <c r="CD134">
        <v>3.2239999999999999E-3</v>
      </c>
      <c r="CE134">
        <v>9.9039999999999996E-3</v>
      </c>
      <c r="CF134">
        <v>1.2418999999999999E-2</v>
      </c>
      <c r="CG134">
        <v>1.5265000000000001E-2</v>
      </c>
      <c r="CH134">
        <v>3.2810000000000001E-3</v>
      </c>
      <c r="CI134">
        <v>1.3719E-2</v>
      </c>
      <c r="CJ134">
        <v>1.797E-2</v>
      </c>
      <c r="CK134">
        <v>2.0950000000000001E-3</v>
      </c>
      <c r="CL134">
        <v>9.1579999999999995E-3</v>
      </c>
      <c r="CM134">
        <v>1.0939000000000001E-2</v>
      </c>
      <c r="CN134">
        <v>7.1699999999999997E-4</v>
      </c>
      <c r="CO134">
        <v>9.6810000000000004E-3</v>
      </c>
      <c r="CP134">
        <v>1.6544E-2</v>
      </c>
      <c r="CQ134">
        <v>1.6462999999999998E-2</v>
      </c>
      <c r="CR134">
        <v>1.6492E-2</v>
      </c>
      <c r="CS134">
        <v>2.6340000000000001E-3</v>
      </c>
      <c r="CT134">
        <v>5.7799999999999995E-4</v>
      </c>
      <c r="CU134">
        <v>6.5750000000000001E-3</v>
      </c>
      <c r="CV134">
        <v>2.0871000000000001E-2</v>
      </c>
      <c r="CW134">
        <v>2.3737000000000001E-2</v>
      </c>
      <c r="CX134">
        <v>1.0441000000000001E-2</v>
      </c>
      <c r="CY134">
        <v>1.7127E-2</v>
      </c>
      <c r="CZ134">
        <v>1.0193000000000001E-2</v>
      </c>
      <c r="DA134">
        <v>2.8530000000000001E-3</v>
      </c>
      <c r="DB134">
        <v>9.4009999999999996E-3</v>
      </c>
      <c r="DC134">
        <v>1.127E-3</v>
      </c>
      <c r="DD134">
        <v>2.317E-3</v>
      </c>
      <c r="DE134">
        <v>2.1090000000000002E-3</v>
      </c>
      <c r="DF134">
        <v>1.0803E-2</v>
      </c>
      <c r="DG134">
        <v>8.9800000000000004E-4</v>
      </c>
      <c r="DH134">
        <v>8.3100000000000003E-4</v>
      </c>
      <c r="DI134">
        <v>3.7599999999999998E-4</v>
      </c>
      <c r="DJ134">
        <v>9.0300000000000005E-4</v>
      </c>
      <c r="DK134">
        <v>1.6590000000000001E-3</v>
      </c>
      <c r="DL134">
        <v>6.522E-3</v>
      </c>
      <c r="DM134">
        <v>1.0709999999999999E-3</v>
      </c>
      <c r="DN134">
        <v>1.0820000000000001E-3</v>
      </c>
      <c r="DO134">
        <v>1.1069999999999999E-3</v>
      </c>
      <c r="DP134">
        <v>1.1039999999999999E-3</v>
      </c>
      <c r="DQ134">
        <v>1.807E-3</v>
      </c>
      <c r="DR134">
        <v>1.2999999999999999E-3</v>
      </c>
      <c r="DS134">
        <v>9.7839999999999993E-3</v>
      </c>
      <c r="DT134">
        <v>5.3099999999999996E-3</v>
      </c>
      <c r="DU134">
        <v>1.5782999999999998E-2</v>
      </c>
      <c r="DV134">
        <v>5.2639999999999996E-3</v>
      </c>
      <c r="DW134">
        <v>1.286E-3</v>
      </c>
      <c r="DX134">
        <v>7.1199999999999996E-4</v>
      </c>
      <c r="DY134">
        <v>1.2869999999999999E-3</v>
      </c>
      <c r="DZ134">
        <v>4.6779999999999999E-3</v>
      </c>
      <c r="EA134">
        <v>5.8399999999999997E-3</v>
      </c>
      <c r="EB134">
        <v>5.2979999999999998E-3</v>
      </c>
      <c r="EC134">
        <v>3.1289999999999998E-3</v>
      </c>
      <c r="ED134">
        <v>1.7672E-2</v>
      </c>
      <c r="EE134">
        <v>7.6099999999999996E-4</v>
      </c>
      <c r="EF134">
        <v>1.4909999999999999E-3</v>
      </c>
      <c r="EG134">
        <v>1.33E-3</v>
      </c>
      <c r="EH134">
        <v>1.825E-3</v>
      </c>
      <c r="EI134">
        <v>1.111E-3</v>
      </c>
      <c r="EJ134">
        <v>1.3979999999999999E-3</v>
      </c>
      <c r="EK134">
        <v>2.055E-3</v>
      </c>
      <c r="EL134">
        <v>4.614E-3</v>
      </c>
      <c r="EM134">
        <v>3.4139999999999999E-3</v>
      </c>
      <c r="EN134">
        <v>6.927E-3</v>
      </c>
      <c r="EO134">
        <v>4.3899999999999998E-3</v>
      </c>
      <c r="EP134">
        <v>1.322E-3</v>
      </c>
      <c r="EQ134">
        <v>5.947E-3</v>
      </c>
      <c r="ER134">
        <v>2.751E-3</v>
      </c>
      <c r="ES134">
        <v>2.5739999999999999E-3</v>
      </c>
      <c r="ET134">
        <v>5.45E-3</v>
      </c>
      <c r="EU134">
        <v>2.8760000000000001E-3</v>
      </c>
      <c r="EV134">
        <v>5.8510000000000003E-3</v>
      </c>
      <c r="EW134">
        <v>3.3440000000000002E-3</v>
      </c>
      <c r="EX134">
        <v>4.0439999999999999E-3</v>
      </c>
      <c r="EY134">
        <v>8.52E-4</v>
      </c>
      <c r="EZ134">
        <v>4.1120000000000002E-3</v>
      </c>
      <c r="FA134">
        <v>6.9210000000000001E-3</v>
      </c>
      <c r="FB134">
        <v>5.0879999999999996E-3</v>
      </c>
      <c r="FC134">
        <v>2.2499999999999998E-3</v>
      </c>
      <c r="FD134">
        <v>1.2789E-2</v>
      </c>
      <c r="FE134">
        <v>1.0578000000000001E-2</v>
      </c>
      <c r="FF134">
        <v>6.8599999999999998E-3</v>
      </c>
      <c r="FG134">
        <v>1.0041E-2</v>
      </c>
      <c r="FH134">
        <v>3.199E-3</v>
      </c>
    </row>
    <row r="135" spans="1:164">
      <c r="A135" s="1">
        <v>27643</v>
      </c>
      <c r="B135">
        <v>1.4316000000000001E-2</v>
      </c>
      <c r="C135">
        <v>1.7412E-2</v>
      </c>
      <c r="D135">
        <v>9.0030000000000006E-3</v>
      </c>
      <c r="E135">
        <v>3.4840000000000001E-3</v>
      </c>
      <c r="F135">
        <v>8.94E-3</v>
      </c>
      <c r="G135">
        <v>1.7406999999999999E-2</v>
      </c>
      <c r="H135">
        <v>1.6976999999999999E-2</v>
      </c>
      <c r="I135">
        <v>9.6509999999999999E-3</v>
      </c>
      <c r="J135">
        <v>8.8419999999999992E-3</v>
      </c>
      <c r="K135">
        <v>3.7260000000000001E-3</v>
      </c>
      <c r="L135">
        <v>6.3600000000000002E-3</v>
      </c>
      <c r="M135">
        <v>8.5499999999999997E-4</v>
      </c>
      <c r="N135">
        <v>1.057E-3</v>
      </c>
      <c r="O135">
        <v>9.6120000000000008E-3</v>
      </c>
      <c r="P135">
        <v>9.5100000000000002E-4</v>
      </c>
      <c r="Q135">
        <v>4.7399999999999997E-4</v>
      </c>
      <c r="R135">
        <v>5.3700000000000004E-4</v>
      </c>
      <c r="S135">
        <v>5.9699999999999998E-4</v>
      </c>
      <c r="T135">
        <v>7.1900000000000002E-4</v>
      </c>
      <c r="U135">
        <v>7.2999999999999996E-4</v>
      </c>
      <c r="V135">
        <v>8.4400000000000002E-4</v>
      </c>
      <c r="W135">
        <v>1.016E-3</v>
      </c>
      <c r="X135">
        <v>1.8469999999999999E-3</v>
      </c>
      <c r="Y135">
        <v>8.4599999999999996E-4</v>
      </c>
      <c r="Z135">
        <v>8.0400000000000003E-4</v>
      </c>
      <c r="AA135">
        <v>8.0900000000000004E-4</v>
      </c>
      <c r="AB135">
        <v>9.2199999999999997E-4</v>
      </c>
      <c r="AC135">
        <v>9.59E-4</v>
      </c>
      <c r="AD135">
        <v>1.2160000000000001E-3</v>
      </c>
      <c r="AE135">
        <v>6.78E-4</v>
      </c>
      <c r="AF135">
        <v>6.3000000000000003E-4</v>
      </c>
      <c r="AG135">
        <v>7.2800000000000002E-4</v>
      </c>
      <c r="AH135">
        <v>8.0000000000000004E-4</v>
      </c>
      <c r="AI135">
        <v>1.03E-4</v>
      </c>
      <c r="AJ135">
        <v>6.0599999999999998E-4</v>
      </c>
      <c r="AK135">
        <v>1.2210000000000001E-3</v>
      </c>
      <c r="AL135">
        <v>6.2699999999999995E-4</v>
      </c>
      <c r="AM135">
        <v>1.209E-3</v>
      </c>
      <c r="AN135">
        <v>1.464E-3</v>
      </c>
      <c r="AO135">
        <v>3.166E-3</v>
      </c>
      <c r="AP135">
        <v>9.8400000000000007E-4</v>
      </c>
      <c r="AQ135">
        <v>9.3700000000000001E-4</v>
      </c>
      <c r="AR135">
        <v>2.3739999999999998E-3</v>
      </c>
      <c r="AS135">
        <v>2.5790000000000001E-3</v>
      </c>
      <c r="AT135">
        <v>1.6069999999999999E-3</v>
      </c>
      <c r="AU135">
        <v>7.76E-4</v>
      </c>
      <c r="AV135">
        <v>5.3709999999999999E-3</v>
      </c>
      <c r="AW135">
        <v>3.5179999999999999E-3</v>
      </c>
      <c r="AX135">
        <v>4.6389999999999999E-3</v>
      </c>
      <c r="AY135">
        <v>5.352E-3</v>
      </c>
      <c r="AZ135">
        <v>1.132E-3</v>
      </c>
      <c r="BA135">
        <v>8.7699999999999996E-4</v>
      </c>
      <c r="BB135">
        <v>3.7580000000000001E-3</v>
      </c>
      <c r="BC135">
        <v>1.5219999999999999E-3</v>
      </c>
      <c r="BD135">
        <v>5.4450000000000002E-3</v>
      </c>
      <c r="BE135">
        <v>9.19E-4</v>
      </c>
      <c r="BF135">
        <v>1.1969999999999999E-3</v>
      </c>
      <c r="BG135">
        <v>1.7179999999999999E-3</v>
      </c>
      <c r="BH135">
        <v>2.2750000000000001E-3</v>
      </c>
      <c r="BI135">
        <v>3.6310000000000001E-3</v>
      </c>
      <c r="BJ135">
        <v>6.8719999999999996E-3</v>
      </c>
      <c r="BK135">
        <v>3.4780000000000002E-3</v>
      </c>
      <c r="BL135">
        <v>8.3199999999999993E-3</v>
      </c>
      <c r="BM135">
        <v>8.6339999999999993E-3</v>
      </c>
      <c r="BN135">
        <v>2.8660000000000001E-3</v>
      </c>
      <c r="BO135">
        <v>1.504E-2</v>
      </c>
      <c r="BP135">
        <v>1.1082E-2</v>
      </c>
      <c r="BQ135">
        <v>5.6880000000000003E-3</v>
      </c>
      <c r="BR135">
        <v>4.4819999999999999E-3</v>
      </c>
      <c r="BS135">
        <v>4.5929999999999999E-3</v>
      </c>
      <c r="BT135">
        <v>2.1238E-2</v>
      </c>
      <c r="BU135">
        <v>3.251E-3</v>
      </c>
      <c r="BV135">
        <v>1.6334000000000001E-2</v>
      </c>
      <c r="BW135">
        <v>3.1840000000000002E-3</v>
      </c>
      <c r="BX135">
        <v>5.378E-3</v>
      </c>
      <c r="BY135">
        <v>1.4419999999999999E-3</v>
      </c>
      <c r="BZ135">
        <v>4.4409999999999996E-3</v>
      </c>
      <c r="CA135">
        <v>4.8199999999999996E-3</v>
      </c>
      <c r="CB135">
        <v>5.4029999999999998E-3</v>
      </c>
      <c r="CC135">
        <v>1.0774000000000001E-2</v>
      </c>
      <c r="CD135">
        <v>4.5669999999999999E-3</v>
      </c>
      <c r="CE135">
        <v>6.8079999999999998E-3</v>
      </c>
      <c r="CF135">
        <v>8.5599999999999999E-3</v>
      </c>
      <c r="CG135">
        <v>1.2976E-2</v>
      </c>
      <c r="CH135">
        <v>5.3899999999999998E-3</v>
      </c>
      <c r="CI135">
        <v>1.2854000000000001E-2</v>
      </c>
      <c r="CJ135">
        <v>1.6576E-2</v>
      </c>
      <c r="CK135">
        <v>3.8040000000000001E-3</v>
      </c>
      <c r="CL135">
        <v>6.0780000000000001E-3</v>
      </c>
      <c r="CM135">
        <v>1.3043000000000001E-2</v>
      </c>
      <c r="CN135">
        <v>1.0560000000000001E-3</v>
      </c>
      <c r="CO135">
        <v>1.2206E-2</v>
      </c>
      <c r="CP135">
        <v>1.1714E-2</v>
      </c>
      <c r="CQ135">
        <v>1.6532999999999999E-2</v>
      </c>
      <c r="CR135">
        <v>1.481E-2</v>
      </c>
      <c r="CS135">
        <v>2.4290000000000002E-3</v>
      </c>
      <c r="CT135">
        <v>7.6400000000000003E-4</v>
      </c>
      <c r="CU135">
        <v>6.2160000000000002E-3</v>
      </c>
      <c r="CV135">
        <v>1.8641999999999999E-2</v>
      </c>
      <c r="CW135">
        <v>2.1422E-2</v>
      </c>
      <c r="CX135">
        <v>9.0919999999999994E-3</v>
      </c>
      <c r="CY135">
        <v>1.6514000000000001E-2</v>
      </c>
      <c r="CZ135">
        <v>6.2440000000000004E-3</v>
      </c>
      <c r="DA135">
        <v>3.2550000000000001E-3</v>
      </c>
      <c r="DB135">
        <v>8.4200000000000004E-3</v>
      </c>
      <c r="DC135">
        <v>1.4289999999999999E-3</v>
      </c>
      <c r="DD135">
        <v>2.6410000000000001E-3</v>
      </c>
      <c r="DE135">
        <v>2.6710000000000002E-3</v>
      </c>
      <c r="DF135">
        <v>1.2527E-2</v>
      </c>
      <c r="DG135">
        <v>9.5399999999999999E-4</v>
      </c>
      <c r="DH135">
        <v>9.0300000000000005E-4</v>
      </c>
      <c r="DI135">
        <v>5.5900000000000004E-4</v>
      </c>
      <c r="DJ135">
        <v>1.0640000000000001E-3</v>
      </c>
      <c r="DK135">
        <v>1.3359999999999999E-3</v>
      </c>
      <c r="DL135">
        <v>4.4010000000000004E-3</v>
      </c>
      <c r="DM135">
        <v>9.2500000000000004E-4</v>
      </c>
      <c r="DN135">
        <v>1.307E-3</v>
      </c>
      <c r="DO135">
        <v>1.126E-3</v>
      </c>
      <c r="DP135">
        <v>1.4760000000000001E-3</v>
      </c>
      <c r="DQ135">
        <v>2.3470000000000001E-3</v>
      </c>
      <c r="DR135">
        <v>1.9090000000000001E-3</v>
      </c>
      <c r="DS135">
        <v>1.0923E-2</v>
      </c>
      <c r="DT135">
        <v>6.4279999999999997E-3</v>
      </c>
      <c r="DU135">
        <v>1.3594999999999999E-2</v>
      </c>
      <c r="DV135">
        <v>5.4999999999999997E-3</v>
      </c>
      <c r="DW135">
        <v>1.5089999999999999E-3</v>
      </c>
      <c r="DX135">
        <v>6.7400000000000001E-4</v>
      </c>
      <c r="DY135">
        <v>1.957E-3</v>
      </c>
      <c r="DZ135">
        <v>2.944E-3</v>
      </c>
      <c r="EA135">
        <v>5.2230000000000002E-3</v>
      </c>
      <c r="EB135">
        <v>5.1650000000000003E-3</v>
      </c>
      <c r="EC135">
        <v>3.4039999999999999E-3</v>
      </c>
      <c r="ED135">
        <v>1.6312E-2</v>
      </c>
      <c r="EE135">
        <v>7.6099999999999996E-4</v>
      </c>
      <c r="EF135">
        <v>1.1900000000000001E-3</v>
      </c>
      <c r="EG135">
        <v>1.2290000000000001E-3</v>
      </c>
      <c r="EH135">
        <v>2.1870000000000001E-3</v>
      </c>
      <c r="EI135">
        <v>1.704E-3</v>
      </c>
      <c r="EJ135">
        <v>1.807E-3</v>
      </c>
      <c r="EK135">
        <v>4.4799999999999996E-3</v>
      </c>
      <c r="EL135">
        <v>4.8640000000000003E-3</v>
      </c>
      <c r="EM135">
        <v>6.1939999999999999E-3</v>
      </c>
      <c r="EN135">
        <v>3.3400000000000001E-3</v>
      </c>
      <c r="EO135">
        <v>4.6930000000000001E-3</v>
      </c>
      <c r="EP135">
        <v>1.39E-3</v>
      </c>
      <c r="EQ135">
        <v>8.907E-3</v>
      </c>
      <c r="ER135">
        <v>2.8549999999999999E-3</v>
      </c>
      <c r="ES135">
        <v>2.8860000000000001E-3</v>
      </c>
      <c r="ET135">
        <v>4.5450000000000004E-3</v>
      </c>
      <c r="EU135">
        <v>4.5869999999999999E-3</v>
      </c>
      <c r="EV135">
        <v>4.5649999999999996E-3</v>
      </c>
      <c r="EW135">
        <v>4.0090000000000004E-3</v>
      </c>
      <c r="EX135">
        <v>3.4030000000000002E-3</v>
      </c>
      <c r="EY135">
        <v>1.003E-3</v>
      </c>
      <c r="EZ135">
        <v>5.267E-3</v>
      </c>
      <c r="FA135">
        <v>7.6319999999999999E-3</v>
      </c>
      <c r="FB135">
        <v>6.8250000000000003E-3</v>
      </c>
      <c r="FC135">
        <v>3.5049999999999999E-3</v>
      </c>
      <c r="FD135">
        <v>9.8390000000000005E-3</v>
      </c>
      <c r="FE135">
        <v>1.0567E-2</v>
      </c>
      <c r="FF135">
        <v>8.0619999999999997E-3</v>
      </c>
      <c r="FG135">
        <v>8.7150000000000005E-3</v>
      </c>
      <c r="FH135">
        <v>4.6740000000000002E-3</v>
      </c>
    </row>
    <row r="136" spans="1:164">
      <c r="A136" s="1">
        <v>27673</v>
      </c>
      <c r="B136">
        <v>1.4271000000000001E-2</v>
      </c>
      <c r="C136">
        <v>1.8398999999999999E-2</v>
      </c>
      <c r="D136">
        <v>9.2700000000000005E-3</v>
      </c>
      <c r="E136">
        <v>5.0650000000000001E-3</v>
      </c>
      <c r="F136">
        <v>1.1282E-2</v>
      </c>
      <c r="G136">
        <v>1.6832E-2</v>
      </c>
      <c r="H136">
        <v>2.2182E-2</v>
      </c>
      <c r="I136">
        <v>7.4359999999999999E-3</v>
      </c>
      <c r="J136">
        <v>7.6870000000000003E-3</v>
      </c>
      <c r="K136">
        <v>2.898E-3</v>
      </c>
      <c r="L136">
        <v>5.2599999999999999E-3</v>
      </c>
      <c r="M136">
        <v>8.61E-4</v>
      </c>
      <c r="N136">
        <v>1.041E-3</v>
      </c>
      <c r="O136">
        <v>7.345E-3</v>
      </c>
      <c r="P136">
        <v>8.9499999999999996E-4</v>
      </c>
      <c r="Q136">
        <v>5.2800000000000004E-4</v>
      </c>
      <c r="R136">
        <v>5.9599999999999996E-4</v>
      </c>
      <c r="S136">
        <v>5.7799999999999995E-4</v>
      </c>
      <c r="T136">
        <v>7.3399999999999995E-4</v>
      </c>
      <c r="U136">
        <v>7.1000000000000002E-4</v>
      </c>
      <c r="V136">
        <v>8.1499999999999997E-4</v>
      </c>
      <c r="W136">
        <v>1.0709999999999999E-3</v>
      </c>
      <c r="X136">
        <v>2.196E-3</v>
      </c>
      <c r="Y136">
        <v>8.9700000000000001E-4</v>
      </c>
      <c r="Z136">
        <v>8.2600000000000002E-4</v>
      </c>
      <c r="AA136">
        <v>8.1999999999999998E-4</v>
      </c>
      <c r="AB136">
        <v>9.7400000000000004E-4</v>
      </c>
      <c r="AC136">
        <v>1.036E-3</v>
      </c>
      <c r="AD136">
        <v>1.302E-3</v>
      </c>
      <c r="AE136">
        <v>7.1500000000000003E-4</v>
      </c>
      <c r="AF136">
        <v>6.78E-4</v>
      </c>
      <c r="AG136">
        <v>7.4200000000000004E-4</v>
      </c>
      <c r="AH136">
        <v>8.2299999999999995E-4</v>
      </c>
      <c r="AI136">
        <v>3.0800000000000001E-4</v>
      </c>
      <c r="AJ136">
        <v>6.6600000000000003E-4</v>
      </c>
      <c r="AK136">
        <v>1.2489999999999999E-3</v>
      </c>
      <c r="AL136">
        <v>6.7000000000000002E-4</v>
      </c>
      <c r="AM136">
        <v>1.3190000000000001E-3</v>
      </c>
      <c r="AN136">
        <v>1.454E-3</v>
      </c>
      <c r="AO136">
        <v>2.9030000000000002E-3</v>
      </c>
      <c r="AP136">
        <v>1.3630000000000001E-3</v>
      </c>
      <c r="AQ136">
        <v>1.3990000000000001E-3</v>
      </c>
      <c r="AR136">
        <v>1.7160000000000001E-3</v>
      </c>
      <c r="AS136">
        <v>2.019E-3</v>
      </c>
      <c r="AT136">
        <v>2.99E-3</v>
      </c>
      <c r="AU136">
        <v>8.6200000000000003E-4</v>
      </c>
      <c r="AV136">
        <v>3.7390000000000001E-3</v>
      </c>
      <c r="AW136">
        <v>3.3E-3</v>
      </c>
      <c r="AX136">
        <v>3.8739999999999998E-3</v>
      </c>
      <c r="AY136">
        <v>4.248E-3</v>
      </c>
      <c r="AZ136">
        <v>1.3309999999999999E-3</v>
      </c>
      <c r="BA136">
        <v>1.0549999999999999E-3</v>
      </c>
      <c r="BB136">
        <v>3.2039999999999998E-3</v>
      </c>
      <c r="BC136">
        <v>2.758E-3</v>
      </c>
      <c r="BD136">
        <v>4.5009999999999998E-3</v>
      </c>
      <c r="BE136">
        <v>8.9999999999999998E-4</v>
      </c>
      <c r="BF136">
        <v>8.6399999999999997E-4</v>
      </c>
      <c r="BG136">
        <v>1.304E-3</v>
      </c>
      <c r="BH136">
        <v>1.2390000000000001E-3</v>
      </c>
      <c r="BI136">
        <v>1.902E-3</v>
      </c>
      <c r="BJ136">
        <v>6.476E-3</v>
      </c>
      <c r="BK136">
        <v>5.2209999999999999E-3</v>
      </c>
      <c r="BL136">
        <v>9.0720000000000002E-3</v>
      </c>
      <c r="BM136">
        <v>5.9109999999999996E-3</v>
      </c>
      <c r="BN136">
        <v>3.9379999999999997E-3</v>
      </c>
      <c r="BO136">
        <v>1.2114E-2</v>
      </c>
      <c r="BP136">
        <v>1.0012E-2</v>
      </c>
      <c r="BQ136">
        <v>6.2100000000000002E-3</v>
      </c>
      <c r="BR136">
        <v>3.274E-3</v>
      </c>
      <c r="BS136">
        <v>3.408E-3</v>
      </c>
      <c r="BT136">
        <v>1.8606999999999999E-2</v>
      </c>
      <c r="BU136">
        <v>2.8670000000000002E-3</v>
      </c>
      <c r="BV136">
        <v>1.5252999999999999E-2</v>
      </c>
      <c r="BW136">
        <v>2.6849999999999999E-3</v>
      </c>
      <c r="BX136">
        <v>4.666E-3</v>
      </c>
      <c r="BY136">
        <v>1.3439999999999999E-3</v>
      </c>
      <c r="BZ136">
        <v>5.4169999999999999E-3</v>
      </c>
      <c r="CA136">
        <v>4.0070000000000001E-3</v>
      </c>
      <c r="CB136">
        <v>4.9379999999999997E-3</v>
      </c>
      <c r="CC136">
        <v>9.8370000000000003E-3</v>
      </c>
      <c r="CD136">
        <v>4.2059999999999997E-3</v>
      </c>
      <c r="CE136">
        <v>5.5110000000000003E-3</v>
      </c>
      <c r="CF136">
        <v>6.9509999999999997E-3</v>
      </c>
      <c r="CG136">
        <v>1.2248E-2</v>
      </c>
      <c r="CH136">
        <v>5.313E-3</v>
      </c>
      <c r="CI136">
        <v>1.4029E-2</v>
      </c>
      <c r="CJ136">
        <v>1.7929E-2</v>
      </c>
      <c r="CK136">
        <v>5.2189999999999997E-3</v>
      </c>
      <c r="CL136">
        <v>7.2649999999999998E-3</v>
      </c>
      <c r="CM136">
        <v>1.1776E-2</v>
      </c>
      <c r="CN136">
        <v>1.5640000000000001E-3</v>
      </c>
      <c r="CO136">
        <v>1.0673E-2</v>
      </c>
      <c r="CP136">
        <v>1.3226E-2</v>
      </c>
      <c r="CQ136">
        <v>1.4135999999999999E-2</v>
      </c>
      <c r="CR136">
        <v>1.7184000000000001E-2</v>
      </c>
      <c r="CS136">
        <v>7.3839999999999999E-3</v>
      </c>
      <c r="CT136">
        <v>1.1150000000000001E-3</v>
      </c>
      <c r="CU136">
        <v>5.3109999999999997E-3</v>
      </c>
      <c r="CV136">
        <v>2.2339999999999999E-2</v>
      </c>
      <c r="CW136">
        <v>2.2595000000000001E-2</v>
      </c>
      <c r="CX136">
        <v>7.9459999999999999E-3</v>
      </c>
      <c r="CY136">
        <v>1.5243E-2</v>
      </c>
      <c r="CZ136">
        <v>1.7479000000000001E-2</v>
      </c>
      <c r="DA136">
        <v>2.921E-3</v>
      </c>
      <c r="DB136">
        <v>6.4720000000000003E-3</v>
      </c>
      <c r="DC136">
        <v>1.255E-3</v>
      </c>
      <c r="DD136">
        <v>1.72E-3</v>
      </c>
      <c r="DE136">
        <v>1.8879999999999999E-3</v>
      </c>
      <c r="DF136">
        <v>8.5660000000000007E-3</v>
      </c>
      <c r="DG136">
        <v>1.0579999999999999E-3</v>
      </c>
      <c r="DH136">
        <v>9.3400000000000004E-4</v>
      </c>
      <c r="DI136">
        <v>6.1200000000000002E-4</v>
      </c>
      <c r="DJ136">
        <v>1.0950000000000001E-3</v>
      </c>
      <c r="DK136">
        <v>1.323E-3</v>
      </c>
      <c r="DL136">
        <v>4.3959999999999997E-3</v>
      </c>
      <c r="DM136">
        <v>9.7300000000000002E-4</v>
      </c>
      <c r="DN136">
        <v>1.423E-3</v>
      </c>
      <c r="DO136">
        <v>1.0139999999999999E-3</v>
      </c>
      <c r="DP136">
        <v>1.5590000000000001E-3</v>
      </c>
      <c r="DQ136">
        <v>2.2130000000000001E-3</v>
      </c>
      <c r="DR136">
        <v>1.441E-3</v>
      </c>
      <c r="DS136">
        <v>1.2149E-2</v>
      </c>
      <c r="DT136">
        <v>7.0419999999999996E-3</v>
      </c>
      <c r="DU136">
        <v>1.2389000000000001E-2</v>
      </c>
      <c r="DV136">
        <v>5.4720000000000003E-3</v>
      </c>
      <c r="DW136">
        <v>1.3339999999999999E-3</v>
      </c>
      <c r="DX136">
        <v>7.18E-4</v>
      </c>
      <c r="DY136">
        <v>1.3879999999999999E-3</v>
      </c>
      <c r="DZ136">
        <v>2.9169999999999999E-3</v>
      </c>
      <c r="EA136">
        <v>3.5990000000000002E-3</v>
      </c>
      <c r="EB136">
        <v>3.738E-3</v>
      </c>
      <c r="EC136">
        <v>7.718E-3</v>
      </c>
      <c r="ED136">
        <v>1.4799E-2</v>
      </c>
      <c r="EE136">
        <v>9.2900000000000003E-4</v>
      </c>
      <c r="EF136">
        <v>1.005E-3</v>
      </c>
      <c r="EG136">
        <v>1.238E-3</v>
      </c>
      <c r="EH136">
        <v>2.163E-3</v>
      </c>
      <c r="EI136">
        <v>1.5319999999999999E-3</v>
      </c>
      <c r="EJ136">
        <v>1.699E-3</v>
      </c>
      <c r="EK136">
        <v>3.4150000000000001E-3</v>
      </c>
      <c r="EL136">
        <v>4.0400000000000002E-3</v>
      </c>
      <c r="EM136">
        <v>4.176E-3</v>
      </c>
      <c r="EN136">
        <v>2.2049999999999999E-3</v>
      </c>
      <c r="EO136">
        <v>3.967E-3</v>
      </c>
      <c r="EP136">
        <v>2.9269999999999999E-3</v>
      </c>
      <c r="EQ136">
        <v>8.4480000000000006E-3</v>
      </c>
      <c r="ER136">
        <v>2.8270000000000001E-3</v>
      </c>
      <c r="ES136">
        <v>1.9910000000000001E-3</v>
      </c>
      <c r="ET136">
        <v>3.3379999999999998E-3</v>
      </c>
      <c r="EU136">
        <v>3.9550000000000002E-3</v>
      </c>
      <c r="EV136">
        <v>3.6410000000000001E-3</v>
      </c>
      <c r="EW136">
        <v>3.6809999999999998E-3</v>
      </c>
      <c r="EX136">
        <v>2.7820000000000002E-3</v>
      </c>
      <c r="EY136">
        <v>1.3600000000000001E-3</v>
      </c>
      <c r="EZ136">
        <v>4.8110000000000002E-3</v>
      </c>
      <c r="FA136">
        <v>5.7819999999999998E-3</v>
      </c>
      <c r="FB136">
        <v>4.7559999999999998E-3</v>
      </c>
      <c r="FC136">
        <v>3.3739999999999998E-3</v>
      </c>
      <c r="FD136">
        <v>7.7549999999999997E-3</v>
      </c>
      <c r="FE136">
        <v>1.0603E-2</v>
      </c>
      <c r="FF136">
        <v>8.4950000000000008E-3</v>
      </c>
      <c r="FG136">
        <v>8.0859999999999994E-3</v>
      </c>
      <c r="FH136">
        <v>6.2880000000000002E-3</v>
      </c>
    </row>
    <row r="137" spans="1:164">
      <c r="A137" s="1">
        <v>27703</v>
      </c>
      <c r="B137">
        <v>1.4817E-2</v>
      </c>
      <c r="C137">
        <v>1.6687E-2</v>
      </c>
      <c r="D137">
        <v>8.9969999999999998E-3</v>
      </c>
      <c r="E137">
        <v>6.3410000000000003E-3</v>
      </c>
      <c r="F137">
        <v>1.2385999999999999E-2</v>
      </c>
      <c r="G137">
        <v>2.1284000000000001E-2</v>
      </c>
      <c r="H137">
        <v>2.0788000000000001E-2</v>
      </c>
      <c r="I137">
        <v>1.0534999999999999E-2</v>
      </c>
      <c r="J137">
        <v>1.0767000000000001E-2</v>
      </c>
      <c r="K137">
        <v>3.1519999999999999E-3</v>
      </c>
      <c r="L137">
        <v>8.8739999999999999E-3</v>
      </c>
      <c r="M137">
        <v>1.0660000000000001E-3</v>
      </c>
      <c r="N137">
        <v>1.0449999999999999E-3</v>
      </c>
      <c r="O137">
        <v>1.2475999999999999E-2</v>
      </c>
      <c r="P137">
        <v>8.5700000000000001E-4</v>
      </c>
      <c r="Q137">
        <v>2.4600000000000002E-4</v>
      </c>
      <c r="R137">
        <v>3.3100000000000002E-4</v>
      </c>
      <c r="S137">
        <v>4.37E-4</v>
      </c>
      <c r="T137">
        <v>6.1200000000000002E-4</v>
      </c>
      <c r="U137">
        <v>6.9499999999999998E-4</v>
      </c>
      <c r="V137">
        <v>7.7099999999999998E-4</v>
      </c>
      <c r="W137">
        <v>1.9300000000000001E-3</v>
      </c>
      <c r="X137">
        <v>1.97E-3</v>
      </c>
      <c r="Y137">
        <v>8.1800000000000004E-4</v>
      </c>
      <c r="Z137">
        <v>9.6100000000000005E-4</v>
      </c>
      <c r="AA137">
        <v>1.3370000000000001E-3</v>
      </c>
      <c r="AB137">
        <v>2.2490000000000001E-3</v>
      </c>
      <c r="AC137">
        <v>2.64E-3</v>
      </c>
      <c r="AD137">
        <v>2.7669999999999999E-3</v>
      </c>
      <c r="AE137">
        <v>1.186E-3</v>
      </c>
      <c r="AF137">
        <v>5.3200000000000003E-4</v>
      </c>
      <c r="AG137">
        <v>7.4200000000000004E-4</v>
      </c>
      <c r="AH137">
        <v>3.006E-3</v>
      </c>
      <c r="AI137">
        <v>9.6000000000000002E-5</v>
      </c>
      <c r="AJ137">
        <v>5.22E-4</v>
      </c>
      <c r="AK137">
        <v>3.6610000000000002E-3</v>
      </c>
      <c r="AL137">
        <v>5.8500000000000002E-4</v>
      </c>
      <c r="AM137">
        <v>4.4190000000000002E-3</v>
      </c>
      <c r="AN137">
        <v>4.8859999999999997E-3</v>
      </c>
      <c r="AO137">
        <v>5.8999999999999999E-3</v>
      </c>
      <c r="AP137">
        <v>5.9129999999999999E-3</v>
      </c>
      <c r="AQ137">
        <v>5.9779999999999998E-3</v>
      </c>
      <c r="AR137">
        <v>2.068E-3</v>
      </c>
      <c r="AS137">
        <v>2.0939999999999999E-3</v>
      </c>
      <c r="AT137">
        <v>6.5880000000000001E-3</v>
      </c>
      <c r="AU137">
        <v>8.6499999999999999E-4</v>
      </c>
      <c r="AV137">
        <v>3.2560000000000002E-3</v>
      </c>
      <c r="AW137">
        <v>2.9689999999999999E-3</v>
      </c>
      <c r="AX137">
        <v>3.1770000000000001E-3</v>
      </c>
      <c r="AY137">
        <v>3.372E-3</v>
      </c>
      <c r="AZ137">
        <v>1.323E-3</v>
      </c>
      <c r="BA137">
        <v>1.0549999999999999E-3</v>
      </c>
      <c r="BB137">
        <v>3.0249999999999999E-3</v>
      </c>
      <c r="BC137">
        <v>2.8040000000000001E-3</v>
      </c>
      <c r="BD137">
        <v>4.6769999999999997E-3</v>
      </c>
      <c r="BE137">
        <v>1.457E-3</v>
      </c>
      <c r="BF137">
        <v>9.7099999999999997E-4</v>
      </c>
      <c r="BG137">
        <v>1.3550000000000001E-3</v>
      </c>
      <c r="BH137">
        <v>2.833E-3</v>
      </c>
      <c r="BI137">
        <v>3.986E-3</v>
      </c>
      <c r="BJ137">
        <v>6.548E-3</v>
      </c>
      <c r="BK137">
        <v>6.3509999999999999E-3</v>
      </c>
      <c r="BL137">
        <v>8.77E-3</v>
      </c>
      <c r="BM137">
        <v>9.9220000000000003E-3</v>
      </c>
      <c r="BN137">
        <v>4.6230000000000004E-3</v>
      </c>
      <c r="BO137">
        <v>1.7517999999999999E-2</v>
      </c>
      <c r="BP137">
        <v>1.8877000000000001E-2</v>
      </c>
      <c r="BQ137">
        <v>5.9040000000000004E-3</v>
      </c>
      <c r="BR137">
        <v>3.7720000000000002E-3</v>
      </c>
      <c r="BS137">
        <v>4.6299999999999996E-3</v>
      </c>
      <c r="BT137">
        <v>2.2048000000000002E-2</v>
      </c>
      <c r="BU137">
        <v>2.9750000000000002E-3</v>
      </c>
      <c r="BV137">
        <v>1.218E-2</v>
      </c>
      <c r="BW137">
        <v>2.928E-3</v>
      </c>
      <c r="BX137">
        <v>4.5259999999999996E-3</v>
      </c>
      <c r="BY137">
        <v>1.505E-3</v>
      </c>
      <c r="BZ137">
        <v>6.437E-3</v>
      </c>
      <c r="CA137">
        <v>3.3349999999999999E-3</v>
      </c>
      <c r="CB137">
        <v>8.2649999999999998E-3</v>
      </c>
      <c r="CC137">
        <v>1.2153000000000001E-2</v>
      </c>
      <c r="CD137">
        <v>4.4819999999999999E-3</v>
      </c>
      <c r="CE137">
        <v>5.3920000000000001E-3</v>
      </c>
      <c r="CF137">
        <v>6.4409999999999997E-3</v>
      </c>
      <c r="CG137">
        <v>9.8809999999999992E-3</v>
      </c>
      <c r="CH137">
        <v>5.7629999999999999E-3</v>
      </c>
      <c r="CI137">
        <v>1.4187999999999999E-2</v>
      </c>
      <c r="CJ137">
        <v>1.5948E-2</v>
      </c>
      <c r="CK137">
        <v>5.7809999999999997E-3</v>
      </c>
      <c r="CL137">
        <v>8.5509999999999996E-3</v>
      </c>
      <c r="CM137">
        <v>1.2714E-2</v>
      </c>
      <c r="CN137">
        <v>3.4940000000000001E-3</v>
      </c>
      <c r="CO137">
        <v>1.2711E-2</v>
      </c>
      <c r="CP137">
        <v>1.3957000000000001E-2</v>
      </c>
      <c r="CQ137">
        <v>1.9532000000000001E-2</v>
      </c>
      <c r="CR137">
        <v>1.6341000000000001E-2</v>
      </c>
      <c r="CS137">
        <v>1.1974E-2</v>
      </c>
      <c r="CT137">
        <v>3.7209999999999999E-3</v>
      </c>
      <c r="CU137">
        <v>9.7800000000000005E-3</v>
      </c>
      <c r="CV137">
        <v>2.1774999999999999E-2</v>
      </c>
      <c r="CW137">
        <v>2.2929000000000001E-2</v>
      </c>
      <c r="CX137">
        <v>1.2673E-2</v>
      </c>
      <c r="CY137">
        <v>1.8619E-2</v>
      </c>
      <c r="CZ137">
        <v>1.4035000000000001E-2</v>
      </c>
      <c r="DA137">
        <v>2.928E-3</v>
      </c>
      <c r="DB137">
        <v>7.9290000000000003E-3</v>
      </c>
      <c r="DC137">
        <v>1.1169999999999999E-3</v>
      </c>
      <c r="DD137">
        <v>1.4829999999999999E-3</v>
      </c>
      <c r="DE137">
        <v>4.9849999999999998E-3</v>
      </c>
      <c r="DF137">
        <v>1.9673E-2</v>
      </c>
      <c r="DG137">
        <v>3.1110000000000001E-3</v>
      </c>
      <c r="DH137">
        <v>1.2099999999999999E-3</v>
      </c>
      <c r="DI137">
        <v>4.8500000000000003E-4</v>
      </c>
      <c r="DJ137">
        <v>3.0479999999999999E-3</v>
      </c>
      <c r="DK137">
        <v>1.591E-3</v>
      </c>
      <c r="DL137">
        <v>6.777E-3</v>
      </c>
      <c r="DM137">
        <v>9.59E-4</v>
      </c>
      <c r="DN137">
        <v>3.4559999999999999E-3</v>
      </c>
      <c r="DO137">
        <v>2.1180000000000001E-3</v>
      </c>
      <c r="DP137">
        <v>5.2100000000000002E-3</v>
      </c>
      <c r="DQ137">
        <v>6.2700000000000004E-3</v>
      </c>
      <c r="DR137">
        <v>2.1329999999999999E-3</v>
      </c>
      <c r="DS137">
        <v>1.7002E-2</v>
      </c>
      <c r="DT137">
        <v>5.9369999999999996E-3</v>
      </c>
      <c r="DU137">
        <v>1.5945999999999998E-2</v>
      </c>
      <c r="DV137">
        <v>1.1533E-2</v>
      </c>
      <c r="DW137">
        <v>2.9729999999999999E-3</v>
      </c>
      <c r="DX137">
        <v>9.0200000000000002E-4</v>
      </c>
      <c r="DY137">
        <v>1.2290000000000001E-3</v>
      </c>
      <c r="DZ137">
        <v>1.807E-3</v>
      </c>
      <c r="EA137">
        <v>3.3270000000000001E-3</v>
      </c>
      <c r="EB137">
        <v>3.1150000000000001E-3</v>
      </c>
      <c r="EC137">
        <v>1.3438E-2</v>
      </c>
      <c r="ED137">
        <v>1.7989000000000002E-2</v>
      </c>
      <c r="EE137">
        <v>1.016E-3</v>
      </c>
      <c r="EF137">
        <v>1.1670000000000001E-3</v>
      </c>
      <c r="EG137">
        <v>1.1850000000000001E-3</v>
      </c>
      <c r="EH137">
        <v>2.1410000000000001E-3</v>
      </c>
      <c r="EI137">
        <v>1.315E-3</v>
      </c>
      <c r="EJ137">
        <v>1.24E-3</v>
      </c>
      <c r="EK137">
        <v>2.1519999999999998E-3</v>
      </c>
      <c r="EL137">
        <v>4.0099999999999997E-3</v>
      </c>
      <c r="EM137">
        <v>3.382E-3</v>
      </c>
      <c r="EN137">
        <v>2.1150000000000001E-3</v>
      </c>
      <c r="EO137">
        <v>3.8709999999999999E-3</v>
      </c>
      <c r="EP137">
        <v>4.1120000000000002E-3</v>
      </c>
      <c r="EQ137">
        <v>9.0119999999999992E-3</v>
      </c>
      <c r="ER137">
        <v>2.529E-3</v>
      </c>
      <c r="ES137">
        <v>1.054E-3</v>
      </c>
      <c r="ET137">
        <v>4.1539999999999997E-3</v>
      </c>
      <c r="EU137">
        <v>4.535E-3</v>
      </c>
      <c r="EV137">
        <v>5.5970000000000004E-3</v>
      </c>
      <c r="EW137">
        <v>3.4420000000000002E-3</v>
      </c>
      <c r="EX137">
        <v>3.0379999999999999E-3</v>
      </c>
      <c r="EY137">
        <v>1.8749999999999999E-3</v>
      </c>
      <c r="EZ137">
        <v>4.444E-3</v>
      </c>
      <c r="FA137">
        <v>6.5839999999999996E-3</v>
      </c>
      <c r="FB137">
        <v>4.0749999999999996E-3</v>
      </c>
      <c r="FC137">
        <v>3.8969999999999999E-3</v>
      </c>
      <c r="FD137">
        <v>6.3579999999999999E-3</v>
      </c>
      <c r="FE137">
        <v>1.153E-2</v>
      </c>
      <c r="FF137">
        <v>8.8389999999999996E-3</v>
      </c>
      <c r="FG137">
        <v>7.6660000000000001E-3</v>
      </c>
      <c r="FH137">
        <v>6.7930000000000004E-3</v>
      </c>
    </row>
    <row r="138" spans="1:164">
      <c r="A138" s="1">
        <v>27733</v>
      </c>
      <c r="B138">
        <v>1.4865E-2</v>
      </c>
      <c r="C138">
        <v>1.3001E-2</v>
      </c>
      <c r="D138">
        <v>1.0141000000000001E-2</v>
      </c>
      <c r="E138">
        <v>5.3829999999999998E-3</v>
      </c>
      <c r="F138">
        <v>8.0280000000000004E-3</v>
      </c>
      <c r="G138">
        <v>1.4402999999999999E-2</v>
      </c>
      <c r="H138">
        <v>1.3864E-2</v>
      </c>
      <c r="I138">
        <v>7.0809999999999996E-3</v>
      </c>
      <c r="J138">
        <v>9.8239999999999994E-3</v>
      </c>
      <c r="K138">
        <v>2.6979999999999999E-3</v>
      </c>
      <c r="L138">
        <v>5.9540000000000001E-3</v>
      </c>
      <c r="M138">
        <v>2.3400000000000001E-3</v>
      </c>
      <c r="N138">
        <v>1.0330000000000001E-3</v>
      </c>
      <c r="O138">
        <v>1.0152E-2</v>
      </c>
      <c r="P138">
        <v>4.6500000000000003E-4</v>
      </c>
      <c r="Q138">
        <v>2.6999999999999999E-5</v>
      </c>
      <c r="R138">
        <v>1.07E-4</v>
      </c>
      <c r="S138">
        <v>1.9699999999999999E-4</v>
      </c>
      <c r="T138">
        <v>2.24E-4</v>
      </c>
      <c r="U138">
        <v>6.1700000000000004E-4</v>
      </c>
      <c r="V138">
        <v>5.9900000000000003E-4</v>
      </c>
      <c r="W138">
        <v>3.5070000000000001E-3</v>
      </c>
      <c r="X138">
        <v>4.6299999999999998E-4</v>
      </c>
      <c r="Y138">
        <v>5.5699999999999999E-4</v>
      </c>
      <c r="Z138">
        <v>1.7409999999999999E-3</v>
      </c>
      <c r="AA138">
        <v>2.5019999999999999E-3</v>
      </c>
      <c r="AB138">
        <v>3.3509999999999998E-3</v>
      </c>
      <c r="AC138">
        <v>3.5950000000000001E-3</v>
      </c>
      <c r="AD138">
        <v>3.9039999999999999E-3</v>
      </c>
      <c r="AE138">
        <v>1.9729999999999999E-3</v>
      </c>
      <c r="AF138">
        <v>1.21E-4</v>
      </c>
      <c r="AG138">
        <v>8.6399999999999997E-4</v>
      </c>
      <c r="AH138">
        <v>2.591E-3</v>
      </c>
      <c r="AI138">
        <v>0</v>
      </c>
      <c r="AJ138">
        <v>2.52E-4</v>
      </c>
      <c r="AK138">
        <v>3.8010000000000001E-3</v>
      </c>
      <c r="AL138">
        <v>4.2999999999999999E-4</v>
      </c>
      <c r="AM138">
        <v>4.1720000000000004E-3</v>
      </c>
      <c r="AN138">
        <v>4.0990000000000002E-3</v>
      </c>
      <c r="AO138">
        <v>4.9659999999999999E-3</v>
      </c>
      <c r="AP138">
        <v>4.1640000000000002E-3</v>
      </c>
      <c r="AQ138">
        <v>4.2079999999999999E-3</v>
      </c>
      <c r="AR138">
        <v>2.0249999999999999E-3</v>
      </c>
      <c r="AS138">
        <v>1.735E-3</v>
      </c>
      <c r="AT138">
        <v>4.8260000000000004E-3</v>
      </c>
      <c r="AU138">
        <v>8.3199999999999995E-4</v>
      </c>
      <c r="AV138">
        <v>4.5890000000000002E-3</v>
      </c>
      <c r="AW138">
        <v>3.3310000000000002E-3</v>
      </c>
      <c r="AX138">
        <v>3.5109999999999998E-3</v>
      </c>
      <c r="AY138">
        <v>3.271E-3</v>
      </c>
      <c r="AZ138">
        <v>1.513E-3</v>
      </c>
      <c r="BA138">
        <v>8.7600000000000004E-4</v>
      </c>
      <c r="BB138">
        <v>3.5239999999999998E-3</v>
      </c>
      <c r="BC138">
        <v>2.1129999999999999E-3</v>
      </c>
      <c r="BD138">
        <v>4.9069999999999999E-3</v>
      </c>
      <c r="BE138">
        <v>7.5500000000000003E-4</v>
      </c>
      <c r="BF138">
        <v>2.0479999999999999E-3</v>
      </c>
      <c r="BG138">
        <v>5.2099999999999998E-4</v>
      </c>
      <c r="BH138">
        <v>5.9020000000000001E-3</v>
      </c>
      <c r="BI138">
        <v>8.7709999999999993E-3</v>
      </c>
      <c r="BJ138">
        <v>8.064E-3</v>
      </c>
      <c r="BK138">
        <v>6.3639999999999999E-3</v>
      </c>
      <c r="BL138">
        <v>1.0529E-2</v>
      </c>
      <c r="BM138">
        <v>1.5128000000000001E-2</v>
      </c>
      <c r="BN138">
        <v>4.5440000000000003E-3</v>
      </c>
      <c r="BO138">
        <v>1.5713000000000001E-2</v>
      </c>
      <c r="BP138">
        <v>1.5559E-2</v>
      </c>
      <c r="BQ138">
        <v>5.6350000000000003E-3</v>
      </c>
      <c r="BR138">
        <v>4.4019999999999997E-3</v>
      </c>
      <c r="BS138">
        <v>4.7099999999999998E-3</v>
      </c>
      <c r="BT138">
        <v>1.5851000000000001E-2</v>
      </c>
      <c r="BU138">
        <v>4.2550000000000001E-3</v>
      </c>
      <c r="BV138">
        <v>1.0921999999999999E-2</v>
      </c>
      <c r="BW138">
        <v>3.0609999999999999E-3</v>
      </c>
      <c r="BX138">
        <v>5.6169999999999996E-3</v>
      </c>
      <c r="BY138">
        <v>1.745E-3</v>
      </c>
      <c r="BZ138">
        <v>4.8170000000000001E-3</v>
      </c>
      <c r="CA138">
        <v>3.6770000000000001E-3</v>
      </c>
      <c r="CB138">
        <v>6.0219999999999996E-3</v>
      </c>
      <c r="CC138">
        <v>7.43E-3</v>
      </c>
      <c r="CD138">
        <v>4.8789999999999997E-3</v>
      </c>
      <c r="CE138">
        <v>4.6109999999999996E-3</v>
      </c>
      <c r="CF138">
        <v>4.9379999999999997E-3</v>
      </c>
      <c r="CG138">
        <v>5.9290000000000002E-3</v>
      </c>
      <c r="CH138">
        <v>5.6699999999999997E-3</v>
      </c>
      <c r="CI138">
        <v>9.9749999999999995E-3</v>
      </c>
      <c r="CJ138">
        <v>1.1272000000000001E-2</v>
      </c>
      <c r="CK138">
        <v>5.483E-3</v>
      </c>
      <c r="CL138">
        <v>5.2420000000000001E-3</v>
      </c>
      <c r="CM138">
        <v>1.2607999999999999E-2</v>
      </c>
      <c r="CN138">
        <v>3.5040000000000002E-3</v>
      </c>
      <c r="CO138">
        <v>1.1627999999999999E-2</v>
      </c>
      <c r="CP138">
        <v>8.7749999999999998E-3</v>
      </c>
      <c r="CQ138">
        <v>1.2853E-2</v>
      </c>
      <c r="CR138">
        <v>1.1794000000000001E-2</v>
      </c>
      <c r="CS138">
        <v>6.2890000000000003E-3</v>
      </c>
      <c r="CT138">
        <v>3.993E-3</v>
      </c>
      <c r="CU138">
        <v>1.2848999999999999E-2</v>
      </c>
      <c r="CV138">
        <v>1.7291999999999998E-2</v>
      </c>
      <c r="CW138">
        <v>1.9404000000000001E-2</v>
      </c>
      <c r="CX138">
        <v>1.536E-2</v>
      </c>
      <c r="CY138">
        <v>1.469E-2</v>
      </c>
      <c r="CZ138">
        <v>9.2910000000000006E-3</v>
      </c>
      <c r="DA138">
        <v>2.6050000000000001E-3</v>
      </c>
      <c r="DB138">
        <v>6.3959999999999998E-3</v>
      </c>
      <c r="DC138">
        <v>1.106E-3</v>
      </c>
      <c r="DD138">
        <v>1.3359999999999999E-3</v>
      </c>
      <c r="DE138">
        <v>3.8310000000000002E-3</v>
      </c>
      <c r="DF138">
        <v>1.4496999999999999E-2</v>
      </c>
      <c r="DG138">
        <v>3.6470000000000001E-3</v>
      </c>
      <c r="DH138">
        <v>2.0739999999999999E-3</v>
      </c>
      <c r="DI138">
        <v>1.94E-4</v>
      </c>
      <c r="DJ138">
        <v>3.5430000000000001E-3</v>
      </c>
      <c r="DK138">
        <v>1.289E-3</v>
      </c>
      <c r="DL138">
        <v>5.4339999999999996E-3</v>
      </c>
      <c r="DM138">
        <v>7.0600000000000003E-4</v>
      </c>
      <c r="DN138">
        <v>4.084E-3</v>
      </c>
      <c r="DO138">
        <v>2.8540000000000002E-3</v>
      </c>
      <c r="DP138">
        <v>4.4380000000000001E-3</v>
      </c>
      <c r="DQ138">
        <v>5.0340000000000003E-3</v>
      </c>
      <c r="DR138">
        <v>3.5509999999999999E-3</v>
      </c>
      <c r="DS138">
        <v>1.0207000000000001E-2</v>
      </c>
      <c r="DT138">
        <v>8.1899999999999994E-3</v>
      </c>
      <c r="DU138">
        <v>1.5205E-2</v>
      </c>
      <c r="DV138">
        <v>9.3270000000000002E-3</v>
      </c>
      <c r="DW138">
        <v>2.477E-3</v>
      </c>
      <c r="DX138">
        <v>1.1659999999999999E-3</v>
      </c>
      <c r="DY138">
        <v>1.152E-3</v>
      </c>
      <c r="DZ138">
        <v>2.9090000000000001E-3</v>
      </c>
      <c r="EA138">
        <v>4.1370000000000001E-3</v>
      </c>
      <c r="EB138">
        <v>3.5209999999999998E-3</v>
      </c>
      <c r="EC138">
        <v>1.183E-2</v>
      </c>
      <c r="ED138">
        <v>1.6444E-2</v>
      </c>
      <c r="EE138">
        <v>9.7400000000000004E-4</v>
      </c>
      <c r="EF138">
        <v>1.4530000000000001E-3</v>
      </c>
      <c r="EG138">
        <v>1.1640000000000001E-3</v>
      </c>
      <c r="EH138">
        <v>2.2369999999999998E-3</v>
      </c>
      <c r="EI138">
        <v>1.08E-3</v>
      </c>
      <c r="EJ138">
        <v>1.1950000000000001E-3</v>
      </c>
      <c r="EK138">
        <v>1.6490000000000001E-3</v>
      </c>
      <c r="EL138">
        <v>4.398E-3</v>
      </c>
      <c r="EM138">
        <v>4.326E-3</v>
      </c>
      <c r="EN138">
        <v>5.6979999999999999E-3</v>
      </c>
      <c r="EO138">
        <v>4.2360000000000002E-3</v>
      </c>
      <c r="EP138">
        <v>4.5259999999999996E-3</v>
      </c>
      <c r="EQ138">
        <v>1.2947E-2</v>
      </c>
      <c r="ER138">
        <v>3.104E-3</v>
      </c>
      <c r="ES138">
        <v>3.3530000000000001E-3</v>
      </c>
      <c r="ET138">
        <v>4.5370000000000002E-3</v>
      </c>
      <c r="EU138">
        <v>5.1149999999999998E-3</v>
      </c>
      <c r="EV138">
        <v>4.9109999999999996E-3</v>
      </c>
      <c r="EW138">
        <v>4.4559999999999999E-3</v>
      </c>
      <c r="EX138">
        <v>3.5590000000000001E-3</v>
      </c>
      <c r="EY138">
        <v>2.111E-3</v>
      </c>
      <c r="EZ138">
        <v>5.4390000000000003E-3</v>
      </c>
      <c r="FA138">
        <v>7.9080000000000001E-3</v>
      </c>
      <c r="FB138">
        <v>4.4380000000000001E-3</v>
      </c>
      <c r="FC138">
        <v>3.9029999999999998E-3</v>
      </c>
      <c r="FD138">
        <v>5.012E-3</v>
      </c>
      <c r="FE138">
        <v>9.391E-3</v>
      </c>
      <c r="FF138">
        <v>7.927E-3</v>
      </c>
      <c r="FG138">
        <v>9.8029999999999992E-3</v>
      </c>
      <c r="FH138">
        <v>6.0239999999999998E-3</v>
      </c>
    </row>
    <row r="139" spans="1:164">
      <c r="A139" s="1">
        <v>27763</v>
      </c>
      <c r="B139">
        <v>1.1554999999999999E-2</v>
      </c>
      <c r="C139">
        <v>5.2750000000000002E-3</v>
      </c>
      <c r="D139">
        <v>1.0758999999999999E-2</v>
      </c>
      <c r="E139">
        <v>2.019E-3</v>
      </c>
      <c r="F139">
        <v>3.6189999999999998E-3</v>
      </c>
      <c r="G139">
        <v>1.3587999999999999E-2</v>
      </c>
      <c r="H139">
        <v>8.2740000000000001E-3</v>
      </c>
      <c r="I139">
        <v>5.6690000000000004E-3</v>
      </c>
      <c r="J139">
        <v>9.5949999999999994E-3</v>
      </c>
      <c r="K139">
        <v>2.4030000000000002E-3</v>
      </c>
      <c r="L139">
        <v>4.5459999999999997E-3</v>
      </c>
      <c r="M139">
        <v>1.8240000000000001E-3</v>
      </c>
      <c r="N139">
        <v>1.0070000000000001E-3</v>
      </c>
      <c r="O139">
        <v>7.2509999999999996E-3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2.5099999999999998E-4</v>
      </c>
      <c r="V139">
        <v>0</v>
      </c>
      <c r="W139">
        <v>2.117E-3</v>
      </c>
      <c r="X139">
        <v>0</v>
      </c>
      <c r="Y139">
        <v>0</v>
      </c>
      <c r="Z139">
        <v>3.6499999999999998E-4</v>
      </c>
      <c r="AA139">
        <v>7.7700000000000002E-4</v>
      </c>
      <c r="AB139">
        <v>2.0539999999999998E-3</v>
      </c>
      <c r="AC139">
        <v>2.1940000000000002E-3</v>
      </c>
      <c r="AD139">
        <v>2.4810000000000001E-3</v>
      </c>
      <c r="AE139">
        <v>4.8999999999999998E-4</v>
      </c>
      <c r="AF139">
        <v>0</v>
      </c>
      <c r="AG139">
        <v>4.0400000000000001E-4</v>
      </c>
      <c r="AH139">
        <v>9.0600000000000001E-4</v>
      </c>
      <c r="AI139">
        <v>0</v>
      </c>
      <c r="AJ139">
        <v>0</v>
      </c>
      <c r="AK139">
        <v>2.2829999999999999E-3</v>
      </c>
      <c r="AL139">
        <v>1.47E-4</v>
      </c>
      <c r="AM139">
        <v>2.4130000000000002E-3</v>
      </c>
      <c r="AN139">
        <v>2.447E-3</v>
      </c>
      <c r="AO139">
        <v>3.398E-3</v>
      </c>
      <c r="AP139">
        <v>1.5399999999999999E-3</v>
      </c>
      <c r="AQ139">
        <v>1.676E-3</v>
      </c>
      <c r="AR139">
        <v>2.4759999999999999E-3</v>
      </c>
      <c r="AS139">
        <v>2.8400000000000001E-3</v>
      </c>
      <c r="AT139">
        <v>1.763E-3</v>
      </c>
      <c r="AU139">
        <v>8.5700000000000001E-4</v>
      </c>
      <c r="AV139">
        <v>4.7270000000000003E-3</v>
      </c>
      <c r="AW139">
        <v>3.4889999999999999E-3</v>
      </c>
      <c r="AX139">
        <v>3.8899999999999998E-3</v>
      </c>
      <c r="AY139">
        <v>4.4840000000000001E-3</v>
      </c>
      <c r="AZ139">
        <v>1.5659999999999999E-3</v>
      </c>
      <c r="BA139">
        <v>8.6200000000000003E-4</v>
      </c>
      <c r="BB139">
        <v>3.5339999999999998E-3</v>
      </c>
      <c r="BC139">
        <v>1.6800000000000001E-3</v>
      </c>
      <c r="BD139">
        <v>4.7479999999999996E-3</v>
      </c>
      <c r="BE139">
        <v>3.6999999999999999E-4</v>
      </c>
      <c r="BF139">
        <v>2.9009999999999999E-3</v>
      </c>
      <c r="BG139">
        <v>1.0820000000000001E-3</v>
      </c>
      <c r="BH139">
        <v>3.6930000000000001E-3</v>
      </c>
      <c r="BI139">
        <v>6.5490000000000001E-3</v>
      </c>
      <c r="BJ139">
        <v>9.4109999999999992E-3</v>
      </c>
      <c r="BK139">
        <v>6.3220000000000004E-3</v>
      </c>
      <c r="BL139">
        <v>8.8240000000000002E-3</v>
      </c>
      <c r="BM139">
        <v>1.1964000000000001E-2</v>
      </c>
      <c r="BN139">
        <v>4.2810000000000001E-3</v>
      </c>
      <c r="BO139">
        <v>1.0489999999999999E-2</v>
      </c>
      <c r="BP139">
        <v>1.1794000000000001E-2</v>
      </c>
      <c r="BQ139">
        <v>4.7099999999999998E-3</v>
      </c>
      <c r="BR139">
        <v>4.2589999999999998E-3</v>
      </c>
      <c r="BS139">
        <v>4.3509999999999998E-3</v>
      </c>
      <c r="BT139">
        <v>9.4269999999999996E-3</v>
      </c>
      <c r="BU139">
        <v>4.0309999999999999E-3</v>
      </c>
      <c r="BV139">
        <v>8.0800000000000004E-3</v>
      </c>
      <c r="BW139">
        <v>2.9350000000000001E-3</v>
      </c>
      <c r="BX139">
        <v>5.594E-3</v>
      </c>
      <c r="BY139">
        <v>1.9220000000000001E-3</v>
      </c>
      <c r="BZ139">
        <v>2.928E-3</v>
      </c>
      <c r="CA139">
        <v>3.6679999999999998E-3</v>
      </c>
      <c r="CB139">
        <v>5.4339999999999996E-3</v>
      </c>
      <c r="CC139">
        <v>4.032E-3</v>
      </c>
      <c r="CD139">
        <v>4.0010000000000002E-3</v>
      </c>
      <c r="CE139">
        <v>2.3830000000000001E-3</v>
      </c>
      <c r="CF139">
        <v>2.6210000000000001E-3</v>
      </c>
      <c r="CG139">
        <v>4.2009999999999999E-3</v>
      </c>
      <c r="CH139">
        <v>3.8119999999999999E-3</v>
      </c>
      <c r="CI139">
        <v>6.6880000000000004E-3</v>
      </c>
      <c r="CJ139">
        <v>6.0800000000000003E-3</v>
      </c>
      <c r="CK139">
        <v>2.7260000000000001E-3</v>
      </c>
      <c r="CL139">
        <v>1.3979999999999999E-3</v>
      </c>
      <c r="CM139">
        <v>8.1720000000000004E-3</v>
      </c>
      <c r="CN139">
        <v>2.4009999999999999E-3</v>
      </c>
      <c r="CO139">
        <v>8.8489999999999992E-3</v>
      </c>
      <c r="CP139">
        <v>3.444E-3</v>
      </c>
      <c r="CQ139">
        <v>1.2621E-2</v>
      </c>
      <c r="CR139">
        <v>4.7280000000000004E-3</v>
      </c>
      <c r="CS139">
        <v>1.4009999999999999E-3</v>
      </c>
      <c r="CT139">
        <v>1.799E-3</v>
      </c>
      <c r="CU139">
        <v>1.1141E-2</v>
      </c>
      <c r="CV139">
        <v>9.8069999999999997E-3</v>
      </c>
      <c r="CW139">
        <v>1.4461E-2</v>
      </c>
      <c r="CX139">
        <v>1.2416999999999999E-2</v>
      </c>
      <c r="CY139">
        <v>1.2596E-2</v>
      </c>
      <c r="CZ139">
        <v>1.0697E-2</v>
      </c>
      <c r="DA139">
        <v>2.3770000000000002E-3</v>
      </c>
      <c r="DB139">
        <v>5.4219999999999997E-3</v>
      </c>
      <c r="DC139">
        <v>1.101E-3</v>
      </c>
      <c r="DD139">
        <v>1.238E-3</v>
      </c>
      <c r="DE139">
        <v>2.4849999999999998E-3</v>
      </c>
      <c r="DF139">
        <v>9.8809999999999992E-3</v>
      </c>
      <c r="DG139">
        <v>2.166E-3</v>
      </c>
      <c r="DH139">
        <v>1.3799999999999999E-3</v>
      </c>
      <c r="DI139">
        <v>0</v>
      </c>
      <c r="DJ139">
        <v>1.9970000000000001E-3</v>
      </c>
      <c r="DK139">
        <v>2.7799999999999998E-4</v>
      </c>
      <c r="DL139">
        <v>4.3860000000000001E-3</v>
      </c>
      <c r="DM139">
        <v>2.0000000000000002E-5</v>
      </c>
      <c r="DN139">
        <v>2.6559999999999999E-3</v>
      </c>
      <c r="DO139">
        <v>3.1549999999999998E-3</v>
      </c>
      <c r="DP139">
        <v>2.5490000000000001E-3</v>
      </c>
      <c r="DQ139">
        <v>2.6940000000000002E-3</v>
      </c>
      <c r="DR139">
        <v>1.789E-3</v>
      </c>
      <c r="DS139">
        <v>7.1739999999999998E-3</v>
      </c>
      <c r="DT139">
        <v>1.0201999999999999E-2</v>
      </c>
      <c r="DU139">
        <v>1.3717999999999999E-2</v>
      </c>
      <c r="DV139">
        <v>6.3489999999999996E-3</v>
      </c>
      <c r="DW139">
        <v>1.696E-3</v>
      </c>
      <c r="DX139">
        <v>1.0269999999999999E-3</v>
      </c>
      <c r="DY139">
        <v>1.0950000000000001E-3</v>
      </c>
      <c r="DZ139">
        <v>3.0330000000000001E-3</v>
      </c>
      <c r="EA139">
        <v>4.535E-3</v>
      </c>
      <c r="EB139">
        <v>4.2589999999999998E-3</v>
      </c>
      <c r="EC139">
        <v>9.2460000000000007E-3</v>
      </c>
      <c r="ED139">
        <v>1.5233E-2</v>
      </c>
      <c r="EE139">
        <v>1.011E-3</v>
      </c>
      <c r="EF139">
        <v>1.338E-3</v>
      </c>
      <c r="EG139">
        <v>1.2819999999999999E-3</v>
      </c>
      <c r="EH139">
        <v>2.2569999999999999E-3</v>
      </c>
      <c r="EI139">
        <v>9.9500000000000001E-4</v>
      </c>
      <c r="EJ139">
        <v>1.39E-3</v>
      </c>
      <c r="EK139">
        <v>1.4989999999999999E-3</v>
      </c>
      <c r="EL139">
        <v>4.3709999999999999E-3</v>
      </c>
      <c r="EM139">
        <v>6.9030000000000003E-3</v>
      </c>
      <c r="EN139">
        <v>7.8289999999999992E-3</v>
      </c>
      <c r="EO139">
        <v>4.0940000000000004E-3</v>
      </c>
      <c r="EP139">
        <v>4.6299999999999996E-3</v>
      </c>
      <c r="EQ139">
        <v>1.0994E-2</v>
      </c>
      <c r="ER139">
        <v>3.7000000000000002E-3</v>
      </c>
      <c r="ES139">
        <v>3.7590000000000002E-3</v>
      </c>
      <c r="ET139">
        <v>4.2969999999999996E-3</v>
      </c>
      <c r="EU139">
        <v>3.2109999999999999E-3</v>
      </c>
      <c r="EV139">
        <v>4.4289999999999998E-3</v>
      </c>
      <c r="EW139">
        <v>4.6690000000000004E-3</v>
      </c>
      <c r="EX139">
        <v>3.4710000000000001E-3</v>
      </c>
      <c r="EY139">
        <v>2.1090000000000002E-3</v>
      </c>
      <c r="EZ139">
        <v>5.5339999999999999E-3</v>
      </c>
      <c r="FA139">
        <v>5.7739999999999996E-3</v>
      </c>
      <c r="FB139">
        <v>4.4549999999999998E-3</v>
      </c>
      <c r="FC139">
        <v>4.1469999999999996E-3</v>
      </c>
      <c r="FD139">
        <v>3.2989999999999998E-3</v>
      </c>
      <c r="FE139">
        <v>5.4299999999999999E-3</v>
      </c>
      <c r="FF139">
        <v>5.1180000000000002E-3</v>
      </c>
      <c r="FG139">
        <v>9.2329999999999999E-3</v>
      </c>
      <c r="FH139">
        <v>2.7599999999999999E-3</v>
      </c>
    </row>
    <row r="140" spans="1:164">
      <c r="A140" s="1">
        <v>27793</v>
      </c>
      <c r="B140">
        <v>9.1660000000000005E-3</v>
      </c>
      <c r="C140">
        <v>1.436E-3</v>
      </c>
      <c r="D140">
        <v>7.4479999999999998E-3</v>
      </c>
      <c r="E140">
        <v>5.8200000000000005E-4</v>
      </c>
      <c r="F140">
        <v>1.0709999999999999E-3</v>
      </c>
      <c r="G140">
        <v>8.2330000000000007E-3</v>
      </c>
      <c r="H140">
        <v>7.3010000000000002E-3</v>
      </c>
      <c r="I140">
        <v>4.3639999999999998E-3</v>
      </c>
      <c r="J140">
        <v>8.7799999999999996E-3</v>
      </c>
      <c r="K140">
        <v>1.9970000000000001E-3</v>
      </c>
      <c r="L140">
        <v>3.258E-3</v>
      </c>
      <c r="M140">
        <v>9.7499999999999996E-4</v>
      </c>
      <c r="N140">
        <v>9.8299999999999993E-4</v>
      </c>
      <c r="O140">
        <v>4.4600000000000004E-3</v>
      </c>
      <c r="P140">
        <v>4.8999999999999998E-5</v>
      </c>
      <c r="Q140">
        <v>1.5E-5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1.1019999999999999E-3</v>
      </c>
      <c r="X140">
        <v>2.0000000000000002E-5</v>
      </c>
      <c r="Y140">
        <v>0</v>
      </c>
      <c r="Z140">
        <v>0</v>
      </c>
      <c r="AA140">
        <v>0</v>
      </c>
      <c r="AB140">
        <v>1.034E-3</v>
      </c>
      <c r="AC140">
        <v>1.0950000000000001E-3</v>
      </c>
      <c r="AD140">
        <v>1.2669999999999999E-3</v>
      </c>
      <c r="AE140">
        <v>0</v>
      </c>
      <c r="AF140">
        <v>0</v>
      </c>
      <c r="AG140">
        <v>0</v>
      </c>
      <c r="AH140">
        <v>7.4999999999999993E-5</v>
      </c>
      <c r="AI140">
        <v>0</v>
      </c>
      <c r="AJ140">
        <v>3.1000000000000001E-5</v>
      </c>
      <c r="AK140">
        <v>1.1310000000000001E-3</v>
      </c>
      <c r="AL140">
        <v>1.9000000000000001E-5</v>
      </c>
      <c r="AM140">
        <v>1.2310000000000001E-3</v>
      </c>
      <c r="AN140">
        <v>1.299E-3</v>
      </c>
      <c r="AO140">
        <v>2.2669999999999999E-3</v>
      </c>
      <c r="AP140">
        <v>3.0000000000000001E-5</v>
      </c>
      <c r="AQ140">
        <v>3.0899999999999998E-4</v>
      </c>
      <c r="AR140">
        <v>1.9430000000000001E-3</v>
      </c>
      <c r="AS140">
        <v>2.3630000000000001E-3</v>
      </c>
      <c r="AT140">
        <v>5.8799999999999998E-4</v>
      </c>
      <c r="AU140">
        <v>8.8999999999999995E-4</v>
      </c>
      <c r="AV140">
        <v>3.9379999999999997E-3</v>
      </c>
      <c r="AW140">
        <v>3.392E-3</v>
      </c>
      <c r="AX140">
        <v>3.7460000000000002E-3</v>
      </c>
      <c r="AY140">
        <v>4.2379999999999996E-3</v>
      </c>
      <c r="AZ140">
        <v>1.534E-3</v>
      </c>
      <c r="BA140">
        <v>8.9999999999999998E-4</v>
      </c>
      <c r="BB140">
        <v>3.349E-3</v>
      </c>
      <c r="BC140">
        <v>1.359E-3</v>
      </c>
      <c r="BD140">
        <v>4.3480000000000003E-3</v>
      </c>
      <c r="BE140">
        <v>8.1899999999999996E-4</v>
      </c>
      <c r="BF140">
        <v>2.8660000000000001E-3</v>
      </c>
      <c r="BG140">
        <v>1.838E-3</v>
      </c>
      <c r="BH140">
        <v>2.3909999999999999E-3</v>
      </c>
      <c r="BI140">
        <v>4.3299999999999996E-3</v>
      </c>
      <c r="BJ140">
        <v>7.8069999999999997E-3</v>
      </c>
      <c r="BK140">
        <v>5.202E-3</v>
      </c>
      <c r="BL140">
        <v>6.1960000000000001E-3</v>
      </c>
      <c r="BM140">
        <v>8.0079999999999995E-3</v>
      </c>
      <c r="BN140">
        <v>3.568E-3</v>
      </c>
      <c r="BO140">
        <v>6.4200000000000004E-3</v>
      </c>
      <c r="BP140">
        <v>6.1720000000000004E-3</v>
      </c>
      <c r="BQ140">
        <v>2.944E-3</v>
      </c>
      <c r="BR140">
        <v>3.7599999999999999E-3</v>
      </c>
      <c r="BS140">
        <v>3.8059999999999999E-3</v>
      </c>
      <c r="BT140">
        <v>5.3920000000000001E-3</v>
      </c>
      <c r="BU140">
        <v>3.4940000000000001E-3</v>
      </c>
      <c r="BV140">
        <v>4.4939999999999997E-3</v>
      </c>
      <c r="BW140">
        <v>2.6589999999999999E-3</v>
      </c>
      <c r="BX140">
        <v>3.7799999999999999E-3</v>
      </c>
      <c r="BY140">
        <v>1.9959999999999999E-3</v>
      </c>
      <c r="BZ140">
        <v>1.5900000000000001E-3</v>
      </c>
      <c r="CA140">
        <v>3.3540000000000002E-3</v>
      </c>
      <c r="CB140">
        <v>4.5360000000000001E-3</v>
      </c>
      <c r="CC140">
        <v>2.8189999999999999E-3</v>
      </c>
      <c r="CD140">
        <v>2.068E-3</v>
      </c>
      <c r="CE140">
        <v>9.3000000000000005E-4</v>
      </c>
      <c r="CF140">
        <v>7.2499999999999995E-4</v>
      </c>
      <c r="CG140">
        <v>3.2650000000000001E-3</v>
      </c>
      <c r="CH140">
        <v>1.7229999999999999E-3</v>
      </c>
      <c r="CI140">
        <v>2.9710000000000001E-3</v>
      </c>
      <c r="CJ140">
        <v>3.0509999999999999E-3</v>
      </c>
      <c r="CK140">
        <v>8.0500000000000005E-4</v>
      </c>
      <c r="CL140">
        <v>8.1000000000000004E-5</v>
      </c>
      <c r="CM140">
        <v>8.2199999999999999E-3</v>
      </c>
      <c r="CN140">
        <v>8.3600000000000005E-4</v>
      </c>
      <c r="CO140">
        <v>7.1989999999999997E-3</v>
      </c>
      <c r="CP140">
        <v>1.709E-3</v>
      </c>
      <c r="CQ140">
        <v>7.9729999999999992E-3</v>
      </c>
      <c r="CR140">
        <v>2.1120000000000002E-3</v>
      </c>
      <c r="CS140">
        <v>2.7599999999999999E-4</v>
      </c>
      <c r="CT140">
        <v>3.9800000000000002E-4</v>
      </c>
      <c r="CU140">
        <v>4.3410000000000002E-3</v>
      </c>
      <c r="CV140">
        <v>2.075E-3</v>
      </c>
      <c r="CW140">
        <v>8.1189999999999995E-3</v>
      </c>
      <c r="CX140">
        <v>1.1733E-2</v>
      </c>
      <c r="CY140">
        <v>1.023E-2</v>
      </c>
      <c r="CZ140">
        <v>9.554E-3</v>
      </c>
      <c r="DA140">
        <v>2.0929999999999998E-3</v>
      </c>
      <c r="DB140">
        <v>4.215E-3</v>
      </c>
      <c r="DC140">
        <v>1.0759999999999999E-3</v>
      </c>
      <c r="DD140">
        <v>1.1329999999999999E-3</v>
      </c>
      <c r="DE140">
        <v>1.583E-3</v>
      </c>
      <c r="DF140">
        <v>4.777E-3</v>
      </c>
      <c r="DG140">
        <v>1.0449999999999999E-3</v>
      </c>
      <c r="DH140">
        <v>1.1249999999999999E-3</v>
      </c>
      <c r="DI140">
        <v>0</v>
      </c>
      <c r="DJ140">
        <v>9.3499999999999996E-4</v>
      </c>
      <c r="DK140">
        <v>2.6999999999999999E-5</v>
      </c>
      <c r="DL140">
        <v>4.0499999999999998E-3</v>
      </c>
      <c r="DM140">
        <v>0</v>
      </c>
      <c r="DN140">
        <v>1.2459999999999999E-3</v>
      </c>
      <c r="DO140">
        <v>7.5199999999999996E-4</v>
      </c>
      <c r="DP140">
        <v>1.4809999999999999E-3</v>
      </c>
      <c r="DQ140">
        <v>1.8730000000000001E-3</v>
      </c>
      <c r="DR140">
        <v>1.65E-3</v>
      </c>
      <c r="DS140">
        <v>4.5840000000000004E-3</v>
      </c>
      <c r="DT140">
        <v>8.4759999999999992E-3</v>
      </c>
      <c r="DU140">
        <v>1.1643000000000001E-2</v>
      </c>
      <c r="DV140">
        <v>3.5760000000000002E-3</v>
      </c>
      <c r="DW140">
        <v>1.206E-3</v>
      </c>
      <c r="DX140">
        <v>5.3799999999999996E-4</v>
      </c>
      <c r="DY140">
        <v>1.0319999999999999E-3</v>
      </c>
      <c r="DZ140">
        <v>2.4919999999999999E-3</v>
      </c>
      <c r="EA140">
        <v>3.9839999999999997E-3</v>
      </c>
      <c r="EB140">
        <v>4.019E-3</v>
      </c>
      <c r="EC140">
        <v>5.1139999999999996E-3</v>
      </c>
      <c r="ED140">
        <v>1.3321E-2</v>
      </c>
      <c r="EE140">
        <v>1.003E-3</v>
      </c>
      <c r="EF140">
        <v>1.15E-3</v>
      </c>
      <c r="EG140">
        <v>1.712E-3</v>
      </c>
      <c r="EH140">
        <v>2.3310000000000002E-3</v>
      </c>
      <c r="EI140">
        <v>1.0690000000000001E-3</v>
      </c>
      <c r="EJ140">
        <v>1.622E-3</v>
      </c>
      <c r="EK140">
        <v>1.6379999999999999E-3</v>
      </c>
      <c r="EL140">
        <v>4.0870000000000004E-3</v>
      </c>
      <c r="EM140">
        <v>8.1890000000000001E-3</v>
      </c>
      <c r="EN140">
        <v>5.6899999999999997E-3</v>
      </c>
      <c r="EO140">
        <v>3.8939999999999999E-3</v>
      </c>
      <c r="EP140">
        <v>4.3610000000000003E-3</v>
      </c>
      <c r="EQ140">
        <v>7.5570000000000003E-3</v>
      </c>
      <c r="ER140">
        <v>3.4190000000000002E-3</v>
      </c>
      <c r="ES140">
        <v>3.8059999999999999E-3</v>
      </c>
      <c r="ET140">
        <v>3.7810000000000001E-3</v>
      </c>
      <c r="EU140">
        <v>1.923E-3</v>
      </c>
      <c r="EV140">
        <v>3.8349999999999999E-3</v>
      </c>
      <c r="EW140">
        <v>3.7369999999999999E-3</v>
      </c>
      <c r="EX140">
        <v>3.1900000000000001E-3</v>
      </c>
      <c r="EY140">
        <v>2.0370000000000002E-3</v>
      </c>
      <c r="EZ140">
        <v>3.8319999999999999E-3</v>
      </c>
      <c r="FA140">
        <v>2.9520000000000002E-3</v>
      </c>
      <c r="FB140">
        <v>4.4019999999999997E-3</v>
      </c>
      <c r="FC140">
        <v>3.6600000000000001E-3</v>
      </c>
      <c r="FD140">
        <v>1.755E-3</v>
      </c>
      <c r="FE140">
        <v>2.575E-3</v>
      </c>
      <c r="FF140">
        <v>2.444E-3</v>
      </c>
      <c r="FG140">
        <v>8.4410000000000006E-3</v>
      </c>
      <c r="FH140">
        <v>7.45E-4</v>
      </c>
    </row>
    <row r="141" spans="1:164">
      <c r="A141" s="1">
        <v>27823</v>
      </c>
      <c r="B141">
        <v>7.5880000000000001E-3</v>
      </c>
      <c r="C141">
        <v>1.3010000000000001E-3</v>
      </c>
      <c r="D141">
        <v>4.4809999999999997E-3</v>
      </c>
      <c r="E141">
        <v>6.6000000000000005E-5</v>
      </c>
      <c r="F141">
        <v>2.24E-4</v>
      </c>
      <c r="G141">
        <v>3.447E-3</v>
      </c>
      <c r="H141">
        <v>6.6880000000000004E-3</v>
      </c>
      <c r="I141">
        <v>3.0379999999999999E-3</v>
      </c>
      <c r="J141">
        <v>7.4660000000000004E-3</v>
      </c>
      <c r="K141">
        <v>1.4909999999999999E-3</v>
      </c>
      <c r="L141">
        <v>2.1770000000000001E-3</v>
      </c>
      <c r="M141">
        <v>6.4700000000000001E-4</v>
      </c>
      <c r="N141">
        <v>9.7400000000000004E-4</v>
      </c>
      <c r="O141">
        <v>2.248E-3</v>
      </c>
      <c r="P141">
        <v>5.5000000000000002E-5</v>
      </c>
      <c r="Q141">
        <v>1.8E-5</v>
      </c>
      <c r="R141">
        <v>1.5999999999999999E-5</v>
      </c>
      <c r="S141">
        <v>1.4E-5</v>
      </c>
      <c r="T141">
        <v>2.0000000000000002E-5</v>
      </c>
      <c r="U141">
        <v>3.8000000000000002E-5</v>
      </c>
      <c r="V141">
        <v>2.4000000000000001E-5</v>
      </c>
      <c r="W141">
        <v>7.3300000000000004E-4</v>
      </c>
      <c r="X141">
        <v>5.5999999999999999E-5</v>
      </c>
      <c r="Y141">
        <v>2.8E-5</v>
      </c>
      <c r="Z141">
        <v>6.2000000000000003E-5</v>
      </c>
      <c r="AA141">
        <v>3.0000000000000001E-5</v>
      </c>
      <c r="AB141">
        <v>7.9100000000000004E-4</v>
      </c>
      <c r="AC141">
        <v>7.9299999999999998E-4</v>
      </c>
      <c r="AD141">
        <v>8.2399999999999997E-4</v>
      </c>
      <c r="AE141">
        <v>5.1E-5</v>
      </c>
      <c r="AF141">
        <v>4.3000000000000002E-5</v>
      </c>
      <c r="AG141">
        <v>2.5000000000000001E-5</v>
      </c>
      <c r="AH141">
        <v>9.7999999999999997E-5</v>
      </c>
      <c r="AI141">
        <v>4.3999999999999999E-5</v>
      </c>
      <c r="AJ141">
        <v>5.0000000000000002E-5</v>
      </c>
      <c r="AK141">
        <v>7.7200000000000001E-4</v>
      </c>
      <c r="AL141">
        <v>6.4999999999999994E-5</v>
      </c>
      <c r="AM141">
        <v>8.6899999999999998E-4</v>
      </c>
      <c r="AN141">
        <v>9.0499999999999999E-4</v>
      </c>
      <c r="AO141">
        <v>2.0230000000000001E-3</v>
      </c>
      <c r="AP141">
        <v>3.8000000000000002E-5</v>
      </c>
      <c r="AQ141">
        <v>3.6000000000000001E-5</v>
      </c>
      <c r="AR141">
        <v>1.181E-3</v>
      </c>
      <c r="AS141">
        <v>1.1360000000000001E-3</v>
      </c>
      <c r="AT141">
        <v>3.6999999999999999E-4</v>
      </c>
      <c r="AU141">
        <v>8.7799999999999998E-4</v>
      </c>
      <c r="AV141">
        <v>3.2620000000000001E-3</v>
      </c>
      <c r="AW141">
        <v>3.101E-3</v>
      </c>
      <c r="AX141">
        <v>3.2299999999999998E-3</v>
      </c>
      <c r="AY141">
        <v>3.519E-3</v>
      </c>
      <c r="AZ141">
        <v>1.456E-3</v>
      </c>
      <c r="BA141">
        <v>9.2199999999999997E-4</v>
      </c>
      <c r="BB141">
        <v>3.0309999999999998E-3</v>
      </c>
      <c r="BC141">
        <v>1.2019999999999999E-3</v>
      </c>
      <c r="BD141">
        <v>3.797E-3</v>
      </c>
      <c r="BE141">
        <v>1.2279999999999999E-3</v>
      </c>
      <c r="BF141">
        <v>2.3140000000000001E-3</v>
      </c>
      <c r="BG141">
        <v>1.8829999999999999E-3</v>
      </c>
      <c r="BH141">
        <v>1.3879999999999999E-3</v>
      </c>
      <c r="BI141">
        <v>2.0110000000000002E-3</v>
      </c>
      <c r="BJ141">
        <v>5.4869999999999997E-3</v>
      </c>
      <c r="BK141">
        <v>3.8409999999999998E-3</v>
      </c>
      <c r="BL141">
        <v>4.1510000000000002E-3</v>
      </c>
      <c r="BM141">
        <v>4.241E-3</v>
      </c>
      <c r="BN141">
        <v>2.5799999999999998E-3</v>
      </c>
      <c r="BO141">
        <v>3.7820000000000002E-3</v>
      </c>
      <c r="BP141">
        <v>2.8540000000000002E-3</v>
      </c>
      <c r="BQ141">
        <v>1.848E-3</v>
      </c>
      <c r="BR141">
        <v>3.2390000000000001E-3</v>
      </c>
      <c r="BS141">
        <v>3.277E-3</v>
      </c>
      <c r="BT141">
        <v>2.5730000000000002E-3</v>
      </c>
      <c r="BU141">
        <v>3.0209999999999998E-3</v>
      </c>
      <c r="BV141">
        <v>2.3670000000000002E-3</v>
      </c>
      <c r="BW141">
        <v>1.913E-3</v>
      </c>
      <c r="BX141">
        <v>2.212E-3</v>
      </c>
      <c r="BY141">
        <v>1.967E-3</v>
      </c>
      <c r="BZ141">
        <v>1.18E-4</v>
      </c>
      <c r="CA141">
        <v>2.9150000000000001E-3</v>
      </c>
      <c r="CB141">
        <v>3.8560000000000001E-3</v>
      </c>
      <c r="CC141">
        <v>1.48E-3</v>
      </c>
      <c r="CD141">
        <v>1.3079999999999999E-3</v>
      </c>
      <c r="CE141">
        <v>3.8999999999999999E-5</v>
      </c>
      <c r="CF141">
        <v>2.5000000000000001E-5</v>
      </c>
      <c r="CG141">
        <v>2.431E-3</v>
      </c>
      <c r="CH141">
        <v>7.6300000000000001E-4</v>
      </c>
      <c r="CI141">
        <v>1.8630000000000001E-3</v>
      </c>
      <c r="CJ141">
        <v>3.336E-3</v>
      </c>
      <c r="CK141">
        <v>2.12E-4</v>
      </c>
      <c r="CL141">
        <v>4.5000000000000003E-5</v>
      </c>
      <c r="CM141">
        <v>4.5779999999999996E-3</v>
      </c>
      <c r="CN141">
        <v>3.3399999999999999E-4</v>
      </c>
      <c r="CO141">
        <v>5.5830000000000003E-3</v>
      </c>
      <c r="CP141">
        <v>2.2629999999999998E-3</v>
      </c>
      <c r="CQ141">
        <v>2.653E-3</v>
      </c>
      <c r="CR141">
        <v>8.25E-4</v>
      </c>
      <c r="CS141">
        <v>9.6000000000000002E-5</v>
      </c>
      <c r="CT141">
        <v>8.7000000000000001E-5</v>
      </c>
      <c r="CU141">
        <v>5.9100000000000005E-4</v>
      </c>
      <c r="CV141">
        <v>1.8450000000000001E-3</v>
      </c>
      <c r="CW141">
        <v>2.9819999999999998E-3</v>
      </c>
      <c r="CX141">
        <v>2.7929999999999999E-3</v>
      </c>
      <c r="CY141">
        <v>7.6559999999999996E-3</v>
      </c>
      <c r="CZ141">
        <v>8.4060000000000003E-3</v>
      </c>
      <c r="DA141">
        <v>1.7279999999999999E-3</v>
      </c>
      <c r="DB141">
        <v>2.8089999999999999E-3</v>
      </c>
      <c r="DC141">
        <v>9.9500000000000001E-4</v>
      </c>
      <c r="DD141">
        <v>1.026E-3</v>
      </c>
      <c r="DE141">
        <v>1.193E-3</v>
      </c>
      <c r="DF141">
        <v>2.1020000000000001E-3</v>
      </c>
      <c r="DG141">
        <v>7.7499999999999997E-4</v>
      </c>
      <c r="DH141">
        <v>7.67E-4</v>
      </c>
      <c r="DI141">
        <v>2.1999999999999999E-5</v>
      </c>
      <c r="DJ141">
        <v>4.5600000000000003E-4</v>
      </c>
      <c r="DK141">
        <v>2.1999999999999999E-5</v>
      </c>
      <c r="DL141">
        <v>3.4160000000000002E-3</v>
      </c>
      <c r="DM141">
        <v>3.6999999999999998E-5</v>
      </c>
      <c r="DN141">
        <v>7.5799999999999999E-4</v>
      </c>
      <c r="DO141">
        <v>4.6999999999999999E-4</v>
      </c>
      <c r="DP141">
        <v>1.1540000000000001E-3</v>
      </c>
      <c r="DQ141">
        <v>1.572E-3</v>
      </c>
      <c r="DR141">
        <v>1.1689999999999999E-3</v>
      </c>
      <c r="DS141">
        <v>8.2700000000000004E-4</v>
      </c>
      <c r="DT141">
        <v>6.3220000000000004E-3</v>
      </c>
      <c r="DU141">
        <v>8.9359999999999995E-3</v>
      </c>
      <c r="DV141">
        <v>1.8600000000000001E-3</v>
      </c>
      <c r="DW141">
        <v>1.0300000000000001E-3</v>
      </c>
      <c r="DX141">
        <v>1.37E-4</v>
      </c>
      <c r="DY141">
        <v>9.7400000000000004E-4</v>
      </c>
      <c r="DZ141">
        <v>1.7340000000000001E-3</v>
      </c>
      <c r="EA141">
        <v>3.2940000000000001E-3</v>
      </c>
      <c r="EB141">
        <v>3.346E-3</v>
      </c>
      <c r="EC141">
        <v>1.743E-3</v>
      </c>
      <c r="ED141">
        <v>1.0644000000000001E-2</v>
      </c>
      <c r="EE141">
        <v>9.7400000000000004E-4</v>
      </c>
      <c r="EF141">
        <v>1.0349999999999999E-3</v>
      </c>
      <c r="EG141">
        <v>2.199E-3</v>
      </c>
      <c r="EH141">
        <v>2.4420000000000002E-3</v>
      </c>
      <c r="EI141">
        <v>1.4300000000000001E-3</v>
      </c>
      <c r="EJ141">
        <v>1.6379999999999999E-3</v>
      </c>
      <c r="EK141">
        <v>1.8309999999999999E-3</v>
      </c>
      <c r="EL141">
        <v>3.6740000000000002E-3</v>
      </c>
      <c r="EM141">
        <v>6.463E-3</v>
      </c>
      <c r="EN141">
        <v>3.4390000000000002E-3</v>
      </c>
      <c r="EO141">
        <v>3.5850000000000001E-3</v>
      </c>
      <c r="EP141">
        <v>3.588E-3</v>
      </c>
      <c r="EQ141">
        <v>4.7499999999999999E-3</v>
      </c>
      <c r="ER141">
        <v>2.9849999999999998E-3</v>
      </c>
      <c r="ES141">
        <v>3.434E-3</v>
      </c>
      <c r="ET141">
        <v>3.2569999999999999E-3</v>
      </c>
      <c r="EU141">
        <v>1.33E-3</v>
      </c>
      <c r="EV141">
        <v>3.3050000000000002E-3</v>
      </c>
      <c r="EW141">
        <v>2.601E-3</v>
      </c>
      <c r="EX141">
        <v>2.725E-3</v>
      </c>
      <c r="EY141">
        <v>1.903E-3</v>
      </c>
      <c r="EZ141">
        <v>2.0739999999999999E-3</v>
      </c>
      <c r="FA141">
        <v>1.859E-3</v>
      </c>
      <c r="FB141">
        <v>4.0119999999999999E-3</v>
      </c>
      <c r="FC141">
        <v>2.9870000000000001E-3</v>
      </c>
      <c r="FD141">
        <v>6.5799999999999995E-4</v>
      </c>
      <c r="FE141">
        <v>1.686E-3</v>
      </c>
      <c r="FF141">
        <v>8.6399999999999997E-4</v>
      </c>
      <c r="FG141">
        <v>7.5729999999999999E-3</v>
      </c>
      <c r="FH141">
        <v>9.7E-5</v>
      </c>
    </row>
    <row r="142" spans="1:164">
      <c r="A142" s="1">
        <v>27853</v>
      </c>
      <c r="B142">
        <v>1.0125E-2</v>
      </c>
      <c r="C142">
        <v>1.1667E-2</v>
      </c>
      <c r="D142">
        <v>5.522E-3</v>
      </c>
      <c r="E142">
        <v>4.8000000000000001E-5</v>
      </c>
      <c r="F142">
        <v>2.2290000000000001E-3</v>
      </c>
      <c r="G142">
        <v>1.4463E-2</v>
      </c>
      <c r="H142">
        <v>1.7995000000000001E-2</v>
      </c>
      <c r="I142">
        <v>2.3990000000000001E-3</v>
      </c>
      <c r="J142">
        <v>6.9360000000000003E-3</v>
      </c>
      <c r="K142">
        <v>1.224E-3</v>
      </c>
      <c r="L142">
        <v>1.5380000000000001E-3</v>
      </c>
      <c r="M142">
        <v>3.2899999999999997E-4</v>
      </c>
      <c r="N142">
        <v>9.8499999999999998E-4</v>
      </c>
      <c r="O142">
        <v>2.1489999999999999E-3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4.4000000000000002E-4</v>
      </c>
      <c r="X142">
        <v>0</v>
      </c>
      <c r="Y142">
        <v>0</v>
      </c>
      <c r="Z142">
        <v>0</v>
      </c>
      <c r="AA142">
        <v>0</v>
      </c>
      <c r="AB142">
        <v>6.6200000000000005E-4</v>
      </c>
      <c r="AC142">
        <v>5.9999999999999995E-4</v>
      </c>
      <c r="AD142">
        <v>7.3899999999999997E-4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5.0100000000000003E-4</v>
      </c>
      <c r="AL142">
        <v>0</v>
      </c>
      <c r="AM142">
        <v>5.1800000000000001E-4</v>
      </c>
      <c r="AN142">
        <v>6.5300000000000004E-4</v>
      </c>
      <c r="AO142">
        <v>1.872E-3</v>
      </c>
      <c r="AP142">
        <v>0</v>
      </c>
      <c r="AQ142">
        <v>0</v>
      </c>
      <c r="AR142">
        <v>8.4800000000000001E-4</v>
      </c>
      <c r="AS142">
        <v>9.4600000000000001E-4</v>
      </c>
      <c r="AT142">
        <v>7.3999999999999996E-5</v>
      </c>
      <c r="AU142">
        <v>7.9600000000000005E-4</v>
      </c>
      <c r="AV142">
        <v>2.8279999999999998E-3</v>
      </c>
      <c r="AW142">
        <v>2.758E-3</v>
      </c>
      <c r="AX142">
        <v>2.7330000000000002E-3</v>
      </c>
      <c r="AY142">
        <v>2.9290000000000002E-3</v>
      </c>
      <c r="AZ142">
        <v>1.2520000000000001E-3</v>
      </c>
      <c r="BA142">
        <v>8.5599999999999999E-4</v>
      </c>
      <c r="BB142">
        <v>2.8010000000000001E-3</v>
      </c>
      <c r="BC142">
        <v>1.067E-3</v>
      </c>
      <c r="BD142">
        <v>3.382E-3</v>
      </c>
      <c r="BE142">
        <v>1.1410000000000001E-3</v>
      </c>
      <c r="BF142">
        <v>1.6329999999999999E-3</v>
      </c>
      <c r="BG142">
        <v>1.6930000000000001E-3</v>
      </c>
      <c r="BH142">
        <v>1.1850000000000001E-3</v>
      </c>
      <c r="BI142">
        <v>1.2750000000000001E-3</v>
      </c>
      <c r="BJ142">
        <v>3.274E-3</v>
      </c>
      <c r="BK142">
        <v>2.493E-3</v>
      </c>
      <c r="BL142">
        <v>2.3500000000000001E-3</v>
      </c>
      <c r="BM142">
        <v>2.1489999999999999E-3</v>
      </c>
      <c r="BN142">
        <v>1.7750000000000001E-3</v>
      </c>
      <c r="BO142">
        <v>2.235E-3</v>
      </c>
      <c r="BP142">
        <v>1.9859999999999999E-3</v>
      </c>
      <c r="BQ142">
        <v>1.3240000000000001E-3</v>
      </c>
      <c r="BR142">
        <v>2.7299999999999998E-3</v>
      </c>
      <c r="BS142">
        <v>2.7950000000000002E-3</v>
      </c>
      <c r="BT142">
        <v>4.6900000000000002E-4</v>
      </c>
      <c r="BU142">
        <v>2.2920000000000002E-3</v>
      </c>
      <c r="BV142">
        <v>1.3860000000000001E-3</v>
      </c>
      <c r="BW142">
        <v>7.9500000000000003E-4</v>
      </c>
      <c r="BX142">
        <v>1.5820000000000001E-3</v>
      </c>
      <c r="BY142">
        <v>1.8860000000000001E-3</v>
      </c>
      <c r="BZ142">
        <v>1.0369999999999999E-3</v>
      </c>
      <c r="CA142">
        <v>2.3909999999999999E-3</v>
      </c>
      <c r="CB142">
        <v>4.0509999999999999E-3</v>
      </c>
      <c r="CC142">
        <v>1.204E-3</v>
      </c>
      <c r="CD142">
        <v>8.8900000000000003E-4</v>
      </c>
      <c r="CE142">
        <v>2.9359999999999998E-3</v>
      </c>
      <c r="CF142">
        <v>4.6379999999999998E-3</v>
      </c>
      <c r="CG142">
        <v>5.5729999999999998E-3</v>
      </c>
      <c r="CH142">
        <v>4.6700000000000002E-4</v>
      </c>
      <c r="CI142">
        <v>4.7790000000000003E-3</v>
      </c>
      <c r="CJ142">
        <v>1.103E-2</v>
      </c>
      <c r="CK142">
        <v>3.3000000000000003E-5</v>
      </c>
      <c r="CL142">
        <v>4.2269999999999999E-3</v>
      </c>
      <c r="CM142">
        <v>4.6690000000000004E-3</v>
      </c>
      <c r="CN142">
        <v>1.13E-4</v>
      </c>
      <c r="CO142">
        <v>4.6059999999999999E-3</v>
      </c>
      <c r="CP142">
        <v>1.1416000000000001E-2</v>
      </c>
      <c r="CQ142">
        <v>1.0397E-2</v>
      </c>
      <c r="CR142">
        <v>1.0404999999999999E-2</v>
      </c>
      <c r="CS142">
        <v>3.0299999999999999E-4</v>
      </c>
      <c r="CT142">
        <v>2.0999999999999999E-5</v>
      </c>
      <c r="CU142">
        <v>3.1800000000000001E-3</v>
      </c>
      <c r="CV142">
        <v>1.7037E-2</v>
      </c>
      <c r="CW142">
        <v>2.0369000000000002E-2</v>
      </c>
      <c r="CX142">
        <v>1.2452E-2</v>
      </c>
      <c r="CY142">
        <v>6.9579999999999998E-3</v>
      </c>
      <c r="CZ142">
        <v>8.6070000000000001E-3</v>
      </c>
      <c r="DA142">
        <v>1.382E-3</v>
      </c>
      <c r="DB142">
        <v>2.163E-3</v>
      </c>
      <c r="DC142">
        <v>8.2600000000000002E-4</v>
      </c>
      <c r="DD142">
        <v>9.7099999999999997E-4</v>
      </c>
      <c r="DE142">
        <v>1.116E-3</v>
      </c>
      <c r="DF142">
        <v>1.6410000000000001E-3</v>
      </c>
      <c r="DG142">
        <v>6.9899999999999997E-4</v>
      </c>
      <c r="DH142">
        <v>6.1200000000000002E-4</v>
      </c>
      <c r="DI142">
        <v>0</v>
      </c>
      <c r="DJ142">
        <v>1.5999999999999999E-5</v>
      </c>
      <c r="DK142">
        <v>0</v>
      </c>
      <c r="DL142">
        <v>2.98E-3</v>
      </c>
      <c r="DM142">
        <v>0</v>
      </c>
      <c r="DN142">
        <v>2.3800000000000001E-4</v>
      </c>
      <c r="DO142">
        <v>0</v>
      </c>
      <c r="DP142">
        <v>1.093E-3</v>
      </c>
      <c r="DQ142">
        <v>1.4430000000000001E-3</v>
      </c>
      <c r="DR142">
        <v>8.7200000000000005E-4</v>
      </c>
      <c r="DS142">
        <v>5.2339999999999999E-3</v>
      </c>
      <c r="DT142">
        <v>6.2009999999999999E-3</v>
      </c>
      <c r="DU142">
        <v>8.0820000000000006E-3</v>
      </c>
      <c r="DV142">
        <v>1.6819999999999999E-3</v>
      </c>
      <c r="DW142">
        <v>1.0269999999999999E-3</v>
      </c>
      <c r="DX142">
        <v>0</v>
      </c>
      <c r="DY142">
        <v>9.6000000000000002E-4</v>
      </c>
      <c r="DZ142">
        <v>1.526E-3</v>
      </c>
      <c r="EA142">
        <v>2.8170000000000001E-3</v>
      </c>
      <c r="EB142">
        <v>2.8119999999999998E-3</v>
      </c>
      <c r="EC142">
        <v>1.474E-3</v>
      </c>
      <c r="ED142">
        <v>1.0145E-2</v>
      </c>
      <c r="EE142">
        <v>8.83E-4</v>
      </c>
      <c r="EF142">
        <v>1.1659999999999999E-3</v>
      </c>
      <c r="EG142">
        <v>2.5539999999999998E-3</v>
      </c>
      <c r="EH142">
        <v>2.444E-3</v>
      </c>
      <c r="EI142">
        <v>1.8010000000000001E-3</v>
      </c>
      <c r="EJ142">
        <v>1.653E-3</v>
      </c>
      <c r="EK142">
        <v>1.6119999999999999E-3</v>
      </c>
      <c r="EL142">
        <v>3.4030000000000002E-3</v>
      </c>
      <c r="EM142">
        <v>3.849E-3</v>
      </c>
      <c r="EN142">
        <v>1.719E-3</v>
      </c>
      <c r="EO142">
        <v>3.4199999999999999E-3</v>
      </c>
      <c r="EP142">
        <v>2.542E-3</v>
      </c>
      <c r="EQ142">
        <v>1.9659999999999999E-3</v>
      </c>
      <c r="ER142">
        <v>2.5439999999999998E-3</v>
      </c>
      <c r="ES142">
        <v>3.2290000000000001E-3</v>
      </c>
      <c r="ET142">
        <v>2.7590000000000002E-3</v>
      </c>
      <c r="EU142">
        <v>7.9100000000000004E-4</v>
      </c>
      <c r="EV142">
        <v>2.856E-3</v>
      </c>
      <c r="EW142">
        <v>1.9530000000000001E-3</v>
      </c>
      <c r="EX142">
        <v>2.029E-3</v>
      </c>
      <c r="EY142">
        <v>1.6969999999999999E-3</v>
      </c>
      <c r="EZ142">
        <v>1.3290000000000001E-3</v>
      </c>
      <c r="FA142">
        <v>1.2489999999999999E-3</v>
      </c>
      <c r="FB142">
        <v>3.1670000000000001E-3</v>
      </c>
      <c r="FC142">
        <v>3.1310000000000001E-3</v>
      </c>
      <c r="FD142">
        <v>4.5770000000000003E-3</v>
      </c>
      <c r="FE142">
        <v>1.786E-3</v>
      </c>
      <c r="FF142">
        <v>1.6000000000000001E-4</v>
      </c>
      <c r="FG142">
        <v>8.2909999999999998E-3</v>
      </c>
      <c r="FH142">
        <v>3.3000000000000003E-5</v>
      </c>
    </row>
    <row r="143" spans="1:164">
      <c r="A143" s="1">
        <v>27883</v>
      </c>
      <c r="B143">
        <v>1.0309E-2</v>
      </c>
      <c r="C143">
        <v>1.7210000000000001E-3</v>
      </c>
      <c r="D143">
        <v>5.8630000000000002E-3</v>
      </c>
      <c r="E143">
        <v>1.2E-4</v>
      </c>
      <c r="F143">
        <v>9.1200000000000005E-4</v>
      </c>
      <c r="G143">
        <v>6.6020000000000002E-3</v>
      </c>
      <c r="H143">
        <v>7.5589999999999997E-3</v>
      </c>
      <c r="I143">
        <v>1.449E-3</v>
      </c>
      <c r="J143">
        <v>4.829E-3</v>
      </c>
      <c r="K143">
        <v>6.6E-4</v>
      </c>
      <c r="L143">
        <v>1.2290000000000001E-3</v>
      </c>
      <c r="M143">
        <v>1.2300000000000001E-4</v>
      </c>
      <c r="N143">
        <v>7.2800000000000002E-4</v>
      </c>
      <c r="O143">
        <v>1.343E-3</v>
      </c>
      <c r="P143">
        <v>1.5300000000000001E-4</v>
      </c>
      <c r="Q143">
        <v>1.0399999999999999E-4</v>
      </c>
      <c r="R143">
        <v>5.3999999999999998E-5</v>
      </c>
      <c r="S143">
        <v>5.0000000000000002E-5</v>
      </c>
      <c r="T143">
        <v>6.3999999999999997E-5</v>
      </c>
      <c r="U143">
        <v>6.4999999999999994E-5</v>
      </c>
      <c r="V143">
        <v>8.7999999999999998E-5</v>
      </c>
      <c r="W143">
        <v>1.3899999999999999E-4</v>
      </c>
      <c r="X143">
        <v>6.3999999999999997E-5</v>
      </c>
      <c r="Y143">
        <v>6.0000000000000002E-5</v>
      </c>
      <c r="Z143">
        <v>1.37E-4</v>
      </c>
      <c r="AA143">
        <v>1.1E-4</v>
      </c>
      <c r="AB143">
        <v>3.1199999999999999E-4</v>
      </c>
      <c r="AC143">
        <v>2.9799999999999998E-4</v>
      </c>
      <c r="AD143">
        <v>6.2600000000000004E-4</v>
      </c>
      <c r="AE143">
        <v>1.15E-4</v>
      </c>
      <c r="AF143">
        <v>8.6000000000000003E-5</v>
      </c>
      <c r="AG143">
        <v>6.7999999999999999E-5</v>
      </c>
      <c r="AH143">
        <v>1.92E-4</v>
      </c>
      <c r="AI143">
        <v>1.34E-4</v>
      </c>
      <c r="AJ143">
        <v>6.0000000000000002E-5</v>
      </c>
      <c r="AK143">
        <v>1.8000000000000001E-4</v>
      </c>
      <c r="AL143">
        <v>6.7999999999999999E-5</v>
      </c>
      <c r="AM143">
        <v>1.66E-4</v>
      </c>
      <c r="AN143">
        <v>2.5099999999999998E-4</v>
      </c>
      <c r="AO143">
        <v>1.4170000000000001E-3</v>
      </c>
      <c r="AP143">
        <v>1.3899999999999999E-4</v>
      </c>
      <c r="AQ143">
        <v>1.27E-4</v>
      </c>
      <c r="AR143">
        <v>7.85E-4</v>
      </c>
      <c r="AS143">
        <v>6.29E-4</v>
      </c>
      <c r="AT143">
        <v>9.6000000000000002E-5</v>
      </c>
      <c r="AU143">
        <v>6.4199999999999999E-4</v>
      </c>
      <c r="AV143">
        <v>2.6189999999999998E-3</v>
      </c>
      <c r="AW143">
        <v>2.6210000000000001E-3</v>
      </c>
      <c r="AX143">
        <v>2.477E-3</v>
      </c>
      <c r="AY143">
        <v>2.6770000000000001E-3</v>
      </c>
      <c r="AZ143">
        <v>4.5199999999999998E-4</v>
      </c>
      <c r="BA143">
        <v>7.45E-4</v>
      </c>
      <c r="BB143">
        <v>2.735E-3</v>
      </c>
      <c r="BC143">
        <v>9.2900000000000003E-4</v>
      </c>
      <c r="BD143">
        <v>3.0699999999999998E-3</v>
      </c>
      <c r="BE143">
        <v>3.2299999999999999E-4</v>
      </c>
      <c r="BF143">
        <v>1.1670000000000001E-3</v>
      </c>
      <c r="BG143">
        <v>1.6869999999999999E-3</v>
      </c>
      <c r="BH143">
        <v>5.2400000000000005E-4</v>
      </c>
      <c r="BI143">
        <v>1.39E-3</v>
      </c>
      <c r="BJ143">
        <v>1.8519999999999999E-3</v>
      </c>
      <c r="BK143">
        <v>2.0739999999999999E-3</v>
      </c>
      <c r="BL143">
        <v>1.3090000000000001E-3</v>
      </c>
      <c r="BM143">
        <v>1.624E-3</v>
      </c>
      <c r="BN143">
        <v>1.4090000000000001E-3</v>
      </c>
      <c r="BO143">
        <v>2.065E-3</v>
      </c>
      <c r="BP143">
        <v>1.059E-3</v>
      </c>
      <c r="BQ143">
        <v>9.8700000000000003E-4</v>
      </c>
      <c r="BR143">
        <v>2.5630000000000002E-3</v>
      </c>
      <c r="BS143">
        <v>2.6570000000000001E-3</v>
      </c>
      <c r="BT143">
        <v>2.2100000000000001E-4</v>
      </c>
      <c r="BU143">
        <v>9.3099999999999997E-4</v>
      </c>
      <c r="BV143">
        <v>1.3760000000000001E-3</v>
      </c>
      <c r="BW143">
        <v>1.7200000000000001E-4</v>
      </c>
      <c r="BX143">
        <v>1.1559999999999999E-3</v>
      </c>
      <c r="BY143">
        <v>1.8550000000000001E-3</v>
      </c>
      <c r="BZ143">
        <v>1.45E-4</v>
      </c>
      <c r="CA143">
        <v>2.0309999999999998E-3</v>
      </c>
      <c r="CB143">
        <v>2.405E-3</v>
      </c>
      <c r="CC143">
        <v>2.7900000000000001E-4</v>
      </c>
      <c r="CD143">
        <v>3.3599999999999998E-4</v>
      </c>
      <c r="CE143">
        <v>2.7500000000000002E-4</v>
      </c>
      <c r="CF143">
        <v>2.1900000000000001E-4</v>
      </c>
      <c r="CG143">
        <v>1.4649999999999999E-3</v>
      </c>
      <c r="CH143">
        <v>1.25E-4</v>
      </c>
      <c r="CI143">
        <v>2.274E-3</v>
      </c>
      <c r="CJ143">
        <v>2.251E-3</v>
      </c>
      <c r="CK143">
        <v>1.2899999999999999E-4</v>
      </c>
      <c r="CL143">
        <v>2.0799999999999999E-4</v>
      </c>
      <c r="CM143">
        <v>6.1900000000000002E-3</v>
      </c>
      <c r="CN143">
        <v>1.11E-4</v>
      </c>
      <c r="CO143">
        <v>5.9230000000000003E-3</v>
      </c>
      <c r="CP143">
        <v>1.5169999999999999E-3</v>
      </c>
      <c r="CQ143">
        <v>5.5019999999999999E-3</v>
      </c>
      <c r="CR143">
        <v>2.3700000000000001E-3</v>
      </c>
      <c r="CS143">
        <v>2.7799999999999998E-4</v>
      </c>
      <c r="CT143">
        <v>1.02E-4</v>
      </c>
      <c r="CU143">
        <v>1.2260000000000001E-3</v>
      </c>
      <c r="CV143">
        <v>1.719E-3</v>
      </c>
      <c r="CW143">
        <v>5.7270000000000003E-3</v>
      </c>
      <c r="CX143">
        <v>2.0560000000000001E-3</v>
      </c>
      <c r="CY143">
        <v>4.6179999999999997E-3</v>
      </c>
      <c r="CZ143">
        <v>6.7840000000000001E-3</v>
      </c>
      <c r="DA143">
        <v>1.2210000000000001E-3</v>
      </c>
      <c r="DB143">
        <v>1.16E-3</v>
      </c>
      <c r="DC143">
        <v>0</v>
      </c>
      <c r="DD143">
        <v>7.9699999999999997E-4</v>
      </c>
      <c r="DE143">
        <v>5.9299999999999999E-4</v>
      </c>
      <c r="DF143">
        <v>1.2520000000000001E-3</v>
      </c>
      <c r="DG143">
        <v>4.4499999999999997E-4</v>
      </c>
      <c r="DH143">
        <v>3.6999999999999999E-4</v>
      </c>
      <c r="DI143">
        <v>7.2999999999999999E-5</v>
      </c>
      <c r="DJ143">
        <v>1.1E-4</v>
      </c>
      <c r="DK143">
        <v>1.22E-4</v>
      </c>
      <c r="DL143">
        <v>2.3999999999999998E-3</v>
      </c>
      <c r="DM143">
        <v>8.7999999999999998E-5</v>
      </c>
      <c r="DN143">
        <v>9.2E-5</v>
      </c>
      <c r="DO143">
        <v>1.227E-3</v>
      </c>
      <c r="DP143">
        <v>8.8500000000000004E-4</v>
      </c>
      <c r="DQ143">
        <v>1.1609999999999999E-3</v>
      </c>
      <c r="DR143">
        <v>8.0900000000000004E-4</v>
      </c>
      <c r="DS143">
        <v>2.9849999999999998E-3</v>
      </c>
      <c r="DT143">
        <v>7.9590000000000008E-3</v>
      </c>
      <c r="DU143">
        <v>5.071E-3</v>
      </c>
      <c r="DV143">
        <v>1.047E-3</v>
      </c>
      <c r="DW143">
        <v>1.18E-4</v>
      </c>
      <c r="DX143">
        <v>4.3000000000000002E-5</v>
      </c>
      <c r="DY143">
        <v>6.4300000000000002E-4</v>
      </c>
      <c r="DZ143">
        <v>2.04E-4</v>
      </c>
      <c r="EA143">
        <v>2.611E-3</v>
      </c>
      <c r="EB143">
        <v>2.5829999999999998E-3</v>
      </c>
      <c r="EC143">
        <v>1.4799999999999999E-4</v>
      </c>
      <c r="ED143">
        <v>6.8919999999999997E-3</v>
      </c>
      <c r="EE143">
        <v>7.4200000000000004E-4</v>
      </c>
      <c r="EF143">
        <v>1.611E-3</v>
      </c>
      <c r="EG143">
        <v>2.431E-3</v>
      </c>
      <c r="EH143">
        <v>2.3400000000000001E-3</v>
      </c>
      <c r="EI143">
        <v>1.8519999999999999E-3</v>
      </c>
      <c r="EJ143">
        <v>1.946E-3</v>
      </c>
      <c r="EK143">
        <v>1.1199999999999999E-3</v>
      </c>
      <c r="EL143">
        <v>3.385E-3</v>
      </c>
      <c r="EM143">
        <v>2.1389999999999998E-3</v>
      </c>
      <c r="EN143">
        <v>1.3519999999999999E-3</v>
      </c>
      <c r="EO143">
        <v>3.3019999999999998E-3</v>
      </c>
      <c r="EP143">
        <v>2.0969999999999999E-3</v>
      </c>
      <c r="EQ143">
        <v>1.08E-4</v>
      </c>
      <c r="ER143">
        <v>2.3059999999999999E-3</v>
      </c>
      <c r="ES143">
        <v>3.1050000000000001E-3</v>
      </c>
      <c r="ET143">
        <v>2.6069999999999999E-3</v>
      </c>
      <c r="EU143">
        <v>3.5E-4</v>
      </c>
      <c r="EV143">
        <v>2.7230000000000002E-3</v>
      </c>
      <c r="EW143">
        <v>1.7830000000000001E-3</v>
      </c>
      <c r="EX143">
        <v>1.6130000000000001E-3</v>
      </c>
      <c r="EY143">
        <v>1.536E-3</v>
      </c>
      <c r="EZ143">
        <v>1.201E-3</v>
      </c>
      <c r="FA143">
        <v>5.5800000000000001E-4</v>
      </c>
      <c r="FB143">
        <v>2.526E-3</v>
      </c>
      <c r="FC143">
        <v>1.5120000000000001E-3</v>
      </c>
      <c r="FD143">
        <v>5.2599999999999999E-4</v>
      </c>
      <c r="FE143">
        <v>6.8599999999999998E-4</v>
      </c>
      <c r="FF143">
        <v>2.0599999999999999E-4</v>
      </c>
      <c r="FG143">
        <v>8.3000000000000001E-3</v>
      </c>
      <c r="FH143">
        <v>1.3300000000000001E-4</v>
      </c>
    </row>
    <row r="144" spans="1:164">
      <c r="A144" s="1">
        <v>27913</v>
      </c>
      <c r="B144">
        <v>4.849E-3</v>
      </c>
      <c r="C144">
        <v>5.3200000000000001E-3</v>
      </c>
      <c r="D144">
        <v>2.356E-3</v>
      </c>
      <c r="E144">
        <v>5.13E-4</v>
      </c>
      <c r="F144">
        <v>1.078E-3</v>
      </c>
      <c r="G144">
        <v>3.9649999999999998E-3</v>
      </c>
      <c r="H144">
        <v>7.2249999999999997E-3</v>
      </c>
      <c r="I144">
        <v>1.0549999999999999E-3</v>
      </c>
      <c r="J144">
        <v>1.738E-3</v>
      </c>
      <c r="K144">
        <v>7.85E-4</v>
      </c>
      <c r="L144">
        <v>1.176E-3</v>
      </c>
      <c r="M144">
        <v>5.8900000000000001E-4</v>
      </c>
      <c r="N144">
        <v>6.7199999999999996E-4</v>
      </c>
      <c r="O144">
        <v>1.0510000000000001E-3</v>
      </c>
      <c r="P144">
        <v>2.8400000000000002E-4</v>
      </c>
      <c r="Q144">
        <v>1.46E-4</v>
      </c>
      <c r="R144">
        <v>1.2E-4</v>
      </c>
      <c r="S144">
        <v>1.4999999999999999E-4</v>
      </c>
      <c r="T144">
        <v>1.4200000000000001E-4</v>
      </c>
      <c r="U144">
        <v>4.0099999999999999E-4</v>
      </c>
      <c r="V144">
        <v>2.3499999999999999E-4</v>
      </c>
      <c r="W144">
        <v>7.0500000000000001E-4</v>
      </c>
      <c r="X144">
        <v>4.9299999999999995E-4</v>
      </c>
      <c r="Y144">
        <v>2.6200000000000003E-4</v>
      </c>
      <c r="Z144">
        <v>4.1800000000000002E-4</v>
      </c>
      <c r="AA144">
        <v>2.4499999999999999E-4</v>
      </c>
      <c r="AB144">
        <v>6.0899999999999995E-4</v>
      </c>
      <c r="AC144">
        <v>5.9599999999999996E-4</v>
      </c>
      <c r="AD144">
        <v>8.3000000000000001E-4</v>
      </c>
      <c r="AE144">
        <v>3.4000000000000002E-4</v>
      </c>
      <c r="AF144">
        <v>1.94E-4</v>
      </c>
      <c r="AG144">
        <v>2.2900000000000001E-4</v>
      </c>
      <c r="AH144">
        <v>6.2699999999999995E-4</v>
      </c>
      <c r="AI144">
        <v>2.3000000000000001E-4</v>
      </c>
      <c r="AJ144">
        <v>2.9700000000000001E-4</v>
      </c>
      <c r="AK144">
        <v>6.3299999999999999E-4</v>
      </c>
      <c r="AL144">
        <v>2.6200000000000003E-4</v>
      </c>
      <c r="AM144">
        <v>3.97E-4</v>
      </c>
      <c r="AN144">
        <v>7.0200000000000004E-4</v>
      </c>
      <c r="AO144">
        <v>1.3309999999999999E-3</v>
      </c>
      <c r="AP144">
        <v>3.6699999999999998E-4</v>
      </c>
      <c r="AQ144">
        <v>3.7100000000000002E-4</v>
      </c>
      <c r="AR144">
        <v>8.2899999999999998E-4</v>
      </c>
      <c r="AS144">
        <v>7.6900000000000004E-4</v>
      </c>
      <c r="AT144">
        <v>6.8599999999999998E-4</v>
      </c>
      <c r="AU144">
        <v>5.7200000000000003E-4</v>
      </c>
      <c r="AV144">
        <v>2.2309999999999999E-3</v>
      </c>
      <c r="AW144">
        <v>2.2750000000000001E-3</v>
      </c>
      <c r="AX144">
        <v>2.0300000000000001E-3</v>
      </c>
      <c r="AY144">
        <v>2.212E-3</v>
      </c>
      <c r="AZ144">
        <v>5.3399999999999997E-4</v>
      </c>
      <c r="BA144">
        <v>6.0800000000000003E-4</v>
      </c>
      <c r="BB144">
        <v>2.4740000000000001E-3</v>
      </c>
      <c r="BC144">
        <v>1.0089999999999999E-3</v>
      </c>
      <c r="BD144">
        <v>2.8310000000000002E-3</v>
      </c>
      <c r="BE144">
        <v>1.8200000000000001E-4</v>
      </c>
      <c r="BF144">
        <v>1.0430000000000001E-3</v>
      </c>
      <c r="BG144">
        <v>1.4289999999999999E-3</v>
      </c>
      <c r="BH144">
        <v>8.9700000000000001E-4</v>
      </c>
      <c r="BI144">
        <v>1.4109999999999999E-3</v>
      </c>
      <c r="BJ144">
        <v>1.224E-3</v>
      </c>
      <c r="BK144">
        <v>1.562E-3</v>
      </c>
      <c r="BL144">
        <v>1.4040000000000001E-3</v>
      </c>
      <c r="BM144">
        <v>1.366E-3</v>
      </c>
      <c r="BN144">
        <v>1.317E-3</v>
      </c>
      <c r="BO144">
        <v>2.2659999999999998E-3</v>
      </c>
      <c r="BP144">
        <v>3.4680000000000002E-3</v>
      </c>
      <c r="BQ144">
        <v>1.024E-3</v>
      </c>
      <c r="BR144">
        <v>2.3080000000000002E-3</v>
      </c>
      <c r="BS144">
        <v>2.5049999999999998E-3</v>
      </c>
      <c r="BT144">
        <v>4.0270000000000002E-3</v>
      </c>
      <c r="BU144">
        <v>1.0920000000000001E-3</v>
      </c>
      <c r="BV144">
        <v>1.915E-3</v>
      </c>
      <c r="BW144">
        <v>7.2599999999999997E-4</v>
      </c>
      <c r="BX144">
        <v>8.8900000000000003E-4</v>
      </c>
      <c r="BY144">
        <v>1.6379999999999999E-3</v>
      </c>
      <c r="BZ144">
        <v>6.4130000000000003E-3</v>
      </c>
      <c r="CA144">
        <v>1.4580000000000001E-3</v>
      </c>
      <c r="CB144">
        <v>1.15E-3</v>
      </c>
      <c r="CC144">
        <v>1.096E-3</v>
      </c>
      <c r="CD144">
        <v>8.0800000000000002E-4</v>
      </c>
      <c r="CE144">
        <v>1.5950000000000001E-3</v>
      </c>
      <c r="CF144">
        <v>2.0460000000000001E-3</v>
      </c>
      <c r="CG144">
        <v>3.0790000000000001E-3</v>
      </c>
      <c r="CH144">
        <v>6.0300000000000002E-4</v>
      </c>
      <c r="CI144">
        <v>1.879E-3</v>
      </c>
      <c r="CJ144">
        <v>5.555E-3</v>
      </c>
      <c r="CK144">
        <v>5.1699999999999999E-4</v>
      </c>
      <c r="CL144">
        <v>1.6930000000000001E-3</v>
      </c>
      <c r="CM144">
        <v>2.0920000000000001E-3</v>
      </c>
      <c r="CN144">
        <v>5.5099999999999995E-4</v>
      </c>
      <c r="CO144">
        <v>2.7820000000000002E-3</v>
      </c>
      <c r="CP144">
        <v>5.568E-3</v>
      </c>
      <c r="CQ144">
        <v>2.3760000000000001E-3</v>
      </c>
      <c r="CR144">
        <v>4.5830000000000003E-3</v>
      </c>
      <c r="CS144">
        <v>6.4999999999999997E-4</v>
      </c>
      <c r="CT144">
        <v>4.7100000000000001E-4</v>
      </c>
      <c r="CU144">
        <v>3.5349999999999999E-3</v>
      </c>
      <c r="CV144">
        <v>6.8269999999999997E-3</v>
      </c>
      <c r="CW144">
        <v>9.1809999999999999E-3</v>
      </c>
      <c r="CX144">
        <v>9.2969999999999997E-3</v>
      </c>
      <c r="CY144">
        <v>2.3110000000000001E-3</v>
      </c>
      <c r="CZ144">
        <v>6.4140000000000004E-3</v>
      </c>
      <c r="DA144">
        <v>1.0820000000000001E-3</v>
      </c>
      <c r="DB144">
        <v>8.2899999999999998E-4</v>
      </c>
      <c r="DC144">
        <v>3.8400000000000001E-4</v>
      </c>
      <c r="DD144">
        <v>6.6699999999999995E-4</v>
      </c>
      <c r="DE144">
        <v>7.1299999999999998E-4</v>
      </c>
      <c r="DF144">
        <v>1.237E-3</v>
      </c>
      <c r="DG144">
        <v>5.5699999999999999E-4</v>
      </c>
      <c r="DH144">
        <v>6.38E-4</v>
      </c>
      <c r="DI144">
        <v>1.35E-4</v>
      </c>
      <c r="DJ144">
        <v>3.6600000000000001E-4</v>
      </c>
      <c r="DK144">
        <v>7.0600000000000003E-4</v>
      </c>
      <c r="DL144">
        <v>2.9710000000000001E-3</v>
      </c>
      <c r="DM144">
        <v>2.7300000000000002E-4</v>
      </c>
      <c r="DN144">
        <v>3.9300000000000001E-4</v>
      </c>
      <c r="DO144">
        <v>1.789E-3</v>
      </c>
      <c r="DP144">
        <v>7.9199999999999995E-4</v>
      </c>
      <c r="DQ144">
        <v>1.3600000000000001E-3</v>
      </c>
      <c r="DR144">
        <v>8.4000000000000003E-4</v>
      </c>
      <c r="DS144">
        <v>2.0460000000000001E-3</v>
      </c>
      <c r="DT144">
        <v>3.653E-3</v>
      </c>
      <c r="DU144">
        <v>2.8760000000000001E-3</v>
      </c>
      <c r="DV144">
        <v>9.3300000000000002E-4</v>
      </c>
      <c r="DW144">
        <v>6.4099999999999997E-4</v>
      </c>
      <c r="DX144">
        <v>3.3E-4</v>
      </c>
      <c r="DY144">
        <v>6.0700000000000001E-4</v>
      </c>
      <c r="DZ144">
        <v>1.684E-3</v>
      </c>
      <c r="EA144">
        <v>2.3479999999999998E-3</v>
      </c>
      <c r="EB144">
        <v>2.2269999999999998E-3</v>
      </c>
      <c r="EC144">
        <v>4.7199999999999998E-4</v>
      </c>
      <c r="ED144">
        <v>3.5569999999999998E-3</v>
      </c>
      <c r="EE144">
        <v>9.3999999999999997E-4</v>
      </c>
      <c r="EF144">
        <v>1.6609999999999999E-3</v>
      </c>
      <c r="EG144">
        <v>1.74E-3</v>
      </c>
      <c r="EH144">
        <v>1.99E-3</v>
      </c>
      <c r="EI144">
        <v>1.408E-3</v>
      </c>
      <c r="EJ144">
        <v>1.637E-3</v>
      </c>
      <c r="EK144">
        <v>9.7999999999999997E-4</v>
      </c>
      <c r="EL144">
        <v>3.1879999999999999E-3</v>
      </c>
      <c r="EM144">
        <v>1.268E-3</v>
      </c>
      <c r="EN144">
        <v>1.3140000000000001E-3</v>
      </c>
      <c r="EO144">
        <v>3.0100000000000001E-3</v>
      </c>
      <c r="EP144">
        <v>2E-3</v>
      </c>
      <c r="EQ144">
        <v>5.7300000000000005E-4</v>
      </c>
      <c r="ER144">
        <v>1.6949999999999999E-3</v>
      </c>
      <c r="ES144">
        <v>2.4970000000000001E-3</v>
      </c>
      <c r="ET144">
        <v>2.3990000000000001E-3</v>
      </c>
      <c r="EU144">
        <v>1.0200000000000001E-3</v>
      </c>
      <c r="EV144">
        <v>2.7139999999999998E-3</v>
      </c>
      <c r="EW144">
        <v>1.2160000000000001E-3</v>
      </c>
      <c r="EX144">
        <v>1.2329999999999999E-3</v>
      </c>
      <c r="EY144">
        <v>1.286E-3</v>
      </c>
      <c r="EZ144">
        <v>1.0250000000000001E-3</v>
      </c>
      <c r="FA144">
        <v>1.206E-3</v>
      </c>
      <c r="FB144">
        <v>1.7459999999999999E-3</v>
      </c>
      <c r="FC144">
        <v>6.1600000000000001E-4</v>
      </c>
      <c r="FD144">
        <v>2.2850000000000001E-3</v>
      </c>
      <c r="FE144">
        <v>1.2160000000000001E-3</v>
      </c>
      <c r="FF144">
        <v>7.6300000000000001E-4</v>
      </c>
      <c r="FG144">
        <v>8.1770000000000002E-3</v>
      </c>
      <c r="FH144">
        <v>5.4699999999999996E-4</v>
      </c>
    </row>
    <row r="145" spans="1:164">
      <c r="A145" s="1">
        <v>27943</v>
      </c>
      <c r="B145">
        <v>7.0549999999999996E-3</v>
      </c>
      <c r="C145">
        <v>1.5016E-2</v>
      </c>
      <c r="D145">
        <v>8.8760000000000002E-3</v>
      </c>
      <c r="E145">
        <v>3.2060000000000001E-3</v>
      </c>
      <c r="F145">
        <v>9.4230000000000008E-3</v>
      </c>
      <c r="G145">
        <v>1.2694E-2</v>
      </c>
      <c r="H145">
        <v>1.7028999999999999E-2</v>
      </c>
      <c r="I145">
        <v>1.291E-3</v>
      </c>
      <c r="J145">
        <v>2.0699999999999998E-3</v>
      </c>
      <c r="K145">
        <v>1.0460000000000001E-3</v>
      </c>
      <c r="L145">
        <v>1.0640000000000001E-3</v>
      </c>
      <c r="M145">
        <v>8.3199999999999995E-4</v>
      </c>
      <c r="N145">
        <v>1.005E-3</v>
      </c>
      <c r="O145">
        <v>1.3600000000000001E-3</v>
      </c>
      <c r="P145">
        <v>9.5399999999999999E-4</v>
      </c>
      <c r="Q145">
        <v>5.5199999999999997E-4</v>
      </c>
      <c r="R145">
        <v>6.5200000000000002E-4</v>
      </c>
      <c r="S145">
        <v>6.4899999999999995E-4</v>
      </c>
      <c r="T145">
        <v>7.8200000000000003E-4</v>
      </c>
      <c r="U145">
        <v>7.5799999999999999E-4</v>
      </c>
      <c r="V145">
        <v>8.52E-4</v>
      </c>
      <c r="W145">
        <v>9.5200000000000005E-4</v>
      </c>
      <c r="X145">
        <v>3.235E-3</v>
      </c>
      <c r="Y145">
        <v>1.003E-3</v>
      </c>
      <c r="Z145">
        <v>8.7799999999999998E-4</v>
      </c>
      <c r="AA145">
        <v>8.4900000000000004E-4</v>
      </c>
      <c r="AB145">
        <v>9.6000000000000002E-4</v>
      </c>
      <c r="AC145">
        <v>1.0120000000000001E-3</v>
      </c>
      <c r="AD145">
        <v>1.1709999999999999E-3</v>
      </c>
      <c r="AE145">
        <v>7.7999999999999999E-4</v>
      </c>
      <c r="AF145">
        <v>7.3899999999999997E-4</v>
      </c>
      <c r="AG145">
        <v>7.7099999999999998E-4</v>
      </c>
      <c r="AH145">
        <v>8.8099999999999995E-4</v>
      </c>
      <c r="AI145">
        <v>3.7599999999999998E-4</v>
      </c>
      <c r="AJ145">
        <v>7.3800000000000005E-4</v>
      </c>
      <c r="AK145">
        <v>1.196E-3</v>
      </c>
      <c r="AL145">
        <v>7.9199999999999995E-4</v>
      </c>
      <c r="AM145">
        <v>1.2589999999999999E-3</v>
      </c>
      <c r="AN145">
        <v>1.65E-3</v>
      </c>
      <c r="AO145">
        <v>4.1320000000000003E-3</v>
      </c>
      <c r="AP145">
        <v>1.1800000000000001E-3</v>
      </c>
      <c r="AQ145">
        <v>1.276E-3</v>
      </c>
      <c r="AR145">
        <v>3.1589999999999999E-3</v>
      </c>
      <c r="AS145">
        <v>4.4450000000000002E-3</v>
      </c>
      <c r="AT145">
        <v>4.1390000000000003E-3</v>
      </c>
      <c r="AU145">
        <v>8.0800000000000002E-4</v>
      </c>
      <c r="AV145">
        <v>4.1679999999999998E-3</v>
      </c>
      <c r="AW145">
        <v>2.1120000000000002E-3</v>
      </c>
      <c r="AX145">
        <v>2.0709999999999999E-3</v>
      </c>
      <c r="AY145">
        <v>2.5609999999999999E-3</v>
      </c>
      <c r="AZ145">
        <v>1.0280000000000001E-3</v>
      </c>
      <c r="BA145">
        <v>8.5899999999999995E-4</v>
      </c>
      <c r="BB145">
        <v>2.4020000000000001E-3</v>
      </c>
      <c r="BC145">
        <v>1.029E-3</v>
      </c>
      <c r="BD145">
        <v>3.3869999999999998E-3</v>
      </c>
      <c r="BE145">
        <v>1.941E-3</v>
      </c>
      <c r="BF145">
        <v>1.983E-3</v>
      </c>
      <c r="BG145">
        <v>1.1670000000000001E-3</v>
      </c>
      <c r="BH145">
        <v>4.7559999999999998E-3</v>
      </c>
      <c r="BI145">
        <v>6.1339999999999997E-3</v>
      </c>
      <c r="BJ145">
        <v>1.771E-3</v>
      </c>
      <c r="BK145">
        <v>1.152E-3</v>
      </c>
      <c r="BL145">
        <v>3.0760000000000002E-3</v>
      </c>
      <c r="BM145">
        <v>8.2539999999999992E-3</v>
      </c>
      <c r="BN145">
        <v>1.0690000000000001E-3</v>
      </c>
      <c r="BO145">
        <v>1.4138E-2</v>
      </c>
      <c r="BP145">
        <v>1.6251000000000002E-2</v>
      </c>
      <c r="BQ145">
        <v>2.2409999999999999E-3</v>
      </c>
      <c r="BR145">
        <v>3.9199999999999999E-3</v>
      </c>
      <c r="BS145">
        <v>4.535E-3</v>
      </c>
      <c r="BT145">
        <v>1.9247E-2</v>
      </c>
      <c r="BU145">
        <v>1.6260000000000001E-3</v>
      </c>
      <c r="BV145">
        <v>8.9169999999999996E-3</v>
      </c>
      <c r="BW145">
        <v>2.4949999999999998E-3</v>
      </c>
      <c r="BX145">
        <v>1.637E-3</v>
      </c>
      <c r="BY145">
        <v>1.5629999999999999E-3</v>
      </c>
      <c r="BZ145">
        <v>5.1050000000000002E-3</v>
      </c>
      <c r="CA145">
        <v>2.565E-3</v>
      </c>
      <c r="CB145">
        <v>5.0429999999999997E-3</v>
      </c>
      <c r="CC145">
        <v>9.6790000000000001E-3</v>
      </c>
      <c r="CD145">
        <v>1.4450000000000001E-3</v>
      </c>
      <c r="CE145">
        <v>4.6369999999999996E-3</v>
      </c>
      <c r="CF145">
        <v>5.751E-3</v>
      </c>
      <c r="CG145">
        <v>9.8219999999999991E-3</v>
      </c>
      <c r="CH145">
        <v>2.6280000000000001E-3</v>
      </c>
      <c r="CI145">
        <v>1.1603E-2</v>
      </c>
      <c r="CJ145">
        <v>1.4199E-2</v>
      </c>
      <c r="CK145">
        <v>2.9689999999999999E-3</v>
      </c>
      <c r="CL145">
        <v>6.8729999999999998E-3</v>
      </c>
      <c r="CM145">
        <v>7.2309999999999996E-3</v>
      </c>
      <c r="CN145">
        <v>1.268E-3</v>
      </c>
      <c r="CO145">
        <v>9.5080000000000008E-3</v>
      </c>
      <c r="CP145">
        <v>9.7260000000000003E-3</v>
      </c>
      <c r="CQ145">
        <v>1.0174000000000001E-2</v>
      </c>
      <c r="CR145">
        <v>1.3945000000000001E-2</v>
      </c>
      <c r="CS145">
        <v>4.803E-3</v>
      </c>
      <c r="CT145">
        <v>9.2299999999999999E-4</v>
      </c>
      <c r="CU145">
        <v>1.4109999999999999E-2</v>
      </c>
      <c r="CV145">
        <v>1.8232999999999999E-2</v>
      </c>
      <c r="CW145">
        <v>2.2244E-2</v>
      </c>
      <c r="CX145">
        <v>1.5236E-2</v>
      </c>
      <c r="CY145">
        <v>1.7279999999999999E-3</v>
      </c>
      <c r="CZ145">
        <v>9.6849999999999992E-3</v>
      </c>
      <c r="DA145">
        <v>1.0480000000000001E-3</v>
      </c>
      <c r="DB145">
        <v>1.0740000000000001E-3</v>
      </c>
      <c r="DC145">
        <v>2.9300000000000002E-4</v>
      </c>
      <c r="DD145">
        <v>9.8999999999999999E-4</v>
      </c>
      <c r="DE145">
        <v>1.077E-3</v>
      </c>
      <c r="DF145">
        <v>1.3500000000000001E-3</v>
      </c>
      <c r="DG145">
        <v>1.0189999999999999E-3</v>
      </c>
      <c r="DH145">
        <v>1.0330000000000001E-3</v>
      </c>
      <c r="DI145">
        <v>6.8099999999999996E-4</v>
      </c>
      <c r="DJ145">
        <v>1.029E-3</v>
      </c>
      <c r="DK145">
        <v>2.238E-3</v>
      </c>
      <c r="DL145">
        <v>6.7479999999999997E-3</v>
      </c>
      <c r="DM145">
        <v>1.0399999999999999E-3</v>
      </c>
      <c r="DN145">
        <v>1.3780000000000001E-3</v>
      </c>
      <c r="DO145">
        <v>1.0020000000000001E-3</v>
      </c>
      <c r="DP145">
        <v>1.544E-3</v>
      </c>
      <c r="DQ145">
        <v>2.6029999999999998E-3</v>
      </c>
      <c r="DR145">
        <v>1.6999999999999999E-3</v>
      </c>
      <c r="DS145">
        <v>1.2952999999999999E-2</v>
      </c>
      <c r="DT145">
        <v>1.094E-2</v>
      </c>
      <c r="DU145">
        <v>1.8309999999999999E-3</v>
      </c>
      <c r="DV145">
        <v>1.224E-3</v>
      </c>
      <c r="DW145">
        <v>6.4700000000000001E-4</v>
      </c>
      <c r="DX145">
        <v>8.8699999999999998E-4</v>
      </c>
      <c r="DY145">
        <v>9.7000000000000005E-4</v>
      </c>
      <c r="DZ145">
        <v>5.94E-3</v>
      </c>
      <c r="EA145">
        <v>4.4929999999999996E-3</v>
      </c>
      <c r="EB145">
        <v>3.591E-3</v>
      </c>
      <c r="EC145">
        <v>1.7899999999999999E-4</v>
      </c>
      <c r="ED145">
        <v>2.4510000000000001E-3</v>
      </c>
      <c r="EE145">
        <v>8.2100000000000001E-4</v>
      </c>
      <c r="EF145">
        <v>1.322E-3</v>
      </c>
      <c r="EG145">
        <v>1.2570000000000001E-3</v>
      </c>
      <c r="EH145">
        <v>1.758E-3</v>
      </c>
      <c r="EI145">
        <v>1.0070000000000001E-3</v>
      </c>
      <c r="EJ145">
        <v>1.3309999999999999E-3</v>
      </c>
      <c r="EK145">
        <v>1.0809999999999999E-3</v>
      </c>
      <c r="EL145">
        <v>3.0730000000000002E-3</v>
      </c>
      <c r="EM145">
        <v>1.805E-3</v>
      </c>
      <c r="EN145">
        <v>3.9719999999999998E-3</v>
      </c>
      <c r="EO145">
        <v>2.9979999999999998E-3</v>
      </c>
      <c r="EP145">
        <v>1.289E-3</v>
      </c>
      <c r="EQ145">
        <v>4.9620000000000003E-3</v>
      </c>
      <c r="ER145">
        <v>1.6329999999999999E-3</v>
      </c>
      <c r="ES145">
        <v>1.977E-3</v>
      </c>
      <c r="ET145">
        <v>4.1970000000000002E-3</v>
      </c>
      <c r="EU145">
        <v>3.326E-3</v>
      </c>
      <c r="EV145">
        <v>5.1630000000000001E-3</v>
      </c>
      <c r="EW145">
        <v>1.2049999999999999E-3</v>
      </c>
      <c r="EX145">
        <v>2.6380000000000002E-3</v>
      </c>
      <c r="EY145">
        <v>1.0939999999999999E-3</v>
      </c>
      <c r="EZ145">
        <v>1.4009999999999999E-3</v>
      </c>
      <c r="FA145">
        <v>3.8180000000000002E-3</v>
      </c>
      <c r="FB145">
        <v>4.5300000000000002E-3</v>
      </c>
      <c r="FC145">
        <v>1.325E-3</v>
      </c>
      <c r="FD145">
        <v>6.4209999999999996E-3</v>
      </c>
      <c r="FE145">
        <v>8.5179999999999995E-3</v>
      </c>
      <c r="FF145">
        <v>5.6410000000000002E-3</v>
      </c>
      <c r="FG145">
        <v>1.1818E-2</v>
      </c>
      <c r="FH145">
        <v>3.9659999999999999E-3</v>
      </c>
    </row>
    <row r="146" spans="1:164">
      <c r="A146" s="1">
        <v>27973</v>
      </c>
      <c r="B146">
        <v>9.9159999999999995E-3</v>
      </c>
      <c r="C146">
        <v>1.3573E-2</v>
      </c>
      <c r="D146">
        <v>1.0716E-2</v>
      </c>
      <c r="E146">
        <v>3.6949999999999999E-3</v>
      </c>
      <c r="F146">
        <v>7.0780000000000001E-3</v>
      </c>
      <c r="G146">
        <v>1.1044999999999999E-2</v>
      </c>
      <c r="H146">
        <v>1.3918E-2</v>
      </c>
      <c r="I146">
        <v>1.026E-3</v>
      </c>
      <c r="J146">
        <v>2.5249999999999999E-3</v>
      </c>
      <c r="K146">
        <v>3.5799999999999997E-4</v>
      </c>
      <c r="L146">
        <v>1.122E-3</v>
      </c>
      <c r="M146">
        <v>1.137E-3</v>
      </c>
      <c r="N146">
        <v>9.7199999999999999E-4</v>
      </c>
      <c r="O146">
        <v>1.5E-3</v>
      </c>
      <c r="P146">
        <v>1.0139999999999999E-3</v>
      </c>
      <c r="Q146">
        <v>2.41E-4</v>
      </c>
      <c r="R146">
        <v>3.7199999999999999E-4</v>
      </c>
      <c r="S146">
        <v>5.1599999999999997E-4</v>
      </c>
      <c r="T146">
        <v>7.3800000000000005E-4</v>
      </c>
      <c r="U146">
        <v>7.2499999999999995E-4</v>
      </c>
      <c r="V146">
        <v>8.6399999999999997E-4</v>
      </c>
      <c r="W146">
        <v>1.9940000000000001E-3</v>
      </c>
      <c r="X146">
        <v>2.3890000000000001E-3</v>
      </c>
      <c r="Y146">
        <v>8.9899999999999995E-4</v>
      </c>
      <c r="Z146">
        <v>9.59E-4</v>
      </c>
      <c r="AA146">
        <v>1.2800000000000001E-3</v>
      </c>
      <c r="AB146">
        <v>1.6670000000000001E-3</v>
      </c>
      <c r="AC146">
        <v>1.8829999999999999E-3</v>
      </c>
      <c r="AD146">
        <v>2.6310000000000001E-3</v>
      </c>
      <c r="AE146">
        <v>9.0399999999999996E-4</v>
      </c>
      <c r="AF146">
        <v>6.4199999999999999E-4</v>
      </c>
      <c r="AG146">
        <v>7.6099999999999996E-4</v>
      </c>
      <c r="AH146">
        <v>1.0070000000000001E-3</v>
      </c>
      <c r="AI146">
        <v>1.7100000000000001E-4</v>
      </c>
      <c r="AJ146">
        <v>5.44E-4</v>
      </c>
      <c r="AK146">
        <v>2.4130000000000002E-3</v>
      </c>
      <c r="AL146">
        <v>6.5300000000000004E-4</v>
      </c>
      <c r="AM146">
        <v>2.5479999999999999E-3</v>
      </c>
      <c r="AN146">
        <v>2.7690000000000002E-3</v>
      </c>
      <c r="AO146">
        <v>3.787E-3</v>
      </c>
      <c r="AP146">
        <v>2.7179999999999999E-3</v>
      </c>
      <c r="AQ146">
        <v>2.8440000000000002E-3</v>
      </c>
      <c r="AR146">
        <v>3.176E-3</v>
      </c>
      <c r="AS146">
        <v>3.0730000000000002E-3</v>
      </c>
      <c r="AT146">
        <v>3.5609999999999999E-3</v>
      </c>
      <c r="AU146">
        <v>7.5100000000000004E-4</v>
      </c>
      <c r="AV146">
        <v>5.254E-3</v>
      </c>
      <c r="AW146">
        <v>2.4719999999999998E-3</v>
      </c>
      <c r="AX146">
        <v>3.7160000000000001E-3</v>
      </c>
      <c r="AY146">
        <v>4.5360000000000001E-3</v>
      </c>
      <c r="AZ146">
        <v>1.1100000000000001E-3</v>
      </c>
      <c r="BA146">
        <v>8.7200000000000005E-4</v>
      </c>
      <c r="BB146">
        <v>2.9810000000000001E-3</v>
      </c>
      <c r="BC146">
        <v>1.049E-3</v>
      </c>
      <c r="BD146">
        <v>4.0619999999999996E-3</v>
      </c>
      <c r="BE146">
        <v>4.9249999999999997E-3</v>
      </c>
      <c r="BF146">
        <v>1.9740000000000001E-3</v>
      </c>
      <c r="BG146">
        <v>2.2950000000000002E-3</v>
      </c>
      <c r="BH146">
        <v>3.7000000000000002E-3</v>
      </c>
      <c r="BI146">
        <v>6.0000000000000001E-3</v>
      </c>
      <c r="BJ146">
        <v>6.0020000000000004E-3</v>
      </c>
      <c r="BK146">
        <v>2.6180000000000001E-3</v>
      </c>
      <c r="BL146">
        <v>9.129E-3</v>
      </c>
      <c r="BM146">
        <v>1.218E-2</v>
      </c>
      <c r="BN146">
        <v>2.173E-3</v>
      </c>
      <c r="BO146">
        <v>1.6603E-2</v>
      </c>
      <c r="BP146">
        <v>1.1580999999999999E-2</v>
      </c>
      <c r="BQ146">
        <v>5.3239999999999997E-3</v>
      </c>
      <c r="BR146">
        <v>4.0029999999999996E-3</v>
      </c>
      <c r="BS146">
        <v>4.0049999999999999E-3</v>
      </c>
      <c r="BT146">
        <v>2.0192000000000002E-2</v>
      </c>
      <c r="BU146">
        <v>3.2490000000000002E-3</v>
      </c>
      <c r="BV146">
        <v>9.6299999999999997E-3</v>
      </c>
      <c r="BW146">
        <v>2.5430000000000001E-3</v>
      </c>
      <c r="BX146">
        <v>4.1859999999999996E-3</v>
      </c>
      <c r="BY146">
        <v>1.5200000000000001E-3</v>
      </c>
      <c r="BZ146">
        <v>5.4869999999999997E-3</v>
      </c>
      <c r="CA146">
        <v>5.0260000000000001E-3</v>
      </c>
      <c r="CB146">
        <v>4.0730000000000002E-3</v>
      </c>
      <c r="CC146">
        <v>5.62E-3</v>
      </c>
      <c r="CD146">
        <v>3.908E-3</v>
      </c>
      <c r="CE146">
        <v>4.2950000000000002E-3</v>
      </c>
      <c r="CF146">
        <v>4.7149999999999996E-3</v>
      </c>
      <c r="CG146">
        <v>5.7650000000000002E-3</v>
      </c>
      <c r="CH146">
        <v>4.8609999999999999E-3</v>
      </c>
      <c r="CI146">
        <v>9.0799999999999995E-3</v>
      </c>
      <c r="CJ146">
        <v>1.1502E-2</v>
      </c>
      <c r="CK146">
        <v>4.3639999999999998E-3</v>
      </c>
      <c r="CL146">
        <v>6.5960000000000003E-3</v>
      </c>
      <c r="CM146">
        <v>9.9930000000000001E-3</v>
      </c>
      <c r="CN146">
        <v>1.8339999999999999E-3</v>
      </c>
      <c r="CO146">
        <v>1.0359E-2</v>
      </c>
      <c r="CP146">
        <v>8.6969999999999999E-3</v>
      </c>
      <c r="CQ146">
        <v>9.7680000000000006E-3</v>
      </c>
      <c r="CR146">
        <v>1.14E-2</v>
      </c>
      <c r="CS146">
        <v>2.679E-3</v>
      </c>
      <c r="CT146">
        <v>1.405E-3</v>
      </c>
      <c r="CU146">
        <v>9.0790000000000003E-3</v>
      </c>
      <c r="CV146">
        <v>1.3025999999999999E-2</v>
      </c>
      <c r="CW146">
        <v>2.0060000000000001E-2</v>
      </c>
      <c r="CX146">
        <v>9.9550000000000003E-3</v>
      </c>
      <c r="CY146">
        <v>2.055E-3</v>
      </c>
      <c r="CZ146">
        <v>5.0699999999999999E-3</v>
      </c>
      <c r="DA146">
        <v>1.0629999999999999E-3</v>
      </c>
      <c r="DB146">
        <v>1.057E-3</v>
      </c>
      <c r="DC146">
        <v>1.45E-4</v>
      </c>
      <c r="DD146">
        <v>9.5100000000000002E-4</v>
      </c>
      <c r="DE146">
        <v>6.3199999999999997E-4</v>
      </c>
      <c r="DF146">
        <v>1.1900000000000001E-3</v>
      </c>
      <c r="DG146">
        <v>1.926E-3</v>
      </c>
      <c r="DH146">
        <v>1.944E-3</v>
      </c>
      <c r="DI146">
        <v>6.1399999999999996E-4</v>
      </c>
      <c r="DJ146">
        <v>2.1029999999999998E-3</v>
      </c>
      <c r="DK146">
        <v>1.4829999999999999E-3</v>
      </c>
      <c r="DL146">
        <v>3.6250000000000002E-3</v>
      </c>
      <c r="DM146">
        <v>1.0250000000000001E-3</v>
      </c>
      <c r="DN146">
        <v>2.8140000000000001E-3</v>
      </c>
      <c r="DO146">
        <v>1.065E-3</v>
      </c>
      <c r="DP146">
        <v>2.944E-3</v>
      </c>
      <c r="DQ146">
        <v>3.5460000000000001E-3</v>
      </c>
      <c r="DR146">
        <v>2.8890000000000001E-3</v>
      </c>
      <c r="DS146">
        <v>8.0149999999999996E-3</v>
      </c>
      <c r="DT146">
        <v>1.0291E-2</v>
      </c>
      <c r="DU146">
        <v>3.395E-3</v>
      </c>
      <c r="DV146">
        <v>1.284E-3</v>
      </c>
      <c r="DW146">
        <v>1.55E-4</v>
      </c>
      <c r="DX146">
        <v>1.193E-3</v>
      </c>
      <c r="DY146">
        <v>9.3999999999999997E-4</v>
      </c>
      <c r="DZ146">
        <v>2.8470000000000001E-3</v>
      </c>
      <c r="EA146">
        <v>4.6519999999999999E-3</v>
      </c>
      <c r="EB146">
        <v>4.431E-3</v>
      </c>
      <c r="EC146">
        <v>3.2000000000000003E-4</v>
      </c>
      <c r="ED146">
        <v>3.4979999999999998E-3</v>
      </c>
      <c r="EE146">
        <v>8.3000000000000001E-4</v>
      </c>
      <c r="EF146">
        <v>1.101E-3</v>
      </c>
      <c r="EG146">
        <v>1.1440000000000001E-3</v>
      </c>
      <c r="EH146">
        <v>1.7340000000000001E-3</v>
      </c>
      <c r="EI146">
        <v>9.3199999999999999E-4</v>
      </c>
      <c r="EJ146">
        <v>1.09E-3</v>
      </c>
      <c r="EK146">
        <v>1.7359999999999999E-3</v>
      </c>
      <c r="EL146">
        <v>3.8E-3</v>
      </c>
      <c r="EM146">
        <v>4.9020000000000001E-3</v>
      </c>
      <c r="EN146">
        <v>5.9319999999999998E-3</v>
      </c>
      <c r="EO146">
        <v>3.728E-3</v>
      </c>
      <c r="EP146">
        <v>1.2509999999999999E-3</v>
      </c>
      <c r="EQ146">
        <v>1.1931000000000001E-2</v>
      </c>
      <c r="ER146">
        <v>2.5899999999999999E-3</v>
      </c>
      <c r="ES146">
        <v>1.604E-3</v>
      </c>
      <c r="ET146">
        <v>4.0249999999999999E-3</v>
      </c>
      <c r="EU146">
        <v>4.7400000000000003E-3</v>
      </c>
      <c r="EV146">
        <v>3.8119999999999999E-3</v>
      </c>
      <c r="EW146">
        <v>2.8189999999999999E-3</v>
      </c>
      <c r="EX146">
        <v>3.143E-3</v>
      </c>
      <c r="EY146">
        <v>1.121E-3</v>
      </c>
      <c r="EZ146">
        <v>3.8189999999999999E-3</v>
      </c>
      <c r="FA146">
        <v>6.0540000000000004E-3</v>
      </c>
      <c r="FB146">
        <v>7.2319999999999997E-3</v>
      </c>
      <c r="FC146">
        <v>2.6809999999999998E-3</v>
      </c>
      <c r="FD146">
        <v>4.6509999999999998E-3</v>
      </c>
      <c r="FE146">
        <v>7.5069999999999998E-3</v>
      </c>
      <c r="FF146">
        <v>6.7460000000000003E-3</v>
      </c>
      <c r="FG146">
        <v>1.043E-2</v>
      </c>
      <c r="FH146">
        <v>4.8089999999999999E-3</v>
      </c>
    </row>
    <row r="147" spans="1:164">
      <c r="A147" s="1">
        <v>28003</v>
      </c>
      <c r="B147">
        <v>9.0709999999999992E-3</v>
      </c>
      <c r="C147">
        <v>1.7056999999999999E-2</v>
      </c>
      <c r="D147">
        <v>5.3330000000000001E-3</v>
      </c>
      <c r="E147">
        <v>2.4780000000000002E-3</v>
      </c>
      <c r="F147">
        <v>8.0619999999999997E-3</v>
      </c>
      <c r="G147">
        <v>1.4171E-2</v>
      </c>
      <c r="H147">
        <v>1.8704999999999999E-2</v>
      </c>
      <c r="I147">
        <v>3.9350000000000001E-3</v>
      </c>
      <c r="J147">
        <v>4.2220000000000001E-3</v>
      </c>
      <c r="K147">
        <v>6.5399999999999996E-4</v>
      </c>
      <c r="L147">
        <v>1.9239999999999999E-3</v>
      </c>
      <c r="M147">
        <v>1.372E-3</v>
      </c>
      <c r="N147">
        <v>9.9799999999999997E-4</v>
      </c>
      <c r="O147">
        <v>2.7989999999999998E-3</v>
      </c>
      <c r="P147">
        <v>9.5799999999999998E-4</v>
      </c>
      <c r="Q147">
        <v>6.3599999999999996E-4</v>
      </c>
      <c r="R147">
        <v>6.4400000000000004E-4</v>
      </c>
      <c r="S147">
        <v>6.2399999999999999E-4</v>
      </c>
      <c r="T147">
        <v>7.8600000000000002E-4</v>
      </c>
      <c r="U147">
        <v>7.0699999999999995E-4</v>
      </c>
      <c r="V147">
        <v>8.4699999999999999E-4</v>
      </c>
      <c r="W147">
        <v>1.7030000000000001E-3</v>
      </c>
      <c r="X147">
        <v>2.7269999999999998E-3</v>
      </c>
      <c r="Y147">
        <v>9.4200000000000002E-4</v>
      </c>
      <c r="Z147">
        <v>1.15E-3</v>
      </c>
      <c r="AA147">
        <v>1.312E-3</v>
      </c>
      <c r="AB147">
        <v>1.601E-3</v>
      </c>
      <c r="AC147">
        <v>1.7030000000000001E-3</v>
      </c>
      <c r="AD147">
        <v>1.851E-3</v>
      </c>
      <c r="AE147">
        <v>1.0889999999999999E-3</v>
      </c>
      <c r="AF147">
        <v>7.18E-4</v>
      </c>
      <c r="AG147">
        <v>8.5700000000000001E-4</v>
      </c>
      <c r="AH147">
        <v>1.307E-3</v>
      </c>
      <c r="AI147">
        <v>8.3199999999999995E-4</v>
      </c>
      <c r="AJ147">
        <v>7.45E-4</v>
      </c>
      <c r="AK147">
        <v>1.761E-3</v>
      </c>
      <c r="AL147">
        <v>7.2800000000000002E-4</v>
      </c>
      <c r="AM147">
        <v>1.983E-3</v>
      </c>
      <c r="AN147">
        <v>1.9009999999999999E-3</v>
      </c>
      <c r="AO147">
        <v>2.3830000000000001E-3</v>
      </c>
      <c r="AP147">
        <v>2.1250000000000002E-3</v>
      </c>
      <c r="AQ147">
        <v>2.1649999999999998E-3</v>
      </c>
      <c r="AR147">
        <v>1.7780000000000001E-3</v>
      </c>
      <c r="AS147">
        <v>1.9589999999999998E-3</v>
      </c>
      <c r="AT147">
        <v>2.8860000000000001E-3</v>
      </c>
      <c r="AU147">
        <v>7.9600000000000005E-4</v>
      </c>
      <c r="AV147">
        <v>3.4659999999999999E-3</v>
      </c>
      <c r="AW147">
        <v>2.5010000000000002E-3</v>
      </c>
      <c r="AX147">
        <v>3.375E-3</v>
      </c>
      <c r="AY147">
        <v>3.9810000000000002E-3</v>
      </c>
      <c r="AZ147">
        <v>1.1019999999999999E-3</v>
      </c>
      <c r="BA147">
        <v>8.5899999999999995E-4</v>
      </c>
      <c r="BB147">
        <v>2.8080000000000002E-3</v>
      </c>
      <c r="BC147">
        <v>1.588E-3</v>
      </c>
      <c r="BD147">
        <v>3.5899999999999999E-3</v>
      </c>
      <c r="BE147">
        <v>2.8700000000000002E-3</v>
      </c>
      <c r="BF147">
        <v>1.06E-3</v>
      </c>
      <c r="BG147">
        <v>8.0800000000000002E-4</v>
      </c>
      <c r="BH147">
        <v>1.1919999999999999E-3</v>
      </c>
      <c r="BI147">
        <v>1.709E-3</v>
      </c>
      <c r="BJ147">
        <v>7.9249999999999998E-3</v>
      </c>
      <c r="BK147">
        <v>5.8690000000000001E-3</v>
      </c>
      <c r="BL147">
        <v>9.0290000000000006E-3</v>
      </c>
      <c r="BM147">
        <v>5.2129999999999998E-3</v>
      </c>
      <c r="BN147">
        <v>4.3639999999999998E-3</v>
      </c>
      <c r="BO147">
        <v>9.1310000000000002E-3</v>
      </c>
      <c r="BP147">
        <v>4.8450000000000003E-3</v>
      </c>
      <c r="BQ147">
        <v>5.9329999999999999E-3</v>
      </c>
      <c r="BR147">
        <v>2.8140000000000001E-3</v>
      </c>
      <c r="BS147">
        <v>2.8449999999999999E-3</v>
      </c>
      <c r="BT147">
        <v>1.3375E-2</v>
      </c>
      <c r="BU147">
        <v>2.539E-3</v>
      </c>
      <c r="BV147">
        <v>7.1869999999999998E-3</v>
      </c>
      <c r="BW147">
        <v>2.6419999999999998E-3</v>
      </c>
      <c r="BX147">
        <v>3.571E-3</v>
      </c>
      <c r="BY147">
        <v>1.4319999999999999E-3</v>
      </c>
      <c r="BZ147">
        <v>4.4510000000000001E-3</v>
      </c>
      <c r="CA147">
        <v>4.8510000000000003E-3</v>
      </c>
      <c r="CB147">
        <v>3.3930000000000002E-3</v>
      </c>
      <c r="CC147">
        <v>7.038E-3</v>
      </c>
      <c r="CD147">
        <v>3.094E-3</v>
      </c>
      <c r="CE147">
        <v>5.1050000000000002E-3</v>
      </c>
      <c r="CF147">
        <v>6.6540000000000002E-3</v>
      </c>
      <c r="CG147">
        <v>1.1438E-2</v>
      </c>
      <c r="CH147">
        <v>3.2910000000000001E-3</v>
      </c>
      <c r="CI147">
        <v>1.1098999999999999E-2</v>
      </c>
      <c r="CJ147">
        <v>1.6247000000000001E-2</v>
      </c>
      <c r="CK147">
        <v>2.8080000000000002E-3</v>
      </c>
      <c r="CL147">
        <v>6.4879999999999998E-3</v>
      </c>
      <c r="CM147">
        <v>7.156E-3</v>
      </c>
      <c r="CN147">
        <v>1.1280000000000001E-3</v>
      </c>
      <c r="CO147">
        <v>5.8139999999999997E-3</v>
      </c>
      <c r="CP147">
        <v>1.1539000000000001E-2</v>
      </c>
      <c r="CQ147">
        <v>1.1734E-2</v>
      </c>
      <c r="CR147">
        <v>1.5213000000000001E-2</v>
      </c>
      <c r="CS147">
        <v>3.2109999999999999E-3</v>
      </c>
      <c r="CT147">
        <v>8.0099999999999995E-4</v>
      </c>
      <c r="CU147">
        <v>3.9399999999999999E-3</v>
      </c>
      <c r="CV147">
        <v>1.8822999999999999E-2</v>
      </c>
      <c r="CW147">
        <v>2.2452E-2</v>
      </c>
      <c r="CX147">
        <v>7.2100000000000003E-3</v>
      </c>
      <c r="CY147">
        <v>7.6429999999999996E-3</v>
      </c>
      <c r="CZ147">
        <v>9.9850000000000008E-3</v>
      </c>
      <c r="DA147">
        <v>1.1000000000000001E-3</v>
      </c>
      <c r="DB147">
        <v>1.8439999999999999E-3</v>
      </c>
      <c r="DC147">
        <v>6.2200000000000005E-4</v>
      </c>
      <c r="DD147">
        <v>9.9099999999999991E-4</v>
      </c>
      <c r="DE147">
        <v>1.0070000000000001E-3</v>
      </c>
      <c r="DF147">
        <v>3.0660000000000001E-3</v>
      </c>
      <c r="DG147">
        <v>1.774E-3</v>
      </c>
      <c r="DH147">
        <v>1.688E-3</v>
      </c>
      <c r="DI147">
        <v>7.6400000000000003E-4</v>
      </c>
      <c r="DJ147">
        <v>1.6410000000000001E-3</v>
      </c>
      <c r="DK147">
        <v>1.6819999999999999E-3</v>
      </c>
      <c r="DL147">
        <v>3.189E-3</v>
      </c>
      <c r="DM147">
        <v>1.0139999999999999E-3</v>
      </c>
      <c r="DN147">
        <v>1.9250000000000001E-3</v>
      </c>
      <c r="DO147">
        <v>1.191E-3</v>
      </c>
      <c r="DP147">
        <v>2.1180000000000001E-3</v>
      </c>
      <c r="DQ147">
        <v>2.4229999999999998E-3</v>
      </c>
      <c r="DR147">
        <v>1.802E-3</v>
      </c>
      <c r="DS147">
        <v>6.1640000000000002E-3</v>
      </c>
      <c r="DT147">
        <v>6.1380000000000002E-3</v>
      </c>
      <c r="DU147">
        <v>8.7229999999999999E-3</v>
      </c>
      <c r="DV147">
        <v>1.5330000000000001E-3</v>
      </c>
      <c r="DW147">
        <v>6.9200000000000002E-4</v>
      </c>
      <c r="DX147">
        <v>1.415E-3</v>
      </c>
      <c r="DY147">
        <v>9.9099999999999991E-4</v>
      </c>
      <c r="DZ147">
        <v>1.918E-3</v>
      </c>
      <c r="EA147">
        <v>3.1129999999999999E-3</v>
      </c>
      <c r="EB147">
        <v>3.3549999999999999E-3</v>
      </c>
      <c r="EC147">
        <v>1.578E-3</v>
      </c>
      <c r="ED147">
        <v>8.8489999999999992E-3</v>
      </c>
      <c r="EE147">
        <v>8.7299999999999997E-4</v>
      </c>
      <c r="EF147">
        <v>9.7799999999999992E-4</v>
      </c>
      <c r="EG147">
        <v>1.0269999999999999E-3</v>
      </c>
      <c r="EH147">
        <v>1.5399999999999999E-3</v>
      </c>
      <c r="EI147">
        <v>9.4600000000000001E-4</v>
      </c>
      <c r="EJ147">
        <v>1.1479999999999999E-3</v>
      </c>
      <c r="EK147">
        <v>2.8739999999999998E-3</v>
      </c>
      <c r="EL147">
        <v>3.5669999999999999E-3</v>
      </c>
      <c r="EM147">
        <v>5.9699999999999996E-3</v>
      </c>
      <c r="EN147">
        <v>2.428E-3</v>
      </c>
      <c r="EO147">
        <v>3.5720000000000001E-3</v>
      </c>
      <c r="EP147">
        <v>2.9039999999999999E-3</v>
      </c>
      <c r="EQ147">
        <v>8.1620000000000009E-3</v>
      </c>
      <c r="ER147">
        <v>2.7079999999999999E-3</v>
      </c>
      <c r="ES147">
        <v>2.771E-3</v>
      </c>
      <c r="ET147">
        <v>2.8300000000000001E-3</v>
      </c>
      <c r="EU147">
        <v>4.6439999999999997E-3</v>
      </c>
      <c r="EV147">
        <v>3.0119999999999999E-3</v>
      </c>
      <c r="EW147">
        <v>3.2049999999999999E-3</v>
      </c>
      <c r="EX147">
        <v>2.1029999999999998E-3</v>
      </c>
      <c r="EY147">
        <v>1.4649999999999999E-3</v>
      </c>
      <c r="EZ147">
        <v>3.8140000000000001E-3</v>
      </c>
      <c r="FA147">
        <v>3.4770000000000001E-3</v>
      </c>
      <c r="FB147">
        <v>6.3439999999999998E-3</v>
      </c>
      <c r="FC147">
        <v>2.5969999999999999E-3</v>
      </c>
      <c r="FD147">
        <v>7.6819999999999996E-3</v>
      </c>
      <c r="FE147">
        <v>7.4089999999999998E-3</v>
      </c>
      <c r="FF147">
        <v>5.4029999999999998E-3</v>
      </c>
      <c r="FG147">
        <v>8.4759999999999992E-3</v>
      </c>
      <c r="FH147">
        <v>3.4889999999999999E-3</v>
      </c>
    </row>
    <row r="148" spans="1:164">
      <c r="A148" s="1">
        <v>28033</v>
      </c>
      <c r="B148">
        <v>1.0281E-2</v>
      </c>
      <c r="C148">
        <v>1.7354999999999999E-2</v>
      </c>
      <c r="D148">
        <v>5.6690000000000004E-3</v>
      </c>
      <c r="E148">
        <v>4.8979999999999996E-3</v>
      </c>
      <c r="F148">
        <v>1.0565E-2</v>
      </c>
      <c r="G148">
        <v>1.7364999999999998E-2</v>
      </c>
      <c r="H148">
        <v>2.095E-2</v>
      </c>
      <c r="I148">
        <v>6.0860000000000003E-3</v>
      </c>
      <c r="J148">
        <v>6.1339999999999997E-3</v>
      </c>
      <c r="K148">
        <v>1.2409999999999999E-3</v>
      </c>
      <c r="L148">
        <v>4.947E-3</v>
      </c>
      <c r="M148">
        <v>1.2310000000000001E-3</v>
      </c>
      <c r="N148">
        <v>1.008E-3</v>
      </c>
      <c r="O148">
        <v>9.0849999999999993E-3</v>
      </c>
      <c r="P148">
        <v>1.3699999999999999E-3</v>
      </c>
      <c r="Q148">
        <v>5.44E-4</v>
      </c>
      <c r="R148">
        <v>5.8E-4</v>
      </c>
      <c r="S148">
        <v>5.4900000000000001E-4</v>
      </c>
      <c r="T148">
        <v>7.9600000000000005E-4</v>
      </c>
      <c r="U148">
        <v>7.7399999999999995E-4</v>
      </c>
      <c r="V148">
        <v>9.1299999999999997E-4</v>
      </c>
      <c r="W148">
        <v>1.573E-3</v>
      </c>
      <c r="X148">
        <v>3.3540000000000002E-3</v>
      </c>
      <c r="Y148">
        <v>1.129E-3</v>
      </c>
      <c r="Z148">
        <v>1.129E-3</v>
      </c>
      <c r="AA148">
        <v>1.279E-3</v>
      </c>
      <c r="AB148">
        <v>1.6310000000000001E-3</v>
      </c>
      <c r="AC148">
        <v>1.7930000000000001E-3</v>
      </c>
      <c r="AD148">
        <v>1.8600000000000001E-3</v>
      </c>
      <c r="AE148">
        <v>1.157E-3</v>
      </c>
      <c r="AF148">
        <v>6.9800000000000005E-4</v>
      </c>
      <c r="AG148">
        <v>8.2100000000000001E-4</v>
      </c>
      <c r="AH148">
        <v>1.6720000000000001E-3</v>
      </c>
      <c r="AI148">
        <v>1.1180000000000001E-3</v>
      </c>
      <c r="AJ148">
        <v>5.9400000000000002E-4</v>
      </c>
      <c r="AK148">
        <v>2.0799999999999998E-3</v>
      </c>
      <c r="AL148">
        <v>6.9300000000000004E-4</v>
      </c>
      <c r="AM148">
        <v>2.5149999999999999E-3</v>
      </c>
      <c r="AN148">
        <v>2.643E-3</v>
      </c>
      <c r="AO148">
        <v>3.431E-3</v>
      </c>
      <c r="AP148">
        <v>3.3289999999999999E-3</v>
      </c>
      <c r="AQ148">
        <v>3.3899999999999998E-3</v>
      </c>
      <c r="AR148">
        <v>1.3420000000000001E-3</v>
      </c>
      <c r="AS148">
        <v>1.281E-3</v>
      </c>
      <c r="AT148">
        <v>3.9740000000000001E-3</v>
      </c>
      <c r="AU148">
        <v>7.8200000000000003E-4</v>
      </c>
      <c r="AV148">
        <v>2.428E-3</v>
      </c>
      <c r="AW148">
        <v>2.4359999999999998E-3</v>
      </c>
      <c r="AX148">
        <v>2.3839999999999998E-3</v>
      </c>
      <c r="AY148">
        <v>2.908E-3</v>
      </c>
      <c r="AZ148">
        <v>1.0510000000000001E-3</v>
      </c>
      <c r="BA148">
        <v>8.3100000000000003E-4</v>
      </c>
      <c r="BB148">
        <v>2.7320000000000001E-3</v>
      </c>
      <c r="BC148">
        <v>2.1310000000000001E-3</v>
      </c>
      <c r="BD148">
        <v>3.4740000000000001E-3</v>
      </c>
      <c r="BE148">
        <v>1.059E-3</v>
      </c>
      <c r="BF148">
        <v>9.3499999999999996E-4</v>
      </c>
      <c r="BG148">
        <v>1.237E-3</v>
      </c>
      <c r="BH148">
        <v>1.3179999999999999E-3</v>
      </c>
      <c r="BI148">
        <v>1.6260000000000001E-3</v>
      </c>
      <c r="BJ148">
        <v>5.5630000000000002E-3</v>
      </c>
      <c r="BK148">
        <v>5.705E-3</v>
      </c>
      <c r="BL148">
        <v>6.3959999999999998E-3</v>
      </c>
      <c r="BM148">
        <v>4.7400000000000003E-3</v>
      </c>
      <c r="BN148">
        <v>4.1079999999999997E-3</v>
      </c>
      <c r="BO148">
        <v>1.1053E-2</v>
      </c>
      <c r="BP148">
        <v>1.2293999999999999E-2</v>
      </c>
      <c r="BQ148">
        <v>3.9579999999999997E-3</v>
      </c>
      <c r="BR148">
        <v>2.9559999999999999E-3</v>
      </c>
      <c r="BS148">
        <v>3.3170000000000001E-3</v>
      </c>
      <c r="BT148">
        <v>1.6944000000000001E-2</v>
      </c>
      <c r="BU148">
        <v>2.3999999999999998E-3</v>
      </c>
      <c r="BV148">
        <v>8.0000000000000002E-3</v>
      </c>
      <c r="BW148">
        <v>2.2959999999999999E-3</v>
      </c>
      <c r="BX148">
        <v>2.8519999999999999E-3</v>
      </c>
      <c r="BY148">
        <v>1.526E-3</v>
      </c>
      <c r="BZ148">
        <v>4.2570000000000004E-3</v>
      </c>
      <c r="CA148">
        <v>4.1099999999999999E-3</v>
      </c>
      <c r="CB148">
        <v>4.7419999999999997E-3</v>
      </c>
      <c r="CC148">
        <v>1.1119E-2</v>
      </c>
      <c r="CD148">
        <v>2.944E-3</v>
      </c>
      <c r="CE148">
        <v>5.6829999999999997E-3</v>
      </c>
      <c r="CF148">
        <v>6.8979999999999996E-3</v>
      </c>
      <c r="CG148">
        <v>1.1462E-2</v>
      </c>
      <c r="CH148">
        <v>4.411E-3</v>
      </c>
      <c r="CI148">
        <v>1.3358999999999999E-2</v>
      </c>
      <c r="CJ148">
        <v>1.6674999999999999E-2</v>
      </c>
      <c r="CK148">
        <v>4.7590000000000002E-3</v>
      </c>
      <c r="CL148">
        <v>7.724E-3</v>
      </c>
      <c r="CM148">
        <v>9.018E-3</v>
      </c>
      <c r="CN148">
        <v>1.7520000000000001E-3</v>
      </c>
      <c r="CO148">
        <v>8.9809999999999994E-3</v>
      </c>
      <c r="CP148">
        <v>1.34E-2</v>
      </c>
      <c r="CQ148">
        <v>1.4453000000000001E-2</v>
      </c>
      <c r="CR148">
        <v>1.5883000000000001E-2</v>
      </c>
      <c r="CS148">
        <v>9.1380000000000003E-3</v>
      </c>
      <c r="CT148">
        <v>1.9889999999999999E-3</v>
      </c>
      <c r="CU148">
        <v>4.7029999999999997E-3</v>
      </c>
      <c r="CV148">
        <v>2.1013E-2</v>
      </c>
      <c r="CW148">
        <v>2.2048999999999999E-2</v>
      </c>
      <c r="CX148">
        <v>7.0320000000000001E-3</v>
      </c>
      <c r="CY148">
        <v>1.235E-2</v>
      </c>
      <c r="CZ148">
        <v>1.5421000000000001E-2</v>
      </c>
      <c r="DA148">
        <v>1.276E-3</v>
      </c>
      <c r="DB148">
        <v>3.49E-3</v>
      </c>
      <c r="DC148">
        <v>1.0280000000000001E-3</v>
      </c>
      <c r="DD148">
        <v>1.3090000000000001E-3</v>
      </c>
      <c r="DE148">
        <v>1.392E-3</v>
      </c>
      <c r="DF148">
        <v>1.2396000000000001E-2</v>
      </c>
      <c r="DG148">
        <v>1.977E-3</v>
      </c>
      <c r="DH148">
        <v>1.193E-3</v>
      </c>
      <c r="DI148">
        <v>7.5000000000000002E-4</v>
      </c>
      <c r="DJ148">
        <v>1.8439999999999999E-3</v>
      </c>
      <c r="DK148">
        <v>2.4940000000000001E-3</v>
      </c>
      <c r="DL148">
        <v>4.1780000000000003E-3</v>
      </c>
      <c r="DM148">
        <v>1.3359999999999999E-3</v>
      </c>
      <c r="DN148">
        <v>2.1440000000000001E-3</v>
      </c>
      <c r="DO148">
        <v>1.5299999999999999E-3</v>
      </c>
      <c r="DP148">
        <v>2.9580000000000001E-3</v>
      </c>
      <c r="DQ148">
        <v>3.6340000000000001E-3</v>
      </c>
      <c r="DR148">
        <v>1.4430000000000001E-3</v>
      </c>
      <c r="DS148">
        <v>1.2904000000000001E-2</v>
      </c>
      <c r="DT148">
        <v>3.6619999999999999E-3</v>
      </c>
      <c r="DU148">
        <v>1.1957000000000001E-2</v>
      </c>
      <c r="DV148">
        <v>5.5750000000000001E-3</v>
      </c>
      <c r="DW148">
        <v>1.188E-3</v>
      </c>
      <c r="DX148">
        <v>1.026E-3</v>
      </c>
      <c r="DY148">
        <v>1.165E-3</v>
      </c>
      <c r="DZ148">
        <v>1.3799999999999999E-3</v>
      </c>
      <c r="EA148">
        <v>2.81E-3</v>
      </c>
      <c r="EB148">
        <v>2.728E-3</v>
      </c>
      <c r="EC148">
        <v>7.2560000000000003E-3</v>
      </c>
      <c r="ED148">
        <v>1.1979999999999999E-2</v>
      </c>
      <c r="EE148">
        <v>8.3799999999999999E-4</v>
      </c>
      <c r="EF148">
        <v>9.4300000000000004E-4</v>
      </c>
      <c r="EG148">
        <v>9.8900000000000008E-4</v>
      </c>
      <c r="EH148">
        <v>1.56E-3</v>
      </c>
      <c r="EI148">
        <v>9.1399999999999999E-4</v>
      </c>
      <c r="EJ148">
        <v>1.1429999999999999E-3</v>
      </c>
      <c r="EK148">
        <v>2.6879999999999999E-3</v>
      </c>
      <c r="EL148">
        <v>3.4039999999999999E-3</v>
      </c>
      <c r="EM148">
        <v>2.9819999999999998E-3</v>
      </c>
      <c r="EN148">
        <v>1.3879999999999999E-3</v>
      </c>
      <c r="EO148">
        <v>3.284E-3</v>
      </c>
      <c r="EP148">
        <v>4.1060000000000003E-3</v>
      </c>
      <c r="EQ148">
        <v>5.7479999999999996E-3</v>
      </c>
      <c r="ER148">
        <v>2.313E-3</v>
      </c>
      <c r="ES148">
        <v>3.1830000000000001E-3</v>
      </c>
      <c r="ET148">
        <v>3.1120000000000002E-3</v>
      </c>
      <c r="EU148">
        <v>3.0530000000000002E-3</v>
      </c>
      <c r="EV148">
        <v>3.7680000000000001E-3</v>
      </c>
      <c r="EW148">
        <v>2.3159999999999999E-3</v>
      </c>
      <c r="EX148">
        <v>1.9369999999999999E-3</v>
      </c>
      <c r="EY148">
        <v>1.9449999999999999E-3</v>
      </c>
      <c r="EZ148">
        <v>2.774E-3</v>
      </c>
      <c r="FA148">
        <v>5.0639999999999999E-3</v>
      </c>
      <c r="FB148">
        <v>5.11E-3</v>
      </c>
      <c r="FC148">
        <v>2.3410000000000002E-3</v>
      </c>
      <c r="FD148">
        <v>7.2049999999999996E-3</v>
      </c>
      <c r="FE148">
        <v>1.0290000000000001E-2</v>
      </c>
      <c r="FF148">
        <v>7.6530000000000001E-3</v>
      </c>
      <c r="FG148">
        <v>6.8199999999999997E-3</v>
      </c>
      <c r="FH148">
        <v>5.7939999999999997E-3</v>
      </c>
    </row>
    <row r="149" spans="1:164">
      <c r="A149" s="1">
        <v>28063</v>
      </c>
      <c r="B149">
        <v>1.3061E-2</v>
      </c>
      <c r="C149">
        <v>1.3148999999999999E-2</v>
      </c>
      <c r="D149">
        <v>9.0100000000000006E-3</v>
      </c>
      <c r="E149">
        <v>6.7619999999999998E-3</v>
      </c>
      <c r="F149">
        <v>1.1025999999999999E-2</v>
      </c>
      <c r="G149">
        <v>1.9529999999999999E-2</v>
      </c>
      <c r="H149">
        <v>2.0795000000000001E-2</v>
      </c>
      <c r="I149">
        <v>5.4270000000000004E-3</v>
      </c>
      <c r="J149">
        <v>8.7510000000000001E-3</v>
      </c>
      <c r="K149">
        <v>1.3600000000000001E-3</v>
      </c>
      <c r="L149">
        <v>5.6690000000000004E-3</v>
      </c>
      <c r="M149">
        <v>1.4790000000000001E-3</v>
      </c>
      <c r="N149">
        <v>9.9799999999999997E-4</v>
      </c>
      <c r="O149">
        <v>9.0080000000000004E-3</v>
      </c>
      <c r="P149">
        <v>1.1410000000000001E-3</v>
      </c>
      <c r="Q149">
        <v>9.7E-5</v>
      </c>
      <c r="R149">
        <v>1.6200000000000001E-4</v>
      </c>
      <c r="S149">
        <v>2.3900000000000001E-4</v>
      </c>
      <c r="T149">
        <v>4.2999999999999999E-4</v>
      </c>
      <c r="U149">
        <v>7.0100000000000002E-4</v>
      </c>
      <c r="V149">
        <v>7.7499999999999997E-4</v>
      </c>
      <c r="W149">
        <v>2.238E-3</v>
      </c>
      <c r="X149">
        <v>2.1580000000000002E-3</v>
      </c>
      <c r="Y149">
        <v>8.3199999999999995E-4</v>
      </c>
      <c r="Z149">
        <v>1.341E-3</v>
      </c>
      <c r="AA149">
        <v>1.6900000000000001E-3</v>
      </c>
      <c r="AB149">
        <v>2.2079999999999999E-3</v>
      </c>
      <c r="AC149">
        <v>2.4009999999999999E-3</v>
      </c>
      <c r="AD149">
        <v>2.601E-3</v>
      </c>
      <c r="AE149">
        <v>1.4139999999999999E-3</v>
      </c>
      <c r="AF149">
        <v>4.6000000000000001E-4</v>
      </c>
      <c r="AG149">
        <v>7.6000000000000004E-4</v>
      </c>
      <c r="AH149">
        <v>2.2230000000000001E-3</v>
      </c>
      <c r="AI149">
        <v>2.24E-4</v>
      </c>
      <c r="AJ149">
        <v>5.0500000000000002E-4</v>
      </c>
      <c r="AK149">
        <v>2.745E-3</v>
      </c>
      <c r="AL149">
        <v>5.7399999999999997E-4</v>
      </c>
      <c r="AM149">
        <v>2.9190000000000002E-3</v>
      </c>
      <c r="AN149">
        <v>2.9979999999999998E-3</v>
      </c>
      <c r="AO149">
        <v>3.3419999999999999E-3</v>
      </c>
      <c r="AP149">
        <v>3.0899999999999999E-3</v>
      </c>
      <c r="AQ149">
        <v>3.1029999999999999E-3</v>
      </c>
      <c r="AR149">
        <v>1.237E-3</v>
      </c>
      <c r="AS149">
        <v>1.1230000000000001E-3</v>
      </c>
      <c r="AT149">
        <v>3.3609999999999998E-3</v>
      </c>
      <c r="AU149">
        <v>7.3499999999999998E-4</v>
      </c>
      <c r="AV149">
        <v>2.3709999999999998E-3</v>
      </c>
      <c r="AW149">
        <v>2.5019999999999999E-3</v>
      </c>
      <c r="AX149">
        <v>2.3800000000000002E-3</v>
      </c>
      <c r="AY149">
        <v>2.379E-3</v>
      </c>
      <c r="AZ149">
        <v>1.0950000000000001E-3</v>
      </c>
      <c r="BA149">
        <v>7.9799999999999999E-4</v>
      </c>
      <c r="BB149">
        <v>2.836E-3</v>
      </c>
      <c r="BC149">
        <v>2.2680000000000001E-3</v>
      </c>
      <c r="BD149">
        <v>3.6259999999999999E-3</v>
      </c>
      <c r="BE149">
        <v>7.0600000000000003E-4</v>
      </c>
      <c r="BF149">
        <v>1.374E-3</v>
      </c>
      <c r="BG149">
        <v>9.3000000000000005E-4</v>
      </c>
      <c r="BH149">
        <v>4.0029999999999996E-3</v>
      </c>
      <c r="BI149">
        <v>5.6820000000000004E-3</v>
      </c>
      <c r="BJ149">
        <v>5.0549999999999996E-3</v>
      </c>
      <c r="BK149">
        <v>4.1419999999999998E-3</v>
      </c>
      <c r="BL149">
        <v>6.7039999999999999E-3</v>
      </c>
      <c r="BM149">
        <v>1.1724999999999999E-2</v>
      </c>
      <c r="BN149">
        <v>3.0660000000000001E-3</v>
      </c>
      <c r="BO149">
        <v>1.7555000000000001E-2</v>
      </c>
      <c r="BP149">
        <v>1.9344E-2</v>
      </c>
      <c r="BQ149">
        <v>4.3699999999999998E-3</v>
      </c>
      <c r="BR149">
        <v>3.1259999999999999E-3</v>
      </c>
      <c r="BS149">
        <v>3.2880000000000001E-3</v>
      </c>
      <c r="BT149">
        <v>2.2688E-2</v>
      </c>
      <c r="BU149">
        <v>3.0630000000000002E-3</v>
      </c>
      <c r="BV149">
        <v>1.0151E-2</v>
      </c>
      <c r="BW149">
        <v>3.2260000000000001E-3</v>
      </c>
      <c r="BX149">
        <v>5.0109999999999998E-3</v>
      </c>
      <c r="BY149">
        <v>1.7910000000000001E-3</v>
      </c>
      <c r="BZ149">
        <v>6.7429999999999999E-3</v>
      </c>
      <c r="CA149">
        <v>3.692E-3</v>
      </c>
      <c r="CB149">
        <v>3.9899999999999996E-3</v>
      </c>
      <c r="CC149">
        <v>9.3710000000000009E-3</v>
      </c>
      <c r="CD149">
        <v>5.156E-3</v>
      </c>
      <c r="CE149">
        <v>4.7200000000000002E-3</v>
      </c>
      <c r="CF149">
        <v>5.1619999999999999E-3</v>
      </c>
      <c r="CG149">
        <v>6.8399999999999997E-3</v>
      </c>
      <c r="CH149">
        <v>6.4070000000000004E-3</v>
      </c>
      <c r="CI149">
        <v>1.2494999999999999E-2</v>
      </c>
      <c r="CJ149">
        <v>1.2397E-2</v>
      </c>
      <c r="CK149">
        <v>6.4859999999999996E-3</v>
      </c>
      <c r="CL149">
        <v>7.1850000000000004E-3</v>
      </c>
      <c r="CM149">
        <v>1.2374E-2</v>
      </c>
      <c r="CN149">
        <v>3.8809999999999999E-3</v>
      </c>
      <c r="CO149">
        <v>1.2137E-2</v>
      </c>
      <c r="CP149">
        <v>8.9219999999999994E-3</v>
      </c>
      <c r="CQ149">
        <v>1.7297E-2</v>
      </c>
      <c r="CR149">
        <v>1.2781000000000001E-2</v>
      </c>
      <c r="CS149">
        <v>9.7140000000000004E-3</v>
      </c>
      <c r="CT149">
        <v>4.8060000000000004E-3</v>
      </c>
      <c r="CU149">
        <v>7.9660000000000009E-3</v>
      </c>
      <c r="CV149">
        <v>2.0981E-2</v>
      </c>
      <c r="CW149">
        <v>1.9077E-2</v>
      </c>
      <c r="CX149">
        <v>1.0715000000000001E-2</v>
      </c>
      <c r="CY149">
        <v>1.2906000000000001E-2</v>
      </c>
      <c r="CZ149">
        <v>9.8469999999999999E-3</v>
      </c>
      <c r="DA149">
        <v>1.374E-3</v>
      </c>
      <c r="DB149">
        <v>3.9779999999999998E-3</v>
      </c>
      <c r="DC149">
        <v>1.041E-3</v>
      </c>
      <c r="DD149">
        <v>1.3749999999999999E-3</v>
      </c>
      <c r="DE149">
        <v>1.469E-3</v>
      </c>
      <c r="DF149">
        <v>9.7660000000000004E-3</v>
      </c>
      <c r="DG149">
        <v>2.4880000000000002E-3</v>
      </c>
      <c r="DH149">
        <v>1.122E-3</v>
      </c>
      <c r="DI149">
        <v>4.6099999999999998E-4</v>
      </c>
      <c r="DJ149">
        <v>2.5270000000000002E-3</v>
      </c>
      <c r="DK149">
        <v>1.9070000000000001E-3</v>
      </c>
      <c r="DL149">
        <v>3.4510000000000001E-3</v>
      </c>
      <c r="DM149">
        <v>1.0349999999999999E-3</v>
      </c>
      <c r="DN149">
        <v>2.8010000000000001E-3</v>
      </c>
      <c r="DO149">
        <v>2.0219999999999999E-3</v>
      </c>
      <c r="DP149">
        <v>3.107E-3</v>
      </c>
      <c r="DQ149">
        <v>3.3440000000000002E-3</v>
      </c>
      <c r="DR149">
        <v>1.7830000000000001E-3</v>
      </c>
      <c r="DS149">
        <v>1.6147999999999999E-2</v>
      </c>
      <c r="DT149">
        <v>5.4939999999999998E-3</v>
      </c>
      <c r="DU149">
        <v>1.2062E-2</v>
      </c>
      <c r="DV149">
        <v>6.9769999999999997E-3</v>
      </c>
      <c r="DW149">
        <v>1.1950000000000001E-3</v>
      </c>
      <c r="DX149">
        <v>8.9800000000000004E-4</v>
      </c>
      <c r="DY149">
        <v>1.2080000000000001E-3</v>
      </c>
      <c r="DZ149">
        <v>1.3270000000000001E-3</v>
      </c>
      <c r="EA149">
        <v>2.7030000000000001E-3</v>
      </c>
      <c r="EB149">
        <v>2.4849999999999998E-3</v>
      </c>
      <c r="EC149">
        <v>7.169E-3</v>
      </c>
      <c r="ED149">
        <v>1.3133000000000001E-2</v>
      </c>
      <c r="EE149">
        <v>7.9500000000000003E-4</v>
      </c>
      <c r="EF149">
        <v>1.024E-3</v>
      </c>
      <c r="EG149">
        <v>9.3300000000000002E-4</v>
      </c>
      <c r="EH149">
        <v>1.7210000000000001E-3</v>
      </c>
      <c r="EI149">
        <v>9.19E-4</v>
      </c>
      <c r="EJ149">
        <v>1.1919999999999999E-3</v>
      </c>
      <c r="EK149">
        <v>1.7030000000000001E-3</v>
      </c>
      <c r="EL149">
        <v>3.5130000000000001E-3</v>
      </c>
      <c r="EM149">
        <v>2.6549999999999998E-3</v>
      </c>
      <c r="EN149">
        <v>3.14E-3</v>
      </c>
      <c r="EO149">
        <v>3.336E-3</v>
      </c>
      <c r="EP149">
        <v>3.467E-3</v>
      </c>
      <c r="EQ149">
        <v>8.8030000000000001E-3</v>
      </c>
      <c r="ER149">
        <v>2.2820000000000002E-3</v>
      </c>
      <c r="ES149">
        <v>3.8479999999999999E-3</v>
      </c>
      <c r="ET149">
        <v>3.192E-3</v>
      </c>
      <c r="EU149">
        <v>4.7210000000000004E-3</v>
      </c>
      <c r="EV149">
        <v>3.2989999999999998E-3</v>
      </c>
      <c r="EW149">
        <v>3.5309999999999999E-3</v>
      </c>
      <c r="EX149">
        <v>2.3960000000000001E-3</v>
      </c>
      <c r="EY149">
        <v>2.3410000000000002E-3</v>
      </c>
      <c r="EZ149">
        <v>4.7000000000000002E-3</v>
      </c>
      <c r="FA149">
        <v>7.4000000000000003E-3</v>
      </c>
      <c r="FB149">
        <v>4.4079999999999996E-3</v>
      </c>
      <c r="FC149">
        <v>3.7439999999999999E-3</v>
      </c>
      <c r="FD149">
        <v>5.1510000000000002E-3</v>
      </c>
      <c r="FE149">
        <v>1.0886E-2</v>
      </c>
      <c r="FF149">
        <v>9.0910000000000001E-3</v>
      </c>
      <c r="FG149">
        <v>7.868E-3</v>
      </c>
      <c r="FH149">
        <v>7.273E-3</v>
      </c>
    </row>
    <row r="150" spans="1:164">
      <c r="A150" s="1">
        <v>28093</v>
      </c>
      <c r="B150">
        <v>1.4015E-2</v>
      </c>
      <c r="C150">
        <v>9.0329999999999994E-3</v>
      </c>
      <c r="D150">
        <v>1.0416E-2</v>
      </c>
      <c r="E150">
        <v>3.235E-3</v>
      </c>
      <c r="F150">
        <v>3.9849999999999998E-3</v>
      </c>
      <c r="G150">
        <v>1.5044E-2</v>
      </c>
      <c r="H150">
        <v>1.2560999999999999E-2</v>
      </c>
      <c r="I150">
        <v>3.8990000000000001E-3</v>
      </c>
      <c r="J150">
        <v>8.5889999999999994E-3</v>
      </c>
      <c r="K150">
        <v>1.322E-3</v>
      </c>
      <c r="L150">
        <v>4.3759999999999997E-3</v>
      </c>
      <c r="M150">
        <v>1.601E-3</v>
      </c>
      <c r="N150">
        <v>9.4799999999999995E-4</v>
      </c>
      <c r="O150">
        <v>5.4580000000000002E-3</v>
      </c>
      <c r="P150">
        <v>6.8900000000000005E-4</v>
      </c>
      <c r="Q150">
        <v>5.8999999999999998E-5</v>
      </c>
      <c r="R150">
        <v>1.4E-5</v>
      </c>
      <c r="S150">
        <v>3.1000000000000001E-5</v>
      </c>
      <c r="T150">
        <v>1.7E-5</v>
      </c>
      <c r="U150">
        <v>7.6599999999999997E-4</v>
      </c>
      <c r="V150">
        <v>2.8499999999999999E-4</v>
      </c>
      <c r="W150">
        <v>1.8929999999999999E-3</v>
      </c>
      <c r="X150">
        <v>1.647E-3</v>
      </c>
      <c r="Y150">
        <v>7.0200000000000004E-4</v>
      </c>
      <c r="Z150">
        <v>1.0200000000000001E-3</v>
      </c>
      <c r="AA150">
        <v>1.328E-3</v>
      </c>
      <c r="AB150">
        <v>1.7750000000000001E-3</v>
      </c>
      <c r="AC150">
        <v>1.879E-3</v>
      </c>
      <c r="AD150">
        <v>2.0839999999999999E-3</v>
      </c>
      <c r="AE150">
        <v>1.0120000000000001E-3</v>
      </c>
      <c r="AF150">
        <v>3.3799999999999998E-4</v>
      </c>
      <c r="AG150">
        <v>6.2799999999999998E-4</v>
      </c>
      <c r="AH150">
        <v>1.4970000000000001E-3</v>
      </c>
      <c r="AI150">
        <v>0</v>
      </c>
      <c r="AJ150">
        <v>5.8900000000000001E-4</v>
      </c>
      <c r="AK150">
        <v>2.0690000000000001E-3</v>
      </c>
      <c r="AL150">
        <v>5.1199999999999998E-4</v>
      </c>
      <c r="AM150">
        <v>2.1719999999999999E-3</v>
      </c>
      <c r="AN150">
        <v>2.2169999999999998E-3</v>
      </c>
      <c r="AO150">
        <v>2.9689999999999999E-3</v>
      </c>
      <c r="AP150">
        <v>2.0730000000000002E-3</v>
      </c>
      <c r="AQ150">
        <v>2.0939999999999999E-3</v>
      </c>
      <c r="AR150">
        <v>1.1130000000000001E-3</v>
      </c>
      <c r="AS150">
        <v>1.0970000000000001E-3</v>
      </c>
      <c r="AT150">
        <v>2.369E-3</v>
      </c>
      <c r="AU150">
        <v>7.18E-4</v>
      </c>
      <c r="AV150">
        <v>2.9359999999999998E-3</v>
      </c>
      <c r="AW150">
        <v>2.5709999999999999E-3</v>
      </c>
      <c r="AX150">
        <v>2.4949999999999998E-3</v>
      </c>
      <c r="AY150">
        <v>2.418E-3</v>
      </c>
      <c r="AZ150">
        <v>1.176E-3</v>
      </c>
      <c r="BA150">
        <v>8.1300000000000003E-4</v>
      </c>
      <c r="BB150">
        <v>2.8149999999999998E-3</v>
      </c>
      <c r="BC150">
        <v>1.5679999999999999E-3</v>
      </c>
      <c r="BD150">
        <v>3.3999999999999998E-3</v>
      </c>
      <c r="BE150">
        <v>4.1800000000000002E-4</v>
      </c>
      <c r="BF150">
        <v>2.1150000000000001E-3</v>
      </c>
      <c r="BG150">
        <v>6.4099999999999997E-4</v>
      </c>
      <c r="BH150">
        <v>3.8419999999999999E-3</v>
      </c>
      <c r="BI150">
        <v>6.6689999999999996E-3</v>
      </c>
      <c r="BJ150">
        <v>7.9769999999999997E-3</v>
      </c>
      <c r="BK150">
        <v>4.7780000000000001E-3</v>
      </c>
      <c r="BL150">
        <v>1.0479E-2</v>
      </c>
      <c r="BM150">
        <v>1.4148000000000001E-2</v>
      </c>
      <c r="BN150">
        <v>3.7810000000000001E-3</v>
      </c>
      <c r="BO150">
        <v>1.5525000000000001E-2</v>
      </c>
      <c r="BP150">
        <v>1.0012999999999999E-2</v>
      </c>
      <c r="BQ150">
        <v>5.9540000000000001E-3</v>
      </c>
      <c r="BR150">
        <v>3.1700000000000001E-3</v>
      </c>
      <c r="BS150">
        <v>3.2620000000000001E-3</v>
      </c>
      <c r="BT150">
        <v>1.6114E-2</v>
      </c>
      <c r="BU150">
        <v>3.1649999999999998E-3</v>
      </c>
      <c r="BV150">
        <v>9.4509999999999993E-3</v>
      </c>
      <c r="BW150">
        <v>3.3089999999999999E-3</v>
      </c>
      <c r="BX150">
        <v>5.4349999999999997E-3</v>
      </c>
      <c r="BY150">
        <v>2.0449999999999999E-3</v>
      </c>
      <c r="BZ150">
        <v>4.228E-3</v>
      </c>
      <c r="CA150">
        <v>3.2680000000000001E-3</v>
      </c>
      <c r="CB150">
        <v>4.5129999999999997E-3</v>
      </c>
      <c r="CC150">
        <v>3.9709999999999997E-3</v>
      </c>
      <c r="CD150">
        <v>5.0509999999999999E-3</v>
      </c>
      <c r="CE150">
        <v>2.8649999999999999E-3</v>
      </c>
      <c r="CF150">
        <v>3.2590000000000002E-3</v>
      </c>
      <c r="CG150">
        <v>4.0330000000000001E-3</v>
      </c>
      <c r="CH150">
        <v>5.1070000000000004E-3</v>
      </c>
      <c r="CI150">
        <v>6.4530000000000004E-3</v>
      </c>
      <c r="CJ150">
        <v>7.012E-3</v>
      </c>
      <c r="CK150">
        <v>3.9379999999999997E-3</v>
      </c>
      <c r="CL150">
        <v>3.153E-3</v>
      </c>
      <c r="CM150">
        <v>1.3573E-2</v>
      </c>
      <c r="CN150">
        <v>2.6440000000000001E-3</v>
      </c>
      <c r="CO150">
        <v>1.3024000000000001E-2</v>
      </c>
      <c r="CP150">
        <v>6.0980000000000001E-3</v>
      </c>
      <c r="CQ150">
        <v>1.5096E-2</v>
      </c>
      <c r="CR150">
        <v>7.26E-3</v>
      </c>
      <c r="CS150">
        <v>1.639E-3</v>
      </c>
      <c r="CT150">
        <v>1.8320000000000001E-3</v>
      </c>
      <c r="CU150">
        <v>8.175E-3</v>
      </c>
      <c r="CV150">
        <v>1.5003000000000001E-2</v>
      </c>
      <c r="CW150">
        <v>1.4305E-2</v>
      </c>
      <c r="CX150">
        <v>1.1108E-2</v>
      </c>
      <c r="CY150">
        <v>1.1357000000000001E-2</v>
      </c>
      <c r="CZ150">
        <v>7.025E-3</v>
      </c>
      <c r="DA150">
        <v>1.3439999999999999E-3</v>
      </c>
      <c r="DB150">
        <v>3.5500000000000002E-3</v>
      </c>
      <c r="DC150">
        <v>9.6900000000000003E-4</v>
      </c>
      <c r="DD150">
        <v>1.1169999999999999E-3</v>
      </c>
      <c r="DE150">
        <v>1.1739999999999999E-3</v>
      </c>
      <c r="DF150">
        <v>4.64E-3</v>
      </c>
      <c r="DG150">
        <v>1.8649999999999999E-3</v>
      </c>
      <c r="DH150">
        <v>1.116E-3</v>
      </c>
      <c r="DI150">
        <v>0</v>
      </c>
      <c r="DJ150">
        <v>1.9109999999999999E-3</v>
      </c>
      <c r="DK150">
        <v>1.353E-3</v>
      </c>
      <c r="DL150">
        <v>3.473E-3</v>
      </c>
      <c r="DM150">
        <v>8.0400000000000003E-4</v>
      </c>
      <c r="DN150">
        <v>2.1940000000000002E-3</v>
      </c>
      <c r="DO150">
        <v>1.823E-3</v>
      </c>
      <c r="DP150">
        <v>2.3640000000000002E-3</v>
      </c>
      <c r="DQ150">
        <v>2.7539999999999999E-3</v>
      </c>
      <c r="DR150">
        <v>1.5709999999999999E-3</v>
      </c>
      <c r="DS150">
        <v>1.1441E-2</v>
      </c>
      <c r="DT150">
        <v>7.2360000000000002E-3</v>
      </c>
      <c r="DU150">
        <v>1.1287E-2</v>
      </c>
      <c r="DV150">
        <v>4.0549999999999996E-3</v>
      </c>
      <c r="DW150">
        <v>1.008E-3</v>
      </c>
      <c r="DX150">
        <v>7.8100000000000001E-4</v>
      </c>
      <c r="DY150">
        <v>1.0120000000000001E-3</v>
      </c>
      <c r="DZ150">
        <v>1.8630000000000001E-3</v>
      </c>
      <c r="EA150">
        <v>2.7829999999999999E-3</v>
      </c>
      <c r="EB150">
        <v>2.503E-3</v>
      </c>
      <c r="EC150">
        <v>2.8679999999999999E-3</v>
      </c>
      <c r="ED150">
        <v>1.286E-2</v>
      </c>
      <c r="EE150">
        <v>7.8200000000000003E-4</v>
      </c>
      <c r="EF150">
        <v>1.0610000000000001E-3</v>
      </c>
      <c r="EG150">
        <v>8.8800000000000001E-4</v>
      </c>
      <c r="EH150">
        <v>1.7619999999999999E-3</v>
      </c>
      <c r="EI150">
        <v>8.6799999999999996E-4</v>
      </c>
      <c r="EJ150">
        <v>1.225E-3</v>
      </c>
      <c r="EK150">
        <v>1.3990000000000001E-3</v>
      </c>
      <c r="EL150">
        <v>3.388E-3</v>
      </c>
      <c r="EM150">
        <v>5.829E-3</v>
      </c>
      <c r="EN150">
        <v>6.4920000000000004E-3</v>
      </c>
      <c r="EO150">
        <v>3.313E-3</v>
      </c>
      <c r="EP150">
        <v>3.068E-3</v>
      </c>
      <c r="EQ150">
        <v>1.3586000000000001E-2</v>
      </c>
      <c r="ER150">
        <v>2.8830000000000001E-3</v>
      </c>
      <c r="ES150">
        <v>3.2420000000000001E-3</v>
      </c>
      <c r="ET150">
        <v>3.1979999999999999E-3</v>
      </c>
      <c r="EU150">
        <v>5.5900000000000004E-3</v>
      </c>
      <c r="EV150">
        <v>3.4009999999999999E-3</v>
      </c>
      <c r="EW150">
        <v>4.4809999999999997E-3</v>
      </c>
      <c r="EX150">
        <v>2.4160000000000002E-3</v>
      </c>
      <c r="EY150">
        <v>2.4269999999999999E-3</v>
      </c>
      <c r="EZ150">
        <v>5.6290000000000003E-3</v>
      </c>
      <c r="FA150">
        <v>5.7949999999999998E-3</v>
      </c>
      <c r="FB150">
        <v>3.761E-3</v>
      </c>
      <c r="FC150">
        <v>4.1739999999999998E-3</v>
      </c>
      <c r="FD150">
        <v>3.545E-3</v>
      </c>
      <c r="FE150">
        <v>5.6020000000000002E-3</v>
      </c>
      <c r="FF150">
        <v>6.1830000000000001E-3</v>
      </c>
      <c r="FG150">
        <v>7.9920000000000008E-3</v>
      </c>
      <c r="FH150">
        <v>3.9560000000000003E-3</v>
      </c>
    </row>
    <row r="151" spans="1:164">
      <c r="A151" s="1">
        <v>28123</v>
      </c>
      <c r="B151">
        <v>9.1500000000000001E-3</v>
      </c>
      <c r="C151">
        <v>5.1079999999999997E-3</v>
      </c>
      <c r="D151">
        <v>9.3340000000000003E-3</v>
      </c>
      <c r="E151">
        <v>7.54E-4</v>
      </c>
      <c r="F151">
        <v>1.5280000000000001E-3</v>
      </c>
      <c r="G151">
        <v>1.0318000000000001E-2</v>
      </c>
      <c r="H151">
        <v>7.6839999999999999E-3</v>
      </c>
      <c r="I151">
        <v>2.5500000000000002E-3</v>
      </c>
      <c r="J151">
        <v>7.1890000000000001E-3</v>
      </c>
      <c r="K151">
        <v>1.132E-3</v>
      </c>
      <c r="L151">
        <v>2.9069999999999999E-3</v>
      </c>
      <c r="M151">
        <v>1.0679999999999999E-3</v>
      </c>
      <c r="N151">
        <v>8.7600000000000004E-4</v>
      </c>
      <c r="O151">
        <v>3.091E-3</v>
      </c>
      <c r="P151">
        <v>5.0000000000000002E-5</v>
      </c>
      <c r="Q151">
        <v>1.9000000000000001E-5</v>
      </c>
      <c r="R151">
        <v>2.4000000000000001E-5</v>
      </c>
      <c r="S151">
        <v>3.59E-4</v>
      </c>
      <c r="T151">
        <v>3.6000000000000001E-5</v>
      </c>
      <c r="U151">
        <v>7.8299999999999995E-4</v>
      </c>
      <c r="V151">
        <v>6.11E-4</v>
      </c>
      <c r="W151">
        <v>1.2489999999999999E-3</v>
      </c>
      <c r="X151">
        <v>2.1999999999999999E-5</v>
      </c>
      <c r="Y151">
        <v>6.6699999999999995E-4</v>
      </c>
      <c r="Z151">
        <v>3.7500000000000001E-4</v>
      </c>
      <c r="AA151">
        <v>6.7500000000000004E-4</v>
      </c>
      <c r="AB151">
        <v>1.098E-3</v>
      </c>
      <c r="AC151">
        <v>1.1689999999999999E-3</v>
      </c>
      <c r="AD151">
        <v>1.4220000000000001E-3</v>
      </c>
      <c r="AE151">
        <v>4.5300000000000001E-4</v>
      </c>
      <c r="AF151">
        <v>3.8000000000000002E-5</v>
      </c>
      <c r="AG151">
        <v>4.44E-4</v>
      </c>
      <c r="AH151">
        <v>6.8400000000000004E-4</v>
      </c>
      <c r="AI151">
        <v>4.5000000000000003E-5</v>
      </c>
      <c r="AJ151">
        <v>3.0000000000000001E-5</v>
      </c>
      <c r="AK151">
        <v>1.299E-3</v>
      </c>
      <c r="AL151">
        <v>2.8400000000000002E-4</v>
      </c>
      <c r="AM151">
        <v>1.2329999999999999E-3</v>
      </c>
      <c r="AN151">
        <v>1.4790000000000001E-3</v>
      </c>
      <c r="AO151">
        <v>2.215E-3</v>
      </c>
      <c r="AP151">
        <v>9.5799999999999998E-4</v>
      </c>
      <c r="AQ151">
        <v>9.6699999999999998E-4</v>
      </c>
      <c r="AR151">
        <v>1.9729999999999999E-3</v>
      </c>
      <c r="AS151">
        <v>2.4880000000000002E-3</v>
      </c>
      <c r="AT151">
        <v>1.4239999999999999E-3</v>
      </c>
      <c r="AU151">
        <v>6.9399999999999996E-4</v>
      </c>
      <c r="AV151">
        <v>3.1909999999999998E-3</v>
      </c>
      <c r="AW151">
        <v>2.5669999999999998E-3</v>
      </c>
      <c r="AX151">
        <v>2.5669999999999998E-3</v>
      </c>
      <c r="AY151">
        <v>2.9610000000000001E-3</v>
      </c>
      <c r="AZ151">
        <v>1.1919999999999999E-3</v>
      </c>
      <c r="BA151">
        <v>7.7200000000000001E-4</v>
      </c>
      <c r="BB151">
        <v>2.7529999999999998E-3</v>
      </c>
      <c r="BC151">
        <v>1.238E-3</v>
      </c>
      <c r="BD151">
        <v>3.241E-3</v>
      </c>
      <c r="BE151">
        <v>6.96E-4</v>
      </c>
      <c r="BF151">
        <v>1.9819999999999998E-3</v>
      </c>
      <c r="BG151">
        <v>1.4909999999999999E-3</v>
      </c>
      <c r="BH151">
        <v>1.1689999999999999E-3</v>
      </c>
      <c r="BI151">
        <v>2.0760000000000002E-3</v>
      </c>
      <c r="BJ151">
        <v>9.6190000000000008E-3</v>
      </c>
      <c r="BK151">
        <v>6.032E-3</v>
      </c>
      <c r="BL151">
        <v>9.2029999999999994E-3</v>
      </c>
      <c r="BM151">
        <v>7.7949999999999998E-3</v>
      </c>
      <c r="BN151">
        <v>4.3889999999999997E-3</v>
      </c>
      <c r="BO151">
        <v>9.835E-3</v>
      </c>
      <c r="BP151">
        <v>7.4510000000000002E-3</v>
      </c>
      <c r="BQ151">
        <v>4.385E-3</v>
      </c>
      <c r="BR151">
        <v>3.1280000000000001E-3</v>
      </c>
      <c r="BS151">
        <v>3.2490000000000002E-3</v>
      </c>
      <c r="BT151">
        <v>1.0096000000000001E-2</v>
      </c>
      <c r="BU151">
        <v>2.9450000000000001E-3</v>
      </c>
      <c r="BV151">
        <v>6.391E-3</v>
      </c>
      <c r="BW151">
        <v>2.1930000000000001E-3</v>
      </c>
      <c r="BX151">
        <v>3.5609999999999999E-3</v>
      </c>
      <c r="BY151">
        <v>2.1800000000000001E-3</v>
      </c>
      <c r="BZ151">
        <v>1.7799999999999999E-3</v>
      </c>
      <c r="CA151">
        <v>2.8779999999999999E-3</v>
      </c>
      <c r="CB151">
        <v>4.2119999999999996E-3</v>
      </c>
      <c r="CC151">
        <v>2.568E-3</v>
      </c>
      <c r="CD151">
        <v>2.457E-3</v>
      </c>
      <c r="CE151">
        <v>1.291E-3</v>
      </c>
      <c r="CF151">
        <v>1.872E-3</v>
      </c>
      <c r="CG151">
        <v>2.9160000000000002E-3</v>
      </c>
      <c r="CH151">
        <v>1.843E-3</v>
      </c>
      <c r="CI151">
        <v>3.5460000000000001E-3</v>
      </c>
      <c r="CJ151">
        <v>4.078E-3</v>
      </c>
      <c r="CK151">
        <v>9.859999999999999E-4</v>
      </c>
      <c r="CL151">
        <v>1.549E-3</v>
      </c>
      <c r="CM151">
        <v>1.0486000000000001E-2</v>
      </c>
      <c r="CN151">
        <v>8.52E-4</v>
      </c>
      <c r="CO151">
        <v>9.9620000000000004E-3</v>
      </c>
      <c r="CP151">
        <v>3.2859999999999999E-3</v>
      </c>
      <c r="CQ151">
        <v>9.4769999999999993E-3</v>
      </c>
      <c r="CR151">
        <v>4.2560000000000002E-3</v>
      </c>
      <c r="CS151">
        <v>8.6399999999999997E-4</v>
      </c>
      <c r="CT151">
        <v>5.6999999999999998E-4</v>
      </c>
      <c r="CU151">
        <v>6.3010000000000002E-3</v>
      </c>
      <c r="CV151">
        <v>8.2760000000000004E-3</v>
      </c>
      <c r="CW151">
        <v>1.2836E-2</v>
      </c>
      <c r="CX151">
        <v>1.0421E-2</v>
      </c>
      <c r="CY151">
        <v>9.1900000000000003E-3</v>
      </c>
      <c r="CZ151">
        <v>7.2839999999999997E-3</v>
      </c>
      <c r="DA151">
        <v>1.217E-3</v>
      </c>
      <c r="DB151">
        <v>2.5019999999999999E-3</v>
      </c>
      <c r="DC151">
        <v>1.25E-4</v>
      </c>
      <c r="DD151">
        <v>9.4399999999999996E-4</v>
      </c>
      <c r="DE151">
        <v>1.0269999999999999E-3</v>
      </c>
      <c r="DF151">
        <v>2.2130000000000001E-3</v>
      </c>
      <c r="DG151">
        <v>1.1150000000000001E-3</v>
      </c>
      <c r="DH151">
        <v>8.7500000000000002E-4</v>
      </c>
      <c r="DI151">
        <v>1.5999999999999999E-5</v>
      </c>
      <c r="DJ151">
        <v>1.158E-3</v>
      </c>
      <c r="DK151">
        <v>1.354E-3</v>
      </c>
      <c r="DL151">
        <v>3.1110000000000001E-3</v>
      </c>
      <c r="DM151">
        <v>7.3300000000000004E-4</v>
      </c>
      <c r="DN151">
        <v>1.4779999999999999E-3</v>
      </c>
      <c r="DO151">
        <v>2.5469999999999998E-3</v>
      </c>
      <c r="DP151">
        <v>1.323E-3</v>
      </c>
      <c r="DQ151">
        <v>1.712E-3</v>
      </c>
      <c r="DR151">
        <v>1.2650000000000001E-3</v>
      </c>
      <c r="DS151">
        <v>5.7580000000000001E-3</v>
      </c>
      <c r="DT151">
        <v>7.5510000000000004E-3</v>
      </c>
      <c r="DU151">
        <v>9.8849999999999997E-3</v>
      </c>
      <c r="DV151">
        <v>2.2989999999999998E-3</v>
      </c>
      <c r="DW151">
        <v>7.7300000000000003E-4</v>
      </c>
      <c r="DX151">
        <v>6.6399999999999999E-4</v>
      </c>
      <c r="DY151">
        <v>8.4599999999999996E-4</v>
      </c>
      <c r="DZ151">
        <v>2.9710000000000001E-3</v>
      </c>
      <c r="EA151">
        <v>3.1410000000000001E-3</v>
      </c>
      <c r="EB151">
        <v>2.9529999999999999E-3</v>
      </c>
      <c r="EC151">
        <v>1.01E-4</v>
      </c>
      <c r="ED151">
        <v>1.1572000000000001E-2</v>
      </c>
      <c r="EE151">
        <v>7.6499999999999995E-4</v>
      </c>
      <c r="EF151">
        <v>9.3300000000000002E-4</v>
      </c>
      <c r="EG151">
        <v>9.4799999999999995E-4</v>
      </c>
      <c r="EH151">
        <v>1.8129999999999999E-3</v>
      </c>
      <c r="EI151">
        <v>7.8200000000000003E-4</v>
      </c>
      <c r="EJ151">
        <v>1.2440000000000001E-3</v>
      </c>
      <c r="EK151">
        <v>1.684E-3</v>
      </c>
      <c r="EL151">
        <v>3.2360000000000002E-3</v>
      </c>
      <c r="EM151">
        <v>7.6730000000000001E-3</v>
      </c>
      <c r="EN151">
        <v>4.6049999999999997E-3</v>
      </c>
      <c r="EO151">
        <v>3.2499999999999999E-3</v>
      </c>
      <c r="EP151">
        <v>3.7559999999999998E-3</v>
      </c>
      <c r="EQ151">
        <v>1.048E-2</v>
      </c>
      <c r="ER151">
        <v>2.849E-3</v>
      </c>
      <c r="ES151">
        <v>3.277E-3</v>
      </c>
      <c r="ET151">
        <v>3.1749999999999999E-3</v>
      </c>
      <c r="EU151">
        <v>2.5270000000000002E-3</v>
      </c>
      <c r="EV151">
        <v>3.3540000000000002E-3</v>
      </c>
      <c r="EW151">
        <v>3.4030000000000002E-3</v>
      </c>
      <c r="EX151">
        <v>2.7100000000000002E-3</v>
      </c>
      <c r="EY151">
        <v>2.261E-3</v>
      </c>
      <c r="EZ151">
        <v>3.9550000000000002E-3</v>
      </c>
      <c r="FA151">
        <v>2.6180000000000001E-3</v>
      </c>
      <c r="FB151">
        <v>3.1770000000000001E-3</v>
      </c>
      <c r="FC151">
        <v>3.3530000000000001E-3</v>
      </c>
      <c r="FD151">
        <v>2.542E-3</v>
      </c>
      <c r="FE151">
        <v>2.6930000000000001E-3</v>
      </c>
      <c r="FF151">
        <v>2.3280000000000002E-3</v>
      </c>
      <c r="FG151">
        <v>8.1440000000000002E-3</v>
      </c>
      <c r="FH151">
        <v>9.59E-4</v>
      </c>
    </row>
    <row r="152" spans="1:164">
      <c r="A152" s="1">
        <v>28153</v>
      </c>
      <c r="B152">
        <v>6.9439999999999997E-3</v>
      </c>
      <c r="C152">
        <v>1.3409000000000001E-2</v>
      </c>
      <c r="D152">
        <v>5.0509999999999999E-3</v>
      </c>
      <c r="E152">
        <v>6.87E-4</v>
      </c>
      <c r="F152">
        <v>2.9190000000000002E-3</v>
      </c>
      <c r="G152">
        <v>8.8769999999999995E-3</v>
      </c>
      <c r="H152">
        <v>1.3257E-2</v>
      </c>
      <c r="I152">
        <v>2.447E-3</v>
      </c>
      <c r="J152">
        <v>6.169E-3</v>
      </c>
      <c r="K152">
        <v>1.0709999999999999E-3</v>
      </c>
      <c r="L152">
        <v>2.2750000000000001E-3</v>
      </c>
      <c r="M152">
        <v>7.7399999999999995E-4</v>
      </c>
      <c r="N152">
        <v>8.7100000000000003E-4</v>
      </c>
      <c r="O152">
        <v>2.9880000000000002E-3</v>
      </c>
      <c r="P152">
        <v>8.7999999999999998E-5</v>
      </c>
      <c r="Q152">
        <v>2.3E-5</v>
      </c>
      <c r="R152">
        <v>6.4999999999999994E-5</v>
      </c>
      <c r="S152">
        <v>3.5599999999999998E-4</v>
      </c>
      <c r="T152">
        <v>4.1E-5</v>
      </c>
      <c r="U152">
        <v>6.3500000000000004E-4</v>
      </c>
      <c r="V152">
        <v>5.7600000000000001E-4</v>
      </c>
      <c r="W152">
        <v>9.0700000000000004E-4</v>
      </c>
      <c r="X152">
        <v>2.0000000000000002E-5</v>
      </c>
      <c r="Y152">
        <v>4.5399999999999998E-4</v>
      </c>
      <c r="Z152">
        <v>2.9700000000000001E-4</v>
      </c>
      <c r="AA152">
        <v>3.3799999999999998E-4</v>
      </c>
      <c r="AB152">
        <v>8.3699999999999996E-4</v>
      </c>
      <c r="AC152">
        <v>8.7600000000000004E-4</v>
      </c>
      <c r="AD152">
        <v>1.016E-3</v>
      </c>
      <c r="AE152">
        <v>3.3E-4</v>
      </c>
      <c r="AF152">
        <v>2.5000000000000001E-5</v>
      </c>
      <c r="AG152">
        <v>3.0299999999999999E-4</v>
      </c>
      <c r="AH152">
        <v>6.2E-4</v>
      </c>
      <c r="AI152">
        <v>4.3999999999999999E-5</v>
      </c>
      <c r="AJ152">
        <v>2.1999999999999999E-5</v>
      </c>
      <c r="AK152">
        <v>1.0020000000000001E-3</v>
      </c>
      <c r="AL152">
        <v>4.8999999999999998E-5</v>
      </c>
      <c r="AM152">
        <v>1.127E-3</v>
      </c>
      <c r="AN152">
        <v>1.2390000000000001E-3</v>
      </c>
      <c r="AO152">
        <v>2.0370000000000002E-3</v>
      </c>
      <c r="AP152">
        <v>6.1200000000000002E-4</v>
      </c>
      <c r="AQ152">
        <v>7.94E-4</v>
      </c>
      <c r="AR152">
        <v>2.0690000000000001E-3</v>
      </c>
      <c r="AS152">
        <v>2.2899999999999999E-3</v>
      </c>
      <c r="AT152">
        <v>1.312E-3</v>
      </c>
      <c r="AU152">
        <v>6.9399999999999996E-4</v>
      </c>
      <c r="AV152">
        <v>2.898E-3</v>
      </c>
      <c r="AW152">
        <v>2.4819999999999998E-3</v>
      </c>
      <c r="AX152">
        <v>2.5469999999999998E-3</v>
      </c>
      <c r="AY152">
        <v>2.918E-3</v>
      </c>
      <c r="AZ152">
        <v>1.183E-3</v>
      </c>
      <c r="BA152">
        <v>7.3899999999999997E-4</v>
      </c>
      <c r="BB152">
        <v>2.604E-3</v>
      </c>
      <c r="BC152">
        <v>1.1019999999999999E-3</v>
      </c>
      <c r="BD152">
        <v>3.0709999999999999E-3</v>
      </c>
      <c r="BE152">
        <v>9.8700000000000003E-4</v>
      </c>
      <c r="BF152">
        <v>1.6069999999999999E-3</v>
      </c>
      <c r="BG152">
        <v>1.668E-3</v>
      </c>
      <c r="BH152">
        <v>1.2260000000000001E-3</v>
      </c>
      <c r="BI152">
        <v>1.769E-3</v>
      </c>
      <c r="BJ152">
        <v>7.2139999999999999E-3</v>
      </c>
      <c r="BK152">
        <v>5.1609999999999998E-3</v>
      </c>
      <c r="BL152">
        <v>5.4019999999999997E-3</v>
      </c>
      <c r="BM152">
        <v>5.5139999999999998E-3</v>
      </c>
      <c r="BN152">
        <v>3.2560000000000002E-3</v>
      </c>
      <c r="BO152">
        <v>5.6270000000000001E-3</v>
      </c>
      <c r="BP152">
        <v>5.3350000000000003E-3</v>
      </c>
      <c r="BQ152">
        <v>2.0769999999999999E-3</v>
      </c>
      <c r="BR152">
        <v>2.9239999999999999E-3</v>
      </c>
      <c r="BS152">
        <v>3.0630000000000002E-3</v>
      </c>
      <c r="BT152">
        <v>6.3350000000000004E-3</v>
      </c>
      <c r="BU152">
        <v>2.7390000000000001E-3</v>
      </c>
      <c r="BV152">
        <v>3.9459999999999999E-3</v>
      </c>
      <c r="BW152">
        <v>1.9810000000000001E-3</v>
      </c>
      <c r="BX152">
        <v>1.9789999999999999E-3</v>
      </c>
      <c r="BY152">
        <v>2.1779999999999998E-3</v>
      </c>
      <c r="BZ152">
        <v>2.7239999999999999E-3</v>
      </c>
      <c r="CA152">
        <v>2.6180000000000001E-3</v>
      </c>
      <c r="CB152">
        <v>4.2180000000000004E-3</v>
      </c>
      <c r="CC152">
        <v>3.114E-3</v>
      </c>
      <c r="CD152">
        <v>1.1559999999999999E-3</v>
      </c>
      <c r="CE152">
        <v>3.0209999999999998E-3</v>
      </c>
      <c r="CF152">
        <v>4.6249999999999998E-3</v>
      </c>
      <c r="CG152">
        <v>6.4640000000000001E-3</v>
      </c>
      <c r="CH152">
        <v>9.7599999999999998E-4</v>
      </c>
      <c r="CI152">
        <v>4.5100000000000001E-3</v>
      </c>
      <c r="CJ152">
        <v>1.0716E-2</v>
      </c>
      <c r="CK152">
        <v>7.1599999999999995E-4</v>
      </c>
      <c r="CL152">
        <v>3.4329999999999999E-3</v>
      </c>
      <c r="CM152">
        <v>5.3249999999999999E-3</v>
      </c>
      <c r="CN152">
        <v>5.6800000000000004E-4</v>
      </c>
      <c r="CO152">
        <v>4.9659999999999999E-3</v>
      </c>
      <c r="CP152">
        <v>8.7150000000000005E-3</v>
      </c>
      <c r="CQ152">
        <v>6.6080000000000002E-3</v>
      </c>
      <c r="CR152">
        <v>1.0808999999999999E-2</v>
      </c>
      <c r="CS152">
        <v>1.0269999999999999E-3</v>
      </c>
      <c r="CT152">
        <v>5.0100000000000003E-4</v>
      </c>
      <c r="CU152">
        <v>3.64E-3</v>
      </c>
      <c r="CV152">
        <v>1.3446E-2</v>
      </c>
      <c r="CW152">
        <v>2.0476999999999999E-2</v>
      </c>
      <c r="CX152">
        <v>8.2459999999999999E-3</v>
      </c>
      <c r="CY152">
        <v>8.6199999999999992E-3</v>
      </c>
      <c r="CZ152">
        <v>8.4189999999999994E-3</v>
      </c>
      <c r="DA152">
        <v>1.1100000000000001E-3</v>
      </c>
      <c r="DB152">
        <v>2.5200000000000001E-3</v>
      </c>
      <c r="DC152">
        <v>1.9599999999999999E-4</v>
      </c>
      <c r="DD152">
        <v>8.9400000000000005E-4</v>
      </c>
      <c r="DE152">
        <v>1.0089999999999999E-3</v>
      </c>
      <c r="DF152">
        <v>2.764E-3</v>
      </c>
      <c r="DG152">
        <v>8.7200000000000005E-4</v>
      </c>
      <c r="DH152">
        <v>1.1249999999999999E-3</v>
      </c>
      <c r="DI152">
        <v>2.0999999999999999E-5</v>
      </c>
      <c r="DJ152">
        <v>8.7200000000000005E-4</v>
      </c>
      <c r="DK152">
        <v>1.0349999999999999E-3</v>
      </c>
      <c r="DL152">
        <v>3.1159999999999998E-3</v>
      </c>
      <c r="DM152">
        <v>5.71E-4</v>
      </c>
      <c r="DN152">
        <v>1.0629999999999999E-3</v>
      </c>
      <c r="DO152">
        <v>3.3549999999999999E-3</v>
      </c>
      <c r="DP152">
        <v>1.3680000000000001E-3</v>
      </c>
      <c r="DQ152">
        <v>1.9170000000000001E-3</v>
      </c>
      <c r="DR152">
        <v>1.691E-3</v>
      </c>
      <c r="DS152">
        <v>3.6579999999999998E-3</v>
      </c>
      <c r="DT152">
        <v>5.3039999999999997E-3</v>
      </c>
      <c r="DU152">
        <v>9.2079999999999992E-3</v>
      </c>
      <c r="DV152">
        <v>1.9300000000000001E-3</v>
      </c>
      <c r="DW152">
        <v>4.6000000000000001E-4</v>
      </c>
      <c r="DX152">
        <v>6.3100000000000005E-4</v>
      </c>
      <c r="DY152">
        <v>8.5899999999999995E-4</v>
      </c>
      <c r="DZ152">
        <v>2.879E-3</v>
      </c>
      <c r="EA152">
        <v>2.957E-3</v>
      </c>
      <c r="EB152">
        <v>2.8999999999999998E-3</v>
      </c>
      <c r="EC152">
        <v>2.091E-3</v>
      </c>
      <c r="ED152">
        <v>1.0827E-2</v>
      </c>
      <c r="EE152">
        <v>7.6599999999999997E-4</v>
      </c>
      <c r="EF152">
        <v>8.1899999999999996E-4</v>
      </c>
      <c r="EG152">
        <v>1.258E-3</v>
      </c>
      <c r="EH152">
        <v>1.8420000000000001E-3</v>
      </c>
      <c r="EI152">
        <v>8.7299999999999997E-4</v>
      </c>
      <c r="EJ152">
        <v>1.2650000000000001E-3</v>
      </c>
      <c r="EK152">
        <v>1.882E-3</v>
      </c>
      <c r="EL152">
        <v>3.091E-3</v>
      </c>
      <c r="EM152">
        <v>6.5440000000000003E-3</v>
      </c>
      <c r="EN152">
        <v>2.042E-3</v>
      </c>
      <c r="EO152">
        <v>3.068E-3</v>
      </c>
      <c r="EP152">
        <v>4.2090000000000001E-3</v>
      </c>
      <c r="EQ152">
        <v>6.3379999999999999E-3</v>
      </c>
      <c r="ER152">
        <v>2.5890000000000002E-3</v>
      </c>
      <c r="ES152">
        <v>3.1470000000000001E-3</v>
      </c>
      <c r="ET152">
        <v>2.9810000000000001E-3</v>
      </c>
      <c r="EU152">
        <v>1.4220000000000001E-3</v>
      </c>
      <c r="EV152">
        <v>3.2190000000000001E-3</v>
      </c>
      <c r="EW152">
        <v>2.3010000000000001E-3</v>
      </c>
      <c r="EX152">
        <v>2.5049999999999998E-3</v>
      </c>
      <c r="EY152">
        <v>1.9710000000000001E-3</v>
      </c>
      <c r="EZ152">
        <v>1.946E-3</v>
      </c>
      <c r="FA152">
        <v>1.8309999999999999E-3</v>
      </c>
      <c r="FB152">
        <v>2.9789999999999999E-3</v>
      </c>
      <c r="FC152">
        <v>3.222E-3</v>
      </c>
      <c r="FD152">
        <v>4.9259999999999998E-3</v>
      </c>
      <c r="FE152">
        <v>2.4109999999999999E-3</v>
      </c>
      <c r="FF152">
        <v>1.4599999999999999E-3</v>
      </c>
      <c r="FG152">
        <v>7.8750000000000001E-3</v>
      </c>
      <c r="FH152">
        <v>7.8299999999999995E-4</v>
      </c>
    </row>
    <row r="153" spans="1:164">
      <c r="A153" s="1">
        <v>28183</v>
      </c>
      <c r="B153">
        <v>1.3145E-2</v>
      </c>
      <c r="C153">
        <v>1.1387E-2</v>
      </c>
      <c r="D153">
        <v>4.1130000000000003E-3</v>
      </c>
      <c r="E153">
        <v>1.554E-3</v>
      </c>
      <c r="F153">
        <v>6.3660000000000001E-3</v>
      </c>
      <c r="G153">
        <v>1.6133999999999999E-2</v>
      </c>
      <c r="H153">
        <v>1.5466000000000001E-2</v>
      </c>
      <c r="I153">
        <v>2.8540000000000002E-3</v>
      </c>
      <c r="J153">
        <v>7.2810000000000001E-3</v>
      </c>
      <c r="K153">
        <v>1.1640000000000001E-3</v>
      </c>
      <c r="L153">
        <v>2.5799999999999998E-3</v>
      </c>
      <c r="M153">
        <v>6.5499999999999998E-4</v>
      </c>
      <c r="N153">
        <v>8.9899999999999995E-4</v>
      </c>
      <c r="O153">
        <v>3.5969999999999999E-3</v>
      </c>
      <c r="P153">
        <v>4.3999999999999999E-5</v>
      </c>
      <c r="Q153">
        <v>3.1000000000000001E-5</v>
      </c>
      <c r="R153">
        <v>3.0000000000000001E-5</v>
      </c>
      <c r="S153">
        <v>4.6999999999999997E-5</v>
      </c>
      <c r="T153">
        <v>3.1000000000000001E-5</v>
      </c>
      <c r="U153">
        <v>4.6000000000000001E-4</v>
      </c>
      <c r="V153">
        <v>3.1999999999999999E-5</v>
      </c>
      <c r="W153">
        <v>7.7399999999999995E-4</v>
      </c>
      <c r="X153">
        <v>2.1999999999999999E-5</v>
      </c>
      <c r="Y153">
        <v>3.8999999999999999E-5</v>
      </c>
      <c r="Z153">
        <v>2.8E-5</v>
      </c>
      <c r="AA153">
        <v>2.8E-5</v>
      </c>
      <c r="AB153">
        <v>7.9500000000000003E-4</v>
      </c>
      <c r="AC153">
        <v>8.6399999999999997E-4</v>
      </c>
      <c r="AD153">
        <v>9.19E-4</v>
      </c>
      <c r="AE153">
        <v>2.5999999999999998E-5</v>
      </c>
      <c r="AF153">
        <v>2.4000000000000001E-5</v>
      </c>
      <c r="AG153">
        <v>3.0000000000000001E-5</v>
      </c>
      <c r="AH153">
        <v>2.2699999999999999E-4</v>
      </c>
      <c r="AI153">
        <v>2.6999999999999999E-5</v>
      </c>
      <c r="AJ153">
        <v>2.6999999999999999E-5</v>
      </c>
      <c r="AK153">
        <v>8.8199999999999997E-4</v>
      </c>
      <c r="AL153">
        <v>1.7E-5</v>
      </c>
      <c r="AM153">
        <v>1.109E-3</v>
      </c>
      <c r="AN153">
        <v>1.1440000000000001E-3</v>
      </c>
      <c r="AO153">
        <v>2.1080000000000001E-3</v>
      </c>
      <c r="AP153">
        <v>2.9E-5</v>
      </c>
      <c r="AQ153">
        <v>1.6899999999999999E-4</v>
      </c>
      <c r="AR153">
        <v>1.936E-3</v>
      </c>
      <c r="AS153">
        <v>2.1289999999999998E-3</v>
      </c>
      <c r="AT153">
        <v>7.5100000000000004E-4</v>
      </c>
      <c r="AU153">
        <v>6.8300000000000001E-4</v>
      </c>
      <c r="AV153">
        <v>3.114E-3</v>
      </c>
      <c r="AW153">
        <v>2.454E-3</v>
      </c>
      <c r="AX153">
        <v>2.5339999999999998E-3</v>
      </c>
      <c r="AY153">
        <v>2.8470000000000001E-3</v>
      </c>
      <c r="AZ153">
        <v>1.1850000000000001E-3</v>
      </c>
      <c r="BA153">
        <v>7.2499999999999995E-4</v>
      </c>
      <c r="BB153">
        <v>2.5699999999999998E-3</v>
      </c>
      <c r="BC153">
        <v>1.0790000000000001E-3</v>
      </c>
      <c r="BD153">
        <v>3.0639999999999999E-3</v>
      </c>
      <c r="BE153">
        <v>1.054E-3</v>
      </c>
      <c r="BF153">
        <v>1.1620000000000001E-3</v>
      </c>
      <c r="BG153">
        <v>1.635E-3</v>
      </c>
      <c r="BH153">
        <v>1.537E-3</v>
      </c>
      <c r="BI153">
        <v>1.944E-3</v>
      </c>
      <c r="BJ153">
        <v>4.3769999999999998E-3</v>
      </c>
      <c r="BK153">
        <v>3.0790000000000001E-3</v>
      </c>
      <c r="BL153">
        <v>3.029E-3</v>
      </c>
      <c r="BM153">
        <v>4.3150000000000003E-3</v>
      </c>
      <c r="BN153">
        <v>1.9250000000000001E-3</v>
      </c>
      <c r="BO153">
        <v>6.1869999999999998E-3</v>
      </c>
      <c r="BP153">
        <v>1.0462000000000001E-2</v>
      </c>
      <c r="BQ153">
        <v>1.4E-3</v>
      </c>
      <c r="BR153">
        <v>3.101E-3</v>
      </c>
      <c r="BS153">
        <v>3.1979999999999999E-3</v>
      </c>
      <c r="BT153">
        <v>8.1880000000000008E-3</v>
      </c>
      <c r="BU153">
        <v>2.921E-3</v>
      </c>
      <c r="BV153">
        <v>7.025E-3</v>
      </c>
      <c r="BW153">
        <v>1.8E-3</v>
      </c>
      <c r="BX153">
        <v>1.748E-3</v>
      </c>
      <c r="BY153">
        <v>2.1299999999999999E-3</v>
      </c>
      <c r="BZ153">
        <v>3.248E-3</v>
      </c>
      <c r="CA153">
        <v>2.5959999999999998E-3</v>
      </c>
      <c r="CB153">
        <v>4.0179999999999999E-3</v>
      </c>
      <c r="CC153">
        <v>6.6100000000000004E-3</v>
      </c>
      <c r="CD153">
        <v>1.637E-3</v>
      </c>
      <c r="CE153">
        <v>3.9769999999999996E-3</v>
      </c>
      <c r="CF153">
        <v>5.11E-3</v>
      </c>
      <c r="CG153">
        <v>7.8449999999999995E-3</v>
      </c>
      <c r="CH153">
        <v>2.5100000000000001E-3</v>
      </c>
      <c r="CI153">
        <v>1.0096000000000001E-2</v>
      </c>
      <c r="CJ153">
        <v>1.0768E-2</v>
      </c>
      <c r="CK153">
        <v>1.3359999999999999E-3</v>
      </c>
      <c r="CL153">
        <v>3.6159999999999999E-3</v>
      </c>
      <c r="CM153">
        <v>7.7990000000000004E-3</v>
      </c>
      <c r="CN153">
        <v>5.0699999999999996E-4</v>
      </c>
      <c r="CO153">
        <v>6.1019999999999998E-3</v>
      </c>
      <c r="CP153">
        <v>5.6150000000000002E-3</v>
      </c>
      <c r="CQ153">
        <v>1.4194999999999999E-2</v>
      </c>
      <c r="CR153">
        <v>1.0399E-2</v>
      </c>
      <c r="CS153">
        <v>1.147E-3</v>
      </c>
      <c r="CT153">
        <v>4.3100000000000001E-4</v>
      </c>
      <c r="CU153">
        <v>3.2650000000000001E-3</v>
      </c>
      <c r="CV153">
        <v>1.4782999999999999E-2</v>
      </c>
      <c r="CW153">
        <v>1.8203E-2</v>
      </c>
      <c r="CX153">
        <v>4.7959999999999999E-3</v>
      </c>
      <c r="CY153">
        <v>9.0650000000000001E-3</v>
      </c>
      <c r="CZ153">
        <v>7.2630000000000004E-3</v>
      </c>
      <c r="DA153">
        <v>1.1379999999999999E-3</v>
      </c>
      <c r="DB153">
        <v>2.9650000000000002E-3</v>
      </c>
      <c r="DC153">
        <v>1.07E-4</v>
      </c>
      <c r="DD153">
        <v>9.3300000000000002E-4</v>
      </c>
      <c r="DE153">
        <v>1.041E-3</v>
      </c>
      <c r="DF153">
        <v>4.346E-3</v>
      </c>
      <c r="DG153">
        <v>8.8099999999999995E-4</v>
      </c>
      <c r="DH153">
        <v>1.039E-3</v>
      </c>
      <c r="DI153">
        <v>2.9E-5</v>
      </c>
      <c r="DJ153">
        <v>7.54E-4</v>
      </c>
      <c r="DK153">
        <v>6.0000000000000002E-5</v>
      </c>
      <c r="DL153">
        <v>3.0969999999999999E-3</v>
      </c>
      <c r="DM153">
        <v>4.1E-5</v>
      </c>
      <c r="DN153">
        <v>1.0039999999999999E-3</v>
      </c>
      <c r="DO153">
        <v>8.5800000000000004E-4</v>
      </c>
      <c r="DP153">
        <v>1.3259999999999999E-3</v>
      </c>
      <c r="DQ153">
        <v>1.7719999999999999E-3</v>
      </c>
      <c r="DR153">
        <v>1.572E-3</v>
      </c>
      <c r="DS153">
        <v>6.4910000000000002E-3</v>
      </c>
      <c r="DT153">
        <v>4.202E-3</v>
      </c>
      <c r="DU153">
        <v>9.6530000000000001E-3</v>
      </c>
      <c r="DV153">
        <v>2.0339999999999998E-3</v>
      </c>
      <c r="DW153">
        <v>5.6800000000000004E-4</v>
      </c>
      <c r="DX153">
        <v>4.8500000000000003E-4</v>
      </c>
      <c r="DY153">
        <v>8.8900000000000003E-4</v>
      </c>
      <c r="DZ153">
        <v>2.2550000000000001E-3</v>
      </c>
      <c r="EA153">
        <v>3.127E-3</v>
      </c>
      <c r="EB153">
        <v>2.9640000000000001E-3</v>
      </c>
      <c r="EC153">
        <v>4.5300000000000001E-4</v>
      </c>
      <c r="ED153">
        <v>1.0897E-2</v>
      </c>
      <c r="EE153">
        <v>7.67E-4</v>
      </c>
      <c r="EF153">
        <v>7.9799999999999999E-4</v>
      </c>
      <c r="EG153">
        <v>1.642E-3</v>
      </c>
      <c r="EH153">
        <v>2.065E-3</v>
      </c>
      <c r="EI153">
        <v>1.1249999999999999E-3</v>
      </c>
      <c r="EJ153">
        <v>1.3370000000000001E-3</v>
      </c>
      <c r="EK153">
        <v>2.0089999999999999E-3</v>
      </c>
      <c r="EL153">
        <v>3.0639999999999999E-3</v>
      </c>
      <c r="EM153">
        <v>3.784E-3</v>
      </c>
      <c r="EN153">
        <v>1.7719999999999999E-3</v>
      </c>
      <c r="EO153">
        <v>3.0490000000000001E-3</v>
      </c>
      <c r="EP153">
        <v>3.3080000000000002E-3</v>
      </c>
      <c r="EQ153">
        <v>3.898E-3</v>
      </c>
      <c r="ER153">
        <v>2.5920000000000001E-3</v>
      </c>
      <c r="ES153">
        <v>3.0990000000000002E-3</v>
      </c>
      <c r="ET153">
        <v>3.1389999999999999E-3</v>
      </c>
      <c r="EU153">
        <v>1.3370000000000001E-3</v>
      </c>
      <c r="EV153">
        <v>3.2499999999999999E-3</v>
      </c>
      <c r="EW153">
        <v>1.828E-3</v>
      </c>
      <c r="EX153">
        <v>2.3709999999999998E-3</v>
      </c>
      <c r="EY153">
        <v>1.7309999999999999E-3</v>
      </c>
      <c r="EZ153">
        <v>1.477E-3</v>
      </c>
      <c r="FA153">
        <v>3.6110000000000001E-3</v>
      </c>
      <c r="FB153">
        <v>3.2309999999999999E-3</v>
      </c>
      <c r="FC153">
        <v>2.196E-3</v>
      </c>
      <c r="FD153">
        <v>6.4929999999999996E-3</v>
      </c>
      <c r="FE153">
        <v>8.1609999999999999E-3</v>
      </c>
      <c r="FF153">
        <v>5.1050000000000002E-3</v>
      </c>
      <c r="FG153">
        <v>7.9979999999999999E-3</v>
      </c>
      <c r="FH153">
        <v>1.913E-3</v>
      </c>
    </row>
    <row r="154" spans="1:164">
      <c r="A154" s="1">
        <v>28213</v>
      </c>
      <c r="B154">
        <v>9.1229999999999992E-3</v>
      </c>
      <c r="C154">
        <v>2.1389999999999998E-3</v>
      </c>
      <c r="D154">
        <v>2.3119999999999998E-3</v>
      </c>
      <c r="E154">
        <v>2.8499999999999999E-4</v>
      </c>
      <c r="F154">
        <v>1.1479999999999999E-3</v>
      </c>
      <c r="G154">
        <v>5.5149999999999999E-3</v>
      </c>
      <c r="H154">
        <v>6.4400000000000004E-3</v>
      </c>
      <c r="I154">
        <v>5.9100000000000005E-4</v>
      </c>
      <c r="J154">
        <v>2.6749999999999999E-3</v>
      </c>
      <c r="K154">
        <v>1.65E-4</v>
      </c>
      <c r="L154">
        <v>1.436E-3</v>
      </c>
      <c r="M154">
        <v>5.4600000000000004E-4</v>
      </c>
      <c r="N154">
        <v>4.37E-4</v>
      </c>
      <c r="O154">
        <v>1.0200000000000001E-3</v>
      </c>
      <c r="P154">
        <v>0</v>
      </c>
      <c r="Q154">
        <v>1.5E-5</v>
      </c>
      <c r="R154">
        <v>0</v>
      </c>
      <c r="S154">
        <v>0</v>
      </c>
      <c r="T154">
        <v>0</v>
      </c>
      <c r="U154">
        <v>1.5999999999999999E-5</v>
      </c>
      <c r="V154">
        <v>0</v>
      </c>
      <c r="W154">
        <v>6.8099999999999996E-4</v>
      </c>
      <c r="X154">
        <v>1.4E-5</v>
      </c>
      <c r="Y154">
        <v>1.4E-5</v>
      </c>
      <c r="Z154">
        <v>0</v>
      </c>
      <c r="AA154">
        <v>0</v>
      </c>
      <c r="AB154">
        <v>7.2099999999999996E-4</v>
      </c>
      <c r="AC154">
        <v>7.54E-4</v>
      </c>
      <c r="AD154">
        <v>7.9600000000000005E-4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7.3499999999999998E-4</v>
      </c>
      <c r="AL154">
        <v>0</v>
      </c>
      <c r="AM154">
        <v>8.3299999999999997E-4</v>
      </c>
      <c r="AN154">
        <v>9.01E-4</v>
      </c>
      <c r="AO154">
        <v>1.9109999999999999E-3</v>
      </c>
      <c r="AP154">
        <v>0</v>
      </c>
      <c r="AQ154">
        <v>0</v>
      </c>
      <c r="AR154">
        <v>1.372E-3</v>
      </c>
      <c r="AS154">
        <v>1.423E-3</v>
      </c>
      <c r="AT154">
        <v>0</v>
      </c>
      <c r="AU154">
        <v>6.5499999999999998E-4</v>
      </c>
      <c r="AV154">
        <v>2.7889999999999998E-3</v>
      </c>
      <c r="AW154">
        <v>2.4499999999999999E-3</v>
      </c>
      <c r="AX154">
        <v>2.6180000000000001E-3</v>
      </c>
      <c r="AY154">
        <v>2.9750000000000002E-3</v>
      </c>
      <c r="AZ154">
        <v>1.0629999999999999E-3</v>
      </c>
      <c r="BA154">
        <v>7.5100000000000004E-4</v>
      </c>
      <c r="BB154">
        <v>2.5569999999999998E-3</v>
      </c>
      <c r="BC154">
        <v>1.122E-3</v>
      </c>
      <c r="BD154">
        <v>2.918E-3</v>
      </c>
      <c r="BE154">
        <v>9.1100000000000003E-4</v>
      </c>
      <c r="BF154">
        <v>1.096E-3</v>
      </c>
      <c r="BG154">
        <v>1.609E-3</v>
      </c>
      <c r="BH154">
        <v>2.0579999999999999E-3</v>
      </c>
      <c r="BI154">
        <v>3.0829999999999998E-3</v>
      </c>
      <c r="BJ154">
        <v>2.9989999999999999E-3</v>
      </c>
      <c r="BK154">
        <v>1.8029999999999999E-3</v>
      </c>
      <c r="BL154">
        <v>2.307E-3</v>
      </c>
      <c r="BM154">
        <v>5.4029999999999998E-3</v>
      </c>
      <c r="BN154">
        <v>1.474E-3</v>
      </c>
      <c r="BO154">
        <v>5.1279999999999997E-3</v>
      </c>
      <c r="BP154">
        <v>5.9150000000000001E-3</v>
      </c>
      <c r="BQ154">
        <v>1.469E-3</v>
      </c>
      <c r="BR154">
        <v>2.666E-3</v>
      </c>
      <c r="BS154">
        <v>2.676E-3</v>
      </c>
      <c r="BT154">
        <v>1.856E-3</v>
      </c>
      <c r="BU154">
        <v>2.333E-3</v>
      </c>
      <c r="BV154">
        <v>4.045E-3</v>
      </c>
      <c r="BW154">
        <v>1.145E-3</v>
      </c>
      <c r="BX154">
        <v>2.7950000000000002E-3</v>
      </c>
      <c r="BY154">
        <v>1.9719999999999998E-3</v>
      </c>
      <c r="BZ154">
        <v>7.1199999999999996E-4</v>
      </c>
      <c r="CA154">
        <v>2.4169999999999999E-3</v>
      </c>
      <c r="CB154">
        <v>2.9399999999999999E-3</v>
      </c>
      <c r="CC154">
        <v>1.5009999999999999E-3</v>
      </c>
      <c r="CD154">
        <v>1.926E-3</v>
      </c>
      <c r="CE154">
        <v>5.5999999999999995E-4</v>
      </c>
      <c r="CF154">
        <v>3.19E-4</v>
      </c>
      <c r="CG154">
        <v>2.4979999999999998E-3</v>
      </c>
      <c r="CH154">
        <v>1.0920000000000001E-3</v>
      </c>
      <c r="CI154">
        <v>3.4129999999999998E-3</v>
      </c>
      <c r="CJ154">
        <v>2.604E-3</v>
      </c>
      <c r="CK154">
        <v>3.7500000000000001E-4</v>
      </c>
      <c r="CL154">
        <v>5.3399999999999997E-4</v>
      </c>
      <c r="CM154">
        <v>3.5839999999999999E-3</v>
      </c>
      <c r="CN154">
        <v>5.31E-4</v>
      </c>
      <c r="CO154">
        <v>6.6109999999999997E-3</v>
      </c>
      <c r="CP154">
        <v>2.0720000000000001E-3</v>
      </c>
      <c r="CQ154">
        <v>2.5639999999999999E-3</v>
      </c>
      <c r="CR154">
        <v>2.8649999999999999E-3</v>
      </c>
      <c r="CS154">
        <v>2.4000000000000001E-4</v>
      </c>
      <c r="CT154">
        <v>2.3E-5</v>
      </c>
      <c r="CU154">
        <v>0</v>
      </c>
      <c r="CV154">
        <v>9.0700000000000004E-4</v>
      </c>
      <c r="CW154">
        <v>1.5169999999999999E-3</v>
      </c>
      <c r="CX154">
        <v>0</v>
      </c>
      <c r="CY154">
        <v>4.9820000000000003E-3</v>
      </c>
      <c r="CZ154">
        <v>6.2240000000000004E-3</v>
      </c>
      <c r="DA154">
        <v>1.0690000000000001E-3</v>
      </c>
      <c r="DB154">
        <v>6.7900000000000002E-4</v>
      </c>
      <c r="DC154">
        <v>0</v>
      </c>
      <c r="DD154">
        <v>4.6799999999999999E-4</v>
      </c>
      <c r="DE154">
        <v>1.63E-4</v>
      </c>
      <c r="DF154">
        <v>8.3000000000000001E-4</v>
      </c>
      <c r="DG154">
        <v>7.2499999999999995E-4</v>
      </c>
      <c r="DH154">
        <v>7.6900000000000004E-4</v>
      </c>
      <c r="DI154">
        <v>0</v>
      </c>
      <c r="DJ154">
        <v>3.5399999999999999E-4</v>
      </c>
      <c r="DK154">
        <v>1.9000000000000001E-5</v>
      </c>
      <c r="DL154">
        <v>2.5460000000000001E-3</v>
      </c>
      <c r="DM154">
        <v>0</v>
      </c>
      <c r="DN154">
        <v>6.8599999999999998E-4</v>
      </c>
      <c r="DO154">
        <v>0</v>
      </c>
      <c r="DP154">
        <v>1.17E-3</v>
      </c>
      <c r="DQ154">
        <v>1.5579999999999999E-3</v>
      </c>
      <c r="DR154">
        <v>1.348E-3</v>
      </c>
      <c r="DS154">
        <v>2.794E-3</v>
      </c>
      <c r="DT154">
        <v>2.9810000000000001E-3</v>
      </c>
      <c r="DU154">
        <v>4.9399999999999999E-3</v>
      </c>
      <c r="DV154">
        <v>6.3100000000000005E-4</v>
      </c>
      <c r="DW154">
        <v>0</v>
      </c>
      <c r="DX154">
        <v>0</v>
      </c>
      <c r="DY154">
        <v>3.0600000000000001E-4</v>
      </c>
      <c r="DZ154">
        <v>1.3669999999999999E-3</v>
      </c>
      <c r="EA154">
        <v>2.813E-3</v>
      </c>
      <c r="EB154">
        <v>2.8519999999999999E-3</v>
      </c>
      <c r="EC154">
        <v>2.5999999999999998E-5</v>
      </c>
      <c r="ED154">
        <v>6.3889999999999997E-3</v>
      </c>
      <c r="EE154">
        <v>7.5699999999999997E-4</v>
      </c>
      <c r="EF154">
        <v>9.3400000000000004E-4</v>
      </c>
      <c r="EG154">
        <v>1.8910000000000001E-3</v>
      </c>
      <c r="EH154">
        <v>2.2300000000000002E-3</v>
      </c>
      <c r="EI154">
        <v>1.382E-3</v>
      </c>
      <c r="EJ154">
        <v>1.704E-3</v>
      </c>
      <c r="EK154">
        <v>1.8979999999999999E-3</v>
      </c>
      <c r="EL154">
        <v>3.0609999999999999E-3</v>
      </c>
      <c r="EM154">
        <v>2.568E-3</v>
      </c>
      <c r="EN154">
        <v>1.983E-3</v>
      </c>
      <c r="EO154">
        <v>3.094E-3</v>
      </c>
      <c r="EP154">
        <v>2.006E-3</v>
      </c>
      <c r="EQ154">
        <v>2.2550000000000001E-3</v>
      </c>
      <c r="ER154">
        <v>2.5400000000000002E-3</v>
      </c>
      <c r="ES154">
        <v>2.983E-3</v>
      </c>
      <c r="ET154">
        <v>2.6740000000000002E-3</v>
      </c>
      <c r="EU154">
        <v>1.109E-3</v>
      </c>
      <c r="EV154">
        <v>2.6819999999999999E-3</v>
      </c>
      <c r="EW154">
        <v>2.1930000000000001E-3</v>
      </c>
      <c r="EX154">
        <v>2.0110000000000002E-3</v>
      </c>
      <c r="EY154">
        <v>1.523E-3</v>
      </c>
      <c r="EZ154">
        <v>2.7139999999999998E-3</v>
      </c>
      <c r="FA154">
        <v>3.0109999999999998E-3</v>
      </c>
      <c r="FB154">
        <v>3.2139999999999998E-3</v>
      </c>
      <c r="FC154">
        <v>2.0070000000000001E-3</v>
      </c>
      <c r="FD154">
        <v>9.8700000000000003E-4</v>
      </c>
      <c r="FE154">
        <v>2.8059999999999999E-3</v>
      </c>
      <c r="FF154">
        <v>1.4159999999999999E-3</v>
      </c>
      <c r="FG154">
        <v>7.718E-3</v>
      </c>
      <c r="FH154">
        <v>2.04E-4</v>
      </c>
    </row>
    <row r="155" spans="1:164">
      <c r="A155" s="1">
        <v>28243</v>
      </c>
      <c r="B155">
        <v>6.0309999999999999E-3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3.0299999999999999E-4</v>
      </c>
      <c r="I155">
        <v>8.1000000000000004E-5</v>
      </c>
      <c r="J155">
        <v>1.07E-4</v>
      </c>
      <c r="K155">
        <v>3.4E-5</v>
      </c>
      <c r="L155">
        <v>7.6400000000000003E-4</v>
      </c>
      <c r="M155">
        <v>1.1400000000000001E-4</v>
      </c>
      <c r="N155">
        <v>0</v>
      </c>
      <c r="O155">
        <v>0</v>
      </c>
      <c r="P155">
        <v>3.6999999999999998E-5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1.6000000000000001E-4</v>
      </c>
      <c r="X155">
        <v>2.3E-5</v>
      </c>
      <c r="Y155">
        <v>0</v>
      </c>
      <c r="Z155">
        <v>0</v>
      </c>
      <c r="AA155">
        <v>0</v>
      </c>
      <c r="AB155">
        <v>2.4699999999999999E-4</v>
      </c>
      <c r="AC155">
        <v>2.14E-4</v>
      </c>
      <c r="AD155">
        <v>6.3599999999999996E-4</v>
      </c>
      <c r="AE155">
        <v>0</v>
      </c>
      <c r="AF155">
        <v>2.5000000000000001E-5</v>
      </c>
      <c r="AG155">
        <v>1.9000000000000001E-5</v>
      </c>
      <c r="AH155">
        <v>0</v>
      </c>
      <c r="AI155">
        <v>0</v>
      </c>
      <c r="AJ155">
        <v>9.0000000000000002E-6</v>
      </c>
      <c r="AK155">
        <v>1.6000000000000001E-4</v>
      </c>
      <c r="AL155">
        <v>2.0000000000000002E-5</v>
      </c>
      <c r="AM155">
        <v>4.3000000000000002E-5</v>
      </c>
      <c r="AN155">
        <v>1.25E-4</v>
      </c>
      <c r="AO155">
        <v>1.4270000000000001E-3</v>
      </c>
      <c r="AP155">
        <v>0</v>
      </c>
      <c r="AQ155">
        <v>0</v>
      </c>
      <c r="AR155">
        <v>8.2700000000000004E-4</v>
      </c>
      <c r="AS155">
        <v>5.22E-4</v>
      </c>
      <c r="AT155">
        <v>0</v>
      </c>
      <c r="AU155">
        <v>4.0099999999999999E-4</v>
      </c>
      <c r="AV155">
        <v>2.408E-3</v>
      </c>
      <c r="AW155">
        <v>2.3630000000000001E-3</v>
      </c>
      <c r="AX155">
        <v>2.3340000000000001E-3</v>
      </c>
      <c r="AY155">
        <v>2.5439999999999998E-3</v>
      </c>
      <c r="AZ155">
        <v>1.6799999999999999E-4</v>
      </c>
      <c r="BA155">
        <v>6.7199999999999996E-4</v>
      </c>
      <c r="BB155">
        <v>2.532E-3</v>
      </c>
      <c r="BC155">
        <v>9.1399999999999999E-4</v>
      </c>
      <c r="BD155">
        <v>2.6979999999999999E-3</v>
      </c>
      <c r="BE155">
        <v>7.7000000000000001E-5</v>
      </c>
      <c r="BF155">
        <v>1.0200000000000001E-3</v>
      </c>
      <c r="BG155">
        <v>1.6050000000000001E-3</v>
      </c>
      <c r="BH155">
        <v>3.6699999999999998E-4</v>
      </c>
      <c r="BI155">
        <v>1.776E-3</v>
      </c>
      <c r="BJ155">
        <v>2.5309999999999998E-3</v>
      </c>
      <c r="BK155">
        <v>1.9659999999999999E-3</v>
      </c>
      <c r="BL155">
        <v>1.183E-3</v>
      </c>
      <c r="BM155">
        <v>2.3540000000000002E-3</v>
      </c>
      <c r="BN155">
        <v>1.3940000000000001E-3</v>
      </c>
      <c r="BO155">
        <v>3.5690000000000001E-3</v>
      </c>
      <c r="BP155">
        <v>9.1799999999999998E-4</v>
      </c>
      <c r="BQ155">
        <v>6.2E-4</v>
      </c>
      <c r="BR155">
        <v>2.349E-3</v>
      </c>
      <c r="BS155">
        <v>2.4030000000000002E-3</v>
      </c>
      <c r="BT155">
        <v>3.1000000000000001E-5</v>
      </c>
      <c r="BU155">
        <v>6.5700000000000003E-4</v>
      </c>
      <c r="BV155">
        <v>6.3599999999999996E-4</v>
      </c>
      <c r="BW155">
        <v>2.0999999999999999E-5</v>
      </c>
      <c r="BX155">
        <v>1.1620000000000001E-3</v>
      </c>
      <c r="BY155">
        <v>1.7600000000000001E-3</v>
      </c>
      <c r="BZ155">
        <v>2.4000000000000001E-5</v>
      </c>
      <c r="CA155">
        <v>2.081E-3</v>
      </c>
      <c r="CB155">
        <v>1.467E-3</v>
      </c>
      <c r="CC155">
        <v>0</v>
      </c>
      <c r="CD155">
        <v>2.99E-4</v>
      </c>
      <c r="CE155">
        <v>2.6999999999999999E-5</v>
      </c>
      <c r="CF155">
        <v>3.4E-5</v>
      </c>
      <c r="CG155">
        <v>4.06E-4</v>
      </c>
      <c r="CH155">
        <v>8.6000000000000003E-5</v>
      </c>
      <c r="CI155">
        <v>1.0870000000000001E-3</v>
      </c>
      <c r="CJ155">
        <v>0</v>
      </c>
      <c r="CK155">
        <v>0</v>
      </c>
      <c r="CL155">
        <v>7.6000000000000004E-5</v>
      </c>
      <c r="CM155">
        <v>0</v>
      </c>
      <c r="CN155">
        <v>3.1000000000000001E-5</v>
      </c>
      <c r="CO155">
        <v>1.55E-4</v>
      </c>
      <c r="CP155">
        <v>9.1000000000000003E-5</v>
      </c>
      <c r="CQ155">
        <v>0</v>
      </c>
      <c r="CR155">
        <v>6.2000000000000003E-5</v>
      </c>
      <c r="CS155">
        <v>0</v>
      </c>
      <c r="CT155">
        <v>0</v>
      </c>
      <c r="CU155">
        <v>1.46E-4</v>
      </c>
      <c r="CV155">
        <v>0</v>
      </c>
      <c r="CW155">
        <v>1.75E-4</v>
      </c>
      <c r="CX155">
        <v>3.2600000000000001E-4</v>
      </c>
      <c r="CY155">
        <v>6.0599999999999998E-4</v>
      </c>
      <c r="CZ155">
        <v>0</v>
      </c>
      <c r="DA155">
        <v>1.036E-3</v>
      </c>
      <c r="DB155">
        <v>0</v>
      </c>
      <c r="DC155">
        <v>0</v>
      </c>
      <c r="DD155">
        <v>0</v>
      </c>
      <c r="DE155">
        <v>0</v>
      </c>
      <c r="DF155">
        <v>5.5000000000000002E-5</v>
      </c>
      <c r="DG155">
        <v>3.19E-4</v>
      </c>
      <c r="DH155">
        <v>3.4900000000000003E-4</v>
      </c>
      <c r="DI155">
        <v>0</v>
      </c>
      <c r="DJ155">
        <v>0</v>
      </c>
      <c r="DK155">
        <v>0</v>
      </c>
      <c r="DL155">
        <v>1.933E-3</v>
      </c>
      <c r="DM155">
        <v>0</v>
      </c>
      <c r="DN155">
        <v>0</v>
      </c>
      <c r="DO155">
        <v>0</v>
      </c>
      <c r="DP155">
        <v>9.6400000000000001E-4</v>
      </c>
      <c r="DQ155">
        <v>1.1509999999999999E-3</v>
      </c>
      <c r="DR155">
        <v>9.3000000000000005E-4</v>
      </c>
      <c r="DS155">
        <v>0</v>
      </c>
      <c r="DT155">
        <v>0</v>
      </c>
      <c r="DU155">
        <v>5.5900000000000004E-4</v>
      </c>
      <c r="DV155">
        <v>0</v>
      </c>
      <c r="DW155">
        <v>4.6E-5</v>
      </c>
      <c r="DX155">
        <v>0</v>
      </c>
      <c r="DY155">
        <v>0</v>
      </c>
      <c r="DZ155">
        <v>0</v>
      </c>
      <c r="EA155">
        <v>2.4130000000000002E-3</v>
      </c>
      <c r="EB155">
        <v>2.428E-3</v>
      </c>
      <c r="EC155">
        <v>2.4000000000000001E-5</v>
      </c>
      <c r="ED155">
        <v>1.503E-3</v>
      </c>
      <c r="EE155">
        <v>7.3999999999999999E-4</v>
      </c>
      <c r="EF155">
        <v>1.2210000000000001E-3</v>
      </c>
      <c r="EG155">
        <v>1.9369999999999999E-3</v>
      </c>
      <c r="EH155">
        <v>2.1849999999999999E-3</v>
      </c>
      <c r="EI155">
        <v>1.4519999999999999E-3</v>
      </c>
      <c r="EJ155">
        <v>1.7730000000000001E-3</v>
      </c>
      <c r="EK155">
        <v>1.193E-3</v>
      </c>
      <c r="EL155">
        <v>3.1359999999999999E-3</v>
      </c>
      <c r="EM155">
        <v>1.7960000000000001E-3</v>
      </c>
      <c r="EN155">
        <v>1.848E-3</v>
      </c>
      <c r="EO155">
        <v>3.0639999999999999E-3</v>
      </c>
      <c r="EP155">
        <v>1.6609999999999999E-3</v>
      </c>
      <c r="EQ155">
        <v>0</v>
      </c>
      <c r="ER155">
        <v>2.1700000000000001E-3</v>
      </c>
      <c r="ES155">
        <v>2.8419999999999999E-3</v>
      </c>
      <c r="ET155">
        <v>2.3730000000000001E-3</v>
      </c>
      <c r="EU155">
        <v>2.5999999999999998E-5</v>
      </c>
      <c r="EV155">
        <v>2.4350000000000001E-3</v>
      </c>
      <c r="EW155">
        <v>1.877E-3</v>
      </c>
      <c r="EX155">
        <v>1.5269999999999999E-3</v>
      </c>
      <c r="EY155">
        <v>1.3309999999999999E-3</v>
      </c>
      <c r="EZ155">
        <v>1.596E-3</v>
      </c>
      <c r="FA155">
        <v>4.6099999999999998E-4</v>
      </c>
      <c r="FB155">
        <v>2.7070000000000002E-3</v>
      </c>
      <c r="FC155">
        <v>9.3099999999999997E-4</v>
      </c>
      <c r="FD155">
        <v>1.9000000000000001E-5</v>
      </c>
      <c r="FE155">
        <v>0</v>
      </c>
      <c r="FF155">
        <v>0</v>
      </c>
      <c r="FG155">
        <v>1.9469999999999999E-3</v>
      </c>
      <c r="FH155">
        <v>0</v>
      </c>
    </row>
    <row r="156" spans="1:164">
      <c r="A156" s="1">
        <v>28273</v>
      </c>
      <c r="B156">
        <v>4.6280000000000002E-3</v>
      </c>
      <c r="C156">
        <v>8.0909999999999992E-3</v>
      </c>
      <c r="D156">
        <v>9.1399999999999999E-4</v>
      </c>
      <c r="E156">
        <v>1.6200000000000001E-4</v>
      </c>
      <c r="F156">
        <v>6.38E-4</v>
      </c>
      <c r="G156">
        <v>5.5970000000000004E-3</v>
      </c>
      <c r="H156">
        <v>9.6919999999999992E-3</v>
      </c>
      <c r="I156">
        <v>3.7399999999999998E-4</v>
      </c>
      <c r="J156">
        <v>4.5100000000000001E-4</v>
      </c>
      <c r="K156">
        <v>4.4700000000000002E-4</v>
      </c>
      <c r="L156">
        <v>9.3899999999999995E-4</v>
      </c>
      <c r="M156">
        <v>2.5700000000000001E-4</v>
      </c>
      <c r="N156">
        <v>5.62E-4</v>
      </c>
      <c r="O156">
        <v>4.35E-4</v>
      </c>
      <c r="P156">
        <v>7.6400000000000003E-4</v>
      </c>
      <c r="Q156">
        <v>3.1399999999999999E-4</v>
      </c>
      <c r="R156">
        <v>1.36E-4</v>
      </c>
      <c r="S156">
        <v>3.39E-4</v>
      </c>
      <c r="T156">
        <v>1.5699999999999999E-4</v>
      </c>
      <c r="U156">
        <v>6.1600000000000001E-4</v>
      </c>
      <c r="V156">
        <v>2.13E-4</v>
      </c>
      <c r="W156">
        <v>5.1900000000000004E-4</v>
      </c>
      <c r="X156">
        <v>5.0799999999999999E-4</v>
      </c>
      <c r="Y156">
        <v>2.9300000000000002E-4</v>
      </c>
      <c r="Z156">
        <v>1.64E-4</v>
      </c>
      <c r="AA156">
        <v>1.4200000000000001E-4</v>
      </c>
      <c r="AB156">
        <v>6.8400000000000004E-4</v>
      </c>
      <c r="AC156">
        <v>6.4800000000000003E-4</v>
      </c>
      <c r="AD156">
        <v>7.1299999999999998E-4</v>
      </c>
      <c r="AE156">
        <v>1.27E-4</v>
      </c>
      <c r="AF156">
        <v>1.7100000000000001E-4</v>
      </c>
      <c r="AG156">
        <v>2.0100000000000001E-4</v>
      </c>
      <c r="AH156">
        <v>1.0900000000000001E-4</v>
      </c>
      <c r="AI156">
        <v>1.45E-4</v>
      </c>
      <c r="AJ156">
        <v>3.7500000000000001E-4</v>
      </c>
      <c r="AK156">
        <v>5.1500000000000005E-4</v>
      </c>
      <c r="AL156">
        <v>3.7500000000000001E-4</v>
      </c>
      <c r="AM156">
        <v>6.6600000000000003E-4</v>
      </c>
      <c r="AN156">
        <v>6.6600000000000003E-4</v>
      </c>
      <c r="AO156">
        <v>1.382E-3</v>
      </c>
      <c r="AP156">
        <v>1.8900000000000001E-4</v>
      </c>
      <c r="AQ156">
        <v>1.7200000000000001E-4</v>
      </c>
      <c r="AR156">
        <v>9.1299999999999997E-4</v>
      </c>
      <c r="AS156">
        <v>1.1180000000000001E-3</v>
      </c>
      <c r="AT156">
        <v>5.0699999999999996E-4</v>
      </c>
      <c r="AU156">
        <v>7.18E-4</v>
      </c>
      <c r="AV156">
        <v>1.9980000000000002E-3</v>
      </c>
      <c r="AW156">
        <v>1.944E-3</v>
      </c>
      <c r="AX156">
        <v>1.92E-3</v>
      </c>
      <c r="AY156">
        <v>2.0330000000000001E-3</v>
      </c>
      <c r="AZ156">
        <v>7.7300000000000003E-4</v>
      </c>
      <c r="BA156">
        <v>7.2599999999999997E-4</v>
      </c>
      <c r="BB156">
        <v>2.3159999999999999E-3</v>
      </c>
      <c r="BC156">
        <v>9.0200000000000002E-4</v>
      </c>
      <c r="BD156">
        <v>2.4520000000000002E-3</v>
      </c>
      <c r="BE156">
        <v>6.3400000000000001E-4</v>
      </c>
      <c r="BF156">
        <v>9.3400000000000004E-4</v>
      </c>
      <c r="BG156">
        <v>1.291E-3</v>
      </c>
      <c r="BH156">
        <v>3.0299999999999999E-4</v>
      </c>
      <c r="BI156">
        <v>1.4059999999999999E-3</v>
      </c>
      <c r="BJ156">
        <v>1.3799999999999999E-4</v>
      </c>
      <c r="BK156">
        <v>1.611E-3</v>
      </c>
      <c r="BL156">
        <v>3.0699999999999998E-4</v>
      </c>
      <c r="BM156">
        <v>1.054E-3</v>
      </c>
      <c r="BN156">
        <v>1.6119999999999999E-3</v>
      </c>
      <c r="BO156">
        <v>2.0230000000000001E-3</v>
      </c>
      <c r="BP156">
        <v>1.5009999999999999E-3</v>
      </c>
      <c r="BQ156">
        <v>7.94E-4</v>
      </c>
      <c r="BR156">
        <v>1.9689999999999998E-3</v>
      </c>
      <c r="BS156">
        <v>2.134E-3</v>
      </c>
      <c r="BT156">
        <v>7.1000000000000002E-4</v>
      </c>
      <c r="BU156">
        <v>6.1600000000000001E-4</v>
      </c>
      <c r="BV156">
        <v>1.1659999999999999E-3</v>
      </c>
      <c r="BW156">
        <v>3.2200000000000002E-4</v>
      </c>
      <c r="BX156">
        <v>1.74E-4</v>
      </c>
      <c r="BY156">
        <v>1.475E-3</v>
      </c>
      <c r="BZ156">
        <v>2.05E-4</v>
      </c>
      <c r="CA156">
        <v>1.3600000000000001E-3</v>
      </c>
      <c r="CB156">
        <v>2.9399999999999999E-4</v>
      </c>
      <c r="CC156">
        <v>4.9899999999999999E-4</v>
      </c>
      <c r="CD156">
        <v>1.9599999999999999E-4</v>
      </c>
      <c r="CE156">
        <v>1.173E-3</v>
      </c>
      <c r="CF156">
        <v>3.0179999999999998E-3</v>
      </c>
      <c r="CG156">
        <v>3.1740000000000002E-3</v>
      </c>
      <c r="CH156">
        <v>1.27E-4</v>
      </c>
      <c r="CI156">
        <v>1.949E-3</v>
      </c>
      <c r="CJ156">
        <v>8.1320000000000003E-3</v>
      </c>
      <c r="CK156">
        <v>1.8200000000000001E-4</v>
      </c>
      <c r="CL156">
        <v>4.1229999999999999E-3</v>
      </c>
      <c r="CM156">
        <v>4.8200000000000001E-4</v>
      </c>
      <c r="CN156">
        <v>2.7799999999999998E-4</v>
      </c>
      <c r="CO156">
        <v>1.7260000000000001E-3</v>
      </c>
      <c r="CP156">
        <v>9.2090000000000002E-3</v>
      </c>
      <c r="CQ156">
        <v>2.5140000000000002E-3</v>
      </c>
      <c r="CR156">
        <v>6.5199999999999998E-3</v>
      </c>
      <c r="CS156">
        <v>5.4600000000000004E-4</v>
      </c>
      <c r="CT156">
        <v>2.9500000000000001E-4</v>
      </c>
      <c r="CU156">
        <v>6.2600000000000004E-4</v>
      </c>
      <c r="CV156">
        <v>9.9509999999999998E-3</v>
      </c>
      <c r="CW156">
        <v>1.1977E-2</v>
      </c>
      <c r="CX156">
        <v>5.7700000000000004E-4</v>
      </c>
      <c r="CY156">
        <v>1.0269999999999999E-3</v>
      </c>
      <c r="CZ156">
        <v>5.4489999999999999E-3</v>
      </c>
      <c r="DA156">
        <v>1.0330000000000001E-3</v>
      </c>
      <c r="DB156">
        <v>3.0499999999999999E-4</v>
      </c>
      <c r="DC156">
        <v>3.0600000000000001E-4</v>
      </c>
      <c r="DD156">
        <v>6.5399999999999996E-4</v>
      </c>
      <c r="DE156">
        <v>2.7700000000000001E-4</v>
      </c>
      <c r="DF156">
        <v>4.2499999999999998E-4</v>
      </c>
      <c r="DG156">
        <v>6.6399999999999999E-4</v>
      </c>
      <c r="DH156">
        <v>7.6599999999999997E-4</v>
      </c>
      <c r="DI156">
        <v>1.3300000000000001E-4</v>
      </c>
      <c r="DJ156">
        <v>1.47E-4</v>
      </c>
      <c r="DK156">
        <v>1.874E-3</v>
      </c>
      <c r="DL156">
        <v>1.609E-3</v>
      </c>
      <c r="DM156">
        <v>4.4499999999999997E-4</v>
      </c>
      <c r="DN156">
        <v>3.9100000000000002E-4</v>
      </c>
      <c r="DO156">
        <v>4.9700000000000005E-4</v>
      </c>
      <c r="DP156">
        <v>8.5599999999999999E-4</v>
      </c>
      <c r="DQ156">
        <v>1.016E-3</v>
      </c>
      <c r="DR156">
        <v>8.9400000000000005E-4</v>
      </c>
      <c r="DS156">
        <v>1.9740000000000001E-3</v>
      </c>
      <c r="DT156">
        <v>6.3000000000000003E-4</v>
      </c>
      <c r="DU156">
        <v>1.1310000000000001E-3</v>
      </c>
      <c r="DV156">
        <v>2.3599999999999999E-4</v>
      </c>
      <c r="DW156">
        <v>2.81E-4</v>
      </c>
      <c r="DX156">
        <v>5.7499999999999999E-4</v>
      </c>
      <c r="DY156">
        <v>6.0400000000000004E-4</v>
      </c>
      <c r="DZ156">
        <v>1.921E-3</v>
      </c>
      <c r="EA156">
        <v>1.833E-3</v>
      </c>
      <c r="EB156">
        <v>1.802E-3</v>
      </c>
      <c r="EC156">
        <v>1.7000000000000001E-4</v>
      </c>
      <c r="ED156">
        <v>1.341E-3</v>
      </c>
      <c r="EE156">
        <v>8.5599999999999999E-4</v>
      </c>
      <c r="EF156">
        <v>1.3079999999999999E-3</v>
      </c>
      <c r="EG156">
        <v>1.621E-3</v>
      </c>
      <c r="EH156">
        <v>1.6869999999999999E-3</v>
      </c>
      <c r="EI156">
        <v>1.1820000000000001E-3</v>
      </c>
      <c r="EJ156">
        <v>1.3829999999999999E-3</v>
      </c>
      <c r="EK156">
        <v>9.0700000000000004E-4</v>
      </c>
      <c r="EL156">
        <v>3.2320000000000001E-3</v>
      </c>
      <c r="EM156">
        <v>1.3799999999999999E-3</v>
      </c>
      <c r="EN156">
        <v>7.0699999999999995E-4</v>
      </c>
      <c r="EO156">
        <v>2.7959999999999999E-3</v>
      </c>
      <c r="EP156">
        <v>2.0100000000000001E-3</v>
      </c>
      <c r="EQ156">
        <v>2.1800000000000001E-4</v>
      </c>
      <c r="ER156">
        <v>1.374E-3</v>
      </c>
      <c r="ES156">
        <v>2.4169999999999999E-3</v>
      </c>
      <c r="ET156">
        <v>2.0049999999999998E-3</v>
      </c>
      <c r="EU156">
        <v>6.8800000000000003E-4</v>
      </c>
      <c r="EV156">
        <v>2.1510000000000001E-3</v>
      </c>
      <c r="EW156">
        <v>9.3099999999999997E-4</v>
      </c>
      <c r="EX156">
        <v>1.047E-3</v>
      </c>
      <c r="EY156">
        <v>1.1119999999999999E-3</v>
      </c>
      <c r="EZ156">
        <v>2.05E-4</v>
      </c>
      <c r="FA156">
        <v>4.4499999999999997E-4</v>
      </c>
      <c r="FB156">
        <v>1.5790000000000001E-3</v>
      </c>
      <c r="FC156">
        <v>1.4200000000000001E-4</v>
      </c>
      <c r="FD156">
        <v>2.2430000000000002E-3</v>
      </c>
      <c r="FE156">
        <v>4.5100000000000001E-4</v>
      </c>
      <c r="FF156">
        <v>1.4300000000000001E-4</v>
      </c>
      <c r="FG156">
        <v>2.3349999999999998E-3</v>
      </c>
      <c r="FH156">
        <v>1.8200000000000001E-4</v>
      </c>
    </row>
    <row r="157" spans="1:164">
      <c r="A157" s="1">
        <v>28303</v>
      </c>
      <c r="B157">
        <v>7.4590000000000004E-3</v>
      </c>
      <c r="C157">
        <v>1.1802E-2</v>
      </c>
      <c r="D157">
        <v>2.4299999999999999E-3</v>
      </c>
      <c r="E157">
        <v>7.8700000000000005E-4</v>
      </c>
      <c r="F157">
        <v>3.5560000000000001E-3</v>
      </c>
      <c r="G157">
        <v>9.5560000000000003E-3</v>
      </c>
      <c r="H157">
        <v>1.4385999999999999E-2</v>
      </c>
      <c r="I157">
        <v>9.7400000000000004E-4</v>
      </c>
      <c r="J157">
        <v>2.6940000000000002E-3</v>
      </c>
      <c r="K157">
        <v>3.4699999999999998E-4</v>
      </c>
      <c r="L157">
        <v>1.439E-3</v>
      </c>
      <c r="M157">
        <v>4.7899999999999999E-4</v>
      </c>
      <c r="N157">
        <v>1.0139999999999999E-3</v>
      </c>
      <c r="O157">
        <v>2.8289999999999999E-3</v>
      </c>
      <c r="P157">
        <v>8.2100000000000001E-4</v>
      </c>
      <c r="Q157">
        <v>2.61E-4</v>
      </c>
      <c r="R157">
        <v>1.7899999999999999E-4</v>
      </c>
      <c r="S157">
        <v>3.6999999999999999E-4</v>
      </c>
      <c r="T157">
        <v>1.25E-4</v>
      </c>
      <c r="U157">
        <v>6.38E-4</v>
      </c>
      <c r="V157">
        <v>3.5500000000000001E-4</v>
      </c>
      <c r="W157">
        <v>7.6499999999999995E-4</v>
      </c>
      <c r="X157">
        <v>2.2000000000000001E-3</v>
      </c>
      <c r="Y157">
        <v>5.71E-4</v>
      </c>
      <c r="Z157">
        <v>1.7699999999999999E-4</v>
      </c>
      <c r="AA157">
        <v>1.66E-4</v>
      </c>
      <c r="AB157">
        <v>8.2200000000000003E-4</v>
      </c>
      <c r="AC157">
        <v>8.5300000000000003E-4</v>
      </c>
      <c r="AD157">
        <v>8.8099999999999995E-4</v>
      </c>
      <c r="AE157">
        <v>1.5100000000000001E-4</v>
      </c>
      <c r="AF157">
        <v>4.6200000000000001E-4</v>
      </c>
      <c r="AG157">
        <v>5.0100000000000003E-4</v>
      </c>
      <c r="AH157">
        <v>3.1799999999999998E-4</v>
      </c>
      <c r="AI157">
        <v>1.5100000000000001E-4</v>
      </c>
      <c r="AJ157">
        <v>6.0400000000000004E-4</v>
      </c>
      <c r="AK157">
        <v>8.5899999999999995E-4</v>
      </c>
      <c r="AL157">
        <v>6.2799999999999998E-4</v>
      </c>
      <c r="AM157">
        <v>9.4200000000000002E-4</v>
      </c>
      <c r="AN157">
        <v>1.0139999999999999E-3</v>
      </c>
      <c r="AO157">
        <v>1.521E-3</v>
      </c>
      <c r="AP157">
        <v>4.5300000000000001E-4</v>
      </c>
      <c r="AQ157">
        <v>5.0699999999999996E-4</v>
      </c>
      <c r="AR157">
        <v>1.74E-3</v>
      </c>
      <c r="AS157">
        <v>2.1189999999999998E-3</v>
      </c>
      <c r="AT157">
        <v>8.8099999999999995E-4</v>
      </c>
      <c r="AU157">
        <v>7.2999999999999996E-4</v>
      </c>
      <c r="AV157">
        <v>2.147E-3</v>
      </c>
      <c r="AW157">
        <v>1.841E-3</v>
      </c>
      <c r="AX157">
        <v>1.6969999999999999E-3</v>
      </c>
      <c r="AY157">
        <v>1.8550000000000001E-3</v>
      </c>
      <c r="AZ157">
        <v>9.1799999999999998E-4</v>
      </c>
      <c r="BA157">
        <v>7.7499999999999997E-4</v>
      </c>
      <c r="BB157">
        <v>2.166E-3</v>
      </c>
      <c r="BC157">
        <v>9.3499999999999996E-4</v>
      </c>
      <c r="BD157">
        <v>2.2699999999999999E-3</v>
      </c>
      <c r="BE157">
        <v>7.7399999999999995E-4</v>
      </c>
      <c r="BF157">
        <v>1.3339999999999999E-3</v>
      </c>
      <c r="BG157">
        <v>1.0690000000000001E-3</v>
      </c>
      <c r="BH157">
        <v>1.3860000000000001E-3</v>
      </c>
      <c r="BI157">
        <v>1.544E-3</v>
      </c>
      <c r="BJ157">
        <v>1.1069999999999999E-3</v>
      </c>
      <c r="BK157">
        <v>1.0690000000000001E-3</v>
      </c>
      <c r="BL157">
        <v>1.456E-3</v>
      </c>
      <c r="BM157">
        <v>1.621E-3</v>
      </c>
      <c r="BN157">
        <v>1.0629999999999999E-3</v>
      </c>
      <c r="BO157">
        <v>2.4390000000000002E-3</v>
      </c>
      <c r="BP157">
        <v>3.313E-3</v>
      </c>
      <c r="BQ157">
        <v>1.0709999999999999E-3</v>
      </c>
      <c r="BR157">
        <v>2.5799999999999998E-3</v>
      </c>
      <c r="BS157">
        <v>3.0400000000000002E-3</v>
      </c>
      <c r="BT157">
        <v>6.2890000000000003E-3</v>
      </c>
      <c r="BU157">
        <v>1.119E-3</v>
      </c>
      <c r="BV157">
        <v>2.5110000000000002E-3</v>
      </c>
      <c r="BW157">
        <v>8.1899999999999996E-4</v>
      </c>
      <c r="BX157">
        <v>9.1699999999999995E-4</v>
      </c>
      <c r="BY157">
        <v>1.333E-3</v>
      </c>
      <c r="BZ157">
        <v>5.3350000000000003E-3</v>
      </c>
      <c r="CA157">
        <v>9.5100000000000002E-4</v>
      </c>
      <c r="CB157">
        <v>8.6700000000000004E-4</v>
      </c>
      <c r="CC157">
        <v>2.931E-3</v>
      </c>
      <c r="CD157">
        <v>7.2199999999999999E-4</v>
      </c>
      <c r="CE157">
        <v>3.754E-3</v>
      </c>
      <c r="CF157">
        <v>5.195E-3</v>
      </c>
      <c r="CG157">
        <v>6.6969999999999998E-3</v>
      </c>
      <c r="CH157">
        <v>6.8400000000000004E-4</v>
      </c>
      <c r="CI157">
        <v>4.875E-3</v>
      </c>
      <c r="CJ157">
        <v>9.8809999999999992E-3</v>
      </c>
      <c r="CK157">
        <v>6.6500000000000001E-4</v>
      </c>
      <c r="CL157">
        <v>2.493E-3</v>
      </c>
      <c r="CM157">
        <v>3.2499999999999999E-3</v>
      </c>
      <c r="CN157">
        <v>6.4000000000000005E-4</v>
      </c>
      <c r="CO157">
        <v>3.1099999999999999E-3</v>
      </c>
      <c r="CP157">
        <v>1.0645E-2</v>
      </c>
      <c r="CQ157">
        <v>6.5539999999999999E-3</v>
      </c>
      <c r="CR157">
        <v>9.0469999999999995E-3</v>
      </c>
      <c r="CS157">
        <v>1.0380000000000001E-3</v>
      </c>
      <c r="CT157">
        <v>6.11E-4</v>
      </c>
      <c r="CU157">
        <v>2.5219999999999999E-3</v>
      </c>
      <c r="CV157">
        <v>1.2737E-2</v>
      </c>
      <c r="CW157">
        <v>1.9421000000000001E-2</v>
      </c>
      <c r="CX157">
        <v>2.1350000000000002E-3</v>
      </c>
      <c r="CY157">
        <v>8.0470000000000003E-3</v>
      </c>
      <c r="CZ157">
        <v>6.0610000000000004E-3</v>
      </c>
      <c r="DA157">
        <v>1.052E-3</v>
      </c>
      <c r="DB157">
        <v>9.7300000000000002E-4</v>
      </c>
      <c r="DC157">
        <v>1.47E-4</v>
      </c>
      <c r="DD157">
        <v>9.6699999999999998E-4</v>
      </c>
      <c r="DE157">
        <v>5.6800000000000004E-4</v>
      </c>
      <c r="DF157">
        <v>1.408E-3</v>
      </c>
      <c r="DG157">
        <v>8.6700000000000004E-4</v>
      </c>
      <c r="DH157">
        <v>8.12E-4</v>
      </c>
      <c r="DI157">
        <v>7.3999999999999996E-5</v>
      </c>
      <c r="DJ157">
        <v>5.6099999999999998E-4</v>
      </c>
      <c r="DK157">
        <v>2.1159999999999998E-3</v>
      </c>
      <c r="DL157">
        <v>2.8519999999999999E-3</v>
      </c>
      <c r="DM157">
        <v>5.8900000000000001E-4</v>
      </c>
      <c r="DN157">
        <v>8.5800000000000004E-4</v>
      </c>
      <c r="DO157">
        <v>1.403E-3</v>
      </c>
      <c r="DP157">
        <v>1.044E-3</v>
      </c>
      <c r="DQ157">
        <v>1.441E-3</v>
      </c>
      <c r="DR157">
        <v>1.2160000000000001E-3</v>
      </c>
      <c r="DS157">
        <v>3.7520000000000001E-3</v>
      </c>
      <c r="DT157">
        <v>2.7009999999999998E-3</v>
      </c>
      <c r="DU157">
        <v>7.953E-3</v>
      </c>
      <c r="DV157">
        <v>1.884E-3</v>
      </c>
      <c r="DW157">
        <v>2.2900000000000001E-4</v>
      </c>
      <c r="DX157">
        <v>6.7500000000000004E-4</v>
      </c>
      <c r="DY157">
        <v>1.0039999999999999E-3</v>
      </c>
      <c r="DZ157">
        <v>2.8370000000000001E-3</v>
      </c>
      <c r="EA157">
        <v>2.2659999999999998E-3</v>
      </c>
      <c r="EB157">
        <v>2.0209999999999998E-3</v>
      </c>
      <c r="EC157">
        <v>1.3300000000000001E-4</v>
      </c>
      <c r="ED157">
        <v>8.0269999999999994E-3</v>
      </c>
      <c r="EE157">
        <v>7.6400000000000003E-4</v>
      </c>
      <c r="EF157">
        <v>1.201E-3</v>
      </c>
      <c r="EG157">
        <v>1.157E-3</v>
      </c>
      <c r="EH157">
        <v>1.5039999999999999E-3</v>
      </c>
      <c r="EI157">
        <v>9.01E-4</v>
      </c>
      <c r="EJ157">
        <v>1.1069999999999999E-3</v>
      </c>
      <c r="EK157">
        <v>1.01E-3</v>
      </c>
      <c r="EL157">
        <v>2.8479999999999998E-3</v>
      </c>
      <c r="EM157">
        <v>1.206E-3</v>
      </c>
      <c r="EN157">
        <v>1.379E-3</v>
      </c>
      <c r="EO157">
        <v>2.519E-3</v>
      </c>
      <c r="EP157">
        <v>1.3760000000000001E-3</v>
      </c>
      <c r="EQ157">
        <v>9.6500000000000004E-4</v>
      </c>
      <c r="ER157">
        <v>1.1379999999999999E-3</v>
      </c>
      <c r="ES157">
        <v>2.026E-3</v>
      </c>
      <c r="ET157">
        <v>2.7920000000000002E-3</v>
      </c>
      <c r="EU157">
        <v>1.0369999999999999E-3</v>
      </c>
      <c r="EV157">
        <v>3.2230000000000002E-3</v>
      </c>
      <c r="EW157">
        <v>9.8499999999999998E-4</v>
      </c>
      <c r="EX157">
        <v>1.3029999999999999E-3</v>
      </c>
      <c r="EY157">
        <v>9.1799999999999998E-4</v>
      </c>
      <c r="EZ157">
        <v>9.1399999999999999E-4</v>
      </c>
      <c r="FA157">
        <v>1.4660000000000001E-3</v>
      </c>
      <c r="FB157">
        <v>1.098E-3</v>
      </c>
      <c r="FC157">
        <v>5.8399999999999999E-4</v>
      </c>
      <c r="FD157">
        <v>5.2030000000000002E-3</v>
      </c>
      <c r="FE157">
        <v>2.794E-3</v>
      </c>
      <c r="FF157">
        <v>1.5E-3</v>
      </c>
      <c r="FG157">
        <v>6.6140000000000001E-3</v>
      </c>
      <c r="FH157">
        <v>7.6400000000000003E-4</v>
      </c>
    </row>
    <row r="158" spans="1:164">
      <c r="A158" s="1">
        <v>28333</v>
      </c>
      <c r="B158">
        <v>8.1689999999999992E-3</v>
      </c>
      <c r="C158">
        <v>1.4076999999999999E-2</v>
      </c>
      <c r="D158">
        <v>3.0720000000000001E-3</v>
      </c>
      <c r="E158">
        <v>1.034E-3</v>
      </c>
      <c r="F158">
        <v>4.7070000000000002E-3</v>
      </c>
      <c r="G158">
        <v>7.6099999999999996E-3</v>
      </c>
      <c r="H158">
        <v>9.1769999999999994E-3</v>
      </c>
      <c r="I158">
        <v>4.3629999999999997E-3</v>
      </c>
      <c r="J158">
        <v>4.7850000000000002E-3</v>
      </c>
      <c r="K158">
        <v>6.9099999999999999E-4</v>
      </c>
      <c r="L158">
        <v>1.9840000000000001E-3</v>
      </c>
      <c r="M158">
        <v>6.7100000000000005E-4</v>
      </c>
      <c r="N158">
        <v>5.2499999999999997E-4</v>
      </c>
      <c r="O158">
        <v>5.9080000000000001E-3</v>
      </c>
      <c r="P158">
        <v>6.4899999999999995E-4</v>
      </c>
      <c r="Q158">
        <v>1.9900000000000001E-4</v>
      </c>
      <c r="R158">
        <v>3.1799999999999998E-4</v>
      </c>
      <c r="S158">
        <v>5.2400000000000005E-4</v>
      </c>
      <c r="T158">
        <v>2.2599999999999999E-4</v>
      </c>
      <c r="U158">
        <v>6.9700000000000003E-4</v>
      </c>
      <c r="V158">
        <v>8.0000000000000004E-4</v>
      </c>
      <c r="W158">
        <v>8.7100000000000003E-4</v>
      </c>
      <c r="X158">
        <v>1.26E-4</v>
      </c>
      <c r="Y158">
        <v>7.8399999999999997E-4</v>
      </c>
      <c r="Z158">
        <v>2.52E-4</v>
      </c>
      <c r="AA158">
        <v>1.84E-4</v>
      </c>
      <c r="AB158">
        <v>8.5800000000000004E-4</v>
      </c>
      <c r="AC158">
        <v>8.8800000000000001E-4</v>
      </c>
      <c r="AD158">
        <v>9.5699999999999995E-4</v>
      </c>
      <c r="AE158">
        <v>2.3499999999999999E-4</v>
      </c>
      <c r="AF158">
        <v>1.8100000000000001E-4</v>
      </c>
      <c r="AG158">
        <v>5.9400000000000002E-4</v>
      </c>
      <c r="AH158">
        <v>7.4700000000000005E-4</v>
      </c>
      <c r="AI158">
        <v>1.05E-4</v>
      </c>
      <c r="AJ158">
        <v>3.79E-4</v>
      </c>
      <c r="AK158">
        <v>9.3499999999999996E-4</v>
      </c>
      <c r="AL158">
        <v>5.4299999999999997E-4</v>
      </c>
      <c r="AM158">
        <v>1.1050000000000001E-3</v>
      </c>
      <c r="AN158">
        <v>1.14E-3</v>
      </c>
      <c r="AO158">
        <v>1.902E-3</v>
      </c>
      <c r="AP158">
        <v>5.9599999999999996E-4</v>
      </c>
      <c r="AQ158">
        <v>8.5700000000000001E-4</v>
      </c>
      <c r="AR158">
        <v>1.9789999999999999E-3</v>
      </c>
      <c r="AS158">
        <v>2.1320000000000002E-3</v>
      </c>
      <c r="AT158">
        <v>7.0200000000000004E-4</v>
      </c>
      <c r="AU158">
        <v>6.0999999999999997E-4</v>
      </c>
      <c r="AV158">
        <v>2.699E-3</v>
      </c>
      <c r="AW158">
        <v>1.9789999999999999E-3</v>
      </c>
      <c r="AX158">
        <v>2.2620000000000001E-3</v>
      </c>
      <c r="AY158">
        <v>2.6410000000000001E-3</v>
      </c>
      <c r="AZ158">
        <v>8.1099999999999998E-4</v>
      </c>
      <c r="BA158">
        <v>6.6E-4</v>
      </c>
      <c r="BB158">
        <v>2.3440000000000002E-3</v>
      </c>
      <c r="BC158">
        <v>9.77E-4</v>
      </c>
      <c r="BD158">
        <v>2.5469999999999998E-3</v>
      </c>
      <c r="BE158">
        <v>6.8599999999999998E-4</v>
      </c>
      <c r="BF158">
        <v>3.6879999999999999E-3</v>
      </c>
      <c r="BG158">
        <v>1.116E-3</v>
      </c>
      <c r="BH158">
        <v>6.5279999999999999E-3</v>
      </c>
      <c r="BI158">
        <v>6.7850000000000002E-3</v>
      </c>
      <c r="BJ158">
        <v>1.606E-3</v>
      </c>
      <c r="BK158">
        <v>1.114E-3</v>
      </c>
      <c r="BL158">
        <v>1.9070000000000001E-3</v>
      </c>
      <c r="BM158">
        <v>3.8649999999999999E-3</v>
      </c>
      <c r="BN158">
        <v>1.072E-3</v>
      </c>
      <c r="BO158">
        <v>8.0979999999999993E-3</v>
      </c>
      <c r="BP158">
        <v>1.1435000000000001E-2</v>
      </c>
      <c r="BQ158">
        <v>1.4400000000000001E-3</v>
      </c>
      <c r="BR158">
        <v>2.5270000000000002E-3</v>
      </c>
      <c r="BS158">
        <v>2.6779999999999998E-3</v>
      </c>
      <c r="BT158">
        <v>1.2199E-2</v>
      </c>
      <c r="BU158">
        <v>1.1839999999999999E-3</v>
      </c>
      <c r="BV158">
        <v>7.1260000000000004E-3</v>
      </c>
      <c r="BW158">
        <v>1.5039999999999999E-3</v>
      </c>
      <c r="BX158">
        <v>2.2790000000000002E-3</v>
      </c>
      <c r="BY158">
        <v>1.2470000000000001E-3</v>
      </c>
      <c r="BZ158">
        <v>9.4560000000000009E-3</v>
      </c>
      <c r="CA158">
        <v>1.0629999999999999E-3</v>
      </c>
      <c r="CB158">
        <v>9.8400000000000007E-4</v>
      </c>
      <c r="CC158">
        <v>6.3899999999999998E-3</v>
      </c>
      <c r="CD158">
        <v>1.2589999999999999E-3</v>
      </c>
      <c r="CE158">
        <v>3.238E-3</v>
      </c>
      <c r="CF158">
        <v>4.8260000000000004E-3</v>
      </c>
      <c r="CG158">
        <v>8.4770000000000002E-3</v>
      </c>
      <c r="CH158">
        <v>1.2080000000000001E-3</v>
      </c>
      <c r="CI158">
        <v>7.5399999999999998E-3</v>
      </c>
      <c r="CJ158">
        <v>1.2395E-2</v>
      </c>
      <c r="CK158">
        <v>9.4200000000000002E-4</v>
      </c>
      <c r="CL158">
        <v>4.5069999999999997E-3</v>
      </c>
      <c r="CM158">
        <v>3.7260000000000001E-3</v>
      </c>
      <c r="CN158">
        <v>6.0800000000000003E-4</v>
      </c>
      <c r="CO158">
        <v>3.3549999999999999E-3</v>
      </c>
      <c r="CP158">
        <v>8.0230000000000006E-3</v>
      </c>
      <c r="CQ158">
        <v>5.7479999999999996E-3</v>
      </c>
      <c r="CR158">
        <v>1.1187000000000001E-2</v>
      </c>
      <c r="CS158">
        <v>9.7499999999999996E-4</v>
      </c>
      <c r="CT158">
        <v>5.3700000000000004E-4</v>
      </c>
      <c r="CU158">
        <v>3.068E-3</v>
      </c>
      <c r="CV158">
        <v>9.9939999999999994E-3</v>
      </c>
      <c r="CW158">
        <v>1.8652999999999999E-2</v>
      </c>
      <c r="CX158">
        <v>4.4730000000000004E-3</v>
      </c>
      <c r="CY158">
        <v>9.502E-3</v>
      </c>
      <c r="CZ158">
        <v>4.2630000000000003E-3</v>
      </c>
      <c r="DA158">
        <v>1.2310000000000001E-3</v>
      </c>
      <c r="DB158">
        <v>2.9619999999999998E-3</v>
      </c>
      <c r="DC158">
        <v>0</v>
      </c>
      <c r="DD158">
        <v>9.0799999999999995E-4</v>
      </c>
      <c r="DE158">
        <v>1.1E-4</v>
      </c>
      <c r="DF158">
        <v>2.1210000000000001E-3</v>
      </c>
      <c r="DG158">
        <v>8.9599999999999999E-4</v>
      </c>
      <c r="DH158">
        <v>9.8700000000000003E-4</v>
      </c>
      <c r="DI158">
        <v>2.4000000000000001E-5</v>
      </c>
      <c r="DJ158">
        <v>8.5099999999999998E-4</v>
      </c>
      <c r="DK158">
        <v>2.568E-3</v>
      </c>
      <c r="DL158">
        <v>2.7539999999999999E-3</v>
      </c>
      <c r="DM158">
        <v>8.4500000000000005E-4</v>
      </c>
      <c r="DN158">
        <v>1.018E-3</v>
      </c>
      <c r="DO158">
        <v>1.1529999999999999E-3</v>
      </c>
      <c r="DP158">
        <v>1.2999999999999999E-3</v>
      </c>
      <c r="DQ158">
        <v>1.853E-3</v>
      </c>
      <c r="DR158">
        <v>1.578E-3</v>
      </c>
      <c r="DS158">
        <v>3.5409999999999999E-3</v>
      </c>
      <c r="DT158">
        <v>3.2049999999999999E-3</v>
      </c>
      <c r="DU158">
        <v>1.0451E-2</v>
      </c>
      <c r="DV158">
        <v>3.8119999999999999E-3</v>
      </c>
      <c r="DW158">
        <v>3.8000000000000002E-5</v>
      </c>
      <c r="DX158">
        <v>6.5300000000000004E-4</v>
      </c>
      <c r="DY158">
        <v>5.1400000000000003E-4</v>
      </c>
      <c r="DZ158">
        <v>2.7239999999999999E-3</v>
      </c>
      <c r="EA158">
        <v>2.8080000000000002E-3</v>
      </c>
      <c r="EB158">
        <v>2.7390000000000001E-3</v>
      </c>
      <c r="EC158">
        <v>2.5000000000000001E-4</v>
      </c>
      <c r="ED158">
        <v>1.1651999999999999E-2</v>
      </c>
      <c r="EE158">
        <v>6.5300000000000004E-4</v>
      </c>
      <c r="EF158">
        <v>1.0369999999999999E-3</v>
      </c>
      <c r="EG158">
        <v>9.77E-4</v>
      </c>
      <c r="EH158">
        <v>1.7290000000000001E-3</v>
      </c>
      <c r="EI158">
        <v>8.7500000000000002E-4</v>
      </c>
      <c r="EJ158">
        <v>1.1490000000000001E-3</v>
      </c>
      <c r="EK158">
        <v>1.531E-3</v>
      </c>
      <c r="EL158">
        <v>2.9580000000000001E-3</v>
      </c>
      <c r="EM158">
        <v>1.9250000000000001E-3</v>
      </c>
      <c r="EN158">
        <v>4.9360000000000003E-3</v>
      </c>
      <c r="EO158">
        <v>2.8389999999999999E-3</v>
      </c>
      <c r="EP158">
        <v>1.0039999999999999E-3</v>
      </c>
      <c r="EQ158">
        <v>1.843E-3</v>
      </c>
      <c r="ER158">
        <v>1.5499999999999999E-3</v>
      </c>
      <c r="ES158">
        <v>2.1389999999999998E-3</v>
      </c>
      <c r="ET158">
        <v>2.6050000000000001E-3</v>
      </c>
      <c r="EU158">
        <v>1.6230000000000001E-3</v>
      </c>
      <c r="EV158">
        <v>2.7780000000000001E-3</v>
      </c>
      <c r="EW158">
        <v>1.6019999999999999E-3</v>
      </c>
      <c r="EX158">
        <v>1.3960000000000001E-3</v>
      </c>
      <c r="EY158">
        <v>7.7099999999999998E-4</v>
      </c>
      <c r="EZ158">
        <v>2.0820000000000001E-3</v>
      </c>
      <c r="FA158">
        <v>3.4880000000000002E-3</v>
      </c>
      <c r="FB158">
        <v>1.188E-3</v>
      </c>
      <c r="FC158">
        <v>1.052E-3</v>
      </c>
      <c r="FD158">
        <v>5.7089999999999997E-3</v>
      </c>
      <c r="FE158">
        <v>5.0220000000000004E-3</v>
      </c>
      <c r="FF158">
        <v>2.8670000000000002E-3</v>
      </c>
      <c r="FG158">
        <v>7.1720000000000004E-3</v>
      </c>
      <c r="FH158">
        <v>1.225E-3</v>
      </c>
    </row>
    <row r="159" spans="1:164">
      <c r="A159" s="1">
        <v>28363</v>
      </c>
      <c r="B159">
        <v>7.2570000000000004E-3</v>
      </c>
      <c r="C159">
        <v>1.3509999999999999E-2</v>
      </c>
      <c r="D159">
        <v>3.1389999999999999E-3</v>
      </c>
      <c r="E159">
        <v>1.0529999999999999E-3</v>
      </c>
      <c r="F159">
        <v>4.6979999999999999E-3</v>
      </c>
      <c r="G159">
        <v>6.2100000000000002E-3</v>
      </c>
      <c r="H159">
        <v>1.0553E-2</v>
      </c>
      <c r="I159">
        <v>4.2919999999999998E-3</v>
      </c>
      <c r="J159">
        <v>5.9389999999999998E-3</v>
      </c>
      <c r="K159">
        <v>7.9299999999999998E-4</v>
      </c>
      <c r="L159">
        <v>2.4599999999999999E-3</v>
      </c>
      <c r="M159">
        <v>7.8899999999999999E-4</v>
      </c>
      <c r="N159">
        <v>3.1000000000000001E-5</v>
      </c>
      <c r="O159">
        <v>4.6259999999999999E-3</v>
      </c>
      <c r="P159">
        <v>8.8900000000000003E-4</v>
      </c>
      <c r="Q159">
        <v>4.6700000000000002E-4</v>
      </c>
      <c r="R159">
        <v>6.1200000000000002E-4</v>
      </c>
      <c r="S159">
        <v>6.1799999999999995E-4</v>
      </c>
      <c r="T159">
        <v>6.8099999999999996E-4</v>
      </c>
      <c r="U159">
        <v>6.9700000000000003E-4</v>
      </c>
      <c r="V159">
        <v>8.1099999999999998E-4</v>
      </c>
      <c r="W159">
        <v>8.8900000000000003E-4</v>
      </c>
      <c r="X159">
        <v>1.2290000000000001E-3</v>
      </c>
      <c r="Y159">
        <v>7.85E-4</v>
      </c>
      <c r="Z159">
        <v>4.0499999999999998E-4</v>
      </c>
      <c r="AA159">
        <v>5.1999999999999995E-4</v>
      </c>
      <c r="AB159">
        <v>8.8500000000000004E-4</v>
      </c>
      <c r="AC159">
        <v>9.1799999999999998E-4</v>
      </c>
      <c r="AD159">
        <v>9.9200000000000004E-4</v>
      </c>
      <c r="AE159">
        <v>4.4000000000000002E-4</v>
      </c>
      <c r="AF159">
        <v>3.8699999999999997E-4</v>
      </c>
      <c r="AG159">
        <v>6.3400000000000001E-4</v>
      </c>
      <c r="AH159">
        <v>7.7700000000000002E-4</v>
      </c>
      <c r="AI159">
        <v>1.05E-4</v>
      </c>
      <c r="AJ159">
        <v>5.62E-4</v>
      </c>
      <c r="AK159">
        <v>9.6100000000000005E-4</v>
      </c>
      <c r="AL159">
        <v>6.1899999999999998E-4</v>
      </c>
      <c r="AM159">
        <v>1.096E-3</v>
      </c>
      <c r="AN159">
        <v>1.103E-3</v>
      </c>
      <c r="AO159">
        <v>1.6850000000000001E-3</v>
      </c>
      <c r="AP159">
        <v>7.7800000000000005E-4</v>
      </c>
      <c r="AQ159">
        <v>8.7299999999999997E-4</v>
      </c>
      <c r="AR159">
        <v>1.6230000000000001E-3</v>
      </c>
      <c r="AS159">
        <v>1.8890000000000001E-3</v>
      </c>
      <c r="AT159">
        <v>9.859999999999999E-4</v>
      </c>
      <c r="AU159">
        <v>6.6399999999999999E-4</v>
      </c>
      <c r="AV159">
        <v>2.362E-3</v>
      </c>
      <c r="AW159">
        <v>2.0209999999999998E-3</v>
      </c>
      <c r="AX159">
        <v>2.1289999999999998E-3</v>
      </c>
      <c r="AY159">
        <v>2.4020000000000001E-3</v>
      </c>
      <c r="AZ159">
        <v>8.4999999999999995E-4</v>
      </c>
      <c r="BA159">
        <v>6.8900000000000005E-4</v>
      </c>
      <c r="BB159">
        <v>2.2190000000000001E-3</v>
      </c>
      <c r="BC159">
        <v>1.4189999999999999E-3</v>
      </c>
      <c r="BD159">
        <v>2.4919999999999999E-3</v>
      </c>
      <c r="BE159">
        <v>4.9899999999999999E-4</v>
      </c>
      <c r="BF159">
        <v>2.317E-3</v>
      </c>
      <c r="BG159">
        <v>1.3649999999999999E-3</v>
      </c>
      <c r="BH159">
        <v>3.947E-3</v>
      </c>
      <c r="BI159">
        <v>4.9509999999999997E-3</v>
      </c>
      <c r="BJ159">
        <v>2.418E-3</v>
      </c>
      <c r="BK159">
        <v>1.3179999999999999E-3</v>
      </c>
      <c r="BL159">
        <v>2.5490000000000001E-3</v>
      </c>
      <c r="BM159">
        <v>4.8269999999999997E-3</v>
      </c>
      <c r="BN159">
        <v>1.317E-3</v>
      </c>
      <c r="BO159">
        <v>4.9430000000000003E-3</v>
      </c>
      <c r="BP159">
        <v>6.2139999999999999E-3</v>
      </c>
      <c r="BQ159">
        <v>2.3259999999999999E-3</v>
      </c>
      <c r="BR159">
        <v>2.2669999999999999E-3</v>
      </c>
      <c r="BS159">
        <v>2.369E-3</v>
      </c>
      <c r="BT159">
        <v>6.6490000000000004E-3</v>
      </c>
      <c r="BU159">
        <v>1.2780000000000001E-3</v>
      </c>
      <c r="BV159">
        <v>6.7499999999999999E-3</v>
      </c>
      <c r="BW159">
        <v>1.686E-3</v>
      </c>
      <c r="BX159">
        <v>2.813E-3</v>
      </c>
      <c r="BY159">
        <v>1.101E-3</v>
      </c>
      <c r="BZ159">
        <v>6.7819999999999998E-3</v>
      </c>
      <c r="CA159">
        <v>1.488E-3</v>
      </c>
      <c r="CB159">
        <v>1.212E-3</v>
      </c>
      <c r="CC159">
        <v>4.8339999999999998E-3</v>
      </c>
      <c r="CD159">
        <v>1.4530000000000001E-3</v>
      </c>
      <c r="CE159">
        <v>2.813E-3</v>
      </c>
      <c r="CF159">
        <v>3.8300000000000001E-3</v>
      </c>
      <c r="CG159">
        <v>6.6509999999999998E-3</v>
      </c>
      <c r="CH159">
        <v>1.3010000000000001E-3</v>
      </c>
      <c r="CI159">
        <v>6.731E-3</v>
      </c>
      <c r="CJ159">
        <v>1.1129999999999999E-2</v>
      </c>
      <c r="CK159">
        <v>9.2800000000000001E-4</v>
      </c>
      <c r="CL159">
        <v>5.574E-3</v>
      </c>
      <c r="CM159">
        <v>3.7850000000000002E-3</v>
      </c>
      <c r="CN159">
        <v>5.7600000000000001E-4</v>
      </c>
      <c r="CO159">
        <v>3.4989999999999999E-3</v>
      </c>
      <c r="CP159">
        <v>7.8949999999999992E-3</v>
      </c>
      <c r="CQ159">
        <v>4.372E-3</v>
      </c>
      <c r="CR159">
        <v>1.1171E-2</v>
      </c>
      <c r="CS159">
        <v>1.0610000000000001E-3</v>
      </c>
      <c r="CT159">
        <v>4.9799999999999996E-4</v>
      </c>
      <c r="CU159">
        <v>2.9889999999999999E-3</v>
      </c>
      <c r="CV159">
        <v>9.9139999999999992E-3</v>
      </c>
      <c r="CW159">
        <v>1.7951999999999999E-2</v>
      </c>
      <c r="CX159">
        <v>5.7340000000000004E-3</v>
      </c>
      <c r="CY159">
        <v>7.5719999999999997E-3</v>
      </c>
      <c r="CZ159">
        <v>5.8060000000000004E-3</v>
      </c>
      <c r="DA159">
        <v>1.462E-3</v>
      </c>
      <c r="DB159">
        <v>2.9610000000000001E-3</v>
      </c>
      <c r="DC159">
        <v>7.4999999999999993E-5</v>
      </c>
      <c r="DD159">
        <v>8.25E-4</v>
      </c>
      <c r="DE159">
        <v>8.3999999999999995E-5</v>
      </c>
      <c r="DF159">
        <v>2.0070000000000001E-3</v>
      </c>
      <c r="DG159">
        <v>9.3300000000000002E-4</v>
      </c>
      <c r="DH159">
        <v>8.9300000000000002E-4</v>
      </c>
      <c r="DI159">
        <v>4.4499999999999997E-4</v>
      </c>
      <c r="DJ159">
        <v>8.7399999999999999E-4</v>
      </c>
      <c r="DK159">
        <v>2.0219999999999999E-3</v>
      </c>
      <c r="DL159">
        <v>2.287E-3</v>
      </c>
      <c r="DM159">
        <v>8.25E-4</v>
      </c>
      <c r="DN159">
        <v>1.0480000000000001E-3</v>
      </c>
      <c r="DO159">
        <v>1.1490000000000001E-3</v>
      </c>
      <c r="DP159">
        <v>1.227E-3</v>
      </c>
      <c r="DQ159">
        <v>1.4940000000000001E-3</v>
      </c>
      <c r="DR159">
        <v>1.284E-3</v>
      </c>
      <c r="DS159">
        <v>3.3E-3</v>
      </c>
      <c r="DT159">
        <v>3.516E-3</v>
      </c>
      <c r="DU159">
        <v>1.0548E-2</v>
      </c>
      <c r="DV159">
        <v>2.8219999999999999E-3</v>
      </c>
      <c r="DW159">
        <v>3.6000000000000001E-5</v>
      </c>
      <c r="DX159">
        <v>6.3299999999999999E-4</v>
      </c>
      <c r="DY159">
        <v>1.0399999999999999E-4</v>
      </c>
      <c r="DZ159">
        <v>2.516E-3</v>
      </c>
      <c r="EA159">
        <v>2.3670000000000002E-3</v>
      </c>
      <c r="EB159">
        <v>2.3289999999999999E-3</v>
      </c>
      <c r="EC159">
        <v>5.1999999999999997E-5</v>
      </c>
      <c r="ED159">
        <v>1.1413E-2</v>
      </c>
      <c r="EE159">
        <v>6.5499999999999998E-4</v>
      </c>
      <c r="EF159">
        <v>9.3300000000000002E-4</v>
      </c>
      <c r="EG159">
        <v>9.5799999999999998E-4</v>
      </c>
      <c r="EH159">
        <v>1.722E-3</v>
      </c>
      <c r="EI159">
        <v>1.005E-3</v>
      </c>
      <c r="EJ159">
        <v>1.4139999999999999E-3</v>
      </c>
      <c r="EK159">
        <v>3.5070000000000001E-3</v>
      </c>
      <c r="EL159">
        <v>2.7290000000000001E-3</v>
      </c>
      <c r="EM159">
        <v>3.46E-3</v>
      </c>
      <c r="EN159">
        <v>4.633E-3</v>
      </c>
      <c r="EO159">
        <v>2.7070000000000002E-3</v>
      </c>
      <c r="EP159">
        <v>1.0169999999999999E-3</v>
      </c>
      <c r="EQ159">
        <v>2.9399999999999999E-3</v>
      </c>
      <c r="ER159">
        <v>1.647E-3</v>
      </c>
      <c r="ES159">
        <v>2.232E-3</v>
      </c>
      <c r="ET159">
        <v>2.3159999999999999E-3</v>
      </c>
      <c r="EU159">
        <v>2.0470000000000002E-3</v>
      </c>
      <c r="EV159">
        <v>2.454E-3</v>
      </c>
      <c r="EW159">
        <v>2.2190000000000001E-3</v>
      </c>
      <c r="EX159">
        <v>1.5709999999999999E-3</v>
      </c>
      <c r="EY159">
        <v>6.9300000000000004E-4</v>
      </c>
      <c r="EZ159">
        <v>2.7190000000000001E-3</v>
      </c>
      <c r="FA159">
        <v>3.5049999999999999E-3</v>
      </c>
      <c r="FB159">
        <v>1.304E-3</v>
      </c>
      <c r="FC159">
        <v>1.237E-3</v>
      </c>
      <c r="FD159">
        <v>4.4089999999999997E-3</v>
      </c>
      <c r="FE159">
        <v>4.9379999999999997E-3</v>
      </c>
      <c r="FF159">
        <v>3.1719999999999999E-3</v>
      </c>
      <c r="FG159">
        <v>6.6950000000000004E-3</v>
      </c>
      <c r="FH159">
        <v>1.209E-3</v>
      </c>
    </row>
    <row r="160" spans="1:164">
      <c r="A160" s="1">
        <v>28393</v>
      </c>
      <c r="B160">
        <v>1.2276E-2</v>
      </c>
      <c r="C160">
        <v>1.5956000000000001E-2</v>
      </c>
      <c r="D160">
        <v>2.7320000000000001E-3</v>
      </c>
      <c r="E160">
        <v>3.4459999999999998E-3</v>
      </c>
      <c r="F160">
        <v>9.5729999999999999E-3</v>
      </c>
      <c r="G160">
        <v>1.6816000000000001E-2</v>
      </c>
      <c r="H160">
        <v>2.1114999999999998E-2</v>
      </c>
      <c r="I160">
        <v>8.6639999999999998E-3</v>
      </c>
      <c r="J160">
        <v>7.4720000000000003E-3</v>
      </c>
      <c r="K160">
        <v>1.575E-3</v>
      </c>
      <c r="L160">
        <v>5.7549999999999997E-3</v>
      </c>
      <c r="M160">
        <v>8.4599999999999996E-4</v>
      </c>
      <c r="N160">
        <v>1.021E-3</v>
      </c>
      <c r="O160">
        <v>1.0978999999999999E-2</v>
      </c>
      <c r="P160">
        <v>1.119E-3</v>
      </c>
      <c r="Q160">
        <v>5.9699999999999998E-4</v>
      </c>
      <c r="R160">
        <v>5.8799999999999998E-4</v>
      </c>
      <c r="S160">
        <v>5.7200000000000003E-4</v>
      </c>
      <c r="T160">
        <v>7.6099999999999996E-4</v>
      </c>
      <c r="U160">
        <v>6.8199999999999999E-4</v>
      </c>
      <c r="V160">
        <v>8.2700000000000004E-4</v>
      </c>
      <c r="W160">
        <v>9.3599999999999998E-4</v>
      </c>
      <c r="X160">
        <v>2.7330000000000002E-3</v>
      </c>
      <c r="Y160">
        <v>1.044E-3</v>
      </c>
      <c r="Z160">
        <v>8.4500000000000005E-4</v>
      </c>
      <c r="AA160">
        <v>8.3500000000000002E-4</v>
      </c>
      <c r="AB160">
        <v>8.8999999999999995E-4</v>
      </c>
      <c r="AC160">
        <v>9.1399999999999999E-4</v>
      </c>
      <c r="AD160">
        <v>1.0219999999999999E-3</v>
      </c>
      <c r="AE160">
        <v>7.5299999999999998E-4</v>
      </c>
      <c r="AF160">
        <v>7.2599999999999997E-4</v>
      </c>
      <c r="AG160">
        <v>7.67E-4</v>
      </c>
      <c r="AH160">
        <v>8.4800000000000001E-4</v>
      </c>
      <c r="AI160">
        <v>4.3600000000000003E-4</v>
      </c>
      <c r="AJ160">
        <v>6.6699999999999995E-4</v>
      </c>
      <c r="AK160">
        <v>9.7900000000000005E-4</v>
      </c>
      <c r="AL160">
        <v>7.1500000000000003E-4</v>
      </c>
      <c r="AM160">
        <v>1.024E-3</v>
      </c>
      <c r="AN160">
        <v>1.0380000000000001E-3</v>
      </c>
      <c r="AO160">
        <v>1.6570000000000001E-3</v>
      </c>
      <c r="AP160">
        <v>9.7599999999999998E-4</v>
      </c>
      <c r="AQ160">
        <v>9.4700000000000003E-4</v>
      </c>
      <c r="AR160">
        <v>1.469E-3</v>
      </c>
      <c r="AS160">
        <v>1.7049999999999999E-3</v>
      </c>
      <c r="AT160">
        <v>1.3649999999999999E-3</v>
      </c>
      <c r="AU160">
        <v>7.3999999999999999E-4</v>
      </c>
      <c r="AV160">
        <v>2.1250000000000002E-3</v>
      </c>
      <c r="AW160">
        <v>1.848E-3</v>
      </c>
      <c r="AX160">
        <v>1.786E-3</v>
      </c>
      <c r="AY160">
        <v>1.957E-3</v>
      </c>
      <c r="AZ160">
        <v>1.013E-3</v>
      </c>
      <c r="BA160">
        <v>8.03E-4</v>
      </c>
      <c r="BB160">
        <v>2.029E-3</v>
      </c>
      <c r="BC160">
        <v>1.6310000000000001E-3</v>
      </c>
      <c r="BD160">
        <v>2.398E-3</v>
      </c>
      <c r="BE160">
        <v>8.4099999999999995E-4</v>
      </c>
      <c r="BF160">
        <v>1.67E-3</v>
      </c>
      <c r="BG160">
        <v>1.25E-3</v>
      </c>
      <c r="BH160">
        <v>2.8960000000000001E-3</v>
      </c>
      <c r="BI160">
        <v>3.6089999999999998E-3</v>
      </c>
      <c r="BJ160">
        <v>2.3410000000000002E-3</v>
      </c>
      <c r="BK160">
        <v>1.4959999999999999E-3</v>
      </c>
      <c r="BL160">
        <v>2.3939999999999999E-3</v>
      </c>
      <c r="BM160">
        <v>3.6489999999999999E-3</v>
      </c>
      <c r="BN160">
        <v>1.5150000000000001E-3</v>
      </c>
      <c r="BO160">
        <v>5.8970000000000003E-3</v>
      </c>
      <c r="BP160">
        <v>9.5069999999999998E-3</v>
      </c>
      <c r="BQ160">
        <v>2.006E-3</v>
      </c>
      <c r="BR160">
        <v>2.1930000000000001E-3</v>
      </c>
      <c r="BS160">
        <v>2.447E-3</v>
      </c>
      <c r="BT160">
        <v>9.7540000000000005E-3</v>
      </c>
      <c r="BU160">
        <v>1.7650000000000001E-3</v>
      </c>
      <c r="BV160">
        <v>7.0899999999999999E-3</v>
      </c>
      <c r="BW160">
        <v>1.8990000000000001E-3</v>
      </c>
      <c r="BX160">
        <v>2.598E-3</v>
      </c>
      <c r="BY160">
        <v>9.8999999999999999E-4</v>
      </c>
      <c r="BZ160">
        <v>4.6420000000000003E-3</v>
      </c>
      <c r="CA160">
        <v>1.3079999999999999E-3</v>
      </c>
      <c r="CB160">
        <v>2.4250000000000001E-3</v>
      </c>
      <c r="CC160">
        <v>1.0043E-2</v>
      </c>
      <c r="CD160">
        <v>2.362E-3</v>
      </c>
      <c r="CE160">
        <v>4.849E-3</v>
      </c>
      <c r="CF160">
        <v>6.2040000000000003E-3</v>
      </c>
      <c r="CG160">
        <v>1.0954E-2</v>
      </c>
      <c r="CH160">
        <v>3.2160000000000001E-3</v>
      </c>
      <c r="CI160">
        <v>1.2288E-2</v>
      </c>
      <c r="CJ160">
        <v>1.5455999999999999E-2</v>
      </c>
      <c r="CK160">
        <v>3.356E-3</v>
      </c>
      <c r="CL160">
        <v>7.162E-3</v>
      </c>
      <c r="CM160">
        <v>5.2069999999999998E-3</v>
      </c>
      <c r="CN160">
        <v>1.147E-3</v>
      </c>
      <c r="CO160">
        <v>5.2960000000000004E-3</v>
      </c>
      <c r="CP160">
        <v>1.2029E-2</v>
      </c>
      <c r="CQ160">
        <v>1.2165E-2</v>
      </c>
      <c r="CR160">
        <v>1.44E-2</v>
      </c>
      <c r="CS160">
        <v>6.6490000000000004E-3</v>
      </c>
      <c r="CT160">
        <v>1.3649999999999999E-3</v>
      </c>
      <c r="CU160">
        <v>3.532E-3</v>
      </c>
      <c r="CV160">
        <v>2.1312000000000001E-2</v>
      </c>
      <c r="CW160">
        <v>2.3570000000000001E-2</v>
      </c>
      <c r="CX160">
        <v>4.9870000000000001E-3</v>
      </c>
      <c r="CY160">
        <v>1.4973E-2</v>
      </c>
      <c r="CZ160">
        <v>1.5405E-2</v>
      </c>
      <c r="DA160">
        <v>1.511E-3</v>
      </c>
      <c r="DB160">
        <v>5.0480000000000004E-3</v>
      </c>
      <c r="DC160">
        <v>1.0250000000000001E-3</v>
      </c>
      <c r="DD160">
        <v>1.075E-3</v>
      </c>
      <c r="DE160">
        <v>3.3609999999999998E-3</v>
      </c>
      <c r="DF160">
        <v>1.4736000000000001E-2</v>
      </c>
      <c r="DG160">
        <v>9.1200000000000005E-4</v>
      </c>
      <c r="DH160">
        <v>7.9299999999999998E-4</v>
      </c>
      <c r="DI160">
        <v>7.0699999999999995E-4</v>
      </c>
      <c r="DJ160">
        <v>9.2199999999999997E-4</v>
      </c>
      <c r="DK160">
        <v>2.0070000000000001E-3</v>
      </c>
      <c r="DL160">
        <v>3.1960000000000001E-3</v>
      </c>
      <c r="DM160">
        <v>1.119E-3</v>
      </c>
      <c r="DN160">
        <v>1.0529999999999999E-3</v>
      </c>
      <c r="DO160">
        <v>1.0380000000000001E-3</v>
      </c>
      <c r="DP160">
        <v>1.119E-3</v>
      </c>
      <c r="DQ160">
        <v>1.387E-3</v>
      </c>
      <c r="DR160">
        <v>1.137E-3</v>
      </c>
      <c r="DS160">
        <v>1.1481999999999999E-2</v>
      </c>
      <c r="DT160">
        <v>2.1819999999999999E-3</v>
      </c>
      <c r="DU160">
        <v>1.4149E-2</v>
      </c>
      <c r="DV160">
        <v>9.9270000000000001E-3</v>
      </c>
      <c r="DW160">
        <v>1.8450000000000001E-3</v>
      </c>
      <c r="DX160">
        <v>7.2499999999999995E-4</v>
      </c>
      <c r="DY160">
        <v>1.016E-3</v>
      </c>
      <c r="DZ160">
        <v>2.4729999999999999E-3</v>
      </c>
      <c r="EA160">
        <v>2.0669999999999998E-3</v>
      </c>
      <c r="EB160">
        <v>1.9559999999999998E-3</v>
      </c>
      <c r="EC160">
        <v>1.1831E-2</v>
      </c>
      <c r="ED160">
        <v>1.5257E-2</v>
      </c>
      <c r="EE160">
        <v>7.6199999999999998E-4</v>
      </c>
      <c r="EF160">
        <v>9.2800000000000001E-4</v>
      </c>
      <c r="EG160">
        <v>1.1670000000000001E-3</v>
      </c>
      <c r="EH160">
        <v>1.562E-3</v>
      </c>
      <c r="EI160">
        <v>8.9400000000000005E-4</v>
      </c>
      <c r="EJ160">
        <v>1.2409999999999999E-3</v>
      </c>
      <c r="EK160">
        <v>2.8479999999999998E-3</v>
      </c>
      <c r="EL160">
        <v>2.4719999999999998E-3</v>
      </c>
      <c r="EM160">
        <v>2.7659999999999998E-3</v>
      </c>
      <c r="EN160">
        <v>2.7520000000000001E-3</v>
      </c>
      <c r="EO160">
        <v>2.5000000000000001E-3</v>
      </c>
      <c r="EP160">
        <v>1.1640000000000001E-3</v>
      </c>
      <c r="EQ160">
        <v>2.738E-3</v>
      </c>
      <c r="ER160">
        <v>1.6819999999999999E-3</v>
      </c>
      <c r="ES160">
        <v>2.1259999999999999E-3</v>
      </c>
      <c r="ET160">
        <v>2.3019999999999998E-3</v>
      </c>
      <c r="EU160">
        <v>2.088E-3</v>
      </c>
      <c r="EV160">
        <v>2.7959999999999999E-3</v>
      </c>
      <c r="EW160">
        <v>1.897E-3</v>
      </c>
      <c r="EX160">
        <v>1.66E-3</v>
      </c>
      <c r="EY160">
        <v>7.3800000000000005E-4</v>
      </c>
      <c r="EZ160">
        <v>2.539E-3</v>
      </c>
      <c r="FA160">
        <v>4.2760000000000003E-3</v>
      </c>
      <c r="FB160">
        <v>1.542E-3</v>
      </c>
      <c r="FC160">
        <v>1.5950000000000001E-3</v>
      </c>
      <c r="FD160">
        <v>6.7590000000000003E-3</v>
      </c>
      <c r="FE160">
        <v>8.9779999999999999E-3</v>
      </c>
      <c r="FF160">
        <v>6.117E-3</v>
      </c>
      <c r="FG160">
        <v>6.0569999999999999E-3</v>
      </c>
      <c r="FH160">
        <v>4.3249999999999999E-3</v>
      </c>
    </row>
    <row r="161" spans="1:164">
      <c r="A161" s="1">
        <v>28423</v>
      </c>
      <c r="B161">
        <v>1.5055000000000001E-2</v>
      </c>
      <c r="C161">
        <v>1.4466E-2</v>
      </c>
      <c r="D161">
        <v>9.5809999999999992E-3</v>
      </c>
      <c r="E161">
        <v>7.1300000000000001E-3</v>
      </c>
      <c r="F161">
        <v>1.0243E-2</v>
      </c>
      <c r="G161">
        <v>2.1061E-2</v>
      </c>
      <c r="H161">
        <v>2.2280999999999999E-2</v>
      </c>
      <c r="I161">
        <v>1.2312999999999999E-2</v>
      </c>
      <c r="J161">
        <v>1.1539000000000001E-2</v>
      </c>
      <c r="K161">
        <v>2.1800000000000001E-3</v>
      </c>
      <c r="L161">
        <v>1.0661E-2</v>
      </c>
      <c r="M161">
        <v>8.2200000000000003E-4</v>
      </c>
      <c r="N161">
        <v>1.0300000000000001E-3</v>
      </c>
      <c r="O161">
        <v>1.4194E-2</v>
      </c>
      <c r="P161">
        <v>9.7499999999999996E-4</v>
      </c>
      <c r="Q161">
        <v>1.8599999999999999E-4</v>
      </c>
      <c r="R161">
        <v>2.31E-4</v>
      </c>
      <c r="S161">
        <v>3.97E-4</v>
      </c>
      <c r="T161">
        <v>4.44E-4</v>
      </c>
      <c r="U161">
        <v>6.6200000000000005E-4</v>
      </c>
      <c r="V161">
        <v>7.4899999999999999E-4</v>
      </c>
      <c r="W161">
        <v>1.054E-3</v>
      </c>
      <c r="X161">
        <v>1.1460000000000001E-3</v>
      </c>
      <c r="Y161">
        <v>7.85E-4</v>
      </c>
      <c r="Z161">
        <v>7.2199999999999999E-4</v>
      </c>
      <c r="AA161">
        <v>7.6999999999999996E-4</v>
      </c>
      <c r="AB161">
        <v>1.0460000000000001E-3</v>
      </c>
      <c r="AC161">
        <v>1.139E-3</v>
      </c>
      <c r="AD161">
        <v>1.4090000000000001E-3</v>
      </c>
      <c r="AE161">
        <v>5.9000000000000003E-4</v>
      </c>
      <c r="AF161">
        <v>3.4400000000000001E-4</v>
      </c>
      <c r="AG161">
        <v>6.2799999999999998E-4</v>
      </c>
      <c r="AH161">
        <v>8.9099999999999997E-4</v>
      </c>
      <c r="AI161">
        <v>2.5999999999999998E-5</v>
      </c>
      <c r="AJ161">
        <v>3.86E-4</v>
      </c>
      <c r="AK161">
        <v>1.328E-3</v>
      </c>
      <c r="AL161">
        <v>5.4600000000000004E-4</v>
      </c>
      <c r="AM161">
        <v>1.4499999999999999E-3</v>
      </c>
      <c r="AN161">
        <v>1.7390000000000001E-3</v>
      </c>
      <c r="AO161">
        <v>3.1099999999999999E-3</v>
      </c>
      <c r="AP161">
        <v>1.9400000000000001E-3</v>
      </c>
      <c r="AQ161">
        <v>2.0140000000000002E-3</v>
      </c>
      <c r="AR161">
        <v>2.2290000000000001E-3</v>
      </c>
      <c r="AS161">
        <v>2.8449999999999999E-3</v>
      </c>
      <c r="AT161">
        <v>2.8180000000000002E-3</v>
      </c>
      <c r="AU161">
        <v>6.8199999999999999E-4</v>
      </c>
      <c r="AV161">
        <v>3.1319999999999998E-3</v>
      </c>
      <c r="AW161">
        <v>1.9910000000000001E-3</v>
      </c>
      <c r="AX161">
        <v>2.0720000000000001E-3</v>
      </c>
      <c r="AY161">
        <v>2.2109999999999999E-3</v>
      </c>
      <c r="AZ161">
        <v>1.0319999999999999E-3</v>
      </c>
      <c r="BA161">
        <v>7.8899999999999999E-4</v>
      </c>
      <c r="BB161">
        <v>2.2420000000000001E-3</v>
      </c>
      <c r="BC161">
        <v>1.913E-3</v>
      </c>
      <c r="BD161">
        <v>2.7339999999999999E-3</v>
      </c>
      <c r="BE161">
        <v>5.1099999999999995E-4</v>
      </c>
      <c r="BF161">
        <v>1.9250000000000001E-3</v>
      </c>
      <c r="BG161">
        <v>5.9000000000000003E-4</v>
      </c>
      <c r="BH161">
        <v>4.6160000000000003E-3</v>
      </c>
      <c r="BI161">
        <v>6.2550000000000001E-3</v>
      </c>
      <c r="BJ161">
        <v>2.4039999999999999E-3</v>
      </c>
      <c r="BK161">
        <v>1.691E-3</v>
      </c>
      <c r="BL161">
        <v>3.581E-3</v>
      </c>
      <c r="BM161">
        <v>9.894E-3</v>
      </c>
      <c r="BN161">
        <v>1.4970000000000001E-3</v>
      </c>
      <c r="BO161">
        <v>1.4119E-2</v>
      </c>
      <c r="BP161">
        <v>1.7953E-2</v>
      </c>
      <c r="BQ161">
        <v>3.101E-3</v>
      </c>
      <c r="BR161">
        <v>2.908E-3</v>
      </c>
      <c r="BS161">
        <v>3.0869999999999999E-3</v>
      </c>
      <c r="BT161">
        <v>1.7786E-2</v>
      </c>
      <c r="BU161">
        <v>4.1999999999999997E-3</v>
      </c>
      <c r="BV161">
        <v>1.0309E-2</v>
      </c>
      <c r="BW161">
        <v>2.6719999999999999E-3</v>
      </c>
      <c r="BX161">
        <v>4.2750000000000002E-3</v>
      </c>
      <c r="BY161">
        <v>9.3999999999999997E-4</v>
      </c>
      <c r="BZ161">
        <v>5.3109999999999997E-3</v>
      </c>
      <c r="CA161">
        <v>2.1589999999999999E-3</v>
      </c>
      <c r="CB161">
        <v>4.0720000000000001E-3</v>
      </c>
      <c r="CC161">
        <v>9.6799999999999994E-3</v>
      </c>
      <c r="CD161">
        <v>5.254E-3</v>
      </c>
      <c r="CE161">
        <v>5.5659999999999998E-3</v>
      </c>
      <c r="CF161">
        <v>6.0099999999999997E-3</v>
      </c>
      <c r="CG161">
        <v>8.0090000000000005E-3</v>
      </c>
      <c r="CH161">
        <v>7.0039999999999998E-3</v>
      </c>
      <c r="CI161">
        <v>1.2004000000000001E-2</v>
      </c>
      <c r="CJ161">
        <v>1.3465E-2</v>
      </c>
      <c r="CK161">
        <v>7.025E-3</v>
      </c>
      <c r="CL161">
        <v>7.2649999999999998E-3</v>
      </c>
      <c r="CM161">
        <v>1.4511E-2</v>
      </c>
      <c r="CN161">
        <v>4.2789999999999998E-3</v>
      </c>
      <c r="CO161">
        <v>1.5213000000000001E-2</v>
      </c>
      <c r="CP161">
        <v>9.5499999999999995E-3</v>
      </c>
      <c r="CQ161">
        <v>2.0074000000000002E-2</v>
      </c>
      <c r="CR161">
        <v>1.3598000000000001E-2</v>
      </c>
      <c r="CS161">
        <v>8.2550000000000002E-3</v>
      </c>
      <c r="CT161">
        <v>4.6589999999999999E-3</v>
      </c>
      <c r="CU161">
        <v>9.2770000000000005E-3</v>
      </c>
      <c r="CV161">
        <v>2.2550000000000001E-2</v>
      </c>
      <c r="CW161">
        <v>2.2911000000000001E-2</v>
      </c>
      <c r="CX161">
        <v>1.027E-2</v>
      </c>
      <c r="CY161">
        <v>1.8655999999999999E-2</v>
      </c>
      <c r="CZ161">
        <v>1.3527000000000001E-2</v>
      </c>
      <c r="DA161">
        <v>2.0539999999999998E-3</v>
      </c>
      <c r="DB161">
        <v>7.247E-3</v>
      </c>
      <c r="DC161">
        <v>1.06E-3</v>
      </c>
      <c r="DD161">
        <v>1.346E-3</v>
      </c>
      <c r="DE161">
        <v>7.7980000000000002E-3</v>
      </c>
      <c r="DF161">
        <v>1.9598999999999998E-2</v>
      </c>
      <c r="DG161">
        <v>1.121E-3</v>
      </c>
      <c r="DH161">
        <v>1.1069999999999999E-3</v>
      </c>
      <c r="DI161">
        <v>3.5199999999999999E-4</v>
      </c>
      <c r="DJ161">
        <v>1.1199999999999999E-3</v>
      </c>
      <c r="DK161">
        <v>1.4289999999999999E-3</v>
      </c>
      <c r="DL161">
        <v>3.5249999999999999E-3</v>
      </c>
      <c r="DM161">
        <v>9.0899999999999998E-4</v>
      </c>
      <c r="DN161">
        <v>1.663E-3</v>
      </c>
      <c r="DO161">
        <v>1.075E-3</v>
      </c>
      <c r="DP161">
        <v>1.7240000000000001E-3</v>
      </c>
      <c r="DQ161">
        <v>2.4680000000000001E-3</v>
      </c>
      <c r="DR161">
        <v>1.6169999999999999E-3</v>
      </c>
      <c r="DS161">
        <v>1.7295999999999999E-2</v>
      </c>
      <c r="DT161">
        <v>4.0629999999999998E-3</v>
      </c>
      <c r="DU161">
        <v>1.7826000000000002E-2</v>
      </c>
      <c r="DV161">
        <v>1.3535999999999999E-2</v>
      </c>
      <c r="DW161">
        <v>4.333E-3</v>
      </c>
      <c r="DX161">
        <v>8.0699999999999999E-4</v>
      </c>
      <c r="DY161">
        <v>1.0859999999999999E-3</v>
      </c>
      <c r="DZ161">
        <v>3.418E-3</v>
      </c>
      <c r="EA161">
        <v>2.836E-3</v>
      </c>
      <c r="EB161">
        <v>2.4329999999999998E-3</v>
      </c>
      <c r="EC161">
        <v>1.3977E-2</v>
      </c>
      <c r="ED161">
        <v>1.9883999999999999E-2</v>
      </c>
      <c r="EE161">
        <v>7.6000000000000004E-4</v>
      </c>
      <c r="EF161">
        <v>9.1100000000000003E-4</v>
      </c>
      <c r="EG161">
        <v>1.1620000000000001E-3</v>
      </c>
      <c r="EH161">
        <v>1.534E-3</v>
      </c>
      <c r="EI161">
        <v>8.6300000000000005E-4</v>
      </c>
      <c r="EJ161">
        <v>1.1000000000000001E-3</v>
      </c>
      <c r="EK161">
        <v>2.1289999999999998E-3</v>
      </c>
      <c r="EL161">
        <v>2.7049999999999999E-3</v>
      </c>
      <c r="EM161">
        <v>2.4060000000000002E-3</v>
      </c>
      <c r="EN161">
        <v>3.8909999999999999E-3</v>
      </c>
      <c r="EO161">
        <v>2.6919999999999999E-3</v>
      </c>
      <c r="EP161">
        <v>1.3389999999999999E-3</v>
      </c>
      <c r="EQ161">
        <v>5.4799999999999996E-3</v>
      </c>
      <c r="ER161">
        <v>2.147E-3</v>
      </c>
      <c r="ES161">
        <v>1.712E-3</v>
      </c>
      <c r="ET161">
        <v>2.9750000000000002E-3</v>
      </c>
      <c r="EU161">
        <v>3.581E-3</v>
      </c>
      <c r="EV161">
        <v>3.2100000000000002E-3</v>
      </c>
      <c r="EW161">
        <v>2.8999999999999998E-3</v>
      </c>
      <c r="EX161">
        <v>2.0479999999999999E-3</v>
      </c>
      <c r="EY161">
        <v>8.1300000000000003E-4</v>
      </c>
      <c r="EZ161">
        <v>4.0829999999999998E-3</v>
      </c>
      <c r="FA161">
        <v>7.2170000000000003E-3</v>
      </c>
      <c r="FB161">
        <v>2.5899999999999999E-3</v>
      </c>
      <c r="FC161">
        <v>3.673E-3</v>
      </c>
      <c r="FD161">
        <v>6.0769999999999999E-3</v>
      </c>
      <c r="FE161">
        <v>1.0773E-2</v>
      </c>
      <c r="FF161">
        <v>9.4310000000000001E-3</v>
      </c>
      <c r="FG161">
        <v>6.0790000000000002E-3</v>
      </c>
      <c r="FH161">
        <v>7.6499999999999997E-3</v>
      </c>
    </row>
    <row r="162" spans="1:164">
      <c r="A162" s="1">
        <v>28453</v>
      </c>
      <c r="B162">
        <v>1.6219999999999998E-2</v>
      </c>
      <c r="C162">
        <v>1.3202999999999999E-2</v>
      </c>
      <c r="D162">
        <v>1.3073E-2</v>
      </c>
      <c r="E162">
        <v>2.6359999999999999E-3</v>
      </c>
      <c r="F162">
        <v>5.888E-3</v>
      </c>
      <c r="G162">
        <v>1.7919999999999998E-2</v>
      </c>
      <c r="H162">
        <v>1.7044E-2</v>
      </c>
      <c r="I162">
        <v>9.4059999999999994E-3</v>
      </c>
      <c r="J162">
        <v>1.1860000000000001E-2</v>
      </c>
      <c r="K162">
        <v>2.117E-3</v>
      </c>
      <c r="L162">
        <v>8.6499999999999997E-3</v>
      </c>
      <c r="M162">
        <v>8.7900000000000001E-4</v>
      </c>
      <c r="N162">
        <v>1.0139999999999999E-3</v>
      </c>
      <c r="O162">
        <v>1.0781000000000001E-2</v>
      </c>
      <c r="P162">
        <v>3.2699999999999998E-4</v>
      </c>
      <c r="Q162">
        <v>2.9E-5</v>
      </c>
      <c r="R162">
        <v>0</v>
      </c>
      <c r="S162">
        <v>1.6000000000000001E-4</v>
      </c>
      <c r="T162">
        <v>6.9999999999999999E-6</v>
      </c>
      <c r="U162">
        <v>6.4800000000000003E-4</v>
      </c>
      <c r="V162">
        <v>4.2499999999999998E-4</v>
      </c>
      <c r="W162">
        <v>1.3370000000000001E-3</v>
      </c>
      <c r="X162">
        <v>2.3E-5</v>
      </c>
      <c r="Y162">
        <v>4.0200000000000001E-4</v>
      </c>
      <c r="Z162">
        <v>4.0999999999999999E-4</v>
      </c>
      <c r="AA162">
        <v>6.6799999999999997E-4</v>
      </c>
      <c r="AB162">
        <v>1.1490000000000001E-3</v>
      </c>
      <c r="AC162">
        <v>1.2390000000000001E-3</v>
      </c>
      <c r="AD162">
        <v>1.6329999999999999E-3</v>
      </c>
      <c r="AE162">
        <v>4.3100000000000001E-4</v>
      </c>
      <c r="AF162">
        <v>3.6000000000000001E-5</v>
      </c>
      <c r="AG162">
        <v>4.9799999999999996E-4</v>
      </c>
      <c r="AH162">
        <v>8.3799999999999999E-4</v>
      </c>
      <c r="AI162">
        <v>3.8000000000000002E-5</v>
      </c>
      <c r="AJ162">
        <v>2.8E-5</v>
      </c>
      <c r="AK162">
        <v>1.555E-3</v>
      </c>
      <c r="AL162">
        <v>4.2000000000000002E-4</v>
      </c>
      <c r="AM162">
        <v>1.601E-3</v>
      </c>
      <c r="AN162">
        <v>1.763E-3</v>
      </c>
      <c r="AO162">
        <v>2.6099999999999999E-3</v>
      </c>
      <c r="AP162">
        <v>1.196E-3</v>
      </c>
      <c r="AQ162">
        <v>1.2199999999999999E-3</v>
      </c>
      <c r="AR162">
        <v>2.6350000000000002E-3</v>
      </c>
      <c r="AS162">
        <v>2.9989999999999999E-3</v>
      </c>
      <c r="AT162">
        <v>1.3810000000000001E-3</v>
      </c>
      <c r="AU162">
        <v>6.38E-4</v>
      </c>
      <c r="AV162">
        <v>3.3400000000000001E-3</v>
      </c>
      <c r="AW162">
        <v>2.215E-3</v>
      </c>
      <c r="AX162">
        <v>2.6150000000000001E-3</v>
      </c>
      <c r="AY162">
        <v>3.0860000000000002E-3</v>
      </c>
      <c r="AZ162">
        <v>1.078E-3</v>
      </c>
      <c r="BA162">
        <v>7.7700000000000002E-4</v>
      </c>
      <c r="BB162">
        <v>2.434E-3</v>
      </c>
      <c r="BC162">
        <v>1.856E-3</v>
      </c>
      <c r="BD162">
        <v>2.9510000000000001E-3</v>
      </c>
      <c r="BE162">
        <v>4.4499999999999997E-4</v>
      </c>
      <c r="BF162">
        <v>2.3809999999999999E-3</v>
      </c>
      <c r="BG162">
        <v>1.142E-3</v>
      </c>
      <c r="BH162">
        <v>3.6250000000000002E-3</v>
      </c>
      <c r="BI162">
        <v>6.149E-3</v>
      </c>
      <c r="BJ162">
        <v>4.973E-3</v>
      </c>
      <c r="BK162">
        <v>2.6489999999999999E-3</v>
      </c>
      <c r="BL162">
        <v>6.6889999999999996E-3</v>
      </c>
      <c r="BM162">
        <v>1.2160000000000001E-2</v>
      </c>
      <c r="BN162">
        <v>2.3930000000000002E-3</v>
      </c>
      <c r="BO162">
        <v>1.1676000000000001E-2</v>
      </c>
      <c r="BP162">
        <v>1.014E-2</v>
      </c>
      <c r="BQ162">
        <v>4.2319999999999997E-3</v>
      </c>
      <c r="BR162">
        <v>3.0709999999999999E-3</v>
      </c>
      <c r="BS162">
        <v>3.261E-3</v>
      </c>
      <c r="BT162">
        <v>1.0566000000000001E-2</v>
      </c>
      <c r="BU162">
        <v>3.411E-3</v>
      </c>
      <c r="BV162">
        <v>7.7479999999999997E-3</v>
      </c>
      <c r="BW162">
        <v>2.6229999999999999E-3</v>
      </c>
      <c r="BX162">
        <v>5.4200000000000003E-3</v>
      </c>
      <c r="BY162">
        <v>8.6799999999999996E-4</v>
      </c>
      <c r="BZ162">
        <v>3.2699999999999999E-3</v>
      </c>
      <c r="CA162">
        <v>2.4030000000000002E-3</v>
      </c>
      <c r="CB162">
        <v>5.5989999999999998E-3</v>
      </c>
      <c r="CC162">
        <v>5.3509999999999999E-3</v>
      </c>
      <c r="CD162">
        <v>4.9300000000000004E-3</v>
      </c>
      <c r="CE162">
        <v>5.3709999999999999E-3</v>
      </c>
      <c r="CF162">
        <v>6.6709999999999998E-3</v>
      </c>
      <c r="CG162">
        <v>8.3149999999999995E-3</v>
      </c>
      <c r="CH162">
        <v>4.568E-3</v>
      </c>
      <c r="CI162">
        <v>9.2320000000000006E-3</v>
      </c>
      <c r="CJ162">
        <v>1.2559000000000001E-2</v>
      </c>
      <c r="CK162">
        <v>3.1900000000000001E-3</v>
      </c>
      <c r="CL162">
        <v>4.3489999999999996E-3</v>
      </c>
      <c r="CM162">
        <v>1.6295E-2</v>
      </c>
      <c r="CN162">
        <v>1.9629999999999999E-3</v>
      </c>
      <c r="CO162">
        <v>1.5337999999999999E-2</v>
      </c>
      <c r="CP162">
        <v>9.7479999999999997E-3</v>
      </c>
      <c r="CQ162">
        <v>1.7056999999999999E-2</v>
      </c>
      <c r="CR162">
        <v>1.1417999999999999E-2</v>
      </c>
      <c r="CS162">
        <v>1.5870000000000001E-3</v>
      </c>
      <c r="CT162">
        <v>1.271E-3</v>
      </c>
      <c r="CU162">
        <v>9.9249999999999998E-3</v>
      </c>
      <c r="CV162">
        <v>1.966E-2</v>
      </c>
      <c r="CW162">
        <v>2.0344000000000001E-2</v>
      </c>
      <c r="CX162">
        <v>1.09E-2</v>
      </c>
      <c r="CY162">
        <v>1.6775000000000002E-2</v>
      </c>
      <c r="CZ162">
        <v>9.2899999999999996E-3</v>
      </c>
      <c r="DA162">
        <v>2.049E-3</v>
      </c>
      <c r="DB162">
        <v>6.3280000000000003E-3</v>
      </c>
      <c r="DC162">
        <v>1.062E-3</v>
      </c>
      <c r="DD162">
        <v>1.255E-3</v>
      </c>
      <c r="DE162">
        <v>4.8580000000000003E-3</v>
      </c>
      <c r="DF162">
        <v>1.3738999999999999E-2</v>
      </c>
      <c r="DG162">
        <v>1.227E-3</v>
      </c>
      <c r="DH162">
        <v>1.616E-3</v>
      </c>
      <c r="DI162">
        <v>0</v>
      </c>
      <c r="DJ162">
        <v>1.3439999999999999E-3</v>
      </c>
      <c r="DK162">
        <v>1.1820000000000001E-3</v>
      </c>
      <c r="DL162">
        <v>3.6289999999999998E-3</v>
      </c>
      <c r="DM162">
        <v>5.4199999999999995E-4</v>
      </c>
      <c r="DN162">
        <v>1.714E-3</v>
      </c>
      <c r="DO162">
        <v>2.6679999999999998E-3</v>
      </c>
      <c r="DP162">
        <v>1.8710000000000001E-3</v>
      </c>
      <c r="DQ162">
        <v>2.4680000000000001E-3</v>
      </c>
      <c r="DR162">
        <v>2.173E-3</v>
      </c>
      <c r="DS162">
        <v>1.2951000000000001E-2</v>
      </c>
      <c r="DT162">
        <v>8.9940000000000003E-3</v>
      </c>
      <c r="DU162">
        <v>1.7125000000000001E-2</v>
      </c>
      <c r="DV162">
        <v>9.8879999999999992E-3</v>
      </c>
      <c r="DW162">
        <v>2.6970000000000002E-3</v>
      </c>
      <c r="DX162">
        <v>1.0560000000000001E-3</v>
      </c>
      <c r="DY162">
        <v>1.0660000000000001E-3</v>
      </c>
      <c r="DZ162">
        <v>3.6180000000000001E-3</v>
      </c>
      <c r="EA162">
        <v>3.2390000000000001E-3</v>
      </c>
      <c r="EB162">
        <v>3.0370000000000002E-3</v>
      </c>
      <c r="EC162">
        <v>1.0356000000000001E-2</v>
      </c>
      <c r="ED162">
        <v>1.9008000000000001E-2</v>
      </c>
      <c r="EE162">
        <v>7.5799999999999999E-4</v>
      </c>
      <c r="EF162">
        <v>8.8400000000000002E-4</v>
      </c>
      <c r="EG162">
        <v>1.188E-3</v>
      </c>
      <c r="EH162">
        <v>1.5399999999999999E-3</v>
      </c>
      <c r="EI162">
        <v>8.3500000000000002E-4</v>
      </c>
      <c r="EJ162">
        <v>1.14E-3</v>
      </c>
      <c r="EK162">
        <v>1.8940000000000001E-3</v>
      </c>
      <c r="EL162">
        <v>2.9060000000000002E-3</v>
      </c>
      <c r="EM162">
        <v>4.3090000000000003E-3</v>
      </c>
      <c r="EN162">
        <v>6.5139999999999998E-3</v>
      </c>
      <c r="EO162">
        <v>2.8879999999999999E-3</v>
      </c>
      <c r="EP162">
        <v>1.5430000000000001E-3</v>
      </c>
      <c r="EQ162">
        <v>9.7520000000000003E-3</v>
      </c>
      <c r="ER162">
        <v>3.1670000000000001E-3</v>
      </c>
      <c r="ES162">
        <v>2.2399999999999998E-3</v>
      </c>
      <c r="ET162">
        <v>3.1389999999999999E-3</v>
      </c>
      <c r="EU162">
        <v>3.3400000000000001E-3</v>
      </c>
      <c r="EV162">
        <v>3.5140000000000002E-3</v>
      </c>
      <c r="EW162">
        <v>4.1139999999999996E-3</v>
      </c>
      <c r="EX162">
        <v>2.3670000000000002E-3</v>
      </c>
      <c r="EY162">
        <v>9.1500000000000001E-4</v>
      </c>
      <c r="EZ162">
        <v>5.7860000000000003E-3</v>
      </c>
      <c r="FA162">
        <v>5.7080000000000004E-3</v>
      </c>
      <c r="FB162">
        <v>2.6719999999999999E-3</v>
      </c>
      <c r="FC162">
        <v>4.6480000000000002E-3</v>
      </c>
      <c r="FD162">
        <v>7.3000000000000001E-3</v>
      </c>
      <c r="FE162">
        <v>6.4479999999999997E-3</v>
      </c>
      <c r="FF162">
        <v>5.9049999999999997E-3</v>
      </c>
      <c r="FG162">
        <v>6.855E-3</v>
      </c>
      <c r="FH162">
        <v>3.3240000000000001E-3</v>
      </c>
    </row>
    <row r="163" spans="1:164">
      <c r="A163" s="1">
        <v>28483</v>
      </c>
      <c r="B163">
        <v>1.3419E-2</v>
      </c>
      <c r="C163">
        <v>1.7971000000000001E-2</v>
      </c>
      <c r="D163">
        <v>9.9659999999999992E-3</v>
      </c>
      <c r="E163">
        <v>2.2409999999999999E-3</v>
      </c>
      <c r="F163">
        <v>9.3399999999999993E-3</v>
      </c>
      <c r="G163">
        <v>1.8089000000000001E-2</v>
      </c>
      <c r="H163">
        <v>1.8806E-2</v>
      </c>
      <c r="I163">
        <v>7.8019999999999999E-3</v>
      </c>
      <c r="J163">
        <v>1.0748000000000001E-2</v>
      </c>
      <c r="K163">
        <v>1.957E-3</v>
      </c>
      <c r="L163">
        <v>7.1440000000000002E-3</v>
      </c>
      <c r="M163">
        <v>8.0000000000000004E-4</v>
      </c>
      <c r="N163">
        <v>9.990000000000001E-4</v>
      </c>
      <c r="O163">
        <v>9.4450000000000003E-3</v>
      </c>
      <c r="P163">
        <v>4.55E-4</v>
      </c>
      <c r="Q163">
        <v>1.05E-4</v>
      </c>
      <c r="R163">
        <v>1.6799999999999999E-4</v>
      </c>
      <c r="S163">
        <v>3.5300000000000002E-4</v>
      </c>
      <c r="T163">
        <v>7.4999999999999993E-5</v>
      </c>
      <c r="U163">
        <v>6.6100000000000002E-4</v>
      </c>
      <c r="V163">
        <v>4.1399999999999998E-4</v>
      </c>
      <c r="W163">
        <v>1.018E-3</v>
      </c>
      <c r="X163">
        <v>7.1000000000000005E-5</v>
      </c>
      <c r="Y163">
        <v>5.6999999999999998E-4</v>
      </c>
      <c r="Z163">
        <v>5.4900000000000001E-4</v>
      </c>
      <c r="AA163">
        <v>5.62E-4</v>
      </c>
      <c r="AB163">
        <v>1.003E-3</v>
      </c>
      <c r="AC163">
        <v>1.0740000000000001E-3</v>
      </c>
      <c r="AD163">
        <v>1.2199999999999999E-3</v>
      </c>
      <c r="AE163">
        <v>4.7800000000000002E-4</v>
      </c>
      <c r="AF163">
        <v>9.7999999999999997E-5</v>
      </c>
      <c r="AG163">
        <v>5.4299999999999997E-4</v>
      </c>
      <c r="AH163">
        <v>6.4599999999999998E-4</v>
      </c>
      <c r="AI163">
        <v>8.8999999999999995E-5</v>
      </c>
      <c r="AJ163">
        <v>4.1999999999999998E-5</v>
      </c>
      <c r="AK163">
        <v>1.157E-3</v>
      </c>
      <c r="AL163">
        <v>5.0100000000000003E-4</v>
      </c>
      <c r="AM163">
        <v>1.4519999999999999E-3</v>
      </c>
      <c r="AN163">
        <v>1.3730000000000001E-3</v>
      </c>
      <c r="AO163">
        <v>2.2009999999999998E-3</v>
      </c>
      <c r="AP163">
        <v>8.4599999999999996E-4</v>
      </c>
      <c r="AQ163">
        <v>8.0400000000000003E-4</v>
      </c>
      <c r="AR163">
        <v>2.496E-3</v>
      </c>
      <c r="AS163">
        <v>2.8189999999999999E-3</v>
      </c>
      <c r="AT163">
        <v>1.2600000000000001E-3</v>
      </c>
      <c r="AU163">
        <v>6.4199999999999999E-4</v>
      </c>
      <c r="AV163">
        <v>3.5760000000000002E-3</v>
      </c>
      <c r="AW163">
        <v>2.33E-3</v>
      </c>
      <c r="AX163">
        <v>2.774E-3</v>
      </c>
      <c r="AY163">
        <v>3.2200000000000002E-3</v>
      </c>
      <c r="AZ163">
        <v>1.0120000000000001E-3</v>
      </c>
      <c r="BA163">
        <v>7.2800000000000002E-4</v>
      </c>
      <c r="BB163">
        <v>2.5699999999999998E-3</v>
      </c>
      <c r="BC163">
        <v>1.56E-3</v>
      </c>
      <c r="BD163">
        <v>3.235E-3</v>
      </c>
      <c r="BE163">
        <v>8.3100000000000003E-4</v>
      </c>
      <c r="BF163">
        <v>2.1020000000000001E-3</v>
      </c>
      <c r="BG163">
        <v>1.4170000000000001E-3</v>
      </c>
      <c r="BH163">
        <v>1.66E-3</v>
      </c>
      <c r="BI163">
        <v>2.7369999999999998E-3</v>
      </c>
      <c r="BJ163">
        <v>6.4850000000000003E-3</v>
      </c>
      <c r="BK163">
        <v>3.7469999999999999E-3</v>
      </c>
      <c r="BL163">
        <v>5.6509999999999998E-3</v>
      </c>
      <c r="BM163">
        <v>7.077E-3</v>
      </c>
      <c r="BN163">
        <v>2.8909999999999999E-3</v>
      </c>
      <c r="BO163">
        <v>6.2579999999999997E-3</v>
      </c>
      <c r="BP163">
        <v>9.0209999999999995E-3</v>
      </c>
      <c r="BQ163">
        <v>2.5850000000000001E-3</v>
      </c>
      <c r="BR163">
        <v>3.3540000000000002E-3</v>
      </c>
      <c r="BS163">
        <v>3.643E-3</v>
      </c>
      <c r="BT163">
        <v>7.6039999999999996E-3</v>
      </c>
      <c r="BU163">
        <v>3.0890000000000002E-3</v>
      </c>
      <c r="BV163">
        <v>5.8060000000000004E-3</v>
      </c>
      <c r="BW163">
        <v>2.3010000000000001E-3</v>
      </c>
      <c r="BX163">
        <v>3.441E-3</v>
      </c>
      <c r="BY163">
        <v>8.6600000000000002E-4</v>
      </c>
      <c r="BZ163">
        <v>2.9650000000000002E-3</v>
      </c>
      <c r="CA163">
        <v>2.6549999999999998E-3</v>
      </c>
      <c r="CB163">
        <v>5.9150000000000001E-3</v>
      </c>
      <c r="CC163">
        <v>6.8339999999999998E-3</v>
      </c>
      <c r="CD163">
        <v>2.7039999999999998E-3</v>
      </c>
      <c r="CE163">
        <v>6.9690000000000004E-3</v>
      </c>
      <c r="CF163">
        <v>9.0299999999999998E-3</v>
      </c>
      <c r="CG163">
        <v>1.2396000000000001E-2</v>
      </c>
      <c r="CH163">
        <v>3.382E-3</v>
      </c>
      <c r="CI163">
        <v>1.3004E-2</v>
      </c>
      <c r="CJ163">
        <v>1.6989000000000001E-2</v>
      </c>
      <c r="CK163">
        <v>2.6640000000000001E-3</v>
      </c>
      <c r="CL163">
        <v>5.646E-3</v>
      </c>
      <c r="CM163">
        <v>1.2524E-2</v>
      </c>
      <c r="CN163">
        <v>1.1349999999999999E-3</v>
      </c>
      <c r="CO163">
        <v>1.0763E-2</v>
      </c>
      <c r="CP163">
        <v>1.2305999999999999E-2</v>
      </c>
      <c r="CQ163">
        <v>1.6088000000000002E-2</v>
      </c>
      <c r="CR163">
        <v>1.5616E-2</v>
      </c>
      <c r="CS163">
        <v>2.0669999999999998E-3</v>
      </c>
      <c r="CT163">
        <v>6.6299999999999996E-4</v>
      </c>
      <c r="CU163">
        <v>7.051E-3</v>
      </c>
      <c r="CV163">
        <v>1.9820999999999998E-2</v>
      </c>
      <c r="CW163">
        <v>2.3226E-2</v>
      </c>
      <c r="CX163">
        <v>1.183E-2</v>
      </c>
      <c r="CY163">
        <v>1.468E-2</v>
      </c>
      <c r="CZ163">
        <v>1.0351000000000001E-2</v>
      </c>
      <c r="DA163">
        <v>1.9989999999999999E-3</v>
      </c>
      <c r="DB163">
        <v>5.7159999999999997E-3</v>
      </c>
      <c r="DC163">
        <v>1.0250000000000001E-3</v>
      </c>
      <c r="DD163">
        <v>1.1980000000000001E-3</v>
      </c>
      <c r="DE163">
        <v>3.1819999999999999E-3</v>
      </c>
      <c r="DF163">
        <v>9.3609999999999995E-3</v>
      </c>
      <c r="DG163">
        <v>1.1429999999999999E-3</v>
      </c>
      <c r="DH163">
        <v>1.4220000000000001E-3</v>
      </c>
      <c r="DI163">
        <v>4.8999999999999998E-5</v>
      </c>
      <c r="DJ163">
        <v>1E-3</v>
      </c>
      <c r="DK163">
        <v>1.4450000000000001E-3</v>
      </c>
      <c r="DL163">
        <v>3.9880000000000002E-3</v>
      </c>
      <c r="DM163">
        <v>5.6899999999999995E-4</v>
      </c>
      <c r="DN163">
        <v>1.3240000000000001E-3</v>
      </c>
      <c r="DO163">
        <v>3.1960000000000001E-3</v>
      </c>
      <c r="DP163">
        <v>1.694E-3</v>
      </c>
      <c r="DQ163">
        <v>2.3249999999999998E-3</v>
      </c>
      <c r="DR163">
        <v>2E-3</v>
      </c>
      <c r="DS163">
        <v>8.3009999999999994E-3</v>
      </c>
      <c r="DT163">
        <v>8.5800000000000008E-3</v>
      </c>
      <c r="DU163">
        <v>1.5287E-2</v>
      </c>
      <c r="DV163">
        <v>8.5649999999999997E-3</v>
      </c>
      <c r="DW163">
        <v>2.029E-3</v>
      </c>
      <c r="DX163">
        <v>9.3300000000000002E-4</v>
      </c>
      <c r="DY163">
        <v>1.039E-3</v>
      </c>
      <c r="DZ163">
        <v>3.5990000000000002E-3</v>
      </c>
      <c r="EA163">
        <v>3.5100000000000001E-3</v>
      </c>
      <c r="EB163">
        <v>3.2820000000000002E-3</v>
      </c>
      <c r="EC163">
        <v>9.306E-3</v>
      </c>
      <c r="ED163">
        <v>1.7357000000000001E-2</v>
      </c>
      <c r="EE163">
        <v>7.2499999999999995E-4</v>
      </c>
      <c r="EF163">
        <v>8.7299999999999997E-4</v>
      </c>
      <c r="EG163">
        <v>1.312E-3</v>
      </c>
      <c r="EH163">
        <v>1.606E-3</v>
      </c>
      <c r="EI163">
        <v>9.3599999999999998E-4</v>
      </c>
      <c r="EJ163">
        <v>1.111E-3</v>
      </c>
      <c r="EK163">
        <v>1.9139999999999999E-3</v>
      </c>
      <c r="EL163">
        <v>3.166E-3</v>
      </c>
      <c r="EM163">
        <v>6.7450000000000001E-3</v>
      </c>
      <c r="EN163">
        <v>4.339E-3</v>
      </c>
      <c r="EO163">
        <v>3.192E-3</v>
      </c>
      <c r="EP163">
        <v>2.2339999999999999E-3</v>
      </c>
      <c r="EQ163">
        <v>7.2360000000000002E-3</v>
      </c>
      <c r="ER163">
        <v>2.8149999999999998E-3</v>
      </c>
      <c r="ES163">
        <v>2.643E-3</v>
      </c>
      <c r="ET163">
        <v>3.4640000000000001E-3</v>
      </c>
      <c r="EU163">
        <v>1.8220000000000001E-3</v>
      </c>
      <c r="EV163">
        <v>3.9399999999999999E-3</v>
      </c>
      <c r="EW163">
        <v>3.3050000000000002E-3</v>
      </c>
      <c r="EX163">
        <v>2.6970000000000002E-3</v>
      </c>
      <c r="EY163">
        <v>1.08E-3</v>
      </c>
      <c r="EZ163">
        <v>3.7759999999999998E-3</v>
      </c>
      <c r="FA163">
        <v>3.467E-3</v>
      </c>
      <c r="FB163">
        <v>3.3180000000000002E-3</v>
      </c>
      <c r="FC163">
        <v>3.8249999999999998E-3</v>
      </c>
      <c r="FD163">
        <v>1.0489999999999999E-2</v>
      </c>
      <c r="FE163">
        <v>8.9929999999999993E-3</v>
      </c>
      <c r="FF163">
        <v>6.5259999999999997E-3</v>
      </c>
      <c r="FG163">
        <v>9.3509999999999999E-3</v>
      </c>
      <c r="FH163">
        <v>3.6949999999999999E-3</v>
      </c>
    </row>
    <row r="164" spans="1:164">
      <c r="A164" s="1">
        <v>28513</v>
      </c>
      <c r="B164">
        <v>1.4197E-2</v>
      </c>
      <c r="C164">
        <v>1.4553999999999999E-2</v>
      </c>
      <c r="D164">
        <v>1.0555999999999999E-2</v>
      </c>
      <c r="E164">
        <v>3.7369999999999999E-3</v>
      </c>
      <c r="F164">
        <v>9.6959999999999998E-3</v>
      </c>
      <c r="G164">
        <v>1.6514000000000001E-2</v>
      </c>
      <c r="H164">
        <v>1.3993E-2</v>
      </c>
      <c r="I164">
        <v>6.7279999999999996E-3</v>
      </c>
      <c r="J164">
        <v>1.1301E-2</v>
      </c>
      <c r="K164">
        <v>1.639E-3</v>
      </c>
      <c r="L164">
        <v>3.797E-3</v>
      </c>
      <c r="M164">
        <v>7.2900000000000005E-4</v>
      </c>
      <c r="N164">
        <v>9.8400000000000007E-4</v>
      </c>
      <c r="O164">
        <v>7.4339999999999996E-3</v>
      </c>
      <c r="P164">
        <v>2.9799999999999998E-4</v>
      </c>
      <c r="Q164">
        <v>8.6000000000000003E-5</v>
      </c>
      <c r="R164">
        <v>1.6000000000000001E-4</v>
      </c>
      <c r="S164">
        <v>3.86E-4</v>
      </c>
      <c r="T164">
        <v>5.1999999999999997E-5</v>
      </c>
      <c r="U164">
        <v>6.0899999999999995E-4</v>
      </c>
      <c r="V164">
        <v>5.0799999999999999E-4</v>
      </c>
      <c r="W164">
        <v>8.9700000000000001E-4</v>
      </c>
      <c r="X164">
        <v>5.3999999999999998E-5</v>
      </c>
      <c r="Y164">
        <v>4.8099999999999998E-4</v>
      </c>
      <c r="Z164">
        <v>3.0200000000000002E-4</v>
      </c>
      <c r="AA164">
        <v>3.9800000000000002E-4</v>
      </c>
      <c r="AB164">
        <v>9.2400000000000002E-4</v>
      </c>
      <c r="AC164">
        <v>9.9599999999999992E-4</v>
      </c>
      <c r="AD164">
        <v>1.085E-3</v>
      </c>
      <c r="AE164">
        <v>3.5100000000000002E-4</v>
      </c>
      <c r="AF164">
        <v>5.5000000000000002E-5</v>
      </c>
      <c r="AG164">
        <v>4.8200000000000001E-4</v>
      </c>
      <c r="AH164">
        <v>5.9999999999999995E-4</v>
      </c>
      <c r="AI164">
        <v>5.7000000000000003E-5</v>
      </c>
      <c r="AJ164">
        <v>3.8999999999999999E-5</v>
      </c>
      <c r="AK164">
        <v>1.0169999999999999E-3</v>
      </c>
      <c r="AL164">
        <v>4.1399999999999998E-4</v>
      </c>
      <c r="AM164">
        <v>1.438E-3</v>
      </c>
      <c r="AN164">
        <v>1.2869999999999999E-3</v>
      </c>
      <c r="AO164">
        <v>2.5200000000000001E-3</v>
      </c>
      <c r="AP164">
        <v>7.7099999999999998E-4</v>
      </c>
      <c r="AQ164">
        <v>7.67E-4</v>
      </c>
      <c r="AR164">
        <v>3.637E-3</v>
      </c>
      <c r="AS164">
        <v>4.2760000000000003E-3</v>
      </c>
      <c r="AT164">
        <v>1.3470000000000001E-3</v>
      </c>
      <c r="AU164">
        <v>6.02E-4</v>
      </c>
      <c r="AV164">
        <v>4.7520000000000001E-3</v>
      </c>
      <c r="AW164">
        <v>2.6129999999999999E-3</v>
      </c>
      <c r="AX164">
        <v>3.1150000000000001E-3</v>
      </c>
      <c r="AY164">
        <v>3.578E-3</v>
      </c>
      <c r="AZ164">
        <v>1.047E-3</v>
      </c>
      <c r="BA164">
        <v>6.7400000000000001E-4</v>
      </c>
      <c r="BB164">
        <v>2.9559999999999999E-3</v>
      </c>
      <c r="BC164">
        <v>1.3619999999999999E-3</v>
      </c>
      <c r="BD164">
        <v>3.9849999999999998E-3</v>
      </c>
      <c r="BE164">
        <v>7.76E-4</v>
      </c>
      <c r="BF164">
        <v>1.426E-3</v>
      </c>
      <c r="BG164">
        <v>1.023E-3</v>
      </c>
      <c r="BH164">
        <v>2.9989999999999999E-3</v>
      </c>
      <c r="BI164">
        <v>4.104E-3</v>
      </c>
      <c r="BJ164">
        <v>4.7530000000000003E-3</v>
      </c>
      <c r="BK164">
        <v>3.055E-3</v>
      </c>
      <c r="BL164">
        <v>3.2810000000000001E-3</v>
      </c>
      <c r="BM164">
        <v>5.8630000000000002E-3</v>
      </c>
      <c r="BN164">
        <v>2.1150000000000001E-3</v>
      </c>
      <c r="BO164">
        <v>6.3359999999999996E-3</v>
      </c>
      <c r="BP164">
        <v>1.1188999999999999E-2</v>
      </c>
      <c r="BQ164">
        <v>1.784E-3</v>
      </c>
      <c r="BR164">
        <v>4.339E-3</v>
      </c>
      <c r="BS164">
        <v>4.8060000000000004E-3</v>
      </c>
      <c r="BT164">
        <v>7.437E-3</v>
      </c>
      <c r="BU164">
        <v>3.7650000000000001E-3</v>
      </c>
      <c r="BV164">
        <v>7.1069999999999996E-3</v>
      </c>
      <c r="BW164">
        <v>3.2520000000000001E-3</v>
      </c>
      <c r="BX164">
        <v>3.2799999999999999E-3</v>
      </c>
      <c r="BY164">
        <v>9.6299999999999999E-4</v>
      </c>
      <c r="BZ164">
        <v>3.323E-3</v>
      </c>
      <c r="CA164">
        <v>3.6700000000000001E-3</v>
      </c>
      <c r="CB164">
        <v>7.5950000000000002E-3</v>
      </c>
      <c r="CC164">
        <v>9.2309999999999996E-3</v>
      </c>
      <c r="CD164">
        <v>3.5070000000000001E-3</v>
      </c>
      <c r="CE164">
        <v>5.5640000000000004E-3</v>
      </c>
      <c r="CF164">
        <v>6.5820000000000002E-3</v>
      </c>
      <c r="CG164">
        <v>1.0296E-2</v>
      </c>
      <c r="CH164">
        <v>5.11E-3</v>
      </c>
      <c r="CI164">
        <v>1.272E-2</v>
      </c>
      <c r="CJ164">
        <v>1.3721000000000001E-2</v>
      </c>
      <c r="CK164">
        <v>4.7080000000000004E-3</v>
      </c>
      <c r="CL164">
        <v>4.3410000000000002E-3</v>
      </c>
      <c r="CM164">
        <v>9.2879999999999994E-3</v>
      </c>
      <c r="CN164">
        <v>3.3E-3</v>
      </c>
      <c r="CO164">
        <v>1.0369E-2</v>
      </c>
      <c r="CP164">
        <v>8.8380000000000004E-3</v>
      </c>
      <c r="CQ164">
        <v>1.4479000000000001E-2</v>
      </c>
      <c r="CR164">
        <v>1.2666E-2</v>
      </c>
      <c r="CS164">
        <v>3.9100000000000003E-3</v>
      </c>
      <c r="CT164">
        <v>1.766E-3</v>
      </c>
      <c r="CU164">
        <v>1.6865999999999999E-2</v>
      </c>
      <c r="CV164">
        <v>1.5956000000000001E-2</v>
      </c>
      <c r="CW164">
        <v>2.0691999999999999E-2</v>
      </c>
      <c r="CX164">
        <v>1.652E-2</v>
      </c>
      <c r="CY164">
        <v>1.2637000000000001E-2</v>
      </c>
      <c r="CZ164">
        <v>9.476E-3</v>
      </c>
      <c r="DA164">
        <v>1.8990000000000001E-3</v>
      </c>
      <c r="DB164">
        <v>4.333E-3</v>
      </c>
      <c r="DC164">
        <v>1.0150000000000001E-3</v>
      </c>
      <c r="DD164">
        <v>1.114E-3</v>
      </c>
      <c r="DE164">
        <v>2.349E-3</v>
      </c>
      <c r="DF164">
        <v>5.4359999999999999E-3</v>
      </c>
      <c r="DG164">
        <v>1.073E-3</v>
      </c>
      <c r="DH164">
        <v>1.735E-3</v>
      </c>
      <c r="DI164">
        <v>3.4E-5</v>
      </c>
      <c r="DJ164">
        <v>8.7100000000000003E-4</v>
      </c>
      <c r="DK164">
        <v>2.2750000000000001E-3</v>
      </c>
      <c r="DL164">
        <v>5.489E-3</v>
      </c>
      <c r="DM164">
        <v>6.0099999999999997E-4</v>
      </c>
      <c r="DN164">
        <v>1.2149999999999999E-3</v>
      </c>
      <c r="DO164">
        <v>2.6800000000000001E-3</v>
      </c>
      <c r="DP164">
        <v>1.7619999999999999E-3</v>
      </c>
      <c r="DQ164">
        <v>2.954E-3</v>
      </c>
      <c r="DR164">
        <v>2.591E-3</v>
      </c>
      <c r="DS164">
        <v>1.3292E-2</v>
      </c>
      <c r="DT164">
        <v>1.2382000000000001E-2</v>
      </c>
      <c r="DU164">
        <v>1.4437999999999999E-2</v>
      </c>
      <c r="DV164">
        <v>6.1669999999999997E-3</v>
      </c>
      <c r="DW164">
        <v>1.5759999999999999E-3</v>
      </c>
      <c r="DX164">
        <v>1.225E-3</v>
      </c>
      <c r="DY164">
        <v>1.0120000000000001E-3</v>
      </c>
      <c r="DZ164">
        <v>5.2269999999999999E-3</v>
      </c>
      <c r="EA164">
        <v>4.6020000000000002E-3</v>
      </c>
      <c r="EB164">
        <v>3.986E-3</v>
      </c>
      <c r="EC164">
        <v>7.2490000000000002E-3</v>
      </c>
      <c r="ED164">
        <v>1.6132000000000001E-2</v>
      </c>
      <c r="EE164">
        <v>6.7400000000000001E-4</v>
      </c>
      <c r="EF164">
        <v>8.9400000000000005E-4</v>
      </c>
      <c r="EG164">
        <v>1.578E-3</v>
      </c>
      <c r="EH164">
        <v>1.8289999999999999E-3</v>
      </c>
      <c r="EI164">
        <v>1.09E-3</v>
      </c>
      <c r="EJ164">
        <v>1.189E-3</v>
      </c>
      <c r="EK164">
        <v>2.0669999999999998E-3</v>
      </c>
      <c r="EL164">
        <v>3.7090000000000001E-3</v>
      </c>
      <c r="EM164">
        <v>5.9579999999999998E-3</v>
      </c>
      <c r="EN164">
        <v>2.8140000000000001E-3</v>
      </c>
      <c r="EO164">
        <v>3.5260000000000001E-3</v>
      </c>
      <c r="EP164">
        <v>2.5609999999999999E-3</v>
      </c>
      <c r="EQ164">
        <v>4.2459999999999998E-3</v>
      </c>
      <c r="ER164">
        <v>3.0249999999999999E-3</v>
      </c>
      <c r="ES164">
        <v>2.8219999999999999E-3</v>
      </c>
      <c r="ET164">
        <v>4.5199999999999997E-3</v>
      </c>
      <c r="EU164">
        <v>2.1350000000000002E-3</v>
      </c>
      <c r="EV164">
        <v>5.169E-3</v>
      </c>
      <c r="EW164">
        <v>2.7049999999999999E-3</v>
      </c>
      <c r="EX164">
        <v>3.0460000000000001E-3</v>
      </c>
      <c r="EY164">
        <v>1.284E-3</v>
      </c>
      <c r="EZ164">
        <v>3.1449999999999998E-3</v>
      </c>
      <c r="FA164">
        <v>5.3420000000000004E-3</v>
      </c>
      <c r="FB164">
        <v>5.79E-3</v>
      </c>
      <c r="FC164">
        <v>3.8899999999999998E-3</v>
      </c>
      <c r="FD164">
        <v>8.1399999999999997E-3</v>
      </c>
      <c r="FE164">
        <v>1.1176E-2</v>
      </c>
      <c r="FF164">
        <v>8.7829999999999991E-3</v>
      </c>
      <c r="FG164">
        <v>1.3343000000000001E-2</v>
      </c>
      <c r="FH164">
        <v>5.914E-3</v>
      </c>
    </row>
    <row r="165" spans="1:164">
      <c r="A165" s="1">
        <v>28543</v>
      </c>
      <c r="B165">
        <v>8.881E-3</v>
      </c>
      <c r="C165">
        <v>1.4560999999999999E-2</v>
      </c>
      <c r="D165">
        <v>1.2085E-2</v>
      </c>
      <c r="E165">
        <v>1.8879999999999999E-3</v>
      </c>
      <c r="F165">
        <v>5.921E-3</v>
      </c>
      <c r="G165">
        <v>1.1242E-2</v>
      </c>
      <c r="H165">
        <v>1.2808E-2</v>
      </c>
      <c r="I165">
        <v>4.5989999999999998E-3</v>
      </c>
      <c r="J165">
        <v>9.6360000000000005E-3</v>
      </c>
      <c r="K165">
        <v>1.2719999999999999E-3</v>
      </c>
      <c r="L165">
        <v>1.8079999999999999E-3</v>
      </c>
      <c r="M165">
        <v>7.18E-4</v>
      </c>
      <c r="N165">
        <v>9.7099999999999997E-4</v>
      </c>
      <c r="O165">
        <v>4.0200000000000001E-3</v>
      </c>
      <c r="P165">
        <v>5.7899999999999998E-4</v>
      </c>
      <c r="Q165">
        <v>1.83E-4</v>
      </c>
      <c r="R165">
        <v>3.8000000000000002E-4</v>
      </c>
      <c r="S165">
        <v>4.6799999999999999E-4</v>
      </c>
      <c r="T165">
        <v>2.6499999999999999E-4</v>
      </c>
      <c r="U165">
        <v>6.4199999999999999E-4</v>
      </c>
      <c r="V165">
        <v>6.3400000000000001E-4</v>
      </c>
      <c r="W165">
        <v>9.9299999999999996E-4</v>
      </c>
      <c r="X165">
        <v>1.63E-4</v>
      </c>
      <c r="Y165">
        <v>4.6900000000000002E-4</v>
      </c>
      <c r="Z165">
        <v>1.8799999999999999E-4</v>
      </c>
      <c r="AA165">
        <v>3.5500000000000001E-4</v>
      </c>
      <c r="AB165">
        <v>1.266E-3</v>
      </c>
      <c r="AC165">
        <v>1.4729999999999999E-3</v>
      </c>
      <c r="AD165">
        <v>1.4840000000000001E-3</v>
      </c>
      <c r="AE165">
        <v>2.33E-4</v>
      </c>
      <c r="AF165">
        <v>1.44E-4</v>
      </c>
      <c r="AG165">
        <v>7.5100000000000004E-4</v>
      </c>
      <c r="AH165">
        <v>6.0400000000000004E-4</v>
      </c>
      <c r="AI165">
        <v>7.6000000000000004E-5</v>
      </c>
      <c r="AJ165">
        <v>1.46E-4</v>
      </c>
      <c r="AK165">
        <v>1.4350000000000001E-3</v>
      </c>
      <c r="AL165">
        <v>6.8000000000000005E-4</v>
      </c>
      <c r="AM165">
        <v>2.6310000000000001E-3</v>
      </c>
      <c r="AN165">
        <v>2.0609999999999999E-3</v>
      </c>
      <c r="AO165">
        <v>3.6619999999999999E-3</v>
      </c>
      <c r="AP165">
        <v>5.0500000000000002E-4</v>
      </c>
      <c r="AQ165">
        <v>7.2599999999999997E-4</v>
      </c>
      <c r="AR165">
        <v>3.9750000000000002E-3</v>
      </c>
      <c r="AS165">
        <v>4.2170000000000003E-3</v>
      </c>
      <c r="AT165">
        <v>1.699E-3</v>
      </c>
      <c r="AU165">
        <v>5.7600000000000001E-4</v>
      </c>
      <c r="AV165">
        <v>4.8500000000000001E-3</v>
      </c>
      <c r="AW165">
        <v>2.9659999999999999E-3</v>
      </c>
      <c r="AX165">
        <v>3.8800000000000002E-3</v>
      </c>
      <c r="AY165">
        <v>4.3769999999999998E-3</v>
      </c>
      <c r="AZ165">
        <v>1.1490000000000001E-3</v>
      </c>
      <c r="BA165">
        <v>7.67E-4</v>
      </c>
      <c r="BB165">
        <v>3.3709999999999999E-3</v>
      </c>
      <c r="BC165">
        <v>1.683E-3</v>
      </c>
      <c r="BD165">
        <v>4.3509999999999998E-3</v>
      </c>
      <c r="BE165">
        <v>3.2600000000000001E-4</v>
      </c>
      <c r="BF165">
        <v>1.7639999999999999E-3</v>
      </c>
      <c r="BG165">
        <v>5.2400000000000005E-4</v>
      </c>
      <c r="BH165">
        <v>3.705E-3</v>
      </c>
      <c r="BI165">
        <v>5.5360000000000001E-3</v>
      </c>
      <c r="BJ165">
        <v>3.3E-3</v>
      </c>
      <c r="BK165">
        <v>2.0200000000000001E-3</v>
      </c>
      <c r="BL165">
        <v>3.3519999999999999E-3</v>
      </c>
      <c r="BM165">
        <v>6.5760000000000002E-3</v>
      </c>
      <c r="BN165">
        <v>1.704E-3</v>
      </c>
      <c r="BO165">
        <v>5.9760000000000004E-3</v>
      </c>
      <c r="BP165">
        <v>8.2039999999999995E-3</v>
      </c>
      <c r="BQ165">
        <v>2.5140000000000002E-3</v>
      </c>
      <c r="BR165">
        <v>4.032E-3</v>
      </c>
      <c r="BS165">
        <v>4.1770000000000002E-3</v>
      </c>
      <c r="BT165">
        <v>6.613E-3</v>
      </c>
      <c r="BU165">
        <v>3.143E-3</v>
      </c>
      <c r="BV165">
        <v>6.7970000000000001E-3</v>
      </c>
      <c r="BW165">
        <v>2.4260000000000002E-3</v>
      </c>
      <c r="BX165">
        <v>4.6820000000000004E-3</v>
      </c>
      <c r="BY165">
        <v>1.1280000000000001E-3</v>
      </c>
      <c r="BZ165">
        <v>3.9029999999999998E-3</v>
      </c>
      <c r="CA165">
        <v>5.3070000000000001E-3</v>
      </c>
      <c r="CB165">
        <v>5.2180000000000004E-3</v>
      </c>
      <c r="CC165">
        <v>6.1079999999999997E-3</v>
      </c>
      <c r="CD165">
        <v>4.235E-3</v>
      </c>
      <c r="CE165">
        <v>2.9060000000000002E-3</v>
      </c>
      <c r="CF165">
        <v>4.1840000000000002E-3</v>
      </c>
      <c r="CG165">
        <v>8.097E-3</v>
      </c>
      <c r="CH165">
        <v>4.1710000000000002E-3</v>
      </c>
      <c r="CI165">
        <v>9.5670000000000009E-3</v>
      </c>
      <c r="CJ165">
        <v>1.2796999999999999E-2</v>
      </c>
      <c r="CK165">
        <v>2.797E-3</v>
      </c>
      <c r="CL165">
        <v>3.7160000000000001E-3</v>
      </c>
      <c r="CM165">
        <v>1.0761E-2</v>
      </c>
      <c r="CN165">
        <v>1.281E-3</v>
      </c>
      <c r="CO165">
        <v>1.1771E-2</v>
      </c>
      <c r="CP165">
        <v>8.2220000000000001E-3</v>
      </c>
      <c r="CQ165">
        <v>8.7620000000000007E-3</v>
      </c>
      <c r="CR165">
        <v>1.231E-2</v>
      </c>
      <c r="CS165">
        <v>1.0399999999999999E-3</v>
      </c>
      <c r="CT165">
        <v>1.1620000000000001E-3</v>
      </c>
      <c r="CU165">
        <v>1.2266000000000001E-2</v>
      </c>
      <c r="CV165">
        <v>1.4104999999999999E-2</v>
      </c>
      <c r="CW165">
        <v>2.0580999999999999E-2</v>
      </c>
      <c r="CX165">
        <v>1.3044999999999999E-2</v>
      </c>
      <c r="CY165">
        <v>9.0799999999999995E-3</v>
      </c>
      <c r="CZ165">
        <v>7.5259999999999997E-3</v>
      </c>
      <c r="DA165">
        <v>1.5790000000000001E-3</v>
      </c>
      <c r="DB165">
        <v>2.5279999999999999E-3</v>
      </c>
      <c r="DC165">
        <v>1.011E-3</v>
      </c>
      <c r="DD165">
        <v>1.0089999999999999E-3</v>
      </c>
      <c r="DE165">
        <v>1.403E-3</v>
      </c>
      <c r="DF165">
        <v>2.3210000000000001E-3</v>
      </c>
      <c r="DG165">
        <v>1.841E-3</v>
      </c>
      <c r="DH165">
        <v>3.274E-3</v>
      </c>
      <c r="DI165">
        <v>2.2100000000000001E-4</v>
      </c>
      <c r="DJ165">
        <v>1.1150000000000001E-3</v>
      </c>
      <c r="DK165">
        <v>2.7690000000000002E-3</v>
      </c>
      <c r="DL165">
        <v>4.5319999999999996E-3</v>
      </c>
      <c r="DM165">
        <v>6.7199999999999996E-4</v>
      </c>
      <c r="DN165">
        <v>1.9759999999999999E-3</v>
      </c>
      <c r="DO165">
        <v>3.2669999999999999E-3</v>
      </c>
      <c r="DP165">
        <v>3.1129999999999999E-3</v>
      </c>
      <c r="DQ165">
        <v>3.8739999999999998E-3</v>
      </c>
      <c r="DR165">
        <v>3.676E-3</v>
      </c>
      <c r="DS165">
        <v>8.6149999999999994E-3</v>
      </c>
      <c r="DT165">
        <v>1.1238E-2</v>
      </c>
      <c r="DU165">
        <v>1.074E-2</v>
      </c>
      <c r="DV165">
        <v>2.98E-3</v>
      </c>
      <c r="DW165">
        <v>1.106E-3</v>
      </c>
      <c r="DX165">
        <v>2.9239999999999999E-3</v>
      </c>
      <c r="DY165">
        <v>9.7400000000000004E-4</v>
      </c>
      <c r="DZ165">
        <v>4.5620000000000001E-3</v>
      </c>
      <c r="EA165">
        <v>4.7710000000000001E-3</v>
      </c>
      <c r="EB165">
        <v>4.561E-3</v>
      </c>
      <c r="EC165">
        <v>2.9759999999999999E-3</v>
      </c>
      <c r="ED165">
        <v>1.3429E-2</v>
      </c>
      <c r="EE165">
        <v>7.2000000000000005E-4</v>
      </c>
      <c r="EF165">
        <v>8.9099999999999997E-4</v>
      </c>
      <c r="EG165">
        <v>1.575E-3</v>
      </c>
      <c r="EH165">
        <v>1.8140000000000001E-3</v>
      </c>
      <c r="EI165">
        <v>1.0250000000000001E-3</v>
      </c>
      <c r="EJ165">
        <v>8.8999999999999995E-4</v>
      </c>
      <c r="EK165">
        <v>2.686E-3</v>
      </c>
      <c r="EL165">
        <v>4.1590000000000004E-3</v>
      </c>
      <c r="EM165">
        <v>3.9280000000000001E-3</v>
      </c>
      <c r="EN165">
        <v>4.4279999999999996E-3</v>
      </c>
      <c r="EO165">
        <v>3.8340000000000002E-3</v>
      </c>
      <c r="EP165">
        <v>1.8699999999999999E-3</v>
      </c>
      <c r="EQ165">
        <v>4.6039999999999996E-3</v>
      </c>
      <c r="ER165">
        <v>3.055E-3</v>
      </c>
      <c r="ES165">
        <v>1.5319999999999999E-3</v>
      </c>
      <c r="ET165">
        <v>4.1019999999999997E-3</v>
      </c>
      <c r="EU165">
        <v>2.686E-3</v>
      </c>
      <c r="EV165">
        <v>4.2810000000000001E-3</v>
      </c>
      <c r="EW165">
        <v>3.6029999999999999E-3</v>
      </c>
      <c r="EX165">
        <v>2.879E-3</v>
      </c>
      <c r="EY165">
        <v>1.5939999999999999E-3</v>
      </c>
      <c r="EZ165">
        <v>4.712E-3</v>
      </c>
      <c r="FA165">
        <v>5.4749999999999998E-3</v>
      </c>
      <c r="FB165">
        <v>8.5620000000000002E-3</v>
      </c>
      <c r="FC165">
        <v>3.3760000000000001E-3</v>
      </c>
      <c r="FD165">
        <v>5.2290000000000001E-3</v>
      </c>
      <c r="FE165">
        <v>7.2880000000000002E-3</v>
      </c>
      <c r="FF165">
        <v>5.8310000000000002E-3</v>
      </c>
      <c r="FG165">
        <v>1.1187000000000001E-2</v>
      </c>
      <c r="FH165">
        <v>3.0850000000000001E-3</v>
      </c>
    </row>
    <row r="166" spans="1:164">
      <c r="A166" s="1">
        <v>28573</v>
      </c>
      <c r="B166">
        <v>9.0530000000000003E-3</v>
      </c>
      <c r="C166">
        <v>1.4174000000000001E-2</v>
      </c>
      <c r="D166">
        <v>8.2900000000000005E-3</v>
      </c>
      <c r="E166">
        <v>9.2699999999999998E-4</v>
      </c>
      <c r="F166">
        <v>4.0280000000000003E-3</v>
      </c>
      <c r="G166">
        <v>9.5519999999999997E-3</v>
      </c>
      <c r="H166">
        <v>1.1041E-2</v>
      </c>
      <c r="I166">
        <v>3.0439999999999998E-3</v>
      </c>
      <c r="J166">
        <v>7.3610000000000004E-3</v>
      </c>
      <c r="K166">
        <v>1.16E-3</v>
      </c>
      <c r="L166">
        <v>1.307E-3</v>
      </c>
      <c r="M166">
        <v>1E-3</v>
      </c>
      <c r="N166">
        <v>9.7499999999999996E-4</v>
      </c>
      <c r="O166">
        <v>2.3860000000000001E-3</v>
      </c>
      <c r="P166">
        <v>8.1999999999999998E-4</v>
      </c>
      <c r="Q166">
        <v>2.0000000000000001E-4</v>
      </c>
      <c r="R166">
        <v>3.4699999999999998E-4</v>
      </c>
      <c r="S166">
        <v>4.2299999999999998E-4</v>
      </c>
      <c r="T166">
        <v>4.6500000000000003E-4</v>
      </c>
      <c r="U166">
        <v>6.4199999999999999E-4</v>
      </c>
      <c r="V166">
        <v>7.0200000000000004E-4</v>
      </c>
      <c r="W166">
        <v>1.537E-3</v>
      </c>
      <c r="X166">
        <v>3.1089999999999998E-3</v>
      </c>
      <c r="Y166">
        <v>8.1899999999999996E-4</v>
      </c>
      <c r="Z166">
        <v>7.4799999999999997E-4</v>
      </c>
      <c r="AA166">
        <v>8.5099999999999998E-4</v>
      </c>
      <c r="AB166">
        <v>1.596E-3</v>
      </c>
      <c r="AC166">
        <v>1.763E-3</v>
      </c>
      <c r="AD166">
        <v>1.9040000000000001E-3</v>
      </c>
      <c r="AE166">
        <v>6.1600000000000001E-4</v>
      </c>
      <c r="AF166">
        <v>4.9200000000000003E-4</v>
      </c>
      <c r="AG166">
        <v>7.8100000000000001E-4</v>
      </c>
      <c r="AH166">
        <v>7.1500000000000003E-4</v>
      </c>
      <c r="AI166">
        <v>1.37E-4</v>
      </c>
      <c r="AJ166">
        <v>5.7200000000000003E-4</v>
      </c>
      <c r="AK166">
        <v>1.725E-3</v>
      </c>
      <c r="AL166">
        <v>6.3599999999999996E-4</v>
      </c>
      <c r="AM166">
        <v>2.2780000000000001E-3</v>
      </c>
      <c r="AN166">
        <v>1.993E-3</v>
      </c>
      <c r="AO166">
        <v>3.0829999999999998E-3</v>
      </c>
      <c r="AP166">
        <v>9.0499999999999999E-4</v>
      </c>
      <c r="AQ166">
        <v>8.1899999999999996E-4</v>
      </c>
      <c r="AR166">
        <v>2.8999999999999998E-3</v>
      </c>
      <c r="AS166">
        <v>3.0119999999999999E-3</v>
      </c>
      <c r="AT166">
        <v>1.9109999999999999E-3</v>
      </c>
      <c r="AU166">
        <v>6.3599999999999996E-4</v>
      </c>
      <c r="AV166">
        <v>3.797E-3</v>
      </c>
      <c r="AW166">
        <v>2.977E-3</v>
      </c>
      <c r="AX166">
        <v>3.5360000000000001E-3</v>
      </c>
      <c r="AY166">
        <v>4.1229999999999999E-3</v>
      </c>
      <c r="AZ166">
        <v>1.183E-3</v>
      </c>
      <c r="BA166">
        <v>6.2299999999999996E-4</v>
      </c>
      <c r="BB166">
        <v>3.3219999999999999E-3</v>
      </c>
      <c r="BC166">
        <v>2.065E-3</v>
      </c>
      <c r="BD166">
        <v>4.163E-3</v>
      </c>
      <c r="BE166">
        <v>4.9200000000000003E-4</v>
      </c>
      <c r="BF166">
        <v>1.457E-3</v>
      </c>
      <c r="BG166">
        <v>5.5900000000000004E-4</v>
      </c>
      <c r="BH166">
        <v>1.64E-3</v>
      </c>
      <c r="BI166">
        <v>2.4489999999999998E-3</v>
      </c>
      <c r="BJ166">
        <v>3.7000000000000002E-3</v>
      </c>
      <c r="BK166">
        <v>2.3579999999999999E-3</v>
      </c>
      <c r="BL166">
        <v>3.7339999999999999E-3</v>
      </c>
      <c r="BM166">
        <v>4.8979999999999996E-3</v>
      </c>
      <c r="BN166">
        <v>2.081E-3</v>
      </c>
      <c r="BO166">
        <v>6.4510000000000001E-3</v>
      </c>
      <c r="BP166">
        <v>6.659E-3</v>
      </c>
      <c r="BQ166">
        <v>2.7729999999999999E-3</v>
      </c>
      <c r="BR166">
        <v>3.4290000000000002E-3</v>
      </c>
      <c r="BS166">
        <v>3.558E-3</v>
      </c>
      <c r="BT166">
        <v>1.0196E-2</v>
      </c>
      <c r="BU166">
        <v>2.7820000000000002E-3</v>
      </c>
      <c r="BV166">
        <v>5.9810000000000002E-3</v>
      </c>
      <c r="BW166">
        <v>1.5430000000000001E-3</v>
      </c>
      <c r="BX166">
        <v>3.326E-3</v>
      </c>
      <c r="BY166">
        <v>1.421E-3</v>
      </c>
      <c r="BZ166">
        <v>7.7860000000000004E-3</v>
      </c>
      <c r="CA166">
        <v>6.3740000000000003E-3</v>
      </c>
      <c r="CB166">
        <v>4.4320000000000002E-3</v>
      </c>
      <c r="CC166">
        <v>3.7959999999999999E-3</v>
      </c>
      <c r="CD166">
        <v>2.4369999999999999E-3</v>
      </c>
      <c r="CE166">
        <v>2.5040000000000001E-3</v>
      </c>
      <c r="CF166">
        <v>4.169E-3</v>
      </c>
      <c r="CG166">
        <v>6.4330000000000003E-3</v>
      </c>
      <c r="CH166">
        <v>2.3700000000000001E-3</v>
      </c>
      <c r="CI166">
        <v>6.8440000000000003E-3</v>
      </c>
      <c r="CJ166">
        <v>1.1646E-2</v>
      </c>
      <c r="CK166">
        <v>1.101E-3</v>
      </c>
      <c r="CL166">
        <v>3.712E-3</v>
      </c>
      <c r="CM166">
        <v>7.5030000000000001E-3</v>
      </c>
      <c r="CN166">
        <v>6.1399999999999996E-4</v>
      </c>
      <c r="CO166">
        <v>7.8650000000000005E-3</v>
      </c>
      <c r="CP166">
        <v>7.2030000000000002E-3</v>
      </c>
      <c r="CQ166">
        <v>8.5179999999999995E-3</v>
      </c>
      <c r="CR166">
        <v>1.1665E-2</v>
      </c>
      <c r="CS166">
        <v>9.3300000000000002E-4</v>
      </c>
      <c r="CT166">
        <v>4.8799999999999999E-4</v>
      </c>
      <c r="CU166">
        <v>8.8380000000000004E-3</v>
      </c>
      <c r="CV166">
        <v>1.0995E-2</v>
      </c>
      <c r="CW166">
        <v>2.0497999999999999E-2</v>
      </c>
      <c r="CX166">
        <v>1.1516999999999999E-2</v>
      </c>
      <c r="CY166">
        <v>6.2849999999999998E-3</v>
      </c>
      <c r="CZ166">
        <v>7.0140000000000003E-3</v>
      </c>
      <c r="DA166">
        <v>1.3649999999999999E-3</v>
      </c>
      <c r="DB166">
        <v>1.8060000000000001E-3</v>
      </c>
      <c r="DC166">
        <v>1.0300000000000001E-3</v>
      </c>
      <c r="DD166">
        <v>9.6699999999999998E-4</v>
      </c>
      <c r="DE166">
        <v>1.1659999999999999E-3</v>
      </c>
      <c r="DF166">
        <v>1.6329999999999999E-3</v>
      </c>
      <c r="DG166">
        <v>1.916E-3</v>
      </c>
      <c r="DH166">
        <v>2.3110000000000001E-3</v>
      </c>
      <c r="DI166">
        <v>2.0599999999999999E-4</v>
      </c>
      <c r="DJ166">
        <v>1.4859999999999999E-3</v>
      </c>
      <c r="DK166">
        <v>1.7589999999999999E-3</v>
      </c>
      <c r="DL166">
        <v>3.797E-3</v>
      </c>
      <c r="DM166">
        <v>9.1E-4</v>
      </c>
      <c r="DN166">
        <v>2.1250000000000002E-3</v>
      </c>
      <c r="DO166">
        <v>1.2930000000000001E-3</v>
      </c>
      <c r="DP166">
        <v>2.5049999999999998E-3</v>
      </c>
      <c r="DQ166">
        <v>2.9129999999999998E-3</v>
      </c>
      <c r="DR166">
        <v>2.6800000000000001E-3</v>
      </c>
      <c r="DS166">
        <v>5.6990000000000001E-3</v>
      </c>
      <c r="DT166">
        <v>8.4030000000000007E-3</v>
      </c>
      <c r="DU166">
        <v>8.0079999999999995E-3</v>
      </c>
      <c r="DV166">
        <v>1.7240000000000001E-3</v>
      </c>
      <c r="DW166">
        <v>1.041E-3</v>
      </c>
      <c r="DX166">
        <v>1.905E-3</v>
      </c>
      <c r="DY166">
        <v>9.6400000000000001E-4</v>
      </c>
      <c r="DZ166">
        <v>3.1970000000000002E-3</v>
      </c>
      <c r="EA166">
        <v>3.8560000000000001E-3</v>
      </c>
      <c r="EB166">
        <v>3.885E-3</v>
      </c>
      <c r="EC166">
        <v>1.6490000000000001E-3</v>
      </c>
      <c r="ED166">
        <v>1.0999E-2</v>
      </c>
      <c r="EE166">
        <v>7.9699999999999997E-4</v>
      </c>
      <c r="EF166">
        <v>9.0899999999999998E-4</v>
      </c>
      <c r="EG166">
        <v>1.56E-3</v>
      </c>
      <c r="EH166">
        <v>1.8389999999999999E-3</v>
      </c>
      <c r="EI166">
        <v>9.7799999999999992E-4</v>
      </c>
      <c r="EJ166">
        <v>7.1699999999999997E-4</v>
      </c>
      <c r="EK166">
        <v>2.248E-3</v>
      </c>
      <c r="EL166">
        <v>4.1260000000000003E-3</v>
      </c>
      <c r="EM166">
        <v>4.4510000000000001E-3</v>
      </c>
      <c r="EN166">
        <v>3.1689999999999999E-3</v>
      </c>
      <c r="EO166">
        <v>3.7980000000000002E-3</v>
      </c>
      <c r="EP166">
        <v>1.6689999999999999E-3</v>
      </c>
      <c r="EQ166">
        <v>4.5269999999999998E-3</v>
      </c>
      <c r="ER166">
        <v>2.7039999999999998E-3</v>
      </c>
      <c r="ES166">
        <v>1.6459999999999999E-3</v>
      </c>
      <c r="ET166">
        <v>3.4880000000000002E-3</v>
      </c>
      <c r="EU166">
        <v>2.2030000000000001E-3</v>
      </c>
      <c r="EV166">
        <v>3.6449999999999998E-3</v>
      </c>
      <c r="EW166">
        <v>3.241E-3</v>
      </c>
      <c r="EX166">
        <v>2.3830000000000001E-3</v>
      </c>
      <c r="EY166">
        <v>2.0820000000000001E-3</v>
      </c>
      <c r="EZ166">
        <v>3.4789999999999999E-3</v>
      </c>
      <c r="FA166">
        <v>3.3649999999999999E-3</v>
      </c>
      <c r="FB166">
        <v>8.5280000000000009E-3</v>
      </c>
      <c r="FC166">
        <v>2.7729999999999999E-3</v>
      </c>
      <c r="FD166">
        <v>4.7530000000000003E-3</v>
      </c>
      <c r="FE166">
        <v>5.0299999999999997E-3</v>
      </c>
      <c r="FF166">
        <v>3.5899999999999999E-3</v>
      </c>
      <c r="FG166">
        <v>9.5029999999999993E-3</v>
      </c>
      <c r="FH166">
        <v>1.2539999999999999E-3</v>
      </c>
    </row>
    <row r="167" spans="1:164">
      <c r="A167" s="1">
        <v>28603</v>
      </c>
      <c r="B167">
        <v>9.1710000000000003E-3</v>
      </c>
      <c r="C167">
        <v>1.115E-2</v>
      </c>
      <c r="D167">
        <v>6.1549999999999999E-3</v>
      </c>
      <c r="E167">
        <v>4.26E-4</v>
      </c>
      <c r="F167">
        <v>3.1250000000000002E-3</v>
      </c>
      <c r="G167">
        <v>1.1873E-2</v>
      </c>
      <c r="H167">
        <v>1.1133000000000001E-2</v>
      </c>
      <c r="I167">
        <v>1.9059999999999999E-3</v>
      </c>
      <c r="J167">
        <v>5.7840000000000001E-3</v>
      </c>
      <c r="K167">
        <v>8.4000000000000003E-4</v>
      </c>
      <c r="L167">
        <v>1.176E-3</v>
      </c>
      <c r="M167">
        <v>1.016E-3</v>
      </c>
      <c r="N167">
        <v>9.5200000000000005E-4</v>
      </c>
      <c r="O167">
        <v>1.8619999999999999E-3</v>
      </c>
      <c r="P167">
        <v>2.42E-4</v>
      </c>
      <c r="Q167">
        <v>1.5999999999999999E-5</v>
      </c>
      <c r="R167">
        <v>6.0000000000000002E-5</v>
      </c>
      <c r="S167">
        <v>1.5999999999999999E-5</v>
      </c>
      <c r="T167">
        <v>6.3E-5</v>
      </c>
      <c r="U167">
        <v>3.7599999999999998E-4</v>
      </c>
      <c r="V167">
        <v>1.8200000000000001E-4</v>
      </c>
      <c r="W167">
        <v>1.297E-3</v>
      </c>
      <c r="X167">
        <v>9.5399999999999999E-4</v>
      </c>
      <c r="Y167">
        <v>2.6600000000000001E-4</v>
      </c>
      <c r="Z167">
        <v>2.0100000000000001E-4</v>
      </c>
      <c r="AA167">
        <v>2.92E-4</v>
      </c>
      <c r="AB167">
        <v>1.323E-3</v>
      </c>
      <c r="AC167">
        <v>1.4480000000000001E-3</v>
      </c>
      <c r="AD167">
        <v>1.6199999999999999E-3</v>
      </c>
      <c r="AE167">
        <v>1.93E-4</v>
      </c>
      <c r="AF167">
        <v>0</v>
      </c>
      <c r="AG167">
        <v>5.9100000000000005E-4</v>
      </c>
      <c r="AH167">
        <v>5.9699999999999998E-4</v>
      </c>
      <c r="AI167">
        <v>9.6000000000000002E-5</v>
      </c>
      <c r="AJ167">
        <v>0</v>
      </c>
      <c r="AK167">
        <v>1.5319999999999999E-3</v>
      </c>
      <c r="AL167">
        <v>4.3300000000000001E-4</v>
      </c>
      <c r="AM167">
        <v>1.8630000000000001E-3</v>
      </c>
      <c r="AN167">
        <v>1.905E-3</v>
      </c>
      <c r="AO167">
        <v>2.611E-3</v>
      </c>
      <c r="AP167">
        <v>2.12E-4</v>
      </c>
      <c r="AQ167">
        <v>4.28E-4</v>
      </c>
      <c r="AR167">
        <v>2.5509999999999999E-3</v>
      </c>
      <c r="AS167">
        <v>2.6640000000000001E-3</v>
      </c>
      <c r="AT167">
        <v>1.6149999999999999E-3</v>
      </c>
      <c r="AU167">
        <v>6.8400000000000004E-4</v>
      </c>
      <c r="AV167">
        <v>3.2620000000000001E-3</v>
      </c>
      <c r="AW167">
        <v>2.954E-3</v>
      </c>
      <c r="AX167">
        <v>3.1589999999999999E-3</v>
      </c>
      <c r="AY167">
        <v>3.483E-3</v>
      </c>
      <c r="AZ167">
        <v>1.245E-3</v>
      </c>
      <c r="BA167">
        <v>5.6599999999999999E-4</v>
      </c>
      <c r="BB167">
        <v>3.2499999999999999E-3</v>
      </c>
      <c r="BC167">
        <v>1.9469999999999999E-3</v>
      </c>
      <c r="BD167">
        <v>3.869E-3</v>
      </c>
      <c r="BE167">
        <v>3.9800000000000002E-4</v>
      </c>
      <c r="BF167">
        <v>1.1180000000000001E-3</v>
      </c>
      <c r="BG167">
        <v>7.2099999999999996E-4</v>
      </c>
      <c r="BH167">
        <v>1.495E-3</v>
      </c>
      <c r="BI167">
        <v>1.993E-3</v>
      </c>
      <c r="BJ167">
        <v>3.5850000000000001E-3</v>
      </c>
      <c r="BK167">
        <v>2.7699999999999999E-3</v>
      </c>
      <c r="BL167">
        <v>4.0899999999999999E-3</v>
      </c>
      <c r="BM167">
        <v>4.6280000000000002E-3</v>
      </c>
      <c r="BN167">
        <v>2.281E-3</v>
      </c>
      <c r="BO167">
        <v>8.8450000000000004E-3</v>
      </c>
      <c r="BP167">
        <v>7.5560000000000002E-3</v>
      </c>
      <c r="BQ167">
        <v>3.2190000000000001E-3</v>
      </c>
      <c r="BR167">
        <v>2.9580000000000001E-3</v>
      </c>
      <c r="BS167">
        <v>2.9979999999999998E-3</v>
      </c>
      <c r="BT167">
        <v>1.0095E-2</v>
      </c>
      <c r="BU167">
        <v>2.3860000000000001E-3</v>
      </c>
      <c r="BV167">
        <v>7.1850000000000004E-3</v>
      </c>
      <c r="BW167">
        <v>1.4040000000000001E-3</v>
      </c>
      <c r="BX167">
        <v>2.333E-3</v>
      </c>
      <c r="BY167">
        <v>1.884E-3</v>
      </c>
      <c r="BZ167">
        <v>4.1320000000000003E-3</v>
      </c>
      <c r="CA167">
        <v>6.11E-3</v>
      </c>
      <c r="CB167">
        <v>3.29E-3</v>
      </c>
      <c r="CC167">
        <v>3.0929999999999998E-3</v>
      </c>
      <c r="CD167">
        <v>1.6819999999999999E-3</v>
      </c>
      <c r="CE167">
        <v>1.964E-3</v>
      </c>
      <c r="CF167">
        <v>2.9160000000000002E-3</v>
      </c>
      <c r="CG167">
        <v>4.5440000000000003E-3</v>
      </c>
      <c r="CH167">
        <v>1.075E-3</v>
      </c>
      <c r="CI167">
        <v>5.9490000000000003E-3</v>
      </c>
      <c r="CJ167">
        <v>9.0670000000000004E-3</v>
      </c>
      <c r="CK167">
        <v>3.8999999999999999E-4</v>
      </c>
      <c r="CL167">
        <v>2.9619999999999998E-3</v>
      </c>
      <c r="CM167">
        <v>6.2820000000000003E-3</v>
      </c>
      <c r="CN167">
        <v>2.7999999999999998E-4</v>
      </c>
      <c r="CO167">
        <v>5.5269999999999998E-3</v>
      </c>
      <c r="CP167">
        <v>8.0590000000000002E-3</v>
      </c>
      <c r="CQ167">
        <v>9.9640000000000006E-3</v>
      </c>
      <c r="CR167">
        <v>9.1760000000000001E-3</v>
      </c>
      <c r="CS167">
        <v>6.3400000000000001E-4</v>
      </c>
      <c r="CT167">
        <v>1.07E-4</v>
      </c>
      <c r="CU167">
        <v>4.4970000000000001E-3</v>
      </c>
      <c r="CV167">
        <v>5.4419999999999998E-3</v>
      </c>
      <c r="CW167">
        <v>1.1443E-2</v>
      </c>
      <c r="CX167">
        <v>5.189E-3</v>
      </c>
      <c r="CY167">
        <v>4.3759999999999997E-3</v>
      </c>
      <c r="CZ167">
        <v>7.6880000000000004E-3</v>
      </c>
      <c r="DA167">
        <v>1.199E-3</v>
      </c>
      <c r="DB167">
        <v>1.4170000000000001E-3</v>
      </c>
      <c r="DC167">
        <v>1.66E-4</v>
      </c>
      <c r="DD167">
        <v>9.3499999999999996E-4</v>
      </c>
      <c r="DE167">
        <v>8.25E-4</v>
      </c>
      <c r="DF167">
        <v>1.4729999999999999E-3</v>
      </c>
      <c r="DG167">
        <v>1.544E-3</v>
      </c>
      <c r="DH167">
        <v>1.9449999999999999E-3</v>
      </c>
      <c r="DI167">
        <v>6.7999999999999999E-5</v>
      </c>
      <c r="DJ167">
        <v>1.258E-3</v>
      </c>
      <c r="DK167">
        <v>1.8600000000000001E-3</v>
      </c>
      <c r="DL167">
        <v>2.9510000000000001E-3</v>
      </c>
      <c r="DM167">
        <v>3.97E-4</v>
      </c>
      <c r="DN167">
        <v>1.774E-3</v>
      </c>
      <c r="DO167">
        <v>2.434E-3</v>
      </c>
      <c r="DP167">
        <v>2.0709999999999999E-3</v>
      </c>
      <c r="DQ167">
        <v>2.4970000000000001E-3</v>
      </c>
      <c r="DR167">
        <v>2.3080000000000002E-3</v>
      </c>
      <c r="DS167">
        <v>4.8939999999999999E-3</v>
      </c>
      <c r="DT167">
        <v>7.0179999999999999E-3</v>
      </c>
      <c r="DU167">
        <v>5.287E-3</v>
      </c>
      <c r="DV167">
        <v>1.335E-3</v>
      </c>
      <c r="DW167">
        <v>3.6499999999999998E-4</v>
      </c>
      <c r="DX167">
        <v>1.5969999999999999E-3</v>
      </c>
      <c r="DY167">
        <v>7.4100000000000001E-4</v>
      </c>
      <c r="DZ167">
        <v>2.8479999999999998E-3</v>
      </c>
      <c r="EA167">
        <v>3.2560000000000002E-3</v>
      </c>
      <c r="EB167">
        <v>3.3110000000000001E-3</v>
      </c>
      <c r="EC167">
        <v>3.6999999999999998E-5</v>
      </c>
      <c r="ED167">
        <v>7.7409999999999996E-3</v>
      </c>
      <c r="EE167">
        <v>8.2899999999999998E-4</v>
      </c>
      <c r="EF167">
        <v>9.1299999999999997E-4</v>
      </c>
      <c r="EG167">
        <v>1.5E-3</v>
      </c>
      <c r="EH167">
        <v>1.9449999999999999E-3</v>
      </c>
      <c r="EI167">
        <v>9.2199999999999997E-4</v>
      </c>
      <c r="EJ167">
        <v>8.6600000000000002E-4</v>
      </c>
      <c r="EK167">
        <v>2.33E-3</v>
      </c>
      <c r="EL167">
        <v>4.0159999999999996E-3</v>
      </c>
      <c r="EM167">
        <v>3.1979999999999999E-3</v>
      </c>
      <c r="EN167">
        <v>1.818E-3</v>
      </c>
      <c r="EO167">
        <v>3.6549999999999998E-3</v>
      </c>
      <c r="EP167">
        <v>2.1080000000000001E-3</v>
      </c>
      <c r="EQ167">
        <v>4.5050000000000003E-3</v>
      </c>
      <c r="ER167">
        <v>2.369E-3</v>
      </c>
      <c r="ES167">
        <v>3.0699999999999998E-3</v>
      </c>
      <c r="ET167">
        <v>2.9819999999999998E-3</v>
      </c>
      <c r="EU167">
        <v>2.0349999999999999E-3</v>
      </c>
      <c r="EV167">
        <v>2.99E-3</v>
      </c>
      <c r="EW167">
        <v>2.4250000000000001E-3</v>
      </c>
      <c r="EX167">
        <v>2.235E-3</v>
      </c>
      <c r="EY167">
        <v>2.748E-3</v>
      </c>
      <c r="EZ167">
        <v>2.3349999999999998E-3</v>
      </c>
      <c r="FA167">
        <v>2.5240000000000002E-3</v>
      </c>
      <c r="FB167">
        <v>7.3210000000000003E-3</v>
      </c>
      <c r="FC167">
        <v>1.918E-3</v>
      </c>
      <c r="FD167">
        <v>3.591E-3</v>
      </c>
      <c r="FE167">
        <v>4.365E-3</v>
      </c>
      <c r="FF167">
        <v>2.1380000000000001E-3</v>
      </c>
      <c r="FG167">
        <v>8.7030000000000007E-3</v>
      </c>
      <c r="FH167">
        <v>4.37E-4</v>
      </c>
    </row>
    <row r="168" spans="1:164">
      <c r="A168" s="1">
        <v>28633</v>
      </c>
      <c r="B168">
        <v>7.0520000000000001E-3</v>
      </c>
      <c r="C168">
        <v>1.2256E-2</v>
      </c>
      <c r="D168">
        <v>2.48E-3</v>
      </c>
      <c r="E168">
        <v>7.3999999999999996E-5</v>
      </c>
      <c r="F168">
        <v>2.042E-3</v>
      </c>
      <c r="G168">
        <v>2.3930000000000002E-3</v>
      </c>
      <c r="H168">
        <v>1.3140000000000001E-3</v>
      </c>
      <c r="I168">
        <v>1.2999999999999999E-4</v>
      </c>
      <c r="J168">
        <v>7.8299999999999995E-4</v>
      </c>
      <c r="K168">
        <v>5.1999999999999997E-5</v>
      </c>
      <c r="L168">
        <v>1.1770000000000001E-3</v>
      </c>
      <c r="M168">
        <v>7.7499999999999997E-4</v>
      </c>
      <c r="N168">
        <v>8.2000000000000001E-5</v>
      </c>
      <c r="O168">
        <v>3.77E-4</v>
      </c>
      <c r="P168">
        <v>6.7000000000000002E-4</v>
      </c>
      <c r="Q168">
        <v>1.0900000000000001E-4</v>
      </c>
      <c r="R168">
        <v>8.5000000000000006E-5</v>
      </c>
      <c r="S168">
        <v>7.6000000000000004E-5</v>
      </c>
      <c r="T168">
        <v>9.1000000000000003E-5</v>
      </c>
      <c r="U168">
        <v>5.1199999999999998E-4</v>
      </c>
      <c r="V168">
        <v>9.2999999999999997E-5</v>
      </c>
      <c r="W168">
        <v>1.036E-3</v>
      </c>
      <c r="X168">
        <v>1.4899999999999999E-4</v>
      </c>
      <c r="Y168">
        <v>2.8800000000000001E-4</v>
      </c>
      <c r="Z168">
        <v>1.64E-4</v>
      </c>
      <c r="AA168">
        <v>7.2000000000000002E-5</v>
      </c>
      <c r="AB168">
        <v>1.0970000000000001E-3</v>
      </c>
      <c r="AC168">
        <v>1.1770000000000001E-3</v>
      </c>
      <c r="AD168">
        <v>1.2830000000000001E-3</v>
      </c>
      <c r="AE168">
        <v>1.3100000000000001E-4</v>
      </c>
      <c r="AF168">
        <v>1.75E-4</v>
      </c>
      <c r="AG168">
        <v>5.9000000000000003E-4</v>
      </c>
      <c r="AH168">
        <v>3.1599999999999998E-4</v>
      </c>
      <c r="AI168">
        <v>8.2999999999999998E-5</v>
      </c>
      <c r="AJ168">
        <v>4.0099999999999999E-4</v>
      </c>
      <c r="AK168">
        <v>1.2669999999999999E-3</v>
      </c>
      <c r="AL168">
        <v>6.1499999999999999E-4</v>
      </c>
      <c r="AM168">
        <v>1.474E-3</v>
      </c>
      <c r="AN168">
        <v>1.4760000000000001E-3</v>
      </c>
      <c r="AO168">
        <v>1.9480000000000001E-3</v>
      </c>
      <c r="AP168">
        <v>6.7999999999999999E-5</v>
      </c>
      <c r="AQ168">
        <v>7.6000000000000004E-5</v>
      </c>
      <c r="AR168">
        <v>2.0579999999999999E-3</v>
      </c>
      <c r="AS168">
        <v>2.3600000000000001E-3</v>
      </c>
      <c r="AT168">
        <v>7.4100000000000001E-4</v>
      </c>
      <c r="AU168">
        <v>7.1900000000000002E-4</v>
      </c>
      <c r="AV168">
        <v>2.6350000000000002E-3</v>
      </c>
      <c r="AW168">
        <v>2.7190000000000001E-3</v>
      </c>
      <c r="AX168">
        <v>2.6289999999999998E-3</v>
      </c>
      <c r="AY168">
        <v>2.8739999999999998E-3</v>
      </c>
      <c r="AZ168">
        <v>1.1770000000000001E-3</v>
      </c>
      <c r="BA168">
        <v>6.8199999999999999E-4</v>
      </c>
      <c r="BB168">
        <v>2.8969999999999998E-3</v>
      </c>
      <c r="BC168">
        <v>1.6100000000000001E-3</v>
      </c>
      <c r="BD168">
        <v>3.3609999999999998E-3</v>
      </c>
      <c r="BE168">
        <v>7.1000000000000002E-4</v>
      </c>
      <c r="BF168">
        <v>1.054E-3</v>
      </c>
      <c r="BG168">
        <v>1.694E-3</v>
      </c>
      <c r="BH168">
        <v>1.292E-3</v>
      </c>
      <c r="BI168">
        <v>1.5629999999999999E-3</v>
      </c>
      <c r="BJ168">
        <v>2.9120000000000001E-3</v>
      </c>
      <c r="BK168">
        <v>2.9520000000000002E-3</v>
      </c>
      <c r="BL168">
        <v>3.4199999999999999E-3</v>
      </c>
      <c r="BM168">
        <v>2.8370000000000001E-3</v>
      </c>
      <c r="BN168">
        <v>2.176E-3</v>
      </c>
      <c r="BO168">
        <v>3.9560000000000003E-3</v>
      </c>
      <c r="BP168">
        <v>3.1310000000000001E-3</v>
      </c>
      <c r="BQ168">
        <v>2.6069999999999999E-3</v>
      </c>
      <c r="BR168">
        <v>2.5539999999999998E-3</v>
      </c>
      <c r="BS168">
        <v>2.6020000000000001E-3</v>
      </c>
      <c r="BT168">
        <v>1.6410000000000001E-3</v>
      </c>
      <c r="BU168">
        <v>1.7669999999999999E-3</v>
      </c>
      <c r="BV168">
        <v>2.689E-3</v>
      </c>
      <c r="BW168">
        <v>3.4000000000000002E-4</v>
      </c>
      <c r="BX168">
        <v>1.7309999999999999E-3</v>
      </c>
      <c r="BY168">
        <v>2.346E-3</v>
      </c>
      <c r="BZ168">
        <v>2.5249999999999999E-3</v>
      </c>
      <c r="CA168">
        <v>5.0509999999999999E-3</v>
      </c>
      <c r="CB168">
        <v>3.5729999999999998E-3</v>
      </c>
      <c r="CC168">
        <v>1.33E-3</v>
      </c>
      <c r="CD168">
        <v>7.2900000000000005E-4</v>
      </c>
      <c r="CE168">
        <v>2.3519999999999999E-3</v>
      </c>
      <c r="CF168">
        <v>3.8549999999999999E-3</v>
      </c>
      <c r="CG168">
        <v>4.5189999999999996E-3</v>
      </c>
      <c r="CH168">
        <v>2.23E-4</v>
      </c>
      <c r="CI168">
        <v>3.5699999999999998E-3</v>
      </c>
      <c r="CJ168">
        <v>9.9970000000000007E-3</v>
      </c>
      <c r="CK168">
        <v>6.3999999999999997E-5</v>
      </c>
      <c r="CL168">
        <v>2.2799999999999999E-3</v>
      </c>
      <c r="CM168">
        <v>2.9880000000000002E-3</v>
      </c>
      <c r="CN168">
        <v>1.34E-4</v>
      </c>
      <c r="CO168">
        <v>5.5539999999999999E-3</v>
      </c>
      <c r="CP168">
        <v>1.2408000000000001E-2</v>
      </c>
      <c r="CQ168">
        <v>1.6429999999999999E-3</v>
      </c>
      <c r="CR168">
        <v>9.6329999999999992E-3</v>
      </c>
      <c r="CS168">
        <v>9.8799999999999995E-4</v>
      </c>
      <c r="CT168">
        <v>7.3999999999999996E-5</v>
      </c>
      <c r="CU168">
        <v>0</v>
      </c>
      <c r="CV168">
        <v>2.5760000000000002E-3</v>
      </c>
      <c r="CW168">
        <v>6.4710000000000002E-3</v>
      </c>
      <c r="CX168">
        <v>0</v>
      </c>
      <c r="CY168">
        <v>3.1679999999999998E-3</v>
      </c>
      <c r="CZ168">
        <v>3.2190000000000001E-3</v>
      </c>
      <c r="DA168">
        <v>1.088E-3</v>
      </c>
      <c r="DB168">
        <v>7.6000000000000004E-5</v>
      </c>
      <c r="DC168">
        <v>7.7999999999999999E-5</v>
      </c>
      <c r="DD168">
        <v>2.31E-4</v>
      </c>
      <c r="DE168">
        <v>3.1999999999999999E-5</v>
      </c>
      <c r="DF168">
        <v>2.72E-4</v>
      </c>
      <c r="DG168">
        <v>1.2459999999999999E-3</v>
      </c>
      <c r="DH168">
        <v>1.4059999999999999E-3</v>
      </c>
      <c r="DI168">
        <v>6.8999999999999997E-5</v>
      </c>
      <c r="DJ168">
        <v>1.057E-3</v>
      </c>
      <c r="DK168">
        <v>2.4589999999999998E-3</v>
      </c>
      <c r="DL168">
        <v>2.5349999999999999E-3</v>
      </c>
      <c r="DM168">
        <v>3.3100000000000002E-4</v>
      </c>
      <c r="DN168">
        <v>1.3810000000000001E-3</v>
      </c>
      <c r="DO168">
        <v>2.091E-3</v>
      </c>
      <c r="DP168">
        <v>1.64E-3</v>
      </c>
      <c r="DQ168">
        <v>1.97E-3</v>
      </c>
      <c r="DR168">
        <v>1.7290000000000001E-3</v>
      </c>
      <c r="DS168">
        <v>1.6799999999999999E-4</v>
      </c>
      <c r="DT168">
        <v>4.2339999999999999E-3</v>
      </c>
      <c r="DU168">
        <v>2.4499999999999999E-3</v>
      </c>
      <c r="DV168">
        <v>3.6200000000000002E-4</v>
      </c>
      <c r="DW168">
        <v>9.6000000000000002E-5</v>
      </c>
      <c r="DX168">
        <v>1.0369999999999999E-3</v>
      </c>
      <c r="DY168">
        <v>8.7999999999999998E-5</v>
      </c>
      <c r="DZ168">
        <v>2.8909999999999999E-3</v>
      </c>
      <c r="EA168">
        <v>2.5860000000000002E-3</v>
      </c>
      <c r="EB168">
        <v>2.6289999999999998E-3</v>
      </c>
      <c r="EC168">
        <v>1.6100000000000001E-4</v>
      </c>
      <c r="ED168">
        <v>3.6770000000000001E-3</v>
      </c>
      <c r="EE168">
        <v>8.12E-4</v>
      </c>
      <c r="EF168">
        <v>9.859999999999999E-4</v>
      </c>
      <c r="EG168">
        <v>1.807E-3</v>
      </c>
      <c r="EH168">
        <v>1.882E-3</v>
      </c>
      <c r="EI168">
        <v>1.0660000000000001E-3</v>
      </c>
      <c r="EJ168">
        <v>1.2099999999999999E-3</v>
      </c>
      <c r="EK168">
        <v>1.9949999999999998E-3</v>
      </c>
      <c r="EL168">
        <v>3.6419999999999998E-3</v>
      </c>
      <c r="EM168">
        <v>2.0470000000000002E-3</v>
      </c>
      <c r="EN168">
        <v>1.4989999999999999E-3</v>
      </c>
      <c r="EO168">
        <v>3.3310000000000002E-3</v>
      </c>
      <c r="EP168">
        <v>2.2799999999999999E-3</v>
      </c>
      <c r="EQ168">
        <v>1.503E-3</v>
      </c>
      <c r="ER168">
        <v>2.343E-3</v>
      </c>
      <c r="ES168">
        <v>3.1389999999999999E-3</v>
      </c>
      <c r="ET168">
        <v>2.578E-3</v>
      </c>
      <c r="EU168">
        <v>7.9500000000000003E-4</v>
      </c>
      <c r="EV168">
        <v>2.6410000000000001E-3</v>
      </c>
      <c r="EW168">
        <v>1.9650000000000002E-3</v>
      </c>
      <c r="EX168">
        <v>1.9919999999999998E-3</v>
      </c>
      <c r="EY168">
        <v>3.156E-3</v>
      </c>
      <c r="EZ168">
        <v>1.647E-3</v>
      </c>
      <c r="FA168">
        <v>1.5169999999999999E-3</v>
      </c>
      <c r="FB168">
        <v>5.9620000000000003E-3</v>
      </c>
      <c r="FC168">
        <v>2.7439999999999999E-3</v>
      </c>
      <c r="FD168">
        <v>4.0249999999999999E-3</v>
      </c>
      <c r="FE168">
        <v>2.2669999999999999E-3</v>
      </c>
      <c r="FF168">
        <v>4.9600000000000002E-4</v>
      </c>
      <c r="FG168">
        <v>7.2350000000000001E-3</v>
      </c>
      <c r="FH168">
        <v>6.3999999999999997E-5</v>
      </c>
    </row>
    <row r="169" spans="1:164">
      <c r="A169" s="1">
        <v>28663</v>
      </c>
      <c r="B169">
        <v>4.3569999999999998E-3</v>
      </c>
      <c r="C169">
        <v>1.5354E-2</v>
      </c>
      <c r="D169">
        <v>8.2000000000000001E-5</v>
      </c>
      <c r="E169">
        <v>4.6799999999999999E-4</v>
      </c>
      <c r="F169">
        <v>5.0150000000000004E-3</v>
      </c>
      <c r="G169">
        <v>7.4419999999999998E-3</v>
      </c>
      <c r="H169">
        <v>1.6018999999999999E-2</v>
      </c>
      <c r="I169">
        <v>1.121E-3</v>
      </c>
      <c r="J169">
        <v>2.6069999999999999E-3</v>
      </c>
      <c r="K169">
        <v>2.7700000000000001E-4</v>
      </c>
      <c r="L169">
        <v>1.3730000000000001E-3</v>
      </c>
      <c r="M169">
        <v>7.7399999999999995E-4</v>
      </c>
      <c r="N169">
        <v>7.3999999999999999E-4</v>
      </c>
      <c r="O169">
        <v>2.0509999999999999E-3</v>
      </c>
      <c r="P169">
        <v>8.0599999999999997E-4</v>
      </c>
      <c r="Q169">
        <v>3.2600000000000001E-4</v>
      </c>
      <c r="R169">
        <v>2.6600000000000001E-4</v>
      </c>
      <c r="S169">
        <v>3.5300000000000002E-4</v>
      </c>
      <c r="T169">
        <v>1.84E-4</v>
      </c>
      <c r="U169">
        <v>6.7100000000000005E-4</v>
      </c>
      <c r="V169">
        <v>2.7999999999999998E-4</v>
      </c>
      <c r="W169">
        <v>9.3599999999999998E-4</v>
      </c>
      <c r="X169">
        <v>1.7200000000000001E-4</v>
      </c>
      <c r="Y169">
        <v>5.31E-4</v>
      </c>
      <c r="Z169">
        <v>3.4099999999999999E-4</v>
      </c>
      <c r="AA169">
        <v>3.1599999999999998E-4</v>
      </c>
      <c r="AB169">
        <v>9.6199999999999996E-4</v>
      </c>
      <c r="AC169">
        <v>1.016E-3</v>
      </c>
      <c r="AD169">
        <v>1.0870000000000001E-3</v>
      </c>
      <c r="AE169">
        <v>3.1700000000000001E-4</v>
      </c>
      <c r="AF169">
        <v>2.1900000000000001E-4</v>
      </c>
      <c r="AG169">
        <v>6.1600000000000001E-4</v>
      </c>
      <c r="AH169">
        <v>7.5100000000000004E-4</v>
      </c>
      <c r="AI169">
        <v>1.7699999999999999E-4</v>
      </c>
      <c r="AJ169">
        <v>5.7300000000000005E-4</v>
      </c>
      <c r="AK169">
        <v>1.0660000000000001E-3</v>
      </c>
      <c r="AL169">
        <v>6.1700000000000004E-4</v>
      </c>
      <c r="AM169">
        <v>1.242E-3</v>
      </c>
      <c r="AN169">
        <v>1.2570000000000001E-3</v>
      </c>
      <c r="AO169">
        <v>1.743E-3</v>
      </c>
      <c r="AP169">
        <v>3.7399999999999998E-4</v>
      </c>
      <c r="AQ169">
        <v>3.9599999999999998E-4</v>
      </c>
      <c r="AR169">
        <v>1.9170000000000001E-3</v>
      </c>
      <c r="AS169">
        <v>2.1979999999999999E-3</v>
      </c>
      <c r="AT169">
        <v>8.4599999999999996E-4</v>
      </c>
      <c r="AU169">
        <v>7.1100000000000004E-4</v>
      </c>
      <c r="AV169">
        <v>2.2139999999999998E-3</v>
      </c>
      <c r="AW169">
        <v>2.3549999999999999E-3</v>
      </c>
      <c r="AX169">
        <v>2.1099999999999999E-3</v>
      </c>
      <c r="AY169">
        <v>2.2659999999999998E-3</v>
      </c>
      <c r="AZ169">
        <v>1.042E-3</v>
      </c>
      <c r="BA169">
        <v>7.4100000000000001E-4</v>
      </c>
      <c r="BB169">
        <v>2.601E-3</v>
      </c>
      <c r="BC169">
        <v>1.1039999999999999E-3</v>
      </c>
      <c r="BD169">
        <v>2.9650000000000002E-3</v>
      </c>
      <c r="BE169">
        <v>9.0600000000000001E-4</v>
      </c>
      <c r="BF169">
        <v>1.0269999999999999E-3</v>
      </c>
      <c r="BG169">
        <v>1.583E-3</v>
      </c>
      <c r="BH169">
        <v>1.127E-3</v>
      </c>
      <c r="BI169">
        <v>1.606E-3</v>
      </c>
      <c r="BJ169">
        <v>1.689E-3</v>
      </c>
      <c r="BK169">
        <v>2.4120000000000001E-3</v>
      </c>
      <c r="BL169">
        <v>1.7110000000000001E-3</v>
      </c>
      <c r="BM169">
        <v>2E-3</v>
      </c>
      <c r="BN169">
        <v>1.8500000000000001E-3</v>
      </c>
      <c r="BO169">
        <v>2.3080000000000002E-3</v>
      </c>
      <c r="BP169">
        <v>1.9919999999999998E-3</v>
      </c>
      <c r="BQ169">
        <v>1.266E-3</v>
      </c>
      <c r="BR169">
        <v>2.2859999999999998E-3</v>
      </c>
      <c r="BS169">
        <v>2.3530000000000001E-3</v>
      </c>
      <c r="BT169">
        <v>2.4819999999999998E-3</v>
      </c>
      <c r="BU169">
        <v>1.034E-3</v>
      </c>
      <c r="BV169">
        <v>2.1670000000000001E-3</v>
      </c>
      <c r="BW169">
        <v>4.7100000000000001E-4</v>
      </c>
      <c r="BX169">
        <v>1.364E-3</v>
      </c>
      <c r="BY169">
        <v>2.6580000000000002E-3</v>
      </c>
      <c r="BZ169">
        <v>3.4629999999999999E-3</v>
      </c>
      <c r="CA169">
        <v>3.7699999999999999E-3</v>
      </c>
      <c r="CB169">
        <v>2.137E-3</v>
      </c>
      <c r="CC169">
        <v>3.7789999999999998E-3</v>
      </c>
      <c r="CD169">
        <v>7.45E-4</v>
      </c>
      <c r="CE169">
        <v>6.868E-3</v>
      </c>
      <c r="CF169">
        <v>9.3439999999999999E-3</v>
      </c>
      <c r="CG169">
        <v>1.023E-2</v>
      </c>
      <c r="CH169">
        <v>5.2099999999999998E-4</v>
      </c>
      <c r="CI169">
        <v>6.8180000000000003E-3</v>
      </c>
      <c r="CJ169">
        <v>1.4059E-2</v>
      </c>
      <c r="CK169">
        <v>2.6899999999999998E-4</v>
      </c>
      <c r="CL169">
        <v>5.8469999999999998E-3</v>
      </c>
      <c r="CM169">
        <v>0</v>
      </c>
      <c r="CN169">
        <v>6.2000000000000003E-5</v>
      </c>
      <c r="CO169">
        <v>0</v>
      </c>
      <c r="CP169">
        <v>1.5339E-2</v>
      </c>
      <c r="CQ169">
        <v>0</v>
      </c>
      <c r="CR169">
        <v>1.2666999999999999E-2</v>
      </c>
      <c r="CS169">
        <v>1.354E-3</v>
      </c>
      <c r="CT169">
        <v>5.3000000000000001E-5</v>
      </c>
      <c r="CU169">
        <v>2.05E-4</v>
      </c>
      <c r="CV169">
        <v>1.5876000000000001E-2</v>
      </c>
      <c r="CW169">
        <v>2.1236000000000001E-2</v>
      </c>
      <c r="CX169">
        <v>6.2100000000000002E-4</v>
      </c>
      <c r="CY169">
        <v>6.5960000000000003E-3</v>
      </c>
      <c r="CZ169">
        <v>8.4340000000000005E-3</v>
      </c>
      <c r="DA169">
        <v>1.0579999999999999E-3</v>
      </c>
      <c r="DB169">
        <v>1.0709999999999999E-3</v>
      </c>
      <c r="DC169">
        <v>1.46E-4</v>
      </c>
      <c r="DD169">
        <v>6.5300000000000004E-4</v>
      </c>
      <c r="DE169">
        <v>9.0700000000000004E-4</v>
      </c>
      <c r="DF169">
        <v>1.0510000000000001E-3</v>
      </c>
      <c r="DG169">
        <v>1.0549999999999999E-3</v>
      </c>
      <c r="DH169">
        <v>1.0300000000000001E-3</v>
      </c>
      <c r="DI169">
        <v>1.55E-4</v>
      </c>
      <c r="DJ169">
        <v>9.3300000000000002E-4</v>
      </c>
      <c r="DK169">
        <v>2.8879999999999999E-3</v>
      </c>
      <c r="DL169">
        <v>2.3540000000000002E-3</v>
      </c>
      <c r="DM169">
        <v>5.0100000000000003E-4</v>
      </c>
      <c r="DN169">
        <v>1.165E-3</v>
      </c>
      <c r="DO169">
        <v>1.4450000000000001E-3</v>
      </c>
      <c r="DP169">
        <v>1.4090000000000001E-3</v>
      </c>
      <c r="DQ169">
        <v>1.838E-3</v>
      </c>
      <c r="DR169">
        <v>1.5139999999999999E-3</v>
      </c>
      <c r="DS169">
        <v>9.5000000000000005E-5</v>
      </c>
      <c r="DT169">
        <v>1.16E-4</v>
      </c>
      <c r="DU169">
        <v>7.8040000000000002E-3</v>
      </c>
      <c r="DV169">
        <v>1.5900000000000001E-3</v>
      </c>
      <c r="DW169">
        <v>4.2099999999999999E-4</v>
      </c>
      <c r="DX169">
        <v>7.3800000000000005E-4</v>
      </c>
      <c r="DY169">
        <v>7.3300000000000004E-4</v>
      </c>
      <c r="DZ169">
        <v>2.8509999999999998E-3</v>
      </c>
      <c r="EA169">
        <v>2.1919999999999999E-3</v>
      </c>
      <c r="EB169">
        <v>2.1559999999999999E-3</v>
      </c>
      <c r="EC169">
        <v>1.7000000000000001E-4</v>
      </c>
      <c r="ED169">
        <v>6.5059999999999996E-3</v>
      </c>
      <c r="EE169">
        <v>7.6900000000000004E-4</v>
      </c>
      <c r="EF169">
        <v>1.258E-3</v>
      </c>
      <c r="EG169">
        <v>1.993E-3</v>
      </c>
      <c r="EH169">
        <v>1.7589999999999999E-3</v>
      </c>
      <c r="EI169">
        <v>1.2359999999999999E-3</v>
      </c>
      <c r="EJ169">
        <v>1.129E-3</v>
      </c>
      <c r="EK169">
        <v>1.297E-3</v>
      </c>
      <c r="EL169">
        <v>3.3170000000000001E-3</v>
      </c>
      <c r="EM169">
        <v>1.426E-3</v>
      </c>
      <c r="EN169">
        <v>1.421E-3</v>
      </c>
      <c r="EO169">
        <v>2.996E-3</v>
      </c>
      <c r="EP169">
        <v>2.2070000000000002E-3</v>
      </c>
      <c r="EQ169">
        <v>0</v>
      </c>
      <c r="ER169">
        <v>2.1059999999999998E-3</v>
      </c>
      <c r="ES169">
        <v>2.82E-3</v>
      </c>
      <c r="ET169">
        <v>2.317E-3</v>
      </c>
      <c r="EU169">
        <v>9.0399999999999996E-4</v>
      </c>
      <c r="EV169">
        <v>2.4169999999999999E-3</v>
      </c>
      <c r="EW169">
        <v>1.5870000000000001E-3</v>
      </c>
      <c r="EX169">
        <v>1.5349999999999999E-3</v>
      </c>
      <c r="EY169">
        <v>3.045E-3</v>
      </c>
      <c r="EZ169">
        <v>1.3320000000000001E-3</v>
      </c>
      <c r="FA169">
        <v>1.658E-3</v>
      </c>
      <c r="FB169">
        <v>4.4539999999999996E-3</v>
      </c>
      <c r="FC169">
        <v>1.5809999999999999E-3</v>
      </c>
      <c r="FD169">
        <v>8.8240000000000002E-3</v>
      </c>
      <c r="FE169">
        <v>3.6670000000000001E-3</v>
      </c>
      <c r="FF169">
        <v>1.7060000000000001E-3</v>
      </c>
      <c r="FG169">
        <v>6.2849999999999998E-3</v>
      </c>
      <c r="FH169">
        <v>4.6500000000000003E-4</v>
      </c>
    </row>
    <row r="170" spans="1:164">
      <c r="A170" s="1">
        <v>28693</v>
      </c>
      <c r="B170">
        <v>1.1089E-2</v>
      </c>
      <c r="C170">
        <v>1.7149999999999999E-2</v>
      </c>
      <c r="D170">
        <v>5.9969999999999997E-3</v>
      </c>
      <c r="E170">
        <v>2.0119999999999999E-3</v>
      </c>
      <c r="F170">
        <v>7.7629999999999999E-3</v>
      </c>
      <c r="G170">
        <v>1.5869999999999999E-2</v>
      </c>
      <c r="H170">
        <v>1.975E-2</v>
      </c>
      <c r="I170">
        <v>5.7190000000000001E-3</v>
      </c>
      <c r="J170">
        <v>4.8479999999999999E-3</v>
      </c>
      <c r="K170">
        <v>1.0950000000000001E-3</v>
      </c>
      <c r="L170">
        <v>1.7110000000000001E-3</v>
      </c>
      <c r="M170">
        <v>8.6600000000000002E-4</v>
      </c>
      <c r="N170">
        <v>1.0059999999999999E-3</v>
      </c>
      <c r="O170">
        <v>2.9819999999999998E-3</v>
      </c>
      <c r="P170">
        <v>9.0899999999999998E-4</v>
      </c>
      <c r="Q170">
        <v>3.1300000000000002E-4</v>
      </c>
      <c r="R170">
        <v>5.6099999999999998E-4</v>
      </c>
      <c r="S170">
        <v>5.3899999999999998E-4</v>
      </c>
      <c r="T170">
        <v>7.4399999999999998E-4</v>
      </c>
      <c r="U170">
        <v>6.7900000000000002E-4</v>
      </c>
      <c r="V170">
        <v>7.8700000000000005E-4</v>
      </c>
      <c r="W170">
        <v>9.7999999999999997E-4</v>
      </c>
      <c r="X170">
        <v>2.4229999999999998E-3</v>
      </c>
      <c r="Y170">
        <v>8.6300000000000005E-4</v>
      </c>
      <c r="Z170">
        <v>8.7299999999999997E-4</v>
      </c>
      <c r="AA170">
        <v>8.5499999999999997E-4</v>
      </c>
      <c r="AB170">
        <v>9.5200000000000005E-4</v>
      </c>
      <c r="AC170">
        <v>9.8900000000000008E-4</v>
      </c>
      <c r="AD170">
        <v>1.08E-3</v>
      </c>
      <c r="AE170">
        <v>7.9600000000000005E-4</v>
      </c>
      <c r="AF170">
        <v>7.1699999999999997E-4</v>
      </c>
      <c r="AG170">
        <v>7.5500000000000003E-4</v>
      </c>
      <c r="AH170">
        <v>8.5700000000000001E-4</v>
      </c>
      <c r="AI170">
        <v>5.8E-4</v>
      </c>
      <c r="AJ170">
        <v>6.4499999999999996E-4</v>
      </c>
      <c r="AK170">
        <v>1.0189999999999999E-3</v>
      </c>
      <c r="AL170">
        <v>6.9899999999999997E-4</v>
      </c>
      <c r="AM170">
        <v>1.1709999999999999E-3</v>
      </c>
      <c r="AN170">
        <v>1.072E-3</v>
      </c>
      <c r="AO170">
        <v>1.6490000000000001E-3</v>
      </c>
      <c r="AP170">
        <v>9.7400000000000004E-4</v>
      </c>
      <c r="AQ170">
        <v>9.5600000000000004E-4</v>
      </c>
      <c r="AR170">
        <v>1.7880000000000001E-3</v>
      </c>
      <c r="AS170">
        <v>1.9740000000000001E-3</v>
      </c>
      <c r="AT170">
        <v>1.0460000000000001E-3</v>
      </c>
      <c r="AU170">
        <v>7.0899999999999999E-4</v>
      </c>
      <c r="AV170">
        <v>1.848E-3</v>
      </c>
      <c r="AW170">
        <v>1.9740000000000001E-3</v>
      </c>
      <c r="AX170">
        <v>1.6479999999999999E-3</v>
      </c>
      <c r="AY170">
        <v>1.771E-3</v>
      </c>
      <c r="AZ170">
        <v>9.810000000000001E-4</v>
      </c>
      <c r="BA170">
        <v>7.3700000000000002E-4</v>
      </c>
      <c r="BB170">
        <v>2.2539999999999999E-3</v>
      </c>
      <c r="BC170">
        <v>9.2400000000000002E-4</v>
      </c>
      <c r="BD170">
        <v>2.6549999999999998E-3</v>
      </c>
      <c r="BE170">
        <v>8.8000000000000003E-4</v>
      </c>
      <c r="BF170">
        <v>1.279E-3</v>
      </c>
      <c r="BG170">
        <v>1.2310000000000001E-3</v>
      </c>
      <c r="BH170">
        <v>2.2039999999999998E-3</v>
      </c>
      <c r="BI170">
        <v>2.565E-3</v>
      </c>
      <c r="BJ170">
        <v>1.3359999999999999E-3</v>
      </c>
      <c r="BK170">
        <v>1.4959999999999999E-3</v>
      </c>
      <c r="BL170">
        <v>1.5269999999999999E-3</v>
      </c>
      <c r="BM170">
        <v>2.398E-3</v>
      </c>
      <c r="BN170">
        <v>1.3849999999999999E-3</v>
      </c>
      <c r="BO170">
        <v>4.4169999999999999E-3</v>
      </c>
      <c r="BP170">
        <v>6.8339999999999998E-3</v>
      </c>
      <c r="BQ170">
        <v>1.2669999999999999E-3</v>
      </c>
      <c r="BR170">
        <v>2.5010000000000002E-3</v>
      </c>
      <c r="BS170">
        <v>2.8579999999999999E-3</v>
      </c>
      <c r="BT170">
        <v>7.3930000000000003E-3</v>
      </c>
      <c r="BU170">
        <v>1.1820000000000001E-3</v>
      </c>
      <c r="BV170">
        <v>4.7990000000000003E-3</v>
      </c>
      <c r="BW170">
        <v>1.565E-3</v>
      </c>
      <c r="BX170">
        <v>2.4269999999999999E-3</v>
      </c>
      <c r="BY170">
        <v>2.7390000000000001E-3</v>
      </c>
      <c r="BZ170">
        <v>6.5919999999999998E-3</v>
      </c>
      <c r="CA170">
        <v>2.5590000000000001E-3</v>
      </c>
      <c r="CB170">
        <v>1.8619999999999999E-3</v>
      </c>
      <c r="CC170">
        <v>9.5770000000000004E-3</v>
      </c>
      <c r="CD170">
        <v>1.6789999999999999E-3</v>
      </c>
      <c r="CE170">
        <v>6.9699999999999996E-3</v>
      </c>
      <c r="CF170">
        <v>9.2010000000000008E-3</v>
      </c>
      <c r="CG170">
        <v>1.3254E-2</v>
      </c>
      <c r="CH170">
        <v>2.0899999999999998E-3</v>
      </c>
      <c r="CI170">
        <v>1.094E-2</v>
      </c>
      <c r="CJ170">
        <v>1.6525999999999999E-2</v>
      </c>
      <c r="CK170">
        <v>1.8420000000000001E-3</v>
      </c>
      <c r="CL170">
        <v>7.0520000000000001E-3</v>
      </c>
      <c r="CM170">
        <v>5.9129999999999999E-3</v>
      </c>
      <c r="CN170">
        <v>7.3700000000000002E-4</v>
      </c>
      <c r="CO170">
        <v>3.901E-3</v>
      </c>
      <c r="CP170">
        <v>1.5303000000000001E-2</v>
      </c>
      <c r="CQ170">
        <v>1.192E-2</v>
      </c>
      <c r="CR170">
        <v>1.4404E-2</v>
      </c>
      <c r="CS170">
        <v>2.2790000000000002E-3</v>
      </c>
      <c r="CT170">
        <v>6.9399999999999996E-4</v>
      </c>
      <c r="CU170">
        <v>8.9379999999999998E-3</v>
      </c>
      <c r="CV170">
        <v>1.9958E-2</v>
      </c>
      <c r="CW170">
        <v>2.3109999999999999E-2</v>
      </c>
      <c r="CX170">
        <v>1.3886000000000001E-2</v>
      </c>
      <c r="CY170">
        <v>9.3740000000000004E-3</v>
      </c>
      <c r="CZ170">
        <v>1.2361E-2</v>
      </c>
      <c r="DA170">
        <v>1.1410000000000001E-3</v>
      </c>
      <c r="DB170">
        <v>2.225E-3</v>
      </c>
      <c r="DC170">
        <v>5.6700000000000001E-4</v>
      </c>
      <c r="DD170">
        <v>1.0039999999999999E-3</v>
      </c>
      <c r="DE170">
        <v>1.1410000000000001E-3</v>
      </c>
      <c r="DF170">
        <v>3.215E-3</v>
      </c>
      <c r="DG170">
        <v>1.01E-3</v>
      </c>
      <c r="DH170">
        <v>1.07E-3</v>
      </c>
      <c r="DI170">
        <v>6.4199999999999999E-4</v>
      </c>
      <c r="DJ170">
        <v>9.5799999999999998E-4</v>
      </c>
      <c r="DK170">
        <v>2.1930000000000001E-3</v>
      </c>
      <c r="DL170">
        <v>4.2839999999999996E-3</v>
      </c>
      <c r="DM170">
        <v>9.1E-4</v>
      </c>
      <c r="DN170">
        <v>1.1379999999999999E-3</v>
      </c>
      <c r="DO170">
        <v>9.9200000000000004E-4</v>
      </c>
      <c r="DP170">
        <v>1.3010000000000001E-3</v>
      </c>
      <c r="DQ170">
        <v>1.647E-3</v>
      </c>
      <c r="DR170">
        <v>1.472E-3</v>
      </c>
      <c r="DS170">
        <v>5.2040000000000003E-3</v>
      </c>
      <c r="DT170">
        <v>1.1408E-2</v>
      </c>
      <c r="DU170">
        <v>8.3999999999999995E-3</v>
      </c>
      <c r="DV170">
        <v>1.5460000000000001E-3</v>
      </c>
      <c r="DW170">
        <v>9.7499999999999996E-4</v>
      </c>
      <c r="DX170">
        <v>8.3000000000000001E-4</v>
      </c>
      <c r="DY170">
        <v>9.9599999999999992E-4</v>
      </c>
      <c r="DZ170">
        <v>2.872E-3</v>
      </c>
      <c r="EA170">
        <v>2.186E-3</v>
      </c>
      <c r="EB170">
        <v>1.944E-3</v>
      </c>
      <c r="EC170">
        <v>2.3289999999999999E-3</v>
      </c>
      <c r="ED170">
        <v>9.5139999999999999E-3</v>
      </c>
      <c r="EE170">
        <v>7.45E-4</v>
      </c>
      <c r="EF170">
        <v>1.4139999999999999E-3</v>
      </c>
      <c r="EG170">
        <v>1.5479999999999999E-3</v>
      </c>
      <c r="EH170">
        <v>1.6100000000000001E-3</v>
      </c>
      <c r="EI170">
        <v>1.209E-3</v>
      </c>
      <c r="EJ170">
        <v>1.0740000000000001E-3</v>
      </c>
      <c r="EK170">
        <v>9.5500000000000001E-4</v>
      </c>
      <c r="EL170">
        <v>2.9529999999999999E-3</v>
      </c>
      <c r="EM170">
        <v>1.2459999999999999E-3</v>
      </c>
      <c r="EN170">
        <v>1.6999999999999999E-3</v>
      </c>
      <c r="EO170">
        <v>2.6700000000000001E-3</v>
      </c>
      <c r="EP170">
        <v>1.7700000000000001E-3</v>
      </c>
      <c r="EQ170">
        <v>9.859999999999999E-4</v>
      </c>
      <c r="ER170">
        <v>1.916E-3</v>
      </c>
      <c r="ES170">
        <v>3.228E-3</v>
      </c>
      <c r="ET170">
        <v>2.643E-3</v>
      </c>
      <c r="EU170">
        <v>1.5759999999999999E-3</v>
      </c>
      <c r="EV170">
        <v>3.3609999999999998E-3</v>
      </c>
      <c r="EW170">
        <v>1.521E-3</v>
      </c>
      <c r="EX170">
        <v>1.557E-3</v>
      </c>
      <c r="EY170">
        <v>2.493E-3</v>
      </c>
      <c r="EZ170">
        <v>2.1689999999999999E-3</v>
      </c>
      <c r="FA170">
        <v>4.3870000000000003E-3</v>
      </c>
      <c r="FB170">
        <v>3.1670000000000001E-3</v>
      </c>
      <c r="FC170">
        <v>1.263E-3</v>
      </c>
      <c r="FD170">
        <v>9.9950000000000004E-3</v>
      </c>
      <c r="FE170">
        <v>7.7000000000000002E-3</v>
      </c>
      <c r="FF170">
        <v>4.8110000000000002E-3</v>
      </c>
      <c r="FG170">
        <v>1.0248E-2</v>
      </c>
      <c r="FH170">
        <v>2.6259999999999999E-3</v>
      </c>
    </row>
    <row r="171" spans="1:164">
      <c r="A171" s="1">
        <v>28723</v>
      </c>
      <c r="B171">
        <v>1.2883E-2</v>
      </c>
      <c r="C171">
        <v>1.7181999999999999E-2</v>
      </c>
      <c r="D171">
        <v>7.2550000000000002E-3</v>
      </c>
      <c r="E171">
        <v>5.3639999999999998E-3</v>
      </c>
      <c r="F171">
        <v>1.1527000000000001E-2</v>
      </c>
      <c r="G171">
        <v>1.8239999999999999E-2</v>
      </c>
      <c r="H171">
        <v>2.1346E-2</v>
      </c>
      <c r="I171">
        <v>7.6639999999999998E-3</v>
      </c>
      <c r="J171">
        <v>7.1760000000000001E-3</v>
      </c>
      <c r="K171">
        <v>1.3500000000000001E-3</v>
      </c>
      <c r="L171">
        <v>2.3400000000000001E-3</v>
      </c>
      <c r="M171">
        <v>8.8999999999999995E-4</v>
      </c>
      <c r="N171">
        <v>1.026E-3</v>
      </c>
      <c r="O171">
        <v>7.7860000000000004E-3</v>
      </c>
      <c r="P171">
        <v>8.9999999999999998E-4</v>
      </c>
      <c r="Q171">
        <v>4.1100000000000002E-4</v>
      </c>
      <c r="R171">
        <v>4.86E-4</v>
      </c>
      <c r="S171">
        <v>5.1199999999999998E-4</v>
      </c>
      <c r="T171">
        <v>7.2099999999999996E-4</v>
      </c>
      <c r="U171">
        <v>6.6799999999999997E-4</v>
      </c>
      <c r="V171">
        <v>7.7999999999999999E-4</v>
      </c>
      <c r="W171">
        <v>1.1310000000000001E-3</v>
      </c>
      <c r="X171">
        <v>2.3500000000000001E-3</v>
      </c>
      <c r="Y171">
        <v>8.4099999999999995E-4</v>
      </c>
      <c r="Z171">
        <v>8.34E-4</v>
      </c>
      <c r="AA171">
        <v>8.4400000000000002E-4</v>
      </c>
      <c r="AB171">
        <v>1.294E-3</v>
      </c>
      <c r="AC171">
        <v>1.5039999999999999E-3</v>
      </c>
      <c r="AD171">
        <v>1.6639999999999999E-3</v>
      </c>
      <c r="AE171">
        <v>7.3800000000000005E-4</v>
      </c>
      <c r="AF171">
        <v>6.02E-4</v>
      </c>
      <c r="AG171">
        <v>6.9499999999999998E-4</v>
      </c>
      <c r="AH171">
        <v>1.178E-3</v>
      </c>
      <c r="AI171">
        <v>2.3000000000000001E-4</v>
      </c>
      <c r="AJ171">
        <v>6.5099999999999999E-4</v>
      </c>
      <c r="AK171">
        <v>1.526E-3</v>
      </c>
      <c r="AL171">
        <v>6.2399999999999999E-4</v>
      </c>
      <c r="AM171">
        <v>2.4169999999999999E-3</v>
      </c>
      <c r="AN171">
        <v>2.4480000000000001E-3</v>
      </c>
      <c r="AO171">
        <v>6.1539999999999997E-3</v>
      </c>
      <c r="AP171">
        <v>3.555E-3</v>
      </c>
      <c r="AQ171">
        <v>3.7039999999999998E-3</v>
      </c>
      <c r="AR171">
        <v>2.5890000000000002E-3</v>
      </c>
      <c r="AS171">
        <v>3.5539999999999999E-3</v>
      </c>
      <c r="AT171">
        <v>6.6509999999999998E-3</v>
      </c>
      <c r="AU171">
        <v>7.2499999999999995E-4</v>
      </c>
      <c r="AV171">
        <v>5.849E-3</v>
      </c>
      <c r="AW171">
        <v>2.0630000000000002E-3</v>
      </c>
      <c r="AX171">
        <v>2.4039999999999999E-3</v>
      </c>
      <c r="AY171">
        <v>2.9940000000000001E-3</v>
      </c>
      <c r="AZ171">
        <v>9.9400000000000009E-4</v>
      </c>
      <c r="BA171">
        <v>7.5900000000000002E-4</v>
      </c>
      <c r="BB171">
        <v>2.5460000000000001E-3</v>
      </c>
      <c r="BC171">
        <v>9.4799999999999995E-4</v>
      </c>
      <c r="BD171">
        <v>3.7850000000000002E-3</v>
      </c>
      <c r="BE171">
        <v>6.2100000000000002E-4</v>
      </c>
      <c r="BF171">
        <v>1.585E-3</v>
      </c>
      <c r="BG171">
        <v>7.18E-4</v>
      </c>
      <c r="BH171">
        <v>3.0699999999999998E-3</v>
      </c>
      <c r="BI171">
        <v>4.3740000000000003E-3</v>
      </c>
      <c r="BJ171">
        <v>2.0279999999999999E-3</v>
      </c>
      <c r="BK171">
        <v>1.2899999999999999E-3</v>
      </c>
      <c r="BL171">
        <v>3.153E-3</v>
      </c>
      <c r="BM171">
        <v>7.1789999999999996E-3</v>
      </c>
      <c r="BN171">
        <v>1.256E-3</v>
      </c>
      <c r="BO171">
        <v>9.6849999999999992E-3</v>
      </c>
      <c r="BP171">
        <v>1.2747E-2</v>
      </c>
      <c r="BQ171">
        <v>2.9380000000000001E-3</v>
      </c>
      <c r="BR171">
        <v>5.2100000000000002E-3</v>
      </c>
      <c r="BS171">
        <v>5.8700000000000002E-3</v>
      </c>
      <c r="BT171">
        <v>1.3731999999999999E-2</v>
      </c>
      <c r="BU171">
        <v>3.4989999999999999E-3</v>
      </c>
      <c r="BV171">
        <v>7.9609999999999993E-3</v>
      </c>
      <c r="BW171">
        <v>2.6159999999999998E-3</v>
      </c>
      <c r="BX171">
        <v>4.7470000000000004E-3</v>
      </c>
      <c r="BY171">
        <v>2.787E-3</v>
      </c>
      <c r="BZ171">
        <v>4.6779999999999999E-3</v>
      </c>
      <c r="CA171">
        <v>4.3779999999999999E-3</v>
      </c>
      <c r="CB171">
        <v>7.0540000000000004E-3</v>
      </c>
      <c r="CC171">
        <v>1.2519000000000001E-2</v>
      </c>
      <c r="CD171">
        <v>3.8549999999999999E-3</v>
      </c>
      <c r="CE171">
        <v>6.1000000000000004E-3</v>
      </c>
      <c r="CF171">
        <v>7.4050000000000001E-3</v>
      </c>
      <c r="CG171">
        <v>1.2257000000000001E-2</v>
      </c>
      <c r="CH171">
        <v>5.7109999999999999E-3</v>
      </c>
      <c r="CI171">
        <v>1.4496999999999999E-2</v>
      </c>
      <c r="CJ171">
        <v>1.7056999999999999E-2</v>
      </c>
      <c r="CK171">
        <v>5.7029999999999997E-3</v>
      </c>
      <c r="CL171">
        <v>7.6160000000000004E-3</v>
      </c>
      <c r="CM171">
        <v>9.2639999999999997E-3</v>
      </c>
      <c r="CN171">
        <v>1.8959999999999999E-3</v>
      </c>
      <c r="CO171">
        <v>7.4640000000000001E-3</v>
      </c>
      <c r="CP171">
        <v>1.3497E-2</v>
      </c>
      <c r="CQ171">
        <v>1.5788E-2</v>
      </c>
      <c r="CR171">
        <v>1.6114E-2</v>
      </c>
      <c r="CS171">
        <v>9.1120000000000003E-3</v>
      </c>
      <c r="CT171">
        <v>1.7880000000000001E-3</v>
      </c>
      <c r="CU171">
        <v>1.0987E-2</v>
      </c>
      <c r="CV171">
        <v>2.1686E-2</v>
      </c>
      <c r="CW171">
        <v>2.3571999999999999E-2</v>
      </c>
      <c r="CX171">
        <v>1.4115000000000001E-2</v>
      </c>
      <c r="CY171">
        <v>1.3693E-2</v>
      </c>
      <c r="CZ171">
        <v>1.4002000000000001E-2</v>
      </c>
      <c r="DA171">
        <v>1.3990000000000001E-3</v>
      </c>
      <c r="DB171">
        <v>3.3639999999999998E-3</v>
      </c>
      <c r="DC171">
        <v>1.039E-3</v>
      </c>
      <c r="DD171">
        <v>1.1900000000000001E-3</v>
      </c>
      <c r="DE171">
        <v>1.6119999999999999E-3</v>
      </c>
      <c r="DF171">
        <v>9.5029999999999993E-3</v>
      </c>
      <c r="DG171">
        <v>1.627E-3</v>
      </c>
      <c r="DH171">
        <v>1.253E-3</v>
      </c>
      <c r="DI171">
        <v>6.2100000000000002E-4</v>
      </c>
      <c r="DJ171">
        <v>1.2030000000000001E-3</v>
      </c>
      <c r="DK171">
        <v>1.457E-3</v>
      </c>
      <c r="DL171">
        <v>8.4139999999999996E-3</v>
      </c>
      <c r="DM171">
        <v>9.5200000000000005E-4</v>
      </c>
      <c r="DN171">
        <v>2.362E-3</v>
      </c>
      <c r="DO171">
        <v>1.111E-3</v>
      </c>
      <c r="DP171">
        <v>3.1059999999999998E-3</v>
      </c>
      <c r="DQ171">
        <v>4.8830000000000002E-3</v>
      </c>
      <c r="DR171">
        <v>1.702E-3</v>
      </c>
      <c r="DS171">
        <v>1.0149999999999999E-2</v>
      </c>
      <c r="DT171">
        <v>1.0366E-2</v>
      </c>
      <c r="DU171">
        <v>1.1365999999999999E-2</v>
      </c>
      <c r="DV171">
        <v>4.2050000000000004E-3</v>
      </c>
      <c r="DW171">
        <v>1.1739999999999999E-3</v>
      </c>
      <c r="DX171">
        <v>9.8799999999999995E-4</v>
      </c>
      <c r="DY171">
        <v>1.0610000000000001E-3</v>
      </c>
      <c r="DZ171">
        <v>4.0220000000000004E-3</v>
      </c>
      <c r="EA171">
        <v>5.4720000000000003E-3</v>
      </c>
      <c r="EB171">
        <v>4.1809999999999998E-3</v>
      </c>
      <c r="EC171">
        <v>4.9100000000000003E-3</v>
      </c>
      <c r="ED171">
        <v>1.3665E-2</v>
      </c>
      <c r="EE171">
        <v>7.6599999999999997E-4</v>
      </c>
      <c r="EF171">
        <v>1.2780000000000001E-3</v>
      </c>
      <c r="EG171">
        <v>1.256E-3</v>
      </c>
      <c r="EH171">
        <v>1.5380000000000001E-3</v>
      </c>
      <c r="EI171">
        <v>1.0200000000000001E-3</v>
      </c>
      <c r="EJ171">
        <v>1.0939999999999999E-3</v>
      </c>
      <c r="EK171">
        <v>1.0690000000000001E-3</v>
      </c>
      <c r="EL171">
        <v>3.2889999999999998E-3</v>
      </c>
      <c r="EM171">
        <v>1.9550000000000001E-3</v>
      </c>
      <c r="EN171">
        <v>3.4359999999999998E-3</v>
      </c>
      <c r="EO171">
        <v>3.1259999999999999E-3</v>
      </c>
      <c r="EP171">
        <v>1.237E-3</v>
      </c>
      <c r="EQ171">
        <v>4.7330000000000002E-3</v>
      </c>
      <c r="ER171">
        <v>2.6419999999999998E-3</v>
      </c>
      <c r="ES171">
        <v>3.1120000000000002E-3</v>
      </c>
      <c r="ET171">
        <v>5.4949999999999999E-3</v>
      </c>
      <c r="EU171">
        <v>3.2650000000000001E-3</v>
      </c>
      <c r="EV171">
        <v>6.5300000000000002E-3</v>
      </c>
      <c r="EW171">
        <v>3.0379999999999999E-3</v>
      </c>
      <c r="EX171">
        <v>4.0600000000000002E-3</v>
      </c>
      <c r="EY171">
        <v>1.9729999999999999E-3</v>
      </c>
      <c r="EZ171">
        <v>4.2919999999999998E-3</v>
      </c>
      <c r="FA171">
        <v>7.5640000000000004E-3</v>
      </c>
      <c r="FB171">
        <v>8.1910000000000004E-3</v>
      </c>
      <c r="FC171">
        <v>2.6819999999999999E-3</v>
      </c>
      <c r="FD171">
        <v>8.0070000000000002E-3</v>
      </c>
      <c r="FE171">
        <v>1.1868999999999999E-2</v>
      </c>
      <c r="FF171">
        <v>9.4420000000000007E-3</v>
      </c>
      <c r="FG171">
        <v>1.3698E-2</v>
      </c>
      <c r="FH171">
        <v>6.9760000000000004E-3</v>
      </c>
    </row>
    <row r="172" spans="1:164">
      <c r="A172" s="1">
        <v>28753</v>
      </c>
      <c r="B172">
        <v>1.4093E-2</v>
      </c>
      <c r="C172">
        <v>1.4952E-2</v>
      </c>
      <c r="D172">
        <v>6.587E-3</v>
      </c>
      <c r="E172">
        <v>7.1850000000000004E-3</v>
      </c>
      <c r="F172">
        <v>1.1058E-2</v>
      </c>
      <c r="G172">
        <v>1.8747E-2</v>
      </c>
      <c r="H172">
        <v>2.1360000000000001E-2</v>
      </c>
      <c r="I172">
        <v>8.7690000000000008E-3</v>
      </c>
      <c r="J172">
        <v>9.3200000000000002E-3</v>
      </c>
      <c r="K172">
        <v>1.7229999999999999E-3</v>
      </c>
      <c r="L172">
        <v>4.7470000000000004E-3</v>
      </c>
      <c r="M172">
        <v>1.645E-3</v>
      </c>
      <c r="N172">
        <v>1.044E-3</v>
      </c>
      <c r="O172">
        <v>1.1845E-2</v>
      </c>
      <c r="P172">
        <v>1.0480000000000001E-3</v>
      </c>
      <c r="Q172">
        <v>6.0700000000000001E-4</v>
      </c>
      <c r="R172">
        <v>5.4199999999999995E-4</v>
      </c>
      <c r="S172">
        <v>5.4100000000000003E-4</v>
      </c>
      <c r="T172">
        <v>7.2199999999999999E-4</v>
      </c>
      <c r="U172">
        <v>6.7000000000000002E-4</v>
      </c>
      <c r="V172">
        <v>7.9100000000000004E-4</v>
      </c>
      <c r="W172">
        <v>3.107E-3</v>
      </c>
      <c r="X172">
        <v>2.928E-3</v>
      </c>
      <c r="Y172">
        <v>9.7000000000000005E-4</v>
      </c>
      <c r="Z172">
        <v>1.3140000000000001E-3</v>
      </c>
      <c r="AA172">
        <v>1.9170000000000001E-3</v>
      </c>
      <c r="AB172">
        <v>2.898E-3</v>
      </c>
      <c r="AC172">
        <v>3.2699999999999999E-3</v>
      </c>
      <c r="AD172">
        <v>3.898E-3</v>
      </c>
      <c r="AE172">
        <v>1.505E-3</v>
      </c>
      <c r="AF172">
        <v>6.7299999999999999E-4</v>
      </c>
      <c r="AG172">
        <v>7.9000000000000001E-4</v>
      </c>
      <c r="AH172">
        <v>2.8839999999999998E-3</v>
      </c>
      <c r="AI172">
        <v>5.71E-4</v>
      </c>
      <c r="AJ172">
        <v>6.4300000000000002E-4</v>
      </c>
      <c r="AK172">
        <v>3.901E-3</v>
      </c>
      <c r="AL172">
        <v>6.5799999999999995E-4</v>
      </c>
      <c r="AM172">
        <v>4.1070000000000004E-3</v>
      </c>
      <c r="AN172">
        <v>4.2929999999999999E-3</v>
      </c>
      <c r="AO172">
        <v>4.9020000000000001E-3</v>
      </c>
      <c r="AP172">
        <v>4.2929999999999999E-3</v>
      </c>
      <c r="AQ172">
        <v>4.3030000000000004E-3</v>
      </c>
      <c r="AR172">
        <v>2.5089999999999999E-3</v>
      </c>
      <c r="AS172">
        <v>2.0149999999999999E-3</v>
      </c>
      <c r="AT172">
        <v>4.2319999999999997E-3</v>
      </c>
      <c r="AU172">
        <v>7.2000000000000005E-4</v>
      </c>
      <c r="AV172">
        <v>6.5100000000000002E-3</v>
      </c>
      <c r="AW172">
        <v>2.6779999999999998E-3</v>
      </c>
      <c r="AX172">
        <v>4.5859999999999998E-3</v>
      </c>
      <c r="AY172">
        <v>5.3800000000000002E-3</v>
      </c>
      <c r="AZ172">
        <v>1.0610000000000001E-3</v>
      </c>
      <c r="BA172">
        <v>7.8600000000000002E-4</v>
      </c>
      <c r="BB172">
        <v>3.372E-3</v>
      </c>
      <c r="BC172">
        <v>1.067E-3</v>
      </c>
      <c r="BD172">
        <v>4.6059999999999999E-3</v>
      </c>
      <c r="BE172">
        <v>9.1399999999999999E-4</v>
      </c>
      <c r="BF172">
        <v>1.8910000000000001E-3</v>
      </c>
      <c r="BG172">
        <v>1.2199999999999999E-3</v>
      </c>
      <c r="BH172">
        <v>5.0590000000000001E-3</v>
      </c>
      <c r="BI172">
        <v>6.9649999999999998E-3</v>
      </c>
      <c r="BJ172">
        <v>4.0299999999999997E-3</v>
      </c>
      <c r="BK172">
        <v>2.4499999999999999E-3</v>
      </c>
      <c r="BL172">
        <v>4.8320000000000004E-3</v>
      </c>
      <c r="BM172">
        <v>1.0449E-2</v>
      </c>
      <c r="BN172">
        <v>2.2230000000000001E-3</v>
      </c>
      <c r="BO172">
        <v>1.2441000000000001E-2</v>
      </c>
      <c r="BP172">
        <v>1.7090999999999999E-2</v>
      </c>
      <c r="BQ172">
        <v>3.5170000000000002E-3</v>
      </c>
      <c r="BR172">
        <v>4.8069999999999996E-3</v>
      </c>
      <c r="BS172">
        <v>4.7349999999999996E-3</v>
      </c>
      <c r="BT172">
        <v>1.5547999999999999E-2</v>
      </c>
      <c r="BU172">
        <v>4.6730000000000001E-3</v>
      </c>
      <c r="BV172">
        <v>1.0322E-2</v>
      </c>
      <c r="BW172">
        <v>2.934E-3</v>
      </c>
      <c r="BX172">
        <v>5.8279999999999998E-3</v>
      </c>
      <c r="BY172">
        <v>2.6849999999999999E-3</v>
      </c>
      <c r="BZ172">
        <v>5.5469999999999998E-3</v>
      </c>
      <c r="CA172">
        <v>6.2199999999999998E-3</v>
      </c>
      <c r="CB172">
        <v>4.5840000000000004E-3</v>
      </c>
      <c r="CC172">
        <v>1.0566000000000001E-2</v>
      </c>
      <c r="CD172">
        <v>5.751E-3</v>
      </c>
      <c r="CE172">
        <v>5.9519999999999998E-3</v>
      </c>
      <c r="CF172">
        <v>6.7850000000000002E-3</v>
      </c>
      <c r="CG172">
        <v>9.0039999999999999E-3</v>
      </c>
      <c r="CH172">
        <v>6.8529999999999997E-3</v>
      </c>
      <c r="CI172">
        <v>1.2316000000000001E-2</v>
      </c>
      <c r="CJ172">
        <v>1.4102E-2</v>
      </c>
      <c r="CK172">
        <v>6.9680000000000002E-3</v>
      </c>
      <c r="CL172">
        <v>8.8780000000000005E-3</v>
      </c>
      <c r="CM172">
        <v>1.1276E-2</v>
      </c>
      <c r="CN172">
        <v>4.3930000000000002E-3</v>
      </c>
      <c r="CO172">
        <v>9.4280000000000006E-3</v>
      </c>
      <c r="CP172">
        <v>1.366E-2</v>
      </c>
      <c r="CQ172">
        <v>1.7127E-2</v>
      </c>
      <c r="CR172">
        <v>1.4435999999999999E-2</v>
      </c>
      <c r="CS172">
        <v>9.8899999999999995E-3</v>
      </c>
      <c r="CT172">
        <v>4.6239999999999996E-3</v>
      </c>
      <c r="CU172">
        <v>1.0964E-2</v>
      </c>
      <c r="CV172">
        <v>2.1388000000000001E-2</v>
      </c>
      <c r="CW172">
        <v>2.1669000000000001E-2</v>
      </c>
      <c r="CX172">
        <v>1.0290000000000001E-2</v>
      </c>
      <c r="CY172">
        <v>1.5219999999999999E-2</v>
      </c>
      <c r="CZ172">
        <v>1.0022E-2</v>
      </c>
      <c r="DA172">
        <v>1.7149999999999999E-3</v>
      </c>
      <c r="DB172">
        <v>4.875E-3</v>
      </c>
      <c r="DC172">
        <v>1.0610000000000001E-3</v>
      </c>
      <c r="DD172">
        <v>1.5410000000000001E-3</v>
      </c>
      <c r="DE172">
        <v>2.7759999999999998E-3</v>
      </c>
      <c r="DF172">
        <v>1.1960999999999999E-2</v>
      </c>
      <c r="DG172">
        <v>3.392E-3</v>
      </c>
      <c r="DH172">
        <v>1.6360000000000001E-3</v>
      </c>
      <c r="DI172">
        <v>6.2200000000000005E-4</v>
      </c>
      <c r="DJ172">
        <v>3.4780000000000002E-3</v>
      </c>
      <c r="DK172">
        <v>1.9780000000000002E-3</v>
      </c>
      <c r="DL172">
        <v>4.2059999999999997E-3</v>
      </c>
      <c r="DM172">
        <v>1.1019999999999999E-3</v>
      </c>
      <c r="DN172">
        <v>4.2490000000000002E-3</v>
      </c>
      <c r="DO172">
        <v>2.3960000000000001E-3</v>
      </c>
      <c r="DP172">
        <v>4.4359999999999998E-3</v>
      </c>
      <c r="DQ172">
        <v>4.6480000000000002E-3</v>
      </c>
      <c r="DR172">
        <v>2.8700000000000002E-3</v>
      </c>
      <c r="DS172">
        <v>1.2708000000000001E-2</v>
      </c>
      <c r="DT172">
        <v>7.7879999999999998E-3</v>
      </c>
      <c r="DU172">
        <v>1.3814999999999999E-2</v>
      </c>
      <c r="DV172">
        <v>9.6500000000000006E-3</v>
      </c>
      <c r="DW172">
        <v>1.5120000000000001E-3</v>
      </c>
      <c r="DX172">
        <v>1.044E-3</v>
      </c>
      <c r="DY172">
        <v>1.134E-3</v>
      </c>
      <c r="DZ172">
        <v>1.9369999999999999E-3</v>
      </c>
      <c r="EA172">
        <v>5.9389999999999998E-3</v>
      </c>
      <c r="EB172">
        <v>5.2760000000000003E-3</v>
      </c>
      <c r="EC172">
        <v>7.6880000000000004E-3</v>
      </c>
      <c r="ED172">
        <v>1.5907000000000001E-2</v>
      </c>
      <c r="EE172">
        <v>7.7700000000000002E-4</v>
      </c>
      <c r="EF172">
        <v>1.088E-3</v>
      </c>
      <c r="EG172">
        <v>1.108E-3</v>
      </c>
      <c r="EH172">
        <v>1.6770000000000001E-3</v>
      </c>
      <c r="EI172">
        <v>9.0700000000000004E-4</v>
      </c>
      <c r="EJ172">
        <v>1.0020000000000001E-3</v>
      </c>
      <c r="EK172">
        <v>1.769E-3</v>
      </c>
      <c r="EL172">
        <v>4.2199999999999998E-3</v>
      </c>
      <c r="EM172">
        <v>4.0590000000000001E-3</v>
      </c>
      <c r="EN172">
        <v>4.6719999999999999E-3</v>
      </c>
      <c r="EO172">
        <v>4.0260000000000001E-3</v>
      </c>
      <c r="EP172">
        <v>1.5280000000000001E-3</v>
      </c>
      <c r="EQ172">
        <v>6.7990000000000004E-3</v>
      </c>
      <c r="ER172">
        <v>3.4680000000000002E-3</v>
      </c>
      <c r="ES172">
        <v>2.0070000000000001E-3</v>
      </c>
      <c r="ET172">
        <v>4.7710000000000001E-3</v>
      </c>
      <c r="EU172">
        <v>3.7399999999999998E-3</v>
      </c>
      <c r="EV172">
        <v>4.4619999999999998E-3</v>
      </c>
      <c r="EW172">
        <v>4.5620000000000001E-3</v>
      </c>
      <c r="EX172">
        <v>3.5070000000000001E-3</v>
      </c>
      <c r="EY172">
        <v>1.838E-3</v>
      </c>
      <c r="EZ172">
        <v>5.666E-3</v>
      </c>
      <c r="FA172">
        <v>7.6860000000000001E-3</v>
      </c>
      <c r="FB172">
        <v>8.8649999999999996E-3</v>
      </c>
      <c r="FC172">
        <v>4.352E-3</v>
      </c>
      <c r="FD172">
        <v>6.6530000000000001E-3</v>
      </c>
      <c r="FE172">
        <v>1.0685E-2</v>
      </c>
      <c r="FF172">
        <v>9.1090000000000008E-3</v>
      </c>
      <c r="FG172">
        <v>1.1140000000000001E-2</v>
      </c>
      <c r="FH172">
        <v>7.6920000000000001E-3</v>
      </c>
    </row>
    <row r="173" spans="1:164">
      <c r="A173" s="1">
        <v>28783</v>
      </c>
      <c r="B173">
        <v>1.2592000000000001E-2</v>
      </c>
      <c r="C173">
        <v>1.5381000000000001E-2</v>
      </c>
      <c r="D173">
        <v>9.8379999999999995E-3</v>
      </c>
      <c r="E173">
        <v>6.7159999999999997E-3</v>
      </c>
      <c r="F173">
        <v>1.0383E-2</v>
      </c>
      <c r="G173">
        <v>1.7935E-2</v>
      </c>
      <c r="H173">
        <v>2.1295000000000001E-2</v>
      </c>
      <c r="I173">
        <v>1.0177E-2</v>
      </c>
      <c r="J173">
        <v>1.1302E-2</v>
      </c>
      <c r="K173">
        <v>1.9729999999999999E-3</v>
      </c>
      <c r="L173">
        <v>8.4860000000000005E-3</v>
      </c>
      <c r="M173">
        <v>1.9810000000000001E-3</v>
      </c>
      <c r="N173">
        <v>1.044E-3</v>
      </c>
      <c r="O173">
        <v>1.2912E-2</v>
      </c>
      <c r="P173">
        <v>1.0809999999999999E-3</v>
      </c>
      <c r="Q173">
        <v>4.1100000000000002E-4</v>
      </c>
      <c r="R173">
        <v>4.4799999999999999E-4</v>
      </c>
      <c r="S173">
        <v>4.37E-4</v>
      </c>
      <c r="T173">
        <v>6.5399999999999996E-4</v>
      </c>
      <c r="U173">
        <v>6.4099999999999997E-4</v>
      </c>
      <c r="V173">
        <v>7.67E-4</v>
      </c>
      <c r="W173">
        <v>2.3470000000000001E-3</v>
      </c>
      <c r="X173">
        <v>1.8879999999999999E-3</v>
      </c>
      <c r="Y173">
        <v>8.7900000000000001E-4</v>
      </c>
      <c r="Z173">
        <v>1.5499999999999999E-3</v>
      </c>
      <c r="AA173">
        <v>1.787E-3</v>
      </c>
      <c r="AB173">
        <v>2.2279999999999999E-3</v>
      </c>
      <c r="AC173">
        <v>2.3609999999999998E-3</v>
      </c>
      <c r="AD173">
        <v>2.5000000000000001E-3</v>
      </c>
      <c r="AE173">
        <v>1.4679999999999999E-3</v>
      </c>
      <c r="AF173">
        <v>6.2799999999999998E-4</v>
      </c>
      <c r="AG173">
        <v>9.1799999999999998E-4</v>
      </c>
      <c r="AH173">
        <v>2.0430000000000001E-3</v>
      </c>
      <c r="AI173">
        <v>5.9400000000000002E-4</v>
      </c>
      <c r="AJ173">
        <v>6.0300000000000002E-4</v>
      </c>
      <c r="AK173">
        <v>2.4870000000000001E-3</v>
      </c>
      <c r="AL173">
        <v>6.2E-4</v>
      </c>
      <c r="AM173">
        <v>2.728E-3</v>
      </c>
      <c r="AN173">
        <v>2.7590000000000002E-3</v>
      </c>
      <c r="AO173">
        <v>3.1289999999999998E-3</v>
      </c>
      <c r="AP173">
        <v>2.9919999999999999E-3</v>
      </c>
      <c r="AQ173">
        <v>3.0179999999999998E-3</v>
      </c>
      <c r="AR173">
        <v>1.802E-3</v>
      </c>
      <c r="AS173">
        <v>1.273E-3</v>
      </c>
      <c r="AT173">
        <v>3.3809999999999999E-3</v>
      </c>
      <c r="AU173">
        <v>7.1599999999999995E-4</v>
      </c>
      <c r="AV173">
        <v>4.444E-3</v>
      </c>
      <c r="AW173">
        <v>2.9719999999999998E-3</v>
      </c>
      <c r="AX173">
        <v>4.3559999999999996E-3</v>
      </c>
      <c r="AY173">
        <v>5.2960000000000004E-3</v>
      </c>
      <c r="AZ173">
        <v>1.1689999999999999E-3</v>
      </c>
      <c r="BA173">
        <v>7.67E-4</v>
      </c>
      <c r="BB173">
        <v>3.3800000000000002E-3</v>
      </c>
      <c r="BC173">
        <v>1.688E-3</v>
      </c>
      <c r="BD173">
        <v>4.3899999999999998E-3</v>
      </c>
      <c r="BE173">
        <v>9.9500000000000001E-4</v>
      </c>
      <c r="BF173">
        <v>2.3470000000000001E-3</v>
      </c>
      <c r="BG173">
        <v>1.0150000000000001E-3</v>
      </c>
      <c r="BH173">
        <v>5.3819999999999996E-3</v>
      </c>
      <c r="BI173">
        <v>8.071E-3</v>
      </c>
      <c r="BJ173">
        <v>5.2789999999999998E-3</v>
      </c>
      <c r="BK173">
        <v>3.2429999999999998E-3</v>
      </c>
      <c r="BL173">
        <v>5.9569999999999996E-3</v>
      </c>
      <c r="BM173">
        <v>1.1062000000000001E-2</v>
      </c>
      <c r="BN173">
        <v>2.735E-3</v>
      </c>
      <c r="BO173">
        <v>1.0241999999999999E-2</v>
      </c>
      <c r="BP173">
        <v>1.3894E-2</v>
      </c>
      <c r="BQ173">
        <v>4.5450000000000004E-3</v>
      </c>
      <c r="BR173">
        <v>3.9350000000000001E-3</v>
      </c>
      <c r="BS173">
        <v>3.6080000000000001E-3</v>
      </c>
      <c r="BT173">
        <v>1.1058E-2</v>
      </c>
      <c r="BU173">
        <v>4.2389999999999997E-3</v>
      </c>
      <c r="BV173">
        <v>1.0104999999999999E-2</v>
      </c>
      <c r="BW173">
        <v>3.3509999999999998E-3</v>
      </c>
      <c r="BX173">
        <v>5.7889999999999999E-3</v>
      </c>
      <c r="BY173">
        <v>2.5010000000000002E-3</v>
      </c>
      <c r="BZ173">
        <v>5.9410000000000001E-3</v>
      </c>
      <c r="CA173">
        <v>5.5389999999999997E-3</v>
      </c>
      <c r="CB173">
        <v>4.2560000000000002E-3</v>
      </c>
      <c r="CC173">
        <v>8.8710000000000004E-3</v>
      </c>
      <c r="CD173">
        <v>5.8009999999999997E-3</v>
      </c>
      <c r="CE173">
        <v>6.0439999999999999E-3</v>
      </c>
      <c r="CF173">
        <v>6.5389999999999997E-3</v>
      </c>
      <c r="CG173">
        <v>7.3229999999999996E-3</v>
      </c>
      <c r="CH173">
        <v>6.424E-3</v>
      </c>
      <c r="CI173">
        <v>1.1070999999999999E-2</v>
      </c>
      <c r="CJ173">
        <v>1.2886999999999999E-2</v>
      </c>
      <c r="CK173">
        <v>6.4710000000000002E-3</v>
      </c>
      <c r="CL173">
        <v>8.4349999999999998E-3</v>
      </c>
      <c r="CM173">
        <v>1.3783999999999999E-2</v>
      </c>
      <c r="CN173">
        <v>4.7650000000000001E-3</v>
      </c>
      <c r="CO173">
        <v>1.3809999999999999E-2</v>
      </c>
      <c r="CP173">
        <v>1.3181999999999999E-2</v>
      </c>
      <c r="CQ173">
        <v>1.5928999999999999E-2</v>
      </c>
      <c r="CR173">
        <v>1.4630000000000001E-2</v>
      </c>
      <c r="CS173">
        <v>8.8179999999999994E-3</v>
      </c>
      <c r="CT173">
        <v>3.9560000000000003E-3</v>
      </c>
      <c r="CU173">
        <v>7.6480000000000003E-3</v>
      </c>
      <c r="CV173">
        <v>2.1177000000000001E-2</v>
      </c>
      <c r="CW173">
        <v>1.9911999999999999E-2</v>
      </c>
      <c r="CX173">
        <v>1.1575E-2</v>
      </c>
      <c r="CY173">
        <v>1.6361000000000001E-2</v>
      </c>
      <c r="CZ173">
        <v>1.1233999999999999E-2</v>
      </c>
      <c r="DA173">
        <v>2.013E-3</v>
      </c>
      <c r="DB173">
        <v>6.1850000000000004E-3</v>
      </c>
      <c r="DC173">
        <v>1.0549999999999999E-3</v>
      </c>
      <c r="DD173">
        <v>1.944E-3</v>
      </c>
      <c r="DE173">
        <v>4.4130000000000003E-3</v>
      </c>
      <c r="DF173">
        <v>1.2441000000000001E-2</v>
      </c>
      <c r="DG173">
        <v>2.4480000000000001E-3</v>
      </c>
      <c r="DH173">
        <v>1.8699999999999999E-3</v>
      </c>
      <c r="DI173">
        <v>6.0499999999999996E-4</v>
      </c>
      <c r="DJ173">
        <v>2.3059999999999999E-3</v>
      </c>
      <c r="DK173">
        <v>1.5790000000000001E-3</v>
      </c>
      <c r="DL173">
        <v>3.5279999999999999E-3</v>
      </c>
      <c r="DM173">
        <v>1.021E-3</v>
      </c>
      <c r="DN173">
        <v>2.5899999999999999E-3</v>
      </c>
      <c r="DO173">
        <v>1.993E-3</v>
      </c>
      <c r="DP173">
        <v>2.905E-3</v>
      </c>
      <c r="DQ173">
        <v>3.2469999999999999E-3</v>
      </c>
      <c r="DR173">
        <v>2.48E-3</v>
      </c>
      <c r="DS173">
        <v>1.555E-2</v>
      </c>
      <c r="DT173">
        <v>7.6030000000000004E-3</v>
      </c>
      <c r="DU173">
        <v>1.5056999999999999E-2</v>
      </c>
      <c r="DV173">
        <v>1.1375E-2</v>
      </c>
      <c r="DW173">
        <v>2.068E-3</v>
      </c>
      <c r="DX173">
        <v>1.2880000000000001E-3</v>
      </c>
      <c r="DY173">
        <v>1.253E-3</v>
      </c>
      <c r="DZ173">
        <v>1.3669999999999999E-3</v>
      </c>
      <c r="EA173">
        <v>4.7219999999999996E-3</v>
      </c>
      <c r="EB173">
        <v>4.8659999999999997E-3</v>
      </c>
      <c r="EC173">
        <v>8.1930000000000006E-3</v>
      </c>
      <c r="ED173">
        <v>1.7075E-2</v>
      </c>
      <c r="EE173">
        <v>7.9600000000000005E-4</v>
      </c>
      <c r="EF173">
        <v>9.4700000000000003E-4</v>
      </c>
      <c r="EG173">
        <v>9.8299999999999993E-4</v>
      </c>
      <c r="EH173">
        <v>1.6980000000000001E-3</v>
      </c>
      <c r="EI173">
        <v>8.83E-4</v>
      </c>
      <c r="EJ173">
        <v>1.0920000000000001E-3</v>
      </c>
      <c r="EK173">
        <v>2.6029999999999998E-3</v>
      </c>
      <c r="EL173">
        <v>4.182E-3</v>
      </c>
      <c r="EM173">
        <v>5.7540000000000004E-3</v>
      </c>
      <c r="EN173">
        <v>6.7169999999999999E-3</v>
      </c>
      <c r="EO173">
        <v>3.9050000000000001E-3</v>
      </c>
      <c r="EP173">
        <v>2.2629999999999998E-3</v>
      </c>
      <c r="EQ173">
        <v>8.0780000000000001E-3</v>
      </c>
      <c r="ER173">
        <v>3.5750000000000001E-3</v>
      </c>
      <c r="ES173">
        <v>3.6970000000000002E-3</v>
      </c>
      <c r="ET173">
        <v>3.751E-3</v>
      </c>
      <c r="EU173">
        <v>4.3699999999999998E-3</v>
      </c>
      <c r="EV173">
        <v>3.532E-3</v>
      </c>
      <c r="EW173">
        <v>4.9309999999999996E-3</v>
      </c>
      <c r="EX173">
        <v>2.5590000000000001E-3</v>
      </c>
      <c r="EY173">
        <v>2.062E-3</v>
      </c>
      <c r="EZ173">
        <v>5.8259999999999996E-3</v>
      </c>
      <c r="FA173">
        <v>6.9569999999999996E-3</v>
      </c>
      <c r="FB173">
        <v>7.4139999999999996E-3</v>
      </c>
      <c r="FC173">
        <v>4.8250000000000003E-3</v>
      </c>
      <c r="FD173">
        <v>6.2009999999999999E-3</v>
      </c>
      <c r="FE173">
        <v>9.4269999999999996E-3</v>
      </c>
      <c r="FF173">
        <v>8.1659999999999996E-3</v>
      </c>
      <c r="FG173">
        <v>1.044E-2</v>
      </c>
      <c r="FH173">
        <v>7.051E-3</v>
      </c>
    </row>
    <row r="174" spans="1:164">
      <c r="A174" s="1">
        <v>28813</v>
      </c>
      <c r="B174">
        <v>1.3363E-2</v>
      </c>
      <c r="C174">
        <v>1.5412E-2</v>
      </c>
      <c r="D174">
        <v>9.8399999999999998E-3</v>
      </c>
      <c r="E174">
        <v>4.6579999999999998E-3</v>
      </c>
      <c r="F174">
        <v>8.6829999999999997E-3</v>
      </c>
      <c r="G174">
        <v>1.7257000000000002E-2</v>
      </c>
      <c r="H174">
        <v>1.8175E-2</v>
      </c>
      <c r="I174">
        <v>7.7730000000000004E-3</v>
      </c>
      <c r="J174">
        <v>1.0943E-2</v>
      </c>
      <c r="K174">
        <v>1.861E-3</v>
      </c>
      <c r="L174">
        <v>6.3270000000000002E-3</v>
      </c>
      <c r="M174">
        <v>1.5510000000000001E-3</v>
      </c>
      <c r="N174">
        <v>1.0280000000000001E-3</v>
      </c>
      <c r="O174">
        <v>1.1606E-2</v>
      </c>
      <c r="P174">
        <v>8.2799999999999996E-4</v>
      </c>
      <c r="Q174">
        <v>1.2300000000000001E-4</v>
      </c>
      <c r="R174">
        <v>1.12E-4</v>
      </c>
      <c r="S174">
        <v>2.3699999999999999E-4</v>
      </c>
      <c r="T174">
        <v>4.3800000000000002E-4</v>
      </c>
      <c r="U174">
        <v>6.5600000000000001E-4</v>
      </c>
      <c r="V174">
        <v>6.5799999999999995E-4</v>
      </c>
      <c r="W174">
        <v>1.9629999999999999E-3</v>
      </c>
      <c r="X174">
        <v>1.9620000000000002E-3</v>
      </c>
      <c r="Y174">
        <v>7.5500000000000003E-4</v>
      </c>
      <c r="Z174">
        <v>1.237E-3</v>
      </c>
      <c r="AA174">
        <v>1.505E-3</v>
      </c>
      <c r="AB174">
        <v>1.9789999999999999E-3</v>
      </c>
      <c r="AC174">
        <v>2.1299999999999999E-3</v>
      </c>
      <c r="AD174">
        <v>2.2339999999999999E-3</v>
      </c>
      <c r="AE174">
        <v>1.268E-3</v>
      </c>
      <c r="AF174">
        <v>5.0900000000000001E-4</v>
      </c>
      <c r="AG174">
        <v>8.3199999999999995E-4</v>
      </c>
      <c r="AH174">
        <v>1.8979999999999999E-3</v>
      </c>
      <c r="AI174">
        <v>2.1000000000000001E-4</v>
      </c>
      <c r="AJ174">
        <v>6.2E-4</v>
      </c>
      <c r="AK174">
        <v>2.4160000000000002E-3</v>
      </c>
      <c r="AL174">
        <v>5.5000000000000003E-4</v>
      </c>
      <c r="AM174">
        <v>2.6689999999999999E-3</v>
      </c>
      <c r="AN174">
        <v>2.7599999999999999E-3</v>
      </c>
      <c r="AO174">
        <v>3.362E-3</v>
      </c>
      <c r="AP174">
        <v>3.0599999999999998E-3</v>
      </c>
      <c r="AQ174">
        <v>3.0990000000000002E-3</v>
      </c>
      <c r="AR174">
        <v>1.402E-3</v>
      </c>
      <c r="AS174">
        <v>1.0449999999999999E-3</v>
      </c>
      <c r="AT174">
        <v>3.9060000000000002E-3</v>
      </c>
      <c r="AU174">
        <v>7.3999999999999999E-4</v>
      </c>
      <c r="AV174">
        <v>3.3029999999999999E-3</v>
      </c>
      <c r="AW174">
        <v>2.9150000000000001E-3</v>
      </c>
      <c r="AX174">
        <v>3.2759999999999998E-3</v>
      </c>
      <c r="AY174">
        <v>4.0949999999999997E-3</v>
      </c>
      <c r="AZ174">
        <v>1.176E-3</v>
      </c>
      <c r="BA174">
        <v>7.7099999999999998E-4</v>
      </c>
      <c r="BB174">
        <v>3.1519999999999999E-3</v>
      </c>
      <c r="BC174">
        <v>2.2009999999999998E-3</v>
      </c>
      <c r="BD174">
        <v>4.0969999999999999E-3</v>
      </c>
      <c r="BE174">
        <v>6.9200000000000002E-4</v>
      </c>
      <c r="BF174">
        <v>2.5019999999999999E-3</v>
      </c>
      <c r="BG174">
        <v>9.4200000000000002E-4</v>
      </c>
      <c r="BH174">
        <v>4.9659999999999999E-3</v>
      </c>
      <c r="BI174">
        <v>7.3220000000000004E-3</v>
      </c>
      <c r="BJ174">
        <v>5.7229999999999998E-3</v>
      </c>
      <c r="BK174">
        <v>3.8709999999999999E-3</v>
      </c>
      <c r="BL174">
        <v>5.8399999999999997E-3</v>
      </c>
      <c r="BM174">
        <v>8.5629999999999994E-3</v>
      </c>
      <c r="BN174">
        <v>3.2910000000000001E-3</v>
      </c>
      <c r="BO174">
        <v>7.8910000000000004E-3</v>
      </c>
      <c r="BP174">
        <v>1.0456999999999999E-2</v>
      </c>
      <c r="BQ174">
        <v>4.411E-3</v>
      </c>
      <c r="BR174">
        <v>3.4520000000000002E-3</v>
      </c>
      <c r="BS174">
        <v>3.555E-3</v>
      </c>
      <c r="BT174">
        <v>8.7559999999999999E-3</v>
      </c>
      <c r="BU174">
        <v>3.715E-3</v>
      </c>
      <c r="BV174">
        <v>9.2479999999999993E-3</v>
      </c>
      <c r="BW174">
        <v>3.2239999999999999E-3</v>
      </c>
      <c r="BX174">
        <v>4.9090000000000002E-3</v>
      </c>
      <c r="BY174">
        <v>2.5300000000000001E-3</v>
      </c>
      <c r="BZ174">
        <v>4.8349999999999999E-3</v>
      </c>
      <c r="CA174">
        <v>4.8589999999999996E-3</v>
      </c>
      <c r="CB174">
        <v>4.6309999999999997E-3</v>
      </c>
      <c r="CC174">
        <v>7.0479999999999996E-3</v>
      </c>
      <c r="CD174">
        <v>4.6030000000000003E-3</v>
      </c>
      <c r="CE174">
        <v>5.2110000000000004E-3</v>
      </c>
      <c r="CF174">
        <v>5.7479999999999996E-3</v>
      </c>
      <c r="CG174">
        <v>7.1069999999999996E-3</v>
      </c>
      <c r="CH174">
        <v>5.0229999999999997E-3</v>
      </c>
      <c r="CI174">
        <v>1.0451999999999999E-2</v>
      </c>
      <c r="CJ174">
        <v>1.355E-2</v>
      </c>
      <c r="CK174">
        <v>4.908E-3</v>
      </c>
      <c r="CL174">
        <v>6.2399999999999999E-3</v>
      </c>
      <c r="CM174">
        <v>1.3826E-2</v>
      </c>
      <c r="CN174">
        <v>3.2729999999999999E-3</v>
      </c>
      <c r="CO174">
        <v>1.2636E-2</v>
      </c>
      <c r="CP174">
        <v>1.0765E-2</v>
      </c>
      <c r="CQ174">
        <v>1.5959000000000001E-2</v>
      </c>
      <c r="CR174">
        <v>1.4298999999999999E-2</v>
      </c>
      <c r="CS174">
        <v>5.9179999999999996E-3</v>
      </c>
      <c r="CT174">
        <v>2.238E-3</v>
      </c>
      <c r="CU174">
        <v>1.1062000000000001E-2</v>
      </c>
      <c r="CV174">
        <v>1.9203999999999999E-2</v>
      </c>
      <c r="CW174">
        <v>1.985E-2</v>
      </c>
      <c r="CX174">
        <v>1.7590999999999999E-2</v>
      </c>
      <c r="CY174">
        <v>1.3693E-2</v>
      </c>
      <c r="CZ174">
        <v>8.0110000000000008E-3</v>
      </c>
      <c r="DA174">
        <v>1.9780000000000002E-3</v>
      </c>
      <c r="DB174">
        <v>5.4209999999999996E-3</v>
      </c>
      <c r="DC174">
        <v>1.0449999999999999E-3</v>
      </c>
      <c r="DD174">
        <v>1.7179999999999999E-3</v>
      </c>
      <c r="DE174">
        <v>4.0679999999999996E-3</v>
      </c>
      <c r="DF174">
        <v>1.1528E-2</v>
      </c>
      <c r="DG174">
        <v>2.245E-3</v>
      </c>
      <c r="DH174">
        <v>1.506E-3</v>
      </c>
      <c r="DI174">
        <v>4.17E-4</v>
      </c>
      <c r="DJ174">
        <v>2.1979999999999999E-3</v>
      </c>
      <c r="DK174">
        <v>1.542E-3</v>
      </c>
      <c r="DL174">
        <v>4.6189999999999998E-3</v>
      </c>
      <c r="DM174">
        <v>9.0200000000000002E-4</v>
      </c>
      <c r="DN174">
        <v>2.418E-3</v>
      </c>
      <c r="DO174">
        <v>1.983E-3</v>
      </c>
      <c r="DP174">
        <v>2.9399999999999999E-3</v>
      </c>
      <c r="DQ174">
        <v>3.5630000000000002E-3</v>
      </c>
      <c r="DR174">
        <v>2.0479999999999999E-3</v>
      </c>
      <c r="DS174">
        <v>1.1873E-2</v>
      </c>
      <c r="DT174">
        <v>7.9459999999999999E-3</v>
      </c>
      <c r="DU174">
        <v>1.4718E-2</v>
      </c>
      <c r="DV174">
        <v>1.0364E-2</v>
      </c>
      <c r="DW174">
        <v>2.2030000000000001E-3</v>
      </c>
      <c r="DX174">
        <v>1.147E-3</v>
      </c>
      <c r="DY174">
        <v>1.222E-3</v>
      </c>
      <c r="DZ174">
        <v>1.183E-3</v>
      </c>
      <c r="EA174">
        <v>3.614E-3</v>
      </c>
      <c r="EB174">
        <v>3.8899999999999998E-3</v>
      </c>
      <c r="EC174">
        <v>9.0749999999999997E-3</v>
      </c>
      <c r="ED174">
        <v>1.5774E-2</v>
      </c>
      <c r="EE174">
        <v>8.2299999999999995E-4</v>
      </c>
      <c r="EF174">
        <v>8.8999999999999995E-4</v>
      </c>
      <c r="EG174">
        <v>9.1200000000000005E-4</v>
      </c>
      <c r="EH174">
        <v>1.768E-3</v>
      </c>
      <c r="EI174">
        <v>8.4500000000000005E-4</v>
      </c>
      <c r="EJ174">
        <v>1.175E-3</v>
      </c>
      <c r="EK174">
        <v>3.1909999999999998E-3</v>
      </c>
      <c r="EL174">
        <v>3.8739999999999998E-3</v>
      </c>
      <c r="EM174">
        <v>6.7720000000000002E-3</v>
      </c>
      <c r="EN174">
        <v>6.731E-3</v>
      </c>
      <c r="EO174">
        <v>3.6129999999999999E-3</v>
      </c>
      <c r="EP174">
        <v>2.6719999999999999E-3</v>
      </c>
      <c r="EQ174">
        <v>7.0010000000000003E-3</v>
      </c>
      <c r="ER174">
        <v>3.2460000000000002E-3</v>
      </c>
      <c r="ES174">
        <v>3.6150000000000002E-3</v>
      </c>
      <c r="ET174">
        <v>3.4759999999999999E-3</v>
      </c>
      <c r="EU174">
        <v>3.8600000000000001E-3</v>
      </c>
      <c r="EV174">
        <v>3.875E-3</v>
      </c>
      <c r="EW174">
        <v>4.2919999999999998E-3</v>
      </c>
      <c r="EX174">
        <v>2.3670000000000002E-3</v>
      </c>
      <c r="EY174">
        <v>2.3960000000000001E-3</v>
      </c>
      <c r="EZ174">
        <v>5.019E-3</v>
      </c>
      <c r="FA174">
        <v>5.8209999999999998E-3</v>
      </c>
      <c r="FB174">
        <v>6.1390000000000004E-3</v>
      </c>
      <c r="FC174">
        <v>3.9820000000000003E-3</v>
      </c>
      <c r="FD174">
        <v>5.7780000000000001E-3</v>
      </c>
      <c r="FE174">
        <v>8.1250000000000003E-3</v>
      </c>
      <c r="FF174">
        <v>6.6909999999999999E-3</v>
      </c>
      <c r="FG174">
        <v>1.1716000000000001E-2</v>
      </c>
      <c r="FH174">
        <v>5.4159999999999998E-3</v>
      </c>
    </row>
    <row r="175" spans="1:164">
      <c r="A175" s="1">
        <v>28843</v>
      </c>
      <c r="B175">
        <v>1.0343E-2</v>
      </c>
      <c r="C175">
        <v>1.5155E-2</v>
      </c>
      <c r="D175">
        <v>1.2614E-2</v>
      </c>
      <c r="E175">
        <v>2.166E-3</v>
      </c>
      <c r="F175">
        <v>7.4590000000000004E-3</v>
      </c>
      <c r="G175">
        <v>1.1334E-2</v>
      </c>
      <c r="H175">
        <v>1.2106E-2</v>
      </c>
      <c r="I175">
        <v>5.672E-3</v>
      </c>
      <c r="J175">
        <v>9.5420000000000001E-3</v>
      </c>
      <c r="K175">
        <v>1.516E-3</v>
      </c>
      <c r="L175">
        <v>2.6410000000000001E-3</v>
      </c>
      <c r="M175">
        <v>1.359E-3</v>
      </c>
      <c r="N175">
        <v>1.003E-3</v>
      </c>
      <c r="O175">
        <v>8.2030000000000002E-3</v>
      </c>
      <c r="P175">
        <v>2.2000000000000001E-4</v>
      </c>
      <c r="Q175">
        <v>0</v>
      </c>
      <c r="R175">
        <v>0</v>
      </c>
      <c r="S175">
        <v>0</v>
      </c>
      <c r="T175">
        <v>0</v>
      </c>
      <c r="U175">
        <v>6.8099999999999996E-4</v>
      </c>
      <c r="V175">
        <v>2.5900000000000001E-4</v>
      </c>
      <c r="W175">
        <v>1.8209999999999999E-3</v>
      </c>
      <c r="X175">
        <v>3.19E-4</v>
      </c>
      <c r="Y175">
        <v>5.1500000000000005E-4</v>
      </c>
      <c r="Z175">
        <v>8.3299999999999997E-4</v>
      </c>
      <c r="AA175">
        <v>1.103E-3</v>
      </c>
      <c r="AB175">
        <v>1.853E-3</v>
      </c>
      <c r="AC175">
        <v>2.0370000000000002E-3</v>
      </c>
      <c r="AD175">
        <v>2.2699999999999999E-3</v>
      </c>
      <c r="AE175">
        <v>7.9699999999999997E-4</v>
      </c>
      <c r="AF175">
        <v>8.7999999999999998E-5</v>
      </c>
      <c r="AG175">
        <v>5.6599999999999999E-4</v>
      </c>
      <c r="AH175">
        <v>9.4600000000000001E-4</v>
      </c>
      <c r="AI175">
        <v>0</v>
      </c>
      <c r="AJ175">
        <v>8.3999999999999995E-5</v>
      </c>
      <c r="AK175">
        <v>2.1770000000000001E-3</v>
      </c>
      <c r="AL175">
        <v>4.0000000000000002E-4</v>
      </c>
      <c r="AM175">
        <v>2.7390000000000001E-3</v>
      </c>
      <c r="AN175">
        <v>2.7169999999999998E-3</v>
      </c>
      <c r="AO175">
        <v>4.9220000000000002E-3</v>
      </c>
      <c r="AP175">
        <v>2.8080000000000002E-3</v>
      </c>
      <c r="AQ175">
        <v>2.9269999999999999E-3</v>
      </c>
      <c r="AR175">
        <v>1.1999999999999999E-3</v>
      </c>
      <c r="AS175">
        <v>1.8129999999999999E-3</v>
      </c>
      <c r="AT175">
        <v>4.143E-3</v>
      </c>
      <c r="AU175">
        <v>7.3300000000000004E-4</v>
      </c>
      <c r="AV175">
        <v>4.6589999999999999E-3</v>
      </c>
      <c r="AW175">
        <v>2.9199999999999999E-3</v>
      </c>
      <c r="AX175">
        <v>3.094E-3</v>
      </c>
      <c r="AY175">
        <v>3.3790000000000001E-3</v>
      </c>
      <c r="AZ175">
        <v>1.237E-3</v>
      </c>
      <c r="BA175">
        <v>7.7999999999999999E-4</v>
      </c>
      <c r="BB175">
        <v>3.1489999999999999E-3</v>
      </c>
      <c r="BC175">
        <v>2.1519999999999998E-3</v>
      </c>
      <c r="BD175">
        <v>4.1580000000000002E-3</v>
      </c>
      <c r="BE175">
        <v>6.0499999999999996E-4</v>
      </c>
      <c r="BF175">
        <v>2.6940000000000002E-3</v>
      </c>
      <c r="BG175">
        <v>8.9099999999999997E-4</v>
      </c>
      <c r="BH175">
        <v>4.3870000000000003E-3</v>
      </c>
      <c r="BI175">
        <v>6.3179999999999998E-3</v>
      </c>
      <c r="BJ175">
        <v>4.9950000000000003E-3</v>
      </c>
      <c r="BK175">
        <v>3.8149999999999998E-3</v>
      </c>
      <c r="BL175">
        <v>4.9420000000000002E-3</v>
      </c>
      <c r="BM175">
        <v>7.0530000000000002E-3</v>
      </c>
      <c r="BN175">
        <v>3.107E-3</v>
      </c>
      <c r="BO175">
        <v>7.1539999999999998E-3</v>
      </c>
      <c r="BP175">
        <v>1.0073E-2</v>
      </c>
      <c r="BQ175">
        <v>3.2520000000000001E-3</v>
      </c>
      <c r="BR175">
        <v>4.215E-3</v>
      </c>
      <c r="BS175">
        <v>4.6629999999999996E-3</v>
      </c>
      <c r="BT175">
        <v>7.9419999999999994E-3</v>
      </c>
      <c r="BU175">
        <v>4.0070000000000001E-3</v>
      </c>
      <c r="BV175">
        <v>7.8619999999999992E-3</v>
      </c>
      <c r="BW175">
        <v>3.1289999999999998E-3</v>
      </c>
      <c r="BX175">
        <v>4.3090000000000003E-3</v>
      </c>
      <c r="BY175">
        <v>2.8E-3</v>
      </c>
      <c r="BZ175">
        <v>3.1909999999999998E-3</v>
      </c>
      <c r="CA175">
        <v>4.8929999999999998E-3</v>
      </c>
      <c r="CB175">
        <v>7.0939999999999996E-3</v>
      </c>
      <c r="CC175">
        <v>6.4229999999999999E-3</v>
      </c>
      <c r="CD175">
        <v>3.4429999999999999E-3</v>
      </c>
      <c r="CE175">
        <v>4.8910000000000004E-3</v>
      </c>
      <c r="CF175">
        <v>5.9750000000000003E-3</v>
      </c>
      <c r="CG175">
        <v>6.2830000000000004E-3</v>
      </c>
      <c r="CH175">
        <v>3.65E-3</v>
      </c>
      <c r="CI175">
        <v>1.0521000000000001E-2</v>
      </c>
      <c r="CJ175">
        <v>1.3752E-2</v>
      </c>
      <c r="CK175">
        <v>2.9239999999999999E-3</v>
      </c>
      <c r="CL175">
        <v>5.11E-3</v>
      </c>
      <c r="CM175">
        <v>1.1754000000000001E-2</v>
      </c>
      <c r="CN175">
        <v>3.9569999999999996E-3</v>
      </c>
      <c r="CO175">
        <v>1.3547999999999999E-2</v>
      </c>
      <c r="CP175">
        <v>9.1380000000000003E-3</v>
      </c>
      <c r="CQ175">
        <v>9.4000000000000004E-3</v>
      </c>
      <c r="CR175">
        <v>1.3271E-2</v>
      </c>
      <c r="CS175">
        <v>3.307E-3</v>
      </c>
      <c r="CT175">
        <v>2.2780000000000001E-3</v>
      </c>
      <c r="CU175">
        <v>1.7194999999999998E-2</v>
      </c>
      <c r="CV175">
        <v>1.6351999999999998E-2</v>
      </c>
      <c r="CW175">
        <v>2.1743999999999999E-2</v>
      </c>
      <c r="CX175">
        <v>1.6580000000000001E-2</v>
      </c>
      <c r="CY175">
        <v>1.0866000000000001E-2</v>
      </c>
      <c r="CZ175">
        <v>8.6619999999999996E-3</v>
      </c>
      <c r="DA175">
        <v>1.805E-3</v>
      </c>
      <c r="DB175">
        <v>3.8700000000000002E-3</v>
      </c>
      <c r="DC175">
        <v>1.039E-3</v>
      </c>
      <c r="DD175">
        <v>1.2819999999999999E-3</v>
      </c>
      <c r="DE175">
        <v>2.6719999999999999E-3</v>
      </c>
      <c r="DF175">
        <v>7.744E-3</v>
      </c>
      <c r="DG175">
        <v>2.0370000000000002E-3</v>
      </c>
      <c r="DH175">
        <v>1.1169999999999999E-3</v>
      </c>
      <c r="DI175">
        <v>3.9999999999999998E-6</v>
      </c>
      <c r="DJ175">
        <v>1.8940000000000001E-3</v>
      </c>
      <c r="DK175">
        <v>1.9300000000000001E-3</v>
      </c>
      <c r="DL175">
        <v>5.8500000000000002E-3</v>
      </c>
      <c r="DM175">
        <v>5.8200000000000005E-4</v>
      </c>
      <c r="DN175">
        <v>2.7299999999999998E-3</v>
      </c>
      <c r="DO175">
        <v>1.5579999999999999E-3</v>
      </c>
      <c r="DP175">
        <v>3.251E-3</v>
      </c>
      <c r="DQ175">
        <v>4.5869999999999999E-3</v>
      </c>
      <c r="DR175">
        <v>1.3519999999999999E-3</v>
      </c>
      <c r="DS175">
        <v>1.6625999999999998E-2</v>
      </c>
      <c r="DT175">
        <v>1.2857E-2</v>
      </c>
      <c r="DU175">
        <v>1.3334E-2</v>
      </c>
      <c r="DV175">
        <v>6.992E-3</v>
      </c>
      <c r="DW175">
        <v>1.671E-3</v>
      </c>
      <c r="DX175">
        <v>8.9899999999999995E-4</v>
      </c>
      <c r="DY175">
        <v>1.067E-3</v>
      </c>
      <c r="DZ175">
        <v>3.117E-3</v>
      </c>
      <c r="EA175">
        <v>4.1840000000000002E-3</v>
      </c>
      <c r="EB175">
        <v>3.7060000000000001E-3</v>
      </c>
      <c r="EC175">
        <v>8.1239999999999993E-3</v>
      </c>
      <c r="ED175">
        <v>1.4697999999999999E-2</v>
      </c>
      <c r="EE175">
        <v>8.0699999999999999E-4</v>
      </c>
      <c r="EF175">
        <v>8.3699999999999996E-4</v>
      </c>
      <c r="EG175">
        <v>1.005E-3</v>
      </c>
      <c r="EH175">
        <v>1.951E-3</v>
      </c>
      <c r="EI175">
        <v>8.0400000000000003E-4</v>
      </c>
      <c r="EJ175">
        <v>1.2869999999999999E-3</v>
      </c>
      <c r="EK175">
        <v>3.3549999999999999E-3</v>
      </c>
      <c r="EL175">
        <v>3.8549999999999999E-3</v>
      </c>
      <c r="EM175">
        <v>6.2220000000000001E-3</v>
      </c>
      <c r="EN175">
        <v>6.0870000000000004E-3</v>
      </c>
      <c r="EO175">
        <v>3.6229999999999999E-3</v>
      </c>
      <c r="EP175">
        <v>2.9650000000000002E-3</v>
      </c>
      <c r="EQ175">
        <v>5.77E-3</v>
      </c>
      <c r="ER175">
        <v>3.2399999999999998E-3</v>
      </c>
      <c r="ES175">
        <v>3.6840000000000002E-3</v>
      </c>
      <c r="ET175">
        <v>4.3880000000000004E-3</v>
      </c>
      <c r="EU175">
        <v>2.7239999999999999E-3</v>
      </c>
      <c r="EV175">
        <v>5.1260000000000003E-3</v>
      </c>
      <c r="EW175">
        <v>3.7079999999999999E-3</v>
      </c>
      <c r="EX175">
        <v>3.1440000000000001E-3</v>
      </c>
      <c r="EY175">
        <v>2.7789999999999998E-3</v>
      </c>
      <c r="EZ175">
        <v>4.2969999999999996E-3</v>
      </c>
      <c r="FA175">
        <v>5.1409999999999997E-3</v>
      </c>
      <c r="FB175">
        <v>6.509E-3</v>
      </c>
      <c r="FC175">
        <v>3.9430000000000003E-3</v>
      </c>
      <c r="FD175">
        <v>6.803E-3</v>
      </c>
      <c r="FE175">
        <v>7.7279999999999996E-3</v>
      </c>
      <c r="FF175">
        <v>5.7499999999999999E-3</v>
      </c>
      <c r="FG175">
        <v>1.3440000000000001E-2</v>
      </c>
      <c r="FH175">
        <v>3.424E-3</v>
      </c>
    </row>
    <row r="176" spans="1:164">
      <c r="A176" s="1">
        <v>28873</v>
      </c>
      <c r="B176">
        <v>8.9840000000000007E-3</v>
      </c>
      <c r="C176">
        <v>1.4789E-2</v>
      </c>
      <c r="D176">
        <v>1.3256E-2</v>
      </c>
      <c r="E176">
        <v>1.469E-3</v>
      </c>
      <c r="F176">
        <v>6.1320000000000003E-3</v>
      </c>
      <c r="G176">
        <v>1.4730999999999999E-2</v>
      </c>
      <c r="H176">
        <v>1.5357000000000001E-2</v>
      </c>
      <c r="I176">
        <v>4.5030000000000001E-3</v>
      </c>
      <c r="J176">
        <v>8.8529999999999998E-3</v>
      </c>
      <c r="K176">
        <v>1.3500000000000001E-3</v>
      </c>
      <c r="L176">
        <v>1.836E-3</v>
      </c>
      <c r="M176">
        <v>1.0939999999999999E-3</v>
      </c>
      <c r="N176">
        <v>9.7199999999999999E-4</v>
      </c>
      <c r="O176">
        <v>6.352E-3</v>
      </c>
      <c r="P176">
        <v>2.6999999999999999E-5</v>
      </c>
      <c r="Q176">
        <v>1.85E-4</v>
      </c>
      <c r="R176">
        <v>2.23E-4</v>
      </c>
      <c r="S176">
        <v>3.1599999999999998E-4</v>
      </c>
      <c r="T176">
        <v>2.0100000000000001E-4</v>
      </c>
      <c r="U176">
        <v>6.0599999999999998E-4</v>
      </c>
      <c r="V176">
        <v>4.2400000000000001E-4</v>
      </c>
      <c r="W176">
        <v>1.629E-3</v>
      </c>
      <c r="X176">
        <v>1.4E-5</v>
      </c>
      <c r="Y176">
        <v>5.1900000000000004E-4</v>
      </c>
      <c r="Z176">
        <v>6.4800000000000003E-4</v>
      </c>
      <c r="AA176">
        <v>7.67E-4</v>
      </c>
      <c r="AB176">
        <v>1.4649999999999999E-3</v>
      </c>
      <c r="AC176">
        <v>1.572E-3</v>
      </c>
      <c r="AD176">
        <v>2.111E-3</v>
      </c>
      <c r="AE176">
        <v>5.5099999999999995E-4</v>
      </c>
      <c r="AF176">
        <v>1.2E-5</v>
      </c>
      <c r="AG176">
        <v>5.5000000000000003E-4</v>
      </c>
      <c r="AH176">
        <v>6.3699999999999998E-4</v>
      </c>
      <c r="AI176">
        <v>1.1E-4</v>
      </c>
      <c r="AJ176">
        <v>1.2999999999999999E-5</v>
      </c>
      <c r="AK176">
        <v>1.9580000000000001E-3</v>
      </c>
      <c r="AL176">
        <v>4.2499999999999998E-4</v>
      </c>
      <c r="AM176">
        <v>1.7719999999999999E-3</v>
      </c>
      <c r="AN176">
        <v>2.3259999999999999E-3</v>
      </c>
      <c r="AO176">
        <v>3.542E-3</v>
      </c>
      <c r="AP176">
        <v>1.2780000000000001E-3</v>
      </c>
      <c r="AQ176">
        <v>1.328E-3</v>
      </c>
      <c r="AR176">
        <v>3.1029999999999999E-3</v>
      </c>
      <c r="AS176">
        <v>3.7529999999999998E-3</v>
      </c>
      <c r="AT176">
        <v>1.9469999999999999E-3</v>
      </c>
      <c r="AU176">
        <v>7.3700000000000002E-4</v>
      </c>
      <c r="AV176">
        <v>4.8700000000000002E-3</v>
      </c>
      <c r="AW176">
        <v>3.019E-3</v>
      </c>
      <c r="AX176">
        <v>3.7620000000000002E-3</v>
      </c>
      <c r="AY176">
        <v>4.4549999999999998E-3</v>
      </c>
      <c r="AZ176">
        <v>1.354E-3</v>
      </c>
      <c r="BA176">
        <v>8.4000000000000003E-4</v>
      </c>
      <c r="BB176">
        <v>3.2829999999999999E-3</v>
      </c>
      <c r="BC176">
        <v>2.163E-3</v>
      </c>
      <c r="BD176">
        <v>4.3290000000000004E-3</v>
      </c>
      <c r="BE176">
        <v>5.0299999999999997E-4</v>
      </c>
      <c r="BF176">
        <v>2.6029999999999998E-3</v>
      </c>
      <c r="BG176">
        <v>7.4700000000000005E-4</v>
      </c>
      <c r="BH176">
        <v>4.0819999999999997E-3</v>
      </c>
      <c r="BI176">
        <v>5.6690000000000004E-3</v>
      </c>
      <c r="BJ176">
        <v>4.0740000000000004E-3</v>
      </c>
      <c r="BK176">
        <v>3.179E-3</v>
      </c>
      <c r="BL176">
        <v>4.0229999999999997E-3</v>
      </c>
      <c r="BM176">
        <v>6.1050000000000002E-3</v>
      </c>
      <c r="BN176">
        <v>2.5590000000000001E-3</v>
      </c>
      <c r="BO176">
        <v>5.5970000000000004E-3</v>
      </c>
      <c r="BP176">
        <v>7.2430000000000003E-3</v>
      </c>
      <c r="BQ176">
        <v>2.3999999999999998E-3</v>
      </c>
      <c r="BR176">
        <v>4.215E-3</v>
      </c>
      <c r="BS176">
        <v>4.4330000000000003E-3</v>
      </c>
      <c r="BT176">
        <v>5.9059999999999998E-3</v>
      </c>
      <c r="BU176">
        <v>3.6419999999999998E-3</v>
      </c>
      <c r="BV176">
        <v>5.5760000000000002E-3</v>
      </c>
      <c r="BW176">
        <v>2.748E-3</v>
      </c>
      <c r="BX176">
        <v>3.7139999999999999E-3</v>
      </c>
      <c r="BY176">
        <v>3.0209999999999998E-3</v>
      </c>
      <c r="BZ176">
        <v>2.3960000000000001E-3</v>
      </c>
      <c r="CA176">
        <v>5.6109999999999997E-3</v>
      </c>
      <c r="CB176">
        <v>6.0740000000000004E-3</v>
      </c>
      <c r="CC176">
        <v>4.6509999999999998E-3</v>
      </c>
      <c r="CD176">
        <v>2.4429999999999999E-3</v>
      </c>
      <c r="CE176">
        <v>5.1900000000000002E-3</v>
      </c>
      <c r="CF176">
        <v>6.6350000000000003E-3</v>
      </c>
      <c r="CG176">
        <v>7.8440000000000003E-3</v>
      </c>
      <c r="CH176">
        <v>2.4729999999999999E-3</v>
      </c>
      <c r="CI176">
        <v>8.6650000000000008E-3</v>
      </c>
      <c r="CJ176">
        <v>1.3417E-2</v>
      </c>
      <c r="CK176">
        <v>1.7780000000000001E-3</v>
      </c>
      <c r="CL176">
        <v>4.3249999999999999E-3</v>
      </c>
      <c r="CM176">
        <v>1.2721E-2</v>
      </c>
      <c r="CN176">
        <v>2.9580000000000001E-3</v>
      </c>
      <c r="CO176">
        <v>1.3128000000000001E-2</v>
      </c>
      <c r="CP176">
        <v>9.4210000000000006E-3</v>
      </c>
      <c r="CQ176">
        <v>1.0796999999999999E-2</v>
      </c>
      <c r="CR176">
        <v>1.2624E-2</v>
      </c>
      <c r="CS176">
        <v>1.7730000000000001E-3</v>
      </c>
      <c r="CT176">
        <v>1.9759999999999999E-3</v>
      </c>
      <c r="CU176">
        <v>1.3932E-2</v>
      </c>
      <c r="CV176">
        <v>1.6962000000000001E-2</v>
      </c>
      <c r="CW176">
        <v>2.1902999999999999E-2</v>
      </c>
      <c r="CX176">
        <v>1.5363999999999999E-2</v>
      </c>
      <c r="CY176">
        <v>8.9040000000000005E-3</v>
      </c>
      <c r="CZ176">
        <v>9.6539999999999994E-3</v>
      </c>
      <c r="DA176">
        <v>1.642E-3</v>
      </c>
      <c r="DB176">
        <v>2.9880000000000002E-3</v>
      </c>
      <c r="DC176">
        <v>1.013E-3</v>
      </c>
      <c r="DD176">
        <v>1.14E-3</v>
      </c>
      <c r="DE176">
        <v>1.825E-3</v>
      </c>
      <c r="DF176">
        <v>4.1469999999999996E-3</v>
      </c>
      <c r="DG176">
        <v>1.456E-3</v>
      </c>
      <c r="DH176">
        <v>1.3699999999999999E-3</v>
      </c>
      <c r="DI176">
        <v>1.07E-4</v>
      </c>
      <c r="DJ176">
        <v>1.6310000000000001E-3</v>
      </c>
      <c r="DK176">
        <v>1.542E-3</v>
      </c>
      <c r="DL176">
        <v>5.1859999999999996E-3</v>
      </c>
      <c r="DM176">
        <v>5.6999999999999998E-4</v>
      </c>
      <c r="DN176">
        <v>2.2550000000000001E-3</v>
      </c>
      <c r="DO176">
        <v>1.9610000000000001E-3</v>
      </c>
      <c r="DP176">
        <v>2.0409999999999998E-3</v>
      </c>
      <c r="DQ176">
        <v>2.7160000000000001E-3</v>
      </c>
      <c r="DR176">
        <v>2.0379999999999999E-3</v>
      </c>
      <c r="DS176">
        <v>1.0597000000000001E-2</v>
      </c>
      <c r="DT176">
        <v>1.2831E-2</v>
      </c>
      <c r="DU176">
        <v>1.1762E-2</v>
      </c>
      <c r="DV176">
        <v>4.8659999999999997E-3</v>
      </c>
      <c r="DW176">
        <v>1.2639999999999999E-3</v>
      </c>
      <c r="DX176">
        <v>1.0480000000000001E-3</v>
      </c>
      <c r="DY176">
        <v>1.0009999999999999E-3</v>
      </c>
      <c r="DZ176">
        <v>4.6880000000000003E-3</v>
      </c>
      <c r="EA176">
        <v>4.7460000000000002E-3</v>
      </c>
      <c r="EB176">
        <v>4.4489999999999998E-3</v>
      </c>
      <c r="EC176">
        <v>5.4590000000000003E-3</v>
      </c>
      <c r="ED176">
        <v>1.3523E-2</v>
      </c>
      <c r="EE176">
        <v>8.3000000000000001E-4</v>
      </c>
      <c r="EF176">
        <v>7.9500000000000003E-4</v>
      </c>
      <c r="EG176">
        <v>1.3489999999999999E-3</v>
      </c>
      <c r="EH176">
        <v>1.9940000000000001E-3</v>
      </c>
      <c r="EI176">
        <v>8.6899999999999998E-4</v>
      </c>
      <c r="EJ176">
        <v>1.384E-3</v>
      </c>
      <c r="EK176">
        <v>3.2799999999999999E-3</v>
      </c>
      <c r="EL176">
        <v>4.0099999999999997E-3</v>
      </c>
      <c r="EM176">
        <v>5.078E-3</v>
      </c>
      <c r="EN176">
        <v>5.0289999999999996E-3</v>
      </c>
      <c r="EO176">
        <v>3.8059999999999999E-3</v>
      </c>
      <c r="EP176">
        <v>2.777E-3</v>
      </c>
      <c r="EQ176">
        <v>4.8479999999999999E-3</v>
      </c>
      <c r="ER176">
        <v>3.532E-3</v>
      </c>
      <c r="ES176">
        <v>3.6640000000000002E-3</v>
      </c>
      <c r="ET176">
        <v>4.3049999999999998E-3</v>
      </c>
      <c r="EU176">
        <v>2.0690000000000001E-3</v>
      </c>
      <c r="EV176">
        <v>4.6829999999999997E-3</v>
      </c>
      <c r="EW176">
        <v>3.4429999999999999E-3</v>
      </c>
      <c r="EX176">
        <v>3.369E-3</v>
      </c>
      <c r="EY176">
        <v>2.911E-3</v>
      </c>
      <c r="EZ176">
        <v>3.666E-3</v>
      </c>
      <c r="FA176">
        <v>4.2220000000000001E-3</v>
      </c>
      <c r="FB176">
        <v>8.0499999999999999E-3</v>
      </c>
      <c r="FC176">
        <v>3.137E-3</v>
      </c>
      <c r="FD176">
        <v>7.6610000000000003E-3</v>
      </c>
      <c r="FE176">
        <v>5.9890000000000004E-3</v>
      </c>
      <c r="FF176">
        <v>4.5230000000000001E-3</v>
      </c>
      <c r="FG176">
        <v>1.3136E-2</v>
      </c>
      <c r="FH176">
        <v>2.16E-3</v>
      </c>
    </row>
    <row r="177" spans="1:164">
      <c r="A177" s="1">
        <v>28903</v>
      </c>
      <c r="B177">
        <v>1.0187999999999999E-2</v>
      </c>
      <c r="C177">
        <v>1.6875000000000001E-2</v>
      </c>
      <c r="D177">
        <v>1.3620999999999999E-2</v>
      </c>
      <c r="E177">
        <v>2.1849999999999999E-3</v>
      </c>
      <c r="F177">
        <v>1.0139E-2</v>
      </c>
      <c r="G177">
        <v>1.3417E-2</v>
      </c>
      <c r="H177">
        <v>1.7634E-2</v>
      </c>
      <c r="I177">
        <v>3.457E-3</v>
      </c>
      <c r="J177">
        <v>7.7520000000000002E-3</v>
      </c>
      <c r="K177">
        <v>1.1640000000000001E-3</v>
      </c>
      <c r="L177">
        <v>1.4350000000000001E-3</v>
      </c>
      <c r="M177">
        <v>9.4700000000000003E-4</v>
      </c>
      <c r="N177">
        <v>9.5799999999999998E-4</v>
      </c>
      <c r="O177">
        <v>4.646E-3</v>
      </c>
      <c r="P177">
        <v>7.6000000000000004E-5</v>
      </c>
      <c r="Q177">
        <v>6.4999999999999994E-5</v>
      </c>
      <c r="R177">
        <v>1.6699999999999999E-4</v>
      </c>
      <c r="S177">
        <v>2.7E-4</v>
      </c>
      <c r="T177">
        <v>1.94E-4</v>
      </c>
      <c r="U177">
        <v>5.2599999999999999E-4</v>
      </c>
      <c r="V177">
        <v>4.86E-4</v>
      </c>
      <c r="W177">
        <v>1.328E-3</v>
      </c>
      <c r="X177">
        <v>1.5E-5</v>
      </c>
      <c r="Y177">
        <v>2.9599999999999998E-4</v>
      </c>
      <c r="Z177">
        <v>4.2099999999999999E-4</v>
      </c>
      <c r="AA177">
        <v>6.9700000000000003E-4</v>
      </c>
      <c r="AB177">
        <v>1.3359999999999999E-3</v>
      </c>
      <c r="AC177">
        <v>1.526E-3</v>
      </c>
      <c r="AD177">
        <v>1.804E-3</v>
      </c>
      <c r="AE177">
        <v>3.88E-4</v>
      </c>
      <c r="AF177">
        <v>0</v>
      </c>
      <c r="AG177">
        <v>7.3800000000000005E-4</v>
      </c>
      <c r="AH177">
        <v>5.8100000000000003E-4</v>
      </c>
      <c r="AI177">
        <v>0</v>
      </c>
      <c r="AJ177">
        <v>0</v>
      </c>
      <c r="AK177">
        <v>1.854E-3</v>
      </c>
      <c r="AL177">
        <v>6.3699999999999998E-4</v>
      </c>
      <c r="AM177">
        <v>2.5530000000000001E-3</v>
      </c>
      <c r="AN177">
        <v>2.5179999999999998E-3</v>
      </c>
      <c r="AO177">
        <v>4.4219999999999997E-3</v>
      </c>
      <c r="AP177">
        <v>7.5000000000000002E-4</v>
      </c>
      <c r="AQ177">
        <v>8.0099999999999995E-4</v>
      </c>
      <c r="AR177">
        <v>5.0670000000000003E-3</v>
      </c>
      <c r="AS177">
        <v>5.6940000000000003E-3</v>
      </c>
      <c r="AT177">
        <v>2.555E-3</v>
      </c>
      <c r="AU177">
        <v>7.5000000000000002E-4</v>
      </c>
      <c r="AV177">
        <v>5.012E-3</v>
      </c>
      <c r="AW177">
        <v>3.1129999999999999E-3</v>
      </c>
      <c r="AX177">
        <v>3.8630000000000001E-3</v>
      </c>
      <c r="AY177">
        <v>4.3899999999999998E-3</v>
      </c>
      <c r="AZ177">
        <v>1.3489999999999999E-3</v>
      </c>
      <c r="BA177">
        <v>8.83E-4</v>
      </c>
      <c r="BB177">
        <v>3.4220000000000001E-3</v>
      </c>
      <c r="BC177">
        <v>2.258E-3</v>
      </c>
      <c r="BD177">
        <v>4.5770000000000003E-3</v>
      </c>
      <c r="BE177">
        <v>4.9899999999999999E-4</v>
      </c>
      <c r="BF177">
        <v>2.3640000000000002E-3</v>
      </c>
      <c r="BG177">
        <v>7.4700000000000005E-4</v>
      </c>
      <c r="BH177">
        <v>3.0950000000000001E-3</v>
      </c>
      <c r="BI177">
        <v>4.5519999999999996E-3</v>
      </c>
      <c r="BJ177">
        <v>3.5569999999999998E-3</v>
      </c>
      <c r="BK177">
        <v>2.5379999999999999E-3</v>
      </c>
      <c r="BL177">
        <v>3.382E-3</v>
      </c>
      <c r="BM177">
        <v>5.2420000000000001E-3</v>
      </c>
      <c r="BN177">
        <v>2.0990000000000002E-3</v>
      </c>
      <c r="BO177">
        <v>6.2069999999999998E-3</v>
      </c>
      <c r="BP177">
        <v>1.2759E-2</v>
      </c>
      <c r="BQ177">
        <v>2.0089999999999999E-3</v>
      </c>
      <c r="BR177">
        <v>4.5620000000000001E-3</v>
      </c>
      <c r="BS177">
        <v>5.0229999999999997E-3</v>
      </c>
      <c r="BT177">
        <v>1.0303E-2</v>
      </c>
      <c r="BU177">
        <v>3.702E-3</v>
      </c>
      <c r="BV177">
        <v>6.8820000000000001E-3</v>
      </c>
      <c r="BW177">
        <v>2.7030000000000001E-3</v>
      </c>
      <c r="BX177">
        <v>3.1459999999999999E-3</v>
      </c>
      <c r="BY177">
        <v>3.189E-3</v>
      </c>
      <c r="BZ177">
        <v>2.7759999999999998E-3</v>
      </c>
      <c r="CA177">
        <v>6.4650000000000003E-3</v>
      </c>
      <c r="CB177">
        <v>6.9839999999999998E-3</v>
      </c>
      <c r="CC177">
        <v>8.6960000000000006E-3</v>
      </c>
      <c r="CD177">
        <v>1.933E-3</v>
      </c>
      <c r="CE177">
        <v>6.8199999999999997E-3</v>
      </c>
      <c r="CF177">
        <v>8.3999999999999995E-3</v>
      </c>
      <c r="CG177">
        <v>1.1202999999999999E-2</v>
      </c>
      <c r="CH177">
        <v>2.6189999999999998E-3</v>
      </c>
      <c r="CI177">
        <v>1.2876E-2</v>
      </c>
      <c r="CJ177">
        <v>1.6146000000000001E-2</v>
      </c>
      <c r="CK177">
        <v>2.5739999999999999E-3</v>
      </c>
      <c r="CL177">
        <v>5.5160000000000001E-3</v>
      </c>
      <c r="CM177">
        <v>1.2290000000000001E-2</v>
      </c>
      <c r="CN177">
        <v>4.0509999999999999E-3</v>
      </c>
      <c r="CO177">
        <v>1.3545E-2</v>
      </c>
      <c r="CP177">
        <v>1.1724999999999999E-2</v>
      </c>
      <c r="CQ177">
        <v>1.1039E-2</v>
      </c>
      <c r="CR177">
        <v>1.5186E-2</v>
      </c>
      <c r="CS177">
        <v>4.4279999999999996E-3</v>
      </c>
      <c r="CT177">
        <v>2.4750000000000002E-3</v>
      </c>
      <c r="CU177">
        <v>1.5127E-2</v>
      </c>
      <c r="CV177">
        <v>1.9362000000000001E-2</v>
      </c>
      <c r="CW177">
        <v>2.3404999999999999E-2</v>
      </c>
      <c r="CX177">
        <v>1.5841999999999998E-2</v>
      </c>
      <c r="CY177">
        <v>6.2839999999999997E-3</v>
      </c>
      <c r="CZ177">
        <v>8.4440000000000001E-3</v>
      </c>
      <c r="DA177">
        <v>1.457E-3</v>
      </c>
      <c r="DB177">
        <v>1.952E-3</v>
      </c>
      <c r="DC177">
        <v>9.9400000000000009E-4</v>
      </c>
      <c r="DD177">
        <v>1.024E-3</v>
      </c>
      <c r="DE177">
        <v>1.2930000000000001E-3</v>
      </c>
      <c r="DF177">
        <v>1.915E-3</v>
      </c>
      <c r="DG177">
        <v>1.789E-3</v>
      </c>
      <c r="DH177">
        <v>3.3440000000000002E-3</v>
      </c>
      <c r="DI177">
        <v>0</v>
      </c>
      <c r="DJ177">
        <v>1.487E-3</v>
      </c>
      <c r="DK177">
        <v>2.0699999999999998E-3</v>
      </c>
      <c r="DL177">
        <v>6.2729999999999999E-3</v>
      </c>
      <c r="DM177">
        <v>4.0700000000000003E-4</v>
      </c>
      <c r="DN177">
        <v>2.1710000000000002E-3</v>
      </c>
      <c r="DO177">
        <v>2.3180000000000002E-3</v>
      </c>
      <c r="DP177">
        <v>3.0899999999999999E-3</v>
      </c>
      <c r="DQ177">
        <v>4.509E-3</v>
      </c>
      <c r="DR177">
        <v>4.0730000000000002E-3</v>
      </c>
      <c r="DS177">
        <v>1.4485E-2</v>
      </c>
      <c r="DT177">
        <v>1.3598000000000001E-2</v>
      </c>
      <c r="DU177">
        <v>9.41E-3</v>
      </c>
      <c r="DV177">
        <v>2.9910000000000002E-3</v>
      </c>
      <c r="DW177">
        <v>1.062E-3</v>
      </c>
      <c r="DX177">
        <v>2.8029999999999999E-3</v>
      </c>
      <c r="DY177">
        <v>9.6100000000000005E-4</v>
      </c>
      <c r="DZ177">
        <v>6.1830000000000001E-3</v>
      </c>
      <c r="EA177">
        <v>4.9439999999999996E-3</v>
      </c>
      <c r="EB177">
        <v>4.5370000000000002E-3</v>
      </c>
      <c r="EC177">
        <v>3.3790000000000001E-3</v>
      </c>
      <c r="ED177">
        <v>1.1726E-2</v>
      </c>
      <c r="EE177">
        <v>8.7000000000000001E-4</v>
      </c>
      <c r="EF177">
        <v>7.7499999999999997E-4</v>
      </c>
      <c r="EG177">
        <v>1.7340000000000001E-3</v>
      </c>
      <c r="EH177">
        <v>2.0349999999999999E-3</v>
      </c>
      <c r="EI177">
        <v>1.0369999999999999E-3</v>
      </c>
      <c r="EJ177">
        <v>1.377E-3</v>
      </c>
      <c r="EK177">
        <v>3.2299999999999998E-3</v>
      </c>
      <c r="EL177">
        <v>4.2529999999999998E-3</v>
      </c>
      <c r="EM177">
        <v>4.3030000000000004E-3</v>
      </c>
      <c r="EN177">
        <v>4.7340000000000004E-3</v>
      </c>
      <c r="EO177">
        <v>3.9610000000000001E-3</v>
      </c>
      <c r="EP177">
        <v>2.3089999999999999E-3</v>
      </c>
      <c r="EQ177">
        <v>4.2040000000000003E-3</v>
      </c>
      <c r="ER177">
        <v>3.2789999999999998E-3</v>
      </c>
      <c r="ES177">
        <v>3.7209999999999999E-3</v>
      </c>
      <c r="ET177">
        <v>4.7429999999999998E-3</v>
      </c>
      <c r="EU177">
        <v>1.9870000000000001E-3</v>
      </c>
      <c r="EV177">
        <v>5.4349999999999997E-3</v>
      </c>
      <c r="EW177">
        <v>3.055E-3</v>
      </c>
      <c r="EX177">
        <v>3.2680000000000001E-3</v>
      </c>
      <c r="EY177">
        <v>2.9589999999999998E-3</v>
      </c>
      <c r="EZ177">
        <v>3.0760000000000002E-3</v>
      </c>
      <c r="FA177">
        <v>3.7750000000000001E-3</v>
      </c>
      <c r="FB177">
        <v>8.6770000000000007E-3</v>
      </c>
      <c r="FC177">
        <v>2.7409999999999999E-3</v>
      </c>
      <c r="FD177">
        <v>9.6699999999999998E-3</v>
      </c>
      <c r="FE177">
        <v>9.2669999999999992E-3</v>
      </c>
      <c r="FF177">
        <v>5.9969999999999997E-3</v>
      </c>
      <c r="FG177">
        <v>1.3305000000000001E-2</v>
      </c>
      <c r="FH177">
        <v>3.751E-3</v>
      </c>
    </row>
    <row r="178" spans="1:164">
      <c r="A178" s="1">
        <v>28933</v>
      </c>
      <c r="B178">
        <v>1.1568999999999999E-2</v>
      </c>
      <c r="C178">
        <v>9.1260000000000004E-3</v>
      </c>
      <c r="D178">
        <v>1.3110999999999999E-2</v>
      </c>
      <c r="E178">
        <v>2.003E-3</v>
      </c>
      <c r="F178">
        <v>4.4669999999999996E-3</v>
      </c>
      <c r="G178">
        <v>1.4577E-2</v>
      </c>
      <c r="H178">
        <v>8.8190000000000004E-3</v>
      </c>
      <c r="I178">
        <v>2.5669999999999998E-3</v>
      </c>
      <c r="J178">
        <v>6.7999999999999996E-3</v>
      </c>
      <c r="K178">
        <v>1.0970000000000001E-3</v>
      </c>
      <c r="L178">
        <v>1.2620000000000001E-3</v>
      </c>
      <c r="M178">
        <v>8.7100000000000003E-4</v>
      </c>
      <c r="N178">
        <v>9.4200000000000002E-4</v>
      </c>
      <c r="O178">
        <v>2.431E-3</v>
      </c>
      <c r="P178">
        <v>4.1999999999999998E-5</v>
      </c>
      <c r="Q178">
        <v>0</v>
      </c>
      <c r="R178">
        <v>0</v>
      </c>
      <c r="S178">
        <v>1.9999999999999999E-6</v>
      </c>
      <c r="T178">
        <v>0</v>
      </c>
      <c r="U178">
        <v>4.0400000000000001E-4</v>
      </c>
      <c r="V178">
        <v>0</v>
      </c>
      <c r="W178">
        <v>1.6249999999999999E-3</v>
      </c>
      <c r="X178">
        <v>2.9E-5</v>
      </c>
      <c r="Y178">
        <v>0</v>
      </c>
      <c r="Z178">
        <v>0</v>
      </c>
      <c r="AA178">
        <v>1.47E-4</v>
      </c>
      <c r="AB178">
        <v>1.8929999999999999E-3</v>
      </c>
      <c r="AC178">
        <v>2.176E-3</v>
      </c>
      <c r="AD178">
        <v>2.385E-3</v>
      </c>
      <c r="AE178">
        <v>0</v>
      </c>
      <c r="AF178">
        <v>2.5999999999999998E-5</v>
      </c>
      <c r="AG178">
        <v>9.5500000000000001E-4</v>
      </c>
      <c r="AH178">
        <v>3.8999999999999999E-5</v>
      </c>
      <c r="AI178">
        <v>0</v>
      </c>
      <c r="AJ178">
        <v>2.0999999999999999E-5</v>
      </c>
      <c r="AK178">
        <v>2.2880000000000001E-3</v>
      </c>
      <c r="AL178">
        <v>6.8199999999999999E-4</v>
      </c>
      <c r="AM178">
        <v>3.3440000000000002E-3</v>
      </c>
      <c r="AN178">
        <v>2.898E-3</v>
      </c>
      <c r="AO178">
        <v>4.1999999999999997E-3</v>
      </c>
      <c r="AP178">
        <v>0</v>
      </c>
      <c r="AQ178">
        <v>3.0000000000000001E-5</v>
      </c>
      <c r="AR178">
        <v>4.2310000000000004E-3</v>
      </c>
      <c r="AS178">
        <v>4.0639999999999999E-3</v>
      </c>
      <c r="AT178">
        <v>1.7340000000000001E-3</v>
      </c>
      <c r="AU178">
        <v>7.5699999999999997E-4</v>
      </c>
      <c r="AV178">
        <v>5.5259999999999997E-3</v>
      </c>
      <c r="AW178">
        <v>3.3440000000000002E-3</v>
      </c>
      <c r="AX178">
        <v>4.4770000000000001E-3</v>
      </c>
      <c r="AY178">
        <v>4.9519999999999998E-3</v>
      </c>
      <c r="AZ178">
        <v>1.3940000000000001E-3</v>
      </c>
      <c r="BA178">
        <v>8.9599999999999999E-4</v>
      </c>
      <c r="BB178">
        <v>3.6879999999999999E-3</v>
      </c>
      <c r="BC178">
        <v>2.503E-3</v>
      </c>
      <c r="BD178">
        <v>4.7749999999999997E-3</v>
      </c>
      <c r="BE178">
        <v>4.8999999999999998E-4</v>
      </c>
      <c r="BF178">
        <v>2.1749999999999999E-3</v>
      </c>
      <c r="BG178">
        <v>7.1199999999999996E-4</v>
      </c>
      <c r="BH178">
        <v>5.9109999999999996E-3</v>
      </c>
      <c r="BI178">
        <v>7.7000000000000002E-3</v>
      </c>
      <c r="BJ178">
        <v>3.3170000000000001E-3</v>
      </c>
      <c r="BK178">
        <v>2.199E-3</v>
      </c>
      <c r="BL178">
        <v>3.3779999999999999E-3</v>
      </c>
      <c r="BM178">
        <v>8.5579999999999996E-3</v>
      </c>
      <c r="BN178">
        <v>1.8749999999999999E-3</v>
      </c>
      <c r="BO178">
        <v>8.2220000000000001E-3</v>
      </c>
      <c r="BP178">
        <v>1.2054E-2</v>
      </c>
      <c r="BQ178">
        <v>2.3549999999999999E-3</v>
      </c>
      <c r="BR178">
        <v>4.4609999999999997E-3</v>
      </c>
      <c r="BS178">
        <v>4.3629999999999997E-3</v>
      </c>
      <c r="BT178">
        <v>7.5810000000000001E-3</v>
      </c>
      <c r="BU178">
        <v>3.5860000000000002E-3</v>
      </c>
      <c r="BV178">
        <v>6.3299999999999997E-3</v>
      </c>
      <c r="BW178">
        <v>3.1250000000000002E-3</v>
      </c>
      <c r="BX178">
        <v>3.748E-3</v>
      </c>
      <c r="BY178">
        <v>3.369E-3</v>
      </c>
      <c r="BZ178">
        <v>3.65E-3</v>
      </c>
      <c r="CA178">
        <v>6.744E-3</v>
      </c>
      <c r="CB178">
        <v>4.0260000000000001E-3</v>
      </c>
      <c r="CC178">
        <v>5.5319999999999996E-3</v>
      </c>
      <c r="CD178">
        <v>3.4320000000000002E-3</v>
      </c>
      <c r="CE178">
        <v>3.4510000000000001E-3</v>
      </c>
      <c r="CF178">
        <v>4.1330000000000004E-3</v>
      </c>
      <c r="CG178">
        <v>5.7629999999999999E-3</v>
      </c>
      <c r="CH178">
        <v>3.9269999999999999E-3</v>
      </c>
      <c r="CI178">
        <v>8.5509999999999996E-3</v>
      </c>
      <c r="CJ178">
        <v>8.2459999999999999E-3</v>
      </c>
      <c r="CK178">
        <v>2.7209999999999999E-3</v>
      </c>
      <c r="CL178">
        <v>2.0820000000000001E-3</v>
      </c>
      <c r="CM178">
        <v>1.21E-2</v>
      </c>
      <c r="CN178">
        <v>1.4E-3</v>
      </c>
      <c r="CO178">
        <v>1.2544E-2</v>
      </c>
      <c r="CP178">
        <v>6.4570000000000001E-3</v>
      </c>
      <c r="CQ178">
        <v>1.3055000000000001E-2</v>
      </c>
      <c r="CR178">
        <v>7.1399999999999996E-3</v>
      </c>
      <c r="CS178">
        <v>1.1640000000000001E-3</v>
      </c>
      <c r="CT178">
        <v>1.426E-3</v>
      </c>
      <c r="CU178">
        <v>1.0843999999999999E-2</v>
      </c>
      <c r="CV178">
        <v>1.0390999999999999E-2</v>
      </c>
      <c r="CW178">
        <v>1.6428999999999999E-2</v>
      </c>
      <c r="CX178">
        <v>1.1449000000000001E-2</v>
      </c>
      <c r="CY178">
        <v>4.7569999999999999E-3</v>
      </c>
      <c r="CZ178">
        <v>7.613E-3</v>
      </c>
      <c r="DA178">
        <v>1.2719999999999999E-3</v>
      </c>
      <c r="DB178">
        <v>1.5410000000000001E-3</v>
      </c>
      <c r="DC178">
        <v>7.8700000000000005E-4</v>
      </c>
      <c r="DD178">
        <v>9.4499999999999998E-4</v>
      </c>
      <c r="DE178">
        <v>1.124E-3</v>
      </c>
      <c r="DF178">
        <v>1.5529999999999999E-3</v>
      </c>
      <c r="DG178">
        <v>2.5590000000000001E-3</v>
      </c>
      <c r="DH178">
        <v>3.7720000000000002E-3</v>
      </c>
      <c r="DI178">
        <v>0</v>
      </c>
      <c r="DJ178">
        <v>1.792E-3</v>
      </c>
      <c r="DK178">
        <v>2.9500000000000001E-4</v>
      </c>
      <c r="DL178">
        <v>4.0429999999999997E-3</v>
      </c>
      <c r="DM178">
        <v>1.9000000000000001E-5</v>
      </c>
      <c r="DN178">
        <v>2.8670000000000002E-3</v>
      </c>
      <c r="DO178">
        <v>5.5999999999999999E-5</v>
      </c>
      <c r="DP178">
        <v>3.7919999999999998E-3</v>
      </c>
      <c r="DQ178">
        <v>4.3470000000000002E-3</v>
      </c>
      <c r="DR178">
        <v>4.163E-3</v>
      </c>
      <c r="DS178">
        <v>1.0312999999999999E-2</v>
      </c>
      <c r="DT178">
        <v>1.2651000000000001E-2</v>
      </c>
      <c r="DU178">
        <v>6.5900000000000004E-3</v>
      </c>
      <c r="DV178">
        <v>1.74E-3</v>
      </c>
      <c r="DW178">
        <v>9.8499999999999998E-4</v>
      </c>
      <c r="DX178">
        <v>3.4099999999999998E-3</v>
      </c>
      <c r="DY178">
        <v>9.2000000000000003E-4</v>
      </c>
      <c r="DZ178">
        <v>3.9420000000000002E-3</v>
      </c>
      <c r="EA178">
        <v>5.2100000000000002E-3</v>
      </c>
      <c r="EB178">
        <v>4.9959999999999996E-3</v>
      </c>
      <c r="EC178">
        <v>1.315E-3</v>
      </c>
      <c r="ED178">
        <v>9.2449999999999997E-3</v>
      </c>
      <c r="EE178">
        <v>9.0899999999999998E-4</v>
      </c>
      <c r="EF178">
        <v>8.1499999999999997E-4</v>
      </c>
      <c r="EG178">
        <v>1.926E-3</v>
      </c>
      <c r="EH178">
        <v>2.1440000000000001E-3</v>
      </c>
      <c r="EI178">
        <v>1.1800000000000001E-3</v>
      </c>
      <c r="EJ178">
        <v>1.328E-3</v>
      </c>
      <c r="EK178">
        <v>3.2469999999999999E-3</v>
      </c>
      <c r="EL178">
        <v>4.607E-3</v>
      </c>
      <c r="EM178">
        <v>4.143E-3</v>
      </c>
      <c r="EN178">
        <v>4.7200000000000002E-3</v>
      </c>
      <c r="EO178">
        <v>4.235E-3</v>
      </c>
      <c r="EP178">
        <v>1.92E-3</v>
      </c>
      <c r="EQ178">
        <v>4.718E-3</v>
      </c>
      <c r="ER178">
        <v>3.447E-3</v>
      </c>
      <c r="ES178">
        <v>3.9449999999999997E-3</v>
      </c>
      <c r="ET178">
        <v>4.4339999999999996E-3</v>
      </c>
      <c r="EU178">
        <v>2.5500000000000002E-3</v>
      </c>
      <c r="EV178">
        <v>4.1549999999999998E-3</v>
      </c>
      <c r="EW178">
        <v>3.1719999999999999E-3</v>
      </c>
      <c r="EX178">
        <v>3.2200000000000002E-3</v>
      </c>
      <c r="EY178">
        <v>3.2369999999999999E-3</v>
      </c>
      <c r="EZ178">
        <v>3.506E-3</v>
      </c>
      <c r="FA178">
        <v>5.6509999999999998E-3</v>
      </c>
      <c r="FB178">
        <v>8.8599999999999998E-3</v>
      </c>
      <c r="FC178">
        <v>2.611E-3</v>
      </c>
      <c r="FD178">
        <v>5.6709999999999998E-3</v>
      </c>
      <c r="FE178">
        <v>7.8399999999999997E-3</v>
      </c>
      <c r="FF178">
        <v>6.0670000000000003E-3</v>
      </c>
      <c r="FG178">
        <v>1.2529999999999999E-2</v>
      </c>
      <c r="FH178">
        <v>3.0560000000000001E-3</v>
      </c>
    </row>
    <row r="179" spans="1:164">
      <c r="A179" s="1">
        <v>28963</v>
      </c>
      <c r="B179">
        <v>1.0551E-2</v>
      </c>
      <c r="C179">
        <v>1.1804E-2</v>
      </c>
      <c r="D179">
        <v>9.8670000000000008E-3</v>
      </c>
      <c r="E179">
        <v>3.1100000000000002E-4</v>
      </c>
      <c r="F179">
        <v>1.951E-3</v>
      </c>
      <c r="G179">
        <v>8.3580000000000008E-3</v>
      </c>
      <c r="H179">
        <v>6.4780000000000003E-3</v>
      </c>
      <c r="I179">
        <v>1.2260000000000001E-3</v>
      </c>
      <c r="J179">
        <v>4.2199999999999998E-3</v>
      </c>
      <c r="K179">
        <v>4.9399999999999997E-4</v>
      </c>
      <c r="L179">
        <v>1.157E-3</v>
      </c>
      <c r="M179">
        <v>8.4099999999999995E-4</v>
      </c>
      <c r="N179">
        <v>6.6100000000000002E-4</v>
      </c>
      <c r="O179">
        <v>1.2700000000000001E-3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1.5100000000000001E-3</v>
      </c>
      <c r="X179">
        <v>0</v>
      </c>
      <c r="Y179">
        <v>0</v>
      </c>
      <c r="Z179">
        <v>0</v>
      </c>
      <c r="AA179">
        <v>0</v>
      </c>
      <c r="AB179">
        <v>1.903E-3</v>
      </c>
      <c r="AC179">
        <v>2.114E-3</v>
      </c>
      <c r="AD179">
        <v>2.1320000000000002E-3</v>
      </c>
      <c r="AE179">
        <v>0</v>
      </c>
      <c r="AF179">
        <v>0</v>
      </c>
      <c r="AG179">
        <v>5.6800000000000004E-4</v>
      </c>
      <c r="AH179">
        <v>0</v>
      </c>
      <c r="AI179">
        <v>0</v>
      </c>
      <c r="AJ179">
        <v>0</v>
      </c>
      <c r="AK179">
        <v>1.9250000000000001E-3</v>
      </c>
      <c r="AL179">
        <v>4.2200000000000001E-4</v>
      </c>
      <c r="AM179">
        <v>2.565E-3</v>
      </c>
      <c r="AN179">
        <v>2.232E-3</v>
      </c>
      <c r="AO179">
        <v>2.7750000000000001E-3</v>
      </c>
      <c r="AP179">
        <v>0</v>
      </c>
      <c r="AQ179">
        <v>0</v>
      </c>
      <c r="AR179">
        <v>2.715E-3</v>
      </c>
      <c r="AS179">
        <v>2.7139999999999998E-3</v>
      </c>
      <c r="AT179">
        <v>2.7799999999999998E-4</v>
      </c>
      <c r="AU179">
        <v>7.6900000000000004E-4</v>
      </c>
      <c r="AV179">
        <v>3.862E-3</v>
      </c>
      <c r="AW179">
        <v>3.4060000000000002E-3</v>
      </c>
      <c r="AX179">
        <v>4.1460000000000004E-3</v>
      </c>
      <c r="AY179">
        <v>4.7819999999999998E-3</v>
      </c>
      <c r="AZ179">
        <v>1.451E-3</v>
      </c>
      <c r="BA179">
        <v>9.0899999999999998E-4</v>
      </c>
      <c r="BB179">
        <v>3.6840000000000002E-3</v>
      </c>
      <c r="BC179">
        <v>2.6129999999999999E-3</v>
      </c>
      <c r="BD179">
        <v>4.3429999999999996E-3</v>
      </c>
      <c r="BE179">
        <v>5.1800000000000001E-4</v>
      </c>
      <c r="BF179">
        <v>2.8530000000000001E-3</v>
      </c>
      <c r="BG179">
        <v>1.08E-3</v>
      </c>
      <c r="BH179">
        <v>2.47E-3</v>
      </c>
      <c r="BI179">
        <v>4.1479999999999998E-3</v>
      </c>
      <c r="BJ179">
        <v>4.6909999999999999E-3</v>
      </c>
      <c r="BK179">
        <v>2.4880000000000002E-3</v>
      </c>
      <c r="BL179">
        <v>3.7369999999999999E-3</v>
      </c>
      <c r="BM179">
        <v>6.607E-3</v>
      </c>
      <c r="BN179">
        <v>2.036E-3</v>
      </c>
      <c r="BO179">
        <v>6.0289999999999996E-3</v>
      </c>
      <c r="BP179">
        <v>6.6449999999999999E-3</v>
      </c>
      <c r="BQ179">
        <v>2.6809999999999998E-3</v>
      </c>
      <c r="BR179">
        <v>3.2230000000000002E-3</v>
      </c>
      <c r="BS179">
        <v>3.2330000000000002E-3</v>
      </c>
      <c r="BT179">
        <v>3.7810000000000001E-3</v>
      </c>
      <c r="BU179">
        <v>2.5950000000000001E-3</v>
      </c>
      <c r="BV179">
        <v>3.5639999999999999E-3</v>
      </c>
      <c r="BW179">
        <v>8.6399999999999997E-4</v>
      </c>
      <c r="BX179">
        <v>3.2859999999999999E-3</v>
      </c>
      <c r="BY179">
        <v>3.5669999999999999E-3</v>
      </c>
      <c r="BZ179">
        <v>5.1400000000000003E-4</v>
      </c>
      <c r="CA179">
        <v>6.4000000000000003E-3</v>
      </c>
      <c r="CB179">
        <v>3.15E-3</v>
      </c>
      <c r="CC179">
        <v>1.573E-3</v>
      </c>
      <c r="CD179">
        <v>1.8289999999999999E-3</v>
      </c>
      <c r="CE179">
        <v>2.114E-3</v>
      </c>
      <c r="CF179">
        <v>3.7190000000000001E-3</v>
      </c>
      <c r="CG179">
        <v>4.8840000000000003E-3</v>
      </c>
      <c r="CH179">
        <v>9.8900000000000008E-4</v>
      </c>
      <c r="CI179">
        <v>3.9550000000000002E-3</v>
      </c>
      <c r="CJ179">
        <v>9.9330000000000009E-3</v>
      </c>
      <c r="CK179">
        <v>4.0299999999999998E-4</v>
      </c>
      <c r="CL179">
        <v>2.0630000000000002E-3</v>
      </c>
      <c r="CM179">
        <v>9.9330000000000009E-3</v>
      </c>
      <c r="CN179">
        <v>3.7199999999999999E-4</v>
      </c>
      <c r="CO179">
        <v>9.4020000000000006E-3</v>
      </c>
      <c r="CP179">
        <v>1.0749E-2</v>
      </c>
      <c r="CQ179">
        <v>7.731E-3</v>
      </c>
      <c r="CR179">
        <v>9.5429999999999994E-3</v>
      </c>
      <c r="CS179">
        <v>9.4700000000000003E-4</v>
      </c>
      <c r="CT179">
        <v>1.8799999999999999E-4</v>
      </c>
      <c r="CU179">
        <v>1.8309999999999999E-3</v>
      </c>
      <c r="CV179">
        <v>3.1619999999999999E-3</v>
      </c>
      <c r="CW179">
        <v>8.9149999999999993E-3</v>
      </c>
      <c r="CX179">
        <v>1.085E-3</v>
      </c>
      <c r="CY179">
        <v>3.7859999999999999E-3</v>
      </c>
      <c r="CZ179">
        <v>6.4050000000000001E-3</v>
      </c>
      <c r="DA179">
        <v>1.1299999999999999E-3</v>
      </c>
      <c r="DB179">
        <v>9.0899999999999998E-4</v>
      </c>
      <c r="DC179">
        <v>0</v>
      </c>
      <c r="DD179">
        <v>7.1500000000000003E-4</v>
      </c>
      <c r="DE179">
        <v>5.1500000000000005E-4</v>
      </c>
      <c r="DF179">
        <v>1.0660000000000001E-3</v>
      </c>
      <c r="DG179">
        <v>2.32E-3</v>
      </c>
      <c r="DH179">
        <v>2.594E-3</v>
      </c>
      <c r="DI179">
        <v>0</v>
      </c>
      <c r="DJ179">
        <v>1.5169999999999999E-3</v>
      </c>
      <c r="DK179">
        <v>6.4999999999999997E-4</v>
      </c>
      <c r="DL179">
        <v>3.4499999999999999E-3</v>
      </c>
      <c r="DM179">
        <v>0</v>
      </c>
      <c r="DN179">
        <v>2.3570000000000002E-3</v>
      </c>
      <c r="DO179">
        <v>0</v>
      </c>
      <c r="DP179">
        <v>2.7309999999999999E-3</v>
      </c>
      <c r="DQ179">
        <v>2.8170000000000001E-3</v>
      </c>
      <c r="DR179">
        <v>2.6909999999999998E-3</v>
      </c>
      <c r="DS179">
        <v>4.1650000000000003E-3</v>
      </c>
      <c r="DT179">
        <v>1.048E-2</v>
      </c>
      <c r="DU179">
        <v>3.6619999999999999E-3</v>
      </c>
      <c r="DV179">
        <v>9.3300000000000002E-4</v>
      </c>
      <c r="DW179">
        <v>0</v>
      </c>
      <c r="DX179">
        <v>2.065E-3</v>
      </c>
      <c r="DY179">
        <v>5.3600000000000002E-4</v>
      </c>
      <c r="DZ179">
        <v>2.5110000000000002E-3</v>
      </c>
      <c r="EA179">
        <v>3.8679999999999999E-3</v>
      </c>
      <c r="EB179">
        <v>4.1949999999999999E-3</v>
      </c>
      <c r="EC179">
        <v>0</v>
      </c>
      <c r="ED179">
        <v>5.5950000000000001E-3</v>
      </c>
      <c r="EE179">
        <v>9.5399999999999999E-4</v>
      </c>
      <c r="EF179">
        <v>9.2599999999999996E-4</v>
      </c>
      <c r="EG179">
        <v>2.0839999999999999E-3</v>
      </c>
      <c r="EH179">
        <v>2.2430000000000002E-3</v>
      </c>
      <c r="EI179">
        <v>1.2930000000000001E-3</v>
      </c>
      <c r="EJ179">
        <v>1.3110000000000001E-3</v>
      </c>
      <c r="EK179">
        <v>3.0620000000000001E-3</v>
      </c>
      <c r="EL179">
        <v>4.5739999999999999E-3</v>
      </c>
      <c r="EM179">
        <v>4.7590000000000002E-3</v>
      </c>
      <c r="EN179">
        <v>5.6259999999999999E-3</v>
      </c>
      <c r="EO179">
        <v>4.1180000000000001E-3</v>
      </c>
      <c r="EP179">
        <v>1.825E-3</v>
      </c>
      <c r="EQ179">
        <v>3.2299999999999998E-3</v>
      </c>
      <c r="ER179">
        <v>2.9229999999999998E-3</v>
      </c>
      <c r="ES179">
        <v>3.9129999999999998E-3</v>
      </c>
      <c r="ET179">
        <v>3.235E-3</v>
      </c>
      <c r="EU179">
        <v>1.196E-3</v>
      </c>
      <c r="EV179">
        <v>3.2390000000000001E-3</v>
      </c>
      <c r="EW179">
        <v>3.1489999999999999E-3</v>
      </c>
      <c r="EX179">
        <v>2.542E-3</v>
      </c>
      <c r="EY179">
        <v>3.5599999999999998E-3</v>
      </c>
      <c r="EZ179">
        <v>3.5149999999999999E-3</v>
      </c>
      <c r="FA179">
        <v>2.6090000000000002E-3</v>
      </c>
      <c r="FB179">
        <v>8.3940000000000004E-3</v>
      </c>
      <c r="FC179">
        <v>2.189E-3</v>
      </c>
      <c r="FD179">
        <v>3.751E-3</v>
      </c>
      <c r="FE179">
        <v>2.8530000000000001E-3</v>
      </c>
      <c r="FF179">
        <v>1.206E-3</v>
      </c>
      <c r="FG179">
        <v>1.1372999999999999E-2</v>
      </c>
      <c r="FH179">
        <v>3.0400000000000002E-4</v>
      </c>
    </row>
    <row r="180" spans="1:164">
      <c r="A180" s="1">
        <v>28993</v>
      </c>
      <c r="B180">
        <v>7.2529999999999999E-3</v>
      </c>
      <c r="C180">
        <v>1.4989000000000001E-2</v>
      </c>
      <c r="D180">
        <v>2.5070000000000001E-3</v>
      </c>
      <c r="E180">
        <v>7.8399999999999997E-4</v>
      </c>
      <c r="F180">
        <v>5.0629999999999998E-3</v>
      </c>
      <c r="G180">
        <v>2.7799999999999999E-3</v>
      </c>
      <c r="H180">
        <v>5.4939999999999998E-3</v>
      </c>
      <c r="I180">
        <v>1.067E-3</v>
      </c>
      <c r="J180">
        <v>1.116E-3</v>
      </c>
      <c r="K180">
        <v>7.54E-4</v>
      </c>
      <c r="L180">
        <v>1.1529999999999999E-3</v>
      </c>
      <c r="M180">
        <v>7.9100000000000004E-4</v>
      </c>
      <c r="N180">
        <v>6.9999999999999999E-4</v>
      </c>
      <c r="O180">
        <v>1.46E-4</v>
      </c>
      <c r="P180">
        <v>7.4200000000000004E-4</v>
      </c>
      <c r="Q180">
        <v>3.4600000000000001E-4</v>
      </c>
      <c r="R180">
        <v>2.0599999999999999E-4</v>
      </c>
      <c r="S180">
        <v>3.5799999999999997E-4</v>
      </c>
      <c r="T180">
        <v>2.0900000000000001E-4</v>
      </c>
      <c r="U180">
        <v>4.0900000000000002E-4</v>
      </c>
      <c r="V180">
        <v>3.3799999999999998E-4</v>
      </c>
      <c r="W180">
        <v>1.0319999999999999E-3</v>
      </c>
      <c r="X180">
        <v>2.7430000000000002E-3</v>
      </c>
      <c r="Y180">
        <v>5.4900000000000001E-4</v>
      </c>
      <c r="Z180">
        <v>2.2599999999999999E-4</v>
      </c>
      <c r="AA180">
        <v>3.97E-4</v>
      </c>
      <c r="AB180">
        <v>1.109E-3</v>
      </c>
      <c r="AC180">
        <v>1.1659999999999999E-3</v>
      </c>
      <c r="AD180">
        <v>1.23E-3</v>
      </c>
      <c r="AE180">
        <v>1.8799999999999999E-4</v>
      </c>
      <c r="AF180">
        <v>4.7699999999999999E-4</v>
      </c>
      <c r="AG180">
        <v>6.6E-4</v>
      </c>
      <c r="AH180">
        <v>4.0700000000000003E-4</v>
      </c>
      <c r="AI180">
        <v>1.64E-4</v>
      </c>
      <c r="AJ180">
        <v>5.0299999999999997E-4</v>
      </c>
      <c r="AK180">
        <v>1.147E-3</v>
      </c>
      <c r="AL180">
        <v>6.0099999999999997E-4</v>
      </c>
      <c r="AM180">
        <v>1.2769999999999999E-3</v>
      </c>
      <c r="AN180">
        <v>1.2849999999999999E-3</v>
      </c>
      <c r="AO180">
        <v>1.769E-3</v>
      </c>
      <c r="AP180">
        <v>6.5399999999999996E-4</v>
      </c>
      <c r="AQ180">
        <v>5.8600000000000004E-4</v>
      </c>
      <c r="AR180">
        <v>1.3370000000000001E-3</v>
      </c>
      <c r="AS180">
        <v>1.348E-3</v>
      </c>
      <c r="AT180">
        <v>1.1180000000000001E-3</v>
      </c>
      <c r="AU180">
        <v>8.1700000000000002E-4</v>
      </c>
      <c r="AV180">
        <v>2.6779999999999998E-3</v>
      </c>
      <c r="AW180">
        <v>2.7729999999999999E-3</v>
      </c>
      <c r="AX180">
        <v>2.7309999999999999E-3</v>
      </c>
      <c r="AY180">
        <v>2.9160000000000002E-3</v>
      </c>
      <c r="AZ180">
        <v>1.196E-3</v>
      </c>
      <c r="BA180">
        <v>9.0200000000000002E-4</v>
      </c>
      <c r="BB180">
        <v>3.003E-3</v>
      </c>
      <c r="BC180">
        <v>1.859E-3</v>
      </c>
      <c r="BD180">
        <v>3.7390000000000001E-3</v>
      </c>
      <c r="BE180">
        <v>8.7000000000000001E-4</v>
      </c>
      <c r="BF180">
        <v>1.554E-3</v>
      </c>
      <c r="BG180">
        <v>1.395E-3</v>
      </c>
      <c r="BH180">
        <v>1.2459999999999999E-3</v>
      </c>
      <c r="BI180">
        <v>1.621E-3</v>
      </c>
      <c r="BJ180">
        <v>2.807E-3</v>
      </c>
      <c r="BK180">
        <v>2.5110000000000002E-3</v>
      </c>
      <c r="BL180">
        <v>1.591E-3</v>
      </c>
      <c r="BM180">
        <v>2.1740000000000002E-3</v>
      </c>
      <c r="BN180">
        <v>1.7049999999999999E-3</v>
      </c>
      <c r="BO180">
        <v>2.9020000000000001E-3</v>
      </c>
      <c r="BP180">
        <v>2.1710000000000002E-3</v>
      </c>
      <c r="BQ180">
        <v>1.25E-3</v>
      </c>
      <c r="BR180">
        <v>2.624E-3</v>
      </c>
      <c r="BS180">
        <v>2.7369999999999998E-3</v>
      </c>
      <c r="BT180">
        <v>1.467E-3</v>
      </c>
      <c r="BU180">
        <v>1.7880000000000001E-3</v>
      </c>
      <c r="BV180">
        <v>1.7719999999999999E-3</v>
      </c>
      <c r="BW180">
        <v>2.1599999999999999E-4</v>
      </c>
      <c r="BX180">
        <v>1.5690000000000001E-3</v>
      </c>
      <c r="BY180">
        <v>3.2109999999999999E-3</v>
      </c>
      <c r="BZ180">
        <v>1.6180000000000001E-3</v>
      </c>
      <c r="CA180">
        <v>4.5970000000000004E-3</v>
      </c>
      <c r="CB180">
        <v>2.8960000000000001E-3</v>
      </c>
      <c r="CC180">
        <v>3.9779999999999998E-3</v>
      </c>
      <c r="CD180">
        <v>8.8900000000000003E-4</v>
      </c>
      <c r="CE180">
        <v>6.8999999999999999E-3</v>
      </c>
      <c r="CF180">
        <v>9.1140000000000006E-3</v>
      </c>
      <c r="CG180">
        <v>1.0565E-2</v>
      </c>
      <c r="CH180">
        <v>7.8200000000000003E-4</v>
      </c>
      <c r="CI180">
        <v>7.0039999999999998E-3</v>
      </c>
      <c r="CJ180">
        <v>1.3833E-2</v>
      </c>
      <c r="CK180">
        <v>6.4599999999999998E-4</v>
      </c>
      <c r="CL180">
        <v>5.0939999999999996E-3</v>
      </c>
      <c r="CM180">
        <v>2.4359999999999998E-3</v>
      </c>
      <c r="CN180">
        <v>5.22E-4</v>
      </c>
      <c r="CO180">
        <v>4.0740000000000004E-3</v>
      </c>
      <c r="CP180">
        <v>1.5211000000000001E-2</v>
      </c>
      <c r="CQ180">
        <v>2.4919999999999999E-3</v>
      </c>
      <c r="CR180">
        <v>1.239E-2</v>
      </c>
      <c r="CS180">
        <v>1.193E-3</v>
      </c>
      <c r="CT180">
        <v>4.35E-4</v>
      </c>
      <c r="CU180">
        <v>1.8270000000000001E-3</v>
      </c>
      <c r="CV180">
        <v>4.4739999999999997E-3</v>
      </c>
      <c r="CW180">
        <v>1.0583E-2</v>
      </c>
      <c r="CX180">
        <v>4.2820000000000002E-3</v>
      </c>
      <c r="CY180">
        <v>2.101E-3</v>
      </c>
      <c r="CZ180">
        <v>2.441E-3</v>
      </c>
      <c r="DA180">
        <v>1.044E-3</v>
      </c>
      <c r="DB180">
        <v>6.29E-4</v>
      </c>
      <c r="DC180">
        <v>1.35E-4</v>
      </c>
      <c r="DD180">
        <v>5.8699999999999996E-4</v>
      </c>
      <c r="DE180">
        <v>2.8899999999999998E-4</v>
      </c>
      <c r="DF180">
        <v>8.0199999999999998E-4</v>
      </c>
      <c r="DG180">
        <v>1.176E-3</v>
      </c>
      <c r="DH180">
        <v>1.191E-3</v>
      </c>
      <c r="DI180">
        <v>1.9000000000000001E-4</v>
      </c>
      <c r="DJ180">
        <v>9.6199999999999996E-4</v>
      </c>
      <c r="DK180">
        <v>1.6169999999999999E-3</v>
      </c>
      <c r="DL180">
        <v>2.99E-3</v>
      </c>
      <c r="DM180">
        <v>4.7100000000000001E-4</v>
      </c>
      <c r="DN180">
        <v>1.2470000000000001E-3</v>
      </c>
      <c r="DO180">
        <v>8.3199999999999995E-4</v>
      </c>
      <c r="DP180">
        <v>1.4059999999999999E-3</v>
      </c>
      <c r="DQ180">
        <v>1.5E-3</v>
      </c>
      <c r="DR180">
        <v>1.3389999999999999E-3</v>
      </c>
      <c r="DS180">
        <v>1.8619999999999999E-3</v>
      </c>
      <c r="DT180">
        <v>3.3739999999999998E-3</v>
      </c>
      <c r="DU180">
        <v>1.5460000000000001E-3</v>
      </c>
      <c r="DV180">
        <v>1.5699999999999999E-4</v>
      </c>
      <c r="DW180">
        <v>9.3999999999999994E-5</v>
      </c>
      <c r="DX180">
        <v>7.1199999999999996E-4</v>
      </c>
      <c r="DY180">
        <v>9.7999999999999997E-5</v>
      </c>
      <c r="DZ180">
        <v>1.6819999999999999E-3</v>
      </c>
      <c r="EA180">
        <v>2.6229999999999999E-3</v>
      </c>
      <c r="EB180">
        <v>2.6419999999999998E-3</v>
      </c>
      <c r="EC180">
        <v>9.6000000000000002E-5</v>
      </c>
      <c r="ED180">
        <v>1.9239999999999999E-3</v>
      </c>
      <c r="EE180">
        <v>9.1299999999999997E-4</v>
      </c>
      <c r="EF180">
        <v>1.1659999999999999E-3</v>
      </c>
      <c r="EG180">
        <v>2.2499999999999998E-3</v>
      </c>
      <c r="EH180">
        <v>1.8910000000000001E-3</v>
      </c>
      <c r="EI180">
        <v>1.449E-3</v>
      </c>
      <c r="EJ180">
        <v>1.389E-3</v>
      </c>
      <c r="EK180">
        <v>2.0739999999999999E-3</v>
      </c>
      <c r="EL180">
        <v>3.9490000000000003E-3</v>
      </c>
      <c r="EM180">
        <v>3.4259999999999998E-3</v>
      </c>
      <c r="EN180">
        <v>1.756E-3</v>
      </c>
      <c r="EO180">
        <v>3.4919999999999999E-3</v>
      </c>
      <c r="EP180">
        <v>1.7949999999999999E-3</v>
      </c>
      <c r="EQ180">
        <v>6.7599999999999995E-4</v>
      </c>
      <c r="ER180">
        <v>2.3670000000000002E-3</v>
      </c>
      <c r="ES180">
        <v>3.6579999999999998E-3</v>
      </c>
      <c r="ET180">
        <v>2.6719999999999999E-3</v>
      </c>
      <c r="EU180">
        <v>2.6800000000000001E-4</v>
      </c>
      <c r="EV180">
        <v>2.8649999999999999E-3</v>
      </c>
      <c r="EW180">
        <v>1.825E-3</v>
      </c>
      <c r="EX180">
        <v>1.6280000000000001E-3</v>
      </c>
      <c r="EY180">
        <v>3.1670000000000001E-3</v>
      </c>
      <c r="EZ180">
        <v>1.604E-3</v>
      </c>
      <c r="FA180">
        <v>1.632E-3</v>
      </c>
      <c r="FB180">
        <v>5.6639999999999998E-3</v>
      </c>
      <c r="FC180">
        <v>1.5659999999999999E-3</v>
      </c>
      <c r="FD180">
        <v>9.0740000000000005E-3</v>
      </c>
      <c r="FE180">
        <v>3.705E-3</v>
      </c>
      <c r="FF180">
        <v>1.8420000000000001E-3</v>
      </c>
      <c r="FG180">
        <v>7.4650000000000003E-3</v>
      </c>
      <c r="FH180">
        <v>8.1899999999999996E-4</v>
      </c>
    </row>
    <row r="181" spans="1:164">
      <c r="A181" s="1">
        <v>29023</v>
      </c>
      <c r="B181">
        <v>6.6750000000000004E-3</v>
      </c>
      <c r="C181">
        <v>1.4128E-2</v>
      </c>
      <c r="D181">
        <v>3.2940000000000001E-3</v>
      </c>
      <c r="E181">
        <v>1.1590000000000001E-3</v>
      </c>
      <c r="F181">
        <v>4.666E-3</v>
      </c>
      <c r="G181">
        <v>8.7209999999999996E-3</v>
      </c>
      <c r="H181">
        <v>1.0226000000000001E-2</v>
      </c>
      <c r="I181">
        <v>4.0400000000000001E-4</v>
      </c>
      <c r="J181">
        <v>2.3089999999999999E-3</v>
      </c>
      <c r="K181">
        <v>1.36E-4</v>
      </c>
      <c r="L181">
        <v>1.196E-3</v>
      </c>
      <c r="M181">
        <v>8.6399999999999997E-4</v>
      </c>
      <c r="N181">
        <v>1.11E-4</v>
      </c>
      <c r="O181">
        <v>1.0009999999999999E-3</v>
      </c>
      <c r="P181">
        <v>8.6600000000000002E-4</v>
      </c>
      <c r="Q181">
        <v>1.21E-4</v>
      </c>
      <c r="R181">
        <v>2.8200000000000002E-4</v>
      </c>
      <c r="S181">
        <v>3.0899999999999998E-4</v>
      </c>
      <c r="T181">
        <v>1.1E-4</v>
      </c>
      <c r="U181">
        <v>7.0100000000000002E-4</v>
      </c>
      <c r="V181">
        <v>6.7599999999999995E-4</v>
      </c>
      <c r="W181">
        <v>9.859999999999999E-4</v>
      </c>
      <c r="X181">
        <v>2.1580000000000002E-3</v>
      </c>
      <c r="Y181">
        <v>7.8899999999999999E-4</v>
      </c>
      <c r="Z181">
        <v>8.0099999999999995E-4</v>
      </c>
      <c r="AA181">
        <v>7.36E-4</v>
      </c>
      <c r="AB181">
        <v>9.1299999999999997E-4</v>
      </c>
      <c r="AC181">
        <v>9.5799999999999998E-4</v>
      </c>
      <c r="AD181">
        <v>1.137E-3</v>
      </c>
      <c r="AE181">
        <v>6.3000000000000003E-4</v>
      </c>
      <c r="AF181">
        <v>4.66E-4</v>
      </c>
      <c r="AG181">
        <v>6.2699999999999995E-4</v>
      </c>
      <c r="AH181">
        <v>7.7300000000000003E-4</v>
      </c>
      <c r="AI181">
        <v>1.18E-4</v>
      </c>
      <c r="AJ181">
        <v>5.8299999999999997E-4</v>
      </c>
      <c r="AK181">
        <v>1.2149999999999999E-3</v>
      </c>
      <c r="AL181">
        <v>5.7399999999999997E-4</v>
      </c>
      <c r="AM181">
        <v>1.0820000000000001E-3</v>
      </c>
      <c r="AN181">
        <v>1.493E-3</v>
      </c>
      <c r="AO181">
        <v>1.8990000000000001E-3</v>
      </c>
      <c r="AP181">
        <v>3.5500000000000001E-4</v>
      </c>
      <c r="AQ181">
        <v>5.1199999999999998E-4</v>
      </c>
      <c r="AR181">
        <v>1.89E-3</v>
      </c>
      <c r="AS181">
        <v>2.2790000000000002E-3</v>
      </c>
      <c r="AT181">
        <v>1.284E-3</v>
      </c>
      <c r="AU181">
        <v>7.2000000000000005E-4</v>
      </c>
      <c r="AV181">
        <v>2.5709999999999999E-3</v>
      </c>
      <c r="AW181">
        <v>2.581E-3</v>
      </c>
      <c r="AX181">
        <v>2.3319999999999999E-3</v>
      </c>
      <c r="AY181">
        <v>2.444E-3</v>
      </c>
      <c r="AZ181">
        <v>1.093E-3</v>
      </c>
      <c r="BA181">
        <v>8.3699999999999996E-4</v>
      </c>
      <c r="BB181">
        <v>2.996E-3</v>
      </c>
      <c r="BC181">
        <v>1.217E-3</v>
      </c>
      <c r="BD181">
        <v>3.4350000000000001E-3</v>
      </c>
      <c r="BE181">
        <v>6.7599999999999995E-4</v>
      </c>
      <c r="BF181">
        <v>1.225E-3</v>
      </c>
      <c r="BG181">
        <v>8.1300000000000003E-4</v>
      </c>
      <c r="BH181">
        <v>8.2100000000000001E-4</v>
      </c>
      <c r="BI181">
        <v>1.774E-3</v>
      </c>
      <c r="BJ181">
        <v>1.534E-3</v>
      </c>
      <c r="BK181">
        <v>1.7080000000000001E-3</v>
      </c>
      <c r="BL181">
        <v>1.3010000000000001E-3</v>
      </c>
      <c r="BM181">
        <v>1.748E-3</v>
      </c>
      <c r="BN181">
        <v>1.2589999999999999E-3</v>
      </c>
      <c r="BO181">
        <v>3.0010000000000002E-3</v>
      </c>
      <c r="BP181">
        <v>2.8830000000000001E-3</v>
      </c>
      <c r="BQ181">
        <v>8.8199999999999997E-4</v>
      </c>
      <c r="BR181">
        <v>2.6440000000000001E-3</v>
      </c>
      <c r="BS181">
        <v>2.7179999999999999E-3</v>
      </c>
      <c r="BT181">
        <v>6.5880000000000001E-3</v>
      </c>
      <c r="BU181">
        <v>9.77E-4</v>
      </c>
      <c r="BV181">
        <v>5.2509999999999996E-3</v>
      </c>
      <c r="BW181">
        <v>6.8800000000000003E-4</v>
      </c>
      <c r="BX181">
        <v>2.3869999999999998E-3</v>
      </c>
      <c r="BY181">
        <v>3.333E-3</v>
      </c>
      <c r="BZ181">
        <v>3.4259999999999998E-3</v>
      </c>
      <c r="CA181">
        <v>3.4880000000000002E-3</v>
      </c>
      <c r="CB181">
        <v>1.268E-3</v>
      </c>
      <c r="CC181">
        <v>6.123E-3</v>
      </c>
      <c r="CD181">
        <v>1.225E-3</v>
      </c>
      <c r="CE181">
        <v>6.0429999999999998E-3</v>
      </c>
      <c r="CF181">
        <v>7.9629999999999996E-3</v>
      </c>
      <c r="CG181">
        <v>9.3659999999999993E-3</v>
      </c>
      <c r="CH181">
        <v>1.266E-3</v>
      </c>
      <c r="CI181">
        <v>7.1539999999999998E-3</v>
      </c>
      <c r="CJ181">
        <v>1.2491E-2</v>
      </c>
      <c r="CK181">
        <v>9.5200000000000005E-4</v>
      </c>
      <c r="CL181">
        <v>3.604E-3</v>
      </c>
      <c r="CM181">
        <v>3.8140000000000001E-3</v>
      </c>
      <c r="CN181">
        <v>5.8799999999999998E-4</v>
      </c>
      <c r="CO181">
        <v>3.3340000000000002E-3</v>
      </c>
      <c r="CP181">
        <v>1.1586000000000001E-2</v>
      </c>
      <c r="CQ181">
        <v>6.7229999999999998E-3</v>
      </c>
      <c r="CR181">
        <v>1.1639E-2</v>
      </c>
      <c r="CS181">
        <v>9.1600000000000004E-4</v>
      </c>
      <c r="CT181">
        <v>4.8299999999999998E-4</v>
      </c>
      <c r="CU181">
        <v>3.7429999999999998E-3</v>
      </c>
      <c r="CV181">
        <v>1.0083E-2</v>
      </c>
      <c r="CW181">
        <v>1.8325000000000001E-2</v>
      </c>
      <c r="CX181">
        <v>5.0949999999999997E-3</v>
      </c>
      <c r="CY181">
        <v>2.1159999999999998E-3</v>
      </c>
      <c r="CZ181">
        <v>3.9110000000000004E-3</v>
      </c>
      <c r="DA181">
        <v>1.0460000000000001E-3</v>
      </c>
      <c r="DB181">
        <v>4.1E-5</v>
      </c>
      <c r="DC181">
        <v>4.1999999999999998E-5</v>
      </c>
      <c r="DD181">
        <v>7.6000000000000004E-5</v>
      </c>
      <c r="DE181">
        <v>3.4E-5</v>
      </c>
      <c r="DF181">
        <v>1.11E-4</v>
      </c>
      <c r="DG181">
        <v>9.5799999999999998E-4</v>
      </c>
      <c r="DH181">
        <v>1.0269999999999999E-3</v>
      </c>
      <c r="DI181">
        <v>1.2799999999999999E-4</v>
      </c>
      <c r="DJ181">
        <v>1.036E-3</v>
      </c>
      <c r="DK181">
        <v>1.8339999999999999E-3</v>
      </c>
      <c r="DL181">
        <v>2.872E-3</v>
      </c>
      <c r="DM181">
        <v>8.8699999999999998E-4</v>
      </c>
      <c r="DN181">
        <v>1.1529999999999999E-3</v>
      </c>
      <c r="DO181">
        <v>1.6590000000000001E-3</v>
      </c>
      <c r="DP181">
        <v>1.1980000000000001E-3</v>
      </c>
      <c r="DQ181">
        <v>1.6620000000000001E-3</v>
      </c>
      <c r="DR181">
        <v>1.392E-3</v>
      </c>
      <c r="DS181">
        <v>3.669E-3</v>
      </c>
      <c r="DT181">
        <v>4.0639999999999999E-3</v>
      </c>
      <c r="DU181">
        <v>2.1450000000000002E-3</v>
      </c>
      <c r="DV181">
        <v>1.74E-4</v>
      </c>
      <c r="DW181">
        <v>3.4999999999999997E-5</v>
      </c>
      <c r="DX181">
        <v>8.34E-4</v>
      </c>
      <c r="DY181">
        <v>0</v>
      </c>
      <c r="DZ181">
        <v>2.7599999999999999E-3</v>
      </c>
      <c r="EA181">
        <v>2.5990000000000002E-3</v>
      </c>
      <c r="EB181">
        <v>2.477E-3</v>
      </c>
      <c r="EC181">
        <v>9.2999999999999997E-5</v>
      </c>
      <c r="ED181">
        <v>2.297E-3</v>
      </c>
      <c r="EE181">
        <v>8.0099999999999995E-4</v>
      </c>
      <c r="EF181">
        <v>1.4250000000000001E-3</v>
      </c>
      <c r="EG181">
        <v>2.1719999999999999E-3</v>
      </c>
      <c r="EH181">
        <v>1.9889999999999999E-3</v>
      </c>
      <c r="EI181">
        <v>1.4430000000000001E-3</v>
      </c>
      <c r="EJ181">
        <v>1.2689999999999999E-3</v>
      </c>
      <c r="EK181">
        <v>1.3519999999999999E-3</v>
      </c>
      <c r="EL181">
        <v>3.9119999999999997E-3</v>
      </c>
      <c r="EM181">
        <v>1.691E-3</v>
      </c>
      <c r="EN181">
        <v>1.374E-3</v>
      </c>
      <c r="EO181">
        <v>3.3419999999999999E-3</v>
      </c>
      <c r="EP181">
        <v>1.799E-3</v>
      </c>
      <c r="EQ181">
        <v>7.8999999999999996E-5</v>
      </c>
      <c r="ER181">
        <v>2.3549999999999999E-3</v>
      </c>
      <c r="ES181">
        <v>2.9069999999999999E-3</v>
      </c>
      <c r="ET181">
        <v>2.6779999999999998E-3</v>
      </c>
      <c r="EU181">
        <v>0</v>
      </c>
      <c r="EV181">
        <v>2.8189999999999999E-3</v>
      </c>
      <c r="EW181">
        <v>1.7179999999999999E-3</v>
      </c>
      <c r="EX181">
        <v>1.147E-3</v>
      </c>
      <c r="EY181">
        <v>2.7750000000000001E-3</v>
      </c>
      <c r="EZ181">
        <v>2.019E-3</v>
      </c>
      <c r="FA181">
        <v>3.7959999999999999E-3</v>
      </c>
      <c r="FB181">
        <v>4.1209999999999997E-3</v>
      </c>
      <c r="FC181">
        <v>9.4200000000000002E-4</v>
      </c>
      <c r="FD181">
        <v>8.0929999999999995E-3</v>
      </c>
      <c r="FE181">
        <v>5.4520000000000002E-3</v>
      </c>
      <c r="FF181">
        <v>3.2729999999999999E-3</v>
      </c>
      <c r="FG181">
        <v>9.7450000000000002E-3</v>
      </c>
      <c r="FH181">
        <v>1.248E-3</v>
      </c>
    </row>
    <row r="182" spans="1:164">
      <c r="A182" s="1">
        <v>29053</v>
      </c>
      <c r="B182">
        <v>6.0730000000000003E-3</v>
      </c>
      <c r="C182">
        <v>1.3495E-2</v>
      </c>
      <c r="D182">
        <v>3.48E-3</v>
      </c>
      <c r="E182">
        <v>8.6200000000000003E-4</v>
      </c>
      <c r="F182">
        <v>4.3169999999999997E-3</v>
      </c>
      <c r="G182">
        <v>4.9800000000000001E-3</v>
      </c>
      <c r="H182">
        <v>5.7130000000000002E-3</v>
      </c>
      <c r="I182">
        <v>1.2799999999999999E-4</v>
      </c>
      <c r="J182">
        <v>7.7200000000000001E-4</v>
      </c>
      <c r="K182">
        <v>1.6799999999999999E-4</v>
      </c>
      <c r="L182">
        <v>1.2160000000000001E-3</v>
      </c>
      <c r="M182">
        <v>8.12E-4</v>
      </c>
      <c r="N182">
        <v>1.7899999999999999E-4</v>
      </c>
      <c r="O182">
        <v>6.0999999999999997E-4</v>
      </c>
      <c r="P182">
        <v>8.2399999999999997E-4</v>
      </c>
      <c r="Q182">
        <v>9.8999999999999994E-5</v>
      </c>
      <c r="R182">
        <v>1.15E-4</v>
      </c>
      <c r="S182">
        <v>1.8200000000000001E-4</v>
      </c>
      <c r="T182">
        <v>1.34E-4</v>
      </c>
      <c r="U182">
        <v>6.5799999999999995E-4</v>
      </c>
      <c r="V182">
        <v>4.8200000000000001E-4</v>
      </c>
      <c r="W182">
        <v>9.8900000000000008E-4</v>
      </c>
      <c r="X182">
        <v>1.4480000000000001E-3</v>
      </c>
      <c r="Y182">
        <v>7.7099999999999998E-4</v>
      </c>
      <c r="Z182">
        <v>6.9999999999999999E-4</v>
      </c>
      <c r="AA182">
        <v>7.3800000000000005E-4</v>
      </c>
      <c r="AB182">
        <v>9.3099999999999997E-4</v>
      </c>
      <c r="AC182">
        <v>9.7999999999999997E-4</v>
      </c>
      <c r="AD182">
        <v>1.14E-3</v>
      </c>
      <c r="AE182">
        <v>6.5099999999999999E-4</v>
      </c>
      <c r="AF182">
        <v>6.1399999999999996E-4</v>
      </c>
      <c r="AG182">
        <v>6.9099999999999999E-4</v>
      </c>
      <c r="AH182">
        <v>7.2999999999999996E-4</v>
      </c>
      <c r="AI182">
        <v>2.4000000000000001E-4</v>
      </c>
      <c r="AJ182">
        <v>6.5899999999999997E-4</v>
      </c>
      <c r="AK182">
        <v>1.1789999999999999E-3</v>
      </c>
      <c r="AL182">
        <v>6.4599999999999998E-4</v>
      </c>
      <c r="AM182">
        <v>1.2049999999999999E-3</v>
      </c>
      <c r="AN182">
        <v>1.2949999999999999E-3</v>
      </c>
      <c r="AO182">
        <v>1.838E-3</v>
      </c>
      <c r="AP182">
        <v>9.5299999999999996E-4</v>
      </c>
      <c r="AQ182">
        <v>9.2000000000000003E-4</v>
      </c>
      <c r="AR182">
        <v>1.9139999999999999E-3</v>
      </c>
      <c r="AS182">
        <v>2.1670000000000001E-3</v>
      </c>
      <c r="AT182">
        <v>1.052E-3</v>
      </c>
      <c r="AU182">
        <v>6.8900000000000005E-4</v>
      </c>
      <c r="AV182">
        <v>2.2659999999999998E-3</v>
      </c>
      <c r="AW182">
        <v>2.3110000000000001E-3</v>
      </c>
      <c r="AX182">
        <v>2.0560000000000001E-3</v>
      </c>
      <c r="AY182">
        <v>2.2369999999999998E-3</v>
      </c>
      <c r="AZ182">
        <v>1.101E-3</v>
      </c>
      <c r="BA182">
        <v>8.1499999999999997E-4</v>
      </c>
      <c r="BB182">
        <v>2.7079999999999999E-3</v>
      </c>
      <c r="BC182">
        <v>9.59E-4</v>
      </c>
      <c r="BD182">
        <v>3.101E-3</v>
      </c>
      <c r="BE182">
        <v>6.9300000000000004E-4</v>
      </c>
      <c r="BF182">
        <v>1.0200000000000001E-3</v>
      </c>
      <c r="BG182">
        <v>1.23E-3</v>
      </c>
      <c r="BH182">
        <v>2.02E-4</v>
      </c>
      <c r="BI182">
        <v>2.2439999999999999E-3</v>
      </c>
      <c r="BJ182">
        <v>1.3060000000000001E-3</v>
      </c>
      <c r="BK182">
        <v>1.4400000000000001E-3</v>
      </c>
      <c r="BL182">
        <v>5.9500000000000004E-4</v>
      </c>
      <c r="BM182">
        <v>1.2639999999999999E-3</v>
      </c>
      <c r="BN182">
        <v>1.2080000000000001E-3</v>
      </c>
      <c r="BO182">
        <v>3.065E-3</v>
      </c>
      <c r="BP182">
        <v>1.008E-3</v>
      </c>
      <c r="BQ182">
        <v>4.5199999999999998E-4</v>
      </c>
      <c r="BR182">
        <v>2.5110000000000002E-3</v>
      </c>
      <c r="BS182">
        <v>2.6050000000000001E-3</v>
      </c>
      <c r="BT182">
        <v>5.1599999999999997E-4</v>
      </c>
      <c r="BU182">
        <v>4.6299999999999998E-4</v>
      </c>
      <c r="BV182">
        <v>2.264E-3</v>
      </c>
      <c r="BW182">
        <v>5.1099999999999995E-4</v>
      </c>
      <c r="BX182">
        <v>1.8400000000000001E-3</v>
      </c>
      <c r="BY182">
        <v>3.3010000000000001E-3</v>
      </c>
      <c r="BZ182">
        <v>1.552E-3</v>
      </c>
      <c r="CA182">
        <v>2.7139999999999998E-3</v>
      </c>
      <c r="CB182">
        <v>1.142E-3</v>
      </c>
      <c r="CC182">
        <v>4.1009999999999996E-3</v>
      </c>
      <c r="CD182">
        <v>1.122E-3</v>
      </c>
      <c r="CE182">
        <v>5.7419999999999997E-3</v>
      </c>
      <c r="CF182">
        <v>7.6990000000000001E-3</v>
      </c>
      <c r="CG182">
        <v>8.933E-3</v>
      </c>
      <c r="CH182">
        <v>9.6599999999999995E-4</v>
      </c>
      <c r="CI182">
        <v>6.1190000000000003E-3</v>
      </c>
      <c r="CJ182">
        <v>1.2414E-2</v>
      </c>
      <c r="CK182">
        <v>8.0000000000000004E-4</v>
      </c>
      <c r="CL182">
        <v>4.0249999999999999E-3</v>
      </c>
      <c r="CM182">
        <v>4.13E-3</v>
      </c>
      <c r="CN182">
        <v>6.6299999999999996E-4</v>
      </c>
      <c r="CO182">
        <v>3.8279999999999998E-3</v>
      </c>
      <c r="CP182">
        <v>1.3847999999999999E-2</v>
      </c>
      <c r="CQ182">
        <v>4.0759999999999998E-3</v>
      </c>
      <c r="CR182">
        <v>1.1271E-2</v>
      </c>
      <c r="CS182">
        <v>1.041E-3</v>
      </c>
      <c r="CT182">
        <v>5.6400000000000005E-4</v>
      </c>
      <c r="CU182">
        <v>6.38E-4</v>
      </c>
      <c r="CV182">
        <v>3.6779999999999998E-3</v>
      </c>
      <c r="CW182">
        <v>1.0980999999999999E-2</v>
      </c>
      <c r="CX182">
        <v>1.31E-3</v>
      </c>
      <c r="CY182">
        <v>2.5820000000000001E-3</v>
      </c>
      <c r="CZ182">
        <v>2.8400000000000001E-3</v>
      </c>
      <c r="DA182">
        <v>1.054E-3</v>
      </c>
      <c r="DB182">
        <v>3.1300000000000002E-4</v>
      </c>
      <c r="DC182">
        <v>1.63E-4</v>
      </c>
      <c r="DD182">
        <v>1.6000000000000001E-4</v>
      </c>
      <c r="DE182">
        <v>1.03E-4</v>
      </c>
      <c r="DF182">
        <v>2.0900000000000001E-4</v>
      </c>
      <c r="DG182">
        <v>1.0020000000000001E-3</v>
      </c>
      <c r="DH182">
        <v>1.157E-3</v>
      </c>
      <c r="DI182">
        <v>8.2000000000000001E-5</v>
      </c>
      <c r="DJ182">
        <v>1.052E-3</v>
      </c>
      <c r="DK182">
        <v>2.6809999999999998E-3</v>
      </c>
      <c r="DL182">
        <v>2.5349999999999999E-3</v>
      </c>
      <c r="DM182">
        <v>8.1499999999999997E-4</v>
      </c>
      <c r="DN182">
        <v>1.1980000000000001E-3</v>
      </c>
      <c r="DO182">
        <v>1.9559999999999998E-3</v>
      </c>
      <c r="DP182">
        <v>1.374E-3</v>
      </c>
      <c r="DQ182">
        <v>1.792E-3</v>
      </c>
      <c r="DR182">
        <v>1.5870000000000001E-3</v>
      </c>
      <c r="DS182">
        <v>3.0360000000000001E-3</v>
      </c>
      <c r="DT182">
        <v>4.5380000000000004E-3</v>
      </c>
      <c r="DU182">
        <v>3.3639999999999998E-3</v>
      </c>
      <c r="DV182">
        <v>3.79E-4</v>
      </c>
      <c r="DW182">
        <v>6.9999999999999994E-5</v>
      </c>
      <c r="DX182">
        <v>8.4800000000000001E-4</v>
      </c>
      <c r="DY182">
        <v>1.7000000000000001E-4</v>
      </c>
      <c r="DZ182">
        <v>2.6069999999999999E-3</v>
      </c>
      <c r="EA182">
        <v>2.3149999999999998E-3</v>
      </c>
      <c r="EB182">
        <v>2.2230000000000001E-3</v>
      </c>
      <c r="EC182">
        <v>8.8999999999999995E-5</v>
      </c>
      <c r="ED182">
        <v>3.552E-3</v>
      </c>
      <c r="EE182">
        <v>7.6999999999999996E-4</v>
      </c>
      <c r="EF182">
        <v>1.5460000000000001E-3</v>
      </c>
      <c r="EG182">
        <v>1.7030000000000001E-3</v>
      </c>
      <c r="EH182">
        <v>1.864E-3</v>
      </c>
      <c r="EI182">
        <v>1.4319999999999999E-3</v>
      </c>
      <c r="EJ182">
        <v>1.214E-3</v>
      </c>
      <c r="EK182">
        <v>9.9400000000000009E-4</v>
      </c>
      <c r="EL182">
        <v>3.6150000000000002E-3</v>
      </c>
      <c r="EM182">
        <v>1.2830000000000001E-3</v>
      </c>
      <c r="EN182">
        <v>1.5820000000000001E-3</v>
      </c>
      <c r="EO182">
        <v>3.0769999999999999E-3</v>
      </c>
      <c r="EP182">
        <v>1.668E-3</v>
      </c>
      <c r="EQ182">
        <v>1.37E-4</v>
      </c>
      <c r="ER182">
        <v>2.2330000000000002E-3</v>
      </c>
      <c r="ES182">
        <v>3.2810000000000001E-3</v>
      </c>
      <c r="ET182">
        <v>2.5590000000000001E-3</v>
      </c>
      <c r="EU182">
        <v>6.2299999999999996E-4</v>
      </c>
      <c r="EV182">
        <v>2.663E-3</v>
      </c>
      <c r="EW182">
        <v>1.825E-3</v>
      </c>
      <c r="EX182">
        <v>1.3010000000000001E-3</v>
      </c>
      <c r="EY182">
        <v>2.4740000000000001E-3</v>
      </c>
      <c r="EZ182">
        <v>1.73E-3</v>
      </c>
      <c r="FA182">
        <v>2.454E-3</v>
      </c>
      <c r="FB182">
        <v>3.0920000000000001E-3</v>
      </c>
      <c r="FC182">
        <v>7.2099999999999996E-4</v>
      </c>
      <c r="FD182">
        <v>7.6220000000000003E-3</v>
      </c>
      <c r="FE182">
        <v>3.8670000000000002E-3</v>
      </c>
      <c r="FF182">
        <v>2.1930000000000001E-3</v>
      </c>
      <c r="FG182">
        <v>9.0720000000000002E-3</v>
      </c>
      <c r="FH182">
        <v>8.8500000000000004E-4</v>
      </c>
    </row>
    <row r="183" spans="1:164">
      <c r="A183" s="1">
        <v>29083</v>
      </c>
      <c r="B183">
        <v>6.9030000000000003E-3</v>
      </c>
      <c r="C183">
        <v>1.6566000000000001E-2</v>
      </c>
      <c r="D183">
        <v>2.879E-3</v>
      </c>
      <c r="E183">
        <v>1.5920000000000001E-3</v>
      </c>
      <c r="F183">
        <v>7.1199999999999996E-3</v>
      </c>
      <c r="G183">
        <v>1.0689000000000001E-2</v>
      </c>
      <c r="H183">
        <v>1.7665E-2</v>
      </c>
      <c r="I183">
        <v>1.57E-3</v>
      </c>
      <c r="J183">
        <v>5.901E-3</v>
      </c>
      <c r="K183">
        <v>4.9200000000000003E-4</v>
      </c>
      <c r="L183">
        <v>1.305E-3</v>
      </c>
      <c r="M183">
        <v>8.52E-4</v>
      </c>
      <c r="N183">
        <v>5.1699999999999999E-4</v>
      </c>
      <c r="O183">
        <v>1.8289999999999999E-3</v>
      </c>
      <c r="P183">
        <v>9.2599999999999996E-4</v>
      </c>
      <c r="Q183">
        <v>1.54E-4</v>
      </c>
      <c r="R183">
        <v>2.5500000000000002E-4</v>
      </c>
      <c r="S183">
        <v>3.6200000000000002E-4</v>
      </c>
      <c r="T183">
        <v>3.4699999999999998E-4</v>
      </c>
      <c r="U183">
        <v>6.4899999999999995E-4</v>
      </c>
      <c r="V183">
        <v>6.8199999999999999E-4</v>
      </c>
      <c r="W183">
        <v>1.0139999999999999E-3</v>
      </c>
      <c r="X183">
        <v>2.7820000000000002E-3</v>
      </c>
      <c r="Y183">
        <v>8.7399999999999999E-4</v>
      </c>
      <c r="Z183">
        <v>7.5699999999999997E-4</v>
      </c>
      <c r="AA183">
        <v>7.18E-4</v>
      </c>
      <c r="AB183">
        <v>9.5E-4</v>
      </c>
      <c r="AC183">
        <v>1.0120000000000001E-3</v>
      </c>
      <c r="AD183">
        <v>1.1590000000000001E-3</v>
      </c>
      <c r="AE183">
        <v>6.3699999999999998E-4</v>
      </c>
      <c r="AF183">
        <v>5.13E-4</v>
      </c>
      <c r="AG183">
        <v>6.4000000000000005E-4</v>
      </c>
      <c r="AH183">
        <v>8.1099999999999998E-4</v>
      </c>
      <c r="AI183">
        <v>2.2699999999999999E-4</v>
      </c>
      <c r="AJ183">
        <v>5.8900000000000001E-4</v>
      </c>
      <c r="AK183">
        <v>1.065E-3</v>
      </c>
      <c r="AL183">
        <v>5.8E-4</v>
      </c>
      <c r="AM183">
        <v>1.224E-3</v>
      </c>
      <c r="AN183">
        <v>1.1540000000000001E-3</v>
      </c>
      <c r="AO183">
        <v>1.7409999999999999E-3</v>
      </c>
      <c r="AP183">
        <v>8.7399999999999999E-4</v>
      </c>
      <c r="AQ183">
        <v>8.9300000000000002E-4</v>
      </c>
      <c r="AR183">
        <v>1.738E-3</v>
      </c>
      <c r="AS183">
        <v>1.869E-3</v>
      </c>
      <c r="AT183">
        <v>7.6900000000000004E-4</v>
      </c>
      <c r="AU183">
        <v>6.9200000000000002E-4</v>
      </c>
      <c r="AV183">
        <v>2.379E-3</v>
      </c>
      <c r="AW183">
        <v>2.147E-3</v>
      </c>
      <c r="AX183">
        <v>1.9469999999999999E-3</v>
      </c>
      <c r="AY183">
        <v>2.16E-3</v>
      </c>
      <c r="AZ183">
        <v>9.9500000000000001E-4</v>
      </c>
      <c r="BA183">
        <v>7.7099999999999998E-4</v>
      </c>
      <c r="BB183">
        <v>2.5049999999999998E-3</v>
      </c>
      <c r="BC183">
        <v>1.023E-3</v>
      </c>
      <c r="BD183">
        <v>2.882E-3</v>
      </c>
      <c r="BE183">
        <v>8.1099999999999998E-4</v>
      </c>
      <c r="BF183">
        <v>1.248E-3</v>
      </c>
      <c r="BG183">
        <v>1.3370000000000001E-3</v>
      </c>
      <c r="BH183">
        <v>1.5770000000000001E-3</v>
      </c>
      <c r="BI183">
        <v>1.789E-3</v>
      </c>
      <c r="BJ183">
        <v>1.204E-3</v>
      </c>
      <c r="BK183">
        <v>1.1620000000000001E-3</v>
      </c>
      <c r="BL183">
        <v>1.8010000000000001E-3</v>
      </c>
      <c r="BM183">
        <v>1.665E-3</v>
      </c>
      <c r="BN183">
        <v>1.0269999999999999E-3</v>
      </c>
      <c r="BO183">
        <v>2.4859999999999999E-3</v>
      </c>
      <c r="BP183">
        <v>3.2130000000000001E-3</v>
      </c>
      <c r="BQ183">
        <v>1.096E-3</v>
      </c>
      <c r="BR183">
        <v>2.349E-3</v>
      </c>
      <c r="BS183">
        <v>2.4429999999999999E-3</v>
      </c>
      <c r="BT183">
        <v>4.7229999999999998E-3</v>
      </c>
      <c r="BU183">
        <v>1.181E-3</v>
      </c>
      <c r="BV183">
        <v>4.8199999999999996E-3</v>
      </c>
      <c r="BW183">
        <v>1.322E-3</v>
      </c>
      <c r="BX183">
        <v>2.8249999999999998E-3</v>
      </c>
      <c r="BY183">
        <v>2.983E-3</v>
      </c>
      <c r="BZ183">
        <v>5.4260000000000003E-3</v>
      </c>
      <c r="CA183">
        <v>1.939E-3</v>
      </c>
      <c r="CB183">
        <v>1.126E-3</v>
      </c>
      <c r="CC183">
        <v>9.1229999999999992E-3</v>
      </c>
      <c r="CD183">
        <v>1.552E-3</v>
      </c>
      <c r="CE183">
        <v>8.7779999999999993E-3</v>
      </c>
      <c r="CF183">
        <v>1.094E-2</v>
      </c>
      <c r="CG183">
        <v>1.321E-2</v>
      </c>
      <c r="CH183">
        <v>1.647E-3</v>
      </c>
      <c r="CI183">
        <v>1.0024E-2</v>
      </c>
      <c r="CJ183">
        <v>1.5796000000000001E-2</v>
      </c>
      <c r="CK183">
        <v>1.366E-3</v>
      </c>
      <c r="CL183">
        <v>8.1700000000000002E-3</v>
      </c>
      <c r="CM183">
        <v>3.6250000000000002E-3</v>
      </c>
      <c r="CN183">
        <v>7.1000000000000002E-4</v>
      </c>
      <c r="CO183">
        <v>3.107E-3</v>
      </c>
      <c r="CP183">
        <v>1.6396000000000001E-2</v>
      </c>
      <c r="CQ183">
        <v>7.5119999999999996E-3</v>
      </c>
      <c r="CR183">
        <v>1.427E-2</v>
      </c>
      <c r="CS183">
        <v>1.4139999999999999E-3</v>
      </c>
      <c r="CT183">
        <v>6.4499999999999996E-4</v>
      </c>
      <c r="CU183">
        <v>3.088E-3</v>
      </c>
      <c r="CV183">
        <v>1.6719000000000001E-2</v>
      </c>
      <c r="CW183">
        <v>2.2269000000000001E-2</v>
      </c>
      <c r="CX183">
        <v>2.8770000000000002E-3</v>
      </c>
      <c r="CY183">
        <v>6.1260000000000004E-3</v>
      </c>
      <c r="CZ183">
        <v>7.1300000000000001E-3</v>
      </c>
      <c r="DA183">
        <v>1.042E-3</v>
      </c>
      <c r="DB183">
        <v>1.3179999999999999E-3</v>
      </c>
      <c r="DC183">
        <v>2.41E-4</v>
      </c>
      <c r="DD183">
        <v>9.68E-4</v>
      </c>
      <c r="DE183">
        <v>5.0000000000000001E-4</v>
      </c>
      <c r="DF183">
        <v>1.093E-3</v>
      </c>
      <c r="DG183">
        <v>1.0330000000000001E-3</v>
      </c>
      <c r="DH183">
        <v>1.0920000000000001E-3</v>
      </c>
      <c r="DI183">
        <v>2.5599999999999999E-4</v>
      </c>
      <c r="DJ183">
        <v>9.6900000000000003E-4</v>
      </c>
      <c r="DK183">
        <v>1.8029999999999999E-3</v>
      </c>
      <c r="DL183">
        <v>2.5950000000000001E-3</v>
      </c>
      <c r="DM183">
        <v>9.9200000000000004E-4</v>
      </c>
      <c r="DN183">
        <v>1.224E-3</v>
      </c>
      <c r="DO183">
        <v>1.023E-3</v>
      </c>
      <c r="DP183">
        <v>1.392E-3</v>
      </c>
      <c r="DQ183">
        <v>1.7359999999999999E-3</v>
      </c>
      <c r="DR183">
        <v>1.508E-3</v>
      </c>
      <c r="DS183">
        <v>3.7720000000000002E-3</v>
      </c>
      <c r="DT183">
        <v>3.3930000000000002E-3</v>
      </c>
      <c r="DU183">
        <v>7.7039999999999999E-3</v>
      </c>
      <c r="DV183">
        <v>1.508E-3</v>
      </c>
      <c r="DW183">
        <v>3.6699999999999998E-4</v>
      </c>
      <c r="DX183">
        <v>7.5500000000000003E-4</v>
      </c>
      <c r="DY183">
        <v>9.7000000000000005E-4</v>
      </c>
      <c r="DZ183">
        <v>2.3509999999999998E-3</v>
      </c>
      <c r="EA183">
        <v>2.3319999999999999E-3</v>
      </c>
      <c r="EB183">
        <v>2.189E-3</v>
      </c>
      <c r="EC183">
        <v>2.5000000000000001E-4</v>
      </c>
      <c r="ED183">
        <v>6.6819999999999996E-3</v>
      </c>
      <c r="EE183">
        <v>7.5699999999999997E-4</v>
      </c>
      <c r="EF183">
        <v>1.335E-3</v>
      </c>
      <c r="EG183">
        <v>1.407E-3</v>
      </c>
      <c r="EH183">
        <v>1.6180000000000001E-3</v>
      </c>
      <c r="EI183">
        <v>1.1440000000000001E-3</v>
      </c>
      <c r="EJ183">
        <v>1.1169999999999999E-3</v>
      </c>
      <c r="EK183">
        <v>9.8799999999999995E-4</v>
      </c>
      <c r="EL183">
        <v>3.2569999999999999E-3</v>
      </c>
      <c r="EM183">
        <v>1.256E-3</v>
      </c>
      <c r="EN183">
        <v>1.5E-3</v>
      </c>
      <c r="EO183">
        <v>2.882E-3</v>
      </c>
      <c r="EP183">
        <v>1.335E-3</v>
      </c>
      <c r="EQ183">
        <v>1.3300000000000001E-4</v>
      </c>
      <c r="ER183">
        <v>1.8400000000000001E-3</v>
      </c>
      <c r="ES183">
        <v>3.8049999999999998E-3</v>
      </c>
      <c r="ET183">
        <v>2.3930000000000002E-3</v>
      </c>
      <c r="EU183">
        <v>1.2979999999999999E-3</v>
      </c>
      <c r="EV183">
        <v>2.5579999999999999E-3</v>
      </c>
      <c r="EW183">
        <v>1.7440000000000001E-3</v>
      </c>
      <c r="EX183">
        <v>1.4400000000000001E-3</v>
      </c>
      <c r="EY183">
        <v>2.0170000000000001E-3</v>
      </c>
      <c r="EZ183">
        <v>2.493E-3</v>
      </c>
      <c r="FA183">
        <v>4.849E-3</v>
      </c>
      <c r="FB183">
        <v>2.2659999999999998E-3</v>
      </c>
      <c r="FC183">
        <v>1.2800000000000001E-3</v>
      </c>
      <c r="FD183">
        <v>1.1162E-2</v>
      </c>
      <c r="FE183">
        <v>7.0990000000000003E-3</v>
      </c>
      <c r="FF183">
        <v>4.3160000000000004E-3</v>
      </c>
      <c r="FG183">
        <v>9.1509999999999994E-3</v>
      </c>
      <c r="FH183">
        <v>2.0240000000000002E-3</v>
      </c>
    </row>
    <row r="184" spans="1:164">
      <c r="A184" s="1">
        <v>29113</v>
      </c>
      <c r="B184">
        <v>1.2847000000000001E-2</v>
      </c>
      <c r="C184">
        <v>1.7384E-2</v>
      </c>
      <c r="D184">
        <v>6.5240000000000003E-3</v>
      </c>
      <c r="E184">
        <v>2.6970000000000002E-3</v>
      </c>
      <c r="F184">
        <v>8.5540000000000008E-3</v>
      </c>
      <c r="G184">
        <v>1.9248000000000001E-2</v>
      </c>
      <c r="H184">
        <v>2.0049000000000001E-2</v>
      </c>
      <c r="I184">
        <v>8.9770000000000006E-3</v>
      </c>
      <c r="J184">
        <v>6.5129999999999997E-3</v>
      </c>
      <c r="K184">
        <v>1.1100000000000001E-3</v>
      </c>
      <c r="L184">
        <v>2.8600000000000001E-3</v>
      </c>
      <c r="M184">
        <v>7.9100000000000004E-4</v>
      </c>
      <c r="N184">
        <v>9.6100000000000005E-4</v>
      </c>
      <c r="O184">
        <v>4.7619999999999997E-3</v>
      </c>
      <c r="P184">
        <v>8.12E-4</v>
      </c>
      <c r="Q184">
        <v>3.1700000000000001E-4</v>
      </c>
      <c r="R184">
        <v>4.0400000000000001E-4</v>
      </c>
      <c r="S184">
        <v>4.2099999999999999E-4</v>
      </c>
      <c r="T184">
        <v>3.8000000000000002E-4</v>
      </c>
      <c r="U184">
        <v>7.0799999999999997E-4</v>
      </c>
      <c r="V184">
        <v>7.1299999999999998E-4</v>
      </c>
      <c r="W184">
        <v>9.1699999999999995E-4</v>
      </c>
      <c r="X184">
        <v>1.6540000000000001E-3</v>
      </c>
      <c r="Y184">
        <v>7.6599999999999997E-4</v>
      </c>
      <c r="Z184">
        <v>7.0200000000000004E-4</v>
      </c>
      <c r="AA184">
        <v>6.5700000000000003E-4</v>
      </c>
      <c r="AB184">
        <v>8.7000000000000001E-4</v>
      </c>
      <c r="AC184">
        <v>9.0799999999999995E-4</v>
      </c>
      <c r="AD184">
        <v>1.018E-3</v>
      </c>
      <c r="AE184">
        <v>6.1300000000000005E-4</v>
      </c>
      <c r="AF184">
        <v>5.6700000000000001E-4</v>
      </c>
      <c r="AG184">
        <v>6.4700000000000001E-4</v>
      </c>
      <c r="AH184">
        <v>7.5500000000000003E-4</v>
      </c>
      <c r="AI184">
        <v>2.63E-4</v>
      </c>
      <c r="AJ184">
        <v>6.8800000000000003E-4</v>
      </c>
      <c r="AK184">
        <v>9.4899999999999997E-4</v>
      </c>
      <c r="AL184">
        <v>5.8799999999999998E-4</v>
      </c>
      <c r="AM184">
        <v>1.0579999999999999E-3</v>
      </c>
      <c r="AN184">
        <v>1.0759999999999999E-3</v>
      </c>
      <c r="AO184">
        <v>1.719E-3</v>
      </c>
      <c r="AP184">
        <v>9.2699999999999998E-4</v>
      </c>
      <c r="AQ184">
        <v>8.5800000000000004E-4</v>
      </c>
      <c r="AR184">
        <v>1.6260000000000001E-3</v>
      </c>
      <c r="AS184">
        <v>1.885E-3</v>
      </c>
      <c r="AT184">
        <v>1.25E-3</v>
      </c>
      <c r="AU184">
        <v>6.7299999999999999E-4</v>
      </c>
      <c r="AV184">
        <v>2.395E-3</v>
      </c>
      <c r="AW184">
        <v>2.1419999999999998E-3</v>
      </c>
      <c r="AX184">
        <v>2.062E-3</v>
      </c>
      <c r="AY184">
        <v>2.3340000000000001E-3</v>
      </c>
      <c r="AZ184">
        <v>9.9200000000000004E-4</v>
      </c>
      <c r="BA184">
        <v>7.2199999999999999E-4</v>
      </c>
      <c r="BB184">
        <v>2.333E-3</v>
      </c>
      <c r="BC184">
        <v>9.9700000000000006E-4</v>
      </c>
      <c r="BD184">
        <v>2.7299999999999998E-3</v>
      </c>
      <c r="BE184">
        <v>8.8599999999999996E-4</v>
      </c>
      <c r="BF184">
        <v>1.3550000000000001E-3</v>
      </c>
      <c r="BG184">
        <v>1.519E-3</v>
      </c>
      <c r="BH184">
        <v>2.3140000000000001E-3</v>
      </c>
      <c r="BI184">
        <v>3.156E-3</v>
      </c>
      <c r="BJ184">
        <v>1.4580000000000001E-3</v>
      </c>
      <c r="BK184">
        <v>1.0640000000000001E-3</v>
      </c>
      <c r="BL184">
        <v>1.9889999999999999E-3</v>
      </c>
      <c r="BM184">
        <v>3.333E-3</v>
      </c>
      <c r="BN184">
        <v>1.08E-3</v>
      </c>
      <c r="BO184">
        <v>5.3619999999999996E-3</v>
      </c>
      <c r="BP184">
        <v>7.7079999999999996E-3</v>
      </c>
      <c r="BQ184">
        <v>2.052E-3</v>
      </c>
      <c r="BR184">
        <v>2.3280000000000002E-3</v>
      </c>
      <c r="BS184">
        <v>2.4139999999999999E-3</v>
      </c>
      <c r="BT184">
        <v>7.7479999999999997E-3</v>
      </c>
      <c r="BU184">
        <v>1.7619999999999999E-3</v>
      </c>
      <c r="BV184">
        <v>6.5560000000000002E-3</v>
      </c>
      <c r="BW184">
        <v>2.1549999999999998E-3</v>
      </c>
      <c r="BX184">
        <v>5.2839999999999996E-3</v>
      </c>
      <c r="BY184">
        <v>2.6250000000000002E-3</v>
      </c>
      <c r="BZ184">
        <v>6.0390000000000001E-3</v>
      </c>
      <c r="CA184">
        <v>1.549E-3</v>
      </c>
      <c r="CB184">
        <v>2.1970000000000002E-3</v>
      </c>
      <c r="CC184">
        <v>1.0023000000000001E-2</v>
      </c>
      <c r="CD184">
        <v>3.6570000000000001E-3</v>
      </c>
      <c r="CE184">
        <v>5.2230000000000002E-3</v>
      </c>
      <c r="CF184">
        <v>7.267E-3</v>
      </c>
      <c r="CG184">
        <v>1.2256E-2</v>
      </c>
      <c r="CH184">
        <v>3.545E-3</v>
      </c>
      <c r="CI184">
        <v>1.1501000000000001E-2</v>
      </c>
      <c r="CJ184">
        <v>1.6011999999999998E-2</v>
      </c>
      <c r="CK184">
        <v>2.5330000000000001E-3</v>
      </c>
      <c r="CL184">
        <v>6.5680000000000001E-3</v>
      </c>
      <c r="CM184">
        <v>1.1580999999999999E-2</v>
      </c>
      <c r="CN184">
        <v>8.0400000000000003E-4</v>
      </c>
      <c r="CO184">
        <v>1.1011E-2</v>
      </c>
      <c r="CP184">
        <v>1.4226000000000001E-2</v>
      </c>
      <c r="CQ184">
        <v>1.7701000000000001E-2</v>
      </c>
      <c r="CR184">
        <v>1.4874E-2</v>
      </c>
      <c r="CS184">
        <v>2.081E-3</v>
      </c>
      <c r="CT184">
        <v>6.5499999999999998E-4</v>
      </c>
      <c r="CU184">
        <v>3.398E-3</v>
      </c>
      <c r="CV184">
        <v>2.0184000000000001E-2</v>
      </c>
      <c r="CW184">
        <v>2.2952E-2</v>
      </c>
      <c r="CX184">
        <v>4.1879999999999999E-3</v>
      </c>
      <c r="CY184">
        <v>1.2963000000000001E-2</v>
      </c>
      <c r="CZ184">
        <v>1.0161E-2</v>
      </c>
      <c r="DA184">
        <v>1.31E-3</v>
      </c>
      <c r="DB184">
        <v>2.941E-3</v>
      </c>
      <c r="DC184">
        <v>2.6800000000000001E-4</v>
      </c>
      <c r="DD184">
        <v>9.8400000000000007E-4</v>
      </c>
      <c r="DE184">
        <v>1.1440000000000001E-3</v>
      </c>
      <c r="DF184">
        <v>3.7690000000000002E-3</v>
      </c>
      <c r="DG184">
        <v>9.1399999999999999E-4</v>
      </c>
      <c r="DH184">
        <v>9.3700000000000001E-4</v>
      </c>
      <c r="DI184">
        <v>2.5999999999999998E-4</v>
      </c>
      <c r="DJ184">
        <v>8.6799999999999996E-4</v>
      </c>
      <c r="DK184">
        <v>2.0240000000000002E-3</v>
      </c>
      <c r="DL184">
        <v>2.5430000000000001E-3</v>
      </c>
      <c r="DM184">
        <v>8.4400000000000002E-4</v>
      </c>
      <c r="DN184">
        <v>1.049E-3</v>
      </c>
      <c r="DO184">
        <v>1.0349999999999999E-3</v>
      </c>
      <c r="DP184">
        <v>1.181E-3</v>
      </c>
      <c r="DQ184">
        <v>1.5479999999999999E-3</v>
      </c>
      <c r="DR184">
        <v>1.2750000000000001E-3</v>
      </c>
      <c r="DS184">
        <v>9.7750000000000007E-3</v>
      </c>
      <c r="DT184">
        <v>3.9490000000000003E-3</v>
      </c>
      <c r="DU184">
        <v>1.2739E-2</v>
      </c>
      <c r="DV184">
        <v>3.0920000000000001E-3</v>
      </c>
      <c r="DW184">
        <v>5.3399999999999997E-4</v>
      </c>
      <c r="DX184">
        <v>6.4700000000000001E-4</v>
      </c>
      <c r="DY184">
        <v>9.2500000000000004E-4</v>
      </c>
      <c r="DZ184">
        <v>2.4269999999999999E-3</v>
      </c>
      <c r="EA184">
        <v>2.3730000000000001E-3</v>
      </c>
      <c r="EB184">
        <v>2.2950000000000002E-3</v>
      </c>
      <c r="EC184">
        <v>2.689E-3</v>
      </c>
      <c r="ED184">
        <v>1.1931000000000001E-2</v>
      </c>
      <c r="EE184">
        <v>7.2000000000000005E-4</v>
      </c>
      <c r="EF184">
        <v>1.2110000000000001E-3</v>
      </c>
      <c r="EG184">
        <v>1.371E-3</v>
      </c>
      <c r="EH184">
        <v>1.769E-3</v>
      </c>
      <c r="EI184">
        <v>1.024E-3</v>
      </c>
      <c r="EJ184">
        <v>1.111E-3</v>
      </c>
      <c r="EK184">
        <v>1.023E-3</v>
      </c>
      <c r="EL184">
        <v>2.879E-3</v>
      </c>
      <c r="EM184">
        <v>1.5250000000000001E-3</v>
      </c>
      <c r="EN184">
        <v>2.3779999999999999E-3</v>
      </c>
      <c r="EO184">
        <v>2.7409999999999999E-3</v>
      </c>
      <c r="EP184">
        <v>1.085E-3</v>
      </c>
      <c r="EQ184">
        <v>2.1480000000000002E-3</v>
      </c>
      <c r="ER184">
        <v>2.0639999999999999E-3</v>
      </c>
      <c r="ES184">
        <v>3.1909999999999998E-3</v>
      </c>
      <c r="ET184">
        <v>2.3649999999999999E-3</v>
      </c>
      <c r="EU184">
        <v>2.3119999999999998E-3</v>
      </c>
      <c r="EV184">
        <v>2.5079999999999998E-3</v>
      </c>
      <c r="EW184">
        <v>3.702E-3</v>
      </c>
      <c r="EX184">
        <v>1.663E-3</v>
      </c>
      <c r="EY184">
        <v>1.5900000000000001E-3</v>
      </c>
      <c r="EZ184">
        <v>5.0070000000000002E-3</v>
      </c>
      <c r="FA184">
        <v>6.8690000000000001E-3</v>
      </c>
      <c r="FB184">
        <v>1.903E-3</v>
      </c>
      <c r="FC184">
        <v>2.7439999999999999E-3</v>
      </c>
      <c r="FD184">
        <v>8.2579999999999997E-3</v>
      </c>
      <c r="FE184">
        <v>8.9949999999999995E-3</v>
      </c>
      <c r="FF184">
        <v>6.234E-3</v>
      </c>
      <c r="FG184">
        <v>8.4399999999999996E-3</v>
      </c>
      <c r="FH184">
        <v>3.424E-3</v>
      </c>
    </row>
    <row r="185" spans="1:164">
      <c r="A185" s="1">
        <v>29143</v>
      </c>
      <c r="B185">
        <v>1.5129E-2</v>
      </c>
      <c r="C185">
        <v>1.7832000000000001E-2</v>
      </c>
      <c r="D185">
        <v>1.0125E-2</v>
      </c>
      <c r="E185">
        <v>5.9709999999999997E-3</v>
      </c>
      <c r="F185">
        <v>1.2194999999999999E-2</v>
      </c>
      <c r="G185">
        <v>1.9453999999999999E-2</v>
      </c>
      <c r="H185">
        <v>2.2345E-2</v>
      </c>
      <c r="I185">
        <v>1.2067E-2</v>
      </c>
      <c r="J185">
        <v>8.005E-3</v>
      </c>
      <c r="K185">
        <v>2.6970000000000002E-3</v>
      </c>
      <c r="L185">
        <v>9.0679999999999997E-3</v>
      </c>
      <c r="M185">
        <v>8.0599999999999997E-4</v>
      </c>
      <c r="N185">
        <v>1.0059999999999999E-3</v>
      </c>
      <c r="O185">
        <v>1.3292E-2</v>
      </c>
      <c r="P185">
        <v>1.0399999999999999E-3</v>
      </c>
      <c r="Q185">
        <v>6.02E-4</v>
      </c>
      <c r="R185">
        <v>6.1899999999999998E-4</v>
      </c>
      <c r="S185">
        <v>6.11E-4</v>
      </c>
      <c r="T185">
        <v>7.4299999999999995E-4</v>
      </c>
      <c r="U185">
        <v>6.6600000000000003E-4</v>
      </c>
      <c r="V185">
        <v>7.9100000000000004E-4</v>
      </c>
      <c r="W185">
        <v>9.3099999999999997E-4</v>
      </c>
      <c r="X185">
        <v>2.9359999999999998E-3</v>
      </c>
      <c r="Y185">
        <v>1.0380000000000001E-3</v>
      </c>
      <c r="Z185">
        <v>8.0199999999999998E-4</v>
      </c>
      <c r="AA185">
        <v>7.7200000000000001E-4</v>
      </c>
      <c r="AB185">
        <v>8.8999999999999995E-4</v>
      </c>
      <c r="AC185">
        <v>9.3899999999999995E-4</v>
      </c>
      <c r="AD185">
        <v>1.0759999999999999E-3</v>
      </c>
      <c r="AE185">
        <v>6.9700000000000003E-4</v>
      </c>
      <c r="AF185">
        <v>7.1199999999999996E-4</v>
      </c>
      <c r="AG185">
        <v>7.3099999999999999E-4</v>
      </c>
      <c r="AH185">
        <v>8.0400000000000003E-4</v>
      </c>
      <c r="AI185">
        <v>3.2400000000000001E-4</v>
      </c>
      <c r="AJ185">
        <v>7.3399999999999995E-4</v>
      </c>
      <c r="AK185">
        <v>1.059E-3</v>
      </c>
      <c r="AL185">
        <v>6.7400000000000001E-4</v>
      </c>
      <c r="AM185">
        <v>1.289E-3</v>
      </c>
      <c r="AN185">
        <v>1.3990000000000001E-3</v>
      </c>
      <c r="AO185">
        <v>3.5760000000000002E-3</v>
      </c>
      <c r="AP185">
        <v>2.1250000000000002E-3</v>
      </c>
      <c r="AQ185">
        <v>2.215E-3</v>
      </c>
      <c r="AR185">
        <v>1.756E-3</v>
      </c>
      <c r="AS185">
        <v>2.1940000000000002E-3</v>
      </c>
      <c r="AT185">
        <v>4.1419999999999998E-3</v>
      </c>
      <c r="AU185">
        <v>7.2599999999999997E-4</v>
      </c>
      <c r="AV185">
        <v>2.8289999999999999E-3</v>
      </c>
      <c r="AW185">
        <v>1.9580000000000001E-3</v>
      </c>
      <c r="AX185">
        <v>2.0349999999999999E-3</v>
      </c>
      <c r="AY185">
        <v>2.2109999999999999E-3</v>
      </c>
      <c r="AZ185">
        <v>9.9799999999999997E-4</v>
      </c>
      <c r="BA185">
        <v>7.4399999999999998E-4</v>
      </c>
      <c r="BB185">
        <v>2.1410000000000001E-3</v>
      </c>
      <c r="BC185">
        <v>9.5E-4</v>
      </c>
      <c r="BD185">
        <v>2.833E-3</v>
      </c>
      <c r="BE185">
        <v>9.1200000000000005E-4</v>
      </c>
      <c r="BF185">
        <v>1.248E-3</v>
      </c>
      <c r="BG185">
        <v>1.3810000000000001E-3</v>
      </c>
      <c r="BH185">
        <v>3.117E-3</v>
      </c>
      <c r="BI185">
        <v>4.5310000000000003E-3</v>
      </c>
      <c r="BJ185">
        <v>2.3319999999999999E-3</v>
      </c>
      <c r="BK185">
        <v>1.4920000000000001E-3</v>
      </c>
      <c r="BL185">
        <v>3.13E-3</v>
      </c>
      <c r="BM185">
        <v>7.9719999999999999E-3</v>
      </c>
      <c r="BN185">
        <v>1.6050000000000001E-3</v>
      </c>
      <c r="BO185">
        <v>1.2099E-2</v>
      </c>
      <c r="BP185">
        <v>1.6548E-2</v>
      </c>
      <c r="BQ185">
        <v>2.4589999999999998E-3</v>
      </c>
      <c r="BR185">
        <v>2.8519999999999999E-3</v>
      </c>
      <c r="BS185">
        <v>3.581E-3</v>
      </c>
      <c r="BT185">
        <v>1.7430999999999999E-2</v>
      </c>
      <c r="BU185">
        <v>3.1570000000000001E-3</v>
      </c>
      <c r="BV185">
        <v>9.3120000000000008E-3</v>
      </c>
      <c r="BW185">
        <v>2.4359999999999998E-3</v>
      </c>
      <c r="BX185">
        <v>4.5669999999999999E-3</v>
      </c>
      <c r="BY185">
        <v>2.2850000000000001E-3</v>
      </c>
      <c r="BZ185">
        <v>4.6249999999999998E-3</v>
      </c>
      <c r="CA185">
        <v>2.1080000000000001E-3</v>
      </c>
      <c r="CB185">
        <v>6.1260000000000004E-3</v>
      </c>
      <c r="CC185">
        <v>1.2749E-2</v>
      </c>
      <c r="CD185">
        <v>4.2909999999999997E-3</v>
      </c>
      <c r="CE185">
        <v>7.0870000000000004E-3</v>
      </c>
      <c r="CF185">
        <v>8.5450000000000005E-3</v>
      </c>
      <c r="CG185">
        <v>1.3302E-2</v>
      </c>
      <c r="CH185">
        <v>5.9420000000000002E-3</v>
      </c>
      <c r="CI185">
        <v>1.461E-2</v>
      </c>
      <c r="CJ185">
        <v>1.7512E-2</v>
      </c>
      <c r="CK185">
        <v>6.0080000000000003E-3</v>
      </c>
      <c r="CL185">
        <v>8.5929999999999999E-3</v>
      </c>
      <c r="CM185">
        <v>1.2869999999999999E-2</v>
      </c>
      <c r="CN185">
        <v>2.0100000000000001E-3</v>
      </c>
      <c r="CO185">
        <v>1.2789E-2</v>
      </c>
      <c r="CP185">
        <v>1.4378999999999999E-2</v>
      </c>
      <c r="CQ185">
        <v>1.6766E-2</v>
      </c>
      <c r="CR185">
        <v>1.6823999999999999E-2</v>
      </c>
      <c r="CS185">
        <v>9.9480000000000002E-3</v>
      </c>
      <c r="CT185">
        <v>2.0509999999999999E-3</v>
      </c>
      <c r="CU185">
        <v>6.7369999999999999E-3</v>
      </c>
      <c r="CV185">
        <v>2.2789E-2</v>
      </c>
      <c r="CW185">
        <v>2.4358000000000001E-2</v>
      </c>
      <c r="CX185">
        <v>6.9629999999999996E-3</v>
      </c>
      <c r="CY185">
        <v>1.8853999999999999E-2</v>
      </c>
      <c r="CZ185">
        <v>1.8686000000000001E-2</v>
      </c>
      <c r="DA185">
        <v>3.2179999999999999E-3</v>
      </c>
      <c r="DB185">
        <v>7.7730000000000004E-3</v>
      </c>
      <c r="DC185">
        <v>1.0250000000000001E-3</v>
      </c>
      <c r="DD185">
        <v>1.699E-3</v>
      </c>
      <c r="DE185">
        <v>6.8900000000000003E-3</v>
      </c>
      <c r="DF185">
        <v>2.0638E-2</v>
      </c>
      <c r="DG185">
        <v>9.8999999999999999E-4</v>
      </c>
      <c r="DH185">
        <v>8.9599999999999999E-4</v>
      </c>
      <c r="DI185">
        <v>6.9200000000000002E-4</v>
      </c>
      <c r="DJ185">
        <v>9.4799999999999995E-4</v>
      </c>
      <c r="DK185">
        <v>1.9480000000000001E-3</v>
      </c>
      <c r="DL185">
        <v>6.123E-3</v>
      </c>
      <c r="DM185">
        <v>1.121E-3</v>
      </c>
      <c r="DN185">
        <v>1.2229999999999999E-3</v>
      </c>
      <c r="DO185">
        <v>9.1600000000000004E-4</v>
      </c>
      <c r="DP185">
        <v>1.6379999999999999E-3</v>
      </c>
      <c r="DQ185">
        <v>2.5709999999999999E-3</v>
      </c>
      <c r="DR185">
        <v>1.3129999999999999E-3</v>
      </c>
      <c r="DS185">
        <v>1.5221E-2</v>
      </c>
      <c r="DT185">
        <v>5.9789999999999999E-3</v>
      </c>
      <c r="DU185">
        <v>1.6948000000000001E-2</v>
      </c>
      <c r="DV185">
        <v>1.1997000000000001E-2</v>
      </c>
      <c r="DW185">
        <v>4.0239999999999998E-3</v>
      </c>
      <c r="DX185">
        <v>7.0899999999999999E-4</v>
      </c>
      <c r="DY185">
        <v>1.232E-3</v>
      </c>
      <c r="DZ185">
        <v>2.4719999999999998E-3</v>
      </c>
      <c r="EA185">
        <v>2.5100000000000001E-3</v>
      </c>
      <c r="EB185">
        <v>2.2060000000000001E-3</v>
      </c>
      <c r="EC185">
        <v>1.2237E-2</v>
      </c>
      <c r="ED185">
        <v>1.8858E-2</v>
      </c>
      <c r="EE185">
        <v>7.5699999999999997E-4</v>
      </c>
      <c r="EF185">
        <v>1.0889999999999999E-3</v>
      </c>
      <c r="EG185">
        <v>1.338E-3</v>
      </c>
      <c r="EH185">
        <v>1.57E-3</v>
      </c>
      <c r="EI185">
        <v>9.5100000000000002E-4</v>
      </c>
      <c r="EJ185">
        <v>1.096E-3</v>
      </c>
      <c r="EK185">
        <v>1.258E-3</v>
      </c>
      <c r="EL185">
        <v>2.6640000000000001E-3</v>
      </c>
      <c r="EM185">
        <v>2.2850000000000001E-3</v>
      </c>
      <c r="EN185">
        <v>2.9979999999999998E-3</v>
      </c>
      <c r="EO185">
        <v>2.6289999999999998E-3</v>
      </c>
      <c r="EP185">
        <v>1.047E-3</v>
      </c>
      <c r="EQ185">
        <v>4.529E-3</v>
      </c>
      <c r="ER185">
        <v>1.92E-3</v>
      </c>
      <c r="ES185">
        <v>3.6819999999999999E-3</v>
      </c>
      <c r="ET185">
        <v>3.1540000000000001E-3</v>
      </c>
      <c r="EU185">
        <v>2.7339999999999999E-3</v>
      </c>
      <c r="EV185">
        <v>4.5510000000000004E-3</v>
      </c>
      <c r="EW185">
        <v>3.6029999999999999E-3</v>
      </c>
      <c r="EX185">
        <v>2.4399999999999999E-3</v>
      </c>
      <c r="EY185">
        <v>1.2390000000000001E-3</v>
      </c>
      <c r="EZ185">
        <v>4.718E-3</v>
      </c>
      <c r="FA185">
        <v>6.6160000000000004E-3</v>
      </c>
      <c r="FB185">
        <v>2.774E-3</v>
      </c>
      <c r="FC185">
        <v>3.0969999999999999E-3</v>
      </c>
      <c r="FD185">
        <v>9.0480000000000005E-3</v>
      </c>
      <c r="FE185">
        <v>1.1993999999999999E-2</v>
      </c>
      <c r="FF185">
        <v>9.4210000000000006E-3</v>
      </c>
      <c r="FG185">
        <v>6.7140000000000003E-3</v>
      </c>
      <c r="FH185">
        <v>7.2880000000000002E-3</v>
      </c>
    </row>
    <row r="186" spans="1:164">
      <c r="A186" s="1">
        <v>29173</v>
      </c>
      <c r="B186">
        <v>1.3497E-2</v>
      </c>
      <c r="C186">
        <v>1.6465E-2</v>
      </c>
      <c r="D186">
        <v>8.0260000000000001E-3</v>
      </c>
      <c r="E186">
        <v>5.6769999999999998E-3</v>
      </c>
      <c r="F186">
        <v>1.0355E-2</v>
      </c>
      <c r="G186">
        <v>1.7881999999999999E-2</v>
      </c>
      <c r="H186">
        <v>1.9833E-2</v>
      </c>
      <c r="I186">
        <v>8.9789999999999991E-3</v>
      </c>
      <c r="J186">
        <v>9.4549999999999999E-3</v>
      </c>
      <c r="K186">
        <v>2.8059999999999999E-3</v>
      </c>
      <c r="L186">
        <v>8.1270000000000005E-3</v>
      </c>
      <c r="M186">
        <v>1.0629999999999999E-3</v>
      </c>
      <c r="N186">
        <v>1.034E-3</v>
      </c>
      <c r="O186">
        <v>1.2355E-2</v>
      </c>
      <c r="P186">
        <v>1.1100000000000001E-3</v>
      </c>
      <c r="Q186">
        <v>1.65E-4</v>
      </c>
      <c r="R186">
        <v>2.24E-4</v>
      </c>
      <c r="S186">
        <v>3.8400000000000001E-4</v>
      </c>
      <c r="T186">
        <v>5.7600000000000001E-4</v>
      </c>
      <c r="U186">
        <v>6.1300000000000005E-4</v>
      </c>
      <c r="V186">
        <v>7.27E-4</v>
      </c>
      <c r="W186">
        <v>2.2820000000000002E-3</v>
      </c>
      <c r="X186">
        <v>1.877E-3</v>
      </c>
      <c r="Y186">
        <v>8.43E-4</v>
      </c>
      <c r="Z186">
        <v>8.6899999999999998E-4</v>
      </c>
      <c r="AA186">
        <v>1.2849999999999999E-3</v>
      </c>
      <c r="AB186">
        <v>2.4069999999999999E-3</v>
      </c>
      <c r="AC186">
        <v>2.8170000000000001E-3</v>
      </c>
      <c r="AD186">
        <v>3.258E-3</v>
      </c>
      <c r="AE186">
        <v>1.0169999999999999E-3</v>
      </c>
      <c r="AF186">
        <v>3.9100000000000002E-4</v>
      </c>
      <c r="AG186">
        <v>6.2600000000000004E-4</v>
      </c>
      <c r="AH186">
        <v>2.7200000000000002E-3</v>
      </c>
      <c r="AI186">
        <v>9.8999999999999994E-5</v>
      </c>
      <c r="AJ186">
        <v>3.8499999999999998E-4</v>
      </c>
      <c r="AK186">
        <v>3.5950000000000001E-3</v>
      </c>
      <c r="AL186">
        <v>5.0199999999999995E-4</v>
      </c>
      <c r="AM186">
        <v>4.1960000000000001E-3</v>
      </c>
      <c r="AN186">
        <v>4.6990000000000001E-3</v>
      </c>
      <c r="AO186">
        <v>5.9810000000000002E-3</v>
      </c>
      <c r="AP186">
        <v>5.1120000000000002E-3</v>
      </c>
      <c r="AQ186">
        <v>5.1599999999999997E-3</v>
      </c>
      <c r="AR186">
        <v>1.73E-3</v>
      </c>
      <c r="AS186">
        <v>1.4610000000000001E-3</v>
      </c>
      <c r="AT186">
        <v>5.9350000000000002E-3</v>
      </c>
      <c r="AU186">
        <v>6.9700000000000003E-4</v>
      </c>
      <c r="AV186">
        <v>5.0210000000000003E-3</v>
      </c>
      <c r="AW186">
        <v>2.2209999999999999E-3</v>
      </c>
      <c r="AX186">
        <v>2.846E-3</v>
      </c>
      <c r="AY186">
        <v>2.8969999999999998E-3</v>
      </c>
      <c r="AZ186">
        <v>9.9400000000000009E-4</v>
      </c>
      <c r="BA186">
        <v>7.4700000000000005E-4</v>
      </c>
      <c r="BB186">
        <v>2.7190000000000001E-3</v>
      </c>
      <c r="BC186">
        <v>1.0189999999999999E-3</v>
      </c>
      <c r="BD186">
        <v>3.8920000000000001E-3</v>
      </c>
      <c r="BE186">
        <v>6.4800000000000003E-4</v>
      </c>
      <c r="BF186">
        <v>1.6919999999999999E-3</v>
      </c>
      <c r="BG186">
        <v>8.4199999999999998E-4</v>
      </c>
      <c r="BH186">
        <v>4.1139999999999996E-3</v>
      </c>
      <c r="BI186">
        <v>6.4250000000000002E-3</v>
      </c>
      <c r="BJ186">
        <v>3.9259999999999998E-3</v>
      </c>
      <c r="BK186">
        <v>2.1979999999999999E-3</v>
      </c>
      <c r="BL186">
        <v>5.777E-3</v>
      </c>
      <c r="BM186">
        <v>1.2931E-2</v>
      </c>
      <c r="BN186">
        <v>1.913E-3</v>
      </c>
      <c r="BO186">
        <v>1.5841000000000001E-2</v>
      </c>
      <c r="BP186">
        <v>1.6618000000000001E-2</v>
      </c>
      <c r="BQ186">
        <v>3.7439999999999999E-3</v>
      </c>
      <c r="BR186">
        <v>4.9059999999999998E-3</v>
      </c>
      <c r="BS186">
        <v>5.2950000000000002E-3</v>
      </c>
      <c r="BT186">
        <v>1.7041000000000001E-2</v>
      </c>
      <c r="BU186">
        <v>5.8440000000000002E-3</v>
      </c>
      <c r="BV186">
        <v>9.946E-3</v>
      </c>
      <c r="BW186">
        <v>3.6219999999999998E-3</v>
      </c>
      <c r="BX186">
        <v>5.8910000000000004E-3</v>
      </c>
      <c r="BY186">
        <v>2.0479999999999999E-3</v>
      </c>
      <c r="BZ186">
        <v>5.1599999999999997E-3</v>
      </c>
      <c r="CA186">
        <v>3.6740000000000002E-3</v>
      </c>
      <c r="CB186">
        <v>6.4489999999999999E-3</v>
      </c>
      <c r="CC186">
        <v>1.1731999999999999E-2</v>
      </c>
      <c r="CD186">
        <v>5.0039999999999998E-3</v>
      </c>
      <c r="CE186">
        <v>7.2960000000000004E-3</v>
      </c>
      <c r="CF186">
        <v>8.5019999999999991E-3</v>
      </c>
      <c r="CG186">
        <v>1.1808000000000001E-2</v>
      </c>
      <c r="CH186">
        <v>5.8960000000000002E-3</v>
      </c>
      <c r="CI186">
        <v>1.2577E-2</v>
      </c>
      <c r="CJ186">
        <v>1.5858000000000001E-2</v>
      </c>
      <c r="CK186">
        <v>5.6439999999999997E-3</v>
      </c>
      <c r="CL186">
        <v>9.5490000000000002E-3</v>
      </c>
      <c r="CM186">
        <v>1.0787E-2</v>
      </c>
      <c r="CN186">
        <v>3.1329999999999999E-3</v>
      </c>
      <c r="CO186">
        <v>9.6919999999999992E-3</v>
      </c>
      <c r="CP186">
        <v>1.5790999999999999E-2</v>
      </c>
      <c r="CQ186">
        <v>1.5487000000000001E-2</v>
      </c>
      <c r="CR186">
        <v>1.5363999999999999E-2</v>
      </c>
      <c r="CS186">
        <v>9.1839999999999995E-3</v>
      </c>
      <c r="CT186">
        <v>3.4420000000000002E-3</v>
      </c>
      <c r="CU186">
        <v>1.0104999999999999E-2</v>
      </c>
      <c r="CV186">
        <v>2.0698000000000001E-2</v>
      </c>
      <c r="CW186">
        <v>2.2754E-2</v>
      </c>
      <c r="CX186">
        <v>1.6666E-2</v>
      </c>
      <c r="CY186">
        <v>1.4956000000000001E-2</v>
      </c>
      <c r="CZ186">
        <v>9.8829999999999994E-3</v>
      </c>
      <c r="DA186">
        <v>3.5209999999999998E-3</v>
      </c>
      <c r="DB186">
        <v>7.2179999999999996E-3</v>
      </c>
      <c r="DC186">
        <v>1.0660000000000001E-3</v>
      </c>
      <c r="DD186">
        <v>1.5590000000000001E-3</v>
      </c>
      <c r="DE186">
        <v>7.7470000000000004E-3</v>
      </c>
      <c r="DF186">
        <v>1.7832000000000001E-2</v>
      </c>
      <c r="DG186">
        <v>2.9759999999999999E-3</v>
      </c>
      <c r="DH186">
        <v>1.193E-3</v>
      </c>
      <c r="DI186">
        <v>4.9600000000000002E-4</v>
      </c>
      <c r="DJ186">
        <v>2.9629999999999999E-3</v>
      </c>
      <c r="DK186">
        <v>1.9469999999999999E-3</v>
      </c>
      <c r="DL186">
        <v>6.8479999999999999E-3</v>
      </c>
      <c r="DM186">
        <v>1.029E-3</v>
      </c>
      <c r="DN186">
        <v>4.0410000000000003E-3</v>
      </c>
      <c r="DO186">
        <v>2.6979999999999999E-3</v>
      </c>
      <c r="DP186">
        <v>4.9649999999999998E-3</v>
      </c>
      <c r="DQ186">
        <v>5.9969999999999997E-3</v>
      </c>
      <c r="DR186">
        <v>1.9689999999999998E-3</v>
      </c>
      <c r="DS186">
        <v>9.9419999999999994E-3</v>
      </c>
      <c r="DT186">
        <v>6.378E-3</v>
      </c>
      <c r="DU186">
        <v>1.6868000000000001E-2</v>
      </c>
      <c r="DV186">
        <v>1.1381E-2</v>
      </c>
      <c r="DW186">
        <v>5.4650000000000002E-3</v>
      </c>
      <c r="DX186">
        <v>8.1300000000000003E-4</v>
      </c>
      <c r="DY186">
        <v>1.209E-3</v>
      </c>
      <c r="DZ186">
        <v>2.0100000000000001E-3</v>
      </c>
      <c r="EA186">
        <v>4.1349999999999998E-3</v>
      </c>
      <c r="EB186">
        <v>3.2169999999999998E-3</v>
      </c>
      <c r="EC186">
        <v>1.2237E-2</v>
      </c>
      <c r="ED186">
        <v>1.7815999999999999E-2</v>
      </c>
      <c r="EE186">
        <v>7.36E-4</v>
      </c>
      <c r="EF186">
        <v>9.7999999999999997E-4</v>
      </c>
      <c r="EG186">
        <v>1.25E-3</v>
      </c>
      <c r="EH186">
        <v>1.542E-3</v>
      </c>
      <c r="EI186">
        <v>8.7399999999999999E-4</v>
      </c>
      <c r="EJ186">
        <v>1.126E-3</v>
      </c>
      <c r="EK186">
        <v>1.5889999999999999E-3</v>
      </c>
      <c r="EL186">
        <v>3.4780000000000002E-3</v>
      </c>
      <c r="EM186">
        <v>3.6870000000000002E-3</v>
      </c>
      <c r="EN186">
        <v>5.0899999999999999E-3</v>
      </c>
      <c r="EO186">
        <v>3.4169999999999999E-3</v>
      </c>
      <c r="EP186">
        <v>1.5269999999999999E-3</v>
      </c>
      <c r="EQ186">
        <v>9.0670000000000004E-3</v>
      </c>
      <c r="ER186">
        <v>3.4880000000000002E-3</v>
      </c>
      <c r="ES186">
        <v>4.143E-3</v>
      </c>
      <c r="ET186">
        <v>5.0569999999999999E-3</v>
      </c>
      <c r="EU186">
        <v>3.7429999999999998E-3</v>
      </c>
      <c r="EV186">
        <v>5.62E-3</v>
      </c>
      <c r="EW186">
        <v>4.2640000000000004E-3</v>
      </c>
      <c r="EX186">
        <v>3.9379999999999997E-3</v>
      </c>
      <c r="EY186">
        <v>1.2080000000000001E-3</v>
      </c>
      <c r="EZ186">
        <v>5.6499999999999996E-3</v>
      </c>
      <c r="FA186">
        <v>8.4150000000000006E-3</v>
      </c>
      <c r="FB186">
        <v>4.2420000000000001E-3</v>
      </c>
      <c r="FC186">
        <v>3.6410000000000001E-3</v>
      </c>
      <c r="FD186">
        <v>8.6390000000000008E-3</v>
      </c>
      <c r="FE186">
        <v>1.0715000000000001E-2</v>
      </c>
      <c r="FF186">
        <v>8.5909999999999997E-3</v>
      </c>
      <c r="FG186">
        <v>1.0286E-2</v>
      </c>
      <c r="FH186">
        <v>6.4650000000000003E-3</v>
      </c>
    </row>
    <row r="187" spans="1:164">
      <c r="A187" s="1">
        <v>29203</v>
      </c>
      <c r="B187">
        <v>1.0723E-2</v>
      </c>
      <c r="C187">
        <v>1.5965E-2</v>
      </c>
      <c r="D187">
        <v>1.0786E-2</v>
      </c>
      <c r="E187">
        <v>3.6519999999999999E-3</v>
      </c>
      <c r="F187">
        <v>7.9909999999999998E-3</v>
      </c>
      <c r="G187">
        <v>1.6514999999999998E-2</v>
      </c>
      <c r="H187">
        <v>1.7448999999999999E-2</v>
      </c>
      <c r="I187">
        <v>7.2719999999999998E-3</v>
      </c>
      <c r="J187">
        <v>9.6259999999999991E-3</v>
      </c>
      <c r="K187">
        <v>2.3779999999999999E-3</v>
      </c>
      <c r="L187">
        <v>5.0239999999999998E-3</v>
      </c>
      <c r="M187">
        <v>1.9559999999999998E-3</v>
      </c>
      <c r="N187">
        <v>1.0039999999999999E-3</v>
      </c>
      <c r="O187">
        <v>9.2630000000000004E-3</v>
      </c>
      <c r="P187">
        <v>3.9599999999999998E-4</v>
      </c>
      <c r="Q187">
        <v>8.2999999999999998E-5</v>
      </c>
      <c r="R187">
        <v>3.1999999999999999E-5</v>
      </c>
      <c r="S187">
        <v>1.46E-4</v>
      </c>
      <c r="T187">
        <v>1E-4</v>
      </c>
      <c r="U187">
        <v>6.29E-4</v>
      </c>
      <c r="V187">
        <v>5.7300000000000005E-4</v>
      </c>
      <c r="W187">
        <v>2.7009999999999998E-3</v>
      </c>
      <c r="X187">
        <v>2.9300000000000002E-4</v>
      </c>
      <c r="Y187">
        <v>6.1600000000000001E-4</v>
      </c>
      <c r="Z187">
        <v>1.1280000000000001E-3</v>
      </c>
      <c r="AA187">
        <v>1.6490000000000001E-3</v>
      </c>
      <c r="AB187">
        <v>2.6419999999999998E-3</v>
      </c>
      <c r="AC187">
        <v>2.9030000000000002E-3</v>
      </c>
      <c r="AD187">
        <v>3.2529999999999998E-3</v>
      </c>
      <c r="AE187">
        <v>1.1900000000000001E-3</v>
      </c>
      <c r="AF187">
        <v>2.4800000000000001E-4</v>
      </c>
      <c r="AG187">
        <v>6.9099999999999999E-4</v>
      </c>
      <c r="AH187">
        <v>1.273E-3</v>
      </c>
      <c r="AI187">
        <v>1E-4</v>
      </c>
      <c r="AJ187">
        <v>2.5700000000000001E-4</v>
      </c>
      <c r="AK187">
        <v>3.0049999999999999E-3</v>
      </c>
      <c r="AL187">
        <v>4.8700000000000002E-4</v>
      </c>
      <c r="AM187">
        <v>3.6949999999999999E-3</v>
      </c>
      <c r="AN187">
        <v>3.4979999999999998E-3</v>
      </c>
      <c r="AO187">
        <v>5.4929999999999996E-3</v>
      </c>
      <c r="AP187">
        <v>3.8140000000000001E-3</v>
      </c>
      <c r="AQ187">
        <v>3.9230000000000003E-3</v>
      </c>
      <c r="AR187">
        <v>1.812E-3</v>
      </c>
      <c r="AS187">
        <v>2.5070000000000001E-3</v>
      </c>
      <c r="AT187">
        <v>5.4739999999999997E-3</v>
      </c>
      <c r="AU187">
        <v>6.6699999999999995E-4</v>
      </c>
      <c r="AV187">
        <v>5.7730000000000004E-3</v>
      </c>
      <c r="AW187">
        <v>2.7699999999999999E-3</v>
      </c>
      <c r="AX187">
        <v>3.8730000000000001E-3</v>
      </c>
      <c r="AY187">
        <v>4.738E-3</v>
      </c>
      <c r="AZ187">
        <v>1.072E-3</v>
      </c>
      <c r="BA187">
        <v>7.5500000000000003E-4</v>
      </c>
      <c r="BB187">
        <v>3.248E-3</v>
      </c>
      <c r="BC187">
        <v>1.124E-3</v>
      </c>
      <c r="BD187">
        <v>4.607E-3</v>
      </c>
      <c r="BE187">
        <v>5.6400000000000005E-4</v>
      </c>
      <c r="BF187">
        <v>1.9070000000000001E-3</v>
      </c>
      <c r="BG187">
        <v>9.6199999999999996E-4</v>
      </c>
      <c r="BH187">
        <v>3.0339999999999998E-3</v>
      </c>
      <c r="BI187">
        <v>5.3579999999999999E-3</v>
      </c>
      <c r="BJ187">
        <v>5.8409999999999998E-3</v>
      </c>
      <c r="BK187">
        <v>3.0709999999999999E-3</v>
      </c>
      <c r="BL187">
        <v>6.4910000000000002E-3</v>
      </c>
      <c r="BM187">
        <v>1.1237E-2</v>
      </c>
      <c r="BN187">
        <v>2.6800000000000001E-3</v>
      </c>
      <c r="BO187">
        <v>9.3609999999999995E-3</v>
      </c>
      <c r="BP187">
        <v>1.0821000000000001E-2</v>
      </c>
      <c r="BQ187">
        <v>3.5590000000000001E-3</v>
      </c>
      <c r="BR187">
        <v>5.097E-3</v>
      </c>
      <c r="BS187">
        <v>5.3340000000000002E-3</v>
      </c>
      <c r="BT187">
        <v>8.6859999999999993E-3</v>
      </c>
      <c r="BU187">
        <v>5.0600000000000003E-3</v>
      </c>
      <c r="BV187">
        <v>7.607E-3</v>
      </c>
      <c r="BW187">
        <v>4.4510000000000001E-3</v>
      </c>
      <c r="BX187">
        <v>5.9740000000000001E-3</v>
      </c>
      <c r="BY187">
        <v>1.818E-3</v>
      </c>
      <c r="BZ187">
        <v>4.7790000000000003E-3</v>
      </c>
      <c r="CA187">
        <v>3.9480000000000001E-3</v>
      </c>
      <c r="CB187">
        <v>6.8019999999999999E-3</v>
      </c>
      <c r="CC187">
        <v>9.6200000000000001E-3</v>
      </c>
      <c r="CD187">
        <v>4.0959999999999998E-3</v>
      </c>
      <c r="CE187">
        <v>9.2879999999999994E-3</v>
      </c>
      <c r="CF187">
        <v>1.0388E-2</v>
      </c>
      <c r="CG187">
        <v>1.0558E-2</v>
      </c>
      <c r="CH187">
        <v>4.3280000000000002E-3</v>
      </c>
      <c r="CI187">
        <v>1.082E-2</v>
      </c>
      <c r="CJ187">
        <v>1.4860999999999999E-2</v>
      </c>
      <c r="CK187">
        <v>3.8890000000000001E-3</v>
      </c>
      <c r="CL187">
        <v>8.2050000000000005E-3</v>
      </c>
      <c r="CM187">
        <v>7.9229999999999995E-3</v>
      </c>
      <c r="CN187">
        <v>3.261E-3</v>
      </c>
      <c r="CO187">
        <v>1.0149999999999999E-2</v>
      </c>
      <c r="CP187">
        <v>1.3580999999999999E-2</v>
      </c>
      <c r="CQ187">
        <v>1.3627999999999999E-2</v>
      </c>
      <c r="CR187">
        <v>1.4302E-2</v>
      </c>
      <c r="CS187">
        <v>5.888E-3</v>
      </c>
      <c r="CT187">
        <v>2.6310000000000001E-3</v>
      </c>
      <c r="CU187">
        <v>1.3721000000000001E-2</v>
      </c>
      <c r="CV187">
        <v>1.9220999999999999E-2</v>
      </c>
      <c r="CW187">
        <v>2.2731000000000001E-2</v>
      </c>
      <c r="CX187">
        <v>1.5004E-2</v>
      </c>
      <c r="CY187">
        <v>1.2925000000000001E-2</v>
      </c>
      <c r="CZ187">
        <v>8.6429999999999996E-3</v>
      </c>
      <c r="DA187">
        <v>3.1519999999999999E-3</v>
      </c>
      <c r="DB187">
        <v>5.7520000000000002E-3</v>
      </c>
      <c r="DC187">
        <v>1.0549999999999999E-3</v>
      </c>
      <c r="DD187">
        <v>1.3979999999999999E-3</v>
      </c>
      <c r="DE187">
        <v>5.0679999999999996E-3</v>
      </c>
      <c r="DF187">
        <v>1.1908999999999999E-2</v>
      </c>
      <c r="DG187">
        <v>2.9160000000000002E-3</v>
      </c>
      <c r="DH187">
        <v>1.2149999999999999E-3</v>
      </c>
      <c r="DI187">
        <v>7.2000000000000002E-5</v>
      </c>
      <c r="DJ187">
        <v>2.653E-3</v>
      </c>
      <c r="DK187">
        <v>1.8929999999999999E-3</v>
      </c>
      <c r="DL187">
        <v>6.2940000000000001E-3</v>
      </c>
      <c r="DM187">
        <v>6.4999999999999997E-4</v>
      </c>
      <c r="DN187">
        <v>3.7139999999999999E-3</v>
      </c>
      <c r="DO187">
        <v>1.645E-3</v>
      </c>
      <c r="DP187">
        <v>4.1770000000000002E-3</v>
      </c>
      <c r="DQ187">
        <v>5.3E-3</v>
      </c>
      <c r="DR187">
        <v>1.6459999999999999E-3</v>
      </c>
      <c r="DS187">
        <v>7.208E-3</v>
      </c>
      <c r="DT187">
        <v>1.0000999999999999E-2</v>
      </c>
      <c r="DU187">
        <v>1.5063E-2</v>
      </c>
      <c r="DV187">
        <v>8.0579999999999992E-3</v>
      </c>
      <c r="DW187">
        <v>3.398E-3</v>
      </c>
      <c r="DX187">
        <v>9.7099999999999997E-4</v>
      </c>
      <c r="DY187">
        <v>1.134E-3</v>
      </c>
      <c r="DZ187">
        <v>3.1679999999999998E-3</v>
      </c>
      <c r="EA187">
        <v>5.3629999999999997E-3</v>
      </c>
      <c r="EB187">
        <v>4.6940000000000003E-3</v>
      </c>
      <c r="EC187">
        <v>9.5390000000000006E-3</v>
      </c>
      <c r="ED187">
        <v>1.6643000000000002E-2</v>
      </c>
      <c r="EE187">
        <v>7.2599999999999997E-4</v>
      </c>
      <c r="EF187">
        <v>9.1600000000000004E-4</v>
      </c>
      <c r="EG187">
        <v>1.2470000000000001E-3</v>
      </c>
      <c r="EH187">
        <v>1.6180000000000001E-3</v>
      </c>
      <c r="EI187">
        <v>8.9999999999999998E-4</v>
      </c>
      <c r="EJ187">
        <v>1.152E-3</v>
      </c>
      <c r="EK187">
        <v>1.725E-3</v>
      </c>
      <c r="EL187">
        <v>4.1650000000000003E-3</v>
      </c>
      <c r="EM187">
        <v>5.4999999999999997E-3</v>
      </c>
      <c r="EN187">
        <v>5.3119999999999999E-3</v>
      </c>
      <c r="EO187">
        <v>3.875E-3</v>
      </c>
      <c r="EP187">
        <v>1.8190000000000001E-3</v>
      </c>
      <c r="EQ187">
        <v>9.1819999999999992E-3</v>
      </c>
      <c r="ER187">
        <v>4.607E-3</v>
      </c>
      <c r="ES187">
        <v>3.8449999999999999E-3</v>
      </c>
      <c r="ET187">
        <v>5.189E-3</v>
      </c>
      <c r="EU187">
        <v>3.117E-3</v>
      </c>
      <c r="EV187">
        <v>5.574E-3</v>
      </c>
      <c r="EW187">
        <v>5.0429999999999997E-3</v>
      </c>
      <c r="EX187">
        <v>4.1650000000000003E-3</v>
      </c>
      <c r="EY187">
        <v>1.5460000000000001E-3</v>
      </c>
      <c r="EZ187">
        <v>5.7149999999999996E-3</v>
      </c>
      <c r="FA187">
        <v>7.123E-3</v>
      </c>
      <c r="FB187">
        <v>5.1529999999999996E-3</v>
      </c>
      <c r="FC187">
        <v>3.8419999999999999E-3</v>
      </c>
      <c r="FD187">
        <v>1.0562999999999999E-2</v>
      </c>
      <c r="FE187">
        <v>8.5019999999999991E-3</v>
      </c>
      <c r="FF187">
        <v>6.3020000000000003E-3</v>
      </c>
      <c r="FG187">
        <v>1.0988E-2</v>
      </c>
      <c r="FH187">
        <v>4.3740000000000003E-3</v>
      </c>
    </row>
    <row r="188" spans="1:164">
      <c r="A188" s="1">
        <v>29233</v>
      </c>
      <c r="B188">
        <v>6.4149999999999997E-3</v>
      </c>
      <c r="C188">
        <v>1.5128000000000001E-2</v>
      </c>
      <c r="D188">
        <v>1.1642E-2</v>
      </c>
      <c r="E188">
        <v>2.3189999999999999E-3</v>
      </c>
      <c r="F188">
        <v>7.254E-3</v>
      </c>
      <c r="G188">
        <v>1.2451E-2</v>
      </c>
      <c r="H188">
        <v>1.3164E-2</v>
      </c>
      <c r="I188">
        <v>5.8890000000000001E-3</v>
      </c>
      <c r="J188">
        <v>9.1400000000000006E-3</v>
      </c>
      <c r="K188">
        <v>1.83E-3</v>
      </c>
      <c r="L188">
        <v>2.7260000000000001E-3</v>
      </c>
      <c r="M188">
        <v>1.82E-3</v>
      </c>
      <c r="N188">
        <v>9.6900000000000003E-4</v>
      </c>
      <c r="O188">
        <v>6.4310000000000001E-3</v>
      </c>
      <c r="P188">
        <v>2.2499999999999999E-4</v>
      </c>
      <c r="Q188">
        <v>0</v>
      </c>
      <c r="R188">
        <v>0</v>
      </c>
      <c r="S188">
        <v>0</v>
      </c>
      <c r="T188">
        <v>0</v>
      </c>
      <c r="U188">
        <v>4.6299999999999998E-4</v>
      </c>
      <c r="V188">
        <v>1.0900000000000001E-4</v>
      </c>
      <c r="W188">
        <v>2.8059999999999999E-3</v>
      </c>
      <c r="X188">
        <v>5.3399999999999997E-4</v>
      </c>
      <c r="Y188">
        <v>3.0899999999999998E-4</v>
      </c>
      <c r="Z188">
        <v>9.8700000000000003E-4</v>
      </c>
      <c r="AA188">
        <v>1.609E-3</v>
      </c>
      <c r="AB188">
        <v>2.8670000000000002E-3</v>
      </c>
      <c r="AC188">
        <v>3.1570000000000001E-3</v>
      </c>
      <c r="AD188">
        <v>3.496E-3</v>
      </c>
      <c r="AE188">
        <v>1.1590000000000001E-3</v>
      </c>
      <c r="AF188">
        <v>7.8999999999999996E-5</v>
      </c>
      <c r="AG188">
        <v>7.3499999999999998E-4</v>
      </c>
      <c r="AH188">
        <v>1.766E-3</v>
      </c>
      <c r="AI188">
        <v>0</v>
      </c>
      <c r="AJ188">
        <v>2.23E-4</v>
      </c>
      <c r="AK188">
        <v>3.7039999999999998E-3</v>
      </c>
      <c r="AL188">
        <v>4.3600000000000003E-4</v>
      </c>
      <c r="AM188">
        <v>4.189E-3</v>
      </c>
      <c r="AN188">
        <v>4.346E-3</v>
      </c>
      <c r="AO188">
        <v>5.1419999999999999E-3</v>
      </c>
      <c r="AP188">
        <v>4.4720000000000003E-3</v>
      </c>
      <c r="AQ188">
        <v>4.4900000000000001E-3</v>
      </c>
      <c r="AR188">
        <v>2.2330000000000002E-3</v>
      </c>
      <c r="AS188">
        <v>2.3930000000000002E-3</v>
      </c>
      <c r="AT188">
        <v>4.5490000000000001E-3</v>
      </c>
      <c r="AU188">
        <v>6.6500000000000001E-4</v>
      </c>
      <c r="AV188">
        <v>5.4149999999999997E-3</v>
      </c>
      <c r="AW188">
        <v>3.1840000000000002E-3</v>
      </c>
      <c r="AX188">
        <v>4.3800000000000002E-3</v>
      </c>
      <c r="AY188">
        <v>5.1460000000000004E-3</v>
      </c>
      <c r="AZ188">
        <v>1.1249999999999999E-3</v>
      </c>
      <c r="BA188">
        <v>7.5799999999999999E-4</v>
      </c>
      <c r="BB188">
        <v>3.6350000000000002E-3</v>
      </c>
      <c r="BC188">
        <v>1.304E-3</v>
      </c>
      <c r="BD188">
        <v>4.927E-3</v>
      </c>
      <c r="BE188">
        <v>6.6699999999999995E-4</v>
      </c>
      <c r="BF188">
        <v>1.768E-3</v>
      </c>
      <c r="BG188">
        <v>1.1440000000000001E-3</v>
      </c>
      <c r="BH188">
        <v>2.7750000000000001E-3</v>
      </c>
      <c r="BI188">
        <v>4.5760000000000002E-3</v>
      </c>
      <c r="BJ188">
        <v>5.7730000000000004E-3</v>
      </c>
      <c r="BK188">
        <v>3.4090000000000001E-3</v>
      </c>
      <c r="BL188">
        <v>4.9579999999999997E-3</v>
      </c>
      <c r="BM188">
        <v>7.1409999999999998E-3</v>
      </c>
      <c r="BN188">
        <v>2.954E-3</v>
      </c>
      <c r="BO188">
        <v>5.8970000000000003E-3</v>
      </c>
      <c r="BP188">
        <v>9.0130000000000002E-3</v>
      </c>
      <c r="BQ188">
        <v>2.8519999999999999E-3</v>
      </c>
      <c r="BR188">
        <v>4.7580000000000001E-3</v>
      </c>
      <c r="BS188">
        <v>4.9500000000000004E-3</v>
      </c>
      <c r="BT188">
        <v>7.2350000000000001E-3</v>
      </c>
      <c r="BU188">
        <v>4.1320000000000003E-3</v>
      </c>
      <c r="BV188">
        <v>6.4570000000000001E-3</v>
      </c>
      <c r="BW188">
        <v>3.9350000000000001E-3</v>
      </c>
      <c r="BX188">
        <v>4.8380000000000003E-3</v>
      </c>
      <c r="BY188">
        <v>1.7639999999999999E-3</v>
      </c>
      <c r="BZ188">
        <v>3.457E-3</v>
      </c>
      <c r="CA188">
        <v>4.3530000000000001E-3</v>
      </c>
      <c r="CB188">
        <v>6.1780000000000003E-3</v>
      </c>
      <c r="CC188">
        <v>7.156E-3</v>
      </c>
      <c r="CD188">
        <v>2.9459999999999998E-3</v>
      </c>
      <c r="CE188">
        <v>5.365E-3</v>
      </c>
      <c r="CF188">
        <v>6.1850000000000004E-3</v>
      </c>
      <c r="CG188">
        <v>8.1779999999999995E-3</v>
      </c>
      <c r="CH188">
        <v>3.1670000000000001E-3</v>
      </c>
      <c r="CI188">
        <v>1.0144E-2</v>
      </c>
      <c r="CJ188">
        <v>1.4239999999999999E-2</v>
      </c>
      <c r="CK188">
        <v>2.7209999999999999E-3</v>
      </c>
      <c r="CL188">
        <v>5.0939999999999996E-3</v>
      </c>
      <c r="CM188">
        <v>9.4330000000000004E-3</v>
      </c>
      <c r="CN188">
        <v>3.3019999999999998E-3</v>
      </c>
      <c r="CO188">
        <v>1.0874999999999999E-2</v>
      </c>
      <c r="CP188">
        <v>8.7950000000000007E-3</v>
      </c>
      <c r="CQ188">
        <v>7.8320000000000004E-3</v>
      </c>
      <c r="CR188">
        <v>1.391E-2</v>
      </c>
      <c r="CS188">
        <v>4.2220000000000001E-3</v>
      </c>
      <c r="CT188">
        <v>2.8419999999999999E-3</v>
      </c>
      <c r="CU188">
        <v>1.4397E-2</v>
      </c>
      <c r="CV188">
        <v>1.5521999999999999E-2</v>
      </c>
      <c r="CW188">
        <v>2.1314E-2</v>
      </c>
      <c r="CX188">
        <v>1.4024999999999999E-2</v>
      </c>
      <c r="CY188">
        <v>1.0227999999999999E-2</v>
      </c>
      <c r="CZ188">
        <v>8.6470000000000002E-3</v>
      </c>
      <c r="DA188">
        <v>2.6189999999999998E-3</v>
      </c>
      <c r="DB188">
        <v>4.045E-3</v>
      </c>
      <c r="DC188">
        <v>1.026E-3</v>
      </c>
      <c r="DD188">
        <v>1.199E-3</v>
      </c>
      <c r="DE188">
        <v>2.7100000000000002E-3</v>
      </c>
      <c r="DF188">
        <v>6.2740000000000001E-3</v>
      </c>
      <c r="DG188">
        <v>3.2799999999999999E-3</v>
      </c>
      <c r="DH188">
        <v>1.438E-3</v>
      </c>
      <c r="DI188">
        <v>0</v>
      </c>
      <c r="DJ188">
        <v>3.2320000000000001E-3</v>
      </c>
      <c r="DK188">
        <v>2.3149999999999998E-3</v>
      </c>
      <c r="DL188">
        <v>5.3150000000000003E-3</v>
      </c>
      <c r="DM188">
        <v>2.63E-4</v>
      </c>
      <c r="DN188">
        <v>3.901E-3</v>
      </c>
      <c r="DO188">
        <v>2.0830000000000002E-3</v>
      </c>
      <c r="DP188">
        <v>4.6670000000000001E-3</v>
      </c>
      <c r="DQ188">
        <v>5.1789999999999996E-3</v>
      </c>
      <c r="DR188">
        <v>2.4620000000000002E-3</v>
      </c>
      <c r="DS188">
        <v>1.1575E-2</v>
      </c>
      <c r="DT188">
        <v>1.1757E-2</v>
      </c>
      <c r="DU188">
        <v>1.2659E-2</v>
      </c>
      <c r="DV188">
        <v>5.2269999999999999E-3</v>
      </c>
      <c r="DW188">
        <v>1.825E-3</v>
      </c>
      <c r="DX188">
        <v>9.7900000000000005E-4</v>
      </c>
      <c r="DY188">
        <v>1.0349999999999999E-3</v>
      </c>
      <c r="DZ188">
        <v>2.5969999999999999E-3</v>
      </c>
      <c r="EA188">
        <v>5.2620000000000002E-3</v>
      </c>
      <c r="EB188">
        <v>4.9959999999999996E-3</v>
      </c>
      <c r="EC188">
        <v>7.1139999999999997E-3</v>
      </c>
      <c r="ED188">
        <v>1.4729000000000001E-2</v>
      </c>
      <c r="EE188">
        <v>7.3499999999999998E-4</v>
      </c>
      <c r="EF188">
        <v>8.4900000000000004E-4</v>
      </c>
      <c r="EG188">
        <v>1.232E-3</v>
      </c>
      <c r="EH188">
        <v>1.7290000000000001E-3</v>
      </c>
      <c r="EI188">
        <v>8.9899999999999995E-4</v>
      </c>
      <c r="EJ188">
        <v>1.1869999999999999E-3</v>
      </c>
      <c r="EK188">
        <v>2.0839999999999999E-3</v>
      </c>
      <c r="EL188">
        <v>4.5389999999999996E-3</v>
      </c>
      <c r="EM188">
        <v>6.4869999999999997E-3</v>
      </c>
      <c r="EN188">
        <v>4.7619999999999997E-3</v>
      </c>
      <c r="EO188">
        <v>4.1900000000000001E-3</v>
      </c>
      <c r="EP188">
        <v>2.4629999999999999E-3</v>
      </c>
      <c r="EQ188">
        <v>6.306E-3</v>
      </c>
      <c r="ER188">
        <v>4.1450000000000002E-3</v>
      </c>
      <c r="ES188">
        <v>3.9509999999999997E-3</v>
      </c>
      <c r="ET188">
        <v>4.8409999999999998E-3</v>
      </c>
      <c r="EU188">
        <v>2.9069999999999999E-3</v>
      </c>
      <c r="EV188">
        <v>5.1640000000000002E-3</v>
      </c>
      <c r="EW188">
        <v>4.4390000000000002E-3</v>
      </c>
      <c r="EX188">
        <v>3.8999999999999998E-3</v>
      </c>
      <c r="EY188">
        <v>1.8829999999999999E-3</v>
      </c>
      <c r="EZ188">
        <v>4.5760000000000002E-3</v>
      </c>
      <c r="FA188">
        <v>5.7670000000000004E-3</v>
      </c>
      <c r="FB188">
        <v>6.1500000000000001E-3</v>
      </c>
      <c r="FC188">
        <v>3.1800000000000001E-3</v>
      </c>
      <c r="FD188">
        <v>7.4479999999999998E-3</v>
      </c>
      <c r="FE188">
        <v>7.6740000000000003E-3</v>
      </c>
      <c r="FF188">
        <v>5.3709999999999999E-3</v>
      </c>
      <c r="FG188">
        <v>1.1183E-2</v>
      </c>
      <c r="FH188">
        <v>3.2269999999999998E-3</v>
      </c>
    </row>
    <row r="189" spans="1:164">
      <c r="A189" s="1">
        <v>29263</v>
      </c>
      <c r="B189">
        <v>8.7510000000000001E-3</v>
      </c>
      <c r="C189">
        <v>1.1926000000000001E-2</v>
      </c>
      <c r="D189">
        <v>9.1310000000000002E-3</v>
      </c>
      <c r="E189">
        <v>1.508E-3</v>
      </c>
      <c r="F189">
        <v>5.1009999999999996E-3</v>
      </c>
      <c r="G189">
        <v>1.2012E-2</v>
      </c>
      <c r="H189">
        <v>1.2773E-2</v>
      </c>
      <c r="I189">
        <v>4.431E-3</v>
      </c>
      <c r="J189">
        <v>7.9970000000000006E-3</v>
      </c>
      <c r="K189">
        <v>1.549E-3</v>
      </c>
      <c r="L189">
        <v>1.8580000000000001E-3</v>
      </c>
      <c r="M189">
        <v>1.7240000000000001E-3</v>
      </c>
      <c r="N189">
        <v>9.5799999999999998E-4</v>
      </c>
      <c r="O189">
        <v>4.385E-3</v>
      </c>
      <c r="P189">
        <v>3.1999999999999999E-5</v>
      </c>
      <c r="Q189">
        <v>4.5000000000000003E-5</v>
      </c>
      <c r="R189">
        <v>2.5999999999999998E-5</v>
      </c>
      <c r="S189">
        <v>3.6000000000000001E-5</v>
      </c>
      <c r="T189">
        <v>3.6000000000000001E-5</v>
      </c>
      <c r="U189">
        <v>5.2700000000000002E-4</v>
      </c>
      <c r="V189">
        <v>1.16E-4</v>
      </c>
      <c r="W189">
        <v>2.2690000000000002E-3</v>
      </c>
      <c r="X189">
        <v>6.0999999999999999E-5</v>
      </c>
      <c r="Y189">
        <v>2.32E-4</v>
      </c>
      <c r="Z189">
        <v>7.5799999999999999E-4</v>
      </c>
      <c r="AA189">
        <v>1.1739999999999999E-3</v>
      </c>
      <c r="AB189">
        <v>1.993E-3</v>
      </c>
      <c r="AC189">
        <v>2.101E-3</v>
      </c>
      <c r="AD189">
        <v>2.5339999999999998E-3</v>
      </c>
      <c r="AE189">
        <v>7.9199999999999995E-4</v>
      </c>
      <c r="AF189">
        <v>1.4799999999999999E-4</v>
      </c>
      <c r="AG189">
        <v>7.6599999999999997E-4</v>
      </c>
      <c r="AH189">
        <v>9.2299999999999999E-4</v>
      </c>
      <c r="AI189">
        <v>4.3000000000000002E-5</v>
      </c>
      <c r="AJ189">
        <v>3.9100000000000002E-4</v>
      </c>
      <c r="AK189">
        <v>2.4109999999999999E-3</v>
      </c>
      <c r="AL189">
        <v>5.8399999999999999E-4</v>
      </c>
      <c r="AM189">
        <v>2.3990000000000001E-3</v>
      </c>
      <c r="AN189">
        <v>2.6050000000000001E-3</v>
      </c>
      <c r="AO189">
        <v>3.2620000000000001E-3</v>
      </c>
      <c r="AP189">
        <v>1.312E-3</v>
      </c>
      <c r="AQ189">
        <v>1.3600000000000001E-3</v>
      </c>
      <c r="AR189">
        <v>3.1410000000000001E-3</v>
      </c>
      <c r="AS189">
        <v>3.3549999999999999E-3</v>
      </c>
      <c r="AT189">
        <v>2.513E-3</v>
      </c>
      <c r="AU189">
        <v>6.6799999999999997E-4</v>
      </c>
      <c r="AV189">
        <v>4.5189999999999996E-3</v>
      </c>
      <c r="AW189">
        <v>3.3509999999999998E-3</v>
      </c>
      <c r="AX189">
        <v>4.2139999999999999E-3</v>
      </c>
      <c r="AY189">
        <v>4.7800000000000004E-3</v>
      </c>
      <c r="AZ189">
        <v>1.196E-3</v>
      </c>
      <c r="BA189">
        <v>7.8399999999999997E-4</v>
      </c>
      <c r="BB189">
        <v>3.6240000000000001E-3</v>
      </c>
      <c r="BC189">
        <v>1.567E-3</v>
      </c>
      <c r="BD189">
        <v>4.6350000000000002E-3</v>
      </c>
      <c r="BE189">
        <v>6.8900000000000005E-4</v>
      </c>
      <c r="BF189">
        <v>1.572E-3</v>
      </c>
      <c r="BG189">
        <v>9.2400000000000002E-4</v>
      </c>
      <c r="BH189">
        <v>3.6280000000000001E-3</v>
      </c>
      <c r="BI189">
        <v>5.1079999999999997E-3</v>
      </c>
      <c r="BJ189">
        <v>4.5539999999999999E-3</v>
      </c>
      <c r="BK189">
        <v>2.9949999999999998E-3</v>
      </c>
      <c r="BL189">
        <v>3.764E-3</v>
      </c>
      <c r="BM189">
        <v>5.9670000000000001E-3</v>
      </c>
      <c r="BN189">
        <v>2.578E-3</v>
      </c>
      <c r="BO189">
        <v>5.7730000000000004E-3</v>
      </c>
      <c r="BP189">
        <v>8.4659999999999996E-3</v>
      </c>
      <c r="BQ189">
        <v>2.7309999999999999E-3</v>
      </c>
      <c r="BR189">
        <v>4.0340000000000003E-3</v>
      </c>
      <c r="BS189">
        <v>4.1539999999999997E-3</v>
      </c>
      <c r="BT189">
        <v>6.4289999999999998E-3</v>
      </c>
      <c r="BU189">
        <v>3.5130000000000001E-3</v>
      </c>
      <c r="BV189">
        <v>6.0309999999999999E-3</v>
      </c>
      <c r="BW189">
        <v>3.258E-3</v>
      </c>
      <c r="BX189">
        <v>4.1099999999999999E-3</v>
      </c>
      <c r="BY189">
        <v>1.8569999999999999E-3</v>
      </c>
      <c r="BZ189">
        <v>2.6289999999999998E-3</v>
      </c>
      <c r="CA189">
        <v>4.7270000000000003E-3</v>
      </c>
      <c r="CB189">
        <v>4.8390000000000004E-3</v>
      </c>
      <c r="CC189">
        <v>4.7010000000000003E-3</v>
      </c>
      <c r="CD189">
        <v>2.5460000000000001E-3</v>
      </c>
      <c r="CE189">
        <v>4.3379999999999998E-3</v>
      </c>
      <c r="CF189">
        <v>5.5110000000000003E-3</v>
      </c>
      <c r="CG189">
        <v>7.2459999999999998E-3</v>
      </c>
      <c r="CH189">
        <v>2.699E-3</v>
      </c>
      <c r="CI189">
        <v>7.79E-3</v>
      </c>
      <c r="CJ189">
        <v>1.1299999999999999E-2</v>
      </c>
      <c r="CK189">
        <v>2.0149999999999999E-3</v>
      </c>
      <c r="CL189">
        <v>3.4450000000000001E-3</v>
      </c>
      <c r="CM189">
        <v>8.0260000000000001E-3</v>
      </c>
      <c r="CN189">
        <v>1.9170000000000001E-3</v>
      </c>
      <c r="CO189">
        <v>8.5030000000000001E-3</v>
      </c>
      <c r="CP189">
        <v>8.1119999999999994E-3</v>
      </c>
      <c r="CQ189">
        <v>9.4380000000000002E-3</v>
      </c>
      <c r="CR189">
        <v>1.0101000000000001E-2</v>
      </c>
      <c r="CS189">
        <v>1.4339999999999999E-3</v>
      </c>
      <c r="CT189">
        <v>1.6299999999999999E-3</v>
      </c>
      <c r="CU189">
        <v>9.391E-3</v>
      </c>
      <c r="CV189">
        <v>1.3521999999999999E-2</v>
      </c>
      <c r="CW189">
        <v>1.8866999999999998E-2</v>
      </c>
      <c r="CX189">
        <v>1.2149999999999999E-2</v>
      </c>
      <c r="CY189">
        <v>7.6090000000000003E-3</v>
      </c>
      <c r="CZ189">
        <v>9.1479999999999999E-3</v>
      </c>
      <c r="DA189">
        <v>2.1510000000000001E-3</v>
      </c>
      <c r="DB189">
        <v>2.97E-3</v>
      </c>
      <c r="DC189">
        <v>1.016E-3</v>
      </c>
      <c r="DD189">
        <v>1.0610000000000001E-3</v>
      </c>
      <c r="DE189">
        <v>1.6609999999999999E-3</v>
      </c>
      <c r="DF189">
        <v>3.4069999999999999E-3</v>
      </c>
      <c r="DG189">
        <v>2.0830000000000002E-3</v>
      </c>
      <c r="DH189">
        <v>2.0769999999999999E-3</v>
      </c>
      <c r="DI189">
        <v>3.4E-5</v>
      </c>
      <c r="DJ189">
        <v>2.1800000000000001E-3</v>
      </c>
      <c r="DK189">
        <v>2.1700000000000001E-3</v>
      </c>
      <c r="DL189">
        <v>4.6410000000000002E-3</v>
      </c>
      <c r="DM189">
        <v>2.9799999999999998E-4</v>
      </c>
      <c r="DN189">
        <v>2.5530000000000001E-3</v>
      </c>
      <c r="DO189">
        <v>2.081E-3</v>
      </c>
      <c r="DP189">
        <v>2.5899999999999999E-3</v>
      </c>
      <c r="DQ189">
        <v>2.9329999999999998E-3</v>
      </c>
      <c r="DR189">
        <v>2.5490000000000001E-3</v>
      </c>
      <c r="DS189">
        <v>6.5300000000000002E-3</v>
      </c>
      <c r="DT189">
        <v>9.861E-3</v>
      </c>
      <c r="DU189">
        <v>1.0041E-2</v>
      </c>
      <c r="DV189">
        <v>3.228E-3</v>
      </c>
      <c r="DW189">
        <v>1.2470000000000001E-3</v>
      </c>
      <c r="DX189">
        <v>1.642E-3</v>
      </c>
      <c r="DY189">
        <v>9.8200000000000002E-4</v>
      </c>
      <c r="DZ189">
        <v>3.6960000000000001E-3</v>
      </c>
      <c r="EA189">
        <v>4.47E-3</v>
      </c>
      <c r="EB189">
        <v>4.5180000000000003E-3</v>
      </c>
      <c r="EC189">
        <v>3.5349999999999999E-3</v>
      </c>
      <c r="ED189">
        <v>1.2241E-2</v>
      </c>
      <c r="EE189">
        <v>7.5900000000000002E-4</v>
      </c>
      <c r="EF189">
        <v>8.0900000000000004E-4</v>
      </c>
      <c r="EG189">
        <v>1.3179999999999999E-3</v>
      </c>
      <c r="EH189">
        <v>1.9550000000000001E-3</v>
      </c>
      <c r="EI189">
        <v>9.2199999999999997E-4</v>
      </c>
      <c r="EJ189">
        <v>1.305E-3</v>
      </c>
      <c r="EK189">
        <v>2.5839999999999999E-3</v>
      </c>
      <c r="EL189">
        <v>4.4530000000000004E-3</v>
      </c>
      <c r="EM189">
        <v>5.8939999999999999E-3</v>
      </c>
      <c r="EN189">
        <v>4.1840000000000002E-3</v>
      </c>
      <c r="EO189">
        <v>4.0660000000000002E-3</v>
      </c>
      <c r="EP189">
        <v>2.5709999999999999E-3</v>
      </c>
      <c r="EQ189">
        <v>4.5129999999999997E-3</v>
      </c>
      <c r="ER189">
        <v>3.5690000000000001E-3</v>
      </c>
      <c r="ES189">
        <v>3.8219999999999999E-3</v>
      </c>
      <c r="ET189">
        <v>4.091E-3</v>
      </c>
      <c r="EU189">
        <v>2.9060000000000002E-3</v>
      </c>
      <c r="EV189">
        <v>4.3280000000000002E-3</v>
      </c>
      <c r="EW189">
        <v>3.7629999999999999E-3</v>
      </c>
      <c r="EX189">
        <v>3.4359999999999998E-3</v>
      </c>
      <c r="EY189">
        <v>2.1199999999999999E-3</v>
      </c>
      <c r="EZ189">
        <v>3.885E-3</v>
      </c>
      <c r="FA189">
        <v>4.7239999999999999E-3</v>
      </c>
      <c r="FB189">
        <v>6.5269999999999998E-3</v>
      </c>
      <c r="FC189">
        <v>2.679E-3</v>
      </c>
      <c r="FD189">
        <v>6.3369999999999998E-3</v>
      </c>
      <c r="FE189">
        <v>5.9719999999999999E-3</v>
      </c>
      <c r="FF189">
        <v>4.5869999999999999E-3</v>
      </c>
      <c r="FG189">
        <v>1.0536E-2</v>
      </c>
      <c r="FH189">
        <v>2.317E-3</v>
      </c>
    </row>
    <row r="190" spans="1:164">
      <c r="A190" s="1">
        <v>29293</v>
      </c>
      <c r="B190">
        <v>6.3400000000000001E-3</v>
      </c>
      <c r="C190">
        <v>1.5349E-2</v>
      </c>
      <c r="D190">
        <v>8.855E-3</v>
      </c>
      <c r="E190">
        <v>1.8209999999999999E-3</v>
      </c>
      <c r="F190">
        <v>7.9480000000000002E-3</v>
      </c>
      <c r="G190">
        <v>1.2708000000000001E-2</v>
      </c>
      <c r="H190">
        <v>1.4581E-2</v>
      </c>
      <c r="I190">
        <v>3.0699999999999998E-3</v>
      </c>
      <c r="J190">
        <v>6.5059999999999996E-3</v>
      </c>
      <c r="K190">
        <v>1.2719999999999999E-3</v>
      </c>
      <c r="L190">
        <v>1.3010000000000001E-3</v>
      </c>
      <c r="M190">
        <v>1.1590000000000001E-3</v>
      </c>
      <c r="N190">
        <v>9.6900000000000003E-4</v>
      </c>
      <c r="O190">
        <v>2.6159999999999998E-3</v>
      </c>
      <c r="P190">
        <v>9.7E-5</v>
      </c>
      <c r="Q190">
        <v>6.8999999999999997E-5</v>
      </c>
      <c r="R190">
        <v>7.3999999999999996E-5</v>
      </c>
      <c r="S190">
        <v>1.27E-4</v>
      </c>
      <c r="T190">
        <v>7.6000000000000004E-5</v>
      </c>
      <c r="U190">
        <v>7.2199999999999999E-4</v>
      </c>
      <c r="V190">
        <v>1.05E-4</v>
      </c>
      <c r="W190">
        <v>1.4419999999999999E-3</v>
      </c>
      <c r="X190">
        <v>6.0000000000000002E-5</v>
      </c>
      <c r="Y190">
        <v>2.9700000000000001E-4</v>
      </c>
      <c r="Z190">
        <v>4.86E-4</v>
      </c>
      <c r="AA190">
        <v>7.4600000000000003E-4</v>
      </c>
      <c r="AB190">
        <v>1.3929999999999999E-3</v>
      </c>
      <c r="AC190">
        <v>1.5269999999999999E-3</v>
      </c>
      <c r="AD190">
        <v>1.807E-3</v>
      </c>
      <c r="AE190">
        <v>4.9100000000000001E-4</v>
      </c>
      <c r="AF190">
        <v>6.3999999999999997E-5</v>
      </c>
      <c r="AG190">
        <v>7.1299999999999998E-4</v>
      </c>
      <c r="AH190">
        <v>6.3400000000000001E-4</v>
      </c>
      <c r="AI190">
        <v>4.3000000000000002E-5</v>
      </c>
      <c r="AJ190">
        <v>3.5399999999999999E-4</v>
      </c>
      <c r="AK190">
        <v>1.8389999999999999E-3</v>
      </c>
      <c r="AL190">
        <v>5.5400000000000002E-4</v>
      </c>
      <c r="AM190">
        <v>2.1280000000000001E-3</v>
      </c>
      <c r="AN190">
        <v>2.395E-3</v>
      </c>
      <c r="AO190">
        <v>3.898E-3</v>
      </c>
      <c r="AP190">
        <v>9.8700000000000003E-4</v>
      </c>
      <c r="AQ190">
        <v>1.0950000000000001E-3</v>
      </c>
      <c r="AR190">
        <v>3.3519999999999999E-3</v>
      </c>
      <c r="AS190">
        <v>3.833E-3</v>
      </c>
      <c r="AT190">
        <v>3.7209999999999999E-3</v>
      </c>
      <c r="AU190">
        <v>6.9899999999999997E-4</v>
      </c>
      <c r="AV190">
        <v>4.4169999999999999E-3</v>
      </c>
      <c r="AW190">
        <v>3.2420000000000001E-3</v>
      </c>
      <c r="AX190">
        <v>3.751E-3</v>
      </c>
      <c r="AY190">
        <v>4.078E-3</v>
      </c>
      <c r="AZ190">
        <v>1.2999999999999999E-3</v>
      </c>
      <c r="BA190">
        <v>8.4199999999999998E-4</v>
      </c>
      <c r="BB190">
        <v>3.4290000000000002E-3</v>
      </c>
      <c r="BC190">
        <v>1.7849999999999999E-3</v>
      </c>
      <c r="BD190">
        <v>4.4010000000000004E-3</v>
      </c>
      <c r="BE190">
        <v>6.5300000000000004E-4</v>
      </c>
      <c r="BF190">
        <v>1.8420000000000001E-3</v>
      </c>
      <c r="BG190">
        <v>9.6000000000000002E-4</v>
      </c>
      <c r="BH190">
        <v>2.7590000000000002E-3</v>
      </c>
      <c r="BI190">
        <v>4.3160000000000004E-3</v>
      </c>
      <c r="BJ190">
        <v>3.3990000000000001E-3</v>
      </c>
      <c r="BK190">
        <v>2.5070000000000001E-3</v>
      </c>
      <c r="BL190">
        <v>3.2929999999999999E-3</v>
      </c>
      <c r="BM190">
        <v>5.4489999999999999E-3</v>
      </c>
      <c r="BN190">
        <v>2.2620000000000001E-3</v>
      </c>
      <c r="BO190">
        <v>6.1460000000000004E-3</v>
      </c>
      <c r="BP190">
        <v>1.0921E-2</v>
      </c>
      <c r="BQ190">
        <v>2.4169999999999999E-3</v>
      </c>
      <c r="BR190">
        <v>4.0660000000000002E-3</v>
      </c>
      <c r="BS190">
        <v>4.3499999999999997E-3</v>
      </c>
      <c r="BT190">
        <v>8.175E-3</v>
      </c>
      <c r="BU190">
        <v>3.3639999999999998E-3</v>
      </c>
      <c r="BV190">
        <v>6.0179999999999999E-3</v>
      </c>
      <c r="BW190">
        <v>2.464E-3</v>
      </c>
      <c r="BX190">
        <v>3.2450000000000001E-3</v>
      </c>
      <c r="BY190">
        <v>2.0379999999999999E-3</v>
      </c>
      <c r="BZ190">
        <v>2.7369999999999998E-3</v>
      </c>
      <c r="CA190">
        <v>4.6769999999999997E-3</v>
      </c>
      <c r="CB190">
        <v>5.7289999999999997E-3</v>
      </c>
      <c r="CC190">
        <v>6.2519999999999997E-3</v>
      </c>
      <c r="CD190">
        <v>1.902E-3</v>
      </c>
      <c r="CE190">
        <v>4.8570000000000002E-3</v>
      </c>
      <c r="CF190">
        <v>6.0089999999999996E-3</v>
      </c>
      <c r="CG190">
        <v>9.0690000000000007E-3</v>
      </c>
      <c r="CH190">
        <v>2.2920000000000002E-3</v>
      </c>
      <c r="CI190">
        <v>1.0487E-2</v>
      </c>
      <c r="CJ190">
        <v>1.3826E-2</v>
      </c>
      <c r="CK190">
        <v>2.2000000000000001E-3</v>
      </c>
      <c r="CL190">
        <v>4.5719999999999997E-3</v>
      </c>
      <c r="CM190">
        <v>6.8929999999999998E-3</v>
      </c>
      <c r="CN190">
        <v>2.4120000000000001E-3</v>
      </c>
      <c r="CO190">
        <v>8.3020000000000004E-3</v>
      </c>
      <c r="CP190">
        <v>8.7589999999999994E-3</v>
      </c>
      <c r="CQ190">
        <v>8.463E-3</v>
      </c>
      <c r="CR190">
        <v>1.3297E-2</v>
      </c>
      <c r="CS190">
        <v>1.64E-3</v>
      </c>
      <c r="CT190">
        <v>1.4480000000000001E-3</v>
      </c>
      <c r="CU190">
        <v>1.1129E-2</v>
      </c>
      <c r="CV190">
        <v>1.6034E-2</v>
      </c>
      <c r="CW190">
        <v>2.1833000000000002E-2</v>
      </c>
      <c r="CX190">
        <v>1.1918E-2</v>
      </c>
      <c r="CY190">
        <v>4.653E-3</v>
      </c>
      <c r="CZ190">
        <v>6.8269999999999997E-3</v>
      </c>
      <c r="DA190">
        <v>1.6850000000000001E-3</v>
      </c>
      <c r="DB190">
        <v>1.908E-3</v>
      </c>
      <c r="DC190">
        <v>1.0009999999999999E-3</v>
      </c>
      <c r="DD190">
        <v>9.810000000000001E-4</v>
      </c>
      <c r="DE190">
        <v>1.2279999999999999E-3</v>
      </c>
      <c r="DF190">
        <v>1.776E-3</v>
      </c>
      <c r="DG190">
        <v>1.66E-3</v>
      </c>
      <c r="DH190">
        <v>2.2759999999999998E-3</v>
      </c>
      <c r="DI190">
        <v>5.1999999999999997E-5</v>
      </c>
      <c r="DJ190">
        <v>1.531E-3</v>
      </c>
      <c r="DK190">
        <v>2.9789999999999999E-3</v>
      </c>
      <c r="DL190">
        <v>5.1570000000000001E-3</v>
      </c>
      <c r="DM190">
        <v>4.2200000000000001E-4</v>
      </c>
      <c r="DN190">
        <v>2.0179999999999998E-3</v>
      </c>
      <c r="DO190">
        <v>2.6419999999999998E-3</v>
      </c>
      <c r="DP190">
        <v>2.4269999999999999E-3</v>
      </c>
      <c r="DQ190">
        <v>3.1280000000000001E-3</v>
      </c>
      <c r="DR190">
        <v>2.7529999999999998E-3</v>
      </c>
      <c r="DS190">
        <v>9.8399999999999998E-3</v>
      </c>
      <c r="DT190">
        <v>9.6100000000000005E-3</v>
      </c>
      <c r="DU190">
        <v>6.8630000000000002E-3</v>
      </c>
      <c r="DV190">
        <v>1.786E-3</v>
      </c>
      <c r="DW190">
        <v>1.073E-3</v>
      </c>
      <c r="DX190">
        <v>1.8929999999999999E-3</v>
      </c>
      <c r="DY190">
        <v>9.6599999999999995E-4</v>
      </c>
      <c r="DZ190">
        <v>4.5560000000000002E-3</v>
      </c>
      <c r="EA190">
        <v>4.339E-3</v>
      </c>
      <c r="EB190">
        <v>4.0959999999999998E-3</v>
      </c>
      <c r="EC190">
        <v>1.902E-3</v>
      </c>
      <c r="ED190">
        <v>9.0270000000000003E-3</v>
      </c>
      <c r="EE190">
        <v>8.0500000000000005E-4</v>
      </c>
      <c r="EF190">
        <v>8.1800000000000004E-4</v>
      </c>
      <c r="EG190">
        <v>1.688E-3</v>
      </c>
      <c r="EH190">
        <v>2.078E-3</v>
      </c>
      <c r="EI190">
        <v>1.0319999999999999E-3</v>
      </c>
      <c r="EJ190">
        <v>1.3849999999999999E-3</v>
      </c>
      <c r="EK190">
        <v>2.7060000000000001E-3</v>
      </c>
      <c r="EL190">
        <v>4.2649999999999997E-3</v>
      </c>
      <c r="EM190">
        <v>4.3810000000000003E-3</v>
      </c>
      <c r="EN190">
        <v>4.3080000000000002E-3</v>
      </c>
      <c r="EO190">
        <v>3.8639999999999998E-3</v>
      </c>
      <c r="EP190">
        <v>2.2390000000000001E-3</v>
      </c>
      <c r="EQ190">
        <v>4.091E-3</v>
      </c>
      <c r="ER190">
        <v>3.1510000000000002E-3</v>
      </c>
      <c r="ES190">
        <v>3.6770000000000001E-3</v>
      </c>
      <c r="ET190">
        <v>4.1790000000000004E-3</v>
      </c>
      <c r="EU190">
        <v>1.967E-3</v>
      </c>
      <c r="EV190">
        <v>4.5770000000000003E-3</v>
      </c>
      <c r="EW190">
        <v>3.1250000000000002E-3</v>
      </c>
      <c r="EX190">
        <v>3.166E-3</v>
      </c>
      <c r="EY190">
        <v>2.2920000000000002E-3</v>
      </c>
      <c r="EZ190">
        <v>3.1719999999999999E-3</v>
      </c>
      <c r="FA190">
        <v>3.4789999999999999E-3</v>
      </c>
      <c r="FB190">
        <v>6.3680000000000004E-3</v>
      </c>
      <c r="FC190">
        <v>2.643E-3</v>
      </c>
      <c r="FD190">
        <v>7.5119999999999996E-3</v>
      </c>
      <c r="FE190">
        <v>7.3920000000000001E-3</v>
      </c>
      <c r="FF190">
        <v>4.7670000000000004E-3</v>
      </c>
      <c r="FG190">
        <v>9.9319999999999999E-3</v>
      </c>
      <c r="FH190">
        <v>3.045E-3</v>
      </c>
    </row>
    <row r="191" spans="1:164">
      <c r="A191" s="1">
        <v>29323</v>
      </c>
      <c r="B191">
        <v>7.7089999999999997E-3</v>
      </c>
      <c r="C191">
        <v>1.4826000000000001E-2</v>
      </c>
      <c r="D191">
        <v>9.103E-3</v>
      </c>
      <c r="E191">
        <v>1.688E-3</v>
      </c>
      <c r="F191">
        <v>7.1469999999999997E-3</v>
      </c>
      <c r="G191">
        <v>1.4271000000000001E-2</v>
      </c>
      <c r="H191">
        <v>1.3912000000000001E-2</v>
      </c>
      <c r="I191">
        <v>2.215E-3</v>
      </c>
      <c r="J191">
        <v>5.4380000000000001E-3</v>
      </c>
      <c r="K191">
        <v>1.1119999999999999E-3</v>
      </c>
      <c r="L191">
        <v>1.129E-3</v>
      </c>
      <c r="M191">
        <v>9.9799999999999997E-4</v>
      </c>
      <c r="N191">
        <v>9.6299999999999999E-4</v>
      </c>
      <c r="O191">
        <v>1.6659999999999999E-3</v>
      </c>
      <c r="P191">
        <v>9.2999999999999997E-5</v>
      </c>
      <c r="Q191">
        <v>5.3000000000000001E-5</v>
      </c>
      <c r="R191">
        <v>2.0000000000000002E-5</v>
      </c>
      <c r="S191">
        <v>1.4E-5</v>
      </c>
      <c r="T191">
        <v>6.3999999999999997E-5</v>
      </c>
      <c r="U191">
        <v>1.7000000000000001E-4</v>
      </c>
      <c r="V191">
        <v>9.0000000000000006E-5</v>
      </c>
      <c r="W191">
        <v>1.779E-3</v>
      </c>
      <c r="X191">
        <v>9.8999999999999994E-5</v>
      </c>
      <c r="Y191">
        <v>1.1900000000000001E-4</v>
      </c>
      <c r="Z191">
        <v>1.65E-4</v>
      </c>
      <c r="AA191">
        <v>7.6099999999999996E-4</v>
      </c>
      <c r="AB191">
        <v>1.8890000000000001E-3</v>
      </c>
      <c r="AC191">
        <v>2.0830000000000002E-3</v>
      </c>
      <c r="AD191">
        <v>2.4940000000000001E-3</v>
      </c>
      <c r="AE191">
        <v>1.95E-4</v>
      </c>
      <c r="AF191">
        <v>1.34E-4</v>
      </c>
      <c r="AG191">
        <v>8.4000000000000003E-4</v>
      </c>
      <c r="AH191">
        <v>2.2000000000000001E-4</v>
      </c>
      <c r="AI191">
        <v>1.1900000000000001E-4</v>
      </c>
      <c r="AJ191">
        <v>2.5399999999999999E-4</v>
      </c>
      <c r="AK191">
        <v>2.4399999999999999E-3</v>
      </c>
      <c r="AL191">
        <v>5.7700000000000004E-4</v>
      </c>
      <c r="AM191">
        <v>2.6640000000000001E-3</v>
      </c>
      <c r="AN191">
        <v>2.9780000000000002E-3</v>
      </c>
      <c r="AO191">
        <v>4.1120000000000002E-3</v>
      </c>
      <c r="AP191">
        <v>2.1810000000000002E-3</v>
      </c>
      <c r="AQ191">
        <v>2.4009999999999999E-3</v>
      </c>
      <c r="AR191">
        <v>3.4840000000000001E-3</v>
      </c>
      <c r="AS191">
        <v>3.6700000000000001E-3</v>
      </c>
      <c r="AT191">
        <v>3.055E-3</v>
      </c>
      <c r="AU191">
        <v>7.3099999999999999E-4</v>
      </c>
      <c r="AV191">
        <v>4.535E-3</v>
      </c>
      <c r="AW191">
        <v>3.1779999999999998E-3</v>
      </c>
      <c r="AX191">
        <v>3.8119999999999999E-3</v>
      </c>
      <c r="AY191">
        <v>4.1549999999999998E-3</v>
      </c>
      <c r="AZ191">
        <v>1.3760000000000001E-3</v>
      </c>
      <c r="BA191">
        <v>8.9099999999999997E-4</v>
      </c>
      <c r="BB191">
        <v>3.4719999999999998E-3</v>
      </c>
      <c r="BC191">
        <v>2.1020000000000001E-3</v>
      </c>
      <c r="BD191">
        <v>4.346E-3</v>
      </c>
      <c r="BE191">
        <v>6.3100000000000005E-4</v>
      </c>
      <c r="BF191">
        <v>1.7210000000000001E-3</v>
      </c>
      <c r="BG191">
        <v>8.8599999999999996E-4</v>
      </c>
      <c r="BH191">
        <v>3.5829999999999998E-3</v>
      </c>
      <c r="BI191">
        <v>5.1939999999999998E-3</v>
      </c>
      <c r="BJ191">
        <v>3.2130000000000001E-3</v>
      </c>
      <c r="BK191">
        <v>2.3240000000000001E-3</v>
      </c>
      <c r="BL191">
        <v>3.1979999999999999E-3</v>
      </c>
      <c r="BM191">
        <v>6.509E-3</v>
      </c>
      <c r="BN191">
        <v>2.032E-3</v>
      </c>
      <c r="BO191">
        <v>5.8430000000000001E-3</v>
      </c>
      <c r="BP191">
        <v>8.9770000000000006E-3</v>
      </c>
      <c r="BQ191">
        <v>2.101E-3</v>
      </c>
      <c r="BR191">
        <v>3.9680000000000002E-3</v>
      </c>
      <c r="BS191">
        <v>4.0530000000000002E-3</v>
      </c>
      <c r="BT191">
        <v>6.4559999999999999E-3</v>
      </c>
      <c r="BU191">
        <v>3.186E-3</v>
      </c>
      <c r="BV191">
        <v>6.4409999999999997E-3</v>
      </c>
      <c r="BW191">
        <v>2.5339999999999998E-3</v>
      </c>
      <c r="BX191">
        <v>3.2109999999999999E-3</v>
      </c>
      <c r="BY191">
        <v>2.3019999999999998E-3</v>
      </c>
      <c r="BZ191">
        <v>2.8660000000000001E-3</v>
      </c>
      <c r="CA191">
        <v>4.6870000000000002E-3</v>
      </c>
      <c r="CB191">
        <v>4.1120000000000002E-3</v>
      </c>
      <c r="CC191">
        <v>6.6870000000000002E-3</v>
      </c>
      <c r="CD191">
        <v>2.7339999999999999E-3</v>
      </c>
      <c r="CE191">
        <v>4.9779999999999998E-3</v>
      </c>
      <c r="CF191">
        <v>6.7039999999999999E-3</v>
      </c>
      <c r="CG191">
        <v>9.1260000000000004E-3</v>
      </c>
      <c r="CH191">
        <v>3.2260000000000001E-3</v>
      </c>
      <c r="CI191">
        <v>1.0286999999999999E-2</v>
      </c>
      <c r="CJ191">
        <v>1.3466000000000001E-2</v>
      </c>
      <c r="CK191">
        <v>2.1849999999999999E-3</v>
      </c>
      <c r="CL191">
        <v>4.6849999999999999E-3</v>
      </c>
      <c r="CM191">
        <v>8.6029999999999995E-3</v>
      </c>
      <c r="CN191">
        <v>1.48E-3</v>
      </c>
      <c r="CO191">
        <v>8.9280000000000002E-3</v>
      </c>
      <c r="CP191">
        <v>1.0500000000000001E-2</v>
      </c>
      <c r="CQ191">
        <v>1.0315E-2</v>
      </c>
      <c r="CR191">
        <v>1.2888999999999999E-2</v>
      </c>
      <c r="CS191">
        <v>1.1980000000000001E-3</v>
      </c>
      <c r="CT191">
        <v>1.1720000000000001E-3</v>
      </c>
      <c r="CU191">
        <v>9.7439999999999992E-3</v>
      </c>
      <c r="CV191">
        <v>1.5671000000000001E-2</v>
      </c>
      <c r="CW191">
        <v>2.1211000000000001E-2</v>
      </c>
      <c r="CX191">
        <v>1.1048000000000001E-2</v>
      </c>
      <c r="CY191">
        <v>3.1129999999999999E-3</v>
      </c>
      <c r="CZ191">
        <v>6.574E-3</v>
      </c>
      <c r="DA191">
        <v>1.3370000000000001E-3</v>
      </c>
      <c r="DB191">
        <v>1.4009999999999999E-3</v>
      </c>
      <c r="DC191">
        <v>4.2499999999999998E-4</v>
      </c>
      <c r="DD191">
        <v>9.4399999999999996E-4</v>
      </c>
      <c r="DE191">
        <v>1.1479999999999999E-3</v>
      </c>
      <c r="DF191">
        <v>1.5399999999999999E-3</v>
      </c>
      <c r="DG191">
        <v>2.1459999999999999E-3</v>
      </c>
      <c r="DH191">
        <v>2.6909999999999998E-3</v>
      </c>
      <c r="DI191">
        <v>5.7000000000000003E-5</v>
      </c>
      <c r="DJ191">
        <v>2.0240000000000002E-3</v>
      </c>
      <c r="DK191">
        <v>2.568E-3</v>
      </c>
      <c r="DL191">
        <v>4.1469999999999996E-3</v>
      </c>
      <c r="DM191">
        <v>1.01E-4</v>
      </c>
      <c r="DN191">
        <v>2.8649999999999999E-3</v>
      </c>
      <c r="DO191">
        <v>7.9299999999999998E-4</v>
      </c>
      <c r="DP191">
        <v>2.9919999999999999E-3</v>
      </c>
      <c r="DQ191">
        <v>3.5409999999999999E-3</v>
      </c>
      <c r="DR191">
        <v>3.1449999999999998E-3</v>
      </c>
      <c r="DS191">
        <v>8.7930000000000005E-3</v>
      </c>
      <c r="DT191">
        <v>9.0889999999999999E-3</v>
      </c>
      <c r="DU191">
        <v>4.1650000000000003E-3</v>
      </c>
      <c r="DV191">
        <v>1.377E-3</v>
      </c>
      <c r="DW191">
        <v>8.9099999999999997E-4</v>
      </c>
      <c r="DX191">
        <v>2.248E-3</v>
      </c>
      <c r="DY191">
        <v>9.2900000000000003E-4</v>
      </c>
      <c r="DZ191">
        <v>3.7799999999999999E-3</v>
      </c>
      <c r="EA191">
        <v>4.4039999999999999E-3</v>
      </c>
      <c r="EB191">
        <v>4.1840000000000002E-3</v>
      </c>
      <c r="EC191">
        <v>8.6200000000000003E-4</v>
      </c>
      <c r="ED191">
        <v>5.9680000000000002E-3</v>
      </c>
      <c r="EE191">
        <v>8.6399999999999997E-4</v>
      </c>
      <c r="EF191">
        <v>8.4199999999999998E-4</v>
      </c>
      <c r="EG191">
        <v>2.0119999999999999E-3</v>
      </c>
      <c r="EH191">
        <v>2.1800000000000001E-3</v>
      </c>
      <c r="EI191">
        <v>1.129E-3</v>
      </c>
      <c r="EJ191">
        <v>1.361E-3</v>
      </c>
      <c r="EK191">
        <v>2.6220000000000002E-3</v>
      </c>
      <c r="EL191">
        <v>4.313E-3</v>
      </c>
      <c r="EM191">
        <v>3.9189999999999997E-3</v>
      </c>
      <c r="EN191">
        <v>3.7520000000000001E-3</v>
      </c>
      <c r="EO191">
        <v>3.8839999999999999E-3</v>
      </c>
      <c r="EP191">
        <v>2.019E-3</v>
      </c>
      <c r="EQ191">
        <v>4.2500000000000003E-3</v>
      </c>
      <c r="ER191">
        <v>2.9979999999999998E-3</v>
      </c>
      <c r="ES191">
        <v>3.5890000000000002E-3</v>
      </c>
      <c r="ET191">
        <v>4.0070000000000001E-3</v>
      </c>
      <c r="EU191">
        <v>2.1299999999999999E-3</v>
      </c>
      <c r="EV191">
        <v>4.0369999999999998E-3</v>
      </c>
      <c r="EW191">
        <v>2.8180000000000002E-3</v>
      </c>
      <c r="EX191">
        <v>2.9299999999999999E-3</v>
      </c>
      <c r="EY191">
        <v>2.4970000000000001E-3</v>
      </c>
      <c r="EZ191">
        <v>3.026E-3</v>
      </c>
      <c r="FA191">
        <v>4.4889999999999999E-3</v>
      </c>
      <c r="FB191">
        <v>6.2890000000000003E-3</v>
      </c>
      <c r="FC191">
        <v>2.2409999999999999E-3</v>
      </c>
      <c r="FD191">
        <v>7.8250000000000004E-3</v>
      </c>
      <c r="FE191">
        <v>7.6499999999999997E-3</v>
      </c>
      <c r="FF191">
        <v>5.3619999999999996E-3</v>
      </c>
      <c r="FG191">
        <v>9.6399999999999993E-3</v>
      </c>
      <c r="FH191">
        <v>2.7169999999999998E-3</v>
      </c>
    </row>
    <row r="192" spans="1:164">
      <c r="A192" s="1">
        <v>29353</v>
      </c>
      <c r="B192">
        <v>1.1145E-2</v>
      </c>
      <c r="C192">
        <v>1.5466000000000001E-2</v>
      </c>
      <c r="D192">
        <v>6.0200000000000002E-3</v>
      </c>
      <c r="E192">
        <v>1.5150000000000001E-3</v>
      </c>
      <c r="F192">
        <v>6.9769999999999997E-3</v>
      </c>
      <c r="G192">
        <v>1.5306E-2</v>
      </c>
      <c r="H192">
        <v>1.6395E-2</v>
      </c>
      <c r="I192">
        <v>1.297E-3</v>
      </c>
      <c r="J192">
        <v>4.2139999999999999E-3</v>
      </c>
      <c r="K192">
        <v>6.7699999999999998E-4</v>
      </c>
      <c r="L192">
        <v>1.1039999999999999E-3</v>
      </c>
      <c r="M192">
        <v>1.2639999999999999E-3</v>
      </c>
      <c r="N192">
        <v>7.1699999999999997E-4</v>
      </c>
      <c r="O192">
        <v>1.603E-3</v>
      </c>
      <c r="P192">
        <v>0</v>
      </c>
      <c r="Q192">
        <v>4.1E-5</v>
      </c>
      <c r="R192">
        <v>7.6000000000000004E-5</v>
      </c>
      <c r="S192">
        <v>7.4999999999999993E-5</v>
      </c>
      <c r="T192">
        <v>7.2999999999999999E-5</v>
      </c>
      <c r="U192">
        <v>1.5300000000000001E-4</v>
      </c>
      <c r="V192">
        <v>7.2000000000000002E-5</v>
      </c>
      <c r="W192">
        <v>1.7260000000000001E-3</v>
      </c>
      <c r="X192">
        <v>1.22E-4</v>
      </c>
      <c r="Y192">
        <v>1.5699999999999999E-4</v>
      </c>
      <c r="Z192">
        <v>7.7399999999999995E-4</v>
      </c>
      <c r="AA192">
        <v>1.018E-3</v>
      </c>
      <c r="AB192">
        <v>1.7290000000000001E-3</v>
      </c>
      <c r="AC192">
        <v>1.8619999999999999E-3</v>
      </c>
      <c r="AD192">
        <v>2.0460000000000001E-3</v>
      </c>
      <c r="AE192">
        <v>7.0699999999999995E-4</v>
      </c>
      <c r="AF192">
        <v>2.0599999999999999E-4</v>
      </c>
      <c r="AG192">
        <v>8.8999999999999995E-4</v>
      </c>
      <c r="AH192">
        <v>7.6999999999999996E-4</v>
      </c>
      <c r="AI192">
        <v>3.6999999999999998E-5</v>
      </c>
      <c r="AJ192">
        <v>4.0299999999999998E-4</v>
      </c>
      <c r="AK192">
        <v>1.8439999999999999E-3</v>
      </c>
      <c r="AL192">
        <v>6.2E-4</v>
      </c>
      <c r="AM192">
        <v>2.2720000000000001E-3</v>
      </c>
      <c r="AN192">
        <v>2.068E-3</v>
      </c>
      <c r="AO192">
        <v>3.1960000000000001E-3</v>
      </c>
      <c r="AP192">
        <v>1.5280000000000001E-3</v>
      </c>
      <c r="AQ192">
        <v>1.634E-3</v>
      </c>
      <c r="AR192">
        <v>2.5890000000000002E-3</v>
      </c>
      <c r="AS192">
        <v>2.745E-3</v>
      </c>
      <c r="AT192">
        <v>3.0040000000000002E-3</v>
      </c>
      <c r="AU192">
        <v>7.8700000000000005E-4</v>
      </c>
      <c r="AV192">
        <v>3.421E-3</v>
      </c>
      <c r="AW192">
        <v>2.9350000000000001E-3</v>
      </c>
      <c r="AX192">
        <v>3.3089999999999999E-3</v>
      </c>
      <c r="AY192">
        <v>3.7079999999999999E-3</v>
      </c>
      <c r="AZ192">
        <v>1.41E-3</v>
      </c>
      <c r="BA192">
        <v>8.8400000000000002E-4</v>
      </c>
      <c r="BB192">
        <v>3.3210000000000002E-3</v>
      </c>
      <c r="BC192">
        <v>2.0370000000000002E-3</v>
      </c>
      <c r="BD192">
        <v>4.0299999999999997E-3</v>
      </c>
      <c r="BE192">
        <v>6.5200000000000002E-4</v>
      </c>
      <c r="BF192">
        <v>1.5759999999999999E-3</v>
      </c>
      <c r="BG192">
        <v>8.8800000000000001E-4</v>
      </c>
      <c r="BH192">
        <v>1.8389999999999999E-3</v>
      </c>
      <c r="BI192">
        <v>2.9060000000000002E-3</v>
      </c>
      <c r="BJ192">
        <v>3.1640000000000001E-3</v>
      </c>
      <c r="BK192">
        <v>2.0560000000000001E-3</v>
      </c>
      <c r="BL192">
        <v>2.9069999999999999E-3</v>
      </c>
      <c r="BM192">
        <v>4.4489999999999998E-3</v>
      </c>
      <c r="BN192">
        <v>1.758E-3</v>
      </c>
      <c r="BO192">
        <v>3.5309999999999999E-3</v>
      </c>
      <c r="BP192">
        <v>4.2339999999999999E-3</v>
      </c>
      <c r="BQ192">
        <v>1.923E-3</v>
      </c>
      <c r="BR192">
        <v>2.9889999999999999E-3</v>
      </c>
      <c r="BS192">
        <v>3.143E-3</v>
      </c>
      <c r="BT192">
        <v>3.8059999999999999E-3</v>
      </c>
      <c r="BU192">
        <v>2.1900000000000001E-3</v>
      </c>
      <c r="BV192">
        <v>4.326E-3</v>
      </c>
      <c r="BW192">
        <v>1.629E-3</v>
      </c>
      <c r="BX192">
        <v>3.075E-3</v>
      </c>
      <c r="BY192">
        <v>2.5820000000000001E-3</v>
      </c>
      <c r="BZ192">
        <v>4.0530000000000002E-3</v>
      </c>
      <c r="CA192">
        <v>4.7819999999999998E-3</v>
      </c>
      <c r="CB192">
        <v>3.9179999999999996E-3</v>
      </c>
      <c r="CC192">
        <v>6.8500000000000002E-3</v>
      </c>
      <c r="CD192">
        <v>2.7569999999999999E-3</v>
      </c>
      <c r="CE192">
        <v>6.7029999999999998E-3</v>
      </c>
      <c r="CF192">
        <v>9.0159999999999997E-3</v>
      </c>
      <c r="CG192">
        <v>1.0569E-2</v>
      </c>
      <c r="CH192">
        <v>2.5019999999999999E-3</v>
      </c>
      <c r="CI192">
        <v>9.9360000000000004E-3</v>
      </c>
      <c r="CJ192">
        <v>1.3898000000000001E-2</v>
      </c>
      <c r="CK192">
        <v>1.186E-3</v>
      </c>
      <c r="CL192">
        <v>5.4130000000000003E-3</v>
      </c>
      <c r="CM192">
        <v>6.4250000000000002E-3</v>
      </c>
      <c r="CN192">
        <v>5.6999999999999998E-4</v>
      </c>
      <c r="CO192">
        <v>6.0619999999999997E-3</v>
      </c>
      <c r="CP192">
        <v>1.2529E-2</v>
      </c>
      <c r="CQ192">
        <v>1.3412E-2</v>
      </c>
      <c r="CR192">
        <v>1.333E-2</v>
      </c>
      <c r="CS192">
        <v>1.273E-3</v>
      </c>
      <c r="CT192">
        <v>4.64E-4</v>
      </c>
      <c r="CU192">
        <v>6.123E-3</v>
      </c>
      <c r="CV192">
        <v>1.5823E-2</v>
      </c>
      <c r="CW192">
        <v>2.1342E-2</v>
      </c>
      <c r="CX192">
        <v>1.0134000000000001E-2</v>
      </c>
      <c r="CY192">
        <v>2.0070000000000001E-3</v>
      </c>
      <c r="CZ192">
        <v>6.4570000000000001E-3</v>
      </c>
      <c r="DA192">
        <v>1.168E-3</v>
      </c>
      <c r="DB192">
        <v>9.5600000000000004E-4</v>
      </c>
      <c r="DC192">
        <v>4.6999999999999997E-5</v>
      </c>
      <c r="DD192">
        <v>7.27E-4</v>
      </c>
      <c r="DE192">
        <v>5.9699999999999998E-4</v>
      </c>
      <c r="DF192">
        <v>1.206E-3</v>
      </c>
      <c r="DG192">
        <v>1.957E-3</v>
      </c>
      <c r="DH192">
        <v>2.2330000000000002E-3</v>
      </c>
      <c r="DI192">
        <v>8.3999999999999995E-5</v>
      </c>
      <c r="DJ192">
        <v>1.652E-3</v>
      </c>
      <c r="DK192">
        <v>3.075E-3</v>
      </c>
      <c r="DL192">
        <v>3.447E-3</v>
      </c>
      <c r="DM192">
        <v>9.3999999999999994E-5</v>
      </c>
      <c r="DN192">
        <v>2.232E-3</v>
      </c>
      <c r="DO192">
        <v>1.547E-3</v>
      </c>
      <c r="DP192">
        <v>2.444E-3</v>
      </c>
      <c r="DQ192">
        <v>2.7209999999999999E-3</v>
      </c>
      <c r="DR192">
        <v>2.4589999999999998E-3</v>
      </c>
      <c r="DS192">
        <v>5.0239999999999998E-3</v>
      </c>
      <c r="DT192">
        <v>7.1529999999999996E-3</v>
      </c>
      <c r="DU192">
        <v>2.6069999999999999E-3</v>
      </c>
      <c r="DV192">
        <v>1.1919999999999999E-3</v>
      </c>
      <c r="DW192">
        <v>5.0000000000000002E-5</v>
      </c>
      <c r="DX192">
        <v>2.0019999999999999E-3</v>
      </c>
      <c r="DY192">
        <v>5.8799999999999998E-4</v>
      </c>
      <c r="DZ192">
        <v>2.9619999999999998E-3</v>
      </c>
      <c r="EA192">
        <v>3.4580000000000001E-3</v>
      </c>
      <c r="EB192">
        <v>3.5130000000000001E-3</v>
      </c>
      <c r="EC192">
        <v>5.5000000000000002E-5</v>
      </c>
      <c r="ED192">
        <v>3.388E-3</v>
      </c>
      <c r="EE192">
        <v>9.3700000000000001E-4</v>
      </c>
      <c r="EF192">
        <v>9.1500000000000001E-4</v>
      </c>
      <c r="EG192">
        <v>1.9910000000000001E-3</v>
      </c>
      <c r="EH192">
        <v>2.0860000000000002E-3</v>
      </c>
      <c r="EI192">
        <v>1.1620000000000001E-3</v>
      </c>
      <c r="EJ192">
        <v>1.067E-3</v>
      </c>
      <c r="EK192">
        <v>2.313E-3</v>
      </c>
      <c r="EL192">
        <v>4.1840000000000002E-3</v>
      </c>
      <c r="EM192">
        <v>3.715E-3</v>
      </c>
      <c r="EN192">
        <v>3.313E-3</v>
      </c>
      <c r="EO192">
        <v>3.6840000000000002E-3</v>
      </c>
      <c r="EP192">
        <v>1.7600000000000001E-3</v>
      </c>
      <c r="EQ192">
        <v>3.663E-3</v>
      </c>
      <c r="ER192">
        <v>2.4290000000000002E-3</v>
      </c>
      <c r="ES192">
        <v>3.117E-3</v>
      </c>
      <c r="ET192">
        <v>3.0639999999999999E-3</v>
      </c>
      <c r="EU192">
        <v>1.572E-3</v>
      </c>
      <c r="EV192">
        <v>3.2889999999999998E-3</v>
      </c>
      <c r="EW192">
        <v>2.712E-3</v>
      </c>
      <c r="EX192">
        <v>2.2620000000000001E-3</v>
      </c>
      <c r="EY192">
        <v>2.6930000000000001E-3</v>
      </c>
      <c r="EZ192">
        <v>3.1670000000000001E-3</v>
      </c>
      <c r="FA192">
        <v>3.9579999999999997E-3</v>
      </c>
      <c r="FB192">
        <v>6.2249999999999996E-3</v>
      </c>
      <c r="FC192">
        <v>2.4719999999999998E-3</v>
      </c>
      <c r="FD192">
        <v>9.4190000000000003E-3</v>
      </c>
      <c r="FE192">
        <v>7.2449999999999997E-3</v>
      </c>
      <c r="FF192">
        <v>4.431E-3</v>
      </c>
      <c r="FG192">
        <v>9.018E-3</v>
      </c>
      <c r="FH192">
        <v>1.691E-3</v>
      </c>
    </row>
    <row r="193" spans="1:164">
      <c r="A193" s="1">
        <v>29383</v>
      </c>
      <c r="B193">
        <v>9.3069999999999993E-3</v>
      </c>
      <c r="C193">
        <v>1.0172E-2</v>
      </c>
      <c r="D193">
        <v>4.3959999999999997E-3</v>
      </c>
      <c r="E193">
        <v>7.7700000000000002E-4</v>
      </c>
      <c r="F193">
        <v>2.4970000000000001E-3</v>
      </c>
      <c r="G193">
        <v>1.0819E-2</v>
      </c>
      <c r="H193">
        <v>1.2663000000000001E-2</v>
      </c>
      <c r="I193">
        <v>9.1299999999999997E-4</v>
      </c>
      <c r="J193">
        <v>2.1329999999999999E-3</v>
      </c>
      <c r="K193">
        <v>4.2099999999999999E-4</v>
      </c>
      <c r="L193">
        <v>1.1490000000000001E-3</v>
      </c>
      <c r="M193">
        <v>1.119E-3</v>
      </c>
      <c r="N193">
        <v>7.5699999999999997E-4</v>
      </c>
      <c r="O193">
        <v>1.3309999999999999E-3</v>
      </c>
      <c r="P193">
        <v>1.05E-4</v>
      </c>
      <c r="Q193">
        <v>1.3300000000000001E-4</v>
      </c>
      <c r="R193">
        <v>7.4999999999999993E-5</v>
      </c>
      <c r="S193">
        <v>8.1000000000000004E-5</v>
      </c>
      <c r="T193">
        <v>7.2999999999999999E-5</v>
      </c>
      <c r="U193">
        <v>3.1799999999999998E-4</v>
      </c>
      <c r="V193">
        <v>1.12E-4</v>
      </c>
      <c r="W193">
        <v>1.506E-3</v>
      </c>
      <c r="X193">
        <v>6.6699999999999995E-4</v>
      </c>
      <c r="Y193">
        <v>2.6699999999999998E-4</v>
      </c>
      <c r="Z193">
        <v>5.8900000000000001E-4</v>
      </c>
      <c r="AA193">
        <v>8.12E-4</v>
      </c>
      <c r="AB193">
        <v>1.485E-3</v>
      </c>
      <c r="AC193">
        <v>1.5790000000000001E-3</v>
      </c>
      <c r="AD193">
        <v>1.8010000000000001E-3</v>
      </c>
      <c r="AE193">
        <v>5.8500000000000002E-4</v>
      </c>
      <c r="AF193">
        <v>2.9999999999999997E-4</v>
      </c>
      <c r="AG193">
        <v>8.5300000000000003E-4</v>
      </c>
      <c r="AH193">
        <v>7.3399999999999995E-4</v>
      </c>
      <c r="AI193">
        <v>1.74E-4</v>
      </c>
      <c r="AJ193">
        <v>4.8500000000000003E-4</v>
      </c>
      <c r="AK193">
        <v>1.7099999999999999E-3</v>
      </c>
      <c r="AL193">
        <v>7.1100000000000004E-4</v>
      </c>
      <c r="AM193">
        <v>1.869E-3</v>
      </c>
      <c r="AN193">
        <v>1.952E-3</v>
      </c>
      <c r="AO193">
        <v>2.4420000000000002E-3</v>
      </c>
      <c r="AP193">
        <v>1.0399999999999999E-3</v>
      </c>
      <c r="AQ193">
        <v>1.1100000000000001E-3</v>
      </c>
      <c r="AR193">
        <v>2.3059999999999999E-3</v>
      </c>
      <c r="AS193">
        <v>2.408E-3</v>
      </c>
      <c r="AT193">
        <v>1.902E-3</v>
      </c>
      <c r="AU193">
        <v>8.12E-4</v>
      </c>
      <c r="AV193">
        <v>2.8310000000000002E-3</v>
      </c>
      <c r="AW193">
        <v>2.758E-3</v>
      </c>
      <c r="AX193">
        <v>2.7799999999999999E-3</v>
      </c>
      <c r="AY193">
        <v>3.0860000000000002E-3</v>
      </c>
      <c r="AZ193">
        <v>1.3420000000000001E-3</v>
      </c>
      <c r="BA193">
        <v>8.1999999999999998E-4</v>
      </c>
      <c r="BB193">
        <v>3.1840000000000002E-3</v>
      </c>
      <c r="BC193">
        <v>1.8890000000000001E-3</v>
      </c>
      <c r="BD193">
        <v>3.7109999999999999E-3</v>
      </c>
      <c r="BE193">
        <v>6.9700000000000003E-4</v>
      </c>
      <c r="BF193">
        <v>1.1900000000000001E-3</v>
      </c>
      <c r="BG193">
        <v>8.9300000000000002E-4</v>
      </c>
      <c r="BH193">
        <v>1.351E-3</v>
      </c>
      <c r="BI193">
        <v>1.6800000000000001E-3</v>
      </c>
      <c r="BJ193">
        <v>2.7079999999999999E-3</v>
      </c>
      <c r="BK193">
        <v>2.1180000000000001E-3</v>
      </c>
      <c r="BL193">
        <v>2.1719999999999999E-3</v>
      </c>
      <c r="BM193">
        <v>2.6909999999999998E-3</v>
      </c>
      <c r="BN193">
        <v>1.606E-3</v>
      </c>
      <c r="BO193">
        <v>3.173E-3</v>
      </c>
      <c r="BP193">
        <v>3.9550000000000002E-3</v>
      </c>
      <c r="BQ193">
        <v>1.7229999999999999E-3</v>
      </c>
      <c r="BR193">
        <v>2.5959999999999998E-3</v>
      </c>
      <c r="BS193">
        <v>2.6770000000000001E-3</v>
      </c>
      <c r="BT193">
        <v>4.6420000000000003E-3</v>
      </c>
      <c r="BU193">
        <v>1.7849999999999999E-3</v>
      </c>
      <c r="BV193">
        <v>4.3629999999999997E-3</v>
      </c>
      <c r="BW193">
        <v>1.1199999999999999E-3</v>
      </c>
      <c r="BX193">
        <v>2.7859999999999998E-3</v>
      </c>
      <c r="BY193">
        <v>2.8119999999999998E-3</v>
      </c>
      <c r="BZ193">
        <v>6.6210000000000001E-3</v>
      </c>
      <c r="CA193">
        <v>4.8069999999999996E-3</v>
      </c>
      <c r="CB193">
        <v>2.3879999999999999E-3</v>
      </c>
      <c r="CC193">
        <v>2.7789999999999998E-3</v>
      </c>
      <c r="CD193">
        <v>1.6479999999999999E-3</v>
      </c>
      <c r="CE193">
        <v>2.3449999999999999E-3</v>
      </c>
      <c r="CF193">
        <v>3.656E-3</v>
      </c>
      <c r="CG193">
        <v>5.2599999999999999E-3</v>
      </c>
      <c r="CH193">
        <v>1.1460000000000001E-3</v>
      </c>
      <c r="CI193">
        <v>4.4619999999999998E-3</v>
      </c>
      <c r="CJ193">
        <v>8.8210000000000007E-3</v>
      </c>
      <c r="CK193">
        <v>7.5600000000000005E-4</v>
      </c>
      <c r="CL193">
        <v>1.854E-3</v>
      </c>
      <c r="CM193">
        <v>6.9649999999999998E-3</v>
      </c>
      <c r="CN193">
        <v>5.6999999999999998E-4</v>
      </c>
      <c r="CO193">
        <v>4.6439999999999997E-3</v>
      </c>
      <c r="CP193">
        <v>8.7320000000000002E-3</v>
      </c>
      <c r="CQ193">
        <v>9.5860000000000008E-3</v>
      </c>
      <c r="CR193">
        <v>8.0920000000000002E-3</v>
      </c>
      <c r="CS193">
        <v>9.1299999999999997E-4</v>
      </c>
      <c r="CT193">
        <v>4.2700000000000002E-4</v>
      </c>
      <c r="CU193">
        <v>4.7670000000000004E-3</v>
      </c>
      <c r="CV193">
        <v>1.0326999999999999E-2</v>
      </c>
      <c r="CW193">
        <v>1.8031999999999999E-2</v>
      </c>
      <c r="CX193">
        <v>6.0200000000000002E-3</v>
      </c>
      <c r="CY193">
        <v>2.2769999999999999E-3</v>
      </c>
      <c r="CZ193">
        <v>5.0049999999999999E-3</v>
      </c>
      <c r="DA193">
        <v>1.0839999999999999E-3</v>
      </c>
      <c r="DB193">
        <v>6.3400000000000001E-4</v>
      </c>
      <c r="DC193">
        <v>1.45E-4</v>
      </c>
      <c r="DD193">
        <v>7.1100000000000004E-4</v>
      </c>
      <c r="DE193">
        <v>6.3100000000000005E-4</v>
      </c>
      <c r="DF193">
        <v>1.2279999999999999E-3</v>
      </c>
      <c r="DG193">
        <v>1.64E-3</v>
      </c>
      <c r="DH193">
        <v>1.8860000000000001E-3</v>
      </c>
      <c r="DI193">
        <v>3.4999999999999997E-5</v>
      </c>
      <c r="DJ193">
        <v>1.4790000000000001E-3</v>
      </c>
      <c r="DK193">
        <v>3.1340000000000001E-3</v>
      </c>
      <c r="DL193">
        <v>2.7720000000000002E-3</v>
      </c>
      <c r="DM193">
        <v>2.43E-4</v>
      </c>
      <c r="DN193">
        <v>1.8929999999999999E-3</v>
      </c>
      <c r="DO193">
        <v>1.732E-3</v>
      </c>
      <c r="DP193">
        <v>2.0119999999999999E-3</v>
      </c>
      <c r="DQ193">
        <v>2.2889999999999998E-3</v>
      </c>
      <c r="DR193">
        <v>2.124E-3</v>
      </c>
      <c r="DS193">
        <v>4.241E-3</v>
      </c>
      <c r="DT193">
        <v>5.1900000000000002E-3</v>
      </c>
      <c r="DU193">
        <v>2.4369999999999999E-3</v>
      </c>
      <c r="DV193">
        <v>1.1150000000000001E-3</v>
      </c>
      <c r="DW193">
        <v>2.8800000000000001E-4</v>
      </c>
      <c r="DX193">
        <v>1.6659999999999999E-3</v>
      </c>
      <c r="DY193">
        <v>6.7299999999999999E-4</v>
      </c>
      <c r="DZ193">
        <v>2.3730000000000001E-3</v>
      </c>
      <c r="EA193">
        <v>2.82E-3</v>
      </c>
      <c r="EB193">
        <v>2.885E-3</v>
      </c>
      <c r="EC193">
        <v>2.2000000000000001E-4</v>
      </c>
      <c r="ED193">
        <v>2.7539999999999999E-3</v>
      </c>
      <c r="EE193">
        <v>9.6699999999999998E-4</v>
      </c>
      <c r="EF193">
        <v>9.6900000000000003E-4</v>
      </c>
      <c r="EG193">
        <v>1.753E-3</v>
      </c>
      <c r="EH193">
        <v>2.0089999999999999E-3</v>
      </c>
      <c r="EI193">
        <v>1.0629999999999999E-3</v>
      </c>
      <c r="EJ193">
        <v>9.859999999999999E-4</v>
      </c>
      <c r="EK193">
        <v>2.1020000000000001E-3</v>
      </c>
      <c r="EL193">
        <v>4.1529999999999996E-3</v>
      </c>
      <c r="EM193">
        <v>2.9390000000000002E-3</v>
      </c>
      <c r="EN193">
        <v>1.7769999999999999E-3</v>
      </c>
      <c r="EO193">
        <v>3.5460000000000001E-3</v>
      </c>
      <c r="EP193">
        <v>1.683E-3</v>
      </c>
      <c r="EQ193">
        <v>2.264E-3</v>
      </c>
      <c r="ER193">
        <v>1.9789999999999999E-3</v>
      </c>
      <c r="ES193">
        <v>2.9740000000000001E-3</v>
      </c>
      <c r="ET193">
        <v>2.6340000000000001E-3</v>
      </c>
      <c r="EU193">
        <v>1.436E-3</v>
      </c>
      <c r="EV193">
        <v>2.7299999999999998E-3</v>
      </c>
      <c r="EW193">
        <v>2.3779999999999999E-3</v>
      </c>
      <c r="EX193">
        <v>1.7570000000000001E-3</v>
      </c>
      <c r="EY193">
        <v>2.8449999999999999E-3</v>
      </c>
      <c r="EZ193">
        <v>2.7859999999999998E-3</v>
      </c>
      <c r="FA193">
        <v>3.238E-3</v>
      </c>
      <c r="FB193">
        <v>6.0400000000000002E-3</v>
      </c>
      <c r="FC193">
        <v>1.5969999999999999E-3</v>
      </c>
      <c r="FD193">
        <v>4.0509999999999999E-3</v>
      </c>
      <c r="FE193">
        <v>3.8400000000000001E-3</v>
      </c>
      <c r="FF193">
        <v>2.349E-3</v>
      </c>
      <c r="FG193">
        <v>8.4250000000000002E-3</v>
      </c>
      <c r="FH193">
        <v>7.7099999999999998E-4</v>
      </c>
    </row>
    <row r="194" spans="1:164">
      <c r="A194" s="1">
        <v>29413</v>
      </c>
      <c r="B194">
        <v>7.8530000000000006E-3</v>
      </c>
      <c r="C194">
        <v>9.5999999999999992E-3</v>
      </c>
      <c r="D194">
        <v>3.2980000000000002E-3</v>
      </c>
      <c r="E194">
        <v>5.5099999999999995E-4</v>
      </c>
      <c r="F194">
        <v>2.052E-3</v>
      </c>
      <c r="G194">
        <v>9.4780000000000003E-3</v>
      </c>
      <c r="H194">
        <v>1.1900000000000001E-2</v>
      </c>
      <c r="I194">
        <v>1.0939999999999999E-3</v>
      </c>
      <c r="J194">
        <v>2.3700000000000001E-3</v>
      </c>
      <c r="K194">
        <v>6.5399999999999996E-4</v>
      </c>
      <c r="L194">
        <v>1.175E-3</v>
      </c>
      <c r="M194">
        <v>1.0200000000000001E-3</v>
      </c>
      <c r="N194">
        <v>6.9499999999999998E-4</v>
      </c>
      <c r="O194">
        <v>2.153E-3</v>
      </c>
      <c r="P194">
        <v>9.2100000000000005E-4</v>
      </c>
      <c r="Q194">
        <v>1.9799999999999999E-4</v>
      </c>
      <c r="R194">
        <v>5.1E-5</v>
      </c>
      <c r="S194">
        <v>6.0999999999999999E-5</v>
      </c>
      <c r="T194">
        <v>6.4999999999999994E-5</v>
      </c>
      <c r="U194">
        <v>9.7999999999999997E-5</v>
      </c>
      <c r="V194">
        <v>9.6000000000000002E-5</v>
      </c>
      <c r="W194">
        <v>1.266E-3</v>
      </c>
      <c r="X194">
        <v>1.9250000000000001E-3</v>
      </c>
      <c r="Y194">
        <v>3.7800000000000003E-4</v>
      </c>
      <c r="Z194">
        <v>5.7700000000000004E-4</v>
      </c>
      <c r="AA194">
        <v>7.1599999999999995E-4</v>
      </c>
      <c r="AB194">
        <v>1.2179999999999999E-3</v>
      </c>
      <c r="AC194">
        <v>1.2769999999999999E-3</v>
      </c>
      <c r="AD194">
        <v>1.4480000000000001E-3</v>
      </c>
      <c r="AE194">
        <v>5.6899999999999995E-4</v>
      </c>
      <c r="AF194">
        <v>5.4000000000000001E-4</v>
      </c>
      <c r="AG194">
        <v>6.9899999999999997E-4</v>
      </c>
      <c r="AH194">
        <v>7.2000000000000005E-4</v>
      </c>
      <c r="AI194">
        <v>1.2E-4</v>
      </c>
      <c r="AJ194">
        <v>6.3900000000000003E-4</v>
      </c>
      <c r="AK194">
        <v>1.382E-3</v>
      </c>
      <c r="AL194">
        <v>6.1200000000000002E-4</v>
      </c>
      <c r="AM194">
        <v>1.457E-3</v>
      </c>
      <c r="AN194">
        <v>1.5299999999999999E-3</v>
      </c>
      <c r="AO194">
        <v>1.9620000000000002E-3</v>
      </c>
      <c r="AP194">
        <v>8.3799999999999999E-4</v>
      </c>
      <c r="AQ194">
        <v>8.8599999999999996E-4</v>
      </c>
      <c r="AR194">
        <v>1.8959999999999999E-3</v>
      </c>
      <c r="AS194">
        <v>2.1289999999999998E-3</v>
      </c>
      <c r="AT194">
        <v>1.147E-3</v>
      </c>
      <c r="AU194">
        <v>8.0599999999999997E-4</v>
      </c>
      <c r="AV194">
        <v>2.3730000000000001E-3</v>
      </c>
      <c r="AW194">
        <v>2.5600000000000002E-3</v>
      </c>
      <c r="AX194">
        <v>2.2820000000000002E-3</v>
      </c>
      <c r="AY194">
        <v>2.503E-3</v>
      </c>
      <c r="AZ194">
        <v>1.286E-3</v>
      </c>
      <c r="BA194">
        <v>7.7700000000000002E-4</v>
      </c>
      <c r="BB194">
        <v>3.081E-3</v>
      </c>
      <c r="BC194">
        <v>1.5009999999999999E-3</v>
      </c>
      <c r="BD194">
        <v>3.3779999999999999E-3</v>
      </c>
      <c r="BE194">
        <v>7.1400000000000001E-4</v>
      </c>
      <c r="BF194">
        <v>1.1559999999999999E-3</v>
      </c>
      <c r="BG194">
        <v>8.8500000000000004E-4</v>
      </c>
      <c r="BH194">
        <v>1.704E-3</v>
      </c>
      <c r="BI194">
        <v>2.0079999999999998E-3</v>
      </c>
      <c r="BJ194">
        <v>1.7459999999999999E-3</v>
      </c>
      <c r="BK194">
        <v>1.771E-3</v>
      </c>
      <c r="BL194">
        <v>1.8060000000000001E-3</v>
      </c>
      <c r="BM194">
        <v>2.199E-3</v>
      </c>
      <c r="BN194">
        <v>1.333E-3</v>
      </c>
      <c r="BO194">
        <v>3.1549999999999998E-3</v>
      </c>
      <c r="BP194">
        <v>3.9550000000000002E-3</v>
      </c>
      <c r="BQ194">
        <v>1.4040000000000001E-3</v>
      </c>
      <c r="BR194">
        <v>2.392E-3</v>
      </c>
      <c r="BS194">
        <v>2.5019999999999999E-3</v>
      </c>
      <c r="BT194">
        <v>6.2969999999999996E-3</v>
      </c>
      <c r="BU194">
        <v>1.2979999999999999E-3</v>
      </c>
      <c r="BV194">
        <v>3.6029999999999999E-3</v>
      </c>
      <c r="BW194">
        <v>7.2300000000000001E-4</v>
      </c>
      <c r="BX194">
        <v>1.5100000000000001E-3</v>
      </c>
      <c r="BY194">
        <v>2.8909999999999999E-3</v>
      </c>
      <c r="BZ194">
        <v>5.9059999999999998E-3</v>
      </c>
      <c r="CA194">
        <v>4.3829999999999997E-3</v>
      </c>
      <c r="CB194">
        <v>2.931E-3</v>
      </c>
      <c r="CC194">
        <v>1.7880000000000001E-3</v>
      </c>
      <c r="CD194">
        <v>9.6199999999999996E-4</v>
      </c>
      <c r="CE194">
        <v>2.0140000000000002E-3</v>
      </c>
      <c r="CF194">
        <v>2.8189999999999999E-3</v>
      </c>
      <c r="CG194">
        <v>4.1349999999999998E-3</v>
      </c>
      <c r="CH194">
        <v>8.4199999999999998E-4</v>
      </c>
      <c r="CI194">
        <v>3.1510000000000002E-3</v>
      </c>
      <c r="CJ194">
        <v>7.835E-3</v>
      </c>
      <c r="CK194">
        <v>4.9299999999999995E-4</v>
      </c>
      <c r="CL194">
        <v>1.6069999999999999E-3</v>
      </c>
      <c r="CM194">
        <v>4.8069999999999996E-3</v>
      </c>
      <c r="CN194">
        <v>5.4900000000000001E-4</v>
      </c>
      <c r="CO194">
        <v>3.5079999999999998E-3</v>
      </c>
      <c r="CP194">
        <v>7.9179999999999997E-3</v>
      </c>
      <c r="CQ194">
        <v>7.293E-3</v>
      </c>
      <c r="CR194">
        <v>7.3889999999999997E-3</v>
      </c>
      <c r="CS194">
        <v>8.5400000000000005E-4</v>
      </c>
      <c r="CT194">
        <v>1.7899999999999999E-4</v>
      </c>
      <c r="CU194">
        <v>3.8920000000000001E-3</v>
      </c>
      <c r="CV194">
        <v>1.1095000000000001E-2</v>
      </c>
      <c r="CW194">
        <v>1.8419000000000001E-2</v>
      </c>
      <c r="CX194">
        <v>7.6620000000000004E-3</v>
      </c>
      <c r="CY194">
        <v>1.714E-3</v>
      </c>
      <c r="CZ194">
        <v>3.9249999999999997E-3</v>
      </c>
      <c r="DA194">
        <v>1.073E-3</v>
      </c>
      <c r="DB194">
        <v>9.9400000000000009E-4</v>
      </c>
      <c r="DC194">
        <v>1.54E-4</v>
      </c>
      <c r="DD194">
        <v>8.3100000000000003E-4</v>
      </c>
      <c r="DE194">
        <v>2.2100000000000001E-4</v>
      </c>
      <c r="DF194">
        <v>9.3099999999999997E-4</v>
      </c>
      <c r="DG194">
        <v>1.292E-3</v>
      </c>
      <c r="DH194">
        <v>1.4499999999999999E-3</v>
      </c>
      <c r="DI194">
        <v>5.8E-5</v>
      </c>
      <c r="DJ194">
        <v>1.23E-3</v>
      </c>
      <c r="DK194">
        <v>2.624E-3</v>
      </c>
      <c r="DL194">
        <v>2.8140000000000001E-3</v>
      </c>
      <c r="DM194">
        <v>2.6200000000000003E-4</v>
      </c>
      <c r="DN194">
        <v>1.4890000000000001E-3</v>
      </c>
      <c r="DO194">
        <v>1.2669999999999999E-3</v>
      </c>
      <c r="DP194">
        <v>1.5790000000000001E-3</v>
      </c>
      <c r="DQ194">
        <v>1.805E-3</v>
      </c>
      <c r="DR194">
        <v>1.6570000000000001E-3</v>
      </c>
      <c r="DS194">
        <v>3.4220000000000001E-3</v>
      </c>
      <c r="DT194">
        <v>5.2040000000000003E-3</v>
      </c>
      <c r="DU194">
        <v>2.5509999999999999E-3</v>
      </c>
      <c r="DV194">
        <v>1.3929999999999999E-3</v>
      </c>
      <c r="DW194">
        <v>1.3899999999999999E-4</v>
      </c>
      <c r="DX194">
        <v>1.212E-3</v>
      </c>
      <c r="DY194">
        <v>7.7700000000000002E-4</v>
      </c>
      <c r="DZ194">
        <v>2.5049999999999998E-3</v>
      </c>
      <c r="EA194">
        <v>2.4680000000000001E-3</v>
      </c>
      <c r="EB194">
        <v>2.4229999999999998E-3</v>
      </c>
      <c r="EC194">
        <v>2.7599999999999999E-4</v>
      </c>
      <c r="ED194">
        <v>2.5590000000000001E-3</v>
      </c>
      <c r="EE194">
        <v>9.4499999999999998E-4</v>
      </c>
      <c r="EF194">
        <v>1.029E-3</v>
      </c>
      <c r="EG194">
        <v>1.58E-3</v>
      </c>
      <c r="EH194">
        <v>1.908E-3</v>
      </c>
      <c r="EI194">
        <v>1.0200000000000001E-3</v>
      </c>
      <c r="EJ194">
        <v>1.0009999999999999E-3</v>
      </c>
      <c r="EK194">
        <v>1.598E-3</v>
      </c>
      <c r="EL194">
        <v>4.0749999999999996E-3</v>
      </c>
      <c r="EM194">
        <v>1.6100000000000001E-3</v>
      </c>
      <c r="EN194">
        <v>1.5839999999999999E-3</v>
      </c>
      <c r="EO194">
        <v>3.339E-3</v>
      </c>
      <c r="EP194">
        <v>1.6249999999999999E-3</v>
      </c>
      <c r="EQ194">
        <v>8.8900000000000003E-4</v>
      </c>
      <c r="ER194">
        <v>2.0219999999999999E-3</v>
      </c>
      <c r="ES194">
        <v>2.934E-3</v>
      </c>
      <c r="ET194">
        <v>2.4390000000000002E-3</v>
      </c>
      <c r="EU194">
        <v>1.1919999999999999E-3</v>
      </c>
      <c r="EV194">
        <v>2.6689999999999999E-3</v>
      </c>
      <c r="EW194">
        <v>1.696E-3</v>
      </c>
      <c r="EX194">
        <v>1.415E-3</v>
      </c>
      <c r="EY194">
        <v>2.82E-3</v>
      </c>
      <c r="EZ194">
        <v>1.5150000000000001E-3</v>
      </c>
      <c r="FA194">
        <v>1.6169999999999999E-3</v>
      </c>
      <c r="FB194">
        <v>5.2180000000000004E-3</v>
      </c>
      <c r="FC194">
        <v>1.699E-3</v>
      </c>
      <c r="FD194">
        <v>3.444E-3</v>
      </c>
      <c r="FE194">
        <v>2.31E-3</v>
      </c>
      <c r="FF194">
        <v>1.3810000000000001E-3</v>
      </c>
      <c r="FG194">
        <v>9.8250000000000004E-3</v>
      </c>
      <c r="FH194">
        <v>4.9399999999999997E-4</v>
      </c>
    </row>
    <row r="195" spans="1:164">
      <c r="A195" s="1">
        <v>29443</v>
      </c>
      <c r="B195">
        <v>7.8309999999999994E-3</v>
      </c>
      <c r="C195">
        <v>1.4494999999999999E-2</v>
      </c>
      <c r="D195">
        <v>3.039E-3</v>
      </c>
      <c r="E195">
        <v>7.7300000000000003E-4</v>
      </c>
      <c r="F195">
        <v>4.5259999999999996E-3</v>
      </c>
      <c r="G195">
        <v>1.3287E-2</v>
      </c>
      <c r="H195">
        <v>1.7420999999999999E-2</v>
      </c>
      <c r="I195">
        <v>4.4180000000000001E-3</v>
      </c>
      <c r="J195">
        <v>4.326E-3</v>
      </c>
      <c r="K195">
        <v>9.0399999999999996E-4</v>
      </c>
      <c r="L195">
        <v>2.709E-3</v>
      </c>
      <c r="M195">
        <v>9.1E-4</v>
      </c>
      <c r="N195">
        <v>7.8299999999999995E-4</v>
      </c>
      <c r="O195">
        <v>6.0720000000000001E-3</v>
      </c>
      <c r="P195">
        <v>9.3800000000000003E-4</v>
      </c>
      <c r="Q195">
        <v>3.0299999999999999E-4</v>
      </c>
      <c r="R195">
        <v>3.2499999999999999E-4</v>
      </c>
      <c r="S195">
        <v>4.5800000000000002E-4</v>
      </c>
      <c r="T195">
        <v>1.85E-4</v>
      </c>
      <c r="U195">
        <v>7.7300000000000003E-4</v>
      </c>
      <c r="V195">
        <v>6.6200000000000005E-4</v>
      </c>
      <c r="W195">
        <v>1.0640000000000001E-3</v>
      </c>
      <c r="X195">
        <v>2.7490000000000001E-3</v>
      </c>
      <c r="Y195">
        <v>8.9800000000000004E-4</v>
      </c>
      <c r="Z195">
        <v>6.3100000000000005E-4</v>
      </c>
      <c r="AA195">
        <v>7.27E-4</v>
      </c>
      <c r="AB195">
        <v>9.7099999999999997E-4</v>
      </c>
      <c r="AC195">
        <v>1.024E-3</v>
      </c>
      <c r="AD195">
        <v>1.1820000000000001E-3</v>
      </c>
      <c r="AE195">
        <v>5.7200000000000003E-4</v>
      </c>
      <c r="AF195">
        <v>6.29E-4</v>
      </c>
      <c r="AG195">
        <v>6.8599999999999998E-4</v>
      </c>
      <c r="AH195">
        <v>6.7599999999999995E-4</v>
      </c>
      <c r="AI195">
        <v>4.8000000000000001E-5</v>
      </c>
      <c r="AJ195">
        <v>6.6200000000000005E-4</v>
      </c>
      <c r="AK195">
        <v>1.1770000000000001E-3</v>
      </c>
      <c r="AL195">
        <v>5.9800000000000001E-4</v>
      </c>
      <c r="AM195">
        <v>1.2080000000000001E-3</v>
      </c>
      <c r="AN195">
        <v>1.3129999999999999E-3</v>
      </c>
      <c r="AO195">
        <v>1.8159999999999999E-3</v>
      </c>
      <c r="AP195">
        <v>8.7200000000000005E-4</v>
      </c>
      <c r="AQ195">
        <v>8.7399999999999999E-4</v>
      </c>
      <c r="AR195">
        <v>1.8289999999999999E-3</v>
      </c>
      <c r="AS195">
        <v>2.0089999999999999E-3</v>
      </c>
      <c r="AT195">
        <v>8.7299999999999997E-4</v>
      </c>
      <c r="AU195">
        <v>7.8100000000000001E-4</v>
      </c>
      <c r="AV195">
        <v>2.7330000000000002E-3</v>
      </c>
      <c r="AW195">
        <v>2.421E-3</v>
      </c>
      <c r="AX195">
        <v>2.153E-3</v>
      </c>
      <c r="AY195">
        <v>2.3960000000000001E-3</v>
      </c>
      <c r="AZ195">
        <v>1.1950000000000001E-3</v>
      </c>
      <c r="BA195">
        <v>7.6499999999999995E-4</v>
      </c>
      <c r="BB195">
        <v>2.794E-3</v>
      </c>
      <c r="BC195">
        <v>1.137E-3</v>
      </c>
      <c r="BD195">
        <v>3.137E-3</v>
      </c>
      <c r="BE195">
        <v>7.0899999999999999E-4</v>
      </c>
      <c r="BF195">
        <v>1.487E-3</v>
      </c>
      <c r="BG195">
        <v>9.9599999999999992E-4</v>
      </c>
      <c r="BH195">
        <v>2.2920000000000002E-3</v>
      </c>
      <c r="BI195">
        <v>2.8869999999999998E-3</v>
      </c>
      <c r="BJ195">
        <v>1.604E-3</v>
      </c>
      <c r="BK195">
        <v>1.4319999999999999E-3</v>
      </c>
      <c r="BL195">
        <v>1.7849999999999999E-3</v>
      </c>
      <c r="BM195">
        <v>2.1570000000000001E-3</v>
      </c>
      <c r="BN195">
        <v>1.1820000000000001E-3</v>
      </c>
      <c r="BO195">
        <v>3.898E-3</v>
      </c>
      <c r="BP195">
        <v>3.7550000000000001E-3</v>
      </c>
      <c r="BQ195">
        <v>1.2930000000000001E-3</v>
      </c>
      <c r="BR195">
        <v>2.9039999999999999E-3</v>
      </c>
      <c r="BS195">
        <v>3.0370000000000002E-3</v>
      </c>
      <c r="BT195">
        <v>5.5469999999999998E-3</v>
      </c>
      <c r="BU195">
        <v>1.32E-3</v>
      </c>
      <c r="BV195">
        <v>3.9160000000000002E-3</v>
      </c>
      <c r="BW195">
        <v>8.9700000000000001E-4</v>
      </c>
      <c r="BX195">
        <v>1.2800000000000001E-3</v>
      </c>
      <c r="BY195">
        <v>2.9619999999999998E-3</v>
      </c>
      <c r="BZ195">
        <v>7.4139999999999996E-3</v>
      </c>
      <c r="CA195">
        <v>4.0330000000000001E-3</v>
      </c>
      <c r="CB195">
        <v>3.5439999999999998E-3</v>
      </c>
      <c r="CC195">
        <v>3.813E-3</v>
      </c>
      <c r="CD195">
        <v>1.0089999999999999E-3</v>
      </c>
      <c r="CE195">
        <v>5.5589999999999997E-3</v>
      </c>
      <c r="CF195">
        <v>7.8980000000000005E-3</v>
      </c>
      <c r="CG195">
        <v>9.2280000000000001E-3</v>
      </c>
      <c r="CH195">
        <v>9.01E-4</v>
      </c>
      <c r="CI195">
        <v>6.0060000000000001E-3</v>
      </c>
      <c r="CJ195">
        <v>1.3025E-2</v>
      </c>
      <c r="CK195">
        <v>7.2099999999999996E-4</v>
      </c>
      <c r="CL195">
        <v>4.3499999999999997E-3</v>
      </c>
      <c r="CM195">
        <v>3.9300000000000003E-3</v>
      </c>
      <c r="CN195">
        <v>5.0299999999999997E-4</v>
      </c>
      <c r="CO195">
        <v>3.156E-3</v>
      </c>
      <c r="CP195">
        <v>1.3998E-2</v>
      </c>
      <c r="CQ195">
        <v>1.0119E-2</v>
      </c>
      <c r="CR195">
        <v>1.206E-2</v>
      </c>
      <c r="CS195">
        <v>1.1230000000000001E-3</v>
      </c>
      <c r="CT195">
        <v>3.6299999999999999E-4</v>
      </c>
      <c r="CU195">
        <v>4.764E-3</v>
      </c>
      <c r="CV195">
        <v>1.7346E-2</v>
      </c>
      <c r="CW195">
        <v>2.2589000000000001E-2</v>
      </c>
      <c r="CX195">
        <v>9.4560000000000009E-3</v>
      </c>
      <c r="CY195">
        <v>6.1749999999999999E-3</v>
      </c>
      <c r="CZ195">
        <v>6.5669999999999999E-3</v>
      </c>
      <c r="DA195">
        <v>1.1379999999999999E-3</v>
      </c>
      <c r="DB195">
        <v>1.7750000000000001E-3</v>
      </c>
      <c r="DC195">
        <v>1.5200000000000001E-4</v>
      </c>
      <c r="DD195">
        <v>1.018E-3</v>
      </c>
      <c r="DE195">
        <v>9.5100000000000002E-4</v>
      </c>
      <c r="DF195">
        <v>4.3800000000000002E-3</v>
      </c>
      <c r="DG195">
        <v>1.049E-3</v>
      </c>
      <c r="DH195">
        <v>1.1590000000000001E-3</v>
      </c>
      <c r="DI195">
        <v>1.3300000000000001E-4</v>
      </c>
      <c r="DJ195">
        <v>1.059E-3</v>
      </c>
      <c r="DK195">
        <v>1.5020000000000001E-3</v>
      </c>
      <c r="DL195">
        <v>3.0149999999999999E-3</v>
      </c>
      <c r="DM195">
        <v>1.013E-3</v>
      </c>
      <c r="DN195">
        <v>1.2160000000000001E-3</v>
      </c>
      <c r="DO195">
        <v>1.688E-3</v>
      </c>
      <c r="DP195">
        <v>1.366E-3</v>
      </c>
      <c r="DQ195">
        <v>1.792E-3</v>
      </c>
      <c r="DR195">
        <v>1.531E-3</v>
      </c>
      <c r="DS195">
        <v>3.813E-3</v>
      </c>
      <c r="DT195">
        <v>3.6970000000000002E-3</v>
      </c>
      <c r="DU195">
        <v>8.1650000000000004E-3</v>
      </c>
      <c r="DV195">
        <v>3.2169999999999998E-3</v>
      </c>
      <c r="DW195">
        <v>4.7100000000000001E-4</v>
      </c>
      <c r="DX195">
        <v>8.3100000000000003E-4</v>
      </c>
      <c r="DY195">
        <v>9.0200000000000002E-4</v>
      </c>
      <c r="DZ195">
        <v>2.2569999999999999E-3</v>
      </c>
      <c r="EA195">
        <v>2.8549999999999999E-3</v>
      </c>
      <c r="EB195">
        <v>2.627E-3</v>
      </c>
      <c r="EC195">
        <v>1E-3</v>
      </c>
      <c r="ED195">
        <v>6.5570000000000003E-3</v>
      </c>
      <c r="EE195">
        <v>8.9099999999999997E-4</v>
      </c>
      <c r="EF195">
        <v>1.1429999999999999E-3</v>
      </c>
      <c r="EG195">
        <v>1.4660000000000001E-3</v>
      </c>
      <c r="EH195">
        <v>1.818E-3</v>
      </c>
      <c r="EI195">
        <v>1.0039999999999999E-3</v>
      </c>
      <c r="EJ195">
        <v>1.052E-3</v>
      </c>
      <c r="EK195">
        <v>1.165E-3</v>
      </c>
      <c r="EL195">
        <v>3.6510000000000002E-3</v>
      </c>
      <c r="EM195">
        <v>1.5349999999999999E-3</v>
      </c>
      <c r="EN195">
        <v>2.2599999999999999E-3</v>
      </c>
      <c r="EO195">
        <v>3.1180000000000001E-3</v>
      </c>
      <c r="EP195">
        <v>1.48E-3</v>
      </c>
      <c r="EQ195">
        <v>4.1300000000000001E-4</v>
      </c>
      <c r="ER195">
        <v>2.2980000000000001E-3</v>
      </c>
      <c r="ES195">
        <v>2.9329999999999998E-3</v>
      </c>
      <c r="ET195">
        <v>2.9589999999999998E-3</v>
      </c>
      <c r="EU195">
        <v>1.1999999999999999E-3</v>
      </c>
      <c r="EV195">
        <v>3.209E-3</v>
      </c>
      <c r="EW195">
        <v>1.4630000000000001E-3</v>
      </c>
      <c r="EX195">
        <v>1.537E-3</v>
      </c>
      <c r="EY195">
        <v>2.7469999999999999E-3</v>
      </c>
      <c r="EZ195">
        <v>1.222E-3</v>
      </c>
      <c r="FA195">
        <v>1.6360000000000001E-3</v>
      </c>
      <c r="FB195">
        <v>5.1869999999999998E-3</v>
      </c>
      <c r="FC195">
        <v>2.1090000000000002E-3</v>
      </c>
      <c r="FD195">
        <v>7.8549999999999991E-3</v>
      </c>
      <c r="FE195">
        <v>3.2569999999999999E-3</v>
      </c>
      <c r="FF195">
        <v>1.72E-3</v>
      </c>
      <c r="FG195">
        <v>7.5760000000000003E-3</v>
      </c>
      <c r="FH195">
        <v>7.94E-4</v>
      </c>
    </row>
    <row r="196" spans="1:164">
      <c r="A196" s="1">
        <v>29473</v>
      </c>
      <c r="B196">
        <v>1.0534999999999999E-2</v>
      </c>
      <c r="C196">
        <v>1.6392E-2</v>
      </c>
      <c r="D196">
        <v>3.6280000000000001E-3</v>
      </c>
      <c r="E196">
        <v>2.66E-3</v>
      </c>
      <c r="F196">
        <v>8.4899999999999993E-3</v>
      </c>
      <c r="G196">
        <v>1.6182999999999999E-2</v>
      </c>
      <c r="H196">
        <v>1.8016000000000001E-2</v>
      </c>
      <c r="I196">
        <v>5.1149999999999998E-3</v>
      </c>
      <c r="J196">
        <v>6.0650000000000001E-3</v>
      </c>
      <c r="K196">
        <v>1.1739999999999999E-3</v>
      </c>
      <c r="L196">
        <v>4.8960000000000002E-3</v>
      </c>
      <c r="M196">
        <v>8.0999999999999996E-4</v>
      </c>
      <c r="N196">
        <v>9.8799999999999995E-4</v>
      </c>
      <c r="O196">
        <v>7.0879999999999997E-3</v>
      </c>
      <c r="P196">
        <v>8.7500000000000002E-4</v>
      </c>
      <c r="Q196">
        <v>4.0999999999999999E-4</v>
      </c>
      <c r="R196">
        <v>4.7699999999999999E-4</v>
      </c>
      <c r="S196">
        <v>5.2899999999999996E-4</v>
      </c>
      <c r="T196">
        <v>4.35E-4</v>
      </c>
      <c r="U196">
        <v>6.7900000000000002E-4</v>
      </c>
      <c r="V196">
        <v>7.4799999999999997E-4</v>
      </c>
      <c r="W196">
        <v>9.3499999999999996E-4</v>
      </c>
      <c r="X196">
        <v>2.2279999999999999E-3</v>
      </c>
      <c r="Y196">
        <v>8.2399999999999997E-4</v>
      </c>
      <c r="Z196">
        <v>7.3200000000000001E-4</v>
      </c>
      <c r="AA196">
        <v>6.4800000000000003E-4</v>
      </c>
      <c r="AB196">
        <v>8.5999999999999998E-4</v>
      </c>
      <c r="AC196">
        <v>9.0200000000000002E-4</v>
      </c>
      <c r="AD196">
        <v>1.0369999999999999E-3</v>
      </c>
      <c r="AE196">
        <v>6.0499999999999996E-4</v>
      </c>
      <c r="AF196">
        <v>5.0600000000000005E-4</v>
      </c>
      <c r="AG196">
        <v>6.0700000000000001E-4</v>
      </c>
      <c r="AH196">
        <v>7.4600000000000003E-4</v>
      </c>
      <c r="AI196">
        <v>1.8699999999999999E-4</v>
      </c>
      <c r="AJ196">
        <v>7.1100000000000004E-4</v>
      </c>
      <c r="AK196">
        <v>9.859999999999999E-4</v>
      </c>
      <c r="AL196">
        <v>5.4699999999999996E-4</v>
      </c>
      <c r="AM196">
        <v>1.0679999999999999E-3</v>
      </c>
      <c r="AN196">
        <v>1.129E-3</v>
      </c>
      <c r="AO196">
        <v>1.7849999999999999E-3</v>
      </c>
      <c r="AP196">
        <v>8.9599999999999999E-4</v>
      </c>
      <c r="AQ196">
        <v>8.5099999999999998E-4</v>
      </c>
      <c r="AR196">
        <v>1.6590000000000001E-3</v>
      </c>
      <c r="AS196">
        <v>1.934E-3</v>
      </c>
      <c r="AT196">
        <v>1.173E-3</v>
      </c>
      <c r="AU196">
        <v>7.6000000000000004E-4</v>
      </c>
      <c r="AV196">
        <v>2.8839999999999998E-3</v>
      </c>
      <c r="AW196">
        <v>2.2880000000000001E-3</v>
      </c>
      <c r="AX196">
        <v>2.3909999999999999E-3</v>
      </c>
      <c r="AY196">
        <v>2.7460000000000002E-3</v>
      </c>
      <c r="AZ196">
        <v>1.108E-3</v>
      </c>
      <c r="BA196">
        <v>7.6499999999999995E-4</v>
      </c>
      <c r="BB196">
        <v>2.493E-3</v>
      </c>
      <c r="BC196">
        <v>9.7199999999999999E-4</v>
      </c>
      <c r="BD196">
        <v>2.9979999999999998E-3</v>
      </c>
      <c r="BE196">
        <v>7.8700000000000005E-4</v>
      </c>
      <c r="BF196">
        <v>1.3370000000000001E-3</v>
      </c>
      <c r="BG196">
        <v>1.5120000000000001E-3</v>
      </c>
      <c r="BH196">
        <v>2.0100000000000001E-3</v>
      </c>
      <c r="BI196">
        <v>2.271E-3</v>
      </c>
      <c r="BJ196">
        <v>1.354E-3</v>
      </c>
      <c r="BK196">
        <v>1.1820000000000001E-3</v>
      </c>
      <c r="BL196">
        <v>1.511E-3</v>
      </c>
      <c r="BM196">
        <v>2.32E-3</v>
      </c>
      <c r="BN196">
        <v>1.1199999999999999E-3</v>
      </c>
      <c r="BO196">
        <v>3.5309999999999999E-3</v>
      </c>
      <c r="BP196">
        <v>4.9870000000000001E-3</v>
      </c>
      <c r="BQ196">
        <v>1.348E-3</v>
      </c>
      <c r="BR196">
        <v>2.7309999999999999E-3</v>
      </c>
      <c r="BS196">
        <v>2.862E-3</v>
      </c>
      <c r="BT196">
        <v>5.9870000000000001E-3</v>
      </c>
      <c r="BU196">
        <v>1.629E-3</v>
      </c>
      <c r="BV196">
        <v>6.3280000000000003E-3</v>
      </c>
      <c r="BW196">
        <v>1.7669999999999999E-3</v>
      </c>
      <c r="BX196">
        <v>2.6380000000000002E-3</v>
      </c>
      <c r="BY196">
        <v>2.8440000000000002E-3</v>
      </c>
      <c r="BZ196">
        <v>4.2199999999999998E-3</v>
      </c>
      <c r="CA196">
        <v>3.663E-3</v>
      </c>
      <c r="CB196">
        <v>2.4810000000000001E-3</v>
      </c>
      <c r="CC196">
        <v>9.6220000000000003E-3</v>
      </c>
      <c r="CD196">
        <v>2.032E-3</v>
      </c>
      <c r="CE196">
        <v>7.2430000000000003E-3</v>
      </c>
      <c r="CF196">
        <v>9.1269999999999997E-3</v>
      </c>
      <c r="CG196">
        <v>1.2651000000000001E-2</v>
      </c>
      <c r="CH196">
        <v>2.5890000000000002E-3</v>
      </c>
      <c r="CI196">
        <v>1.0885000000000001E-2</v>
      </c>
      <c r="CJ196">
        <v>1.5667E-2</v>
      </c>
      <c r="CK196">
        <v>2.2959999999999999E-3</v>
      </c>
      <c r="CL196">
        <v>7.156E-3</v>
      </c>
      <c r="CM196">
        <v>8.8380000000000004E-3</v>
      </c>
      <c r="CN196">
        <v>8.2700000000000004E-4</v>
      </c>
      <c r="CO196">
        <v>6.2110000000000004E-3</v>
      </c>
      <c r="CP196">
        <v>1.4095999999999999E-2</v>
      </c>
      <c r="CQ196">
        <v>1.4552000000000001E-2</v>
      </c>
      <c r="CR196">
        <v>1.4317E-2</v>
      </c>
      <c r="CS196">
        <v>2.5300000000000001E-3</v>
      </c>
      <c r="CT196">
        <v>7.1599999999999995E-4</v>
      </c>
      <c r="CU196">
        <v>3.1960000000000001E-3</v>
      </c>
      <c r="CV196">
        <v>1.8568999999999999E-2</v>
      </c>
      <c r="CW196">
        <v>2.1877000000000001E-2</v>
      </c>
      <c r="CX196">
        <v>6.8970000000000004E-3</v>
      </c>
      <c r="CY196">
        <v>8.9689999999999995E-3</v>
      </c>
      <c r="CZ196">
        <v>8.463E-3</v>
      </c>
      <c r="DA196">
        <v>1.219E-3</v>
      </c>
      <c r="DB196">
        <v>2.447E-3</v>
      </c>
      <c r="DC196">
        <v>7.7399999999999995E-4</v>
      </c>
      <c r="DD196">
        <v>1.583E-3</v>
      </c>
      <c r="DE196">
        <v>1.5280000000000001E-3</v>
      </c>
      <c r="DF196">
        <v>9.9909999999999999E-3</v>
      </c>
      <c r="DG196">
        <v>9.0399999999999996E-4</v>
      </c>
      <c r="DH196">
        <v>9.5600000000000004E-4</v>
      </c>
      <c r="DI196">
        <v>3.1500000000000001E-4</v>
      </c>
      <c r="DJ196">
        <v>8.9700000000000001E-4</v>
      </c>
      <c r="DK196">
        <v>1.4530000000000001E-3</v>
      </c>
      <c r="DL196">
        <v>3.068E-3</v>
      </c>
      <c r="DM196">
        <v>9.2400000000000002E-4</v>
      </c>
      <c r="DN196">
        <v>1.07E-3</v>
      </c>
      <c r="DO196">
        <v>1.353E-3</v>
      </c>
      <c r="DP196">
        <v>1.2179999999999999E-3</v>
      </c>
      <c r="DQ196">
        <v>1.5150000000000001E-3</v>
      </c>
      <c r="DR196">
        <v>1.3129999999999999E-3</v>
      </c>
      <c r="DS196">
        <v>5.9890000000000004E-3</v>
      </c>
      <c r="DT196">
        <v>3.1589999999999999E-3</v>
      </c>
      <c r="DU196">
        <v>1.1183E-2</v>
      </c>
      <c r="DV196">
        <v>3.382E-3</v>
      </c>
      <c r="DW196">
        <v>1.258E-3</v>
      </c>
      <c r="DX196">
        <v>6.7400000000000001E-4</v>
      </c>
      <c r="DY196">
        <v>1.305E-3</v>
      </c>
      <c r="DZ196">
        <v>2.6870000000000002E-3</v>
      </c>
      <c r="EA196">
        <v>2.7859999999999998E-3</v>
      </c>
      <c r="EB196">
        <v>2.6870000000000002E-3</v>
      </c>
      <c r="EC196">
        <v>5.1489999999999999E-3</v>
      </c>
      <c r="ED196">
        <v>1.0914E-2</v>
      </c>
      <c r="EE196">
        <v>8.3299999999999997E-4</v>
      </c>
      <c r="EF196">
        <v>1.183E-3</v>
      </c>
      <c r="EG196">
        <v>1.438E-3</v>
      </c>
      <c r="EH196">
        <v>1.6789999999999999E-3</v>
      </c>
      <c r="EI196">
        <v>1.0920000000000001E-3</v>
      </c>
      <c r="EJ196">
        <v>1.1509999999999999E-3</v>
      </c>
      <c r="EK196">
        <v>1.0709999999999999E-3</v>
      </c>
      <c r="EL196">
        <v>3.0860000000000002E-3</v>
      </c>
      <c r="EM196">
        <v>1.4859999999999999E-3</v>
      </c>
      <c r="EN196">
        <v>1.8489999999999999E-3</v>
      </c>
      <c r="EO196">
        <v>2.9190000000000002E-3</v>
      </c>
      <c r="EP196">
        <v>1.17E-3</v>
      </c>
      <c r="EQ196">
        <v>1.722E-3</v>
      </c>
      <c r="ER196">
        <v>2.281E-3</v>
      </c>
      <c r="ES196">
        <v>3.6319999999999998E-3</v>
      </c>
      <c r="ET196">
        <v>2.7899999999999999E-3</v>
      </c>
      <c r="EU196">
        <v>1.609E-3</v>
      </c>
      <c r="EV196">
        <v>2.9650000000000002E-3</v>
      </c>
      <c r="EW196">
        <v>1.74E-3</v>
      </c>
      <c r="EX196">
        <v>1.8630000000000001E-3</v>
      </c>
      <c r="EY196">
        <v>2.5430000000000001E-3</v>
      </c>
      <c r="EZ196">
        <v>2.3029999999999999E-3</v>
      </c>
      <c r="FA196">
        <v>4.6420000000000003E-3</v>
      </c>
      <c r="FB196">
        <v>4.7149999999999996E-3</v>
      </c>
      <c r="FC196">
        <v>1.4300000000000001E-3</v>
      </c>
      <c r="FD196">
        <v>9.7839999999999993E-3</v>
      </c>
      <c r="FE196">
        <v>7.9889999999999996E-3</v>
      </c>
      <c r="FF196">
        <v>5.1599999999999997E-3</v>
      </c>
      <c r="FG196">
        <v>6.5319999999999996E-3</v>
      </c>
      <c r="FH196">
        <v>3.1380000000000002E-3</v>
      </c>
    </row>
    <row r="197" spans="1:164">
      <c r="A197" s="1">
        <v>29503</v>
      </c>
      <c r="B197">
        <v>1.1703E-2</v>
      </c>
      <c r="C197">
        <v>1.6632000000000001E-2</v>
      </c>
      <c r="D197">
        <v>5.9369999999999996E-3</v>
      </c>
      <c r="E197">
        <v>5.5420000000000001E-3</v>
      </c>
      <c r="F197">
        <v>1.0687E-2</v>
      </c>
      <c r="G197">
        <v>1.9824999999999999E-2</v>
      </c>
      <c r="H197">
        <v>2.2880000000000001E-2</v>
      </c>
      <c r="I197">
        <v>7.3569999999999998E-3</v>
      </c>
      <c r="J197">
        <v>8.5079999999999999E-3</v>
      </c>
      <c r="K197">
        <v>1.3879999999999999E-3</v>
      </c>
      <c r="L197">
        <v>8.1519999999999995E-3</v>
      </c>
      <c r="M197">
        <v>7.3800000000000005E-4</v>
      </c>
      <c r="N197">
        <v>1.0189999999999999E-3</v>
      </c>
      <c r="O197">
        <v>1.3205E-2</v>
      </c>
      <c r="P197">
        <v>7.85E-4</v>
      </c>
      <c r="Q197">
        <v>2.7599999999999999E-4</v>
      </c>
      <c r="R197">
        <v>3.5199999999999999E-4</v>
      </c>
      <c r="S197">
        <v>4.8299999999999998E-4</v>
      </c>
      <c r="T197">
        <v>5.4100000000000003E-4</v>
      </c>
      <c r="U197">
        <v>5.9299999999999999E-4</v>
      </c>
      <c r="V197">
        <v>6.7400000000000001E-4</v>
      </c>
      <c r="W197">
        <v>8.5300000000000003E-4</v>
      </c>
      <c r="X197">
        <v>1.1659999999999999E-3</v>
      </c>
      <c r="Y197">
        <v>7.0699999999999995E-4</v>
      </c>
      <c r="Z197">
        <v>2.5000000000000001E-4</v>
      </c>
      <c r="AA197">
        <v>2.4499999999999999E-4</v>
      </c>
      <c r="AB197">
        <v>8.4199999999999998E-4</v>
      </c>
      <c r="AC197">
        <v>9.0799999999999995E-4</v>
      </c>
      <c r="AD197">
        <v>1.018E-3</v>
      </c>
      <c r="AE197">
        <v>2.2000000000000001E-4</v>
      </c>
      <c r="AF197">
        <v>2.5799999999999998E-4</v>
      </c>
      <c r="AG197">
        <v>5.0600000000000005E-4</v>
      </c>
      <c r="AH197">
        <v>6.5499999999999998E-4</v>
      </c>
      <c r="AI197">
        <v>2.3E-5</v>
      </c>
      <c r="AJ197">
        <v>4.9100000000000001E-4</v>
      </c>
      <c r="AK197">
        <v>1.0460000000000001E-3</v>
      </c>
      <c r="AL197">
        <v>4.7899999999999999E-4</v>
      </c>
      <c r="AM197">
        <v>1.1999999999999999E-3</v>
      </c>
      <c r="AN197">
        <v>1.56E-3</v>
      </c>
      <c r="AO197">
        <v>2.7829999999999999E-3</v>
      </c>
      <c r="AP197">
        <v>3.3300000000000002E-4</v>
      </c>
      <c r="AQ197">
        <v>6.3000000000000003E-4</v>
      </c>
      <c r="AR197">
        <v>2.4139999999999999E-3</v>
      </c>
      <c r="AS197">
        <v>2.82E-3</v>
      </c>
      <c r="AT197">
        <v>2.1429999999999999E-3</v>
      </c>
      <c r="AU197">
        <v>7.0799999999999997E-4</v>
      </c>
      <c r="AV197">
        <v>3.418E-3</v>
      </c>
      <c r="AW197">
        <v>2.3410000000000002E-3</v>
      </c>
      <c r="AX197">
        <v>2.5699999999999998E-3</v>
      </c>
      <c r="AY197">
        <v>2.9229999999999998E-3</v>
      </c>
      <c r="AZ197">
        <v>1.1199999999999999E-3</v>
      </c>
      <c r="BA197">
        <v>7.7399999999999995E-4</v>
      </c>
      <c r="BB197">
        <v>2.542E-3</v>
      </c>
      <c r="BC197">
        <v>9.5299999999999996E-4</v>
      </c>
      <c r="BD197">
        <v>3.0850000000000001E-3</v>
      </c>
      <c r="BE197">
        <v>8.8400000000000002E-4</v>
      </c>
      <c r="BF197">
        <v>1.655E-3</v>
      </c>
      <c r="BG197">
        <v>1.191E-3</v>
      </c>
      <c r="BH197">
        <v>3.3050000000000002E-3</v>
      </c>
      <c r="BI197">
        <v>4.1190000000000003E-3</v>
      </c>
      <c r="BJ197">
        <v>1.67E-3</v>
      </c>
      <c r="BK197">
        <v>1.1839999999999999E-3</v>
      </c>
      <c r="BL197">
        <v>2.4429999999999999E-3</v>
      </c>
      <c r="BM197">
        <v>5.1799999999999997E-3</v>
      </c>
      <c r="BN197">
        <v>1.193E-3</v>
      </c>
      <c r="BO197">
        <v>7.8150000000000008E-3</v>
      </c>
      <c r="BP197">
        <v>1.1775000000000001E-2</v>
      </c>
      <c r="BQ197">
        <v>2.2079999999999999E-3</v>
      </c>
      <c r="BR197">
        <v>2.9120000000000001E-3</v>
      </c>
      <c r="BS197">
        <v>3.0639999999999999E-3</v>
      </c>
      <c r="BT197">
        <v>1.0185E-2</v>
      </c>
      <c r="BU197">
        <v>3.565E-3</v>
      </c>
      <c r="BV197">
        <v>8.5109999999999995E-3</v>
      </c>
      <c r="BW197">
        <v>2.944E-3</v>
      </c>
      <c r="BX197">
        <v>4.2929999999999999E-3</v>
      </c>
      <c r="BY197">
        <v>2.8089999999999999E-3</v>
      </c>
      <c r="BZ197">
        <v>4.3909999999999999E-3</v>
      </c>
      <c r="CA197">
        <v>3.47E-3</v>
      </c>
      <c r="CB197">
        <v>3.359E-3</v>
      </c>
      <c r="CC197">
        <v>1.1598000000000001E-2</v>
      </c>
      <c r="CD197">
        <v>4.071E-3</v>
      </c>
      <c r="CE197">
        <v>6.7380000000000001E-3</v>
      </c>
      <c r="CF197">
        <v>7.8309999999999994E-3</v>
      </c>
      <c r="CG197">
        <v>1.2057999999999999E-2</v>
      </c>
      <c r="CH197">
        <v>5.2839999999999996E-3</v>
      </c>
      <c r="CI197">
        <v>1.3127E-2</v>
      </c>
      <c r="CJ197">
        <v>1.5962E-2</v>
      </c>
      <c r="CK197">
        <v>5.3319999999999999E-3</v>
      </c>
      <c r="CL197">
        <v>7.8960000000000002E-3</v>
      </c>
      <c r="CM197">
        <v>1.0494E-2</v>
      </c>
      <c r="CN197">
        <v>2.3869999999999998E-3</v>
      </c>
      <c r="CO197">
        <v>9.6179999999999998E-3</v>
      </c>
      <c r="CP197">
        <v>1.1127E-2</v>
      </c>
      <c r="CQ197">
        <v>1.6865000000000002E-2</v>
      </c>
      <c r="CR197">
        <v>1.5533999999999999E-2</v>
      </c>
      <c r="CS197">
        <v>6.1960000000000001E-3</v>
      </c>
      <c r="CT197">
        <v>1.7719999999999999E-3</v>
      </c>
      <c r="CU197">
        <v>5.267E-3</v>
      </c>
      <c r="CV197">
        <v>2.2949000000000001E-2</v>
      </c>
      <c r="CW197">
        <v>2.3292E-2</v>
      </c>
      <c r="CX197">
        <v>8.5430000000000002E-3</v>
      </c>
      <c r="CY197">
        <v>1.5583E-2</v>
      </c>
      <c r="CZ197">
        <v>1.4383999999999999E-2</v>
      </c>
      <c r="DA197">
        <v>1.39E-3</v>
      </c>
      <c r="DB197">
        <v>4.6169999999999996E-3</v>
      </c>
      <c r="DC197">
        <v>1.0610000000000001E-3</v>
      </c>
      <c r="DD197">
        <v>1.949E-3</v>
      </c>
      <c r="DE197">
        <v>5.3210000000000002E-3</v>
      </c>
      <c r="DF197">
        <v>2.0070000000000001E-2</v>
      </c>
      <c r="DG197">
        <v>9.4499999999999998E-4</v>
      </c>
      <c r="DH197">
        <v>1.1310000000000001E-3</v>
      </c>
      <c r="DI197">
        <v>2.8200000000000002E-4</v>
      </c>
      <c r="DJ197">
        <v>8.61E-4</v>
      </c>
      <c r="DK197">
        <v>1.745E-3</v>
      </c>
      <c r="DL197">
        <v>3.5079999999999998E-3</v>
      </c>
      <c r="DM197">
        <v>8.3799999999999999E-4</v>
      </c>
      <c r="DN197">
        <v>1.158E-3</v>
      </c>
      <c r="DO197">
        <v>1.07E-3</v>
      </c>
      <c r="DP197">
        <v>1.4040000000000001E-3</v>
      </c>
      <c r="DQ197">
        <v>2.068E-3</v>
      </c>
      <c r="DR197">
        <v>1.751E-3</v>
      </c>
      <c r="DS197">
        <v>1.5415999999999999E-2</v>
      </c>
      <c r="DT197">
        <v>3.754E-3</v>
      </c>
      <c r="DU197">
        <v>1.3754000000000001E-2</v>
      </c>
      <c r="DV197">
        <v>1.2029E-2</v>
      </c>
      <c r="DW197">
        <v>3.7799999999999999E-3</v>
      </c>
      <c r="DX197">
        <v>7.3899999999999997E-4</v>
      </c>
      <c r="DY197">
        <v>1.7080000000000001E-3</v>
      </c>
      <c r="DZ197">
        <v>3.3419999999999999E-3</v>
      </c>
      <c r="EA197">
        <v>3.0839999999999999E-3</v>
      </c>
      <c r="EB197">
        <v>2.856E-3</v>
      </c>
      <c r="EC197">
        <v>1.4127000000000001E-2</v>
      </c>
      <c r="ED197">
        <v>1.6041E-2</v>
      </c>
      <c r="EE197">
        <v>7.8299999999999995E-4</v>
      </c>
      <c r="EF197">
        <v>1.1640000000000001E-3</v>
      </c>
      <c r="EG197">
        <v>1.4530000000000001E-3</v>
      </c>
      <c r="EH197">
        <v>1.7830000000000001E-3</v>
      </c>
      <c r="EI197">
        <v>1.0549999999999999E-3</v>
      </c>
      <c r="EJ197">
        <v>1.227E-3</v>
      </c>
      <c r="EK197">
        <v>1.1820000000000001E-3</v>
      </c>
      <c r="EL197">
        <v>3.075E-3</v>
      </c>
      <c r="EM197">
        <v>1.611E-3</v>
      </c>
      <c r="EN197">
        <v>2.5690000000000001E-3</v>
      </c>
      <c r="EO197">
        <v>2.9510000000000001E-3</v>
      </c>
      <c r="EP197">
        <v>1.023E-3</v>
      </c>
      <c r="EQ197">
        <v>3.156E-3</v>
      </c>
      <c r="ER197">
        <v>2.232E-3</v>
      </c>
      <c r="ES197">
        <v>4.9350000000000002E-3</v>
      </c>
      <c r="ET197">
        <v>2.9729999999999999E-3</v>
      </c>
      <c r="EU197">
        <v>2.8549999999999999E-3</v>
      </c>
      <c r="EV197">
        <v>3.1970000000000002E-3</v>
      </c>
      <c r="EW197">
        <v>3.0200000000000001E-3</v>
      </c>
      <c r="EX197">
        <v>2E-3</v>
      </c>
      <c r="EY197">
        <v>2.3570000000000002E-3</v>
      </c>
      <c r="EZ197">
        <v>4.0169999999999997E-3</v>
      </c>
      <c r="FA197">
        <v>6.7219999999999997E-3</v>
      </c>
      <c r="FB197">
        <v>4.0439999999999999E-3</v>
      </c>
      <c r="FC197">
        <v>2.99E-3</v>
      </c>
      <c r="FD197">
        <v>8.6429999999999996E-3</v>
      </c>
      <c r="FE197">
        <v>1.0503E-2</v>
      </c>
      <c r="FF197">
        <v>7.9850000000000008E-3</v>
      </c>
      <c r="FG197">
        <v>7.0609999999999996E-3</v>
      </c>
      <c r="FH197">
        <v>6.13E-3</v>
      </c>
    </row>
    <row r="198" spans="1:164">
      <c r="A198" s="1">
        <v>29533</v>
      </c>
      <c r="B198">
        <v>1.4652999999999999E-2</v>
      </c>
      <c r="C198">
        <v>1.0293E-2</v>
      </c>
      <c r="D198">
        <v>1.0076999999999999E-2</v>
      </c>
      <c r="E198">
        <v>2.4380000000000001E-3</v>
      </c>
      <c r="F198">
        <v>4.1900000000000001E-3</v>
      </c>
      <c r="G198">
        <v>1.8499000000000002E-2</v>
      </c>
      <c r="H198">
        <v>1.555E-2</v>
      </c>
      <c r="I198">
        <v>5.8040000000000001E-3</v>
      </c>
      <c r="J198">
        <v>1.0177E-2</v>
      </c>
      <c r="K198">
        <v>1.5070000000000001E-3</v>
      </c>
      <c r="L198">
        <v>7.8320000000000004E-3</v>
      </c>
      <c r="M198">
        <v>6.3100000000000005E-4</v>
      </c>
      <c r="N198">
        <v>1.0009999999999999E-3</v>
      </c>
      <c r="O198">
        <v>1.1067E-2</v>
      </c>
      <c r="P198">
        <v>5.2700000000000002E-4</v>
      </c>
      <c r="Q198">
        <v>8.2000000000000001E-5</v>
      </c>
      <c r="R198">
        <v>5.0000000000000002E-5</v>
      </c>
      <c r="S198">
        <v>2.14E-4</v>
      </c>
      <c r="T198">
        <v>7.1000000000000005E-5</v>
      </c>
      <c r="U198">
        <v>5.0299999999999997E-4</v>
      </c>
      <c r="V198">
        <v>1.7899999999999999E-4</v>
      </c>
      <c r="W198">
        <v>9.3000000000000005E-4</v>
      </c>
      <c r="X198">
        <v>1.06E-4</v>
      </c>
      <c r="Y198">
        <v>1.3899999999999999E-4</v>
      </c>
      <c r="Z198">
        <v>0</v>
      </c>
      <c r="AA198">
        <v>0</v>
      </c>
      <c r="AB198">
        <v>1.005E-3</v>
      </c>
      <c r="AC198">
        <v>1.1050000000000001E-3</v>
      </c>
      <c r="AD198">
        <v>1.3270000000000001E-3</v>
      </c>
      <c r="AE198">
        <v>0</v>
      </c>
      <c r="AF198">
        <v>5.5999999999999999E-5</v>
      </c>
      <c r="AG198">
        <v>4.5100000000000001E-4</v>
      </c>
      <c r="AH198">
        <v>1.5799999999999999E-4</v>
      </c>
      <c r="AI198">
        <v>0</v>
      </c>
      <c r="AJ198">
        <v>2.5599999999999999E-4</v>
      </c>
      <c r="AK198">
        <v>1.4170000000000001E-3</v>
      </c>
      <c r="AL198">
        <v>3.8099999999999999E-4</v>
      </c>
      <c r="AM198">
        <v>1.547E-3</v>
      </c>
      <c r="AN198">
        <v>1.7700000000000001E-3</v>
      </c>
      <c r="AO198">
        <v>2.5149999999999999E-3</v>
      </c>
      <c r="AP198">
        <v>4.6E-5</v>
      </c>
      <c r="AQ198">
        <v>3.6999999999999998E-5</v>
      </c>
      <c r="AR198">
        <v>2.372E-3</v>
      </c>
      <c r="AS198">
        <v>2.581E-3</v>
      </c>
      <c r="AT198">
        <v>1.467E-3</v>
      </c>
      <c r="AU198">
        <v>6.7100000000000005E-4</v>
      </c>
      <c r="AV198">
        <v>3.0179999999999998E-3</v>
      </c>
      <c r="AW198">
        <v>2.4320000000000001E-3</v>
      </c>
      <c r="AX198">
        <v>2.826E-3</v>
      </c>
      <c r="AY198">
        <v>3.2209999999999999E-3</v>
      </c>
      <c r="AZ198">
        <v>1.2130000000000001E-3</v>
      </c>
      <c r="BA198">
        <v>8.12E-4</v>
      </c>
      <c r="BB198">
        <v>2.6229999999999999E-3</v>
      </c>
      <c r="BC198">
        <v>9.6599999999999995E-4</v>
      </c>
      <c r="BD198">
        <v>3.0230000000000001E-3</v>
      </c>
      <c r="BE198">
        <v>6.9200000000000002E-4</v>
      </c>
      <c r="BF198">
        <v>2.0839999999999999E-3</v>
      </c>
      <c r="BG198">
        <v>1.253E-3</v>
      </c>
      <c r="BH198">
        <v>3.581E-3</v>
      </c>
      <c r="BI198">
        <v>5.4120000000000001E-3</v>
      </c>
      <c r="BJ198">
        <v>2.996E-3</v>
      </c>
      <c r="BK198">
        <v>1.867E-3</v>
      </c>
      <c r="BL198">
        <v>4.2430000000000002E-3</v>
      </c>
      <c r="BM198">
        <v>8.2520000000000007E-3</v>
      </c>
      <c r="BN198">
        <v>1.882E-3</v>
      </c>
      <c r="BO198">
        <v>7.9920000000000008E-3</v>
      </c>
      <c r="BP198">
        <v>9.5490000000000002E-3</v>
      </c>
      <c r="BQ198">
        <v>3.1960000000000001E-3</v>
      </c>
      <c r="BR198">
        <v>2.7520000000000001E-3</v>
      </c>
      <c r="BS198">
        <v>2.8249999999999998E-3</v>
      </c>
      <c r="BT198">
        <v>7.3369999999999998E-3</v>
      </c>
      <c r="BU198">
        <v>3.0790000000000001E-3</v>
      </c>
      <c r="BV198">
        <v>7.6480000000000003E-3</v>
      </c>
      <c r="BW198">
        <v>3.0999999999999999E-3</v>
      </c>
      <c r="BX198">
        <v>5.2180000000000004E-3</v>
      </c>
      <c r="BY198">
        <v>2.6840000000000002E-3</v>
      </c>
      <c r="BZ198">
        <v>3.5820000000000001E-3</v>
      </c>
      <c r="CA198">
        <v>2.9710000000000001E-3</v>
      </c>
      <c r="CB198">
        <v>4.091E-3</v>
      </c>
      <c r="CC198">
        <v>5.7000000000000002E-3</v>
      </c>
      <c r="CD198">
        <v>4.4409999999999996E-3</v>
      </c>
      <c r="CE198">
        <v>2.8E-3</v>
      </c>
      <c r="CF198">
        <v>3.5720000000000001E-3</v>
      </c>
      <c r="CG198">
        <v>6.1019999999999998E-3</v>
      </c>
      <c r="CH198">
        <v>4.4520000000000002E-3</v>
      </c>
      <c r="CI198">
        <v>7.7039999999999999E-3</v>
      </c>
      <c r="CJ198">
        <v>8.7290000000000006E-3</v>
      </c>
      <c r="CK198">
        <v>2.6700000000000001E-3</v>
      </c>
      <c r="CL198">
        <v>3.2629999999999998E-3</v>
      </c>
      <c r="CM198">
        <v>1.4499E-2</v>
      </c>
      <c r="CN198">
        <v>1.3359999999999999E-3</v>
      </c>
      <c r="CO198">
        <v>1.4430999999999999E-2</v>
      </c>
      <c r="CP198">
        <v>8.3890000000000006E-3</v>
      </c>
      <c r="CQ198">
        <v>1.8075999999999998E-2</v>
      </c>
      <c r="CR198">
        <v>8.5839999999999996E-3</v>
      </c>
      <c r="CS198">
        <v>1.2099999999999999E-3</v>
      </c>
      <c r="CT198">
        <v>7.4799999999999997E-4</v>
      </c>
      <c r="CU198">
        <v>7.5209999999999999E-3</v>
      </c>
      <c r="CV198">
        <v>1.7780000000000001E-2</v>
      </c>
      <c r="CW198">
        <v>1.5876000000000001E-2</v>
      </c>
      <c r="CX198">
        <v>1.0470999999999999E-2</v>
      </c>
      <c r="CY198">
        <v>1.3865000000000001E-2</v>
      </c>
      <c r="CZ198">
        <v>7.3709999999999999E-3</v>
      </c>
      <c r="DA198">
        <v>1.5009999999999999E-3</v>
      </c>
      <c r="DB198">
        <v>4.6860000000000001E-3</v>
      </c>
      <c r="DC198">
        <v>1.0460000000000001E-3</v>
      </c>
      <c r="DD198">
        <v>1.6930000000000001E-3</v>
      </c>
      <c r="DE198">
        <v>4.0480000000000004E-3</v>
      </c>
      <c r="DF198">
        <v>1.3622E-2</v>
      </c>
      <c r="DG198">
        <v>1.173E-3</v>
      </c>
      <c r="DH198">
        <v>1.4890000000000001E-3</v>
      </c>
      <c r="DI198">
        <v>3.6000000000000001E-5</v>
      </c>
      <c r="DJ198">
        <v>1.111E-3</v>
      </c>
      <c r="DK198">
        <v>2.356E-3</v>
      </c>
      <c r="DL198">
        <v>3.0490000000000001E-3</v>
      </c>
      <c r="DM198">
        <v>4.4200000000000001E-4</v>
      </c>
      <c r="DN198">
        <v>1.523E-3</v>
      </c>
      <c r="DO198">
        <v>1.5820000000000001E-3</v>
      </c>
      <c r="DP198">
        <v>1.8090000000000001E-3</v>
      </c>
      <c r="DQ198">
        <v>2.3140000000000001E-3</v>
      </c>
      <c r="DR198">
        <v>2.0799999999999998E-3</v>
      </c>
      <c r="DS198">
        <v>1.5544000000000001E-2</v>
      </c>
      <c r="DT198">
        <v>5.7479999999999996E-3</v>
      </c>
      <c r="DU198">
        <v>1.4446000000000001E-2</v>
      </c>
      <c r="DV198">
        <v>9.9609999999999994E-3</v>
      </c>
      <c r="DW198">
        <v>2.7629999999999998E-3</v>
      </c>
      <c r="DX198">
        <v>8.9700000000000001E-4</v>
      </c>
      <c r="DY198">
        <v>1.4519999999999999E-3</v>
      </c>
      <c r="DZ198">
        <v>3.0500000000000002E-3</v>
      </c>
      <c r="EA198">
        <v>3.0379999999999999E-3</v>
      </c>
      <c r="EB198">
        <v>3.0370000000000002E-3</v>
      </c>
      <c r="EC198">
        <v>8.8360000000000001E-3</v>
      </c>
      <c r="ED198">
        <v>1.6159E-2</v>
      </c>
      <c r="EE198">
        <v>7.6999999999999996E-4</v>
      </c>
      <c r="EF198">
        <v>1.0809999999999999E-3</v>
      </c>
      <c r="EG198">
        <v>1.5969999999999999E-3</v>
      </c>
      <c r="EH198">
        <v>1.825E-3</v>
      </c>
      <c r="EI198">
        <v>1.0790000000000001E-3</v>
      </c>
      <c r="EJ198">
        <v>1.245E-3</v>
      </c>
      <c r="EK198">
        <v>1.3129999999999999E-3</v>
      </c>
      <c r="EL198">
        <v>3.078E-3</v>
      </c>
      <c r="EM198">
        <v>2.4889999999999999E-3</v>
      </c>
      <c r="EN198">
        <v>4.4759999999999999E-3</v>
      </c>
      <c r="EO198">
        <v>2.9610000000000001E-3</v>
      </c>
      <c r="EP198">
        <v>1.152E-3</v>
      </c>
      <c r="EQ198">
        <v>5.6610000000000002E-3</v>
      </c>
      <c r="ER198">
        <v>2.8990000000000001E-3</v>
      </c>
      <c r="ES198">
        <v>3.3E-3</v>
      </c>
      <c r="ET198">
        <v>2.777E-3</v>
      </c>
      <c r="EU198">
        <v>2.8040000000000001E-3</v>
      </c>
      <c r="EV198">
        <v>2.98E-3</v>
      </c>
      <c r="EW198">
        <v>3.8800000000000002E-3</v>
      </c>
      <c r="EX198">
        <v>1.9910000000000001E-3</v>
      </c>
      <c r="EY198">
        <v>2.16E-3</v>
      </c>
      <c r="EZ198">
        <v>5.1070000000000004E-3</v>
      </c>
      <c r="FA198">
        <v>6.7999999999999996E-3</v>
      </c>
      <c r="FB198">
        <v>3.2980000000000002E-3</v>
      </c>
      <c r="FC198">
        <v>3.6870000000000002E-3</v>
      </c>
      <c r="FD198">
        <v>3.9960000000000004E-3</v>
      </c>
      <c r="FE198">
        <v>7.3099999999999997E-3</v>
      </c>
      <c r="FF198">
        <v>5.8960000000000002E-3</v>
      </c>
      <c r="FG198">
        <v>7.6410000000000002E-3</v>
      </c>
      <c r="FH198">
        <v>2.787E-3</v>
      </c>
    </row>
    <row r="199" spans="1:164">
      <c r="A199" s="1">
        <v>29563</v>
      </c>
      <c r="B199">
        <v>1.2855E-2</v>
      </c>
      <c r="C199">
        <v>1.1148E-2</v>
      </c>
      <c r="D199">
        <v>8.1290000000000008E-3</v>
      </c>
      <c r="E199">
        <v>6.4000000000000005E-4</v>
      </c>
      <c r="F199">
        <v>2.3110000000000001E-3</v>
      </c>
      <c r="G199">
        <v>1.1150999999999999E-2</v>
      </c>
      <c r="H199">
        <v>8.0099999999999998E-3</v>
      </c>
      <c r="I199">
        <v>3.6600000000000001E-3</v>
      </c>
      <c r="J199">
        <v>9.2409999999999992E-3</v>
      </c>
      <c r="K199">
        <v>1.5740000000000001E-3</v>
      </c>
      <c r="L199">
        <v>5.7549999999999997E-3</v>
      </c>
      <c r="M199">
        <v>7.6999999999999996E-4</v>
      </c>
      <c r="N199">
        <v>9.6900000000000003E-4</v>
      </c>
      <c r="O199">
        <v>7.7229999999999998E-3</v>
      </c>
      <c r="P199">
        <v>6.7199999999999996E-4</v>
      </c>
      <c r="Q199">
        <v>3.8999999999999999E-4</v>
      </c>
      <c r="R199">
        <v>5.1199999999999998E-4</v>
      </c>
      <c r="S199">
        <v>5.4000000000000001E-4</v>
      </c>
      <c r="T199">
        <v>6.0700000000000001E-4</v>
      </c>
      <c r="U199">
        <v>6.1499999999999999E-4</v>
      </c>
      <c r="V199">
        <v>6.6500000000000001E-4</v>
      </c>
      <c r="W199">
        <v>1.011E-3</v>
      </c>
      <c r="X199">
        <v>1.3200000000000001E-4</v>
      </c>
      <c r="Y199">
        <v>5.5199999999999997E-4</v>
      </c>
      <c r="Z199">
        <v>5.8699999999999996E-4</v>
      </c>
      <c r="AA199">
        <v>6.0599999999999998E-4</v>
      </c>
      <c r="AB199">
        <v>1.0089999999999999E-3</v>
      </c>
      <c r="AC199">
        <v>1.0839999999999999E-3</v>
      </c>
      <c r="AD199">
        <v>1.2179999999999999E-3</v>
      </c>
      <c r="AE199">
        <v>4.7699999999999999E-4</v>
      </c>
      <c r="AF199">
        <v>1.92E-4</v>
      </c>
      <c r="AG199">
        <v>5.3399999999999997E-4</v>
      </c>
      <c r="AH199">
        <v>6.7699999999999998E-4</v>
      </c>
      <c r="AI199">
        <v>1.34E-4</v>
      </c>
      <c r="AJ199">
        <v>3.97E-4</v>
      </c>
      <c r="AK199">
        <v>1.1770000000000001E-3</v>
      </c>
      <c r="AL199">
        <v>4.8999999999999998E-4</v>
      </c>
      <c r="AM199">
        <v>1.3910000000000001E-3</v>
      </c>
      <c r="AN199">
        <v>1.377E-3</v>
      </c>
      <c r="AO199">
        <v>2.0799999999999998E-3</v>
      </c>
      <c r="AP199">
        <v>7.9100000000000004E-4</v>
      </c>
      <c r="AQ199">
        <v>7.4100000000000001E-4</v>
      </c>
      <c r="AR199">
        <v>2.248E-3</v>
      </c>
      <c r="AS199">
        <v>2.6129999999999999E-3</v>
      </c>
      <c r="AT199">
        <v>1.271E-3</v>
      </c>
      <c r="AU199">
        <v>6.7100000000000005E-4</v>
      </c>
      <c r="AV199">
        <v>2.8279999999999998E-3</v>
      </c>
      <c r="AW199">
        <v>2.2959999999999999E-3</v>
      </c>
      <c r="AX199">
        <v>2.4380000000000001E-3</v>
      </c>
      <c r="AY199">
        <v>2.673E-3</v>
      </c>
      <c r="AZ199">
        <v>1.122E-3</v>
      </c>
      <c r="BA199">
        <v>7.6199999999999998E-4</v>
      </c>
      <c r="BB199">
        <v>2.5119999999999999E-3</v>
      </c>
      <c r="BC199">
        <v>9.2299999999999999E-4</v>
      </c>
      <c r="BD199">
        <v>2.9190000000000002E-3</v>
      </c>
      <c r="BE199">
        <v>8.52E-4</v>
      </c>
      <c r="BF199">
        <v>1.8090000000000001E-3</v>
      </c>
      <c r="BG199">
        <v>1.472E-3</v>
      </c>
      <c r="BH199">
        <v>1.616E-3</v>
      </c>
      <c r="BI199">
        <v>2.65E-3</v>
      </c>
      <c r="BJ199">
        <v>3.6259999999999999E-3</v>
      </c>
      <c r="BK199">
        <v>2.4650000000000002E-3</v>
      </c>
      <c r="BL199">
        <v>3.503E-3</v>
      </c>
      <c r="BM199">
        <v>5.156E-3</v>
      </c>
      <c r="BN199">
        <v>2.323E-3</v>
      </c>
      <c r="BO199">
        <v>3.9490000000000003E-3</v>
      </c>
      <c r="BP199">
        <v>3.8149999999999998E-3</v>
      </c>
      <c r="BQ199">
        <v>1.9880000000000002E-3</v>
      </c>
      <c r="BR199">
        <v>2.7759999999999998E-3</v>
      </c>
      <c r="BS199">
        <v>2.9510000000000001E-3</v>
      </c>
      <c r="BT199">
        <v>3.9399999999999999E-3</v>
      </c>
      <c r="BU199">
        <v>2.6489999999999999E-3</v>
      </c>
      <c r="BV199">
        <v>3.6319999999999998E-3</v>
      </c>
      <c r="BW199">
        <v>1.766E-3</v>
      </c>
      <c r="BX199">
        <v>3.4770000000000001E-3</v>
      </c>
      <c r="BY199">
        <v>2.4949999999999998E-3</v>
      </c>
      <c r="BZ199">
        <v>2.673E-3</v>
      </c>
      <c r="CA199">
        <v>2.5609999999999999E-3</v>
      </c>
      <c r="CB199">
        <v>4.8869999999999999E-3</v>
      </c>
      <c r="CC199">
        <v>2.6749999999999999E-3</v>
      </c>
      <c r="CD199">
        <v>1.89E-3</v>
      </c>
      <c r="CE199">
        <v>2.1909999999999998E-3</v>
      </c>
      <c r="CF199">
        <v>3.5639999999999999E-3</v>
      </c>
      <c r="CG199">
        <v>4.4559999999999999E-3</v>
      </c>
      <c r="CH199">
        <v>1.193E-3</v>
      </c>
      <c r="CI199">
        <v>3.9779999999999998E-3</v>
      </c>
      <c r="CJ199">
        <v>8.4869999999999998E-3</v>
      </c>
      <c r="CK199">
        <v>6.8499999999999995E-4</v>
      </c>
      <c r="CL199">
        <v>2.251E-3</v>
      </c>
      <c r="CM199">
        <v>1.218E-2</v>
      </c>
      <c r="CN199">
        <v>5.3700000000000004E-4</v>
      </c>
      <c r="CO199">
        <v>1.0727E-2</v>
      </c>
      <c r="CP199">
        <v>6.8989999999999998E-3</v>
      </c>
      <c r="CQ199">
        <v>1.1284000000000001E-2</v>
      </c>
      <c r="CR199">
        <v>8.7849999999999994E-3</v>
      </c>
      <c r="CS199">
        <v>8.4699999999999999E-4</v>
      </c>
      <c r="CT199">
        <v>4.08E-4</v>
      </c>
      <c r="CU199">
        <v>5.0169999999999998E-3</v>
      </c>
      <c r="CV199">
        <v>9.9190000000000007E-3</v>
      </c>
      <c r="CW199">
        <v>1.7913999999999999E-2</v>
      </c>
      <c r="CX199">
        <v>9.0390000000000002E-3</v>
      </c>
      <c r="CY199">
        <v>9.1520000000000004E-3</v>
      </c>
      <c r="CZ199">
        <v>6.8279999999999999E-3</v>
      </c>
      <c r="DA199">
        <v>1.58E-3</v>
      </c>
      <c r="DB199">
        <v>4.1529999999999996E-3</v>
      </c>
      <c r="DC199">
        <v>1E-3</v>
      </c>
      <c r="DD199">
        <v>1.2800000000000001E-3</v>
      </c>
      <c r="DE199">
        <v>2.5400000000000002E-3</v>
      </c>
      <c r="DF199">
        <v>9.7109999999999991E-3</v>
      </c>
      <c r="DG199">
        <v>1.142E-3</v>
      </c>
      <c r="DH199">
        <v>1.338E-3</v>
      </c>
      <c r="DI199">
        <v>4.6900000000000002E-4</v>
      </c>
      <c r="DJ199">
        <v>1.0169999999999999E-3</v>
      </c>
      <c r="DK199">
        <v>1.977E-3</v>
      </c>
      <c r="DL199">
        <v>3.1470000000000001E-3</v>
      </c>
      <c r="DM199">
        <v>6.2E-4</v>
      </c>
      <c r="DN199">
        <v>1.3270000000000001E-3</v>
      </c>
      <c r="DO199">
        <v>1.1900000000000001E-3</v>
      </c>
      <c r="DP199">
        <v>1.5770000000000001E-3</v>
      </c>
      <c r="DQ199">
        <v>2.0530000000000001E-3</v>
      </c>
      <c r="DR199">
        <v>1.792E-3</v>
      </c>
      <c r="DS199">
        <v>6.208E-3</v>
      </c>
      <c r="DT199">
        <v>6.2230000000000002E-3</v>
      </c>
      <c r="DU199">
        <v>1.2475999999999999E-2</v>
      </c>
      <c r="DV199">
        <v>6.868E-3</v>
      </c>
      <c r="DW199">
        <v>2.042E-3</v>
      </c>
      <c r="DX199">
        <v>9.3999999999999997E-4</v>
      </c>
      <c r="DY199">
        <v>1.1199999999999999E-3</v>
      </c>
      <c r="DZ199">
        <v>3.2049999999999999E-3</v>
      </c>
      <c r="EA199">
        <v>2.8310000000000002E-3</v>
      </c>
      <c r="EB199">
        <v>2.7030000000000001E-3</v>
      </c>
      <c r="EC199">
        <v>6.4479999999999997E-3</v>
      </c>
      <c r="ED199">
        <v>1.3003000000000001E-2</v>
      </c>
      <c r="EE199">
        <v>7.6099999999999996E-4</v>
      </c>
      <c r="EF199">
        <v>1.0349999999999999E-3</v>
      </c>
      <c r="EG199">
        <v>1.789E-3</v>
      </c>
      <c r="EH199">
        <v>1.6969999999999999E-3</v>
      </c>
      <c r="EI199">
        <v>1.279E-3</v>
      </c>
      <c r="EJ199">
        <v>1.214E-3</v>
      </c>
      <c r="EK199">
        <v>1.238E-3</v>
      </c>
      <c r="EL199">
        <v>2.9450000000000001E-3</v>
      </c>
      <c r="EM199">
        <v>3.4810000000000002E-3</v>
      </c>
      <c r="EN199">
        <v>3.5479999999999999E-3</v>
      </c>
      <c r="EO199">
        <v>2.846E-3</v>
      </c>
      <c r="EP199">
        <v>1.5740000000000001E-3</v>
      </c>
      <c r="EQ199">
        <v>4.5570000000000003E-3</v>
      </c>
      <c r="ER199">
        <v>2.4610000000000001E-3</v>
      </c>
      <c r="ES199">
        <v>3.297E-3</v>
      </c>
      <c r="ET199">
        <v>2.843E-3</v>
      </c>
      <c r="EU199">
        <v>1.379E-3</v>
      </c>
      <c r="EV199">
        <v>3.1489999999999999E-3</v>
      </c>
      <c r="EW199">
        <v>3.0279999999999999E-3</v>
      </c>
      <c r="EX199">
        <v>1.964E-3</v>
      </c>
      <c r="EY199">
        <v>1.9589999999999998E-3</v>
      </c>
      <c r="EZ199">
        <v>3.7290000000000001E-3</v>
      </c>
      <c r="FA199">
        <v>2.7899999999999999E-3</v>
      </c>
      <c r="FB199">
        <v>2.9520000000000002E-3</v>
      </c>
      <c r="FC199">
        <v>3.8440000000000002E-3</v>
      </c>
      <c r="FD199">
        <v>3.702E-3</v>
      </c>
      <c r="FE199">
        <v>2.7690000000000002E-3</v>
      </c>
      <c r="FF199">
        <v>1.7129999999999999E-3</v>
      </c>
      <c r="FG199">
        <v>7.1300000000000001E-3</v>
      </c>
      <c r="FH199">
        <v>6.9300000000000004E-4</v>
      </c>
    </row>
    <row r="200" spans="1:164">
      <c r="A200" s="1">
        <v>29593</v>
      </c>
      <c r="B200">
        <v>9.5729999999999999E-3</v>
      </c>
      <c r="C200">
        <v>8.2799999999999992E-3</v>
      </c>
      <c r="D200">
        <v>5.5189999999999996E-3</v>
      </c>
      <c r="E200">
        <v>5.5500000000000005E-4</v>
      </c>
      <c r="F200">
        <v>2.6589999999999999E-3</v>
      </c>
      <c r="G200">
        <v>9.4660000000000005E-3</v>
      </c>
      <c r="H200">
        <v>9.4549999999999999E-3</v>
      </c>
      <c r="I200">
        <v>2.8960000000000001E-3</v>
      </c>
      <c r="J200">
        <v>8.8679999999999991E-3</v>
      </c>
      <c r="K200">
        <v>1.5120000000000001E-3</v>
      </c>
      <c r="L200">
        <v>4.7159999999999997E-3</v>
      </c>
      <c r="M200">
        <v>7.0100000000000002E-4</v>
      </c>
      <c r="N200">
        <v>9.3199999999999999E-4</v>
      </c>
      <c r="O200">
        <v>5.8209999999999998E-3</v>
      </c>
      <c r="P200">
        <v>1.16E-4</v>
      </c>
      <c r="Q200">
        <v>1.9000000000000001E-5</v>
      </c>
      <c r="R200">
        <v>0</v>
      </c>
      <c r="S200">
        <v>6.9999999999999994E-5</v>
      </c>
      <c r="T200">
        <v>5.0000000000000004E-6</v>
      </c>
      <c r="U200">
        <v>4.8500000000000003E-4</v>
      </c>
      <c r="V200">
        <v>1.4999999999999999E-4</v>
      </c>
      <c r="W200">
        <v>8.9499999999999996E-4</v>
      </c>
      <c r="X200">
        <v>2.9E-5</v>
      </c>
      <c r="Y200">
        <v>1.01E-4</v>
      </c>
      <c r="Z200">
        <v>7.6000000000000004E-5</v>
      </c>
      <c r="AA200">
        <v>1.01E-4</v>
      </c>
      <c r="AB200">
        <v>9.0399999999999996E-4</v>
      </c>
      <c r="AC200">
        <v>9.8499999999999998E-4</v>
      </c>
      <c r="AD200">
        <v>1.0989999999999999E-3</v>
      </c>
      <c r="AE200">
        <v>1.11E-4</v>
      </c>
      <c r="AF200">
        <v>3.0000000000000001E-5</v>
      </c>
      <c r="AG200">
        <v>2.7599999999999999E-4</v>
      </c>
      <c r="AH200">
        <v>5.2599999999999999E-4</v>
      </c>
      <c r="AI200">
        <v>1.2999999999999999E-5</v>
      </c>
      <c r="AJ200">
        <v>0</v>
      </c>
      <c r="AK200">
        <v>1.039E-3</v>
      </c>
      <c r="AL200">
        <v>1.5699999999999999E-4</v>
      </c>
      <c r="AM200">
        <v>1.333E-3</v>
      </c>
      <c r="AN200">
        <v>1.312E-3</v>
      </c>
      <c r="AO200">
        <v>2.1740000000000002E-3</v>
      </c>
      <c r="AP200">
        <v>1.4300000000000001E-4</v>
      </c>
      <c r="AQ200">
        <v>4.7699999999999999E-4</v>
      </c>
      <c r="AR200">
        <v>2.4090000000000001E-3</v>
      </c>
      <c r="AS200">
        <v>2.6059999999999998E-3</v>
      </c>
      <c r="AT200">
        <v>8.6200000000000003E-4</v>
      </c>
      <c r="AU200">
        <v>6.3400000000000001E-4</v>
      </c>
      <c r="AV200">
        <v>3.006E-3</v>
      </c>
      <c r="AW200">
        <v>2.3340000000000001E-3</v>
      </c>
      <c r="AX200">
        <v>2.506E-3</v>
      </c>
      <c r="AY200">
        <v>2.8349999999999998E-3</v>
      </c>
      <c r="AZ200">
        <v>1.1050000000000001E-3</v>
      </c>
      <c r="BA200">
        <v>6.9499999999999998E-4</v>
      </c>
      <c r="BB200">
        <v>2.552E-3</v>
      </c>
      <c r="BC200">
        <v>8.92E-4</v>
      </c>
      <c r="BD200">
        <v>2.882E-3</v>
      </c>
      <c r="BE200">
        <v>9.6100000000000005E-4</v>
      </c>
      <c r="BF200">
        <v>1.5920000000000001E-3</v>
      </c>
      <c r="BG200">
        <v>1.5839999999999999E-3</v>
      </c>
      <c r="BH200">
        <v>1.2520000000000001E-3</v>
      </c>
      <c r="BI200">
        <v>1.57E-3</v>
      </c>
      <c r="BJ200">
        <v>3.0279999999999999E-3</v>
      </c>
      <c r="BK200">
        <v>2.0990000000000002E-3</v>
      </c>
      <c r="BL200">
        <v>2.3670000000000002E-3</v>
      </c>
      <c r="BM200">
        <v>2.9139999999999999E-3</v>
      </c>
      <c r="BN200">
        <v>1.74E-3</v>
      </c>
      <c r="BO200">
        <v>3.2079999999999999E-3</v>
      </c>
      <c r="BP200">
        <v>4.7559999999999998E-3</v>
      </c>
      <c r="BQ200">
        <v>1.32E-3</v>
      </c>
      <c r="BR200">
        <v>2.836E-3</v>
      </c>
      <c r="BS200">
        <v>2.9060000000000002E-3</v>
      </c>
      <c r="BT200">
        <v>4.7429999999999998E-3</v>
      </c>
      <c r="BU200">
        <v>2.686E-3</v>
      </c>
      <c r="BV200">
        <v>4.5979999999999997E-3</v>
      </c>
      <c r="BW200">
        <v>1.66E-3</v>
      </c>
      <c r="BX200">
        <v>1.913E-3</v>
      </c>
      <c r="BY200">
        <v>2.3440000000000002E-3</v>
      </c>
      <c r="BZ200">
        <v>3.4350000000000001E-3</v>
      </c>
      <c r="CA200">
        <v>2.617E-3</v>
      </c>
      <c r="CB200">
        <v>4.4180000000000001E-3</v>
      </c>
      <c r="CC200">
        <v>2.421E-3</v>
      </c>
      <c r="CD200">
        <v>1.134E-3</v>
      </c>
      <c r="CE200">
        <v>2.0010000000000002E-3</v>
      </c>
      <c r="CF200">
        <v>2.7680000000000001E-3</v>
      </c>
      <c r="CG200">
        <v>3.826E-3</v>
      </c>
      <c r="CH200">
        <v>8.4999999999999995E-4</v>
      </c>
      <c r="CI200">
        <v>4.5069999999999997E-3</v>
      </c>
      <c r="CJ200">
        <v>6.8170000000000001E-3</v>
      </c>
      <c r="CK200">
        <v>5.5999999999999995E-4</v>
      </c>
      <c r="CL200">
        <v>2.63E-3</v>
      </c>
      <c r="CM200">
        <v>6.8300000000000001E-3</v>
      </c>
      <c r="CN200">
        <v>4.1199999999999999E-4</v>
      </c>
      <c r="CO200">
        <v>5.5240000000000003E-3</v>
      </c>
      <c r="CP200">
        <v>4.6820000000000004E-3</v>
      </c>
      <c r="CQ200">
        <v>7.9810000000000002E-3</v>
      </c>
      <c r="CR200">
        <v>7.2319999999999997E-3</v>
      </c>
      <c r="CS200">
        <v>7.8299999999999995E-4</v>
      </c>
      <c r="CT200">
        <v>2.3000000000000001E-4</v>
      </c>
      <c r="CU200">
        <v>4.3699999999999998E-3</v>
      </c>
      <c r="CV200">
        <v>9.6229999999999996E-3</v>
      </c>
      <c r="CW200">
        <v>1.7263000000000001E-2</v>
      </c>
      <c r="CX200">
        <v>1.0255E-2</v>
      </c>
      <c r="CY200">
        <v>7.7359999999999998E-3</v>
      </c>
      <c r="CZ200">
        <v>8.43E-3</v>
      </c>
      <c r="DA200">
        <v>1.526E-3</v>
      </c>
      <c r="DB200">
        <v>3.8059999999999999E-3</v>
      </c>
      <c r="DC200">
        <v>9.8400000000000007E-4</v>
      </c>
      <c r="DD200">
        <v>1.1069999999999999E-3</v>
      </c>
      <c r="DE200">
        <v>1.928E-3</v>
      </c>
      <c r="DF200">
        <v>7.0829999999999999E-3</v>
      </c>
      <c r="DG200">
        <v>1.0349999999999999E-3</v>
      </c>
      <c r="DH200">
        <v>1.3799999999999999E-3</v>
      </c>
      <c r="DI200">
        <v>0</v>
      </c>
      <c r="DJ200">
        <v>8.6399999999999997E-4</v>
      </c>
      <c r="DK200">
        <v>1.199E-3</v>
      </c>
      <c r="DL200">
        <v>2.784E-3</v>
      </c>
      <c r="DM200">
        <v>2.4600000000000002E-4</v>
      </c>
      <c r="DN200">
        <v>1.2229999999999999E-3</v>
      </c>
      <c r="DO200">
        <v>1.879E-3</v>
      </c>
      <c r="DP200">
        <v>1.6130000000000001E-3</v>
      </c>
      <c r="DQ200">
        <v>2.281E-3</v>
      </c>
      <c r="DR200">
        <v>1.977E-3</v>
      </c>
      <c r="DS200">
        <v>4.9760000000000004E-3</v>
      </c>
      <c r="DT200">
        <v>5.6420000000000003E-3</v>
      </c>
      <c r="DU200">
        <v>1.1464999999999999E-2</v>
      </c>
      <c r="DV200">
        <v>5.1679999999999999E-3</v>
      </c>
      <c r="DW200">
        <v>1.6080000000000001E-3</v>
      </c>
      <c r="DX200">
        <v>7.9000000000000001E-4</v>
      </c>
      <c r="DY200">
        <v>9.859999999999999E-4</v>
      </c>
      <c r="DZ200">
        <v>2.8890000000000001E-3</v>
      </c>
      <c r="EA200">
        <v>2.9740000000000001E-3</v>
      </c>
      <c r="EB200">
        <v>2.8639999999999998E-3</v>
      </c>
      <c r="EC200">
        <v>5.1640000000000002E-3</v>
      </c>
      <c r="ED200">
        <v>1.2099E-2</v>
      </c>
      <c r="EE200">
        <v>7.1699999999999997E-4</v>
      </c>
      <c r="EF200">
        <v>1.06E-3</v>
      </c>
      <c r="EG200">
        <v>1.9139999999999999E-3</v>
      </c>
      <c r="EH200">
        <v>1.8829999999999999E-3</v>
      </c>
      <c r="EI200">
        <v>1.449E-3</v>
      </c>
      <c r="EJ200">
        <v>1.227E-3</v>
      </c>
      <c r="EK200">
        <v>1.207E-3</v>
      </c>
      <c r="EL200">
        <v>2.9689999999999999E-3</v>
      </c>
      <c r="EM200">
        <v>3.588E-3</v>
      </c>
      <c r="EN200">
        <v>2.0950000000000001E-3</v>
      </c>
      <c r="EO200">
        <v>2.8410000000000002E-3</v>
      </c>
      <c r="EP200">
        <v>1.8929999999999999E-3</v>
      </c>
      <c r="EQ200">
        <v>2.96E-3</v>
      </c>
      <c r="ER200">
        <v>2.4390000000000002E-3</v>
      </c>
      <c r="ES200">
        <v>3.5279999999999999E-3</v>
      </c>
      <c r="ET200">
        <v>2.8639999999999998E-3</v>
      </c>
      <c r="EU200">
        <v>1.093E-3</v>
      </c>
      <c r="EV200">
        <v>2.9559999999999999E-3</v>
      </c>
      <c r="EW200">
        <v>2.1849999999999999E-3</v>
      </c>
      <c r="EX200">
        <v>2.1419999999999998E-3</v>
      </c>
      <c r="EY200">
        <v>1.7799999999999999E-3</v>
      </c>
      <c r="EZ200">
        <v>1.768E-3</v>
      </c>
      <c r="FA200">
        <v>1.9449999999999999E-3</v>
      </c>
      <c r="FB200">
        <v>3.238E-3</v>
      </c>
      <c r="FC200">
        <v>3.3010000000000001E-3</v>
      </c>
      <c r="FD200">
        <v>3.4259999999999998E-3</v>
      </c>
      <c r="FE200">
        <v>3.068E-3</v>
      </c>
      <c r="FF200">
        <v>1.6119999999999999E-3</v>
      </c>
      <c r="FG200">
        <v>7.5510000000000004E-3</v>
      </c>
      <c r="FH200">
        <v>5.6800000000000004E-4</v>
      </c>
    </row>
    <row r="201" spans="1:164">
      <c r="A201" s="1">
        <v>29623</v>
      </c>
      <c r="B201">
        <v>7.6790000000000001E-3</v>
      </c>
      <c r="C201">
        <v>2.9220000000000001E-3</v>
      </c>
      <c r="D201">
        <v>3.1059999999999998E-3</v>
      </c>
      <c r="E201">
        <v>3.4999999999999997E-5</v>
      </c>
      <c r="F201">
        <v>1.1559999999999999E-3</v>
      </c>
      <c r="G201">
        <v>4.2830000000000003E-3</v>
      </c>
      <c r="H201">
        <v>7.1840000000000003E-3</v>
      </c>
      <c r="I201">
        <v>2.2330000000000002E-3</v>
      </c>
      <c r="J201">
        <v>8.2279999999999992E-3</v>
      </c>
      <c r="K201">
        <v>1.2409999999999999E-3</v>
      </c>
      <c r="L201">
        <v>3.0040000000000002E-3</v>
      </c>
      <c r="M201">
        <v>5.5800000000000001E-4</v>
      </c>
      <c r="N201">
        <v>8.9700000000000001E-4</v>
      </c>
      <c r="O201">
        <v>2.6689999999999999E-3</v>
      </c>
      <c r="P201">
        <v>0</v>
      </c>
      <c r="Q201">
        <v>0</v>
      </c>
      <c r="R201">
        <v>0</v>
      </c>
      <c r="S201">
        <v>0</v>
      </c>
      <c r="T201">
        <v>9.0000000000000002E-6</v>
      </c>
      <c r="U201">
        <v>1.7E-5</v>
      </c>
      <c r="V201">
        <v>1.2999999999999999E-5</v>
      </c>
      <c r="W201">
        <v>7.2300000000000001E-4</v>
      </c>
      <c r="X201">
        <v>1.7E-5</v>
      </c>
      <c r="Y201">
        <v>0</v>
      </c>
      <c r="Z201">
        <v>2.9E-5</v>
      </c>
      <c r="AA201">
        <v>1.5999999999999999E-5</v>
      </c>
      <c r="AB201">
        <v>7.6599999999999997E-4</v>
      </c>
      <c r="AC201">
        <v>8.4699999999999999E-4</v>
      </c>
      <c r="AD201">
        <v>9.1299999999999997E-4</v>
      </c>
      <c r="AE201">
        <v>2.1999999999999999E-5</v>
      </c>
      <c r="AF201">
        <v>1.9000000000000001E-5</v>
      </c>
      <c r="AG201">
        <v>1.5999999999999999E-5</v>
      </c>
      <c r="AH201">
        <v>3.4999999999999997E-5</v>
      </c>
      <c r="AI201">
        <v>2.5999999999999998E-5</v>
      </c>
      <c r="AJ201">
        <v>2.5999999999999998E-5</v>
      </c>
      <c r="AK201">
        <v>8.5800000000000004E-4</v>
      </c>
      <c r="AL201">
        <v>1.8E-5</v>
      </c>
      <c r="AM201">
        <v>1.1360000000000001E-3</v>
      </c>
      <c r="AN201">
        <v>1.103E-3</v>
      </c>
      <c r="AO201">
        <v>1.9380000000000001E-3</v>
      </c>
      <c r="AP201">
        <v>2.6999999999999999E-5</v>
      </c>
      <c r="AQ201">
        <v>2.3E-5</v>
      </c>
      <c r="AR201">
        <v>1.7930000000000001E-3</v>
      </c>
      <c r="AS201">
        <v>1.843E-3</v>
      </c>
      <c r="AT201">
        <v>9.3999999999999994E-5</v>
      </c>
      <c r="AU201">
        <v>6.2699999999999995E-4</v>
      </c>
      <c r="AV201">
        <v>2.5110000000000002E-3</v>
      </c>
      <c r="AW201">
        <v>2.3149999999999998E-3</v>
      </c>
      <c r="AX201">
        <v>2.434E-3</v>
      </c>
      <c r="AY201">
        <v>2.7139999999999998E-3</v>
      </c>
      <c r="AZ201">
        <v>1.1789999999999999E-3</v>
      </c>
      <c r="BA201">
        <v>6.96E-4</v>
      </c>
      <c r="BB201">
        <v>2.4870000000000001E-3</v>
      </c>
      <c r="BC201">
        <v>8.5499999999999997E-4</v>
      </c>
      <c r="BD201">
        <v>2.6779999999999998E-3</v>
      </c>
      <c r="BE201">
        <v>9.9799999999999997E-4</v>
      </c>
      <c r="BF201">
        <v>1.248E-3</v>
      </c>
      <c r="BG201">
        <v>1.565E-3</v>
      </c>
      <c r="BH201">
        <v>1.1590000000000001E-3</v>
      </c>
      <c r="BI201">
        <v>1.4319999999999999E-3</v>
      </c>
      <c r="BJ201">
        <v>2.2590000000000002E-3</v>
      </c>
      <c r="BK201">
        <v>1.5E-3</v>
      </c>
      <c r="BL201">
        <v>1.694E-3</v>
      </c>
      <c r="BM201">
        <v>2.4729999999999999E-3</v>
      </c>
      <c r="BN201">
        <v>1.3439999999999999E-3</v>
      </c>
      <c r="BO201">
        <v>3.0560000000000001E-3</v>
      </c>
      <c r="BP201">
        <v>3.444E-3</v>
      </c>
      <c r="BQ201">
        <v>1.1529999999999999E-3</v>
      </c>
      <c r="BR201">
        <v>2.4529999999999999E-3</v>
      </c>
      <c r="BS201">
        <v>2.4629999999999999E-3</v>
      </c>
      <c r="BT201">
        <v>9.0899999999999998E-4</v>
      </c>
      <c r="BU201">
        <v>2.1670000000000001E-3</v>
      </c>
      <c r="BV201">
        <v>3.2070000000000002E-3</v>
      </c>
      <c r="BW201">
        <v>9.3000000000000005E-4</v>
      </c>
      <c r="BX201">
        <v>1.5790000000000001E-3</v>
      </c>
      <c r="BY201">
        <v>2.127E-3</v>
      </c>
      <c r="BZ201">
        <v>4.66E-4</v>
      </c>
      <c r="CA201">
        <v>2.6029999999999998E-3</v>
      </c>
      <c r="CB201">
        <v>3.6180000000000001E-3</v>
      </c>
      <c r="CC201">
        <v>1.268E-3</v>
      </c>
      <c r="CD201">
        <v>9.0300000000000005E-4</v>
      </c>
      <c r="CE201">
        <v>3.9800000000000002E-4</v>
      </c>
      <c r="CF201">
        <v>1.6200000000000001E-4</v>
      </c>
      <c r="CG201">
        <v>2.1580000000000002E-3</v>
      </c>
      <c r="CH201">
        <v>5.5599999999999996E-4</v>
      </c>
      <c r="CI201">
        <v>2.5000000000000001E-3</v>
      </c>
      <c r="CJ201">
        <v>2.836E-3</v>
      </c>
      <c r="CK201">
        <v>6.9999999999999999E-6</v>
      </c>
      <c r="CL201">
        <v>9.5799999999999998E-4</v>
      </c>
      <c r="CM201">
        <v>3.4390000000000002E-3</v>
      </c>
      <c r="CN201">
        <v>4.8000000000000001E-5</v>
      </c>
      <c r="CO201">
        <v>5.1749999999999999E-3</v>
      </c>
      <c r="CP201">
        <v>2.617E-3</v>
      </c>
      <c r="CQ201">
        <v>2.0699999999999998E-3</v>
      </c>
      <c r="CR201">
        <v>3.166E-3</v>
      </c>
      <c r="CS201">
        <v>3.0299999999999999E-4</v>
      </c>
      <c r="CT201">
        <v>1.5E-5</v>
      </c>
      <c r="CU201">
        <v>0</v>
      </c>
      <c r="CV201">
        <v>9.990000000000001E-4</v>
      </c>
      <c r="CW201">
        <v>4.0980000000000001E-3</v>
      </c>
      <c r="CX201">
        <v>0</v>
      </c>
      <c r="CY201">
        <v>5.9480000000000002E-3</v>
      </c>
      <c r="CZ201">
        <v>8.3700000000000007E-3</v>
      </c>
      <c r="DA201">
        <v>1.34E-3</v>
      </c>
      <c r="DB201">
        <v>2.4489999999999998E-3</v>
      </c>
      <c r="DC201">
        <v>5.9900000000000003E-4</v>
      </c>
      <c r="DD201">
        <v>9.4499999999999998E-4</v>
      </c>
      <c r="DE201">
        <v>1.3370000000000001E-3</v>
      </c>
      <c r="DF201">
        <v>3.0230000000000001E-3</v>
      </c>
      <c r="DG201">
        <v>8.7500000000000002E-4</v>
      </c>
      <c r="DH201">
        <v>1.1349999999999999E-3</v>
      </c>
      <c r="DI201">
        <v>5.0000000000000004E-6</v>
      </c>
      <c r="DJ201">
        <v>6.4800000000000003E-4</v>
      </c>
      <c r="DK201">
        <v>0</v>
      </c>
      <c r="DL201">
        <v>2.2820000000000002E-3</v>
      </c>
      <c r="DM201">
        <v>0</v>
      </c>
      <c r="DN201">
        <v>9.859999999999999E-4</v>
      </c>
      <c r="DO201">
        <v>5.2499999999999997E-4</v>
      </c>
      <c r="DP201">
        <v>1.439E-3</v>
      </c>
      <c r="DQ201">
        <v>1.786E-3</v>
      </c>
      <c r="DR201">
        <v>1.629E-3</v>
      </c>
      <c r="DS201">
        <v>2.2910000000000001E-3</v>
      </c>
      <c r="DT201">
        <v>4.0749999999999996E-3</v>
      </c>
      <c r="DU201">
        <v>9.0609999999999996E-3</v>
      </c>
      <c r="DV201">
        <v>2.4390000000000002E-3</v>
      </c>
      <c r="DW201">
        <v>9.1799999999999998E-4</v>
      </c>
      <c r="DX201">
        <v>2.8899999999999998E-4</v>
      </c>
      <c r="DY201">
        <v>8.7799999999999998E-4</v>
      </c>
      <c r="DZ201">
        <v>1.6800000000000001E-3</v>
      </c>
      <c r="EA201">
        <v>2.5379999999999999E-3</v>
      </c>
      <c r="EB201">
        <v>2.5839999999999999E-3</v>
      </c>
      <c r="EC201">
        <v>1.227E-3</v>
      </c>
      <c r="ED201">
        <v>9.9229999999999995E-3</v>
      </c>
      <c r="EE201">
        <v>7.2400000000000003E-4</v>
      </c>
      <c r="EF201">
        <v>1.1559999999999999E-3</v>
      </c>
      <c r="EG201">
        <v>1.8810000000000001E-3</v>
      </c>
      <c r="EH201">
        <v>2.4970000000000001E-3</v>
      </c>
      <c r="EI201">
        <v>1.5150000000000001E-3</v>
      </c>
      <c r="EJ201">
        <v>1.498E-3</v>
      </c>
      <c r="EK201">
        <v>1.137E-3</v>
      </c>
      <c r="EL201">
        <v>2.898E-3</v>
      </c>
      <c r="EM201">
        <v>2.5820000000000001E-3</v>
      </c>
      <c r="EN201">
        <v>1.4970000000000001E-3</v>
      </c>
      <c r="EO201">
        <v>2.7290000000000001E-3</v>
      </c>
      <c r="EP201">
        <v>1.5449999999999999E-3</v>
      </c>
      <c r="EQ201">
        <v>1.5709999999999999E-3</v>
      </c>
      <c r="ER201">
        <v>2.3340000000000001E-3</v>
      </c>
      <c r="ES201">
        <v>3.333E-3</v>
      </c>
      <c r="ET201">
        <v>2.4589999999999998E-3</v>
      </c>
      <c r="EU201">
        <v>8.7600000000000004E-4</v>
      </c>
      <c r="EV201">
        <v>2.467E-3</v>
      </c>
      <c r="EW201">
        <v>1.83E-3</v>
      </c>
      <c r="EX201">
        <v>1.964E-3</v>
      </c>
      <c r="EY201">
        <v>1.591E-3</v>
      </c>
      <c r="EZ201">
        <v>1.3439999999999999E-3</v>
      </c>
      <c r="FA201">
        <v>1.5319999999999999E-3</v>
      </c>
      <c r="FB201">
        <v>3.2850000000000002E-3</v>
      </c>
      <c r="FC201">
        <v>2.6050000000000001E-3</v>
      </c>
      <c r="FD201">
        <v>9.1100000000000003E-4</v>
      </c>
      <c r="FE201">
        <v>2.1570000000000001E-3</v>
      </c>
      <c r="FF201">
        <v>7.2300000000000001E-4</v>
      </c>
      <c r="FG201">
        <v>7.1450000000000003E-3</v>
      </c>
      <c r="FH201">
        <v>7.9999999999999996E-6</v>
      </c>
    </row>
    <row r="202" spans="1:164">
      <c r="A202" s="1">
        <v>29653</v>
      </c>
      <c r="B202">
        <v>4.2839999999999996E-3</v>
      </c>
      <c r="C202">
        <v>7.4910000000000003E-3</v>
      </c>
      <c r="D202">
        <v>0</v>
      </c>
      <c r="E202">
        <v>1.37E-4</v>
      </c>
      <c r="F202">
        <v>1.142E-3</v>
      </c>
      <c r="G202">
        <v>3.7100000000000002E-4</v>
      </c>
      <c r="H202">
        <v>8.5170000000000003E-3</v>
      </c>
      <c r="I202">
        <v>1.694E-3</v>
      </c>
      <c r="J202">
        <v>5.4250000000000001E-3</v>
      </c>
      <c r="K202">
        <v>9.3400000000000004E-4</v>
      </c>
      <c r="L202">
        <v>1.5870000000000001E-3</v>
      </c>
      <c r="M202">
        <v>5.5999999999999995E-4</v>
      </c>
      <c r="N202">
        <v>8.92E-4</v>
      </c>
      <c r="O202">
        <v>1.8060000000000001E-3</v>
      </c>
      <c r="P202">
        <v>1.3999999999999999E-4</v>
      </c>
      <c r="Q202">
        <v>1.05E-4</v>
      </c>
      <c r="R202">
        <v>6.7999999999999999E-5</v>
      </c>
      <c r="S202">
        <v>2.02E-4</v>
      </c>
      <c r="T202">
        <v>6.2000000000000003E-5</v>
      </c>
      <c r="U202">
        <v>2.7399999999999999E-4</v>
      </c>
      <c r="V202">
        <v>1.02E-4</v>
      </c>
      <c r="W202">
        <v>7.1100000000000004E-4</v>
      </c>
      <c r="X202">
        <v>3.1999999999999999E-5</v>
      </c>
      <c r="Y202">
        <v>5.8E-5</v>
      </c>
      <c r="Z202">
        <v>7.3999999999999996E-5</v>
      </c>
      <c r="AA202">
        <v>6.7000000000000002E-5</v>
      </c>
      <c r="AB202">
        <v>7.2599999999999997E-4</v>
      </c>
      <c r="AC202">
        <v>7.6900000000000004E-4</v>
      </c>
      <c r="AD202">
        <v>8.1300000000000003E-4</v>
      </c>
      <c r="AE202">
        <v>6.3E-5</v>
      </c>
      <c r="AF202">
        <v>4.8999999999999998E-5</v>
      </c>
      <c r="AG202">
        <v>4.6E-5</v>
      </c>
      <c r="AH202">
        <v>6.4999999999999994E-5</v>
      </c>
      <c r="AI202">
        <v>7.3999999999999996E-5</v>
      </c>
      <c r="AJ202">
        <v>6.9999999999999994E-5</v>
      </c>
      <c r="AK202">
        <v>7.54E-4</v>
      </c>
      <c r="AL202">
        <v>6.3E-5</v>
      </c>
      <c r="AM202">
        <v>8.9899999999999995E-4</v>
      </c>
      <c r="AN202">
        <v>9.1299999999999997E-4</v>
      </c>
      <c r="AO202">
        <v>1.699E-3</v>
      </c>
      <c r="AP202">
        <v>5.3999999999999998E-5</v>
      </c>
      <c r="AQ202">
        <v>4.8999999999999998E-5</v>
      </c>
      <c r="AR202">
        <v>1.1609999999999999E-3</v>
      </c>
      <c r="AS202">
        <v>1.2600000000000001E-3</v>
      </c>
      <c r="AT202">
        <v>3.5199999999999999E-4</v>
      </c>
      <c r="AU202">
        <v>6.7299999999999999E-4</v>
      </c>
      <c r="AV202">
        <v>2.0270000000000002E-3</v>
      </c>
      <c r="AW202">
        <v>2.127E-3</v>
      </c>
      <c r="AX202">
        <v>1.9970000000000001E-3</v>
      </c>
      <c r="AY202">
        <v>2.1619999999999999E-3</v>
      </c>
      <c r="AZ202">
        <v>1.1230000000000001E-3</v>
      </c>
      <c r="BA202">
        <v>8.0400000000000003E-4</v>
      </c>
      <c r="BB202">
        <v>2.3180000000000002E-3</v>
      </c>
      <c r="BC202">
        <v>7.8600000000000002E-4</v>
      </c>
      <c r="BD202">
        <v>2.379E-3</v>
      </c>
      <c r="BE202">
        <v>9.4499999999999998E-4</v>
      </c>
      <c r="BF202">
        <v>9.6199999999999996E-4</v>
      </c>
      <c r="BG202">
        <v>1.457E-3</v>
      </c>
      <c r="BH202">
        <v>1.0349999999999999E-3</v>
      </c>
      <c r="BI202">
        <v>1.1689999999999999E-3</v>
      </c>
      <c r="BJ202">
        <v>1.5900000000000001E-3</v>
      </c>
      <c r="BK202">
        <v>1.3209999999999999E-3</v>
      </c>
      <c r="BL202">
        <v>1.3760000000000001E-3</v>
      </c>
      <c r="BM202">
        <v>1.838E-3</v>
      </c>
      <c r="BN202">
        <v>1.1770000000000001E-3</v>
      </c>
      <c r="BO202">
        <v>2.1949999999999999E-3</v>
      </c>
      <c r="BP202">
        <v>1.9659999999999999E-3</v>
      </c>
      <c r="BQ202">
        <v>1.0009999999999999E-3</v>
      </c>
      <c r="BR202">
        <v>2.0119999999999999E-3</v>
      </c>
      <c r="BS202">
        <v>2.0560000000000001E-3</v>
      </c>
      <c r="BT202">
        <v>5.4600000000000004E-4</v>
      </c>
      <c r="BU202">
        <v>1.2830000000000001E-3</v>
      </c>
      <c r="BV202">
        <v>1.4829999999999999E-3</v>
      </c>
      <c r="BW202">
        <v>3.0800000000000001E-4</v>
      </c>
      <c r="BX202">
        <v>1.31E-3</v>
      </c>
      <c r="BY202">
        <v>1.8439999999999999E-3</v>
      </c>
      <c r="BZ202">
        <v>3.2139999999999998E-3</v>
      </c>
      <c r="CA202">
        <v>2.189E-3</v>
      </c>
      <c r="CB202">
        <v>2.676E-3</v>
      </c>
      <c r="CC202">
        <v>6.9999999999999999E-4</v>
      </c>
      <c r="CD202">
        <v>7.8100000000000001E-4</v>
      </c>
      <c r="CE202">
        <v>1.0380000000000001E-3</v>
      </c>
      <c r="CF202">
        <v>1.815E-3</v>
      </c>
      <c r="CG202">
        <v>2.8449999999999999E-3</v>
      </c>
      <c r="CH202">
        <v>4.5800000000000002E-4</v>
      </c>
      <c r="CI202">
        <v>2.0330000000000001E-3</v>
      </c>
      <c r="CJ202">
        <v>6.1349999999999998E-3</v>
      </c>
      <c r="CK202">
        <v>1.4799999999999999E-4</v>
      </c>
      <c r="CL202">
        <v>1.4630000000000001E-3</v>
      </c>
      <c r="CM202">
        <v>1.27E-4</v>
      </c>
      <c r="CN202">
        <v>1.92E-4</v>
      </c>
      <c r="CO202">
        <v>2.7390000000000001E-3</v>
      </c>
      <c r="CP202">
        <v>7.5550000000000001E-3</v>
      </c>
      <c r="CQ202">
        <v>2.7399999999999999E-4</v>
      </c>
      <c r="CR202">
        <v>6.352E-3</v>
      </c>
      <c r="CS202">
        <v>4.6000000000000001E-4</v>
      </c>
      <c r="CT202">
        <v>1.1400000000000001E-4</v>
      </c>
      <c r="CU202">
        <v>8.2000000000000001E-5</v>
      </c>
      <c r="CV202">
        <v>6.4520000000000003E-3</v>
      </c>
      <c r="CW202">
        <v>1.0173E-2</v>
      </c>
      <c r="CX202">
        <v>3.0499999999999999E-4</v>
      </c>
      <c r="CY202">
        <v>3.735E-3</v>
      </c>
      <c r="CZ202">
        <v>6.4879999999999998E-3</v>
      </c>
      <c r="DA202">
        <v>1.0809999999999999E-3</v>
      </c>
      <c r="DB202">
        <v>1.4419999999999999E-3</v>
      </c>
      <c r="DC202">
        <v>6.6000000000000005E-5</v>
      </c>
      <c r="DD202">
        <v>8.6799999999999996E-4</v>
      </c>
      <c r="DE202">
        <v>1.0280000000000001E-3</v>
      </c>
      <c r="DF202">
        <v>1.7420000000000001E-3</v>
      </c>
      <c r="DG202">
        <v>7.4700000000000005E-4</v>
      </c>
      <c r="DH202">
        <v>8.0000000000000004E-4</v>
      </c>
      <c r="DI202">
        <v>6.7000000000000002E-5</v>
      </c>
      <c r="DJ202">
        <v>5.4299999999999997E-4</v>
      </c>
      <c r="DK202">
        <v>2.8299999999999999E-4</v>
      </c>
      <c r="DL202">
        <v>2.0019999999999999E-3</v>
      </c>
      <c r="DM202">
        <v>1.01E-4</v>
      </c>
      <c r="DN202">
        <v>7.9500000000000003E-4</v>
      </c>
      <c r="DO202">
        <v>2.5399999999999999E-4</v>
      </c>
      <c r="DP202">
        <v>1.124E-3</v>
      </c>
      <c r="DQ202">
        <v>1.3680000000000001E-3</v>
      </c>
      <c r="DR202">
        <v>1.1559999999999999E-3</v>
      </c>
      <c r="DS202">
        <v>0</v>
      </c>
      <c r="DT202">
        <v>0</v>
      </c>
      <c r="DU202">
        <v>6.0010000000000003E-3</v>
      </c>
      <c r="DV202">
        <v>1.5709999999999999E-3</v>
      </c>
      <c r="DW202">
        <v>2.0799999999999999E-4</v>
      </c>
      <c r="DX202">
        <v>2.2499999999999999E-4</v>
      </c>
      <c r="DY202">
        <v>8.4599999999999996E-4</v>
      </c>
      <c r="DZ202">
        <v>1.688E-3</v>
      </c>
      <c r="EA202">
        <v>2.0379999999999999E-3</v>
      </c>
      <c r="EB202">
        <v>2.0600000000000002E-3</v>
      </c>
      <c r="EC202">
        <v>4.1E-5</v>
      </c>
      <c r="ED202">
        <v>7.0169999999999998E-3</v>
      </c>
      <c r="EE202">
        <v>7.6499999999999995E-4</v>
      </c>
      <c r="EF202">
        <v>1.2489999999999999E-3</v>
      </c>
      <c r="EG202">
        <v>1.794E-3</v>
      </c>
      <c r="EH202">
        <v>2.258E-3</v>
      </c>
      <c r="EI202">
        <v>1.4059999999999999E-3</v>
      </c>
      <c r="EJ202">
        <v>1.8060000000000001E-3</v>
      </c>
      <c r="EK202">
        <v>9.1200000000000005E-4</v>
      </c>
      <c r="EL202">
        <v>2.7299999999999998E-3</v>
      </c>
      <c r="EM202">
        <v>1.5900000000000001E-3</v>
      </c>
      <c r="EN202">
        <v>1.2130000000000001E-3</v>
      </c>
      <c r="EO202">
        <v>2.5079999999999998E-3</v>
      </c>
      <c r="EP202">
        <v>1.199E-3</v>
      </c>
      <c r="EQ202">
        <v>2.7599999999999999E-4</v>
      </c>
      <c r="ER202">
        <v>1.8890000000000001E-3</v>
      </c>
      <c r="ES202">
        <v>2.9169999999999999E-3</v>
      </c>
      <c r="ET202">
        <v>2.032E-3</v>
      </c>
      <c r="EU202">
        <v>6.3900000000000003E-4</v>
      </c>
      <c r="EV202">
        <v>2.1050000000000001E-3</v>
      </c>
      <c r="EW202">
        <v>1.5009999999999999E-3</v>
      </c>
      <c r="EX202">
        <v>1.49E-3</v>
      </c>
      <c r="EY202">
        <v>1.377E-3</v>
      </c>
      <c r="EZ202">
        <v>1.2019999999999999E-3</v>
      </c>
      <c r="FA202">
        <v>1.291E-3</v>
      </c>
      <c r="FB202">
        <v>2.761E-3</v>
      </c>
      <c r="FC202">
        <v>1.9849999999999998E-3</v>
      </c>
      <c r="FD202">
        <v>2.042E-3</v>
      </c>
      <c r="FE202">
        <v>1.358E-3</v>
      </c>
      <c r="FF202">
        <v>5.0500000000000002E-4</v>
      </c>
      <c r="FG202">
        <v>6.1310000000000002E-3</v>
      </c>
      <c r="FH202">
        <v>1.8699999999999999E-4</v>
      </c>
    </row>
    <row r="203" spans="1:164">
      <c r="A203" s="1">
        <v>29683</v>
      </c>
      <c r="B203">
        <v>1.1509999999999999E-3</v>
      </c>
      <c r="C203">
        <v>5.8139999999999997E-3</v>
      </c>
      <c r="D203">
        <v>0</v>
      </c>
      <c r="E203">
        <v>5.0000000000000002E-5</v>
      </c>
      <c r="F203">
        <v>1.884E-3</v>
      </c>
      <c r="G203">
        <v>2.8699999999999998E-4</v>
      </c>
      <c r="H203">
        <v>9.195E-3</v>
      </c>
      <c r="I203">
        <v>3.0200000000000002E-4</v>
      </c>
      <c r="J203">
        <v>1.864E-3</v>
      </c>
      <c r="K203">
        <v>0</v>
      </c>
      <c r="L203">
        <v>1.2780000000000001E-3</v>
      </c>
      <c r="M203">
        <v>5.0500000000000002E-4</v>
      </c>
      <c r="N203">
        <v>4.2499999999999998E-4</v>
      </c>
      <c r="O203">
        <v>1.0889999999999999E-3</v>
      </c>
      <c r="P203">
        <v>0</v>
      </c>
      <c r="Q203">
        <v>6.3999999999999997E-5</v>
      </c>
      <c r="R203">
        <v>2.5999999999999998E-5</v>
      </c>
      <c r="S203">
        <v>4.3999999999999999E-5</v>
      </c>
      <c r="T203">
        <v>3.6000000000000001E-5</v>
      </c>
      <c r="U203">
        <v>3.1999999999999999E-5</v>
      </c>
      <c r="V203">
        <v>3.8000000000000002E-5</v>
      </c>
      <c r="W203">
        <v>6.0400000000000004E-4</v>
      </c>
      <c r="X203">
        <v>0</v>
      </c>
      <c r="Y203">
        <v>2.9E-5</v>
      </c>
      <c r="Z203">
        <v>0</v>
      </c>
      <c r="AA203">
        <v>1.1E-5</v>
      </c>
      <c r="AB203">
        <v>7.5000000000000002E-4</v>
      </c>
      <c r="AC203">
        <v>7.0100000000000002E-4</v>
      </c>
      <c r="AD203">
        <v>7.6300000000000001E-4</v>
      </c>
      <c r="AE203">
        <v>2.1999999999999999E-5</v>
      </c>
      <c r="AF203">
        <v>0</v>
      </c>
      <c r="AG203">
        <v>0</v>
      </c>
      <c r="AH203">
        <v>4.1999999999999998E-5</v>
      </c>
      <c r="AI203">
        <v>3.4999999999999997E-5</v>
      </c>
      <c r="AJ203">
        <v>2.4000000000000001E-5</v>
      </c>
      <c r="AK203">
        <v>6.7400000000000001E-4</v>
      </c>
      <c r="AL203">
        <v>0</v>
      </c>
      <c r="AM203">
        <v>8.0099999999999995E-4</v>
      </c>
      <c r="AN203">
        <v>8.7500000000000002E-4</v>
      </c>
      <c r="AO203">
        <v>1.6559999999999999E-3</v>
      </c>
      <c r="AP203">
        <v>0</v>
      </c>
      <c r="AQ203">
        <v>0</v>
      </c>
      <c r="AR203">
        <v>1.3159999999999999E-3</v>
      </c>
      <c r="AS203">
        <v>1.4499999999999999E-3</v>
      </c>
      <c r="AT203">
        <v>0</v>
      </c>
      <c r="AU203">
        <v>6.7000000000000002E-4</v>
      </c>
      <c r="AV203">
        <v>1.861E-3</v>
      </c>
      <c r="AW203">
        <v>2.0230000000000001E-3</v>
      </c>
      <c r="AX203">
        <v>1.7650000000000001E-3</v>
      </c>
      <c r="AY203">
        <v>1.9070000000000001E-3</v>
      </c>
      <c r="AZ203">
        <v>6.8800000000000003E-4</v>
      </c>
      <c r="BA203">
        <v>7.4700000000000005E-4</v>
      </c>
      <c r="BB203">
        <v>2.2829999999999999E-3</v>
      </c>
      <c r="BC203">
        <v>8.1499999999999997E-4</v>
      </c>
      <c r="BD203">
        <v>2.2049999999999999E-3</v>
      </c>
      <c r="BE203">
        <v>3.3399999999999999E-4</v>
      </c>
      <c r="BF203">
        <v>8.3600000000000005E-4</v>
      </c>
      <c r="BG203">
        <v>1.57E-3</v>
      </c>
      <c r="BH203">
        <v>1.2799999999999999E-4</v>
      </c>
      <c r="BI203">
        <v>1.377E-3</v>
      </c>
      <c r="BJ203">
        <v>1.294E-3</v>
      </c>
      <c r="BK203">
        <v>1.2689999999999999E-3</v>
      </c>
      <c r="BL203">
        <v>9.5799999999999998E-4</v>
      </c>
      <c r="BM203">
        <v>1.4499999999999999E-3</v>
      </c>
      <c r="BN203">
        <v>1.039E-3</v>
      </c>
      <c r="BO203">
        <v>2.0049999999999998E-3</v>
      </c>
      <c r="BP203">
        <v>6.8800000000000003E-4</v>
      </c>
      <c r="BQ203">
        <v>5.6700000000000001E-4</v>
      </c>
      <c r="BR203">
        <v>1.8799999999999999E-3</v>
      </c>
      <c r="BS203">
        <v>1.913E-3</v>
      </c>
      <c r="BT203">
        <v>5.1999999999999997E-5</v>
      </c>
      <c r="BU203">
        <v>2.9100000000000003E-4</v>
      </c>
      <c r="BV203">
        <v>2.1840000000000002E-3</v>
      </c>
      <c r="BW203">
        <v>2.8E-5</v>
      </c>
      <c r="BX203">
        <v>9.3199999999999999E-4</v>
      </c>
      <c r="BY203">
        <v>1.6659999999999999E-3</v>
      </c>
      <c r="BZ203">
        <v>1.7830000000000001E-3</v>
      </c>
      <c r="CA203">
        <v>1.7589999999999999E-3</v>
      </c>
      <c r="CB203">
        <v>1.1839999999999999E-3</v>
      </c>
      <c r="CC203">
        <v>8.8999999999999995E-5</v>
      </c>
      <c r="CD203">
        <v>3.7599999999999998E-4</v>
      </c>
      <c r="CE203">
        <v>1.266E-3</v>
      </c>
      <c r="CF203">
        <v>1.5070000000000001E-3</v>
      </c>
      <c r="CG203">
        <v>2.7550000000000001E-3</v>
      </c>
      <c r="CH203">
        <v>1.3100000000000001E-4</v>
      </c>
      <c r="CI203">
        <v>3.0209999999999998E-3</v>
      </c>
      <c r="CJ203">
        <v>5.5339999999999999E-3</v>
      </c>
      <c r="CK203">
        <v>5.7000000000000003E-5</v>
      </c>
      <c r="CL203">
        <v>1.193E-3</v>
      </c>
      <c r="CM203">
        <v>0</v>
      </c>
      <c r="CN203">
        <v>5.8999999999999998E-5</v>
      </c>
      <c r="CO203">
        <v>0</v>
      </c>
      <c r="CP203">
        <v>3.7569999999999999E-3</v>
      </c>
      <c r="CQ203">
        <v>2.23E-4</v>
      </c>
      <c r="CR203">
        <v>5.7250000000000001E-3</v>
      </c>
      <c r="CS203">
        <v>5.5699999999999999E-4</v>
      </c>
      <c r="CT203">
        <v>2.4000000000000001E-5</v>
      </c>
      <c r="CU203">
        <v>0</v>
      </c>
      <c r="CV203">
        <v>1.709E-3</v>
      </c>
      <c r="CW203">
        <v>5.4270000000000004E-3</v>
      </c>
      <c r="CX203">
        <v>0</v>
      </c>
      <c r="CY203">
        <v>3.153E-3</v>
      </c>
      <c r="CZ203">
        <v>4.3689999999999996E-3</v>
      </c>
      <c r="DA203">
        <v>1.0219999999999999E-3</v>
      </c>
      <c r="DB203">
        <v>3.3300000000000002E-4</v>
      </c>
      <c r="DC203">
        <v>4.1E-5</v>
      </c>
      <c r="DD203">
        <v>3.4499999999999998E-4</v>
      </c>
      <c r="DE203">
        <v>3.6999999999999998E-5</v>
      </c>
      <c r="DF203">
        <v>1.054E-3</v>
      </c>
      <c r="DG203">
        <v>7.1000000000000002E-4</v>
      </c>
      <c r="DH203">
        <v>7.2400000000000003E-4</v>
      </c>
      <c r="DI203">
        <v>0</v>
      </c>
      <c r="DJ203">
        <v>9.3999999999999994E-5</v>
      </c>
      <c r="DK203">
        <v>4.3999999999999999E-5</v>
      </c>
      <c r="DL203">
        <v>1.8190000000000001E-3</v>
      </c>
      <c r="DM203">
        <v>3.0000000000000001E-5</v>
      </c>
      <c r="DN203">
        <v>5.0900000000000001E-4</v>
      </c>
      <c r="DO203">
        <v>1.9100000000000001E-4</v>
      </c>
      <c r="DP203">
        <v>1.065E-3</v>
      </c>
      <c r="DQ203">
        <v>1.2869999999999999E-3</v>
      </c>
      <c r="DR203">
        <v>1.1329999999999999E-3</v>
      </c>
      <c r="DS203">
        <v>0</v>
      </c>
      <c r="DT203">
        <v>4.8000000000000001E-5</v>
      </c>
      <c r="DU203">
        <v>3.6150000000000002E-3</v>
      </c>
      <c r="DV203">
        <v>7.18E-4</v>
      </c>
      <c r="DW203">
        <v>3.4999999999999997E-5</v>
      </c>
      <c r="DX203">
        <v>5.0000000000000002E-5</v>
      </c>
      <c r="DY203">
        <v>1.07E-4</v>
      </c>
      <c r="DZ203">
        <v>1.4499999999999999E-3</v>
      </c>
      <c r="EA203">
        <v>1.8580000000000001E-3</v>
      </c>
      <c r="EB203">
        <v>1.854E-3</v>
      </c>
      <c r="EC203">
        <v>9.7E-5</v>
      </c>
      <c r="ED203">
        <v>5.0029999999999996E-3</v>
      </c>
      <c r="EE203">
        <v>6.8099999999999996E-4</v>
      </c>
      <c r="EF203">
        <v>1.2869999999999999E-3</v>
      </c>
      <c r="EG203">
        <v>1.7099999999999999E-3</v>
      </c>
      <c r="EH203">
        <v>2.2430000000000002E-3</v>
      </c>
      <c r="EI203">
        <v>1.33E-3</v>
      </c>
      <c r="EJ203">
        <v>1.8079999999999999E-3</v>
      </c>
      <c r="EK203">
        <v>8.3799999999999999E-4</v>
      </c>
      <c r="EL203">
        <v>2.8059999999999999E-3</v>
      </c>
      <c r="EM203">
        <v>1.2600000000000001E-3</v>
      </c>
      <c r="EN203">
        <v>1.178E-3</v>
      </c>
      <c r="EO203">
        <v>2.48E-3</v>
      </c>
      <c r="EP203">
        <v>1.191E-3</v>
      </c>
      <c r="EQ203">
        <v>1.8200000000000001E-4</v>
      </c>
      <c r="ER203">
        <v>1.6919999999999999E-3</v>
      </c>
      <c r="ES203">
        <v>3.0249999999999999E-3</v>
      </c>
      <c r="ET203">
        <v>1.8959999999999999E-3</v>
      </c>
      <c r="EU203">
        <v>3.8000000000000002E-5</v>
      </c>
      <c r="EV203">
        <v>1.9269999999999999E-3</v>
      </c>
      <c r="EW203">
        <v>1.371E-3</v>
      </c>
      <c r="EX203">
        <v>1.189E-3</v>
      </c>
      <c r="EY203">
        <v>1.1999999999999999E-3</v>
      </c>
      <c r="EZ203">
        <v>1.041E-3</v>
      </c>
      <c r="FA203">
        <v>7.6099999999999996E-4</v>
      </c>
      <c r="FB203">
        <v>2.258E-3</v>
      </c>
      <c r="FC203">
        <v>6.5799999999999995E-4</v>
      </c>
      <c r="FD203">
        <v>2.3419999999999999E-3</v>
      </c>
      <c r="FE203">
        <v>6.2699999999999995E-4</v>
      </c>
      <c r="FF203">
        <v>6.0000000000000002E-5</v>
      </c>
      <c r="FG203">
        <v>2.8990000000000001E-3</v>
      </c>
      <c r="FH203">
        <v>5.3000000000000001E-5</v>
      </c>
    </row>
    <row r="204" spans="1:164">
      <c r="A204" s="1">
        <v>29713</v>
      </c>
      <c r="B204">
        <v>7.7000000000000001E-5</v>
      </c>
      <c r="C204">
        <v>1.3799999999999999E-4</v>
      </c>
      <c r="D204">
        <v>5.6400000000000005E-4</v>
      </c>
      <c r="E204">
        <v>9.0000000000000006E-5</v>
      </c>
      <c r="F204">
        <v>2.43E-4</v>
      </c>
      <c r="G204">
        <v>1.55E-4</v>
      </c>
      <c r="H204">
        <v>4.0200000000000001E-4</v>
      </c>
      <c r="I204">
        <v>0</v>
      </c>
      <c r="J204">
        <v>8.7999999999999998E-5</v>
      </c>
      <c r="K204">
        <v>8.7000000000000001E-5</v>
      </c>
      <c r="L204">
        <v>8.6899999999999998E-4</v>
      </c>
      <c r="M204">
        <v>5.1999999999999997E-5</v>
      </c>
      <c r="N204">
        <v>1.11E-4</v>
      </c>
      <c r="O204">
        <v>3.2299999999999999E-4</v>
      </c>
      <c r="P204">
        <v>9.6000000000000002E-5</v>
      </c>
      <c r="Q204">
        <v>5.7000000000000003E-5</v>
      </c>
      <c r="R204">
        <v>4.3000000000000002E-5</v>
      </c>
      <c r="S204">
        <v>4.3999999999999999E-5</v>
      </c>
      <c r="T204">
        <v>5.0000000000000002E-5</v>
      </c>
      <c r="U204">
        <v>0</v>
      </c>
      <c r="V204">
        <v>5.0000000000000002E-5</v>
      </c>
      <c r="W204">
        <v>8.2000000000000001E-5</v>
      </c>
      <c r="X204">
        <v>0</v>
      </c>
      <c r="Y204">
        <v>0</v>
      </c>
      <c r="Z204">
        <v>2.5000000000000001E-5</v>
      </c>
      <c r="AA204">
        <v>4.5000000000000003E-5</v>
      </c>
      <c r="AB204">
        <v>5.1999999999999997E-5</v>
      </c>
      <c r="AC204">
        <v>1.0399999999999999E-4</v>
      </c>
      <c r="AD204">
        <v>3.9399999999999998E-4</v>
      </c>
      <c r="AE204">
        <v>3.6000000000000001E-5</v>
      </c>
      <c r="AF204">
        <v>0</v>
      </c>
      <c r="AG204">
        <v>0</v>
      </c>
      <c r="AH204">
        <v>2.5999999999999998E-5</v>
      </c>
      <c r="AI204">
        <v>5.3000000000000001E-5</v>
      </c>
      <c r="AJ204">
        <v>3.4E-5</v>
      </c>
      <c r="AK204">
        <v>8.0000000000000007E-5</v>
      </c>
      <c r="AL204">
        <v>3.6999999999999998E-5</v>
      </c>
      <c r="AM204">
        <v>1.2799999999999999E-4</v>
      </c>
      <c r="AN204">
        <v>1.4300000000000001E-4</v>
      </c>
      <c r="AO204">
        <v>1.4339999999999999E-3</v>
      </c>
      <c r="AP204">
        <v>5.0000000000000002E-5</v>
      </c>
      <c r="AQ204">
        <v>4.3999999999999999E-5</v>
      </c>
      <c r="AR204">
        <v>1.005E-3</v>
      </c>
      <c r="AS204">
        <v>9.3199999999999999E-4</v>
      </c>
      <c r="AT204">
        <v>9.2E-5</v>
      </c>
      <c r="AU204">
        <v>3.0400000000000002E-4</v>
      </c>
      <c r="AV204">
        <v>1.681E-3</v>
      </c>
      <c r="AW204">
        <v>2.0509999999999999E-3</v>
      </c>
      <c r="AX204">
        <v>1.616E-3</v>
      </c>
      <c r="AY204">
        <v>1.8010000000000001E-3</v>
      </c>
      <c r="AZ204">
        <v>3.6000000000000001E-5</v>
      </c>
      <c r="BA204">
        <v>1.21E-4</v>
      </c>
      <c r="BB204">
        <v>3.4919999999999999E-3</v>
      </c>
      <c r="BC204">
        <v>8.3100000000000003E-4</v>
      </c>
      <c r="BD204">
        <v>2.0929999999999998E-3</v>
      </c>
      <c r="BE204">
        <v>1.4E-5</v>
      </c>
      <c r="BF204">
        <v>3.01E-4</v>
      </c>
      <c r="BG204">
        <v>7.0600000000000003E-4</v>
      </c>
      <c r="BH204">
        <v>9.0000000000000006E-5</v>
      </c>
      <c r="BI204">
        <v>6.8800000000000003E-4</v>
      </c>
      <c r="BJ204">
        <v>9.5000000000000005E-5</v>
      </c>
      <c r="BK204">
        <v>1.0610000000000001E-3</v>
      </c>
      <c r="BL204">
        <v>0</v>
      </c>
      <c r="BM204">
        <v>0</v>
      </c>
      <c r="BN204">
        <v>9.8799999999999995E-4</v>
      </c>
      <c r="BO204">
        <v>9.2299999999999999E-4</v>
      </c>
      <c r="BP204">
        <v>0</v>
      </c>
      <c r="BQ204">
        <v>0</v>
      </c>
      <c r="BR204">
        <v>1.441E-3</v>
      </c>
      <c r="BS204">
        <v>2.761E-3</v>
      </c>
      <c r="BT204">
        <v>0</v>
      </c>
      <c r="BU204">
        <v>0</v>
      </c>
      <c r="BV204">
        <v>1.7699999999999999E-4</v>
      </c>
      <c r="BW204">
        <v>0</v>
      </c>
      <c r="BX204">
        <v>1.5E-5</v>
      </c>
      <c r="BY204">
        <v>1.459E-3</v>
      </c>
      <c r="BZ204">
        <v>0</v>
      </c>
      <c r="CA204">
        <v>1.2620000000000001E-3</v>
      </c>
      <c r="CB204">
        <v>7.7000000000000001E-5</v>
      </c>
      <c r="CC204">
        <v>1.1E-4</v>
      </c>
      <c r="CD204">
        <v>1.9100000000000001E-4</v>
      </c>
      <c r="CE204">
        <v>0</v>
      </c>
      <c r="CF204">
        <v>0</v>
      </c>
      <c r="CG204">
        <v>0</v>
      </c>
      <c r="CH204">
        <v>3.6000000000000001E-5</v>
      </c>
      <c r="CI204">
        <v>1.054E-3</v>
      </c>
      <c r="CJ204">
        <v>3.3E-4</v>
      </c>
      <c r="CK204">
        <v>9.6000000000000002E-5</v>
      </c>
      <c r="CL204">
        <v>0</v>
      </c>
      <c r="CM204">
        <v>2.1000000000000001E-4</v>
      </c>
      <c r="CN204">
        <v>1.4E-5</v>
      </c>
      <c r="CO204">
        <v>1.84E-4</v>
      </c>
      <c r="CP204">
        <v>2.9700000000000001E-4</v>
      </c>
      <c r="CQ204">
        <v>1.9599999999999999E-4</v>
      </c>
      <c r="CR204">
        <v>6.3699999999999998E-4</v>
      </c>
      <c r="CS204">
        <v>5.7000000000000003E-5</v>
      </c>
      <c r="CT204">
        <v>6.7000000000000002E-5</v>
      </c>
      <c r="CU204">
        <v>1.17E-4</v>
      </c>
      <c r="CV204">
        <v>3.77E-4</v>
      </c>
      <c r="CW204">
        <v>5.0100000000000003E-4</v>
      </c>
      <c r="CX204">
        <v>4.1199999999999999E-4</v>
      </c>
      <c r="CY204">
        <v>3.2200000000000002E-4</v>
      </c>
      <c r="CZ204">
        <v>6.2699999999999995E-4</v>
      </c>
      <c r="DA204">
        <v>1.003E-3</v>
      </c>
      <c r="DB204">
        <v>1.3999999999999999E-4</v>
      </c>
      <c r="DC204">
        <v>1.34E-4</v>
      </c>
      <c r="DD204">
        <v>2.6499999999999999E-4</v>
      </c>
      <c r="DE204">
        <v>3.8000000000000002E-5</v>
      </c>
      <c r="DF204">
        <v>6.7999999999999999E-5</v>
      </c>
      <c r="DG204">
        <v>2.4499999999999999E-4</v>
      </c>
      <c r="DH204">
        <v>5.6700000000000001E-4</v>
      </c>
      <c r="DI204">
        <v>4.3999999999999999E-5</v>
      </c>
      <c r="DJ204">
        <v>6.7000000000000002E-5</v>
      </c>
      <c r="DK204">
        <v>2.4000000000000001E-5</v>
      </c>
      <c r="DL204">
        <v>1.2179999999999999E-3</v>
      </c>
      <c r="DM204">
        <v>0</v>
      </c>
      <c r="DN204">
        <v>2.1999999999999999E-5</v>
      </c>
      <c r="DO204">
        <v>7.7999999999999999E-5</v>
      </c>
      <c r="DP204">
        <v>1.1900000000000001E-3</v>
      </c>
      <c r="DQ204">
        <v>1.2049999999999999E-3</v>
      </c>
      <c r="DR204">
        <v>1.036E-3</v>
      </c>
      <c r="DS204">
        <v>4.5399999999999998E-4</v>
      </c>
      <c r="DT204">
        <v>8.6000000000000003E-5</v>
      </c>
      <c r="DU204">
        <v>5.7700000000000004E-4</v>
      </c>
      <c r="DV204">
        <v>1.63E-4</v>
      </c>
      <c r="DW204">
        <v>4.1E-5</v>
      </c>
      <c r="DX204">
        <v>3.8999999999999999E-5</v>
      </c>
      <c r="DY204">
        <v>1.3200000000000001E-4</v>
      </c>
      <c r="DZ204">
        <v>3.8099999999999999E-4</v>
      </c>
      <c r="EA204">
        <v>1.712E-3</v>
      </c>
      <c r="EB204">
        <v>1.6689999999999999E-3</v>
      </c>
      <c r="EC204">
        <v>8.5000000000000006E-5</v>
      </c>
      <c r="ED204">
        <v>1.183E-3</v>
      </c>
      <c r="EE204">
        <v>3.9199999999999999E-4</v>
      </c>
      <c r="EF204">
        <v>1.206E-3</v>
      </c>
      <c r="EG204">
        <v>1.351E-3</v>
      </c>
      <c r="EH204">
        <v>1.701E-3</v>
      </c>
      <c r="EI204">
        <v>1.011E-3</v>
      </c>
      <c r="EJ204">
        <v>1.372E-3</v>
      </c>
      <c r="EK204">
        <v>8.6300000000000005E-4</v>
      </c>
      <c r="EL204">
        <v>3.692E-3</v>
      </c>
      <c r="EM204">
        <v>6.1300000000000005E-4</v>
      </c>
      <c r="EN204">
        <v>6.3E-5</v>
      </c>
      <c r="EO204">
        <v>3.6099999999999999E-3</v>
      </c>
      <c r="EP204">
        <v>1.188E-3</v>
      </c>
      <c r="EQ204">
        <v>0</v>
      </c>
      <c r="ER204">
        <v>1.0820000000000001E-3</v>
      </c>
      <c r="ES204">
        <v>2.7209999999999999E-3</v>
      </c>
      <c r="ET204">
        <v>2.1159999999999998E-3</v>
      </c>
      <c r="EU204">
        <v>0</v>
      </c>
      <c r="EV204">
        <v>2.1700000000000001E-3</v>
      </c>
      <c r="EW204">
        <v>4.6000000000000001E-4</v>
      </c>
      <c r="EX204">
        <v>6.29E-4</v>
      </c>
      <c r="EY204">
        <v>1.013E-3</v>
      </c>
      <c r="EZ204">
        <v>1.05E-4</v>
      </c>
      <c r="FA204">
        <v>2.2100000000000001E-4</v>
      </c>
      <c r="FB204">
        <v>1.5330000000000001E-3</v>
      </c>
      <c r="FC204">
        <v>5.5999999999999999E-5</v>
      </c>
      <c r="FD204">
        <v>0</v>
      </c>
      <c r="FE204">
        <v>1.7699999999999999E-4</v>
      </c>
      <c r="FF204">
        <v>0</v>
      </c>
      <c r="FG204">
        <v>1.47E-4</v>
      </c>
      <c r="FH204">
        <v>9.2999999999999997E-5</v>
      </c>
    </row>
    <row r="205" spans="1:164">
      <c r="A205" s="1">
        <v>29743</v>
      </c>
      <c r="B205">
        <v>1.8699999999999999E-4</v>
      </c>
      <c r="C205">
        <v>8.6000000000000003E-5</v>
      </c>
      <c r="D205">
        <v>3.2600000000000001E-4</v>
      </c>
      <c r="E205">
        <v>8.6000000000000003E-5</v>
      </c>
      <c r="F205">
        <v>6.4999999999999994E-5</v>
      </c>
      <c r="G205">
        <v>3.8400000000000001E-4</v>
      </c>
      <c r="H205">
        <v>6.9800000000000005E-4</v>
      </c>
      <c r="I205">
        <v>5.5999999999999995E-4</v>
      </c>
      <c r="J205">
        <v>5.3499999999999999E-4</v>
      </c>
      <c r="K205">
        <v>4.4200000000000001E-4</v>
      </c>
      <c r="L205">
        <v>4.7699999999999999E-4</v>
      </c>
      <c r="M205">
        <v>2.03E-4</v>
      </c>
      <c r="N205">
        <v>3.9899999999999999E-4</v>
      </c>
      <c r="O205">
        <v>1.8699999999999999E-4</v>
      </c>
      <c r="P205">
        <v>1.83E-4</v>
      </c>
      <c r="Q205">
        <v>1.03E-4</v>
      </c>
      <c r="R205">
        <v>1.1900000000000001E-4</v>
      </c>
      <c r="S205">
        <v>8.0000000000000007E-5</v>
      </c>
      <c r="T205">
        <v>8.7999999999999998E-5</v>
      </c>
      <c r="U205">
        <v>4.5000000000000003E-5</v>
      </c>
      <c r="V205">
        <v>8.7999999999999998E-5</v>
      </c>
      <c r="W205">
        <v>4.6999999999999997E-5</v>
      </c>
      <c r="X205">
        <v>4.6E-5</v>
      </c>
      <c r="Y205">
        <v>2.5999999999999998E-5</v>
      </c>
      <c r="Z205">
        <v>9.5000000000000005E-5</v>
      </c>
      <c r="AA205">
        <v>4.1999999999999998E-5</v>
      </c>
      <c r="AB205">
        <v>4.1999999999999998E-5</v>
      </c>
      <c r="AC205">
        <v>4.0000000000000003E-5</v>
      </c>
      <c r="AD205">
        <v>4.3000000000000002E-5</v>
      </c>
      <c r="AE205">
        <v>5.7000000000000003E-5</v>
      </c>
      <c r="AF205">
        <v>2.0000000000000002E-5</v>
      </c>
      <c r="AG205">
        <v>1.4E-5</v>
      </c>
      <c r="AH205">
        <v>9.6000000000000002E-5</v>
      </c>
      <c r="AI205">
        <v>3.3000000000000003E-5</v>
      </c>
      <c r="AJ205">
        <v>5.1999999999999997E-5</v>
      </c>
      <c r="AK205">
        <v>1.9000000000000001E-5</v>
      </c>
      <c r="AL205">
        <v>4.3000000000000002E-5</v>
      </c>
      <c r="AM205">
        <v>0</v>
      </c>
      <c r="AN205">
        <v>2.0000000000000002E-5</v>
      </c>
      <c r="AO205">
        <v>4.3300000000000001E-4</v>
      </c>
      <c r="AP205">
        <v>1.8E-5</v>
      </c>
      <c r="AQ205">
        <v>1.5999999999999999E-5</v>
      </c>
      <c r="AR205">
        <v>3.3599999999999998E-4</v>
      </c>
      <c r="AS205">
        <v>2.3000000000000001E-4</v>
      </c>
      <c r="AT205">
        <v>5.7000000000000003E-5</v>
      </c>
      <c r="AU205">
        <v>5.8999999999999998E-5</v>
      </c>
      <c r="AV205">
        <v>3.522E-3</v>
      </c>
      <c r="AW205">
        <v>2.9350000000000001E-3</v>
      </c>
      <c r="AX205">
        <v>2.2230000000000001E-3</v>
      </c>
      <c r="AY205">
        <v>1.5820000000000001E-3</v>
      </c>
      <c r="AZ205">
        <v>4.6999999999999997E-5</v>
      </c>
      <c r="BA205">
        <v>6.0999999999999999E-5</v>
      </c>
      <c r="BB205">
        <v>4.3359999999999996E-3</v>
      </c>
      <c r="BC205">
        <v>5.2599999999999999E-4</v>
      </c>
      <c r="BD205">
        <v>2.0270000000000002E-3</v>
      </c>
      <c r="BE205">
        <v>3.8000000000000002E-5</v>
      </c>
      <c r="BF205">
        <v>5.0000000000000002E-5</v>
      </c>
      <c r="BG205">
        <v>3.0000000000000001E-5</v>
      </c>
      <c r="BH205">
        <v>6.3999999999999997E-5</v>
      </c>
      <c r="BI205">
        <v>6.3999999999999997E-5</v>
      </c>
      <c r="BJ205">
        <v>2.8E-5</v>
      </c>
      <c r="BK205">
        <v>4.0499999999999998E-4</v>
      </c>
      <c r="BL205">
        <v>6.7999999999999999E-5</v>
      </c>
      <c r="BM205">
        <v>6.7999999999999999E-5</v>
      </c>
      <c r="BN205">
        <v>3.8099999999999999E-4</v>
      </c>
      <c r="BO205">
        <v>1.02E-4</v>
      </c>
      <c r="BP205">
        <v>7.4999999999999993E-5</v>
      </c>
      <c r="BQ205">
        <v>3.4E-5</v>
      </c>
      <c r="BR205">
        <v>1.1249999999999999E-3</v>
      </c>
      <c r="BS205">
        <v>7.9000000000000008E-3</v>
      </c>
      <c r="BT205">
        <v>7.6000000000000004E-5</v>
      </c>
      <c r="BU205">
        <v>5.5000000000000002E-5</v>
      </c>
      <c r="BV205">
        <v>2.5000000000000001E-5</v>
      </c>
      <c r="BW205">
        <v>4.6999999999999997E-5</v>
      </c>
      <c r="BX205">
        <v>2.0000000000000002E-5</v>
      </c>
      <c r="BY205">
        <v>1.186E-3</v>
      </c>
      <c r="BZ205">
        <v>0</v>
      </c>
      <c r="CA205">
        <v>7.8600000000000002E-4</v>
      </c>
      <c r="CB205">
        <v>1.35E-4</v>
      </c>
      <c r="CC205">
        <v>5.7000000000000003E-5</v>
      </c>
      <c r="CD205">
        <v>2.8E-5</v>
      </c>
      <c r="CE205">
        <v>3.0000000000000001E-5</v>
      </c>
      <c r="CF205">
        <v>3.8000000000000002E-5</v>
      </c>
      <c r="CG205">
        <v>7.1000000000000005E-5</v>
      </c>
      <c r="CH205">
        <v>3.6000000000000001E-5</v>
      </c>
      <c r="CI205">
        <v>9.5000000000000005E-5</v>
      </c>
      <c r="CJ205">
        <v>1.16E-4</v>
      </c>
      <c r="CK205">
        <v>4.6999999999999997E-5</v>
      </c>
      <c r="CL205">
        <v>3.1999999999999999E-5</v>
      </c>
      <c r="CM205">
        <v>1.75E-4</v>
      </c>
      <c r="CN205">
        <v>1.0399999999999999E-4</v>
      </c>
      <c r="CO205">
        <v>1.8000000000000001E-4</v>
      </c>
      <c r="CP205">
        <v>4.1999999999999998E-5</v>
      </c>
      <c r="CQ205">
        <v>2.5000000000000001E-4</v>
      </c>
      <c r="CR205">
        <v>2.4899999999999998E-4</v>
      </c>
      <c r="CS205">
        <v>1.37E-4</v>
      </c>
      <c r="CT205">
        <v>1.02E-4</v>
      </c>
      <c r="CU205">
        <v>3.9300000000000001E-4</v>
      </c>
      <c r="CV205">
        <v>5.1500000000000005E-4</v>
      </c>
      <c r="CW205">
        <v>4.9100000000000001E-4</v>
      </c>
      <c r="CX205">
        <v>6.5499999999999998E-4</v>
      </c>
      <c r="CY205">
        <v>5.3899999999999998E-4</v>
      </c>
      <c r="CZ205">
        <v>2.4800000000000001E-4</v>
      </c>
      <c r="DA205">
        <v>1.1050000000000001E-3</v>
      </c>
      <c r="DB205">
        <v>3.4499999999999998E-4</v>
      </c>
      <c r="DC205">
        <v>1.5899999999999999E-4</v>
      </c>
      <c r="DD205">
        <v>1.1E-4</v>
      </c>
      <c r="DE205">
        <v>1.6899999999999999E-4</v>
      </c>
      <c r="DF205">
        <v>3.3500000000000001E-4</v>
      </c>
      <c r="DG205">
        <v>2.4000000000000001E-5</v>
      </c>
      <c r="DH205">
        <v>1.8200000000000001E-4</v>
      </c>
      <c r="DI205">
        <v>1.22E-4</v>
      </c>
      <c r="DJ205">
        <v>1.2999999999999999E-5</v>
      </c>
      <c r="DK205">
        <v>1.18E-4</v>
      </c>
      <c r="DL205">
        <v>7.2000000000000002E-5</v>
      </c>
      <c r="DM205">
        <v>4.3000000000000002E-5</v>
      </c>
      <c r="DN205">
        <v>2.6999999999999999E-5</v>
      </c>
      <c r="DO205">
        <v>5.8299999999999997E-4</v>
      </c>
      <c r="DP205">
        <v>9.2E-5</v>
      </c>
      <c r="DQ205">
        <v>3.0699999999999998E-4</v>
      </c>
      <c r="DR205">
        <v>5.6300000000000002E-4</v>
      </c>
      <c r="DS205">
        <v>1.92E-4</v>
      </c>
      <c r="DT205">
        <v>1.93E-4</v>
      </c>
      <c r="DU205">
        <v>5.6599999999999999E-4</v>
      </c>
      <c r="DV205">
        <v>1.7699999999999999E-4</v>
      </c>
      <c r="DW205">
        <v>1.64E-4</v>
      </c>
      <c r="DX205">
        <v>5.5999999999999999E-5</v>
      </c>
      <c r="DY205">
        <v>2.9100000000000003E-4</v>
      </c>
      <c r="DZ205">
        <v>5.1E-5</v>
      </c>
      <c r="EA205">
        <v>8.3699999999999996E-4</v>
      </c>
      <c r="EB205">
        <v>2.3599999999999999E-4</v>
      </c>
      <c r="EC205">
        <v>1.5899999999999999E-4</v>
      </c>
      <c r="ED205">
        <v>1.4270000000000001E-3</v>
      </c>
      <c r="EE205">
        <v>1.21E-4</v>
      </c>
      <c r="EF205">
        <v>8.1300000000000003E-4</v>
      </c>
      <c r="EG205">
        <v>5.4100000000000003E-4</v>
      </c>
      <c r="EH205">
        <v>6.8099999999999996E-4</v>
      </c>
      <c r="EI205">
        <v>1.4200000000000001E-4</v>
      </c>
      <c r="EJ205">
        <v>2.2599999999999999E-4</v>
      </c>
      <c r="EK205">
        <v>8.7200000000000005E-4</v>
      </c>
      <c r="EL205">
        <v>1.0603E-2</v>
      </c>
      <c r="EM205">
        <v>3.6999999999999998E-5</v>
      </c>
      <c r="EN205">
        <v>1.22E-4</v>
      </c>
      <c r="EO205">
        <v>1.5803999999999999E-2</v>
      </c>
      <c r="EP205">
        <v>3.3700000000000001E-4</v>
      </c>
      <c r="EQ205">
        <v>9.0000000000000006E-5</v>
      </c>
      <c r="ER205">
        <v>8.1400000000000005E-4</v>
      </c>
      <c r="ES205">
        <v>1.6000000000000001E-4</v>
      </c>
      <c r="ET205">
        <v>5.4549999999999998E-3</v>
      </c>
      <c r="EU205">
        <v>5.5000000000000002E-5</v>
      </c>
      <c r="EV205">
        <v>3.5469999999999998E-3</v>
      </c>
      <c r="EW205">
        <v>2.6999999999999999E-5</v>
      </c>
      <c r="EX205">
        <v>7.8999999999999996E-5</v>
      </c>
      <c r="EY205">
        <v>8.0699999999999999E-4</v>
      </c>
      <c r="EZ205">
        <v>2.4000000000000001E-5</v>
      </c>
      <c r="FA205">
        <v>2.0999999999999999E-5</v>
      </c>
      <c r="FB205">
        <v>4.1300000000000001E-4</v>
      </c>
      <c r="FC205">
        <v>1.1400000000000001E-4</v>
      </c>
      <c r="FD205">
        <v>6.3999999999999997E-5</v>
      </c>
      <c r="FE205">
        <v>4.6999999999999997E-5</v>
      </c>
      <c r="FF205">
        <v>2.1999999999999999E-5</v>
      </c>
      <c r="FG205">
        <v>1.08E-4</v>
      </c>
      <c r="FH205">
        <v>4.5000000000000003E-5</v>
      </c>
    </row>
    <row r="206" spans="1:164">
      <c r="A206" s="1">
        <v>29773</v>
      </c>
      <c r="B206">
        <v>2.6699999999999998E-4</v>
      </c>
      <c r="C206">
        <v>2.9100000000000003E-4</v>
      </c>
      <c r="D206">
        <v>1.1900000000000001E-4</v>
      </c>
      <c r="E206">
        <v>2.0999999999999999E-5</v>
      </c>
      <c r="F206">
        <v>4.8999999999999998E-5</v>
      </c>
      <c r="G206">
        <v>6.8999999999999997E-5</v>
      </c>
      <c r="H206">
        <v>6.4999999999999994E-5</v>
      </c>
      <c r="I206">
        <v>4.44E-4</v>
      </c>
      <c r="J206">
        <v>6.2200000000000005E-4</v>
      </c>
      <c r="K206">
        <v>2.9399999999999999E-4</v>
      </c>
      <c r="L206">
        <v>3.3399999999999999E-4</v>
      </c>
      <c r="M206">
        <v>9.0000000000000006E-5</v>
      </c>
      <c r="N206">
        <v>8.8000000000000003E-4</v>
      </c>
      <c r="O206">
        <v>2.5000000000000001E-4</v>
      </c>
      <c r="P206">
        <v>8.2999999999999998E-5</v>
      </c>
      <c r="Q206">
        <v>5.8E-5</v>
      </c>
      <c r="R206">
        <v>5.3000000000000001E-5</v>
      </c>
      <c r="S206">
        <v>6.3E-5</v>
      </c>
      <c r="T206">
        <v>5.5000000000000002E-5</v>
      </c>
      <c r="U206">
        <v>7.1000000000000005E-5</v>
      </c>
      <c r="V206">
        <v>6.7000000000000002E-5</v>
      </c>
      <c r="W206">
        <v>6.3999999999999997E-5</v>
      </c>
      <c r="X206">
        <v>8.7000000000000001E-5</v>
      </c>
      <c r="Y206">
        <v>8.1000000000000004E-5</v>
      </c>
      <c r="Z206">
        <v>1.5699999999999999E-4</v>
      </c>
      <c r="AA206">
        <v>7.6000000000000004E-5</v>
      </c>
      <c r="AB206">
        <v>1E-4</v>
      </c>
      <c r="AC206">
        <v>9.6000000000000002E-5</v>
      </c>
      <c r="AD206">
        <v>9.3999999999999994E-5</v>
      </c>
      <c r="AE206">
        <v>1.0399999999999999E-4</v>
      </c>
      <c r="AF206">
        <v>9.3999999999999994E-5</v>
      </c>
      <c r="AG206">
        <v>8.3999999999999995E-5</v>
      </c>
      <c r="AH206">
        <v>1.2300000000000001E-4</v>
      </c>
      <c r="AI206">
        <v>8.6000000000000003E-5</v>
      </c>
      <c r="AJ206">
        <v>7.7000000000000001E-5</v>
      </c>
      <c r="AK206">
        <v>8.6000000000000003E-5</v>
      </c>
      <c r="AL206">
        <v>8.8999999999999995E-5</v>
      </c>
      <c r="AM206">
        <v>1.02E-4</v>
      </c>
      <c r="AN206">
        <v>3.8000000000000002E-5</v>
      </c>
      <c r="AO206">
        <v>4.4099999999999999E-4</v>
      </c>
      <c r="AP206">
        <v>9.8999999999999994E-5</v>
      </c>
      <c r="AQ206">
        <v>8.7999999999999998E-5</v>
      </c>
      <c r="AR206">
        <v>6.4000000000000005E-4</v>
      </c>
      <c r="AS206">
        <v>5.4900000000000001E-4</v>
      </c>
      <c r="AT206">
        <v>1.65E-4</v>
      </c>
      <c r="AU206">
        <v>3.9100000000000002E-4</v>
      </c>
      <c r="AV206">
        <v>8.8599999999999998E-3</v>
      </c>
      <c r="AW206">
        <v>4.7879999999999997E-3</v>
      </c>
      <c r="AX206">
        <v>4.2370000000000003E-3</v>
      </c>
      <c r="AY206">
        <v>2.5370000000000002E-3</v>
      </c>
      <c r="AZ206">
        <v>3.0699999999999998E-4</v>
      </c>
      <c r="BA206">
        <v>1.95E-4</v>
      </c>
      <c r="BB206">
        <v>3.3860000000000001E-3</v>
      </c>
      <c r="BC206">
        <v>5.71E-4</v>
      </c>
      <c r="BD206">
        <v>2.6099999999999999E-3</v>
      </c>
      <c r="BE206">
        <v>1.5300000000000001E-4</v>
      </c>
      <c r="BF206">
        <v>3.6400000000000001E-4</v>
      </c>
      <c r="BG206">
        <v>3.8699999999999997E-4</v>
      </c>
      <c r="BH206">
        <v>2.1900000000000001E-4</v>
      </c>
      <c r="BI206">
        <v>5.7300000000000005E-4</v>
      </c>
      <c r="BJ206">
        <v>2.3800000000000001E-4</v>
      </c>
      <c r="BK206">
        <v>8.4199999999999998E-4</v>
      </c>
      <c r="BL206">
        <v>4.7100000000000001E-4</v>
      </c>
      <c r="BM206">
        <v>5.7600000000000001E-4</v>
      </c>
      <c r="BN206">
        <v>7.5100000000000004E-4</v>
      </c>
      <c r="BO206">
        <v>9.1399999999999999E-4</v>
      </c>
      <c r="BP206">
        <v>7.0799999999999997E-4</v>
      </c>
      <c r="BQ206">
        <v>2.32E-4</v>
      </c>
      <c r="BR206">
        <v>1.299E-3</v>
      </c>
      <c r="BS206">
        <v>6.8409999999999999E-3</v>
      </c>
      <c r="BT206">
        <v>3.57E-4</v>
      </c>
      <c r="BU206">
        <v>1.5200000000000001E-4</v>
      </c>
      <c r="BV206">
        <v>3.4499999999999998E-4</v>
      </c>
      <c r="BW206">
        <v>1.45E-4</v>
      </c>
      <c r="BX206">
        <v>1.4100000000000001E-4</v>
      </c>
      <c r="BY206">
        <v>9.9599999999999992E-4</v>
      </c>
      <c r="BZ206">
        <v>1.5899999999999999E-4</v>
      </c>
      <c r="CA206">
        <v>4.9200000000000003E-4</v>
      </c>
      <c r="CB206">
        <v>3.8200000000000002E-4</v>
      </c>
      <c r="CC206">
        <v>1.13E-4</v>
      </c>
      <c r="CD206">
        <v>3.1799999999999998E-4</v>
      </c>
      <c r="CE206">
        <v>2.7099999999999997E-4</v>
      </c>
      <c r="CF206">
        <v>3.4699999999999998E-4</v>
      </c>
      <c r="CG206">
        <v>3.01E-4</v>
      </c>
      <c r="CH206">
        <v>1.08E-4</v>
      </c>
      <c r="CI206">
        <v>1.1900000000000001E-4</v>
      </c>
      <c r="CJ206">
        <v>2.8200000000000002E-4</v>
      </c>
      <c r="CK206">
        <v>4.3999999999999999E-5</v>
      </c>
      <c r="CL206">
        <v>3.7300000000000001E-4</v>
      </c>
      <c r="CM206">
        <v>1.1900000000000001E-4</v>
      </c>
      <c r="CN206">
        <v>3.6000000000000001E-5</v>
      </c>
      <c r="CO206">
        <v>1.26E-4</v>
      </c>
      <c r="CP206">
        <v>4.37E-4</v>
      </c>
      <c r="CQ206">
        <v>1.3999999999999999E-4</v>
      </c>
      <c r="CR206">
        <v>8.5800000000000004E-4</v>
      </c>
      <c r="CS206">
        <v>2.0699999999999999E-4</v>
      </c>
      <c r="CT206">
        <v>3.4999999999999997E-5</v>
      </c>
      <c r="CU206">
        <v>1.8799999999999999E-4</v>
      </c>
      <c r="CV206">
        <v>6.7000000000000002E-5</v>
      </c>
      <c r="CW206">
        <v>6.9499999999999998E-4</v>
      </c>
      <c r="CX206">
        <v>8.5000000000000006E-5</v>
      </c>
      <c r="CY206">
        <v>2.9489999999999998E-3</v>
      </c>
      <c r="CZ206">
        <v>2.3000000000000001E-4</v>
      </c>
      <c r="DA206">
        <v>1.057E-3</v>
      </c>
      <c r="DB206">
        <v>1.5799999999999999E-4</v>
      </c>
      <c r="DC206">
        <v>1.65E-4</v>
      </c>
      <c r="DD206">
        <v>2.5900000000000001E-4</v>
      </c>
      <c r="DE206">
        <v>1.83E-4</v>
      </c>
      <c r="DF206">
        <v>4.5399999999999998E-4</v>
      </c>
      <c r="DG206">
        <v>8.2000000000000001E-5</v>
      </c>
      <c r="DH206">
        <v>5.3600000000000002E-4</v>
      </c>
      <c r="DI206">
        <v>6.7999999999999999E-5</v>
      </c>
      <c r="DJ206">
        <v>6.0000000000000002E-5</v>
      </c>
      <c r="DK206">
        <v>1.8E-5</v>
      </c>
      <c r="DL206">
        <v>2.6400000000000002E-4</v>
      </c>
      <c r="DM206">
        <v>1.01E-4</v>
      </c>
      <c r="DN206">
        <v>6.7000000000000002E-5</v>
      </c>
      <c r="DO206">
        <v>2.4000000000000001E-4</v>
      </c>
      <c r="DP206">
        <v>1.6899999999999999E-4</v>
      </c>
      <c r="DQ206">
        <v>4.0299999999999998E-4</v>
      </c>
      <c r="DR206">
        <v>5.8399999999999999E-4</v>
      </c>
      <c r="DS206">
        <v>2.0000000000000001E-4</v>
      </c>
      <c r="DT206">
        <v>1.7100000000000001E-4</v>
      </c>
      <c r="DU206">
        <v>1.9789999999999999E-3</v>
      </c>
      <c r="DV206">
        <v>1.2999999999999999E-4</v>
      </c>
      <c r="DW206">
        <v>1.7899999999999999E-4</v>
      </c>
      <c r="DX206">
        <v>1.3799999999999999E-4</v>
      </c>
      <c r="DY206">
        <v>5.53E-4</v>
      </c>
      <c r="DZ206">
        <v>1.9799999999999999E-4</v>
      </c>
      <c r="EA206">
        <v>7.5900000000000002E-4</v>
      </c>
      <c r="EB206">
        <v>3.8299999999999999E-4</v>
      </c>
      <c r="EC206">
        <v>1.4899999999999999E-4</v>
      </c>
      <c r="ED206">
        <v>3.656E-3</v>
      </c>
      <c r="EE206">
        <v>4.66E-4</v>
      </c>
      <c r="EF206">
        <v>2.428E-3</v>
      </c>
      <c r="EG206">
        <v>5.1599999999999997E-4</v>
      </c>
      <c r="EH206">
        <v>7.4299999999999995E-4</v>
      </c>
      <c r="EI206">
        <v>2.6400000000000002E-4</v>
      </c>
      <c r="EJ206">
        <v>6.2200000000000005E-4</v>
      </c>
      <c r="EK206">
        <v>8.1700000000000002E-4</v>
      </c>
      <c r="EL206">
        <v>1.1814E-2</v>
      </c>
      <c r="EM206">
        <v>6.3500000000000004E-4</v>
      </c>
      <c r="EN206">
        <v>3.2899999999999997E-4</v>
      </c>
      <c r="EO206">
        <v>1.3736E-2</v>
      </c>
      <c r="EP206">
        <v>5.4500000000000002E-4</v>
      </c>
      <c r="EQ206">
        <v>3.4900000000000003E-4</v>
      </c>
      <c r="ER206">
        <v>7.7200000000000001E-4</v>
      </c>
      <c r="ES206">
        <v>1.8929999999999999E-3</v>
      </c>
      <c r="ET206">
        <v>5.6779999999999999E-3</v>
      </c>
      <c r="EU206">
        <v>1.9900000000000001E-4</v>
      </c>
      <c r="EV206">
        <v>1.554E-3</v>
      </c>
      <c r="EW206">
        <v>5.1400000000000003E-4</v>
      </c>
      <c r="EX206">
        <v>2.6400000000000002E-4</v>
      </c>
      <c r="EY206">
        <v>6.4700000000000001E-4</v>
      </c>
      <c r="EZ206">
        <v>2.5099999999999998E-4</v>
      </c>
      <c r="FA206">
        <v>1.6100000000000001E-4</v>
      </c>
      <c r="FB206">
        <v>2.4899999999999998E-4</v>
      </c>
      <c r="FC206">
        <v>2.5999999999999998E-4</v>
      </c>
      <c r="FD206">
        <v>2.7E-4</v>
      </c>
      <c r="FE206">
        <v>1.11E-4</v>
      </c>
      <c r="FF206">
        <v>1.16E-4</v>
      </c>
      <c r="FG206">
        <v>7.7300000000000003E-4</v>
      </c>
      <c r="FH206">
        <v>4.0000000000000003E-5</v>
      </c>
    </row>
    <row r="207" spans="1:164">
      <c r="A207" s="1">
        <v>29803</v>
      </c>
      <c r="B207">
        <v>1.3799999999999999E-4</v>
      </c>
      <c r="C207">
        <v>2.6510000000000001E-3</v>
      </c>
      <c r="D207">
        <v>4.44E-4</v>
      </c>
      <c r="E207">
        <v>3.0000000000000001E-5</v>
      </c>
      <c r="F207">
        <v>4.57E-4</v>
      </c>
      <c r="G207">
        <v>1.73E-4</v>
      </c>
      <c r="H207">
        <v>4.2839999999999996E-3</v>
      </c>
      <c r="I207">
        <v>7.7700000000000002E-4</v>
      </c>
      <c r="J207">
        <v>1.5070000000000001E-3</v>
      </c>
      <c r="K207">
        <v>6.8999999999999997E-4</v>
      </c>
      <c r="L207">
        <v>1.139E-3</v>
      </c>
      <c r="M207">
        <v>5.8600000000000004E-4</v>
      </c>
      <c r="N207">
        <v>9.8900000000000008E-4</v>
      </c>
      <c r="O207">
        <v>1.4139999999999999E-3</v>
      </c>
      <c r="P207">
        <v>1.9900000000000001E-4</v>
      </c>
      <c r="Q207">
        <v>1.7100000000000001E-4</v>
      </c>
      <c r="R207">
        <v>1.25E-4</v>
      </c>
      <c r="S207">
        <v>1.3799999999999999E-4</v>
      </c>
      <c r="T207">
        <v>1.25E-4</v>
      </c>
      <c r="U207">
        <v>1.13E-4</v>
      </c>
      <c r="V207">
        <v>1.95E-4</v>
      </c>
      <c r="W207">
        <v>6.0999999999999997E-4</v>
      </c>
      <c r="X207">
        <v>5.1E-5</v>
      </c>
      <c r="Y207">
        <v>1.07E-4</v>
      </c>
      <c r="Z207">
        <v>2.8800000000000001E-4</v>
      </c>
      <c r="AA207">
        <v>1.66E-4</v>
      </c>
      <c r="AB207">
        <v>6.4099999999999997E-4</v>
      </c>
      <c r="AC207">
        <v>5.31E-4</v>
      </c>
      <c r="AD207">
        <v>7.85E-4</v>
      </c>
      <c r="AE207">
        <v>2.5399999999999999E-4</v>
      </c>
      <c r="AF207">
        <v>8.5000000000000006E-5</v>
      </c>
      <c r="AG207">
        <v>1.07E-4</v>
      </c>
      <c r="AH207">
        <v>4.5600000000000003E-4</v>
      </c>
      <c r="AI207">
        <v>1.93E-4</v>
      </c>
      <c r="AJ207">
        <v>8.5000000000000006E-5</v>
      </c>
      <c r="AK207">
        <v>7.3499999999999998E-4</v>
      </c>
      <c r="AL207">
        <v>1.15E-4</v>
      </c>
      <c r="AM207">
        <v>1.9599999999999999E-4</v>
      </c>
      <c r="AN207">
        <v>7.0399999999999998E-4</v>
      </c>
      <c r="AO207">
        <v>1.24E-3</v>
      </c>
      <c r="AP207">
        <v>2.7799999999999998E-4</v>
      </c>
      <c r="AQ207">
        <v>3.0400000000000002E-4</v>
      </c>
      <c r="AR207">
        <v>8.4000000000000003E-4</v>
      </c>
      <c r="AS207">
        <v>8.5999999999999998E-4</v>
      </c>
      <c r="AT207">
        <v>7.3300000000000004E-4</v>
      </c>
      <c r="AU207">
        <v>5.6700000000000001E-4</v>
      </c>
      <c r="AV207">
        <v>5.025E-3</v>
      </c>
      <c r="AW207">
        <v>3.6080000000000001E-3</v>
      </c>
      <c r="AX207">
        <v>5.1440000000000001E-3</v>
      </c>
      <c r="AY207">
        <v>3.032E-3</v>
      </c>
      <c r="AZ207">
        <v>2.4800000000000001E-4</v>
      </c>
      <c r="BA207">
        <v>2.9799999999999998E-4</v>
      </c>
      <c r="BB207">
        <v>7.718E-3</v>
      </c>
      <c r="BC207">
        <v>8.92E-4</v>
      </c>
      <c r="BD207">
        <v>4.0699999999999998E-3</v>
      </c>
      <c r="BE207">
        <v>3.6999999999999998E-5</v>
      </c>
      <c r="BF207">
        <v>8.9599999999999999E-4</v>
      </c>
      <c r="BG207">
        <v>4.3100000000000001E-4</v>
      </c>
      <c r="BH207">
        <v>1.8699999999999999E-4</v>
      </c>
      <c r="BI207">
        <v>1.209E-3</v>
      </c>
      <c r="BJ207">
        <v>3.1700000000000001E-4</v>
      </c>
      <c r="BK207">
        <v>8.8900000000000003E-4</v>
      </c>
      <c r="BL207">
        <v>1.0200000000000001E-3</v>
      </c>
      <c r="BM207">
        <v>1.2639999999999999E-3</v>
      </c>
      <c r="BN207">
        <v>7.7499999999999997E-4</v>
      </c>
      <c r="BO207">
        <v>1.9710000000000001E-3</v>
      </c>
      <c r="BP207">
        <v>1.6980000000000001E-3</v>
      </c>
      <c r="BQ207">
        <v>7.2800000000000002E-4</v>
      </c>
      <c r="BR207">
        <v>4.5300000000000002E-3</v>
      </c>
      <c r="BS207">
        <v>1.1509E-2</v>
      </c>
      <c r="BT207">
        <v>1.1440000000000001E-3</v>
      </c>
      <c r="BU207">
        <v>2.4899999999999998E-4</v>
      </c>
      <c r="BV207">
        <v>1.274E-3</v>
      </c>
      <c r="BW207">
        <v>1.8699999999999999E-4</v>
      </c>
      <c r="BX207">
        <v>1.2300000000000001E-4</v>
      </c>
      <c r="BY207">
        <v>7.9199999999999995E-4</v>
      </c>
      <c r="BZ207">
        <v>3.3010000000000001E-3</v>
      </c>
      <c r="CA207">
        <v>8.7000000000000001E-5</v>
      </c>
      <c r="CB207">
        <v>6.6000000000000005E-5</v>
      </c>
      <c r="CC207">
        <v>1E-4</v>
      </c>
      <c r="CD207">
        <v>5.71E-4</v>
      </c>
      <c r="CE207">
        <v>6.3000000000000003E-4</v>
      </c>
      <c r="CF207">
        <v>2.05E-4</v>
      </c>
      <c r="CG207">
        <v>1.8100000000000001E-4</v>
      </c>
      <c r="CH207">
        <v>1.5100000000000001E-4</v>
      </c>
      <c r="CI207">
        <v>1.0549999999999999E-3</v>
      </c>
      <c r="CJ207">
        <v>1.013E-3</v>
      </c>
      <c r="CK207">
        <v>4.0000000000000003E-5</v>
      </c>
      <c r="CL207">
        <v>9.4499999999999998E-4</v>
      </c>
      <c r="CM207">
        <v>2.9399999999999999E-4</v>
      </c>
      <c r="CN207">
        <v>2.6999999999999999E-5</v>
      </c>
      <c r="CO207">
        <v>4.0000000000000002E-4</v>
      </c>
      <c r="CP207">
        <v>3.4420000000000002E-3</v>
      </c>
      <c r="CQ207">
        <v>5.7000000000000003E-5</v>
      </c>
      <c r="CR207">
        <v>2.6359999999999999E-3</v>
      </c>
      <c r="CS207">
        <v>6.4199999999999999E-4</v>
      </c>
      <c r="CT207">
        <v>2.5999999999999998E-5</v>
      </c>
      <c r="CU207">
        <v>1.1019999999999999E-3</v>
      </c>
      <c r="CV207">
        <v>4.4000000000000003E-3</v>
      </c>
      <c r="CW207">
        <v>8.7039999999999999E-3</v>
      </c>
      <c r="CX207">
        <v>1.8339999999999999E-3</v>
      </c>
      <c r="CY207">
        <v>2.6679999999999998E-3</v>
      </c>
      <c r="CZ207">
        <v>2.5829999999999998E-3</v>
      </c>
      <c r="DA207">
        <v>1.0449999999999999E-3</v>
      </c>
      <c r="DB207">
        <v>7.6599999999999997E-4</v>
      </c>
      <c r="DC207">
        <v>3.4499999999999998E-4</v>
      </c>
      <c r="DD207">
        <v>9.859999999999999E-4</v>
      </c>
      <c r="DE207">
        <v>6.4300000000000002E-4</v>
      </c>
      <c r="DF207">
        <v>8.2200000000000003E-4</v>
      </c>
      <c r="DG207">
        <v>4.55E-4</v>
      </c>
      <c r="DH207">
        <v>6.7699999999999998E-4</v>
      </c>
      <c r="DI207">
        <v>1.2300000000000001E-4</v>
      </c>
      <c r="DJ207">
        <v>2.6499999999999999E-4</v>
      </c>
      <c r="DK207">
        <v>3.0800000000000001E-4</v>
      </c>
      <c r="DL207">
        <v>1.0740000000000001E-3</v>
      </c>
      <c r="DM207">
        <v>1.46E-4</v>
      </c>
      <c r="DN207">
        <v>1.7699999999999999E-4</v>
      </c>
      <c r="DO207">
        <v>1.1349999999999999E-3</v>
      </c>
      <c r="DP207">
        <v>9.2900000000000003E-4</v>
      </c>
      <c r="DQ207">
        <v>1.2689999999999999E-3</v>
      </c>
      <c r="DR207">
        <v>7.85E-4</v>
      </c>
      <c r="DS207">
        <v>3.79E-4</v>
      </c>
      <c r="DT207">
        <v>4.5800000000000002E-4</v>
      </c>
      <c r="DU207">
        <v>1.9919999999999998E-3</v>
      </c>
      <c r="DV207">
        <v>1.0820000000000001E-3</v>
      </c>
      <c r="DW207">
        <v>6.0099999999999997E-4</v>
      </c>
      <c r="DX207">
        <v>1.27E-4</v>
      </c>
      <c r="DY207">
        <v>9.810000000000001E-4</v>
      </c>
      <c r="DZ207">
        <v>1.65E-4</v>
      </c>
      <c r="EA207">
        <v>1.7290000000000001E-3</v>
      </c>
      <c r="EB207">
        <v>1.5089999999999999E-3</v>
      </c>
      <c r="EC207">
        <v>2.43E-4</v>
      </c>
      <c r="ED207">
        <v>2.5360000000000001E-3</v>
      </c>
      <c r="EE207">
        <v>8.3299999999999997E-4</v>
      </c>
      <c r="EF207">
        <v>8.4400000000000002E-4</v>
      </c>
      <c r="EG207">
        <v>8.8999999999999995E-4</v>
      </c>
      <c r="EH207">
        <v>1.2080000000000001E-3</v>
      </c>
      <c r="EI207">
        <v>7.94E-4</v>
      </c>
      <c r="EJ207">
        <v>1.0809999999999999E-3</v>
      </c>
      <c r="EK207">
        <v>1.0020000000000001E-3</v>
      </c>
      <c r="EL207">
        <v>6.1890000000000001E-3</v>
      </c>
      <c r="EM207">
        <v>1.1039999999999999E-3</v>
      </c>
      <c r="EN207">
        <v>7.7399999999999995E-4</v>
      </c>
      <c r="EO207">
        <v>8.3300000000000006E-3</v>
      </c>
      <c r="EP207">
        <v>3.2209999999999999E-3</v>
      </c>
      <c r="EQ207">
        <v>1.56E-4</v>
      </c>
      <c r="ER207">
        <v>1.0640000000000001E-3</v>
      </c>
      <c r="ES207">
        <v>1.9689999999999998E-3</v>
      </c>
      <c r="ET207">
        <v>9.0170000000000007E-3</v>
      </c>
      <c r="EU207">
        <v>6.7100000000000005E-4</v>
      </c>
      <c r="EV207">
        <v>7.9550000000000003E-3</v>
      </c>
      <c r="EW207">
        <v>1.8699999999999999E-4</v>
      </c>
      <c r="EX207">
        <v>9.3999999999999994E-5</v>
      </c>
      <c r="EY207">
        <v>5.5900000000000004E-4</v>
      </c>
      <c r="EZ207">
        <v>1.37E-4</v>
      </c>
      <c r="FA207">
        <v>7.7499999999999997E-4</v>
      </c>
      <c r="FB207">
        <v>8.3999999999999995E-5</v>
      </c>
      <c r="FC207">
        <v>6.0000000000000002E-5</v>
      </c>
      <c r="FD207">
        <v>3.5199999999999999E-4</v>
      </c>
      <c r="FE207">
        <v>1.8699999999999999E-4</v>
      </c>
      <c r="FF207">
        <v>1.44E-4</v>
      </c>
      <c r="FG207">
        <v>3.0890000000000002E-3</v>
      </c>
      <c r="FH207">
        <v>3.4E-5</v>
      </c>
    </row>
    <row r="208" spans="1:164">
      <c r="A208" s="1">
        <v>29833</v>
      </c>
      <c r="B208">
        <v>6.8069999999999997E-3</v>
      </c>
      <c r="C208">
        <v>1.6233000000000001E-2</v>
      </c>
      <c r="D208">
        <v>1.307E-3</v>
      </c>
      <c r="E208">
        <v>1.1659999999999999E-3</v>
      </c>
      <c r="F208">
        <v>5.3660000000000001E-3</v>
      </c>
      <c r="G208">
        <v>1.209E-2</v>
      </c>
      <c r="H208">
        <v>1.8383E-2</v>
      </c>
      <c r="I208">
        <v>3.4480000000000001E-3</v>
      </c>
      <c r="J208">
        <v>6.0759999999999998E-3</v>
      </c>
      <c r="K208">
        <v>8.6200000000000003E-4</v>
      </c>
      <c r="L208">
        <v>1.885E-3</v>
      </c>
      <c r="M208">
        <v>8.03E-4</v>
      </c>
      <c r="N208">
        <v>9.9599999999999992E-4</v>
      </c>
      <c r="O208">
        <v>4.921E-3</v>
      </c>
      <c r="P208">
        <v>7.3899999999999997E-4</v>
      </c>
      <c r="Q208">
        <v>4.9700000000000005E-4</v>
      </c>
      <c r="R208">
        <v>5.4100000000000003E-4</v>
      </c>
      <c r="S208">
        <v>5.5800000000000001E-4</v>
      </c>
      <c r="T208">
        <v>6.0899999999999995E-4</v>
      </c>
      <c r="U208">
        <v>5.8699999999999996E-4</v>
      </c>
      <c r="V208">
        <v>6.1600000000000001E-4</v>
      </c>
      <c r="W208">
        <v>8.1300000000000003E-4</v>
      </c>
      <c r="X208">
        <v>2.1949999999999999E-3</v>
      </c>
      <c r="Y208">
        <v>6.2699999999999995E-4</v>
      </c>
      <c r="Z208">
        <v>6.1499999999999999E-4</v>
      </c>
      <c r="AA208">
        <v>5.8E-4</v>
      </c>
      <c r="AB208">
        <v>8.2700000000000004E-4</v>
      </c>
      <c r="AC208">
        <v>7.9500000000000003E-4</v>
      </c>
      <c r="AD208">
        <v>9.01E-4</v>
      </c>
      <c r="AE208">
        <v>5.5500000000000005E-4</v>
      </c>
      <c r="AF208">
        <v>5.7499999999999999E-4</v>
      </c>
      <c r="AG208">
        <v>5.8799999999999998E-4</v>
      </c>
      <c r="AH208">
        <v>8.2700000000000004E-4</v>
      </c>
      <c r="AI208">
        <v>3.79E-4</v>
      </c>
      <c r="AJ208">
        <v>5.8100000000000003E-4</v>
      </c>
      <c r="AK208">
        <v>8.2100000000000001E-4</v>
      </c>
      <c r="AL208">
        <v>6.1799999999999995E-4</v>
      </c>
      <c r="AM208">
        <v>6.4700000000000001E-4</v>
      </c>
      <c r="AN208">
        <v>9.3400000000000004E-4</v>
      </c>
      <c r="AO208">
        <v>1.542E-3</v>
      </c>
      <c r="AP208">
        <v>6.7599999999999995E-4</v>
      </c>
      <c r="AQ208">
        <v>7.3300000000000004E-4</v>
      </c>
      <c r="AR208">
        <v>9.3400000000000004E-4</v>
      </c>
      <c r="AS208">
        <v>9.8799999999999995E-4</v>
      </c>
      <c r="AT208">
        <v>8.6399999999999997E-4</v>
      </c>
      <c r="AU208">
        <v>6.9899999999999997E-4</v>
      </c>
      <c r="AV208">
        <v>5.176E-3</v>
      </c>
      <c r="AW208">
        <v>2.6919999999999999E-3</v>
      </c>
      <c r="AX208">
        <v>4.1850000000000004E-3</v>
      </c>
      <c r="AY208">
        <v>2.9169999999999999E-3</v>
      </c>
      <c r="AZ208">
        <v>6.4000000000000005E-4</v>
      </c>
      <c r="BA208">
        <v>6.0599999999999998E-4</v>
      </c>
      <c r="BB208">
        <v>4.3709999999999999E-3</v>
      </c>
      <c r="BC208">
        <v>9.2900000000000003E-4</v>
      </c>
      <c r="BD208">
        <v>4.2900000000000004E-3</v>
      </c>
      <c r="BE208">
        <v>6.5399999999999996E-4</v>
      </c>
      <c r="BF208">
        <v>1.2130000000000001E-3</v>
      </c>
      <c r="BG208">
        <v>1.0200000000000001E-3</v>
      </c>
      <c r="BH208">
        <v>1.1429999999999999E-3</v>
      </c>
      <c r="BI208">
        <v>1.5690000000000001E-3</v>
      </c>
      <c r="BJ208">
        <v>7.9699999999999997E-4</v>
      </c>
      <c r="BK208">
        <v>9.7599999999999998E-4</v>
      </c>
      <c r="BL208">
        <v>1.119E-3</v>
      </c>
      <c r="BM208">
        <v>1.6800000000000001E-3</v>
      </c>
      <c r="BN208">
        <v>8.92E-4</v>
      </c>
      <c r="BO208">
        <v>3.6740000000000002E-3</v>
      </c>
      <c r="BP208">
        <v>4.9979999999999998E-3</v>
      </c>
      <c r="BQ208">
        <v>8.9999999999999998E-4</v>
      </c>
      <c r="BR208">
        <v>4.947E-3</v>
      </c>
      <c r="BS208">
        <v>6.7609999999999996E-3</v>
      </c>
      <c r="BT208">
        <v>6.5329999999999997E-3</v>
      </c>
      <c r="BU208">
        <v>7.9000000000000001E-4</v>
      </c>
      <c r="BV208">
        <v>3.5820000000000001E-3</v>
      </c>
      <c r="BW208">
        <v>1.0330000000000001E-3</v>
      </c>
      <c r="BX208">
        <v>9.0300000000000005E-4</v>
      </c>
      <c r="BY208">
        <v>8.5999999999999998E-4</v>
      </c>
      <c r="BZ208">
        <v>6.9459999999999999E-3</v>
      </c>
      <c r="CA208">
        <v>9.9299999999999996E-4</v>
      </c>
      <c r="CB208">
        <v>2.091E-3</v>
      </c>
      <c r="CC208">
        <v>5.764E-3</v>
      </c>
      <c r="CD208">
        <v>9.4399999999999996E-4</v>
      </c>
      <c r="CE208">
        <v>4.6839999999999998E-3</v>
      </c>
      <c r="CF208">
        <v>6.483E-3</v>
      </c>
      <c r="CG208">
        <v>8.9169999999999996E-3</v>
      </c>
      <c r="CH208">
        <v>1.121E-3</v>
      </c>
      <c r="CI208">
        <v>7.5909999999999997E-3</v>
      </c>
      <c r="CJ208">
        <v>1.4884E-2</v>
      </c>
      <c r="CK208">
        <v>1.078E-3</v>
      </c>
      <c r="CL208">
        <v>7.4479999999999998E-3</v>
      </c>
      <c r="CM208">
        <v>1.9980000000000002E-3</v>
      </c>
      <c r="CN208">
        <v>6.2E-4</v>
      </c>
      <c r="CO208">
        <v>1.8309999999999999E-3</v>
      </c>
      <c r="CP208">
        <v>1.5624000000000001E-2</v>
      </c>
      <c r="CQ208">
        <v>5.2880000000000002E-3</v>
      </c>
      <c r="CR208">
        <v>1.366E-2</v>
      </c>
      <c r="CS208">
        <v>2.8830000000000001E-3</v>
      </c>
      <c r="CT208">
        <v>5.4199999999999995E-4</v>
      </c>
      <c r="CU208">
        <v>2.3800000000000002E-3</v>
      </c>
      <c r="CV208">
        <v>1.847E-2</v>
      </c>
      <c r="CW208">
        <v>2.2769999999999999E-2</v>
      </c>
      <c r="CX208">
        <v>5.1460000000000004E-3</v>
      </c>
      <c r="CY208">
        <v>9.1470000000000006E-3</v>
      </c>
      <c r="CZ208">
        <v>1.2047E-2</v>
      </c>
      <c r="DA208">
        <v>1.08E-3</v>
      </c>
      <c r="DB208">
        <v>1.5820000000000001E-3</v>
      </c>
      <c r="DC208">
        <v>7.1500000000000003E-4</v>
      </c>
      <c r="DD208">
        <v>9.9099999999999991E-4</v>
      </c>
      <c r="DE208">
        <v>1.524E-3</v>
      </c>
      <c r="DF208">
        <v>9.4859999999999996E-3</v>
      </c>
      <c r="DG208">
        <v>8.3000000000000001E-4</v>
      </c>
      <c r="DH208">
        <v>8.3199999999999995E-4</v>
      </c>
      <c r="DI208">
        <v>5.8900000000000001E-4</v>
      </c>
      <c r="DJ208">
        <v>6.2600000000000004E-4</v>
      </c>
      <c r="DK208">
        <v>1.7780000000000001E-3</v>
      </c>
      <c r="DL208">
        <v>6.1069999999999996E-3</v>
      </c>
      <c r="DM208">
        <v>6.8499999999999995E-4</v>
      </c>
      <c r="DN208">
        <v>6.4700000000000001E-4</v>
      </c>
      <c r="DO208">
        <v>9.859999999999999E-4</v>
      </c>
      <c r="DP208">
        <v>9.9099999999999991E-4</v>
      </c>
      <c r="DQ208">
        <v>1.176E-3</v>
      </c>
      <c r="DR208">
        <v>9.0300000000000005E-4</v>
      </c>
      <c r="DS208">
        <v>4.3400000000000001E-3</v>
      </c>
      <c r="DT208">
        <v>1.289E-3</v>
      </c>
      <c r="DU208">
        <v>6.4739999999999997E-3</v>
      </c>
      <c r="DV208">
        <v>4.6220000000000002E-3</v>
      </c>
      <c r="DW208">
        <v>8.8599999999999996E-4</v>
      </c>
      <c r="DX208">
        <v>6.2E-4</v>
      </c>
      <c r="DY208">
        <v>9.7499999999999996E-4</v>
      </c>
      <c r="DZ208">
        <v>1.0300000000000001E-3</v>
      </c>
      <c r="EA208">
        <v>2.6359999999999999E-3</v>
      </c>
      <c r="EB208">
        <v>2.1679999999999998E-3</v>
      </c>
      <c r="EC208">
        <v>6.8050000000000003E-3</v>
      </c>
      <c r="ED208">
        <v>7.3210000000000003E-3</v>
      </c>
      <c r="EE208">
        <v>8.9899999999999995E-4</v>
      </c>
      <c r="EF208">
        <v>1.4170000000000001E-3</v>
      </c>
      <c r="EG208">
        <v>8.83E-4</v>
      </c>
      <c r="EH208">
        <v>1.256E-3</v>
      </c>
      <c r="EI208">
        <v>8.4400000000000002E-4</v>
      </c>
      <c r="EJ208">
        <v>1.036E-3</v>
      </c>
      <c r="EK208">
        <v>1.0269999999999999E-3</v>
      </c>
      <c r="EL208">
        <v>4.2940000000000001E-3</v>
      </c>
      <c r="EM208">
        <v>1.1050000000000001E-3</v>
      </c>
      <c r="EN208">
        <v>1.1360000000000001E-3</v>
      </c>
      <c r="EO208">
        <v>4.1510000000000002E-3</v>
      </c>
      <c r="EP208">
        <v>2.5400000000000002E-3</v>
      </c>
      <c r="EQ208">
        <v>9.5799999999999998E-4</v>
      </c>
      <c r="ER208">
        <v>1.2390000000000001E-3</v>
      </c>
      <c r="ES208">
        <v>1.8500000000000001E-3</v>
      </c>
      <c r="ET208">
        <v>5.9080000000000001E-3</v>
      </c>
      <c r="EU208">
        <v>9.5399999999999999E-4</v>
      </c>
      <c r="EV208">
        <v>6.6179999999999998E-3</v>
      </c>
      <c r="EW208">
        <v>8.6200000000000003E-4</v>
      </c>
      <c r="EX208">
        <v>2.0070000000000001E-3</v>
      </c>
      <c r="EY208">
        <v>6.6500000000000001E-4</v>
      </c>
      <c r="EZ208">
        <v>9.1299999999999997E-4</v>
      </c>
      <c r="FA208">
        <v>1.931E-3</v>
      </c>
      <c r="FB208">
        <v>1.3470000000000001E-3</v>
      </c>
      <c r="FC208">
        <v>8.9800000000000004E-4</v>
      </c>
      <c r="FD208">
        <v>6.4180000000000001E-3</v>
      </c>
      <c r="FE208">
        <v>4.372E-3</v>
      </c>
      <c r="FF208">
        <v>2.372E-3</v>
      </c>
      <c r="FG208">
        <v>5.9160000000000003E-3</v>
      </c>
      <c r="FH208">
        <v>1.5250000000000001E-3</v>
      </c>
    </row>
    <row r="209" spans="1:164">
      <c r="A209" s="1">
        <v>29863</v>
      </c>
      <c r="B209">
        <v>1.1429E-2</v>
      </c>
      <c r="C209">
        <v>1.6310999999999999E-2</v>
      </c>
      <c r="D209">
        <v>4.3410000000000002E-3</v>
      </c>
      <c r="E209">
        <v>5.8089999999999999E-3</v>
      </c>
      <c r="F209">
        <v>1.1376000000000001E-2</v>
      </c>
      <c r="G209">
        <v>1.9171000000000001E-2</v>
      </c>
      <c r="H209">
        <v>2.1240999999999999E-2</v>
      </c>
      <c r="I209">
        <v>6.058E-3</v>
      </c>
      <c r="J209">
        <v>8.6689999999999996E-3</v>
      </c>
      <c r="K209">
        <v>1.1689999999999999E-3</v>
      </c>
      <c r="L209">
        <v>2.4940000000000001E-3</v>
      </c>
      <c r="M209">
        <v>8.4800000000000001E-4</v>
      </c>
      <c r="N209">
        <v>1.029E-3</v>
      </c>
      <c r="O209">
        <v>1.179E-2</v>
      </c>
      <c r="P209">
        <v>1.32E-3</v>
      </c>
      <c r="Q209">
        <v>5.9199999999999997E-4</v>
      </c>
      <c r="R209">
        <v>6.1700000000000004E-4</v>
      </c>
      <c r="S209">
        <v>6.0800000000000003E-4</v>
      </c>
      <c r="T209">
        <v>7.9199999999999995E-4</v>
      </c>
      <c r="U209">
        <v>7.5799999999999999E-4</v>
      </c>
      <c r="V209">
        <v>8.6600000000000002E-4</v>
      </c>
      <c r="W209">
        <v>1.127E-3</v>
      </c>
      <c r="X209">
        <v>3.5019999999999999E-3</v>
      </c>
      <c r="Y209">
        <v>1.0920000000000001E-3</v>
      </c>
      <c r="Z209">
        <v>8.1800000000000004E-4</v>
      </c>
      <c r="AA209">
        <v>8.6799999999999996E-4</v>
      </c>
      <c r="AB209">
        <v>1.0510000000000001E-3</v>
      </c>
      <c r="AC209">
        <v>1.142E-3</v>
      </c>
      <c r="AD209">
        <v>1.6310000000000001E-3</v>
      </c>
      <c r="AE209">
        <v>7.5199999999999996E-4</v>
      </c>
      <c r="AF209">
        <v>7.5600000000000005E-4</v>
      </c>
      <c r="AG209">
        <v>7.5600000000000005E-4</v>
      </c>
      <c r="AH209">
        <v>9.2599999999999996E-4</v>
      </c>
      <c r="AI209">
        <v>4.1599999999999997E-4</v>
      </c>
      <c r="AJ209">
        <v>7.3999999999999999E-4</v>
      </c>
      <c r="AK209">
        <v>1.6130000000000001E-3</v>
      </c>
      <c r="AL209">
        <v>7.6800000000000002E-4</v>
      </c>
      <c r="AM209">
        <v>1.3669999999999999E-3</v>
      </c>
      <c r="AN209">
        <v>2.3570000000000002E-3</v>
      </c>
      <c r="AO209">
        <v>5.4029999999999998E-3</v>
      </c>
      <c r="AP209">
        <v>2.797E-3</v>
      </c>
      <c r="AQ209">
        <v>2.9680000000000002E-3</v>
      </c>
      <c r="AR209">
        <v>1.2149999999999999E-3</v>
      </c>
      <c r="AS209">
        <v>1.41E-3</v>
      </c>
      <c r="AT209">
        <v>5.4910000000000002E-3</v>
      </c>
      <c r="AU209">
        <v>7.8799999999999996E-4</v>
      </c>
      <c r="AV209">
        <v>8.9460000000000008E-3</v>
      </c>
      <c r="AW209">
        <v>2.5929999999999998E-3</v>
      </c>
      <c r="AX209">
        <v>5.6670000000000002E-3</v>
      </c>
      <c r="AY209">
        <v>7.0489999999999997E-3</v>
      </c>
      <c r="AZ209">
        <v>9.0200000000000002E-4</v>
      </c>
      <c r="BA209">
        <v>7.8299999999999995E-4</v>
      </c>
      <c r="BB209">
        <v>3.3899999999999998E-3</v>
      </c>
      <c r="BC209">
        <v>9.4200000000000002E-4</v>
      </c>
      <c r="BD209">
        <v>5.8409999999999998E-3</v>
      </c>
      <c r="BE209">
        <v>8.2799999999999996E-4</v>
      </c>
      <c r="BF209">
        <v>1.611E-3</v>
      </c>
      <c r="BG209">
        <v>1.132E-3</v>
      </c>
      <c r="BH209">
        <v>3.754E-3</v>
      </c>
      <c r="BI209">
        <v>4.6490000000000004E-3</v>
      </c>
      <c r="BJ209">
        <v>1.384E-3</v>
      </c>
      <c r="BK209">
        <v>1.072E-3</v>
      </c>
      <c r="BL209">
        <v>2.232E-3</v>
      </c>
      <c r="BM209">
        <v>7.0489999999999997E-3</v>
      </c>
      <c r="BN209">
        <v>1.054E-3</v>
      </c>
      <c r="BO209">
        <v>1.0390999999999999E-2</v>
      </c>
      <c r="BP209">
        <v>1.5225000000000001E-2</v>
      </c>
      <c r="BQ209">
        <v>2.1440000000000001E-3</v>
      </c>
      <c r="BR209">
        <v>6.4720000000000003E-3</v>
      </c>
      <c r="BS209">
        <v>6.6860000000000001E-3</v>
      </c>
      <c r="BT209">
        <v>1.3677999999999999E-2</v>
      </c>
      <c r="BU209">
        <v>6.1520000000000004E-3</v>
      </c>
      <c r="BV209">
        <v>1.0154E-2</v>
      </c>
      <c r="BW209">
        <v>3.189E-3</v>
      </c>
      <c r="BX209">
        <v>3.2529999999999998E-3</v>
      </c>
      <c r="BY209">
        <v>1.0529999999999999E-3</v>
      </c>
      <c r="BZ209">
        <v>4.5799999999999999E-3</v>
      </c>
      <c r="CA209">
        <v>3.552E-3</v>
      </c>
      <c r="CB209">
        <v>6.8770000000000003E-3</v>
      </c>
      <c r="CC209">
        <v>1.2236E-2</v>
      </c>
      <c r="CD209">
        <v>2.6419999999999998E-3</v>
      </c>
      <c r="CE209">
        <v>6.1469999999999997E-3</v>
      </c>
      <c r="CF209">
        <v>7.1799999999999998E-3</v>
      </c>
      <c r="CG209">
        <v>1.1046E-2</v>
      </c>
      <c r="CH209">
        <v>4.7670000000000004E-3</v>
      </c>
      <c r="CI209">
        <v>1.3547999999999999E-2</v>
      </c>
      <c r="CJ209">
        <v>1.5651999999999999E-2</v>
      </c>
      <c r="CK209">
        <v>5.2680000000000001E-3</v>
      </c>
      <c r="CL209">
        <v>8.1060000000000004E-3</v>
      </c>
      <c r="CM209">
        <v>6.4270000000000004E-3</v>
      </c>
      <c r="CN209">
        <v>2.892E-3</v>
      </c>
      <c r="CO209">
        <v>7.1939999999999999E-3</v>
      </c>
      <c r="CP209">
        <v>1.2191E-2</v>
      </c>
      <c r="CQ209">
        <v>1.6303000000000002E-2</v>
      </c>
      <c r="CR209">
        <v>1.5507999999999999E-2</v>
      </c>
      <c r="CS209">
        <v>1.0200000000000001E-2</v>
      </c>
      <c r="CT209">
        <v>2.8500000000000001E-3</v>
      </c>
      <c r="CU209">
        <v>1.3823E-2</v>
      </c>
      <c r="CV209">
        <v>2.2030999999999999E-2</v>
      </c>
      <c r="CW209">
        <v>2.3813000000000001E-2</v>
      </c>
      <c r="CX209">
        <v>2.0013E-2</v>
      </c>
      <c r="CY209">
        <v>1.1809E-2</v>
      </c>
      <c r="CZ209">
        <v>1.0966999999999999E-2</v>
      </c>
      <c r="DA209">
        <v>1.25E-3</v>
      </c>
      <c r="DB209">
        <v>2.4510000000000001E-3</v>
      </c>
      <c r="DC209">
        <v>1.0510000000000001E-3</v>
      </c>
      <c r="DD209">
        <v>1.023E-3</v>
      </c>
      <c r="DE209">
        <v>4.5570000000000003E-3</v>
      </c>
      <c r="DF209">
        <v>1.8468999999999999E-2</v>
      </c>
      <c r="DG209">
        <v>1.1529999999999999E-3</v>
      </c>
      <c r="DH209">
        <v>8.7699999999999996E-4</v>
      </c>
      <c r="DI209">
        <v>7.18E-4</v>
      </c>
      <c r="DJ209">
        <v>1.304E-3</v>
      </c>
      <c r="DK209">
        <v>2.261E-3</v>
      </c>
      <c r="DL209">
        <v>7.3509999999999999E-3</v>
      </c>
      <c r="DM209">
        <v>1.2750000000000001E-3</v>
      </c>
      <c r="DN209">
        <v>1.98E-3</v>
      </c>
      <c r="DO209">
        <v>8.9999999999999998E-4</v>
      </c>
      <c r="DP209">
        <v>1.7600000000000001E-3</v>
      </c>
      <c r="DQ209">
        <v>2.1649999999999998E-3</v>
      </c>
      <c r="DR209">
        <v>9.9500000000000001E-4</v>
      </c>
      <c r="DS209">
        <v>9.1059999999999995E-3</v>
      </c>
      <c r="DT209">
        <v>3.0109999999999998E-3</v>
      </c>
      <c r="DU209">
        <v>1.2463E-2</v>
      </c>
      <c r="DV209">
        <v>1.1032999999999999E-2</v>
      </c>
      <c r="DW209">
        <v>2.4199999999999998E-3</v>
      </c>
      <c r="DX209">
        <v>8.0999999999999996E-4</v>
      </c>
      <c r="DY209">
        <v>1.0120000000000001E-3</v>
      </c>
      <c r="DZ209">
        <v>1.5280000000000001E-3</v>
      </c>
      <c r="EA209">
        <v>6.2009999999999999E-3</v>
      </c>
      <c r="EB209">
        <v>5.2989999999999999E-3</v>
      </c>
      <c r="EC209">
        <v>1.1495999999999999E-2</v>
      </c>
      <c r="ED209">
        <v>1.4191E-2</v>
      </c>
      <c r="EE209">
        <v>7.9299999999999998E-4</v>
      </c>
      <c r="EF209">
        <v>4.0470000000000002E-3</v>
      </c>
      <c r="EG209">
        <v>9.3999999999999997E-4</v>
      </c>
      <c r="EH209">
        <v>1.562E-3</v>
      </c>
      <c r="EI209">
        <v>8.6899999999999998E-4</v>
      </c>
      <c r="EJ209">
        <v>9.4600000000000001E-4</v>
      </c>
      <c r="EK209">
        <v>1.0399999999999999E-3</v>
      </c>
      <c r="EL209">
        <v>4.7330000000000002E-3</v>
      </c>
      <c r="EM209">
        <v>1.2780000000000001E-3</v>
      </c>
      <c r="EN209">
        <v>2.356E-3</v>
      </c>
      <c r="EO209">
        <v>4.2360000000000002E-3</v>
      </c>
      <c r="EP209">
        <v>9.68E-4</v>
      </c>
      <c r="EQ209">
        <v>3.617E-3</v>
      </c>
      <c r="ER209">
        <v>3.6020000000000002E-3</v>
      </c>
      <c r="ES209">
        <v>3.4350000000000001E-3</v>
      </c>
      <c r="ET209">
        <v>6.5700000000000003E-3</v>
      </c>
      <c r="EU209">
        <v>3.2009999999999999E-3</v>
      </c>
      <c r="EV209">
        <v>6.7239999999999999E-3</v>
      </c>
      <c r="EW209">
        <v>2.0100000000000001E-3</v>
      </c>
      <c r="EX209">
        <v>5.6519999999999999E-3</v>
      </c>
      <c r="EY209">
        <v>9.1299999999999997E-4</v>
      </c>
      <c r="EZ209">
        <v>2.48E-3</v>
      </c>
      <c r="FA209">
        <v>7.195E-3</v>
      </c>
      <c r="FB209">
        <v>4.4939999999999997E-3</v>
      </c>
      <c r="FC209">
        <v>2.5270000000000002E-3</v>
      </c>
      <c r="FD209">
        <v>7.6350000000000003E-3</v>
      </c>
      <c r="FE209">
        <v>1.1601E-2</v>
      </c>
      <c r="FF209">
        <v>8.8959999999999994E-3</v>
      </c>
      <c r="FG209">
        <v>9.4319999999999994E-3</v>
      </c>
      <c r="FH209">
        <v>6.6439999999999997E-3</v>
      </c>
    </row>
    <row r="210" spans="1:164">
      <c r="A210" s="1">
        <v>29893</v>
      </c>
      <c r="B210">
        <v>1.4845000000000001E-2</v>
      </c>
      <c r="C210">
        <v>1.0314E-2</v>
      </c>
      <c r="D210">
        <v>1.3015000000000001E-2</v>
      </c>
      <c r="E210">
        <v>5.6880000000000003E-3</v>
      </c>
      <c r="F210">
        <v>8.6370000000000006E-3</v>
      </c>
      <c r="G210">
        <v>1.9023999999999999E-2</v>
      </c>
      <c r="H210">
        <v>1.8009000000000001E-2</v>
      </c>
      <c r="I210">
        <v>5.3400000000000001E-3</v>
      </c>
      <c r="J210">
        <v>9.5069999999999998E-3</v>
      </c>
      <c r="K210">
        <v>1.1850000000000001E-3</v>
      </c>
      <c r="L210">
        <v>2.0560000000000001E-3</v>
      </c>
      <c r="M210">
        <v>1.343E-3</v>
      </c>
      <c r="N210">
        <v>1.0280000000000001E-3</v>
      </c>
      <c r="O210">
        <v>1.0345999999999999E-2</v>
      </c>
      <c r="P210">
        <v>1.2600000000000001E-3</v>
      </c>
      <c r="Q210">
        <v>2.4699999999999999E-4</v>
      </c>
      <c r="R210">
        <v>2.5000000000000001E-4</v>
      </c>
      <c r="S210">
        <v>4.5100000000000001E-4</v>
      </c>
      <c r="T210">
        <v>6.9300000000000004E-4</v>
      </c>
      <c r="U210">
        <v>6.9700000000000003E-4</v>
      </c>
      <c r="V210">
        <v>7.94E-4</v>
      </c>
      <c r="W210">
        <v>2.725E-3</v>
      </c>
      <c r="X210">
        <v>2.3519999999999999E-3</v>
      </c>
      <c r="Y210">
        <v>8.5800000000000004E-4</v>
      </c>
      <c r="Z210">
        <v>1.237E-3</v>
      </c>
      <c r="AA210">
        <v>1.8029999999999999E-3</v>
      </c>
      <c r="AB210">
        <v>1.977E-3</v>
      </c>
      <c r="AC210">
        <v>2.1979999999999999E-3</v>
      </c>
      <c r="AD210">
        <v>3.3519999999999999E-3</v>
      </c>
      <c r="AE210">
        <v>1.3010000000000001E-3</v>
      </c>
      <c r="AF210">
        <v>5.22E-4</v>
      </c>
      <c r="AG210">
        <v>6.4599999999999998E-4</v>
      </c>
      <c r="AH210">
        <v>2.0530000000000001E-3</v>
      </c>
      <c r="AI210">
        <v>1.2999999999999999E-5</v>
      </c>
      <c r="AJ210">
        <v>5.9699999999999998E-4</v>
      </c>
      <c r="AK210">
        <v>3.258E-3</v>
      </c>
      <c r="AL210">
        <v>5.7799999999999995E-4</v>
      </c>
      <c r="AM210">
        <v>2.4729999999999999E-3</v>
      </c>
      <c r="AN210">
        <v>3.4659999999999999E-3</v>
      </c>
      <c r="AO210">
        <v>3.9230000000000003E-3</v>
      </c>
      <c r="AP210">
        <v>3.431E-3</v>
      </c>
      <c r="AQ210">
        <v>3.4459999999999998E-3</v>
      </c>
      <c r="AR210">
        <v>1.14E-3</v>
      </c>
      <c r="AS210">
        <v>1.083E-3</v>
      </c>
      <c r="AT210">
        <v>3.6020000000000002E-3</v>
      </c>
      <c r="AU210">
        <v>7.1699999999999997E-4</v>
      </c>
      <c r="AV210">
        <v>6.43E-3</v>
      </c>
      <c r="AW210">
        <v>3.1649999999999998E-3</v>
      </c>
      <c r="AX210">
        <v>6.0850000000000001E-3</v>
      </c>
      <c r="AY210">
        <v>7.0070000000000002E-3</v>
      </c>
      <c r="AZ210">
        <v>1.041E-3</v>
      </c>
      <c r="BA210">
        <v>7.2900000000000005E-4</v>
      </c>
      <c r="BB210">
        <v>3.6329999999999999E-3</v>
      </c>
      <c r="BC210">
        <v>9.7799999999999992E-4</v>
      </c>
      <c r="BD210">
        <v>5.8539999999999998E-3</v>
      </c>
      <c r="BE210">
        <v>7.6999999999999996E-4</v>
      </c>
      <c r="BF210">
        <v>2.2499999999999998E-3</v>
      </c>
      <c r="BG210">
        <v>1.059E-3</v>
      </c>
      <c r="BH210">
        <v>5.1570000000000001E-3</v>
      </c>
      <c r="BI210">
        <v>6.7400000000000003E-3</v>
      </c>
      <c r="BJ210">
        <v>2.3140000000000001E-3</v>
      </c>
      <c r="BK210">
        <v>1.5449999999999999E-3</v>
      </c>
      <c r="BL210">
        <v>3.4680000000000002E-3</v>
      </c>
      <c r="BM210">
        <v>8.8059999999999996E-3</v>
      </c>
      <c r="BN210">
        <v>1.5690000000000001E-3</v>
      </c>
      <c r="BO210">
        <v>1.004E-2</v>
      </c>
      <c r="BP210">
        <v>1.3136E-2</v>
      </c>
      <c r="BQ210">
        <v>3.588E-3</v>
      </c>
      <c r="BR210">
        <v>4.8459999999999996E-3</v>
      </c>
      <c r="BS210">
        <v>4.4539999999999996E-3</v>
      </c>
      <c r="BT210">
        <v>1.0919999999999999E-2</v>
      </c>
      <c r="BU210">
        <v>5.8929999999999998E-3</v>
      </c>
      <c r="BV210">
        <v>9.8799999999999999E-3</v>
      </c>
      <c r="BW210">
        <v>2.9640000000000001E-3</v>
      </c>
      <c r="BX210">
        <v>6.1069999999999996E-3</v>
      </c>
      <c r="BY210">
        <v>1.024E-3</v>
      </c>
      <c r="BZ210">
        <v>5.6179999999999997E-3</v>
      </c>
      <c r="CA210">
        <v>4.2989999999999999E-3</v>
      </c>
      <c r="CB210">
        <v>4.3810000000000003E-3</v>
      </c>
      <c r="CC210">
        <v>7.8209999999999998E-3</v>
      </c>
      <c r="CD210">
        <v>5.3470000000000002E-3</v>
      </c>
      <c r="CE210">
        <v>4.8129999999999996E-3</v>
      </c>
      <c r="CF210">
        <v>5.0809999999999996E-3</v>
      </c>
      <c r="CG210">
        <v>6.4580000000000002E-3</v>
      </c>
      <c r="CH210">
        <v>6.3090000000000004E-3</v>
      </c>
      <c r="CI210">
        <v>1.0599000000000001E-2</v>
      </c>
      <c r="CJ210">
        <v>9.6380000000000007E-3</v>
      </c>
      <c r="CK210">
        <v>5.9329999999999999E-3</v>
      </c>
      <c r="CL210">
        <v>5.7590000000000002E-3</v>
      </c>
      <c r="CM210">
        <v>7.5560000000000002E-3</v>
      </c>
      <c r="CN210">
        <v>3.679E-3</v>
      </c>
      <c r="CO210">
        <v>1.0758999999999999E-2</v>
      </c>
      <c r="CP210">
        <v>7.4009999999999996E-3</v>
      </c>
      <c r="CQ210">
        <v>1.7278000000000002E-2</v>
      </c>
      <c r="CR210">
        <v>9.9699999999999997E-3</v>
      </c>
      <c r="CS210">
        <v>6.502E-3</v>
      </c>
      <c r="CT210">
        <v>3.9480000000000001E-3</v>
      </c>
      <c r="CU210">
        <v>1.6747999999999999E-2</v>
      </c>
      <c r="CV210">
        <v>1.9980000000000001E-2</v>
      </c>
      <c r="CW210">
        <v>1.9753E-2</v>
      </c>
      <c r="CX210">
        <v>1.4929E-2</v>
      </c>
      <c r="CY210">
        <v>1.1453E-2</v>
      </c>
      <c r="CZ210">
        <v>8.5789999999999998E-3</v>
      </c>
      <c r="DA210">
        <v>1.291E-3</v>
      </c>
      <c r="DB210">
        <v>2.5969999999999999E-3</v>
      </c>
      <c r="DC210">
        <v>1.0679999999999999E-3</v>
      </c>
      <c r="DD210">
        <v>1.016E-3</v>
      </c>
      <c r="DE210">
        <v>4.0179999999999999E-3</v>
      </c>
      <c r="DF210">
        <v>1.529E-2</v>
      </c>
      <c r="DG210">
        <v>2.0040000000000001E-3</v>
      </c>
      <c r="DH210">
        <v>9.3700000000000001E-4</v>
      </c>
      <c r="DI210">
        <v>5.8500000000000002E-4</v>
      </c>
      <c r="DJ210">
        <v>2.9810000000000001E-3</v>
      </c>
      <c r="DK210">
        <v>2.1749999999999999E-3</v>
      </c>
      <c r="DL210">
        <v>3.6259999999999999E-3</v>
      </c>
      <c r="DM210">
        <v>1.1050000000000001E-3</v>
      </c>
      <c r="DN210">
        <v>3.4139999999999999E-3</v>
      </c>
      <c r="DO210">
        <v>2.032E-3</v>
      </c>
      <c r="DP210">
        <v>2.921E-3</v>
      </c>
      <c r="DQ210">
        <v>3.2209999999999999E-3</v>
      </c>
      <c r="DR210">
        <v>1.158E-3</v>
      </c>
      <c r="DS210">
        <v>7.4460000000000004E-3</v>
      </c>
      <c r="DT210">
        <v>9.5619999999999993E-3</v>
      </c>
      <c r="DU210">
        <v>1.3394E-2</v>
      </c>
      <c r="DV210">
        <v>9.495E-3</v>
      </c>
      <c r="DW210">
        <v>2.3999999999999998E-3</v>
      </c>
      <c r="DX210">
        <v>7.7999999999999999E-4</v>
      </c>
      <c r="DY210">
        <v>1.0139999999999999E-3</v>
      </c>
      <c r="DZ210">
        <v>1.1770000000000001E-3</v>
      </c>
      <c r="EA210">
        <v>6.2639999999999996E-3</v>
      </c>
      <c r="EB210">
        <v>6.2690000000000003E-3</v>
      </c>
      <c r="EC210">
        <v>1.1251000000000001E-2</v>
      </c>
      <c r="ED210">
        <v>1.5671000000000001E-2</v>
      </c>
      <c r="EE210">
        <v>7.45E-4</v>
      </c>
      <c r="EF210">
        <v>9.4200000000000002E-4</v>
      </c>
      <c r="EG210">
        <v>9.2400000000000002E-4</v>
      </c>
      <c r="EH210">
        <v>1.784E-3</v>
      </c>
      <c r="EI210">
        <v>8.3299999999999997E-4</v>
      </c>
      <c r="EJ210">
        <v>1.1640000000000001E-3</v>
      </c>
      <c r="EK210">
        <v>1.1039999999999999E-3</v>
      </c>
      <c r="EL210">
        <v>4.8170000000000001E-3</v>
      </c>
      <c r="EM210">
        <v>2.0070000000000001E-3</v>
      </c>
      <c r="EN210">
        <v>3.973E-3</v>
      </c>
      <c r="EO210">
        <v>4.5849999999999997E-3</v>
      </c>
      <c r="EP210">
        <v>1.0790000000000001E-3</v>
      </c>
      <c r="EQ210">
        <v>5.241E-3</v>
      </c>
      <c r="ER210">
        <v>4.3889999999999997E-3</v>
      </c>
      <c r="ES210">
        <v>3.7780000000000001E-3</v>
      </c>
      <c r="ET210">
        <v>4.6810000000000003E-3</v>
      </c>
      <c r="EU210">
        <v>3.7239999999999999E-3</v>
      </c>
      <c r="EV210">
        <v>4.0959999999999998E-3</v>
      </c>
      <c r="EW210">
        <v>4.522E-3</v>
      </c>
      <c r="EX210">
        <v>3.934E-3</v>
      </c>
      <c r="EY210">
        <v>1.225E-3</v>
      </c>
      <c r="EZ210">
        <v>5.6979999999999999E-3</v>
      </c>
      <c r="FA210">
        <v>8.1089999999999999E-3</v>
      </c>
      <c r="FB210">
        <v>5.3020000000000003E-3</v>
      </c>
      <c r="FC210">
        <v>3.7569999999999999E-3</v>
      </c>
      <c r="FD210">
        <v>5.1399999999999996E-3</v>
      </c>
      <c r="FE210">
        <v>9.6450000000000008E-3</v>
      </c>
      <c r="FF210">
        <v>8.4589999999999995E-3</v>
      </c>
      <c r="FG210">
        <v>8.3420000000000005E-3</v>
      </c>
      <c r="FH210">
        <v>6.3959999999999998E-3</v>
      </c>
    </row>
    <row r="211" spans="1:164">
      <c r="A211" s="1">
        <v>29923</v>
      </c>
      <c r="B211">
        <v>1.2544E-2</v>
      </c>
      <c r="C211">
        <v>1.4277E-2</v>
      </c>
      <c r="D211">
        <v>1.0458E-2</v>
      </c>
      <c r="E211">
        <v>1.766E-3</v>
      </c>
      <c r="F211">
        <v>5.8209999999999998E-3</v>
      </c>
      <c r="G211">
        <v>1.545E-2</v>
      </c>
      <c r="H211">
        <v>1.7933000000000001E-2</v>
      </c>
      <c r="I211">
        <v>3.4870000000000001E-3</v>
      </c>
      <c r="J211">
        <v>8.5679999999999992E-3</v>
      </c>
      <c r="K211">
        <v>1.155E-3</v>
      </c>
      <c r="L211">
        <v>1.487E-3</v>
      </c>
      <c r="M211">
        <v>1.5640000000000001E-3</v>
      </c>
      <c r="N211">
        <v>1.0089999999999999E-3</v>
      </c>
      <c r="O211">
        <v>7.0740000000000004E-3</v>
      </c>
      <c r="P211">
        <v>6.6200000000000005E-4</v>
      </c>
      <c r="Q211">
        <v>2.4000000000000001E-5</v>
      </c>
      <c r="R211">
        <v>8.6000000000000003E-5</v>
      </c>
      <c r="S211">
        <v>1.8699999999999999E-4</v>
      </c>
      <c r="T211">
        <v>2.7700000000000001E-4</v>
      </c>
      <c r="U211">
        <v>6.4800000000000003E-4</v>
      </c>
      <c r="V211">
        <v>5.9900000000000003E-4</v>
      </c>
      <c r="W211">
        <v>1.9109999999999999E-3</v>
      </c>
      <c r="X211">
        <v>1.072E-3</v>
      </c>
      <c r="Y211">
        <v>5.7700000000000004E-4</v>
      </c>
      <c r="Z211">
        <v>1.0300000000000001E-3</v>
      </c>
      <c r="AA211">
        <v>1.3389999999999999E-3</v>
      </c>
      <c r="AB211">
        <v>1.562E-3</v>
      </c>
      <c r="AC211">
        <v>1.691E-3</v>
      </c>
      <c r="AD211">
        <v>2.0920000000000001E-3</v>
      </c>
      <c r="AE211">
        <v>9.7799999999999992E-4</v>
      </c>
      <c r="AF211">
        <v>2.1499999999999999E-4</v>
      </c>
      <c r="AG211">
        <v>5.0600000000000005E-4</v>
      </c>
      <c r="AH211">
        <v>1.237E-3</v>
      </c>
      <c r="AI211">
        <v>5.8E-5</v>
      </c>
      <c r="AJ211">
        <v>3.28E-4</v>
      </c>
      <c r="AK211">
        <v>1.9499999999999999E-3</v>
      </c>
      <c r="AL211">
        <v>4.2299999999999998E-4</v>
      </c>
      <c r="AM211">
        <v>2.0279999999999999E-3</v>
      </c>
      <c r="AN211">
        <v>2.1670000000000001E-3</v>
      </c>
      <c r="AO211">
        <v>3.718E-3</v>
      </c>
      <c r="AP211">
        <v>2.1679999999999998E-3</v>
      </c>
      <c r="AQ211">
        <v>2.2460000000000002E-3</v>
      </c>
      <c r="AR211">
        <v>1.0300000000000001E-3</v>
      </c>
      <c r="AS211">
        <v>1.3029999999999999E-3</v>
      </c>
      <c r="AT211">
        <v>3.143E-3</v>
      </c>
      <c r="AU211">
        <v>6.8400000000000004E-4</v>
      </c>
      <c r="AV211">
        <v>3.9639999999999996E-3</v>
      </c>
      <c r="AW211">
        <v>3.3890000000000001E-3</v>
      </c>
      <c r="AX211">
        <v>4.7270000000000003E-3</v>
      </c>
      <c r="AY211">
        <v>5.3220000000000003E-3</v>
      </c>
      <c r="AZ211">
        <v>1.364E-3</v>
      </c>
      <c r="BA211">
        <v>7.5799999999999999E-4</v>
      </c>
      <c r="BB211">
        <v>3.7230000000000002E-3</v>
      </c>
      <c r="BC211">
        <v>9.9200000000000004E-4</v>
      </c>
      <c r="BD211">
        <v>5.045E-3</v>
      </c>
      <c r="BE211">
        <v>7.8799999999999996E-4</v>
      </c>
      <c r="BF211">
        <v>2.7669999999999999E-3</v>
      </c>
      <c r="BG211">
        <v>1.2509999999999999E-3</v>
      </c>
      <c r="BH211">
        <v>4.483E-3</v>
      </c>
      <c r="BI211">
        <v>6.1469999999999997E-3</v>
      </c>
      <c r="BJ211">
        <v>3.1319999999999998E-3</v>
      </c>
      <c r="BK211">
        <v>2.1570000000000001E-3</v>
      </c>
      <c r="BL211">
        <v>4.522E-3</v>
      </c>
      <c r="BM211">
        <v>8.182E-3</v>
      </c>
      <c r="BN211">
        <v>2.3080000000000002E-3</v>
      </c>
      <c r="BO211">
        <v>8.2909999999999998E-3</v>
      </c>
      <c r="BP211">
        <v>1.0716E-2</v>
      </c>
      <c r="BQ211">
        <v>3.7659999999999998E-3</v>
      </c>
      <c r="BR211">
        <v>3.6809999999999998E-3</v>
      </c>
      <c r="BS211">
        <v>3.9050000000000001E-3</v>
      </c>
      <c r="BT211">
        <v>1.0137999999999999E-2</v>
      </c>
      <c r="BU211">
        <v>3.689E-3</v>
      </c>
      <c r="BV211">
        <v>8.3879999999999996E-3</v>
      </c>
      <c r="BW211">
        <v>2.6619999999999999E-3</v>
      </c>
      <c r="BX211">
        <v>5.1110000000000001E-3</v>
      </c>
      <c r="BY211">
        <v>1.116E-3</v>
      </c>
      <c r="BZ211">
        <v>3.2499999999999999E-3</v>
      </c>
      <c r="CA211">
        <v>4.2909999999999997E-3</v>
      </c>
      <c r="CB211">
        <v>6.2329999999999998E-3</v>
      </c>
      <c r="CC211">
        <v>4.3709999999999999E-3</v>
      </c>
      <c r="CD211">
        <v>3.6050000000000001E-3</v>
      </c>
      <c r="CE211">
        <v>4.7660000000000003E-3</v>
      </c>
      <c r="CF211">
        <v>6.0109999999999999E-3</v>
      </c>
      <c r="CG211">
        <v>6.3299999999999997E-3</v>
      </c>
      <c r="CH211">
        <v>3.2980000000000002E-3</v>
      </c>
      <c r="CI211">
        <v>7.6319999999999999E-3</v>
      </c>
      <c r="CJ211">
        <v>1.3115999999999999E-2</v>
      </c>
      <c r="CK211">
        <v>2.3500000000000001E-3</v>
      </c>
      <c r="CL211">
        <v>4.8399999999999997E-3</v>
      </c>
      <c r="CM211">
        <v>6.4850000000000003E-3</v>
      </c>
      <c r="CN211">
        <v>3.7680000000000001E-3</v>
      </c>
      <c r="CO211">
        <v>6.5570000000000003E-3</v>
      </c>
      <c r="CP211">
        <v>9.2219999999999993E-3</v>
      </c>
      <c r="CQ211">
        <v>1.2121E-2</v>
      </c>
      <c r="CR211">
        <v>1.2396000000000001E-2</v>
      </c>
      <c r="CS211">
        <v>1.853E-3</v>
      </c>
      <c r="CT211">
        <v>2.1480000000000002E-3</v>
      </c>
      <c r="CU211">
        <v>1.1318E-2</v>
      </c>
      <c r="CV211">
        <v>2.0279999999999999E-2</v>
      </c>
      <c r="CW211">
        <v>2.1867000000000001E-2</v>
      </c>
      <c r="CX211">
        <v>1.4730999999999999E-2</v>
      </c>
      <c r="CY211">
        <v>8.1150000000000007E-3</v>
      </c>
      <c r="CZ211">
        <v>9.2479999999999993E-3</v>
      </c>
      <c r="DA211">
        <v>1.2620000000000001E-3</v>
      </c>
      <c r="DB211">
        <v>2.1299999999999999E-3</v>
      </c>
      <c r="DC211">
        <v>1.047E-3</v>
      </c>
      <c r="DD211">
        <v>9.9299999999999996E-4</v>
      </c>
      <c r="DE211">
        <v>2.2169999999999998E-3</v>
      </c>
      <c r="DF211">
        <v>1.0591E-2</v>
      </c>
      <c r="DG211">
        <v>1.609E-3</v>
      </c>
      <c r="DH211">
        <v>8.9400000000000005E-4</v>
      </c>
      <c r="DI211">
        <v>1.64E-4</v>
      </c>
      <c r="DJ211">
        <v>1.8060000000000001E-3</v>
      </c>
      <c r="DK211">
        <v>1.366E-3</v>
      </c>
      <c r="DL211">
        <v>4.7939999999999997E-3</v>
      </c>
      <c r="DM211">
        <v>7.5199999999999996E-4</v>
      </c>
      <c r="DN211">
        <v>2.2060000000000001E-3</v>
      </c>
      <c r="DO211">
        <v>1.552E-3</v>
      </c>
      <c r="DP211">
        <v>2.3509999999999998E-3</v>
      </c>
      <c r="DQ211">
        <v>3.1979999999999999E-3</v>
      </c>
      <c r="DR211">
        <v>1.0740000000000001E-3</v>
      </c>
      <c r="DS211">
        <v>5.8479999999999999E-3</v>
      </c>
      <c r="DT211">
        <v>1.0635E-2</v>
      </c>
      <c r="DU211">
        <v>1.0668E-2</v>
      </c>
      <c r="DV211">
        <v>6.4380000000000001E-3</v>
      </c>
      <c r="DW211">
        <v>1.544E-3</v>
      </c>
      <c r="DX211">
        <v>7.0200000000000004E-4</v>
      </c>
      <c r="DY211">
        <v>9.9799999999999997E-4</v>
      </c>
      <c r="DZ211">
        <v>2.2309999999999999E-3</v>
      </c>
      <c r="EA211">
        <v>4.5110000000000003E-3</v>
      </c>
      <c r="EB211">
        <v>4.9189999999999998E-3</v>
      </c>
      <c r="EC211">
        <v>9.3259999999999992E-3</v>
      </c>
      <c r="ED211">
        <v>1.2559000000000001E-2</v>
      </c>
      <c r="EE211">
        <v>7.5100000000000004E-4</v>
      </c>
      <c r="EF211">
        <v>8.2100000000000001E-4</v>
      </c>
      <c r="EG211">
        <v>9.6500000000000004E-4</v>
      </c>
      <c r="EH211">
        <v>2.0149999999999999E-3</v>
      </c>
      <c r="EI211">
        <v>8.0099999999999995E-4</v>
      </c>
      <c r="EJ211">
        <v>1.413E-3</v>
      </c>
      <c r="EK211">
        <v>1.255E-3</v>
      </c>
      <c r="EL211">
        <v>4.6020000000000002E-3</v>
      </c>
      <c r="EM211">
        <v>2.9680000000000002E-3</v>
      </c>
      <c r="EN211">
        <v>4.8589999999999996E-3</v>
      </c>
      <c r="EO211">
        <v>4.4099999999999999E-3</v>
      </c>
      <c r="EP211">
        <v>1.451E-3</v>
      </c>
      <c r="EQ211">
        <v>6.0520000000000001E-3</v>
      </c>
      <c r="ER211">
        <v>3.6449999999999998E-3</v>
      </c>
      <c r="ES211">
        <v>3.8630000000000001E-3</v>
      </c>
      <c r="ET211">
        <v>3.764E-3</v>
      </c>
      <c r="EU211">
        <v>3.1120000000000002E-3</v>
      </c>
      <c r="EV211">
        <v>4.287E-3</v>
      </c>
      <c r="EW211">
        <v>4.3429999999999996E-3</v>
      </c>
      <c r="EX211">
        <v>2.9320000000000001E-3</v>
      </c>
      <c r="EY211">
        <v>1.6000000000000001E-3</v>
      </c>
      <c r="EZ211">
        <v>5.215E-3</v>
      </c>
      <c r="FA211">
        <v>5.1349999999999998E-3</v>
      </c>
      <c r="FB211">
        <v>5.1770000000000002E-3</v>
      </c>
      <c r="FC211">
        <v>4.2059999999999997E-3</v>
      </c>
      <c r="FD211">
        <v>7.0559999999999998E-3</v>
      </c>
      <c r="FE211">
        <v>5.0679999999999996E-3</v>
      </c>
      <c r="FF211">
        <v>4.7699999999999999E-3</v>
      </c>
      <c r="FG211">
        <v>9.9799999999999993E-3</v>
      </c>
      <c r="FH211">
        <v>2.4870000000000001E-3</v>
      </c>
    </row>
    <row r="212" spans="1:164">
      <c r="A212" s="1">
        <v>29953</v>
      </c>
      <c r="B212">
        <v>1.2008E-2</v>
      </c>
      <c r="C212">
        <v>6.3400000000000001E-3</v>
      </c>
      <c r="D212">
        <v>8.012E-3</v>
      </c>
      <c r="E212">
        <v>1.1169999999999999E-3</v>
      </c>
      <c r="F212">
        <v>4.1590000000000004E-3</v>
      </c>
      <c r="G212">
        <v>1.7919000000000001E-2</v>
      </c>
      <c r="H212">
        <v>9.7479999999999997E-3</v>
      </c>
      <c r="I212">
        <v>3.0790000000000001E-3</v>
      </c>
      <c r="J212">
        <v>8.9999999999999993E-3</v>
      </c>
      <c r="K212">
        <v>1.15E-3</v>
      </c>
      <c r="L212">
        <v>1.328E-3</v>
      </c>
      <c r="M212">
        <v>9.4799999999999995E-4</v>
      </c>
      <c r="N212">
        <v>9.9400000000000009E-4</v>
      </c>
      <c r="O212">
        <v>5.2789999999999998E-3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3.4400000000000001E-4</v>
      </c>
      <c r="V212">
        <v>0</v>
      </c>
      <c r="W212">
        <v>1.23E-3</v>
      </c>
      <c r="X212">
        <v>0</v>
      </c>
      <c r="Y212">
        <v>7.8999999999999996E-5</v>
      </c>
      <c r="Z212">
        <v>4.1E-5</v>
      </c>
      <c r="AA212">
        <v>1.7100000000000001E-4</v>
      </c>
      <c r="AB212">
        <v>1.173E-3</v>
      </c>
      <c r="AC212">
        <v>1.253E-3</v>
      </c>
      <c r="AD212">
        <v>1.652E-3</v>
      </c>
      <c r="AE212">
        <v>1E-4</v>
      </c>
      <c r="AF212">
        <v>0</v>
      </c>
      <c r="AG212">
        <v>1.0900000000000001E-4</v>
      </c>
      <c r="AH212">
        <v>3.8900000000000002E-4</v>
      </c>
      <c r="AI212">
        <v>0</v>
      </c>
      <c r="AJ212">
        <v>0</v>
      </c>
      <c r="AK212">
        <v>1.4989999999999999E-3</v>
      </c>
      <c r="AL212">
        <v>2.4000000000000001E-5</v>
      </c>
      <c r="AM212">
        <v>1.2589999999999999E-3</v>
      </c>
      <c r="AN212">
        <v>1.9090000000000001E-3</v>
      </c>
      <c r="AO212">
        <v>2.9320000000000001E-3</v>
      </c>
      <c r="AP212">
        <v>6.3299999999999999E-4</v>
      </c>
      <c r="AQ212">
        <v>9.8200000000000002E-4</v>
      </c>
      <c r="AR212">
        <v>2.4949999999999998E-3</v>
      </c>
      <c r="AS212">
        <v>2.9320000000000001E-3</v>
      </c>
      <c r="AT212">
        <v>1.3500000000000001E-3</v>
      </c>
      <c r="AU212">
        <v>7.5500000000000003E-4</v>
      </c>
      <c r="AV212">
        <v>4.3420000000000004E-3</v>
      </c>
      <c r="AW212">
        <v>3.5200000000000001E-3</v>
      </c>
      <c r="AX212">
        <v>3.8800000000000002E-3</v>
      </c>
      <c r="AY212">
        <v>4.0590000000000001E-3</v>
      </c>
      <c r="AZ212">
        <v>1.632E-3</v>
      </c>
      <c r="BA212">
        <v>8.4000000000000003E-4</v>
      </c>
      <c r="BB212">
        <v>3.676E-3</v>
      </c>
      <c r="BC212">
        <v>9.7199999999999999E-4</v>
      </c>
      <c r="BD212">
        <v>4.5450000000000004E-3</v>
      </c>
      <c r="BE212">
        <v>1.018E-3</v>
      </c>
      <c r="BF212">
        <v>2.9150000000000001E-3</v>
      </c>
      <c r="BG212">
        <v>1.9620000000000002E-3</v>
      </c>
      <c r="BH212">
        <v>3.3140000000000001E-3</v>
      </c>
      <c r="BI212">
        <v>4.9569999999999996E-3</v>
      </c>
      <c r="BJ212">
        <v>4.1970000000000002E-3</v>
      </c>
      <c r="BK212">
        <v>2.9260000000000002E-3</v>
      </c>
      <c r="BL212">
        <v>4.8419999999999999E-3</v>
      </c>
      <c r="BM212">
        <v>7.417E-3</v>
      </c>
      <c r="BN212">
        <v>2.7430000000000002E-3</v>
      </c>
      <c r="BO212">
        <v>7.5529999999999998E-3</v>
      </c>
      <c r="BP212">
        <v>1.0798E-2</v>
      </c>
      <c r="BQ212">
        <v>2.8270000000000001E-3</v>
      </c>
      <c r="BR212">
        <v>3.9430000000000003E-3</v>
      </c>
      <c r="BS212">
        <v>3.9740000000000001E-3</v>
      </c>
      <c r="BT212">
        <v>7.5469999999999999E-3</v>
      </c>
      <c r="BU212">
        <v>3.7599999999999999E-3</v>
      </c>
      <c r="BV212">
        <v>7.0749999999999997E-3</v>
      </c>
      <c r="BW212">
        <v>2.8519999999999999E-3</v>
      </c>
      <c r="BX212">
        <v>3.6719999999999999E-3</v>
      </c>
      <c r="BY212">
        <v>1.3649999999999999E-3</v>
      </c>
      <c r="BZ212">
        <v>3.421E-3</v>
      </c>
      <c r="CA212">
        <v>4.2560000000000002E-3</v>
      </c>
      <c r="CB212">
        <v>5.2269999999999999E-3</v>
      </c>
      <c r="CC212">
        <v>3.47E-3</v>
      </c>
      <c r="CD212">
        <v>2.085E-3</v>
      </c>
      <c r="CE212">
        <v>2.5799999999999998E-3</v>
      </c>
      <c r="CF212">
        <v>3.163E-3</v>
      </c>
      <c r="CG212">
        <v>3.643E-3</v>
      </c>
      <c r="CH212">
        <v>1.99E-3</v>
      </c>
      <c r="CI212">
        <v>8.2749999999999994E-3</v>
      </c>
      <c r="CJ212">
        <v>6.587E-3</v>
      </c>
      <c r="CK212">
        <v>1.4300000000000001E-3</v>
      </c>
      <c r="CL212">
        <v>1.7160000000000001E-3</v>
      </c>
      <c r="CM212">
        <v>6.8789999999999997E-3</v>
      </c>
      <c r="CN212">
        <v>2.2769999999999999E-3</v>
      </c>
      <c r="CO212">
        <v>6.3930000000000002E-3</v>
      </c>
      <c r="CP212">
        <v>4.0460000000000001E-3</v>
      </c>
      <c r="CQ212">
        <v>1.6802000000000001E-2</v>
      </c>
      <c r="CR212">
        <v>5.8500000000000002E-3</v>
      </c>
      <c r="CS212">
        <v>8.5099999999999998E-4</v>
      </c>
      <c r="CT212">
        <v>1.5449999999999999E-3</v>
      </c>
      <c r="CU212">
        <v>1.2095E-2</v>
      </c>
      <c r="CV212">
        <v>1.4463E-2</v>
      </c>
      <c r="CW212">
        <v>1.7821E-2</v>
      </c>
      <c r="CX212">
        <v>1.2477E-2</v>
      </c>
      <c r="CY212">
        <v>7.1989999999999997E-3</v>
      </c>
      <c r="CZ212">
        <v>9.6740000000000003E-3</v>
      </c>
      <c r="DA212">
        <v>1.2539999999999999E-3</v>
      </c>
      <c r="DB212">
        <v>2.0100000000000001E-3</v>
      </c>
      <c r="DC212">
        <v>1.0449999999999999E-3</v>
      </c>
      <c r="DD212">
        <v>9.68E-4</v>
      </c>
      <c r="DE212">
        <v>1.5950000000000001E-3</v>
      </c>
      <c r="DF212">
        <v>7.0470000000000003E-3</v>
      </c>
      <c r="DG212">
        <v>1.08E-3</v>
      </c>
      <c r="DH212">
        <v>9.1699999999999995E-4</v>
      </c>
      <c r="DI212">
        <v>0</v>
      </c>
      <c r="DJ212">
        <v>1.1900000000000001E-3</v>
      </c>
      <c r="DK212">
        <v>5.7899999999999998E-4</v>
      </c>
      <c r="DL212">
        <v>3.8909999999999999E-3</v>
      </c>
      <c r="DM212">
        <v>1.1900000000000001E-4</v>
      </c>
      <c r="DN212">
        <v>1.8569999999999999E-3</v>
      </c>
      <c r="DO212">
        <v>1.6930000000000001E-3</v>
      </c>
      <c r="DP212">
        <v>1.454E-3</v>
      </c>
      <c r="DQ212">
        <v>2.1429999999999999E-3</v>
      </c>
      <c r="DR212">
        <v>1.5410000000000001E-3</v>
      </c>
      <c r="DS212">
        <v>8.0129999999999993E-3</v>
      </c>
      <c r="DT212">
        <v>9.3089999999999996E-3</v>
      </c>
      <c r="DU212">
        <v>9.7719999999999994E-3</v>
      </c>
      <c r="DV212">
        <v>4.6039999999999996E-3</v>
      </c>
      <c r="DW212">
        <v>1.235E-3</v>
      </c>
      <c r="DX212">
        <v>5.9999999999999995E-4</v>
      </c>
      <c r="DY212">
        <v>9.7799999999999992E-4</v>
      </c>
      <c r="DZ212">
        <v>2.875E-3</v>
      </c>
      <c r="EA212">
        <v>4.3E-3</v>
      </c>
      <c r="EB212">
        <v>4.2430000000000002E-3</v>
      </c>
      <c r="EC212">
        <v>8.1139999999999997E-3</v>
      </c>
      <c r="ED212">
        <v>1.1974E-2</v>
      </c>
      <c r="EE212">
        <v>8.3900000000000001E-4</v>
      </c>
      <c r="EF212">
        <v>7.7099999999999998E-4</v>
      </c>
      <c r="EG212">
        <v>1.663E-3</v>
      </c>
      <c r="EH212">
        <v>2.4099999999999998E-3</v>
      </c>
      <c r="EI212">
        <v>1.003E-3</v>
      </c>
      <c r="EJ212">
        <v>1.5969999999999999E-3</v>
      </c>
      <c r="EK212">
        <v>1.3600000000000001E-3</v>
      </c>
      <c r="EL212">
        <v>4.3270000000000001E-3</v>
      </c>
      <c r="EM212">
        <v>3.872E-3</v>
      </c>
      <c r="EN212">
        <v>5.2839999999999996E-3</v>
      </c>
      <c r="EO212">
        <v>4.1260000000000003E-3</v>
      </c>
      <c r="EP212">
        <v>1.951E-3</v>
      </c>
      <c r="EQ212">
        <v>5.9119999999999997E-3</v>
      </c>
      <c r="ER212">
        <v>3.4060000000000002E-3</v>
      </c>
      <c r="ES212">
        <v>3.4940000000000001E-3</v>
      </c>
      <c r="ET212">
        <v>3.9550000000000002E-3</v>
      </c>
      <c r="EU212">
        <v>2.0899999999999998E-3</v>
      </c>
      <c r="EV212">
        <v>3.96E-3</v>
      </c>
      <c r="EW212">
        <v>3.627E-3</v>
      </c>
      <c r="EX212">
        <v>3.4069999999999999E-3</v>
      </c>
      <c r="EY212">
        <v>2.0370000000000002E-3</v>
      </c>
      <c r="EZ212">
        <v>3.7469999999999999E-3</v>
      </c>
      <c r="FA212">
        <v>3.1380000000000002E-3</v>
      </c>
      <c r="FB212">
        <v>5.3969999999999999E-3</v>
      </c>
      <c r="FC212">
        <v>3.5899999999999999E-3</v>
      </c>
      <c r="FD212">
        <v>4.8780000000000004E-3</v>
      </c>
      <c r="FE212">
        <v>5.1910000000000003E-3</v>
      </c>
      <c r="FF212">
        <v>3.9560000000000003E-3</v>
      </c>
      <c r="FG212">
        <v>9.3150000000000004E-3</v>
      </c>
      <c r="FH212">
        <v>1.7420000000000001E-3</v>
      </c>
    </row>
    <row r="213" spans="1:164">
      <c r="A213" s="1">
        <v>29983</v>
      </c>
      <c r="B213">
        <v>1.077E-2</v>
      </c>
      <c r="C213">
        <v>1.2700000000000001E-3</v>
      </c>
      <c r="D213">
        <v>7.1780000000000004E-3</v>
      </c>
      <c r="E213">
        <v>4.1399999999999998E-4</v>
      </c>
      <c r="F213">
        <v>1.0219999999999999E-3</v>
      </c>
      <c r="G213">
        <v>1.0562E-2</v>
      </c>
      <c r="H213">
        <v>7.8019999999999999E-3</v>
      </c>
      <c r="I213">
        <v>2.5769999999999999E-3</v>
      </c>
      <c r="J213">
        <v>8.0020000000000004E-3</v>
      </c>
      <c r="K213">
        <v>1.1150000000000001E-3</v>
      </c>
      <c r="L213">
        <v>1.232E-3</v>
      </c>
      <c r="M213">
        <v>6.1499999999999999E-4</v>
      </c>
      <c r="N213">
        <v>9.6699999999999998E-4</v>
      </c>
      <c r="O213">
        <v>3.8630000000000001E-3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1.46E-4</v>
      </c>
      <c r="V213">
        <v>0</v>
      </c>
      <c r="W213">
        <v>8.3500000000000002E-4</v>
      </c>
      <c r="X213">
        <v>0</v>
      </c>
      <c r="Y213">
        <v>7.6000000000000004E-5</v>
      </c>
      <c r="Z213">
        <v>0</v>
      </c>
      <c r="AA213">
        <v>0</v>
      </c>
      <c r="AB213">
        <v>7.5799999999999999E-4</v>
      </c>
      <c r="AC213">
        <v>7.9299999999999998E-4</v>
      </c>
      <c r="AD213">
        <v>1.0169999999999999E-3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1.0039999999999999E-3</v>
      </c>
      <c r="AL213">
        <v>0</v>
      </c>
      <c r="AM213">
        <v>1.0150000000000001E-3</v>
      </c>
      <c r="AN213">
        <v>1.24E-3</v>
      </c>
      <c r="AO213">
        <v>2.4450000000000001E-3</v>
      </c>
      <c r="AP213">
        <v>3.1000000000000001E-5</v>
      </c>
      <c r="AQ213">
        <v>2.4000000000000001E-5</v>
      </c>
      <c r="AR213">
        <v>1.727E-3</v>
      </c>
      <c r="AS213">
        <v>1.6659999999999999E-3</v>
      </c>
      <c r="AT213">
        <v>3.3799999999999998E-4</v>
      </c>
      <c r="AU213">
        <v>8.8500000000000004E-4</v>
      </c>
      <c r="AV213">
        <v>3.4459999999999998E-3</v>
      </c>
      <c r="AW213">
        <v>3.2919999999999998E-3</v>
      </c>
      <c r="AX213">
        <v>3.542E-3</v>
      </c>
      <c r="AY213">
        <v>3.8730000000000001E-3</v>
      </c>
      <c r="AZ213">
        <v>1.6930000000000001E-3</v>
      </c>
      <c r="BA213">
        <v>8.6700000000000004E-4</v>
      </c>
      <c r="BB213">
        <v>3.2369999999999999E-3</v>
      </c>
      <c r="BC213">
        <v>9.6299999999999999E-4</v>
      </c>
      <c r="BD213">
        <v>3.9420000000000002E-3</v>
      </c>
      <c r="BE213">
        <v>1.3699999999999999E-3</v>
      </c>
      <c r="BF213">
        <v>2.6289999999999998E-3</v>
      </c>
      <c r="BG213">
        <v>2.2539999999999999E-3</v>
      </c>
      <c r="BH213">
        <v>3.4680000000000002E-3</v>
      </c>
      <c r="BI213">
        <v>5.2379999999999996E-3</v>
      </c>
      <c r="BJ213">
        <v>4.2810000000000001E-3</v>
      </c>
      <c r="BK213">
        <v>3.0890000000000002E-3</v>
      </c>
      <c r="BL213">
        <v>3.8609999999999998E-3</v>
      </c>
      <c r="BM213">
        <v>6.6759999999999996E-3</v>
      </c>
      <c r="BN213">
        <v>2.4190000000000001E-3</v>
      </c>
      <c r="BO213">
        <v>5.3140000000000001E-3</v>
      </c>
      <c r="BP213">
        <v>5.8259999999999996E-3</v>
      </c>
      <c r="BQ213">
        <v>2.026E-3</v>
      </c>
      <c r="BR213">
        <v>3.251E-3</v>
      </c>
      <c r="BS213">
        <v>3.228E-3</v>
      </c>
      <c r="BT213">
        <v>4.5450000000000004E-3</v>
      </c>
      <c r="BU213">
        <v>3.042E-3</v>
      </c>
      <c r="BV213">
        <v>4.2139999999999999E-3</v>
      </c>
      <c r="BW213">
        <v>2.4090000000000001E-3</v>
      </c>
      <c r="BX213">
        <v>2.4599999999999999E-3</v>
      </c>
      <c r="BY213">
        <v>1.6459999999999999E-3</v>
      </c>
      <c r="BZ213">
        <v>1.505E-3</v>
      </c>
      <c r="CA213">
        <v>4.0179999999999999E-3</v>
      </c>
      <c r="CB213">
        <v>3.9459999999999999E-3</v>
      </c>
      <c r="CC213">
        <v>2.4069999999999999E-3</v>
      </c>
      <c r="CD213">
        <v>1.4220000000000001E-3</v>
      </c>
      <c r="CE213">
        <v>6.6699999999999995E-4</v>
      </c>
      <c r="CF213">
        <v>4.3399999999999998E-4</v>
      </c>
      <c r="CG213">
        <v>2.9099999999999998E-3</v>
      </c>
      <c r="CH213">
        <v>1.5629999999999999E-3</v>
      </c>
      <c r="CI213">
        <v>2.9260000000000002E-3</v>
      </c>
      <c r="CJ213">
        <v>2.9009999999999999E-3</v>
      </c>
      <c r="CK213">
        <v>6.5600000000000001E-4</v>
      </c>
      <c r="CL213">
        <v>0</v>
      </c>
      <c r="CM213">
        <v>1.1270000000000001E-2</v>
      </c>
      <c r="CN213">
        <v>6.5399999999999996E-4</v>
      </c>
      <c r="CO213">
        <v>9.6010000000000002E-3</v>
      </c>
      <c r="CP213">
        <v>1.748E-3</v>
      </c>
      <c r="CQ213">
        <v>1.0477E-2</v>
      </c>
      <c r="CR213">
        <v>2.2420000000000001E-3</v>
      </c>
      <c r="CS213">
        <v>1.9799999999999999E-4</v>
      </c>
      <c r="CT213">
        <v>2.4499999999999999E-4</v>
      </c>
      <c r="CU213">
        <v>5.4149999999999997E-3</v>
      </c>
      <c r="CV213">
        <v>3.6089999999999998E-3</v>
      </c>
      <c r="CW213">
        <v>1.0299000000000001E-2</v>
      </c>
      <c r="CX213">
        <v>1.0794E-2</v>
      </c>
      <c r="CY213">
        <v>6.0780000000000001E-3</v>
      </c>
      <c r="CZ213">
        <v>8.7770000000000001E-3</v>
      </c>
      <c r="DA213">
        <v>1.209E-3</v>
      </c>
      <c r="DB213">
        <v>1.8439999999999999E-3</v>
      </c>
      <c r="DC213">
        <v>1.0189999999999999E-3</v>
      </c>
      <c r="DD213">
        <v>9.3300000000000002E-4</v>
      </c>
      <c r="DE213">
        <v>1.2340000000000001E-3</v>
      </c>
      <c r="DF213">
        <v>3.9329999999999999E-3</v>
      </c>
      <c r="DG213">
        <v>7.4399999999999998E-4</v>
      </c>
      <c r="DH213">
        <v>1.0369999999999999E-3</v>
      </c>
      <c r="DI213">
        <v>0</v>
      </c>
      <c r="DJ213">
        <v>7.7200000000000001E-4</v>
      </c>
      <c r="DK213">
        <v>0</v>
      </c>
      <c r="DL213">
        <v>3.4220000000000001E-3</v>
      </c>
      <c r="DM213">
        <v>8.1000000000000004E-5</v>
      </c>
      <c r="DN213">
        <v>9.8900000000000008E-4</v>
      </c>
      <c r="DO213">
        <v>0</v>
      </c>
      <c r="DP213">
        <v>1.3879999999999999E-3</v>
      </c>
      <c r="DQ213">
        <v>1.9070000000000001E-3</v>
      </c>
      <c r="DR213">
        <v>1.6949999999999999E-3</v>
      </c>
      <c r="DS213">
        <v>5.4079999999999996E-3</v>
      </c>
      <c r="DT213">
        <v>7.672E-3</v>
      </c>
      <c r="DU213">
        <v>8.7080000000000005E-3</v>
      </c>
      <c r="DV213">
        <v>3.0730000000000002E-3</v>
      </c>
      <c r="DW213">
        <v>1.072E-3</v>
      </c>
      <c r="DX213">
        <v>1.83E-4</v>
      </c>
      <c r="DY213">
        <v>9.4499999999999998E-4</v>
      </c>
      <c r="DZ213">
        <v>1.4450000000000001E-3</v>
      </c>
      <c r="EA213">
        <v>3.5049999999999999E-3</v>
      </c>
      <c r="EB213">
        <v>3.627E-3</v>
      </c>
      <c r="EC213">
        <v>4.8019999999999998E-3</v>
      </c>
      <c r="ED213">
        <v>1.1034E-2</v>
      </c>
      <c r="EE213">
        <v>9.6900000000000003E-4</v>
      </c>
      <c r="EF213">
        <v>7.4799999999999997E-4</v>
      </c>
      <c r="EG213">
        <v>2.7880000000000001E-3</v>
      </c>
      <c r="EH213">
        <v>2.519E-3</v>
      </c>
      <c r="EI213">
        <v>1.756E-3</v>
      </c>
      <c r="EJ213">
        <v>1.6919999999999999E-3</v>
      </c>
      <c r="EK213">
        <v>1.454E-3</v>
      </c>
      <c r="EL213">
        <v>3.8010000000000001E-3</v>
      </c>
      <c r="EM213">
        <v>4.5230000000000001E-3</v>
      </c>
      <c r="EN213">
        <v>4.5589999999999997E-3</v>
      </c>
      <c r="EO213">
        <v>3.5279999999999999E-3</v>
      </c>
      <c r="EP213">
        <v>2.4009999999999999E-3</v>
      </c>
      <c r="EQ213">
        <v>4.9979999999999998E-3</v>
      </c>
      <c r="ER213">
        <v>3.1340000000000001E-3</v>
      </c>
      <c r="ES213">
        <v>3.3050000000000002E-3</v>
      </c>
      <c r="ET213">
        <v>3.2460000000000002E-3</v>
      </c>
      <c r="EU213">
        <v>1.851E-3</v>
      </c>
      <c r="EV213">
        <v>3.202E-3</v>
      </c>
      <c r="EW213">
        <v>2.738E-3</v>
      </c>
      <c r="EX213">
        <v>3.0130000000000001E-3</v>
      </c>
      <c r="EY213">
        <v>2.2430000000000002E-3</v>
      </c>
      <c r="EZ213">
        <v>2.33E-3</v>
      </c>
      <c r="FA213">
        <v>2.4109999999999999E-3</v>
      </c>
      <c r="FB213">
        <v>5.4559999999999999E-3</v>
      </c>
      <c r="FC213">
        <v>3.1840000000000002E-3</v>
      </c>
      <c r="FD213">
        <v>1.7520000000000001E-3</v>
      </c>
      <c r="FE213">
        <v>2.4520000000000002E-3</v>
      </c>
      <c r="FF213">
        <v>2.4359999999999998E-3</v>
      </c>
      <c r="FG213">
        <v>8.2279999999999992E-3</v>
      </c>
      <c r="FH213">
        <v>5.4100000000000003E-4</v>
      </c>
    </row>
    <row r="214" spans="1:164">
      <c r="A214" s="1">
        <v>30013</v>
      </c>
      <c r="B214">
        <v>7.7380000000000001E-3</v>
      </c>
      <c r="C214">
        <v>4.8999999999999998E-5</v>
      </c>
      <c r="D214">
        <v>6.3850000000000001E-3</v>
      </c>
      <c r="E214">
        <v>0</v>
      </c>
      <c r="F214">
        <v>1.9000000000000001E-5</v>
      </c>
      <c r="G214">
        <v>6.9220000000000002E-3</v>
      </c>
      <c r="H214">
        <v>5.6750000000000004E-3</v>
      </c>
      <c r="I214">
        <v>2.1059999999999998E-3</v>
      </c>
      <c r="J214">
        <v>6.1130000000000004E-3</v>
      </c>
      <c r="K214">
        <v>1.091E-3</v>
      </c>
      <c r="L214">
        <v>1.152E-3</v>
      </c>
      <c r="M214">
        <v>4.55E-4</v>
      </c>
      <c r="N214">
        <v>9.4799999999999995E-4</v>
      </c>
      <c r="O214">
        <v>2.7030000000000001E-3</v>
      </c>
      <c r="P214">
        <v>0</v>
      </c>
      <c r="Q214">
        <v>2.5999999999999998E-5</v>
      </c>
      <c r="R214">
        <v>5.0000000000000004E-6</v>
      </c>
      <c r="S214">
        <v>1.2999999999999999E-5</v>
      </c>
      <c r="T214">
        <v>1.1E-5</v>
      </c>
      <c r="U214">
        <v>0</v>
      </c>
      <c r="V214">
        <v>0</v>
      </c>
      <c r="W214">
        <v>6.1200000000000002E-4</v>
      </c>
      <c r="X214">
        <v>5.5000000000000002E-5</v>
      </c>
      <c r="Y214">
        <v>1.2999999999999999E-5</v>
      </c>
      <c r="Z214">
        <v>0</v>
      </c>
      <c r="AA214">
        <v>0</v>
      </c>
      <c r="AB214">
        <v>7.0799999999999997E-4</v>
      </c>
      <c r="AC214">
        <v>6.7100000000000005E-4</v>
      </c>
      <c r="AD214">
        <v>7.2999999999999996E-4</v>
      </c>
      <c r="AE214">
        <v>0</v>
      </c>
      <c r="AF214">
        <v>5.1E-5</v>
      </c>
      <c r="AG214">
        <v>3.6000000000000001E-5</v>
      </c>
      <c r="AH214">
        <v>0</v>
      </c>
      <c r="AI214">
        <v>0</v>
      </c>
      <c r="AJ214">
        <v>6.3E-5</v>
      </c>
      <c r="AK214">
        <v>6.7299999999999999E-4</v>
      </c>
      <c r="AL214">
        <v>6.7999999999999999E-5</v>
      </c>
      <c r="AM214">
        <v>7.6400000000000003E-4</v>
      </c>
      <c r="AN214">
        <v>8.2700000000000004E-4</v>
      </c>
      <c r="AO214">
        <v>1.9289999999999999E-3</v>
      </c>
      <c r="AP214">
        <v>0</v>
      </c>
      <c r="AQ214">
        <v>0</v>
      </c>
      <c r="AR214">
        <v>9.9599999999999992E-4</v>
      </c>
      <c r="AS214">
        <v>1.0399999999999999E-3</v>
      </c>
      <c r="AT214">
        <v>7.2999999999999999E-5</v>
      </c>
      <c r="AU214">
        <v>9.0600000000000001E-4</v>
      </c>
      <c r="AV214">
        <v>2.6689999999999999E-3</v>
      </c>
      <c r="AW214">
        <v>2.8649999999999999E-3</v>
      </c>
      <c r="AX214">
        <v>2.8349999999999998E-3</v>
      </c>
      <c r="AY214">
        <v>3.0109999999999998E-3</v>
      </c>
      <c r="AZ214">
        <v>1.5299999999999999E-3</v>
      </c>
      <c r="BA214">
        <v>9.3300000000000002E-4</v>
      </c>
      <c r="BB214">
        <v>2.7820000000000002E-3</v>
      </c>
      <c r="BC214">
        <v>9.7999999999999997E-4</v>
      </c>
      <c r="BD214">
        <v>3.2889999999999998E-3</v>
      </c>
      <c r="BE214">
        <v>1.2669999999999999E-3</v>
      </c>
      <c r="BF214">
        <v>2.1210000000000001E-3</v>
      </c>
      <c r="BG214">
        <v>1.81E-3</v>
      </c>
      <c r="BH214">
        <v>1.5629999999999999E-3</v>
      </c>
      <c r="BI214">
        <v>2.3770000000000002E-3</v>
      </c>
      <c r="BJ214">
        <v>3.637E-3</v>
      </c>
      <c r="BK214">
        <v>2.392E-3</v>
      </c>
      <c r="BL214">
        <v>2.9489999999999998E-3</v>
      </c>
      <c r="BM214">
        <v>3.8639999999999998E-3</v>
      </c>
      <c r="BN214">
        <v>1.869E-3</v>
      </c>
      <c r="BO214">
        <v>3.3579999999999999E-3</v>
      </c>
      <c r="BP214">
        <v>2.7789999999999998E-3</v>
      </c>
      <c r="BQ214">
        <v>1.6000000000000001E-3</v>
      </c>
      <c r="BR214">
        <v>2.6359999999999999E-3</v>
      </c>
      <c r="BS214">
        <v>2.653E-3</v>
      </c>
      <c r="BT214">
        <v>1.787E-3</v>
      </c>
      <c r="BU214">
        <v>2.428E-3</v>
      </c>
      <c r="BV214">
        <v>2.186E-3</v>
      </c>
      <c r="BW214">
        <v>1.4710000000000001E-3</v>
      </c>
      <c r="BX214">
        <v>1.8320000000000001E-3</v>
      </c>
      <c r="BY214">
        <v>1.8420000000000001E-3</v>
      </c>
      <c r="BZ214">
        <v>5.8999999999999998E-5</v>
      </c>
      <c r="CA214">
        <v>3.5630000000000002E-3</v>
      </c>
      <c r="CB214">
        <v>3.457E-3</v>
      </c>
      <c r="CC214">
        <v>1.25E-3</v>
      </c>
      <c r="CD214">
        <v>1.16E-3</v>
      </c>
      <c r="CE214">
        <v>3.3000000000000003E-5</v>
      </c>
      <c r="CF214">
        <v>3.1000000000000001E-5</v>
      </c>
      <c r="CG214">
        <v>2.16E-3</v>
      </c>
      <c r="CH214">
        <v>6.6200000000000005E-4</v>
      </c>
      <c r="CI214">
        <v>1.9250000000000001E-3</v>
      </c>
      <c r="CJ214">
        <v>2.0579999999999999E-3</v>
      </c>
      <c r="CK214">
        <v>3.1000000000000001E-5</v>
      </c>
      <c r="CL214">
        <v>4.1E-5</v>
      </c>
      <c r="CM214">
        <v>6.0410000000000004E-3</v>
      </c>
      <c r="CN214">
        <v>1.2300000000000001E-4</v>
      </c>
      <c r="CO214">
        <v>6.9230000000000003E-3</v>
      </c>
      <c r="CP214">
        <v>6.0000000000000002E-5</v>
      </c>
      <c r="CQ214">
        <v>5.4440000000000001E-3</v>
      </c>
      <c r="CR214">
        <v>1.5100000000000001E-4</v>
      </c>
      <c r="CS214">
        <v>0</v>
      </c>
      <c r="CT214">
        <v>0</v>
      </c>
      <c r="CU214">
        <v>3.1500000000000001E-4</v>
      </c>
      <c r="CV214">
        <v>4.0150000000000003E-3</v>
      </c>
      <c r="CW214">
        <v>6.8459999999999997E-3</v>
      </c>
      <c r="CX214">
        <v>8.2229999999999994E-3</v>
      </c>
      <c r="CY214">
        <v>5.1900000000000002E-3</v>
      </c>
      <c r="CZ214">
        <v>5.9109999999999996E-3</v>
      </c>
      <c r="DA214">
        <v>1.1590000000000001E-3</v>
      </c>
      <c r="DB214">
        <v>1.6379999999999999E-3</v>
      </c>
      <c r="DC214">
        <v>9.8900000000000008E-4</v>
      </c>
      <c r="DD214">
        <v>9.2299999999999999E-4</v>
      </c>
      <c r="DE214">
        <v>1.108E-3</v>
      </c>
      <c r="DF214">
        <v>2.333E-3</v>
      </c>
      <c r="DG214">
        <v>6.69E-4</v>
      </c>
      <c r="DH214">
        <v>7.1500000000000003E-4</v>
      </c>
      <c r="DI214">
        <v>0</v>
      </c>
      <c r="DJ214">
        <v>1.9699999999999999E-4</v>
      </c>
      <c r="DK214">
        <v>0</v>
      </c>
      <c r="DL214">
        <v>2.7109999999999999E-3</v>
      </c>
      <c r="DM214">
        <v>0</v>
      </c>
      <c r="DN214">
        <v>5.9100000000000005E-4</v>
      </c>
      <c r="DO214">
        <v>0</v>
      </c>
      <c r="DP214">
        <v>1.085E-3</v>
      </c>
      <c r="DQ214">
        <v>1.5590000000000001E-3</v>
      </c>
      <c r="DR214">
        <v>1.073E-3</v>
      </c>
      <c r="DS214">
        <v>3.803E-3</v>
      </c>
      <c r="DT214">
        <v>6.5500000000000003E-3</v>
      </c>
      <c r="DU214">
        <v>7.0530000000000002E-3</v>
      </c>
      <c r="DV214">
        <v>2.0869999999999999E-3</v>
      </c>
      <c r="DW214">
        <v>1.0219999999999999E-3</v>
      </c>
      <c r="DX214">
        <v>7.3999999999999996E-5</v>
      </c>
      <c r="DY214">
        <v>9.2699999999999998E-4</v>
      </c>
      <c r="DZ214">
        <v>1.1559999999999999E-3</v>
      </c>
      <c r="EA214">
        <v>2.7130000000000001E-3</v>
      </c>
      <c r="EB214">
        <v>2.8119999999999998E-3</v>
      </c>
      <c r="EC214">
        <v>2.3670000000000002E-3</v>
      </c>
      <c r="ED214">
        <v>9.5879999999999993E-3</v>
      </c>
      <c r="EE214">
        <v>1.036E-3</v>
      </c>
      <c r="EF214">
        <v>9.2800000000000001E-4</v>
      </c>
      <c r="EG214">
        <v>2.9719999999999998E-3</v>
      </c>
      <c r="EH214">
        <v>2.7230000000000002E-3</v>
      </c>
      <c r="EI214">
        <v>2.2669999999999999E-3</v>
      </c>
      <c r="EJ214">
        <v>1.7110000000000001E-3</v>
      </c>
      <c r="EK214">
        <v>1.508E-3</v>
      </c>
      <c r="EL214">
        <v>3.3029999999999999E-3</v>
      </c>
      <c r="EM214">
        <v>4.2139999999999999E-3</v>
      </c>
      <c r="EN214">
        <v>3.65E-3</v>
      </c>
      <c r="EO214">
        <v>3.0980000000000001E-3</v>
      </c>
      <c r="EP214">
        <v>2.2300000000000002E-3</v>
      </c>
      <c r="EQ214">
        <v>3.6649999999999999E-3</v>
      </c>
      <c r="ER214">
        <v>2.5430000000000001E-3</v>
      </c>
      <c r="ES214">
        <v>3.1029999999999999E-3</v>
      </c>
      <c r="ET214">
        <v>2.6459999999999999E-3</v>
      </c>
      <c r="EU214">
        <v>1.145E-3</v>
      </c>
      <c r="EV214">
        <v>2.6670000000000001E-3</v>
      </c>
      <c r="EW214">
        <v>2.0799999999999998E-3</v>
      </c>
      <c r="EX214">
        <v>2.2950000000000002E-3</v>
      </c>
      <c r="EY214">
        <v>2.1879999999999998E-3</v>
      </c>
      <c r="EZ214">
        <v>1.6800000000000001E-3</v>
      </c>
      <c r="FA214">
        <v>1.6130000000000001E-3</v>
      </c>
      <c r="FB214">
        <v>4.6959999999999997E-3</v>
      </c>
      <c r="FC214">
        <v>2.5969999999999999E-3</v>
      </c>
      <c r="FD214">
        <v>6.8400000000000004E-4</v>
      </c>
      <c r="FE214">
        <v>1.5200000000000001E-3</v>
      </c>
      <c r="FF214">
        <v>5.8399999999999999E-4</v>
      </c>
      <c r="FG214">
        <v>7.5040000000000003E-3</v>
      </c>
      <c r="FH214">
        <v>9.9999999999999995E-7</v>
      </c>
    </row>
    <row r="215" spans="1:164">
      <c r="A215" s="1">
        <v>30043</v>
      </c>
      <c r="B215">
        <v>7.6620000000000004E-3</v>
      </c>
      <c r="C215">
        <v>8.4700000000000001E-3</v>
      </c>
      <c r="D215">
        <v>5.999E-3</v>
      </c>
      <c r="E215">
        <v>0</v>
      </c>
      <c r="F215">
        <v>4.1E-5</v>
      </c>
      <c r="G215">
        <v>9.8139999999999998E-3</v>
      </c>
      <c r="H215">
        <v>1.3838E-2</v>
      </c>
      <c r="I215">
        <v>1.776E-3</v>
      </c>
      <c r="J215">
        <v>5.2599999999999999E-3</v>
      </c>
      <c r="K215">
        <v>1.093E-3</v>
      </c>
      <c r="L215">
        <v>1.1050000000000001E-3</v>
      </c>
      <c r="M215">
        <v>9.3999999999999994E-5</v>
      </c>
      <c r="N215">
        <v>9.59E-4</v>
      </c>
      <c r="O215">
        <v>2.1090000000000002E-3</v>
      </c>
      <c r="P215">
        <v>7.2000000000000002E-5</v>
      </c>
      <c r="Q215">
        <v>6.9999999999999994E-5</v>
      </c>
      <c r="R215">
        <v>3.1000000000000001E-5</v>
      </c>
      <c r="S215">
        <v>3.1999999999999999E-5</v>
      </c>
      <c r="T215">
        <v>3.1999999999999999E-5</v>
      </c>
      <c r="U215">
        <v>9.1000000000000003E-5</v>
      </c>
      <c r="V215">
        <v>3.1000000000000001E-5</v>
      </c>
      <c r="W215">
        <v>1.85E-4</v>
      </c>
      <c r="X215">
        <v>3.6999999999999998E-5</v>
      </c>
      <c r="Y215">
        <v>6.2000000000000003E-5</v>
      </c>
      <c r="Z215">
        <v>5.0000000000000002E-5</v>
      </c>
      <c r="AA215">
        <v>3.0000000000000001E-5</v>
      </c>
      <c r="AB215">
        <v>2.9500000000000001E-4</v>
      </c>
      <c r="AC215">
        <v>4.2700000000000002E-4</v>
      </c>
      <c r="AD215">
        <v>7.0899999999999999E-4</v>
      </c>
      <c r="AE215">
        <v>4.1E-5</v>
      </c>
      <c r="AF215">
        <v>2.5000000000000001E-5</v>
      </c>
      <c r="AG215">
        <v>1.5999999999999999E-5</v>
      </c>
      <c r="AH215">
        <v>5.5999999999999999E-5</v>
      </c>
      <c r="AI215">
        <v>3.1000000000000001E-5</v>
      </c>
      <c r="AJ215">
        <v>7.3999999999999996E-5</v>
      </c>
      <c r="AK215">
        <v>2.9599999999999998E-4</v>
      </c>
      <c r="AL215">
        <v>6.0000000000000002E-5</v>
      </c>
      <c r="AM215">
        <v>3.28E-4</v>
      </c>
      <c r="AN215">
        <v>4.0099999999999999E-4</v>
      </c>
      <c r="AO215">
        <v>1.719E-3</v>
      </c>
      <c r="AP215">
        <v>1.0399999999999999E-4</v>
      </c>
      <c r="AQ215">
        <v>9.2E-5</v>
      </c>
      <c r="AR215">
        <v>9.19E-4</v>
      </c>
      <c r="AS215">
        <v>1.047E-3</v>
      </c>
      <c r="AT215">
        <v>3.9500000000000001E-4</v>
      </c>
      <c r="AU215">
        <v>7.8399999999999997E-4</v>
      </c>
      <c r="AV215">
        <v>2.251E-3</v>
      </c>
      <c r="AW215">
        <v>2.4849999999999998E-3</v>
      </c>
      <c r="AX215">
        <v>2.2430000000000002E-3</v>
      </c>
      <c r="AY215">
        <v>2.3869999999999998E-3</v>
      </c>
      <c r="AZ215">
        <v>1.096E-3</v>
      </c>
      <c r="BA215">
        <v>9.0899999999999998E-4</v>
      </c>
      <c r="BB215">
        <v>2.4819999999999998E-3</v>
      </c>
      <c r="BC215">
        <v>9.1E-4</v>
      </c>
      <c r="BD215">
        <v>2.8170000000000001E-3</v>
      </c>
      <c r="BE215">
        <v>6.8199999999999999E-4</v>
      </c>
      <c r="BF215">
        <v>1.5169999999999999E-3</v>
      </c>
      <c r="BG215">
        <v>1.7160000000000001E-3</v>
      </c>
      <c r="BH215">
        <v>1.2019999999999999E-3</v>
      </c>
      <c r="BI215">
        <v>1.297E-3</v>
      </c>
      <c r="BJ215">
        <v>2.8700000000000002E-3</v>
      </c>
      <c r="BK215">
        <v>2.0230000000000001E-3</v>
      </c>
      <c r="BL215">
        <v>2.0179999999999998E-3</v>
      </c>
      <c r="BM215">
        <v>2.0339999999999998E-3</v>
      </c>
      <c r="BN215">
        <v>1.5E-3</v>
      </c>
      <c r="BO215">
        <v>2.336E-3</v>
      </c>
      <c r="BP215">
        <v>1.944E-3</v>
      </c>
      <c r="BQ215">
        <v>1.175E-3</v>
      </c>
      <c r="BR215">
        <v>2.3059999999999999E-3</v>
      </c>
      <c r="BS215">
        <v>2.3519999999999999E-3</v>
      </c>
      <c r="BT215">
        <v>1.65E-4</v>
      </c>
      <c r="BU215">
        <v>1.6999999999999999E-3</v>
      </c>
      <c r="BV215">
        <v>1.3669999999999999E-3</v>
      </c>
      <c r="BW215">
        <v>3.5799999999999997E-4</v>
      </c>
      <c r="BX215">
        <v>1.4189999999999999E-3</v>
      </c>
      <c r="BY215">
        <v>1.9589999999999998E-3</v>
      </c>
      <c r="BZ215">
        <v>2.8760000000000001E-3</v>
      </c>
      <c r="CA215">
        <v>2.9260000000000002E-3</v>
      </c>
      <c r="CB215">
        <v>3.0899999999999999E-3</v>
      </c>
      <c r="CC215">
        <v>3.57E-4</v>
      </c>
      <c r="CD215">
        <v>7.67E-4</v>
      </c>
      <c r="CE215">
        <v>2.1800000000000001E-4</v>
      </c>
      <c r="CF215">
        <v>4.2999999999999999E-4</v>
      </c>
      <c r="CG215">
        <v>1.7830000000000001E-3</v>
      </c>
      <c r="CH215">
        <v>7.3999999999999996E-5</v>
      </c>
      <c r="CI215">
        <v>1.954E-3</v>
      </c>
      <c r="CJ215">
        <v>6.5620000000000001E-3</v>
      </c>
      <c r="CK215">
        <v>6.9999999999999999E-6</v>
      </c>
      <c r="CL215">
        <v>1.297E-3</v>
      </c>
      <c r="CM215">
        <v>5.8960000000000002E-3</v>
      </c>
      <c r="CN215">
        <v>0</v>
      </c>
      <c r="CO215">
        <v>5.6109999999999997E-3</v>
      </c>
      <c r="CP215">
        <v>9.4140000000000005E-3</v>
      </c>
      <c r="CQ215">
        <v>6.3689999999999997E-3</v>
      </c>
      <c r="CR215">
        <v>6.3590000000000001E-3</v>
      </c>
      <c r="CS215">
        <v>3.4999999999999997E-5</v>
      </c>
      <c r="CT215">
        <v>1.9999999999999999E-6</v>
      </c>
      <c r="CU215">
        <v>3.0699999999999998E-3</v>
      </c>
      <c r="CV215">
        <v>1.3899E-2</v>
      </c>
      <c r="CW215">
        <v>1.9126000000000001E-2</v>
      </c>
      <c r="CX215">
        <v>7.8040000000000002E-3</v>
      </c>
      <c r="CY215">
        <v>3.722E-3</v>
      </c>
      <c r="CZ215">
        <v>6.3080000000000002E-3</v>
      </c>
      <c r="DA215">
        <v>1.1410000000000001E-3</v>
      </c>
      <c r="DB215">
        <v>1.508E-3</v>
      </c>
      <c r="DC215">
        <v>9.9299999999999996E-4</v>
      </c>
      <c r="DD215">
        <v>9.3000000000000005E-4</v>
      </c>
      <c r="DE215">
        <v>1.106E-3</v>
      </c>
      <c r="DF215">
        <v>1.833E-3</v>
      </c>
      <c r="DG215">
        <v>6.3500000000000004E-4</v>
      </c>
      <c r="DH215">
        <v>6.3100000000000005E-4</v>
      </c>
      <c r="DI215">
        <v>3.1000000000000001E-5</v>
      </c>
      <c r="DJ215">
        <v>2.0000000000000002E-5</v>
      </c>
      <c r="DK215">
        <v>7.8999999999999996E-5</v>
      </c>
      <c r="DL215">
        <v>2.3110000000000001E-3</v>
      </c>
      <c r="DM215">
        <v>5.8999999999999998E-5</v>
      </c>
      <c r="DN215">
        <v>8.2999999999999998E-5</v>
      </c>
      <c r="DO215">
        <v>1.63E-4</v>
      </c>
      <c r="DP215">
        <v>1.093E-3</v>
      </c>
      <c r="DQ215">
        <v>1.5679999999999999E-3</v>
      </c>
      <c r="DR215">
        <v>9.0499999999999999E-4</v>
      </c>
      <c r="DS215">
        <v>5.1380000000000002E-3</v>
      </c>
      <c r="DT215">
        <v>7.3550000000000004E-3</v>
      </c>
      <c r="DU215">
        <v>5.391E-3</v>
      </c>
      <c r="DV215">
        <v>1.6180000000000001E-3</v>
      </c>
      <c r="DW215">
        <v>1.0430000000000001E-3</v>
      </c>
      <c r="DX215">
        <v>5.8999999999999998E-5</v>
      </c>
      <c r="DY215">
        <v>9.3400000000000004E-4</v>
      </c>
      <c r="DZ215">
        <v>1.317E-3</v>
      </c>
      <c r="EA215">
        <v>2.274E-3</v>
      </c>
      <c r="EB215">
        <v>2.2880000000000001E-3</v>
      </c>
      <c r="EC215">
        <v>1.8060000000000001E-3</v>
      </c>
      <c r="ED215">
        <v>7.2810000000000001E-3</v>
      </c>
      <c r="EE215">
        <v>8.8000000000000003E-4</v>
      </c>
      <c r="EF215">
        <v>1.5200000000000001E-3</v>
      </c>
      <c r="EG215">
        <v>2.5799999999999998E-3</v>
      </c>
      <c r="EH215">
        <v>2.4910000000000002E-3</v>
      </c>
      <c r="EI215">
        <v>2.1329999999999999E-3</v>
      </c>
      <c r="EJ215">
        <v>2.0089999999999999E-3</v>
      </c>
      <c r="EK215">
        <v>1.2539999999999999E-3</v>
      </c>
      <c r="EL215">
        <v>3.0460000000000001E-3</v>
      </c>
      <c r="EM215">
        <v>3.3300000000000001E-3</v>
      </c>
      <c r="EN215">
        <v>1.699E-3</v>
      </c>
      <c r="EO215">
        <v>2.8319999999999999E-3</v>
      </c>
      <c r="EP215">
        <v>1.8140000000000001E-3</v>
      </c>
      <c r="EQ215">
        <v>5.31E-4</v>
      </c>
      <c r="ER215">
        <v>2.1719999999999999E-3</v>
      </c>
      <c r="ES215">
        <v>3.0200000000000001E-3</v>
      </c>
      <c r="ET215">
        <v>2.3280000000000002E-3</v>
      </c>
      <c r="EU215">
        <v>4.84E-4</v>
      </c>
      <c r="EV215">
        <v>2.392E-3</v>
      </c>
      <c r="EW215">
        <v>1.737E-3</v>
      </c>
      <c r="EX215">
        <v>1.74E-3</v>
      </c>
      <c r="EY215">
        <v>2.0040000000000001E-3</v>
      </c>
      <c r="EZ215">
        <v>1.286E-3</v>
      </c>
      <c r="FA215">
        <v>1.109E-3</v>
      </c>
      <c r="FB215">
        <v>3.6359999999999999E-3</v>
      </c>
      <c r="FC215">
        <v>2.3479999999999998E-3</v>
      </c>
      <c r="FD215">
        <v>4.1300000000000001E-4</v>
      </c>
      <c r="FE215">
        <v>1.21E-4</v>
      </c>
      <c r="FF215">
        <v>2.1999999999999999E-5</v>
      </c>
      <c r="FG215">
        <v>7.6969999999999998E-3</v>
      </c>
      <c r="FH215">
        <v>5.0000000000000004E-6</v>
      </c>
    </row>
    <row r="216" spans="1:164">
      <c r="A216" s="1">
        <v>30073</v>
      </c>
      <c r="B216">
        <v>7.7070000000000003E-3</v>
      </c>
      <c r="C216">
        <v>1.323E-2</v>
      </c>
      <c r="D216">
        <v>7.1830000000000001E-3</v>
      </c>
      <c r="E216">
        <v>0</v>
      </c>
      <c r="F216">
        <v>3.6449999999999998E-3</v>
      </c>
      <c r="G216">
        <v>1.584E-2</v>
      </c>
      <c r="H216">
        <v>1.6227999999999999E-2</v>
      </c>
      <c r="I216">
        <v>1.436E-3</v>
      </c>
      <c r="J216">
        <v>3.6180000000000001E-3</v>
      </c>
      <c r="K216">
        <v>1.057E-3</v>
      </c>
      <c r="L216">
        <v>1.042E-3</v>
      </c>
      <c r="M216">
        <v>1.65E-4</v>
      </c>
      <c r="N216">
        <v>9.4899999999999997E-4</v>
      </c>
      <c r="O216">
        <v>1.583E-3</v>
      </c>
      <c r="P216">
        <v>1.4999999999999999E-4</v>
      </c>
      <c r="Q216">
        <v>7.4999999999999993E-5</v>
      </c>
      <c r="R216">
        <v>6.2000000000000003E-5</v>
      </c>
      <c r="S216">
        <v>6.0000000000000002E-5</v>
      </c>
      <c r="T216">
        <v>1.15E-4</v>
      </c>
      <c r="U216">
        <v>8.7000000000000001E-5</v>
      </c>
      <c r="V216">
        <v>1.54E-4</v>
      </c>
      <c r="W216">
        <v>2.34E-4</v>
      </c>
      <c r="X216">
        <v>8.3999999999999995E-5</v>
      </c>
      <c r="Y216">
        <v>1.25E-4</v>
      </c>
      <c r="Z216">
        <v>1.7200000000000001E-4</v>
      </c>
      <c r="AA216">
        <v>1.22E-4</v>
      </c>
      <c r="AB216">
        <v>3.7100000000000002E-4</v>
      </c>
      <c r="AC216">
        <v>3.21E-4</v>
      </c>
      <c r="AD216">
        <v>5.53E-4</v>
      </c>
      <c r="AE216">
        <v>9.0000000000000006E-5</v>
      </c>
      <c r="AF216">
        <v>1.0399999999999999E-4</v>
      </c>
      <c r="AG216">
        <v>9.1000000000000003E-5</v>
      </c>
      <c r="AH216">
        <v>1.65E-4</v>
      </c>
      <c r="AI216">
        <v>6.3E-5</v>
      </c>
      <c r="AJ216">
        <v>9.1000000000000003E-5</v>
      </c>
      <c r="AK216">
        <v>1.94E-4</v>
      </c>
      <c r="AL216">
        <v>9.0000000000000006E-5</v>
      </c>
      <c r="AM216">
        <v>3.01E-4</v>
      </c>
      <c r="AN216">
        <v>2.7799999999999998E-4</v>
      </c>
      <c r="AO216">
        <v>1.738E-3</v>
      </c>
      <c r="AP216">
        <v>1.22E-4</v>
      </c>
      <c r="AQ216">
        <v>1.08E-4</v>
      </c>
      <c r="AR216">
        <v>1.062E-3</v>
      </c>
      <c r="AS216">
        <v>1.242E-3</v>
      </c>
      <c r="AT216">
        <v>4.9700000000000005E-4</v>
      </c>
      <c r="AU216">
        <v>6.96E-4</v>
      </c>
      <c r="AV216">
        <v>2.3630000000000001E-3</v>
      </c>
      <c r="AW216">
        <v>2.212E-3</v>
      </c>
      <c r="AX216">
        <v>2.0279999999999999E-3</v>
      </c>
      <c r="AY216">
        <v>2.124E-3</v>
      </c>
      <c r="AZ216">
        <v>6.9899999999999997E-4</v>
      </c>
      <c r="BA216">
        <v>6.38E-4</v>
      </c>
      <c r="BB216">
        <v>2.3089999999999999E-3</v>
      </c>
      <c r="BC216">
        <v>8.4699999999999999E-4</v>
      </c>
      <c r="BD216">
        <v>2.5760000000000002E-3</v>
      </c>
      <c r="BE216">
        <v>1.22E-4</v>
      </c>
      <c r="BF216">
        <v>1.016E-3</v>
      </c>
      <c r="BG216">
        <v>1.6119999999999999E-3</v>
      </c>
      <c r="BH216">
        <v>5.8299999999999997E-4</v>
      </c>
      <c r="BI216">
        <v>1.291E-3</v>
      </c>
      <c r="BJ216">
        <v>1.5900000000000001E-3</v>
      </c>
      <c r="BK216">
        <v>1.9449999999999999E-3</v>
      </c>
      <c r="BL216">
        <v>1.351E-3</v>
      </c>
      <c r="BM216">
        <v>1.451E-3</v>
      </c>
      <c r="BN216">
        <v>1.361E-3</v>
      </c>
      <c r="BO216">
        <v>1.9840000000000001E-3</v>
      </c>
      <c r="BP216">
        <v>1.5870000000000001E-3</v>
      </c>
      <c r="BQ216">
        <v>8.7799999999999998E-4</v>
      </c>
      <c r="BR216">
        <v>2.7539999999999999E-3</v>
      </c>
      <c r="BS216">
        <v>3.0000000000000001E-3</v>
      </c>
      <c r="BT216">
        <v>5.9999999999999995E-4</v>
      </c>
      <c r="BU216">
        <v>5.0900000000000001E-4</v>
      </c>
      <c r="BV216">
        <v>2.4060000000000002E-3</v>
      </c>
      <c r="BW216">
        <v>1.4100000000000001E-4</v>
      </c>
      <c r="BX216">
        <v>1.09E-3</v>
      </c>
      <c r="BY216">
        <v>2.0929999999999998E-3</v>
      </c>
      <c r="BZ216">
        <v>5.254E-3</v>
      </c>
      <c r="CA216">
        <v>3.2780000000000001E-3</v>
      </c>
      <c r="CB216">
        <v>2.66E-3</v>
      </c>
      <c r="CC216">
        <v>2.02E-4</v>
      </c>
      <c r="CD216">
        <v>1.12E-4</v>
      </c>
      <c r="CE216">
        <v>4.0689999999999997E-3</v>
      </c>
      <c r="CF216">
        <v>6.208E-3</v>
      </c>
      <c r="CG216">
        <v>6.6480000000000003E-3</v>
      </c>
      <c r="CH216">
        <v>1.1E-5</v>
      </c>
      <c r="CI216">
        <v>5.581E-3</v>
      </c>
      <c r="CJ216">
        <v>1.1057000000000001E-2</v>
      </c>
      <c r="CK216">
        <v>0</v>
      </c>
      <c r="CL216">
        <v>3.5920000000000001E-3</v>
      </c>
      <c r="CM216">
        <v>5.5989999999999998E-3</v>
      </c>
      <c r="CN216">
        <v>0</v>
      </c>
      <c r="CO216">
        <v>6.9280000000000001E-3</v>
      </c>
      <c r="CP216">
        <v>1.0638999999999999E-2</v>
      </c>
      <c r="CQ216">
        <v>1.0233000000000001E-2</v>
      </c>
      <c r="CR216">
        <v>1.1073E-2</v>
      </c>
      <c r="CS216">
        <v>1.274E-3</v>
      </c>
      <c r="CT216">
        <v>1.1E-5</v>
      </c>
      <c r="CU216">
        <v>1.14E-2</v>
      </c>
      <c r="CV216">
        <v>1.7600000000000001E-2</v>
      </c>
      <c r="CW216">
        <v>2.1863E-2</v>
      </c>
      <c r="CX216">
        <v>1.1776999999999999E-2</v>
      </c>
      <c r="CY216">
        <v>1.701E-3</v>
      </c>
      <c r="CZ216">
        <v>7.7169999999999999E-3</v>
      </c>
      <c r="DA216">
        <v>1.096E-3</v>
      </c>
      <c r="DB216">
        <v>1.248E-3</v>
      </c>
      <c r="DC216">
        <v>4.86E-4</v>
      </c>
      <c r="DD216">
        <v>9.1E-4</v>
      </c>
      <c r="DE216">
        <v>1.108E-3</v>
      </c>
      <c r="DF216">
        <v>1.6819999999999999E-3</v>
      </c>
      <c r="DG216">
        <v>4.7199999999999998E-4</v>
      </c>
      <c r="DH216">
        <v>7.9699999999999997E-4</v>
      </c>
      <c r="DI216">
        <v>7.7000000000000001E-5</v>
      </c>
      <c r="DJ216">
        <v>7.4999999999999993E-5</v>
      </c>
      <c r="DK216">
        <v>2.6899999999999998E-4</v>
      </c>
      <c r="DL216">
        <v>3.3830000000000002E-3</v>
      </c>
      <c r="DM216">
        <v>1.2799999999999999E-4</v>
      </c>
      <c r="DN216">
        <v>1.2300000000000001E-4</v>
      </c>
      <c r="DO216">
        <v>8.1599999999999999E-4</v>
      </c>
      <c r="DP216">
        <v>1.1640000000000001E-3</v>
      </c>
      <c r="DQ216">
        <v>1.632E-3</v>
      </c>
      <c r="DR216">
        <v>9.8799999999999995E-4</v>
      </c>
      <c r="DS216">
        <v>1.018E-2</v>
      </c>
      <c r="DT216">
        <v>8.4910000000000003E-3</v>
      </c>
      <c r="DU216">
        <v>2.7269999999999998E-3</v>
      </c>
      <c r="DV216">
        <v>1.3259999999999999E-3</v>
      </c>
      <c r="DW216">
        <v>7.5199999999999996E-4</v>
      </c>
      <c r="DX216">
        <v>1.2300000000000001E-4</v>
      </c>
      <c r="DY216">
        <v>8.8999999999999995E-4</v>
      </c>
      <c r="DZ216">
        <v>2.2439999999999999E-3</v>
      </c>
      <c r="EA216">
        <v>2.6080000000000001E-3</v>
      </c>
      <c r="EB216">
        <v>2.359E-3</v>
      </c>
      <c r="EC216">
        <v>3.6600000000000001E-4</v>
      </c>
      <c r="ED216">
        <v>3.3240000000000001E-3</v>
      </c>
      <c r="EE216">
        <v>7.7499999999999997E-4</v>
      </c>
      <c r="EF216">
        <v>1.7819999999999999E-3</v>
      </c>
      <c r="EG216">
        <v>1.9819999999999998E-3</v>
      </c>
      <c r="EH216">
        <v>2.1740000000000002E-3</v>
      </c>
      <c r="EI216">
        <v>1.683E-3</v>
      </c>
      <c r="EJ216">
        <v>1.8270000000000001E-3</v>
      </c>
      <c r="EK216">
        <v>9.0600000000000001E-4</v>
      </c>
      <c r="EL216">
        <v>2.9039999999999999E-3</v>
      </c>
      <c r="EM216">
        <v>1.797E-3</v>
      </c>
      <c r="EN216">
        <v>1.238E-3</v>
      </c>
      <c r="EO216">
        <v>2.6570000000000001E-3</v>
      </c>
      <c r="EP216">
        <v>1.7750000000000001E-3</v>
      </c>
      <c r="EQ216">
        <v>2.4499999999999999E-4</v>
      </c>
      <c r="ER216">
        <v>2.0249999999999999E-3</v>
      </c>
      <c r="ES216">
        <v>2.918E-3</v>
      </c>
      <c r="ET216">
        <v>2.8579999999999999E-3</v>
      </c>
      <c r="EU216">
        <v>2.34E-4</v>
      </c>
      <c r="EV216">
        <v>3.248E-3</v>
      </c>
      <c r="EW216">
        <v>1.6429999999999999E-3</v>
      </c>
      <c r="EX216">
        <v>1.686E-3</v>
      </c>
      <c r="EY216">
        <v>1.8519999999999999E-3</v>
      </c>
      <c r="EZ216">
        <v>1.3619999999999999E-3</v>
      </c>
      <c r="FA216">
        <v>2.04E-4</v>
      </c>
      <c r="FB216">
        <v>4.9540000000000001E-3</v>
      </c>
      <c r="FC216">
        <v>1.4829999999999999E-3</v>
      </c>
      <c r="FD216">
        <v>6.0489999999999997E-3</v>
      </c>
      <c r="FE216">
        <v>3.3E-4</v>
      </c>
      <c r="FF216">
        <v>1.5E-5</v>
      </c>
      <c r="FG216">
        <v>9.7820000000000008E-3</v>
      </c>
      <c r="FH216">
        <v>0</v>
      </c>
    </row>
    <row r="217" spans="1:164">
      <c r="A217" s="1">
        <v>30103</v>
      </c>
      <c r="B217">
        <v>9.9799999999999993E-3</v>
      </c>
      <c r="C217">
        <v>9.0069999999999994E-3</v>
      </c>
      <c r="D217">
        <v>8.3309999999999999E-3</v>
      </c>
      <c r="E217">
        <v>2.4499999999999999E-4</v>
      </c>
      <c r="F217">
        <v>1.755E-3</v>
      </c>
      <c r="G217">
        <v>9.6419999999999995E-3</v>
      </c>
      <c r="H217">
        <v>8.2000000000000007E-3</v>
      </c>
      <c r="I217">
        <v>1.4239999999999999E-3</v>
      </c>
      <c r="J217">
        <v>2.307E-3</v>
      </c>
      <c r="K217">
        <v>7.5199999999999996E-4</v>
      </c>
      <c r="L217">
        <v>1.0579999999999999E-3</v>
      </c>
      <c r="M217">
        <v>2.42E-4</v>
      </c>
      <c r="N217">
        <v>9.1299999999999997E-4</v>
      </c>
      <c r="O217">
        <v>1.5399999999999999E-3</v>
      </c>
      <c r="P217">
        <v>3.9399999999999998E-4</v>
      </c>
      <c r="Q217">
        <v>2.42E-4</v>
      </c>
      <c r="R217">
        <v>2.13E-4</v>
      </c>
      <c r="S217">
        <v>2.2699999999999999E-4</v>
      </c>
      <c r="T217">
        <v>1.6799999999999999E-4</v>
      </c>
      <c r="U217">
        <v>2.52E-4</v>
      </c>
      <c r="V217">
        <v>2.03E-4</v>
      </c>
      <c r="W217">
        <v>3.0899999999999998E-4</v>
      </c>
      <c r="X217">
        <v>3.9800000000000002E-4</v>
      </c>
      <c r="Y217">
        <v>2.3000000000000001E-4</v>
      </c>
      <c r="Z217">
        <v>2.1900000000000001E-4</v>
      </c>
      <c r="AA217">
        <v>2.34E-4</v>
      </c>
      <c r="AB217">
        <v>3.6099999999999999E-4</v>
      </c>
      <c r="AC217">
        <v>3.6099999999999999E-4</v>
      </c>
      <c r="AD217">
        <v>5.8799999999999998E-4</v>
      </c>
      <c r="AE217">
        <v>2.1000000000000001E-4</v>
      </c>
      <c r="AF217">
        <v>2.22E-4</v>
      </c>
      <c r="AG217">
        <v>2.41E-4</v>
      </c>
      <c r="AH217">
        <v>2.2699999999999999E-4</v>
      </c>
      <c r="AI217">
        <v>2.13E-4</v>
      </c>
      <c r="AJ217">
        <v>2.6499999999999999E-4</v>
      </c>
      <c r="AK217">
        <v>2.92E-4</v>
      </c>
      <c r="AL217">
        <v>2.7500000000000002E-4</v>
      </c>
      <c r="AM217">
        <v>7.6499999999999995E-4</v>
      </c>
      <c r="AN217">
        <v>9.1799999999999998E-4</v>
      </c>
      <c r="AO217">
        <v>1.9599999999999999E-3</v>
      </c>
      <c r="AP217">
        <v>3.0400000000000002E-4</v>
      </c>
      <c r="AQ217">
        <v>2.9799999999999998E-4</v>
      </c>
      <c r="AR217">
        <v>1.65E-3</v>
      </c>
      <c r="AS217">
        <v>2.0249999999999999E-3</v>
      </c>
      <c r="AT217">
        <v>4.4200000000000001E-4</v>
      </c>
      <c r="AU217">
        <v>7.0699999999999995E-4</v>
      </c>
      <c r="AV217">
        <v>3.2729999999999999E-3</v>
      </c>
      <c r="AW217">
        <v>2.0999999999999999E-3</v>
      </c>
      <c r="AX217">
        <v>2.5829999999999998E-3</v>
      </c>
      <c r="AY217">
        <v>2.8449999999999999E-3</v>
      </c>
      <c r="AZ217">
        <v>6.1899999999999998E-4</v>
      </c>
      <c r="BA217">
        <v>7.2900000000000005E-4</v>
      </c>
      <c r="BB217">
        <v>2.3700000000000001E-3</v>
      </c>
      <c r="BC217">
        <v>1.0369999999999999E-3</v>
      </c>
      <c r="BD217">
        <v>2.6440000000000001E-3</v>
      </c>
      <c r="BE217">
        <v>2.7500000000000002E-4</v>
      </c>
      <c r="BF217">
        <v>9.1200000000000005E-4</v>
      </c>
      <c r="BG217">
        <v>1.433E-3</v>
      </c>
      <c r="BH217">
        <v>4.0299999999999998E-4</v>
      </c>
      <c r="BI217">
        <v>1.3910000000000001E-3</v>
      </c>
      <c r="BJ217">
        <v>1.1900000000000001E-3</v>
      </c>
      <c r="BK217">
        <v>1.3500000000000001E-3</v>
      </c>
      <c r="BL217">
        <v>9.9299999999999996E-4</v>
      </c>
      <c r="BM217">
        <v>1.562E-3</v>
      </c>
      <c r="BN217">
        <v>1.2849999999999999E-3</v>
      </c>
      <c r="BO217">
        <v>2.2699999999999999E-3</v>
      </c>
      <c r="BP217">
        <v>2.2799999999999999E-3</v>
      </c>
      <c r="BQ217">
        <v>9.5100000000000002E-4</v>
      </c>
      <c r="BR217">
        <v>3.1619999999999999E-3</v>
      </c>
      <c r="BS217">
        <v>3.3730000000000001E-3</v>
      </c>
      <c r="BT217">
        <v>3.8449999999999999E-3</v>
      </c>
      <c r="BU217">
        <v>4.5100000000000001E-4</v>
      </c>
      <c r="BV217">
        <v>2.9750000000000002E-3</v>
      </c>
      <c r="BW217">
        <v>3.8699999999999997E-4</v>
      </c>
      <c r="BX217">
        <v>6.3100000000000005E-4</v>
      </c>
      <c r="BY217">
        <v>2.0950000000000001E-3</v>
      </c>
      <c r="BZ217">
        <v>3.9379999999999997E-3</v>
      </c>
      <c r="CA217">
        <v>5.6559999999999996E-3</v>
      </c>
      <c r="CB217">
        <v>1.2600000000000001E-3</v>
      </c>
      <c r="CC217">
        <v>8.3100000000000003E-4</v>
      </c>
      <c r="CD217">
        <v>2.81E-4</v>
      </c>
      <c r="CE217">
        <v>1.415E-3</v>
      </c>
      <c r="CF217">
        <v>1.7539999999999999E-3</v>
      </c>
      <c r="CG217">
        <v>2.794E-3</v>
      </c>
      <c r="CH217">
        <v>2.5999999999999998E-4</v>
      </c>
      <c r="CI217">
        <v>2.7920000000000002E-3</v>
      </c>
      <c r="CJ217">
        <v>7.0990000000000003E-3</v>
      </c>
      <c r="CK217">
        <v>2.5500000000000002E-4</v>
      </c>
      <c r="CL217">
        <v>1.403E-3</v>
      </c>
      <c r="CM217">
        <v>7.5420000000000001E-3</v>
      </c>
      <c r="CN217">
        <v>2.9100000000000003E-4</v>
      </c>
      <c r="CO217">
        <v>8.2109999999999995E-3</v>
      </c>
      <c r="CP217">
        <v>6.7380000000000001E-3</v>
      </c>
      <c r="CQ217">
        <v>9.2560000000000003E-3</v>
      </c>
      <c r="CR217">
        <v>6.9579999999999998E-3</v>
      </c>
      <c r="CS217">
        <v>6.5899999999999997E-4</v>
      </c>
      <c r="CT217">
        <v>2.1499999999999999E-4</v>
      </c>
      <c r="CU217">
        <v>7.0740000000000004E-3</v>
      </c>
      <c r="CV217">
        <v>8.9230000000000004E-3</v>
      </c>
      <c r="CW217">
        <v>1.7195999999999999E-2</v>
      </c>
      <c r="CX217">
        <v>9.0709999999999992E-3</v>
      </c>
      <c r="CY217">
        <v>1.7700000000000001E-3</v>
      </c>
      <c r="CZ217">
        <v>5.28E-3</v>
      </c>
      <c r="DA217">
        <v>1.039E-3</v>
      </c>
      <c r="DB217">
        <v>7.9000000000000001E-4</v>
      </c>
      <c r="DC217">
        <v>1.45E-4</v>
      </c>
      <c r="DD217">
        <v>8.5099999999999998E-4</v>
      </c>
      <c r="DE217">
        <v>8.3500000000000002E-4</v>
      </c>
      <c r="DF217">
        <v>1.1950000000000001E-3</v>
      </c>
      <c r="DG217">
        <v>5.3600000000000002E-4</v>
      </c>
      <c r="DH217">
        <v>8.0900000000000004E-4</v>
      </c>
      <c r="DI217">
        <v>1.8699999999999999E-4</v>
      </c>
      <c r="DJ217">
        <v>2.7599999999999999E-4</v>
      </c>
      <c r="DK217">
        <v>6.3000000000000003E-4</v>
      </c>
      <c r="DL217">
        <v>3.6819999999999999E-3</v>
      </c>
      <c r="DM217">
        <v>2.8699999999999998E-4</v>
      </c>
      <c r="DN217">
        <v>2.9300000000000002E-4</v>
      </c>
      <c r="DO217">
        <v>5.2400000000000005E-4</v>
      </c>
      <c r="DP217">
        <v>1.0510000000000001E-3</v>
      </c>
      <c r="DQ217">
        <v>1.6230000000000001E-3</v>
      </c>
      <c r="DR217">
        <v>1.2780000000000001E-3</v>
      </c>
      <c r="DS217">
        <v>5.9959999999999996E-3</v>
      </c>
      <c r="DT217">
        <v>7.6169999999999996E-3</v>
      </c>
      <c r="DU217">
        <v>1.6639999999999999E-3</v>
      </c>
      <c r="DV217">
        <v>1.1869999999999999E-3</v>
      </c>
      <c r="DW217">
        <v>2.63E-4</v>
      </c>
      <c r="DX217">
        <v>2.6899999999999998E-4</v>
      </c>
      <c r="DY217">
        <v>5.6800000000000004E-4</v>
      </c>
      <c r="DZ217">
        <v>3.14E-3</v>
      </c>
      <c r="EA217">
        <v>3.2139999999999998E-3</v>
      </c>
      <c r="EB217">
        <v>2.9780000000000002E-3</v>
      </c>
      <c r="EC217">
        <v>2.99E-4</v>
      </c>
      <c r="ED217">
        <v>2.0070000000000001E-3</v>
      </c>
      <c r="EE217">
        <v>7.7499999999999997E-4</v>
      </c>
      <c r="EF217">
        <v>1.4599999999999999E-3</v>
      </c>
      <c r="EG217">
        <v>1.531E-3</v>
      </c>
      <c r="EH217">
        <v>1.967E-3</v>
      </c>
      <c r="EI217">
        <v>1.3090000000000001E-3</v>
      </c>
      <c r="EJ217">
        <v>1.5380000000000001E-3</v>
      </c>
      <c r="EK217">
        <v>9.7099999999999997E-4</v>
      </c>
      <c r="EL217">
        <v>3.0430000000000001E-3</v>
      </c>
      <c r="EM217">
        <v>1.207E-3</v>
      </c>
      <c r="EN217">
        <v>1.189E-3</v>
      </c>
      <c r="EO217">
        <v>2.7239999999999999E-3</v>
      </c>
      <c r="EP217">
        <v>1.6429999999999999E-3</v>
      </c>
      <c r="EQ217">
        <v>3.6200000000000002E-4</v>
      </c>
      <c r="ER217">
        <v>2.1740000000000002E-3</v>
      </c>
      <c r="ES217">
        <v>2.7030000000000001E-3</v>
      </c>
      <c r="ET217">
        <v>3.2599999999999999E-3</v>
      </c>
      <c r="EU217">
        <v>8.03E-4</v>
      </c>
      <c r="EV217">
        <v>3.5119999999999999E-3</v>
      </c>
      <c r="EW217">
        <v>1.7949999999999999E-3</v>
      </c>
      <c r="EX217">
        <v>2.2100000000000002E-3</v>
      </c>
      <c r="EY217">
        <v>1.859E-3</v>
      </c>
      <c r="EZ217">
        <v>1.119E-3</v>
      </c>
      <c r="FA217">
        <v>3.3399999999999999E-4</v>
      </c>
      <c r="FB217">
        <v>6.8539999999999998E-3</v>
      </c>
      <c r="FC217">
        <v>3.3100000000000002E-4</v>
      </c>
      <c r="FD217">
        <v>2.611E-3</v>
      </c>
      <c r="FE217">
        <v>1.302E-3</v>
      </c>
      <c r="FF217">
        <v>2.42E-4</v>
      </c>
      <c r="FG217">
        <v>8.2199999999999999E-3</v>
      </c>
      <c r="FH217">
        <v>2.61E-4</v>
      </c>
    </row>
    <row r="218" spans="1:164">
      <c r="A218" s="1">
        <v>30133</v>
      </c>
      <c r="B218">
        <v>8.2470000000000009E-3</v>
      </c>
      <c r="C218">
        <v>1.7408E-2</v>
      </c>
      <c r="D218">
        <v>7.6530000000000001E-3</v>
      </c>
      <c r="E218">
        <v>1.9499999999999999E-3</v>
      </c>
      <c r="F218">
        <v>9.0519999999999993E-3</v>
      </c>
      <c r="G218">
        <v>1.6795999999999998E-2</v>
      </c>
      <c r="H218">
        <v>2.0504000000000001E-2</v>
      </c>
      <c r="I218">
        <v>1.276E-3</v>
      </c>
      <c r="J218">
        <v>1.755E-3</v>
      </c>
      <c r="K218">
        <v>1.0529999999999999E-3</v>
      </c>
      <c r="L218">
        <v>1.0529999999999999E-3</v>
      </c>
      <c r="M218">
        <v>8.8599999999999996E-4</v>
      </c>
      <c r="N218">
        <v>9.9799999999999997E-4</v>
      </c>
      <c r="O218">
        <v>1.2279999999999999E-3</v>
      </c>
      <c r="P218">
        <v>9.6000000000000002E-4</v>
      </c>
      <c r="Q218">
        <v>4.7199999999999998E-4</v>
      </c>
      <c r="R218">
        <v>5.9900000000000003E-4</v>
      </c>
      <c r="S218">
        <v>6.2699999999999995E-4</v>
      </c>
      <c r="T218">
        <v>7.76E-4</v>
      </c>
      <c r="U218">
        <v>7.1699999999999997E-4</v>
      </c>
      <c r="V218">
        <v>7.8899999999999999E-4</v>
      </c>
      <c r="W218">
        <v>9.8700000000000003E-4</v>
      </c>
      <c r="X218">
        <v>3.3739999999999998E-3</v>
      </c>
      <c r="Y218">
        <v>9.8200000000000002E-4</v>
      </c>
      <c r="Z218">
        <v>8.4900000000000004E-4</v>
      </c>
      <c r="AA218">
        <v>8.61E-4</v>
      </c>
      <c r="AB218">
        <v>1.011E-3</v>
      </c>
      <c r="AC218">
        <v>1.0820000000000001E-3</v>
      </c>
      <c r="AD218">
        <v>1.1869999999999999E-3</v>
      </c>
      <c r="AE218">
        <v>8.0099999999999995E-4</v>
      </c>
      <c r="AF218">
        <v>7.4100000000000001E-4</v>
      </c>
      <c r="AG218">
        <v>7.7800000000000005E-4</v>
      </c>
      <c r="AH218">
        <v>8.8500000000000004E-4</v>
      </c>
      <c r="AI218">
        <v>5.5999999999999995E-4</v>
      </c>
      <c r="AJ218">
        <v>6.8800000000000003E-4</v>
      </c>
      <c r="AK218">
        <v>1.078E-3</v>
      </c>
      <c r="AL218">
        <v>7.5199999999999996E-4</v>
      </c>
      <c r="AM218">
        <v>1.3569999999999999E-3</v>
      </c>
      <c r="AN218">
        <v>1.338E-3</v>
      </c>
      <c r="AO218">
        <v>5.2269999999999999E-3</v>
      </c>
      <c r="AP218">
        <v>1.555E-3</v>
      </c>
      <c r="AQ218">
        <v>1.732E-3</v>
      </c>
      <c r="AR218">
        <v>2.7190000000000001E-3</v>
      </c>
      <c r="AS218">
        <v>4.5830000000000003E-3</v>
      </c>
      <c r="AT218">
        <v>5.1999999999999998E-3</v>
      </c>
      <c r="AU218">
        <v>7.8299999999999995E-4</v>
      </c>
      <c r="AV218">
        <v>4.5209999999999998E-3</v>
      </c>
      <c r="AW218">
        <v>1.9580000000000001E-3</v>
      </c>
      <c r="AX218">
        <v>2.2750000000000001E-3</v>
      </c>
      <c r="AY218">
        <v>2.8879999999999999E-3</v>
      </c>
      <c r="AZ218">
        <v>1.0640000000000001E-3</v>
      </c>
      <c r="BA218">
        <v>8.7600000000000004E-4</v>
      </c>
      <c r="BB218">
        <v>2.3570000000000002E-3</v>
      </c>
      <c r="BC218">
        <v>1.0059999999999999E-3</v>
      </c>
      <c r="BD218">
        <v>3.6219999999999998E-3</v>
      </c>
      <c r="BE218">
        <v>8.7600000000000004E-4</v>
      </c>
      <c r="BF218">
        <v>1.364E-3</v>
      </c>
      <c r="BG218">
        <v>1.193E-3</v>
      </c>
      <c r="BH218">
        <v>2.8909999999999999E-3</v>
      </c>
      <c r="BI218">
        <v>3.3159999999999999E-3</v>
      </c>
      <c r="BJ218">
        <v>1.2260000000000001E-3</v>
      </c>
      <c r="BK218">
        <v>1.052E-3</v>
      </c>
      <c r="BL218">
        <v>1.572E-3</v>
      </c>
      <c r="BM218">
        <v>5.0980000000000001E-3</v>
      </c>
      <c r="BN218">
        <v>1.005E-3</v>
      </c>
      <c r="BO218">
        <v>1.0463999999999999E-2</v>
      </c>
      <c r="BP218">
        <v>1.3102000000000001E-2</v>
      </c>
      <c r="BQ218">
        <v>1.364E-3</v>
      </c>
      <c r="BR218">
        <v>5.0200000000000002E-3</v>
      </c>
      <c r="BS218">
        <v>5.8079999999999998E-3</v>
      </c>
      <c r="BT218">
        <v>1.5720000000000001E-2</v>
      </c>
      <c r="BU218">
        <v>1.619E-3</v>
      </c>
      <c r="BV218">
        <v>8.2769999999999996E-3</v>
      </c>
      <c r="BW218">
        <v>1.758E-3</v>
      </c>
      <c r="BX218">
        <v>1.451E-3</v>
      </c>
      <c r="BY218">
        <v>2.0240000000000002E-3</v>
      </c>
      <c r="BZ218">
        <v>8.9750000000000003E-3</v>
      </c>
      <c r="CA218">
        <v>4.5490000000000001E-3</v>
      </c>
      <c r="CB218">
        <v>1.1303000000000001E-2</v>
      </c>
      <c r="CC218">
        <v>9.018E-3</v>
      </c>
      <c r="CD218">
        <v>1.0399999999999999E-3</v>
      </c>
      <c r="CE218">
        <v>4.9090000000000002E-3</v>
      </c>
      <c r="CF218">
        <v>6.4910000000000002E-3</v>
      </c>
      <c r="CG218">
        <v>1.103E-2</v>
      </c>
      <c r="CH218">
        <v>1.431E-3</v>
      </c>
      <c r="CI218">
        <v>1.1454000000000001E-2</v>
      </c>
      <c r="CJ218">
        <v>1.6573000000000001E-2</v>
      </c>
      <c r="CK218">
        <v>1.544E-3</v>
      </c>
      <c r="CL218">
        <v>7.097E-3</v>
      </c>
      <c r="CM218">
        <v>6.2139999999999999E-3</v>
      </c>
      <c r="CN218">
        <v>1.8860000000000001E-3</v>
      </c>
      <c r="CO218">
        <v>7.1659999999999996E-3</v>
      </c>
      <c r="CP218">
        <v>1.1842999999999999E-2</v>
      </c>
      <c r="CQ218">
        <v>1.2052E-2</v>
      </c>
      <c r="CR218">
        <v>1.5668000000000001E-2</v>
      </c>
      <c r="CS218">
        <v>4.4780000000000002E-3</v>
      </c>
      <c r="CT218">
        <v>8.5800000000000004E-4</v>
      </c>
      <c r="CU218">
        <v>1.1698E-2</v>
      </c>
      <c r="CV218">
        <v>2.1603000000000001E-2</v>
      </c>
      <c r="CW218">
        <v>2.4035999999999998E-2</v>
      </c>
      <c r="CX218">
        <v>1.4985999999999999E-2</v>
      </c>
      <c r="CY218">
        <v>1.952E-3</v>
      </c>
      <c r="CZ218">
        <v>1.6601000000000001E-2</v>
      </c>
      <c r="DA218">
        <v>1.0349999999999999E-3</v>
      </c>
      <c r="DB218">
        <v>1.1509999999999999E-3</v>
      </c>
      <c r="DC218">
        <v>7.85E-4</v>
      </c>
      <c r="DD218">
        <v>9.8299999999999993E-4</v>
      </c>
      <c r="DE218">
        <v>1.098E-3</v>
      </c>
      <c r="DF218">
        <v>1.4419999999999999E-3</v>
      </c>
      <c r="DG218">
        <v>1.09E-3</v>
      </c>
      <c r="DH218">
        <v>1.026E-3</v>
      </c>
      <c r="DI218">
        <v>7.2900000000000005E-4</v>
      </c>
      <c r="DJ218">
        <v>9.7999999999999997E-4</v>
      </c>
      <c r="DK218">
        <v>1.9650000000000002E-3</v>
      </c>
      <c r="DL218">
        <v>1.0512000000000001E-2</v>
      </c>
      <c r="DM218">
        <v>1.0300000000000001E-3</v>
      </c>
      <c r="DN218">
        <v>1.5349999999999999E-3</v>
      </c>
      <c r="DO218">
        <v>9.6599999999999995E-4</v>
      </c>
      <c r="DP218">
        <v>1.683E-3</v>
      </c>
      <c r="DQ218">
        <v>2.591E-3</v>
      </c>
      <c r="DR218">
        <v>1.5770000000000001E-3</v>
      </c>
      <c r="DS218">
        <v>9.7029999999999998E-3</v>
      </c>
      <c r="DT218">
        <v>1.06E-2</v>
      </c>
      <c r="DU218">
        <v>1.97E-3</v>
      </c>
      <c r="DV218">
        <v>1.1429999999999999E-3</v>
      </c>
      <c r="DW218">
        <v>1.06E-3</v>
      </c>
      <c r="DX218">
        <v>8.7100000000000003E-4</v>
      </c>
      <c r="DY218">
        <v>9.859999999999999E-4</v>
      </c>
      <c r="DZ218">
        <v>6.8310000000000003E-3</v>
      </c>
      <c r="EA218">
        <v>5.4200000000000003E-3</v>
      </c>
      <c r="EB218">
        <v>4.2189999999999997E-3</v>
      </c>
      <c r="EC218">
        <v>7.8100000000000001E-4</v>
      </c>
      <c r="ED218">
        <v>2.333E-3</v>
      </c>
      <c r="EE218">
        <v>8.3900000000000001E-4</v>
      </c>
      <c r="EF218">
        <v>1.624E-3</v>
      </c>
      <c r="EG218">
        <v>1.2329999999999999E-3</v>
      </c>
      <c r="EH218">
        <v>1.586E-3</v>
      </c>
      <c r="EI218">
        <v>1.034E-3</v>
      </c>
      <c r="EJ218">
        <v>1.1869999999999999E-3</v>
      </c>
      <c r="EK218">
        <v>9.9599999999999992E-4</v>
      </c>
      <c r="EL218">
        <v>3.1059999999999998E-3</v>
      </c>
      <c r="EM218">
        <v>1.176E-3</v>
      </c>
      <c r="EN218">
        <v>1.56E-3</v>
      </c>
      <c r="EO218">
        <v>2.8909999999999999E-3</v>
      </c>
      <c r="EP218">
        <v>1.1850000000000001E-3</v>
      </c>
      <c r="EQ218">
        <v>2.4740000000000001E-3</v>
      </c>
      <c r="ER218">
        <v>2.3609999999999998E-3</v>
      </c>
      <c r="ES218">
        <v>2.8639999999999998E-3</v>
      </c>
      <c r="ET218">
        <v>5.3499999999999997E-3</v>
      </c>
      <c r="EU218">
        <v>1.758E-3</v>
      </c>
      <c r="EV218">
        <v>7.0939999999999996E-3</v>
      </c>
      <c r="EW218">
        <v>1.3760000000000001E-3</v>
      </c>
      <c r="EX218">
        <v>4.2950000000000002E-3</v>
      </c>
      <c r="EY218">
        <v>2.1459999999999999E-3</v>
      </c>
      <c r="EZ218">
        <v>1.3979999999999999E-3</v>
      </c>
      <c r="FA218">
        <v>3.0049999999999999E-3</v>
      </c>
      <c r="FB218">
        <v>5.0829999999999998E-3</v>
      </c>
      <c r="FC218">
        <v>7.2420000000000002E-3</v>
      </c>
      <c r="FD218">
        <v>7.1320000000000003E-3</v>
      </c>
      <c r="FE218">
        <v>7.7640000000000001E-3</v>
      </c>
      <c r="FF218">
        <v>4.5570000000000003E-3</v>
      </c>
      <c r="FG218">
        <v>1.1122E-2</v>
      </c>
      <c r="FH218">
        <v>2.7430000000000002E-3</v>
      </c>
    </row>
    <row r="219" spans="1:164">
      <c r="A219" s="1">
        <v>30163</v>
      </c>
      <c r="B219">
        <v>1.2234999999999999E-2</v>
      </c>
      <c r="C219">
        <v>1.4256E-2</v>
      </c>
      <c r="D219">
        <v>1.2538000000000001E-2</v>
      </c>
      <c r="E219">
        <v>4.0940000000000004E-3</v>
      </c>
      <c r="F219">
        <v>1.0597000000000001E-2</v>
      </c>
      <c r="G219">
        <v>1.4792E-2</v>
      </c>
      <c r="H219">
        <v>1.5564E-2</v>
      </c>
      <c r="I219">
        <v>2.186E-3</v>
      </c>
      <c r="J219">
        <v>2.0089999999999999E-3</v>
      </c>
      <c r="K219">
        <v>1.0790000000000001E-3</v>
      </c>
      <c r="L219">
        <v>1.175E-3</v>
      </c>
      <c r="M219">
        <v>1.382E-3</v>
      </c>
      <c r="N219">
        <v>1.0009999999999999E-3</v>
      </c>
      <c r="O219">
        <v>1.846E-3</v>
      </c>
      <c r="P219">
        <v>7.6900000000000004E-4</v>
      </c>
      <c r="Q219">
        <v>2.2699999999999999E-4</v>
      </c>
      <c r="R219">
        <v>3.6299999999999999E-4</v>
      </c>
      <c r="S219">
        <v>4.8799999999999999E-4</v>
      </c>
      <c r="T219">
        <v>7.5199999999999996E-4</v>
      </c>
      <c r="U219">
        <v>6.9899999999999997E-4</v>
      </c>
      <c r="V219">
        <v>7.9000000000000001E-4</v>
      </c>
      <c r="W219">
        <v>3.0179999999999998E-3</v>
      </c>
      <c r="X219">
        <v>2.532E-3</v>
      </c>
      <c r="Y219">
        <v>8.3000000000000001E-4</v>
      </c>
      <c r="Z219">
        <v>1.209E-3</v>
      </c>
      <c r="AA219">
        <v>1.7110000000000001E-3</v>
      </c>
      <c r="AB219">
        <v>3.405E-3</v>
      </c>
      <c r="AC219">
        <v>3.9519999999999998E-3</v>
      </c>
      <c r="AD219">
        <v>4.4149999999999997E-3</v>
      </c>
      <c r="AE219">
        <v>1.4159999999999999E-3</v>
      </c>
      <c r="AF219">
        <v>6.4099999999999997E-4</v>
      </c>
      <c r="AG219">
        <v>1.0150000000000001E-3</v>
      </c>
      <c r="AH219">
        <v>2.0140000000000002E-3</v>
      </c>
      <c r="AI219">
        <v>1.4059999999999999E-3</v>
      </c>
      <c r="AJ219">
        <v>5.8200000000000005E-4</v>
      </c>
      <c r="AK219">
        <v>4.2960000000000003E-3</v>
      </c>
      <c r="AL219">
        <v>7.1000000000000002E-4</v>
      </c>
      <c r="AM219">
        <v>5.9719999999999999E-3</v>
      </c>
      <c r="AN219">
        <v>5.888E-3</v>
      </c>
      <c r="AO219">
        <v>8.3879999999999996E-3</v>
      </c>
      <c r="AP219">
        <v>6.8069999999999997E-3</v>
      </c>
      <c r="AQ219">
        <v>7.0029999999999997E-3</v>
      </c>
      <c r="AR219">
        <v>5.5859999999999998E-3</v>
      </c>
      <c r="AS219">
        <v>7.2399999999999999E-3</v>
      </c>
      <c r="AT219">
        <v>7.5030000000000001E-3</v>
      </c>
      <c r="AU219">
        <v>7.3300000000000004E-4</v>
      </c>
      <c r="AV219">
        <v>8.8999999999999999E-3</v>
      </c>
      <c r="AW219">
        <v>3.0219999999999999E-3</v>
      </c>
      <c r="AX219">
        <v>4.535E-3</v>
      </c>
      <c r="AY219">
        <v>6.2049999999999996E-3</v>
      </c>
      <c r="AZ219">
        <v>1.1440000000000001E-3</v>
      </c>
      <c r="BA219">
        <v>8.4900000000000004E-4</v>
      </c>
      <c r="BB219">
        <v>3.6670000000000001E-3</v>
      </c>
      <c r="BC219">
        <v>9.8700000000000003E-4</v>
      </c>
      <c r="BD219">
        <v>6.0790000000000002E-3</v>
      </c>
      <c r="BE219">
        <v>2.6059999999999998E-3</v>
      </c>
      <c r="BF219">
        <v>2.882E-3</v>
      </c>
      <c r="BG219">
        <v>2.813E-3</v>
      </c>
      <c r="BH219">
        <v>7.9100000000000004E-3</v>
      </c>
      <c r="BI219">
        <v>9.2739999999999993E-3</v>
      </c>
      <c r="BJ219">
        <v>2.5850000000000001E-3</v>
      </c>
      <c r="BK219">
        <v>1.2650000000000001E-3</v>
      </c>
      <c r="BL219">
        <v>5.0740000000000004E-3</v>
      </c>
      <c r="BM219">
        <v>1.1778E-2</v>
      </c>
      <c r="BN219">
        <v>1.1839999999999999E-3</v>
      </c>
      <c r="BO219">
        <v>1.7358999999999999E-2</v>
      </c>
      <c r="BP219">
        <v>2.1763000000000001E-2</v>
      </c>
      <c r="BQ219">
        <v>2.7190000000000001E-3</v>
      </c>
      <c r="BR219">
        <v>6.672E-3</v>
      </c>
      <c r="BS219">
        <v>6.9189999999999998E-3</v>
      </c>
      <c r="BT219">
        <v>2.3196999999999999E-2</v>
      </c>
      <c r="BU219">
        <v>3.9610000000000001E-3</v>
      </c>
      <c r="BV219">
        <v>1.3013E-2</v>
      </c>
      <c r="BW219">
        <v>3.8560000000000001E-3</v>
      </c>
      <c r="BX219">
        <v>2.7680000000000001E-3</v>
      </c>
      <c r="BY219">
        <v>2.2060000000000001E-3</v>
      </c>
      <c r="BZ219">
        <v>1.7736999999999999E-2</v>
      </c>
      <c r="CA219">
        <v>4.0730000000000002E-3</v>
      </c>
      <c r="CB219">
        <v>8.1600000000000006E-3</v>
      </c>
      <c r="CC219">
        <v>9.5739999999999992E-3</v>
      </c>
      <c r="CD219">
        <v>2.0010000000000002E-3</v>
      </c>
      <c r="CE219">
        <v>4.7809999999999997E-3</v>
      </c>
      <c r="CF219">
        <v>4.7850000000000002E-3</v>
      </c>
      <c r="CG219">
        <v>5.378E-3</v>
      </c>
      <c r="CH219">
        <v>3.7060000000000001E-3</v>
      </c>
      <c r="CI219">
        <v>1.1861999999999999E-2</v>
      </c>
      <c r="CJ219">
        <v>1.3006999999999999E-2</v>
      </c>
      <c r="CK219">
        <v>4.0569999999999998E-3</v>
      </c>
      <c r="CL219">
        <v>9.1920000000000005E-3</v>
      </c>
      <c r="CM219">
        <v>1.2703000000000001E-2</v>
      </c>
      <c r="CN219">
        <v>4.0990000000000002E-3</v>
      </c>
      <c r="CO219">
        <v>1.3174999999999999E-2</v>
      </c>
      <c r="CP219">
        <v>1.2888999999999999E-2</v>
      </c>
      <c r="CQ219">
        <v>1.1719E-2</v>
      </c>
      <c r="CR219">
        <v>1.4390999999999999E-2</v>
      </c>
      <c r="CS219">
        <v>1.0565E-2</v>
      </c>
      <c r="CT219">
        <v>3.2100000000000002E-3</v>
      </c>
      <c r="CU219">
        <v>1.3089E-2</v>
      </c>
      <c r="CV219">
        <v>1.7573999999999999E-2</v>
      </c>
      <c r="CW219">
        <v>2.2176999999999999E-2</v>
      </c>
      <c r="CX219">
        <v>1.2146000000000001E-2</v>
      </c>
      <c r="CY219">
        <v>2.9529999999999999E-3</v>
      </c>
      <c r="CZ219">
        <v>7.3400000000000002E-3</v>
      </c>
      <c r="DA219">
        <v>1.0690000000000001E-3</v>
      </c>
      <c r="DB219">
        <v>1.2260000000000001E-3</v>
      </c>
      <c r="DC219">
        <v>1.3899999999999999E-4</v>
      </c>
      <c r="DD219">
        <v>1.0020000000000001E-3</v>
      </c>
      <c r="DE219">
        <v>1.152E-3</v>
      </c>
      <c r="DF219">
        <v>2.4459999999999998E-3</v>
      </c>
      <c r="DG219">
        <v>4.4840000000000001E-3</v>
      </c>
      <c r="DH219">
        <v>3.042E-3</v>
      </c>
      <c r="DI219">
        <v>6.7100000000000005E-4</v>
      </c>
      <c r="DJ219">
        <v>3.5070000000000001E-3</v>
      </c>
      <c r="DK219">
        <v>2.039E-3</v>
      </c>
      <c r="DL219">
        <v>7.6449999999999999E-3</v>
      </c>
      <c r="DM219">
        <v>9.5200000000000005E-4</v>
      </c>
      <c r="DN219">
        <v>5.5770000000000004E-3</v>
      </c>
      <c r="DO219">
        <v>1.4350000000000001E-3</v>
      </c>
      <c r="DP219">
        <v>6.973E-3</v>
      </c>
      <c r="DQ219">
        <v>7.9749999999999995E-3</v>
      </c>
      <c r="DR219">
        <v>4.1929999999999997E-3</v>
      </c>
      <c r="DS219">
        <v>1.2222E-2</v>
      </c>
      <c r="DT219">
        <v>1.281E-2</v>
      </c>
      <c r="DU219">
        <v>2.8700000000000002E-3</v>
      </c>
      <c r="DV219">
        <v>1.346E-3</v>
      </c>
      <c r="DW219">
        <v>1.026E-3</v>
      </c>
      <c r="DX219">
        <v>2.2309999999999999E-3</v>
      </c>
      <c r="DY219">
        <v>9.8299999999999993E-4</v>
      </c>
      <c r="DZ219">
        <v>7.6410000000000002E-3</v>
      </c>
      <c r="EA219">
        <v>7.6829999999999997E-3</v>
      </c>
      <c r="EB219">
        <v>6.5690000000000002E-3</v>
      </c>
      <c r="EC219">
        <v>2.3709999999999998E-3</v>
      </c>
      <c r="ED219">
        <v>2.8110000000000001E-3</v>
      </c>
      <c r="EE219">
        <v>8.2799999999999996E-4</v>
      </c>
      <c r="EF219">
        <v>1.9629999999999999E-3</v>
      </c>
      <c r="EG219">
        <v>1.204E-3</v>
      </c>
      <c r="EH219">
        <v>1.738E-3</v>
      </c>
      <c r="EI219">
        <v>9.6900000000000003E-4</v>
      </c>
      <c r="EJ219">
        <v>1.083E-3</v>
      </c>
      <c r="EK219">
        <v>1.0709999999999999E-3</v>
      </c>
      <c r="EL219">
        <v>5.0740000000000004E-3</v>
      </c>
      <c r="EM219">
        <v>2.019E-3</v>
      </c>
      <c r="EN219">
        <v>5.5779999999999996E-3</v>
      </c>
      <c r="EO219">
        <v>4.7660000000000003E-3</v>
      </c>
      <c r="EP219">
        <v>1.0059999999999999E-3</v>
      </c>
      <c r="EQ219">
        <v>8.3639999999999999E-3</v>
      </c>
      <c r="ER219">
        <v>3.8240000000000001E-3</v>
      </c>
      <c r="ES219">
        <v>1.578E-3</v>
      </c>
      <c r="ET219">
        <v>6.7809999999999997E-3</v>
      </c>
      <c r="EU219">
        <v>4.1790000000000004E-3</v>
      </c>
      <c r="EV219">
        <v>7.0369999999999999E-3</v>
      </c>
      <c r="EW219">
        <v>1.9959999999999999E-3</v>
      </c>
      <c r="EX219">
        <v>5.6649999999999999E-3</v>
      </c>
      <c r="EY219">
        <v>2.5230000000000001E-3</v>
      </c>
      <c r="EZ219">
        <v>2.2829999999999999E-3</v>
      </c>
      <c r="FA219">
        <v>5.4679999999999998E-3</v>
      </c>
      <c r="FB219">
        <v>5.9309999999999996E-3</v>
      </c>
      <c r="FC219">
        <v>4.2770000000000004E-3</v>
      </c>
      <c r="FD219">
        <v>4.1920000000000004E-3</v>
      </c>
      <c r="FE219">
        <v>9.1529999999999997E-3</v>
      </c>
      <c r="FF219">
        <v>7.0080000000000003E-3</v>
      </c>
      <c r="FG219">
        <v>1.1937E-2</v>
      </c>
      <c r="FH219">
        <v>5.3179999999999998E-3</v>
      </c>
    </row>
    <row r="220" spans="1:164">
      <c r="A220" s="1">
        <v>30193</v>
      </c>
      <c r="B220">
        <v>1.2272E-2</v>
      </c>
      <c r="C220">
        <v>1.4878000000000001E-2</v>
      </c>
      <c r="D220">
        <v>9.4020000000000006E-3</v>
      </c>
      <c r="E220">
        <v>6.8989999999999998E-3</v>
      </c>
      <c r="F220">
        <v>1.0288E-2</v>
      </c>
      <c r="G220">
        <v>1.755E-2</v>
      </c>
      <c r="H220">
        <v>2.0192999999999999E-2</v>
      </c>
      <c r="I220">
        <v>6.9810000000000002E-3</v>
      </c>
      <c r="J220">
        <v>3.5019999999999999E-3</v>
      </c>
      <c r="K220">
        <v>1.2210000000000001E-3</v>
      </c>
      <c r="L220">
        <v>3.4030000000000002E-3</v>
      </c>
      <c r="M220">
        <v>3.0709999999999999E-3</v>
      </c>
      <c r="N220">
        <v>9.9400000000000009E-4</v>
      </c>
      <c r="O220">
        <v>6.6400000000000001E-3</v>
      </c>
      <c r="P220">
        <v>8.9400000000000005E-4</v>
      </c>
      <c r="Q220">
        <v>4.8899999999999996E-4</v>
      </c>
      <c r="R220">
        <v>4.9700000000000005E-4</v>
      </c>
      <c r="S220">
        <v>5.2999999999999998E-4</v>
      </c>
      <c r="T220">
        <v>7.45E-4</v>
      </c>
      <c r="U220">
        <v>7.0100000000000002E-4</v>
      </c>
      <c r="V220">
        <v>8.03E-4</v>
      </c>
      <c r="W220">
        <v>3.803E-3</v>
      </c>
      <c r="X220">
        <v>2.0539999999999998E-3</v>
      </c>
      <c r="Y220">
        <v>7.8799999999999996E-4</v>
      </c>
      <c r="Z220">
        <v>2.4680000000000001E-3</v>
      </c>
      <c r="AA220">
        <v>2.8310000000000002E-3</v>
      </c>
      <c r="AB220">
        <v>3.7859999999999999E-3</v>
      </c>
      <c r="AC220">
        <v>3.967E-3</v>
      </c>
      <c r="AD220">
        <v>4.006E-3</v>
      </c>
      <c r="AE220">
        <v>2.3679999999999999E-3</v>
      </c>
      <c r="AF220">
        <v>5.8E-4</v>
      </c>
      <c r="AG220">
        <v>1.812E-3</v>
      </c>
      <c r="AH220">
        <v>3.0820000000000001E-3</v>
      </c>
      <c r="AI220">
        <v>2.183E-3</v>
      </c>
      <c r="AJ220">
        <v>5.7499999999999999E-4</v>
      </c>
      <c r="AK220">
        <v>3.6129999999999999E-3</v>
      </c>
      <c r="AL220">
        <v>8.5800000000000004E-4</v>
      </c>
      <c r="AM220">
        <v>4.0359999999999997E-3</v>
      </c>
      <c r="AN220">
        <v>3.6510000000000002E-3</v>
      </c>
      <c r="AO220">
        <v>4.1729999999999996E-3</v>
      </c>
      <c r="AP220">
        <v>3.5400000000000002E-3</v>
      </c>
      <c r="AQ220">
        <v>3.5339999999999998E-3</v>
      </c>
      <c r="AR220">
        <v>4.542E-3</v>
      </c>
      <c r="AS220">
        <v>4.1830000000000001E-3</v>
      </c>
      <c r="AT220">
        <v>3.6589999999999999E-3</v>
      </c>
      <c r="AU220">
        <v>7.5100000000000004E-4</v>
      </c>
      <c r="AV220">
        <v>6.8320000000000004E-3</v>
      </c>
      <c r="AW220">
        <v>4.0220000000000004E-3</v>
      </c>
      <c r="AX220">
        <v>5.9500000000000004E-3</v>
      </c>
      <c r="AY220">
        <v>5.947E-3</v>
      </c>
      <c r="AZ220">
        <v>1.333E-3</v>
      </c>
      <c r="BA220">
        <v>8.4099999999999995E-4</v>
      </c>
      <c r="BB220">
        <v>4.5779999999999996E-3</v>
      </c>
      <c r="BC220">
        <v>1.1429999999999999E-3</v>
      </c>
      <c r="BD220">
        <v>6.0689999999999997E-3</v>
      </c>
      <c r="BE220">
        <v>3.5850000000000001E-3</v>
      </c>
      <c r="BF220">
        <v>5.7930000000000004E-3</v>
      </c>
      <c r="BG220">
        <v>2.9559999999999999E-3</v>
      </c>
      <c r="BH220">
        <v>1.2335E-2</v>
      </c>
      <c r="BI220">
        <v>1.4007E-2</v>
      </c>
      <c r="BJ220">
        <v>6.4650000000000003E-3</v>
      </c>
      <c r="BK220">
        <v>2.9870000000000001E-3</v>
      </c>
      <c r="BL220">
        <v>8.0359999999999997E-3</v>
      </c>
      <c r="BM220">
        <v>1.5821000000000002E-2</v>
      </c>
      <c r="BN220">
        <v>2.3779999999999999E-3</v>
      </c>
      <c r="BO220">
        <v>1.5262E-2</v>
      </c>
      <c r="BP220">
        <v>1.8418E-2</v>
      </c>
      <c r="BQ220">
        <v>5.2220000000000001E-3</v>
      </c>
      <c r="BR220">
        <v>4.7349999999999996E-3</v>
      </c>
      <c r="BS220">
        <v>4.6090000000000002E-3</v>
      </c>
      <c r="BT220">
        <v>1.6729999999999998E-2</v>
      </c>
      <c r="BU220">
        <v>4.0460000000000001E-3</v>
      </c>
      <c r="BV220">
        <v>1.5275E-2</v>
      </c>
      <c r="BW220">
        <v>6.2760000000000003E-3</v>
      </c>
      <c r="BX220">
        <v>4.6849999999999999E-3</v>
      </c>
      <c r="BY220">
        <v>2.3670000000000002E-3</v>
      </c>
      <c r="BZ220">
        <v>7.7460000000000003E-3</v>
      </c>
      <c r="CA220">
        <v>4.3429999999999996E-3</v>
      </c>
      <c r="CB220">
        <v>3.522E-3</v>
      </c>
      <c r="CC220">
        <v>8.1370000000000001E-3</v>
      </c>
      <c r="CD220">
        <v>4.633E-3</v>
      </c>
      <c r="CE220">
        <v>6.1469999999999997E-3</v>
      </c>
      <c r="CF220">
        <v>6.7099999999999998E-3</v>
      </c>
      <c r="CG220">
        <v>7.3810000000000004E-3</v>
      </c>
      <c r="CH220">
        <v>5.7320000000000001E-3</v>
      </c>
      <c r="CI220">
        <v>1.0515999999999999E-2</v>
      </c>
      <c r="CJ220">
        <v>1.3067E-2</v>
      </c>
      <c r="CK220">
        <v>6.1669999999999997E-3</v>
      </c>
      <c r="CL220">
        <v>9.1870000000000007E-3</v>
      </c>
      <c r="CM220">
        <v>9.7179999999999992E-3</v>
      </c>
      <c r="CN220">
        <v>4.2640000000000004E-3</v>
      </c>
      <c r="CO220">
        <v>9.2980000000000007E-3</v>
      </c>
      <c r="CP220">
        <v>1.451E-2</v>
      </c>
      <c r="CQ220">
        <v>1.4795000000000001E-2</v>
      </c>
      <c r="CR220">
        <v>1.4493000000000001E-2</v>
      </c>
      <c r="CS220">
        <v>1.0168999999999999E-2</v>
      </c>
      <c r="CT220">
        <v>5.5710000000000004E-3</v>
      </c>
      <c r="CU220">
        <v>7.5989999999999999E-3</v>
      </c>
      <c r="CV220">
        <v>2.0615999999999999E-2</v>
      </c>
      <c r="CW220">
        <v>2.3425999999999999E-2</v>
      </c>
      <c r="CX220">
        <v>9.2320000000000006E-3</v>
      </c>
      <c r="CY220">
        <v>1.0702E-2</v>
      </c>
      <c r="CZ220">
        <v>8.9470000000000001E-3</v>
      </c>
      <c r="DA220">
        <v>1.271E-3</v>
      </c>
      <c r="DB220">
        <v>1.8630000000000001E-3</v>
      </c>
      <c r="DC220">
        <v>9.9799999999999997E-4</v>
      </c>
      <c r="DD220">
        <v>1.325E-3</v>
      </c>
      <c r="DE220">
        <v>1.7149999999999999E-3</v>
      </c>
      <c r="DF220">
        <v>1.0512000000000001E-2</v>
      </c>
      <c r="DG220">
        <v>4.0390000000000001E-3</v>
      </c>
      <c r="DH220">
        <v>3.395E-3</v>
      </c>
      <c r="DI220">
        <v>7.0299999999999996E-4</v>
      </c>
      <c r="DJ220">
        <v>3.4680000000000002E-3</v>
      </c>
      <c r="DK220">
        <v>1.3730000000000001E-3</v>
      </c>
      <c r="DL220">
        <v>3.6909999999999998E-3</v>
      </c>
      <c r="DM220">
        <v>8.9999999999999998E-4</v>
      </c>
      <c r="DN220">
        <v>4.1749999999999999E-3</v>
      </c>
      <c r="DO220">
        <v>2.6670000000000001E-3</v>
      </c>
      <c r="DP220">
        <v>4.0330000000000001E-3</v>
      </c>
      <c r="DQ220">
        <v>3.8649999999999999E-3</v>
      </c>
      <c r="DR220">
        <v>4.1159999999999999E-3</v>
      </c>
      <c r="DS220">
        <v>8.2509999999999997E-3</v>
      </c>
      <c r="DT220">
        <v>9.639E-3</v>
      </c>
      <c r="DU220">
        <v>1.0728E-2</v>
      </c>
      <c r="DV220">
        <v>3.4989999999999999E-3</v>
      </c>
      <c r="DW220">
        <v>1.255E-3</v>
      </c>
      <c r="DX220">
        <v>2.496E-3</v>
      </c>
      <c r="DY220">
        <v>1.204E-3</v>
      </c>
      <c r="DZ220">
        <v>3.3159999999999999E-3</v>
      </c>
      <c r="EA220">
        <v>7.4739999999999997E-3</v>
      </c>
      <c r="EB220">
        <v>6.8329999999999997E-3</v>
      </c>
      <c r="EC220">
        <v>6.6350000000000003E-3</v>
      </c>
      <c r="ED220">
        <v>9.4579999999999994E-3</v>
      </c>
      <c r="EE220">
        <v>8.83E-4</v>
      </c>
      <c r="EF220">
        <v>9.8400000000000007E-4</v>
      </c>
      <c r="EG220">
        <v>1.0499999999999999E-3</v>
      </c>
      <c r="EH220">
        <v>1.9810000000000001E-3</v>
      </c>
      <c r="EI220">
        <v>9.1200000000000005E-4</v>
      </c>
      <c r="EJ220">
        <v>1.225E-3</v>
      </c>
      <c r="EK220">
        <v>1.9880000000000002E-3</v>
      </c>
      <c r="EL220">
        <v>5.6100000000000004E-3</v>
      </c>
      <c r="EM220">
        <v>6.4419999999999998E-3</v>
      </c>
      <c r="EN220">
        <v>9.6959999999999998E-3</v>
      </c>
      <c r="EO220">
        <v>5.2050000000000004E-3</v>
      </c>
      <c r="EP220">
        <v>1.518E-3</v>
      </c>
      <c r="EQ220">
        <v>1.1542999999999999E-2</v>
      </c>
      <c r="ER220">
        <v>3.3279999999999998E-3</v>
      </c>
      <c r="ES220">
        <v>3.7469999999999999E-3</v>
      </c>
      <c r="ET220">
        <v>4.7410000000000004E-3</v>
      </c>
      <c r="EU220">
        <v>7.7759999999999999E-3</v>
      </c>
      <c r="EV220">
        <v>4.1380000000000002E-3</v>
      </c>
      <c r="EW220">
        <v>3.6159999999999999E-3</v>
      </c>
      <c r="EX220">
        <v>4.2490000000000002E-3</v>
      </c>
      <c r="EY220">
        <v>2.63E-3</v>
      </c>
      <c r="EZ220">
        <v>4.4580000000000002E-3</v>
      </c>
      <c r="FA220">
        <v>6.4349999999999997E-3</v>
      </c>
      <c r="FB220">
        <v>6.9540000000000001E-3</v>
      </c>
      <c r="FC220">
        <v>3.395E-3</v>
      </c>
      <c r="FD220">
        <v>6.2620000000000002E-3</v>
      </c>
      <c r="FE220">
        <v>8.6630000000000006E-3</v>
      </c>
      <c r="FF220">
        <v>7.5690000000000002E-3</v>
      </c>
      <c r="FG220">
        <v>1.0267E-2</v>
      </c>
      <c r="FH220">
        <v>6.9020000000000001E-3</v>
      </c>
    </row>
    <row r="221" spans="1:164">
      <c r="A221" s="1">
        <v>30223</v>
      </c>
      <c r="B221">
        <v>1.4489999999999999E-2</v>
      </c>
      <c r="C221">
        <v>1.5956999999999999E-2</v>
      </c>
      <c r="D221">
        <v>1.0352E-2</v>
      </c>
      <c r="E221">
        <v>7.2370000000000004E-3</v>
      </c>
      <c r="F221">
        <v>1.1169999999999999E-2</v>
      </c>
      <c r="G221">
        <v>1.8249000000000001E-2</v>
      </c>
      <c r="H221">
        <v>2.0638E-2</v>
      </c>
      <c r="I221">
        <v>7.3229999999999996E-3</v>
      </c>
      <c r="J221">
        <v>6.2360000000000002E-3</v>
      </c>
      <c r="K221">
        <v>1.2999999999999999E-3</v>
      </c>
      <c r="L221">
        <v>5.0939999999999996E-3</v>
      </c>
      <c r="M221">
        <v>2.0920000000000001E-3</v>
      </c>
      <c r="N221">
        <v>9.8900000000000008E-4</v>
      </c>
      <c r="O221">
        <v>8.5109999999999995E-3</v>
      </c>
      <c r="P221">
        <v>7.1400000000000001E-4</v>
      </c>
      <c r="Q221">
        <v>1.9799999999999999E-4</v>
      </c>
      <c r="R221">
        <v>1.03E-4</v>
      </c>
      <c r="S221">
        <v>4.4700000000000002E-4</v>
      </c>
      <c r="T221">
        <v>6.2200000000000005E-4</v>
      </c>
      <c r="U221">
        <v>6.3299999999999999E-4</v>
      </c>
      <c r="V221">
        <v>7.3399999999999995E-4</v>
      </c>
      <c r="W221">
        <v>2.2959999999999999E-3</v>
      </c>
      <c r="X221">
        <v>1.3940000000000001E-3</v>
      </c>
      <c r="Y221">
        <v>7.3800000000000005E-4</v>
      </c>
      <c r="Z221">
        <v>1.4220000000000001E-3</v>
      </c>
      <c r="AA221">
        <v>1.7060000000000001E-3</v>
      </c>
      <c r="AB221">
        <v>2.3860000000000001E-3</v>
      </c>
      <c r="AC221">
        <v>2.4810000000000001E-3</v>
      </c>
      <c r="AD221">
        <v>2.493E-3</v>
      </c>
      <c r="AE221">
        <v>1.4369999999999999E-3</v>
      </c>
      <c r="AF221">
        <v>2.9700000000000001E-4</v>
      </c>
      <c r="AG221">
        <v>1.4109999999999999E-3</v>
      </c>
      <c r="AH221">
        <v>2.1480000000000002E-3</v>
      </c>
      <c r="AI221">
        <v>5.2999999999999998E-4</v>
      </c>
      <c r="AJ221">
        <v>2.4699999999999999E-4</v>
      </c>
      <c r="AK221">
        <v>2.5990000000000002E-3</v>
      </c>
      <c r="AL221">
        <v>8.6399999999999997E-4</v>
      </c>
      <c r="AM221">
        <v>2.8839999999999998E-3</v>
      </c>
      <c r="AN221">
        <v>2.9190000000000002E-3</v>
      </c>
      <c r="AO221">
        <v>3.2460000000000002E-3</v>
      </c>
      <c r="AP221">
        <v>3.1939999999999998E-3</v>
      </c>
      <c r="AQ221">
        <v>3.2200000000000002E-3</v>
      </c>
      <c r="AR221">
        <v>2.6519999999999998E-3</v>
      </c>
      <c r="AS221">
        <v>2.0400000000000001E-3</v>
      </c>
      <c r="AT221">
        <v>3.5829999999999998E-3</v>
      </c>
      <c r="AU221">
        <v>8.2299999999999995E-4</v>
      </c>
      <c r="AV221">
        <v>5.1879999999999999E-3</v>
      </c>
      <c r="AW221">
        <v>3.9259999999999998E-3</v>
      </c>
      <c r="AX221">
        <v>5.2360000000000002E-3</v>
      </c>
      <c r="AY221">
        <v>5.5840000000000004E-3</v>
      </c>
      <c r="AZ221">
        <v>1.4220000000000001E-3</v>
      </c>
      <c r="BA221">
        <v>9.7599999999999998E-4</v>
      </c>
      <c r="BB221">
        <v>4.1370000000000001E-3</v>
      </c>
      <c r="BC221">
        <v>2.3749999999999999E-3</v>
      </c>
      <c r="BD221">
        <v>5.045E-3</v>
      </c>
      <c r="BE221">
        <v>7.3099999999999999E-4</v>
      </c>
      <c r="BF221">
        <v>6.8780000000000004E-3</v>
      </c>
      <c r="BG221">
        <v>7.4100000000000001E-4</v>
      </c>
      <c r="BH221">
        <v>1.1278E-2</v>
      </c>
      <c r="BI221">
        <v>1.3613E-2</v>
      </c>
      <c r="BJ221">
        <v>9.1039999999999992E-3</v>
      </c>
      <c r="BK221">
        <v>5.3299999999999997E-3</v>
      </c>
      <c r="BL221">
        <v>9.3740000000000004E-3</v>
      </c>
      <c r="BM221">
        <v>1.3986E-2</v>
      </c>
      <c r="BN221">
        <v>4.6100000000000004E-3</v>
      </c>
      <c r="BO221">
        <v>1.3925999999999999E-2</v>
      </c>
      <c r="BP221">
        <v>1.8492999999999999E-2</v>
      </c>
      <c r="BQ221">
        <v>8.3890000000000006E-3</v>
      </c>
      <c r="BR221">
        <v>3.7919999999999998E-3</v>
      </c>
      <c r="BS221">
        <v>3.643E-3</v>
      </c>
      <c r="BT221">
        <v>1.5948E-2</v>
      </c>
      <c r="BU221">
        <v>4.5019999999999999E-3</v>
      </c>
      <c r="BV221">
        <v>1.1964000000000001E-2</v>
      </c>
      <c r="BW221">
        <v>4.561E-3</v>
      </c>
      <c r="BX221">
        <v>5.215E-3</v>
      </c>
      <c r="BY221">
        <v>2.4399999999999999E-3</v>
      </c>
      <c r="BZ221">
        <v>6.3410000000000003E-3</v>
      </c>
      <c r="CA221">
        <v>4.3470000000000002E-3</v>
      </c>
      <c r="CB221">
        <v>4.4050000000000001E-3</v>
      </c>
      <c r="CC221">
        <v>9.9039999999999996E-3</v>
      </c>
      <c r="CD221">
        <v>5.6059999999999999E-3</v>
      </c>
      <c r="CE221">
        <v>6.3150000000000003E-3</v>
      </c>
      <c r="CF221">
        <v>6.842E-3</v>
      </c>
      <c r="CG221">
        <v>8.1180000000000002E-3</v>
      </c>
      <c r="CH221">
        <v>6.4970000000000002E-3</v>
      </c>
      <c r="CI221">
        <v>1.2245000000000001E-2</v>
      </c>
      <c r="CJ221">
        <v>1.4253999999999999E-2</v>
      </c>
      <c r="CK221">
        <v>6.8060000000000004E-3</v>
      </c>
      <c r="CL221">
        <v>8.6719999999999992E-3</v>
      </c>
      <c r="CM221">
        <v>1.3662000000000001E-2</v>
      </c>
      <c r="CN221">
        <v>5.1089999999999998E-3</v>
      </c>
      <c r="CO221">
        <v>1.4318000000000001E-2</v>
      </c>
      <c r="CP221">
        <v>1.4829E-2</v>
      </c>
      <c r="CQ221">
        <v>1.6886000000000002E-2</v>
      </c>
      <c r="CR221">
        <v>1.5757E-2</v>
      </c>
      <c r="CS221">
        <v>1.1009E-2</v>
      </c>
      <c r="CT221">
        <v>5.8259999999999996E-3</v>
      </c>
      <c r="CU221">
        <v>6.2989999999999999E-3</v>
      </c>
      <c r="CV221">
        <v>2.0746000000000001E-2</v>
      </c>
      <c r="CW221">
        <v>2.0057999999999999E-2</v>
      </c>
      <c r="CX221">
        <v>8.4279999999999997E-3</v>
      </c>
      <c r="CY221">
        <v>1.3181E-2</v>
      </c>
      <c r="CZ221">
        <v>1.2E-2</v>
      </c>
      <c r="DA221">
        <v>1.4840000000000001E-3</v>
      </c>
      <c r="DB221">
        <v>2.7690000000000002E-3</v>
      </c>
      <c r="DC221">
        <v>1.031E-3</v>
      </c>
      <c r="DD221">
        <v>1.542E-3</v>
      </c>
      <c r="DE221">
        <v>2.0339999999999998E-3</v>
      </c>
      <c r="DF221">
        <v>1.1705E-2</v>
      </c>
      <c r="DG221">
        <v>2.6020000000000001E-3</v>
      </c>
      <c r="DH221">
        <v>2.3960000000000001E-3</v>
      </c>
      <c r="DI221">
        <v>4.28E-4</v>
      </c>
      <c r="DJ221">
        <v>2.3930000000000002E-3</v>
      </c>
      <c r="DK221">
        <v>1.4729999999999999E-3</v>
      </c>
      <c r="DL221">
        <v>3.7009999999999999E-3</v>
      </c>
      <c r="DM221">
        <v>8.0099999999999995E-4</v>
      </c>
      <c r="DN221">
        <v>2.63E-3</v>
      </c>
      <c r="DO221">
        <v>2.0790000000000001E-3</v>
      </c>
      <c r="DP221">
        <v>3.0590000000000001E-3</v>
      </c>
      <c r="DQ221">
        <v>3.4229999999999998E-3</v>
      </c>
      <c r="DR221">
        <v>2.7499999999999998E-3</v>
      </c>
      <c r="DS221">
        <v>1.5795E-2</v>
      </c>
      <c r="DT221">
        <v>7.3590000000000001E-3</v>
      </c>
      <c r="DU221">
        <v>1.2251E-2</v>
      </c>
      <c r="DV221">
        <v>5.4149999999999997E-3</v>
      </c>
      <c r="DW221">
        <v>1.495E-3</v>
      </c>
      <c r="DX221">
        <v>2.0149999999999999E-3</v>
      </c>
      <c r="DY221">
        <v>1.3500000000000001E-3</v>
      </c>
      <c r="DZ221">
        <v>2.2169999999999998E-3</v>
      </c>
      <c r="EA221">
        <v>6.1570000000000001E-3</v>
      </c>
      <c r="EB221">
        <v>6.0699999999999999E-3</v>
      </c>
      <c r="EC221">
        <v>7.424E-3</v>
      </c>
      <c r="ED221">
        <v>1.2718999999999999E-2</v>
      </c>
      <c r="EE221">
        <v>9.3599999999999998E-4</v>
      </c>
      <c r="EF221">
        <v>9.2599999999999996E-4</v>
      </c>
      <c r="EG221">
        <v>9.5500000000000001E-4</v>
      </c>
      <c r="EH221">
        <v>2.2729999999999998E-3</v>
      </c>
      <c r="EI221">
        <v>9.2500000000000004E-4</v>
      </c>
      <c r="EJ221">
        <v>1.4350000000000001E-3</v>
      </c>
      <c r="EK221">
        <v>4.7759999999999999E-3</v>
      </c>
      <c r="EL221">
        <v>4.849E-3</v>
      </c>
      <c r="EM221">
        <v>1.027E-2</v>
      </c>
      <c r="EN221">
        <v>1.2331999999999999E-2</v>
      </c>
      <c r="EO221">
        <v>4.6100000000000004E-3</v>
      </c>
      <c r="EP221">
        <v>3.1220000000000002E-3</v>
      </c>
      <c r="EQ221">
        <v>1.1273999999999999E-2</v>
      </c>
      <c r="ER221">
        <v>4.0410000000000003E-3</v>
      </c>
      <c r="ES221">
        <v>3.9950000000000003E-3</v>
      </c>
      <c r="ET221">
        <v>3.689E-3</v>
      </c>
      <c r="EU221">
        <v>6.894E-3</v>
      </c>
      <c r="EV221">
        <v>3.607E-3</v>
      </c>
      <c r="EW221">
        <v>4.4279999999999996E-3</v>
      </c>
      <c r="EX221">
        <v>2.8189999999999999E-3</v>
      </c>
      <c r="EY221">
        <v>2.4689999999999998E-3</v>
      </c>
      <c r="EZ221">
        <v>5.2420000000000001E-3</v>
      </c>
      <c r="FA221">
        <v>6.3540000000000003E-3</v>
      </c>
      <c r="FB221">
        <v>6.4869999999999997E-3</v>
      </c>
      <c r="FC221">
        <v>4.79E-3</v>
      </c>
      <c r="FD221">
        <v>6.6319999999999999E-3</v>
      </c>
      <c r="FE221">
        <v>1.0095E-2</v>
      </c>
      <c r="FF221">
        <v>8.5179999999999995E-3</v>
      </c>
      <c r="FG221">
        <v>9.5040000000000003E-3</v>
      </c>
      <c r="FH221">
        <v>7.5009999999999999E-3</v>
      </c>
    </row>
    <row r="222" spans="1:164">
      <c r="A222" s="1">
        <v>30253</v>
      </c>
      <c r="B222">
        <v>1.3780000000000001E-2</v>
      </c>
      <c r="C222">
        <v>1.6905E-2</v>
      </c>
      <c r="D222">
        <v>1.0749999999999999E-2</v>
      </c>
      <c r="E222">
        <v>6.1250000000000002E-3</v>
      </c>
      <c r="F222">
        <v>1.1519E-2</v>
      </c>
      <c r="G222">
        <v>1.9342000000000002E-2</v>
      </c>
      <c r="H222">
        <v>2.2113000000000001E-2</v>
      </c>
      <c r="I222">
        <v>1.1639E-2</v>
      </c>
      <c r="J222">
        <v>9.4520000000000003E-3</v>
      </c>
      <c r="K222">
        <v>1.5839999999999999E-3</v>
      </c>
      <c r="L222">
        <v>7.6189999999999999E-3</v>
      </c>
      <c r="M222">
        <v>1.5679999999999999E-3</v>
      </c>
      <c r="N222">
        <v>1.023E-3</v>
      </c>
      <c r="O222">
        <v>1.2563E-2</v>
      </c>
      <c r="P222">
        <v>1.207E-3</v>
      </c>
      <c r="Q222">
        <v>3.6400000000000001E-4</v>
      </c>
      <c r="R222">
        <v>3.0800000000000001E-4</v>
      </c>
      <c r="S222">
        <v>4.9899999999999999E-4</v>
      </c>
      <c r="T222">
        <v>7.1699999999999997E-4</v>
      </c>
      <c r="U222">
        <v>6.78E-4</v>
      </c>
      <c r="V222">
        <v>8.12E-4</v>
      </c>
      <c r="W222">
        <v>1.9810000000000001E-3</v>
      </c>
      <c r="X222">
        <v>3.0620000000000001E-3</v>
      </c>
      <c r="Y222">
        <v>9.859999999999999E-4</v>
      </c>
      <c r="Z222">
        <v>1.48E-3</v>
      </c>
      <c r="AA222">
        <v>1.7060000000000001E-3</v>
      </c>
      <c r="AB222">
        <v>2.0739999999999999E-3</v>
      </c>
      <c r="AC222">
        <v>2.3040000000000001E-3</v>
      </c>
      <c r="AD222">
        <v>2.3410000000000002E-3</v>
      </c>
      <c r="AE222">
        <v>1.58E-3</v>
      </c>
      <c r="AF222">
        <v>7.2099999999999996E-4</v>
      </c>
      <c r="AG222">
        <v>1.083E-3</v>
      </c>
      <c r="AH222">
        <v>2.6900000000000001E-3</v>
      </c>
      <c r="AI222">
        <v>1.614E-3</v>
      </c>
      <c r="AJ222">
        <v>6.3199999999999997E-4</v>
      </c>
      <c r="AK222">
        <v>3.3029999999999999E-3</v>
      </c>
      <c r="AL222">
        <v>7.4899999999999999E-4</v>
      </c>
      <c r="AM222">
        <v>3.8449999999999999E-3</v>
      </c>
      <c r="AN222">
        <v>4.3119999999999999E-3</v>
      </c>
      <c r="AO222">
        <v>4.7060000000000001E-3</v>
      </c>
      <c r="AP222">
        <v>5.5729999999999998E-3</v>
      </c>
      <c r="AQ222">
        <v>5.6100000000000004E-3</v>
      </c>
      <c r="AR222">
        <v>1.6949999999999999E-3</v>
      </c>
      <c r="AS222">
        <v>1.441E-3</v>
      </c>
      <c r="AT222">
        <v>6.4729999999999996E-3</v>
      </c>
      <c r="AU222">
        <v>8.3900000000000001E-4</v>
      </c>
      <c r="AV222">
        <v>3.738E-3</v>
      </c>
      <c r="AW222">
        <v>3.2330000000000002E-3</v>
      </c>
      <c r="AX222">
        <v>3.6900000000000001E-3</v>
      </c>
      <c r="AY222">
        <v>4.8840000000000003E-3</v>
      </c>
      <c r="AZ222">
        <v>1.3209999999999999E-3</v>
      </c>
      <c r="BA222">
        <v>9.6100000000000005E-4</v>
      </c>
      <c r="BB222">
        <v>3.333E-3</v>
      </c>
      <c r="BC222">
        <v>3.803E-3</v>
      </c>
      <c r="BD222">
        <v>4.6030000000000003E-3</v>
      </c>
      <c r="BE222">
        <v>6.5099999999999999E-4</v>
      </c>
      <c r="BF222">
        <v>4.5319999999999996E-3</v>
      </c>
      <c r="BG222">
        <v>1.106E-3</v>
      </c>
      <c r="BH222">
        <v>7.8230000000000001E-3</v>
      </c>
      <c r="BI222">
        <v>1.0621E-2</v>
      </c>
      <c r="BJ222">
        <v>7.9620000000000003E-3</v>
      </c>
      <c r="BK222">
        <v>6.4019999999999997E-3</v>
      </c>
      <c r="BL222">
        <v>8.293E-3</v>
      </c>
      <c r="BM222">
        <v>1.2390999999999999E-2</v>
      </c>
      <c r="BN222">
        <v>5.7299999999999999E-3</v>
      </c>
      <c r="BO222">
        <v>1.269E-2</v>
      </c>
      <c r="BP222">
        <v>1.7575E-2</v>
      </c>
      <c r="BQ222">
        <v>6.0870000000000004E-3</v>
      </c>
      <c r="BR222">
        <v>4.1520000000000003E-3</v>
      </c>
      <c r="BS222">
        <v>4.4359999999999998E-3</v>
      </c>
      <c r="BT222">
        <v>1.6875000000000001E-2</v>
      </c>
      <c r="BU222">
        <v>4.4710000000000001E-3</v>
      </c>
      <c r="BV222">
        <v>1.0178E-2</v>
      </c>
      <c r="BW222">
        <v>3.7699999999999999E-3</v>
      </c>
      <c r="BX222">
        <v>5.0639999999999999E-3</v>
      </c>
      <c r="BY222">
        <v>2.408E-3</v>
      </c>
      <c r="BZ222">
        <v>5.5269999999999998E-3</v>
      </c>
      <c r="CA222">
        <v>4.0670000000000003E-3</v>
      </c>
      <c r="CB222">
        <v>6.1289999999999999E-3</v>
      </c>
      <c r="CC222">
        <v>1.0349000000000001E-2</v>
      </c>
      <c r="CD222">
        <v>4.9670000000000001E-3</v>
      </c>
      <c r="CE222">
        <v>6.3969999999999999E-3</v>
      </c>
      <c r="CF222">
        <v>7.4469999999999996E-3</v>
      </c>
      <c r="CG222">
        <v>1.022E-2</v>
      </c>
      <c r="CH222">
        <v>5.5440000000000003E-3</v>
      </c>
      <c r="CI222">
        <v>1.2571000000000001E-2</v>
      </c>
      <c r="CJ222">
        <v>1.585E-2</v>
      </c>
      <c r="CK222">
        <v>5.5950000000000001E-3</v>
      </c>
      <c r="CL222">
        <v>9.5440000000000004E-3</v>
      </c>
      <c r="CM222">
        <v>1.3191E-2</v>
      </c>
      <c r="CN222">
        <v>4.0169999999999997E-3</v>
      </c>
      <c r="CO222">
        <v>1.2794E-2</v>
      </c>
      <c r="CP222">
        <v>1.5973000000000001E-2</v>
      </c>
      <c r="CQ222">
        <v>1.6648E-2</v>
      </c>
      <c r="CR222">
        <v>1.6535000000000001E-2</v>
      </c>
      <c r="CS222">
        <v>1.1265000000000001E-2</v>
      </c>
      <c r="CT222">
        <v>4.7479999999999996E-3</v>
      </c>
      <c r="CU222">
        <v>7.9850000000000008E-3</v>
      </c>
      <c r="CV222">
        <v>2.2797000000000001E-2</v>
      </c>
      <c r="CW222">
        <v>2.3827999999999998E-2</v>
      </c>
      <c r="CX222">
        <v>1.5174999999999999E-2</v>
      </c>
      <c r="CY222">
        <v>1.8523999999999999E-2</v>
      </c>
      <c r="CZ222">
        <v>1.6419E-2</v>
      </c>
      <c r="DA222">
        <v>2.1459999999999999E-3</v>
      </c>
      <c r="DB222">
        <v>5.476E-3</v>
      </c>
      <c r="DC222">
        <v>1.024E-3</v>
      </c>
      <c r="DD222">
        <v>1.4009999999999999E-3</v>
      </c>
      <c r="DE222">
        <v>7.1040000000000001E-3</v>
      </c>
      <c r="DF222">
        <v>2.0735E-2</v>
      </c>
      <c r="DG222">
        <v>2.81E-3</v>
      </c>
      <c r="DH222">
        <v>1.6000000000000001E-3</v>
      </c>
      <c r="DI222">
        <v>6.5099999999999999E-4</v>
      </c>
      <c r="DJ222">
        <v>2.8530000000000001E-3</v>
      </c>
      <c r="DK222">
        <v>2.4399999999999999E-3</v>
      </c>
      <c r="DL222">
        <v>7.0169999999999998E-3</v>
      </c>
      <c r="DM222">
        <v>1.2019999999999999E-3</v>
      </c>
      <c r="DN222">
        <v>2.6700000000000001E-3</v>
      </c>
      <c r="DO222">
        <v>2.3530000000000001E-3</v>
      </c>
      <c r="DP222">
        <v>4.5430000000000002E-3</v>
      </c>
      <c r="DQ222">
        <v>5.5579999999999996E-3</v>
      </c>
      <c r="DR222">
        <v>2.0790000000000001E-3</v>
      </c>
      <c r="DS222">
        <v>1.438E-2</v>
      </c>
      <c r="DT222">
        <v>7.1349999999999998E-3</v>
      </c>
      <c r="DU222">
        <v>1.7225000000000001E-2</v>
      </c>
      <c r="DV222">
        <v>1.1207999999999999E-2</v>
      </c>
      <c r="DW222">
        <v>4.9690000000000003E-3</v>
      </c>
      <c r="DX222">
        <v>1.31E-3</v>
      </c>
      <c r="DY222">
        <v>1.2489999999999999E-3</v>
      </c>
      <c r="DZ222">
        <v>1.359E-3</v>
      </c>
      <c r="EA222">
        <v>4.6470000000000001E-3</v>
      </c>
      <c r="EB222">
        <v>4.7999999999999996E-3</v>
      </c>
      <c r="EC222">
        <v>1.3011E-2</v>
      </c>
      <c r="ED222">
        <v>1.8731000000000001E-2</v>
      </c>
      <c r="EE222">
        <v>9.1200000000000005E-4</v>
      </c>
      <c r="EF222">
        <v>9.3499999999999996E-4</v>
      </c>
      <c r="EG222">
        <v>9.1500000000000001E-4</v>
      </c>
      <c r="EH222">
        <v>2.0200000000000001E-3</v>
      </c>
      <c r="EI222">
        <v>9.9799999999999997E-4</v>
      </c>
      <c r="EJ222">
        <v>1.3190000000000001E-3</v>
      </c>
      <c r="EK222">
        <v>6.8060000000000004E-3</v>
      </c>
      <c r="EL222">
        <v>4.0689999999999997E-3</v>
      </c>
      <c r="EM222">
        <v>9.4380000000000002E-3</v>
      </c>
      <c r="EN222">
        <v>1.0156999999999999E-2</v>
      </c>
      <c r="EO222">
        <v>3.8210000000000002E-3</v>
      </c>
      <c r="EP222">
        <v>4.6010000000000001E-3</v>
      </c>
      <c r="EQ222">
        <v>9.8200000000000006E-3</v>
      </c>
      <c r="ER222">
        <v>4.058E-3</v>
      </c>
      <c r="ES222">
        <v>3.5409999999999999E-3</v>
      </c>
      <c r="ET222">
        <v>4.2389999999999997E-3</v>
      </c>
      <c r="EU222">
        <v>4.8979999999999996E-3</v>
      </c>
      <c r="EV222">
        <v>5.4029999999999998E-3</v>
      </c>
      <c r="EW222">
        <v>4.1489999999999999E-3</v>
      </c>
      <c r="EX222">
        <v>2.673E-3</v>
      </c>
      <c r="EY222">
        <v>2.225E-3</v>
      </c>
      <c r="EZ222">
        <v>5.0330000000000001E-3</v>
      </c>
      <c r="FA222">
        <v>6.5529999999999998E-3</v>
      </c>
      <c r="FB222">
        <v>5.1180000000000002E-3</v>
      </c>
      <c r="FC222">
        <v>4.2729999999999999E-3</v>
      </c>
      <c r="FD222">
        <v>7.2719999999999998E-3</v>
      </c>
      <c r="FE222">
        <v>9.3790000000000002E-3</v>
      </c>
      <c r="FF222">
        <v>7.5079999999999999E-3</v>
      </c>
      <c r="FG222">
        <v>9.1819999999999992E-3</v>
      </c>
      <c r="FH222">
        <v>6.3400000000000001E-3</v>
      </c>
    </row>
    <row r="223" spans="1:164">
      <c r="A223" s="1">
        <v>30283</v>
      </c>
      <c r="B223">
        <v>1.3967E-2</v>
      </c>
      <c r="C223">
        <v>1.1165E-2</v>
      </c>
      <c r="D223">
        <v>8.4159999999999999E-3</v>
      </c>
      <c r="E223">
        <v>5.7829999999999999E-3</v>
      </c>
      <c r="F223">
        <v>9.3609999999999995E-3</v>
      </c>
      <c r="G223">
        <v>1.4612E-2</v>
      </c>
      <c r="H223">
        <v>1.0290000000000001E-2</v>
      </c>
      <c r="I223">
        <v>9.1959999999999993E-3</v>
      </c>
      <c r="J223">
        <v>9.6170000000000005E-3</v>
      </c>
      <c r="K223">
        <v>1.5709999999999999E-3</v>
      </c>
      <c r="L223">
        <v>5.2220000000000001E-3</v>
      </c>
      <c r="M223">
        <v>2.232E-3</v>
      </c>
      <c r="N223">
        <v>1.0449999999999999E-3</v>
      </c>
      <c r="O223">
        <v>1.0489999999999999E-2</v>
      </c>
      <c r="P223">
        <v>1.0150000000000001E-3</v>
      </c>
      <c r="Q223">
        <v>2.05E-4</v>
      </c>
      <c r="R223">
        <v>2.7700000000000001E-4</v>
      </c>
      <c r="S223">
        <v>3.5599999999999998E-4</v>
      </c>
      <c r="T223">
        <v>6.3400000000000001E-4</v>
      </c>
      <c r="U223">
        <v>6.6E-4</v>
      </c>
      <c r="V223">
        <v>7.3499999999999998E-4</v>
      </c>
      <c r="W223">
        <v>3.5799999999999998E-3</v>
      </c>
      <c r="X223">
        <v>2.7550000000000001E-3</v>
      </c>
      <c r="Y223">
        <v>8.3100000000000003E-4</v>
      </c>
      <c r="Z223">
        <v>2.2859999999999998E-3</v>
      </c>
      <c r="AA223">
        <v>2.869E-3</v>
      </c>
      <c r="AB223">
        <v>3.673E-3</v>
      </c>
      <c r="AC223">
        <v>3.9870000000000001E-3</v>
      </c>
      <c r="AD223">
        <v>4.2269999999999999E-3</v>
      </c>
      <c r="AE223">
        <v>2.5330000000000001E-3</v>
      </c>
      <c r="AF223">
        <v>6.2500000000000001E-4</v>
      </c>
      <c r="AG223">
        <v>1.2099999999999999E-3</v>
      </c>
      <c r="AH223">
        <v>3.578E-3</v>
      </c>
      <c r="AI223">
        <v>1.3799999999999999E-3</v>
      </c>
      <c r="AJ223">
        <v>5.5000000000000003E-4</v>
      </c>
      <c r="AK223">
        <v>4.5069999999999997E-3</v>
      </c>
      <c r="AL223">
        <v>6.6200000000000005E-4</v>
      </c>
      <c r="AM223">
        <v>4.8430000000000001E-3</v>
      </c>
      <c r="AN223">
        <v>4.8609999999999999E-3</v>
      </c>
      <c r="AO223">
        <v>5.4229999999999999E-3</v>
      </c>
      <c r="AP223">
        <v>5.2100000000000002E-3</v>
      </c>
      <c r="AQ223">
        <v>5.2160000000000002E-3</v>
      </c>
      <c r="AR223">
        <v>1.451E-3</v>
      </c>
      <c r="AS223">
        <v>1.1410000000000001E-3</v>
      </c>
      <c r="AT223">
        <v>5.607E-3</v>
      </c>
      <c r="AU223">
        <v>7.9600000000000005E-4</v>
      </c>
      <c r="AV223">
        <v>4.7939999999999997E-3</v>
      </c>
      <c r="AW223">
        <v>3.13E-3</v>
      </c>
      <c r="AX223">
        <v>3.591E-3</v>
      </c>
      <c r="AY223">
        <v>3.686E-3</v>
      </c>
      <c r="AZ223">
        <v>1.2780000000000001E-3</v>
      </c>
      <c r="BA223">
        <v>8.5099999999999998E-4</v>
      </c>
      <c r="BB223">
        <v>3.4420000000000002E-3</v>
      </c>
      <c r="BC223">
        <v>5.0600000000000003E-3</v>
      </c>
      <c r="BD223">
        <v>5.0340000000000003E-3</v>
      </c>
      <c r="BE223">
        <v>8.1400000000000005E-4</v>
      </c>
      <c r="BF223">
        <v>3.7190000000000001E-3</v>
      </c>
      <c r="BG223">
        <v>1.6819999999999999E-3</v>
      </c>
      <c r="BH223">
        <v>7.783E-3</v>
      </c>
      <c r="BI223">
        <v>1.0092E-2</v>
      </c>
      <c r="BJ223">
        <v>7.1630000000000001E-3</v>
      </c>
      <c r="BK223">
        <v>5.5310000000000003E-3</v>
      </c>
      <c r="BL223">
        <v>6.9119999999999997E-3</v>
      </c>
      <c r="BM223">
        <v>1.2506E-2</v>
      </c>
      <c r="BN223">
        <v>4.3489999999999996E-3</v>
      </c>
      <c r="BO223">
        <v>1.243E-2</v>
      </c>
      <c r="BP223">
        <v>1.6390999999999999E-2</v>
      </c>
      <c r="BQ223">
        <v>4.8390000000000004E-3</v>
      </c>
      <c r="BR223">
        <v>5.0130000000000001E-3</v>
      </c>
      <c r="BS223">
        <v>5.176E-3</v>
      </c>
      <c r="BT223">
        <v>1.2560999999999999E-2</v>
      </c>
      <c r="BU223">
        <v>5.1159999999999999E-3</v>
      </c>
      <c r="BV223">
        <v>1.0326999999999999E-2</v>
      </c>
      <c r="BW223">
        <v>3.434E-3</v>
      </c>
      <c r="BX223">
        <v>5.1780000000000003E-3</v>
      </c>
      <c r="BY223">
        <v>2.4719999999999998E-3</v>
      </c>
      <c r="BZ223">
        <v>5.0509999999999999E-3</v>
      </c>
      <c r="CA223">
        <v>3.7469999999999999E-3</v>
      </c>
      <c r="CB223">
        <v>6.0219999999999996E-3</v>
      </c>
      <c r="CC223">
        <v>9.299E-3</v>
      </c>
      <c r="CD223">
        <v>4.4470000000000004E-3</v>
      </c>
      <c r="CE223">
        <v>5.3769999999999998E-3</v>
      </c>
      <c r="CF223">
        <v>5.6740000000000002E-3</v>
      </c>
      <c r="CG223">
        <v>7.2110000000000004E-3</v>
      </c>
      <c r="CH223">
        <v>5.3460000000000001E-3</v>
      </c>
      <c r="CI223">
        <v>1.0734E-2</v>
      </c>
      <c r="CJ223">
        <v>1.1086E-2</v>
      </c>
      <c r="CK223">
        <v>5.4469999999999996E-3</v>
      </c>
      <c r="CL223">
        <v>5.8089999999999999E-3</v>
      </c>
      <c r="CM223">
        <v>1.0782E-2</v>
      </c>
      <c r="CN223">
        <v>3.8159999999999999E-3</v>
      </c>
      <c r="CO223">
        <v>1.0786E-2</v>
      </c>
      <c r="CP223">
        <v>8.3350000000000004E-3</v>
      </c>
      <c r="CQ223">
        <v>1.4171E-2</v>
      </c>
      <c r="CR223">
        <v>1.074E-2</v>
      </c>
      <c r="CS223">
        <v>7.9550000000000003E-3</v>
      </c>
      <c r="CT223">
        <v>4.2100000000000002E-3</v>
      </c>
      <c r="CU223">
        <v>1.4167000000000001E-2</v>
      </c>
      <c r="CV223">
        <v>1.3897E-2</v>
      </c>
      <c r="CW223">
        <v>1.8983E-2</v>
      </c>
      <c r="CX223">
        <v>1.736E-2</v>
      </c>
      <c r="CY223">
        <v>1.6011999999999998E-2</v>
      </c>
      <c r="CZ223">
        <v>7.7749999999999998E-3</v>
      </c>
      <c r="DA223">
        <v>2.2829999999999999E-3</v>
      </c>
      <c r="DB223">
        <v>5.2329999999999998E-3</v>
      </c>
      <c r="DC223">
        <v>1.029E-3</v>
      </c>
      <c r="DD223">
        <v>1.168E-3</v>
      </c>
      <c r="DE223">
        <v>6.1989999999999996E-3</v>
      </c>
      <c r="DF223">
        <v>1.6140999999999999E-2</v>
      </c>
      <c r="DG223">
        <v>4.2779999999999997E-3</v>
      </c>
      <c r="DH223">
        <v>1.506E-3</v>
      </c>
      <c r="DI223">
        <v>5.6400000000000005E-4</v>
      </c>
      <c r="DJ223">
        <v>4.215E-3</v>
      </c>
      <c r="DK223">
        <v>2.1689999999999999E-3</v>
      </c>
      <c r="DL223">
        <v>5.8919999999999997E-3</v>
      </c>
      <c r="DM223">
        <v>1.0579999999999999E-3</v>
      </c>
      <c r="DN223">
        <v>4.5139999999999998E-3</v>
      </c>
      <c r="DO223">
        <v>3.539E-3</v>
      </c>
      <c r="DP223">
        <v>5.1339999999999997E-3</v>
      </c>
      <c r="DQ223">
        <v>5.5560000000000002E-3</v>
      </c>
      <c r="DR223">
        <v>2.885E-3</v>
      </c>
      <c r="DS223">
        <v>1.4133E-2</v>
      </c>
      <c r="DT223">
        <v>8.1729999999999997E-3</v>
      </c>
      <c r="DU223">
        <v>1.7828E-2</v>
      </c>
      <c r="DV223">
        <v>9.2029999999999994E-3</v>
      </c>
      <c r="DW223">
        <v>4.9519999999999998E-3</v>
      </c>
      <c r="DX223">
        <v>1.1460000000000001E-3</v>
      </c>
      <c r="DY223">
        <v>1.096E-3</v>
      </c>
      <c r="DZ223">
        <v>1.2049999999999999E-3</v>
      </c>
      <c r="EA223">
        <v>4.4219999999999997E-3</v>
      </c>
      <c r="EB223">
        <v>4.1859999999999996E-3</v>
      </c>
      <c r="EC223">
        <v>1.0564E-2</v>
      </c>
      <c r="ED223">
        <v>1.9165999999999999E-2</v>
      </c>
      <c r="EE223">
        <v>8.5599999999999999E-4</v>
      </c>
      <c r="EF223">
        <v>1.0380000000000001E-3</v>
      </c>
      <c r="EG223">
        <v>8.7200000000000005E-4</v>
      </c>
      <c r="EH223">
        <v>2.1450000000000002E-3</v>
      </c>
      <c r="EI223">
        <v>9.7799999999999992E-4</v>
      </c>
      <c r="EJ223">
        <v>1.31E-3</v>
      </c>
      <c r="EK223">
        <v>7.2560000000000003E-3</v>
      </c>
      <c r="EL223">
        <v>4.3099999999999996E-3</v>
      </c>
      <c r="EM223">
        <v>8.6E-3</v>
      </c>
      <c r="EN223">
        <v>8.5120000000000005E-3</v>
      </c>
      <c r="EO223">
        <v>4.0920000000000002E-3</v>
      </c>
      <c r="EP223">
        <v>4.7840000000000001E-3</v>
      </c>
      <c r="EQ223">
        <v>8.7790000000000003E-3</v>
      </c>
      <c r="ER223">
        <v>4.0790000000000002E-3</v>
      </c>
      <c r="ES223">
        <v>3.8310000000000002E-3</v>
      </c>
      <c r="ET223">
        <v>5.071E-3</v>
      </c>
      <c r="EU223">
        <v>4.2240000000000003E-3</v>
      </c>
      <c r="EV223">
        <v>5.3709999999999999E-3</v>
      </c>
      <c r="EW223">
        <v>4.4799999999999996E-3</v>
      </c>
      <c r="EX223">
        <v>3.2650000000000001E-3</v>
      </c>
      <c r="EY223">
        <v>2.1819999999999999E-3</v>
      </c>
      <c r="EZ223">
        <v>5.045E-3</v>
      </c>
      <c r="FA223">
        <v>6.7799999999999996E-3</v>
      </c>
      <c r="FB223">
        <v>4.2929999999999999E-3</v>
      </c>
      <c r="FC223">
        <v>3.8709999999999999E-3</v>
      </c>
      <c r="FD223">
        <v>5.8349999999999999E-3</v>
      </c>
      <c r="FE223">
        <v>9.6480000000000003E-3</v>
      </c>
      <c r="FF223">
        <v>7.6410000000000002E-3</v>
      </c>
      <c r="FG223">
        <v>9.9410000000000002E-3</v>
      </c>
      <c r="FH223">
        <v>6.1669999999999997E-3</v>
      </c>
    </row>
    <row r="224" spans="1:164">
      <c r="A224" s="1">
        <v>30313</v>
      </c>
      <c r="B224">
        <v>1.0333999999999999E-2</v>
      </c>
      <c r="C224">
        <v>5.4260000000000003E-3</v>
      </c>
      <c r="D224">
        <v>1.1785E-2</v>
      </c>
      <c r="E224">
        <v>2.5660000000000001E-3</v>
      </c>
      <c r="F224">
        <v>3.6830000000000001E-3</v>
      </c>
      <c r="G224">
        <v>7.6620000000000004E-3</v>
      </c>
      <c r="H224">
        <v>7.3980000000000001E-3</v>
      </c>
      <c r="I224">
        <v>7.1050000000000002E-3</v>
      </c>
      <c r="J224">
        <v>8.6409999999999994E-3</v>
      </c>
      <c r="K224">
        <v>1.477E-3</v>
      </c>
      <c r="L224">
        <v>3.0539999999999999E-3</v>
      </c>
      <c r="M224">
        <v>2.4880000000000002E-3</v>
      </c>
      <c r="N224">
        <v>1.0319999999999999E-3</v>
      </c>
      <c r="O224">
        <v>7.7510000000000001E-3</v>
      </c>
      <c r="P224">
        <v>7.1000000000000002E-4</v>
      </c>
      <c r="Q224">
        <v>2.0999999999999999E-5</v>
      </c>
      <c r="R224">
        <v>1.9999999999999999E-6</v>
      </c>
      <c r="S224">
        <v>2.5999999999999998E-5</v>
      </c>
      <c r="T224">
        <v>2.4499999999999999E-4</v>
      </c>
      <c r="U224">
        <v>6.9300000000000004E-4</v>
      </c>
      <c r="V224">
        <v>6.6500000000000001E-4</v>
      </c>
      <c r="W224">
        <v>3.1359999999999999E-3</v>
      </c>
      <c r="X224">
        <v>6.5799999999999995E-4</v>
      </c>
      <c r="Y224">
        <v>6.9200000000000002E-4</v>
      </c>
      <c r="Z224">
        <v>1.658E-3</v>
      </c>
      <c r="AA224">
        <v>2.2269999999999998E-3</v>
      </c>
      <c r="AB224">
        <v>3.0799999999999998E-3</v>
      </c>
      <c r="AC224">
        <v>3.313E-3</v>
      </c>
      <c r="AD224">
        <v>3.552E-3</v>
      </c>
      <c r="AE224">
        <v>1.789E-3</v>
      </c>
      <c r="AF224">
        <v>2.1800000000000001E-4</v>
      </c>
      <c r="AG224">
        <v>9.5699999999999995E-4</v>
      </c>
      <c r="AH224">
        <v>2.2460000000000002E-3</v>
      </c>
      <c r="AI224">
        <v>1.9000000000000001E-5</v>
      </c>
      <c r="AJ224">
        <v>3.6400000000000001E-4</v>
      </c>
      <c r="AK224">
        <v>3.6879999999999999E-3</v>
      </c>
      <c r="AL224">
        <v>4.44E-4</v>
      </c>
      <c r="AM224">
        <v>3.9090000000000001E-3</v>
      </c>
      <c r="AN224">
        <v>3.9709999999999997E-3</v>
      </c>
      <c r="AO224">
        <v>4.9620000000000003E-3</v>
      </c>
      <c r="AP224">
        <v>3.7290000000000001E-3</v>
      </c>
      <c r="AQ224">
        <v>3.771E-3</v>
      </c>
      <c r="AR224">
        <v>1.1789999999999999E-3</v>
      </c>
      <c r="AS224">
        <v>1.034E-3</v>
      </c>
      <c r="AT224">
        <v>4.3880000000000004E-3</v>
      </c>
      <c r="AU224">
        <v>7.5600000000000005E-4</v>
      </c>
      <c r="AV224">
        <v>5.1679999999999999E-3</v>
      </c>
      <c r="AW224">
        <v>3.3279999999999998E-3</v>
      </c>
      <c r="AX224">
        <v>4.0280000000000003E-3</v>
      </c>
      <c r="AY224">
        <v>4.2719999999999998E-3</v>
      </c>
      <c r="AZ224">
        <v>1.354E-3</v>
      </c>
      <c r="BA224">
        <v>8.0599999999999997E-4</v>
      </c>
      <c r="BB224">
        <v>3.6570000000000001E-3</v>
      </c>
      <c r="BC224">
        <v>5.4209999999999996E-3</v>
      </c>
      <c r="BD224">
        <v>5.032E-3</v>
      </c>
      <c r="BE224">
        <v>9.3099999999999997E-4</v>
      </c>
      <c r="BF224">
        <v>4.2760000000000003E-3</v>
      </c>
      <c r="BG224">
        <v>1.4139999999999999E-3</v>
      </c>
      <c r="BH224">
        <v>5.7429999999999998E-3</v>
      </c>
      <c r="BI224">
        <v>8.9079999999999993E-3</v>
      </c>
      <c r="BJ224">
        <v>6.3800000000000003E-3</v>
      </c>
      <c r="BK224">
        <v>4.4799999999999996E-3</v>
      </c>
      <c r="BL224">
        <v>6.4809999999999998E-3</v>
      </c>
      <c r="BM224">
        <v>1.0895999999999999E-2</v>
      </c>
      <c r="BN224">
        <v>3.607E-3</v>
      </c>
      <c r="BO224">
        <v>8.9849999999999999E-3</v>
      </c>
      <c r="BP224">
        <v>1.1384999999999999E-2</v>
      </c>
      <c r="BQ224">
        <v>4.1099999999999999E-3</v>
      </c>
      <c r="BR224">
        <v>4.6860000000000001E-3</v>
      </c>
      <c r="BS224">
        <v>4.8679999999999999E-3</v>
      </c>
      <c r="BT224">
        <v>8.5869999999999991E-3</v>
      </c>
      <c r="BU224">
        <v>4.5139999999999998E-3</v>
      </c>
      <c r="BV224">
        <v>7.6099999999999996E-3</v>
      </c>
      <c r="BW224">
        <v>3.3630000000000001E-3</v>
      </c>
      <c r="BX224">
        <v>5.0229999999999997E-3</v>
      </c>
      <c r="BY224">
        <v>2.506E-3</v>
      </c>
      <c r="BZ224">
        <v>3.3660000000000001E-3</v>
      </c>
      <c r="CA224">
        <v>3.3969999999999998E-3</v>
      </c>
      <c r="CB224">
        <v>6.293E-3</v>
      </c>
      <c r="CC224">
        <v>4.9919999999999999E-3</v>
      </c>
      <c r="CD224">
        <v>3.7799999999999999E-3</v>
      </c>
      <c r="CE224">
        <v>2.8319999999999999E-3</v>
      </c>
      <c r="CF224">
        <v>3.0590000000000001E-3</v>
      </c>
      <c r="CG224">
        <v>5.0600000000000003E-3</v>
      </c>
      <c r="CH224">
        <v>3.9050000000000001E-3</v>
      </c>
      <c r="CI224">
        <v>6.1799999999999997E-3</v>
      </c>
      <c r="CJ224">
        <v>5.8019999999999999E-3</v>
      </c>
      <c r="CK224">
        <v>3.1189999999999998E-3</v>
      </c>
      <c r="CL224">
        <v>2.1199999999999999E-3</v>
      </c>
      <c r="CM224">
        <v>1.0933999999999999E-2</v>
      </c>
      <c r="CN224">
        <v>3.859E-3</v>
      </c>
      <c r="CO224">
        <v>1.2111E-2</v>
      </c>
      <c r="CP224">
        <v>4.1510000000000002E-3</v>
      </c>
      <c r="CQ224">
        <v>9.1070000000000005E-3</v>
      </c>
      <c r="CR224">
        <v>4.8780000000000004E-3</v>
      </c>
      <c r="CS224">
        <v>1.707E-3</v>
      </c>
      <c r="CT224">
        <v>2.6150000000000001E-3</v>
      </c>
      <c r="CU224">
        <v>1.5790999999999999E-2</v>
      </c>
      <c r="CV224">
        <v>7.9369999999999996E-3</v>
      </c>
      <c r="CW224">
        <v>1.4845000000000001E-2</v>
      </c>
      <c r="CX224">
        <v>1.5637000000000002E-2</v>
      </c>
      <c r="CY224">
        <v>1.3504E-2</v>
      </c>
      <c r="CZ224">
        <v>8.7930000000000005E-3</v>
      </c>
      <c r="DA224">
        <v>2.2049999999999999E-3</v>
      </c>
      <c r="DB224">
        <v>4.5459999999999997E-3</v>
      </c>
      <c r="DC224">
        <v>1.023E-3</v>
      </c>
      <c r="DD224">
        <v>1.023E-3</v>
      </c>
      <c r="DE224">
        <v>4.3930000000000002E-3</v>
      </c>
      <c r="DF224">
        <v>1.2070000000000001E-2</v>
      </c>
      <c r="DG224">
        <v>3.3869999999999998E-3</v>
      </c>
      <c r="DH224">
        <v>1.485E-3</v>
      </c>
      <c r="DI224">
        <v>1.83E-4</v>
      </c>
      <c r="DJ224">
        <v>3.398E-3</v>
      </c>
      <c r="DK224">
        <v>1.5120000000000001E-3</v>
      </c>
      <c r="DL224">
        <v>5.4929999999999996E-3</v>
      </c>
      <c r="DM224">
        <v>8.43E-4</v>
      </c>
      <c r="DN224">
        <v>3.7940000000000001E-3</v>
      </c>
      <c r="DO224">
        <v>2.6900000000000001E-3</v>
      </c>
      <c r="DP224">
        <v>4.2119999999999996E-3</v>
      </c>
      <c r="DQ224">
        <v>4.8040000000000001E-3</v>
      </c>
      <c r="DR224">
        <v>2.1580000000000002E-3</v>
      </c>
      <c r="DS224">
        <v>1.3736E-2</v>
      </c>
      <c r="DT224">
        <v>1.2081E-2</v>
      </c>
      <c r="DU224">
        <v>1.6858000000000001E-2</v>
      </c>
      <c r="DV224">
        <v>6.4520000000000003E-3</v>
      </c>
      <c r="DW224">
        <v>3.8539999999999998E-3</v>
      </c>
      <c r="DX224">
        <v>1.044E-3</v>
      </c>
      <c r="DY224">
        <v>9.9599999999999992E-4</v>
      </c>
      <c r="DZ224">
        <v>1.261E-3</v>
      </c>
      <c r="EA224">
        <v>4.6810000000000003E-3</v>
      </c>
      <c r="EB224">
        <v>4.248E-3</v>
      </c>
      <c r="EC224">
        <v>8.1209999999999997E-3</v>
      </c>
      <c r="ED224">
        <v>1.8248E-2</v>
      </c>
      <c r="EE224">
        <v>8.2200000000000003E-4</v>
      </c>
      <c r="EF224">
        <v>1.103E-3</v>
      </c>
      <c r="EG224">
        <v>8.6600000000000002E-4</v>
      </c>
      <c r="EH224">
        <v>2.2309999999999999E-3</v>
      </c>
      <c r="EI224">
        <v>8.2700000000000004E-4</v>
      </c>
      <c r="EJ224">
        <v>1.4400000000000001E-3</v>
      </c>
      <c r="EK224">
        <v>6.5269999999999998E-3</v>
      </c>
      <c r="EL224">
        <v>4.5189999999999996E-3</v>
      </c>
      <c r="EM224">
        <v>7.7799999999999996E-3</v>
      </c>
      <c r="EN224">
        <v>8.8260000000000005E-3</v>
      </c>
      <c r="EO224">
        <v>4.3179999999999998E-3</v>
      </c>
      <c r="EP224">
        <v>3.8310000000000002E-3</v>
      </c>
      <c r="EQ224">
        <v>8.4799999999999997E-3</v>
      </c>
      <c r="ER224">
        <v>4.1050000000000001E-3</v>
      </c>
      <c r="ES224">
        <v>4.104E-3</v>
      </c>
      <c r="ET224">
        <v>4.7540000000000004E-3</v>
      </c>
      <c r="EU224">
        <v>3.2439999999999999E-3</v>
      </c>
      <c r="EV224">
        <v>5.0949999999999997E-3</v>
      </c>
      <c r="EW224">
        <v>4.241E-3</v>
      </c>
      <c r="EX224">
        <v>3.1099999999999999E-3</v>
      </c>
      <c r="EY224">
        <v>2.1589999999999999E-3</v>
      </c>
      <c r="EZ224">
        <v>4.7749999999999997E-3</v>
      </c>
      <c r="FA224">
        <v>6.4079999999999996E-3</v>
      </c>
      <c r="FB224">
        <v>4.0249999999999999E-3</v>
      </c>
      <c r="FC224">
        <v>4.0940000000000004E-3</v>
      </c>
      <c r="FD224">
        <v>3.7230000000000002E-3</v>
      </c>
      <c r="FE224">
        <v>6.3730000000000002E-3</v>
      </c>
      <c r="FF224">
        <v>5.3179999999999998E-3</v>
      </c>
      <c r="FG224">
        <v>1.1237E-2</v>
      </c>
      <c r="FH224">
        <v>3.2290000000000001E-3</v>
      </c>
    </row>
    <row r="225" spans="1:164">
      <c r="A225" s="1">
        <v>30343</v>
      </c>
      <c r="B225">
        <v>8.4030000000000007E-3</v>
      </c>
      <c r="C225">
        <v>4.0309999999999999E-3</v>
      </c>
      <c r="D225">
        <v>1.1538E-2</v>
      </c>
      <c r="E225">
        <v>9.6900000000000003E-4</v>
      </c>
      <c r="F225">
        <v>1.3060000000000001E-3</v>
      </c>
      <c r="G225">
        <v>8.6789999999999992E-3</v>
      </c>
      <c r="H225">
        <v>7.4780000000000003E-3</v>
      </c>
      <c r="I225">
        <v>5.2550000000000001E-3</v>
      </c>
      <c r="J225">
        <v>7.4729999999999996E-3</v>
      </c>
      <c r="K225">
        <v>1.294E-3</v>
      </c>
      <c r="L225">
        <v>1.8060000000000001E-3</v>
      </c>
      <c r="M225">
        <v>1.5939999999999999E-3</v>
      </c>
      <c r="N225">
        <v>9.6299999999999999E-4</v>
      </c>
      <c r="O225">
        <v>5.0819999999999997E-3</v>
      </c>
      <c r="P225">
        <v>2.7300000000000002E-4</v>
      </c>
      <c r="Q225">
        <v>2.23E-4</v>
      </c>
      <c r="R225">
        <v>2.0599999999999999E-4</v>
      </c>
      <c r="S225">
        <v>2.3800000000000001E-4</v>
      </c>
      <c r="T225">
        <v>2.0100000000000001E-4</v>
      </c>
      <c r="U225">
        <v>6.3100000000000005E-4</v>
      </c>
      <c r="V225">
        <v>4.2000000000000002E-4</v>
      </c>
      <c r="W225">
        <v>1.916E-3</v>
      </c>
      <c r="X225">
        <v>5.9699999999999998E-4</v>
      </c>
      <c r="Y225">
        <v>3.1399999999999999E-4</v>
      </c>
      <c r="Z225">
        <v>7.1100000000000004E-4</v>
      </c>
      <c r="AA225">
        <v>9.2100000000000005E-4</v>
      </c>
      <c r="AB225">
        <v>1.75E-3</v>
      </c>
      <c r="AC225">
        <v>1.8469999999999999E-3</v>
      </c>
      <c r="AD225">
        <v>2.2490000000000001E-3</v>
      </c>
      <c r="AE225">
        <v>6.9300000000000004E-4</v>
      </c>
      <c r="AF225">
        <v>2.2699999999999999E-4</v>
      </c>
      <c r="AG225">
        <v>5.3600000000000002E-4</v>
      </c>
      <c r="AH225">
        <v>8.6600000000000002E-4</v>
      </c>
      <c r="AI225">
        <v>1.9900000000000001E-4</v>
      </c>
      <c r="AJ225">
        <v>2.0699999999999999E-4</v>
      </c>
      <c r="AK225">
        <v>2.0349999999999999E-3</v>
      </c>
      <c r="AL225">
        <v>4.06E-4</v>
      </c>
      <c r="AM225">
        <v>1.8940000000000001E-3</v>
      </c>
      <c r="AN225">
        <v>2.3219999999999998E-3</v>
      </c>
      <c r="AO225">
        <v>3.1879999999999999E-3</v>
      </c>
      <c r="AP225">
        <v>1.359E-3</v>
      </c>
      <c r="AQ225">
        <v>1.4469999999999999E-3</v>
      </c>
      <c r="AR225">
        <v>2.3040000000000001E-3</v>
      </c>
      <c r="AS225">
        <v>2.8549999999999999E-3</v>
      </c>
      <c r="AT225">
        <v>1.7899999999999999E-3</v>
      </c>
      <c r="AU225">
        <v>7.6000000000000004E-4</v>
      </c>
      <c r="AV225">
        <v>4.7320000000000001E-3</v>
      </c>
      <c r="AW225">
        <v>3.3930000000000002E-3</v>
      </c>
      <c r="AX225">
        <v>4.0889999999999998E-3</v>
      </c>
      <c r="AY225">
        <v>4.6750000000000003E-3</v>
      </c>
      <c r="AZ225">
        <v>1.477E-3</v>
      </c>
      <c r="BA225">
        <v>9.0399999999999996E-4</v>
      </c>
      <c r="BB225">
        <v>3.6280000000000001E-3</v>
      </c>
      <c r="BC225">
        <v>4.9090000000000002E-3</v>
      </c>
      <c r="BD225">
        <v>4.8729999999999997E-3</v>
      </c>
      <c r="BE225">
        <v>6.6399999999999999E-4</v>
      </c>
      <c r="BF225">
        <v>3.8860000000000001E-3</v>
      </c>
      <c r="BG225">
        <v>8.34E-4</v>
      </c>
      <c r="BH225">
        <v>3.0669999999999998E-3</v>
      </c>
      <c r="BI225">
        <v>5.1339999999999997E-3</v>
      </c>
      <c r="BJ225">
        <v>5.8529999999999997E-3</v>
      </c>
      <c r="BK225">
        <v>3.9760000000000004E-3</v>
      </c>
      <c r="BL225">
        <v>5.2449999999999997E-3</v>
      </c>
      <c r="BM225">
        <v>7.2490000000000002E-3</v>
      </c>
      <c r="BN225">
        <v>3.14E-3</v>
      </c>
      <c r="BO225">
        <v>5.8180000000000003E-3</v>
      </c>
      <c r="BP225">
        <v>6.4359999999999999E-3</v>
      </c>
      <c r="BQ225">
        <v>2.8990000000000001E-3</v>
      </c>
      <c r="BR225">
        <v>4.1859999999999996E-3</v>
      </c>
      <c r="BS225">
        <v>4.2069999999999998E-3</v>
      </c>
      <c r="BT225">
        <v>5.0600000000000003E-3</v>
      </c>
      <c r="BU225">
        <v>3.6449999999999998E-3</v>
      </c>
      <c r="BV225">
        <v>4.4920000000000003E-3</v>
      </c>
      <c r="BW225">
        <v>2.663E-3</v>
      </c>
      <c r="BX225">
        <v>4.0200000000000001E-3</v>
      </c>
      <c r="BY225">
        <v>2.5070000000000001E-3</v>
      </c>
      <c r="BZ225">
        <v>1.9980000000000002E-3</v>
      </c>
      <c r="CA225">
        <v>3.3379999999999998E-3</v>
      </c>
      <c r="CB225">
        <v>4.7299999999999998E-3</v>
      </c>
      <c r="CC225">
        <v>3.1410000000000001E-3</v>
      </c>
      <c r="CD225">
        <v>2.2360000000000001E-3</v>
      </c>
      <c r="CE225">
        <v>1.1689999999999999E-3</v>
      </c>
      <c r="CF225">
        <v>1.552E-3</v>
      </c>
      <c r="CG225">
        <v>3.6930000000000001E-3</v>
      </c>
      <c r="CH225">
        <v>1.7910000000000001E-3</v>
      </c>
      <c r="CI225">
        <v>3.4069999999999999E-3</v>
      </c>
      <c r="CJ225">
        <v>4.1780000000000003E-3</v>
      </c>
      <c r="CK225">
        <v>1.0460000000000001E-3</v>
      </c>
      <c r="CL225">
        <v>1.4909999999999999E-3</v>
      </c>
      <c r="CM225">
        <v>9.861E-3</v>
      </c>
      <c r="CN225">
        <v>1.573E-3</v>
      </c>
      <c r="CO225">
        <v>1.0893E-2</v>
      </c>
      <c r="CP225">
        <v>4.3379999999999998E-3</v>
      </c>
      <c r="CQ225">
        <v>8.0820000000000006E-3</v>
      </c>
      <c r="CR225">
        <v>3.4420000000000002E-3</v>
      </c>
      <c r="CS225">
        <v>8.7799999999999998E-4</v>
      </c>
      <c r="CT225">
        <v>8.61E-4</v>
      </c>
      <c r="CU225">
        <v>1.1365999999999999E-2</v>
      </c>
      <c r="CV225">
        <v>7.2620000000000002E-3</v>
      </c>
      <c r="CW225">
        <v>1.1424999999999999E-2</v>
      </c>
      <c r="CX225">
        <v>1.2574E-2</v>
      </c>
      <c r="CY225">
        <v>1.0640999999999999E-2</v>
      </c>
      <c r="CZ225">
        <v>8.1960000000000002E-3</v>
      </c>
      <c r="DA225">
        <v>1.902E-3</v>
      </c>
      <c r="DB225">
        <v>3.2230000000000002E-3</v>
      </c>
      <c r="DC225">
        <v>1.0059999999999999E-3</v>
      </c>
      <c r="DD225">
        <v>9.4899999999999997E-4</v>
      </c>
      <c r="DE225">
        <v>2.6770000000000001E-3</v>
      </c>
      <c r="DF225">
        <v>6.9490000000000003E-3</v>
      </c>
      <c r="DG225">
        <v>1.7060000000000001E-3</v>
      </c>
      <c r="DH225">
        <v>1.2279999999999999E-3</v>
      </c>
      <c r="DI225">
        <v>2.0799999999999999E-4</v>
      </c>
      <c r="DJ225">
        <v>1.7700000000000001E-3</v>
      </c>
      <c r="DK225">
        <v>1.6919999999999999E-3</v>
      </c>
      <c r="DL225">
        <v>4.2490000000000002E-3</v>
      </c>
      <c r="DM225">
        <v>5.2400000000000005E-4</v>
      </c>
      <c r="DN225">
        <v>2.3760000000000001E-3</v>
      </c>
      <c r="DO225">
        <v>1.7719999999999999E-3</v>
      </c>
      <c r="DP225">
        <v>2.0730000000000002E-3</v>
      </c>
      <c r="DQ225">
        <v>2.5920000000000001E-3</v>
      </c>
      <c r="DR225">
        <v>1.6440000000000001E-3</v>
      </c>
      <c r="DS225">
        <v>7.835E-3</v>
      </c>
      <c r="DT225">
        <v>1.1479E-2</v>
      </c>
      <c r="DU225">
        <v>1.4133E-2</v>
      </c>
      <c r="DV225">
        <v>3.8709999999999999E-3</v>
      </c>
      <c r="DW225">
        <v>2.153E-3</v>
      </c>
      <c r="DX225">
        <v>9.5E-4</v>
      </c>
      <c r="DY225">
        <v>9.3999999999999997E-4</v>
      </c>
      <c r="DZ225">
        <v>3.7299999999999998E-3</v>
      </c>
      <c r="EA225">
        <v>4.6080000000000001E-3</v>
      </c>
      <c r="EB225">
        <v>4.4759999999999999E-3</v>
      </c>
      <c r="EC225">
        <v>4.9430000000000003E-3</v>
      </c>
      <c r="ED225">
        <v>1.6039000000000001E-2</v>
      </c>
      <c r="EE225">
        <v>8.5700000000000001E-4</v>
      </c>
      <c r="EF225">
        <v>1.085E-3</v>
      </c>
      <c r="EG225">
        <v>1.0809999999999999E-3</v>
      </c>
      <c r="EH225">
        <v>2.2469999999999999E-3</v>
      </c>
      <c r="EI225">
        <v>7.5900000000000002E-4</v>
      </c>
      <c r="EJ225">
        <v>1.5250000000000001E-3</v>
      </c>
      <c r="EK225">
        <v>5.4949999999999999E-3</v>
      </c>
      <c r="EL225">
        <v>4.4780000000000002E-3</v>
      </c>
      <c r="EM225">
        <v>7.3660000000000002E-3</v>
      </c>
      <c r="EN225">
        <v>6.7559999999999999E-3</v>
      </c>
      <c r="EO225">
        <v>4.241E-3</v>
      </c>
      <c r="EP225">
        <v>3.2959999999999999E-3</v>
      </c>
      <c r="EQ225">
        <v>6.3330000000000001E-3</v>
      </c>
      <c r="ER225">
        <v>3.7520000000000001E-3</v>
      </c>
      <c r="ES225">
        <v>3.6809999999999998E-3</v>
      </c>
      <c r="ET225">
        <v>4.1960000000000001E-3</v>
      </c>
      <c r="EU225">
        <v>2.0560000000000001E-3</v>
      </c>
      <c r="EV225">
        <v>4.1949999999999999E-3</v>
      </c>
      <c r="EW225">
        <v>3.8289999999999999E-3</v>
      </c>
      <c r="EX225">
        <v>2.826E-3</v>
      </c>
      <c r="EY225">
        <v>2.1229999999999999E-3</v>
      </c>
      <c r="EZ225">
        <v>3.9300000000000003E-3</v>
      </c>
      <c r="FA225">
        <v>3.6259999999999999E-3</v>
      </c>
      <c r="FB225">
        <v>4.4609999999999997E-3</v>
      </c>
      <c r="FC225">
        <v>3.1389999999999999E-3</v>
      </c>
      <c r="FD225">
        <v>2.0830000000000002E-3</v>
      </c>
      <c r="FE225">
        <v>3.1280000000000001E-3</v>
      </c>
      <c r="FF225">
        <v>2.513E-3</v>
      </c>
      <c r="FG225">
        <v>1.1880999999999999E-2</v>
      </c>
      <c r="FH225">
        <v>1.008E-3</v>
      </c>
    </row>
    <row r="226" spans="1:164">
      <c r="A226" s="1">
        <v>30373</v>
      </c>
      <c r="B226">
        <v>6.3160000000000004E-3</v>
      </c>
      <c r="C226">
        <v>1.7523E-2</v>
      </c>
      <c r="D226">
        <v>8.5810000000000001E-3</v>
      </c>
      <c r="E226">
        <v>8.9800000000000004E-4</v>
      </c>
      <c r="F226">
        <v>6.9670000000000001E-3</v>
      </c>
      <c r="G226">
        <v>1.0692999999999999E-2</v>
      </c>
      <c r="H226">
        <v>1.8272E-2</v>
      </c>
      <c r="I226">
        <v>3.2209999999999999E-3</v>
      </c>
      <c r="J226">
        <v>5.0330000000000001E-3</v>
      </c>
      <c r="K226">
        <v>1.0989999999999999E-3</v>
      </c>
      <c r="L226">
        <v>1.103E-3</v>
      </c>
      <c r="M226">
        <v>1.0380000000000001E-3</v>
      </c>
      <c r="N226">
        <v>9.5699999999999995E-4</v>
      </c>
      <c r="O226">
        <v>2.3709999999999998E-3</v>
      </c>
      <c r="P226">
        <v>8.8800000000000001E-4</v>
      </c>
      <c r="Q226">
        <v>4.7399999999999997E-4</v>
      </c>
      <c r="R226">
        <v>5.4799999999999998E-4</v>
      </c>
      <c r="S226">
        <v>5.8E-4</v>
      </c>
      <c r="T226">
        <v>6.9899999999999997E-4</v>
      </c>
      <c r="U226">
        <v>6.7000000000000002E-4</v>
      </c>
      <c r="V226">
        <v>7.2400000000000003E-4</v>
      </c>
      <c r="W226">
        <v>1.389E-3</v>
      </c>
      <c r="X226">
        <v>3.4559999999999999E-3</v>
      </c>
      <c r="Y226">
        <v>8.61E-4</v>
      </c>
      <c r="Z226">
        <v>8.6200000000000003E-4</v>
      </c>
      <c r="AA226">
        <v>1.0020000000000001E-3</v>
      </c>
      <c r="AB226">
        <v>1.305E-3</v>
      </c>
      <c r="AC226">
        <v>1.47E-3</v>
      </c>
      <c r="AD226">
        <v>1.787E-3</v>
      </c>
      <c r="AE226">
        <v>7.8700000000000005E-4</v>
      </c>
      <c r="AF226">
        <v>6.4899999999999995E-4</v>
      </c>
      <c r="AG226">
        <v>7.2000000000000005E-4</v>
      </c>
      <c r="AH226">
        <v>8.8400000000000002E-4</v>
      </c>
      <c r="AI226">
        <v>3.01E-4</v>
      </c>
      <c r="AJ226">
        <v>6.2299999999999996E-4</v>
      </c>
      <c r="AK226">
        <v>1.766E-3</v>
      </c>
      <c r="AL226">
        <v>6.6399999999999999E-4</v>
      </c>
      <c r="AM226">
        <v>2.3389999999999999E-3</v>
      </c>
      <c r="AN226">
        <v>2.3839999999999998E-3</v>
      </c>
      <c r="AO226">
        <v>4.6119999999999998E-3</v>
      </c>
      <c r="AP226">
        <v>2.7799999999999999E-3</v>
      </c>
      <c r="AQ226">
        <v>3.0230000000000001E-3</v>
      </c>
      <c r="AR226">
        <v>2.4369999999999999E-3</v>
      </c>
      <c r="AS226">
        <v>2.676E-3</v>
      </c>
      <c r="AT226">
        <v>6.0809999999999996E-3</v>
      </c>
      <c r="AU226">
        <v>8.12E-4</v>
      </c>
      <c r="AV226">
        <v>4.1640000000000002E-3</v>
      </c>
      <c r="AW226">
        <v>2.996E-3</v>
      </c>
      <c r="AX226">
        <v>3.3240000000000001E-3</v>
      </c>
      <c r="AY226">
        <v>3.7959999999999999E-3</v>
      </c>
      <c r="AZ226">
        <v>1.3630000000000001E-3</v>
      </c>
      <c r="BA226">
        <v>9.4200000000000002E-4</v>
      </c>
      <c r="BB226">
        <v>3.1900000000000001E-3</v>
      </c>
      <c r="BC226">
        <v>3.6359999999999999E-3</v>
      </c>
      <c r="BD226">
        <v>4.2599999999999999E-3</v>
      </c>
      <c r="BE226">
        <v>6.6799999999999997E-4</v>
      </c>
      <c r="BF226">
        <v>2.343E-3</v>
      </c>
      <c r="BG226">
        <v>1.1019999999999999E-3</v>
      </c>
      <c r="BH226">
        <v>1.536E-3</v>
      </c>
      <c r="BI226">
        <v>2.117E-3</v>
      </c>
      <c r="BJ226">
        <v>3.9680000000000002E-3</v>
      </c>
      <c r="BK226">
        <v>3.0179999999999998E-3</v>
      </c>
      <c r="BL226">
        <v>3.1050000000000001E-3</v>
      </c>
      <c r="BM226">
        <v>3.7339999999999999E-3</v>
      </c>
      <c r="BN226">
        <v>2.2980000000000001E-3</v>
      </c>
      <c r="BO226">
        <v>3.509E-3</v>
      </c>
      <c r="BP226">
        <v>5.4920000000000004E-3</v>
      </c>
      <c r="BQ226">
        <v>1.6930000000000001E-3</v>
      </c>
      <c r="BR226">
        <v>3.9620000000000002E-3</v>
      </c>
      <c r="BS226">
        <v>4.4580000000000002E-3</v>
      </c>
      <c r="BT226">
        <v>7.5729999999999999E-3</v>
      </c>
      <c r="BU226">
        <v>3.7360000000000002E-3</v>
      </c>
      <c r="BV226">
        <v>3.9119999999999997E-3</v>
      </c>
      <c r="BW226">
        <v>2.356E-3</v>
      </c>
      <c r="BX226">
        <v>2.0330000000000001E-3</v>
      </c>
      <c r="BY226">
        <v>2.3240000000000001E-3</v>
      </c>
      <c r="BZ226">
        <v>2.8649999999999999E-3</v>
      </c>
      <c r="CA226">
        <v>3.2000000000000002E-3</v>
      </c>
      <c r="CB226">
        <v>7.8519999999999996E-3</v>
      </c>
      <c r="CC226">
        <v>5.4140000000000004E-3</v>
      </c>
      <c r="CD226">
        <v>1.1150000000000001E-3</v>
      </c>
      <c r="CE226">
        <v>6.6039999999999996E-3</v>
      </c>
      <c r="CF226">
        <v>8.6650000000000008E-3</v>
      </c>
      <c r="CG226">
        <v>1.162E-2</v>
      </c>
      <c r="CH226">
        <v>9.0300000000000005E-4</v>
      </c>
      <c r="CI226">
        <v>9.077E-3</v>
      </c>
      <c r="CJ226">
        <v>1.6286999999999999E-2</v>
      </c>
      <c r="CK226">
        <v>9.0399999999999996E-4</v>
      </c>
      <c r="CL226">
        <v>5.8430000000000001E-3</v>
      </c>
      <c r="CM226">
        <v>7.3540000000000003E-3</v>
      </c>
      <c r="CN226">
        <v>4.4029999999999998E-3</v>
      </c>
      <c r="CO226">
        <v>8.2389999999999998E-3</v>
      </c>
      <c r="CP226">
        <v>1.3015000000000001E-2</v>
      </c>
      <c r="CQ226">
        <v>6.8789999999999997E-3</v>
      </c>
      <c r="CR226">
        <v>1.5723999999999998E-2</v>
      </c>
      <c r="CS226">
        <v>2.7269999999999998E-3</v>
      </c>
      <c r="CT226">
        <v>1.9629999999999999E-3</v>
      </c>
      <c r="CU226">
        <v>1.2767000000000001E-2</v>
      </c>
      <c r="CV226">
        <v>2.0114E-2</v>
      </c>
      <c r="CW226">
        <v>2.3682999999999999E-2</v>
      </c>
      <c r="CX226">
        <v>1.5448E-2</v>
      </c>
      <c r="CY226">
        <v>5.7580000000000001E-3</v>
      </c>
      <c r="CZ226">
        <v>1.1388000000000001E-2</v>
      </c>
      <c r="DA226">
        <v>1.495E-3</v>
      </c>
      <c r="DB226">
        <v>1.665E-3</v>
      </c>
      <c r="DC226">
        <v>9.7000000000000005E-4</v>
      </c>
      <c r="DD226">
        <v>9.2900000000000003E-4</v>
      </c>
      <c r="DE226">
        <v>1.5E-3</v>
      </c>
      <c r="DF226">
        <v>2.6540000000000001E-3</v>
      </c>
      <c r="DG226">
        <v>1.6570000000000001E-3</v>
      </c>
      <c r="DH226">
        <v>1.7930000000000001E-3</v>
      </c>
      <c r="DI226">
        <v>5.9999999999999995E-4</v>
      </c>
      <c r="DJ226">
        <v>1.49E-3</v>
      </c>
      <c r="DK226">
        <v>1.6639999999999999E-3</v>
      </c>
      <c r="DL226">
        <v>7.7359999999999998E-3</v>
      </c>
      <c r="DM226">
        <v>9.4899999999999997E-4</v>
      </c>
      <c r="DN226">
        <v>2.1299999999999999E-3</v>
      </c>
      <c r="DO226">
        <v>9.7000000000000005E-4</v>
      </c>
      <c r="DP226">
        <v>2.9640000000000001E-3</v>
      </c>
      <c r="DQ226">
        <v>4.2779999999999997E-3</v>
      </c>
      <c r="DR226">
        <v>2.2139999999999998E-3</v>
      </c>
      <c r="DS226">
        <v>1.0994E-2</v>
      </c>
      <c r="DT226">
        <v>9.4260000000000004E-3</v>
      </c>
      <c r="DU226">
        <v>8.6459999999999992E-3</v>
      </c>
      <c r="DV226">
        <v>1.712E-3</v>
      </c>
      <c r="DW226">
        <v>1.2700000000000001E-3</v>
      </c>
      <c r="DX226">
        <v>1.3370000000000001E-3</v>
      </c>
      <c r="DY226">
        <v>9.4499999999999998E-4</v>
      </c>
      <c r="DZ226">
        <v>3.6150000000000002E-3</v>
      </c>
      <c r="EA226">
        <v>3.9529999999999999E-3</v>
      </c>
      <c r="EB226">
        <v>3.692E-3</v>
      </c>
      <c r="EC226">
        <v>1.9040000000000001E-3</v>
      </c>
      <c r="ED226">
        <v>1.1501000000000001E-2</v>
      </c>
      <c r="EE226">
        <v>9.0399999999999996E-4</v>
      </c>
      <c r="EF226">
        <v>9.810000000000001E-4</v>
      </c>
      <c r="EG226">
        <v>1.505E-3</v>
      </c>
      <c r="EH226">
        <v>1.9400000000000001E-3</v>
      </c>
      <c r="EI226">
        <v>9.4899999999999997E-4</v>
      </c>
      <c r="EJ226">
        <v>1.353E-3</v>
      </c>
      <c r="EK226">
        <v>3.9639999999999996E-3</v>
      </c>
      <c r="EL226">
        <v>3.9969999999999997E-3</v>
      </c>
      <c r="EM226">
        <v>5.2890000000000003E-3</v>
      </c>
      <c r="EN226">
        <v>3.1549999999999998E-3</v>
      </c>
      <c r="EO226">
        <v>3.7580000000000001E-3</v>
      </c>
      <c r="EP226">
        <v>2.6819999999999999E-3</v>
      </c>
      <c r="EQ226">
        <v>3.7299999999999998E-3</v>
      </c>
      <c r="ER226">
        <v>2.9810000000000001E-3</v>
      </c>
      <c r="ES226">
        <v>3.3500000000000001E-3</v>
      </c>
      <c r="ET226">
        <v>4.1640000000000002E-3</v>
      </c>
      <c r="EU226">
        <v>1.4660000000000001E-3</v>
      </c>
      <c r="EV226">
        <v>5.4689999999999999E-3</v>
      </c>
      <c r="EW226">
        <v>2.3519999999999999E-3</v>
      </c>
      <c r="EX226">
        <v>2.7079999999999999E-3</v>
      </c>
      <c r="EY226">
        <v>1.9740000000000001E-3</v>
      </c>
      <c r="EZ226">
        <v>1.9729999999999999E-3</v>
      </c>
      <c r="FA226">
        <v>1.818E-3</v>
      </c>
      <c r="FB226">
        <v>4.7289999999999997E-3</v>
      </c>
      <c r="FC226">
        <v>5.4140000000000004E-3</v>
      </c>
      <c r="FD226">
        <v>9.8200000000000006E-3</v>
      </c>
      <c r="FE226">
        <v>4.3930000000000002E-3</v>
      </c>
      <c r="FF226">
        <v>1.861E-3</v>
      </c>
      <c r="FG226">
        <v>9.8359999999999993E-3</v>
      </c>
      <c r="FH226">
        <v>1.1850000000000001E-3</v>
      </c>
    </row>
    <row r="227" spans="1:164">
      <c r="A227" s="1">
        <v>30403</v>
      </c>
      <c r="B227">
        <v>1.3282E-2</v>
      </c>
      <c r="C227">
        <v>1.6685999999999999E-2</v>
      </c>
      <c r="D227">
        <v>1.3277000000000001E-2</v>
      </c>
      <c r="E227">
        <v>1.761E-3</v>
      </c>
      <c r="F227">
        <v>9.6769999999999998E-3</v>
      </c>
      <c r="G227">
        <v>1.3311E-2</v>
      </c>
      <c r="H227">
        <v>1.3032999999999999E-2</v>
      </c>
      <c r="I227">
        <v>2.1510000000000001E-3</v>
      </c>
      <c r="J227">
        <v>3.653E-3</v>
      </c>
      <c r="K227">
        <v>1.0330000000000001E-3</v>
      </c>
      <c r="L227">
        <v>9.8999999999999999E-4</v>
      </c>
      <c r="M227">
        <v>1.681E-3</v>
      </c>
      <c r="N227">
        <v>9.810000000000001E-4</v>
      </c>
      <c r="O227">
        <v>1.2260000000000001E-3</v>
      </c>
      <c r="P227">
        <v>8.5800000000000004E-4</v>
      </c>
      <c r="Q227">
        <v>1.8900000000000001E-4</v>
      </c>
      <c r="R227">
        <v>3.7300000000000001E-4</v>
      </c>
      <c r="S227">
        <v>4.5199999999999998E-4</v>
      </c>
      <c r="T227">
        <v>6.6299999999999996E-4</v>
      </c>
      <c r="U227">
        <v>6.3400000000000001E-4</v>
      </c>
      <c r="V227">
        <v>7.3099999999999999E-4</v>
      </c>
      <c r="W227">
        <v>3.4580000000000001E-3</v>
      </c>
      <c r="X227">
        <v>3.1900000000000001E-3</v>
      </c>
      <c r="Y227">
        <v>8.0800000000000002E-4</v>
      </c>
      <c r="Z227">
        <v>1.469E-3</v>
      </c>
      <c r="AA227">
        <v>2.232E-3</v>
      </c>
      <c r="AB227">
        <v>3.9189999999999997E-3</v>
      </c>
      <c r="AC227">
        <v>4.5259999999999996E-3</v>
      </c>
      <c r="AD227">
        <v>4.7070000000000002E-3</v>
      </c>
      <c r="AE227">
        <v>1.8890000000000001E-3</v>
      </c>
      <c r="AF227">
        <v>5.7700000000000004E-4</v>
      </c>
      <c r="AG227">
        <v>1.031E-3</v>
      </c>
      <c r="AH227">
        <v>3.143E-3</v>
      </c>
      <c r="AI227">
        <v>5.9199999999999997E-4</v>
      </c>
      <c r="AJ227">
        <v>5.1599999999999997E-4</v>
      </c>
      <c r="AK227">
        <v>5.5630000000000002E-3</v>
      </c>
      <c r="AL227">
        <v>6.2399999999999999E-4</v>
      </c>
      <c r="AM227">
        <v>6.9769999999999997E-3</v>
      </c>
      <c r="AN227">
        <v>6.9979999999999999E-3</v>
      </c>
      <c r="AO227">
        <v>8.6969999999999999E-3</v>
      </c>
      <c r="AP227">
        <v>7.9920000000000008E-3</v>
      </c>
      <c r="AQ227">
        <v>8.1980000000000004E-3</v>
      </c>
      <c r="AR227">
        <v>2.8140000000000001E-3</v>
      </c>
      <c r="AS227">
        <v>3.9630000000000004E-3</v>
      </c>
      <c r="AT227">
        <v>8.7989999999999995E-3</v>
      </c>
      <c r="AU227">
        <v>8.2299999999999995E-4</v>
      </c>
      <c r="AV227">
        <v>8.1720000000000004E-3</v>
      </c>
      <c r="AW227">
        <v>3.1150000000000001E-3</v>
      </c>
      <c r="AX227">
        <v>4.1370000000000001E-3</v>
      </c>
      <c r="AY227">
        <v>5.2490000000000002E-3</v>
      </c>
      <c r="AZ227">
        <v>1.2999999999999999E-3</v>
      </c>
      <c r="BA227">
        <v>8.8800000000000001E-4</v>
      </c>
      <c r="BB227">
        <v>3.4629999999999999E-3</v>
      </c>
      <c r="BC227">
        <v>2.7669999999999999E-3</v>
      </c>
      <c r="BD227">
        <v>5.4279999999999997E-3</v>
      </c>
      <c r="BE227">
        <v>8.8099999999999995E-4</v>
      </c>
      <c r="BF227">
        <v>1.5900000000000001E-3</v>
      </c>
      <c r="BG227">
        <v>1.7489999999999999E-3</v>
      </c>
      <c r="BH227">
        <v>1.9849999999999998E-3</v>
      </c>
      <c r="BI227">
        <v>2.2300000000000002E-3</v>
      </c>
      <c r="BJ227">
        <v>2.4740000000000001E-3</v>
      </c>
      <c r="BK227">
        <v>1.967E-3</v>
      </c>
      <c r="BL227">
        <v>1.823E-3</v>
      </c>
      <c r="BM227">
        <v>3.0530000000000002E-3</v>
      </c>
      <c r="BN227">
        <v>1.769E-3</v>
      </c>
      <c r="BO227">
        <v>5.3480000000000003E-3</v>
      </c>
      <c r="BP227">
        <v>1.3252E-2</v>
      </c>
      <c r="BQ227">
        <v>1.6199999999999999E-3</v>
      </c>
      <c r="BR227">
        <v>6.1460000000000004E-3</v>
      </c>
      <c r="BS227">
        <v>6.613E-3</v>
      </c>
      <c r="BT227">
        <v>1.1148999999999999E-2</v>
      </c>
      <c r="BU227">
        <v>5.8370000000000002E-3</v>
      </c>
      <c r="BV227">
        <v>7.2810000000000001E-3</v>
      </c>
      <c r="BW227">
        <v>3.5739999999999999E-3</v>
      </c>
      <c r="BX227">
        <v>1.531E-3</v>
      </c>
      <c r="BY227">
        <v>2.2030000000000001E-3</v>
      </c>
      <c r="BZ227">
        <v>2.9619999999999998E-3</v>
      </c>
      <c r="CA227">
        <v>3.1129999999999999E-3</v>
      </c>
      <c r="CB227">
        <v>1.0808999999999999E-2</v>
      </c>
      <c r="CC227">
        <v>9.4409999999999997E-3</v>
      </c>
      <c r="CD227">
        <v>1.268E-3</v>
      </c>
      <c r="CE227">
        <v>6.7099999999999998E-3</v>
      </c>
      <c r="CF227">
        <v>7.9550000000000003E-3</v>
      </c>
      <c r="CG227">
        <v>9.7000000000000003E-3</v>
      </c>
      <c r="CH227">
        <v>1.451E-3</v>
      </c>
      <c r="CI227">
        <v>1.2045999999999999E-2</v>
      </c>
      <c r="CJ227">
        <v>1.4925000000000001E-2</v>
      </c>
      <c r="CK227">
        <v>1.606E-3</v>
      </c>
      <c r="CL227">
        <v>7.2919999999999999E-3</v>
      </c>
      <c r="CM227">
        <v>1.2697E-2</v>
      </c>
      <c r="CN227">
        <v>6.8089999999999999E-3</v>
      </c>
      <c r="CO227">
        <v>1.3639999999999999E-2</v>
      </c>
      <c r="CP227">
        <v>1.4900999999999999E-2</v>
      </c>
      <c r="CQ227">
        <v>1.4038999999999999E-2</v>
      </c>
      <c r="CR227">
        <v>1.6112999999999999E-2</v>
      </c>
      <c r="CS227">
        <v>8.6269999999999993E-3</v>
      </c>
      <c r="CT227">
        <v>3.307E-3</v>
      </c>
      <c r="CU227">
        <v>1.4543E-2</v>
      </c>
      <c r="CV227">
        <v>1.6614E-2</v>
      </c>
      <c r="CW227">
        <v>2.2870999999999999E-2</v>
      </c>
      <c r="CX227">
        <v>1.414E-2</v>
      </c>
      <c r="CY227">
        <v>2.617E-3</v>
      </c>
      <c r="CZ227">
        <v>7.639E-3</v>
      </c>
      <c r="DA227">
        <v>1.2470000000000001E-3</v>
      </c>
      <c r="DB227">
        <v>1.17E-3</v>
      </c>
      <c r="DC227">
        <v>9.7599999999999998E-4</v>
      </c>
      <c r="DD227">
        <v>9.4200000000000002E-4</v>
      </c>
      <c r="DE227">
        <v>1.1689999999999999E-3</v>
      </c>
      <c r="DF227">
        <v>1.5809999999999999E-3</v>
      </c>
      <c r="DG227">
        <v>5.2750000000000002E-3</v>
      </c>
      <c r="DH227">
        <v>1.6869999999999999E-3</v>
      </c>
      <c r="DI227">
        <v>5.7700000000000004E-4</v>
      </c>
      <c r="DJ227">
        <v>4.7330000000000002E-3</v>
      </c>
      <c r="DK227">
        <v>1.423E-3</v>
      </c>
      <c r="DL227">
        <v>9.4129999999999995E-3</v>
      </c>
      <c r="DM227">
        <v>9.7999999999999997E-4</v>
      </c>
      <c r="DN227">
        <v>5.666E-3</v>
      </c>
      <c r="DO227">
        <v>3.094E-3</v>
      </c>
      <c r="DP227">
        <v>7.9930000000000001E-3</v>
      </c>
      <c r="DQ227">
        <v>9.129E-3</v>
      </c>
      <c r="DR227">
        <v>2.5569999999999998E-3</v>
      </c>
      <c r="DS227">
        <v>1.4595E-2</v>
      </c>
      <c r="DT227">
        <v>1.2846E-2</v>
      </c>
      <c r="DU227">
        <v>4.4799999999999996E-3</v>
      </c>
      <c r="DV227">
        <v>1.116E-3</v>
      </c>
      <c r="DW227">
        <v>1.0759999999999999E-3</v>
      </c>
      <c r="DX227">
        <v>1.356E-3</v>
      </c>
      <c r="DY227">
        <v>9.5799999999999998E-4</v>
      </c>
      <c r="DZ227">
        <v>5.3920000000000001E-3</v>
      </c>
      <c r="EA227">
        <v>5.9259999999999998E-3</v>
      </c>
      <c r="EB227">
        <v>4.8459999999999996E-3</v>
      </c>
      <c r="EC227">
        <v>1.3029999999999999E-3</v>
      </c>
      <c r="ED227">
        <v>6.9350000000000002E-3</v>
      </c>
      <c r="EE227">
        <v>9.01E-4</v>
      </c>
      <c r="EF227">
        <v>1.1540000000000001E-3</v>
      </c>
      <c r="EG227">
        <v>1.9719999999999998E-3</v>
      </c>
      <c r="EH227">
        <v>2.052E-3</v>
      </c>
      <c r="EI227">
        <v>1.3129999999999999E-3</v>
      </c>
      <c r="EJ227">
        <v>1.3129999999999999E-3</v>
      </c>
      <c r="EK227">
        <v>3.163E-3</v>
      </c>
      <c r="EL227">
        <v>4.6179999999999997E-3</v>
      </c>
      <c r="EM227">
        <v>3.552E-3</v>
      </c>
      <c r="EN227">
        <v>2.0400000000000001E-3</v>
      </c>
      <c r="EO227">
        <v>4.2630000000000003E-3</v>
      </c>
      <c r="EP227">
        <v>2.006E-3</v>
      </c>
      <c r="EQ227">
        <v>2.3E-3</v>
      </c>
      <c r="ER227">
        <v>4.0759999999999998E-3</v>
      </c>
      <c r="ES227">
        <v>3.4970000000000001E-3</v>
      </c>
      <c r="ET227">
        <v>6.319E-3</v>
      </c>
      <c r="EU227">
        <v>2.0950000000000001E-3</v>
      </c>
      <c r="EV227">
        <v>7.4269999999999996E-3</v>
      </c>
      <c r="EW227">
        <v>1.768E-3</v>
      </c>
      <c r="EX227">
        <v>4.2170000000000003E-3</v>
      </c>
      <c r="EY227">
        <v>1.8289999999999999E-3</v>
      </c>
      <c r="EZ227">
        <v>1.3309999999999999E-3</v>
      </c>
      <c r="FA227">
        <v>2.6480000000000002E-3</v>
      </c>
      <c r="FB227">
        <v>4.6220000000000002E-3</v>
      </c>
      <c r="FC227">
        <v>7.5669999999999999E-3</v>
      </c>
      <c r="FD227">
        <v>8.829E-3</v>
      </c>
      <c r="FE227">
        <v>8.1689999999999992E-3</v>
      </c>
      <c r="FF227">
        <v>4.6569999999999997E-3</v>
      </c>
      <c r="FG227">
        <v>1.0418999999999999E-2</v>
      </c>
      <c r="FH227">
        <v>2.5370000000000002E-3</v>
      </c>
    </row>
    <row r="228" spans="1:164">
      <c r="A228" s="1">
        <v>30433</v>
      </c>
      <c r="B228">
        <v>1.0961E-2</v>
      </c>
      <c r="C228">
        <v>1.5900000000000001E-2</v>
      </c>
      <c r="D228">
        <v>1.1521999999999999E-2</v>
      </c>
      <c r="E228">
        <v>3.5729999999999998E-3</v>
      </c>
      <c r="F228">
        <v>9.6349999999999995E-3</v>
      </c>
      <c r="G228">
        <v>9.4280000000000006E-3</v>
      </c>
      <c r="H228">
        <v>1.3213000000000001E-2</v>
      </c>
      <c r="I228">
        <v>1.645E-3</v>
      </c>
      <c r="J228">
        <v>3.0360000000000001E-3</v>
      </c>
      <c r="K228">
        <v>9.5399999999999999E-4</v>
      </c>
      <c r="L228">
        <v>1.0189999999999999E-3</v>
      </c>
      <c r="M228">
        <v>3.5799999999999998E-3</v>
      </c>
      <c r="N228">
        <v>9.6199999999999996E-4</v>
      </c>
      <c r="O228">
        <v>1.3470000000000001E-3</v>
      </c>
      <c r="P228">
        <v>4.8000000000000001E-4</v>
      </c>
      <c r="Q228">
        <v>4.8000000000000001E-5</v>
      </c>
      <c r="R228">
        <v>8.8999999999999995E-5</v>
      </c>
      <c r="S228">
        <v>1.65E-4</v>
      </c>
      <c r="T228">
        <v>2.9300000000000002E-4</v>
      </c>
      <c r="U228">
        <v>6.6299999999999996E-4</v>
      </c>
      <c r="V228">
        <v>6.78E-4</v>
      </c>
      <c r="W228">
        <v>5.0439999999999999E-3</v>
      </c>
      <c r="X228">
        <v>2.5790000000000001E-3</v>
      </c>
      <c r="Y228">
        <v>6.9800000000000005E-4</v>
      </c>
      <c r="Z228">
        <v>2.3990000000000001E-3</v>
      </c>
      <c r="AA228">
        <v>3.5040000000000002E-3</v>
      </c>
      <c r="AB228">
        <v>5.0699999999999999E-3</v>
      </c>
      <c r="AC228">
        <v>5.4159999999999998E-3</v>
      </c>
      <c r="AD228">
        <v>5.6740000000000002E-3</v>
      </c>
      <c r="AE228">
        <v>2.833E-3</v>
      </c>
      <c r="AF228">
        <v>4.6999999999999999E-4</v>
      </c>
      <c r="AG228">
        <v>1.6659999999999999E-3</v>
      </c>
      <c r="AH228">
        <v>3.522E-3</v>
      </c>
      <c r="AI228">
        <v>1.3300000000000001E-4</v>
      </c>
      <c r="AJ228">
        <v>6.0999999999999997E-4</v>
      </c>
      <c r="AK228">
        <v>5.4549999999999998E-3</v>
      </c>
      <c r="AL228">
        <v>6.7400000000000001E-4</v>
      </c>
      <c r="AM228">
        <v>6.1749999999999999E-3</v>
      </c>
      <c r="AN228">
        <v>5.8190000000000004E-3</v>
      </c>
      <c r="AO228">
        <v>6.7260000000000002E-3</v>
      </c>
      <c r="AP228">
        <v>5.9129999999999999E-3</v>
      </c>
      <c r="AQ228">
        <v>5.9890000000000004E-3</v>
      </c>
      <c r="AR228">
        <v>3.9350000000000001E-3</v>
      </c>
      <c r="AS228">
        <v>4.3059999999999999E-3</v>
      </c>
      <c r="AT228">
        <v>6.1149999999999998E-3</v>
      </c>
      <c r="AU228">
        <v>8.2299999999999995E-4</v>
      </c>
      <c r="AV228">
        <v>8.208E-3</v>
      </c>
      <c r="AW228">
        <v>3.8539999999999998E-3</v>
      </c>
      <c r="AX228">
        <v>5.9430000000000004E-3</v>
      </c>
      <c r="AY228">
        <v>7.365E-3</v>
      </c>
      <c r="AZ228">
        <v>1.428E-3</v>
      </c>
      <c r="BA228">
        <v>8.6200000000000003E-4</v>
      </c>
      <c r="BB228">
        <v>4.3779999999999999E-3</v>
      </c>
      <c r="BC228">
        <v>2.6250000000000002E-3</v>
      </c>
      <c r="BD228">
        <v>6.2430000000000003E-3</v>
      </c>
      <c r="BE228">
        <v>1.1280000000000001E-3</v>
      </c>
      <c r="BF228">
        <v>1.714E-3</v>
      </c>
      <c r="BG228">
        <v>1.828E-3</v>
      </c>
      <c r="BH228">
        <v>7.4089999999999998E-3</v>
      </c>
      <c r="BI228">
        <v>7.4180000000000001E-3</v>
      </c>
      <c r="BJ228">
        <v>1.8109999999999999E-3</v>
      </c>
      <c r="BK228">
        <v>1.474E-3</v>
      </c>
      <c r="BL228">
        <v>1.7129999999999999E-3</v>
      </c>
      <c r="BM228">
        <v>5.8040000000000001E-3</v>
      </c>
      <c r="BN228">
        <v>1.9239999999999999E-3</v>
      </c>
      <c r="BO228">
        <v>6.9709999999999998E-3</v>
      </c>
      <c r="BP228">
        <v>1.2730999999999999E-2</v>
      </c>
      <c r="BQ228">
        <v>1.9059999999999999E-3</v>
      </c>
      <c r="BR228">
        <v>6.1799999999999997E-3</v>
      </c>
      <c r="BS228">
        <v>6.182E-3</v>
      </c>
      <c r="BT228">
        <v>9.6500000000000006E-3</v>
      </c>
      <c r="BU228">
        <v>4.646E-3</v>
      </c>
      <c r="BV228">
        <v>8.4209999999999997E-3</v>
      </c>
      <c r="BW228">
        <v>4.045E-3</v>
      </c>
      <c r="BX228">
        <v>2.5400000000000002E-3</v>
      </c>
      <c r="BY228">
        <v>2.166E-3</v>
      </c>
      <c r="BZ228">
        <v>4.1460000000000004E-3</v>
      </c>
      <c r="CA228">
        <v>3.3570000000000002E-3</v>
      </c>
      <c r="CB228">
        <v>7.1510000000000002E-3</v>
      </c>
      <c r="CC228">
        <v>8.5950000000000002E-3</v>
      </c>
      <c r="CD228">
        <v>1.9289999999999999E-3</v>
      </c>
      <c r="CE228">
        <v>5.3629999999999997E-3</v>
      </c>
      <c r="CF228">
        <v>6.228E-3</v>
      </c>
      <c r="CG228">
        <v>7.7980000000000002E-3</v>
      </c>
      <c r="CH228">
        <v>2.6340000000000001E-3</v>
      </c>
      <c r="CI228">
        <v>1.0709E-2</v>
      </c>
      <c r="CJ228">
        <v>1.3702000000000001E-2</v>
      </c>
      <c r="CK228">
        <v>2.7030000000000001E-3</v>
      </c>
      <c r="CL228">
        <v>8.0800000000000004E-3</v>
      </c>
      <c r="CM228">
        <v>1.1542E-2</v>
      </c>
      <c r="CN228">
        <v>5.0049999999999999E-3</v>
      </c>
      <c r="CO228">
        <v>1.1180000000000001E-2</v>
      </c>
      <c r="CP228">
        <v>1.499E-2</v>
      </c>
      <c r="CQ228">
        <v>9.7549999999999998E-3</v>
      </c>
      <c r="CR228">
        <v>1.5694E-2</v>
      </c>
      <c r="CS228">
        <v>9.2779999999999998E-3</v>
      </c>
      <c r="CT228">
        <v>4.4120000000000001E-3</v>
      </c>
      <c r="CU228">
        <v>1.1013999999999999E-2</v>
      </c>
      <c r="CV228">
        <v>1.4971999999999999E-2</v>
      </c>
      <c r="CW228">
        <v>2.1233999999999999E-2</v>
      </c>
      <c r="CX228">
        <v>1.1756000000000001E-2</v>
      </c>
      <c r="CY228">
        <v>1.7440000000000001E-3</v>
      </c>
      <c r="CZ228">
        <v>5.8820000000000001E-3</v>
      </c>
      <c r="DA228">
        <v>1.1119999999999999E-3</v>
      </c>
      <c r="DB228">
        <v>1.1590000000000001E-3</v>
      </c>
      <c r="DC228">
        <v>2.2699999999999999E-4</v>
      </c>
      <c r="DD228">
        <v>9.4200000000000002E-4</v>
      </c>
      <c r="DE228">
        <v>1.073E-3</v>
      </c>
      <c r="DF228">
        <v>1.598E-3</v>
      </c>
      <c r="DG228">
        <v>5.6150000000000002E-3</v>
      </c>
      <c r="DH228">
        <v>2.503E-3</v>
      </c>
      <c r="DI228">
        <v>2.1800000000000001E-4</v>
      </c>
      <c r="DJ228">
        <v>5.1019999999999998E-3</v>
      </c>
      <c r="DK228">
        <v>1.201E-3</v>
      </c>
      <c r="DL228">
        <v>6.3E-3</v>
      </c>
      <c r="DM228">
        <v>7.9600000000000005E-4</v>
      </c>
      <c r="DN228">
        <v>6.0020000000000004E-3</v>
      </c>
      <c r="DO228">
        <v>3.7090000000000001E-3</v>
      </c>
      <c r="DP228">
        <v>6.4099999999999999E-3</v>
      </c>
      <c r="DQ228">
        <v>6.6389999999999999E-3</v>
      </c>
      <c r="DR228">
        <v>4.1219999999999998E-3</v>
      </c>
      <c r="DS228">
        <v>1.0501E-2</v>
      </c>
      <c r="DT228">
        <v>1.1251000000000001E-2</v>
      </c>
      <c r="DU228">
        <v>1.8469999999999999E-3</v>
      </c>
      <c r="DV228">
        <v>1.2489999999999999E-3</v>
      </c>
      <c r="DW228">
        <v>5.7899999999999998E-4</v>
      </c>
      <c r="DX228">
        <v>1.743E-3</v>
      </c>
      <c r="DY228">
        <v>9.1200000000000005E-4</v>
      </c>
      <c r="DZ228">
        <v>4.4910000000000002E-3</v>
      </c>
      <c r="EA228">
        <v>7.6350000000000003E-3</v>
      </c>
      <c r="EB228">
        <v>6.8970000000000004E-3</v>
      </c>
      <c r="EC228">
        <v>4.1399999999999998E-4</v>
      </c>
      <c r="ED228">
        <v>2.9229999999999998E-3</v>
      </c>
      <c r="EE228">
        <v>9.01E-4</v>
      </c>
      <c r="EF228">
        <v>9.4200000000000002E-4</v>
      </c>
      <c r="EG228">
        <v>2.0110000000000002E-3</v>
      </c>
      <c r="EH228">
        <v>2.284E-3</v>
      </c>
      <c r="EI228">
        <v>1.3470000000000001E-3</v>
      </c>
      <c r="EJ228">
        <v>1.449E-3</v>
      </c>
      <c r="EK228">
        <v>2.983E-3</v>
      </c>
      <c r="EL228">
        <v>5.5360000000000001E-3</v>
      </c>
      <c r="EM228">
        <v>2.565E-3</v>
      </c>
      <c r="EN228">
        <v>2.8470000000000001E-3</v>
      </c>
      <c r="EO228">
        <v>5.012E-3</v>
      </c>
      <c r="EP228">
        <v>1.606E-3</v>
      </c>
      <c r="EQ228">
        <v>2.578E-3</v>
      </c>
      <c r="ER228">
        <v>5.071E-3</v>
      </c>
      <c r="ES228">
        <v>3.9719999999999998E-3</v>
      </c>
      <c r="ET228">
        <v>6.1890000000000001E-3</v>
      </c>
      <c r="EU228">
        <v>2.4919999999999999E-3</v>
      </c>
      <c r="EV228">
        <v>6.0549999999999996E-3</v>
      </c>
      <c r="EW228">
        <v>2.1779999999999998E-3</v>
      </c>
      <c r="EX228">
        <v>4.5319999999999996E-3</v>
      </c>
      <c r="EY228">
        <v>1.792E-3</v>
      </c>
      <c r="EZ228">
        <v>2.0240000000000002E-3</v>
      </c>
      <c r="FA228">
        <v>5.3480000000000003E-3</v>
      </c>
      <c r="FB228">
        <v>4.7140000000000003E-3</v>
      </c>
      <c r="FC228">
        <v>3.4120000000000001E-3</v>
      </c>
      <c r="FD228">
        <v>6.2760000000000003E-3</v>
      </c>
      <c r="FE228">
        <v>8.6049999999999998E-3</v>
      </c>
      <c r="FF228">
        <v>6.0439999999999999E-3</v>
      </c>
      <c r="FG228">
        <v>1.0980999999999999E-2</v>
      </c>
      <c r="FH228">
        <v>3.8019999999999998E-3</v>
      </c>
    </row>
    <row r="229" spans="1:164">
      <c r="A229" s="1">
        <v>30463</v>
      </c>
      <c r="B229">
        <v>9.2169999999999995E-3</v>
      </c>
      <c r="C229">
        <v>9.0969999999999992E-3</v>
      </c>
      <c r="D229">
        <v>9.8879999999999992E-3</v>
      </c>
      <c r="E229">
        <v>4.1390000000000003E-3</v>
      </c>
      <c r="F229">
        <v>7.3680000000000004E-3</v>
      </c>
      <c r="G229">
        <v>1.2207000000000001E-2</v>
      </c>
      <c r="H229">
        <v>8.1709999999999994E-3</v>
      </c>
      <c r="I229">
        <v>2.81E-4</v>
      </c>
      <c r="J229">
        <v>2.183E-3</v>
      </c>
      <c r="K229">
        <v>0</v>
      </c>
      <c r="L229">
        <v>1.121E-3</v>
      </c>
      <c r="M229">
        <v>3.2829999999999999E-3</v>
      </c>
      <c r="N229">
        <v>1.94E-4</v>
      </c>
      <c r="O229">
        <v>6.6799999999999997E-4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2.9E-4</v>
      </c>
      <c r="V229">
        <v>1.3100000000000001E-4</v>
      </c>
      <c r="W229">
        <v>3.9170000000000003E-3</v>
      </c>
      <c r="X229">
        <v>3.1E-4</v>
      </c>
      <c r="Y229">
        <v>1.15E-4</v>
      </c>
      <c r="Z229">
        <v>1.485E-3</v>
      </c>
      <c r="AA229">
        <v>2.565E-3</v>
      </c>
      <c r="AB229">
        <v>3.9449999999999997E-3</v>
      </c>
      <c r="AC229">
        <v>4.0850000000000001E-3</v>
      </c>
      <c r="AD229">
        <v>4.2100000000000002E-3</v>
      </c>
      <c r="AE229">
        <v>1.902E-3</v>
      </c>
      <c r="AF229">
        <v>0</v>
      </c>
      <c r="AG229">
        <v>1.8910000000000001E-3</v>
      </c>
      <c r="AH229">
        <v>2.248E-3</v>
      </c>
      <c r="AI229">
        <v>0</v>
      </c>
      <c r="AJ229">
        <v>3.8000000000000002E-5</v>
      </c>
      <c r="AK229">
        <v>3.9189999999999997E-3</v>
      </c>
      <c r="AL229">
        <v>9.8200000000000002E-4</v>
      </c>
      <c r="AM229">
        <v>4.2560000000000002E-3</v>
      </c>
      <c r="AN229">
        <v>4.0090000000000004E-3</v>
      </c>
      <c r="AO229">
        <v>4.3699999999999998E-3</v>
      </c>
      <c r="AP229">
        <v>3.8470000000000002E-3</v>
      </c>
      <c r="AQ229">
        <v>3.8649999999999999E-3</v>
      </c>
      <c r="AR229">
        <v>3.441E-3</v>
      </c>
      <c r="AS229">
        <v>3.454E-3</v>
      </c>
      <c r="AT229">
        <v>3.9519999999999998E-3</v>
      </c>
      <c r="AU229">
        <v>8.4999999999999995E-4</v>
      </c>
      <c r="AV229">
        <v>6.8209999999999998E-3</v>
      </c>
      <c r="AW229">
        <v>4.346E-3</v>
      </c>
      <c r="AX229">
        <v>6.3480000000000003E-3</v>
      </c>
      <c r="AY229">
        <v>7.5859999999999999E-3</v>
      </c>
      <c r="AZ229">
        <v>1.6949999999999999E-3</v>
      </c>
      <c r="BA229">
        <v>1.003E-3</v>
      </c>
      <c r="BB229">
        <v>4.8349999999999999E-3</v>
      </c>
      <c r="BC229">
        <v>2.6840000000000002E-3</v>
      </c>
      <c r="BD229">
        <v>5.9360000000000003E-3</v>
      </c>
      <c r="BE229">
        <v>7.9500000000000003E-4</v>
      </c>
      <c r="BF229">
        <v>5.3940000000000004E-3</v>
      </c>
      <c r="BG229">
        <v>9.5100000000000002E-4</v>
      </c>
      <c r="BH229">
        <v>1.1195999999999999E-2</v>
      </c>
      <c r="BI229">
        <v>1.1776999999999999E-2</v>
      </c>
      <c r="BJ229">
        <v>2.7290000000000001E-3</v>
      </c>
      <c r="BK229">
        <v>1.7229999999999999E-3</v>
      </c>
      <c r="BL229">
        <v>3.7330000000000002E-3</v>
      </c>
      <c r="BM229">
        <v>8.4270000000000005E-3</v>
      </c>
      <c r="BN229">
        <v>2.0579999999999999E-3</v>
      </c>
      <c r="BO229">
        <v>7.9590000000000008E-3</v>
      </c>
      <c r="BP229">
        <v>1.1044E-2</v>
      </c>
      <c r="BQ229">
        <v>3.1250000000000002E-3</v>
      </c>
      <c r="BR229">
        <v>4.8120000000000003E-3</v>
      </c>
      <c r="BS229">
        <v>4.6189999999999998E-3</v>
      </c>
      <c r="BT229">
        <v>8.737E-3</v>
      </c>
      <c r="BU229">
        <v>4.3290000000000004E-3</v>
      </c>
      <c r="BV229">
        <v>8.9599999999999992E-3</v>
      </c>
      <c r="BW229">
        <v>3.1129999999999999E-3</v>
      </c>
      <c r="BX229">
        <v>4.705E-3</v>
      </c>
      <c r="BY229">
        <v>2.189E-3</v>
      </c>
      <c r="BZ229">
        <v>3.9060000000000002E-3</v>
      </c>
      <c r="CA229">
        <v>3.754E-3</v>
      </c>
      <c r="CB229">
        <v>3.552E-3</v>
      </c>
      <c r="CC229">
        <v>6.5319999999999996E-3</v>
      </c>
      <c r="CD229">
        <v>3.5339999999999998E-3</v>
      </c>
      <c r="CE229">
        <v>4.2329999999999998E-3</v>
      </c>
      <c r="CF229">
        <v>4.5589999999999997E-3</v>
      </c>
      <c r="CG229">
        <v>5.8389999999999996E-3</v>
      </c>
      <c r="CH229">
        <v>4.3299999999999996E-3</v>
      </c>
      <c r="CI229">
        <v>9.2849999999999999E-3</v>
      </c>
      <c r="CJ229">
        <v>9.6010000000000002E-3</v>
      </c>
      <c r="CK229">
        <v>4.1359999999999999E-3</v>
      </c>
      <c r="CL229">
        <v>3.3660000000000001E-3</v>
      </c>
      <c r="CM229">
        <v>9.2580000000000006E-3</v>
      </c>
      <c r="CN229">
        <v>2.7409999999999999E-3</v>
      </c>
      <c r="CO229">
        <v>9.4730000000000005E-3</v>
      </c>
      <c r="CP229">
        <v>6.692E-3</v>
      </c>
      <c r="CQ229">
        <v>1.0586999999999999E-2</v>
      </c>
      <c r="CR229">
        <v>8.4110000000000001E-3</v>
      </c>
      <c r="CS229">
        <v>5.2509999999999996E-3</v>
      </c>
      <c r="CT229">
        <v>3.052E-3</v>
      </c>
      <c r="CU229">
        <v>8.7849999999999994E-3</v>
      </c>
      <c r="CV229">
        <v>8.1939999999999999E-3</v>
      </c>
      <c r="CW229">
        <v>1.3722E-2</v>
      </c>
      <c r="CX229">
        <v>4.8349999999999999E-3</v>
      </c>
      <c r="CY229">
        <v>2.0439999999999998E-3</v>
      </c>
      <c r="CZ229">
        <v>2.6389999999999999E-3</v>
      </c>
      <c r="DA229">
        <v>1.0679999999999999E-3</v>
      </c>
      <c r="DB229">
        <v>4.1E-5</v>
      </c>
      <c r="DC229">
        <v>0</v>
      </c>
      <c r="DD229">
        <v>1.2899999999999999E-4</v>
      </c>
      <c r="DE229">
        <v>8.7999999999999998E-5</v>
      </c>
      <c r="DF229">
        <v>1.7100000000000001E-4</v>
      </c>
      <c r="DG229">
        <v>4.1019999999999997E-3</v>
      </c>
      <c r="DH229">
        <v>3.0660000000000001E-3</v>
      </c>
      <c r="DI229">
        <v>0</v>
      </c>
      <c r="DJ229">
        <v>3.7209999999999999E-3</v>
      </c>
      <c r="DK229">
        <v>2.238E-3</v>
      </c>
      <c r="DL229">
        <v>3.9170000000000003E-3</v>
      </c>
      <c r="DM229">
        <v>2.6699999999999998E-4</v>
      </c>
      <c r="DN229">
        <v>4.3229999999999996E-3</v>
      </c>
      <c r="DO229">
        <v>2.8159999999999999E-3</v>
      </c>
      <c r="DP229">
        <v>4.2839999999999996E-3</v>
      </c>
      <c r="DQ229">
        <v>4.2469999999999999E-3</v>
      </c>
      <c r="DR229">
        <v>3.7060000000000001E-3</v>
      </c>
      <c r="DS229">
        <v>8.5540000000000008E-3</v>
      </c>
      <c r="DT229">
        <v>9.8530000000000006E-3</v>
      </c>
      <c r="DU229">
        <v>1.766E-3</v>
      </c>
      <c r="DV229">
        <v>3.9599999999999998E-4</v>
      </c>
      <c r="DW229">
        <v>0</v>
      </c>
      <c r="DX229">
        <v>2.5040000000000001E-3</v>
      </c>
      <c r="DY229">
        <v>2.4000000000000001E-5</v>
      </c>
      <c r="DZ229">
        <v>3.5170000000000002E-3</v>
      </c>
      <c r="EA229">
        <v>6.8710000000000004E-3</v>
      </c>
      <c r="EB229">
        <v>7.1789999999999996E-3</v>
      </c>
      <c r="EC229">
        <v>7.2999999999999999E-5</v>
      </c>
      <c r="ED229">
        <v>2.2910000000000001E-3</v>
      </c>
      <c r="EE229">
        <v>9.7900000000000005E-4</v>
      </c>
      <c r="EF229">
        <v>1.06E-3</v>
      </c>
      <c r="EG229">
        <v>1.802E-3</v>
      </c>
      <c r="EH229">
        <v>2.6259999999999999E-3</v>
      </c>
      <c r="EI229">
        <v>1.1720000000000001E-3</v>
      </c>
      <c r="EJ229">
        <v>1.6479999999999999E-3</v>
      </c>
      <c r="EK229">
        <v>2.457E-3</v>
      </c>
      <c r="EL229">
        <v>5.7840000000000001E-3</v>
      </c>
      <c r="EM229">
        <v>3.3300000000000001E-3</v>
      </c>
      <c r="EN229">
        <v>8.2529999999999999E-3</v>
      </c>
      <c r="EO229">
        <v>5.4010000000000004E-3</v>
      </c>
      <c r="EP229">
        <v>1.6869999999999999E-3</v>
      </c>
      <c r="EQ229">
        <v>5.306E-3</v>
      </c>
      <c r="ER229">
        <v>3.9760000000000004E-3</v>
      </c>
      <c r="ES229">
        <v>3.8700000000000002E-3</v>
      </c>
      <c r="ET229">
        <v>4.7549999999999997E-3</v>
      </c>
      <c r="EU229">
        <v>3.4989999999999999E-3</v>
      </c>
      <c r="EV229">
        <v>4.261E-3</v>
      </c>
      <c r="EW229">
        <v>3.7450000000000001E-3</v>
      </c>
      <c r="EX229">
        <v>3.5300000000000002E-3</v>
      </c>
      <c r="EY229">
        <v>1.8829999999999999E-3</v>
      </c>
      <c r="EZ229">
        <v>4.241E-3</v>
      </c>
      <c r="FA229">
        <v>6.3699999999999998E-3</v>
      </c>
      <c r="FB229">
        <v>5.3280000000000003E-3</v>
      </c>
      <c r="FC229">
        <v>2.748E-3</v>
      </c>
      <c r="FD229">
        <v>4.9430000000000003E-3</v>
      </c>
      <c r="FE229">
        <v>7.9710000000000007E-3</v>
      </c>
      <c r="FF229">
        <v>6.3790000000000001E-3</v>
      </c>
      <c r="FG229">
        <v>1.0597000000000001E-2</v>
      </c>
      <c r="FH229">
        <v>4.6639999999999997E-3</v>
      </c>
    </row>
    <row r="230" spans="1:164">
      <c r="A230" s="1">
        <v>30493</v>
      </c>
      <c r="B230">
        <v>1.0456999999999999E-2</v>
      </c>
      <c r="C230">
        <v>1.0389000000000001E-2</v>
      </c>
      <c r="D230">
        <v>7.1679999999999999E-3</v>
      </c>
      <c r="E230">
        <v>1.212E-3</v>
      </c>
      <c r="F230">
        <v>3.7429999999999998E-3</v>
      </c>
      <c r="G230">
        <v>1.3514999999999999E-2</v>
      </c>
      <c r="H230">
        <v>1.2253E-2</v>
      </c>
      <c r="I230">
        <v>5.1809999999999998E-3</v>
      </c>
      <c r="J230">
        <v>3.4589999999999998E-3</v>
      </c>
      <c r="K230">
        <v>7.3300000000000004E-4</v>
      </c>
      <c r="L230">
        <v>1.848E-3</v>
      </c>
      <c r="M230">
        <v>1.8799999999999999E-3</v>
      </c>
      <c r="N230">
        <v>7.9600000000000005E-4</v>
      </c>
      <c r="O230">
        <v>4.5319999999999996E-3</v>
      </c>
      <c r="P230">
        <v>8.2399999999999997E-4</v>
      </c>
      <c r="Q230">
        <v>4.6799999999999999E-4</v>
      </c>
      <c r="R230">
        <v>5.0199999999999995E-4</v>
      </c>
      <c r="S230">
        <v>5.2599999999999999E-4</v>
      </c>
      <c r="T230">
        <v>6.5200000000000002E-4</v>
      </c>
      <c r="U230">
        <v>6.1300000000000005E-4</v>
      </c>
      <c r="V230">
        <v>7.3300000000000004E-4</v>
      </c>
      <c r="W230">
        <v>2.055E-3</v>
      </c>
      <c r="X230">
        <v>2.8370000000000001E-3</v>
      </c>
      <c r="Y230">
        <v>8.5599999999999999E-4</v>
      </c>
      <c r="Z230">
        <v>1.245E-3</v>
      </c>
      <c r="AA230">
        <v>1.516E-3</v>
      </c>
      <c r="AB230">
        <v>2.029E-3</v>
      </c>
      <c r="AC230">
        <v>2.0769999999999999E-3</v>
      </c>
      <c r="AD230">
        <v>2.186E-3</v>
      </c>
      <c r="AE230">
        <v>1.23E-3</v>
      </c>
      <c r="AF230">
        <v>8.8599999999999996E-4</v>
      </c>
      <c r="AG230">
        <v>1.3090000000000001E-3</v>
      </c>
      <c r="AH230">
        <v>1.1019999999999999E-3</v>
      </c>
      <c r="AI230">
        <v>7.5500000000000003E-4</v>
      </c>
      <c r="AJ230">
        <v>7.9299999999999998E-4</v>
      </c>
      <c r="AK230">
        <v>2.0370000000000002E-3</v>
      </c>
      <c r="AL230">
        <v>1.122E-3</v>
      </c>
      <c r="AM230">
        <v>2.2000000000000001E-3</v>
      </c>
      <c r="AN230">
        <v>2.1519999999999998E-3</v>
      </c>
      <c r="AO230">
        <v>2.8410000000000002E-3</v>
      </c>
      <c r="AP230">
        <v>2.2300000000000002E-3</v>
      </c>
      <c r="AQ230">
        <v>2.313E-3</v>
      </c>
      <c r="AR230">
        <v>2.2490000000000001E-3</v>
      </c>
      <c r="AS230">
        <v>2.31E-3</v>
      </c>
      <c r="AT230">
        <v>3.326E-3</v>
      </c>
      <c r="AU230">
        <v>9.1699999999999995E-4</v>
      </c>
      <c r="AV230">
        <v>4.3550000000000004E-3</v>
      </c>
      <c r="AW230">
        <v>3.516E-3</v>
      </c>
      <c r="AX230">
        <v>4.4739999999999997E-3</v>
      </c>
      <c r="AY230">
        <v>5.6480000000000002E-3</v>
      </c>
      <c r="AZ230">
        <v>1.4940000000000001E-3</v>
      </c>
      <c r="BA230">
        <v>1.0839999999999999E-3</v>
      </c>
      <c r="BB230">
        <v>3.7320000000000001E-3</v>
      </c>
      <c r="BC230">
        <v>1.9120000000000001E-3</v>
      </c>
      <c r="BD230">
        <v>4.7229999999999998E-3</v>
      </c>
      <c r="BE230">
        <v>5.4500000000000002E-4</v>
      </c>
      <c r="BF230">
        <v>5.1720000000000004E-3</v>
      </c>
      <c r="BG230">
        <v>8.0199999999999998E-4</v>
      </c>
      <c r="BH230">
        <v>4.1260000000000003E-3</v>
      </c>
      <c r="BI230">
        <v>5.9649999999999998E-3</v>
      </c>
      <c r="BJ230">
        <v>4.4949999999999999E-3</v>
      </c>
      <c r="BK230">
        <v>2.9120000000000001E-3</v>
      </c>
      <c r="BL230">
        <v>4.1660000000000004E-3</v>
      </c>
      <c r="BM230">
        <v>6.3829999999999998E-3</v>
      </c>
      <c r="BN230">
        <v>2.6090000000000002E-3</v>
      </c>
      <c r="BO230">
        <v>6.0260000000000001E-3</v>
      </c>
      <c r="BP230">
        <v>8.5730000000000008E-3</v>
      </c>
      <c r="BQ230">
        <v>3.4190000000000002E-3</v>
      </c>
      <c r="BR230">
        <v>3.1189999999999998E-3</v>
      </c>
      <c r="BS230">
        <v>3.2139999999999998E-3</v>
      </c>
      <c r="BT230">
        <v>1.0887000000000001E-2</v>
      </c>
      <c r="BU230">
        <v>2.3770000000000002E-3</v>
      </c>
      <c r="BV230">
        <v>7.3429999999999997E-3</v>
      </c>
      <c r="BW230">
        <v>1.67E-3</v>
      </c>
      <c r="BX230">
        <v>3.5620000000000001E-3</v>
      </c>
      <c r="BY230">
        <v>2.0920000000000001E-3</v>
      </c>
      <c r="BZ230">
        <v>5.0540000000000003E-3</v>
      </c>
      <c r="CA230">
        <v>3.5339999999999998E-3</v>
      </c>
      <c r="CB230">
        <v>4.2030000000000001E-3</v>
      </c>
      <c r="CC230">
        <v>4.45E-3</v>
      </c>
      <c r="CD230">
        <v>2.493E-3</v>
      </c>
      <c r="CE230">
        <v>3.895E-3</v>
      </c>
      <c r="CF230">
        <v>5.2830000000000004E-3</v>
      </c>
      <c r="CG230">
        <v>7.7390000000000002E-3</v>
      </c>
      <c r="CH230">
        <v>1.946E-3</v>
      </c>
      <c r="CI230">
        <v>6.267E-3</v>
      </c>
      <c r="CJ230">
        <v>9.9989999999999992E-3</v>
      </c>
      <c r="CK230">
        <v>1.2570000000000001E-3</v>
      </c>
      <c r="CL230">
        <v>3.8790000000000001E-3</v>
      </c>
      <c r="CM230">
        <v>7.4599999999999996E-3</v>
      </c>
      <c r="CN230">
        <v>9.3800000000000003E-4</v>
      </c>
      <c r="CO230">
        <v>7.1679999999999999E-3</v>
      </c>
      <c r="CP230">
        <v>9.1439999999999994E-3</v>
      </c>
      <c r="CQ230">
        <v>1.1563E-2</v>
      </c>
      <c r="CR230">
        <v>9.0840000000000001E-3</v>
      </c>
      <c r="CS230">
        <v>1.212E-3</v>
      </c>
      <c r="CT230">
        <v>7.2499999999999995E-4</v>
      </c>
      <c r="CU230">
        <v>2.098E-3</v>
      </c>
      <c r="CV230">
        <v>1.2211E-2</v>
      </c>
      <c r="CW230">
        <v>1.6042000000000001E-2</v>
      </c>
      <c r="CX230">
        <v>6.2880000000000002E-3</v>
      </c>
      <c r="CY230">
        <v>8.4150000000000006E-3</v>
      </c>
      <c r="CZ230">
        <v>9.0720000000000002E-3</v>
      </c>
      <c r="DA230">
        <v>1.3090000000000001E-3</v>
      </c>
      <c r="DB230">
        <v>2.0470000000000002E-3</v>
      </c>
      <c r="DC230">
        <v>2.72E-4</v>
      </c>
      <c r="DD230">
        <v>7.3300000000000004E-4</v>
      </c>
      <c r="DE230">
        <v>7.7300000000000003E-4</v>
      </c>
      <c r="DF230">
        <v>4.0980000000000001E-3</v>
      </c>
      <c r="DG230">
        <v>2.1220000000000002E-3</v>
      </c>
      <c r="DH230">
        <v>1.9550000000000001E-3</v>
      </c>
      <c r="DI230">
        <v>6.4099999999999997E-4</v>
      </c>
      <c r="DJ230">
        <v>1.92E-3</v>
      </c>
      <c r="DK230">
        <v>2.4620000000000002E-3</v>
      </c>
      <c r="DL230">
        <v>3.702E-3</v>
      </c>
      <c r="DM230">
        <v>8.8900000000000003E-4</v>
      </c>
      <c r="DN230">
        <v>2.235E-3</v>
      </c>
      <c r="DO230">
        <v>1.4549999999999999E-3</v>
      </c>
      <c r="DP230">
        <v>2.2980000000000001E-3</v>
      </c>
      <c r="DQ230">
        <v>2.4160000000000002E-3</v>
      </c>
      <c r="DR230">
        <v>2.1289999999999998E-3</v>
      </c>
      <c r="DS230">
        <v>6.6E-3</v>
      </c>
      <c r="DT230">
        <v>7.3309999999999998E-3</v>
      </c>
      <c r="DU230">
        <v>7.79E-3</v>
      </c>
      <c r="DV230">
        <v>3.0490000000000001E-3</v>
      </c>
      <c r="DW230">
        <v>3.1500000000000001E-4</v>
      </c>
      <c r="DX230">
        <v>1.7880000000000001E-3</v>
      </c>
      <c r="DY230">
        <v>7.8799999999999996E-4</v>
      </c>
      <c r="DZ230">
        <v>2.0899999999999998E-3</v>
      </c>
      <c r="EA230">
        <v>4.3889999999999997E-3</v>
      </c>
      <c r="EB230">
        <v>4.9259999999999998E-3</v>
      </c>
      <c r="EC230">
        <v>3.5239999999999998E-3</v>
      </c>
      <c r="ED230">
        <v>7.6099999999999996E-3</v>
      </c>
      <c r="EE230">
        <v>1.0480000000000001E-3</v>
      </c>
      <c r="EF230">
        <v>1.15E-3</v>
      </c>
      <c r="EG230">
        <v>1.4660000000000001E-3</v>
      </c>
      <c r="EH230">
        <v>2.1649999999999998E-3</v>
      </c>
      <c r="EI230">
        <v>1.0139999999999999E-3</v>
      </c>
      <c r="EJ230">
        <v>1.2340000000000001E-3</v>
      </c>
      <c r="EK230">
        <v>2.3990000000000001E-3</v>
      </c>
      <c r="EL230">
        <v>4.7299999999999998E-3</v>
      </c>
      <c r="EM230">
        <v>5.9100000000000003E-3</v>
      </c>
      <c r="EN230">
        <v>7.2220000000000001E-3</v>
      </c>
      <c r="EO230">
        <v>4.3730000000000002E-3</v>
      </c>
      <c r="EP230">
        <v>1.91E-3</v>
      </c>
      <c r="EQ230">
        <v>5.0939999999999996E-3</v>
      </c>
      <c r="ER230">
        <v>2.8639999999999998E-3</v>
      </c>
      <c r="ES230">
        <v>2.983E-3</v>
      </c>
      <c r="ET230">
        <v>3.166E-3</v>
      </c>
      <c r="EU230">
        <v>2.1029999999999998E-3</v>
      </c>
      <c r="EV230">
        <v>3.4719999999999998E-3</v>
      </c>
      <c r="EW230">
        <v>3.339E-3</v>
      </c>
      <c r="EX230">
        <v>2.2629999999999998E-3</v>
      </c>
      <c r="EY230">
        <v>1.89E-3</v>
      </c>
      <c r="EZ230">
        <v>3.7190000000000001E-3</v>
      </c>
      <c r="FA230">
        <v>3.1080000000000001E-3</v>
      </c>
      <c r="FB230">
        <v>5.2090000000000001E-3</v>
      </c>
      <c r="FC230">
        <v>3.0590000000000001E-3</v>
      </c>
      <c r="FD230">
        <v>5.6899999999999997E-3</v>
      </c>
      <c r="FE230">
        <v>4.0350000000000004E-3</v>
      </c>
      <c r="FF230">
        <v>2.6090000000000002E-3</v>
      </c>
      <c r="FG230">
        <v>9.7120000000000001E-3</v>
      </c>
      <c r="FH230">
        <v>1.2949999999999999E-3</v>
      </c>
    </row>
    <row r="231" spans="1:164">
      <c r="A231" s="1">
        <v>30523</v>
      </c>
      <c r="B231">
        <v>1.4048E-2</v>
      </c>
      <c r="C231">
        <v>1.3389E-2</v>
      </c>
      <c r="D231">
        <v>5.489E-3</v>
      </c>
      <c r="E231">
        <v>1.702E-3</v>
      </c>
      <c r="F231">
        <v>6.1679999999999999E-3</v>
      </c>
      <c r="G231">
        <v>1.3572000000000001E-2</v>
      </c>
      <c r="H231">
        <v>1.2559000000000001E-2</v>
      </c>
      <c r="I231">
        <v>5.202E-3</v>
      </c>
      <c r="J231">
        <v>4.3670000000000002E-3</v>
      </c>
      <c r="K231">
        <v>1.1299999999999999E-3</v>
      </c>
      <c r="L231">
        <v>2.4819999999999998E-3</v>
      </c>
      <c r="M231">
        <v>1.2819999999999999E-3</v>
      </c>
      <c r="N231">
        <v>9.3000000000000005E-4</v>
      </c>
      <c r="O231">
        <v>5.1469999999999997E-3</v>
      </c>
      <c r="P231">
        <v>1.1019999999999999E-3</v>
      </c>
      <c r="Q231">
        <v>2.8499999999999999E-4</v>
      </c>
      <c r="R231">
        <v>4.7100000000000001E-4</v>
      </c>
      <c r="S231">
        <v>5.2800000000000004E-4</v>
      </c>
      <c r="T231">
        <v>7.6099999999999996E-4</v>
      </c>
      <c r="U231">
        <v>6.7400000000000001E-4</v>
      </c>
      <c r="V231">
        <v>8.1700000000000002E-4</v>
      </c>
      <c r="W231">
        <v>1.691E-3</v>
      </c>
      <c r="X231">
        <v>3.173E-3</v>
      </c>
      <c r="Y231">
        <v>7.9100000000000004E-4</v>
      </c>
      <c r="Z231">
        <v>1.1789999999999999E-3</v>
      </c>
      <c r="AA231">
        <v>1.286E-3</v>
      </c>
      <c r="AB231">
        <v>1.619E-3</v>
      </c>
      <c r="AC231">
        <v>1.7539999999999999E-3</v>
      </c>
      <c r="AD231">
        <v>2.0500000000000002E-3</v>
      </c>
      <c r="AE231">
        <v>1.062E-3</v>
      </c>
      <c r="AF231">
        <v>6.02E-4</v>
      </c>
      <c r="AG231">
        <v>8.6600000000000002E-4</v>
      </c>
      <c r="AH231">
        <v>1.1019999999999999E-3</v>
      </c>
      <c r="AI231">
        <v>3.0600000000000001E-4</v>
      </c>
      <c r="AJ231">
        <v>5.8699999999999996E-4</v>
      </c>
      <c r="AK231">
        <v>2.1419999999999998E-3</v>
      </c>
      <c r="AL231">
        <v>7.18E-4</v>
      </c>
      <c r="AM231">
        <v>2.0639999999999999E-3</v>
      </c>
      <c r="AN231">
        <v>2.6719999999999999E-3</v>
      </c>
      <c r="AO231">
        <v>3.7130000000000002E-3</v>
      </c>
      <c r="AP231">
        <v>2.9880000000000002E-3</v>
      </c>
      <c r="AQ231">
        <v>3.088E-3</v>
      </c>
      <c r="AR231">
        <v>1.5200000000000001E-3</v>
      </c>
      <c r="AS231">
        <v>1.4159999999999999E-3</v>
      </c>
      <c r="AT231">
        <v>3.79E-3</v>
      </c>
      <c r="AU231">
        <v>8.9599999999999999E-4</v>
      </c>
      <c r="AV231">
        <v>3.199E-3</v>
      </c>
      <c r="AW231">
        <v>3.0200000000000001E-3</v>
      </c>
      <c r="AX231">
        <v>3.0460000000000001E-3</v>
      </c>
      <c r="AY231">
        <v>3.3310000000000002E-3</v>
      </c>
      <c r="AZ231">
        <v>1.341E-3</v>
      </c>
      <c r="BA231">
        <v>9.77E-4</v>
      </c>
      <c r="BB231">
        <v>3.5869999999999999E-3</v>
      </c>
      <c r="BC231">
        <v>1.7179999999999999E-3</v>
      </c>
      <c r="BD231">
        <v>4.5250000000000004E-3</v>
      </c>
      <c r="BE231">
        <v>6.9999999999999999E-4</v>
      </c>
      <c r="BF231">
        <v>2.712E-3</v>
      </c>
      <c r="BG231">
        <v>1.258E-3</v>
      </c>
      <c r="BH231">
        <v>5.0099999999999997E-3</v>
      </c>
      <c r="BI231">
        <v>5.5589999999999997E-3</v>
      </c>
      <c r="BJ231">
        <v>3.4150000000000001E-3</v>
      </c>
      <c r="BK231">
        <v>2.5850000000000001E-3</v>
      </c>
      <c r="BL231">
        <v>3.441E-3</v>
      </c>
      <c r="BM231">
        <v>8.8940000000000009E-3</v>
      </c>
      <c r="BN231">
        <v>2.1870000000000001E-3</v>
      </c>
      <c r="BO231">
        <v>1.6993999999999999E-2</v>
      </c>
      <c r="BP231">
        <v>1.9630999999999999E-2</v>
      </c>
      <c r="BQ231">
        <v>1.81E-3</v>
      </c>
      <c r="BR231">
        <v>3.3530000000000001E-3</v>
      </c>
      <c r="BS231">
        <v>3.5599999999999998E-3</v>
      </c>
      <c r="BT231">
        <v>2.0431999999999999E-2</v>
      </c>
      <c r="BU231">
        <v>2.673E-3</v>
      </c>
      <c r="BV231">
        <v>1.0526000000000001E-2</v>
      </c>
      <c r="BW231">
        <v>1.7570000000000001E-3</v>
      </c>
      <c r="BX231">
        <v>1.9849999999999998E-3</v>
      </c>
      <c r="BY231">
        <v>2.1519999999999998E-3</v>
      </c>
      <c r="BZ231">
        <v>4.509E-3</v>
      </c>
      <c r="CA231">
        <v>3.686E-3</v>
      </c>
      <c r="CB231">
        <v>5.1869999999999998E-3</v>
      </c>
      <c r="CC231">
        <v>5.9480000000000002E-3</v>
      </c>
      <c r="CD231">
        <v>1.586E-3</v>
      </c>
      <c r="CE231">
        <v>4.1830000000000001E-3</v>
      </c>
      <c r="CF231">
        <v>5.5269999999999998E-3</v>
      </c>
      <c r="CG231">
        <v>7.3749999999999996E-3</v>
      </c>
      <c r="CH231">
        <v>2.4020000000000001E-3</v>
      </c>
      <c r="CI231">
        <v>9.2919999999999999E-3</v>
      </c>
      <c r="CJ231">
        <v>1.0633E-2</v>
      </c>
      <c r="CK231">
        <v>1.7489999999999999E-3</v>
      </c>
      <c r="CL231">
        <v>4.3940000000000003E-3</v>
      </c>
      <c r="CM231">
        <v>9.7230000000000007E-3</v>
      </c>
      <c r="CN231">
        <v>7.4100000000000001E-4</v>
      </c>
      <c r="CO231">
        <v>7.8440000000000003E-3</v>
      </c>
      <c r="CP231">
        <v>8.8360000000000001E-3</v>
      </c>
      <c r="CQ231">
        <v>1.3963E-2</v>
      </c>
      <c r="CR231">
        <v>1.1202E-2</v>
      </c>
      <c r="CS231">
        <v>1.2960000000000001E-3</v>
      </c>
      <c r="CT231">
        <v>6.6E-4</v>
      </c>
      <c r="CU231">
        <v>9.5469999999999999E-3</v>
      </c>
      <c r="CV231">
        <v>1.29E-2</v>
      </c>
      <c r="CW231">
        <v>1.9566E-2</v>
      </c>
      <c r="CX231">
        <v>1.3018999999999999E-2</v>
      </c>
      <c r="CY231">
        <v>8.8819999999999993E-3</v>
      </c>
      <c r="CZ231">
        <v>5.633E-3</v>
      </c>
      <c r="DA231">
        <v>1.6869999999999999E-3</v>
      </c>
      <c r="DB231">
        <v>3.2420000000000001E-3</v>
      </c>
      <c r="DC231">
        <v>7.7999999999999999E-5</v>
      </c>
      <c r="DD231">
        <v>9.3899999999999995E-4</v>
      </c>
      <c r="DE231">
        <v>9.2599999999999996E-4</v>
      </c>
      <c r="DF231">
        <v>3.5929999999999998E-3</v>
      </c>
      <c r="DG231">
        <v>1.753E-3</v>
      </c>
      <c r="DH231">
        <v>1.3760000000000001E-3</v>
      </c>
      <c r="DI231">
        <v>7.3099999999999999E-4</v>
      </c>
      <c r="DJ231">
        <v>1.872E-3</v>
      </c>
      <c r="DK231">
        <v>1.632E-3</v>
      </c>
      <c r="DL231">
        <v>3.7910000000000001E-3</v>
      </c>
      <c r="DM231">
        <v>9.8499999999999998E-4</v>
      </c>
      <c r="DN231">
        <v>2.3319999999999999E-3</v>
      </c>
      <c r="DO231">
        <v>1.2979999999999999E-3</v>
      </c>
      <c r="DP231">
        <v>2.385E-3</v>
      </c>
      <c r="DQ231">
        <v>2.7929999999999999E-3</v>
      </c>
      <c r="DR231">
        <v>1.575E-3</v>
      </c>
      <c r="DS231">
        <v>6.5799999999999999E-3</v>
      </c>
      <c r="DT231">
        <v>1.0475E-2</v>
      </c>
      <c r="DU231">
        <v>1.1313999999999999E-2</v>
      </c>
      <c r="DV231">
        <v>2.797E-3</v>
      </c>
      <c r="DW231">
        <v>1.5300000000000001E-4</v>
      </c>
      <c r="DX231">
        <v>1.1709999999999999E-3</v>
      </c>
      <c r="DY231">
        <v>6.7299999999999999E-4</v>
      </c>
      <c r="DZ231">
        <v>1.346E-3</v>
      </c>
      <c r="EA231">
        <v>3.3999999999999998E-3</v>
      </c>
      <c r="EB231">
        <v>3.3800000000000002E-3</v>
      </c>
      <c r="EC231">
        <v>1.16E-4</v>
      </c>
      <c r="ED231">
        <v>1.2145E-2</v>
      </c>
      <c r="EE231">
        <v>9.9200000000000004E-4</v>
      </c>
      <c r="EF231">
        <v>1.049E-3</v>
      </c>
      <c r="EG231">
        <v>1.5709999999999999E-3</v>
      </c>
      <c r="EH231">
        <v>1.9780000000000002E-3</v>
      </c>
      <c r="EI231">
        <v>1.09E-3</v>
      </c>
      <c r="EJ231">
        <v>1.2539999999999999E-3</v>
      </c>
      <c r="EK231">
        <v>3.1359999999999999E-3</v>
      </c>
      <c r="EL231">
        <v>4.4460000000000003E-3</v>
      </c>
      <c r="EM231">
        <v>4.7019999999999996E-3</v>
      </c>
      <c r="EN231">
        <v>3.369E-3</v>
      </c>
      <c r="EO231">
        <v>3.9810000000000002E-3</v>
      </c>
      <c r="EP231">
        <v>2.2539999999999999E-3</v>
      </c>
      <c r="EQ231">
        <v>5.0340000000000003E-3</v>
      </c>
      <c r="ER231">
        <v>2.307E-3</v>
      </c>
      <c r="ES231">
        <v>3.5920000000000001E-3</v>
      </c>
      <c r="ET231">
        <v>3.4420000000000002E-3</v>
      </c>
      <c r="EU231">
        <v>2.0339999999999998E-3</v>
      </c>
      <c r="EV231">
        <v>3.6600000000000001E-3</v>
      </c>
      <c r="EW231">
        <v>2.1540000000000001E-3</v>
      </c>
      <c r="EX231">
        <v>2.5630000000000002E-3</v>
      </c>
      <c r="EY231">
        <v>1.8959999999999999E-3</v>
      </c>
      <c r="EZ231">
        <v>1.916E-3</v>
      </c>
      <c r="FA231">
        <v>3.4359999999999998E-3</v>
      </c>
      <c r="FB231">
        <v>5.1939999999999998E-3</v>
      </c>
      <c r="FC231">
        <v>2.7490000000000001E-3</v>
      </c>
      <c r="FD231">
        <v>6.4929999999999996E-3</v>
      </c>
      <c r="FE231">
        <v>7.639E-3</v>
      </c>
      <c r="FF231">
        <v>4.9579999999999997E-3</v>
      </c>
      <c r="FG231">
        <v>1.3698E-2</v>
      </c>
      <c r="FH231">
        <v>2.3400000000000001E-3</v>
      </c>
    </row>
    <row r="232" spans="1:164">
      <c r="A232" s="1">
        <v>30553</v>
      </c>
      <c r="B232">
        <v>1.1270000000000001E-2</v>
      </c>
      <c r="C232">
        <v>1.4367E-2</v>
      </c>
      <c r="D232">
        <v>5.8789999999999997E-3</v>
      </c>
      <c r="E232">
        <v>9.0700000000000004E-4</v>
      </c>
      <c r="F232">
        <v>4.28E-3</v>
      </c>
      <c r="G232">
        <v>1.3133000000000001E-2</v>
      </c>
      <c r="H232">
        <v>1.3776999999999999E-2</v>
      </c>
      <c r="I232">
        <v>3.8170000000000001E-3</v>
      </c>
      <c r="J232">
        <v>3.6849999999999999E-3</v>
      </c>
      <c r="K232">
        <v>1.1349999999999999E-3</v>
      </c>
      <c r="L232">
        <v>2.5490000000000001E-3</v>
      </c>
      <c r="M232">
        <v>1.395E-3</v>
      </c>
      <c r="N232">
        <v>9.6599999999999995E-4</v>
      </c>
      <c r="O232">
        <v>5.4099999999999999E-3</v>
      </c>
      <c r="P232">
        <v>8.3299999999999997E-4</v>
      </c>
      <c r="Q232">
        <v>4.2299999999999998E-4</v>
      </c>
      <c r="R232">
        <v>2.9E-4</v>
      </c>
      <c r="S232">
        <v>4.7800000000000002E-4</v>
      </c>
      <c r="T232">
        <v>6.7699999999999998E-4</v>
      </c>
      <c r="U232">
        <v>6.6600000000000003E-4</v>
      </c>
      <c r="V232">
        <v>7.4399999999999998E-4</v>
      </c>
      <c r="W232">
        <v>1.856E-3</v>
      </c>
      <c r="X232">
        <v>2.6830000000000001E-3</v>
      </c>
      <c r="Y232">
        <v>7.9199999999999995E-4</v>
      </c>
      <c r="Z232">
        <v>1.0970000000000001E-3</v>
      </c>
      <c r="AA232">
        <v>1.364E-3</v>
      </c>
      <c r="AB232">
        <v>1.6570000000000001E-3</v>
      </c>
      <c r="AC232">
        <v>1.771E-3</v>
      </c>
      <c r="AD232">
        <v>2.065E-3</v>
      </c>
      <c r="AE232">
        <v>1.091E-3</v>
      </c>
      <c r="AF232">
        <v>6.3400000000000001E-4</v>
      </c>
      <c r="AG232">
        <v>7.7300000000000003E-4</v>
      </c>
      <c r="AH232">
        <v>1.2489999999999999E-3</v>
      </c>
      <c r="AI232">
        <v>2.5000000000000001E-4</v>
      </c>
      <c r="AJ232">
        <v>7.2999999999999996E-4</v>
      </c>
      <c r="AK232">
        <v>1.9090000000000001E-3</v>
      </c>
      <c r="AL232">
        <v>6.6E-4</v>
      </c>
      <c r="AM232">
        <v>2.0600000000000002E-3</v>
      </c>
      <c r="AN232">
        <v>2.049E-3</v>
      </c>
      <c r="AO232">
        <v>2.6020000000000001E-3</v>
      </c>
      <c r="AP232">
        <v>2.1779999999999998E-3</v>
      </c>
      <c r="AQ232">
        <v>2.2109999999999999E-3</v>
      </c>
      <c r="AR232">
        <v>1.1900000000000001E-3</v>
      </c>
      <c r="AS232">
        <v>1.127E-3</v>
      </c>
      <c r="AT232">
        <v>2.7910000000000001E-3</v>
      </c>
      <c r="AU232">
        <v>8.7200000000000005E-4</v>
      </c>
      <c r="AV232">
        <v>2.8080000000000002E-3</v>
      </c>
      <c r="AW232">
        <v>2.9650000000000002E-3</v>
      </c>
      <c r="AX232">
        <v>2.7260000000000001E-3</v>
      </c>
      <c r="AY232">
        <v>2.6740000000000002E-3</v>
      </c>
      <c r="AZ232">
        <v>1.33E-3</v>
      </c>
      <c r="BA232">
        <v>8.9800000000000004E-4</v>
      </c>
      <c r="BB232">
        <v>3.5040000000000002E-3</v>
      </c>
      <c r="BC232">
        <v>2.6329999999999999E-3</v>
      </c>
      <c r="BD232">
        <v>4.0330000000000001E-3</v>
      </c>
      <c r="BE232">
        <v>7.9500000000000003E-4</v>
      </c>
      <c r="BF232">
        <v>2.9710000000000001E-3</v>
      </c>
      <c r="BG232">
        <v>1.2030000000000001E-3</v>
      </c>
      <c r="BH232">
        <v>4.1799999999999997E-3</v>
      </c>
      <c r="BI232">
        <v>6.326E-3</v>
      </c>
      <c r="BJ232">
        <v>5.2069999999999998E-3</v>
      </c>
      <c r="BK232">
        <v>2.4940000000000001E-3</v>
      </c>
      <c r="BL232">
        <v>7.541E-3</v>
      </c>
      <c r="BM232">
        <v>1.0655E-2</v>
      </c>
      <c r="BN232">
        <v>1.802E-3</v>
      </c>
      <c r="BO232">
        <v>1.1886000000000001E-2</v>
      </c>
      <c r="BP232">
        <v>1.0363000000000001E-2</v>
      </c>
      <c r="BQ232">
        <v>3.5040000000000002E-3</v>
      </c>
      <c r="BR232">
        <v>2.686E-3</v>
      </c>
      <c r="BS232">
        <v>2.7269999999999998E-3</v>
      </c>
      <c r="BT232">
        <v>1.5554E-2</v>
      </c>
      <c r="BU232">
        <v>1.9729999999999999E-3</v>
      </c>
      <c r="BV232">
        <v>8.2000000000000007E-3</v>
      </c>
      <c r="BW232">
        <v>1.671E-3</v>
      </c>
      <c r="BX232">
        <v>2.66E-3</v>
      </c>
      <c r="BY232">
        <v>2.124E-3</v>
      </c>
      <c r="BZ232">
        <v>3.0539999999999999E-3</v>
      </c>
      <c r="CA232">
        <v>3.6410000000000001E-3</v>
      </c>
      <c r="CB232">
        <v>2.66E-3</v>
      </c>
      <c r="CC232">
        <v>3.8709999999999999E-3</v>
      </c>
      <c r="CD232">
        <v>2.0449999999999999E-3</v>
      </c>
      <c r="CE232">
        <v>5.0759999999999998E-3</v>
      </c>
      <c r="CF232">
        <v>7.0809999999999996E-3</v>
      </c>
      <c r="CG232">
        <v>7.4419999999999998E-3</v>
      </c>
      <c r="CH232">
        <v>1.5820000000000001E-3</v>
      </c>
      <c r="CI232">
        <v>5.8599999999999998E-3</v>
      </c>
      <c r="CJ232">
        <v>1.1658E-2</v>
      </c>
      <c r="CK232">
        <v>9.4899999999999997E-4</v>
      </c>
      <c r="CL232">
        <v>5.1729999999999996E-3</v>
      </c>
      <c r="CM232">
        <v>8.8190000000000004E-3</v>
      </c>
      <c r="CN232">
        <v>7.0100000000000002E-4</v>
      </c>
      <c r="CO232">
        <v>7.3990000000000002E-3</v>
      </c>
      <c r="CP232">
        <v>1.3105E-2</v>
      </c>
      <c r="CQ232">
        <v>1.1021E-2</v>
      </c>
      <c r="CR232">
        <v>1.2062E-2</v>
      </c>
      <c r="CS232">
        <v>1.183E-3</v>
      </c>
      <c r="CT232">
        <v>6.1399999999999996E-4</v>
      </c>
      <c r="CU232">
        <v>5.7120000000000001E-3</v>
      </c>
      <c r="CV232">
        <v>1.4043E-2</v>
      </c>
      <c r="CW232">
        <v>2.0008000000000001E-2</v>
      </c>
      <c r="CX232">
        <v>7.3600000000000002E-3</v>
      </c>
      <c r="CY232">
        <v>8.5419999999999992E-3</v>
      </c>
      <c r="CZ232">
        <v>4.9649999999999998E-3</v>
      </c>
      <c r="DA232">
        <v>1.366E-3</v>
      </c>
      <c r="DB232">
        <v>3.3790000000000001E-3</v>
      </c>
      <c r="DC232">
        <v>5.1699999999999999E-4</v>
      </c>
      <c r="DD232">
        <v>9.7799999999999992E-4</v>
      </c>
      <c r="DE232">
        <v>1.1460000000000001E-3</v>
      </c>
      <c r="DF232">
        <v>3.5669999999999999E-3</v>
      </c>
      <c r="DG232">
        <v>1.7520000000000001E-3</v>
      </c>
      <c r="DH232">
        <v>1.108E-3</v>
      </c>
      <c r="DI232">
        <v>5.1900000000000004E-4</v>
      </c>
      <c r="DJ232">
        <v>1.7799999999999999E-3</v>
      </c>
      <c r="DK232">
        <v>1.5100000000000001E-3</v>
      </c>
      <c r="DL232">
        <v>2.7780000000000001E-3</v>
      </c>
      <c r="DM232">
        <v>8.8400000000000002E-4</v>
      </c>
      <c r="DN232">
        <v>2.1489999999999999E-3</v>
      </c>
      <c r="DO232">
        <v>1.4599999999999999E-3</v>
      </c>
      <c r="DP232">
        <v>2.2569999999999999E-3</v>
      </c>
      <c r="DQ232">
        <v>2.5839999999999999E-3</v>
      </c>
      <c r="DR232">
        <v>1.3550000000000001E-3</v>
      </c>
      <c r="DS232">
        <v>4.914E-3</v>
      </c>
      <c r="DT232">
        <v>6.0850000000000001E-3</v>
      </c>
      <c r="DU232">
        <v>1.1558000000000001E-2</v>
      </c>
      <c r="DV232">
        <v>3.4429999999999999E-3</v>
      </c>
      <c r="DW232">
        <v>6.6500000000000001E-4</v>
      </c>
      <c r="DX232">
        <v>9.1299999999999997E-4</v>
      </c>
      <c r="DY232">
        <v>9.01E-4</v>
      </c>
      <c r="DZ232">
        <v>1.1659999999999999E-3</v>
      </c>
      <c r="EA232">
        <v>2.8660000000000001E-3</v>
      </c>
      <c r="EB232">
        <v>2.8270000000000001E-3</v>
      </c>
      <c r="EC232">
        <v>2.49E-3</v>
      </c>
      <c r="ED232">
        <v>1.2421E-2</v>
      </c>
      <c r="EE232">
        <v>9.5500000000000001E-4</v>
      </c>
      <c r="EF232">
        <v>1.024E-3</v>
      </c>
      <c r="EG232">
        <v>1.4660000000000001E-3</v>
      </c>
      <c r="EH232">
        <v>2.2490000000000001E-3</v>
      </c>
      <c r="EI232">
        <v>1.005E-3</v>
      </c>
      <c r="EJ232">
        <v>1.3270000000000001E-3</v>
      </c>
      <c r="EK232">
        <v>3.653E-3</v>
      </c>
      <c r="EL232">
        <v>4.163E-3</v>
      </c>
      <c r="EM232">
        <v>4.3920000000000001E-3</v>
      </c>
      <c r="EN232">
        <v>6.019E-3</v>
      </c>
      <c r="EO232">
        <v>3.6600000000000001E-3</v>
      </c>
      <c r="EP232">
        <v>1.789E-3</v>
      </c>
      <c r="EQ232">
        <v>1.0156999999999999E-2</v>
      </c>
      <c r="ER232">
        <v>2.0669999999999998E-3</v>
      </c>
      <c r="ES232">
        <v>3.8549999999999999E-3</v>
      </c>
      <c r="ET232">
        <v>2.715E-3</v>
      </c>
      <c r="EU232">
        <v>2.3749999999999999E-3</v>
      </c>
      <c r="EV232">
        <v>2.7360000000000002E-3</v>
      </c>
      <c r="EW232">
        <v>2.1580000000000002E-3</v>
      </c>
      <c r="EX232">
        <v>2.1930000000000001E-3</v>
      </c>
      <c r="EY232">
        <v>1.9300000000000001E-3</v>
      </c>
      <c r="EZ232">
        <v>2.6220000000000002E-3</v>
      </c>
      <c r="FA232">
        <v>2.7880000000000001E-3</v>
      </c>
      <c r="FB232">
        <v>5.058E-3</v>
      </c>
      <c r="FC232">
        <v>1.7600000000000001E-3</v>
      </c>
      <c r="FD232">
        <v>6.6769999999999998E-3</v>
      </c>
      <c r="FE232">
        <v>3.7200000000000002E-3</v>
      </c>
      <c r="FF232">
        <v>2.385E-3</v>
      </c>
      <c r="FG232">
        <v>1.0113E-2</v>
      </c>
      <c r="FH232">
        <v>1.0430000000000001E-3</v>
      </c>
    </row>
    <row r="233" spans="1:164">
      <c r="A233" s="1">
        <v>30583</v>
      </c>
      <c r="B233">
        <v>9.2569999999999996E-3</v>
      </c>
      <c r="C233">
        <v>1.4279E-2</v>
      </c>
      <c r="D233">
        <v>4.45E-3</v>
      </c>
      <c r="E233">
        <v>1.389E-3</v>
      </c>
      <c r="F233">
        <v>5.5669999999999999E-3</v>
      </c>
      <c r="G233">
        <v>1.3632999999999999E-2</v>
      </c>
      <c r="H233">
        <v>9.8969999999999995E-3</v>
      </c>
      <c r="I233">
        <v>4.6950000000000004E-3</v>
      </c>
      <c r="J233">
        <v>5.1720000000000004E-3</v>
      </c>
      <c r="K233">
        <v>1.3929999999999999E-3</v>
      </c>
      <c r="L233">
        <v>3.82E-3</v>
      </c>
      <c r="M233">
        <v>1.173E-3</v>
      </c>
      <c r="N233">
        <v>9.9599999999999992E-4</v>
      </c>
      <c r="O233">
        <v>8.2950000000000003E-3</v>
      </c>
      <c r="P233">
        <v>1.3320000000000001E-3</v>
      </c>
      <c r="Q233">
        <v>5.44E-4</v>
      </c>
      <c r="R233">
        <v>5.1900000000000004E-4</v>
      </c>
      <c r="S233">
        <v>6.0999999999999997E-4</v>
      </c>
      <c r="T233">
        <v>7.8299999999999995E-4</v>
      </c>
      <c r="U233">
        <v>7.1900000000000002E-4</v>
      </c>
      <c r="V233">
        <v>8.6899999999999998E-4</v>
      </c>
      <c r="W233">
        <v>1.428E-3</v>
      </c>
      <c r="X233">
        <v>3.045E-3</v>
      </c>
      <c r="Y233">
        <v>1.0970000000000001E-3</v>
      </c>
      <c r="Z233">
        <v>1.085E-3</v>
      </c>
      <c r="AA233">
        <v>1.1820000000000001E-3</v>
      </c>
      <c r="AB233">
        <v>1.286E-3</v>
      </c>
      <c r="AC233">
        <v>1.389E-3</v>
      </c>
      <c r="AD233">
        <v>1.5969999999999999E-3</v>
      </c>
      <c r="AE233">
        <v>9.9599999999999992E-4</v>
      </c>
      <c r="AF233">
        <v>7.1699999999999997E-4</v>
      </c>
      <c r="AG233">
        <v>7.6300000000000001E-4</v>
      </c>
      <c r="AH233">
        <v>1.103E-3</v>
      </c>
      <c r="AI233">
        <v>4.7699999999999999E-4</v>
      </c>
      <c r="AJ233">
        <v>6.7599999999999995E-4</v>
      </c>
      <c r="AK233">
        <v>1.5610000000000001E-3</v>
      </c>
      <c r="AL233">
        <v>7.0899999999999999E-4</v>
      </c>
      <c r="AM233">
        <v>1.7359999999999999E-3</v>
      </c>
      <c r="AN233">
        <v>1.761E-3</v>
      </c>
      <c r="AO233">
        <v>2.3579999999999999E-3</v>
      </c>
      <c r="AP233">
        <v>1.967E-3</v>
      </c>
      <c r="AQ233">
        <v>2.0010000000000002E-3</v>
      </c>
      <c r="AR233">
        <v>1.0640000000000001E-3</v>
      </c>
      <c r="AS233">
        <v>1.0269999999999999E-3</v>
      </c>
      <c r="AT233">
        <v>2.5860000000000002E-3</v>
      </c>
      <c r="AU233">
        <v>8.6399999999999997E-4</v>
      </c>
      <c r="AV233">
        <v>2.2790000000000002E-3</v>
      </c>
      <c r="AW233">
        <v>2.5820000000000001E-3</v>
      </c>
      <c r="AX233">
        <v>2.2200000000000002E-3</v>
      </c>
      <c r="AY233">
        <v>2.418E-3</v>
      </c>
      <c r="AZ233">
        <v>1.343E-3</v>
      </c>
      <c r="BA233">
        <v>8.8800000000000001E-4</v>
      </c>
      <c r="BB233">
        <v>2.9250000000000001E-3</v>
      </c>
      <c r="BC233">
        <v>2.5509999999999999E-3</v>
      </c>
      <c r="BD233">
        <v>3.5560000000000001E-3</v>
      </c>
      <c r="BE233">
        <v>7.94E-4</v>
      </c>
      <c r="BF233">
        <v>1.374E-3</v>
      </c>
      <c r="BG233">
        <v>1.0219999999999999E-3</v>
      </c>
      <c r="BH233">
        <v>1.6360000000000001E-3</v>
      </c>
      <c r="BI233">
        <v>2.196E-3</v>
      </c>
      <c r="BJ233">
        <v>5.5919999999999997E-3</v>
      </c>
      <c r="BK233">
        <v>3.9789999999999999E-3</v>
      </c>
      <c r="BL233">
        <v>5.757E-3</v>
      </c>
      <c r="BM233">
        <v>4.9899999999999996E-3</v>
      </c>
      <c r="BN233">
        <v>2.7000000000000001E-3</v>
      </c>
      <c r="BO233">
        <v>8.1060000000000004E-3</v>
      </c>
      <c r="BP233">
        <v>7.2030000000000002E-3</v>
      </c>
      <c r="BQ233">
        <v>2.9619999999999998E-3</v>
      </c>
      <c r="BR233">
        <v>2.245E-3</v>
      </c>
      <c r="BS233">
        <v>2.3939999999999999E-3</v>
      </c>
      <c r="BT233">
        <v>1.2703000000000001E-2</v>
      </c>
      <c r="BU233">
        <v>1.7099999999999999E-3</v>
      </c>
      <c r="BV233">
        <v>8.2699999999999996E-3</v>
      </c>
      <c r="BW233">
        <v>1.5709999999999999E-3</v>
      </c>
      <c r="BX233">
        <v>1.854E-3</v>
      </c>
      <c r="BY233">
        <v>2.0600000000000002E-3</v>
      </c>
      <c r="BZ233">
        <v>6.7660000000000003E-3</v>
      </c>
      <c r="CA233">
        <v>3.2490000000000002E-3</v>
      </c>
      <c r="CB233">
        <v>3.1470000000000001E-3</v>
      </c>
      <c r="CC233">
        <v>4.3480000000000003E-3</v>
      </c>
      <c r="CD233">
        <v>1.3879999999999999E-3</v>
      </c>
      <c r="CE233">
        <v>3.8670000000000002E-3</v>
      </c>
      <c r="CF233">
        <v>5.2639999999999996E-3</v>
      </c>
      <c r="CG233">
        <v>7.0210000000000003E-3</v>
      </c>
      <c r="CH233">
        <v>1.9849999999999998E-3</v>
      </c>
      <c r="CI233">
        <v>7.5839999999999996E-3</v>
      </c>
      <c r="CJ233">
        <v>1.1417999999999999E-2</v>
      </c>
      <c r="CK233">
        <v>1.1590000000000001E-3</v>
      </c>
      <c r="CL233">
        <v>4.9119999999999997E-3</v>
      </c>
      <c r="CM233">
        <v>6.6530000000000001E-3</v>
      </c>
      <c r="CN233">
        <v>6.3299999999999999E-4</v>
      </c>
      <c r="CO233">
        <v>5.2719999999999998E-3</v>
      </c>
      <c r="CP233">
        <v>8.2719999999999998E-3</v>
      </c>
      <c r="CQ233">
        <v>1.2297000000000001E-2</v>
      </c>
      <c r="CR233">
        <v>1.2146000000000001E-2</v>
      </c>
      <c r="CS233">
        <v>1.165E-3</v>
      </c>
      <c r="CT233">
        <v>5.4799999999999998E-4</v>
      </c>
      <c r="CU233">
        <v>3.496E-3</v>
      </c>
      <c r="CV233">
        <v>1.5037999999999999E-2</v>
      </c>
      <c r="CW233">
        <v>1.8311000000000001E-2</v>
      </c>
      <c r="CX233">
        <v>8.3129999999999992E-3</v>
      </c>
      <c r="CY233">
        <v>1.0827E-2</v>
      </c>
      <c r="CZ233">
        <v>4.8180000000000002E-3</v>
      </c>
      <c r="DA233">
        <v>1.281E-3</v>
      </c>
      <c r="DB233">
        <v>4.3439999999999998E-3</v>
      </c>
      <c r="DC233">
        <v>1.029E-3</v>
      </c>
      <c r="DD233">
        <v>1.122E-3</v>
      </c>
      <c r="DE233">
        <v>1.6230000000000001E-3</v>
      </c>
      <c r="DF233">
        <v>1.2330000000000001E-2</v>
      </c>
      <c r="DG233">
        <v>1.451E-3</v>
      </c>
      <c r="DH233">
        <v>9.6299999999999999E-4</v>
      </c>
      <c r="DI233">
        <v>7.1699999999999997E-4</v>
      </c>
      <c r="DJ233">
        <v>1.4430000000000001E-3</v>
      </c>
      <c r="DK233">
        <v>2.2139999999999998E-3</v>
      </c>
      <c r="DL233">
        <v>2.5609999999999999E-3</v>
      </c>
      <c r="DM233">
        <v>1.258E-3</v>
      </c>
      <c r="DN233">
        <v>1.722E-3</v>
      </c>
      <c r="DO233">
        <v>1.15E-3</v>
      </c>
      <c r="DP233">
        <v>1.9659999999999999E-3</v>
      </c>
      <c r="DQ233">
        <v>2.3110000000000001E-3</v>
      </c>
      <c r="DR233">
        <v>1.2019999999999999E-3</v>
      </c>
      <c r="DS233">
        <v>4.8219999999999999E-3</v>
      </c>
      <c r="DT233">
        <v>4.5929999999999999E-3</v>
      </c>
      <c r="DU233">
        <v>1.1232000000000001E-2</v>
      </c>
      <c r="DV233">
        <v>6.8950000000000001E-3</v>
      </c>
      <c r="DW233">
        <v>1.248E-3</v>
      </c>
      <c r="DX233">
        <v>7.94E-4</v>
      </c>
      <c r="DY233">
        <v>1.024E-3</v>
      </c>
      <c r="DZ233">
        <v>1.0399999999999999E-3</v>
      </c>
      <c r="EA233">
        <v>2.3379999999999998E-3</v>
      </c>
      <c r="EB233">
        <v>2.317E-3</v>
      </c>
      <c r="EC233">
        <v>8.5769999999999996E-3</v>
      </c>
      <c r="ED233">
        <v>1.2774000000000001E-2</v>
      </c>
      <c r="EE233">
        <v>9.2500000000000004E-4</v>
      </c>
      <c r="EF233">
        <v>1.005E-3</v>
      </c>
      <c r="EG233">
        <v>1.23E-3</v>
      </c>
      <c r="EH233">
        <v>1.954E-3</v>
      </c>
      <c r="EI233">
        <v>9.0499999999999999E-4</v>
      </c>
      <c r="EJ233">
        <v>1.3209999999999999E-3</v>
      </c>
      <c r="EK233">
        <v>2.6979999999999999E-3</v>
      </c>
      <c r="EL233">
        <v>3.5920000000000001E-3</v>
      </c>
      <c r="EM233">
        <v>4.993E-3</v>
      </c>
      <c r="EN233">
        <v>2.2279999999999999E-3</v>
      </c>
      <c r="EO233">
        <v>3.2420000000000001E-3</v>
      </c>
      <c r="EP233">
        <v>2.153E-3</v>
      </c>
      <c r="EQ233">
        <v>5.7260000000000002E-3</v>
      </c>
      <c r="ER233">
        <v>1.6999999999999999E-3</v>
      </c>
      <c r="ES233">
        <v>3.2680000000000001E-3</v>
      </c>
      <c r="ET233">
        <v>2.313E-3</v>
      </c>
      <c r="EU233">
        <v>1.846E-3</v>
      </c>
      <c r="EV233">
        <v>2.5270000000000002E-3</v>
      </c>
      <c r="EW233">
        <v>1.8469999999999999E-3</v>
      </c>
      <c r="EX233">
        <v>1.671E-3</v>
      </c>
      <c r="EY233">
        <v>1.8619999999999999E-3</v>
      </c>
      <c r="EZ233">
        <v>1.7880000000000001E-3</v>
      </c>
      <c r="FA233">
        <v>2.911E-3</v>
      </c>
      <c r="FB233">
        <v>4.5450000000000004E-3</v>
      </c>
      <c r="FC233">
        <v>1.9499999999999999E-3</v>
      </c>
      <c r="FD233">
        <v>5.9820000000000003E-3</v>
      </c>
      <c r="FE233">
        <v>5.4489999999999999E-3</v>
      </c>
      <c r="FF233">
        <v>3.4970000000000001E-3</v>
      </c>
      <c r="FG233">
        <v>1.022E-2</v>
      </c>
      <c r="FH233">
        <v>1.554E-3</v>
      </c>
    </row>
    <row r="234" spans="1:164">
      <c r="A234" s="1">
        <v>30613</v>
      </c>
      <c r="B234">
        <v>1.0179000000000001E-2</v>
      </c>
      <c r="C234">
        <v>1.7677999999999999E-2</v>
      </c>
      <c r="D234">
        <v>4.4999999999999997E-3</v>
      </c>
      <c r="E234">
        <v>3.1489999999999999E-3</v>
      </c>
      <c r="F234">
        <v>9.8130000000000005E-3</v>
      </c>
      <c r="G234">
        <v>1.8200999999999998E-2</v>
      </c>
      <c r="H234">
        <v>2.2135999999999999E-2</v>
      </c>
      <c r="I234">
        <v>9.5300000000000003E-3</v>
      </c>
      <c r="J234">
        <v>8.2100000000000003E-3</v>
      </c>
      <c r="K234">
        <v>1.882E-3</v>
      </c>
      <c r="L234">
        <v>7.901E-3</v>
      </c>
      <c r="M234">
        <v>1.124E-3</v>
      </c>
      <c r="N234">
        <v>1.0219999999999999E-3</v>
      </c>
      <c r="O234">
        <v>1.2573000000000001E-2</v>
      </c>
      <c r="P234">
        <v>9.5699999999999995E-4</v>
      </c>
      <c r="Q234">
        <v>2.5700000000000001E-4</v>
      </c>
      <c r="R234">
        <v>3.4600000000000001E-4</v>
      </c>
      <c r="S234">
        <v>4.5199999999999998E-4</v>
      </c>
      <c r="T234">
        <v>6.5200000000000002E-4</v>
      </c>
      <c r="U234">
        <v>6.0599999999999998E-4</v>
      </c>
      <c r="V234">
        <v>7.1199999999999996E-4</v>
      </c>
      <c r="W234">
        <v>1.4660000000000001E-3</v>
      </c>
      <c r="X234">
        <v>2.1800000000000001E-3</v>
      </c>
      <c r="Y234">
        <v>7.1000000000000002E-4</v>
      </c>
      <c r="Z234">
        <v>9.4600000000000001E-4</v>
      </c>
      <c r="AA234">
        <v>1.077E-3</v>
      </c>
      <c r="AB234">
        <v>1.3979999999999999E-3</v>
      </c>
      <c r="AC234">
        <v>1.4920000000000001E-3</v>
      </c>
      <c r="AD234">
        <v>1.6770000000000001E-3</v>
      </c>
      <c r="AE234">
        <v>9.0700000000000004E-4</v>
      </c>
      <c r="AF234">
        <v>4.4000000000000002E-4</v>
      </c>
      <c r="AG234">
        <v>6.2100000000000002E-4</v>
      </c>
      <c r="AH234">
        <v>1.1869999999999999E-3</v>
      </c>
      <c r="AI234">
        <v>2.32E-4</v>
      </c>
      <c r="AJ234">
        <v>6.1600000000000001E-4</v>
      </c>
      <c r="AK234">
        <v>1.6720000000000001E-3</v>
      </c>
      <c r="AL234">
        <v>5.0299999999999997E-4</v>
      </c>
      <c r="AM234">
        <v>1.7539999999999999E-3</v>
      </c>
      <c r="AN234">
        <v>1.8810000000000001E-3</v>
      </c>
      <c r="AO234">
        <v>2.385E-3</v>
      </c>
      <c r="AP234">
        <v>2.0170000000000001E-3</v>
      </c>
      <c r="AQ234">
        <v>2.0430000000000001E-3</v>
      </c>
      <c r="AR234">
        <v>9.8700000000000003E-4</v>
      </c>
      <c r="AS234">
        <v>9.8200000000000002E-4</v>
      </c>
      <c r="AT234">
        <v>2.64E-3</v>
      </c>
      <c r="AU234">
        <v>8.2100000000000001E-4</v>
      </c>
      <c r="AV234">
        <v>2.0470000000000002E-3</v>
      </c>
      <c r="AW234">
        <v>2.503E-3</v>
      </c>
      <c r="AX234">
        <v>1.957E-3</v>
      </c>
      <c r="AY234">
        <v>2.1080000000000001E-3</v>
      </c>
      <c r="AZ234">
        <v>1.305E-3</v>
      </c>
      <c r="BA234">
        <v>8.5899999999999995E-4</v>
      </c>
      <c r="BB234">
        <v>2.8059999999999999E-3</v>
      </c>
      <c r="BC234">
        <v>2.3080000000000002E-3</v>
      </c>
      <c r="BD234">
        <v>3.2980000000000002E-3</v>
      </c>
      <c r="BE234">
        <v>8.34E-4</v>
      </c>
      <c r="BF234">
        <v>1.031E-3</v>
      </c>
      <c r="BG234">
        <v>1.3420000000000001E-3</v>
      </c>
      <c r="BH234">
        <v>1.4809999999999999E-3</v>
      </c>
      <c r="BI234">
        <v>1.9949999999999998E-3</v>
      </c>
      <c r="BJ234">
        <v>3.895E-3</v>
      </c>
      <c r="BK234">
        <v>3.656E-3</v>
      </c>
      <c r="BL234">
        <v>5.0990000000000002E-3</v>
      </c>
      <c r="BM234">
        <v>4.6990000000000001E-3</v>
      </c>
      <c r="BN234">
        <v>2.578E-3</v>
      </c>
      <c r="BO234">
        <v>1.0338E-2</v>
      </c>
      <c r="BP234">
        <v>8.5760000000000003E-3</v>
      </c>
      <c r="BQ234">
        <v>3.754E-3</v>
      </c>
      <c r="BR234">
        <v>2.1069999999999999E-3</v>
      </c>
      <c r="BS234">
        <v>2.261E-3</v>
      </c>
      <c r="BT234">
        <v>1.7649999999999999E-2</v>
      </c>
      <c r="BU234">
        <v>1.684E-3</v>
      </c>
      <c r="BV234">
        <v>1.0685999999999999E-2</v>
      </c>
      <c r="BW234">
        <v>2.2720000000000001E-3</v>
      </c>
      <c r="BX234">
        <v>2.3219999999999998E-3</v>
      </c>
      <c r="BY234">
        <v>2.049E-3</v>
      </c>
      <c r="BZ234">
        <v>4.8669999999999998E-3</v>
      </c>
      <c r="CA234">
        <v>3.0769999999999999E-3</v>
      </c>
      <c r="CB234">
        <v>3.058E-3</v>
      </c>
      <c r="CC234">
        <v>7.3270000000000002E-3</v>
      </c>
      <c r="CD234">
        <v>2.4220000000000001E-3</v>
      </c>
      <c r="CE234">
        <v>5.5180000000000003E-3</v>
      </c>
      <c r="CF234">
        <v>7.2519999999999998E-3</v>
      </c>
      <c r="CG234">
        <v>1.154E-2</v>
      </c>
      <c r="CH234">
        <v>3.666E-3</v>
      </c>
      <c r="CI234">
        <v>1.24E-2</v>
      </c>
      <c r="CJ234">
        <v>1.6376999999999999E-2</v>
      </c>
      <c r="CK234">
        <v>3.055E-3</v>
      </c>
      <c r="CL234">
        <v>6.9940000000000002E-3</v>
      </c>
      <c r="CM234">
        <v>8.4829999999999992E-3</v>
      </c>
      <c r="CN234">
        <v>7.8200000000000003E-4</v>
      </c>
      <c r="CO234">
        <v>6.5950000000000002E-3</v>
      </c>
      <c r="CP234">
        <v>1.1846000000000001E-2</v>
      </c>
      <c r="CQ234">
        <v>1.4005999999999999E-2</v>
      </c>
      <c r="CR234">
        <v>1.5959000000000001E-2</v>
      </c>
      <c r="CS234">
        <v>2.7260000000000001E-3</v>
      </c>
      <c r="CT234">
        <v>6.5300000000000004E-4</v>
      </c>
      <c r="CU234">
        <v>4.7330000000000002E-3</v>
      </c>
      <c r="CV234">
        <v>2.2453000000000001E-2</v>
      </c>
      <c r="CW234">
        <v>2.2904999999999998E-2</v>
      </c>
      <c r="CX234">
        <v>1.0521000000000001E-2</v>
      </c>
      <c r="CY234">
        <v>1.8362E-2</v>
      </c>
      <c r="CZ234">
        <v>1.3173000000000001E-2</v>
      </c>
      <c r="DA234">
        <v>1.6590000000000001E-3</v>
      </c>
      <c r="DB234">
        <v>6.4390000000000003E-3</v>
      </c>
      <c r="DC234">
        <v>1.034E-3</v>
      </c>
      <c r="DD234">
        <v>1.2019999999999999E-3</v>
      </c>
      <c r="DE234">
        <v>6.8519999999999996E-3</v>
      </c>
      <c r="DF234">
        <v>2.0854999999999999E-2</v>
      </c>
      <c r="DG234">
        <v>1.4610000000000001E-3</v>
      </c>
      <c r="DH234">
        <v>9.0700000000000004E-4</v>
      </c>
      <c r="DI234">
        <v>5.44E-4</v>
      </c>
      <c r="DJ234">
        <v>1.519E-3</v>
      </c>
      <c r="DK234">
        <v>1.48E-3</v>
      </c>
      <c r="DL234">
        <v>2.65E-3</v>
      </c>
      <c r="DM234">
        <v>8.5300000000000003E-4</v>
      </c>
      <c r="DN234">
        <v>1.8060000000000001E-3</v>
      </c>
      <c r="DO234">
        <v>1.072E-3</v>
      </c>
      <c r="DP234">
        <v>1.9480000000000001E-3</v>
      </c>
      <c r="DQ234">
        <v>2.359E-3</v>
      </c>
      <c r="DR234">
        <v>1.067E-3</v>
      </c>
      <c r="DS234">
        <v>1.2213999999999999E-2</v>
      </c>
      <c r="DT234">
        <v>4.1609999999999998E-3</v>
      </c>
      <c r="DU234">
        <v>1.7118999999999999E-2</v>
      </c>
      <c r="DV234">
        <v>1.1624000000000001E-2</v>
      </c>
      <c r="DW234">
        <v>4.3220000000000003E-3</v>
      </c>
      <c r="DX234">
        <v>7.5900000000000002E-4</v>
      </c>
      <c r="DY234">
        <v>1.052E-3</v>
      </c>
      <c r="DZ234">
        <v>1.227E-3</v>
      </c>
      <c r="EA234">
        <v>2.1840000000000002E-3</v>
      </c>
      <c r="EB234">
        <v>2.1259999999999999E-3</v>
      </c>
      <c r="EC234">
        <v>1.0278000000000001E-2</v>
      </c>
      <c r="ED234">
        <v>1.8814999999999998E-2</v>
      </c>
      <c r="EE234">
        <v>8.8199999999999997E-4</v>
      </c>
      <c r="EF234">
        <v>1.021E-3</v>
      </c>
      <c r="EG234">
        <v>1.034E-3</v>
      </c>
      <c r="EH234">
        <v>1.9499999999999999E-3</v>
      </c>
      <c r="EI234">
        <v>8.9999999999999998E-4</v>
      </c>
      <c r="EJ234">
        <v>1.2769999999999999E-3</v>
      </c>
      <c r="EK234">
        <v>2.5560000000000001E-3</v>
      </c>
      <c r="EL234">
        <v>3.3500000000000001E-3</v>
      </c>
      <c r="EM234">
        <v>2.5170000000000001E-3</v>
      </c>
      <c r="EN234">
        <v>1.681E-3</v>
      </c>
      <c r="EO234">
        <v>3.0850000000000001E-3</v>
      </c>
      <c r="EP234">
        <v>2.6549999999999998E-3</v>
      </c>
      <c r="EQ234">
        <v>4.8430000000000001E-3</v>
      </c>
      <c r="ER234">
        <v>1.555E-3</v>
      </c>
      <c r="ES234">
        <v>3.0040000000000002E-3</v>
      </c>
      <c r="ET234">
        <v>2.176E-3</v>
      </c>
      <c r="EU234">
        <v>3.473E-3</v>
      </c>
      <c r="EV234">
        <v>2.4099999999999998E-3</v>
      </c>
      <c r="EW234">
        <v>1.8420000000000001E-3</v>
      </c>
      <c r="EX234">
        <v>1.572E-3</v>
      </c>
      <c r="EY234">
        <v>1.753E-3</v>
      </c>
      <c r="EZ234">
        <v>2.2490000000000001E-3</v>
      </c>
      <c r="FA234">
        <v>3.1900000000000001E-3</v>
      </c>
      <c r="FB234">
        <v>4.1219999999999998E-3</v>
      </c>
      <c r="FC234">
        <v>2.1069999999999999E-3</v>
      </c>
      <c r="FD234">
        <v>8.1530000000000005E-3</v>
      </c>
      <c r="FE234">
        <v>8.6359999999999996E-3</v>
      </c>
      <c r="FF234">
        <v>6.3559999999999997E-3</v>
      </c>
      <c r="FG234">
        <v>1.0416999999999999E-2</v>
      </c>
      <c r="FH234">
        <v>4.0130000000000001E-3</v>
      </c>
    </row>
    <row r="235" spans="1:164">
      <c r="A235" s="1">
        <v>30643</v>
      </c>
      <c r="B235">
        <v>1.294E-2</v>
      </c>
      <c r="C235">
        <v>1.6521999999999998E-2</v>
      </c>
      <c r="D235">
        <v>9.0530000000000003E-3</v>
      </c>
      <c r="E235">
        <v>2.2139999999999998E-3</v>
      </c>
      <c r="F235">
        <v>1.068E-2</v>
      </c>
      <c r="G235">
        <v>1.6138E-2</v>
      </c>
      <c r="H235">
        <v>1.5082E-2</v>
      </c>
      <c r="I235">
        <v>8.5050000000000004E-3</v>
      </c>
      <c r="J235">
        <v>8.567E-3</v>
      </c>
      <c r="K235">
        <v>1.611E-3</v>
      </c>
      <c r="L235">
        <v>3.5509999999999999E-3</v>
      </c>
      <c r="M235">
        <v>1.0319999999999999E-3</v>
      </c>
      <c r="N235">
        <v>1.0690000000000001E-3</v>
      </c>
      <c r="O235">
        <v>9.9970000000000007E-3</v>
      </c>
      <c r="P235">
        <v>7.0100000000000002E-4</v>
      </c>
      <c r="Q235">
        <v>6.0999999999999999E-5</v>
      </c>
      <c r="R235">
        <v>8.7000000000000001E-5</v>
      </c>
      <c r="S235">
        <v>2.6899999999999998E-4</v>
      </c>
      <c r="T235">
        <v>2.6200000000000003E-4</v>
      </c>
      <c r="U235">
        <v>5.6300000000000002E-4</v>
      </c>
      <c r="V235">
        <v>5.6499999999999996E-4</v>
      </c>
      <c r="W235">
        <v>1.3470000000000001E-3</v>
      </c>
      <c r="X235">
        <v>1.7179999999999999E-3</v>
      </c>
      <c r="Y235">
        <v>6.2500000000000001E-4</v>
      </c>
      <c r="Z235">
        <v>7.3200000000000001E-4</v>
      </c>
      <c r="AA235">
        <v>8.8099999999999995E-4</v>
      </c>
      <c r="AB235">
        <v>1.292E-3</v>
      </c>
      <c r="AC235">
        <v>1.4339999999999999E-3</v>
      </c>
      <c r="AD235">
        <v>1.65E-3</v>
      </c>
      <c r="AE235">
        <v>6.7000000000000002E-4</v>
      </c>
      <c r="AF235">
        <v>1.56E-4</v>
      </c>
      <c r="AG235">
        <v>5.0900000000000001E-4</v>
      </c>
      <c r="AH235">
        <v>1.248E-3</v>
      </c>
      <c r="AI235">
        <v>1.9000000000000001E-5</v>
      </c>
      <c r="AJ235">
        <v>5.04E-4</v>
      </c>
      <c r="AK235">
        <v>1.572E-3</v>
      </c>
      <c r="AL235">
        <v>4.57E-4</v>
      </c>
      <c r="AM235">
        <v>2.0379999999999999E-3</v>
      </c>
      <c r="AN235">
        <v>2.0739999999999999E-3</v>
      </c>
      <c r="AO235">
        <v>5.6129999999999999E-3</v>
      </c>
      <c r="AP235">
        <v>2.3730000000000001E-3</v>
      </c>
      <c r="AQ235">
        <v>2.5240000000000002E-3</v>
      </c>
      <c r="AR235">
        <v>1.6930000000000001E-3</v>
      </c>
      <c r="AS235">
        <v>2.7620000000000001E-3</v>
      </c>
      <c r="AT235">
        <v>5.2830000000000004E-3</v>
      </c>
      <c r="AU235">
        <v>7.9900000000000001E-4</v>
      </c>
      <c r="AV235">
        <v>4.6239999999999996E-3</v>
      </c>
      <c r="AW235">
        <v>2.5170000000000001E-3</v>
      </c>
      <c r="AX235">
        <v>2.098E-3</v>
      </c>
      <c r="AY235">
        <v>2.6519999999999998E-3</v>
      </c>
      <c r="AZ235">
        <v>1.3389999999999999E-3</v>
      </c>
      <c r="BA235">
        <v>8.5499999999999997E-4</v>
      </c>
      <c r="BB235">
        <v>2.745E-3</v>
      </c>
      <c r="BC235">
        <v>2.1970000000000002E-3</v>
      </c>
      <c r="BD235">
        <v>3.4190000000000002E-3</v>
      </c>
      <c r="BE235">
        <v>7.1100000000000004E-4</v>
      </c>
      <c r="BF235">
        <v>9.6500000000000004E-4</v>
      </c>
      <c r="BG235">
        <v>9.5600000000000004E-4</v>
      </c>
      <c r="BH235">
        <v>1.6180000000000001E-3</v>
      </c>
      <c r="BI235">
        <v>2.4009999999999999E-3</v>
      </c>
      <c r="BJ235">
        <v>4.0210000000000003E-3</v>
      </c>
      <c r="BK235">
        <v>3.6960000000000001E-3</v>
      </c>
      <c r="BL235">
        <v>7.0140000000000003E-3</v>
      </c>
      <c r="BM235">
        <v>6.9030000000000003E-3</v>
      </c>
      <c r="BN235">
        <v>2.7299999999999998E-3</v>
      </c>
      <c r="BO235">
        <v>1.2867999999999999E-2</v>
      </c>
      <c r="BP235">
        <v>1.2534999999999999E-2</v>
      </c>
      <c r="BQ235">
        <v>4.0400000000000002E-3</v>
      </c>
      <c r="BR235">
        <v>3.8180000000000002E-3</v>
      </c>
      <c r="BS235">
        <v>4.7219999999999996E-3</v>
      </c>
      <c r="BT235">
        <v>1.7465000000000001E-2</v>
      </c>
      <c r="BU235">
        <v>3.6879999999999999E-3</v>
      </c>
      <c r="BV235">
        <v>7.9419999999999994E-3</v>
      </c>
      <c r="BW235">
        <v>2.5409999999999999E-3</v>
      </c>
      <c r="BX235">
        <v>3.0669999999999998E-3</v>
      </c>
      <c r="BY235">
        <v>2.0209999999999998E-3</v>
      </c>
      <c r="BZ235">
        <v>4.3439999999999998E-3</v>
      </c>
      <c r="CA235">
        <v>3.2929999999999999E-3</v>
      </c>
      <c r="CB235">
        <v>9.3449999999999991E-3</v>
      </c>
      <c r="CC235">
        <v>9.0220000000000005E-3</v>
      </c>
      <c r="CD235">
        <v>2.81E-3</v>
      </c>
      <c r="CE235">
        <v>7.1029999999999999E-3</v>
      </c>
      <c r="CF235">
        <v>8.5819999999999994E-3</v>
      </c>
      <c r="CG235">
        <v>1.116E-2</v>
      </c>
      <c r="CH235">
        <v>3.6830000000000001E-3</v>
      </c>
      <c r="CI235">
        <v>1.337E-2</v>
      </c>
      <c r="CJ235">
        <v>1.5799000000000001E-2</v>
      </c>
      <c r="CK235">
        <v>2.7810000000000001E-3</v>
      </c>
      <c r="CL235">
        <v>6.5950000000000002E-3</v>
      </c>
      <c r="CM235">
        <v>1.0501999999999999E-2</v>
      </c>
      <c r="CN235">
        <v>5.4980000000000003E-3</v>
      </c>
      <c r="CO235">
        <v>1.2279999999999999E-2</v>
      </c>
      <c r="CP235">
        <v>1.0782999999999999E-2</v>
      </c>
      <c r="CQ235">
        <v>1.61E-2</v>
      </c>
      <c r="CR235">
        <v>1.5044E-2</v>
      </c>
      <c r="CS235">
        <v>4.2719999999999998E-3</v>
      </c>
      <c r="CT235">
        <v>2.235E-3</v>
      </c>
      <c r="CU235">
        <v>1.7908E-2</v>
      </c>
      <c r="CV235">
        <v>1.7434999999999999E-2</v>
      </c>
      <c r="CW235">
        <v>2.2391999999999999E-2</v>
      </c>
      <c r="CX235">
        <v>2.0400999999999999E-2</v>
      </c>
      <c r="CY235">
        <v>1.6114E-2</v>
      </c>
      <c r="CZ235">
        <v>1.1027E-2</v>
      </c>
      <c r="DA235">
        <v>1.8580000000000001E-3</v>
      </c>
      <c r="DB235">
        <v>5.1599999999999997E-3</v>
      </c>
      <c r="DC235">
        <v>1.0319999999999999E-3</v>
      </c>
      <c r="DD235">
        <v>1.067E-3</v>
      </c>
      <c r="DE235">
        <v>6.5259999999999997E-3</v>
      </c>
      <c r="DF235">
        <v>1.4952E-2</v>
      </c>
      <c r="DG235">
        <v>1.4270000000000001E-3</v>
      </c>
      <c r="DH235">
        <v>8.4099999999999995E-4</v>
      </c>
      <c r="DI235">
        <v>7.7999999999999999E-5</v>
      </c>
      <c r="DJ235">
        <v>1.374E-3</v>
      </c>
      <c r="DK235">
        <v>1.2880000000000001E-3</v>
      </c>
      <c r="DL235">
        <v>8.2159999999999993E-3</v>
      </c>
      <c r="DM235">
        <v>7.5100000000000004E-4</v>
      </c>
      <c r="DN235">
        <v>2.0860000000000002E-3</v>
      </c>
      <c r="DO235">
        <v>1.1150000000000001E-3</v>
      </c>
      <c r="DP235">
        <v>2.5760000000000002E-3</v>
      </c>
      <c r="DQ235">
        <v>4.7070000000000002E-3</v>
      </c>
      <c r="DR235">
        <v>1.1039999999999999E-3</v>
      </c>
      <c r="DS235">
        <v>1.7819000000000002E-2</v>
      </c>
      <c r="DT235">
        <v>1.0078E-2</v>
      </c>
      <c r="DU235">
        <v>1.8305999999999999E-2</v>
      </c>
      <c r="DV235">
        <v>8.7419999999999998E-3</v>
      </c>
      <c r="DW235">
        <v>4.9509999999999997E-3</v>
      </c>
      <c r="DX235">
        <v>6.8599999999999998E-4</v>
      </c>
      <c r="DY235">
        <v>1.005E-3</v>
      </c>
      <c r="DZ235">
        <v>4.5389999999999996E-3</v>
      </c>
      <c r="EA235">
        <v>3.8310000000000002E-3</v>
      </c>
      <c r="EB235">
        <v>2.993E-3</v>
      </c>
      <c r="EC235">
        <v>9.4090000000000007E-3</v>
      </c>
      <c r="ED235">
        <v>1.9705E-2</v>
      </c>
      <c r="EE235">
        <v>8.6600000000000002E-4</v>
      </c>
      <c r="EF235">
        <v>1.0150000000000001E-3</v>
      </c>
      <c r="EG235">
        <v>1.0629999999999999E-3</v>
      </c>
      <c r="EH235">
        <v>2.0330000000000001E-3</v>
      </c>
      <c r="EI235">
        <v>8.5700000000000001E-4</v>
      </c>
      <c r="EJ235">
        <v>1.2999999999999999E-3</v>
      </c>
      <c r="EK235">
        <v>1.6639999999999999E-3</v>
      </c>
      <c r="EL235">
        <v>3.2520000000000001E-3</v>
      </c>
      <c r="EM235">
        <v>2.2859999999999998E-3</v>
      </c>
      <c r="EN235">
        <v>2.1710000000000002E-3</v>
      </c>
      <c r="EO235">
        <v>3.0709999999999999E-3</v>
      </c>
      <c r="EP235">
        <v>2.614E-3</v>
      </c>
      <c r="EQ235">
        <v>7.6930000000000002E-3</v>
      </c>
      <c r="ER235">
        <v>1.9910000000000001E-3</v>
      </c>
      <c r="ES235">
        <v>2.944E-3</v>
      </c>
      <c r="ET235">
        <v>4.1720000000000004E-3</v>
      </c>
      <c r="EU235">
        <v>3.0040000000000002E-3</v>
      </c>
      <c r="EV235">
        <v>5.8279999999999998E-3</v>
      </c>
      <c r="EW235">
        <v>2.0330000000000001E-3</v>
      </c>
      <c r="EX235">
        <v>2.7550000000000001E-3</v>
      </c>
      <c r="EY235">
        <v>1.7340000000000001E-3</v>
      </c>
      <c r="EZ235">
        <v>2.9150000000000001E-3</v>
      </c>
      <c r="FA235">
        <v>4.9740000000000001E-3</v>
      </c>
      <c r="FB235">
        <v>4.2560000000000002E-3</v>
      </c>
      <c r="FC235">
        <v>5.934E-3</v>
      </c>
      <c r="FD235">
        <v>1.0198E-2</v>
      </c>
      <c r="FE235">
        <v>9.9670000000000002E-3</v>
      </c>
      <c r="FF235">
        <v>6.9839999999999998E-3</v>
      </c>
      <c r="FG235">
        <v>1.3772E-2</v>
      </c>
      <c r="FH235">
        <v>3.999E-3</v>
      </c>
    </row>
    <row r="236" spans="1:164">
      <c r="A236" s="1">
        <v>30673</v>
      </c>
      <c r="B236">
        <v>1.5271E-2</v>
      </c>
      <c r="C236">
        <v>9.5099999999999994E-3</v>
      </c>
      <c r="D236">
        <v>1.5675999999999999E-2</v>
      </c>
      <c r="E236">
        <v>1.8339999999999999E-3</v>
      </c>
      <c r="F236">
        <v>4.1920000000000004E-3</v>
      </c>
      <c r="G236">
        <v>1.0448000000000001E-2</v>
      </c>
      <c r="H236">
        <v>8.5550000000000001E-3</v>
      </c>
      <c r="I236">
        <v>6.7559999999999999E-3</v>
      </c>
      <c r="J236">
        <v>8.7849999999999994E-3</v>
      </c>
      <c r="K236">
        <v>1.4920000000000001E-3</v>
      </c>
      <c r="L236">
        <v>2.0929999999999998E-3</v>
      </c>
      <c r="M236">
        <v>9.6100000000000005E-4</v>
      </c>
      <c r="N236">
        <v>1.0480000000000001E-3</v>
      </c>
      <c r="O236">
        <v>7.3610000000000004E-3</v>
      </c>
      <c r="P236">
        <v>1.5699999999999999E-4</v>
      </c>
      <c r="Q236">
        <v>2.0000000000000002E-5</v>
      </c>
      <c r="R236">
        <v>1.5999999999999999E-5</v>
      </c>
      <c r="S236">
        <v>1.9000000000000001E-5</v>
      </c>
      <c r="T236">
        <v>2.4000000000000001E-5</v>
      </c>
      <c r="U236">
        <v>6.1700000000000004E-4</v>
      </c>
      <c r="V236">
        <v>5.1E-5</v>
      </c>
      <c r="W236">
        <v>1.9059999999999999E-3</v>
      </c>
      <c r="X236">
        <v>2.3E-5</v>
      </c>
      <c r="Y236">
        <v>1.3799999999999999E-4</v>
      </c>
      <c r="Z236">
        <v>5.6700000000000001E-4</v>
      </c>
      <c r="AA236">
        <v>7.6599999999999997E-4</v>
      </c>
      <c r="AB236">
        <v>1.9289999999999999E-3</v>
      </c>
      <c r="AC236">
        <v>2.137E-3</v>
      </c>
      <c r="AD236">
        <v>3.0309999999999998E-3</v>
      </c>
      <c r="AE236">
        <v>5.0900000000000001E-4</v>
      </c>
      <c r="AF236">
        <v>0</v>
      </c>
      <c r="AG236">
        <v>4.6700000000000002E-4</v>
      </c>
      <c r="AH236">
        <v>7.8799999999999996E-4</v>
      </c>
      <c r="AI236">
        <v>0</v>
      </c>
      <c r="AJ236">
        <v>0</v>
      </c>
      <c r="AK236">
        <v>2.6329999999999999E-3</v>
      </c>
      <c r="AL236">
        <v>3.0600000000000001E-4</v>
      </c>
      <c r="AM236">
        <v>2.575E-3</v>
      </c>
      <c r="AN236">
        <v>3.372E-3</v>
      </c>
      <c r="AO236">
        <v>4.829E-3</v>
      </c>
      <c r="AP236">
        <v>2.483E-3</v>
      </c>
      <c r="AQ236">
        <v>2.598E-3</v>
      </c>
      <c r="AR236">
        <v>3.3219999999999999E-3</v>
      </c>
      <c r="AS236">
        <v>3.522E-3</v>
      </c>
      <c r="AT236">
        <v>3.0400000000000002E-3</v>
      </c>
      <c r="AU236">
        <v>7.8299999999999995E-4</v>
      </c>
      <c r="AV236">
        <v>6.711E-3</v>
      </c>
      <c r="AW236">
        <v>2.8300000000000001E-3</v>
      </c>
      <c r="AX236">
        <v>4.0689999999999997E-3</v>
      </c>
      <c r="AY236">
        <v>5.6449999999999998E-3</v>
      </c>
      <c r="AZ236">
        <v>1.4239999999999999E-3</v>
      </c>
      <c r="BA236">
        <v>8.4999999999999995E-4</v>
      </c>
      <c r="BB236">
        <v>3.3059999999999999E-3</v>
      </c>
      <c r="BC236">
        <v>1.761E-3</v>
      </c>
      <c r="BD236">
        <v>4.4780000000000002E-3</v>
      </c>
      <c r="BE236">
        <v>5.4600000000000004E-4</v>
      </c>
      <c r="BF236">
        <v>1.059E-3</v>
      </c>
      <c r="BG236">
        <v>8.6799999999999996E-4</v>
      </c>
      <c r="BH236">
        <v>3.2179999999999999E-3</v>
      </c>
      <c r="BI236">
        <v>4.5030000000000001E-3</v>
      </c>
      <c r="BJ236">
        <v>5.5170000000000002E-3</v>
      </c>
      <c r="BK236">
        <v>4.0769999999999999E-3</v>
      </c>
      <c r="BL236">
        <v>6.4590000000000003E-3</v>
      </c>
      <c r="BM236">
        <v>9.5980000000000006E-3</v>
      </c>
      <c r="BN236">
        <v>2.7330000000000002E-3</v>
      </c>
      <c r="BO236">
        <v>1.1587999999999999E-2</v>
      </c>
      <c r="BP236">
        <v>1.1285E-2</v>
      </c>
      <c r="BQ236">
        <v>2.7499999999999998E-3</v>
      </c>
      <c r="BR236">
        <v>5.143E-3</v>
      </c>
      <c r="BS236">
        <v>5.1339999999999997E-3</v>
      </c>
      <c r="BT236">
        <v>1.1427E-2</v>
      </c>
      <c r="BU236">
        <v>4.5690000000000001E-3</v>
      </c>
      <c r="BV236">
        <v>7.3119999999999999E-3</v>
      </c>
      <c r="BW236">
        <v>3.4039999999999999E-3</v>
      </c>
      <c r="BX236">
        <v>3.9519999999999998E-3</v>
      </c>
      <c r="BY236">
        <v>2.0470000000000002E-3</v>
      </c>
      <c r="BZ236">
        <v>3.6380000000000002E-3</v>
      </c>
      <c r="CA236">
        <v>5.0210000000000003E-3</v>
      </c>
      <c r="CB236">
        <v>6.9480000000000002E-3</v>
      </c>
      <c r="CC236">
        <v>4.8789999999999997E-3</v>
      </c>
      <c r="CD236">
        <v>2.496E-3</v>
      </c>
      <c r="CE236">
        <v>2.9619999999999998E-3</v>
      </c>
      <c r="CF236">
        <v>3.5019999999999999E-3</v>
      </c>
      <c r="CG236">
        <v>5.1580000000000003E-3</v>
      </c>
      <c r="CH236">
        <v>2.9039999999999999E-3</v>
      </c>
      <c r="CI236">
        <v>7.816E-3</v>
      </c>
      <c r="CJ236">
        <v>8.4930000000000005E-3</v>
      </c>
      <c r="CK236">
        <v>1.8929999999999999E-3</v>
      </c>
      <c r="CL236">
        <v>3.0530000000000002E-3</v>
      </c>
      <c r="CM236">
        <v>1.5271E-2</v>
      </c>
      <c r="CN236">
        <v>4.5510000000000004E-3</v>
      </c>
      <c r="CO236">
        <v>1.6073E-2</v>
      </c>
      <c r="CP236">
        <v>6.4279999999999997E-3</v>
      </c>
      <c r="CQ236">
        <v>1.2670000000000001E-2</v>
      </c>
      <c r="CR236">
        <v>7.8609999999999999E-3</v>
      </c>
      <c r="CS236">
        <v>1.343E-3</v>
      </c>
      <c r="CT236">
        <v>3.019E-3</v>
      </c>
      <c r="CU236">
        <v>1.5212E-2</v>
      </c>
      <c r="CV236">
        <v>9.9010000000000001E-3</v>
      </c>
      <c r="CW236">
        <v>1.7850000000000001E-2</v>
      </c>
      <c r="CX236">
        <v>1.4278000000000001E-2</v>
      </c>
      <c r="CY236">
        <v>1.3943000000000001E-2</v>
      </c>
      <c r="CZ236">
        <v>8.3739999999999995E-3</v>
      </c>
      <c r="DA236">
        <v>1.82E-3</v>
      </c>
      <c r="DB236">
        <v>4.496E-3</v>
      </c>
      <c r="DC236">
        <v>1.0300000000000001E-3</v>
      </c>
      <c r="DD236">
        <v>9.8700000000000003E-4</v>
      </c>
      <c r="DE236">
        <v>4.8859999999999997E-3</v>
      </c>
      <c r="DF236">
        <v>1.2146000000000001E-2</v>
      </c>
      <c r="DG236">
        <v>1.8489999999999999E-3</v>
      </c>
      <c r="DH236">
        <v>1.5950000000000001E-3</v>
      </c>
      <c r="DI236">
        <v>1.8E-5</v>
      </c>
      <c r="DJ236">
        <v>2.0270000000000002E-3</v>
      </c>
      <c r="DK236">
        <v>1.4109999999999999E-3</v>
      </c>
      <c r="DL236">
        <v>5.2849999999999998E-3</v>
      </c>
      <c r="DM236">
        <v>5.2300000000000003E-4</v>
      </c>
      <c r="DN236">
        <v>3.565E-3</v>
      </c>
      <c r="DO236">
        <v>1.3760000000000001E-3</v>
      </c>
      <c r="DP236">
        <v>3.1319999999999998E-3</v>
      </c>
      <c r="DQ236">
        <v>3.9950000000000003E-3</v>
      </c>
      <c r="DR236">
        <v>2.5790000000000001E-3</v>
      </c>
      <c r="DS236">
        <v>1.4751E-2</v>
      </c>
      <c r="DT236">
        <v>1.5029000000000001E-2</v>
      </c>
      <c r="DU236">
        <v>1.719E-2</v>
      </c>
      <c r="DV236">
        <v>6.038E-3</v>
      </c>
      <c r="DW236">
        <v>3.9919999999999999E-3</v>
      </c>
      <c r="DX236">
        <v>8.61E-4</v>
      </c>
      <c r="DY236">
        <v>9.6599999999999995E-4</v>
      </c>
      <c r="DZ236">
        <v>3.9170000000000003E-3</v>
      </c>
      <c r="EA236">
        <v>6.3639999999999999E-3</v>
      </c>
      <c r="EB236">
        <v>5.836E-3</v>
      </c>
      <c r="EC236">
        <v>7.4619999999999999E-3</v>
      </c>
      <c r="ED236">
        <v>1.8714000000000001E-2</v>
      </c>
      <c r="EE236">
        <v>8.5999999999999998E-4</v>
      </c>
      <c r="EF236">
        <v>8.7699999999999996E-4</v>
      </c>
      <c r="EG236">
        <v>1.1869999999999999E-3</v>
      </c>
      <c r="EH236">
        <v>2.0019999999999999E-3</v>
      </c>
      <c r="EI236">
        <v>8.3900000000000001E-4</v>
      </c>
      <c r="EJ236">
        <v>1.3209999999999999E-3</v>
      </c>
      <c r="EK236">
        <v>1.353E-3</v>
      </c>
      <c r="EL236">
        <v>4.071E-3</v>
      </c>
      <c r="EM236">
        <v>2.9320000000000001E-3</v>
      </c>
      <c r="EN236">
        <v>2.516E-3</v>
      </c>
      <c r="EO236">
        <v>3.9659999999999999E-3</v>
      </c>
      <c r="EP236">
        <v>2.7130000000000001E-3</v>
      </c>
      <c r="EQ236">
        <v>7.9579999999999998E-3</v>
      </c>
      <c r="ER236">
        <v>3.8700000000000002E-3</v>
      </c>
      <c r="ES236">
        <v>3.2980000000000002E-3</v>
      </c>
      <c r="ET236">
        <v>5.1419999999999999E-3</v>
      </c>
      <c r="EU236">
        <v>2.3630000000000001E-3</v>
      </c>
      <c r="EV236">
        <v>5.0590000000000001E-3</v>
      </c>
      <c r="EW236">
        <v>3.333E-3</v>
      </c>
      <c r="EX236">
        <v>3.9420000000000002E-3</v>
      </c>
      <c r="EY236">
        <v>1.853E-3</v>
      </c>
      <c r="EZ236">
        <v>3.82E-3</v>
      </c>
      <c r="FA236">
        <v>5.5539999999999999E-3</v>
      </c>
      <c r="FB236">
        <v>7.077E-3</v>
      </c>
      <c r="FC236">
        <v>4.0870000000000004E-3</v>
      </c>
      <c r="FD236">
        <v>4.7699999999999999E-3</v>
      </c>
      <c r="FE236">
        <v>7.3179999999999999E-3</v>
      </c>
      <c r="FF236">
        <v>5.7860000000000003E-3</v>
      </c>
      <c r="FG236">
        <v>1.3233999999999999E-2</v>
      </c>
      <c r="FH236">
        <v>2.33E-3</v>
      </c>
    </row>
    <row r="237" spans="1:164">
      <c r="A237" s="1">
        <v>30703</v>
      </c>
      <c r="B237">
        <v>8.7089999999999997E-3</v>
      </c>
      <c r="C237">
        <v>1.6239E-2</v>
      </c>
      <c r="D237">
        <v>1.2311000000000001E-2</v>
      </c>
      <c r="E237">
        <v>1.3439999999999999E-3</v>
      </c>
      <c r="F237">
        <v>7.2700000000000004E-3</v>
      </c>
      <c r="G237">
        <v>8.9680000000000003E-3</v>
      </c>
      <c r="H237">
        <v>1.3416000000000001E-2</v>
      </c>
      <c r="I237">
        <v>4.4730000000000004E-3</v>
      </c>
      <c r="J237">
        <v>7.0330000000000002E-3</v>
      </c>
      <c r="K237">
        <v>1.2769999999999999E-3</v>
      </c>
      <c r="L237">
        <v>1.3420000000000001E-3</v>
      </c>
      <c r="M237">
        <v>1.1670000000000001E-3</v>
      </c>
      <c r="N237">
        <v>9.9599999999999992E-4</v>
      </c>
      <c r="O237">
        <v>5.0410000000000003E-3</v>
      </c>
      <c r="P237">
        <v>0</v>
      </c>
      <c r="Q237">
        <v>1.0000000000000001E-5</v>
      </c>
      <c r="R237">
        <v>2.0000000000000002E-5</v>
      </c>
      <c r="S237">
        <v>7.9999999999999996E-6</v>
      </c>
      <c r="T237">
        <v>3.4999999999999997E-5</v>
      </c>
      <c r="U237">
        <v>6.9899999999999997E-4</v>
      </c>
      <c r="V237">
        <v>1.3200000000000001E-4</v>
      </c>
      <c r="W237">
        <v>1.652E-3</v>
      </c>
      <c r="X237">
        <v>0</v>
      </c>
      <c r="Y237">
        <v>1.5899999999999999E-4</v>
      </c>
      <c r="Z237">
        <v>4.9100000000000001E-4</v>
      </c>
      <c r="AA237">
        <v>7.4200000000000004E-4</v>
      </c>
      <c r="AB237">
        <v>1.379E-3</v>
      </c>
      <c r="AC237">
        <v>1.5009999999999999E-3</v>
      </c>
      <c r="AD237">
        <v>1.9840000000000001E-3</v>
      </c>
      <c r="AE237">
        <v>4.9299999999999995E-4</v>
      </c>
      <c r="AF237">
        <v>4.6E-5</v>
      </c>
      <c r="AG237">
        <v>5.6300000000000002E-4</v>
      </c>
      <c r="AH237">
        <v>6.2500000000000001E-4</v>
      </c>
      <c r="AI237">
        <v>8.3999999999999995E-5</v>
      </c>
      <c r="AJ237">
        <v>1.7E-5</v>
      </c>
      <c r="AK237">
        <v>1.856E-3</v>
      </c>
      <c r="AL237">
        <v>4.2900000000000002E-4</v>
      </c>
      <c r="AM237">
        <v>1.9989999999999999E-3</v>
      </c>
      <c r="AN237">
        <v>2.2669999999999999E-3</v>
      </c>
      <c r="AO237">
        <v>4.0070000000000001E-3</v>
      </c>
      <c r="AP237">
        <v>1.085E-3</v>
      </c>
      <c r="AQ237">
        <v>1.0809999999999999E-3</v>
      </c>
      <c r="AR237">
        <v>3.676E-3</v>
      </c>
      <c r="AS237">
        <v>4.3969999999999999E-3</v>
      </c>
      <c r="AT237">
        <v>2.434E-3</v>
      </c>
      <c r="AU237">
        <v>8.0599999999999997E-4</v>
      </c>
      <c r="AV237">
        <v>4.9639999999999997E-3</v>
      </c>
      <c r="AW237">
        <v>3.173E-3</v>
      </c>
      <c r="AX237">
        <v>4.496E-3</v>
      </c>
      <c r="AY237">
        <v>5.4289999999999998E-3</v>
      </c>
      <c r="AZ237">
        <v>1.379E-3</v>
      </c>
      <c r="BA237">
        <v>8.61E-4</v>
      </c>
      <c r="BB237">
        <v>3.571E-3</v>
      </c>
      <c r="BC237">
        <v>1.3630000000000001E-3</v>
      </c>
      <c r="BD237">
        <v>4.6629999999999996E-3</v>
      </c>
      <c r="BE237">
        <v>5.6400000000000005E-4</v>
      </c>
      <c r="BF237">
        <v>1.4270000000000001E-3</v>
      </c>
      <c r="BG237">
        <v>9.4399999999999996E-4</v>
      </c>
      <c r="BH237">
        <v>2.281E-3</v>
      </c>
      <c r="BI237">
        <v>3.882E-3</v>
      </c>
      <c r="BJ237">
        <v>5.0819999999999997E-3</v>
      </c>
      <c r="BK237">
        <v>3.3700000000000002E-3</v>
      </c>
      <c r="BL237">
        <v>4.6230000000000004E-3</v>
      </c>
      <c r="BM237">
        <v>7.8589999999999997E-3</v>
      </c>
      <c r="BN237">
        <v>2.2109999999999999E-3</v>
      </c>
      <c r="BO237">
        <v>6.5420000000000001E-3</v>
      </c>
      <c r="BP237">
        <v>8.1860000000000006E-3</v>
      </c>
      <c r="BQ237">
        <v>2.2260000000000001E-3</v>
      </c>
      <c r="BR237">
        <v>4.4559999999999999E-3</v>
      </c>
      <c r="BS237">
        <v>4.8329999999999996E-3</v>
      </c>
      <c r="BT237">
        <v>6.7479999999999997E-3</v>
      </c>
      <c r="BU237">
        <v>4.0670000000000003E-3</v>
      </c>
      <c r="BV237">
        <v>5.3930000000000002E-3</v>
      </c>
      <c r="BW237">
        <v>2.8999999999999998E-3</v>
      </c>
      <c r="BX237">
        <v>3.6470000000000001E-3</v>
      </c>
      <c r="BY237">
        <v>2.0019999999999999E-3</v>
      </c>
      <c r="BZ237">
        <v>2.2100000000000002E-3</v>
      </c>
      <c r="CA237">
        <v>5.9290000000000002E-3</v>
      </c>
      <c r="CB237">
        <v>7.3969999999999999E-3</v>
      </c>
      <c r="CC237">
        <v>5.182E-3</v>
      </c>
      <c r="CD237">
        <v>1.789E-3</v>
      </c>
      <c r="CE237">
        <v>5.7029999999999997E-3</v>
      </c>
      <c r="CF237">
        <v>7.1149999999999998E-3</v>
      </c>
      <c r="CG237">
        <v>7.7970000000000001E-3</v>
      </c>
      <c r="CH237">
        <v>1.6230000000000001E-3</v>
      </c>
      <c r="CI237">
        <v>8.7399999999999995E-3</v>
      </c>
      <c r="CJ237">
        <v>1.4566000000000001E-2</v>
      </c>
      <c r="CK237">
        <v>1.335E-3</v>
      </c>
      <c r="CL237">
        <v>4.8180000000000002E-3</v>
      </c>
      <c r="CM237">
        <v>1.0878000000000001E-2</v>
      </c>
      <c r="CN237">
        <v>4.8849999999999996E-3</v>
      </c>
      <c r="CO237">
        <v>1.1636000000000001E-2</v>
      </c>
      <c r="CP237">
        <v>9.2029999999999994E-3</v>
      </c>
      <c r="CQ237">
        <v>8.3110000000000007E-3</v>
      </c>
      <c r="CR237">
        <v>1.457E-2</v>
      </c>
      <c r="CS237">
        <v>2.5249999999999999E-3</v>
      </c>
      <c r="CT237">
        <v>2.545E-3</v>
      </c>
      <c r="CU237">
        <v>1.5058E-2</v>
      </c>
      <c r="CV237">
        <v>1.5620999999999999E-2</v>
      </c>
      <c r="CW237">
        <v>2.2501E-2</v>
      </c>
      <c r="CX237">
        <v>1.5871E-2</v>
      </c>
      <c r="CY237">
        <v>9.3120000000000008E-3</v>
      </c>
      <c r="CZ237">
        <v>6.8910000000000004E-3</v>
      </c>
      <c r="DA237">
        <v>1.627E-3</v>
      </c>
      <c r="DB237">
        <v>2.859E-3</v>
      </c>
      <c r="DC237">
        <v>1.005E-3</v>
      </c>
      <c r="DD237">
        <v>9.3599999999999998E-4</v>
      </c>
      <c r="DE237">
        <v>2.908E-3</v>
      </c>
      <c r="DF237">
        <v>6.8789999999999997E-3</v>
      </c>
      <c r="DG237">
        <v>1.534E-3</v>
      </c>
      <c r="DH237">
        <v>2.2000000000000001E-3</v>
      </c>
      <c r="DI237">
        <v>3.3000000000000003E-5</v>
      </c>
      <c r="DJ237">
        <v>1.572E-3</v>
      </c>
      <c r="DK237">
        <v>7.2499999999999995E-4</v>
      </c>
      <c r="DL237">
        <v>5.855E-3</v>
      </c>
      <c r="DM237">
        <v>4.6099999999999998E-4</v>
      </c>
      <c r="DN237">
        <v>2.1199999999999999E-3</v>
      </c>
      <c r="DO237">
        <v>1.433E-3</v>
      </c>
      <c r="DP237">
        <v>2.3050000000000002E-3</v>
      </c>
      <c r="DQ237">
        <v>3.2130000000000001E-3</v>
      </c>
      <c r="DR237">
        <v>2.8400000000000001E-3</v>
      </c>
      <c r="DS237">
        <v>1.2487E-2</v>
      </c>
      <c r="DT237">
        <v>1.3043000000000001E-2</v>
      </c>
      <c r="DU237">
        <v>1.3439E-2</v>
      </c>
      <c r="DV237">
        <v>3.7339999999999999E-3</v>
      </c>
      <c r="DW237">
        <v>2.3240000000000001E-3</v>
      </c>
      <c r="DX237">
        <v>1.6670000000000001E-3</v>
      </c>
      <c r="DY237">
        <v>9.3700000000000001E-4</v>
      </c>
      <c r="DZ237">
        <v>5.3579999999999999E-3</v>
      </c>
      <c r="EA237">
        <v>5.1539999999999997E-3</v>
      </c>
      <c r="EB237">
        <v>5.1489999999999999E-3</v>
      </c>
      <c r="EC237">
        <v>4.8539999999999998E-3</v>
      </c>
      <c r="ED237">
        <v>1.5357000000000001E-2</v>
      </c>
      <c r="EE237">
        <v>9.01E-4</v>
      </c>
      <c r="EF237">
        <v>8.2200000000000003E-4</v>
      </c>
      <c r="EG237">
        <v>1.2930000000000001E-3</v>
      </c>
      <c r="EH237">
        <v>1.941E-3</v>
      </c>
      <c r="EI237">
        <v>9.3999999999999997E-4</v>
      </c>
      <c r="EJ237">
        <v>1.3680000000000001E-3</v>
      </c>
      <c r="EK237">
        <v>1.224E-3</v>
      </c>
      <c r="EL237">
        <v>4.3350000000000003E-3</v>
      </c>
      <c r="EM237">
        <v>3.424E-3</v>
      </c>
      <c r="EN237">
        <v>3.8930000000000002E-3</v>
      </c>
      <c r="EO237">
        <v>4.1079999999999997E-3</v>
      </c>
      <c r="EP237">
        <v>2.6700000000000001E-3</v>
      </c>
      <c r="EQ237">
        <v>6.6189999999999999E-3</v>
      </c>
      <c r="ER237">
        <v>3.617E-3</v>
      </c>
      <c r="ES237">
        <v>3.4989999999999999E-3</v>
      </c>
      <c r="ET237">
        <v>4.607E-3</v>
      </c>
      <c r="EU237">
        <v>2.1299999999999999E-3</v>
      </c>
      <c r="EV237">
        <v>5.2469999999999999E-3</v>
      </c>
      <c r="EW237">
        <v>3.3249999999999998E-3</v>
      </c>
      <c r="EX237">
        <v>3.2399999999999998E-3</v>
      </c>
      <c r="EY237">
        <v>1.9610000000000001E-3</v>
      </c>
      <c r="EZ237">
        <v>3.4780000000000002E-3</v>
      </c>
      <c r="FA237">
        <v>3.5130000000000001E-3</v>
      </c>
      <c r="FB237">
        <v>7.5680000000000001E-3</v>
      </c>
      <c r="FC237">
        <v>4.1399999999999996E-3</v>
      </c>
      <c r="FD237">
        <v>8.7320000000000002E-3</v>
      </c>
      <c r="FE237">
        <v>5.0109999999999998E-3</v>
      </c>
      <c r="FF237">
        <v>3.2780000000000001E-3</v>
      </c>
      <c r="FG237">
        <v>1.2662E-2</v>
      </c>
      <c r="FH237">
        <v>1.5920000000000001E-3</v>
      </c>
    </row>
    <row r="238" spans="1:164">
      <c r="A238" s="1">
        <v>30733</v>
      </c>
      <c r="B238">
        <v>1.0921999999999999E-2</v>
      </c>
      <c r="C238">
        <v>7.5290000000000001E-3</v>
      </c>
      <c r="D238">
        <v>1.294E-2</v>
      </c>
      <c r="E238">
        <v>1.3470000000000001E-3</v>
      </c>
      <c r="F238">
        <v>4.4860000000000004E-3</v>
      </c>
      <c r="G238">
        <v>1.1168000000000001E-2</v>
      </c>
      <c r="H238">
        <v>8.0730000000000003E-3</v>
      </c>
      <c r="I238">
        <v>3.3990000000000001E-3</v>
      </c>
      <c r="J238">
        <v>5.9760000000000004E-3</v>
      </c>
      <c r="K238">
        <v>1.1349999999999999E-3</v>
      </c>
      <c r="L238">
        <v>1.132E-3</v>
      </c>
      <c r="M238">
        <v>8.8500000000000004E-4</v>
      </c>
      <c r="N238">
        <v>9.4799999999999995E-4</v>
      </c>
      <c r="O238">
        <v>3.0530000000000002E-3</v>
      </c>
      <c r="P238">
        <v>0</v>
      </c>
      <c r="Q238">
        <v>0</v>
      </c>
      <c r="R238">
        <v>4.3999999999999999E-5</v>
      </c>
      <c r="S238">
        <v>4.8999999999999998E-5</v>
      </c>
      <c r="T238">
        <v>7.6000000000000004E-5</v>
      </c>
      <c r="U238">
        <v>2.63E-4</v>
      </c>
      <c r="V238">
        <v>0</v>
      </c>
      <c r="W238">
        <v>1.4300000000000001E-3</v>
      </c>
      <c r="X238">
        <v>0</v>
      </c>
      <c r="Y238">
        <v>3.8000000000000002E-5</v>
      </c>
      <c r="Z238">
        <v>0</v>
      </c>
      <c r="AA238">
        <v>3.8000000000000002E-5</v>
      </c>
      <c r="AB238">
        <v>1.606E-3</v>
      </c>
      <c r="AC238">
        <v>1.843E-3</v>
      </c>
      <c r="AD238">
        <v>2.0950000000000001E-3</v>
      </c>
      <c r="AE238">
        <v>0</v>
      </c>
      <c r="AF238">
        <v>0</v>
      </c>
      <c r="AG238">
        <v>8.83E-4</v>
      </c>
      <c r="AH238">
        <v>2.1599999999999999E-4</v>
      </c>
      <c r="AI238">
        <v>0</v>
      </c>
      <c r="AJ238">
        <v>0</v>
      </c>
      <c r="AK238">
        <v>2.1150000000000001E-3</v>
      </c>
      <c r="AL238">
        <v>8.1700000000000002E-4</v>
      </c>
      <c r="AM238">
        <v>3.0200000000000001E-3</v>
      </c>
      <c r="AN238">
        <v>2.8219999999999999E-3</v>
      </c>
      <c r="AO238">
        <v>4.2259999999999997E-3</v>
      </c>
      <c r="AP238">
        <v>1.84E-4</v>
      </c>
      <c r="AQ238">
        <v>4.1800000000000002E-4</v>
      </c>
      <c r="AR238">
        <v>4.3959999999999997E-3</v>
      </c>
      <c r="AS238">
        <v>4.3309999999999998E-3</v>
      </c>
      <c r="AT238">
        <v>1.681E-3</v>
      </c>
      <c r="AU238">
        <v>7.7999999999999999E-4</v>
      </c>
      <c r="AV238">
        <v>5.1710000000000002E-3</v>
      </c>
      <c r="AW238">
        <v>3.4250000000000001E-3</v>
      </c>
      <c r="AX238">
        <v>4.4120000000000001E-3</v>
      </c>
      <c r="AY238">
        <v>4.738E-3</v>
      </c>
      <c r="AZ238">
        <v>1.3519999999999999E-3</v>
      </c>
      <c r="BA238">
        <v>8.7500000000000002E-4</v>
      </c>
      <c r="BB238">
        <v>3.813E-3</v>
      </c>
      <c r="BC238">
        <v>1.1540000000000001E-3</v>
      </c>
      <c r="BD238">
        <v>4.9170000000000004E-3</v>
      </c>
      <c r="BE238">
        <v>5.4799999999999998E-4</v>
      </c>
      <c r="BF238">
        <v>1.6180000000000001E-3</v>
      </c>
      <c r="BG238">
        <v>8.5700000000000001E-4</v>
      </c>
      <c r="BH238">
        <v>2.271E-3</v>
      </c>
      <c r="BI238">
        <v>3.503E-3</v>
      </c>
      <c r="BJ238">
        <v>4.5719999999999997E-3</v>
      </c>
      <c r="BK238">
        <v>2.5920000000000001E-3</v>
      </c>
      <c r="BL238">
        <v>3.7360000000000002E-3</v>
      </c>
      <c r="BM238">
        <v>5.8329999999999996E-3</v>
      </c>
      <c r="BN238">
        <v>2.0309999999999998E-3</v>
      </c>
      <c r="BO238">
        <v>5.385E-3</v>
      </c>
      <c r="BP238">
        <v>8.2950000000000003E-3</v>
      </c>
      <c r="BQ238">
        <v>2.0690000000000001E-3</v>
      </c>
      <c r="BR238">
        <v>4.4770000000000001E-3</v>
      </c>
      <c r="BS238">
        <v>4.4619999999999998E-3</v>
      </c>
      <c r="BT238">
        <v>6.0089999999999996E-3</v>
      </c>
      <c r="BU238">
        <v>3.6679999999999998E-3</v>
      </c>
      <c r="BV238">
        <v>6.463E-3</v>
      </c>
      <c r="BW238">
        <v>2.6410000000000001E-3</v>
      </c>
      <c r="BX238">
        <v>2.7859999999999998E-3</v>
      </c>
      <c r="BY238">
        <v>2.1199999999999999E-3</v>
      </c>
      <c r="BZ238">
        <v>3.0400000000000002E-3</v>
      </c>
      <c r="CA238">
        <v>6.2259999999999998E-3</v>
      </c>
      <c r="CB238">
        <v>4.7609999999999996E-3</v>
      </c>
      <c r="CC238">
        <v>4.202E-3</v>
      </c>
      <c r="CD238">
        <v>1.72E-3</v>
      </c>
      <c r="CE238">
        <v>2.5140000000000002E-3</v>
      </c>
      <c r="CF238">
        <v>3.0500000000000002E-3</v>
      </c>
      <c r="CG238">
        <v>4.1529999999999996E-3</v>
      </c>
      <c r="CH238">
        <v>2.2599999999999999E-3</v>
      </c>
      <c r="CI238">
        <v>8.0149999999999996E-3</v>
      </c>
      <c r="CJ238">
        <v>7.639E-3</v>
      </c>
      <c r="CK238">
        <v>1.6590000000000001E-3</v>
      </c>
      <c r="CL238">
        <v>2.6350000000000002E-3</v>
      </c>
      <c r="CM238">
        <v>1.2194E-2</v>
      </c>
      <c r="CN238">
        <v>2.258E-3</v>
      </c>
      <c r="CO238">
        <v>1.2723E-2</v>
      </c>
      <c r="CP238">
        <v>4.6639999999999997E-3</v>
      </c>
      <c r="CQ238">
        <v>1.0591E-2</v>
      </c>
      <c r="CR238">
        <v>6.8950000000000001E-3</v>
      </c>
      <c r="CS238">
        <v>1.2409999999999999E-3</v>
      </c>
      <c r="CT238">
        <v>1.9940000000000001E-3</v>
      </c>
      <c r="CU238">
        <v>1.2349000000000001E-2</v>
      </c>
      <c r="CV238">
        <v>9.2619999999999994E-3</v>
      </c>
      <c r="CW238">
        <v>1.6473999999999999E-2</v>
      </c>
      <c r="CX238">
        <v>1.3152E-2</v>
      </c>
      <c r="CY238">
        <v>6.7520000000000002E-3</v>
      </c>
      <c r="CZ238">
        <v>8.1829999999999993E-3</v>
      </c>
      <c r="DA238">
        <v>1.446E-3</v>
      </c>
      <c r="DB238">
        <v>1.9620000000000002E-3</v>
      </c>
      <c r="DC238">
        <v>9.8799999999999995E-4</v>
      </c>
      <c r="DD238">
        <v>8.9599999999999999E-4</v>
      </c>
      <c r="DE238">
        <v>1.7780000000000001E-3</v>
      </c>
      <c r="DF238">
        <v>3.64E-3</v>
      </c>
      <c r="DG238">
        <v>2.196E-3</v>
      </c>
      <c r="DH238">
        <v>3.7260000000000001E-3</v>
      </c>
      <c r="DI238">
        <v>4.6E-5</v>
      </c>
      <c r="DJ238">
        <v>1.635E-3</v>
      </c>
      <c r="DK238">
        <v>1.5790000000000001E-3</v>
      </c>
      <c r="DL238">
        <v>4.2579999999999996E-3</v>
      </c>
      <c r="DM238">
        <v>6.7000000000000002E-5</v>
      </c>
      <c r="DN238">
        <v>2.5089999999999999E-3</v>
      </c>
      <c r="DO238">
        <v>8.5700000000000001E-4</v>
      </c>
      <c r="DP238">
        <v>3.539E-3</v>
      </c>
      <c r="DQ238">
        <v>4.3819999999999996E-3</v>
      </c>
      <c r="DR238">
        <v>4.176E-3</v>
      </c>
      <c r="DS238">
        <v>1.1428000000000001E-2</v>
      </c>
      <c r="DT238">
        <v>1.242E-2</v>
      </c>
      <c r="DU238">
        <v>1.0640999999999999E-2</v>
      </c>
      <c r="DV238">
        <v>2.111E-3</v>
      </c>
      <c r="DW238">
        <v>1.4250000000000001E-3</v>
      </c>
      <c r="DX238">
        <v>3.3089999999999999E-3</v>
      </c>
      <c r="DY238">
        <v>9.1200000000000005E-4</v>
      </c>
      <c r="DZ238">
        <v>4.254E-3</v>
      </c>
      <c r="EA238">
        <v>5.025E-3</v>
      </c>
      <c r="EB238">
        <v>4.8609999999999999E-3</v>
      </c>
      <c r="EC238">
        <v>2.493E-3</v>
      </c>
      <c r="ED238">
        <v>1.321E-2</v>
      </c>
      <c r="EE238">
        <v>8.9499999999999996E-4</v>
      </c>
      <c r="EF238">
        <v>8.1499999999999997E-4</v>
      </c>
      <c r="EG238">
        <v>1.487E-3</v>
      </c>
      <c r="EH238">
        <v>2.1229999999999999E-3</v>
      </c>
      <c r="EI238">
        <v>9.9200000000000004E-4</v>
      </c>
      <c r="EJ238">
        <v>1.3680000000000001E-3</v>
      </c>
      <c r="EK238">
        <v>1.3179999999999999E-3</v>
      </c>
      <c r="EL238">
        <v>4.6470000000000001E-3</v>
      </c>
      <c r="EM238">
        <v>4.6290000000000003E-3</v>
      </c>
      <c r="EN238">
        <v>3.565E-3</v>
      </c>
      <c r="EO238">
        <v>4.3839999999999999E-3</v>
      </c>
      <c r="EP238">
        <v>2.1900000000000001E-3</v>
      </c>
      <c r="EQ238">
        <v>4.849E-3</v>
      </c>
      <c r="ER238">
        <v>3.5509999999999999E-3</v>
      </c>
      <c r="ES238">
        <v>3.6570000000000001E-3</v>
      </c>
      <c r="ET238">
        <v>4.4770000000000001E-3</v>
      </c>
      <c r="EU238">
        <v>2.032E-3</v>
      </c>
      <c r="EV238">
        <v>4.3559999999999996E-3</v>
      </c>
      <c r="EW238">
        <v>3.0769999999999999E-3</v>
      </c>
      <c r="EX238">
        <v>3.1159999999999998E-3</v>
      </c>
      <c r="EY238">
        <v>2.271E-3</v>
      </c>
      <c r="EZ238">
        <v>2.6199999999999999E-3</v>
      </c>
      <c r="FA238">
        <v>3.5140000000000002E-3</v>
      </c>
      <c r="FB238">
        <v>7.4660000000000004E-3</v>
      </c>
      <c r="FC238">
        <v>2.1979999999999999E-3</v>
      </c>
      <c r="FD238">
        <v>4.4270000000000004E-3</v>
      </c>
      <c r="FE238">
        <v>6.4320000000000002E-3</v>
      </c>
      <c r="FF238">
        <v>4.5380000000000004E-3</v>
      </c>
      <c r="FG238">
        <v>1.2225E-2</v>
      </c>
      <c r="FH238">
        <v>2.036E-3</v>
      </c>
    </row>
    <row r="239" spans="1:164">
      <c r="A239" s="1">
        <v>30763</v>
      </c>
      <c r="B239">
        <v>9.8740000000000008E-3</v>
      </c>
      <c r="C239">
        <v>5.5529999999999998E-3</v>
      </c>
      <c r="D239">
        <v>9.2720000000000007E-3</v>
      </c>
      <c r="E239">
        <v>5.1500000000000005E-4</v>
      </c>
      <c r="F239">
        <v>1.261E-3</v>
      </c>
      <c r="G239">
        <v>9.691E-3</v>
      </c>
      <c r="H239">
        <v>6.8110000000000002E-3</v>
      </c>
      <c r="I239">
        <v>2.722E-3</v>
      </c>
      <c r="J239">
        <v>5.5799999999999999E-3</v>
      </c>
      <c r="K239">
        <v>1.0859999999999999E-3</v>
      </c>
      <c r="L239">
        <v>1.098E-3</v>
      </c>
      <c r="M239">
        <v>8.9700000000000001E-4</v>
      </c>
      <c r="N239">
        <v>9.2400000000000002E-4</v>
      </c>
      <c r="O239">
        <v>2.3540000000000002E-3</v>
      </c>
      <c r="P239">
        <v>0</v>
      </c>
      <c r="Q239">
        <v>0</v>
      </c>
      <c r="R239">
        <v>3.0000000000000001E-6</v>
      </c>
      <c r="S239">
        <v>0</v>
      </c>
      <c r="T239">
        <v>1.1E-5</v>
      </c>
      <c r="U239">
        <v>0</v>
      </c>
      <c r="V239">
        <v>1.5E-5</v>
      </c>
      <c r="W239">
        <v>1.719E-3</v>
      </c>
      <c r="X239">
        <v>7.2000000000000002E-5</v>
      </c>
      <c r="Y239">
        <v>6.7000000000000002E-5</v>
      </c>
      <c r="Z239">
        <v>1.3200000000000001E-4</v>
      </c>
      <c r="AA239">
        <v>2.63E-4</v>
      </c>
      <c r="AB239">
        <v>1.9849999999999998E-3</v>
      </c>
      <c r="AC239">
        <v>2.1540000000000001E-3</v>
      </c>
      <c r="AD239">
        <v>2.225E-3</v>
      </c>
      <c r="AE239">
        <v>1.07E-4</v>
      </c>
      <c r="AF239">
        <v>1.2400000000000001E-4</v>
      </c>
      <c r="AG239">
        <v>1.168E-3</v>
      </c>
      <c r="AH239">
        <v>1.0399999999999999E-4</v>
      </c>
      <c r="AI239">
        <v>1.34E-4</v>
      </c>
      <c r="AJ239">
        <v>5.1999999999999997E-5</v>
      </c>
      <c r="AK239">
        <v>2.0100000000000001E-3</v>
      </c>
      <c r="AL239">
        <v>8.9099999999999997E-4</v>
      </c>
      <c r="AM239">
        <v>2.5379999999999999E-3</v>
      </c>
      <c r="AN239">
        <v>2.137E-3</v>
      </c>
      <c r="AO239">
        <v>2.676E-3</v>
      </c>
      <c r="AP239">
        <v>7.4399999999999998E-4</v>
      </c>
      <c r="AQ239">
        <v>6.1399999999999996E-4</v>
      </c>
      <c r="AR239">
        <v>2.6740000000000002E-3</v>
      </c>
      <c r="AS239">
        <v>2.6949999999999999E-3</v>
      </c>
      <c r="AT239">
        <v>1.4040000000000001E-3</v>
      </c>
      <c r="AU239">
        <v>7.7899999999999996E-4</v>
      </c>
      <c r="AV239">
        <v>3.839E-3</v>
      </c>
      <c r="AW239">
        <v>3.1900000000000001E-3</v>
      </c>
      <c r="AX239">
        <v>3.8960000000000002E-3</v>
      </c>
      <c r="AY239">
        <v>4.2249999999999996E-3</v>
      </c>
      <c r="AZ239">
        <v>1.3730000000000001E-3</v>
      </c>
      <c r="BA239">
        <v>9.2100000000000005E-4</v>
      </c>
      <c r="BB239">
        <v>3.5179999999999999E-3</v>
      </c>
      <c r="BC239">
        <v>1.142E-3</v>
      </c>
      <c r="BD239">
        <v>4.3959999999999997E-3</v>
      </c>
      <c r="BE239">
        <v>5.4699999999999996E-4</v>
      </c>
      <c r="BF239">
        <v>1.3849999999999999E-3</v>
      </c>
      <c r="BG239">
        <v>8.5499999999999997E-4</v>
      </c>
      <c r="BH239">
        <v>1.7750000000000001E-3</v>
      </c>
      <c r="BI239">
        <v>2.8909999999999999E-3</v>
      </c>
      <c r="BJ239">
        <v>3.6610000000000002E-3</v>
      </c>
      <c r="BK239">
        <v>2.3760000000000001E-3</v>
      </c>
      <c r="BL239">
        <v>3.1189999999999998E-3</v>
      </c>
      <c r="BM239">
        <v>4.8710000000000003E-3</v>
      </c>
      <c r="BN239">
        <v>1.869E-3</v>
      </c>
      <c r="BO239">
        <v>4.6509999999999998E-3</v>
      </c>
      <c r="BP239">
        <v>4.7299999999999998E-3</v>
      </c>
      <c r="BQ239">
        <v>2.2169999999999998E-3</v>
      </c>
      <c r="BR239">
        <v>3.2889999999999998E-3</v>
      </c>
      <c r="BS239">
        <v>3.264E-3</v>
      </c>
      <c r="BT239">
        <v>3.7529999999999998E-3</v>
      </c>
      <c r="BU239">
        <v>2.7499999999999998E-3</v>
      </c>
      <c r="BV239">
        <v>3.656E-3</v>
      </c>
      <c r="BW239">
        <v>1.6329999999999999E-3</v>
      </c>
      <c r="BX239">
        <v>2.6779999999999998E-3</v>
      </c>
      <c r="BY239">
        <v>2.366E-3</v>
      </c>
      <c r="BZ239">
        <v>9.810000000000001E-4</v>
      </c>
      <c r="CA239">
        <v>5.9300000000000004E-3</v>
      </c>
      <c r="CB239">
        <v>3.362E-3</v>
      </c>
      <c r="CC239">
        <v>1.9220000000000001E-3</v>
      </c>
      <c r="CD239">
        <v>1.797E-3</v>
      </c>
      <c r="CE239">
        <v>8.2100000000000001E-4</v>
      </c>
      <c r="CF239">
        <v>5.04E-4</v>
      </c>
      <c r="CG239">
        <v>2.7290000000000001E-3</v>
      </c>
      <c r="CH239">
        <v>1.1739999999999999E-3</v>
      </c>
      <c r="CI239">
        <v>3.1110000000000001E-3</v>
      </c>
      <c r="CJ239">
        <v>3.617E-3</v>
      </c>
      <c r="CK239">
        <v>6.8199999999999999E-4</v>
      </c>
      <c r="CL239">
        <v>1.103E-3</v>
      </c>
      <c r="CM239">
        <v>8.5290000000000001E-3</v>
      </c>
      <c r="CN239">
        <v>6.0999999999999997E-4</v>
      </c>
      <c r="CO239">
        <v>8.8050000000000003E-3</v>
      </c>
      <c r="CP239">
        <v>5.2220000000000001E-3</v>
      </c>
      <c r="CQ239">
        <v>9.6500000000000006E-3</v>
      </c>
      <c r="CR239">
        <v>4.0790000000000002E-3</v>
      </c>
      <c r="CS239">
        <v>5.4199999999999995E-4</v>
      </c>
      <c r="CT239">
        <v>2.52E-4</v>
      </c>
      <c r="CU239">
        <v>7.4729999999999996E-3</v>
      </c>
      <c r="CV239">
        <v>3.656E-3</v>
      </c>
      <c r="CW239">
        <v>1.0408000000000001E-2</v>
      </c>
      <c r="CX239">
        <v>1.1605000000000001E-2</v>
      </c>
      <c r="CY239">
        <v>5.9040000000000004E-3</v>
      </c>
      <c r="CZ239">
        <v>7.2709999999999997E-3</v>
      </c>
      <c r="DA239">
        <v>1.3159999999999999E-3</v>
      </c>
      <c r="DB239">
        <v>1.7049999999999999E-3</v>
      </c>
      <c r="DC239">
        <v>9.0600000000000001E-4</v>
      </c>
      <c r="DD239">
        <v>8.7799999999999998E-4</v>
      </c>
      <c r="DE239">
        <v>1.3760000000000001E-3</v>
      </c>
      <c r="DF239">
        <v>2.3280000000000002E-3</v>
      </c>
      <c r="DG239">
        <v>2.3310000000000002E-3</v>
      </c>
      <c r="DH239">
        <v>2.5270000000000002E-3</v>
      </c>
      <c r="DI239">
        <v>5.0000000000000004E-6</v>
      </c>
      <c r="DJ239">
        <v>1.735E-3</v>
      </c>
      <c r="DK239">
        <v>0</v>
      </c>
      <c r="DL239">
        <v>3.0869999999999999E-3</v>
      </c>
      <c r="DM239">
        <v>5.8999999999999998E-5</v>
      </c>
      <c r="DN239">
        <v>2.398E-3</v>
      </c>
      <c r="DO239">
        <v>4.8500000000000003E-4</v>
      </c>
      <c r="DP239">
        <v>2.6329999999999999E-3</v>
      </c>
      <c r="DQ239">
        <v>2.7160000000000001E-3</v>
      </c>
      <c r="DR239">
        <v>2.6359999999999999E-3</v>
      </c>
      <c r="DS239">
        <v>5.7840000000000001E-3</v>
      </c>
      <c r="DT239">
        <v>9.3340000000000003E-3</v>
      </c>
      <c r="DU239">
        <v>9.2949999999999994E-3</v>
      </c>
      <c r="DV239">
        <v>1.6310000000000001E-3</v>
      </c>
      <c r="DW239">
        <v>1.126E-3</v>
      </c>
      <c r="DX239">
        <v>2.3739999999999998E-3</v>
      </c>
      <c r="DY239">
        <v>8.8099999999999995E-4</v>
      </c>
      <c r="DZ239">
        <v>2.6809999999999998E-3</v>
      </c>
      <c r="EA239">
        <v>3.5699999999999998E-3</v>
      </c>
      <c r="EB239">
        <v>3.7690000000000002E-3</v>
      </c>
      <c r="EC239">
        <v>1.5319999999999999E-3</v>
      </c>
      <c r="ED239">
        <v>1.2049000000000001E-2</v>
      </c>
      <c r="EE239">
        <v>9.2699999999999998E-4</v>
      </c>
      <c r="EF239">
        <v>8.34E-4</v>
      </c>
      <c r="EG239">
        <v>1.7769999999999999E-3</v>
      </c>
      <c r="EH239">
        <v>2.0460000000000001E-3</v>
      </c>
      <c r="EI239">
        <v>1.0790000000000001E-3</v>
      </c>
      <c r="EJ239">
        <v>1.242E-3</v>
      </c>
      <c r="EK239">
        <v>1.4959999999999999E-3</v>
      </c>
      <c r="EL239">
        <v>4.4159999999999998E-3</v>
      </c>
      <c r="EM239">
        <v>3.9690000000000003E-3</v>
      </c>
      <c r="EN239">
        <v>2.787E-3</v>
      </c>
      <c r="EO239">
        <v>4.0889999999999998E-3</v>
      </c>
      <c r="EP239">
        <v>1.9289999999999999E-3</v>
      </c>
      <c r="EQ239">
        <v>3.8570000000000002E-3</v>
      </c>
      <c r="ER239">
        <v>2.8809999999999999E-3</v>
      </c>
      <c r="ES239">
        <v>3.5379999999999999E-3</v>
      </c>
      <c r="ET239">
        <v>3.2889999999999998E-3</v>
      </c>
      <c r="EU239">
        <v>1.6379999999999999E-3</v>
      </c>
      <c r="EV239">
        <v>3.2209999999999999E-3</v>
      </c>
      <c r="EW239">
        <v>2.5869999999999999E-3</v>
      </c>
      <c r="EX239">
        <v>2.5790000000000001E-3</v>
      </c>
      <c r="EY239">
        <v>2.7460000000000002E-3</v>
      </c>
      <c r="EZ239">
        <v>2.5890000000000002E-3</v>
      </c>
      <c r="FA239">
        <v>2.447E-3</v>
      </c>
      <c r="FB239">
        <v>7.2529999999999999E-3</v>
      </c>
      <c r="FC239">
        <v>2.036E-3</v>
      </c>
      <c r="FD239">
        <v>1.4760000000000001E-3</v>
      </c>
      <c r="FE239">
        <v>2.872E-3</v>
      </c>
      <c r="FF239">
        <v>1.9090000000000001E-3</v>
      </c>
      <c r="FG239">
        <v>1.0873000000000001E-2</v>
      </c>
      <c r="FH239">
        <v>5.6899999999999995E-4</v>
      </c>
    </row>
    <row r="240" spans="1:164">
      <c r="A240" s="1">
        <v>30793</v>
      </c>
      <c r="B240">
        <v>6.7359999999999998E-3</v>
      </c>
      <c r="C240">
        <v>1.6948999999999999E-2</v>
      </c>
      <c r="D240">
        <v>6.1260000000000004E-3</v>
      </c>
      <c r="E240">
        <v>9.1699999999999995E-4</v>
      </c>
      <c r="F240">
        <v>6.0850000000000001E-3</v>
      </c>
      <c r="G240">
        <v>1.0165E-2</v>
      </c>
      <c r="H240">
        <v>1.5365999999999999E-2</v>
      </c>
      <c r="I240">
        <v>1.781E-3</v>
      </c>
      <c r="J240">
        <v>3.6570000000000001E-3</v>
      </c>
      <c r="K240">
        <v>1.052E-3</v>
      </c>
      <c r="L240">
        <v>1.0330000000000001E-3</v>
      </c>
      <c r="M240">
        <v>1.145E-3</v>
      </c>
      <c r="N240">
        <v>9.6500000000000004E-4</v>
      </c>
      <c r="O240">
        <v>1.601E-3</v>
      </c>
      <c r="P240">
        <v>4.8000000000000001E-5</v>
      </c>
      <c r="Q240">
        <v>3.8999999999999999E-5</v>
      </c>
      <c r="R240">
        <v>3.8999999999999999E-5</v>
      </c>
      <c r="S240">
        <v>3.4999999999999997E-5</v>
      </c>
      <c r="T240">
        <v>3.8999999999999999E-5</v>
      </c>
      <c r="U240">
        <v>4.8299999999999998E-4</v>
      </c>
      <c r="V240">
        <v>4.1E-5</v>
      </c>
      <c r="W240">
        <v>1.3290000000000001E-3</v>
      </c>
      <c r="X240">
        <v>5.8999999999999998E-5</v>
      </c>
      <c r="Y240">
        <v>3.4099999999999999E-4</v>
      </c>
      <c r="Z240">
        <v>4.4999999999999999E-4</v>
      </c>
      <c r="AA240">
        <v>6.0300000000000002E-4</v>
      </c>
      <c r="AB240">
        <v>1.3079999999999999E-3</v>
      </c>
      <c r="AC240">
        <v>1.39E-3</v>
      </c>
      <c r="AD240">
        <v>1.4809999999999999E-3</v>
      </c>
      <c r="AE240">
        <v>4.0700000000000003E-4</v>
      </c>
      <c r="AF240">
        <v>6.0999999999999999E-5</v>
      </c>
      <c r="AG240">
        <v>6.69E-4</v>
      </c>
      <c r="AH240">
        <v>2.6400000000000002E-4</v>
      </c>
      <c r="AI240">
        <v>5.3000000000000001E-5</v>
      </c>
      <c r="AJ240">
        <v>2.3499999999999999E-4</v>
      </c>
      <c r="AK240">
        <v>1.3780000000000001E-3</v>
      </c>
      <c r="AL240">
        <v>5.1800000000000001E-4</v>
      </c>
      <c r="AM240">
        <v>1.639E-3</v>
      </c>
      <c r="AN240">
        <v>1.629E-3</v>
      </c>
      <c r="AO240">
        <v>2.2590000000000002E-3</v>
      </c>
      <c r="AP240">
        <v>5.7300000000000005E-4</v>
      </c>
      <c r="AQ240">
        <v>8.3299999999999997E-4</v>
      </c>
      <c r="AR240">
        <v>2.333E-3</v>
      </c>
      <c r="AS240">
        <v>2.761E-3</v>
      </c>
      <c r="AT240">
        <v>1.573E-3</v>
      </c>
      <c r="AU240">
        <v>8.12E-4</v>
      </c>
      <c r="AV240">
        <v>2.738E-3</v>
      </c>
      <c r="AW240">
        <v>2.843E-3</v>
      </c>
      <c r="AX240">
        <v>2.7989999999999998E-3</v>
      </c>
      <c r="AY240">
        <v>3.0539999999999999E-3</v>
      </c>
      <c r="AZ240">
        <v>1.2830000000000001E-3</v>
      </c>
      <c r="BA240">
        <v>8.9899999999999995E-4</v>
      </c>
      <c r="BB240">
        <v>3.2039999999999998E-3</v>
      </c>
      <c r="BC240">
        <v>1.1640000000000001E-3</v>
      </c>
      <c r="BD240">
        <v>3.8119999999999999E-3</v>
      </c>
      <c r="BE240">
        <v>6.6200000000000005E-4</v>
      </c>
      <c r="BF240">
        <v>1.1509999999999999E-3</v>
      </c>
      <c r="BG240">
        <v>9.3999999999999997E-4</v>
      </c>
      <c r="BH240">
        <v>1.0560000000000001E-3</v>
      </c>
      <c r="BI240">
        <v>1.196E-3</v>
      </c>
      <c r="BJ240">
        <v>2.5530000000000001E-3</v>
      </c>
      <c r="BK240">
        <v>2.0330000000000001E-3</v>
      </c>
      <c r="BL240">
        <v>2.4220000000000001E-3</v>
      </c>
      <c r="BM240">
        <v>2.2750000000000001E-3</v>
      </c>
      <c r="BN240">
        <v>1.619E-3</v>
      </c>
      <c r="BO240">
        <v>2.4320000000000001E-3</v>
      </c>
      <c r="BP240">
        <v>2.5040000000000001E-3</v>
      </c>
      <c r="BQ240">
        <v>1.6919999999999999E-3</v>
      </c>
      <c r="BR240">
        <v>2.8679999999999999E-3</v>
      </c>
      <c r="BS240">
        <v>3.1470000000000001E-3</v>
      </c>
      <c r="BT240">
        <v>2.5490000000000001E-3</v>
      </c>
      <c r="BU240">
        <v>2.1649999999999998E-3</v>
      </c>
      <c r="BV240">
        <v>2.2360000000000001E-3</v>
      </c>
      <c r="BW240">
        <v>9.5200000000000005E-4</v>
      </c>
      <c r="BX240">
        <v>1.7279999999999999E-3</v>
      </c>
      <c r="BY240">
        <v>2.6519999999999998E-3</v>
      </c>
      <c r="BZ240">
        <v>4.7580000000000001E-3</v>
      </c>
      <c r="CA240">
        <v>5.535E-3</v>
      </c>
      <c r="CB240">
        <v>6.3990000000000002E-3</v>
      </c>
      <c r="CC240">
        <v>4.8849999999999996E-3</v>
      </c>
      <c r="CD240">
        <v>8.7699999999999996E-4</v>
      </c>
      <c r="CE240">
        <v>8.4969999999999993E-3</v>
      </c>
      <c r="CF240">
        <v>1.0821000000000001E-2</v>
      </c>
      <c r="CG240">
        <v>1.1710999999999999E-2</v>
      </c>
      <c r="CH240">
        <v>8.6700000000000004E-4</v>
      </c>
      <c r="CI240">
        <v>7.3090000000000004E-3</v>
      </c>
      <c r="CJ240">
        <v>1.5261E-2</v>
      </c>
      <c r="CK240">
        <v>7.7300000000000003E-4</v>
      </c>
      <c r="CL240">
        <v>6.8490000000000001E-3</v>
      </c>
      <c r="CM240">
        <v>5.3410000000000003E-3</v>
      </c>
      <c r="CN240">
        <v>6.6299999999999996E-4</v>
      </c>
      <c r="CO240">
        <v>5.169E-3</v>
      </c>
      <c r="CP240">
        <v>1.5883999999999999E-2</v>
      </c>
      <c r="CQ240">
        <v>6.5449999999999996E-3</v>
      </c>
      <c r="CR240">
        <v>1.4741000000000001E-2</v>
      </c>
      <c r="CS240">
        <v>1.776E-3</v>
      </c>
      <c r="CT240">
        <v>5.5599999999999996E-4</v>
      </c>
      <c r="CU240">
        <v>9.4990000000000005E-3</v>
      </c>
      <c r="CV240">
        <v>1.5646E-2</v>
      </c>
      <c r="CW240">
        <v>2.1262E-2</v>
      </c>
      <c r="CX240">
        <v>1.2793000000000001E-2</v>
      </c>
      <c r="CY240">
        <v>3.4520000000000002E-3</v>
      </c>
      <c r="CZ240">
        <v>6.6259999999999999E-3</v>
      </c>
      <c r="DA240">
        <v>1.129E-3</v>
      </c>
      <c r="DB240">
        <v>1.206E-3</v>
      </c>
      <c r="DC240">
        <v>5.9900000000000003E-4</v>
      </c>
      <c r="DD240">
        <v>9.3499999999999996E-4</v>
      </c>
      <c r="DE240">
        <v>1.157E-3</v>
      </c>
      <c r="DF240">
        <v>1.536E-3</v>
      </c>
      <c r="DG240">
        <v>1.456E-3</v>
      </c>
      <c r="DH240">
        <v>1.663E-3</v>
      </c>
      <c r="DI240">
        <v>3.8999999999999999E-5</v>
      </c>
      <c r="DJ240">
        <v>1.2179999999999999E-3</v>
      </c>
      <c r="DK240">
        <v>2.1189999999999998E-3</v>
      </c>
      <c r="DL240">
        <v>4.1089999999999998E-3</v>
      </c>
      <c r="DM240">
        <v>5.1999999999999995E-4</v>
      </c>
      <c r="DN240">
        <v>1.562E-3</v>
      </c>
      <c r="DO240">
        <v>8.1899999999999996E-4</v>
      </c>
      <c r="DP240">
        <v>1.7619999999999999E-3</v>
      </c>
      <c r="DQ240">
        <v>2.1199999999999999E-3</v>
      </c>
      <c r="DR240">
        <v>1.9319999999999999E-3</v>
      </c>
      <c r="DS240">
        <v>5.0749999999999997E-3</v>
      </c>
      <c r="DT240">
        <v>8.2679999999999993E-3</v>
      </c>
      <c r="DU240">
        <v>4.4900000000000001E-3</v>
      </c>
      <c r="DV240">
        <v>1.335E-3</v>
      </c>
      <c r="DW240">
        <v>1.0480000000000001E-3</v>
      </c>
      <c r="DX240">
        <v>1.485E-3</v>
      </c>
      <c r="DY240">
        <v>9.4899999999999997E-4</v>
      </c>
      <c r="DZ240">
        <v>3.6329999999999999E-3</v>
      </c>
      <c r="EA240">
        <v>2.859E-3</v>
      </c>
      <c r="EB240">
        <v>2.846E-3</v>
      </c>
      <c r="EC240">
        <v>8.3000000000000001E-4</v>
      </c>
      <c r="ED240">
        <v>7.051E-3</v>
      </c>
      <c r="EE240">
        <v>9.4200000000000002E-4</v>
      </c>
      <c r="EF240">
        <v>8.7100000000000003E-4</v>
      </c>
      <c r="EG240">
        <v>1.9480000000000001E-3</v>
      </c>
      <c r="EH240">
        <v>1.9120000000000001E-3</v>
      </c>
      <c r="EI240">
        <v>1.163E-3</v>
      </c>
      <c r="EJ240">
        <v>1.2199999999999999E-3</v>
      </c>
      <c r="EK240">
        <v>1.4989999999999999E-3</v>
      </c>
      <c r="EL240">
        <v>4.0569999999999998E-3</v>
      </c>
      <c r="EM240">
        <v>2.5179999999999998E-3</v>
      </c>
      <c r="EN240">
        <v>1.5939999999999999E-3</v>
      </c>
      <c r="EO240">
        <v>3.63E-3</v>
      </c>
      <c r="EP240">
        <v>1.735E-3</v>
      </c>
      <c r="EQ240">
        <v>2.4480000000000001E-3</v>
      </c>
      <c r="ER240">
        <v>2.281E-3</v>
      </c>
      <c r="ES240">
        <v>3.4129999999999998E-3</v>
      </c>
      <c r="ET240">
        <v>2.9789999999999999E-3</v>
      </c>
      <c r="EU240">
        <v>1.0139999999999999E-3</v>
      </c>
      <c r="EV240">
        <v>3.5149999999999999E-3</v>
      </c>
      <c r="EW240">
        <v>2.029E-3</v>
      </c>
      <c r="EX240">
        <v>2.0839999999999999E-3</v>
      </c>
      <c r="EY240">
        <v>3.0839999999999999E-3</v>
      </c>
      <c r="EZ240">
        <v>1.598E-3</v>
      </c>
      <c r="FA240">
        <v>1.748E-3</v>
      </c>
      <c r="FB240">
        <v>6.8050000000000003E-3</v>
      </c>
      <c r="FC240">
        <v>3.7989999999999999E-3</v>
      </c>
      <c r="FD240">
        <v>1.0260999999999999E-2</v>
      </c>
      <c r="FE240">
        <v>3.8600000000000001E-3</v>
      </c>
      <c r="FF240">
        <v>1.903E-3</v>
      </c>
      <c r="FG240">
        <v>1.0658000000000001E-2</v>
      </c>
      <c r="FH240">
        <v>8.8199999999999997E-4</v>
      </c>
    </row>
    <row r="241" spans="1:164">
      <c r="A241" s="1">
        <v>30823</v>
      </c>
      <c r="B241">
        <v>6.692E-3</v>
      </c>
      <c r="C241">
        <v>1.0321E-2</v>
      </c>
      <c r="D241">
        <v>1.1698999999999999E-2</v>
      </c>
      <c r="E241">
        <v>1.2489999999999999E-3</v>
      </c>
      <c r="F241">
        <v>5.9620000000000003E-3</v>
      </c>
      <c r="G241">
        <v>1.3354E-2</v>
      </c>
      <c r="H241">
        <v>1.4260999999999999E-2</v>
      </c>
      <c r="I241">
        <v>7.5600000000000005E-4</v>
      </c>
      <c r="J241">
        <v>2.5660000000000001E-3</v>
      </c>
      <c r="K241">
        <v>2.9999999999999997E-4</v>
      </c>
      <c r="L241">
        <v>1.0660000000000001E-3</v>
      </c>
      <c r="M241">
        <v>8.4199999999999998E-4</v>
      </c>
      <c r="N241">
        <v>5.7499999999999999E-4</v>
      </c>
      <c r="O241">
        <v>8.8800000000000001E-4</v>
      </c>
      <c r="P241">
        <v>0</v>
      </c>
      <c r="Q241">
        <v>3.8999999999999999E-5</v>
      </c>
      <c r="R241">
        <v>4.5000000000000003E-5</v>
      </c>
      <c r="S241">
        <v>5.0000000000000002E-5</v>
      </c>
      <c r="T241">
        <v>1.5E-5</v>
      </c>
      <c r="U241">
        <v>1.64E-4</v>
      </c>
      <c r="V241">
        <v>0</v>
      </c>
      <c r="W241">
        <v>1.0759999999999999E-3</v>
      </c>
      <c r="X241">
        <v>9.1000000000000003E-5</v>
      </c>
      <c r="Y241">
        <v>4.8000000000000001E-5</v>
      </c>
      <c r="Z241">
        <v>0</v>
      </c>
      <c r="AA241">
        <v>0</v>
      </c>
      <c r="AB241">
        <v>1.1280000000000001E-3</v>
      </c>
      <c r="AC241">
        <v>1.2459999999999999E-3</v>
      </c>
      <c r="AD241">
        <v>1.361E-3</v>
      </c>
      <c r="AE241">
        <v>2.6999999999999999E-5</v>
      </c>
      <c r="AF241">
        <v>3.8999999999999999E-5</v>
      </c>
      <c r="AG241">
        <v>2.0100000000000001E-4</v>
      </c>
      <c r="AH241">
        <v>0</v>
      </c>
      <c r="AI241">
        <v>3.3000000000000003E-5</v>
      </c>
      <c r="AJ241">
        <v>5.1E-5</v>
      </c>
      <c r="AK241">
        <v>1.3680000000000001E-3</v>
      </c>
      <c r="AL241">
        <v>1.4200000000000001E-4</v>
      </c>
      <c r="AM241">
        <v>1.6299999999999999E-3</v>
      </c>
      <c r="AN241">
        <v>1.8060000000000001E-3</v>
      </c>
      <c r="AO241">
        <v>2.885E-3</v>
      </c>
      <c r="AP241">
        <v>7.2999999999999999E-5</v>
      </c>
      <c r="AQ241">
        <v>5.8E-5</v>
      </c>
      <c r="AR241">
        <v>3.2390000000000001E-3</v>
      </c>
      <c r="AS241">
        <v>3.751E-3</v>
      </c>
      <c r="AT241">
        <v>3.9100000000000002E-4</v>
      </c>
      <c r="AU241">
        <v>7.8299999999999995E-4</v>
      </c>
      <c r="AV241">
        <v>4.9540000000000001E-3</v>
      </c>
      <c r="AW241">
        <v>2.9060000000000002E-3</v>
      </c>
      <c r="AX241">
        <v>3.3140000000000001E-3</v>
      </c>
      <c r="AY241">
        <v>3.8530000000000001E-3</v>
      </c>
      <c r="AZ241">
        <v>1.317E-3</v>
      </c>
      <c r="BA241">
        <v>8.4000000000000003E-4</v>
      </c>
      <c r="BB241">
        <v>3.3530000000000001E-3</v>
      </c>
      <c r="BC241">
        <v>9.77E-4</v>
      </c>
      <c r="BD241">
        <v>3.826E-3</v>
      </c>
      <c r="BE241">
        <v>6.5799999999999995E-4</v>
      </c>
      <c r="BF241">
        <v>9.4600000000000001E-4</v>
      </c>
      <c r="BG241">
        <v>1.2160000000000001E-3</v>
      </c>
      <c r="BH241">
        <v>7.6599999999999997E-4</v>
      </c>
      <c r="BI241">
        <v>1.3190000000000001E-3</v>
      </c>
      <c r="BJ241">
        <v>1.818E-3</v>
      </c>
      <c r="BK241">
        <v>1.877E-3</v>
      </c>
      <c r="BL241">
        <v>1.89E-3</v>
      </c>
      <c r="BM241">
        <v>1.8799999999999999E-3</v>
      </c>
      <c r="BN241">
        <v>1.3849999999999999E-3</v>
      </c>
      <c r="BO241">
        <v>2.4069999999999999E-3</v>
      </c>
      <c r="BP241">
        <v>1.5709999999999999E-3</v>
      </c>
      <c r="BQ241">
        <v>1.289E-3</v>
      </c>
      <c r="BR241">
        <v>4.3579999999999999E-3</v>
      </c>
      <c r="BS241">
        <v>4.522E-3</v>
      </c>
      <c r="BT241">
        <v>0</v>
      </c>
      <c r="BU241">
        <v>2.6779999999999998E-3</v>
      </c>
      <c r="BV241">
        <v>3.7069999999999998E-3</v>
      </c>
      <c r="BW241">
        <v>6.4099999999999997E-4</v>
      </c>
      <c r="BX241">
        <v>2.5730000000000002E-3</v>
      </c>
      <c r="BY241">
        <v>3.019E-3</v>
      </c>
      <c r="BZ241">
        <v>2.529E-3</v>
      </c>
      <c r="CA241">
        <v>5.5149999999999999E-3</v>
      </c>
      <c r="CB241">
        <v>6.9030000000000003E-3</v>
      </c>
      <c r="CC241">
        <v>6.4469999999999996E-3</v>
      </c>
      <c r="CD241">
        <v>1.1000000000000001E-3</v>
      </c>
      <c r="CE241">
        <v>5.3829999999999998E-3</v>
      </c>
      <c r="CF241">
        <v>5.8529999999999997E-3</v>
      </c>
      <c r="CG241">
        <v>8.1290000000000008E-3</v>
      </c>
      <c r="CH241">
        <v>1.168E-3</v>
      </c>
      <c r="CI241">
        <v>8.0660000000000003E-3</v>
      </c>
      <c r="CJ241">
        <v>9.8060000000000005E-3</v>
      </c>
      <c r="CK241">
        <v>6.6200000000000005E-4</v>
      </c>
      <c r="CL241">
        <v>3.1020000000000002E-3</v>
      </c>
      <c r="CM241">
        <v>9.1199999999999996E-3</v>
      </c>
      <c r="CN241">
        <v>3.6999999999999999E-4</v>
      </c>
      <c r="CO241">
        <v>1.1273999999999999E-2</v>
      </c>
      <c r="CP241">
        <v>8.3800000000000003E-3</v>
      </c>
      <c r="CQ241">
        <v>9.8930000000000008E-3</v>
      </c>
      <c r="CR241">
        <v>9.4490000000000008E-3</v>
      </c>
      <c r="CS241">
        <v>1.2260000000000001E-3</v>
      </c>
      <c r="CT241">
        <v>2.43E-4</v>
      </c>
      <c r="CU241">
        <v>1.1967999999999999E-2</v>
      </c>
      <c r="CV241">
        <v>1.2368000000000001E-2</v>
      </c>
      <c r="CW241">
        <v>2.0382999999999998E-2</v>
      </c>
      <c r="CX241">
        <v>8.4510000000000002E-3</v>
      </c>
      <c r="CY241">
        <v>2.2179999999999999E-3</v>
      </c>
      <c r="CZ241">
        <v>4.1879999999999999E-3</v>
      </c>
      <c r="DA241">
        <v>1.0399999999999999E-3</v>
      </c>
      <c r="DB241">
        <v>4.1199999999999999E-4</v>
      </c>
      <c r="DC241">
        <v>0</v>
      </c>
      <c r="DD241">
        <v>4.95E-4</v>
      </c>
      <c r="DE241">
        <v>3.86E-4</v>
      </c>
      <c r="DF241">
        <v>7.7700000000000002E-4</v>
      </c>
      <c r="DG241">
        <v>1.307E-3</v>
      </c>
      <c r="DH241">
        <v>1.836E-3</v>
      </c>
      <c r="DI241">
        <v>2.5000000000000001E-5</v>
      </c>
      <c r="DJ241">
        <v>1.0989999999999999E-3</v>
      </c>
      <c r="DK241">
        <v>2.9599999999999998E-4</v>
      </c>
      <c r="DL241">
        <v>4.483E-3</v>
      </c>
      <c r="DM241">
        <v>1.5899999999999999E-4</v>
      </c>
      <c r="DN241">
        <v>1.518E-3</v>
      </c>
      <c r="DO241">
        <v>1.3799999999999999E-4</v>
      </c>
      <c r="DP241">
        <v>2.0010000000000002E-3</v>
      </c>
      <c r="DQ241">
        <v>3.0479999999999999E-3</v>
      </c>
      <c r="DR241">
        <v>2.4620000000000002E-3</v>
      </c>
      <c r="DS241">
        <v>1.2069E-2</v>
      </c>
      <c r="DT241">
        <v>1.1686999999999999E-2</v>
      </c>
      <c r="DU241">
        <v>1.6310000000000001E-3</v>
      </c>
      <c r="DV241">
        <v>5.3200000000000003E-4</v>
      </c>
      <c r="DW241">
        <v>2.6999999999999999E-5</v>
      </c>
      <c r="DX241">
        <v>1.075E-3</v>
      </c>
      <c r="DY241">
        <v>3.9399999999999998E-4</v>
      </c>
      <c r="DZ241">
        <v>3.1879999999999999E-3</v>
      </c>
      <c r="EA241">
        <v>4.7650000000000001E-3</v>
      </c>
      <c r="EB241">
        <v>4.2859999999999999E-3</v>
      </c>
      <c r="EC241">
        <v>7.3999999999999996E-5</v>
      </c>
      <c r="ED241">
        <v>2.2680000000000001E-3</v>
      </c>
      <c r="EE241">
        <v>9.0499999999999999E-4</v>
      </c>
      <c r="EF241">
        <v>1.1069999999999999E-3</v>
      </c>
      <c r="EG241">
        <v>2.307E-3</v>
      </c>
      <c r="EH241">
        <v>2.1770000000000001E-3</v>
      </c>
      <c r="EI241">
        <v>1.604E-3</v>
      </c>
      <c r="EJ241">
        <v>1.2769999999999999E-3</v>
      </c>
      <c r="EK241">
        <v>1.194E-3</v>
      </c>
      <c r="EL241">
        <v>4.1679999999999998E-3</v>
      </c>
      <c r="EM241">
        <v>1.854E-3</v>
      </c>
      <c r="EN241">
        <v>1.2409999999999999E-3</v>
      </c>
      <c r="EO241">
        <v>3.7820000000000002E-3</v>
      </c>
      <c r="EP241">
        <v>1.6689999999999999E-3</v>
      </c>
      <c r="EQ241">
        <v>0</v>
      </c>
      <c r="ER241">
        <v>3.5149999999999999E-3</v>
      </c>
      <c r="ES241">
        <v>3.774E-3</v>
      </c>
      <c r="ET241">
        <v>4.4219999999999997E-3</v>
      </c>
      <c r="EU241">
        <v>3.7800000000000003E-4</v>
      </c>
      <c r="EV241">
        <v>4.6560000000000004E-3</v>
      </c>
      <c r="EW241">
        <v>2.1900000000000001E-3</v>
      </c>
      <c r="EX241">
        <v>2.5349999999999999E-3</v>
      </c>
      <c r="EY241">
        <v>3.3289999999999999E-3</v>
      </c>
      <c r="EZ241">
        <v>1.921E-3</v>
      </c>
      <c r="FA241">
        <v>4.4489999999999998E-3</v>
      </c>
      <c r="FB241">
        <v>6.4120000000000002E-3</v>
      </c>
      <c r="FC241">
        <v>3.4870000000000001E-3</v>
      </c>
      <c r="FD241">
        <v>7.0179999999999999E-3</v>
      </c>
      <c r="FE241">
        <v>6.3749999999999996E-3</v>
      </c>
      <c r="FF241">
        <v>3.542E-3</v>
      </c>
      <c r="FG241">
        <v>1.1183E-2</v>
      </c>
      <c r="FH241">
        <v>1.059E-3</v>
      </c>
    </row>
    <row r="242" spans="1:164">
      <c r="A242" s="1">
        <v>30853</v>
      </c>
      <c r="B242">
        <v>6.4260000000000003E-3</v>
      </c>
      <c r="C242">
        <v>1.2473E-2</v>
      </c>
      <c r="D242">
        <v>8.8719999999999997E-3</v>
      </c>
      <c r="E242">
        <v>7.8700000000000005E-4</v>
      </c>
      <c r="F242">
        <v>4.1380000000000002E-3</v>
      </c>
      <c r="G242">
        <v>1.3945000000000001E-2</v>
      </c>
      <c r="H242">
        <v>1.5901999999999999E-2</v>
      </c>
      <c r="I242">
        <v>1.129E-3</v>
      </c>
      <c r="J242">
        <v>2.1719999999999999E-3</v>
      </c>
      <c r="K242">
        <v>1.008E-3</v>
      </c>
      <c r="L242">
        <v>1.147E-3</v>
      </c>
      <c r="M242">
        <v>8.5599999999999999E-4</v>
      </c>
      <c r="N242">
        <v>9.2500000000000004E-4</v>
      </c>
      <c r="O242">
        <v>1.5969999999999999E-3</v>
      </c>
      <c r="P242">
        <v>4.75E-4</v>
      </c>
      <c r="Q242">
        <v>2.8499999999999999E-4</v>
      </c>
      <c r="R242">
        <v>2.4800000000000001E-4</v>
      </c>
      <c r="S242">
        <v>2.9399999999999999E-4</v>
      </c>
      <c r="T242">
        <v>3.1599999999999998E-4</v>
      </c>
      <c r="U242">
        <v>3.0800000000000001E-4</v>
      </c>
      <c r="V242">
        <v>6.9499999999999998E-4</v>
      </c>
      <c r="W242">
        <v>9.9500000000000001E-4</v>
      </c>
      <c r="X242">
        <v>2.127E-3</v>
      </c>
      <c r="Y242">
        <v>7.85E-4</v>
      </c>
      <c r="Z242">
        <v>5.6899999999999995E-4</v>
      </c>
      <c r="AA242">
        <v>7.5000000000000002E-4</v>
      </c>
      <c r="AB242">
        <v>9.9299999999999996E-4</v>
      </c>
      <c r="AC242">
        <v>1.0499999999999999E-3</v>
      </c>
      <c r="AD242">
        <v>1.1299999999999999E-3</v>
      </c>
      <c r="AE242">
        <v>1.7799999999999999E-4</v>
      </c>
      <c r="AF242">
        <v>7.2999999999999996E-4</v>
      </c>
      <c r="AG242">
        <v>7.6000000000000004E-4</v>
      </c>
      <c r="AH242">
        <v>4.9899999999999999E-4</v>
      </c>
      <c r="AI242">
        <v>1.7200000000000001E-4</v>
      </c>
      <c r="AJ242">
        <v>7.1299999999999998E-4</v>
      </c>
      <c r="AK242">
        <v>1.096E-3</v>
      </c>
      <c r="AL242">
        <v>7.4299999999999995E-4</v>
      </c>
      <c r="AM242">
        <v>1.2440000000000001E-3</v>
      </c>
      <c r="AN242">
        <v>1.2999999999999999E-3</v>
      </c>
      <c r="AO242">
        <v>2.372E-3</v>
      </c>
      <c r="AP242">
        <v>8.8099999999999995E-4</v>
      </c>
      <c r="AQ242">
        <v>8.8699999999999998E-4</v>
      </c>
      <c r="AR242">
        <v>1.9120000000000001E-3</v>
      </c>
      <c r="AS242">
        <v>2.7490000000000001E-3</v>
      </c>
      <c r="AT242">
        <v>2.1310000000000001E-3</v>
      </c>
      <c r="AU242">
        <v>8.03E-4</v>
      </c>
      <c r="AV242">
        <v>4.2909999999999997E-3</v>
      </c>
      <c r="AW242">
        <v>2.5469999999999998E-3</v>
      </c>
      <c r="AX242">
        <v>3.444E-3</v>
      </c>
      <c r="AY242">
        <v>3.9110000000000004E-3</v>
      </c>
      <c r="AZ242">
        <v>1.1950000000000001E-3</v>
      </c>
      <c r="BA242">
        <v>8.3799999999999999E-4</v>
      </c>
      <c r="BB242">
        <v>2.8549999999999999E-3</v>
      </c>
      <c r="BC242">
        <v>8.6799999999999996E-4</v>
      </c>
      <c r="BD242">
        <v>3.6470000000000001E-3</v>
      </c>
      <c r="BE242">
        <v>8.8199999999999997E-4</v>
      </c>
      <c r="BF242">
        <v>9.2299999999999999E-4</v>
      </c>
      <c r="BG242">
        <v>1.4319999999999999E-3</v>
      </c>
      <c r="BH242">
        <v>1.075E-3</v>
      </c>
      <c r="BI242">
        <v>1.25E-3</v>
      </c>
      <c r="BJ242">
        <v>1.2459999999999999E-3</v>
      </c>
      <c r="BK242">
        <v>1.42E-3</v>
      </c>
      <c r="BL242">
        <v>1.276E-3</v>
      </c>
      <c r="BM242">
        <v>1.529E-3</v>
      </c>
      <c r="BN242">
        <v>1.3110000000000001E-3</v>
      </c>
      <c r="BO242">
        <v>1.8259999999999999E-3</v>
      </c>
      <c r="BP242">
        <v>2.2659999999999998E-3</v>
      </c>
      <c r="BQ242">
        <v>1.0120000000000001E-3</v>
      </c>
      <c r="BR242">
        <v>3.7889999999999998E-3</v>
      </c>
      <c r="BS242">
        <v>4.1209999999999997E-3</v>
      </c>
      <c r="BT242">
        <v>5.5690000000000002E-3</v>
      </c>
      <c r="BU242">
        <v>2.3939999999999999E-3</v>
      </c>
      <c r="BV242">
        <v>2.3890000000000001E-3</v>
      </c>
      <c r="BW242">
        <v>9.6199999999999996E-4</v>
      </c>
      <c r="BX242">
        <v>1.539E-3</v>
      </c>
      <c r="BY242">
        <v>2.9650000000000002E-3</v>
      </c>
      <c r="BZ242">
        <v>3.8340000000000002E-3</v>
      </c>
      <c r="CA242">
        <v>4.6340000000000001E-3</v>
      </c>
      <c r="CB242">
        <v>6.4120000000000002E-3</v>
      </c>
      <c r="CC242">
        <v>4.156E-3</v>
      </c>
      <c r="CD242">
        <v>9.4399999999999996E-4</v>
      </c>
      <c r="CE242">
        <v>5.8539999999999998E-3</v>
      </c>
      <c r="CF242">
        <v>7.868E-3</v>
      </c>
      <c r="CG242">
        <v>9.1109999999999993E-3</v>
      </c>
      <c r="CH242">
        <v>8.5599999999999999E-4</v>
      </c>
      <c r="CI242">
        <v>5.6950000000000004E-3</v>
      </c>
      <c r="CJ242">
        <v>1.1516999999999999E-2</v>
      </c>
      <c r="CK242">
        <v>7.7099999999999998E-4</v>
      </c>
      <c r="CL242">
        <v>6.829E-3</v>
      </c>
      <c r="CM242">
        <v>6.1479999999999998E-3</v>
      </c>
      <c r="CN242">
        <v>7.6499999999999995E-4</v>
      </c>
      <c r="CO242">
        <v>8.7740000000000005E-3</v>
      </c>
      <c r="CP242">
        <v>1.3009E-2</v>
      </c>
      <c r="CQ242">
        <v>9.3620000000000005E-3</v>
      </c>
      <c r="CR242">
        <v>1.0671E-2</v>
      </c>
      <c r="CS242">
        <v>1.1479999999999999E-3</v>
      </c>
      <c r="CT242">
        <v>6.3699999999999998E-4</v>
      </c>
      <c r="CU242">
        <v>1.3431E-2</v>
      </c>
      <c r="CV242">
        <v>1.6309000000000001E-2</v>
      </c>
      <c r="CW242">
        <v>1.9893000000000001E-2</v>
      </c>
      <c r="CX242">
        <v>1.4367E-2</v>
      </c>
      <c r="CY242">
        <v>5.7530000000000003E-3</v>
      </c>
      <c r="CZ242">
        <v>8.8030000000000001E-3</v>
      </c>
      <c r="DA242">
        <v>1.0319999999999999E-3</v>
      </c>
      <c r="DB242">
        <v>1.1869999999999999E-3</v>
      </c>
      <c r="DC242">
        <v>2.9500000000000001E-4</v>
      </c>
      <c r="DD242">
        <v>9.2199999999999997E-4</v>
      </c>
      <c r="DE242">
        <v>1.0150000000000001E-3</v>
      </c>
      <c r="DF242">
        <v>1.5969999999999999E-3</v>
      </c>
      <c r="DG242">
        <v>1.07E-3</v>
      </c>
      <c r="DH242">
        <v>1.044E-3</v>
      </c>
      <c r="DI242">
        <v>2.1900000000000001E-4</v>
      </c>
      <c r="DJ242">
        <v>9.810000000000001E-4</v>
      </c>
      <c r="DK242">
        <v>2.2239999999999998E-3</v>
      </c>
      <c r="DL242">
        <v>5.9459999999999999E-3</v>
      </c>
      <c r="DM242">
        <v>7.3300000000000004E-4</v>
      </c>
      <c r="DN242">
        <v>1.2099999999999999E-3</v>
      </c>
      <c r="DO242">
        <v>8.5599999999999999E-4</v>
      </c>
      <c r="DP242">
        <v>1.4239999999999999E-3</v>
      </c>
      <c r="DQ242">
        <v>1.779E-3</v>
      </c>
      <c r="DR242">
        <v>1.4220000000000001E-3</v>
      </c>
      <c r="DS242">
        <v>1.1584000000000001E-2</v>
      </c>
      <c r="DT242">
        <v>1.1649E-2</v>
      </c>
      <c r="DU242">
        <v>3.9449999999999997E-3</v>
      </c>
      <c r="DV242">
        <v>1.294E-3</v>
      </c>
      <c r="DW242">
        <v>7.6000000000000004E-4</v>
      </c>
      <c r="DX242">
        <v>8.12E-4</v>
      </c>
      <c r="DY242">
        <v>9.01E-4</v>
      </c>
      <c r="DZ242">
        <v>4.2050000000000004E-3</v>
      </c>
      <c r="EA242">
        <v>3.79E-3</v>
      </c>
      <c r="EB242">
        <v>3.5820000000000001E-3</v>
      </c>
      <c r="EC242">
        <v>2.4759999999999999E-3</v>
      </c>
      <c r="ED242">
        <v>5.032E-3</v>
      </c>
      <c r="EE242">
        <v>8.7200000000000005E-4</v>
      </c>
      <c r="EF242">
        <v>1.441E-3</v>
      </c>
      <c r="EG242">
        <v>1.9989999999999999E-3</v>
      </c>
      <c r="EH242">
        <v>1.812E-3</v>
      </c>
      <c r="EI242">
        <v>1.5950000000000001E-3</v>
      </c>
      <c r="EJ242">
        <v>1.271E-3</v>
      </c>
      <c r="EK242">
        <v>9.3599999999999998E-4</v>
      </c>
      <c r="EL242">
        <v>3.6319999999999998E-3</v>
      </c>
      <c r="EM242">
        <v>1.299E-3</v>
      </c>
      <c r="EN242">
        <v>1.225E-3</v>
      </c>
      <c r="EO242">
        <v>3.3700000000000002E-3</v>
      </c>
      <c r="EP242">
        <v>1.4120000000000001E-3</v>
      </c>
      <c r="EQ242">
        <v>1.325E-3</v>
      </c>
      <c r="ER242">
        <v>3.0070000000000001E-3</v>
      </c>
      <c r="ES242">
        <v>4.1000000000000003E-3</v>
      </c>
      <c r="ET242">
        <v>3.9179999999999996E-3</v>
      </c>
      <c r="EU242">
        <v>1.0169999999999999E-3</v>
      </c>
      <c r="EV242">
        <v>4.7200000000000002E-3</v>
      </c>
      <c r="EW242">
        <v>1.8799999999999999E-3</v>
      </c>
      <c r="EX242">
        <v>2.049E-3</v>
      </c>
      <c r="EY242">
        <v>3.1180000000000001E-3</v>
      </c>
      <c r="EZ242">
        <v>1.4090000000000001E-3</v>
      </c>
      <c r="FA242">
        <v>1.557E-3</v>
      </c>
      <c r="FB242">
        <v>5.5019999999999999E-3</v>
      </c>
      <c r="FC242">
        <v>3.0730000000000002E-3</v>
      </c>
      <c r="FD242">
        <v>7.5750000000000001E-3</v>
      </c>
      <c r="FE242">
        <v>2.9870000000000001E-3</v>
      </c>
      <c r="FF242">
        <v>1.359E-3</v>
      </c>
      <c r="FG242">
        <v>1.1368E-2</v>
      </c>
      <c r="FH242">
        <v>8.1400000000000005E-4</v>
      </c>
    </row>
    <row r="243" spans="1:164">
      <c r="A243" s="1">
        <v>30883</v>
      </c>
      <c r="B243">
        <v>1.0238000000000001E-2</v>
      </c>
      <c r="C243">
        <v>1.5480000000000001E-2</v>
      </c>
      <c r="D243">
        <v>1.2544E-2</v>
      </c>
      <c r="E243">
        <v>1.191E-3</v>
      </c>
      <c r="F243">
        <v>6.1830000000000001E-3</v>
      </c>
      <c r="G243">
        <v>1.1819E-2</v>
      </c>
      <c r="H243">
        <v>1.6188000000000001E-2</v>
      </c>
      <c r="I243">
        <v>1.652E-3</v>
      </c>
      <c r="J243">
        <v>2.4269999999999999E-3</v>
      </c>
      <c r="K243">
        <v>4.7800000000000002E-4</v>
      </c>
      <c r="L243">
        <v>1.129E-3</v>
      </c>
      <c r="M243">
        <v>9.0499999999999999E-4</v>
      </c>
      <c r="N243">
        <v>9.4799999999999995E-4</v>
      </c>
      <c r="O243">
        <v>1.516E-3</v>
      </c>
      <c r="P243">
        <v>9.3099999999999997E-4</v>
      </c>
      <c r="Q243">
        <v>1.9599999999999999E-4</v>
      </c>
      <c r="R243">
        <v>2.6400000000000002E-4</v>
      </c>
      <c r="S243">
        <v>3.0299999999999999E-4</v>
      </c>
      <c r="T243">
        <v>2.5599999999999999E-4</v>
      </c>
      <c r="U243">
        <v>7.2000000000000005E-4</v>
      </c>
      <c r="V243">
        <v>7.0299999999999996E-4</v>
      </c>
      <c r="W243">
        <v>1.286E-3</v>
      </c>
      <c r="X243">
        <v>3.4160000000000002E-3</v>
      </c>
      <c r="Y243">
        <v>8.6499999999999999E-4</v>
      </c>
      <c r="Z243">
        <v>7.9600000000000005E-4</v>
      </c>
      <c r="AA243">
        <v>8.5899999999999995E-4</v>
      </c>
      <c r="AB243">
        <v>1.258E-3</v>
      </c>
      <c r="AC243">
        <v>1.4350000000000001E-3</v>
      </c>
      <c r="AD243">
        <v>1.8730000000000001E-3</v>
      </c>
      <c r="AE243">
        <v>6.8599999999999998E-4</v>
      </c>
      <c r="AF243">
        <v>6.2E-4</v>
      </c>
      <c r="AG243">
        <v>7.0699999999999995E-4</v>
      </c>
      <c r="AH243">
        <v>7.8200000000000003E-4</v>
      </c>
      <c r="AI243">
        <v>6.2000000000000003E-5</v>
      </c>
      <c r="AJ243">
        <v>6.2500000000000001E-4</v>
      </c>
      <c r="AK243">
        <v>2.0279999999999999E-3</v>
      </c>
      <c r="AL243">
        <v>6.2200000000000005E-4</v>
      </c>
      <c r="AM243">
        <v>2.2550000000000001E-3</v>
      </c>
      <c r="AN243">
        <v>2.8240000000000001E-3</v>
      </c>
      <c r="AO243">
        <v>5.3169999999999997E-3</v>
      </c>
      <c r="AP243">
        <v>1.585E-3</v>
      </c>
      <c r="AQ243">
        <v>1.7700000000000001E-3</v>
      </c>
      <c r="AR243">
        <v>4.8339999999999998E-3</v>
      </c>
      <c r="AS243">
        <v>5.2090000000000001E-3</v>
      </c>
      <c r="AT243">
        <v>5.4229999999999999E-3</v>
      </c>
      <c r="AU243">
        <v>7.6499999999999995E-4</v>
      </c>
      <c r="AV243">
        <v>6.1000000000000004E-3</v>
      </c>
      <c r="AW243">
        <v>2.5839999999999999E-3</v>
      </c>
      <c r="AX243">
        <v>4.0980000000000001E-3</v>
      </c>
      <c r="AY243">
        <v>4.8919999999999996E-3</v>
      </c>
      <c r="AZ243">
        <v>1.101E-3</v>
      </c>
      <c r="BA243">
        <v>8.3500000000000002E-4</v>
      </c>
      <c r="BB243">
        <v>3.156E-3</v>
      </c>
      <c r="BC243">
        <v>9.0499999999999999E-4</v>
      </c>
      <c r="BD243">
        <v>4.1850000000000004E-3</v>
      </c>
      <c r="BE243">
        <v>7.4299999999999995E-4</v>
      </c>
      <c r="BF243">
        <v>1.0120000000000001E-3</v>
      </c>
      <c r="BG243">
        <v>8.8000000000000003E-4</v>
      </c>
      <c r="BH243">
        <v>2.0820000000000001E-3</v>
      </c>
      <c r="BI243">
        <v>2.1749999999999999E-3</v>
      </c>
      <c r="BJ243">
        <v>1.2639999999999999E-3</v>
      </c>
      <c r="BK243">
        <v>1.085E-3</v>
      </c>
      <c r="BL243">
        <v>1.33E-3</v>
      </c>
      <c r="BM243">
        <v>2.0170000000000001E-3</v>
      </c>
      <c r="BN243">
        <v>1.307E-3</v>
      </c>
      <c r="BO243">
        <v>3.9360000000000003E-3</v>
      </c>
      <c r="BP243">
        <v>4.7720000000000002E-3</v>
      </c>
      <c r="BQ243">
        <v>1.0950000000000001E-3</v>
      </c>
      <c r="BR243">
        <v>4.8710000000000003E-3</v>
      </c>
      <c r="BS243">
        <v>5.1500000000000001E-3</v>
      </c>
      <c r="BT243">
        <v>6.574E-3</v>
      </c>
      <c r="BU243">
        <v>3.8300000000000001E-3</v>
      </c>
      <c r="BV243">
        <v>4.8310000000000002E-3</v>
      </c>
      <c r="BW243">
        <v>1.5590000000000001E-3</v>
      </c>
      <c r="BX243">
        <v>1.7849999999999999E-3</v>
      </c>
      <c r="BY243">
        <v>3.045E-3</v>
      </c>
      <c r="BZ243">
        <v>5.7889999999999999E-3</v>
      </c>
      <c r="CA243">
        <v>4.1320000000000003E-3</v>
      </c>
      <c r="CB243">
        <v>8.0499999999999999E-3</v>
      </c>
      <c r="CC243">
        <v>6.6400000000000001E-3</v>
      </c>
      <c r="CD243">
        <v>9.8900000000000008E-4</v>
      </c>
      <c r="CE243">
        <v>6.705E-3</v>
      </c>
      <c r="CF243">
        <v>9.0589999999999993E-3</v>
      </c>
      <c r="CG243">
        <v>1.0178E-2</v>
      </c>
      <c r="CH243">
        <v>1.2470000000000001E-3</v>
      </c>
      <c r="CI243">
        <v>8.2120000000000005E-3</v>
      </c>
      <c r="CJ243">
        <v>1.3566E-2</v>
      </c>
      <c r="CK243">
        <v>9.7799999999999992E-4</v>
      </c>
      <c r="CL243">
        <v>6.202E-3</v>
      </c>
      <c r="CM243">
        <v>1.1176999999999999E-2</v>
      </c>
      <c r="CN243">
        <v>8.9899999999999995E-4</v>
      </c>
      <c r="CO243">
        <v>1.1864E-2</v>
      </c>
      <c r="CP243">
        <v>1.4822E-2</v>
      </c>
      <c r="CQ243">
        <v>1.0364999999999999E-2</v>
      </c>
      <c r="CR243">
        <v>1.2975E-2</v>
      </c>
      <c r="CS243">
        <v>1.248E-3</v>
      </c>
      <c r="CT243">
        <v>6.1300000000000005E-4</v>
      </c>
      <c r="CU243">
        <v>1.1821999999999999E-2</v>
      </c>
      <c r="CV243">
        <v>1.6660999999999999E-2</v>
      </c>
      <c r="CW243">
        <v>2.2006999999999999E-2</v>
      </c>
      <c r="CX243">
        <v>1.32E-2</v>
      </c>
      <c r="CY243">
        <v>3.5599999999999998E-3</v>
      </c>
      <c r="CZ243">
        <v>6.9579999999999998E-3</v>
      </c>
      <c r="DA243">
        <v>1.0399999999999999E-3</v>
      </c>
      <c r="DB243">
        <v>1.3259999999999999E-3</v>
      </c>
      <c r="DC243">
        <v>7.7000000000000001E-5</v>
      </c>
      <c r="DD243">
        <v>9.2800000000000001E-4</v>
      </c>
      <c r="DE243">
        <v>8.9099999999999997E-4</v>
      </c>
      <c r="DF243">
        <v>1.781E-3</v>
      </c>
      <c r="DG243">
        <v>1.557E-3</v>
      </c>
      <c r="DH243">
        <v>2.2290000000000001E-3</v>
      </c>
      <c r="DI243">
        <v>2.1699999999999999E-4</v>
      </c>
      <c r="DJ243">
        <v>1.6119999999999999E-3</v>
      </c>
      <c r="DK243">
        <v>2.4069999999999999E-3</v>
      </c>
      <c r="DL243">
        <v>6.7710000000000001E-3</v>
      </c>
      <c r="DM243">
        <v>9.7599999999999998E-4</v>
      </c>
      <c r="DN243">
        <v>2.2590000000000002E-3</v>
      </c>
      <c r="DO243">
        <v>1.408E-3</v>
      </c>
      <c r="DP243">
        <v>2.8440000000000002E-3</v>
      </c>
      <c r="DQ243">
        <v>4.6119999999999998E-3</v>
      </c>
      <c r="DR243">
        <v>3.539E-3</v>
      </c>
      <c r="DS243">
        <v>9.3179999999999999E-3</v>
      </c>
      <c r="DT243">
        <v>1.2854000000000001E-2</v>
      </c>
      <c r="DU243">
        <v>3.3739999999999998E-3</v>
      </c>
      <c r="DV243">
        <v>1.304E-3</v>
      </c>
      <c r="DW243">
        <v>2.6699999999999998E-4</v>
      </c>
      <c r="DX243">
        <v>1.2650000000000001E-3</v>
      </c>
      <c r="DY243">
        <v>9.2100000000000005E-4</v>
      </c>
      <c r="DZ243">
        <v>4.6499999999999996E-3</v>
      </c>
      <c r="EA243">
        <v>5.5059999999999996E-3</v>
      </c>
      <c r="EB243">
        <v>4.901E-3</v>
      </c>
      <c r="EC243">
        <v>2.0900000000000001E-4</v>
      </c>
      <c r="ED243">
        <v>4.372E-3</v>
      </c>
      <c r="EE243">
        <v>8.34E-4</v>
      </c>
      <c r="EF243">
        <v>1.4239999999999999E-3</v>
      </c>
      <c r="EG243">
        <v>2.1329999999999999E-3</v>
      </c>
      <c r="EH243">
        <v>1.779E-3</v>
      </c>
      <c r="EI243">
        <v>1.5920000000000001E-3</v>
      </c>
      <c r="EJ243">
        <v>1.1329999999999999E-3</v>
      </c>
      <c r="EK243">
        <v>9.3199999999999999E-4</v>
      </c>
      <c r="EL243">
        <v>4.0119999999999999E-3</v>
      </c>
      <c r="EM243">
        <v>1.2310000000000001E-3</v>
      </c>
      <c r="EN243">
        <v>1.323E-3</v>
      </c>
      <c r="EO243">
        <v>3.728E-3</v>
      </c>
      <c r="EP243">
        <v>1.15E-3</v>
      </c>
      <c r="EQ243">
        <v>1.518E-3</v>
      </c>
      <c r="ER243">
        <v>3.9280000000000001E-3</v>
      </c>
      <c r="ES243">
        <v>3.4499999999999999E-3</v>
      </c>
      <c r="ET243">
        <v>4.9829999999999996E-3</v>
      </c>
      <c r="EU243">
        <v>1.261E-3</v>
      </c>
      <c r="EV243">
        <v>5.6030000000000003E-3</v>
      </c>
      <c r="EW243">
        <v>1.7639999999999999E-3</v>
      </c>
      <c r="EX243">
        <v>2.2179999999999999E-3</v>
      </c>
      <c r="EY243">
        <v>2.8270000000000001E-3</v>
      </c>
      <c r="EZ243">
        <v>1.371E-3</v>
      </c>
      <c r="FA243">
        <v>3.2469999999999999E-3</v>
      </c>
      <c r="FB243">
        <v>4.9810000000000002E-3</v>
      </c>
      <c r="FC243">
        <v>4.6899999999999997E-3</v>
      </c>
      <c r="FD243">
        <v>8.9980000000000008E-3</v>
      </c>
      <c r="FE243">
        <v>5.4070000000000003E-3</v>
      </c>
      <c r="FF243">
        <v>3.045E-3</v>
      </c>
      <c r="FG243">
        <v>1.2357E-2</v>
      </c>
      <c r="FH243">
        <v>1.3439999999999999E-3</v>
      </c>
    </row>
    <row r="244" spans="1:164">
      <c r="A244" s="1">
        <v>30913</v>
      </c>
      <c r="B244">
        <v>1.269E-2</v>
      </c>
      <c r="C244">
        <v>1.6022000000000002E-2</v>
      </c>
      <c r="D244">
        <v>7.9290000000000003E-3</v>
      </c>
      <c r="E244">
        <v>3.1649999999999998E-3</v>
      </c>
      <c r="F244">
        <v>9.4260000000000004E-3</v>
      </c>
      <c r="G244">
        <v>1.7918E-2</v>
      </c>
      <c r="H244">
        <v>1.8419000000000001E-2</v>
      </c>
      <c r="I244">
        <v>5.705E-3</v>
      </c>
      <c r="J244">
        <v>4.1749999999999999E-3</v>
      </c>
      <c r="K244">
        <v>1.0269999999999999E-3</v>
      </c>
      <c r="L244">
        <v>2.8779999999999999E-3</v>
      </c>
      <c r="M244">
        <v>1.361E-3</v>
      </c>
      <c r="N244">
        <v>9.3199999999999999E-4</v>
      </c>
      <c r="O244">
        <v>2.271E-3</v>
      </c>
      <c r="P244">
        <v>9.7000000000000005E-4</v>
      </c>
      <c r="Q244">
        <v>2.6600000000000001E-4</v>
      </c>
      <c r="R244">
        <v>3.3100000000000002E-4</v>
      </c>
      <c r="S244">
        <v>4.1300000000000001E-4</v>
      </c>
      <c r="T244">
        <v>5.1099999999999995E-4</v>
      </c>
      <c r="U244">
        <v>6.6399999999999999E-4</v>
      </c>
      <c r="V244">
        <v>7.3499999999999998E-4</v>
      </c>
      <c r="W244">
        <v>2.493E-3</v>
      </c>
      <c r="X244">
        <v>3.0070000000000001E-3</v>
      </c>
      <c r="Y244">
        <v>9.3199999999999999E-4</v>
      </c>
      <c r="Z244">
        <v>9.4499999999999998E-4</v>
      </c>
      <c r="AA244">
        <v>1.356E-3</v>
      </c>
      <c r="AB244">
        <v>2.1900000000000001E-3</v>
      </c>
      <c r="AC244">
        <v>2.4729999999999999E-3</v>
      </c>
      <c r="AD244">
        <v>3.1350000000000002E-3</v>
      </c>
      <c r="AE244">
        <v>9.2900000000000003E-4</v>
      </c>
      <c r="AF244">
        <v>6.2100000000000002E-4</v>
      </c>
      <c r="AG244">
        <v>6.9399999999999996E-4</v>
      </c>
      <c r="AH244">
        <v>1.0300000000000001E-3</v>
      </c>
      <c r="AI244">
        <v>1.84E-4</v>
      </c>
      <c r="AJ244">
        <v>6.87E-4</v>
      </c>
      <c r="AK244">
        <v>2.7399999999999998E-3</v>
      </c>
      <c r="AL244">
        <v>5.9100000000000005E-4</v>
      </c>
      <c r="AM244">
        <v>3.1779999999999998E-3</v>
      </c>
      <c r="AN244">
        <v>3.2209999999999999E-3</v>
      </c>
      <c r="AO244">
        <v>4.5319999999999996E-3</v>
      </c>
      <c r="AP244">
        <v>3.467E-3</v>
      </c>
      <c r="AQ244">
        <v>3.5539999999999999E-3</v>
      </c>
      <c r="AR244">
        <v>2.643E-3</v>
      </c>
      <c r="AS244">
        <v>2.2309999999999999E-3</v>
      </c>
      <c r="AT244">
        <v>4.1729999999999996E-3</v>
      </c>
      <c r="AU244">
        <v>7.5299999999999998E-4</v>
      </c>
      <c r="AV244">
        <v>5.5859999999999998E-3</v>
      </c>
      <c r="AW244">
        <v>2.8170000000000001E-3</v>
      </c>
      <c r="AX244">
        <v>4.8580000000000003E-3</v>
      </c>
      <c r="AY244">
        <v>5.5500000000000002E-3</v>
      </c>
      <c r="AZ244">
        <v>1.137E-3</v>
      </c>
      <c r="BA244">
        <v>8.0800000000000002E-4</v>
      </c>
      <c r="BB244">
        <v>3.509E-3</v>
      </c>
      <c r="BC244">
        <v>9.2599999999999996E-4</v>
      </c>
      <c r="BD244">
        <v>4.6010000000000001E-3</v>
      </c>
      <c r="BE244">
        <v>6.8300000000000001E-4</v>
      </c>
      <c r="BF244">
        <v>1.3649999999999999E-3</v>
      </c>
      <c r="BG244">
        <v>1.003E-3</v>
      </c>
      <c r="BH244">
        <v>2.0479999999999999E-3</v>
      </c>
      <c r="BI244">
        <v>2.6549999999999998E-3</v>
      </c>
      <c r="BJ244">
        <v>1.4300000000000001E-3</v>
      </c>
      <c r="BK244">
        <v>1.0950000000000001E-3</v>
      </c>
      <c r="BL244">
        <v>1.7420000000000001E-3</v>
      </c>
      <c r="BM244">
        <v>3.5980000000000001E-3</v>
      </c>
      <c r="BN244">
        <v>1.418E-3</v>
      </c>
      <c r="BO244">
        <v>6.5719999999999997E-3</v>
      </c>
      <c r="BP244">
        <v>1.0192E-2</v>
      </c>
      <c r="BQ244">
        <v>1.585E-3</v>
      </c>
      <c r="BR244">
        <v>4.5329999999999997E-3</v>
      </c>
      <c r="BS244">
        <v>4.4910000000000002E-3</v>
      </c>
      <c r="BT244">
        <v>1.1039E-2</v>
      </c>
      <c r="BU244">
        <v>3.6419999999999998E-3</v>
      </c>
      <c r="BV244">
        <v>7.4089999999999998E-3</v>
      </c>
      <c r="BW244">
        <v>2.3240000000000001E-3</v>
      </c>
      <c r="BX244">
        <v>3.0829999999999998E-3</v>
      </c>
      <c r="BY244">
        <v>3.0890000000000002E-3</v>
      </c>
      <c r="BZ244">
        <v>5.3410000000000003E-3</v>
      </c>
      <c r="CA244">
        <v>3.921E-3</v>
      </c>
      <c r="CB244">
        <v>4.6039999999999996E-3</v>
      </c>
      <c r="CC244">
        <v>9.8759999999999994E-3</v>
      </c>
      <c r="CD244">
        <v>2.777E-3</v>
      </c>
      <c r="CE244">
        <v>6.1510000000000002E-3</v>
      </c>
      <c r="CF244">
        <v>7.7489999999999998E-3</v>
      </c>
      <c r="CG244">
        <v>1.1794000000000001E-2</v>
      </c>
      <c r="CH244">
        <v>3.8409999999999998E-3</v>
      </c>
      <c r="CI244">
        <v>1.1807E-2</v>
      </c>
      <c r="CJ244">
        <v>1.4821000000000001E-2</v>
      </c>
      <c r="CK244">
        <v>2.7169999999999998E-3</v>
      </c>
      <c r="CL244">
        <v>6.3509999999999999E-3</v>
      </c>
      <c r="CM244">
        <v>1.0272E-2</v>
      </c>
      <c r="CN244">
        <v>8.6200000000000003E-4</v>
      </c>
      <c r="CO244">
        <v>8.26E-3</v>
      </c>
      <c r="CP244">
        <v>1.0666999999999999E-2</v>
      </c>
      <c r="CQ244">
        <v>1.6820000000000002E-2</v>
      </c>
      <c r="CR244">
        <v>1.444E-2</v>
      </c>
      <c r="CS244">
        <v>2.7260000000000001E-3</v>
      </c>
      <c r="CT244">
        <v>7.0299999999999996E-4</v>
      </c>
      <c r="CU244">
        <v>7.1549999999999999E-3</v>
      </c>
      <c r="CV244">
        <v>1.8252999999999998E-2</v>
      </c>
      <c r="CW244">
        <v>2.2178E-2</v>
      </c>
      <c r="CX244">
        <v>8.2620000000000002E-3</v>
      </c>
      <c r="CY244">
        <v>9.4959999999999992E-3</v>
      </c>
      <c r="CZ244">
        <v>6.8589999999999996E-3</v>
      </c>
      <c r="DA244">
        <v>1.1509999999999999E-3</v>
      </c>
      <c r="DB244">
        <v>2.2179999999999999E-3</v>
      </c>
      <c r="DC244">
        <v>2.12E-4</v>
      </c>
      <c r="DD244">
        <v>9.4799999999999995E-4</v>
      </c>
      <c r="DE244">
        <v>1.1720000000000001E-3</v>
      </c>
      <c r="DF244">
        <v>3.258E-3</v>
      </c>
      <c r="DG244">
        <v>2.496E-3</v>
      </c>
      <c r="DH244">
        <v>2.1540000000000001E-3</v>
      </c>
      <c r="DI244">
        <v>3.6200000000000002E-4</v>
      </c>
      <c r="DJ244">
        <v>2.382E-3</v>
      </c>
      <c r="DK244">
        <v>1.9449999999999999E-3</v>
      </c>
      <c r="DL244">
        <v>4.2659999999999998E-3</v>
      </c>
      <c r="DM244">
        <v>1.1429999999999999E-3</v>
      </c>
      <c r="DN244">
        <v>3.418E-3</v>
      </c>
      <c r="DO244">
        <v>1.121E-3</v>
      </c>
      <c r="DP244">
        <v>3.617E-3</v>
      </c>
      <c r="DQ244">
        <v>4.3550000000000004E-3</v>
      </c>
      <c r="DR244">
        <v>2.8969999999999998E-3</v>
      </c>
      <c r="DS244">
        <v>6.5389999999999997E-3</v>
      </c>
      <c r="DT244">
        <v>8.9149999999999993E-3</v>
      </c>
      <c r="DU244">
        <v>1.1251000000000001E-2</v>
      </c>
      <c r="DV244">
        <v>1.4469999999999999E-3</v>
      </c>
      <c r="DW244">
        <v>1.8900000000000001E-4</v>
      </c>
      <c r="DX244">
        <v>1.0330000000000001E-3</v>
      </c>
      <c r="DY244">
        <v>9.1E-4</v>
      </c>
      <c r="DZ244">
        <v>1.897E-3</v>
      </c>
      <c r="EA244">
        <v>5.1669999999999997E-3</v>
      </c>
      <c r="EB244">
        <v>5.0480000000000004E-3</v>
      </c>
      <c r="EC244">
        <v>2.7300000000000002E-4</v>
      </c>
      <c r="ED244">
        <v>1.0192E-2</v>
      </c>
      <c r="EE244">
        <v>8.1300000000000003E-4</v>
      </c>
      <c r="EF244">
        <v>1.302E-3</v>
      </c>
      <c r="EG244">
        <v>2.1919999999999999E-3</v>
      </c>
      <c r="EH244">
        <v>1.781E-3</v>
      </c>
      <c r="EI244">
        <v>1.6230000000000001E-3</v>
      </c>
      <c r="EJ244">
        <v>1.1039999999999999E-3</v>
      </c>
      <c r="EK244">
        <v>9.77E-4</v>
      </c>
      <c r="EL244">
        <v>4.4140000000000004E-3</v>
      </c>
      <c r="EM244">
        <v>1.42E-3</v>
      </c>
      <c r="EN244">
        <v>2.1849999999999999E-3</v>
      </c>
      <c r="EO244">
        <v>4.0679999999999996E-3</v>
      </c>
      <c r="EP244">
        <v>1.073E-3</v>
      </c>
      <c r="EQ244">
        <v>2.2959999999999999E-3</v>
      </c>
      <c r="ER244">
        <v>3.9649999999999998E-3</v>
      </c>
      <c r="ES244">
        <v>3.6600000000000001E-3</v>
      </c>
      <c r="ET244">
        <v>4.522E-3</v>
      </c>
      <c r="EU244">
        <v>2.0950000000000001E-3</v>
      </c>
      <c r="EV244">
        <v>4.3379999999999998E-3</v>
      </c>
      <c r="EW244">
        <v>2.4759999999999999E-3</v>
      </c>
      <c r="EX244">
        <v>2.3470000000000001E-3</v>
      </c>
      <c r="EY244">
        <v>2.6380000000000002E-3</v>
      </c>
      <c r="EZ244">
        <v>2.637E-3</v>
      </c>
      <c r="FA244">
        <v>5.391E-3</v>
      </c>
      <c r="FB244">
        <v>5.3470000000000002E-3</v>
      </c>
      <c r="FC244">
        <v>2.5569999999999998E-3</v>
      </c>
      <c r="FD244">
        <v>8.9040000000000005E-3</v>
      </c>
      <c r="FE244">
        <v>9.6310000000000007E-3</v>
      </c>
      <c r="FF244">
        <v>6.5620000000000001E-3</v>
      </c>
      <c r="FG244">
        <v>1.1221999999999999E-2</v>
      </c>
      <c r="FH244">
        <v>3.728E-3</v>
      </c>
    </row>
    <row r="245" spans="1:164">
      <c r="A245" s="1">
        <v>30943</v>
      </c>
      <c r="B245">
        <v>1.1468000000000001E-2</v>
      </c>
      <c r="C245">
        <v>1.2484E-2</v>
      </c>
      <c r="D245">
        <v>5.718E-3</v>
      </c>
      <c r="E245">
        <v>1.98E-3</v>
      </c>
      <c r="F245">
        <v>5.1399999999999996E-3</v>
      </c>
      <c r="G245">
        <v>1.0998000000000001E-2</v>
      </c>
      <c r="H245">
        <v>1.0302E-2</v>
      </c>
      <c r="I245">
        <v>3.6359999999999999E-3</v>
      </c>
      <c r="J245">
        <v>5.8190000000000004E-3</v>
      </c>
      <c r="K245">
        <v>1.075E-3</v>
      </c>
      <c r="L245">
        <v>2.3670000000000002E-3</v>
      </c>
      <c r="M245">
        <v>1.4760000000000001E-3</v>
      </c>
      <c r="N245">
        <v>9.5100000000000002E-4</v>
      </c>
      <c r="O245">
        <v>3.0899999999999999E-3</v>
      </c>
      <c r="P245">
        <v>1.044E-3</v>
      </c>
      <c r="Q245">
        <v>2.4699999999999999E-4</v>
      </c>
      <c r="R245">
        <v>3.4299999999999999E-4</v>
      </c>
      <c r="S245">
        <v>4.37E-4</v>
      </c>
      <c r="T245">
        <v>6.1700000000000004E-4</v>
      </c>
      <c r="U245">
        <v>7.0200000000000004E-4</v>
      </c>
      <c r="V245">
        <v>7.8200000000000003E-4</v>
      </c>
      <c r="W245">
        <v>1.8060000000000001E-3</v>
      </c>
      <c r="X245">
        <v>2.957E-3</v>
      </c>
      <c r="Y245">
        <v>9.6299999999999999E-4</v>
      </c>
      <c r="Z245">
        <v>9.2000000000000003E-4</v>
      </c>
      <c r="AA245">
        <v>1.2110000000000001E-3</v>
      </c>
      <c r="AB245">
        <v>1.387E-3</v>
      </c>
      <c r="AC245">
        <v>1.4989999999999999E-3</v>
      </c>
      <c r="AD245">
        <v>1.9840000000000001E-3</v>
      </c>
      <c r="AE245">
        <v>8.6600000000000002E-4</v>
      </c>
      <c r="AF245">
        <v>6.8000000000000005E-4</v>
      </c>
      <c r="AG245">
        <v>7.1500000000000003E-4</v>
      </c>
      <c r="AH245">
        <v>8.61E-4</v>
      </c>
      <c r="AI245">
        <v>1.2400000000000001E-4</v>
      </c>
      <c r="AJ245">
        <v>7.2400000000000003E-4</v>
      </c>
      <c r="AK245">
        <v>1.8910000000000001E-3</v>
      </c>
      <c r="AL245">
        <v>6.5899999999999997E-4</v>
      </c>
      <c r="AM245">
        <v>1.735E-3</v>
      </c>
      <c r="AN245">
        <v>2.1519999999999998E-3</v>
      </c>
      <c r="AO245">
        <v>2.869E-3</v>
      </c>
      <c r="AP245">
        <v>1.6739999999999999E-3</v>
      </c>
      <c r="AQ245">
        <v>1.7110000000000001E-3</v>
      </c>
      <c r="AR245">
        <v>1.3680000000000001E-3</v>
      </c>
      <c r="AS245">
        <v>1.2869999999999999E-3</v>
      </c>
      <c r="AT245">
        <v>2.6800000000000001E-3</v>
      </c>
      <c r="AU245">
        <v>7.45E-4</v>
      </c>
      <c r="AV245">
        <v>3.5209999999999998E-3</v>
      </c>
      <c r="AW245">
        <v>3.0959999999999998E-3</v>
      </c>
      <c r="AX245">
        <v>3.9849999999999998E-3</v>
      </c>
      <c r="AY245">
        <v>4.4580000000000002E-3</v>
      </c>
      <c r="AZ245">
        <v>1.168E-3</v>
      </c>
      <c r="BA245">
        <v>7.7499999999999997E-4</v>
      </c>
      <c r="BB245">
        <v>3.4889999999999999E-3</v>
      </c>
      <c r="BC245">
        <v>9.6699999999999998E-4</v>
      </c>
      <c r="BD245">
        <v>4.1739999999999998E-3</v>
      </c>
      <c r="BE245">
        <v>7.7499999999999997E-4</v>
      </c>
      <c r="BF245">
        <v>1.6789999999999999E-3</v>
      </c>
      <c r="BG245">
        <v>1.041E-3</v>
      </c>
      <c r="BH245">
        <v>3.1080000000000001E-3</v>
      </c>
      <c r="BI245">
        <v>4.0229999999999997E-3</v>
      </c>
      <c r="BJ245">
        <v>2.2590000000000002E-3</v>
      </c>
      <c r="BK245">
        <v>1.49E-3</v>
      </c>
      <c r="BL245">
        <v>3.4390000000000002E-3</v>
      </c>
      <c r="BM245">
        <v>6.4159999999999998E-3</v>
      </c>
      <c r="BN245">
        <v>1.611E-3</v>
      </c>
      <c r="BO245">
        <v>7.0699999999999999E-3</v>
      </c>
      <c r="BP245">
        <v>7.8480000000000008E-3</v>
      </c>
      <c r="BQ245">
        <v>2.9819999999999998E-3</v>
      </c>
      <c r="BR245">
        <v>3.0709999999999999E-3</v>
      </c>
      <c r="BS245">
        <v>3.0609999999999999E-3</v>
      </c>
      <c r="BT245">
        <v>7.5009999999999999E-3</v>
      </c>
      <c r="BU245">
        <v>2.722E-3</v>
      </c>
      <c r="BV245">
        <v>6.3010000000000002E-3</v>
      </c>
      <c r="BW245">
        <v>2.1770000000000001E-3</v>
      </c>
      <c r="BX245">
        <v>4.5300000000000002E-3</v>
      </c>
      <c r="BY245">
        <v>2.8479999999999998E-3</v>
      </c>
      <c r="BZ245">
        <v>8.2299999999999995E-3</v>
      </c>
      <c r="CA245">
        <v>3.5279999999999999E-3</v>
      </c>
      <c r="CB245">
        <v>3.1089999999999998E-3</v>
      </c>
      <c r="CC245">
        <v>5.2639999999999996E-3</v>
      </c>
      <c r="CD245">
        <v>3.8479999999999999E-3</v>
      </c>
      <c r="CE245">
        <v>2.6940000000000002E-3</v>
      </c>
      <c r="CF245">
        <v>3.3279999999999998E-3</v>
      </c>
      <c r="CG245">
        <v>5.378E-3</v>
      </c>
      <c r="CH245">
        <v>3.5170000000000002E-3</v>
      </c>
      <c r="CI245">
        <v>7.1980000000000004E-3</v>
      </c>
      <c r="CJ245">
        <v>9.2980000000000007E-3</v>
      </c>
      <c r="CK245">
        <v>1.964E-3</v>
      </c>
      <c r="CL245">
        <v>5.1520000000000003E-3</v>
      </c>
      <c r="CM245">
        <v>8.9359999999999995E-3</v>
      </c>
      <c r="CN245">
        <v>8.3699999999999996E-4</v>
      </c>
      <c r="CO245">
        <v>6.3860000000000002E-3</v>
      </c>
      <c r="CP245">
        <v>7.7580000000000001E-3</v>
      </c>
      <c r="CQ245">
        <v>1.069E-2</v>
      </c>
      <c r="CR245">
        <v>1.0869E-2</v>
      </c>
      <c r="CS245">
        <v>1.2880000000000001E-3</v>
      </c>
      <c r="CT245">
        <v>5.7700000000000004E-4</v>
      </c>
      <c r="CU245">
        <v>3.8830000000000002E-3</v>
      </c>
      <c r="CV245">
        <v>1.1376000000000001E-2</v>
      </c>
      <c r="CW245">
        <v>1.9400000000000001E-2</v>
      </c>
      <c r="CX245">
        <v>9.5759999999999994E-3</v>
      </c>
      <c r="CY245">
        <v>7.6400000000000001E-3</v>
      </c>
      <c r="CZ245">
        <v>5.3579999999999999E-3</v>
      </c>
      <c r="DA245">
        <v>1.1360000000000001E-3</v>
      </c>
      <c r="DB245">
        <v>2.1940000000000002E-3</v>
      </c>
      <c r="DC245">
        <v>7.2000000000000002E-5</v>
      </c>
      <c r="DD245">
        <v>9.4700000000000003E-4</v>
      </c>
      <c r="DE245">
        <v>1.1379999999999999E-3</v>
      </c>
      <c r="DF245">
        <v>4.3109999999999997E-3</v>
      </c>
      <c r="DG245">
        <v>1.4549999999999999E-3</v>
      </c>
      <c r="DH245">
        <v>1.1739999999999999E-3</v>
      </c>
      <c r="DI245">
        <v>3.57E-4</v>
      </c>
      <c r="DJ245">
        <v>1.6980000000000001E-3</v>
      </c>
      <c r="DK245">
        <v>2.1480000000000002E-3</v>
      </c>
      <c r="DL245">
        <v>2.9190000000000002E-3</v>
      </c>
      <c r="DM245">
        <v>1.1310000000000001E-3</v>
      </c>
      <c r="DN245">
        <v>1.9840000000000001E-3</v>
      </c>
      <c r="DO245">
        <v>1.1800000000000001E-3</v>
      </c>
      <c r="DP245">
        <v>1.97E-3</v>
      </c>
      <c r="DQ245">
        <v>2.4030000000000002E-3</v>
      </c>
      <c r="DR245">
        <v>1.5150000000000001E-3</v>
      </c>
      <c r="DS245">
        <v>4.1479999999999998E-3</v>
      </c>
      <c r="DT245">
        <v>5.5319999999999996E-3</v>
      </c>
      <c r="DU245">
        <v>9.8309999999999995E-3</v>
      </c>
      <c r="DV245">
        <v>1.9369999999999999E-3</v>
      </c>
      <c r="DW245">
        <v>4.0999999999999999E-4</v>
      </c>
      <c r="DX245">
        <v>7.0899999999999999E-4</v>
      </c>
      <c r="DY245">
        <v>8.6700000000000004E-4</v>
      </c>
      <c r="DZ245">
        <v>1.495E-3</v>
      </c>
      <c r="EA245">
        <v>3.702E-3</v>
      </c>
      <c r="EB245">
        <v>4.0049999999999999E-3</v>
      </c>
      <c r="EC245">
        <v>3.0699999999999998E-4</v>
      </c>
      <c r="ED245">
        <v>1.0337000000000001E-2</v>
      </c>
      <c r="EE245">
        <v>7.9500000000000003E-4</v>
      </c>
      <c r="EF245">
        <v>1.225E-3</v>
      </c>
      <c r="EG245">
        <v>1.884E-3</v>
      </c>
      <c r="EH245">
        <v>1.836E-3</v>
      </c>
      <c r="EI245">
        <v>1.2570000000000001E-3</v>
      </c>
      <c r="EJ245">
        <v>1.1460000000000001E-3</v>
      </c>
      <c r="EK245">
        <v>1.176E-3</v>
      </c>
      <c r="EL245">
        <v>4.2240000000000003E-3</v>
      </c>
      <c r="EM245">
        <v>2.1280000000000001E-3</v>
      </c>
      <c r="EN245">
        <v>2.6979999999999999E-3</v>
      </c>
      <c r="EO245">
        <v>3.839E-3</v>
      </c>
      <c r="EP245">
        <v>1.1659999999999999E-3</v>
      </c>
      <c r="EQ245">
        <v>4.7169999999999998E-3</v>
      </c>
      <c r="ER245">
        <v>2.7209999999999999E-3</v>
      </c>
      <c r="ES245">
        <v>3.7959999999999999E-3</v>
      </c>
      <c r="ET245">
        <v>3.0769999999999999E-3</v>
      </c>
      <c r="EU245">
        <v>2.9150000000000001E-3</v>
      </c>
      <c r="EV245">
        <v>3.0460000000000001E-3</v>
      </c>
      <c r="EW245">
        <v>3.375E-3</v>
      </c>
      <c r="EX245">
        <v>2.1220000000000002E-3</v>
      </c>
      <c r="EY245">
        <v>2.4090000000000001E-3</v>
      </c>
      <c r="EZ245">
        <v>4.6039999999999996E-3</v>
      </c>
      <c r="FA245">
        <v>5.2779999999999997E-3</v>
      </c>
      <c r="FB245">
        <v>5.2110000000000004E-3</v>
      </c>
      <c r="FC245">
        <v>2.9199999999999999E-3</v>
      </c>
      <c r="FD245">
        <v>3.7299999999999998E-3</v>
      </c>
      <c r="FE245">
        <v>6.2789999999999999E-3</v>
      </c>
      <c r="FF245">
        <v>4.9049999999999996E-3</v>
      </c>
      <c r="FG245">
        <v>1.0018000000000001E-2</v>
      </c>
      <c r="FH245">
        <v>2.3259999999999999E-3</v>
      </c>
    </row>
    <row r="246" spans="1:164">
      <c r="A246" s="1">
        <v>30973</v>
      </c>
      <c r="B246">
        <v>1.0723999999999999E-2</v>
      </c>
      <c r="C246">
        <v>1.6066E-2</v>
      </c>
      <c r="D246">
        <v>5.0569999999999999E-3</v>
      </c>
      <c r="E246">
        <v>1.155E-3</v>
      </c>
      <c r="F246">
        <v>6.8529999999999997E-3</v>
      </c>
      <c r="G246">
        <v>1.8157E-2</v>
      </c>
      <c r="H246">
        <v>2.0070999999999999E-2</v>
      </c>
      <c r="I246">
        <v>7.228E-3</v>
      </c>
      <c r="J246">
        <v>6.0089999999999996E-3</v>
      </c>
      <c r="K246">
        <v>1.361E-3</v>
      </c>
      <c r="L246">
        <v>5.3920000000000001E-3</v>
      </c>
      <c r="M246">
        <v>9.810000000000001E-4</v>
      </c>
      <c r="N246">
        <v>9.6100000000000005E-4</v>
      </c>
      <c r="O246">
        <v>1.0290000000000001E-2</v>
      </c>
      <c r="P246">
        <v>1.011E-3</v>
      </c>
      <c r="Q246">
        <v>4.4000000000000002E-4</v>
      </c>
      <c r="R246">
        <v>4.6999999999999999E-4</v>
      </c>
      <c r="S246">
        <v>5.4299999999999997E-4</v>
      </c>
      <c r="T246">
        <v>6.9099999999999999E-4</v>
      </c>
      <c r="U246">
        <v>6.29E-4</v>
      </c>
      <c r="V246">
        <v>7.36E-4</v>
      </c>
      <c r="W246">
        <v>1.2409999999999999E-3</v>
      </c>
      <c r="X246">
        <v>2.9719999999999998E-3</v>
      </c>
      <c r="Y246">
        <v>9.1600000000000004E-4</v>
      </c>
      <c r="Z246">
        <v>7.6900000000000004E-4</v>
      </c>
      <c r="AA246">
        <v>8.6499999999999999E-4</v>
      </c>
      <c r="AB246">
        <v>1.0070000000000001E-3</v>
      </c>
      <c r="AC246">
        <v>1.073E-3</v>
      </c>
      <c r="AD246">
        <v>1.444E-3</v>
      </c>
      <c r="AE246">
        <v>6.6699999999999995E-4</v>
      </c>
      <c r="AF246">
        <v>5.6800000000000004E-4</v>
      </c>
      <c r="AG246">
        <v>6.4199999999999999E-4</v>
      </c>
      <c r="AH246">
        <v>7.6400000000000003E-4</v>
      </c>
      <c r="AI246">
        <v>1.5699999999999999E-4</v>
      </c>
      <c r="AJ246">
        <v>6.3500000000000004E-4</v>
      </c>
      <c r="AK246">
        <v>1.4450000000000001E-3</v>
      </c>
      <c r="AL246">
        <v>5.8699999999999996E-4</v>
      </c>
      <c r="AM246">
        <v>1.178E-3</v>
      </c>
      <c r="AN246">
        <v>1.683E-3</v>
      </c>
      <c r="AO246">
        <v>2.4220000000000001E-3</v>
      </c>
      <c r="AP246">
        <v>1.276E-3</v>
      </c>
      <c r="AQ246">
        <v>1.3179999999999999E-3</v>
      </c>
      <c r="AR246">
        <v>1.33E-3</v>
      </c>
      <c r="AS246">
        <v>1.5770000000000001E-3</v>
      </c>
      <c r="AT246">
        <v>2.274E-3</v>
      </c>
      <c r="AU246">
        <v>7.5100000000000004E-4</v>
      </c>
      <c r="AV246">
        <v>2.578E-3</v>
      </c>
      <c r="AW246">
        <v>2.8549999999999999E-3</v>
      </c>
      <c r="AX246">
        <v>2.8050000000000002E-3</v>
      </c>
      <c r="AY246">
        <v>2.9650000000000002E-3</v>
      </c>
      <c r="AZ246">
        <v>1.1950000000000001E-3</v>
      </c>
      <c r="BA246">
        <v>7.9199999999999995E-4</v>
      </c>
      <c r="BB246">
        <v>2.996E-3</v>
      </c>
      <c r="BC246">
        <v>1.039E-3</v>
      </c>
      <c r="BD246">
        <v>3.7309999999999999E-3</v>
      </c>
      <c r="BE246">
        <v>7.2000000000000005E-4</v>
      </c>
      <c r="BF246">
        <v>1.684E-3</v>
      </c>
      <c r="BG246">
        <v>9.3400000000000004E-4</v>
      </c>
      <c r="BH246">
        <v>1.812E-3</v>
      </c>
      <c r="BI246">
        <v>2.5860000000000002E-3</v>
      </c>
      <c r="BJ246">
        <v>3.3999999999999998E-3</v>
      </c>
      <c r="BK246">
        <v>2.2910000000000001E-3</v>
      </c>
      <c r="BL246">
        <v>3.4259999999999998E-3</v>
      </c>
      <c r="BM246">
        <v>4.4079999999999996E-3</v>
      </c>
      <c r="BN246">
        <v>2.0799999999999998E-3</v>
      </c>
      <c r="BO246">
        <v>5.4799999999999996E-3</v>
      </c>
      <c r="BP246">
        <v>7.424E-3</v>
      </c>
      <c r="BQ246">
        <v>2.4659999999999999E-3</v>
      </c>
      <c r="BR246">
        <v>2.4220000000000001E-3</v>
      </c>
      <c r="BS246">
        <v>2.5079999999999998E-3</v>
      </c>
      <c r="BT246">
        <v>1.0259000000000001E-2</v>
      </c>
      <c r="BU246">
        <v>2.153E-3</v>
      </c>
      <c r="BV246">
        <v>6.9839999999999998E-3</v>
      </c>
      <c r="BW246">
        <v>1.6869999999999999E-3</v>
      </c>
      <c r="BX246">
        <v>2.7049999999999999E-3</v>
      </c>
      <c r="BY246">
        <v>2.532E-3</v>
      </c>
      <c r="BZ246">
        <v>5.5979999999999997E-3</v>
      </c>
      <c r="CA246">
        <v>3.0230000000000001E-3</v>
      </c>
      <c r="CB246">
        <v>3.503E-3</v>
      </c>
      <c r="CC246">
        <v>5.679E-3</v>
      </c>
      <c r="CD246">
        <v>1.8680000000000001E-3</v>
      </c>
      <c r="CE246">
        <v>5.9740000000000001E-3</v>
      </c>
      <c r="CF246">
        <v>7.9240000000000005E-3</v>
      </c>
      <c r="CG246">
        <v>9.8560000000000002E-3</v>
      </c>
      <c r="CH246">
        <v>1.6230000000000001E-3</v>
      </c>
      <c r="CI246">
        <v>8.6960000000000006E-3</v>
      </c>
      <c r="CJ246">
        <v>1.3756000000000001E-2</v>
      </c>
      <c r="CK246">
        <v>9.01E-4</v>
      </c>
      <c r="CL246">
        <v>5.6680000000000003E-3</v>
      </c>
      <c r="CM246">
        <v>8.3119999999999999E-3</v>
      </c>
      <c r="CN246">
        <v>5.5999999999999995E-4</v>
      </c>
      <c r="CO246">
        <v>7.0749999999999997E-3</v>
      </c>
      <c r="CP246">
        <v>1.1795E-2</v>
      </c>
      <c r="CQ246">
        <v>1.4097999999999999E-2</v>
      </c>
      <c r="CR246">
        <v>1.4149E-2</v>
      </c>
      <c r="CS246">
        <v>2.0200000000000001E-3</v>
      </c>
      <c r="CT246">
        <v>4.4000000000000002E-4</v>
      </c>
      <c r="CU246">
        <v>4.0429999999999997E-3</v>
      </c>
      <c r="CV246">
        <v>2.0163E-2</v>
      </c>
      <c r="CW246">
        <v>2.3335000000000002E-2</v>
      </c>
      <c r="CX246">
        <v>9.639E-3</v>
      </c>
      <c r="CY246">
        <v>1.5117E-2</v>
      </c>
      <c r="CZ246">
        <v>1.0002E-2</v>
      </c>
      <c r="DA246">
        <v>1.361E-3</v>
      </c>
      <c r="DB246">
        <v>4.947E-3</v>
      </c>
      <c r="DC246">
        <v>9.5200000000000005E-4</v>
      </c>
      <c r="DD246">
        <v>1.1169999999999999E-3</v>
      </c>
      <c r="DE246">
        <v>2.7169999999999998E-3</v>
      </c>
      <c r="DF246">
        <v>1.5294E-2</v>
      </c>
      <c r="DG246">
        <v>1.0300000000000001E-3</v>
      </c>
      <c r="DH246">
        <v>8.6899999999999998E-4</v>
      </c>
      <c r="DI246">
        <v>5.2499999999999997E-4</v>
      </c>
      <c r="DJ246">
        <v>1.2669999999999999E-3</v>
      </c>
      <c r="DK246">
        <v>1.9919999999999998E-3</v>
      </c>
      <c r="DL246">
        <v>2.5430000000000001E-3</v>
      </c>
      <c r="DM246">
        <v>1.09E-3</v>
      </c>
      <c r="DN246">
        <v>1.477E-3</v>
      </c>
      <c r="DO246">
        <v>1.0280000000000001E-3</v>
      </c>
      <c r="DP246">
        <v>1.3079999999999999E-3</v>
      </c>
      <c r="DQ246">
        <v>1.67E-3</v>
      </c>
      <c r="DR246">
        <v>1.116E-3</v>
      </c>
      <c r="DS246">
        <v>9.6170000000000005E-3</v>
      </c>
      <c r="DT246">
        <v>4.7749999999999997E-3</v>
      </c>
      <c r="DU246">
        <v>1.4784E-2</v>
      </c>
      <c r="DV246">
        <v>8.4930000000000005E-3</v>
      </c>
      <c r="DW246">
        <v>2.052E-3</v>
      </c>
      <c r="DX246">
        <v>6.69E-4</v>
      </c>
      <c r="DY246">
        <v>9.859999999999999E-4</v>
      </c>
      <c r="DZ246">
        <v>2.0370000000000002E-3</v>
      </c>
      <c r="EA246">
        <v>2.64E-3</v>
      </c>
      <c r="EB246">
        <v>2.7659999999999998E-3</v>
      </c>
      <c r="EC246">
        <v>8.9440000000000006E-3</v>
      </c>
      <c r="ED246">
        <v>1.5866999999999999E-2</v>
      </c>
      <c r="EE246">
        <v>8.0999999999999996E-4</v>
      </c>
      <c r="EF246">
        <v>1.1230000000000001E-3</v>
      </c>
      <c r="EG246">
        <v>1.818E-3</v>
      </c>
      <c r="EH246">
        <v>1.7309999999999999E-3</v>
      </c>
      <c r="EI246">
        <v>1.1100000000000001E-3</v>
      </c>
      <c r="EJ246">
        <v>1.09E-3</v>
      </c>
      <c r="EK246">
        <v>1.408E-3</v>
      </c>
      <c r="EL246">
        <v>3.6489999999999999E-3</v>
      </c>
      <c r="EM246">
        <v>2.9020000000000001E-3</v>
      </c>
      <c r="EN246">
        <v>2.9659999999999999E-3</v>
      </c>
      <c r="EO246">
        <v>3.2910000000000001E-3</v>
      </c>
      <c r="EP246">
        <v>1.477E-3</v>
      </c>
      <c r="EQ246">
        <v>4.0509999999999999E-3</v>
      </c>
      <c r="ER246">
        <v>2.1029999999999998E-3</v>
      </c>
      <c r="ES246">
        <v>3.5560000000000001E-3</v>
      </c>
      <c r="ET246">
        <v>2.4589999999999998E-3</v>
      </c>
      <c r="EU246">
        <v>1.944E-3</v>
      </c>
      <c r="EV246">
        <v>2.6020000000000001E-3</v>
      </c>
      <c r="EW246">
        <v>2.6410000000000001E-3</v>
      </c>
      <c r="EX246">
        <v>1.9070000000000001E-3</v>
      </c>
      <c r="EY246">
        <v>2.0920000000000001E-3</v>
      </c>
      <c r="EZ246">
        <v>3.026E-3</v>
      </c>
      <c r="FA246">
        <v>2.3900000000000002E-3</v>
      </c>
      <c r="FB246">
        <v>4.2339999999999999E-3</v>
      </c>
      <c r="FC246">
        <v>2.516E-3</v>
      </c>
      <c r="FD246">
        <v>8.2970000000000006E-3</v>
      </c>
      <c r="FE246">
        <v>5.2560000000000003E-3</v>
      </c>
      <c r="FF246">
        <v>2.7650000000000001E-3</v>
      </c>
      <c r="FG246">
        <v>1.0526000000000001E-2</v>
      </c>
      <c r="FH246">
        <v>1.2019999999999999E-3</v>
      </c>
    </row>
    <row r="247" spans="1:164">
      <c r="A247" s="1">
        <v>31003</v>
      </c>
      <c r="B247">
        <v>1.3480000000000001E-2</v>
      </c>
      <c r="C247">
        <v>1.0848E-2</v>
      </c>
      <c r="D247">
        <v>9.3150000000000004E-3</v>
      </c>
      <c r="E247">
        <v>1.872E-3</v>
      </c>
      <c r="F247">
        <v>5.3899999999999998E-3</v>
      </c>
      <c r="G247">
        <v>1.9613999999999999E-2</v>
      </c>
      <c r="H247">
        <v>1.3814999999999999E-2</v>
      </c>
      <c r="I247">
        <v>8.7729999999999995E-3</v>
      </c>
      <c r="J247">
        <v>8.5749999999999993E-3</v>
      </c>
      <c r="K247">
        <v>1.671E-3</v>
      </c>
      <c r="L247">
        <v>6.8979999999999996E-3</v>
      </c>
      <c r="M247">
        <v>8.0999999999999996E-4</v>
      </c>
      <c r="N247">
        <v>9.3999999999999997E-4</v>
      </c>
      <c r="O247">
        <v>1.1081000000000001E-2</v>
      </c>
      <c r="P247">
        <v>3.3599999999999998E-4</v>
      </c>
      <c r="Q247">
        <v>0</v>
      </c>
      <c r="R247">
        <v>0</v>
      </c>
      <c r="S247">
        <v>1.8E-5</v>
      </c>
      <c r="T247">
        <v>3.4999999999999997E-5</v>
      </c>
      <c r="U247">
        <v>5.6800000000000004E-4</v>
      </c>
      <c r="V247">
        <v>4.0099999999999999E-4</v>
      </c>
      <c r="W247">
        <v>1.127E-3</v>
      </c>
      <c r="X247">
        <v>5.0000000000000002E-5</v>
      </c>
      <c r="Y247">
        <v>2.5900000000000001E-4</v>
      </c>
      <c r="Z247">
        <v>2.24E-4</v>
      </c>
      <c r="AA247">
        <v>5.2700000000000002E-4</v>
      </c>
      <c r="AB247">
        <v>9.810000000000001E-4</v>
      </c>
      <c r="AC247">
        <v>1.047E-3</v>
      </c>
      <c r="AD247">
        <v>1.3990000000000001E-3</v>
      </c>
      <c r="AE247">
        <v>3.6900000000000002E-4</v>
      </c>
      <c r="AF247">
        <v>0</v>
      </c>
      <c r="AG247">
        <v>3.4600000000000001E-4</v>
      </c>
      <c r="AH247">
        <v>6.7900000000000002E-4</v>
      </c>
      <c r="AI247">
        <v>5.0000000000000002E-5</v>
      </c>
      <c r="AJ247">
        <v>6.0000000000000002E-6</v>
      </c>
      <c r="AK247">
        <v>1.3489999999999999E-3</v>
      </c>
      <c r="AL247">
        <v>2.31E-4</v>
      </c>
      <c r="AM247">
        <v>1.1789999999999999E-3</v>
      </c>
      <c r="AN247">
        <v>1.5319999999999999E-3</v>
      </c>
      <c r="AO247">
        <v>2.3289999999999999E-3</v>
      </c>
      <c r="AP247">
        <v>1.1299999999999999E-3</v>
      </c>
      <c r="AQ247">
        <v>1.1490000000000001E-3</v>
      </c>
      <c r="AR247">
        <v>1.8090000000000001E-3</v>
      </c>
      <c r="AS247">
        <v>2.1229999999999999E-3</v>
      </c>
      <c r="AT247">
        <v>1.549E-3</v>
      </c>
      <c r="AU247">
        <v>7.36E-4</v>
      </c>
      <c r="AV247">
        <v>2.349E-3</v>
      </c>
      <c r="AW247">
        <v>2.663E-3</v>
      </c>
      <c r="AX247">
        <v>2.2669999999999999E-3</v>
      </c>
      <c r="AY247">
        <v>2.415E-3</v>
      </c>
      <c r="AZ247">
        <v>1.1980000000000001E-3</v>
      </c>
      <c r="BA247">
        <v>7.5699999999999997E-4</v>
      </c>
      <c r="BB247">
        <v>2.941E-3</v>
      </c>
      <c r="BC247">
        <v>1.093E-3</v>
      </c>
      <c r="BD247">
        <v>3.4250000000000001E-3</v>
      </c>
      <c r="BE247">
        <v>7.27E-4</v>
      </c>
      <c r="BF247">
        <v>1.32E-3</v>
      </c>
      <c r="BG247">
        <v>1.3519999999999999E-3</v>
      </c>
      <c r="BH247">
        <v>2.6480000000000002E-3</v>
      </c>
      <c r="BI247">
        <v>3.2039999999999998E-3</v>
      </c>
      <c r="BJ247">
        <v>2.7959999999999999E-3</v>
      </c>
      <c r="BK247">
        <v>2.163E-3</v>
      </c>
      <c r="BL247">
        <v>2.9260000000000002E-3</v>
      </c>
      <c r="BM247">
        <v>5.9449999999999998E-3</v>
      </c>
      <c r="BN247">
        <v>1.784E-3</v>
      </c>
      <c r="BO247">
        <v>1.159E-2</v>
      </c>
      <c r="BP247">
        <v>1.3278999999999999E-2</v>
      </c>
      <c r="BQ247">
        <v>1.802E-3</v>
      </c>
      <c r="BR247">
        <v>2.3549999999999999E-3</v>
      </c>
      <c r="BS247">
        <v>2.4520000000000002E-3</v>
      </c>
      <c r="BT247">
        <v>1.1346E-2</v>
      </c>
      <c r="BU247">
        <v>2.2100000000000002E-3</v>
      </c>
      <c r="BV247">
        <v>7.1069999999999996E-3</v>
      </c>
      <c r="BW247">
        <v>2.0089999999999999E-3</v>
      </c>
      <c r="BX247">
        <v>2.127E-3</v>
      </c>
      <c r="BY247">
        <v>2.4190000000000001E-3</v>
      </c>
      <c r="BZ247">
        <v>3.81E-3</v>
      </c>
      <c r="CA247">
        <v>2.7490000000000001E-3</v>
      </c>
      <c r="CB247">
        <v>3.5560000000000001E-3</v>
      </c>
      <c r="CC247">
        <v>4.914E-3</v>
      </c>
      <c r="CD247">
        <v>2.101E-3</v>
      </c>
      <c r="CE247">
        <v>3.104E-3</v>
      </c>
      <c r="CF247">
        <v>4.0829999999999998E-3</v>
      </c>
      <c r="CG247">
        <v>5.849E-3</v>
      </c>
      <c r="CH247">
        <v>2.8890000000000001E-3</v>
      </c>
      <c r="CI247">
        <v>8.5950000000000002E-3</v>
      </c>
      <c r="CJ247">
        <v>8.7469999999999996E-3</v>
      </c>
      <c r="CK247">
        <v>1.2880000000000001E-3</v>
      </c>
      <c r="CL247">
        <v>2.9320000000000001E-3</v>
      </c>
      <c r="CM247">
        <v>1.3613E-2</v>
      </c>
      <c r="CN247">
        <v>4.95E-4</v>
      </c>
      <c r="CO247">
        <v>1.4262E-2</v>
      </c>
      <c r="CP247">
        <v>8.3429999999999997E-3</v>
      </c>
      <c r="CQ247">
        <v>1.9162999999999999E-2</v>
      </c>
      <c r="CR247">
        <v>8.8859999999999998E-3</v>
      </c>
      <c r="CS247">
        <v>1.16E-3</v>
      </c>
      <c r="CT247">
        <v>3.68E-4</v>
      </c>
      <c r="CU247">
        <v>6.1739999999999998E-3</v>
      </c>
      <c r="CV247">
        <v>1.7929E-2</v>
      </c>
      <c r="CW247">
        <v>1.7826999999999999E-2</v>
      </c>
      <c r="CX247">
        <v>1.1677999999999999E-2</v>
      </c>
      <c r="CY247">
        <v>1.7437999999999999E-2</v>
      </c>
      <c r="CZ247">
        <v>7.6270000000000001E-3</v>
      </c>
      <c r="DA247">
        <v>1.6750000000000001E-3</v>
      </c>
      <c r="DB247">
        <v>6.483E-3</v>
      </c>
      <c r="DC247">
        <v>9.7400000000000004E-4</v>
      </c>
      <c r="DD247">
        <v>1.0820000000000001E-3</v>
      </c>
      <c r="DE247">
        <v>4.0670000000000003E-3</v>
      </c>
      <c r="DF247">
        <v>1.6603E-2</v>
      </c>
      <c r="DG247">
        <v>9.7499999999999996E-4</v>
      </c>
      <c r="DH247">
        <v>1.073E-3</v>
      </c>
      <c r="DI247">
        <v>0</v>
      </c>
      <c r="DJ247">
        <v>1.1770000000000001E-3</v>
      </c>
      <c r="DK247">
        <v>2.1580000000000002E-3</v>
      </c>
      <c r="DL247">
        <v>2.5360000000000001E-3</v>
      </c>
      <c r="DM247">
        <v>5.9699999999999998E-4</v>
      </c>
      <c r="DN247">
        <v>1.456E-3</v>
      </c>
      <c r="DO247">
        <v>1.06E-3</v>
      </c>
      <c r="DP247">
        <v>1.348E-3</v>
      </c>
      <c r="DQ247">
        <v>1.7470000000000001E-3</v>
      </c>
      <c r="DR247">
        <v>1.4430000000000001E-3</v>
      </c>
      <c r="DS247">
        <v>1.5904000000000001E-2</v>
      </c>
      <c r="DT247">
        <v>5.731E-3</v>
      </c>
      <c r="DU247">
        <v>1.7981E-2</v>
      </c>
      <c r="DV247">
        <v>9.7929999999999996E-3</v>
      </c>
      <c r="DW247">
        <v>2.8860000000000001E-3</v>
      </c>
      <c r="DX247">
        <v>7.27E-4</v>
      </c>
      <c r="DY247">
        <v>9.5100000000000002E-4</v>
      </c>
      <c r="DZ247">
        <v>2.5179999999999998E-3</v>
      </c>
      <c r="EA247">
        <v>2.408E-3</v>
      </c>
      <c r="EB247">
        <v>2.3879999999999999E-3</v>
      </c>
      <c r="EC247">
        <v>8.3350000000000004E-3</v>
      </c>
      <c r="ED247">
        <v>1.9297999999999999E-2</v>
      </c>
      <c r="EE247">
        <v>7.9299999999999998E-4</v>
      </c>
      <c r="EF247">
        <v>1.0319999999999999E-3</v>
      </c>
      <c r="EG247">
        <v>2.163E-3</v>
      </c>
      <c r="EH247">
        <v>1.8270000000000001E-3</v>
      </c>
      <c r="EI247">
        <v>1.227E-3</v>
      </c>
      <c r="EJ247">
        <v>1.093E-3</v>
      </c>
      <c r="EK247">
        <v>1.5E-3</v>
      </c>
      <c r="EL247">
        <v>3.5149999999999999E-3</v>
      </c>
      <c r="EM247">
        <v>2.9689999999999999E-3</v>
      </c>
      <c r="EN247">
        <v>2.215E-3</v>
      </c>
      <c r="EO247">
        <v>3.2139999999999998E-3</v>
      </c>
      <c r="EP247">
        <v>1.838E-3</v>
      </c>
      <c r="EQ247">
        <v>3.8049999999999998E-3</v>
      </c>
      <c r="ER247">
        <v>1.9480000000000001E-3</v>
      </c>
      <c r="ES247">
        <v>3.898E-3</v>
      </c>
      <c r="ET247">
        <v>2.3939999999999999E-3</v>
      </c>
      <c r="EU247">
        <v>1.7600000000000001E-3</v>
      </c>
      <c r="EV247">
        <v>2.545E-3</v>
      </c>
      <c r="EW247">
        <v>1.8760000000000001E-3</v>
      </c>
      <c r="EX247">
        <v>1.9980000000000002E-3</v>
      </c>
      <c r="EY247">
        <v>1.861E-3</v>
      </c>
      <c r="EZ247">
        <v>2.006E-3</v>
      </c>
      <c r="FA247">
        <v>4.705E-3</v>
      </c>
      <c r="FB247">
        <v>3.6219999999999998E-3</v>
      </c>
      <c r="FC247">
        <v>2.379E-3</v>
      </c>
      <c r="FD247">
        <v>5.0239999999999998E-3</v>
      </c>
      <c r="FE247">
        <v>7.6280000000000002E-3</v>
      </c>
      <c r="FF247">
        <v>5.1599999999999997E-3</v>
      </c>
      <c r="FG247">
        <v>1.0762000000000001E-2</v>
      </c>
      <c r="FH247">
        <v>1.856E-3</v>
      </c>
    </row>
    <row r="248" spans="1:164">
      <c r="A248" s="1">
        <v>31033</v>
      </c>
      <c r="B248">
        <v>1.1688E-2</v>
      </c>
      <c r="C248">
        <v>1.5495999999999999E-2</v>
      </c>
      <c r="D248">
        <v>8.7100000000000007E-3</v>
      </c>
      <c r="E248">
        <v>1.163E-3</v>
      </c>
      <c r="F248">
        <v>6.3600000000000002E-3</v>
      </c>
      <c r="G248">
        <v>1.2460000000000001E-2</v>
      </c>
      <c r="H248">
        <v>1.3729E-2</v>
      </c>
      <c r="I248">
        <v>7.757E-3</v>
      </c>
      <c r="J248">
        <v>9.1900000000000003E-3</v>
      </c>
      <c r="K248">
        <v>1.781E-3</v>
      </c>
      <c r="L248">
        <v>6.5900000000000004E-3</v>
      </c>
      <c r="M248">
        <v>7.0100000000000002E-4</v>
      </c>
      <c r="N248">
        <v>9.2400000000000002E-4</v>
      </c>
      <c r="O248">
        <v>9.7879999999999998E-3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5.9199999999999997E-4</v>
      </c>
      <c r="V248">
        <v>0</v>
      </c>
      <c r="W248">
        <v>9.2599999999999996E-4</v>
      </c>
      <c r="X248">
        <v>1.2E-5</v>
      </c>
      <c r="Y248">
        <v>2.0100000000000001E-4</v>
      </c>
      <c r="Z248">
        <v>0</v>
      </c>
      <c r="AA248">
        <v>2.9E-5</v>
      </c>
      <c r="AB248">
        <v>8.6399999999999997E-4</v>
      </c>
      <c r="AC248">
        <v>9.2400000000000002E-4</v>
      </c>
      <c r="AD248">
        <v>1.098E-3</v>
      </c>
      <c r="AE248">
        <v>3.0000000000000001E-5</v>
      </c>
      <c r="AF248">
        <v>2.0999999999999999E-5</v>
      </c>
      <c r="AG248">
        <v>9.5000000000000005E-5</v>
      </c>
      <c r="AH248">
        <v>2.9599999999999998E-4</v>
      </c>
      <c r="AI248">
        <v>0</v>
      </c>
      <c r="AJ248">
        <v>3.6999999999999998E-5</v>
      </c>
      <c r="AK248">
        <v>1.057E-3</v>
      </c>
      <c r="AL248">
        <v>4.5000000000000003E-5</v>
      </c>
      <c r="AM248">
        <v>1.155E-3</v>
      </c>
      <c r="AN248">
        <v>1.338E-3</v>
      </c>
      <c r="AO248">
        <v>1.9910000000000001E-3</v>
      </c>
      <c r="AP248">
        <v>5.8999999999999998E-5</v>
      </c>
      <c r="AQ248">
        <v>4.28E-4</v>
      </c>
      <c r="AR248">
        <v>1.913E-3</v>
      </c>
      <c r="AS248">
        <v>2.1129999999999999E-3</v>
      </c>
      <c r="AT248">
        <v>9.6900000000000003E-4</v>
      </c>
      <c r="AU248">
        <v>7.1000000000000002E-4</v>
      </c>
      <c r="AV248">
        <v>2.5040000000000001E-3</v>
      </c>
      <c r="AW248">
        <v>2.5309999999999998E-3</v>
      </c>
      <c r="AX248">
        <v>2.081E-3</v>
      </c>
      <c r="AY248">
        <v>2.3180000000000002E-3</v>
      </c>
      <c r="AZ248">
        <v>1.2160000000000001E-3</v>
      </c>
      <c r="BA248">
        <v>7.0600000000000003E-4</v>
      </c>
      <c r="BB248">
        <v>2.6289999999999998E-3</v>
      </c>
      <c r="BC248">
        <v>1.0499999999999999E-3</v>
      </c>
      <c r="BD248">
        <v>2.8370000000000001E-3</v>
      </c>
      <c r="BE248">
        <v>8.8900000000000003E-4</v>
      </c>
      <c r="BF248">
        <v>1.3979999999999999E-3</v>
      </c>
      <c r="BG248">
        <v>1.6739999999999999E-3</v>
      </c>
      <c r="BH248">
        <v>2.2659999999999998E-3</v>
      </c>
      <c r="BI248">
        <v>3.8939999999999999E-3</v>
      </c>
      <c r="BJ248">
        <v>2.5999999999999999E-3</v>
      </c>
      <c r="BK248">
        <v>1.7799999999999999E-3</v>
      </c>
      <c r="BL248">
        <v>2.846E-3</v>
      </c>
      <c r="BM248">
        <v>7.5329999999999998E-3</v>
      </c>
      <c r="BN248">
        <v>1.4139999999999999E-3</v>
      </c>
      <c r="BO248">
        <v>5.0829999999999998E-3</v>
      </c>
      <c r="BP248">
        <v>5.2729999999999999E-3</v>
      </c>
      <c r="BQ248">
        <v>1.403E-3</v>
      </c>
      <c r="BR248">
        <v>2.4160000000000002E-3</v>
      </c>
      <c r="BS248">
        <v>2.6559999999999999E-3</v>
      </c>
      <c r="BT248">
        <v>6.535E-3</v>
      </c>
      <c r="BU248">
        <v>2.3869999999999998E-3</v>
      </c>
      <c r="BV248">
        <v>3.9389999999999998E-3</v>
      </c>
      <c r="BW248">
        <v>1.5299999999999999E-3</v>
      </c>
      <c r="BX248">
        <v>2.653E-3</v>
      </c>
      <c r="BY248">
        <v>2.2690000000000002E-3</v>
      </c>
      <c r="BZ248">
        <v>3.1289999999999998E-3</v>
      </c>
      <c r="CA248">
        <v>2.6289999999999998E-3</v>
      </c>
      <c r="CB248">
        <v>5.6470000000000001E-3</v>
      </c>
      <c r="CC248">
        <v>5.7499999999999999E-3</v>
      </c>
      <c r="CD248">
        <v>1.7420000000000001E-3</v>
      </c>
      <c r="CE248">
        <v>7.7229999999999998E-3</v>
      </c>
      <c r="CF248">
        <v>9.6799999999999994E-3</v>
      </c>
      <c r="CG248">
        <v>1.0132E-2</v>
      </c>
      <c r="CH248">
        <v>1.2440000000000001E-3</v>
      </c>
      <c r="CI248">
        <v>8.1469999999999997E-3</v>
      </c>
      <c r="CJ248">
        <v>1.3906E-2</v>
      </c>
      <c r="CK248">
        <v>8.2799999999999996E-4</v>
      </c>
      <c r="CL248">
        <v>6.3959999999999998E-3</v>
      </c>
      <c r="CM248">
        <v>1.0602E-2</v>
      </c>
      <c r="CN248">
        <v>5.0000000000000001E-4</v>
      </c>
      <c r="CO248">
        <v>9.2090000000000002E-3</v>
      </c>
      <c r="CP248">
        <v>1.3937E-2</v>
      </c>
      <c r="CQ248">
        <v>1.0982E-2</v>
      </c>
      <c r="CR248">
        <v>1.3804E-2</v>
      </c>
      <c r="CS248">
        <v>2.065E-3</v>
      </c>
      <c r="CT248">
        <v>4.08E-4</v>
      </c>
      <c r="CU248">
        <v>5.4409999999999997E-3</v>
      </c>
      <c r="CV248">
        <v>1.478E-2</v>
      </c>
      <c r="CW248">
        <v>1.9674000000000001E-2</v>
      </c>
      <c r="CX248">
        <v>1.0222999999999999E-2</v>
      </c>
      <c r="CY248">
        <v>1.6213999999999999E-2</v>
      </c>
      <c r="CZ248">
        <v>7.1780000000000004E-3</v>
      </c>
      <c r="DA248">
        <v>1.8699999999999999E-3</v>
      </c>
      <c r="DB248">
        <v>6.7039999999999999E-3</v>
      </c>
      <c r="DC248">
        <v>9.5399999999999999E-4</v>
      </c>
      <c r="DD248">
        <v>9.9099999999999991E-4</v>
      </c>
      <c r="DE248">
        <v>4.2199999999999998E-3</v>
      </c>
      <c r="DF248">
        <v>1.5914999999999999E-2</v>
      </c>
      <c r="DG248">
        <v>9.19E-4</v>
      </c>
      <c r="DH248">
        <v>1.1150000000000001E-3</v>
      </c>
      <c r="DI248">
        <v>0</v>
      </c>
      <c r="DJ248">
        <v>8.8800000000000001E-4</v>
      </c>
      <c r="DK248">
        <v>6.87E-4</v>
      </c>
      <c r="DL248">
        <v>3.0460000000000001E-3</v>
      </c>
      <c r="DM248">
        <v>4.08E-4</v>
      </c>
      <c r="DN248">
        <v>1.1490000000000001E-3</v>
      </c>
      <c r="DO248">
        <v>1.261E-3</v>
      </c>
      <c r="DP248">
        <v>1.384E-3</v>
      </c>
      <c r="DQ248">
        <v>1.8500000000000001E-3</v>
      </c>
      <c r="DR248">
        <v>1.573E-3</v>
      </c>
      <c r="DS248">
        <v>5.4710000000000002E-3</v>
      </c>
      <c r="DT248">
        <v>6.6E-3</v>
      </c>
      <c r="DU248">
        <v>1.7475999999999998E-2</v>
      </c>
      <c r="DV248">
        <v>8.8769999999999995E-3</v>
      </c>
      <c r="DW248">
        <v>3.3670000000000002E-3</v>
      </c>
      <c r="DX248">
        <v>6.9200000000000002E-4</v>
      </c>
      <c r="DY248">
        <v>8.9800000000000004E-4</v>
      </c>
      <c r="DZ248">
        <v>2.4859999999999999E-3</v>
      </c>
      <c r="EA248">
        <v>2.457E-3</v>
      </c>
      <c r="EB248">
        <v>2.343E-3</v>
      </c>
      <c r="EC248">
        <v>9.0830000000000008E-3</v>
      </c>
      <c r="ED248">
        <v>1.8668000000000001E-2</v>
      </c>
      <c r="EE248">
        <v>7.5299999999999998E-4</v>
      </c>
      <c r="EF248">
        <v>1.047E-3</v>
      </c>
      <c r="EG248">
        <v>2.2439999999999999E-3</v>
      </c>
      <c r="EH248">
        <v>1.9559999999999998E-3</v>
      </c>
      <c r="EI248">
        <v>1.572E-3</v>
      </c>
      <c r="EJ248">
        <v>1.1720000000000001E-3</v>
      </c>
      <c r="EK248">
        <v>1.4970000000000001E-3</v>
      </c>
      <c r="EL248">
        <v>3.0200000000000001E-3</v>
      </c>
      <c r="EM248">
        <v>2.421E-3</v>
      </c>
      <c r="EN248">
        <v>3.0820000000000001E-3</v>
      </c>
      <c r="EO248">
        <v>2.9589999999999998E-3</v>
      </c>
      <c r="EP248">
        <v>1.588E-3</v>
      </c>
      <c r="EQ248">
        <v>4.6600000000000001E-3</v>
      </c>
      <c r="ER248">
        <v>1.9620000000000002E-3</v>
      </c>
      <c r="ES248">
        <v>3.5209999999999998E-3</v>
      </c>
      <c r="ET248">
        <v>2.5079999999999998E-3</v>
      </c>
      <c r="EU248">
        <v>1.224E-3</v>
      </c>
      <c r="EV248">
        <v>2.941E-3</v>
      </c>
      <c r="EW248">
        <v>2.0200000000000001E-3</v>
      </c>
      <c r="EX248">
        <v>1.91E-3</v>
      </c>
      <c r="EY248">
        <v>1.6869999999999999E-3</v>
      </c>
      <c r="EZ248">
        <v>2.7780000000000001E-3</v>
      </c>
      <c r="FA248">
        <v>2.5890000000000002E-3</v>
      </c>
      <c r="FB248">
        <v>3.3500000000000001E-3</v>
      </c>
      <c r="FC248">
        <v>4.0070000000000001E-3</v>
      </c>
      <c r="FD248">
        <v>9.3749999999999997E-3</v>
      </c>
      <c r="FE248">
        <v>5.1939999999999998E-3</v>
      </c>
      <c r="FF248">
        <v>2.6940000000000002E-3</v>
      </c>
      <c r="FG248">
        <v>8.9619999999999995E-3</v>
      </c>
      <c r="FH248">
        <v>1.134E-3</v>
      </c>
    </row>
    <row r="249" spans="1:164">
      <c r="A249" s="1">
        <v>31063</v>
      </c>
      <c r="B249">
        <v>1.1181E-2</v>
      </c>
      <c r="C249">
        <v>1.4026E-2</v>
      </c>
      <c r="D249">
        <v>5.4260000000000003E-3</v>
      </c>
      <c r="E249">
        <v>1.8569999999999999E-3</v>
      </c>
      <c r="F249">
        <v>6.9800000000000001E-3</v>
      </c>
      <c r="G249">
        <v>1.128E-2</v>
      </c>
      <c r="H249">
        <v>1.0043E-2</v>
      </c>
      <c r="I249">
        <v>6.4549999999999998E-3</v>
      </c>
      <c r="J249">
        <v>1.0488000000000001E-2</v>
      </c>
      <c r="K249">
        <v>1.8140000000000001E-3</v>
      </c>
      <c r="L249">
        <v>6.0759999999999998E-3</v>
      </c>
      <c r="M249">
        <v>5.5599999999999996E-4</v>
      </c>
      <c r="N249">
        <v>8.8599999999999996E-4</v>
      </c>
      <c r="O249">
        <v>8.293E-3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7.5900000000000002E-4</v>
      </c>
      <c r="X249">
        <v>0</v>
      </c>
      <c r="Y249">
        <v>0</v>
      </c>
      <c r="Z249">
        <v>0</v>
      </c>
      <c r="AA249">
        <v>0</v>
      </c>
      <c r="AB249">
        <v>7.9600000000000005E-4</v>
      </c>
      <c r="AC249">
        <v>8.6899999999999998E-4</v>
      </c>
      <c r="AD249">
        <v>9.3099999999999997E-4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8.8099999999999995E-4</v>
      </c>
      <c r="AL249">
        <v>0</v>
      </c>
      <c r="AM249">
        <v>1.0640000000000001E-3</v>
      </c>
      <c r="AN249">
        <v>1.1689999999999999E-3</v>
      </c>
      <c r="AO249">
        <v>2.091E-3</v>
      </c>
      <c r="AP249">
        <v>0</v>
      </c>
      <c r="AQ249">
        <v>0</v>
      </c>
      <c r="AR249">
        <v>1.7359999999999999E-3</v>
      </c>
      <c r="AS249">
        <v>1.8439999999999999E-3</v>
      </c>
      <c r="AT249">
        <v>2.3E-5</v>
      </c>
      <c r="AU249">
        <v>6.6799999999999997E-4</v>
      </c>
      <c r="AV249">
        <v>3.1150000000000001E-3</v>
      </c>
      <c r="AW249">
        <v>2.3879999999999999E-3</v>
      </c>
      <c r="AX249">
        <v>2.3869999999999998E-3</v>
      </c>
      <c r="AY249">
        <v>2.8010000000000001E-3</v>
      </c>
      <c r="AZ249">
        <v>1.2570000000000001E-3</v>
      </c>
      <c r="BA249">
        <v>6.69E-4</v>
      </c>
      <c r="BB249">
        <v>2.5690000000000001E-3</v>
      </c>
      <c r="BC249">
        <v>9.4600000000000001E-4</v>
      </c>
      <c r="BD249">
        <v>2.81E-3</v>
      </c>
      <c r="BE249">
        <v>1.0150000000000001E-3</v>
      </c>
      <c r="BF249">
        <v>1.408E-3</v>
      </c>
      <c r="BG249">
        <v>1.7149999999999999E-3</v>
      </c>
      <c r="BH249">
        <v>1.4480000000000001E-3</v>
      </c>
      <c r="BI249">
        <v>2.085E-3</v>
      </c>
      <c r="BJ249">
        <v>2.8310000000000002E-3</v>
      </c>
      <c r="BK249">
        <v>1.4920000000000001E-3</v>
      </c>
      <c r="BL249">
        <v>2.1510000000000001E-3</v>
      </c>
      <c r="BM249">
        <v>3.9029999999999998E-3</v>
      </c>
      <c r="BN249">
        <v>1.2800000000000001E-3</v>
      </c>
      <c r="BO249">
        <v>3.8070000000000001E-3</v>
      </c>
      <c r="BP249">
        <v>6.6059999999999999E-3</v>
      </c>
      <c r="BQ249">
        <v>1.214E-3</v>
      </c>
      <c r="BR249">
        <v>2.8609999999999998E-3</v>
      </c>
      <c r="BS249">
        <v>2.9160000000000002E-3</v>
      </c>
      <c r="BT249">
        <v>5.5209999999999999E-3</v>
      </c>
      <c r="BU249">
        <v>2.6359999999999999E-3</v>
      </c>
      <c r="BV249">
        <v>5.6490000000000004E-3</v>
      </c>
      <c r="BW249">
        <v>2.2190000000000001E-3</v>
      </c>
      <c r="BX249">
        <v>2.6800000000000001E-3</v>
      </c>
      <c r="BY249">
        <v>2.1389999999999998E-3</v>
      </c>
      <c r="BZ249">
        <v>3.7399999999999998E-3</v>
      </c>
      <c r="CA249">
        <v>3.143E-3</v>
      </c>
      <c r="CB249">
        <v>4.13E-3</v>
      </c>
      <c r="CC249">
        <v>6.4400000000000004E-3</v>
      </c>
      <c r="CD249">
        <v>2.3779999999999999E-3</v>
      </c>
      <c r="CE249">
        <v>6.868E-3</v>
      </c>
      <c r="CF249">
        <v>8.7259999999999994E-3</v>
      </c>
      <c r="CG249">
        <v>9.2899999999999996E-3</v>
      </c>
      <c r="CH249">
        <v>2.215E-3</v>
      </c>
      <c r="CI249">
        <v>8.9379999999999998E-3</v>
      </c>
      <c r="CJ249">
        <v>1.2599000000000001E-2</v>
      </c>
      <c r="CK249">
        <v>1.1850000000000001E-3</v>
      </c>
      <c r="CL249">
        <v>4.0480000000000004E-3</v>
      </c>
      <c r="CM249">
        <v>6.4130000000000003E-3</v>
      </c>
      <c r="CN249">
        <v>4.9700000000000005E-4</v>
      </c>
      <c r="CO249">
        <v>5.3220000000000003E-3</v>
      </c>
      <c r="CP249">
        <v>1.2770999999999999E-2</v>
      </c>
      <c r="CQ249">
        <v>9.3290000000000005E-3</v>
      </c>
      <c r="CR249">
        <v>1.2248E-2</v>
      </c>
      <c r="CS249">
        <v>2.0400000000000001E-3</v>
      </c>
      <c r="CT249">
        <v>3.9500000000000001E-4</v>
      </c>
      <c r="CU249">
        <v>3.8600000000000001E-3</v>
      </c>
      <c r="CV249">
        <v>8.7880000000000007E-3</v>
      </c>
      <c r="CW249">
        <v>1.3723000000000001E-2</v>
      </c>
      <c r="CX249">
        <v>8.7150000000000005E-3</v>
      </c>
      <c r="CY249">
        <v>1.5003000000000001E-2</v>
      </c>
      <c r="CZ249">
        <v>8.9099999999999995E-3</v>
      </c>
      <c r="DA249">
        <v>1.9620000000000002E-3</v>
      </c>
      <c r="DB249">
        <v>6.4939999999999998E-3</v>
      </c>
      <c r="DC249">
        <v>9.3999999999999997E-4</v>
      </c>
      <c r="DD249">
        <v>9.41E-4</v>
      </c>
      <c r="DE249">
        <v>3.473E-3</v>
      </c>
      <c r="DF249">
        <v>1.3635E-2</v>
      </c>
      <c r="DG249">
        <v>8.6200000000000003E-4</v>
      </c>
      <c r="DH249">
        <v>9.5500000000000001E-4</v>
      </c>
      <c r="DI249">
        <v>0</v>
      </c>
      <c r="DJ249">
        <v>7.0600000000000003E-4</v>
      </c>
      <c r="DK249">
        <v>0</v>
      </c>
      <c r="DL249">
        <v>2.846E-3</v>
      </c>
      <c r="DM249">
        <v>0</v>
      </c>
      <c r="DN249">
        <v>9.9500000000000001E-4</v>
      </c>
      <c r="DO249">
        <v>0</v>
      </c>
      <c r="DP249">
        <v>1.3029999999999999E-3</v>
      </c>
      <c r="DQ249">
        <v>1.6919999999999999E-3</v>
      </c>
      <c r="DR249">
        <v>1.4610000000000001E-3</v>
      </c>
      <c r="DS249">
        <v>5.4260000000000003E-3</v>
      </c>
      <c r="DT249">
        <v>6.2820000000000003E-3</v>
      </c>
      <c r="DU249">
        <v>1.7128000000000001E-2</v>
      </c>
      <c r="DV249">
        <v>7.5110000000000003E-3</v>
      </c>
      <c r="DW249">
        <v>2.7569999999999999E-3</v>
      </c>
      <c r="DX249">
        <v>3.8299999999999999E-4</v>
      </c>
      <c r="DY249">
        <v>8.5599999999999999E-4</v>
      </c>
      <c r="DZ249">
        <v>1.8550000000000001E-3</v>
      </c>
      <c r="EA249">
        <v>3.0300000000000001E-3</v>
      </c>
      <c r="EB249">
        <v>2.8540000000000002E-3</v>
      </c>
      <c r="EC249">
        <v>7.718E-3</v>
      </c>
      <c r="ED249">
        <v>1.8197999999999999E-2</v>
      </c>
      <c r="EE249">
        <v>7.2599999999999997E-4</v>
      </c>
      <c r="EF249">
        <v>1.225E-3</v>
      </c>
      <c r="EG249">
        <v>1.8680000000000001E-3</v>
      </c>
      <c r="EH249">
        <v>2.1080000000000001E-3</v>
      </c>
      <c r="EI249">
        <v>1.616E-3</v>
      </c>
      <c r="EJ249">
        <v>1.2830000000000001E-3</v>
      </c>
      <c r="EK249">
        <v>1.366E-3</v>
      </c>
      <c r="EL249">
        <v>2.9580000000000001E-3</v>
      </c>
      <c r="EM249">
        <v>2.7260000000000001E-3</v>
      </c>
      <c r="EN249">
        <v>2.905E-3</v>
      </c>
      <c r="EO249">
        <v>2.9520000000000002E-3</v>
      </c>
      <c r="EP249">
        <v>1.3190000000000001E-3</v>
      </c>
      <c r="EQ249">
        <v>3.0860000000000002E-3</v>
      </c>
      <c r="ER249">
        <v>2.441E-3</v>
      </c>
      <c r="ES249">
        <v>3.4650000000000002E-3</v>
      </c>
      <c r="ET249">
        <v>2.882E-3</v>
      </c>
      <c r="EU249">
        <v>1.377E-3</v>
      </c>
      <c r="EV249">
        <v>2.9480000000000001E-3</v>
      </c>
      <c r="EW249">
        <v>2.0820000000000001E-3</v>
      </c>
      <c r="EX249">
        <v>1.946E-3</v>
      </c>
      <c r="EY249">
        <v>1.591E-3</v>
      </c>
      <c r="EZ249">
        <v>2.4169999999999999E-3</v>
      </c>
      <c r="FA249">
        <v>5.1200000000000004E-3</v>
      </c>
      <c r="FB249">
        <v>4.0210000000000003E-3</v>
      </c>
      <c r="FC249">
        <v>2.5170000000000001E-3</v>
      </c>
      <c r="FD249">
        <v>8.9619999999999995E-3</v>
      </c>
      <c r="FE249">
        <v>7.3280000000000003E-3</v>
      </c>
      <c r="FF249">
        <v>4.8079999999999998E-3</v>
      </c>
      <c r="FG249">
        <v>9.4889999999999992E-3</v>
      </c>
      <c r="FH249">
        <v>1.781E-3</v>
      </c>
    </row>
    <row r="250" spans="1:164">
      <c r="A250" s="1">
        <v>31093</v>
      </c>
      <c r="B250">
        <v>7.7140000000000004E-3</v>
      </c>
      <c r="C250">
        <v>6.2789999999999999E-3</v>
      </c>
      <c r="D250">
        <v>1.4289999999999999E-3</v>
      </c>
      <c r="E250">
        <v>4.0700000000000003E-4</v>
      </c>
      <c r="F250">
        <v>2.4780000000000002E-3</v>
      </c>
      <c r="G250">
        <v>2.019E-3</v>
      </c>
      <c r="H250">
        <v>7.0749999999999997E-3</v>
      </c>
      <c r="I250">
        <v>4.0670000000000003E-3</v>
      </c>
      <c r="J250">
        <v>9.4149999999999998E-3</v>
      </c>
      <c r="K250">
        <v>1.418E-3</v>
      </c>
      <c r="L250">
        <v>3.6740000000000002E-3</v>
      </c>
      <c r="M250">
        <v>4.3199999999999998E-4</v>
      </c>
      <c r="N250">
        <v>8.4999999999999995E-4</v>
      </c>
      <c r="O250">
        <v>3.5860000000000002E-3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6.6600000000000003E-4</v>
      </c>
      <c r="X250">
        <v>0</v>
      </c>
      <c r="Y250">
        <v>0</v>
      </c>
      <c r="Z250">
        <v>0</v>
      </c>
      <c r="AA250">
        <v>0</v>
      </c>
      <c r="AB250">
        <v>7.9699999999999997E-4</v>
      </c>
      <c r="AC250">
        <v>7.5699999999999997E-4</v>
      </c>
      <c r="AD250">
        <v>8.1800000000000004E-4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7.3099999999999999E-4</v>
      </c>
      <c r="AL250">
        <v>0</v>
      </c>
      <c r="AM250">
        <v>7.4200000000000004E-4</v>
      </c>
      <c r="AN250">
        <v>8.9300000000000002E-4</v>
      </c>
      <c r="AO250">
        <v>1.833E-3</v>
      </c>
      <c r="AP250">
        <v>0</v>
      </c>
      <c r="AQ250">
        <v>0</v>
      </c>
      <c r="AR250">
        <v>1.2310000000000001E-3</v>
      </c>
      <c r="AS250">
        <v>1.2780000000000001E-3</v>
      </c>
      <c r="AT250">
        <v>0</v>
      </c>
      <c r="AU250">
        <v>6.8199999999999999E-4</v>
      </c>
      <c r="AV250">
        <v>2.5400000000000002E-3</v>
      </c>
      <c r="AW250">
        <v>2.3479999999999998E-3</v>
      </c>
      <c r="AX250">
        <v>2.4499999999999999E-3</v>
      </c>
      <c r="AY250">
        <v>2.7880000000000001E-3</v>
      </c>
      <c r="AZ250">
        <v>1.219E-3</v>
      </c>
      <c r="BA250">
        <v>7.3300000000000004E-4</v>
      </c>
      <c r="BB250">
        <v>2.4949999999999998E-3</v>
      </c>
      <c r="BC250">
        <v>8.4400000000000002E-4</v>
      </c>
      <c r="BD250">
        <v>2.5890000000000002E-3</v>
      </c>
      <c r="BE250">
        <v>1.057E-3</v>
      </c>
      <c r="BF250">
        <v>1.17E-3</v>
      </c>
      <c r="BG250">
        <v>1.6800000000000001E-3</v>
      </c>
      <c r="BH250">
        <v>1.2849999999999999E-3</v>
      </c>
      <c r="BI250">
        <v>1.7099999999999999E-3</v>
      </c>
      <c r="BJ250">
        <v>2.5760000000000002E-3</v>
      </c>
      <c r="BK250">
        <v>1.2930000000000001E-3</v>
      </c>
      <c r="BL250">
        <v>1.56E-3</v>
      </c>
      <c r="BM250">
        <v>2.7720000000000002E-3</v>
      </c>
      <c r="BN250">
        <v>1.292E-3</v>
      </c>
      <c r="BO250">
        <v>2.9819999999999998E-3</v>
      </c>
      <c r="BP250">
        <v>3.2720000000000002E-3</v>
      </c>
      <c r="BQ250">
        <v>1.139E-3</v>
      </c>
      <c r="BR250">
        <v>2.4220000000000001E-3</v>
      </c>
      <c r="BS250">
        <v>2.4450000000000001E-3</v>
      </c>
      <c r="BT250">
        <v>6.96E-4</v>
      </c>
      <c r="BU250">
        <v>1.903E-3</v>
      </c>
      <c r="BV250">
        <v>2.9529999999999999E-3</v>
      </c>
      <c r="BW250">
        <v>9.41E-4</v>
      </c>
      <c r="BX250">
        <v>2.7699999999999999E-3</v>
      </c>
      <c r="BY250">
        <v>1.9550000000000001E-3</v>
      </c>
      <c r="BZ250">
        <v>6.69E-4</v>
      </c>
      <c r="CA250">
        <v>3.1719999999999999E-3</v>
      </c>
      <c r="CB250">
        <v>3.1440000000000001E-3</v>
      </c>
      <c r="CC250">
        <v>2.4919999999999999E-3</v>
      </c>
      <c r="CD250">
        <v>1.39E-3</v>
      </c>
      <c r="CE250">
        <v>1.493E-3</v>
      </c>
      <c r="CF250">
        <v>1.4220000000000001E-3</v>
      </c>
      <c r="CG250">
        <v>3.467E-3</v>
      </c>
      <c r="CH250">
        <v>8.3100000000000003E-4</v>
      </c>
      <c r="CI250">
        <v>4.0679999999999996E-3</v>
      </c>
      <c r="CJ250">
        <v>5.1029999999999999E-3</v>
      </c>
      <c r="CK250">
        <v>2.8899999999999998E-4</v>
      </c>
      <c r="CL250">
        <v>9.68E-4</v>
      </c>
      <c r="CM250">
        <v>1.3029999999999999E-3</v>
      </c>
      <c r="CN250">
        <v>2.3900000000000001E-4</v>
      </c>
      <c r="CO250">
        <v>5.3350000000000003E-3</v>
      </c>
      <c r="CP250">
        <v>5.2519999999999997E-3</v>
      </c>
      <c r="CQ250">
        <v>4.73E-4</v>
      </c>
      <c r="CR250">
        <v>5.097E-3</v>
      </c>
      <c r="CS250">
        <v>6.0499999999999996E-4</v>
      </c>
      <c r="CT250">
        <v>7.2000000000000002E-5</v>
      </c>
      <c r="CU250">
        <v>0</v>
      </c>
      <c r="CV250">
        <v>0</v>
      </c>
      <c r="CW250">
        <v>0</v>
      </c>
      <c r="CX250">
        <v>0</v>
      </c>
      <c r="CY250">
        <v>1.1024000000000001E-2</v>
      </c>
      <c r="CZ250">
        <v>8.7270000000000004E-3</v>
      </c>
      <c r="DA250">
        <v>1.6559999999999999E-3</v>
      </c>
      <c r="DB250">
        <v>3.9610000000000001E-3</v>
      </c>
      <c r="DC250">
        <v>6.4300000000000002E-4</v>
      </c>
      <c r="DD250">
        <v>8.5800000000000004E-4</v>
      </c>
      <c r="DE250">
        <v>1.7240000000000001E-3</v>
      </c>
      <c r="DF250">
        <v>5.0390000000000001E-3</v>
      </c>
      <c r="DG250">
        <v>7.2300000000000001E-4</v>
      </c>
      <c r="DH250">
        <v>7.3999999999999999E-4</v>
      </c>
      <c r="DI250">
        <v>0</v>
      </c>
      <c r="DJ250">
        <v>2.23E-4</v>
      </c>
      <c r="DK250">
        <v>0</v>
      </c>
      <c r="DL250">
        <v>2.421E-3</v>
      </c>
      <c r="DM250">
        <v>0</v>
      </c>
      <c r="DN250">
        <v>6.1700000000000004E-4</v>
      </c>
      <c r="DO250">
        <v>0</v>
      </c>
      <c r="DP250">
        <v>1.165E-3</v>
      </c>
      <c r="DQ250">
        <v>1.413E-3</v>
      </c>
      <c r="DR250">
        <v>1.1969999999999999E-3</v>
      </c>
      <c r="DS250">
        <v>1.774E-3</v>
      </c>
      <c r="DT250">
        <v>2.1180000000000001E-3</v>
      </c>
      <c r="DU250">
        <v>1.3942E-2</v>
      </c>
      <c r="DV250">
        <v>3.215E-3</v>
      </c>
      <c r="DW250">
        <v>1.124E-3</v>
      </c>
      <c r="DX250">
        <v>0</v>
      </c>
      <c r="DY250">
        <v>8.1599999999999999E-4</v>
      </c>
      <c r="DZ250">
        <v>8.5599999999999999E-4</v>
      </c>
      <c r="EA250">
        <v>2.5899999999999999E-3</v>
      </c>
      <c r="EB250">
        <v>2.647E-3</v>
      </c>
      <c r="EC250">
        <v>2.0460000000000001E-3</v>
      </c>
      <c r="ED250">
        <v>1.5119E-2</v>
      </c>
      <c r="EE250">
        <v>7.8700000000000005E-4</v>
      </c>
      <c r="EF250">
        <v>1.392E-3</v>
      </c>
      <c r="EG250">
        <v>1.6789999999999999E-3</v>
      </c>
      <c r="EH250">
        <v>2.7989999999999998E-3</v>
      </c>
      <c r="EI250">
        <v>1.418E-3</v>
      </c>
      <c r="EJ250">
        <v>1.67E-3</v>
      </c>
      <c r="EK250">
        <v>1.1379999999999999E-3</v>
      </c>
      <c r="EL250">
        <v>2.9169999999999999E-3</v>
      </c>
      <c r="EM250">
        <v>2.8890000000000001E-3</v>
      </c>
      <c r="EN250">
        <v>1.737E-3</v>
      </c>
      <c r="EO250">
        <v>2.7789999999999998E-3</v>
      </c>
      <c r="EP250">
        <v>1.152E-3</v>
      </c>
      <c r="EQ250">
        <v>8.4400000000000002E-4</v>
      </c>
      <c r="ER250">
        <v>2.3189999999999999E-3</v>
      </c>
      <c r="ES250">
        <v>3.2399999999999998E-3</v>
      </c>
      <c r="ET250">
        <v>2.434E-3</v>
      </c>
      <c r="EU250">
        <v>9.8299999999999993E-4</v>
      </c>
      <c r="EV250">
        <v>2.4680000000000001E-3</v>
      </c>
      <c r="EW250">
        <v>2.4020000000000001E-3</v>
      </c>
      <c r="EX250">
        <v>1.7769999999999999E-3</v>
      </c>
      <c r="EY250">
        <v>1.524E-3</v>
      </c>
      <c r="EZ250">
        <v>2.9680000000000002E-3</v>
      </c>
      <c r="FA250">
        <v>2.7420000000000001E-3</v>
      </c>
      <c r="FB250">
        <v>3.8890000000000001E-3</v>
      </c>
      <c r="FC250">
        <v>1.7700000000000001E-3</v>
      </c>
      <c r="FD250">
        <v>2.725E-3</v>
      </c>
      <c r="FE250">
        <v>3.4789999999999999E-3</v>
      </c>
      <c r="FF250">
        <v>1.7719999999999999E-3</v>
      </c>
      <c r="FG250">
        <v>8.7390000000000002E-3</v>
      </c>
      <c r="FH250">
        <v>3.2699999999999998E-4</v>
      </c>
    </row>
    <row r="251" spans="1:164">
      <c r="A251" s="1">
        <v>31123</v>
      </c>
      <c r="B251">
        <v>2.3019999999999998E-3</v>
      </c>
      <c r="C251">
        <v>1.0988E-2</v>
      </c>
      <c r="D251">
        <v>0</v>
      </c>
      <c r="E251">
        <v>0</v>
      </c>
      <c r="F251">
        <v>2.63E-4</v>
      </c>
      <c r="G251">
        <v>0</v>
      </c>
      <c r="H251">
        <v>0</v>
      </c>
      <c r="I251">
        <v>1.0740000000000001E-3</v>
      </c>
      <c r="J251">
        <v>3.7690000000000002E-3</v>
      </c>
      <c r="K251">
        <v>2.6800000000000001E-4</v>
      </c>
      <c r="L251">
        <v>1.6620000000000001E-3</v>
      </c>
      <c r="M251">
        <v>1.5E-5</v>
      </c>
      <c r="N251">
        <v>4.8200000000000001E-4</v>
      </c>
      <c r="O251">
        <v>1.0169999999999999E-3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8.5000000000000006E-5</v>
      </c>
      <c r="X251">
        <v>0</v>
      </c>
      <c r="Y251">
        <v>2.6999999999999999E-5</v>
      </c>
      <c r="Z251">
        <v>0</v>
      </c>
      <c r="AA251">
        <v>0</v>
      </c>
      <c r="AB251">
        <v>1.5699999999999999E-4</v>
      </c>
      <c r="AC251">
        <v>1.76E-4</v>
      </c>
      <c r="AD251">
        <v>5.7799999999999995E-4</v>
      </c>
      <c r="AE251">
        <v>0</v>
      </c>
      <c r="AF251">
        <v>3.8000000000000002E-5</v>
      </c>
      <c r="AG251">
        <v>3.6000000000000001E-5</v>
      </c>
      <c r="AH251">
        <v>0</v>
      </c>
      <c r="AI251">
        <v>0</v>
      </c>
      <c r="AJ251">
        <v>3.6999999999999998E-5</v>
      </c>
      <c r="AK251">
        <v>1.17E-4</v>
      </c>
      <c r="AL251">
        <v>3.4999999999999997E-5</v>
      </c>
      <c r="AM251">
        <v>6.0999999999999999E-5</v>
      </c>
      <c r="AN251">
        <v>4.8999999999999998E-5</v>
      </c>
      <c r="AO251">
        <v>1.34E-3</v>
      </c>
      <c r="AP251">
        <v>0</v>
      </c>
      <c r="AQ251">
        <v>0</v>
      </c>
      <c r="AR251">
        <v>7.18E-4</v>
      </c>
      <c r="AS251">
        <v>3.7800000000000003E-4</v>
      </c>
      <c r="AT251">
        <v>0</v>
      </c>
      <c r="AU251">
        <v>4.1100000000000002E-4</v>
      </c>
      <c r="AV251">
        <v>2.1259999999999999E-3</v>
      </c>
      <c r="AW251">
        <v>2.2769999999999999E-3</v>
      </c>
      <c r="AX251">
        <v>2.0839999999999999E-3</v>
      </c>
      <c r="AY251">
        <v>2.2910000000000001E-3</v>
      </c>
      <c r="AZ251">
        <v>2.6499999999999999E-4</v>
      </c>
      <c r="BA251">
        <v>5.9100000000000005E-4</v>
      </c>
      <c r="BB251">
        <v>2.4949999999999998E-3</v>
      </c>
      <c r="BC251">
        <v>7.3899999999999997E-4</v>
      </c>
      <c r="BD251">
        <v>2.4689999999999998E-3</v>
      </c>
      <c r="BE251">
        <v>1.64E-4</v>
      </c>
      <c r="BF251">
        <v>8.8099999999999995E-4</v>
      </c>
      <c r="BG251">
        <v>1.6249999999999999E-3</v>
      </c>
      <c r="BH251">
        <v>6.8999999999999997E-5</v>
      </c>
      <c r="BI251">
        <v>1.5579999999999999E-3</v>
      </c>
      <c r="BJ251">
        <v>1.6930000000000001E-3</v>
      </c>
      <c r="BK251">
        <v>1.596E-3</v>
      </c>
      <c r="BL251">
        <v>6.8300000000000001E-4</v>
      </c>
      <c r="BM251">
        <v>1.2409999999999999E-3</v>
      </c>
      <c r="BN251">
        <v>1.1709999999999999E-3</v>
      </c>
      <c r="BO251">
        <v>2.5300000000000001E-3</v>
      </c>
      <c r="BP251">
        <v>4.2700000000000002E-4</v>
      </c>
      <c r="BQ251">
        <v>3.79E-4</v>
      </c>
      <c r="BR251">
        <v>2.0820000000000001E-3</v>
      </c>
      <c r="BS251">
        <v>2.117E-3</v>
      </c>
      <c r="BT251">
        <v>1E-4</v>
      </c>
      <c r="BU251">
        <v>3.4900000000000003E-4</v>
      </c>
      <c r="BV251">
        <v>6.78E-4</v>
      </c>
      <c r="BW251">
        <v>3.8999999999999999E-5</v>
      </c>
      <c r="BX251">
        <v>8.2399999999999997E-4</v>
      </c>
      <c r="BY251">
        <v>1.7830000000000001E-3</v>
      </c>
      <c r="BZ251">
        <v>1.2999999999999999E-4</v>
      </c>
      <c r="CA251">
        <v>2.637E-3</v>
      </c>
      <c r="CB251">
        <v>1.122E-3</v>
      </c>
      <c r="CC251">
        <v>2.5999999999999998E-5</v>
      </c>
      <c r="CD251">
        <v>2.5099999999999998E-4</v>
      </c>
      <c r="CE251">
        <v>3.1000000000000001E-5</v>
      </c>
      <c r="CF251">
        <v>3.8999999999999999E-5</v>
      </c>
      <c r="CG251">
        <v>8.8099999999999995E-4</v>
      </c>
      <c r="CH251">
        <v>9.0000000000000002E-6</v>
      </c>
      <c r="CI251">
        <v>2.9329999999999998E-3</v>
      </c>
      <c r="CJ251">
        <v>8.6639999999999998E-3</v>
      </c>
      <c r="CK251">
        <v>0</v>
      </c>
      <c r="CL251">
        <v>1.8550000000000001E-3</v>
      </c>
      <c r="CM251">
        <v>0</v>
      </c>
      <c r="CN251">
        <v>0</v>
      </c>
      <c r="CO251">
        <v>1.5100000000000001E-4</v>
      </c>
      <c r="CP251">
        <v>1.1068E-2</v>
      </c>
      <c r="CQ251">
        <v>0</v>
      </c>
      <c r="CR251">
        <v>9.4769999999999993E-3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6.0280000000000004E-3</v>
      </c>
      <c r="CZ251">
        <v>5.195E-3</v>
      </c>
      <c r="DA251">
        <v>1.1280000000000001E-3</v>
      </c>
      <c r="DB251">
        <v>7.5299999999999998E-4</v>
      </c>
      <c r="DC251">
        <v>0</v>
      </c>
      <c r="DD251">
        <v>5.0000000000000001E-4</v>
      </c>
      <c r="DE251">
        <v>3.6900000000000002E-4</v>
      </c>
      <c r="DF251">
        <v>1.1069999999999999E-3</v>
      </c>
      <c r="DG251">
        <v>3.0499999999999999E-4</v>
      </c>
      <c r="DH251">
        <v>2.9599999999999998E-4</v>
      </c>
      <c r="DI251">
        <v>0</v>
      </c>
      <c r="DJ251">
        <v>0</v>
      </c>
      <c r="DK251">
        <v>0</v>
      </c>
      <c r="DL251">
        <v>1.5410000000000001E-3</v>
      </c>
      <c r="DM251">
        <v>0</v>
      </c>
      <c r="DN251">
        <v>0</v>
      </c>
      <c r="DO251">
        <v>0</v>
      </c>
      <c r="DP251">
        <v>8.5599999999999999E-4</v>
      </c>
      <c r="DQ251">
        <v>1.0150000000000001E-3</v>
      </c>
      <c r="DR251">
        <v>8.7200000000000005E-4</v>
      </c>
      <c r="DS251">
        <v>0</v>
      </c>
      <c r="DT251">
        <v>0</v>
      </c>
      <c r="DU251">
        <v>6.7219999999999997E-3</v>
      </c>
      <c r="DV251">
        <v>7.4799999999999997E-4</v>
      </c>
      <c r="DW251">
        <v>0</v>
      </c>
      <c r="DX251">
        <v>0</v>
      </c>
      <c r="DY251">
        <v>3.4400000000000001E-4</v>
      </c>
      <c r="DZ251">
        <v>0</v>
      </c>
      <c r="EA251">
        <v>2.1440000000000001E-3</v>
      </c>
      <c r="EB251">
        <v>2.183E-3</v>
      </c>
      <c r="EC251">
        <v>0</v>
      </c>
      <c r="ED251">
        <v>8.0529999999999994E-3</v>
      </c>
      <c r="EE251">
        <v>6.8300000000000001E-4</v>
      </c>
      <c r="EF251">
        <v>1.271E-3</v>
      </c>
      <c r="EG251">
        <v>1.7440000000000001E-3</v>
      </c>
      <c r="EH251">
        <v>2.7209999999999999E-3</v>
      </c>
      <c r="EI251">
        <v>1.286E-3</v>
      </c>
      <c r="EJ251">
        <v>2.1670000000000001E-3</v>
      </c>
      <c r="EK251">
        <v>8.1899999999999996E-4</v>
      </c>
      <c r="EL251">
        <v>3.068E-3</v>
      </c>
      <c r="EM251">
        <v>1.807E-3</v>
      </c>
      <c r="EN251">
        <v>1.1069999999999999E-3</v>
      </c>
      <c r="EO251">
        <v>2.761E-3</v>
      </c>
      <c r="EP251">
        <v>1.2080000000000001E-3</v>
      </c>
      <c r="EQ251">
        <v>0</v>
      </c>
      <c r="ER251">
        <v>1.9189999999999999E-3</v>
      </c>
      <c r="ES251">
        <v>3.1710000000000002E-3</v>
      </c>
      <c r="ET251">
        <v>2.0939999999999999E-3</v>
      </c>
      <c r="EU251">
        <v>6.3999999999999997E-5</v>
      </c>
      <c r="EV251">
        <v>2.1310000000000001E-3</v>
      </c>
      <c r="EW251">
        <v>1.6069999999999999E-3</v>
      </c>
      <c r="EX251">
        <v>1.407E-3</v>
      </c>
      <c r="EY251">
        <v>1.459E-3</v>
      </c>
      <c r="EZ251">
        <v>1.1850000000000001E-3</v>
      </c>
      <c r="FA251">
        <v>6.8099999999999996E-4</v>
      </c>
      <c r="FB251">
        <v>3.2269999999999998E-3</v>
      </c>
      <c r="FC251">
        <v>6.5099999999999999E-4</v>
      </c>
      <c r="FD251">
        <v>0</v>
      </c>
      <c r="FE251">
        <v>2.7799999999999998E-4</v>
      </c>
      <c r="FF251">
        <v>0</v>
      </c>
      <c r="FG251">
        <v>3.5620000000000001E-3</v>
      </c>
      <c r="FH251">
        <v>0</v>
      </c>
    </row>
    <row r="252" spans="1:164">
      <c r="A252" s="1">
        <v>31153</v>
      </c>
      <c r="B252">
        <v>7.76E-4</v>
      </c>
      <c r="C252">
        <v>9.3720000000000001E-3</v>
      </c>
      <c r="D252">
        <v>6.1200000000000002E-4</v>
      </c>
      <c r="E252">
        <v>9.8999999999999994E-5</v>
      </c>
      <c r="F252">
        <v>6.8300000000000001E-4</v>
      </c>
      <c r="G252">
        <v>1.983E-3</v>
      </c>
      <c r="H252">
        <v>2.1909999999999998E-3</v>
      </c>
      <c r="I252">
        <v>3.59E-4</v>
      </c>
      <c r="J252">
        <v>3.8299999999999999E-4</v>
      </c>
      <c r="K252">
        <v>2.5500000000000002E-4</v>
      </c>
      <c r="L252">
        <v>1.1999999999999999E-3</v>
      </c>
      <c r="M252">
        <v>1.13E-4</v>
      </c>
      <c r="N252">
        <v>3.3E-4</v>
      </c>
      <c r="O252">
        <v>2.6899999999999998E-4</v>
      </c>
      <c r="P252">
        <v>7.2999999999999999E-5</v>
      </c>
      <c r="Q252">
        <v>1.01E-4</v>
      </c>
      <c r="R252">
        <v>6.7000000000000002E-5</v>
      </c>
      <c r="S252">
        <v>8.6000000000000003E-5</v>
      </c>
      <c r="T252">
        <v>7.2000000000000002E-5</v>
      </c>
      <c r="U252">
        <v>8.0000000000000007E-5</v>
      </c>
      <c r="V252">
        <v>8.1000000000000004E-5</v>
      </c>
      <c r="W252">
        <v>9.3999999999999994E-5</v>
      </c>
      <c r="X252">
        <v>1.3799999999999999E-4</v>
      </c>
      <c r="Y252">
        <v>8.5000000000000006E-5</v>
      </c>
      <c r="Z252">
        <v>8.1000000000000004E-5</v>
      </c>
      <c r="AA252">
        <v>9.6000000000000002E-5</v>
      </c>
      <c r="AB252">
        <v>9.6000000000000002E-5</v>
      </c>
      <c r="AC252">
        <v>9.6000000000000002E-5</v>
      </c>
      <c r="AD252">
        <v>1.74E-4</v>
      </c>
      <c r="AE252">
        <v>3.0000000000000001E-5</v>
      </c>
      <c r="AF252">
        <v>6.6000000000000005E-5</v>
      </c>
      <c r="AG252">
        <v>5.3000000000000001E-5</v>
      </c>
      <c r="AH252">
        <v>8.2000000000000001E-5</v>
      </c>
      <c r="AI252">
        <v>6.3999999999999997E-5</v>
      </c>
      <c r="AJ252">
        <v>1.01E-4</v>
      </c>
      <c r="AK252">
        <v>3.8000000000000002E-5</v>
      </c>
      <c r="AL252">
        <v>6.7000000000000002E-5</v>
      </c>
      <c r="AM252">
        <v>3.4999999999999997E-5</v>
      </c>
      <c r="AN252">
        <v>1.7E-5</v>
      </c>
      <c r="AO252">
        <v>1.3300000000000001E-4</v>
      </c>
      <c r="AP252">
        <v>3.6000000000000001E-5</v>
      </c>
      <c r="AQ252">
        <v>3.1999999999999999E-5</v>
      </c>
      <c r="AR252">
        <v>8.1000000000000004E-5</v>
      </c>
      <c r="AS252">
        <v>5.5999999999999999E-5</v>
      </c>
      <c r="AT252">
        <v>2.6999999999999999E-5</v>
      </c>
      <c r="AU252">
        <v>3.4E-5</v>
      </c>
      <c r="AV252">
        <v>1.797E-3</v>
      </c>
      <c r="AW252">
        <v>2.2060000000000001E-3</v>
      </c>
      <c r="AX252">
        <v>1.7129999999999999E-3</v>
      </c>
      <c r="AY252">
        <v>1.9220000000000001E-3</v>
      </c>
      <c r="AZ252">
        <v>6.3E-5</v>
      </c>
      <c r="BA252">
        <v>5.3999999999999998E-5</v>
      </c>
      <c r="BB252">
        <v>3.0599999999999998E-3</v>
      </c>
      <c r="BC252">
        <v>7.9699999999999997E-4</v>
      </c>
      <c r="BD252">
        <v>2.2460000000000002E-3</v>
      </c>
      <c r="BE252">
        <v>1.06E-4</v>
      </c>
      <c r="BF252">
        <v>3.1199999999999999E-4</v>
      </c>
      <c r="BG252">
        <v>1.3209999999999999E-3</v>
      </c>
      <c r="BH252">
        <v>3.4E-5</v>
      </c>
      <c r="BI252">
        <v>9.1200000000000005E-4</v>
      </c>
      <c r="BJ252">
        <v>8.6000000000000003E-5</v>
      </c>
      <c r="BK252">
        <v>1.266E-3</v>
      </c>
      <c r="BL252">
        <v>5.8999999999999998E-5</v>
      </c>
      <c r="BM252">
        <v>6.3E-5</v>
      </c>
      <c r="BN252">
        <v>1.1950000000000001E-3</v>
      </c>
      <c r="BO252">
        <v>1.2489999999999999E-3</v>
      </c>
      <c r="BP252">
        <v>5.8E-5</v>
      </c>
      <c r="BQ252">
        <v>7.2000000000000002E-5</v>
      </c>
      <c r="BR252">
        <v>1.843E-3</v>
      </c>
      <c r="BS252">
        <v>3.4129999999999998E-3</v>
      </c>
      <c r="BT252">
        <v>9.1000000000000003E-5</v>
      </c>
      <c r="BU252">
        <v>1.1400000000000001E-4</v>
      </c>
      <c r="BV252">
        <v>1.5200000000000001E-4</v>
      </c>
      <c r="BW252">
        <v>5.3999999999999998E-5</v>
      </c>
      <c r="BX252">
        <v>1.01E-4</v>
      </c>
      <c r="BY252">
        <v>1.583E-3</v>
      </c>
      <c r="BZ252">
        <v>6.4999999999999994E-5</v>
      </c>
      <c r="CA252">
        <v>1.74E-3</v>
      </c>
      <c r="CB252">
        <v>1.4300000000000001E-4</v>
      </c>
      <c r="CC252">
        <v>1.06E-4</v>
      </c>
      <c r="CD252">
        <v>1.9000000000000001E-4</v>
      </c>
      <c r="CE252">
        <v>1.55E-4</v>
      </c>
      <c r="CF252">
        <v>3.3199999999999999E-4</v>
      </c>
      <c r="CG252">
        <v>2.31E-4</v>
      </c>
      <c r="CH252">
        <v>2.1000000000000001E-4</v>
      </c>
      <c r="CI252">
        <v>1.526E-3</v>
      </c>
      <c r="CJ252">
        <v>7.8989999999999998E-3</v>
      </c>
      <c r="CK252">
        <v>1.01E-4</v>
      </c>
      <c r="CL252">
        <v>9.4399999999999996E-4</v>
      </c>
      <c r="CM252">
        <v>5.1199999999999998E-4</v>
      </c>
      <c r="CN252">
        <v>2.2000000000000001E-4</v>
      </c>
      <c r="CO252">
        <v>1.0989999999999999E-3</v>
      </c>
      <c r="CP252">
        <v>1.0869E-2</v>
      </c>
      <c r="CQ252">
        <v>1.5839999999999999E-3</v>
      </c>
      <c r="CR252">
        <v>7.3860000000000002E-3</v>
      </c>
      <c r="CS252">
        <v>1.54E-4</v>
      </c>
      <c r="CT252">
        <v>1.07E-4</v>
      </c>
      <c r="CU252">
        <v>5.5400000000000002E-4</v>
      </c>
      <c r="CV252">
        <v>1.745E-3</v>
      </c>
      <c r="CW252">
        <v>2.2000000000000001E-3</v>
      </c>
      <c r="CX252">
        <v>7.3300000000000004E-4</v>
      </c>
      <c r="CY252">
        <v>1.8760000000000001E-3</v>
      </c>
      <c r="CZ252">
        <v>2.176E-3</v>
      </c>
      <c r="DA252">
        <v>1.036E-3</v>
      </c>
      <c r="DB252">
        <v>2.1599999999999999E-4</v>
      </c>
      <c r="DC252">
        <v>2.0100000000000001E-4</v>
      </c>
      <c r="DD252">
        <v>3.2000000000000003E-4</v>
      </c>
      <c r="DE252">
        <v>2.4800000000000001E-4</v>
      </c>
      <c r="DF252">
        <v>3.57E-4</v>
      </c>
      <c r="DG252">
        <v>5.8999999999999998E-5</v>
      </c>
      <c r="DH252">
        <v>9.7E-5</v>
      </c>
      <c r="DI252">
        <v>5.7000000000000003E-5</v>
      </c>
      <c r="DJ252">
        <v>6.2000000000000003E-5</v>
      </c>
      <c r="DK252">
        <v>6.0000000000000002E-5</v>
      </c>
      <c r="DL252">
        <v>3.0400000000000002E-4</v>
      </c>
      <c r="DM252">
        <v>8.3999999999999995E-5</v>
      </c>
      <c r="DN252">
        <v>8.2000000000000001E-5</v>
      </c>
      <c r="DO252">
        <v>2.2900000000000001E-4</v>
      </c>
      <c r="DP252">
        <v>8.8999999999999995E-5</v>
      </c>
      <c r="DQ252">
        <v>1.55E-4</v>
      </c>
      <c r="DR252">
        <v>3.3300000000000002E-4</v>
      </c>
      <c r="DS252">
        <v>1.1950000000000001E-3</v>
      </c>
      <c r="DT252">
        <v>7.0799999999999997E-4</v>
      </c>
      <c r="DU252">
        <v>1.6069999999999999E-3</v>
      </c>
      <c r="DV252">
        <v>2.4699999999999999E-4</v>
      </c>
      <c r="DW252">
        <v>2.1100000000000001E-4</v>
      </c>
      <c r="DX252">
        <v>9.5000000000000005E-5</v>
      </c>
      <c r="DY252">
        <v>2.6499999999999999E-4</v>
      </c>
      <c r="DZ252">
        <v>4.5000000000000003E-5</v>
      </c>
      <c r="EA252">
        <v>1.8129999999999999E-3</v>
      </c>
      <c r="EB252">
        <v>1.7849999999999999E-3</v>
      </c>
      <c r="EC252">
        <v>1.2999999999999999E-4</v>
      </c>
      <c r="ED252">
        <v>2.882E-3</v>
      </c>
      <c r="EE252">
        <v>2.04E-4</v>
      </c>
      <c r="EF252">
        <v>1.1919999999999999E-3</v>
      </c>
      <c r="EG252">
        <v>1.3359999999999999E-3</v>
      </c>
      <c r="EH252">
        <v>2.091E-3</v>
      </c>
      <c r="EI252">
        <v>9.2199999999999997E-4</v>
      </c>
      <c r="EJ252">
        <v>1.6199999999999999E-3</v>
      </c>
      <c r="EK252">
        <v>8.34E-4</v>
      </c>
      <c r="EL252">
        <v>3.6020000000000002E-3</v>
      </c>
      <c r="EM252">
        <v>6.9899999999999997E-4</v>
      </c>
      <c r="EN252">
        <v>3.4E-5</v>
      </c>
      <c r="EO252">
        <v>2.9559999999999999E-3</v>
      </c>
      <c r="EP252">
        <v>1.369E-3</v>
      </c>
      <c r="EQ252">
        <v>3.6000000000000001E-5</v>
      </c>
      <c r="ER252">
        <v>1.1050000000000001E-3</v>
      </c>
      <c r="ES252">
        <v>2.7950000000000002E-3</v>
      </c>
      <c r="ET252">
        <v>2.4060000000000002E-3</v>
      </c>
      <c r="EU252">
        <v>6.9999999999999994E-5</v>
      </c>
      <c r="EV252">
        <v>2.673E-3</v>
      </c>
      <c r="EW252">
        <v>4.86E-4</v>
      </c>
      <c r="EX252">
        <v>9.5E-4</v>
      </c>
      <c r="EY252">
        <v>1.3029999999999999E-3</v>
      </c>
      <c r="EZ252">
        <v>1.26E-4</v>
      </c>
      <c r="FA252">
        <v>3.0899999999999998E-4</v>
      </c>
      <c r="FB252">
        <v>2.0110000000000002E-3</v>
      </c>
      <c r="FC252">
        <v>1.18E-4</v>
      </c>
      <c r="FD252">
        <v>2.05E-4</v>
      </c>
      <c r="FE252">
        <v>1.54E-4</v>
      </c>
      <c r="FF252">
        <v>2.3800000000000001E-4</v>
      </c>
      <c r="FG252">
        <v>2.5399999999999999E-4</v>
      </c>
      <c r="FH252">
        <v>9.8999999999999994E-5</v>
      </c>
    </row>
    <row r="253" spans="1:164">
      <c r="A253" s="1">
        <v>31183</v>
      </c>
      <c r="B253">
        <v>1.3672999999999999E-2</v>
      </c>
      <c r="C253">
        <v>1.6191000000000001E-2</v>
      </c>
      <c r="D253">
        <v>3.2400000000000001E-4</v>
      </c>
      <c r="E253">
        <v>8.5000000000000006E-5</v>
      </c>
      <c r="F253">
        <v>4.1770000000000002E-3</v>
      </c>
      <c r="G253">
        <v>1.3953E-2</v>
      </c>
      <c r="H253">
        <v>1.8686000000000001E-2</v>
      </c>
      <c r="I253">
        <v>0</v>
      </c>
      <c r="J253">
        <v>1.0399999999999999E-4</v>
      </c>
      <c r="K253">
        <v>8.2000000000000001E-5</v>
      </c>
      <c r="L253">
        <v>1.2049999999999999E-3</v>
      </c>
      <c r="M253">
        <v>1.5300000000000001E-4</v>
      </c>
      <c r="N253">
        <v>6.5200000000000002E-4</v>
      </c>
      <c r="O253">
        <v>1.4729999999999999E-3</v>
      </c>
      <c r="P253">
        <v>1.2300000000000001E-4</v>
      </c>
      <c r="Q253">
        <v>8.7999999999999998E-5</v>
      </c>
      <c r="R253">
        <v>5.1999999999999997E-5</v>
      </c>
      <c r="S253">
        <v>6.8999999999999997E-5</v>
      </c>
      <c r="T253">
        <v>1.12E-4</v>
      </c>
      <c r="U253">
        <v>9.3999999999999994E-5</v>
      </c>
      <c r="V253">
        <v>1.11E-4</v>
      </c>
      <c r="W253">
        <v>7.7000000000000001E-5</v>
      </c>
      <c r="X253">
        <v>4.1999999999999998E-5</v>
      </c>
      <c r="Y253">
        <v>8.1000000000000004E-5</v>
      </c>
      <c r="Z253">
        <v>1.3300000000000001E-4</v>
      </c>
      <c r="AA253">
        <v>1.2400000000000001E-4</v>
      </c>
      <c r="AB253">
        <v>8.3999999999999995E-5</v>
      </c>
      <c r="AC253">
        <v>8.3999999999999995E-5</v>
      </c>
      <c r="AD253">
        <v>8.2000000000000001E-5</v>
      </c>
      <c r="AE253">
        <v>1.0900000000000001E-4</v>
      </c>
      <c r="AF253">
        <v>4.5000000000000003E-5</v>
      </c>
      <c r="AG253">
        <v>4.5000000000000003E-5</v>
      </c>
      <c r="AH253">
        <v>1.3799999999999999E-4</v>
      </c>
      <c r="AI253">
        <v>1.03E-4</v>
      </c>
      <c r="AJ253">
        <v>5.1999999999999997E-5</v>
      </c>
      <c r="AK253">
        <v>6.0999999999999999E-5</v>
      </c>
      <c r="AL253">
        <v>3.8000000000000002E-5</v>
      </c>
      <c r="AM253">
        <v>6.3E-5</v>
      </c>
      <c r="AN253">
        <v>7.6000000000000004E-5</v>
      </c>
      <c r="AO253">
        <v>5.1E-5</v>
      </c>
      <c r="AP253">
        <v>8.2999999999999998E-5</v>
      </c>
      <c r="AQ253">
        <v>7.2999999999999999E-5</v>
      </c>
      <c r="AR253">
        <v>4.8999999999999998E-5</v>
      </c>
      <c r="AS253">
        <v>4.8999999999999998E-5</v>
      </c>
      <c r="AT253">
        <v>4.8999999999999998E-5</v>
      </c>
      <c r="AU253">
        <v>3.3000000000000003E-5</v>
      </c>
      <c r="AV253">
        <v>4.2989999999999999E-3</v>
      </c>
      <c r="AW253">
        <v>2.5869999999999999E-3</v>
      </c>
      <c r="AX253">
        <v>3.339E-3</v>
      </c>
      <c r="AY253">
        <v>2.098E-3</v>
      </c>
      <c r="AZ253">
        <v>2.1999999999999999E-5</v>
      </c>
      <c r="BA253">
        <v>2.5999999999999998E-5</v>
      </c>
      <c r="BB253">
        <v>4.7080000000000004E-3</v>
      </c>
      <c r="BC253">
        <v>4.64E-4</v>
      </c>
      <c r="BD253">
        <v>2.31E-3</v>
      </c>
      <c r="BE253">
        <v>0</v>
      </c>
      <c r="BF253">
        <v>4.3999999999999999E-5</v>
      </c>
      <c r="BG253">
        <v>5.8299999999999997E-4</v>
      </c>
      <c r="BH253">
        <v>1.56E-4</v>
      </c>
      <c r="BI253">
        <v>4.66E-4</v>
      </c>
      <c r="BJ253">
        <v>3.8999999999999999E-5</v>
      </c>
      <c r="BK253">
        <v>6.5600000000000001E-4</v>
      </c>
      <c r="BL253">
        <v>2.05E-4</v>
      </c>
      <c r="BM253">
        <v>2.5999999999999998E-4</v>
      </c>
      <c r="BN253">
        <v>5.8699999999999996E-4</v>
      </c>
      <c r="BO253">
        <v>5.8900000000000001E-4</v>
      </c>
      <c r="BP253">
        <v>2.2699999999999999E-4</v>
      </c>
      <c r="BQ253">
        <v>7.4999999999999993E-5</v>
      </c>
      <c r="BR253">
        <v>1.9480000000000001E-3</v>
      </c>
      <c r="BS253">
        <v>8.5310000000000004E-3</v>
      </c>
      <c r="BT253">
        <v>1.65E-4</v>
      </c>
      <c r="BU253">
        <v>6.3999999999999997E-5</v>
      </c>
      <c r="BV253">
        <v>2.1900000000000001E-4</v>
      </c>
      <c r="BW253">
        <v>5.0000000000000002E-5</v>
      </c>
      <c r="BX253">
        <v>0</v>
      </c>
      <c r="BY253">
        <v>1.351E-3</v>
      </c>
      <c r="BZ253">
        <v>9.6000000000000002E-5</v>
      </c>
      <c r="CA253">
        <v>9.0700000000000004E-4</v>
      </c>
      <c r="CB253">
        <v>0</v>
      </c>
      <c r="CC253">
        <v>1.8799999999999999E-4</v>
      </c>
      <c r="CD253">
        <v>7.9999999999999996E-6</v>
      </c>
      <c r="CE253">
        <v>5.3099999999999996E-3</v>
      </c>
      <c r="CF253">
        <v>8.0160000000000006E-3</v>
      </c>
      <c r="CG253">
        <v>8.1030000000000008E-3</v>
      </c>
      <c r="CH253">
        <v>4.8999999999999998E-5</v>
      </c>
      <c r="CI253">
        <v>5.6090000000000003E-3</v>
      </c>
      <c r="CJ253">
        <v>1.4016000000000001E-2</v>
      </c>
      <c r="CK253">
        <v>8.3999999999999995E-5</v>
      </c>
      <c r="CL253">
        <v>5.7349999999999996E-3</v>
      </c>
      <c r="CM253">
        <v>0</v>
      </c>
      <c r="CN253">
        <v>7.8999999999999996E-5</v>
      </c>
      <c r="CO253">
        <v>4.26E-4</v>
      </c>
      <c r="CP253">
        <v>1.6937000000000001E-2</v>
      </c>
      <c r="CQ253">
        <v>5.5900000000000004E-3</v>
      </c>
      <c r="CR253">
        <v>1.3901E-2</v>
      </c>
      <c r="CS253">
        <v>1.6379999999999999E-3</v>
      </c>
      <c r="CT253">
        <v>6.7000000000000002E-5</v>
      </c>
      <c r="CU253">
        <v>3.4299999999999999E-4</v>
      </c>
      <c r="CV253">
        <v>1.7462999999999999E-2</v>
      </c>
      <c r="CW253">
        <v>2.0552999999999998E-2</v>
      </c>
      <c r="CX253">
        <v>3.5199999999999999E-4</v>
      </c>
      <c r="CY253">
        <v>7.8879999999999992E-3</v>
      </c>
      <c r="CZ253">
        <v>1.0041E-2</v>
      </c>
      <c r="DA253">
        <v>1.0300000000000001E-3</v>
      </c>
      <c r="DB253">
        <v>1.07E-4</v>
      </c>
      <c r="DC253">
        <v>1.8000000000000001E-4</v>
      </c>
      <c r="DD253">
        <v>6.3199999999999997E-4</v>
      </c>
      <c r="DE253">
        <v>2.41E-4</v>
      </c>
      <c r="DF253">
        <v>1.8699999999999999E-4</v>
      </c>
      <c r="DG253">
        <v>5.1E-5</v>
      </c>
      <c r="DH253">
        <v>4.1999999999999998E-5</v>
      </c>
      <c r="DI253">
        <v>6.7000000000000002E-5</v>
      </c>
      <c r="DJ253">
        <v>5.3000000000000001E-5</v>
      </c>
      <c r="DK253">
        <v>9.3999999999999994E-5</v>
      </c>
      <c r="DL253">
        <v>2.977E-3</v>
      </c>
      <c r="DM253">
        <v>9.6000000000000002E-5</v>
      </c>
      <c r="DN253">
        <v>7.4999999999999993E-5</v>
      </c>
      <c r="DO253">
        <v>4.0200000000000001E-4</v>
      </c>
      <c r="DP253">
        <v>6.6000000000000005E-5</v>
      </c>
      <c r="DQ253">
        <v>5.0000000000000002E-5</v>
      </c>
      <c r="DR253">
        <v>4.3999999999999999E-5</v>
      </c>
      <c r="DS253">
        <v>4.0900000000000002E-4</v>
      </c>
      <c r="DT253">
        <v>4.1899999999999999E-4</v>
      </c>
      <c r="DU253">
        <v>5.9480000000000002E-3</v>
      </c>
      <c r="DV253">
        <v>2.9E-4</v>
      </c>
      <c r="DW253">
        <v>1.0900000000000001E-4</v>
      </c>
      <c r="DX253">
        <v>4.1E-5</v>
      </c>
      <c r="DY253">
        <v>6.1499999999999999E-4</v>
      </c>
      <c r="DZ253">
        <v>3.1000000000000001E-5</v>
      </c>
      <c r="EA253">
        <v>1.0640000000000001E-3</v>
      </c>
      <c r="EB253">
        <v>5.9599999999999996E-4</v>
      </c>
      <c r="EC253">
        <v>5.5099999999999995E-4</v>
      </c>
      <c r="ED253">
        <v>5.3860000000000002E-3</v>
      </c>
      <c r="EE253">
        <v>3.6999999999999998E-5</v>
      </c>
      <c r="EF253">
        <v>9.3700000000000001E-4</v>
      </c>
      <c r="EG253">
        <v>6.4499999999999996E-4</v>
      </c>
      <c r="EH253">
        <v>9.19E-4</v>
      </c>
      <c r="EI253">
        <v>3.59E-4</v>
      </c>
      <c r="EJ253">
        <v>1.062E-3</v>
      </c>
      <c r="EK253">
        <v>8.2700000000000004E-4</v>
      </c>
      <c r="EL253">
        <v>7.1669999999999998E-3</v>
      </c>
      <c r="EM253">
        <v>1.7100000000000001E-4</v>
      </c>
      <c r="EN253">
        <v>1.46E-4</v>
      </c>
      <c r="EO253">
        <v>8.1720000000000004E-3</v>
      </c>
      <c r="EP253">
        <v>6.6799999999999997E-4</v>
      </c>
      <c r="EQ253">
        <v>1.95E-4</v>
      </c>
      <c r="ER253">
        <v>8.7799999999999998E-4</v>
      </c>
      <c r="ES253">
        <v>2.173E-3</v>
      </c>
      <c r="ET253">
        <v>4.9319999999999998E-3</v>
      </c>
      <c r="EU253">
        <v>9.8999999999999994E-5</v>
      </c>
      <c r="EV253">
        <v>4.4260000000000002E-3</v>
      </c>
      <c r="EW253">
        <v>7.2000000000000002E-5</v>
      </c>
      <c r="EX253">
        <v>2.6699999999999998E-4</v>
      </c>
      <c r="EY253">
        <v>1.008E-3</v>
      </c>
      <c r="EZ253">
        <v>6.9999999999999999E-6</v>
      </c>
      <c r="FA253">
        <v>8.2000000000000001E-5</v>
      </c>
      <c r="FB253">
        <v>6.9999999999999999E-4</v>
      </c>
      <c r="FC253">
        <v>0</v>
      </c>
      <c r="FD253">
        <v>7.417E-3</v>
      </c>
      <c r="FE253">
        <v>1.1969999999999999E-3</v>
      </c>
      <c r="FF253">
        <v>8.0000000000000007E-5</v>
      </c>
      <c r="FG253">
        <v>1.0219999999999999E-3</v>
      </c>
      <c r="FH253">
        <v>8.1000000000000004E-5</v>
      </c>
    </row>
    <row r="254" spans="1:164">
      <c r="A254" s="1">
        <v>31213</v>
      </c>
      <c r="B254">
        <v>2.0449999999999999E-3</v>
      </c>
      <c r="C254">
        <v>7.2179999999999996E-3</v>
      </c>
      <c r="D254">
        <v>3.19E-4</v>
      </c>
      <c r="E254">
        <v>3.3000000000000003E-5</v>
      </c>
      <c r="F254">
        <v>3.7369999999999999E-3</v>
      </c>
      <c r="G254">
        <v>4.6309999999999997E-3</v>
      </c>
      <c r="H254">
        <v>7.404E-3</v>
      </c>
      <c r="I254">
        <v>2.14E-4</v>
      </c>
      <c r="J254">
        <v>1.1839999999999999E-3</v>
      </c>
      <c r="K254">
        <v>1.5300000000000001E-4</v>
      </c>
      <c r="L254">
        <v>9.8700000000000003E-4</v>
      </c>
      <c r="M254">
        <v>4.8000000000000001E-5</v>
      </c>
      <c r="N254">
        <v>4.84E-4</v>
      </c>
      <c r="O254">
        <v>3.5199999999999999E-4</v>
      </c>
      <c r="P254">
        <v>6.2000000000000003E-5</v>
      </c>
      <c r="Q254">
        <v>5.5999999999999999E-5</v>
      </c>
      <c r="R254">
        <v>7.4999999999999993E-5</v>
      </c>
      <c r="S254">
        <v>7.1000000000000005E-5</v>
      </c>
      <c r="T254">
        <v>4.8999999999999998E-5</v>
      </c>
      <c r="U254">
        <v>5.5000000000000002E-5</v>
      </c>
      <c r="V254">
        <v>3.3000000000000003E-5</v>
      </c>
      <c r="W254">
        <v>8.0000000000000007E-5</v>
      </c>
      <c r="X254">
        <v>7.2999999999999999E-5</v>
      </c>
      <c r="Y254">
        <v>6.3E-5</v>
      </c>
      <c r="Z254">
        <v>4.8999999999999998E-5</v>
      </c>
      <c r="AA254">
        <v>7.4999999999999993E-5</v>
      </c>
      <c r="AB254">
        <v>1.22E-4</v>
      </c>
      <c r="AC254">
        <v>1.4100000000000001E-4</v>
      </c>
      <c r="AD254">
        <v>1.93E-4</v>
      </c>
      <c r="AE254">
        <v>1.16E-4</v>
      </c>
      <c r="AF254">
        <v>6.0999999999999999E-5</v>
      </c>
      <c r="AG254">
        <v>1.2300000000000001E-4</v>
      </c>
      <c r="AH254">
        <v>7.3999999999999996E-5</v>
      </c>
      <c r="AI254">
        <v>1.26E-4</v>
      </c>
      <c r="AJ254">
        <v>6.0999999999999999E-5</v>
      </c>
      <c r="AK254">
        <v>1.4799999999999999E-4</v>
      </c>
      <c r="AL254">
        <v>3.4999999999999997E-5</v>
      </c>
      <c r="AM254">
        <v>2.14E-4</v>
      </c>
      <c r="AN254">
        <v>1.5699999999999999E-4</v>
      </c>
      <c r="AO254">
        <v>4.3100000000000001E-4</v>
      </c>
      <c r="AP254">
        <v>1.25E-4</v>
      </c>
      <c r="AQ254">
        <v>1.0900000000000001E-4</v>
      </c>
      <c r="AR254">
        <v>6.7999999999999999E-5</v>
      </c>
      <c r="AS254">
        <v>7.3999999999999996E-5</v>
      </c>
      <c r="AT254">
        <v>0</v>
      </c>
      <c r="AU254">
        <v>7.2000000000000002E-5</v>
      </c>
      <c r="AV254">
        <v>5.0200000000000002E-3</v>
      </c>
      <c r="AW254">
        <v>6.5200000000000002E-4</v>
      </c>
      <c r="AX254">
        <v>2.7070000000000002E-3</v>
      </c>
      <c r="AY254">
        <v>1.797E-3</v>
      </c>
      <c r="AZ254">
        <v>4.3999999999999999E-5</v>
      </c>
      <c r="BA254">
        <v>8.8999999999999995E-5</v>
      </c>
      <c r="BB254">
        <v>8.7999999999999998E-5</v>
      </c>
      <c r="BC254">
        <v>2.0000000000000002E-5</v>
      </c>
      <c r="BD254">
        <v>1.9759999999999999E-3</v>
      </c>
      <c r="BE254">
        <v>6.4999999999999994E-5</v>
      </c>
      <c r="BF254">
        <v>1.8599999999999999E-4</v>
      </c>
      <c r="BG254">
        <v>8.2000000000000001E-5</v>
      </c>
      <c r="BH254">
        <v>2.33E-4</v>
      </c>
      <c r="BI254">
        <v>2.5399999999999999E-4</v>
      </c>
      <c r="BJ254">
        <v>9.6000000000000002E-5</v>
      </c>
      <c r="BK254">
        <v>1.8599999999999999E-4</v>
      </c>
      <c r="BL254">
        <v>1.56E-4</v>
      </c>
      <c r="BM254">
        <v>2.4000000000000001E-4</v>
      </c>
      <c r="BN254">
        <v>1.3100000000000001E-4</v>
      </c>
      <c r="BO254">
        <v>3.6600000000000001E-4</v>
      </c>
      <c r="BP254">
        <v>3.2299999999999999E-4</v>
      </c>
      <c r="BQ254">
        <v>1.2400000000000001E-4</v>
      </c>
      <c r="BR254">
        <v>2.0699999999999999E-4</v>
      </c>
      <c r="BS254">
        <v>6.4920000000000004E-3</v>
      </c>
      <c r="BT254">
        <v>2.6499999999999999E-4</v>
      </c>
      <c r="BU254">
        <v>1.4799999999999999E-4</v>
      </c>
      <c r="BV254">
        <v>6.2500000000000001E-4</v>
      </c>
      <c r="BW254">
        <v>8.1000000000000004E-5</v>
      </c>
      <c r="BX254">
        <v>5.8999999999999998E-5</v>
      </c>
      <c r="BY254">
        <v>9.2699999999999998E-4</v>
      </c>
      <c r="BZ254">
        <v>4.0829999999999998E-3</v>
      </c>
      <c r="CA254">
        <v>8.7000000000000001E-5</v>
      </c>
      <c r="CB254">
        <v>3.4E-5</v>
      </c>
      <c r="CC254">
        <v>1.92E-3</v>
      </c>
      <c r="CD254">
        <v>2.9E-5</v>
      </c>
      <c r="CE254">
        <v>3.2880000000000001E-3</v>
      </c>
      <c r="CF254">
        <v>3.594E-3</v>
      </c>
      <c r="CG254">
        <v>4.6579999999999998E-3</v>
      </c>
      <c r="CH254">
        <v>3.6999999999999998E-5</v>
      </c>
      <c r="CI254">
        <v>4.2690000000000002E-3</v>
      </c>
      <c r="CJ254">
        <v>7.156E-3</v>
      </c>
      <c r="CK254">
        <v>4.6999999999999997E-5</v>
      </c>
      <c r="CL254">
        <v>1.833E-3</v>
      </c>
      <c r="CM254">
        <v>4.3899999999999999E-4</v>
      </c>
      <c r="CN254">
        <v>3.3000000000000003E-5</v>
      </c>
      <c r="CO254">
        <v>4.0299999999999998E-4</v>
      </c>
      <c r="CP254">
        <v>5.8450000000000004E-3</v>
      </c>
      <c r="CQ254">
        <v>3.88E-4</v>
      </c>
      <c r="CR254">
        <v>6.7530000000000003E-3</v>
      </c>
      <c r="CS254">
        <v>1.119E-3</v>
      </c>
      <c r="CT254">
        <v>3.0000000000000001E-5</v>
      </c>
      <c r="CU254">
        <v>5.1999999999999995E-4</v>
      </c>
      <c r="CV254">
        <v>8.7699999999999996E-4</v>
      </c>
      <c r="CW254">
        <v>2.4919999999999999E-3</v>
      </c>
      <c r="CX254">
        <v>3.2600000000000001E-4</v>
      </c>
      <c r="CY254">
        <v>6.3150000000000003E-3</v>
      </c>
      <c r="CZ254">
        <v>1.072E-3</v>
      </c>
      <c r="DA254">
        <v>1.0499999999999999E-3</v>
      </c>
      <c r="DB254">
        <v>1.5699999999999999E-4</v>
      </c>
      <c r="DC254">
        <v>1.45E-4</v>
      </c>
      <c r="DD254">
        <v>9.5000000000000005E-5</v>
      </c>
      <c r="DE254">
        <v>2.03E-4</v>
      </c>
      <c r="DF254">
        <v>9.810000000000001E-4</v>
      </c>
      <c r="DG254">
        <v>3.8699999999999997E-4</v>
      </c>
      <c r="DH254">
        <v>7.4999999999999993E-5</v>
      </c>
      <c r="DI254">
        <v>8.1000000000000004E-5</v>
      </c>
      <c r="DJ254">
        <v>1.4799999999999999E-4</v>
      </c>
      <c r="DK254">
        <v>3.4E-5</v>
      </c>
      <c r="DL254">
        <v>0</v>
      </c>
      <c r="DM254">
        <v>7.3999999999999996E-5</v>
      </c>
      <c r="DN254">
        <v>1.7699999999999999E-4</v>
      </c>
      <c r="DO254">
        <v>2.0599999999999999E-4</v>
      </c>
      <c r="DP254">
        <v>3.2699999999999998E-4</v>
      </c>
      <c r="DQ254">
        <v>1.11E-4</v>
      </c>
      <c r="DR254">
        <v>3.8000000000000002E-5</v>
      </c>
      <c r="DS254">
        <v>1.248E-3</v>
      </c>
      <c r="DT254">
        <v>2.2599999999999999E-4</v>
      </c>
      <c r="DU254">
        <v>7.5249999999999996E-3</v>
      </c>
      <c r="DV254">
        <v>4.0299999999999998E-4</v>
      </c>
      <c r="DW254">
        <v>1.85E-4</v>
      </c>
      <c r="DX254">
        <v>6.2000000000000003E-5</v>
      </c>
      <c r="DY254">
        <v>2.5700000000000001E-4</v>
      </c>
      <c r="DZ254">
        <v>6.4999999999999994E-5</v>
      </c>
      <c r="EA254">
        <v>0</v>
      </c>
      <c r="EB254">
        <v>0</v>
      </c>
      <c r="EC254">
        <v>2.4899999999999998E-4</v>
      </c>
      <c r="ED254">
        <v>7.2430000000000003E-3</v>
      </c>
      <c r="EE254">
        <v>7.8999999999999996E-5</v>
      </c>
      <c r="EF254">
        <v>5.3200000000000003E-4</v>
      </c>
      <c r="EG254">
        <v>1.13E-4</v>
      </c>
      <c r="EH254">
        <v>5.8999999999999998E-5</v>
      </c>
      <c r="EI254">
        <v>9.8999999999999994E-5</v>
      </c>
      <c r="EJ254">
        <v>1.1E-4</v>
      </c>
      <c r="EK254">
        <v>6.6000000000000005E-5</v>
      </c>
      <c r="EL254">
        <v>2.6818000000000002E-2</v>
      </c>
      <c r="EM254">
        <v>9.6000000000000002E-5</v>
      </c>
      <c r="EN254">
        <v>1.4899999999999999E-4</v>
      </c>
      <c r="EO254">
        <v>7.9129999999999999E-3</v>
      </c>
      <c r="EP254">
        <v>8.8999999999999995E-5</v>
      </c>
      <c r="EQ254">
        <v>1.3899999999999999E-4</v>
      </c>
      <c r="ER254">
        <v>5.9100000000000005E-4</v>
      </c>
      <c r="ES254">
        <v>9.4499999999999998E-4</v>
      </c>
      <c r="ET254">
        <v>2.5539999999999998E-3</v>
      </c>
      <c r="EU254">
        <v>9.3999999999999994E-5</v>
      </c>
      <c r="EV254">
        <v>4.6700000000000002E-4</v>
      </c>
      <c r="EW254">
        <v>1.11E-4</v>
      </c>
      <c r="EX254">
        <v>8.3999999999999995E-5</v>
      </c>
      <c r="EY254">
        <v>7.1100000000000004E-4</v>
      </c>
      <c r="EZ254">
        <v>9.1000000000000003E-5</v>
      </c>
      <c r="FA254">
        <v>1.3999999999999999E-4</v>
      </c>
      <c r="FB254">
        <v>2.6999999999999999E-5</v>
      </c>
      <c r="FC254">
        <v>3.0000000000000001E-5</v>
      </c>
      <c r="FD254">
        <v>4.4970000000000001E-3</v>
      </c>
      <c r="FE254">
        <v>2.9940000000000001E-3</v>
      </c>
      <c r="FF254">
        <v>9.5000000000000005E-5</v>
      </c>
      <c r="FG254">
        <v>1.908E-3</v>
      </c>
      <c r="FH254">
        <v>4.3000000000000002E-5</v>
      </c>
    </row>
    <row r="255" spans="1:164">
      <c r="A255" s="1">
        <v>31243</v>
      </c>
      <c r="B255">
        <v>3.1110000000000001E-3</v>
      </c>
      <c r="C255">
        <v>1.4318000000000001E-2</v>
      </c>
      <c r="D255">
        <v>2.1020000000000001E-3</v>
      </c>
      <c r="E255">
        <v>8.6200000000000003E-4</v>
      </c>
      <c r="F255">
        <v>3.5569999999999998E-3</v>
      </c>
      <c r="G255">
        <v>5.8739999999999999E-3</v>
      </c>
      <c r="H255">
        <v>1.1440000000000001E-2</v>
      </c>
      <c r="I255">
        <v>3.1700000000000001E-4</v>
      </c>
      <c r="J255">
        <v>2.5699999999999998E-3</v>
      </c>
      <c r="K255">
        <v>3.1399999999999999E-4</v>
      </c>
      <c r="L255">
        <v>1.127E-3</v>
      </c>
      <c r="M255">
        <v>6.0499999999999996E-4</v>
      </c>
      <c r="N255">
        <v>8.8599999999999996E-4</v>
      </c>
      <c r="O255">
        <v>1.3159999999999999E-3</v>
      </c>
      <c r="P255">
        <v>4.0200000000000001E-4</v>
      </c>
      <c r="Q255">
        <v>3.2499999999999999E-4</v>
      </c>
      <c r="R255">
        <v>1.01E-4</v>
      </c>
      <c r="S255">
        <v>2.4600000000000002E-4</v>
      </c>
      <c r="T255">
        <v>1.4300000000000001E-4</v>
      </c>
      <c r="U255">
        <v>4.0299999999999998E-4</v>
      </c>
      <c r="V255">
        <v>3.19E-4</v>
      </c>
      <c r="W255">
        <v>2.9799999999999998E-4</v>
      </c>
      <c r="X255">
        <v>2.52E-4</v>
      </c>
      <c r="Y255">
        <v>4.1199999999999999E-4</v>
      </c>
      <c r="Z255">
        <v>3.0899999999999998E-4</v>
      </c>
      <c r="AA255">
        <v>1.3999999999999999E-4</v>
      </c>
      <c r="AB255">
        <v>4.8299999999999998E-4</v>
      </c>
      <c r="AC255">
        <v>5.0000000000000001E-4</v>
      </c>
      <c r="AD255">
        <v>5.13E-4</v>
      </c>
      <c r="AE255">
        <v>1.6899999999999999E-4</v>
      </c>
      <c r="AF255">
        <v>3.3E-4</v>
      </c>
      <c r="AG255">
        <v>3.9500000000000001E-4</v>
      </c>
      <c r="AH255">
        <v>3.0299999999999999E-4</v>
      </c>
      <c r="AI255">
        <v>1.6000000000000001E-4</v>
      </c>
      <c r="AJ255">
        <v>4.75E-4</v>
      </c>
      <c r="AK255">
        <v>4.8799999999999999E-4</v>
      </c>
      <c r="AL255">
        <v>5.0900000000000001E-4</v>
      </c>
      <c r="AM255">
        <v>5.4799999999999998E-4</v>
      </c>
      <c r="AN255">
        <v>7.0299999999999996E-4</v>
      </c>
      <c r="AO255">
        <v>9.5100000000000002E-4</v>
      </c>
      <c r="AP255">
        <v>2.42E-4</v>
      </c>
      <c r="AQ255">
        <v>2.7300000000000002E-4</v>
      </c>
      <c r="AR255">
        <v>6.8599999999999998E-4</v>
      </c>
      <c r="AS255">
        <v>6.87E-4</v>
      </c>
      <c r="AT255">
        <v>4.17E-4</v>
      </c>
      <c r="AU255">
        <v>5.9000000000000003E-4</v>
      </c>
      <c r="AV255">
        <v>8.1419999999999999E-3</v>
      </c>
      <c r="AW255">
        <v>3.1389999999999999E-3</v>
      </c>
      <c r="AX255">
        <v>3.705E-3</v>
      </c>
      <c r="AY255">
        <v>3.395E-3</v>
      </c>
      <c r="AZ255">
        <v>5.1000000000000004E-4</v>
      </c>
      <c r="BA255">
        <v>6.4599999999999998E-4</v>
      </c>
      <c r="BB255">
        <v>3.3779999999999999E-3</v>
      </c>
      <c r="BC255">
        <v>7.27E-4</v>
      </c>
      <c r="BD255">
        <v>3.31E-3</v>
      </c>
      <c r="BE255">
        <v>3.86E-4</v>
      </c>
      <c r="BF255">
        <v>1.17E-3</v>
      </c>
      <c r="BG255">
        <v>7.9100000000000004E-4</v>
      </c>
      <c r="BH255">
        <v>8.9999999999999998E-4</v>
      </c>
      <c r="BI255">
        <v>1.3320000000000001E-3</v>
      </c>
      <c r="BJ255">
        <v>8.0699999999999999E-4</v>
      </c>
      <c r="BK255">
        <v>8.9099999999999997E-4</v>
      </c>
      <c r="BL255">
        <v>1.2279999999999999E-3</v>
      </c>
      <c r="BM255">
        <v>1.304E-3</v>
      </c>
      <c r="BN255">
        <v>7.7800000000000005E-4</v>
      </c>
      <c r="BO255">
        <v>2.9789999999999999E-3</v>
      </c>
      <c r="BP255">
        <v>3.7109999999999999E-3</v>
      </c>
      <c r="BQ255">
        <v>8.2399999999999997E-4</v>
      </c>
      <c r="BR255">
        <v>2.5590000000000001E-3</v>
      </c>
      <c r="BS255">
        <v>5.3039999999999997E-3</v>
      </c>
      <c r="BT255">
        <v>5.7869999999999996E-3</v>
      </c>
      <c r="BU255">
        <v>9.1E-4</v>
      </c>
      <c r="BV255">
        <v>3.3540000000000002E-3</v>
      </c>
      <c r="BW255">
        <v>8.4500000000000005E-4</v>
      </c>
      <c r="BX255">
        <v>9.8499999999999998E-4</v>
      </c>
      <c r="BY255">
        <v>7.1299999999999998E-4</v>
      </c>
      <c r="BZ255">
        <v>7.6490000000000004E-3</v>
      </c>
      <c r="CA255">
        <v>5.8900000000000001E-4</v>
      </c>
      <c r="CB255">
        <v>8.2600000000000002E-4</v>
      </c>
      <c r="CC255">
        <v>3.7320000000000001E-3</v>
      </c>
      <c r="CD255">
        <v>7.9900000000000001E-4</v>
      </c>
      <c r="CE255">
        <v>4.0239999999999998E-3</v>
      </c>
      <c r="CF255">
        <v>5.8929999999999998E-3</v>
      </c>
      <c r="CG255">
        <v>7.6119999999999998E-3</v>
      </c>
      <c r="CH255">
        <v>8.6799999999999996E-4</v>
      </c>
      <c r="CI255">
        <v>4.496E-3</v>
      </c>
      <c r="CJ255">
        <v>1.1864E-2</v>
      </c>
      <c r="CK255">
        <v>8.1400000000000005E-4</v>
      </c>
      <c r="CL255">
        <v>4.0949999999999997E-3</v>
      </c>
      <c r="CM255">
        <v>2.2039999999999998E-3</v>
      </c>
      <c r="CN255">
        <v>7.1699999999999997E-4</v>
      </c>
      <c r="CO255">
        <v>2.232E-3</v>
      </c>
      <c r="CP255">
        <v>1.4722000000000001E-2</v>
      </c>
      <c r="CQ255">
        <v>3.8089999999999999E-3</v>
      </c>
      <c r="CR255">
        <v>1.0895E-2</v>
      </c>
      <c r="CS255">
        <v>9.7499999999999996E-4</v>
      </c>
      <c r="CT255">
        <v>6.7699999999999998E-4</v>
      </c>
      <c r="CU255">
        <v>1.609E-3</v>
      </c>
      <c r="CV255">
        <v>1.0843E-2</v>
      </c>
      <c r="CW255">
        <v>1.6372000000000001E-2</v>
      </c>
      <c r="CX255">
        <v>9.59E-4</v>
      </c>
      <c r="CY255">
        <v>8.6979999999999991E-3</v>
      </c>
      <c r="CZ255">
        <v>5.2180000000000004E-3</v>
      </c>
      <c r="DA255">
        <v>1.021E-3</v>
      </c>
      <c r="DB255">
        <v>6.9700000000000003E-4</v>
      </c>
      <c r="DC255">
        <v>3.1100000000000002E-4</v>
      </c>
      <c r="DD255">
        <v>7.8299999999999995E-4</v>
      </c>
      <c r="DE255">
        <v>3.5300000000000002E-4</v>
      </c>
      <c r="DF255">
        <v>1.6149999999999999E-3</v>
      </c>
      <c r="DG255">
        <v>6.8999999999999997E-4</v>
      </c>
      <c r="DH255">
        <v>6.5499999999999998E-4</v>
      </c>
      <c r="DI255">
        <v>1.17E-4</v>
      </c>
      <c r="DJ255">
        <v>1.13E-4</v>
      </c>
      <c r="DK255">
        <v>1.632E-3</v>
      </c>
      <c r="DL255">
        <v>2.3770000000000002E-3</v>
      </c>
      <c r="DM255">
        <v>4.3899999999999999E-4</v>
      </c>
      <c r="DN255">
        <v>3.4099999999999999E-4</v>
      </c>
      <c r="DO255">
        <v>6.5300000000000004E-4</v>
      </c>
      <c r="DP255">
        <v>8.4500000000000005E-4</v>
      </c>
      <c r="DQ255">
        <v>7.9000000000000001E-4</v>
      </c>
      <c r="DR255">
        <v>6.7900000000000002E-4</v>
      </c>
      <c r="DS255">
        <v>2.4780000000000002E-3</v>
      </c>
      <c r="DT255">
        <v>2.555E-3</v>
      </c>
      <c r="DU255">
        <v>7.672E-3</v>
      </c>
      <c r="DV255">
        <v>1.258E-3</v>
      </c>
      <c r="DW255">
        <v>2.6699999999999998E-4</v>
      </c>
      <c r="DX255">
        <v>3.6299999999999999E-4</v>
      </c>
      <c r="DY255">
        <v>9.0499999999999999E-4</v>
      </c>
      <c r="DZ255">
        <v>6.5200000000000002E-4</v>
      </c>
      <c r="EA255">
        <v>2.4090000000000001E-3</v>
      </c>
      <c r="EB255">
        <v>1.7459999999999999E-3</v>
      </c>
      <c r="EC255">
        <v>1.84E-4</v>
      </c>
      <c r="ED255">
        <v>1.0325000000000001E-2</v>
      </c>
      <c r="EE255">
        <v>6.4999999999999997E-4</v>
      </c>
      <c r="EF255">
        <v>1.848E-3</v>
      </c>
      <c r="EG255">
        <v>6.8300000000000001E-4</v>
      </c>
      <c r="EH255">
        <v>8.7600000000000004E-4</v>
      </c>
      <c r="EI255">
        <v>6.02E-4</v>
      </c>
      <c r="EJ255">
        <v>7.6599999999999997E-4</v>
      </c>
      <c r="EK255">
        <v>8.0500000000000005E-4</v>
      </c>
      <c r="EL255">
        <v>1.1217E-2</v>
      </c>
      <c r="EM255">
        <v>8.9599999999999999E-4</v>
      </c>
      <c r="EN255">
        <v>9.68E-4</v>
      </c>
      <c r="EO255">
        <v>4.1510000000000002E-3</v>
      </c>
      <c r="EP255">
        <v>9.7599999999999998E-4</v>
      </c>
      <c r="EQ255">
        <v>4.2999999999999999E-4</v>
      </c>
      <c r="ER255">
        <v>8.9800000000000004E-4</v>
      </c>
      <c r="ES255">
        <v>1.9680000000000001E-3</v>
      </c>
      <c r="ET255">
        <v>4.1289999999999999E-3</v>
      </c>
      <c r="EU255">
        <v>9.5200000000000005E-4</v>
      </c>
      <c r="EV255">
        <v>2.3749999999999999E-3</v>
      </c>
      <c r="EW255">
        <v>8.5499999999999997E-4</v>
      </c>
      <c r="EX255">
        <v>1.0319999999999999E-3</v>
      </c>
      <c r="EY255">
        <v>6.2399999999999999E-4</v>
      </c>
      <c r="EZ255">
        <v>9.7999999999999997E-4</v>
      </c>
      <c r="FA255">
        <v>1.4450000000000001E-3</v>
      </c>
      <c r="FB255">
        <v>9.19E-4</v>
      </c>
      <c r="FC255">
        <v>7.4299999999999995E-4</v>
      </c>
      <c r="FD255">
        <v>6.1289999999999999E-3</v>
      </c>
      <c r="FE255">
        <v>2.5530000000000001E-3</v>
      </c>
      <c r="FF255">
        <v>1.444E-3</v>
      </c>
      <c r="FG255">
        <v>6.1739999999999998E-3</v>
      </c>
      <c r="FH255">
        <v>9.59E-4</v>
      </c>
    </row>
    <row r="256" spans="1:164">
      <c r="A256" s="1">
        <v>31273</v>
      </c>
      <c r="B256">
        <v>1.1344E-2</v>
      </c>
      <c r="C256">
        <v>1.6881E-2</v>
      </c>
      <c r="D256">
        <v>3.4550000000000002E-3</v>
      </c>
      <c r="E256">
        <v>3.9649999999999998E-3</v>
      </c>
      <c r="F256">
        <v>1.0208999999999999E-2</v>
      </c>
      <c r="G256">
        <v>1.6698000000000001E-2</v>
      </c>
      <c r="H256">
        <v>1.9726E-2</v>
      </c>
      <c r="I256">
        <v>6.4159999999999998E-3</v>
      </c>
      <c r="J256">
        <v>4.3550000000000004E-3</v>
      </c>
      <c r="K256">
        <v>1.1640000000000001E-3</v>
      </c>
      <c r="L256">
        <v>2.5219999999999999E-3</v>
      </c>
      <c r="M256">
        <v>8.1899999999999996E-4</v>
      </c>
      <c r="N256">
        <v>9.9400000000000009E-4</v>
      </c>
      <c r="O256">
        <v>6.0829999999999999E-3</v>
      </c>
      <c r="P256">
        <v>9.9700000000000006E-4</v>
      </c>
      <c r="Q256">
        <v>5.8200000000000005E-4</v>
      </c>
      <c r="R256">
        <v>5.22E-4</v>
      </c>
      <c r="S256">
        <v>6.2299999999999996E-4</v>
      </c>
      <c r="T256">
        <v>6.5799999999999995E-4</v>
      </c>
      <c r="U256">
        <v>6.6299999999999996E-4</v>
      </c>
      <c r="V256">
        <v>7.6300000000000001E-4</v>
      </c>
      <c r="W256">
        <v>8.9899999999999995E-4</v>
      </c>
      <c r="X256">
        <v>2.281E-3</v>
      </c>
      <c r="Y256">
        <v>8.8900000000000003E-4</v>
      </c>
      <c r="Z256">
        <v>8.4599999999999996E-4</v>
      </c>
      <c r="AA256">
        <v>7.8100000000000001E-4</v>
      </c>
      <c r="AB256">
        <v>9.0200000000000002E-4</v>
      </c>
      <c r="AC256">
        <v>9.1799999999999998E-4</v>
      </c>
      <c r="AD256">
        <v>9.6900000000000003E-4</v>
      </c>
      <c r="AE256">
        <v>7.7200000000000001E-4</v>
      </c>
      <c r="AF256">
        <v>6.8499999999999995E-4</v>
      </c>
      <c r="AG256">
        <v>7.5199999999999996E-4</v>
      </c>
      <c r="AH256">
        <v>8.6499999999999999E-4</v>
      </c>
      <c r="AI256">
        <v>7.4799999999999997E-4</v>
      </c>
      <c r="AJ256">
        <v>6.7599999999999995E-4</v>
      </c>
      <c r="AK256">
        <v>9.4600000000000001E-4</v>
      </c>
      <c r="AL256">
        <v>6.6100000000000002E-4</v>
      </c>
      <c r="AM256">
        <v>9.5299999999999996E-4</v>
      </c>
      <c r="AN256">
        <v>1.0200000000000001E-3</v>
      </c>
      <c r="AO256">
        <v>2.4039999999999999E-3</v>
      </c>
      <c r="AP256">
        <v>1.018E-3</v>
      </c>
      <c r="AQ256">
        <v>9.859999999999999E-4</v>
      </c>
      <c r="AR256">
        <v>1.462E-3</v>
      </c>
      <c r="AS256">
        <v>2.0200000000000001E-3</v>
      </c>
      <c r="AT256">
        <v>1.4840000000000001E-3</v>
      </c>
      <c r="AU256">
        <v>7.7899999999999996E-4</v>
      </c>
      <c r="AV256">
        <v>5.437E-3</v>
      </c>
      <c r="AW256">
        <v>2.771E-3</v>
      </c>
      <c r="AX256">
        <v>5.1310000000000001E-3</v>
      </c>
      <c r="AY256">
        <v>5.4710000000000002E-3</v>
      </c>
      <c r="AZ256">
        <v>1.052E-3</v>
      </c>
      <c r="BA256">
        <v>8.25E-4</v>
      </c>
      <c r="BB256">
        <v>2.9559999999999999E-3</v>
      </c>
      <c r="BC256">
        <v>9.1E-4</v>
      </c>
      <c r="BD256">
        <v>4.4510000000000001E-3</v>
      </c>
      <c r="BE256">
        <v>8.2799999999999996E-4</v>
      </c>
      <c r="BF256">
        <v>2.1719999999999999E-3</v>
      </c>
      <c r="BG256">
        <v>1.1739999999999999E-3</v>
      </c>
      <c r="BH256">
        <v>3.715E-3</v>
      </c>
      <c r="BI256">
        <v>4.1790000000000004E-3</v>
      </c>
      <c r="BJ256">
        <v>1.444E-3</v>
      </c>
      <c r="BK256">
        <v>1.0740000000000001E-3</v>
      </c>
      <c r="BL256">
        <v>1.977E-3</v>
      </c>
      <c r="BM256">
        <v>4.5100000000000001E-3</v>
      </c>
      <c r="BN256">
        <v>1.08E-3</v>
      </c>
      <c r="BO256">
        <v>7.8499999999999993E-3</v>
      </c>
      <c r="BP256">
        <v>1.1358999999999999E-2</v>
      </c>
      <c r="BQ256">
        <v>2.0990000000000002E-3</v>
      </c>
      <c r="BR256">
        <v>3.7959999999999999E-3</v>
      </c>
      <c r="BS256">
        <v>4.2449999999999996E-3</v>
      </c>
      <c r="BT256">
        <v>1.0881999999999999E-2</v>
      </c>
      <c r="BU256">
        <v>2.0279999999999999E-3</v>
      </c>
      <c r="BV256">
        <v>7.7749999999999998E-3</v>
      </c>
      <c r="BW256">
        <v>2.398E-3</v>
      </c>
      <c r="BX256">
        <v>3.0379999999999999E-3</v>
      </c>
      <c r="BY256">
        <v>1.0920000000000001E-3</v>
      </c>
      <c r="BZ256">
        <v>6.1370000000000001E-3</v>
      </c>
      <c r="CA256">
        <v>3.0300000000000001E-3</v>
      </c>
      <c r="CB256">
        <v>2.3519999999999999E-3</v>
      </c>
      <c r="CC256">
        <v>1.0751999999999999E-2</v>
      </c>
      <c r="CD256">
        <v>2.189E-3</v>
      </c>
      <c r="CE256">
        <v>5.6379999999999998E-3</v>
      </c>
      <c r="CF256">
        <v>7.1390000000000004E-3</v>
      </c>
      <c r="CG256">
        <v>1.1698999999999999E-2</v>
      </c>
      <c r="CH256">
        <v>3.3249999999999998E-3</v>
      </c>
      <c r="CI256">
        <v>1.2572E-2</v>
      </c>
      <c r="CJ256">
        <v>1.6236E-2</v>
      </c>
      <c r="CK256">
        <v>3.6519999999999999E-3</v>
      </c>
      <c r="CL256">
        <v>7.7910000000000002E-3</v>
      </c>
      <c r="CM256">
        <v>6.3090000000000004E-3</v>
      </c>
      <c r="CN256">
        <v>1.2570000000000001E-3</v>
      </c>
      <c r="CO256">
        <v>5.5139999999999998E-3</v>
      </c>
      <c r="CP256">
        <v>1.1797E-2</v>
      </c>
      <c r="CQ256">
        <v>1.3283E-2</v>
      </c>
      <c r="CR256">
        <v>1.5419E-2</v>
      </c>
      <c r="CS256">
        <v>6.9979999999999999E-3</v>
      </c>
      <c r="CT256">
        <v>1.407E-3</v>
      </c>
      <c r="CU256">
        <v>3.2420000000000001E-3</v>
      </c>
      <c r="CV256">
        <v>2.035E-2</v>
      </c>
      <c r="CW256">
        <v>2.3033000000000001E-2</v>
      </c>
      <c r="CX256">
        <v>7.1760000000000001E-3</v>
      </c>
      <c r="CY256">
        <v>1.3079E-2</v>
      </c>
      <c r="CZ256">
        <v>1.0085999999999999E-2</v>
      </c>
      <c r="DA256">
        <v>1.1460000000000001E-3</v>
      </c>
      <c r="DB256">
        <v>3.7520000000000001E-3</v>
      </c>
      <c r="DC256">
        <v>1.0120000000000001E-3</v>
      </c>
      <c r="DD256">
        <v>1.0120000000000001E-3</v>
      </c>
      <c r="DE256">
        <v>1.2019999999999999E-3</v>
      </c>
      <c r="DF256">
        <v>8.3569999999999998E-3</v>
      </c>
      <c r="DG256">
        <v>8.8699999999999998E-4</v>
      </c>
      <c r="DH256">
        <v>8.3000000000000001E-4</v>
      </c>
      <c r="DI256">
        <v>4.9100000000000001E-4</v>
      </c>
      <c r="DJ256">
        <v>9.1600000000000004E-4</v>
      </c>
      <c r="DK256">
        <v>1.9819999999999998E-3</v>
      </c>
      <c r="DL256">
        <v>5.1539999999999997E-3</v>
      </c>
      <c r="DM256">
        <v>9.2199999999999997E-4</v>
      </c>
      <c r="DN256">
        <v>9.77E-4</v>
      </c>
      <c r="DO256">
        <v>1.021E-3</v>
      </c>
      <c r="DP256">
        <v>1.0399999999999999E-3</v>
      </c>
      <c r="DQ256">
        <v>1.688E-3</v>
      </c>
      <c r="DR256">
        <v>9.8700000000000003E-4</v>
      </c>
      <c r="DS256">
        <v>9.4289999999999999E-3</v>
      </c>
      <c r="DT256">
        <v>3.1679999999999998E-3</v>
      </c>
      <c r="DU256">
        <v>1.0533000000000001E-2</v>
      </c>
      <c r="DV256">
        <v>3.9750000000000002E-3</v>
      </c>
      <c r="DW256">
        <v>1.08E-3</v>
      </c>
      <c r="DX256">
        <v>7.2099999999999996E-4</v>
      </c>
      <c r="DY256">
        <v>9.9400000000000009E-4</v>
      </c>
      <c r="DZ256">
        <v>3.8379999999999998E-3</v>
      </c>
      <c r="EA256">
        <v>4.5170000000000002E-3</v>
      </c>
      <c r="EB256">
        <v>4.2389999999999997E-3</v>
      </c>
      <c r="EC256">
        <v>7.0600000000000003E-3</v>
      </c>
      <c r="ED256">
        <v>1.2751E-2</v>
      </c>
      <c r="EE256">
        <v>8.1899999999999996E-4</v>
      </c>
      <c r="EF256">
        <v>3.4759999999999999E-3</v>
      </c>
      <c r="EG256">
        <v>9.6100000000000005E-4</v>
      </c>
      <c r="EH256">
        <v>1.8060000000000001E-3</v>
      </c>
      <c r="EI256">
        <v>9.6900000000000003E-4</v>
      </c>
      <c r="EJ256">
        <v>1.062E-3</v>
      </c>
      <c r="EK256">
        <v>1.1999999999999999E-3</v>
      </c>
      <c r="EL256">
        <v>3.6449999999999998E-3</v>
      </c>
      <c r="EM256">
        <v>1.4350000000000001E-3</v>
      </c>
      <c r="EN256">
        <v>2.9650000000000002E-3</v>
      </c>
      <c r="EO256">
        <v>3.209E-3</v>
      </c>
      <c r="EP256">
        <v>1.4E-3</v>
      </c>
      <c r="EQ256">
        <v>2.581E-3</v>
      </c>
      <c r="ER256">
        <v>1.4630000000000001E-3</v>
      </c>
      <c r="ES256">
        <v>1.8990000000000001E-3</v>
      </c>
      <c r="ET256">
        <v>4.0429999999999997E-3</v>
      </c>
      <c r="EU256">
        <v>2.7130000000000001E-3</v>
      </c>
      <c r="EV256">
        <v>4.6290000000000003E-3</v>
      </c>
      <c r="EW256">
        <v>1.817E-3</v>
      </c>
      <c r="EX256">
        <v>2.5100000000000001E-3</v>
      </c>
      <c r="EY256">
        <v>8.43E-4</v>
      </c>
      <c r="EZ256">
        <v>2.594E-3</v>
      </c>
      <c r="FA256">
        <v>5.313E-3</v>
      </c>
      <c r="FB256">
        <v>3.7490000000000002E-3</v>
      </c>
      <c r="FC256">
        <v>1.469E-3</v>
      </c>
      <c r="FD256">
        <v>7.7660000000000003E-3</v>
      </c>
      <c r="FE256">
        <v>9.1909999999999995E-3</v>
      </c>
      <c r="FF256">
        <v>6.2620000000000002E-3</v>
      </c>
      <c r="FG256">
        <v>8.7049999999999992E-3</v>
      </c>
      <c r="FH256">
        <v>4.6579999999999998E-3</v>
      </c>
    </row>
    <row r="257" spans="1:164">
      <c r="A257" s="1">
        <v>31303</v>
      </c>
      <c r="B257">
        <v>1.2534E-2</v>
      </c>
      <c r="C257">
        <v>1.5185000000000001E-2</v>
      </c>
      <c r="D257">
        <v>8.2880000000000002E-3</v>
      </c>
      <c r="E257">
        <v>6.5690000000000002E-3</v>
      </c>
      <c r="F257">
        <v>9.7359999999999999E-3</v>
      </c>
      <c r="G257">
        <v>1.6645E-2</v>
      </c>
      <c r="H257">
        <v>1.7316999999999999E-2</v>
      </c>
      <c r="I257">
        <v>6.4209999999999996E-3</v>
      </c>
      <c r="J257">
        <v>6.2870000000000001E-3</v>
      </c>
      <c r="K257">
        <v>1.4970000000000001E-3</v>
      </c>
      <c r="L257">
        <v>4.4010000000000004E-3</v>
      </c>
      <c r="M257">
        <v>8.1499999999999997E-4</v>
      </c>
      <c r="N257">
        <v>9.9099999999999991E-4</v>
      </c>
      <c r="O257">
        <v>8.7829999999999991E-3</v>
      </c>
      <c r="P257">
        <v>8.0099999999999995E-4</v>
      </c>
      <c r="Q257">
        <v>3.7199999999999999E-4</v>
      </c>
      <c r="R257">
        <v>4.35E-4</v>
      </c>
      <c r="S257">
        <v>5.22E-4</v>
      </c>
      <c r="T257">
        <v>6.4099999999999997E-4</v>
      </c>
      <c r="U257">
        <v>6.0599999999999998E-4</v>
      </c>
      <c r="V257">
        <v>7.0500000000000001E-4</v>
      </c>
      <c r="W257">
        <v>1.0200000000000001E-3</v>
      </c>
      <c r="X257">
        <v>4.6700000000000002E-4</v>
      </c>
      <c r="Y257">
        <v>7.5699999999999997E-4</v>
      </c>
      <c r="Z257">
        <v>7.8399999999999997E-4</v>
      </c>
      <c r="AA257">
        <v>7.6199999999999998E-4</v>
      </c>
      <c r="AB257">
        <v>1.0039999999999999E-3</v>
      </c>
      <c r="AC257">
        <v>1.0889999999999999E-3</v>
      </c>
      <c r="AD257">
        <v>1.407E-3</v>
      </c>
      <c r="AE257">
        <v>6.9099999999999999E-4</v>
      </c>
      <c r="AF257">
        <v>3.6900000000000002E-4</v>
      </c>
      <c r="AG257">
        <v>6.3299999999999999E-4</v>
      </c>
      <c r="AH257">
        <v>8.2899999999999998E-4</v>
      </c>
      <c r="AI257">
        <v>2.0799999999999999E-4</v>
      </c>
      <c r="AJ257">
        <v>6.11E-4</v>
      </c>
      <c r="AK257">
        <v>1.3799999999999999E-3</v>
      </c>
      <c r="AL257">
        <v>5.8500000000000002E-4</v>
      </c>
      <c r="AM257">
        <v>1.4499999999999999E-3</v>
      </c>
      <c r="AN257">
        <v>1.8469999999999999E-3</v>
      </c>
      <c r="AO257">
        <v>3.5729999999999998E-3</v>
      </c>
      <c r="AP257">
        <v>1.291E-3</v>
      </c>
      <c r="AQ257">
        <v>1.335E-3</v>
      </c>
      <c r="AR257">
        <v>2.9819999999999998E-3</v>
      </c>
      <c r="AS257">
        <v>3.3300000000000001E-3</v>
      </c>
      <c r="AT257">
        <v>2.715E-3</v>
      </c>
      <c r="AU257">
        <v>7.3999999999999999E-4</v>
      </c>
      <c r="AV257">
        <v>4.6210000000000001E-3</v>
      </c>
      <c r="AW257">
        <v>2.9229999999999998E-3</v>
      </c>
      <c r="AX257">
        <v>4.1079999999999997E-3</v>
      </c>
      <c r="AY257">
        <v>4.6230000000000004E-3</v>
      </c>
      <c r="AZ257">
        <v>1.403E-3</v>
      </c>
      <c r="BA257">
        <v>8.3600000000000005E-4</v>
      </c>
      <c r="BB257">
        <v>3.3189999999999999E-3</v>
      </c>
      <c r="BC257">
        <v>9.7199999999999999E-4</v>
      </c>
      <c r="BD257">
        <v>4.6340000000000001E-3</v>
      </c>
      <c r="BE257">
        <v>8.3699999999999996E-4</v>
      </c>
      <c r="BF257">
        <v>2.5720000000000001E-3</v>
      </c>
      <c r="BG257">
        <v>1.3190000000000001E-3</v>
      </c>
      <c r="BH257">
        <v>5.7109999999999999E-3</v>
      </c>
      <c r="BI257">
        <v>7.4580000000000002E-3</v>
      </c>
      <c r="BJ257">
        <v>2.4120000000000001E-3</v>
      </c>
      <c r="BK257">
        <v>1.5579999999999999E-3</v>
      </c>
      <c r="BL257">
        <v>3.434E-3</v>
      </c>
      <c r="BM257">
        <v>7.9209999999999992E-3</v>
      </c>
      <c r="BN257">
        <v>1.621E-3</v>
      </c>
      <c r="BO257">
        <v>7.607E-3</v>
      </c>
      <c r="BP257">
        <v>9.8720000000000006E-3</v>
      </c>
      <c r="BQ257">
        <v>2.8110000000000001E-3</v>
      </c>
      <c r="BR257">
        <v>3.5750000000000001E-3</v>
      </c>
      <c r="BS257">
        <v>3.558E-3</v>
      </c>
      <c r="BT257">
        <v>8.489E-3</v>
      </c>
      <c r="BU257">
        <v>4.3480000000000003E-3</v>
      </c>
      <c r="BV257">
        <v>9.0760000000000007E-3</v>
      </c>
      <c r="BW257">
        <v>2.647E-3</v>
      </c>
      <c r="BX257">
        <v>4.7939999999999997E-3</v>
      </c>
      <c r="BY257">
        <v>1.1709999999999999E-3</v>
      </c>
      <c r="BZ257">
        <v>5.5700000000000003E-3</v>
      </c>
      <c r="CA257">
        <v>3.2850000000000002E-3</v>
      </c>
      <c r="CB257">
        <v>3.7160000000000001E-3</v>
      </c>
      <c r="CC257">
        <v>8.7889999999999999E-3</v>
      </c>
      <c r="CD257">
        <v>5.3689999999999996E-3</v>
      </c>
      <c r="CE257">
        <v>5.6490000000000004E-3</v>
      </c>
      <c r="CF257">
        <v>6.1599999999999997E-3</v>
      </c>
      <c r="CG257">
        <v>8.6180000000000007E-3</v>
      </c>
      <c r="CH257">
        <v>6.8300000000000001E-3</v>
      </c>
      <c r="CI257">
        <v>1.1476999999999999E-2</v>
      </c>
      <c r="CJ257">
        <v>1.4019999999999999E-2</v>
      </c>
      <c r="CK257">
        <v>6.6049999999999998E-3</v>
      </c>
      <c r="CL257">
        <v>7.9139999999999992E-3</v>
      </c>
      <c r="CM257">
        <v>1.2293E-2</v>
      </c>
      <c r="CN257">
        <v>3.7759999999999998E-3</v>
      </c>
      <c r="CO257">
        <v>1.2031E-2</v>
      </c>
      <c r="CP257">
        <v>1.0503999999999999E-2</v>
      </c>
      <c r="CQ257">
        <v>1.6024E-2</v>
      </c>
      <c r="CR257">
        <v>1.3802E-2</v>
      </c>
      <c r="CS257">
        <v>6.5430000000000002E-3</v>
      </c>
      <c r="CT257">
        <v>3.4749999999999998E-3</v>
      </c>
      <c r="CU257">
        <v>4.9630000000000004E-3</v>
      </c>
      <c r="CV257">
        <v>1.8952E-2</v>
      </c>
      <c r="CW257">
        <v>2.1167999999999999E-2</v>
      </c>
      <c r="CX257">
        <v>1.0257E-2</v>
      </c>
      <c r="CY257">
        <v>1.3749000000000001E-2</v>
      </c>
      <c r="CZ257">
        <v>7.9509999999999997E-3</v>
      </c>
      <c r="DA257">
        <v>1.421E-3</v>
      </c>
      <c r="DB257">
        <v>4.6979999999999999E-3</v>
      </c>
      <c r="DC257">
        <v>1.024E-3</v>
      </c>
      <c r="DD257">
        <v>1.126E-3</v>
      </c>
      <c r="DE257">
        <v>1.5920000000000001E-3</v>
      </c>
      <c r="DF257">
        <v>1.1453E-2</v>
      </c>
      <c r="DG257">
        <v>1.0790000000000001E-3</v>
      </c>
      <c r="DH257">
        <v>1.353E-3</v>
      </c>
      <c r="DI257">
        <v>2.5599999999999999E-4</v>
      </c>
      <c r="DJ257">
        <v>1.1299999999999999E-3</v>
      </c>
      <c r="DK257">
        <v>2.2959999999999999E-3</v>
      </c>
      <c r="DL257">
        <v>3.63E-3</v>
      </c>
      <c r="DM257">
        <v>8.4099999999999995E-4</v>
      </c>
      <c r="DN257">
        <v>1.673E-3</v>
      </c>
      <c r="DO257">
        <v>8.8500000000000004E-4</v>
      </c>
      <c r="DP257">
        <v>1.755E-3</v>
      </c>
      <c r="DQ257">
        <v>2.65E-3</v>
      </c>
      <c r="DR257">
        <v>2.1849999999999999E-3</v>
      </c>
      <c r="DS257">
        <v>1.0343E-2</v>
      </c>
      <c r="DT257">
        <v>4.5799999999999999E-3</v>
      </c>
      <c r="DU257">
        <v>1.1991999999999999E-2</v>
      </c>
      <c r="DV257">
        <v>6.5880000000000001E-3</v>
      </c>
      <c r="DW257">
        <v>1.176E-3</v>
      </c>
      <c r="DX257">
        <v>9.3400000000000004E-4</v>
      </c>
      <c r="DY257">
        <v>1.0349999999999999E-3</v>
      </c>
      <c r="DZ257">
        <v>3.5469999999999998E-3</v>
      </c>
      <c r="EA257">
        <v>4.3779999999999999E-3</v>
      </c>
      <c r="EB257">
        <v>4.1840000000000002E-3</v>
      </c>
      <c r="EC257">
        <v>6.96E-3</v>
      </c>
      <c r="ED257">
        <v>1.3769999999999999E-2</v>
      </c>
      <c r="EE257">
        <v>8.4099999999999995E-4</v>
      </c>
      <c r="EF257">
        <v>2.3609999999999998E-3</v>
      </c>
      <c r="EG257">
        <v>1.601E-3</v>
      </c>
      <c r="EH257">
        <v>2.3969999999999998E-3</v>
      </c>
      <c r="EI257">
        <v>9.2000000000000003E-4</v>
      </c>
      <c r="EJ257">
        <v>1.415E-3</v>
      </c>
      <c r="EK257">
        <v>1.4159999999999999E-3</v>
      </c>
      <c r="EL257">
        <v>3.993E-3</v>
      </c>
      <c r="EM257">
        <v>2.5370000000000002E-3</v>
      </c>
      <c r="EN257">
        <v>4.9500000000000004E-3</v>
      </c>
      <c r="EO257">
        <v>3.6210000000000001E-3</v>
      </c>
      <c r="EP257">
        <v>1.0989999999999999E-3</v>
      </c>
      <c r="EQ257">
        <v>4.7829999999999999E-3</v>
      </c>
      <c r="ER257">
        <v>2.9399999999999999E-3</v>
      </c>
      <c r="ES257">
        <v>2.5699999999999998E-3</v>
      </c>
      <c r="ET257">
        <v>3.5729999999999998E-3</v>
      </c>
      <c r="EU257">
        <v>2.7260000000000001E-3</v>
      </c>
      <c r="EV257">
        <v>3.457E-3</v>
      </c>
      <c r="EW257">
        <v>3.565E-3</v>
      </c>
      <c r="EX257">
        <v>2.4729999999999999E-3</v>
      </c>
      <c r="EY257">
        <v>1.5679999999999999E-3</v>
      </c>
      <c r="EZ257">
        <v>4.5659999999999997E-3</v>
      </c>
      <c r="FA257">
        <v>6.9550000000000002E-3</v>
      </c>
      <c r="FB257">
        <v>3.2620000000000001E-3</v>
      </c>
      <c r="FC257">
        <v>3.7720000000000002E-3</v>
      </c>
      <c r="FD257">
        <v>6.3010000000000002E-3</v>
      </c>
      <c r="FE257">
        <v>1.0057E-2</v>
      </c>
      <c r="FF257">
        <v>8.9300000000000004E-3</v>
      </c>
      <c r="FG257">
        <v>8.7889999999999999E-3</v>
      </c>
      <c r="FH257">
        <v>7.1640000000000002E-3</v>
      </c>
    </row>
    <row r="258" spans="1:164">
      <c r="A258" s="1">
        <v>31333</v>
      </c>
      <c r="B258">
        <v>1.1783E-2</v>
      </c>
      <c r="C258">
        <v>1.6684999999999998E-2</v>
      </c>
      <c r="D258">
        <v>7.6280000000000002E-3</v>
      </c>
      <c r="E258">
        <v>4.9610000000000001E-3</v>
      </c>
      <c r="F258">
        <v>1.0484E-2</v>
      </c>
      <c r="G258">
        <v>1.8738999999999999E-2</v>
      </c>
      <c r="H258">
        <v>2.1915E-2</v>
      </c>
      <c r="I258">
        <v>6.9470000000000001E-3</v>
      </c>
      <c r="J258">
        <v>7.1910000000000003E-3</v>
      </c>
      <c r="K258">
        <v>1.8309999999999999E-3</v>
      </c>
      <c r="L258">
        <v>7.2719999999999998E-3</v>
      </c>
      <c r="M258">
        <v>1.054E-3</v>
      </c>
      <c r="N258">
        <v>1.003E-3</v>
      </c>
      <c r="O258">
        <v>1.2156999999999999E-2</v>
      </c>
      <c r="P258">
        <v>8.9300000000000002E-4</v>
      </c>
      <c r="Q258">
        <v>3.7199999999999999E-4</v>
      </c>
      <c r="R258">
        <v>4.5600000000000003E-4</v>
      </c>
      <c r="S258">
        <v>5.2300000000000003E-4</v>
      </c>
      <c r="T258">
        <v>6.7599999999999995E-4</v>
      </c>
      <c r="U258">
        <v>5.8900000000000001E-4</v>
      </c>
      <c r="V258">
        <v>6.9099999999999999E-4</v>
      </c>
      <c r="W258">
        <v>1.6119999999999999E-3</v>
      </c>
      <c r="X258">
        <v>2.2769999999999999E-3</v>
      </c>
      <c r="Y258">
        <v>7.5100000000000004E-4</v>
      </c>
      <c r="Z258">
        <v>8.5700000000000001E-4</v>
      </c>
      <c r="AA258">
        <v>1.0330000000000001E-3</v>
      </c>
      <c r="AB258">
        <v>1.5629999999999999E-3</v>
      </c>
      <c r="AC258">
        <v>1.72E-3</v>
      </c>
      <c r="AD258">
        <v>1.9759999999999999E-3</v>
      </c>
      <c r="AE258">
        <v>8.12E-4</v>
      </c>
      <c r="AF258">
        <v>5.9000000000000003E-4</v>
      </c>
      <c r="AG258">
        <v>7.2499999999999995E-4</v>
      </c>
      <c r="AH258">
        <v>1.024E-3</v>
      </c>
      <c r="AI258">
        <v>2.9999999999999997E-4</v>
      </c>
      <c r="AJ258">
        <v>6.9700000000000003E-4</v>
      </c>
      <c r="AK258">
        <v>1.838E-3</v>
      </c>
      <c r="AL258">
        <v>6.3000000000000003E-4</v>
      </c>
      <c r="AM258">
        <v>2.3540000000000002E-3</v>
      </c>
      <c r="AN258">
        <v>2.3760000000000001E-3</v>
      </c>
      <c r="AO258">
        <v>3.8040000000000001E-3</v>
      </c>
      <c r="AP258">
        <v>3.0799999999999998E-3</v>
      </c>
      <c r="AQ258">
        <v>3.1689999999999999E-3</v>
      </c>
      <c r="AR258">
        <v>2.238E-3</v>
      </c>
      <c r="AS258">
        <v>2.3050000000000002E-3</v>
      </c>
      <c r="AT258">
        <v>4.5690000000000001E-3</v>
      </c>
      <c r="AU258">
        <v>7.8299999999999995E-4</v>
      </c>
      <c r="AV258">
        <v>3.359E-3</v>
      </c>
      <c r="AW258">
        <v>2.934E-3</v>
      </c>
      <c r="AX258">
        <v>3.3969999999999998E-3</v>
      </c>
      <c r="AY258">
        <v>3.725E-3</v>
      </c>
      <c r="AZ258">
        <v>1.513E-3</v>
      </c>
      <c r="BA258">
        <v>9.5200000000000005E-4</v>
      </c>
      <c r="BB258">
        <v>3.2070000000000002E-3</v>
      </c>
      <c r="BC258">
        <v>1.1180000000000001E-3</v>
      </c>
      <c r="BD258">
        <v>4.1159999999999999E-3</v>
      </c>
      <c r="BE258">
        <v>6.0999999999999997E-4</v>
      </c>
      <c r="BF258">
        <v>2.6770000000000001E-3</v>
      </c>
      <c r="BG258">
        <v>8.0199999999999998E-4</v>
      </c>
      <c r="BH258">
        <v>4.4739999999999997E-3</v>
      </c>
      <c r="BI258">
        <v>5.9509999999999997E-3</v>
      </c>
      <c r="BJ258">
        <v>3.2169999999999998E-3</v>
      </c>
      <c r="BK258">
        <v>2.1940000000000002E-3</v>
      </c>
      <c r="BL258">
        <v>3.5929999999999998E-3</v>
      </c>
      <c r="BM258">
        <v>5.62E-3</v>
      </c>
      <c r="BN258">
        <v>2.026E-3</v>
      </c>
      <c r="BO258">
        <v>6.0280000000000004E-3</v>
      </c>
      <c r="BP258">
        <v>8.6169999999999997E-3</v>
      </c>
      <c r="BQ258">
        <v>2.428E-3</v>
      </c>
      <c r="BR258">
        <v>2.9629999999999999E-3</v>
      </c>
      <c r="BS258">
        <v>3.2720000000000002E-3</v>
      </c>
      <c r="BT258">
        <v>8.0420000000000005E-3</v>
      </c>
      <c r="BU258">
        <v>3.5409999999999999E-3</v>
      </c>
      <c r="BV258">
        <v>8.9339999999999992E-3</v>
      </c>
      <c r="BW258">
        <v>2.7260000000000001E-3</v>
      </c>
      <c r="BX258">
        <v>4.4299999999999999E-3</v>
      </c>
      <c r="BY258">
        <v>1.2130000000000001E-3</v>
      </c>
      <c r="BZ258">
        <v>4.7060000000000001E-3</v>
      </c>
      <c r="CA258">
        <v>2.3059999999999999E-3</v>
      </c>
      <c r="CB258">
        <v>5.1999999999999998E-3</v>
      </c>
      <c r="CC258">
        <v>1.0430999999999999E-2</v>
      </c>
      <c r="CD258">
        <v>4.228E-3</v>
      </c>
      <c r="CE258">
        <v>6.2170000000000003E-3</v>
      </c>
      <c r="CF258">
        <v>7.476E-3</v>
      </c>
      <c r="CG258">
        <v>1.1306E-2</v>
      </c>
      <c r="CH258">
        <v>4.5909999999999996E-3</v>
      </c>
      <c r="CI258">
        <v>1.2725E-2</v>
      </c>
      <c r="CJ258">
        <v>1.5889E-2</v>
      </c>
      <c r="CK258">
        <v>4.6039999999999996E-3</v>
      </c>
      <c r="CL258">
        <v>8.5459999999999998E-3</v>
      </c>
      <c r="CM258">
        <v>1.0775E-2</v>
      </c>
      <c r="CN258">
        <v>2.5209999999999998E-3</v>
      </c>
      <c r="CO258">
        <v>9.9109999999999997E-3</v>
      </c>
      <c r="CP258">
        <v>1.4203E-2</v>
      </c>
      <c r="CQ258">
        <v>1.5322000000000001E-2</v>
      </c>
      <c r="CR258">
        <v>1.5833E-2</v>
      </c>
      <c r="CS258">
        <v>9.6830000000000006E-3</v>
      </c>
      <c r="CT258">
        <v>2.4599999999999999E-3</v>
      </c>
      <c r="CU258">
        <v>5.9620000000000003E-3</v>
      </c>
      <c r="CV258">
        <v>2.2318000000000001E-2</v>
      </c>
      <c r="CW258">
        <v>2.3601E-2</v>
      </c>
      <c r="CX258">
        <v>1.4106E-2</v>
      </c>
      <c r="CY258">
        <v>1.5650000000000001E-2</v>
      </c>
      <c r="CZ258">
        <v>1.7177000000000001E-2</v>
      </c>
      <c r="DA258">
        <v>1.7340000000000001E-3</v>
      </c>
      <c r="DB258">
        <v>5.3619999999999996E-3</v>
      </c>
      <c r="DC258">
        <v>1.018E-3</v>
      </c>
      <c r="DD258">
        <v>1.2849999999999999E-3</v>
      </c>
      <c r="DE258">
        <v>4.13E-3</v>
      </c>
      <c r="DF258">
        <v>1.7322000000000001E-2</v>
      </c>
      <c r="DG258">
        <v>1.817E-3</v>
      </c>
      <c r="DH258">
        <v>1.6429999999999999E-3</v>
      </c>
      <c r="DI258">
        <v>3.6699999999999998E-4</v>
      </c>
      <c r="DJ258">
        <v>1.586E-3</v>
      </c>
      <c r="DK258">
        <v>2.4069999999999999E-3</v>
      </c>
      <c r="DL258">
        <v>5.0740000000000004E-3</v>
      </c>
      <c r="DM258">
        <v>8.4699999999999999E-4</v>
      </c>
      <c r="DN258">
        <v>2.2369999999999998E-3</v>
      </c>
      <c r="DO258">
        <v>1.091E-3</v>
      </c>
      <c r="DP258">
        <v>2.7499999999999998E-3</v>
      </c>
      <c r="DQ258">
        <v>3.637E-3</v>
      </c>
      <c r="DR258">
        <v>2.075E-3</v>
      </c>
      <c r="DS258">
        <v>1.3762E-2</v>
      </c>
      <c r="DT258">
        <v>5.6699999999999997E-3</v>
      </c>
      <c r="DU258">
        <v>1.3873E-2</v>
      </c>
      <c r="DV258">
        <v>1.119E-2</v>
      </c>
      <c r="DW258">
        <v>2.3040000000000001E-3</v>
      </c>
      <c r="DX258">
        <v>1.1100000000000001E-3</v>
      </c>
      <c r="DY258">
        <v>1.1100000000000001E-3</v>
      </c>
      <c r="DZ258">
        <v>2.176E-3</v>
      </c>
      <c r="EA258">
        <v>3.447E-3</v>
      </c>
      <c r="EB258">
        <v>3.5639999999999999E-3</v>
      </c>
      <c r="EC258">
        <v>1.1298000000000001E-2</v>
      </c>
      <c r="ED258">
        <v>1.5637999999999999E-2</v>
      </c>
      <c r="EE258">
        <v>9.1600000000000004E-4</v>
      </c>
      <c r="EF258">
        <v>9.810000000000001E-4</v>
      </c>
      <c r="EG258">
        <v>1.835E-3</v>
      </c>
      <c r="EH258">
        <v>2.2460000000000002E-3</v>
      </c>
      <c r="EI258">
        <v>9.0200000000000002E-4</v>
      </c>
      <c r="EJ258">
        <v>1.2260000000000001E-3</v>
      </c>
      <c r="EK258">
        <v>1.9380000000000001E-3</v>
      </c>
      <c r="EL258">
        <v>3.6809999999999998E-3</v>
      </c>
      <c r="EM258">
        <v>3.8089999999999999E-3</v>
      </c>
      <c r="EN258">
        <v>5.5500000000000002E-3</v>
      </c>
      <c r="EO258">
        <v>3.5560000000000001E-3</v>
      </c>
      <c r="EP258">
        <v>1.5920000000000001E-3</v>
      </c>
      <c r="EQ258">
        <v>4.4580000000000002E-3</v>
      </c>
      <c r="ER258">
        <v>2.8639999999999998E-3</v>
      </c>
      <c r="ES258">
        <v>1.627E-3</v>
      </c>
      <c r="ET258">
        <v>3.0899999999999999E-3</v>
      </c>
      <c r="EU258">
        <v>2.6180000000000001E-3</v>
      </c>
      <c r="EV258">
        <v>3.8570000000000002E-3</v>
      </c>
      <c r="EW258">
        <v>3.6410000000000001E-3</v>
      </c>
      <c r="EX258">
        <v>2.0170000000000001E-3</v>
      </c>
      <c r="EY258">
        <v>1.663E-3</v>
      </c>
      <c r="EZ258">
        <v>4.679E-3</v>
      </c>
      <c r="FA258">
        <v>5.0140000000000002E-3</v>
      </c>
      <c r="FB258">
        <v>2.8470000000000001E-3</v>
      </c>
      <c r="FC258">
        <v>3.7060000000000001E-3</v>
      </c>
      <c r="FD258">
        <v>7.4679999999999998E-3</v>
      </c>
      <c r="FE258">
        <v>9.0900000000000009E-3</v>
      </c>
      <c r="FF258">
        <v>6.8399999999999997E-3</v>
      </c>
      <c r="FG258">
        <v>7.535E-3</v>
      </c>
      <c r="FH258">
        <v>5.4140000000000004E-3</v>
      </c>
    </row>
    <row r="259" spans="1:164">
      <c r="A259" s="1">
        <v>31363</v>
      </c>
      <c r="B259">
        <v>1.413E-2</v>
      </c>
      <c r="C259">
        <v>1.5505E-2</v>
      </c>
      <c r="D259">
        <v>8.4169999999999991E-3</v>
      </c>
      <c r="E259">
        <v>6.2100000000000002E-3</v>
      </c>
      <c r="F259">
        <v>1.0226000000000001E-2</v>
      </c>
      <c r="G259">
        <v>1.7205999999999999E-2</v>
      </c>
      <c r="H259">
        <v>1.8463E-2</v>
      </c>
      <c r="I259">
        <v>5.7419999999999997E-3</v>
      </c>
      <c r="J259">
        <v>8.2129999999999998E-3</v>
      </c>
      <c r="K259">
        <v>1.6850000000000001E-3</v>
      </c>
      <c r="L259">
        <v>5.2050000000000004E-3</v>
      </c>
      <c r="M259">
        <v>1.456E-3</v>
      </c>
      <c r="N259">
        <v>9.9799999999999997E-4</v>
      </c>
      <c r="O259">
        <v>1.0959E-2</v>
      </c>
      <c r="P259">
        <v>7.27E-4</v>
      </c>
      <c r="Q259">
        <v>1.25E-4</v>
      </c>
      <c r="R259">
        <v>3.1700000000000001E-4</v>
      </c>
      <c r="S259">
        <v>4.0200000000000001E-4</v>
      </c>
      <c r="T259">
        <v>4.2400000000000001E-4</v>
      </c>
      <c r="U259">
        <v>5.7899999999999998E-4</v>
      </c>
      <c r="V259">
        <v>6.4099999999999997E-4</v>
      </c>
      <c r="W259">
        <v>2.3939999999999999E-3</v>
      </c>
      <c r="X259">
        <v>9.59E-4</v>
      </c>
      <c r="Y259">
        <v>6.78E-4</v>
      </c>
      <c r="Z259">
        <v>1.026E-3</v>
      </c>
      <c r="AA259">
        <v>1.5280000000000001E-3</v>
      </c>
      <c r="AB259">
        <v>2.542E-3</v>
      </c>
      <c r="AC259">
        <v>2.813E-3</v>
      </c>
      <c r="AD259">
        <v>3.0149999999999999E-3</v>
      </c>
      <c r="AE259">
        <v>1.2160000000000001E-3</v>
      </c>
      <c r="AF259">
        <v>3.7300000000000001E-4</v>
      </c>
      <c r="AG259">
        <v>7.6400000000000003E-4</v>
      </c>
      <c r="AH259">
        <v>2.3050000000000002E-3</v>
      </c>
      <c r="AI259">
        <v>0</v>
      </c>
      <c r="AJ259">
        <v>7.9900000000000001E-4</v>
      </c>
      <c r="AK259">
        <v>3.2369999999999999E-3</v>
      </c>
      <c r="AL259">
        <v>5.1000000000000004E-4</v>
      </c>
      <c r="AM259">
        <v>3.6649999999999999E-3</v>
      </c>
      <c r="AN259">
        <v>3.7759999999999998E-3</v>
      </c>
      <c r="AO259">
        <v>4.5180000000000003E-3</v>
      </c>
      <c r="AP259">
        <v>4.0340000000000003E-3</v>
      </c>
      <c r="AQ259">
        <v>4.0600000000000002E-3</v>
      </c>
      <c r="AR259">
        <v>1.781E-3</v>
      </c>
      <c r="AS259">
        <v>2.1289999999999998E-3</v>
      </c>
      <c r="AT259">
        <v>4.7000000000000002E-3</v>
      </c>
      <c r="AU259">
        <v>8.6200000000000003E-4</v>
      </c>
      <c r="AV259">
        <v>4.1079999999999997E-3</v>
      </c>
      <c r="AW259">
        <v>2.8639999999999998E-3</v>
      </c>
      <c r="AX259">
        <v>3.104E-3</v>
      </c>
      <c r="AY259">
        <v>3.1749999999999999E-3</v>
      </c>
      <c r="AZ259">
        <v>1.606E-3</v>
      </c>
      <c r="BA259">
        <v>8.4199999999999998E-4</v>
      </c>
      <c r="BB259">
        <v>3.1800000000000001E-3</v>
      </c>
      <c r="BC259">
        <v>1.457E-3</v>
      </c>
      <c r="BD259">
        <v>4.2509999999999996E-3</v>
      </c>
      <c r="BE259">
        <v>5.9299999999999999E-4</v>
      </c>
      <c r="BF259">
        <v>2.4160000000000002E-3</v>
      </c>
      <c r="BG259">
        <v>8.4000000000000003E-4</v>
      </c>
      <c r="BH259">
        <v>5.9560000000000004E-3</v>
      </c>
      <c r="BI259">
        <v>6.4009999999999996E-3</v>
      </c>
      <c r="BJ259">
        <v>3.0360000000000001E-3</v>
      </c>
      <c r="BK259">
        <v>2.1419999999999998E-3</v>
      </c>
      <c r="BL259">
        <v>3.3519999999999999E-3</v>
      </c>
      <c r="BM259">
        <v>5.6410000000000002E-3</v>
      </c>
      <c r="BN259">
        <v>1.939E-3</v>
      </c>
      <c r="BO259">
        <v>7.2100000000000003E-3</v>
      </c>
      <c r="BP259">
        <v>1.163E-2</v>
      </c>
      <c r="BQ259">
        <v>2.4729999999999999E-3</v>
      </c>
      <c r="BR259">
        <v>3.6510000000000002E-3</v>
      </c>
      <c r="BS259">
        <v>3.9610000000000001E-3</v>
      </c>
      <c r="BT259">
        <v>9.4240000000000001E-3</v>
      </c>
      <c r="BU259">
        <v>4.2680000000000001E-3</v>
      </c>
      <c r="BV259">
        <v>9.7450000000000002E-3</v>
      </c>
      <c r="BW259">
        <v>2.8310000000000002E-3</v>
      </c>
      <c r="BX259">
        <v>4.2500000000000003E-3</v>
      </c>
      <c r="BY259">
        <v>1.359E-3</v>
      </c>
      <c r="BZ259">
        <v>5.1500000000000001E-3</v>
      </c>
      <c r="CA259">
        <v>3.4889999999999999E-3</v>
      </c>
      <c r="CB259">
        <v>6.0140000000000002E-3</v>
      </c>
      <c r="CC259">
        <v>9.4330000000000004E-3</v>
      </c>
      <c r="CD259">
        <v>4.254E-3</v>
      </c>
      <c r="CE259">
        <v>5.5399999999999998E-3</v>
      </c>
      <c r="CF259">
        <v>6.0749999999999997E-3</v>
      </c>
      <c r="CG259">
        <v>7.7460000000000003E-3</v>
      </c>
      <c r="CH259">
        <v>5.6319999999999999E-3</v>
      </c>
      <c r="CI259">
        <v>1.1480000000000001E-2</v>
      </c>
      <c r="CJ259">
        <v>1.3332E-2</v>
      </c>
      <c r="CK259">
        <v>5.8320000000000004E-3</v>
      </c>
      <c r="CL259">
        <v>7.7949999999999998E-3</v>
      </c>
      <c r="CM259">
        <v>1.1464E-2</v>
      </c>
      <c r="CN259">
        <v>3.2539999999999999E-3</v>
      </c>
      <c r="CO259">
        <v>1.0916E-2</v>
      </c>
      <c r="CP259">
        <v>1.0754E-2</v>
      </c>
      <c r="CQ259">
        <v>1.5512E-2</v>
      </c>
      <c r="CR259">
        <v>1.4416999999999999E-2</v>
      </c>
      <c r="CS259">
        <v>8.9219999999999994E-3</v>
      </c>
      <c r="CT259">
        <v>4.4600000000000004E-3</v>
      </c>
      <c r="CU259">
        <v>1.3687E-2</v>
      </c>
      <c r="CV259">
        <v>2.0070999999999999E-2</v>
      </c>
      <c r="CW259">
        <v>2.1864999999999999E-2</v>
      </c>
      <c r="CX259">
        <v>1.8294000000000001E-2</v>
      </c>
      <c r="CY259">
        <v>1.3424E-2</v>
      </c>
      <c r="CZ259">
        <v>8.9529999999999992E-3</v>
      </c>
      <c r="DA259">
        <v>1.7210000000000001E-3</v>
      </c>
      <c r="DB259">
        <v>4.6319999999999998E-3</v>
      </c>
      <c r="DC259">
        <v>1.0200000000000001E-3</v>
      </c>
      <c r="DD259">
        <v>1.1770000000000001E-3</v>
      </c>
      <c r="DE259">
        <v>3.5590000000000001E-3</v>
      </c>
      <c r="DF259">
        <v>1.3147000000000001E-2</v>
      </c>
      <c r="DG259">
        <v>2.9529999999999999E-3</v>
      </c>
      <c r="DH259">
        <v>1.5380000000000001E-3</v>
      </c>
      <c r="DI259">
        <v>2.2599999999999999E-4</v>
      </c>
      <c r="DJ259">
        <v>2.849E-3</v>
      </c>
      <c r="DK259">
        <v>2.464E-3</v>
      </c>
      <c r="DL259">
        <v>5.2240000000000003E-3</v>
      </c>
      <c r="DM259">
        <v>7.5900000000000002E-4</v>
      </c>
      <c r="DN259">
        <v>3.434E-3</v>
      </c>
      <c r="DO259">
        <v>2.4269999999999999E-3</v>
      </c>
      <c r="DP259">
        <v>4.0109999999999998E-3</v>
      </c>
      <c r="DQ259">
        <v>4.5970000000000004E-3</v>
      </c>
      <c r="DR259">
        <v>2.2650000000000001E-3</v>
      </c>
      <c r="DS259">
        <v>1.1261E-2</v>
      </c>
      <c r="DT259">
        <v>6.4400000000000004E-3</v>
      </c>
      <c r="DU259">
        <v>1.4148000000000001E-2</v>
      </c>
      <c r="DV259">
        <v>9.6299999999999997E-3</v>
      </c>
      <c r="DW259">
        <v>2.2239999999999998E-3</v>
      </c>
      <c r="DX259">
        <v>1.168E-3</v>
      </c>
      <c r="DY259">
        <v>1.059E-3</v>
      </c>
      <c r="DZ259">
        <v>2.3749999999999999E-3</v>
      </c>
      <c r="EA259">
        <v>3.5409999999999999E-3</v>
      </c>
      <c r="EB259">
        <v>3.241E-3</v>
      </c>
      <c r="EC259">
        <v>9.4870000000000006E-3</v>
      </c>
      <c r="ED259">
        <v>1.5639E-2</v>
      </c>
      <c r="EE259">
        <v>9.9400000000000009E-4</v>
      </c>
      <c r="EF259">
        <v>8.3699999999999996E-4</v>
      </c>
      <c r="EG259">
        <v>1.7600000000000001E-3</v>
      </c>
      <c r="EH259">
        <v>2.2300000000000002E-3</v>
      </c>
      <c r="EI259">
        <v>8.6499999999999999E-4</v>
      </c>
      <c r="EJ259">
        <v>1.0300000000000001E-3</v>
      </c>
      <c r="EK259">
        <v>2.6080000000000001E-3</v>
      </c>
      <c r="EL259">
        <v>3.712E-3</v>
      </c>
      <c r="EM259">
        <v>3.8530000000000001E-3</v>
      </c>
      <c r="EN259">
        <v>4.5719999999999997E-3</v>
      </c>
      <c r="EO259">
        <v>3.653E-3</v>
      </c>
      <c r="EP259">
        <v>1.766E-3</v>
      </c>
      <c r="EQ259">
        <v>4.1289999999999999E-3</v>
      </c>
      <c r="ER259">
        <v>2.9529999999999999E-3</v>
      </c>
      <c r="ES259">
        <v>2.101E-3</v>
      </c>
      <c r="ET259">
        <v>3.7690000000000002E-3</v>
      </c>
      <c r="EU259">
        <v>2.7309999999999999E-3</v>
      </c>
      <c r="EV259">
        <v>4.3489999999999996E-3</v>
      </c>
      <c r="EW259">
        <v>3.447E-3</v>
      </c>
      <c r="EX259">
        <v>2.5379999999999999E-3</v>
      </c>
      <c r="EY259">
        <v>1.573E-3</v>
      </c>
      <c r="EZ259">
        <v>4.0949999999999997E-3</v>
      </c>
      <c r="FA259">
        <v>6.7549999999999997E-3</v>
      </c>
      <c r="FB259">
        <v>4.47E-3</v>
      </c>
      <c r="FC259">
        <v>3.5119999999999999E-3</v>
      </c>
      <c r="FD259">
        <v>6.0870000000000004E-3</v>
      </c>
      <c r="FE259">
        <v>1.0015E-2</v>
      </c>
      <c r="FF259">
        <v>8.2590000000000007E-3</v>
      </c>
      <c r="FG259">
        <v>1.0389000000000001E-2</v>
      </c>
      <c r="FH259">
        <v>6.672E-3</v>
      </c>
    </row>
    <row r="260" spans="1:164">
      <c r="A260" s="1">
        <v>31393</v>
      </c>
      <c r="B260">
        <v>9.2639999999999997E-3</v>
      </c>
      <c r="C260">
        <v>1.4553E-2</v>
      </c>
      <c r="D260">
        <v>1.3008E-2</v>
      </c>
      <c r="E260">
        <v>3.3340000000000002E-3</v>
      </c>
      <c r="F260">
        <v>6.875E-3</v>
      </c>
      <c r="G260">
        <v>1.0713E-2</v>
      </c>
      <c r="H260">
        <v>1.1949E-2</v>
      </c>
      <c r="I260">
        <v>4.5139999999999998E-3</v>
      </c>
      <c r="J260">
        <v>8.5199999999999998E-3</v>
      </c>
      <c r="K260">
        <v>1.3879999999999999E-3</v>
      </c>
      <c r="L260">
        <v>2.3890000000000001E-3</v>
      </c>
      <c r="M260">
        <v>1.7979999999999999E-3</v>
      </c>
      <c r="N260">
        <v>9.7300000000000002E-4</v>
      </c>
      <c r="O260">
        <v>7.9349999999999993E-3</v>
      </c>
      <c r="P260">
        <v>6.7900000000000002E-4</v>
      </c>
      <c r="Q260">
        <v>8.7000000000000001E-5</v>
      </c>
      <c r="R260">
        <v>1.5200000000000001E-4</v>
      </c>
      <c r="S260">
        <v>3.4499999999999998E-4</v>
      </c>
      <c r="T260">
        <v>1.7699999999999999E-4</v>
      </c>
      <c r="U260">
        <v>5.6499999999999996E-4</v>
      </c>
      <c r="V260">
        <v>5.62E-4</v>
      </c>
      <c r="W260">
        <v>2.3349999999999998E-3</v>
      </c>
      <c r="X260">
        <v>5.5999999999999999E-5</v>
      </c>
      <c r="Y260">
        <v>5.4799999999999998E-4</v>
      </c>
      <c r="Z260">
        <v>1.0120000000000001E-3</v>
      </c>
      <c r="AA260">
        <v>1.48E-3</v>
      </c>
      <c r="AB260">
        <v>2.3110000000000001E-3</v>
      </c>
      <c r="AC260">
        <v>2.519E-3</v>
      </c>
      <c r="AD260">
        <v>2.771E-3</v>
      </c>
      <c r="AE260">
        <v>1.0859999999999999E-3</v>
      </c>
      <c r="AF260">
        <v>1.2E-4</v>
      </c>
      <c r="AG260">
        <v>6.5399999999999996E-4</v>
      </c>
      <c r="AH260">
        <v>1.243E-3</v>
      </c>
      <c r="AI260">
        <v>4.5000000000000003E-5</v>
      </c>
      <c r="AJ260">
        <v>8.7000000000000001E-5</v>
      </c>
      <c r="AK260">
        <v>2.6410000000000001E-3</v>
      </c>
      <c r="AL260">
        <v>4.35E-4</v>
      </c>
      <c r="AM260">
        <v>3.2490000000000002E-3</v>
      </c>
      <c r="AN260">
        <v>3.1610000000000002E-3</v>
      </c>
      <c r="AO260">
        <v>5.032E-3</v>
      </c>
      <c r="AP260">
        <v>3.307E-3</v>
      </c>
      <c r="AQ260">
        <v>3.3869999999999998E-3</v>
      </c>
      <c r="AR260">
        <v>1.954E-3</v>
      </c>
      <c r="AS260">
        <v>2.3779999999999999E-3</v>
      </c>
      <c r="AT260">
        <v>4.5970000000000004E-3</v>
      </c>
      <c r="AU260">
        <v>9.2500000000000004E-4</v>
      </c>
      <c r="AV260">
        <v>4.8690000000000001E-3</v>
      </c>
      <c r="AW260">
        <v>2.9970000000000001E-3</v>
      </c>
      <c r="AX260">
        <v>3.4099999999999998E-3</v>
      </c>
      <c r="AY260">
        <v>3.9630000000000004E-3</v>
      </c>
      <c r="AZ260">
        <v>1.5790000000000001E-3</v>
      </c>
      <c r="BA260">
        <v>7.8399999999999997E-4</v>
      </c>
      <c r="BB260">
        <v>3.2889999999999998E-3</v>
      </c>
      <c r="BC260">
        <v>1.6689999999999999E-3</v>
      </c>
      <c r="BD260">
        <v>4.3889999999999997E-3</v>
      </c>
      <c r="BE260">
        <v>6.1499999999999999E-4</v>
      </c>
      <c r="BF260">
        <v>3.3400000000000001E-3</v>
      </c>
      <c r="BG260">
        <v>9.3499999999999996E-4</v>
      </c>
      <c r="BH260">
        <v>8.8909999999999996E-3</v>
      </c>
      <c r="BI260">
        <v>9.2490000000000003E-3</v>
      </c>
      <c r="BJ260">
        <v>2.9889999999999999E-3</v>
      </c>
      <c r="BK260">
        <v>2.1259999999999999E-3</v>
      </c>
      <c r="BL260">
        <v>3.6870000000000002E-3</v>
      </c>
      <c r="BM260">
        <v>6.8910000000000004E-3</v>
      </c>
      <c r="BN260">
        <v>1.9870000000000001E-3</v>
      </c>
      <c r="BO260">
        <v>7.1919999999999996E-3</v>
      </c>
      <c r="BP260">
        <v>9.3539999999999995E-3</v>
      </c>
      <c r="BQ260">
        <v>2.5829999999999998E-3</v>
      </c>
      <c r="BR260">
        <v>4.2040000000000003E-3</v>
      </c>
      <c r="BS260">
        <v>4.5539999999999999E-3</v>
      </c>
      <c r="BT260">
        <v>8.0960000000000008E-3</v>
      </c>
      <c r="BU260">
        <v>4.1720000000000004E-3</v>
      </c>
      <c r="BV260">
        <v>8.2430000000000003E-3</v>
      </c>
      <c r="BW260">
        <v>3.3340000000000002E-3</v>
      </c>
      <c r="BX260">
        <v>5.1630000000000001E-3</v>
      </c>
      <c r="BY260">
        <v>1.4519999999999999E-3</v>
      </c>
      <c r="BZ260">
        <v>3.8210000000000002E-3</v>
      </c>
      <c r="CA260">
        <v>4.6100000000000004E-3</v>
      </c>
      <c r="CB260">
        <v>7.3940000000000004E-3</v>
      </c>
      <c r="CC260">
        <v>5.8970000000000003E-3</v>
      </c>
      <c r="CD260">
        <v>4.1380000000000002E-3</v>
      </c>
      <c r="CE260">
        <v>4.5970000000000004E-3</v>
      </c>
      <c r="CF260">
        <v>5.2469999999999999E-3</v>
      </c>
      <c r="CG260">
        <v>5.4770000000000001E-3</v>
      </c>
      <c r="CH260">
        <v>4.4780000000000002E-3</v>
      </c>
      <c r="CI260">
        <v>9.3469999999999994E-3</v>
      </c>
      <c r="CJ260">
        <v>1.1993E-2</v>
      </c>
      <c r="CK260">
        <v>3.836E-3</v>
      </c>
      <c r="CL260">
        <v>4.9800000000000001E-3</v>
      </c>
      <c r="CM260">
        <v>1.1610000000000001E-2</v>
      </c>
      <c r="CN260">
        <v>4.3860000000000001E-3</v>
      </c>
      <c r="CO260">
        <v>1.3546000000000001E-2</v>
      </c>
      <c r="CP260">
        <v>9.7289999999999998E-3</v>
      </c>
      <c r="CQ260">
        <v>8.7740000000000005E-3</v>
      </c>
      <c r="CR260">
        <v>1.3053E-2</v>
      </c>
      <c r="CS260">
        <v>4.3449999999999999E-3</v>
      </c>
      <c r="CT260">
        <v>2.9169999999999999E-3</v>
      </c>
      <c r="CU260">
        <v>1.5324000000000001E-2</v>
      </c>
      <c r="CV260">
        <v>1.6059E-2</v>
      </c>
      <c r="CW260">
        <v>2.1502E-2</v>
      </c>
      <c r="CX260">
        <v>1.4955E-2</v>
      </c>
      <c r="CY260">
        <v>1.0629E-2</v>
      </c>
      <c r="CZ260">
        <v>8.1510000000000003E-3</v>
      </c>
      <c r="DA260">
        <v>1.5629999999999999E-3</v>
      </c>
      <c r="DB260">
        <v>3.2929999999999999E-3</v>
      </c>
      <c r="DC260">
        <v>1.005E-3</v>
      </c>
      <c r="DD260">
        <v>1.07E-3</v>
      </c>
      <c r="DE260">
        <v>2.1280000000000001E-3</v>
      </c>
      <c r="DF260">
        <v>6.5389999999999997E-3</v>
      </c>
      <c r="DG260">
        <v>2.5430000000000001E-3</v>
      </c>
      <c r="DH260">
        <v>1.4E-3</v>
      </c>
      <c r="DI260">
        <v>9.6000000000000002E-5</v>
      </c>
      <c r="DJ260">
        <v>2.3310000000000002E-3</v>
      </c>
      <c r="DK260">
        <v>2.6949999999999999E-3</v>
      </c>
      <c r="DL260">
        <v>5.6579999999999998E-3</v>
      </c>
      <c r="DM260">
        <v>6.1899999999999998E-4</v>
      </c>
      <c r="DN260">
        <v>3.1830000000000001E-3</v>
      </c>
      <c r="DO260">
        <v>1.5590000000000001E-3</v>
      </c>
      <c r="DP260">
        <v>3.718E-3</v>
      </c>
      <c r="DQ260">
        <v>4.8279999999999998E-3</v>
      </c>
      <c r="DR260">
        <v>1.9689999999999998E-3</v>
      </c>
      <c r="DS260">
        <v>1.4390999999999999E-2</v>
      </c>
      <c r="DT260">
        <v>1.2669E-2</v>
      </c>
      <c r="DU260">
        <v>1.2459E-2</v>
      </c>
      <c r="DV260">
        <v>6.1659999999999996E-3</v>
      </c>
      <c r="DW260">
        <v>1.4519999999999999E-3</v>
      </c>
      <c r="DX260">
        <v>1.0300000000000001E-3</v>
      </c>
      <c r="DY260">
        <v>1.0059999999999999E-3</v>
      </c>
      <c r="DZ260">
        <v>3.4989999999999999E-3</v>
      </c>
      <c r="EA260">
        <v>4.457E-3</v>
      </c>
      <c r="EB260">
        <v>3.9399999999999999E-3</v>
      </c>
      <c r="EC260">
        <v>7.0410000000000004E-3</v>
      </c>
      <c r="ED260">
        <v>1.4414E-2</v>
      </c>
      <c r="EE260">
        <v>1.021E-3</v>
      </c>
      <c r="EF260">
        <v>8.1499999999999997E-4</v>
      </c>
      <c r="EG260">
        <v>2.0019999999999999E-3</v>
      </c>
      <c r="EH260">
        <v>2.1450000000000002E-3</v>
      </c>
      <c r="EI260">
        <v>1.09E-3</v>
      </c>
      <c r="EJ260">
        <v>1.3240000000000001E-3</v>
      </c>
      <c r="EK260">
        <v>2.869E-3</v>
      </c>
      <c r="EL260">
        <v>3.9110000000000004E-3</v>
      </c>
      <c r="EM260">
        <v>3.3549999999999999E-3</v>
      </c>
      <c r="EN260">
        <v>5.5849999999999997E-3</v>
      </c>
      <c r="EO260">
        <v>3.7720000000000002E-3</v>
      </c>
      <c r="EP260">
        <v>1.696E-3</v>
      </c>
      <c r="EQ260">
        <v>4.7359999999999998E-3</v>
      </c>
      <c r="ER260">
        <v>3.4840000000000001E-3</v>
      </c>
      <c r="ES260">
        <v>3.5760000000000002E-3</v>
      </c>
      <c r="ET260">
        <v>4.3379999999999998E-3</v>
      </c>
      <c r="EU260">
        <v>2.66E-3</v>
      </c>
      <c r="EV260">
        <v>4.9509999999999997E-3</v>
      </c>
      <c r="EW260">
        <v>3.9459999999999999E-3</v>
      </c>
      <c r="EX260">
        <v>3.039E-3</v>
      </c>
      <c r="EY260">
        <v>1.6479999999999999E-3</v>
      </c>
      <c r="EZ260">
        <v>4.9880000000000002E-3</v>
      </c>
      <c r="FA260">
        <v>6.4809999999999998E-3</v>
      </c>
      <c r="FB260">
        <v>6.0569999999999999E-3</v>
      </c>
      <c r="FC260">
        <v>4.5050000000000003E-3</v>
      </c>
      <c r="FD260">
        <v>5.6129999999999999E-3</v>
      </c>
      <c r="FE260">
        <v>7.6649999999999999E-3</v>
      </c>
      <c r="FF260">
        <v>6.2179999999999996E-3</v>
      </c>
      <c r="FG260">
        <v>1.1653E-2</v>
      </c>
      <c r="FH260">
        <v>4.1720000000000004E-3</v>
      </c>
    </row>
    <row r="261" spans="1:164">
      <c r="A261" s="1">
        <v>31423</v>
      </c>
      <c r="B261">
        <v>8.6599999999999993E-3</v>
      </c>
      <c r="C261">
        <v>1.1424E-2</v>
      </c>
      <c r="D261">
        <v>1.2057E-2</v>
      </c>
      <c r="E261">
        <v>1.8420000000000001E-3</v>
      </c>
      <c r="F261">
        <v>5.3189999999999999E-3</v>
      </c>
      <c r="G261">
        <v>1.2012999999999999E-2</v>
      </c>
      <c r="H261">
        <v>1.0355E-2</v>
      </c>
      <c r="I261">
        <v>3.5049999999999999E-3</v>
      </c>
      <c r="J261">
        <v>7.8449999999999995E-3</v>
      </c>
      <c r="K261">
        <v>1.2130000000000001E-3</v>
      </c>
      <c r="L261">
        <v>1.6050000000000001E-3</v>
      </c>
      <c r="M261">
        <v>1.343E-3</v>
      </c>
      <c r="N261">
        <v>9.4499999999999998E-4</v>
      </c>
      <c r="O261">
        <v>5.9909999999999998E-3</v>
      </c>
      <c r="P261">
        <v>1.93E-4</v>
      </c>
      <c r="Q261">
        <v>4.1999999999999998E-5</v>
      </c>
      <c r="R261">
        <v>3.4E-5</v>
      </c>
      <c r="S261">
        <v>7.2000000000000002E-5</v>
      </c>
      <c r="T261">
        <v>3.0000000000000001E-5</v>
      </c>
      <c r="U261">
        <v>4.7899999999999999E-4</v>
      </c>
      <c r="V261">
        <v>7.8999999999999996E-5</v>
      </c>
      <c r="W261">
        <v>1.9989999999999999E-3</v>
      </c>
      <c r="X261">
        <v>7.2999999999999999E-5</v>
      </c>
      <c r="Y261">
        <v>1.55E-4</v>
      </c>
      <c r="Z261">
        <v>5.0799999999999999E-4</v>
      </c>
      <c r="AA261">
        <v>7.94E-4</v>
      </c>
      <c r="AB261">
        <v>1.7730000000000001E-3</v>
      </c>
      <c r="AC261">
        <v>1.884E-3</v>
      </c>
      <c r="AD261">
        <v>2.477E-3</v>
      </c>
      <c r="AE261">
        <v>5.0900000000000001E-4</v>
      </c>
      <c r="AF261">
        <v>1.02E-4</v>
      </c>
      <c r="AG261">
        <v>5.1800000000000001E-4</v>
      </c>
      <c r="AH261">
        <v>6.5899999999999997E-4</v>
      </c>
      <c r="AI261">
        <v>3.1000000000000001E-5</v>
      </c>
      <c r="AJ261">
        <v>6.6000000000000005E-5</v>
      </c>
      <c r="AK261">
        <v>2.2390000000000001E-3</v>
      </c>
      <c r="AL261">
        <v>3.9800000000000002E-4</v>
      </c>
      <c r="AM261">
        <v>2.026E-3</v>
      </c>
      <c r="AN261">
        <v>2.562E-3</v>
      </c>
      <c r="AO261">
        <v>3.6549999999999998E-3</v>
      </c>
      <c r="AP261">
        <v>1.534E-3</v>
      </c>
      <c r="AQ261">
        <v>1.6069999999999999E-3</v>
      </c>
      <c r="AR261">
        <v>2.8279999999999998E-3</v>
      </c>
      <c r="AS261">
        <v>3.1979999999999999E-3</v>
      </c>
      <c r="AT261">
        <v>1.9940000000000001E-3</v>
      </c>
      <c r="AU261">
        <v>9.2000000000000003E-4</v>
      </c>
      <c r="AV261">
        <v>4.9069999999999999E-3</v>
      </c>
      <c r="AW261">
        <v>3.1489999999999999E-3</v>
      </c>
      <c r="AX261">
        <v>3.908E-3</v>
      </c>
      <c r="AY261">
        <v>4.6940000000000003E-3</v>
      </c>
      <c r="AZ261">
        <v>1.529E-3</v>
      </c>
      <c r="BA261">
        <v>8.5999999999999998E-4</v>
      </c>
      <c r="BB261">
        <v>3.4250000000000001E-3</v>
      </c>
      <c r="BC261">
        <v>1.745E-3</v>
      </c>
      <c r="BD261">
        <v>4.4450000000000002E-3</v>
      </c>
      <c r="BE261">
        <v>5.8399999999999999E-4</v>
      </c>
      <c r="BF261">
        <v>4.4330000000000003E-3</v>
      </c>
      <c r="BG261">
        <v>9.3300000000000002E-4</v>
      </c>
      <c r="BH261">
        <v>6.2719999999999998E-3</v>
      </c>
      <c r="BI261">
        <v>7.5700000000000003E-3</v>
      </c>
      <c r="BJ261">
        <v>3.1779999999999998E-3</v>
      </c>
      <c r="BK261">
        <v>2.1979999999999999E-3</v>
      </c>
      <c r="BL261">
        <v>3.702E-3</v>
      </c>
      <c r="BM261">
        <v>6.1370000000000001E-3</v>
      </c>
      <c r="BN261">
        <v>2.1380000000000001E-3</v>
      </c>
      <c r="BO261">
        <v>5.9800000000000001E-3</v>
      </c>
      <c r="BP261">
        <v>7.5760000000000003E-3</v>
      </c>
      <c r="BQ261">
        <v>2.4060000000000002E-3</v>
      </c>
      <c r="BR261">
        <v>4.1879999999999999E-3</v>
      </c>
      <c r="BS261">
        <v>4.3049999999999998E-3</v>
      </c>
      <c r="BT261">
        <v>6.3220000000000004E-3</v>
      </c>
      <c r="BU261">
        <v>3.8660000000000001E-3</v>
      </c>
      <c r="BV261">
        <v>6.352E-3</v>
      </c>
      <c r="BW261">
        <v>2.9789999999999999E-3</v>
      </c>
      <c r="BX261">
        <v>4.4380000000000001E-3</v>
      </c>
      <c r="BY261">
        <v>1.5740000000000001E-3</v>
      </c>
      <c r="BZ261">
        <v>2.699E-3</v>
      </c>
      <c r="CA261">
        <v>5.2269999999999999E-3</v>
      </c>
      <c r="CB261">
        <v>6.1110000000000001E-3</v>
      </c>
      <c r="CC261">
        <v>3.8319999999999999E-3</v>
      </c>
      <c r="CD261">
        <v>2.8990000000000001E-3</v>
      </c>
      <c r="CE261">
        <v>3.2520000000000001E-3</v>
      </c>
      <c r="CF261">
        <v>4.0099999999999997E-3</v>
      </c>
      <c r="CG261">
        <v>4.0920000000000002E-3</v>
      </c>
      <c r="CH261">
        <v>2.777E-3</v>
      </c>
      <c r="CI261">
        <v>7.4279999999999997E-3</v>
      </c>
      <c r="CJ261">
        <v>9.4109999999999992E-3</v>
      </c>
      <c r="CK261">
        <v>2.0330000000000001E-3</v>
      </c>
      <c r="CL261">
        <v>3.718E-3</v>
      </c>
      <c r="CM261">
        <v>1.174E-2</v>
      </c>
      <c r="CN261">
        <v>3.5539999999999999E-3</v>
      </c>
      <c r="CO261">
        <v>1.1865000000000001E-2</v>
      </c>
      <c r="CP261">
        <v>6.9059999999999998E-3</v>
      </c>
      <c r="CQ261">
        <v>8.8430000000000002E-3</v>
      </c>
      <c r="CR261">
        <v>9.8219999999999991E-3</v>
      </c>
      <c r="CS261">
        <v>1.8029999999999999E-3</v>
      </c>
      <c r="CT261">
        <v>2.4229999999999998E-3</v>
      </c>
      <c r="CU261">
        <v>1.2343E-2</v>
      </c>
      <c r="CV261">
        <v>1.2435999999999999E-2</v>
      </c>
      <c r="CW261">
        <v>2.0230999999999999E-2</v>
      </c>
      <c r="CX261">
        <v>1.2801E-2</v>
      </c>
      <c r="CY261">
        <v>8.2400000000000008E-3</v>
      </c>
      <c r="CZ261">
        <v>8.6420000000000004E-3</v>
      </c>
      <c r="DA261">
        <v>1.408E-3</v>
      </c>
      <c r="DB261">
        <v>2.48E-3</v>
      </c>
      <c r="DC261">
        <v>9.9599999999999992E-4</v>
      </c>
      <c r="DD261">
        <v>9.8700000000000003E-4</v>
      </c>
      <c r="DE261">
        <v>1.4450000000000001E-3</v>
      </c>
      <c r="DF261">
        <v>3.4629999999999999E-3</v>
      </c>
      <c r="DG261">
        <v>1.7210000000000001E-3</v>
      </c>
      <c r="DH261">
        <v>1.4649999999999999E-3</v>
      </c>
      <c r="DI261">
        <v>3.6000000000000001E-5</v>
      </c>
      <c r="DJ261">
        <v>1.8990000000000001E-3</v>
      </c>
      <c r="DK261">
        <v>1.305E-3</v>
      </c>
      <c r="DL261">
        <v>4.483E-3</v>
      </c>
      <c r="DM261">
        <v>2.1499999999999999E-4</v>
      </c>
      <c r="DN261">
        <v>2.578E-3</v>
      </c>
      <c r="DO261">
        <v>1.519E-3</v>
      </c>
      <c r="DP261">
        <v>2.287E-3</v>
      </c>
      <c r="DQ261">
        <v>2.8540000000000002E-3</v>
      </c>
      <c r="DR261">
        <v>2.1289999999999998E-3</v>
      </c>
      <c r="DS261">
        <v>9.5200000000000007E-3</v>
      </c>
      <c r="DT261">
        <v>1.158E-2</v>
      </c>
      <c r="DU261">
        <v>1.0598E-2</v>
      </c>
      <c r="DV261">
        <v>4.3439999999999998E-3</v>
      </c>
      <c r="DW261">
        <v>1.147E-3</v>
      </c>
      <c r="DX261">
        <v>1.0169999999999999E-3</v>
      </c>
      <c r="DY261">
        <v>9.5500000000000001E-4</v>
      </c>
      <c r="DZ261">
        <v>3.7320000000000001E-3</v>
      </c>
      <c r="EA261">
        <v>4.8240000000000002E-3</v>
      </c>
      <c r="EB261">
        <v>4.5929999999999999E-3</v>
      </c>
      <c r="EC261">
        <v>5.3600000000000002E-3</v>
      </c>
      <c r="ED261">
        <v>1.2810999999999999E-2</v>
      </c>
      <c r="EE261">
        <v>1.0020000000000001E-3</v>
      </c>
      <c r="EF261">
        <v>8.43E-4</v>
      </c>
      <c r="EG261">
        <v>2.0730000000000002E-3</v>
      </c>
      <c r="EH261">
        <v>2.1350000000000002E-3</v>
      </c>
      <c r="EI261">
        <v>1.449E-3</v>
      </c>
      <c r="EJ261">
        <v>1.5009999999999999E-3</v>
      </c>
      <c r="EK261">
        <v>2.738E-3</v>
      </c>
      <c r="EL261">
        <v>4.0569999999999998E-3</v>
      </c>
      <c r="EM261">
        <v>3.362E-3</v>
      </c>
      <c r="EN261">
        <v>6.5729999999999998E-3</v>
      </c>
      <c r="EO261">
        <v>3.8289999999999999E-3</v>
      </c>
      <c r="EP261">
        <v>1.7080000000000001E-3</v>
      </c>
      <c r="EQ261">
        <v>4.7369999999999999E-3</v>
      </c>
      <c r="ER261">
        <v>3.6470000000000001E-3</v>
      </c>
      <c r="ES261">
        <v>3.6840000000000002E-3</v>
      </c>
      <c r="ET261">
        <v>4.235E-3</v>
      </c>
      <c r="EU261">
        <v>2.186E-3</v>
      </c>
      <c r="EV261">
        <v>4.398E-3</v>
      </c>
      <c r="EW261">
        <v>3.9979999999999998E-3</v>
      </c>
      <c r="EX261">
        <v>3.222E-3</v>
      </c>
      <c r="EY261">
        <v>1.9369999999999999E-3</v>
      </c>
      <c r="EZ261">
        <v>4.4029999999999998E-3</v>
      </c>
      <c r="FA261">
        <v>4.5019999999999999E-3</v>
      </c>
      <c r="FB261">
        <v>7.0210000000000003E-3</v>
      </c>
      <c r="FC261">
        <v>3.9309999999999996E-3</v>
      </c>
      <c r="FD261">
        <v>5.1599999999999997E-3</v>
      </c>
      <c r="FE261">
        <v>5.6010000000000001E-3</v>
      </c>
      <c r="FF261">
        <v>4.529E-3</v>
      </c>
      <c r="FG261">
        <v>1.1047E-2</v>
      </c>
      <c r="FH261">
        <v>2.3089999999999999E-3</v>
      </c>
    </row>
    <row r="262" spans="1:164">
      <c r="A262" s="1">
        <v>31453</v>
      </c>
      <c r="B262">
        <v>6.4790000000000004E-3</v>
      </c>
      <c r="C262">
        <v>1.4985999999999999E-2</v>
      </c>
      <c r="D262">
        <v>9.2999999999999992E-3</v>
      </c>
      <c r="E262">
        <v>1.207E-3</v>
      </c>
      <c r="F262">
        <v>6.1180000000000002E-3</v>
      </c>
      <c r="G262">
        <v>9.9830000000000006E-3</v>
      </c>
      <c r="H262">
        <v>1.3767E-2</v>
      </c>
      <c r="I262">
        <v>2.529E-3</v>
      </c>
      <c r="J262">
        <v>6.0749999999999997E-3</v>
      </c>
      <c r="K262">
        <v>1.0640000000000001E-3</v>
      </c>
      <c r="L262">
        <v>1.181E-3</v>
      </c>
      <c r="M262">
        <v>1.0269999999999999E-3</v>
      </c>
      <c r="N262">
        <v>9.3599999999999998E-4</v>
      </c>
      <c r="O262">
        <v>3.5720000000000001E-3</v>
      </c>
      <c r="P262">
        <v>3.0000000000000001E-5</v>
      </c>
      <c r="Q262">
        <v>0</v>
      </c>
      <c r="R262">
        <v>0</v>
      </c>
      <c r="S262">
        <v>1.9000000000000001E-5</v>
      </c>
      <c r="T262">
        <v>0</v>
      </c>
      <c r="U262">
        <v>3.2299999999999999E-4</v>
      </c>
      <c r="V262">
        <v>1.8E-5</v>
      </c>
      <c r="W262">
        <v>1.3450000000000001E-3</v>
      </c>
      <c r="X262">
        <v>0</v>
      </c>
      <c r="Y262">
        <v>1.63E-4</v>
      </c>
      <c r="Z262">
        <v>1.7000000000000001E-4</v>
      </c>
      <c r="AA262">
        <v>4.4099999999999999E-4</v>
      </c>
      <c r="AB262">
        <v>1.245E-3</v>
      </c>
      <c r="AC262">
        <v>1.3680000000000001E-3</v>
      </c>
      <c r="AD262">
        <v>1.6540000000000001E-3</v>
      </c>
      <c r="AE262">
        <v>2.2100000000000001E-4</v>
      </c>
      <c r="AF262">
        <v>1.9000000000000001E-5</v>
      </c>
      <c r="AG262">
        <v>6.5399999999999996E-4</v>
      </c>
      <c r="AH262">
        <v>3.8699999999999997E-4</v>
      </c>
      <c r="AI262">
        <v>0</v>
      </c>
      <c r="AJ262">
        <v>7.1000000000000005E-5</v>
      </c>
      <c r="AK262">
        <v>1.686E-3</v>
      </c>
      <c r="AL262">
        <v>5.3700000000000004E-4</v>
      </c>
      <c r="AM262">
        <v>2.0339999999999998E-3</v>
      </c>
      <c r="AN262">
        <v>2.16E-3</v>
      </c>
      <c r="AO262">
        <v>3.1570000000000001E-3</v>
      </c>
      <c r="AP262">
        <v>6.7100000000000005E-4</v>
      </c>
      <c r="AQ262">
        <v>8.3100000000000003E-4</v>
      </c>
      <c r="AR262">
        <v>3.5049999999999999E-3</v>
      </c>
      <c r="AS262">
        <v>3.8790000000000001E-3</v>
      </c>
      <c r="AT262">
        <v>2.1229999999999999E-3</v>
      </c>
      <c r="AU262">
        <v>8.7500000000000002E-4</v>
      </c>
      <c r="AV262">
        <v>4.1000000000000003E-3</v>
      </c>
      <c r="AW262">
        <v>3.088E-3</v>
      </c>
      <c r="AX262">
        <v>3.7699999999999999E-3</v>
      </c>
      <c r="AY262">
        <v>4.2849999999999997E-3</v>
      </c>
      <c r="AZ262">
        <v>1.4480000000000001E-3</v>
      </c>
      <c r="BA262">
        <v>9.3599999999999998E-4</v>
      </c>
      <c r="BB262">
        <v>3.2940000000000001E-3</v>
      </c>
      <c r="BC262">
        <v>1.8760000000000001E-3</v>
      </c>
      <c r="BD262">
        <v>4.2719999999999998E-3</v>
      </c>
      <c r="BE262">
        <v>6.2100000000000002E-4</v>
      </c>
      <c r="BF262">
        <v>4.3920000000000001E-3</v>
      </c>
      <c r="BG262">
        <v>1.016E-3</v>
      </c>
      <c r="BH262">
        <v>3.9969999999999997E-3</v>
      </c>
      <c r="BI262">
        <v>5.1869999999999998E-3</v>
      </c>
      <c r="BJ262">
        <v>3.1800000000000001E-3</v>
      </c>
      <c r="BK262">
        <v>2.2109999999999999E-3</v>
      </c>
      <c r="BL262">
        <v>3.261E-3</v>
      </c>
      <c r="BM262">
        <v>4.9690000000000003E-3</v>
      </c>
      <c r="BN262">
        <v>2.0660000000000001E-3</v>
      </c>
      <c r="BO262">
        <v>4.6849999999999999E-3</v>
      </c>
      <c r="BP262">
        <v>7.0920000000000002E-3</v>
      </c>
      <c r="BQ262">
        <v>1.9419999999999999E-3</v>
      </c>
      <c r="BR262">
        <v>3.6489999999999999E-3</v>
      </c>
      <c r="BS262">
        <v>3.8530000000000001E-3</v>
      </c>
      <c r="BT262">
        <v>5.7409999999999996E-3</v>
      </c>
      <c r="BU262">
        <v>3.1540000000000001E-3</v>
      </c>
      <c r="BV262">
        <v>5.5380000000000004E-3</v>
      </c>
      <c r="BW262">
        <v>2.2200000000000002E-3</v>
      </c>
      <c r="BX262">
        <v>3.0999999999999999E-3</v>
      </c>
      <c r="BY262">
        <v>1.7910000000000001E-3</v>
      </c>
      <c r="BZ262">
        <v>2.2769999999999999E-3</v>
      </c>
      <c r="CA262">
        <v>5.4999999999999997E-3</v>
      </c>
      <c r="CB262">
        <v>5.9800000000000001E-3</v>
      </c>
      <c r="CC262">
        <v>3.5079999999999998E-3</v>
      </c>
      <c r="CD262">
        <v>1.848E-3</v>
      </c>
      <c r="CE262">
        <v>3.9639999999999996E-3</v>
      </c>
      <c r="CF262">
        <v>5.3740000000000003E-3</v>
      </c>
      <c r="CG262">
        <v>5.9919999999999999E-3</v>
      </c>
      <c r="CH262">
        <v>1.867E-3</v>
      </c>
      <c r="CI262">
        <v>7.6899999999999998E-3</v>
      </c>
      <c r="CJ262">
        <v>1.2855999999999999E-2</v>
      </c>
      <c r="CK262">
        <v>1.3669999999999999E-3</v>
      </c>
      <c r="CL262">
        <v>4.169E-3</v>
      </c>
      <c r="CM262">
        <v>8.7709999999999993E-3</v>
      </c>
      <c r="CN262">
        <v>3.3709999999999999E-3</v>
      </c>
      <c r="CO262">
        <v>8.8889999999999993E-3</v>
      </c>
      <c r="CP262">
        <v>9.3819999999999997E-3</v>
      </c>
      <c r="CQ262">
        <v>6.7299999999999999E-3</v>
      </c>
      <c r="CR262">
        <v>1.2959E-2</v>
      </c>
      <c r="CS262">
        <v>1.291E-3</v>
      </c>
      <c r="CT262">
        <v>1.9300000000000001E-3</v>
      </c>
      <c r="CU262">
        <v>1.093E-2</v>
      </c>
      <c r="CV262">
        <v>1.5983000000000001E-2</v>
      </c>
      <c r="CW262">
        <v>2.2651999999999999E-2</v>
      </c>
      <c r="CX262">
        <v>1.1950000000000001E-2</v>
      </c>
      <c r="CY262">
        <v>5.0759999999999998E-3</v>
      </c>
      <c r="CZ262">
        <v>7.5709999999999996E-3</v>
      </c>
      <c r="DA262">
        <v>1.2229999999999999E-3</v>
      </c>
      <c r="DB262">
        <v>1.6620000000000001E-3</v>
      </c>
      <c r="DC262">
        <v>9.7499999999999996E-4</v>
      </c>
      <c r="DD262">
        <v>9.2699999999999998E-4</v>
      </c>
      <c r="DE262">
        <v>1.126E-3</v>
      </c>
      <c r="DF262">
        <v>1.833E-3</v>
      </c>
      <c r="DG262">
        <v>1.526E-3</v>
      </c>
      <c r="DH262">
        <v>2.415E-3</v>
      </c>
      <c r="DI262">
        <v>0</v>
      </c>
      <c r="DJ262">
        <v>1.4040000000000001E-3</v>
      </c>
      <c r="DK262">
        <v>2.6069999999999999E-3</v>
      </c>
      <c r="DL262">
        <v>4.4260000000000002E-3</v>
      </c>
      <c r="DM262">
        <v>1.83E-4</v>
      </c>
      <c r="DN262">
        <v>1.812E-3</v>
      </c>
      <c r="DO262">
        <v>1.219E-3</v>
      </c>
      <c r="DP262">
        <v>2.3830000000000001E-3</v>
      </c>
      <c r="DQ262">
        <v>3.2070000000000002E-3</v>
      </c>
      <c r="DR262">
        <v>2.928E-3</v>
      </c>
      <c r="DS262">
        <v>8.8909999999999996E-3</v>
      </c>
      <c r="DT262">
        <v>9.3729999999999994E-3</v>
      </c>
      <c r="DU262">
        <v>7.2589999999999998E-3</v>
      </c>
      <c r="DV262">
        <v>2.4629999999999999E-3</v>
      </c>
      <c r="DW262">
        <v>1.0250000000000001E-3</v>
      </c>
      <c r="DX262">
        <v>2.0899999999999998E-3</v>
      </c>
      <c r="DY262">
        <v>9.3700000000000001E-4</v>
      </c>
      <c r="DZ262">
        <v>4.2659999999999998E-3</v>
      </c>
      <c r="EA262">
        <v>4.163E-3</v>
      </c>
      <c r="EB262">
        <v>4.1339999999999997E-3</v>
      </c>
      <c r="EC262">
        <v>3.0850000000000001E-3</v>
      </c>
      <c r="ED262">
        <v>9.7979999999999994E-3</v>
      </c>
      <c r="EE262">
        <v>9.7000000000000005E-4</v>
      </c>
      <c r="EF262">
        <v>9.19E-4</v>
      </c>
      <c r="EG262">
        <v>1.9710000000000001E-3</v>
      </c>
      <c r="EH262">
        <v>2.0790000000000001E-3</v>
      </c>
      <c r="EI262">
        <v>1.498E-3</v>
      </c>
      <c r="EJ262">
        <v>1.4940000000000001E-3</v>
      </c>
      <c r="EK262">
        <v>2.5200000000000001E-3</v>
      </c>
      <c r="EL262">
        <v>3.9620000000000002E-3</v>
      </c>
      <c r="EM262">
        <v>3.741E-3</v>
      </c>
      <c r="EN262">
        <v>5.2950000000000002E-3</v>
      </c>
      <c r="EO262">
        <v>3.7160000000000001E-3</v>
      </c>
      <c r="EP262">
        <v>1.7960000000000001E-3</v>
      </c>
      <c r="EQ262">
        <v>4.1060000000000003E-3</v>
      </c>
      <c r="ER262">
        <v>3.0790000000000001E-3</v>
      </c>
      <c r="ES262">
        <v>3.6459999999999999E-3</v>
      </c>
      <c r="ET262">
        <v>3.7330000000000002E-3</v>
      </c>
      <c r="EU262">
        <v>1.751E-3</v>
      </c>
      <c r="EV262">
        <v>4.0810000000000004E-3</v>
      </c>
      <c r="EW262">
        <v>3.1459999999999999E-3</v>
      </c>
      <c r="EX262">
        <v>2.905E-3</v>
      </c>
      <c r="EY262">
        <v>2.2490000000000001E-3</v>
      </c>
      <c r="EZ262">
        <v>3.1129999999999999E-3</v>
      </c>
      <c r="FA262">
        <v>2.7980000000000001E-3</v>
      </c>
      <c r="FB262">
        <v>7.0130000000000001E-3</v>
      </c>
      <c r="FC262">
        <v>3.483E-3</v>
      </c>
      <c r="FD262">
        <v>6.5960000000000003E-3</v>
      </c>
      <c r="FE262">
        <v>4.006E-3</v>
      </c>
      <c r="FF262">
        <v>3.437E-3</v>
      </c>
      <c r="FG262">
        <v>9.7260000000000003E-3</v>
      </c>
      <c r="FH262">
        <v>1.6659999999999999E-3</v>
      </c>
    </row>
    <row r="263" spans="1:164">
      <c r="A263" s="1">
        <v>31483</v>
      </c>
      <c r="B263">
        <v>8.5299999999999994E-3</v>
      </c>
      <c r="C263">
        <v>8.7720000000000003E-3</v>
      </c>
      <c r="D263">
        <v>9.4020000000000006E-3</v>
      </c>
      <c r="E263">
        <v>8.3799999999999999E-4</v>
      </c>
      <c r="F263">
        <v>2.699E-3</v>
      </c>
      <c r="G263">
        <v>1.3632999999999999E-2</v>
      </c>
      <c r="H263">
        <v>8.7589999999999994E-3</v>
      </c>
      <c r="I263">
        <v>2.2200000000000002E-3</v>
      </c>
      <c r="J263">
        <v>5.6340000000000001E-3</v>
      </c>
      <c r="K263">
        <v>1.044E-3</v>
      </c>
      <c r="L263">
        <v>1.111E-3</v>
      </c>
      <c r="M263">
        <v>8.2399999999999997E-4</v>
      </c>
      <c r="N263">
        <v>9.2900000000000003E-4</v>
      </c>
      <c r="O263">
        <v>2.3869999999999998E-3</v>
      </c>
      <c r="P263">
        <v>6.0000000000000002E-5</v>
      </c>
      <c r="Q263">
        <v>5.1999999999999997E-5</v>
      </c>
      <c r="R263">
        <v>2.4000000000000001E-5</v>
      </c>
      <c r="S263">
        <v>3.3000000000000003E-5</v>
      </c>
      <c r="T263">
        <v>6.6000000000000005E-5</v>
      </c>
      <c r="U263">
        <v>5.8E-5</v>
      </c>
      <c r="V263">
        <v>5.8E-5</v>
      </c>
      <c r="W263">
        <v>1.3760000000000001E-3</v>
      </c>
      <c r="X263">
        <v>7.6000000000000004E-5</v>
      </c>
      <c r="Y263">
        <v>7.4999999999999993E-5</v>
      </c>
      <c r="Z263">
        <v>0</v>
      </c>
      <c r="AA263">
        <v>3.0000000000000001E-5</v>
      </c>
      <c r="AB263">
        <v>1.5349999999999999E-3</v>
      </c>
      <c r="AC263">
        <v>1.7129999999999999E-3</v>
      </c>
      <c r="AD263">
        <v>1.8959999999999999E-3</v>
      </c>
      <c r="AE263">
        <v>2.3E-5</v>
      </c>
      <c r="AF263">
        <v>6.0999999999999999E-5</v>
      </c>
      <c r="AG263">
        <v>8.0900000000000004E-4</v>
      </c>
      <c r="AH263">
        <v>0</v>
      </c>
      <c r="AI263">
        <v>0</v>
      </c>
      <c r="AJ263">
        <v>9.5000000000000005E-5</v>
      </c>
      <c r="AK263">
        <v>1.872E-3</v>
      </c>
      <c r="AL263">
        <v>6.2500000000000001E-4</v>
      </c>
      <c r="AM263">
        <v>2.4039999999999999E-3</v>
      </c>
      <c r="AN263">
        <v>2.3549999999999999E-3</v>
      </c>
      <c r="AO263">
        <v>3.0609999999999999E-3</v>
      </c>
      <c r="AP263">
        <v>1.1400000000000001E-4</v>
      </c>
      <c r="AQ263">
        <v>1.0399999999999999E-4</v>
      </c>
      <c r="AR263">
        <v>3.0349999999999999E-3</v>
      </c>
      <c r="AS263">
        <v>3.0140000000000002E-3</v>
      </c>
      <c r="AT263">
        <v>1.5089999999999999E-3</v>
      </c>
      <c r="AU263">
        <v>8.4599999999999996E-4</v>
      </c>
      <c r="AV263">
        <v>3.8530000000000001E-3</v>
      </c>
      <c r="AW263">
        <v>3.019E-3</v>
      </c>
      <c r="AX263">
        <v>3.5490000000000001E-3</v>
      </c>
      <c r="AY263">
        <v>3.8119999999999999E-3</v>
      </c>
      <c r="AZ263">
        <v>1.4300000000000001E-3</v>
      </c>
      <c r="BA263">
        <v>9.6900000000000003E-4</v>
      </c>
      <c r="BB263">
        <v>3.2309999999999999E-3</v>
      </c>
      <c r="BC263">
        <v>1.957E-3</v>
      </c>
      <c r="BD263">
        <v>3.9319999999999997E-3</v>
      </c>
      <c r="BE263">
        <v>5.71E-4</v>
      </c>
      <c r="BF263">
        <v>3.1449999999999998E-3</v>
      </c>
      <c r="BG263">
        <v>8.5999999999999998E-4</v>
      </c>
      <c r="BH263">
        <v>2.8149999999999998E-3</v>
      </c>
      <c r="BI263">
        <v>3.9909999999999998E-3</v>
      </c>
      <c r="BJ263">
        <v>3.0999999999999999E-3</v>
      </c>
      <c r="BK263">
        <v>2.1090000000000002E-3</v>
      </c>
      <c r="BL263">
        <v>2.8909999999999999E-3</v>
      </c>
      <c r="BM263">
        <v>4.6880000000000003E-3</v>
      </c>
      <c r="BN263">
        <v>1.781E-3</v>
      </c>
      <c r="BO263">
        <v>4.8859999999999997E-3</v>
      </c>
      <c r="BP263">
        <v>6.9350000000000002E-3</v>
      </c>
      <c r="BQ263">
        <v>1.789E-3</v>
      </c>
      <c r="BR263">
        <v>3.3649999999999999E-3</v>
      </c>
      <c r="BS263">
        <v>3.3570000000000002E-3</v>
      </c>
      <c r="BT263">
        <v>4.9909999999999998E-3</v>
      </c>
      <c r="BU263">
        <v>2.875E-3</v>
      </c>
      <c r="BV263">
        <v>5.352E-3</v>
      </c>
      <c r="BW263">
        <v>1.8439999999999999E-3</v>
      </c>
      <c r="BX263">
        <v>2.297E-3</v>
      </c>
      <c r="BY263">
        <v>2.1359999999999999E-3</v>
      </c>
      <c r="BZ263">
        <v>2.3809999999999999E-3</v>
      </c>
      <c r="CA263">
        <v>5.594E-3</v>
      </c>
      <c r="CB263">
        <v>4.1139999999999996E-3</v>
      </c>
      <c r="CC263">
        <v>2.5990000000000002E-3</v>
      </c>
      <c r="CD263">
        <v>1.645E-3</v>
      </c>
      <c r="CE263">
        <v>1.7340000000000001E-3</v>
      </c>
      <c r="CF263">
        <v>2.4090000000000001E-3</v>
      </c>
      <c r="CG263">
        <v>3.1229999999999999E-3</v>
      </c>
      <c r="CH263">
        <v>1.7799999999999999E-3</v>
      </c>
      <c r="CI263">
        <v>6.0790000000000002E-3</v>
      </c>
      <c r="CJ263">
        <v>6.1510000000000002E-3</v>
      </c>
      <c r="CK263">
        <v>1.0529999999999999E-3</v>
      </c>
      <c r="CL263">
        <v>1.5950000000000001E-3</v>
      </c>
      <c r="CM263">
        <v>8.2369999999999995E-3</v>
      </c>
      <c r="CN263">
        <v>1.1440000000000001E-3</v>
      </c>
      <c r="CO263">
        <v>8.8020000000000008E-3</v>
      </c>
      <c r="CP263">
        <v>7.1650000000000004E-3</v>
      </c>
      <c r="CQ263">
        <v>1.2004000000000001E-2</v>
      </c>
      <c r="CR263">
        <v>7.0860000000000003E-3</v>
      </c>
      <c r="CS263">
        <v>7.5500000000000003E-4</v>
      </c>
      <c r="CT263">
        <v>6.8400000000000004E-4</v>
      </c>
      <c r="CU263">
        <v>8.8470000000000007E-3</v>
      </c>
      <c r="CV263">
        <v>1.0034E-2</v>
      </c>
      <c r="CW263">
        <v>1.6955000000000001E-2</v>
      </c>
      <c r="CX263">
        <v>1.0233000000000001E-2</v>
      </c>
      <c r="CY263">
        <v>4.3299999999999996E-3</v>
      </c>
      <c r="CZ263">
        <v>7.8279999999999999E-3</v>
      </c>
      <c r="DA263">
        <v>1.1509999999999999E-3</v>
      </c>
      <c r="DB263">
        <v>1.5E-3</v>
      </c>
      <c r="DC263">
        <v>9.9299999999999996E-4</v>
      </c>
      <c r="DD263">
        <v>8.9999999999999998E-4</v>
      </c>
      <c r="DE263">
        <v>1.1019999999999999E-3</v>
      </c>
      <c r="DF263">
        <v>1.645E-3</v>
      </c>
      <c r="DG263">
        <v>1.918E-3</v>
      </c>
      <c r="DH263">
        <v>2.6229999999999999E-3</v>
      </c>
      <c r="DI263">
        <v>2.5999999999999998E-5</v>
      </c>
      <c r="DJ263">
        <v>1.5020000000000001E-3</v>
      </c>
      <c r="DK263">
        <v>4.9700000000000005E-4</v>
      </c>
      <c r="DL263">
        <v>3.1909999999999998E-3</v>
      </c>
      <c r="DM263">
        <v>6.0000000000000002E-5</v>
      </c>
      <c r="DN263">
        <v>2.1679999999999998E-3</v>
      </c>
      <c r="DO263">
        <v>0</v>
      </c>
      <c r="DP263">
        <v>2.6940000000000002E-3</v>
      </c>
      <c r="DQ263">
        <v>3.0829999999999998E-3</v>
      </c>
      <c r="DR263">
        <v>2.9169999999999999E-3</v>
      </c>
      <c r="DS263">
        <v>7.509E-3</v>
      </c>
      <c r="DT263">
        <v>9.1750000000000009E-3</v>
      </c>
      <c r="DU263">
        <v>6.1520000000000004E-3</v>
      </c>
      <c r="DV263">
        <v>1.6509999999999999E-3</v>
      </c>
      <c r="DW263">
        <v>1.026E-3</v>
      </c>
      <c r="DX263">
        <v>2.333E-3</v>
      </c>
      <c r="DY263">
        <v>9.1500000000000001E-4</v>
      </c>
      <c r="DZ263">
        <v>2.934E-3</v>
      </c>
      <c r="EA263">
        <v>3.7330000000000002E-3</v>
      </c>
      <c r="EB263">
        <v>3.7130000000000002E-3</v>
      </c>
      <c r="EC263">
        <v>1.6850000000000001E-3</v>
      </c>
      <c r="ED263">
        <v>8.933E-3</v>
      </c>
      <c r="EE263">
        <v>9.6699999999999998E-4</v>
      </c>
      <c r="EF263">
        <v>9.9599999999999992E-4</v>
      </c>
      <c r="EG263">
        <v>1.983E-3</v>
      </c>
      <c r="EH263">
        <v>2.1549999999999998E-3</v>
      </c>
      <c r="EI263">
        <v>1.472E-3</v>
      </c>
      <c r="EJ263">
        <v>1.451E-3</v>
      </c>
      <c r="EK263">
        <v>2.624E-3</v>
      </c>
      <c r="EL263">
        <v>3.9090000000000001E-3</v>
      </c>
      <c r="EM263">
        <v>3.8019999999999998E-3</v>
      </c>
      <c r="EN263">
        <v>4.1159999999999999E-3</v>
      </c>
      <c r="EO263">
        <v>3.5750000000000001E-3</v>
      </c>
      <c r="EP263">
        <v>1.7899999999999999E-3</v>
      </c>
      <c r="EQ263">
        <v>3.5500000000000002E-3</v>
      </c>
      <c r="ER263">
        <v>2.725E-3</v>
      </c>
      <c r="ES263">
        <v>3.4299999999999999E-3</v>
      </c>
      <c r="ET263">
        <v>3.3679999999999999E-3</v>
      </c>
      <c r="EU263">
        <v>1.539E-3</v>
      </c>
      <c r="EV263">
        <v>3.2880000000000001E-3</v>
      </c>
      <c r="EW263">
        <v>2.5309999999999998E-3</v>
      </c>
      <c r="EX263">
        <v>2.6150000000000001E-3</v>
      </c>
      <c r="EY263">
        <v>2.614E-3</v>
      </c>
      <c r="EZ263">
        <v>2.2269999999999998E-3</v>
      </c>
      <c r="FA263">
        <v>2.3939999999999999E-3</v>
      </c>
      <c r="FB263">
        <v>6.8669999999999998E-3</v>
      </c>
      <c r="FC263">
        <v>2.464E-3</v>
      </c>
      <c r="FD263">
        <v>3.1939999999999998E-3</v>
      </c>
      <c r="FE263">
        <v>4.3670000000000002E-3</v>
      </c>
      <c r="FF263">
        <v>3.1080000000000001E-3</v>
      </c>
      <c r="FG263">
        <v>9.4120000000000002E-3</v>
      </c>
      <c r="FH263">
        <v>1.201E-3</v>
      </c>
    </row>
    <row r="264" spans="1:164">
      <c r="A264" s="1">
        <v>31513</v>
      </c>
      <c r="B264">
        <v>5.9639999999999997E-3</v>
      </c>
      <c r="C264">
        <v>1.6407999999999999E-2</v>
      </c>
      <c r="D264">
        <v>5.5409999999999999E-3</v>
      </c>
      <c r="E264">
        <v>9.7999999999999997E-4</v>
      </c>
      <c r="F264">
        <v>6.6189999999999999E-3</v>
      </c>
      <c r="G264">
        <v>9.3139999999999994E-3</v>
      </c>
      <c r="H264">
        <v>1.4655E-2</v>
      </c>
      <c r="I264">
        <v>1.4970000000000001E-3</v>
      </c>
      <c r="J264">
        <v>3.5330000000000001E-3</v>
      </c>
      <c r="K264">
        <v>1.0169999999999999E-3</v>
      </c>
      <c r="L264">
        <v>1.013E-3</v>
      </c>
      <c r="M264">
        <v>9.1299999999999997E-4</v>
      </c>
      <c r="N264">
        <v>9.6000000000000002E-4</v>
      </c>
      <c r="O264">
        <v>1.338E-3</v>
      </c>
      <c r="P264">
        <v>7.3999999999999996E-5</v>
      </c>
      <c r="Q264">
        <v>4.3999999999999999E-5</v>
      </c>
      <c r="R264">
        <v>6.0000000000000002E-5</v>
      </c>
      <c r="S264">
        <v>5.8999999999999998E-5</v>
      </c>
      <c r="T264">
        <v>7.1000000000000005E-5</v>
      </c>
      <c r="U264">
        <v>7.4999999999999993E-5</v>
      </c>
      <c r="V264">
        <v>6.3999999999999997E-5</v>
      </c>
      <c r="W264">
        <v>1.4059999999999999E-3</v>
      </c>
      <c r="X264">
        <v>1.8489999999999999E-3</v>
      </c>
      <c r="Y264">
        <v>4.73E-4</v>
      </c>
      <c r="Z264">
        <v>7.7000000000000001E-5</v>
      </c>
      <c r="AA264">
        <v>5.44E-4</v>
      </c>
      <c r="AB264">
        <v>1.4170000000000001E-3</v>
      </c>
      <c r="AC264">
        <v>1.508E-3</v>
      </c>
      <c r="AD264">
        <v>1.6590000000000001E-3</v>
      </c>
      <c r="AE264">
        <v>1.4799999999999999E-4</v>
      </c>
      <c r="AF264">
        <v>3.97E-4</v>
      </c>
      <c r="AG264">
        <v>7.6999999999999996E-4</v>
      </c>
      <c r="AH264">
        <v>6.7000000000000002E-5</v>
      </c>
      <c r="AI264">
        <v>7.4999999999999993E-5</v>
      </c>
      <c r="AJ264">
        <v>7.5500000000000003E-4</v>
      </c>
      <c r="AK264">
        <v>1.624E-3</v>
      </c>
      <c r="AL264">
        <v>6.4499999999999996E-4</v>
      </c>
      <c r="AM264">
        <v>1.82E-3</v>
      </c>
      <c r="AN264">
        <v>1.9759999999999999E-3</v>
      </c>
      <c r="AO264">
        <v>3.2139999999999998E-3</v>
      </c>
      <c r="AP264">
        <v>1.227E-3</v>
      </c>
      <c r="AQ264">
        <v>1.243E-3</v>
      </c>
      <c r="AR264">
        <v>1.8979999999999999E-3</v>
      </c>
      <c r="AS264">
        <v>2.0449999999999999E-3</v>
      </c>
      <c r="AT264">
        <v>3.2009999999999999E-3</v>
      </c>
      <c r="AU264">
        <v>8.52E-4</v>
      </c>
      <c r="AV264">
        <v>3.1700000000000001E-3</v>
      </c>
      <c r="AW264">
        <v>2.6649999999999998E-3</v>
      </c>
      <c r="AX264">
        <v>2.983E-3</v>
      </c>
      <c r="AY264">
        <v>3.179E-3</v>
      </c>
      <c r="AZ264">
        <v>1.32E-3</v>
      </c>
      <c r="BA264">
        <v>9.4600000000000001E-4</v>
      </c>
      <c r="BB264">
        <v>2.81E-3</v>
      </c>
      <c r="BC264">
        <v>1.763E-3</v>
      </c>
      <c r="BD264">
        <v>3.4719999999999998E-3</v>
      </c>
      <c r="BE264">
        <v>6.5300000000000004E-4</v>
      </c>
      <c r="BF264">
        <v>1.9350000000000001E-3</v>
      </c>
      <c r="BG264">
        <v>9.4600000000000001E-4</v>
      </c>
      <c r="BH264">
        <v>1.776E-3</v>
      </c>
      <c r="BI264">
        <v>2.5339999999999998E-3</v>
      </c>
      <c r="BJ264">
        <v>2.3240000000000001E-3</v>
      </c>
      <c r="BK264">
        <v>1.7619999999999999E-3</v>
      </c>
      <c r="BL264">
        <v>2.1180000000000001E-3</v>
      </c>
      <c r="BM264">
        <v>3.6289999999999998E-3</v>
      </c>
      <c r="BN264">
        <v>1.4890000000000001E-3</v>
      </c>
      <c r="BO264">
        <v>2.9220000000000001E-3</v>
      </c>
      <c r="BP264">
        <v>3.2690000000000002E-3</v>
      </c>
      <c r="BQ264">
        <v>1.377E-3</v>
      </c>
      <c r="BR264">
        <v>2.8519999999999999E-3</v>
      </c>
      <c r="BS264">
        <v>3.1939999999999998E-3</v>
      </c>
      <c r="BT264">
        <v>3.13E-3</v>
      </c>
      <c r="BU264">
        <v>2.7060000000000001E-3</v>
      </c>
      <c r="BV264">
        <v>3.7599999999999999E-3</v>
      </c>
      <c r="BW264">
        <v>1.6149999999999999E-3</v>
      </c>
      <c r="BX264">
        <v>1.725E-3</v>
      </c>
      <c r="BY264">
        <v>2.3760000000000001E-3</v>
      </c>
      <c r="BZ264">
        <v>3.7989999999999999E-3</v>
      </c>
      <c r="CA264">
        <v>4.8789999999999997E-3</v>
      </c>
      <c r="CB264">
        <v>6.2350000000000001E-3</v>
      </c>
      <c r="CC264">
        <v>5.1599999999999997E-3</v>
      </c>
      <c r="CD264">
        <v>1.4530000000000001E-3</v>
      </c>
      <c r="CE264">
        <v>5.9490000000000003E-3</v>
      </c>
      <c r="CF264">
        <v>7.9930000000000001E-3</v>
      </c>
      <c r="CG264">
        <v>9.8569999999999994E-3</v>
      </c>
      <c r="CH264">
        <v>1.0300000000000001E-3</v>
      </c>
      <c r="CI264">
        <v>8.6289999999999995E-3</v>
      </c>
      <c r="CJ264">
        <v>1.4553999999999999E-2</v>
      </c>
      <c r="CK264">
        <v>8.9099999999999997E-4</v>
      </c>
      <c r="CL264">
        <v>5.2180000000000004E-3</v>
      </c>
      <c r="CM264">
        <v>5.1770000000000002E-3</v>
      </c>
      <c r="CN264">
        <v>2.088E-3</v>
      </c>
      <c r="CO264">
        <v>5.1549999999999999E-3</v>
      </c>
      <c r="CP264">
        <v>1.2071E-2</v>
      </c>
      <c r="CQ264">
        <v>6.2519999999999997E-3</v>
      </c>
      <c r="CR264">
        <v>1.4175999999999999E-2</v>
      </c>
      <c r="CS264">
        <v>1.555E-3</v>
      </c>
      <c r="CT264">
        <v>9.8499999999999998E-4</v>
      </c>
      <c r="CU264">
        <v>7.0080000000000003E-3</v>
      </c>
      <c r="CV264">
        <v>1.6057999999999999E-2</v>
      </c>
      <c r="CW264">
        <v>2.2214000000000001E-2</v>
      </c>
      <c r="CX264">
        <v>9.1409999999999998E-3</v>
      </c>
      <c r="CY264">
        <v>2.062E-3</v>
      </c>
      <c r="CZ264">
        <v>6.2290000000000002E-3</v>
      </c>
      <c r="DA264">
        <v>1.049E-3</v>
      </c>
      <c r="DB264">
        <v>1.1509999999999999E-3</v>
      </c>
      <c r="DC264">
        <v>8.3500000000000002E-4</v>
      </c>
      <c r="DD264">
        <v>9.2400000000000002E-4</v>
      </c>
      <c r="DE264">
        <v>1.08E-3</v>
      </c>
      <c r="DF264">
        <v>1.431E-3</v>
      </c>
      <c r="DG264">
        <v>1.583E-3</v>
      </c>
      <c r="DH264">
        <v>1.6379999999999999E-3</v>
      </c>
      <c r="DI264">
        <v>6.8999999999999997E-5</v>
      </c>
      <c r="DJ264">
        <v>1.42E-3</v>
      </c>
      <c r="DK264">
        <v>2.9889999999999999E-3</v>
      </c>
      <c r="DL264">
        <v>4.431E-3</v>
      </c>
      <c r="DM264">
        <v>2.9700000000000001E-4</v>
      </c>
      <c r="DN264">
        <v>1.7520000000000001E-3</v>
      </c>
      <c r="DO264">
        <v>1.95E-4</v>
      </c>
      <c r="DP264">
        <v>2.0070000000000001E-3</v>
      </c>
      <c r="DQ264">
        <v>2.6050000000000001E-3</v>
      </c>
      <c r="DR264">
        <v>1.83E-3</v>
      </c>
      <c r="DS264">
        <v>5.1960000000000001E-3</v>
      </c>
      <c r="DT264">
        <v>6.3099999999999996E-3</v>
      </c>
      <c r="DU264">
        <v>2.7209999999999999E-3</v>
      </c>
      <c r="DV264">
        <v>1.2340000000000001E-3</v>
      </c>
      <c r="DW264">
        <v>1.0250000000000001E-3</v>
      </c>
      <c r="DX264">
        <v>1.39E-3</v>
      </c>
      <c r="DY264">
        <v>9.4300000000000004E-4</v>
      </c>
      <c r="DZ264">
        <v>2.6210000000000001E-3</v>
      </c>
      <c r="EA264">
        <v>2.9729999999999999E-3</v>
      </c>
      <c r="EB264">
        <v>2.9260000000000002E-3</v>
      </c>
      <c r="EC264">
        <v>1.1100000000000001E-3</v>
      </c>
      <c r="ED264">
        <v>3.9240000000000004E-3</v>
      </c>
      <c r="EE264">
        <v>9.4799999999999995E-4</v>
      </c>
      <c r="EF264">
        <v>1.0560000000000001E-3</v>
      </c>
      <c r="EG264">
        <v>2.016E-3</v>
      </c>
      <c r="EH264">
        <v>1.851E-3</v>
      </c>
      <c r="EI264">
        <v>1.4530000000000001E-3</v>
      </c>
      <c r="EJ264">
        <v>1.3420000000000001E-3</v>
      </c>
      <c r="EK264">
        <v>2.5400000000000002E-3</v>
      </c>
      <c r="EL264">
        <v>3.4150000000000001E-3</v>
      </c>
      <c r="EM264">
        <v>2.879E-3</v>
      </c>
      <c r="EN264">
        <v>2.6580000000000002E-3</v>
      </c>
      <c r="EO264">
        <v>3.1210000000000001E-3</v>
      </c>
      <c r="EP264">
        <v>1.5430000000000001E-3</v>
      </c>
      <c r="EQ264">
        <v>2.7330000000000002E-3</v>
      </c>
      <c r="ER264">
        <v>2.2169999999999998E-3</v>
      </c>
      <c r="ES264">
        <v>3.1640000000000001E-3</v>
      </c>
      <c r="ET264">
        <v>2.993E-3</v>
      </c>
      <c r="EU264">
        <v>1.165E-3</v>
      </c>
      <c r="EV264">
        <v>3.6700000000000001E-3</v>
      </c>
      <c r="EW264">
        <v>1.8680000000000001E-3</v>
      </c>
      <c r="EX264">
        <v>2.189E-3</v>
      </c>
      <c r="EY264">
        <v>2.7490000000000001E-3</v>
      </c>
      <c r="EZ264">
        <v>1.6850000000000001E-3</v>
      </c>
      <c r="FA264">
        <v>1.748E-3</v>
      </c>
      <c r="FB264">
        <v>5.7930000000000004E-3</v>
      </c>
      <c r="FC264">
        <v>4.7410000000000004E-3</v>
      </c>
      <c r="FD264">
        <v>8.6350000000000003E-3</v>
      </c>
      <c r="FE264">
        <v>5.1370000000000001E-3</v>
      </c>
      <c r="FF264">
        <v>2.4320000000000001E-3</v>
      </c>
      <c r="FG264">
        <v>7.783E-3</v>
      </c>
      <c r="FH264">
        <v>1.3489999999999999E-3</v>
      </c>
    </row>
    <row r="265" spans="1:164">
      <c r="A265" s="1">
        <v>31543</v>
      </c>
      <c r="B265">
        <v>6.0769999999999999E-3</v>
      </c>
      <c r="C265">
        <v>6.9300000000000004E-3</v>
      </c>
      <c r="D265">
        <v>7.3749999999999996E-3</v>
      </c>
      <c r="E265">
        <v>8.0099999999999995E-4</v>
      </c>
      <c r="F265">
        <v>3.9560000000000003E-3</v>
      </c>
      <c r="G265">
        <v>1.1242E-2</v>
      </c>
      <c r="H265">
        <v>9.776E-3</v>
      </c>
      <c r="I265">
        <v>8.7799999999999998E-4</v>
      </c>
      <c r="J265">
        <v>3.1050000000000001E-3</v>
      </c>
      <c r="K265">
        <v>4.55E-4</v>
      </c>
      <c r="L265">
        <v>1.0529999999999999E-3</v>
      </c>
      <c r="M265">
        <v>1.026E-3</v>
      </c>
      <c r="N265">
        <v>6.0499999999999996E-4</v>
      </c>
      <c r="O265">
        <v>1.134E-3</v>
      </c>
      <c r="P265">
        <v>1.5799999999999999E-4</v>
      </c>
      <c r="Q265">
        <v>1.63E-4</v>
      </c>
      <c r="R265">
        <v>5.7000000000000003E-5</v>
      </c>
      <c r="S265">
        <v>1.3899999999999999E-4</v>
      </c>
      <c r="T265">
        <v>9.8999999999999994E-5</v>
      </c>
      <c r="U265">
        <v>9.0000000000000006E-5</v>
      </c>
      <c r="V265">
        <v>9.1000000000000003E-5</v>
      </c>
      <c r="W265">
        <v>1.761E-3</v>
      </c>
      <c r="X265">
        <v>1.163E-3</v>
      </c>
      <c r="Y265">
        <v>3.39E-4</v>
      </c>
      <c r="Z265">
        <v>7.1000000000000005E-5</v>
      </c>
      <c r="AA265">
        <v>5.71E-4</v>
      </c>
      <c r="AB265">
        <v>1.7600000000000001E-3</v>
      </c>
      <c r="AC265">
        <v>1.936E-3</v>
      </c>
      <c r="AD265">
        <v>2.5579999999999999E-3</v>
      </c>
      <c r="AE265">
        <v>6.7999999999999999E-5</v>
      </c>
      <c r="AF265">
        <v>1.18E-4</v>
      </c>
      <c r="AG265">
        <v>6.4800000000000003E-4</v>
      </c>
      <c r="AH265">
        <v>6.0999999999999999E-5</v>
      </c>
      <c r="AI265">
        <v>0</v>
      </c>
      <c r="AJ265">
        <v>2.0100000000000001E-4</v>
      </c>
      <c r="AK265">
        <v>2.6159999999999998E-3</v>
      </c>
      <c r="AL265">
        <v>5.3499999999999999E-4</v>
      </c>
      <c r="AM265">
        <v>2.2750000000000001E-3</v>
      </c>
      <c r="AN265">
        <v>3.212E-3</v>
      </c>
      <c r="AO265">
        <v>3.6459999999999999E-3</v>
      </c>
      <c r="AP265">
        <v>2.4260000000000002E-3</v>
      </c>
      <c r="AQ265">
        <v>2.6120000000000002E-3</v>
      </c>
      <c r="AR265">
        <v>2.7590000000000002E-3</v>
      </c>
      <c r="AS265">
        <v>2.9949999999999998E-3</v>
      </c>
      <c r="AT265">
        <v>2.7399999999999998E-3</v>
      </c>
      <c r="AU265">
        <v>8.25E-4</v>
      </c>
      <c r="AV265">
        <v>4.0959999999999998E-3</v>
      </c>
      <c r="AW265">
        <v>2.647E-3</v>
      </c>
      <c r="AX265">
        <v>3.2060000000000001E-3</v>
      </c>
      <c r="AY265">
        <v>3.287E-3</v>
      </c>
      <c r="AZ265">
        <v>1.302E-3</v>
      </c>
      <c r="BA265">
        <v>9.0200000000000002E-4</v>
      </c>
      <c r="BB265">
        <v>3.0709999999999999E-3</v>
      </c>
      <c r="BC265">
        <v>1.8220000000000001E-3</v>
      </c>
      <c r="BD265">
        <v>3.5630000000000002E-3</v>
      </c>
      <c r="BE265">
        <v>6.9300000000000004E-4</v>
      </c>
      <c r="BF265">
        <v>1.639E-3</v>
      </c>
      <c r="BG265">
        <v>9.8499999999999998E-4</v>
      </c>
      <c r="BH265">
        <v>1.5590000000000001E-3</v>
      </c>
      <c r="BI265">
        <v>1.993E-3</v>
      </c>
      <c r="BJ265">
        <v>2.209E-3</v>
      </c>
      <c r="BK265">
        <v>1.508E-3</v>
      </c>
      <c r="BL265">
        <v>1.9350000000000001E-3</v>
      </c>
      <c r="BM265">
        <v>2.748E-3</v>
      </c>
      <c r="BN265">
        <v>1.3339999999999999E-3</v>
      </c>
      <c r="BO265">
        <v>3.1679999999999998E-3</v>
      </c>
      <c r="BP265">
        <v>4.7140000000000003E-3</v>
      </c>
      <c r="BQ265">
        <v>1.2830000000000001E-3</v>
      </c>
      <c r="BR265">
        <v>3.4810000000000002E-3</v>
      </c>
      <c r="BS265">
        <v>3.4529999999999999E-3</v>
      </c>
      <c r="BT265">
        <v>3.8899999999999998E-3</v>
      </c>
      <c r="BU265">
        <v>3.045E-3</v>
      </c>
      <c r="BV265">
        <v>7.1009999999999997E-3</v>
      </c>
      <c r="BW265">
        <v>2.0179999999999998E-3</v>
      </c>
      <c r="BX265">
        <v>2.075E-3</v>
      </c>
      <c r="BY265">
        <v>2.715E-3</v>
      </c>
      <c r="BZ265">
        <v>2.581E-3</v>
      </c>
      <c r="CA265">
        <v>4.4980000000000003E-3</v>
      </c>
      <c r="CB265">
        <v>3.9870000000000001E-3</v>
      </c>
      <c r="CC265">
        <v>3.6210000000000001E-3</v>
      </c>
      <c r="CD265">
        <v>1.627E-3</v>
      </c>
      <c r="CE265">
        <v>2.0279999999999999E-3</v>
      </c>
      <c r="CF265">
        <v>2.3319999999999999E-3</v>
      </c>
      <c r="CG265">
        <v>4.4679999999999997E-3</v>
      </c>
      <c r="CH265">
        <v>1.8259999999999999E-3</v>
      </c>
      <c r="CI265">
        <v>7.6740000000000003E-3</v>
      </c>
      <c r="CJ265">
        <v>6.5069999999999998E-3</v>
      </c>
      <c r="CK265">
        <v>1.0399999999999999E-3</v>
      </c>
      <c r="CL265">
        <v>2.049E-3</v>
      </c>
      <c r="CM265">
        <v>6.4650000000000003E-3</v>
      </c>
      <c r="CN265">
        <v>1.7440000000000001E-3</v>
      </c>
      <c r="CO265">
        <v>7.2129999999999998E-3</v>
      </c>
      <c r="CP265">
        <v>4.5840000000000004E-3</v>
      </c>
      <c r="CQ265">
        <v>8.8859999999999998E-3</v>
      </c>
      <c r="CR265">
        <v>6.777E-3</v>
      </c>
      <c r="CS265">
        <v>6.8599999999999998E-4</v>
      </c>
      <c r="CT265">
        <v>5.4199999999999995E-4</v>
      </c>
      <c r="CU265">
        <v>8.1080000000000006E-3</v>
      </c>
      <c r="CV265">
        <v>7.4099999999999999E-3</v>
      </c>
      <c r="CW265">
        <v>1.6395E-2</v>
      </c>
      <c r="CX265">
        <v>4.8279999999999998E-3</v>
      </c>
      <c r="CY265">
        <v>1.869E-3</v>
      </c>
      <c r="CZ265">
        <v>3.8409999999999998E-3</v>
      </c>
      <c r="DA265">
        <v>1.0480000000000001E-3</v>
      </c>
      <c r="DB265">
        <v>8.1099999999999998E-4</v>
      </c>
      <c r="DC265">
        <v>1.2899999999999999E-4</v>
      </c>
      <c r="DD265">
        <v>5.8600000000000004E-4</v>
      </c>
      <c r="DE265">
        <v>5.5500000000000005E-4</v>
      </c>
      <c r="DF265">
        <v>1.137E-3</v>
      </c>
      <c r="DG265">
        <v>1.807E-3</v>
      </c>
      <c r="DH265">
        <v>1.8489999999999999E-3</v>
      </c>
      <c r="DI265">
        <v>4.1E-5</v>
      </c>
      <c r="DJ265">
        <v>2.1080000000000001E-3</v>
      </c>
      <c r="DK265">
        <v>2.5170000000000001E-3</v>
      </c>
      <c r="DL265">
        <v>3.3219999999999999E-3</v>
      </c>
      <c r="DM265">
        <v>5.2099999999999998E-4</v>
      </c>
      <c r="DN265">
        <v>2.8879999999999999E-3</v>
      </c>
      <c r="DO265">
        <v>1.5300000000000001E-4</v>
      </c>
      <c r="DP265">
        <v>2.647E-3</v>
      </c>
      <c r="DQ265">
        <v>3.2450000000000001E-3</v>
      </c>
      <c r="DR265">
        <v>2.2629999999999998E-3</v>
      </c>
      <c r="DS265">
        <v>7.7279999999999996E-3</v>
      </c>
      <c r="DT265">
        <v>7.3899999999999999E-3</v>
      </c>
      <c r="DU265">
        <v>1.9550000000000001E-3</v>
      </c>
      <c r="DV265">
        <v>9.3700000000000001E-4</v>
      </c>
      <c r="DW265">
        <v>1.2899999999999999E-4</v>
      </c>
      <c r="DX265">
        <v>1.523E-3</v>
      </c>
      <c r="DY265">
        <v>4.2099999999999999E-4</v>
      </c>
      <c r="DZ265">
        <v>3.1229999999999999E-3</v>
      </c>
      <c r="EA265">
        <v>3.7859999999999999E-3</v>
      </c>
      <c r="EB265">
        <v>3.4889999999999999E-3</v>
      </c>
      <c r="EC265">
        <v>2.6999999999999999E-5</v>
      </c>
      <c r="ED265">
        <v>2.5479999999999999E-3</v>
      </c>
      <c r="EE265">
        <v>9.2599999999999996E-4</v>
      </c>
      <c r="EF265">
        <v>1.106E-3</v>
      </c>
      <c r="EG265">
        <v>2.212E-3</v>
      </c>
      <c r="EH265">
        <v>2.0100000000000001E-3</v>
      </c>
      <c r="EI265">
        <v>1.6169999999999999E-3</v>
      </c>
      <c r="EJ265">
        <v>1.315E-3</v>
      </c>
      <c r="EK265">
        <v>2.5140000000000002E-3</v>
      </c>
      <c r="EL265">
        <v>3.7720000000000002E-3</v>
      </c>
      <c r="EM265">
        <v>2.6559999999999999E-3</v>
      </c>
      <c r="EN265">
        <v>2.2659999999999998E-3</v>
      </c>
      <c r="EO265">
        <v>3.3839999999999999E-3</v>
      </c>
      <c r="EP265">
        <v>1.3810000000000001E-3</v>
      </c>
      <c r="EQ265">
        <v>2.2769999999999999E-3</v>
      </c>
      <c r="ER265">
        <v>2.784E-3</v>
      </c>
      <c r="ES265">
        <v>3.5760000000000002E-3</v>
      </c>
      <c r="ET265">
        <v>3.4749999999999998E-3</v>
      </c>
      <c r="EU265">
        <v>1.4610000000000001E-3</v>
      </c>
      <c r="EV265">
        <v>3.326E-3</v>
      </c>
      <c r="EW265">
        <v>1.918E-3</v>
      </c>
      <c r="EX265">
        <v>2.1310000000000001E-3</v>
      </c>
      <c r="EY265">
        <v>2.869E-3</v>
      </c>
      <c r="EZ265">
        <v>1.7849999999999999E-3</v>
      </c>
      <c r="FA265">
        <v>3.6749999999999999E-3</v>
      </c>
      <c r="FB265">
        <v>5.2009999999999999E-3</v>
      </c>
      <c r="FC265">
        <v>2.3530000000000001E-3</v>
      </c>
      <c r="FD265">
        <v>3.9370000000000004E-3</v>
      </c>
      <c r="FE265">
        <v>6.2389999999999998E-3</v>
      </c>
      <c r="FF265">
        <v>4.0070000000000001E-3</v>
      </c>
      <c r="FG265">
        <v>7.9260000000000008E-3</v>
      </c>
      <c r="FH265">
        <v>1.2620000000000001E-3</v>
      </c>
    </row>
    <row r="266" spans="1:164">
      <c r="A266" s="1">
        <v>31573</v>
      </c>
      <c r="B266">
        <v>6.0080000000000003E-3</v>
      </c>
      <c r="C266">
        <v>2.032E-3</v>
      </c>
      <c r="D266">
        <v>5.1320000000000003E-3</v>
      </c>
      <c r="E266">
        <v>4.7800000000000002E-4</v>
      </c>
      <c r="F266">
        <v>8.0699999999999999E-4</v>
      </c>
      <c r="G266">
        <v>5.581E-3</v>
      </c>
      <c r="H266">
        <v>3.5279999999999999E-3</v>
      </c>
      <c r="I266">
        <v>2.8600000000000001E-4</v>
      </c>
      <c r="J266">
        <v>4.2700000000000002E-4</v>
      </c>
      <c r="K266">
        <v>2.9399999999999999E-4</v>
      </c>
      <c r="L266">
        <v>1.0970000000000001E-3</v>
      </c>
      <c r="M266">
        <v>9.9700000000000006E-4</v>
      </c>
      <c r="N266">
        <v>7.6199999999999998E-4</v>
      </c>
      <c r="O266">
        <v>9.4399999999999996E-4</v>
      </c>
      <c r="P266">
        <v>1.0399999999999999E-4</v>
      </c>
      <c r="Q266">
        <v>5.5000000000000002E-5</v>
      </c>
      <c r="R266">
        <v>6.2000000000000003E-5</v>
      </c>
      <c r="S266">
        <v>6.3E-5</v>
      </c>
      <c r="T266">
        <v>6.4999999999999994E-5</v>
      </c>
      <c r="U266">
        <v>5.5999999999999999E-5</v>
      </c>
      <c r="V266">
        <v>6.7999999999999999E-5</v>
      </c>
      <c r="W266">
        <v>1.624E-3</v>
      </c>
      <c r="X266">
        <v>8.0000000000000007E-5</v>
      </c>
      <c r="Y266">
        <v>8.7000000000000001E-5</v>
      </c>
      <c r="Z266">
        <v>1.6699999999999999E-4</v>
      </c>
      <c r="AA266">
        <v>1.7000000000000001E-4</v>
      </c>
      <c r="AB266">
        <v>1.3359999999999999E-3</v>
      </c>
      <c r="AC266">
        <v>1.423E-3</v>
      </c>
      <c r="AD266">
        <v>1.797E-3</v>
      </c>
      <c r="AE266">
        <v>1.3300000000000001E-4</v>
      </c>
      <c r="AF266">
        <v>6.3999999999999997E-5</v>
      </c>
      <c r="AG266">
        <v>4.3100000000000001E-4</v>
      </c>
      <c r="AH266">
        <v>1.5300000000000001E-4</v>
      </c>
      <c r="AI266">
        <v>1.7200000000000001E-4</v>
      </c>
      <c r="AJ266">
        <v>1.95E-4</v>
      </c>
      <c r="AK266">
        <v>1.7830000000000001E-3</v>
      </c>
      <c r="AL266">
        <v>3.4299999999999999E-4</v>
      </c>
      <c r="AM266">
        <v>1.843E-3</v>
      </c>
      <c r="AN266">
        <v>1.9629999999999999E-3</v>
      </c>
      <c r="AO266">
        <v>2.2820000000000002E-3</v>
      </c>
      <c r="AP266">
        <v>1.6699999999999999E-4</v>
      </c>
      <c r="AQ266">
        <v>3.7399999999999998E-4</v>
      </c>
      <c r="AR266">
        <v>2.055E-3</v>
      </c>
      <c r="AS266">
        <v>2.134E-3</v>
      </c>
      <c r="AT266">
        <v>7.1299999999999998E-4</v>
      </c>
      <c r="AU266">
        <v>7.9799999999999999E-4</v>
      </c>
      <c r="AV266">
        <v>2.944E-3</v>
      </c>
      <c r="AW266">
        <v>2.6319999999999998E-3</v>
      </c>
      <c r="AX266">
        <v>3.0669999999999998E-3</v>
      </c>
      <c r="AY266">
        <v>3.4589999999999998E-3</v>
      </c>
      <c r="AZ266">
        <v>1.3370000000000001E-3</v>
      </c>
      <c r="BA266">
        <v>8.6799999999999996E-4</v>
      </c>
      <c r="BB266">
        <v>2.9880000000000002E-3</v>
      </c>
      <c r="BC266">
        <v>1.5920000000000001E-3</v>
      </c>
      <c r="BD266">
        <v>3.2919999999999998E-3</v>
      </c>
      <c r="BE266">
        <v>6.7000000000000002E-4</v>
      </c>
      <c r="BF266">
        <v>1.2719999999999999E-3</v>
      </c>
      <c r="BG266">
        <v>1.157E-3</v>
      </c>
      <c r="BH266">
        <v>1.189E-3</v>
      </c>
      <c r="BI266">
        <v>1.6789999999999999E-3</v>
      </c>
      <c r="BJ266">
        <v>2.1299999999999999E-3</v>
      </c>
      <c r="BK266">
        <v>1.5900000000000001E-3</v>
      </c>
      <c r="BL266">
        <v>1.56E-3</v>
      </c>
      <c r="BM266">
        <v>2.0660000000000001E-3</v>
      </c>
      <c r="BN266">
        <v>1.245E-3</v>
      </c>
      <c r="BO266">
        <v>3.163E-3</v>
      </c>
      <c r="BP266">
        <v>2.745E-3</v>
      </c>
      <c r="BQ266">
        <v>1.108E-3</v>
      </c>
      <c r="BR266">
        <v>2.6150000000000001E-3</v>
      </c>
      <c r="BS266">
        <v>2.6580000000000002E-3</v>
      </c>
      <c r="BT266">
        <v>1.75E-4</v>
      </c>
      <c r="BU266">
        <v>1.671E-3</v>
      </c>
      <c r="BV266">
        <v>2.6199999999999999E-3</v>
      </c>
      <c r="BW266">
        <v>1.3999999999999999E-4</v>
      </c>
      <c r="BX266">
        <v>1.9940000000000001E-3</v>
      </c>
      <c r="BY266">
        <v>2.8110000000000001E-3</v>
      </c>
      <c r="BZ266">
        <v>1.3799999999999999E-4</v>
      </c>
      <c r="CA266">
        <v>3.8449999999999999E-3</v>
      </c>
      <c r="CB266">
        <v>3.0430000000000001E-3</v>
      </c>
      <c r="CC266">
        <v>4.4999999999999999E-4</v>
      </c>
      <c r="CD266">
        <v>1.067E-3</v>
      </c>
      <c r="CE266">
        <v>1.2300000000000001E-4</v>
      </c>
      <c r="CF266">
        <v>1.9900000000000001E-4</v>
      </c>
      <c r="CG266">
        <v>1.6689999999999999E-3</v>
      </c>
      <c r="CH266">
        <v>8.2299999999999995E-4</v>
      </c>
      <c r="CI266">
        <v>2.5309999999999998E-3</v>
      </c>
      <c r="CJ266">
        <v>8.5599999999999999E-4</v>
      </c>
      <c r="CK266">
        <v>3.9100000000000002E-4</v>
      </c>
      <c r="CL266">
        <v>3.3700000000000001E-4</v>
      </c>
      <c r="CM266">
        <v>5.0239999999999998E-3</v>
      </c>
      <c r="CN266">
        <v>5.9800000000000001E-4</v>
      </c>
      <c r="CO266">
        <v>4.5960000000000003E-3</v>
      </c>
      <c r="CP266">
        <v>3.3739999999999998E-3</v>
      </c>
      <c r="CQ266">
        <v>5.1939999999999998E-3</v>
      </c>
      <c r="CR266">
        <v>2.0049999999999998E-3</v>
      </c>
      <c r="CS266">
        <v>5.3200000000000003E-4</v>
      </c>
      <c r="CT266">
        <v>4.5300000000000001E-4</v>
      </c>
      <c r="CU266">
        <v>2.3319999999999999E-3</v>
      </c>
      <c r="CV266">
        <v>2.7079999999999999E-3</v>
      </c>
      <c r="CW266">
        <v>9.4199999999999996E-3</v>
      </c>
      <c r="CX266">
        <v>1.126E-3</v>
      </c>
      <c r="CY266">
        <v>2.0270000000000002E-3</v>
      </c>
      <c r="CZ266">
        <v>1.8519999999999999E-3</v>
      </c>
      <c r="DA266">
        <v>1.029E-3</v>
      </c>
      <c r="DB266">
        <v>3.4000000000000002E-4</v>
      </c>
      <c r="DC266">
        <v>2.2100000000000001E-4</v>
      </c>
      <c r="DD266">
        <v>7.2000000000000005E-4</v>
      </c>
      <c r="DE266">
        <v>2.5599999999999999E-4</v>
      </c>
      <c r="DF266">
        <v>4.4099999999999999E-4</v>
      </c>
      <c r="DG266">
        <v>1.472E-3</v>
      </c>
      <c r="DH266">
        <v>1.9419999999999999E-3</v>
      </c>
      <c r="DI266">
        <v>6.6000000000000005E-5</v>
      </c>
      <c r="DJ266">
        <v>1.5399999999999999E-3</v>
      </c>
      <c r="DK266">
        <v>5.1199999999999998E-4</v>
      </c>
      <c r="DL266">
        <v>2.6849999999999999E-3</v>
      </c>
      <c r="DM266">
        <v>7.7000000000000001E-5</v>
      </c>
      <c r="DN266">
        <v>1.787E-3</v>
      </c>
      <c r="DO266">
        <v>5.1400000000000003E-4</v>
      </c>
      <c r="DP266">
        <v>2.085E-3</v>
      </c>
      <c r="DQ266">
        <v>2.2009999999999998E-3</v>
      </c>
      <c r="DR266">
        <v>2.1250000000000002E-3</v>
      </c>
      <c r="DS266">
        <v>3.5500000000000002E-3</v>
      </c>
      <c r="DT266">
        <v>5.4949999999999999E-3</v>
      </c>
      <c r="DU266">
        <v>1.6119999999999999E-3</v>
      </c>
      <c r="DV266">
        <v>5.5500000000000005E-4</v>
      </c>
      <c r="DW266">
        <v>2.5099999999999998E-4</v>
      </c>
      <c r="DX266">
        <v>1.276E-3</v>
      </c>
      <c r="DY266">
        <v>7.3300000000000004E-4</v>
      </c>
      <c r="DZ266">
        <v>2.3E-3</v>
      </c>
      <c r="EA266">
        <v>2.8999999999999998E-3</v>
      </c>
      <c r="EB266">
        <v>3.0400000000000002E-3</v>
      </c>
      <c r="EC266">
        <v>1.9000000000000001E-4</v>
      </c>
      <c r="ED266">
        <v>2.0799999999999998E-3</v>
      </c>
      <c r="EE266">
        <v>9.01E-4</v>
      </c>
      <c r="EF266">
        <v>1.2489999999999999E-3</v>
      </c>
      <c r="EG266">
        <v>2.199E-3</v>
      </c>
      <c r="EH266">
        <v>2E-3</v>
      </c>
      <c r="EI266">
        <v>1.67E-3</v>
      </c>
      <c r="EJ266">
        <v>1.3669999999999999E-3</v>
      </c>
      <c r="EK266">
        <v>2.029E-3</v>
      </c>
      <c r="EL266">
        <v>3.702E-3</v>
      </c>
      <c r="EM266">
        <v>2.1909999999999998E-3</v>
      </c>
      <c r="EN266">
        <v>1.6130000000000001E-3</v>
      </c>
      <c r="EO266">
        <v>3.3149999999999998E-3</v>
      </c>
      <c r="EP266">
        <v>1.2830000000000001E-3</v>
      </c>
      <c r="EQ266">
        <v>2.0599999999999999E-4</v>
      </c>
      <c r="ER266">
        <v>2.5249999999999999E-3</v>
      </c>
      <c r="ES266">
        <v>3.4919999999999999E-3</v>
      </c>
      <c r="ET266">
        <v>2.637E-3</v>
      </c>
      <c r="EU266">
        <v>4.3899999999999999E-4</v>
      </c>
      <c r="EV266">
        <v>2.7130000000000001E-3</v>
      </c>
      <c r="EW266">
        <v>2.0300000000000001E-3</v>
      </c>
      <c r="EX266">
        <v>1.645E-3</v>
      </c>
      <c r="EY266">
        <v>2.7889999999999998E-3</v>
      </c>
      <c r="EZ266">
        <v>1.9859999999999999E-3</v>
      </c>
      <c r="FA266">
        <v>1.6999999999999999E-3</v>
      </c>
      <c r="FB266">
        <v>4.437E-3</v>
      </c>
      <c r="FC266">
        <v>1.9170000000000001E-3</v>
      </c>
      <c r="FD266">
        <v>2.3900000000000001E-4</v>
      </c>
      <c r="FE266">
        <v>1.1360000000000001E-3</v>
      </c>
      <c r="FF266">
        <v>3.4099999999999999E-4</v>
      </c>
      <c r="FG266">
        <v>7.149E-3</v>
      </c>
      <c r="FH266">
        <v>2.22E-4</v>
      </c>
    </row>
    <row r="267" spans="1:164">
      <c r="A267" s="1">
        <v>31603</v>
      </c>
      <c r="B267">
        <v>4.2570000000000004E-3</v>
      </c>
      <c r="C267">
        <v>1.4348E-2</v>
      </c>
      <c r="D267">
        <v>3.49E-3</v>
      </c>
      <c r="E267">
        <v>1.5640000000000001E-3</v>
      </c>
      <c r="F267">
        <v>6.6829999999999997E-3</v>
      </c>
      <c r="G267">
        <v>1.1481E-2</v>
      </c>
      <c r="H267">
        <v>1.5389E-2</v>
      </c>
      <c r="I267">
        <v>1.2849999999999999E-3</v>
      </c>
      <c r="J267">
        <v>3.029E-3</v>
      </c>
      <c r="K267">
        <v>1.005E-3</v>
      </c>
      <c r="L267">
        <v>1.0560000000000001E-3</v>
      </c>
      <c r="M267">
        <v>9.4899999999999997E-4</v>
      </c>
      <c r="N267">
        <v>1.01E-3</v>
      </c>
      <c r="O267">
        <v>1.2589999999999999E-3</v>
      </c>
      <c r="P267">
        <v>7.5799999999999999E-4</v>
      </c>
      <c r="Q267">
        <v>2.0799999999999999E-4</v>
      </c>
      <c r="R267">
        <v>2.0100000000000001E-4</v>
      </c>
      <c r="S267">
        <v>1.25E-4</v>
      </c>
      <c r="T267">
        <v>4.2299999999999998E-4</v>
      </c>
      <c r="U267">
        <v>6.9800000000000005E-4</v>
      </c>
      <c r="V267">
        <v>7.18E-4</v>
      </c>
      <c r="W267">
        <v>1.0839999999999999E-3</v>
      </c>
      <c r="X267">
        <v>2.4780000000000002E-3</v>
      </c>
      <c r="Y267">
        <v>8.5700000000000001E-4</v>
      </c>
      <c r="Z267">
        <v>8.6700000000000004E-4</v>
      </c>
      <c r="AA267">
        <v>8.7600000000000004E-4</v>
      </c>
      <c r="AB267">
        <v>1.034E-3</v>
      </c>
      <c r="AC267">
        <v>1.08E-3</v>
      </c>
      <c r="AD267">
        <v>1.191E-3</v>
      </c>
      <c r="AE267">
        <v>7.7499999999999997E-4</v>
      </c>
      <c r="AF267">
        <v>7.6900000000000004E-4</v>
      </c>
      <c r="AG267">
        <v>7.8799999999999996E-4</v>
      </c>
      <c r="AH267">
        <v>8.7799999999999998E-4</v>
      </c>
      <c r="AI267">
        <v>4.5899999999999999E-4</v>
      </c>
      <c r="AJ267">
        <v>7.7800000000000005E-4</v>
      </c>
      <c r="AK267">
        <v>1.1659999999999999E-3</v>
      </c>
      <c r="AL267">
        <v>7.6999999999999996E-4</v>
      </c>
      <c r="AM267">
        <v>1.2689999999999999E-3</v>
      </c>
      <c r="AN267">
        <v>1.4009999999999999E-3</v>
      </c>
      <c r="AO267">
        <v>3.3300000000000001E-3</v>
      </c>
      <c r="AP267">
        <v>1.152E-3</v>
      </c>
      <c r="AQ267">
        <v>1.258E-3</v>
      </c>
      <c r="AR267">
        <v>1.5169999999999999E-3</v>
      </c>
      <c r="AS267">
        <v>1.7149999999999999E-3</v>
      </c>
      <c r="AT267">
        <v>4.3350000000000003E-3</v>
      </c>
      <c r="AU267">
        <v>8.3100000000000003E-4</v>
      </c>
      <c r="AV267">
        <v>3.0869999999999999E-3</v>
      </c>
      <c r="AW267">
        <v>2.1589999999999999E-3</v>
      </c>
      <c r="AX267">
        <v>2.0890000000000001E-3</v>
      </c>
      <c r="AY267">
        <v>2.3210000000000001E-3</v>
      </c>
      <c r="AZ267">
        <v>1.1850000000000001E-3</v>
      </c>
      <c r="BA267">
        <v>8.83E-4</v>
      </c>
      <c r="BB267">
        <v>2.323E-3</v>
      </c>
      <c r="BC267">
        <v>1.049E-3</v>
      </c>
      <c r="BD267">
        <v>2.856E-3</v>
      </c>
      <c r="BE267">
        <v>8.4500000000000005E-4</v>
      </c>
      <c r="BF267">
        <v>1.013E-3</v>
      </c>
      <c r="BG267">
        <v>1.2310000000000001E-3</v>
      </c>
      <c r="BH267">
        <v>1.2099999999999999E-3</v>
      </c>
      <c r="BI267">
        <v>1.3420000000000001E-3</v>
      </c>
      <c r="BJ267">
        <v>1.2539999999999999E-3</v>
      </c>
      <c r="BK267">
        <v>1.2819999999999999E-3</v>
      </c>
      <c r="BL267">
        <v>1.206E-3</v>
      </c>
      <c r="BM267">
        <v>1.738E-3</v>
      </c>
      <c r="BN267">
        <v>1.109E-3</v>
      </c>
      <c r="BO267">
        <v>4.7470000000000004E-3</v>
      </c>
      <c r="BP267">
        <v>8.3870000000000004E-3</v>
      </c>
      <c r="BQ267">
        <v>1.0430000000000001E-3</v>
      </c>
      <c r="BR267">
        <v>2.5469999999999998E-3</v>
      </c>
      <c r="BS267">
        <v>3.166E-3</v>
      </c>
      <c r="BT267">
        <v>1.0406E-2</v>
      </c>
      <c r="BU267">
        <v>1.4139999999999999E-3</v>
      </c>
      <c r="BV267">
        <v>4.8510000000000003E-3</v>
      </c>
      <c r="BW267">
        <v>1.4109999999999999E-3</v>
      </c>
      <c r="BX267">
        <v>1.2329999999999999E-3</v>
      </c>
      <c r="BY267">
        <v>2.7200000000000002E-3</v>
      </c>
      <c r="BZ267">
        <v>7.2919999999999999E-3</v>
      </c>
      <c r="CA267">
        <v>3.0760000000000002E-3</v>
      </c>
      <c r="CB267">
        <v>8.1639999999999994E-3</v>
      </c>
      <c r="CC267">
        <v>6.6410000000000002E-3</v>
      </c>
      <c r="CD267">
        <v>9.5E-4</v>
      </c>
      <c r="CE267">
        <v>5.0949999999999997E-3</v>
      </c>
      <c r="CF267">
        <v>6.8089999999999999E-3</v>
      </c>
      <c r="CG267">
        <v>9.9419999999999994E-3</v>
      </c>
      <c r="CH267">
        <v>1.0449999999999999E-3</v>
      </c>
      <c r="CI267">
        <v>8.5719999999999998E-3</v>
      </c>
      <c r="CJ267">
        <v>1.3767E-2</v>
      </c>
      <c r="CK267">
        <v>1.255E-3</v>
      </c>
      <c r="CL267">
        <v>6.6350000000000003E-3</v>
      </c>
      <c r="CM267">
        <v>2.9740000000000001E-3</v>
      </c>
      <c r="CN267">
        <v>1.413E-3</v>
      </c>
      <c r="CO267">
        <v>3.8300000000000001E-3</v>
      </c>
      <c r="CP267">
        <v>1.3068E-2</v>
      </c>
      <c r="CQ267">
        <v>7.489E-3</v>
      </c>
      <c r="CR267">
        <v>1.2397E-2</v>
      </c>
      <c r="CS267">
        <v>3.6840000000000002E-3</v>
      </c>
      <c r="CT267">
        <v>7.7300000000000003E-4</v>
      </c>
      <c r="CU267">
        <v>8.0529999999999994E-3</v>
      </c>
      <c r="CV267">
        <v>1.6185999999999999E-2</v>
      </c>
      <c r="CW267">
        <v>2.0677999999999998E-2</v>
      </c>
      <c r="CX267">
        <v>1.1306999999999999E-2</v>
      </c>
      <c r="CY267">
        <v>2.3549999999999999E-3</v>
      </c>
      <c r="CZ267">
        <v>9.6740000000000003E-3</v>
      </c>
      <c r="DA267">
        <v>1.0250000000000001E-3</v>
      </c>
      <c r="DB267">
        <v>1.0480000000000001E-3</v>
      </c>
      <c r="DC267">
        <v>9.6400000000000001E-4</v>
      </c>
      <c r="DD267">
        <v>9.8900000000000008E-4</v>
      </c>
      <c r="DE267">
        <v>1.0499999999999999E-3</v>
      </c>
      <c r="DF267">
        <v>1.2459999999999999E-3</v>
      </c>
      <c r="DG267">
        <v>1.1100000000000001E-3</v>
      </c>
      <c r="DH267">
        <v>1.1119999999999999E-3</v>
      </c>
      <c r="DI267">
        <v>3.0899999999999998E-4</v>
      </c>
      <c r="DJ267">
        <v>1.065E-3</v>
      </c>
      <c r="DK267">
        <v>2.2950000000000002E-3</v>
      </c>
      <c r="DL267">
        <v>6.4720000000000003E-3</v>
      </c>
      <c r="DM267">
        <v>8.7500000000000002E-4</v>
      </c>
      <c r="DN267">
        <v>1.243E-3</v>
      </c>
      <c r="DO267">
        <v>1.0740000000000001E-3</v>
      </c>
      <c r="DP267">
        <v>1.4549999999999999E-3</v>
      </c>
      <c r="DQ267">
        <v>2.4350000000000001E-3</v>
      </c>
      <c r="DR267">
        <v>1.258E-3</v>
      </c>
      <c r="DS267">
        <v>6.3020000000000003E-3</v>
      </c>
      <c r="DT267">
        <v>5.9309999999999996E-3</v>
      </c>
      <c r="DU267">
        <v>1.572E-3</v>
      </c>
      <c r="DV267">
        <v>1.1509999999999999E-3</v>
      </c>
      <c r="DW267">
        <v>9.9599999999999992E-4</v>
      </c>
      <c r="DX267">
        <v>8.5599999999999999E-4</v>
      </c>
      <c r="DY267">
        <v>9.9500000000000001E-4</v>
      </c>
      <c r="DZ267">
        <v>1.655E-3</v>
      </c>
      <c r="EA267">
        <v>2.3040000000000001E-3</v>
      </c>
      <c r="EB267">
        <v>2.1489999999999999E-3</v>
      </c>
      <c r="EC267">
        <v>1.212E-3</v>
      </c>
      <c r="ED267">
        <v>2.0460000000000001E-3</v>
      </c>
      <c r="EE267">
        <v>9.0899999999999998E-4</v>
      </c>
      <c r="EF267">
        <v>1.4120000000000001E-3</v>
      </c>
      <c r="EG267">
        <v>1.81E-3</v>
      </c>
      <c r="EH267">
        <v>1.537E-3</v>
      </c>
      <c r="EI267">
        <v>1.395E-3</v>
      </c>
      <c r="EJ267">
        <v>1.2019999999999999E-3</v>
      </c>
      <c r="EK267">
        <v>1.2539999999999999E-3</v>
      </c>
      <c r="EL267">
        <v>2.875E-3</v>
      </c>
      <c r="EM267">
        <v>1.3389999999999999E-3</v>
      </c>
      <c r="EN267">
        <v>1.2459999999999999E-3</v>
      </c>
      <c r="EO267">
        <v>2.611E-3</v>
      </c>
      <c r="EP267">
        <v>1.163E-3</v>
      </c>
      <c r="EQ267">
        <v>1.2999999999999999E-3</v>
      </c>
      <c r="ER267">
        <v>1.761E-3</v>
      </c>
      <c r="ES267">
        <v>3.7200000000000002E-3</v>
      </c>
      <c r="ET267">
        <v>2.8029999999999999E-3</v>
      </c>
      <c r="EU267">
        <v>1.1609999999999999E-3</v>
      </c>
      <c r="EV267">
        <v>4.2119999999999996E-3</v>
      </c>
      <c r="EW267">
        <v>1.3799999999999999E-3</v>
      </c>
      <c r="EX267">
        <v>1.8940000000000001E-3</v>
      </c>
      <c r="EY267">
        <v>2.4250000000000001E-3</v>
      </c>
      <c r="EZ267">
        <v>1.16E-3</v>
      </c>
      <c r="FA267">
        <v>1.369E-3</v>
      </c>
      <c r="FB267">
        <v>3.6319999999999998E-3</v>
      </c>
      <c r="FC267">
        <v>5.5849999999999997E-3</v>
      </c>
      <c r="FD267">
        <v>7.2269999999999999E-3</v>
      </c>
      <c r="FE267">
        <v>5.2690000000000002E-3</v>
      </c>
      <c r="FF267">
        <v>2.679E-3</v>
      </c>
      <c r="FG267">
        <v>8.6669999999999994E-3</v>
      </c>
      <c r="FH267">
        <v>1.9719999999999998E-3</v>
      </c>
    </row>
    <row r="268" spans="1:164">
      <c r="A268" s="1">
        <v>31633</v>
      </c>
      <c r="B268">
        <v>1.1254E-2</v>
      </c>
      <c r="C268">
        <v>1.7316000000000002E-2</v>
      </c>
      <c r="D268">
        <v>1.2076E-2</v>
      </c>
      <c r="E268">
        <v>5.5440000000000003E-3</v>
      </c>
      <c r="F268">
        <v>1.1546000000000001E-2</v>
      </c>
      <c r="G268">
        <v>1.4283000000000001E-2</v>
      </c>
      <c r="H268">
        <v>1.8502999999999999E-2</v>
      </c>
      <c r="I268">
        <v>2.2390000000000001E-3</v>
      </c>
      <c r="J268">
        <v>6.1549999999999999E-3</v>
      </c>
      <c r="K268">
        <v>1.0790000000000001E-3</v>
      </c>
      <c r="L268">
        <v>1.2750000000000001E-3</v>
      </c>
      <c r="M268">
        <v>1.049E-3</v>
      </c>
      <c r="N268">
        <v>1.003E-3</v>
      </c>
      <c r="O268">
        <v>2.3509999999999998E-3</v>
      </c>
      <c r="P268">
        <v>9.0200000000000002E-4</v>
      </c>
      <c r="Q268">
        <v>6.6000000000000005E-5</v>
      </c>
      <c r="R268">
        <v>3.8999999999999999E-5</v>
      </c>
      <c r="S268">
        <v>2.8E-5</v>
      </c>
      <c r="T268">
        <v>2.22E-4</v>
      </c>
      <c r="U268">
        <v>7.1199999999999996E-4</v>
      </c>
      <c r="V268">
        <v>7.5699999999999997E-4</v>
      </c>
      <c r="W268">
        <v>2.2039999999999998E-3</v>
      </c>
      <c r="X268">
        <v>2.2920000000000002E-3</v>
      </c>
      <c r="Y268">
        <v>8.9999999999999998E-4</v>
      </c>
      <c r="Z268">
        <v>8.5599999999999999E-4</v>
      </c>
      <c r="AA268">
        <v>1.1410000000000001E-3</v>
      </c>
      <c r="AB268">
        <v>2.2799999999999999E-3</v>
      </c>
      <c r="AC268">
        <v>2.7130000000000001E-3</v>
      </c>
      <c r="AD268">
        <v>3.5049999999999999E-3</v>
      </c>
      <c r="AE268">
        <v>8.4500000000000005E-4</v>
      </c>
      <c r="AF268">
        <v>6.5200000000000002E-4</v>
      </c>
      <c r="AG268">
        <v>7.0600000000000003E-4</v>
      </c>
      <c r="AH268">
        <v>1.524E-3</v>
      </c>
      <c r="AI268">
        <v>2.31E-4</v>
      </c>
      <c r="AJ268">
        <v>7.7099999999999998E-4</v>
      </c>
      <c r="AK268">
        <v>3.4429999999999999E-3</v>
      </c>
      <c r="AL268">
        <v>6.4199999999999999E-4</v>
      </c>
      <c r="AM268">
        <v>4.1359999999999999E-3</v>
      </c>
      <c r="AN268">
        <v>4.6979999999999999E-3</v>
      </c>
      <c r="AO268">
        <v>7.071E-3</v>
      </c>
      <c r="AP268">
        <v>5.1500000000000001E-3</v>
      </c>
      <c r="AQ268">
        <v>5.3489999999999996E-3</v>
      </c>
      <c r="AR268">
        <v>1.3190000000000001E-3</v>
      </c>
      <c r="AS268">
        <v>1.2290000000000001E-3</v>
      </c>
      <c r="AT268">
        <v>6.2979999999999998E-3</v>
      </c>
      <c r="AU268">
        <v>8.3100000000000003E-4</v>
      </c>
      <c r="AV268">
        <v>7.979E-3</v>
      </c>
      <c r="AW268">
        <v>2.271E-3</v>
      </c>
      <c r="AX268">
        <v>4.0039999999999997E-3</v>
      </c>
      <c r="AY268">
        <v>5.1799999999999997E-3</v>
      </c>
      <c r="AZ268">
        <v>1.124E-3</v>
      </c>
      <c r="BA268">
        <v>8.6200000000000003E-4</v>
      </c>
      <c r="BB268">
        <v>2.8240000000000001E-3</v>
      </c>
      <c r="BC268">
        <v>1.021E-3</v>
      </c>
      <c r="BD268">
        <v>4.117E-3</v>
      </c>
      <c r="BE268">
        <v>7.7999999999999999E-4</v>
      </c>
      <c r="BF268">
        <v>1.6299999999999999E-3</v>
      </c>
      <c r="BG268">
        <v>9.810000000000001E-4</v>
      </c>
      <c r="BH268">
        <v>7.025E-3</v>
      </c>
      <c r="BI268">
        <v>7.4920000000000004E-3</v>
      </c>
      <c r="BJ268">
        <v>1.274E-3</v>
      </c>
      <c r="BK268">
        <v>1.0460000000000001E-3</v>
      </c>
      <c r="BL268">
        <v>1.7899999999999999E-3</v>
      </c>
      <c r="BM268">
        <v>9.6839999999999999E-3</v>
      </c>
      <c r="BN268">
        <v>1.0189999999999999E-3</v>
      </c>
      <c r="BO268">
        <v>1.4404E-2</v>
      </c>
      <c r="BP268">
        <v>1.9172999999999999E-2</v>
      </c>
      <c r="BQ268">
        <v>1.681E-3</v>
      </c>
      <c r="BR268">
        <v>5.5700000000000003E-3</v>
      </c>
      <c r="BS268">
        <v>5.7980000000000002E-3</v>
      </c>
      <c r="BT268">
        <v>1.6823999999999999E-2</v>
      </c>
      <c r="BU268">
        <v>4.9300000000000004E-3</v>
      </c>
      <c r="BV268">
        <v>1.123E-2</v>
      </c>
      <c r="BW268">
        <v>3.3440000000000002E-3</v>
      </c>
      <c r="BX268">
        <v>2.1810000000000002E-3</v>
      </c>
      <c r="BY268">
        <v>2.7049999999999999E-3</v>
      </c>
      <c r="BZ268">
        <v>5.5050000000000003E-3</v>
      </c>
      <c r="CA268">
        <v>2.8890000000000001E-3</v>
      </c>
      <c r="CB268">
        <v>8.2799999999999992E-3</v>
      </c>
      <c r="CC268">
        <v>1.2404999999999999E-2</v>
      </c>
      <c r="CD268">
        <v>2.2899999999999999E-3</v>
      </c>
      <c r="CE268">
        <v>6.7390000000000002E-3</v>
      </c>
      <c r="CF268">
        <v>7.5649999999999997E-3</v>
      </c>
      <c r="CG268">
        <v>1.1612000000000001E-2</v>
      </c>
      <c r="CH268">
        <v>4.9880000000000002E-3</v>
      </c>
      <c r="CI268">
        <v>1.4234999999999999E-2</v>
      </c>
      <c r="CJ268">
        <v>1.6390999999999999E-2</v>
      </c>
      <c r="CK268">
        <v>5.568E-3</v>
      </c>
      <c r="CL268">
        <v>7.9970000000000006E-3</v>
      </c>
      <c r="CM268">
        <v>1.136E-2</v>
      </c>
      <c r="CN268">
        <v>5.0790000000000002E-3</v>
      </c>
      <c r="CO268">
        <v>1.2387E-2</v>
      </c>
      <c r="CP268">
        <v>1.1384E-2</v>
      </c>
      <c r="CQ268">
        <v>1.204E-2</v>
      </c>
      <c r="CR268">
        <v>1.5890000000000001E-2</v>
      </c>
      <c r="CS268">
        <v>9.3399999999999993E-3</v>
      </c>
      <c r="CT268">
        <v>3.0149999999999999E-3</v>
      </c>
      <c r="CU268">
        <v>1.2702E-2</v>
      </c>
      <c r="CV268">
        <v>1.9543999999999999E-2</v>
      </c>
      <c r="CW268">
        <v>2.3522999999999999E-2</v>
      </c>
      <c r="CX268">
        <v>1.2238000000000001E-2</v>
      </c>
      <c r="CY268">
        <v>4.2969999999999996E-3</v>
      </c>
      <c r="CZ268">
        <v>6.2880000000000002E-3</v>
      </c>
      <c r="DA268">
        <v>1.072E-3</v>
      </c>
      <c r="DB268">
        <v>1.3029999999999999E-3</v>
      </c>
      <c r="DC268">
        <v>8.8800000000000001E-4</v>
      </c>
      <c r="DD268">
        <v>9.9400000000000009E-4</v>
      </c>
      <c r="DE268">
        <v>1.1969999999999999E-3</v>
      </c>
      <c r="DF268">
        <v>5.1269999999999996E-3</v>
      </c>
      <c r="DG268">
        <v>2.8110000000000001E-3</v>
      </c>
      <c r="DH268">
        <v>1.036E-3</v>
      </c>
      <c r="DI268">
        <v>5.1999999999999997E-5</v>
      </c>
      <c r="DJ268">
        <v>2.7079999999999999E-3</v>
      </c>
      <c r="DK268">
        <v>1.867E-3</v>
      </c>
      <c r="DL268">
        <v>6.3480000000000003E-3</v>
      </c>
      <c r="DM268">
        <v>1.039E-3</v>
      </c>
      <c r="DN268">
        <v>4.4390000000000002E-3</v>
      </c>
      <c r="DO268">
        <v>1.413E-3</v>
      </c>
      <c r="DP268">
        <v>5.0540000000000003E-3</v>
      </c>
      <c r="DQ268">
        <v>6.6350000000000003E-3</v>
      </c>
      <c r="DR268">
        <v>1.7489999999999999E-3</v>
      </c>
      <c r="DS268">
        <v>1.1887999999999999E-2</v>
      </c>
      <c r="DT268">
        <v>1.2517E-2</v>
      </c>
      <c r="DU268">
        <v>4.2560000000000002E-3</v>
      </c>
      <c r="DV268">
        <v>1.8259999999999999E-3</v>
      </c>
      <c r="DW268">
        <v>1.1119999999999999E-3</v>
      </c>
      <c r="DX268">
        <v>8.1700000000000002E-4</v>
      </c>
      <c r="DY268">
        <v>9.8299999999999993E-4</v>
      </c>
      <c r="DZ268">
        <v>1.5529999999999999E-3</v>
      </c>
      <c r="EA268">
        <v>5.5339999999999999E-3</v>
      </c>
      <c r="EB268">
        <v>4.4019999999999997E-3</v>
      </c>
      <c r="EC268">
        <v>5.5339999999999999E-3</v>
      </c>
      <c r="ED268">
        <v>4.9240000000000004E-3</v>
      </c>
      <c r="EE268">
        <v>8.8800000000000001E-4</v>
      </c>
      <c r="EF268">
        <v>1.761E-3</v>
      </c>
      <c r="EG268">
        <v>1.7229999999999999E-3</v>
      </c>
      <c r="EH268">
        <v>1.701E-3</v>
      </c>
      <c r="EI268">
        <v>1.317E-3</v>
      </c>
      <c r="EJ268">
        <v>1.111E-3</v>
      </c>
      <c r="EK268">
        <v>1.183E-3</v>
      </c>
      <c r="EL268">
        <v>3.6319999999999998E-3</v>
      </c>
      <c r="EM268">
        <v>1.294E-3</v>
      </c>
      <c r="EN268">
        <v>2.3440000000000002E-3</v>
      </c>
      <c r="EO268">
        <v>3.382E-3</v>
      </c>
      <c r="EP268">
        <v>1.018E-3</v>
      </c>
      <c r="EQ268">
        <v>3.4659999999999999E-3</v>
      </c>
      <c r="ER268">
        <v>3.1150000000000001E-3</v>
      </c>
      <c r="ES268">
        <v>3.4650000000000002E-3</v>
      </c>
      <c r="ET268">
        <v>5.6639999999999998E-3</v>
      </c>
      <c r="EU268">
        <v>3.2759999999999998E-3</v>
      </c>
      <c r="EV268">
        <v>5.8589999999999996E-3</v>
      </c>
      <c r="EW268">
        <v>1.647E-3</v>
      </c>
      <c r="EX268">
        <v>3.947E-3</v>
      </c>
      <c r="EY268">
        <v>2.1489999999999999E-3</v>
      </c>
      <c r="EZ268">
        <v>1.702E-3</v>
      </c>
      <c r="FA268">
        <v>6.5849999999999997E-3</v>
      </c>
      <c r="FB268">
        <v>3.7109999999999999E-3</v>
      </c>
      <c r="FC268">
        <v>5.1989999999999996E-3</v>
      </c>
      <c r="FD268">
        <v>8.3029999999999996E-3</v>
      </c>
      <c r="FE268">
        <v>1.2609E-2</v>
      </c>
      <c r="FF268">
        <v>9.9629999999999996E-3</v>
      </c>
      <c r="FG268">
        <v>1.0958000000000001E-2</v>
      </c>
      <c r="FH268">
        <v>7.3000000000000001E-3</v>
      </c>
    </row>
    <row r="269" spans="1:164">
      <c r="A269" s="1">
        <v>31663</v>
      </c>
      <c r="B269">
        <v>1.1629E-2</v>
      </c>
      <c r="C269">
        <v>1.6892000000000001E-2</v>
      </c>
      <c r="D269">
        <v>8.1779999999999995E-3</v>
      </c>
      <c r="E269">
        <v>5.79E-3</v>
      </c>
      <c r="F269">
        <v>1.0806E-2</v>
      </c>
      <c r="G269">
        <v>1.7561E-2</v>
      </c>
      <c r="H269">
        <v>1.9476E-2</v>
      </c>
      <c r="I269">
        <v>5.7530000000000003E-3</v>
      </c>
      <c r="J269">
        <v>8.4259999999999995E-3</v>
      </c>
      <c r="K269">
        <v>1.1839999999999999E-3</v>
      </c>
      <c r="L269">
        <v>3.2369999999999999E-3</v>
      </c>
      <c r="M269">
        <v>2.2929999999999999E-3</v>
      </c>
      <c r="N269">
        <v>9.9500000000000001E-4</v>
      </c>
      <c r="O269">
        <v>7.1910000000000003E-3</v>
      </c>
      <c r="P269">
        <v>8.7000000000000001E-4</v>
      </c>
      <c r="Q269">
        <v>2.1499999999999999E-4</v>
      </c>
      <c r="R269">
        <v>2.02E-4</v>
      </c>
      <c r="S269">
        <v>2.5000000000000001E-4</v>
      </c>
      <c r="T269">
        <v>3.48E-4</v>
      </c>
      <c r="U269">
        <v>6.8800000000000003E-4</v>
      </c>
      <c r="V269">
        <v>7.2800000000000002E-4</v>
      </c>
      <c r="W269">
        <v>3.0349999999999999E-3</v>
      </c>
      <c r="X269">
        <v>2.496E-3</v>
      </c>
      <c r="Y269">
        <v>8.4800000000000001E-4</v>
      </c>
      <c r="Z269">
        <v>1.4109999999999999E-3</v>
      </c>
      <c r="AA269">
        <v>2.039E-3</v>
      </c>
      <c r="AB269">
        <v>2.6510000000000001E-3</v>
      </c>
      <c r="AC269">
        <v>2.7880000000000001E-3</v>
      </c>
      <c r="AD269">
        <v>3.1129999999999999E-3</v>
      </c>
      <c r="AE269">
        <v>1.534E-3</v>
      </c>
      <c r="AF269">
        <v>6.2500000000000001E-4</v>
      </c>
      <c r="AG269">
        <v>7.9600000000000005E-4</v>
      </c>
      <c r="AH269">
        <v>2.0240000000000002E-3</v>
      </c>
      <c r="AI269">
        <v>4.4700000000000002E-4</v>
      </c>
      <c r="AJ269">
        <v>6.7199999999999996E-4</v>
      </c>
      <c r="AK269">
        <v>2.702E-3</v>
      </c>
      <c r="AL269">
        <v>6.1700000000000004E-4</v>
      </c>
      <c r="AM269">
        <v>3.0509999999999999E-3</v>
      </c>
      <c r="AN269">
        <v>2.8240000000000001E-3</v>
      </c>
      <c r="AO269">
        <v>3.3570000000000002E-3</v>
      </c>
      <c r="AP269">
        <v>2.9650000000000002E-3</v>
      </c>
      <c r="AQ269">
        <v>2.9970000000000001E-3</v>
      </c>
      <c r="AR269">
        <v>1.402E-3</v>
      </c>
      <c r="AS269">
        <v>1.237E-3</v>
      </c>
      <c r="AT269">
        <v>3.3930000000000002E-3</v>
      </c>
      <c r="AU269">
        <v>8.0800000000000002E-4</v>
      </c>
      <c r="AV269">
        <v>5.646E-3</v>
      </c>
      <c r="AW269">
        <v>2.6310000000000001E-3</v>
      </c>
      <c r="AX269">
        <v>4.9049999999999996E-3</v>
      </c>
      <c r="AY269">
        <v>5.8149999999999999E-3</v>
      </c>
      <c r="AZ269">
        <v>1.1839999999999999E-3</v>
      </c>
      <c r="BA269">
        <v>8.2700000000000004E-4</v>
      </c>
      <c r="BB269">
        <v>3.2100000000000002E-3</v>
      </c>
      <c r="BC269">
        <v>1.083E-3</v>
      </c>
      <c r="BD269">
        <v>4.2300000000000003E-3</v>
      </c>
      <c r="BE269">
        <v>7.5199999999999996E-4</v>
      </c>
      <c r="BF269">
        <v>4.228E-3</v>
      </c>
      <c r="BG269">
        <v>1.1479999999999999E-3</v>
      </c>
      <c r="BH269">
        <v>9.3550000000000005E-3</v>
      </c>
      <c r="BI269">
        <v>1.1061E-2</v>
      </c>
      <c r="BJ269">
        <v>3.0599999999999998E-3</v>
      </c>
      <c r="BK269">
        <v>1.5250000000000001E-3</v>
      </c>
      <c r="BL269">
        <v>4.7190000000000001E-3</v>
      </c>
      <c r="BM269">
        <v>1.0727E-2</v>
      </c>
      <c r="BN269">
        <v>1.578E-3</v>
      </c>
      <c r="BO269">
        <v>1.0257E-2</v>
      </c>
      <c r="BP269">
        <v>1.5262E-2</v>
      </c>
      <c r="BQ269">
        <v>3.5270000000000002E-3</v>
      </c>
      <c r="BR269">
        <v>3.9039999999999999E-3</v>
      </c>
      <c r="BS269">
        <v>3.7789999999999998E-3</v>
      </c>
      <c r="BT269">
        <v>1.5108E-2</v>
      </c>
      <c r="BU269">
        <v>3.8649999999999999E-3</v>
      </c>
      <c r="BV269">
        <v>8.7209999999999996E-3</v>
      </c>
      <c r="BW269">
        <v>2.996E-3</v>
      </c>
      <c r="BX269">
        <v>5.509E-3</v>
      </c>
      <c r="BY269">
        <v>2.5110000000000002E-3</v>
      </c>
      <c r="BZ269">
        <v>5.9069999999999999E-3</v>
      </c>
      <c r="CA269">
        <v>2.9329999999999998E-3</v>
      </c>
      <c r="CB269">
        <v>4.1929999999999997E-3</v>
      </c>
      <c r="CC269">
        <v>9.0279999999999996E-3</v>
      </c>
      <c r="CD269">
        <v>5.3629999999999997E-3</v>
      </c>
      <c r="CE269">
        <v>4.6979999999999999E-3</v>
      </c>
      <c r="CF269">
        <v>5.4190000000000002E-3</v>
      </c>
      <c r="CG269">
        <v>8.3300000000000006E-3</v>
      </c>
      <c r="CH269">
        <v>6.0239999999999998E-3</v>
      </c>
      <c r="CI269">
        <v>1.2914999999999999E-2</v>
      </c>
      <c r="CJ269">
        <v>1.5625E-2</v>
      </c>
      <c r="CK269">
        <v>5.8399999999999997E-3</v>
      </c>
      <c r="CL269">
        <v>7.927E-3</v>
      </c>
      <c r="CM269">
        <v>9.9729999999999992E-3</v>
      </c>
      <c r="CN269">
        <v>3.215E-3</v>
      </c>
      <c r="CO269">
        <v>8.8330000000000006E-3</v>
      </c>
      <c r="CP269">
        <v>1.0787E-2</v>
      </c>
      <c r="CQ269">
        <v>1.5091E-2</v>
      </c>
      <c r="CR269">
        <v>1.5644000000000002E-2</v>
      </c>
      <c r="CS269">
        <v>8.7030000000000007E-3</v>
      </c>
      <c r="CT269">
        <v>2.722E-3</v>
      </c>
      <c r="CU269">
        <v>5.7879999999999997E-3</v>
      </c>
      <c r="CV269">
        <v>2.0288E-2</v>
      </c>
      <c r="CW269">
        <v>2.2815999999999999E-2</v>
      </c>
      <c r="CX269">
        <v>8.3739999999999995E-3</v>
      </c>
      <c r="CY269">
        <v>1.1462999999999999E-2</v>
      </c>
      <c r="CZ269">
        <v>6.4180000000000001E-3</v>
      </c>
      <c r="DA269">
        <v>1.256E-3</v>
      </c>
      <c r="DB269">
        <v>1.8730000000000001E-3</v>
      </c>
      <c r="DC269">
        <v>1.0150000000000001E-3</v>
      </c>
      <c r="DD269">
        <v>1.121E-3</v>
      </c>
      <c r="DE269">
        <v>1.6590000000000001E-3</v>
      </c>
      <c r="DF269">
        <v>1.376E-2</v>
      </c>
      <c r="DG269">
        <v>2.7650000000000001E-3</v>
      </c>
      <c r="DH269">
        <v>1.3389999999999999E-3</v>
      </c>
      <c r="DI269">
        <v>2.5799999999999998E-4</v>
      </c>
      <c r="DJ269">
        <v>2.5959999999999998E-3</v>
      </c>
      <c r="DK269">
        <v>1.928E-3</v>
      </c>
      <c r="DL269">
        <v>3.4520000000000002E-3</v>
      </c>
      <c r="DM269">
        <v>9.9299999999999996E-4</v>
      </c>
      <c r="DN269">
        <v>3.1099999999999999E-3</v>
      </c>
      <c r="DO269">
        <v>2E-3</v>
      </c>
      <c r="DP269">
        <v>3.189E-3</v>
      </c>
      <c r="DQ269">
        <v>3.3990000000000001E-3</v>
      </c>
      <c r="DR269">
        <v>2.392E-3</v>
      </c>
      <c r="DS269">
        <v>8.8360000000000001E-3</v>
      </c>
      <c r="DT269">
        <v>8.286E-3</v>
      </c>
      <c r="DU269">
        <v>9.7970000000000002E-3</v>
      </c>
      <c r="DV269">
        <v>5.5779999999999996E-3</v>
      </c>
      <c r="DW269">
        <v>1.1999999999999999E-3</v>
      </c>
      <c r="DX269">
        <v>8.9499999999999996E-4</v>
      </c>
      <c r="DY269">
        <v>1.0970000000000001E-3</v>
      </c>
      <c r="DZ269">
        <v>1.122E-3</v>
      </c>
      <c r="EA269">
        <v>5.2830000000000004E-3</v>
      </c>
      <c r="EB269">
        <v>5.2839999999999996E-3</v>
      </c>
      <c r="EC269">
        <v>7.9830000000000005E-3</v>
      </c>
      <c r="ED269">
        <v>1.0873000000000001E-2</v>
      </c>
      <c r="EE269">
        <v>8.52E-4</v>
      </c>
      <c r="EF269">
        <v>1.116E-3</v>
      </c>
      <c r="EG269">
        <v>1.4549999999999999E-3</v>
      </c>
      <c r="EH269">
        <v>1.678E-3</v>
      </c>
      <c r="EI269">
        <v>1.147E-3</v>
      </c>
      <c r="EJ269">
        <v>1.2149999999999999E-3</v>
      </c>
      <c r="EK269">
        <v>1.16E-3</v>
      </c>
      <c r="EL269">
        <v>3.9639999999999996E-3</v>
      </c>
      <c r="EM269">
        <v>2.8140000000000001E-3</v>
      </c>
      <c r="EN269">
        <v>7.5339999999999999E-3</v>
      </c>
      <c r="EO269">
        <v>3.7450000000000001E-3</v>
      </c>
      <c r="EP269">
        <v>1.041E-3</v>
      </c>
      <c r="EQ269">
        <v>7.2659999999999999E-3</v>
      </c>
      <c r="ER269">
        <v>3.418E-3</v>
      </c>
      <c r="ES269">
        <v>3.5079999999999998E-3</v>
      </c>
      <c r="ET269">
        <v>3.8679999999999999E-3</v>
      </c>
      <c r="EU269">
        <v>3.4429999999999999E-3</v>
      </c>
      <c r="EV269">
        <v>3.6280000000000001E-3</v>
      </c>
      <c r="EW269">
        <v>3.6410000000000001E-3</v>
      </c>
      <c r="EX269">
        <v>3.189E-3</v>
      </c>
      <c r="EY269">
        <v>1.9300000000000001E-3</v>
      </c>
      <c r="EZ269">
        <v>5.2729999999999999E-3</v>
      </c>
      <c r="FA269">
        <v>7.0070000000000002E-3</v>
      </c>
      <c r="FB269">
        <v>4.3810000000000003E-3</v>
      </c>
      <c r="FC269">
        <v>3.9020000000000001E-3</v>
      </c>
      <c r="FD269">
        <v>5.4320000000000002E-3</v>
      </c>
      <c r="FE269">
        <v>9.8630000000000002E-3</v>
      </c>
      <c r="FF269">
        <v>8.234E-3</v>
      </c>
      <c r="FG269">
        <v>8.8940000000000009E-3</v>
      </c>
      <c r="FH269">
        <v>6.5770000000000004E-3</v>
      </c>
    </row>
    <row r="270" spans="1:164">
      <c r="A270" s="1">
        <v>31693</v>
      </c>
      <c r="B270">
        <v>1.3049E-2</v>
      </c>
      <c r="C270">
        <v>1.6188000000000001E-2</v>
      </c>
      <c r="D270">
        <v>7.4739999999999997E-3</v>
      </c>
      <c r="E270">
        <v>6.0939999999999996E-3</v>
      </c>
      <c r="F270">
        <v>9.7260000000000003E-3</v>
      </c>
      <c r="G270">
        <v>1.9081999999999998E-2</v>
      </c>
      <c r="H270">
        <v>1.8768E-2</v>
      </c>
      <c r="I270">
        <v>5.8479999999999999E-3</v>
      </c>
      <c r="J270">
        <v>8.7349999999999997E-3</v>
      </c>
      <c r="K270">
        <v>1.2179999999999999E-3</v>
      </c>
      <c r="L270">
        <v>5.0210000000000003E-3</v>
      </c>
      <c r="M270">
        <v>1.5610000000000001E-3</v>
      </c>
      <c r="N270">
        <v>9.9099999999999991E-4</v>
      </c>
      <c r="O270">
        <v>9.7380000000000001E-3</v>
      </c>
      <c r="P270">
        <v>8.7799999999999998E-4</v>
      </c>
      <c r="Q270">
        <v>5.5999999999999999E-5</v>
      </c>
      <c r="R270">
        <v>1.54E-4</v>
      </c>
      <c r="S270">
        <v>2.5399999999999999E-4</v>
      </c>
      <c r="T270">
        <v>5.7300000000000005E-4</v>
      </c>
      <c r="U270">
        <v>6.2299999999999996E-4</v>
      </c>
      <c r="V270">
        <v>7.5199999999999996E-4</v>
      </c>
      <c r="W270">
        <v>1.905E-3</v>
      </c>
      <c r="X270">
        <v>2.2279999999999999E-3</v>
      </c>
      <c r="Y270">
        <v>8.3199999999999995E-4</v>
      </c>
      <c r="Z270">
        <v>1.129E-3</v>
      </c>
      <c r="AA270">
        <v>1.392E-3</v>
      </c>
      <c r="AB270">
        <v>1.949E-3</v>
      </c>
      <c r="AC270">
        <v>2.0929999999999998E-3</v>
      </c>
      <c r="AD270">
        <v>2.1580000000000002E-3</v>
      </c>
      <c r="AE270">
        <v>1.1360000000000001E-3</v>
      </c>
      <c r="AF270">
        <v>4.4299999999999998E-4</v>
      </c>
      <c r="AG270">
        <v>7.3999999999999999E-4</v>
      </c>
      <c r="AH270">
        <v>1.6949999999999999E-3</v>
      </c>
      <c r="AI270">
        <v>8.6000000000000003E-5</v>
      </c>
      <c r="AJ270">
        <v>7.5199999999999996E-4</v>
      </c>
      <c r="AK270">
        <v>2.225E-3</v>
      </c>
      <c r="AL270">
        <v>4.8299999999999998E-4</v>
      </c>
      <c r="AM270">
        <v>2.503E-3</v>
      </c>
      <c r="AN270">
        <v>2.4810000000000001E-3</v>
      </c>
      <c r="AO270">
        <v>2.9150000000000001E-3</v>
      </c>
      <c r="AP270">
        <v>2.627E-3</v>
      </c>
      <c r="AQ270">
        <v>2.6480000000000002E-3</v>
      </c>
      <c r="AR270">
        <v>1.2930000000000001E-3</v>
      </c>
      <c r="AS270">
        <v>1.08E-3</v>
      </c>
      <c r="AT270">
        <v>3.016E-3</v>
      </c>
      <c r="AU270">
        <v>7.8799999999999996E-4</v>
      </c>
      <c r="AV270">
        <v>3.8149999999999998E-3</v>
      </c>
      <c r="AW270">
        <v>2.846E-3</v>
      </c>
      <c r="AX270">
        <v>3.8549999999999999E-3</v>
      </c>
      <c r="AY270">
        <v>5.1269999999999996E-3</v>
      </c>
      <c r="AZ270">
        <v>1.1980000000000001E-3</v>
      </c>
      <c r="BA270">
        <v>8.43E-4</v>
      </c>
      <c r="BB270">
        <v>3.2539999999999999E-3</v>
      </c>
      <c r="BC270">
        <v>1.194E-3</v>
      </c>
      <c r="BD270">
        <v>4.0800000000000003E-3</v>
      </c>
      <c r="BE270">
        <v>7.7700000000000002E-4</v>
      </c>
      <c r="BF270">
        <v>4.4140000000000004E-3</v>
      </c>
      <c r="BG270">
        <v>1.114E-3</v>
      </c>
      <c r="BH270">
        <v>8.1550000000000008E-3</v>
      </c>
      <c r="BI270">
        <v>1.0207000000000001E-2</v>
      </c>
      <c r="BJ270">
        <v>5.8970000000000003E-3</v>
      </c>
      <c r="BK270">
        <v>3.418E-3</v>
      </c>
      <c r="BL270">
        <v>6.5079999999999999E-3</v>
      </c>
      <c r="BM270">
        <v>1.2867999999999999E-2</v>
      </c>
      <c r="BN270">
        <v>2.908E-3</v>
      </c>
      <c r="BO270">
        <v>1.6431999999999999E-2</v>
      </c>
      <c r="BP270">
        <v>1.7333999999999999E-2</v>
      </c>
      <c r="BQ270">
        <v>4.5389999999999996E-3</v>
      </c>
      <c r="BR270">
        <v>3.13E-3</v>
      </c>
      <c r="BS270">
        <v>3.0990000000000002E-3</v>
      </c>
      <c r="BT270">
        <v>1.9317000000000001E-2</v>
      </c>
      <c r="BU270">
        <v>3.4329999999999999E-3</v>
      </c>
      <c r="BV270">
        <v>1.1263E-2</v>
      </c>
      <c r="BW270">
        <v>3.3080000000000002E-3</v>
      </c>
      <c r="BX270">
        <v>4.8129999999999996E-3</v>
      </c>
      <c r="BY270">
        <v>2.3349999999999998E-3</v>
      </c>
      <c r="BZ270">
        <v>5.7780000000000001E-3</v>
      </c>
      <c r="CA270">
        <v>3.1610000000000002E-3</v>
      </c>
      <c r="CB270">
        <v>4.0969999999999999E-3</v>
      </c>
      <c r="CC270">
        <v>7.6189999999999999E-3</v>
      </c>
      <c r="CD270">
        <v>5.3860000000000002E-3</v>
      </c>
      <c r="CE270">
        <v>5.6699999999999997E-3</v>
      </c>
      <c r="CF270">
        <v>6.4559999999999999E-3</v>
      </c>
      <c r="CG270">
        <v>7.5310000000000004E-3</v>
      </c>
      <c r="CH270">
        <v>6.3E-3</v>
      </c>
      <c r="CI270">
        <v>1.1690000000000001E-2</v>
      </c>
      <c r="CJ270">
        <v>1.4064E-2</v>
      </c>
      <c r="CK270">
        <v>6.0159999999999996E-3</v>
      </c>
      <c r="CL270">
        <v>7.064E-3</v>
      </c>
      <c r="CM270">
        <v>1.2064999999999999E-2</v>
      </c>
      <c r="CN270">
        <v>3.9110000000000004E-3</v>
      </c>
      <c r="CO270">
        <v>1.1238E-2</v>
      </c>
      <c r="CP270">
        <v>1.1546000000000001E-2</v>
      </c>
      <c r="CQ270">
        <v>1.7832000000000001E-2</v>
      </c>
      <c r="CR270">
        <v>1.4449999999999999E-2</v>
      </c>
      <c r="CS270">
        <v>6.6249999999999998E-3</v>
      </c>
      <c r="CT270">
        <v>3.8999999999999998E-3</v>
      </c>
      <c r="CU270">
        <v>5.0169999999999998E-3</v>
      </c>
      <c r="CV270">
        <v>2.0218E-2</v>
      </c>
      <c r="CW270">
        <v>1.9668999999999999E-2</v>
      </c>
      <c r="CX270">
        <v>1.0845E-2</v>
      </c>
      <c r="CY270">
        <v>1.2832E-2</v>
      </c>
      <c r="CZ270">
        <v>6.2630000000000003E-3</v>
      </c>
      <c r="DA270">
        <v>1.3259999999999999E-3</v>
      </c>
      <c r="DB270">
        <v>2.565E-3</v>
      </c>
      <c r="DC270">
        <v>1.0269999999999999E-3</v>
      </c>
      <c r="DD270">
        <v>1.1329999999999999E-3</v>
      </c>
      <c r="DE270">
        <v>2.4919999999999999E-3</v>
      </c>
      <c r="DF270">
        <v>1.2333999999999999E-2</v>
      </c>
      <c r="DG270">
        <v>2.1900000000000001E-3</v>
      </c>
      <c r="DH270">
        <v>1.462E-3</v>
      </c>
      <c r="DI270">
        <v>4.1899999999999999E-4</v>
      </c>
      <c r="DJ270">
        <v>2.0270000000000002E-3</v>
      </c>
      <c r="DK270">
        <v>1.836E-3</v>
      </c>
      <c r="DL270">
        <v>3.045E-3</v>
      </c>
      <c r="DM270">
        <v>1.003E-3</v>
      </c>
      <c r="DN270">
        <v>2.343E-3</v>
      </c>
      <c r="DO270">
        <v>1.738E-3</v>
      </c>
      <c r="DP270">
        <v>2.6559999999999999E-3</v>
      </c>
      <c r="DQ270">
        <v>2.9399999999999999E-3</v>
      </c>
      <c r="DR270">
        <v>2.0969999999999999E-3</v>
      </c>
      <c r="DS270">
        <v>1.2415000000000001E-2</v>
      </c>
      <c r="DT270">
        <v>6.0159999999999996E-3</v>
      </c>
      <c r="DU270">
        <v>1.1242E-2</v>
      </c>
      <c r="DV270">
        <v>8.5679999999999992E-3</v>
      </c>
      <c r="DW270">
        <v>1.5449999999999999E-3</v>
      </c>
      <c r="DX270">
        <v>1.047E-3</v>
      </c>
      <c r="DY270">
        <v>1.0950000000000001E-3</v>
      </c>
      <c r="DZ270">
        <v>1.678E-3</v>
      </c>
      <c r="EA270">
        <v>4.0379999999999999E-3</v>
      </c>
      <c r="EB270">
        <v>4.529E-3</v>
      </c>
      <c r="EC270">
        <v>8.5019999999999991E-3</v>
      </c>
      <c r="ED270">
        <v>1.3305000000000001E-2</v>
      </c>
      <c r="EE270">
        <v>8.4900000000000004E-4</v>
      </c>
      <c r="EF270">
        <v>9.8700000000000003E-4</v>
      </c>
      <c r="EG270">
        <v>1.1999999999999999E-3</v>
      </c>
      <c r="EH270">
        <v>1.748E-3</v>
      </c>
      <c r="EI270">
        <v>9.41E-4</v>
      </c>
      <c r="EJ270">
        <v>1.2589999999999999E-3</v>
      </c>
      <c r="EK270">
        <v>2.336E-3</v>
      </c>
      <c r="EL270">
        <v>3.9119999999999997E-3</v>
      </c>
      <c r="EM270">
        <v>7.0720000000000002E-3</v>
      </c>
      <c r="EN270">
        <v>8.4320000000000003E-3</v>
      </c>
      <c r="EO270">
        <v>3.607E-3</v>
      </c>
      <c r="EP270">
        <v>1.9980000000000002E-3</v>
      </c>
      <c r="EQ270">
        <v>8.9619999999999995E-3</v>
      </c>
      <c r="ER270">
        <v>2.9069999999999999E-3</v>
      </c>
      <c r="ES270">
        <v>3.5339999999999998E-3</v>
      </c>
      <c r="ET270">
        <v>3.1059999999999998E-3</v>
      </c>
      <c r="EU270">
        <v>5.2500000000000003E-3</v>
      </c>
      <c r="EV270">
        <v>3.088E-3</v>
      </c>
      <c r="EW270">
        <v>4.2249999999999996E-3</v>
      </c>
      <c r="EX270">
        <v>2.4069999999999999E-3</v>
      </c>
      <c r="EY270">
        <v>1.768E-3</v>
      </c>
      <c r="EZ270">
        <v>4.9950000000000003E-3</v>
      </c>
      <c r="FA270">
        <v>5.9709999999999997E-3</v>
      </c>
      <c r="FB270">
        <v>4.829E-3</v>
      </c>
      <c r="FC270">
        <v>4.3620000000000004E-3</v>
      </c>
      <c r="FD270">
        <v>6.2469999999999999E-3</v>
      </c>
      <c r="FE270">
        <v>9.7640000000000001E-3</v>
      </c>
      <c r="FF270">
        <v>8.43E-3</v>
      </c>
      <c r="FG270">
        <v>9.0659999999999994E-3</v>
      </c>
      <c r="FH270">
        <v>6.548E-3</v>
      </c>
    </row>
    <row r="271" spans="1:164">
      <c r="A271" s="1">
        <v>31723</v>
      </c>
      <c r="B271">
        <v>1.1723000000000001E-2</v>
      </c>
      <c r="C271">
        <v>1.5014E-2</v>
      </c>
      <c r="D271">
        <v>9.4809999999999998E-3</v>
      </c>
      <c r="E271">
        <v>2.336E-3</v>
      </c>
      <c r="F271">
        <v>6.6100000000000004E-3</v>
      </c>
      <c r="G271">
        <v>1.5753E-2</v>
      </c>
      <c r="H271">
        <v>1.7195999999999999E-2</v>
      </c>
      <c r="I271">
        <v>4.7520000000000001E-3</v>
      </c>
      <c r="J271">
        <v>8.9090000000000003E-3</v>
      </c>
      <c r="K271">
        <v>1.191E-3</v>
      </c>
      <c r="L271">
        <v>4.9449999999999997E-3</v>
      </c>
      <c r="M271">
        <v>1.3079999999999999E-3</v>
      </c>
      <c r="N271">
        <v>9.6699999999999998E-4</v>
      </c>
      <c r="O271">
        <v>8.3420000000000005E-3</v>
      </c>
      <c r="P271">
        <v>1.5300000000000001E-4</v>
      </c>
      <c r="Q271">
        <v>5.3000000000000001E-5</v>
      </c>
      <c r="R271">
        <v>9.1000000000000003E-5</v>
      </c>
      <c r="S271">
        <v>1.17E-4</v>
      </c>
      <c r="T271">
        <v>1.6799999999999999E-4</v>
      </c>
      <c r="U271">
        <v>6.2699999999999995E-4</v>
      </c>
      <c r="V271">
        <v>6.2699999999999995E-4</v>
      </c>
      <c r="W271">
        <v>1.624E-3</v>
      </c>
      <c r="X271">
        <v>6.3E-5</v>
      </c>
      <c r="Y271">
        <v>6.6799999999999997E-4</v>
      </c>
      <c r="Z271">
        <v>8.61E-4</v>
      </c>
      <c r="AA271">
        <v>1.06E-3</v>
      </c>
      <c r="AB271">
        <v>1.5820000000000001E-3</v>
      </c>
      <c r="AC271">
        <v>1.686E-3</v>
      </c>
      <c r="AD271">
        <v>1.8500000000000001E-3</v>
      </c>
      <c r="AE271">
        <v>8.1899999999999996E-4</v>
      </c>
      <c r="AF271">
        <v>1.18E-4</v>
      </c>
      <c r="AG271">
        <v>6.1300000000000005E-4</v>
      </c>
      <c r="AH271">
        <v>1.1410000000000001E-3</v>
      </c>
      <c r="AI271">
        <v>1.36E-4</v>
      </c>
      <c r="AJ271">
        <v>7.2000000000000002E-5</v>
      </c>
      <c r="AK271">
        <v>1.789E-3</v>
      </c>
      <c r="AL271">
        <v>4.6700000000000002E-4</v>
      </c>
      <c r="AM271">
        <v>1.934E-3</v>
      </c>
      <c r="AN271">
        <v>1.964E-3</v>
      </c>
      <c r="AO271">
        <v>2.6979999999999999E-3</v>
      </c>
      <c r="AP271">
        <v>1.774E-3</v>
      </c>
      <c r="AQ271">
        <v>1.781E-3</v>
      </c>
      <c r="AR271">
        <v>1.7849999999999999E-3</v>
      </c>
      <c r="AS271">
        <v>2.31E-3</v>
      </c>
      <c r="AT271">
        <v>2.1120000000000002E-3</v>
      </c>
      <c r="AU271">
        <v>7.7099999999999998E-4</v>
      </c>
      <c r="AV271">
        <v>2.8670000000000002E-3</v>
      </c>
      <c r="AW271">
        <v>2.8379999999999998E-3</v>
      </c>
      <c r="AX271">
        <v>2.9380000000000001E-3</v>
      </c>
      <c r="AY271">
        <v>3.5929999999999998E-3</v>
      </c>
      <c r="AZ271">
        <v>1.248E-3</v>
      </c>
      <c r="BA271">
        <v>8.6399999999999997E-4</v>
      </c>
      <c r="BB271">
        <v>3.0430000000000001E-3</v>
      </c>
      <c r="BC271">
        <v>2.0339999999999998E-3</v>
      </c>
      <c r="BD271">
        <v>3.5760000000000002E-3</v>
      </c>
      <c r="BE271">
        <v>6.3500000000000004E-4</v>
      </c>
      <c r="BF271">
        <v>3.3779999999999999E-3</v>
      </c>
      <c r="BG271">
        <v>9.6299999999999999E-4</v>
      </c>
      <c r="BH271">
        <v>3.0599999999999998E-3</v>
      </c>
      <c r="BI271">
        <v>5.1529999999999996E-3</v>
      </c>
      <c r="BJ271">
        <v>7.4580000000000002E-3</v>
      </c>
      <c r="BK271">
        <v>4.4689999999999999E-3</v>
      </c>
      <c r="BL271">
        <v>8.6060000000000008E-3</v>
      </c>
      <c r="BM271">
        <v>1.0578000000000001E-2</v>
      </c>
      <c r="BN271">
        <v>3.6709999999999998E-3</v>
      </c>
      <c r="BO271">
        <v>1.1386E-2</v>
      </c>
      <c r="BP271">
        <v>9.3869999999999995E-3</v>
      </c>
      <c r="BQ271">
        <v>5.5019999999999999E-3</v>
      </c>
      <c r="BR271">
        <v>2.7899999999999999E-3</v>
      </c>
      <c r="BS271">
        <v>2.8639999999999998E-3</v>
      </c>
      <c r="BT271">
        <v>1.132E-2</v>
      </c>
      <c r="BU271">
        <v>2.7049999999999999E-3</v>
      </c>
      <c r="BV271">
        <v>7.4200000000000004E-3</v>
      </c>
      <c r="BW271">
        <v>2.6480000000000002E-3</v>
      </c>
      <c r="BX271">
        <v>4.2440000000000004E-3</v>
      </c>
      <c r="BY271">
        <v>2.0990000000000002E-3</v>
      </c>
      <c r="BZ271">
        <v>4.3369999999999997E-3</v>
      </c>
      <c r="CA271">
        <v>3.1809999999999998E-3</v>
      </c>
      <c r="CB271">
        <v>3.9509999999999997E-3</v>
      </c>
      <c r="CC271">
        <v>4.5690000000000001E-3</v>
      </c>
      <c r="CD271">
        <v>4.1780000000000003E-3</v>
      </c>
      <c r="CE271">
        <v>5.0390000000000001E-3</v>
      </c>
      <c r="CF271">
        <v>6.7609999999999996E-3</v>
      </c>
      <c r="CG271">
        <v>8.2880000000000002E-3</v>
      </c>
      <c r="CH271">
        <v>4.0870000000000004E-3</v>
      </c>
      <c r="CI271">
        <v>9.2879999999999994E-3</v>
      </c>
      <c r="CJ271">
        <v>1.3126000000000001E-2</v>
      </c>
      <c r="CK271">
        <v>2.7560000000000002E-3</v>
      </c>
      <c r="CL271">
        <v>5.3499999999999997E-3</v>
      </c>
      <c r="CM271">
        <v>1.3004E-2</v>
      </c>
      <c r="CN271">
        <v>1.6280000000000001E-3</v>
      </c>
      <c r="CO271">
        <v>1.1932E-2</v>
      </c>
      <c r="CP271">
        <v>1.1638000000000001E-2</v>
      </c>
      <c r="CQ271">
        <v>1.3798E-2</v>
      </c>
      <c r="CR271">
        <v>1.3025E-2</v>
      </c>
      <c r="CS271">
        <v>1.7489999999999999E-3</v>
      </c>
      <c r="CT271">
        <v>9.3700000000000001E-4</v>
      </c>
      <c r="CU271">
        <v>5.5820000000000002E-3</v>
      </c>
      <c r="CV271">
        <v>1.9681000000000001E-2</v>
      </c>
      <c r="CW271">
        <v>1.9524E-2</v>
      </c>
      <c r="CX271">
        <v>1.0097999999999999E-2</v>
      </c>
      <c r="CY271">
        <v>1.2177E-2</v>
      </c>
      <c r="CZ271">
        <v>6.4009999999999996E-3</v>
      </c>
      <c r="DA271">
        <v>1.3010000000000001E-3</v>
      </c>
      <c r="DB271">
        <v>2.7499999999999998E-3</v>
      </c>
      <c r="DC271">
        <v>1.003E-3</v>
      </c>
      <c r="DD271">
        <v>1.0549999999999999E-3</v>
      </c>
      <c r="DE271">
        <v>1.903E-3</v>
      </c>
      <c r="DF271">
        <v>9.3209999999999994E-3</v>
      </c>
      <c r="DG271">
        <v>1.6969999999999999E-3</v>
      </c>
      <c r="DH271">
        <v>1.1720000000000001E-3</v>
      </c>
      <c r="DI271">
        <v>1.3300000000000001E-4</v>
      </c>
      <c r="DJ271">
        <v>1.6230000000000001E-3</v>
      </c>
      <c r="DK271">
        <v>1.688E-3</v>
      </c>
      <c r="DL271">
        <v>2.9759999999999999E-3</v>
      </c>
      <c r="DM271">
        <v>7.1299999999999998E-4</v>
      </c>
      <c r="DN271">
        <v>1.9819999999999998E-3</v>
      </c>
      <c r="DO271">
        <v>1.3179999999999999E-3</v>
      </c>
      <c r="DP271">
        <v>2.075E-3</v>
      </c>
      <c r="DQ271">
        <v>2.366E-3</v>
      </c>
      <c r="DR271">
        <v>1.5089999999999999E-3</v>
      </c>
      <c r="DS271">
        <v>9.8230000000000001E-3</v>
      </c>
      <c r="DT271">
        <v>6.5269999999999998E-3</v>
      </c>
      <c r="DU271">
        <v>1.1254E-2</v>
      </c>
      <c r="DV271">
        <v>7.45E-3</v>
      </c>
      <c r="DW271">
        <v>1.353E-3</v>
      </c>
      <c r="DX271">
        <v>9.7099999999999997E-4</v>
      </c>
      <c r="DY271">
        <v>1.029E-3</v>
      </c>
      <c r="DZ271">
        <v>2.8149999999999998E-3</v>
      </c>
      <c r="EA271">
        <v>3.0249999999999999E-3</v>
      </c>
      <c r="EB271">
        <v>3.3240000000000001E-3</v>
      </c>
      <c r="EC271">
        <v>8.8850000000000005E-3</v>
      </c>
      <c r="ED271">
        <v>1.3526E-2</v>
      </c>
      <c r="EE271">
        <v>8.4999999999999995E-4</v>
      </c>
      <c r="EF271">
        <v>8.8800000000000001E-4</v>
      </c>
      <c r="EG271">
        <v>1.059E-3</v>
      </c>
      <c r="EH271">
        <v>1.9009999999999999E-3</v>
      </c>
      <c r="EI271">
        <v>8.3299999999999997E-4</v>
      </c>
      <c r="EJ271">
        <v>1.2800000000000001E-3</v>
      </c>
      <c r="EK271">
        <v>4.6600000000000001E-3</v>
      </c>
      <c r="EL271">
        <v>3.5409999999999999E-3</v>
      </c>
      <c r="EM271">
        <v>7.5859999999999999E-3</v>
      </c>
      <c r="EN271">
        <v>7.2179999999999996E-3</v>
      </c>
      <c r="EO271">
        <v>3.3279999999999998E-3</v>
      </c>
      <c r="EP271">
        <v>2.9659999999999999E-3</v>
      </c>
      <c r="EQ271">
        <v>1.0817999999999999E-2</v>
      </c>
      <c r="ER271">
        <v>2.8279999999999998E-3</v>
      </c>
      <c r="ES271">
        <v>3.2360000000000002E-3</v>
      </c>
      <c r="ET271">
        <v>2.8170000000000001E-3</v>
      </c>
      <c r="EU271">
        <v>4.267E-3</v>
      </c>
      <c r="EV271">
        <v>2.9719999999999998E-3</v>
      </c>
      <c r="EW271">
        <v>3.4910000000000002E-3</v>
      </c>
      <c r="EX271">
        <v>2.4420000000000002E-3</v>
      </c>
      <c r="EY271">
        <v>1.6479999999999999E-3</v>
      </c>
      <c r="EZ271">
        <v>4.6340000000000001E-3</v>
      </c>
      <c r="FA271">
        <v>4.5490000000000001E-3</v>
      </c>
      <c r="FB271">
        <v>4.4079999999999996E-3</v>
      </c>
      <c r="FC271">
        <v>3.6700000000000001E-3</v>
      </c>
      <c r="FD271">
        <v>7.1890000000000001E-3</v>
      </c>
      <c r="FE271">
        <v>6.3569999999999998E-3</v>
      </c>
      <c r="FF271">
        <v>5.3870000000000003E-3</v>
      </c>
      <c r="FG271">
        <v>8.7430000000000008E-3</v>
      </c>
      <c r="FH271">
        <v>2.9150000000000001E-3</v>
      </c>
    </row>
    <row r="272" spans="1:164">
      <c r="A272" s="1">
        <v>31753</v>
      </c>
      <c r="B272">
        <v>1.1259E-2</v>
      </c>
      <c r="C272">
        <v>1.6105999999999999E-2</v>
      </c>
      <c r="D272">
        <v>7.4029999999999999E-3</v>
      </c>
      <c r="E272">
        <v>2.9160000000000002E-3</v>
      </c>
      <c r="F272">
        <v>8.9429999999999996E-3</v>
      </c>
      <c r="G272">
        <v>1.6958999999999998E-2</v>
      </c>
      <c r="H272">
        <v>1.5696999999999999E-2</v>
      </c>
      <c r="I272">
        <v>4.5580000000000004E-3</v>
      </c>
      <c r="J272">
        <v>9.7529999999999995E-3</v>
      </c>
      <c r="K272">
        <v>1.16E-3</v>
      </c>
      <c r="L272">
        <v>5.0939999999999996E-3</v>
      </c>
      <c r="M272">
        <v>9.7400000000000004E-4</v>
      </c>
      <c r="N272">
        <v>9.4200000000000002E-4</v>
      </c>
      <c r="O272">
        <v>8.1499999999999993E-3</v>
      </c>
      <c r="P272">
        <v>6.4999999999999994E-5</v>
      </c>
      <c r="Q272">
        <v>1.4E-5</v>
      </c>
      <c r="R272">
        <v>1.0000000000000001E-5</v>
      </c>
      <c r="S272">
        <v>1.2E-5</v>
      </c>
      <c r="T272">
        <v>2.8E-5</v>
      </c>
      <c r="U272">
        <v>4.8099999999999998E-4</v>
      </c>
      <c r="V272">
        <v>2.2599999999999999E-4</v>
      </c>
      <c r="W272">
        <v>1.2110000000000001E-3</v>
      </c>
      <c r="X272">
        <v>4.8999999999999998E-5</v>
      </c>
      <c r="Y272">
        <v>2.7300000000000002E-4</v>
      </c>
      <c r="Z272">
        <v>3.88E-4</v>
      </c>
      <c r="AA272">
        <v>5.2899999999999996E-4</v>
      </c>
      <c r="AB272">
        <v>1.098E-3</v>
      </c>
      <c r="AC272">
        <v>1.157E-3</v>
      </c>
      <c r="AD272">
        <v>1.418E-3</v>
      </c>
      <c r="AE272">
        <v>3.6900000000000002E-4</v>
      </c>
      <c r="AF272">
        <v>7.2999999999999999E-5</v>
      </c>
      <c r="AG272">
        <v>4.4799999999999999E-4</v>
      </c>
      <c r="AH272">
        <v>6.7400000000000001E-4</v>
      </c>
      <c r="AI272">
        <v>0</v>
      </c>
      <c r="AJ272">
        <v>3.4E-5</v>
      </c>
      <c r="AK272">
        <v>1.343E-3</v>
      </c>
      <c r="AL272">
        <v>3.9800000000000002E-4</v>
      </c>
      <c r="AM272">
        <v>1.3389999999999999E-3</v>
      </c>
      <c r="AN272">
        <v>1.601E-3</v>
      </c>
      <c r="AO272">
        <v>2.3830000000000001E-3</v>
      </c>
      <c r="AP272">
        <v>9.6000000000000002E-4</v>
      </c>
      <c r="AQ272">
        <v>9.4899999999999997E-4</v>
      </c>
      <c r="AR272">
        <v>2.1930000000000001E-3</v>
      </c>
      <c r="AS272">
        <v>2.4810000000000001E-3</v>
      </c>
      <c r="AT272">
        <v>1.5709999999999999E-3</v>
      </c>
      <c r="AU272">
        <v>7.4799999999999997E-4</v>
      </c>
      <c r="AV272">
        <v>2.8660000000000001E-3</v>
      </c>
      <c r="AW272">
        <v>2.5950000000000001E-3</v>
      </c>
      <c r="AX272">
        <v>2.4949999999999998E-3</v>
      </c>
      <c r="AY272">
        <v>2.6559999999999999E-3</v>
      </c>
      <c r="AZ272">
        <v>1.266E-3</v>
      </c>
      <c r="BA272">
        <v>8.3199999999999995E-4</v>
      </c>
      <c r="BB272">
        <v>2.702E-3</v>
      </c>
      <c r="BC272">
        <v>2.6930000000000001E-3</v>
      </c>
      <c r="BD272">
        <v>3.1710000000000002E-3</v>
      </c>
      <c r="BE272">
        <v>7.1900000000000002E-4</v>
      </c>
      <c r="BF272">
        <v>1.4009999999999999E-3</v>
      </c>
      <c r="BG272">
        <v>1.353E-3</v>
      </c>
      <c r="BH272">
        <v>1.6180000000000001E-3</v>
      </c>
      <c r="BI272">
        <v>2.415E-3</v>
      </c>
      <c r="BJ272">
        <v>6.3839999999999999E-3</v>
      </c>
      <c r="BK272">
        <v>4.561E-3</v>
      </c>
      <c r="BL272">
        <v>5.6439999999999997E-3</v>
      </c>
      <c r="BM272">
        <v>6.1749999999999999E-3</v>
      </c>
      <c r="BN272">
        <v>3.5279999999999999E-3</v>
      </c>
      <c r="BO272">
        <v>7.3289999999999996E-3</v>
      </c>
      <c r="BP272">
        <v>9.8390000000000005E-3</v>
      </c>
      <c r="BQ272">
        <v>2.9150000000000001E-3</v>
      </c>
      <c r="BR272">
        <v>2.6749999999999999E-3</v>
      </c>
      <c r="BS272">
        <v>2.9399999999999999E-3</v>
      </c>
      <c r="BT272">
        <v>1.0468E-2</v>
      </c>
      <c r="BU272">
        <v>2.395E-3</v>
      </c>
      <c r="BV272">
        <v>6.3169999999999997E-3</v>
      </c>
      <c r="BW272">
        <v>1.9919999999999998E-3</v>
      </c>
      <c r="BX272">
        <v>2.7360000000000002E-3</v>
      </c>
      <c r="BY272">
        <v>1.928E-3</v>
      </c>
      <c r="BZ272">
        <v>3.4169999999999999E-3</v>
      </c>
      <c r="CA272">
        <v>2.9819999999999998E-3</v>
      </c>
      <c r="CB272">
        <v>4.5849999999999997E-3</v>
      </c>
      <c r="CC272">
        <v>5.4450000000000002E-3</v>
      </c>
      <c r="CD272">
        <v>2.526E-3</v>
      </c>
      <c r="CE272">
        <v>7.7619999999999998E-3</v>
      </c>
      <c r="CF272">
        <v>9.6559999999999997E-3</v>
      </c>
      <c r="CG272">
        <v>9.6419999999999995E-3</v>
      </c>
      <c r="CH272">
        <v>3.3379999999999998E-3</v>
      </c>
      <c r="CI272">
        <v>1.1492E-2</v>
      </c>
      <c r="CJ272">
        <v>1.4614E-2</v>
      </c>
      <c r="CK272">
        <v>3.1879999999999999E-3</v>
      </c>
      <c r="CL272">
        <v>6.0140000000000002E-3</v>
      </c>
      <c r="CM272">
        <v>1.0333E-2</v>
      </c>
      <c r="CN272">
        <v>1.325E-3</v>
      </c>
      <c r="CO272">
        <v>9.0109999999999999E-3</v>
      </c>
      <c r="CP272">
        <v>1.4786000000000001E-2</v>
      </c>
      <c r="CQ272">
        <v>1.5157E-2</v>
      </c>
      <c r="CR272">
        <v>1.4361000000000001E-2</v>
      </c>
      <c r="CS272">
        <v>2.3140000000000001E-3</v>
      </c>
      <c r="CT272">
        <v>6.8099999999999996E-4</v>
      </c>
      <c r="CU272">
        <v>5.7359999999999998E-3</v>
      </c>
      <c r="CV272">
        <v>1.8131999999999999E-2</v>
      </c>
      <c r="CW272">
        <v>2.1673999999999999E-2</v>
      </c>
      <c r="CX272">
        <v>1.0423E-2</v>
      </c>
      <c r="CY272">
        <v>1.2234E-2</v>
      </c>
      <c r="CZ272">
        <v>6.8719999999999996E-3</v>
      </c>
      <c r="DA272">
        <v>1.2620000000000001E-3</v>
      </c>
      <c r="DB272">
        <v>3.0569999999999998E-3</v>
      </c>
      <c r="DC272">
        <v>9.7199999999999999E-4</v>
      </c>
      <c r="DD272">
        <v>1.0139999999999999E-3</v>
      </c>
      <c r="DE272">
        <v>1.7600000000000001E-3</v>
      </c>
      <c r="DF272">
        <v>7.182E-3</v>
      </c>
      <c r="DG272">
        <v>1.121E-3</v>
      </c>
      <c r="DH272">
        <v>1.2520000000000001E-3</v>
      </c>
      <c r="DI272">
        <v>1.7E-5</v>
      </c>
      <c r="DJ272">
        <v>1.1540000000000001E-3</v>
      </c>
      <c r="DK272">
        <v>5.9199999999999997E-4</v>
      </c>
      <c r="DL272">
        <v>3.32E-3</v>
      </c>
      <c r="DM272">
        <v>3.3199999999999999E-4</v>
      </c>
      <c r="DN272">
        <v>1.47E-3</v>
      </c>
      <c r="DO272">
        <v>9.8700000000000003E-4</v>
      </c>
      <c r="DP272">
        <v>1.5449999999999999E-3</v>
      </c>
      <c r="DQ272">
        <v>2.0709999999999999E-3</v>
      </c>
      <c r="DR272">
        <v>1.763E-3</v>
      </c>
      <c r="DS272">
        <v>8.2920000000000008E-3</v>
      </c>
      <c r="DT272">
        <v>6.1609999999999998E-3</v>
      </c>
      <c r="DU272">
        <v>1.1271E-2</v>
      </c>
      <c r="DV272">
        <v>7.3350000000000004E-3</v>
      </c>
      <c r="DW272">
        <v>1.3240000000000001E-3</v>
      </c>
      <c r="DX272">
        <v>8.4000000000000003E-4</v>
      </c>
      <c r="DY272">
        <v>9.8499999999999998E-4</v>
      </c>
      <c r="DZ272">
        <v>2.9910000000000002E-3</v>
      </c>
      <c r="EA272">
        <v>2.8E-3</v>
      </c>
      <c r="EB272">
        <v>2.6970000000000002E-3</v>
      </c>
      <c r="EC272">
        <v>7.4209999999999996E-3</v>
      </c>
      <c r="ED272">
        <v>1.3726E-2</v>
      </c>
      <c r="EE272">
        <v>8.3299999999999997E-4</v>
      </c>
      <c r="EF272">
        <v>8.2100000000000001E-4</v>
      </c>
      <c r="EG272">
        <v>1.119E-3</v>
      </c>
      <c r="EH272">
        <v>1.8860000000000001E-3</v>
      </c>
      <c r="EI272">
        <v>8.0900000000000004E-4</v>
      </c>
      <c r="EJ272">
        <v>1.299E-3</v>
      </c>
      <c r="EK272">
        <v>4.5799999999999999E-3</v>
      </c>
      <c r="EL272">
        <v>3.1029999999999999E-3</v>
      </c>
      <c r="EM272">
        <v>6.6230000000000004E-3</v>
      </c>
      <c r="EN272">
        <v>2.9369999999999999E-3</v>
      </c>
      <c r="EO272">
        <v>2.9580000000000001E-3</v>
      </c>
      <c r="EP272">
        <v>3.2759999999999998E-3</v>
      </c>
      <c r="EQ272">
        <v>6.6350000000000003E-3</v>
      </c>
      <c r="ER272">
        <v>2.2430000000000002E-3</v>
      </c>
      <c r="ES272">
        <v>3.1449999999999998E-3</v>
      </c>
      <c r="ET272">
        <v>2.7799999999999999E-3</v>
      </c>
      <c r="EU272">
        <v>1.8500000000000001E-3</v>
      </c>
      <c r="EV272">
        <v>3.2139999999999998E-3</v>
      </c>
      <c r="EW272">
        <v>2.5379999999999999E-3</v>
      </c>
      <c r="EX272">
        <v>2.3939999999999999E-3</v>
      </c>
      <c r="EY272">
        <v>1.593E-3</v>
      </c>
      <c r="EZ272">
        <v>3.0109999999999998E-3</v>
      </c>
      <c r="FA272">
        <v>2.9480000000000001E-3</v>
      </c>
      <c r="FB272">
        <v>3.6819999999999999E-3</v>
      </c>
      <c r="FC272">
        <v>3.1220000000000002E-3</v>
      </c>
      <c r="FD272">
        <v>1.0359999999999999E-2</v>
      </c>
      <c r="FE272">
        <v>7.8289999999999992E-3</v>
      </c>
      <c r="FF272">
        <v>6.0330000000000002E-3</v>
      </c>
      <c r="FG272">
        <v>7.8609999999999999E-3</v>
      </c>
      <c r="FH272">
        <v>4.163E-3</v>
      </c>
    </row>
    <row r="273" spans="1:164">
      <c r="A273" s="1">
        <v>31783</v>
      </c>
      <c r="B273">
        <v>1.2282E-2</v>
      </c>
      <c r="C273">
        <v>1.5389999999999999E-2</v>
      </c>
      <c r="D273">
        <v>5.5700000000000003E-3</v>
      </c>
      <c r="E273">
        <v>1.634E-3</v>
      </c>
      <c r="F273">
        <v>6.8219999999999999E-3</v>
      </c>
      <c r="G273">
        <v>1.2773E-2</v>
      </c>
      <c r="H273">
        <v>1.0338999999999999E-2</v>
      </c>
      <c r="I273">
        <v>3.7369999999999999E-3</v>
      </c>
      <c r="J273">
        <v>9.4640000000000002E-3</v>
      </c>
      <c r="K273">
        <v>1.1230000000000001E-3</v>
      </c>
      <c r="L273">
        <v>4.104E-3</v>
      </c>
      <c r="M273">
        <v>7.45E-4</v>
      </c>
      <c r="N273">
        <v>9.1299999999999997E-4</v>
      </c>
      <c r="O273">
        <v>6.4619999999999999E-3</v>
      </c>
      <c r="P273">
        <v>2.8800000000000001E-4</v>
      </c>
      <c r="Q273">
        <v>1.64E-4</v>
      </c>
      <c r="R273">
        <v>7.4999999999999993E-5</v>
      </c>
      <c r="S273">
        <v>1.5200000000000001E-4</v>
      </c>
      <c r="T273">
        <v>1.4300000000000001E-4</v>
      </c>
      <c r="U273">
        <v>2.99E-4</v>
      </c>
      <c r="V273">
        <v>2.3000000000000001E-4</v>
      </c>
      <c r="W273">
        <v>9.6199999999999996E-4</v>
      </c>
      <c r="X273">
        <v>5.8E-5</v>
      </c>
      <c r="Y273">
        <v>2.12E-4</v>
      </c>
      <c r="Z273">
        <v>2.5599999999999999E-4</v>
      </c>
      <c r="AA273">
        <v>2.22E-4</v>
      </c>
      <c r="AB273">
        <v>9.19E-4</v>
      </c>
      <c r="AC273">
        <v>9.8700000000000003E-4</v>
      </c>
      <c r="AD273">
        <v>1.1559999999999999E-3</v>
      </c>
      <c r="AE273">
        <v>2.2599999999999999E-4</v>
      </c>
      <c r="AF273">
        <v>8.7999999999999998E-5</v>
      </c>
      <c r="AG273">
        <v>3.4400000000000001E-4</v>
      </c>
      <c r="AH273">
        <v>5.7799999999999995E-4</v>
      </c>
      <c r="AI273">
        <v>1.17E-4</v>
      </c>
      <c r="AJ273">
        <v>1.0900000000000001E-4</v>
      </c>
      <c r="AK273">
        <v>1.1280000000000001E-3</v>
      </c>
      <c r="AL273">
        <v>3.0899999999999998E-4</v>
      </c>
      <c r="AM273">
        <v>1.2780000000000001E-3</v>
      </c>
      <c r="AN273">
        <v>1.3979999999999999E-3</v>
      </c>
      <c r="AO273">
        <v>2.114E-3</v>
      </c>
      <c r="AP273">
        <v>4.4999999999999999E-4</v>
      </c>
      <c r="AQ273">
        <v>7.4700000000000005E-4</v>
      </c>
      <c r="AR273">
        <v>2.1559999999999999E-3</v>
      </c>
      <c r="AS273">
        <v>2.3879999999999999E-3</v>
      </c>
      <c r="AT273">
        <v>1.3290000000000001E-3</v>
      </c>
      <c r="AU273">
        <v>7.3200000000000001E-4</v>
      </c>
      <c r="AV273">
        <v>3.173E-3</v>
      </c>
      <c r="AW273">
        <v>2.4580000000000001E-3</v>
      </c>
      <c r="AX273">
        <v>2.5300000000000001E-3</v>
      </c>
      <c r="AY273">
        <v>2.892E-3</v>
      </c>
      <c r="AZ273">
        <v>1.268E-3</v>
      </c>
      <c r="BA273">
        <v>7.9600000000000005E-4</v>
      </c>
      <c r="BB273">
        <v>2.5790000000000001E-3</v>
      </c>
      <c r="BC273">
        <v>2.653E-3</v>
      </c>
      <c r="BD273">
        <v>3.0639999999999999E-3</v>
      </c>
      <c r="BE273">
        <v>9.3599999999999998E-4</v>
      </c>
      <c r="BF273">
        <v>1.1980000000000001E-3</v>
      </c>
      <c r="BG273">
        <v>1.7179999999999999E-3</v>
      </c>
      <c r="BH273">
        <v>2.5179999999999998E-3</v>
      </c>
      <c r="BI273">
        <v>3.4459999999999998E-3</v>
      </c>
      <c r="BJ273">
        <v>4.5139999999999998E-3</v>
      </c>
      <c r="BK273">
        <v>3.4009999999999999E-3</v>
      </c>
      <c r="BL273">
        <v>3.3609999999999998E-3</v>
      </c>
      <c r="BM273">
        <v>6.0020000000000004E-3</v>
      </c>
      <c r="BN273">
        <v>2.3180000000000002E-3</v>
      </c>
      <c r="BO273">
        <v>6.6889999999999996E-3</v>
      </c>
      <c r="BP273">
        <v>8.4729999999999996E-3</v>
      </c>
      <c r="BQ273">
        <v>1.65E-3</v>
      </c>
      <c r="BR273">
        <v>2.9020000000000001E-3</v>
      </c>
      <c r="BS273">
        <v>3.0630000000000002E-3</v>
      </c>
      <c r="BT273">
        <v>6.1939999999999999E-3</v>
      </c>
      <c r="BU273">
        <v>2.7729999999999999E-3</v>
      </c>
      <c r="BV273">
        <v>5.6950000000000004E-3</v>
      </c>
      <c r="BW273">
        <v>2.2409999999999999E-3</v>
      </c>
      <c r="BX273">
        <v>2.4680000000000001E-3</v>
      </c>
      <c r="BY273">
        <v>1.866E-3</v>
      </c>
      <c r="BZ273">
        <v>3.7950000000000002E-3</v>
      </c>
      <c r="CA273">
        <v>2.9359999999999998E-3</v>
      </c>
      <c r="CB273">
        <v>4.5880000000000001E-3</v>
      </c>
      <c r="CC273">
        <v>3.5049999999999999E-3</v>
      </c>
      <c r="CD273">
        <v>2.5430000000000001E-3</v>
      </c>
      <c r="CE273">
        <v>7.8659999999999997E-3</v>
      </c>
      <c r="CF273">
        <v>9.6319999999999999E-3</v>
      </c>
      <c r="CG273">
        <v>6.9100000000000003E-3</v>
      </c>
      <c r="CH273">
        <v>3.4060000000000002E-3</v>
      </c>
      <c r="CI273">
        <v>9.6710000000000008E-3</v>
      </c>
      <c r="CJ273">
        <v>1.3913E-2</v>
      </c>
      <c r="CK273">
        <v>2.4680000000000001E-3</v>
      </c>
      <c r="CL273">
        <v>6.1269999999999996E-3</v>
      </c>
      <c r="CM273">
        <v>8.2799999999999992E-3</v>
      </c>
      <c r="CN273">
        <v>1.804E-3</v>
      </c>
      <c r="CO273">
        <v>6.5880000000000001E-3</v>
      </c>
      <c r="CP273">
        <v>1.5576E-2</v>
      </c>
      <c r="CQ273">
        <v>1.1608E-2</v>
      </c>
      <c r="CR273">
        <v>1.3246000000000001E-2</v>
      </c>
      <c r="CS273">
        <v>1.928E-3</v>
      </c>
      <c r="CT273">
        <v>8.7299999999999997E-4</v>
      </c>
      <c r="CU273">
        <v>6.6109999999999997E-3</v>
      </c>
      <c r="CV273">
        <v>1.2187E-2</v>
      </c>
      <c r="CW273">
        <v>1.8612E-2</v>
      </c>
      <c r="CX273">
        <v>1.1520000000000001E-2</v>
      </c>
      <c r="CY273">
        <v>1.0807000000000001E-2</v>
      </c>
      <c r="CZ273">
        <v>8.9929999999999993E-3</v>
      </c>
      <c r="DA273">
        <v>1.2149999999999999E-3</v>
      </c>
      <c r="DB273">
        <v>2.895E-3</v>
      </c>
      <c r="DC273">
        <v>9.4700000000000003E-4</v>
      </c>
      <c r="DD273">
        <v>9.4300000000000004E-4</v>
      </c>
      <c r="DE273">
        <v>1.47E-3</v>
      </c>
      <c r="DF273">
        <v>5.9309999999999996E-3</v>
      </c>
      <c r="DG273">
        <v>1.01E-3</v>
      </c>
      <c r="DH273">
        <v>1.1980000000000001E-3</v>
      </c>
      <c r="DI273">
        <v>8.7000000000000001E-5</v>
      </c>
      <c r="DJ273">
        <v>9.5100000000000002E-4</v>
      </c>
      <c r="DK273">
        <v>5.62E-4</v>
      </c>
      <c r="DL273">
        <v>3.228E-3</v>
      </c>
      <c r="DM273">
        <v>2.5599999999999999E-4</v>
      </c>
      <c r="DN273">
        <v>1.243E-3</v>
      </c>
      <c r="DO273">
        <v>1.4890000000000001E-3</v>
      </c>
      <c r="DP273">
        <v>1.5169999999999999E-3</v>
      </c>
      <c r="DQ273">
        <v>2.0609999999999999E-3</v>
      </c>
      <c r="DR273">
        <v>1.743E-3</v>
      </c>
      <c r="DS273">
        <v>4.777E-3</v>
      </c>
      <c r="DT273">
        <v>5.7600000000000004E-3</v>
      </c>
      <c r="DU273">
        <v>1.1287999999999999E-2</v>
      </c>
      <c r="DV273">
        <v>5.6629999999999996E-3</v>
      </c>
      <c r="DW273">
        <v>1.2099999999999999E-3</v>
      </c>
      <c r="DX273">
        <v>7.3999999999999999E-4</v>
      </c>
      <c r="DY273">
        <v>9.3199999999999999E-4</v>
      </c>
      <c r="DZ273">
        <v>3.212E-3</v>
      </c>
      <c r="EA273">
        <v>3.1080000000000001E-3</v>
      </c>
      <c r="EB273">
        <v>2.9299999999999999E-3</v>
      </c>
      <c r="EC273">
        <v>6.058E-3</v>
      </c>
      <c r="ED273">
        <v>1.3132E-2</v>
      </c>
      <c r="EE273">
        <v>8.0999999999999996E-4</v>
      </c>
      <c r="EF273">
        <v>7.85E-4</v>
      </c>
      <c r="EG273">
        <v>1.5809999999999999E-3</v>
      </c>
      <c r="EH273">
        <v>1.9040000000000001E-3</v>
      </c>
      <c r="EI273">
        <v>9.7199999999999999E-4</v>
      </c>
      <c r="EJ273">
        <v>1.297E-3</v>
      </c>
      <c r="EK273">
        <v>3.9680000000000002E-3</v>
      </c>
      <c r="EL273">
        <v>3.0019999999999999E-3</v>
      </c>
      <c r="EM273">
        <v>4.5710000000000004E-3</v>
      </c>
      <c r="EN273">
        <v>2.3890000000000001E-3</v>
      </c>
      <c r="EO273">
        <v>2.8519999999999999E-3</v>
      </c>
      <c r="EP273">
        <v>3.1380000000000002E-3</v>
      </c>
      <c r="EQ273">
        <v>4.2849999999999997E-3</v>
      </c>
      <c r="ER273">
        <v>2.346E-3</v>
      </c>
      <c r="ES273">
        <v>3.4020000000000001E-3</v>
      </c>
      <c r="ET273">
        <v>2.9610000000000001E-3</v>
      </c>
      <c r="EU273">
        <v>1.735E-3</v>
      </c>
      <c r="EV273">
        <v>3.2629999999999998E-3</v>
      </c>
      <c r="EW273">
        <v>2.16E-3</v>
      </c>
      <c r="EX273">
        <v>2.323E-3</v>
      </c>
      <c r="EY273">
        <v>1.6169999999999999E-3</v>
      </c>
      <c r="EZ273">
        <v>2.4499999999999999E-3</v>
      </c>
      <c r="FA273">
        <v>3.4039999999999999E-3</v>
      </c>
      <c r="FB273">
        <v>3.5869999999999999E-3</v>
      </c>
      <c r="FC273">
        <v>3.271E-3</v>
      </c>
      <c r="FD273">
        <v>9.8779999999999996E-3</v>
      </c>
      <c r="FE273">
        <v>5.9280000000000001E-3</v>
      </c>
      <c r="FF273">
        <v>5.4660000000000004E-3</v>
      </c>
      <c r="FG273">
        <v>8.633E-3</v>
      </c>
      <c r="FH273">
        <v>2.9150000000000001E-3</v>
      </c>
    </row>
    <row r="274" spans="1:164">
      <c r="A274" s="1">
        <v>31813</v>
      </c>
      <c r="B274">
        <v>7.4219999999999998E-3</v>
      </c>
      <c r="C274">
        <v>1.6012999999999999E-2</v>
      </c>
      <c r="D274">
        <v>1.1084999999999999E-2</v>
      </c>
      <c r="E274">
        <v>2.0920000000000001E-3</v>
      </c>
      <c r="F274">
        <v>1.0571000000000001E-2</v>
      </c>
      <c r="G274">
        <v>1.4753E-2</v>
      </c>
      <c r="H274">
        <v>1.5283E-2</v>
      </c>
      <c r="I274">
        <v>2.5360000000000001E-3</v>
      </c>
      <c r="J274">
        <v>7.5979999999999997E-3</v>
      </c>
      <c r="K274">
        <v>1.0300000000000001E-3</v>
      </c>
      <c r="L274">
        <v>1.498E-3</v>
      </c>
      <c r="M274">
        <v>6.7400000000000001E-4</v>
      </c>
      <c r="N274">
        <v>9.0300000000000005E-4</v>
      </c>
      <c r="O274">
        <v>3.7369999999999999E-3</v>
      </c>
      <c r="P274">
        <v>7.6000000000000004E-5</v>
      </c>
      <c r="Q274">
        <v>0</v>
      </c>
      <c r="R274">
        <v>0</v>
      </c>
      <c r="S274">
        <v>5.1999999999999997E-5</v>
      </c>
      <c r="T274">
        <v>0</v>
      </c>
      <c r="U274">
        <v>2.8200000000000002E-4</v>
      </c>
      <c r="V274">
        <v>9.7E-5</v>
      </c>
      <c r="W274">
        <v>8.8900000000000003E-4</v>
      </c>
      <c r="X274">
        <v>0</v>
      </c>
      <c r="Y274">
        <v>1.22E-4</v>
      </c>
      <c r="Z274">
        <v>6.7000000000000002E-5</v>
      </c>
      <c r="AA274">
        <v>7.2000000000000002E-5</v>
      </c>
      <c r="AB274">
        <v>9.4499999999999998E-4</v>
      </c>
      <c r="AC274">
        <v>1.0430000000000001E-3</v>
      </c>
      <c r="AD274">
        <v>1.1349999999999999E-3</v>
      </c>
      <c r="AE274">
        <v>7.3999999999999996E-5</v>
      </c>
      <c r="AF274">
        <v>0</v>
      </c>
      <c r="AG274">
        <v>4.75E-4</v>
      </c>
      <c r="AH274">
        <v>5.6899999999999995E-4</v>
      </c>
      <c r="AI274">
        <v>0</v>
      </c>
      <c r="AJ274">
        <v>0</v>
      </c>
      <c r="AK274">
        <v>1.132E-3</v>
      </c>
      <c r="AL274">
        <v>4.2200000000000001E-4</v>
      </c>
      <c r="AM274">
        <v>1.7949999999999999E-3</v>
      </c>
      <c r="AN274">
        <v>1.732E-3</v>
      </c>
      <c r="AO274">
        <v>3.5890000000000002E-3</v>
      </c>
      <c r="AP274">
        <v>4.6000000000000001E-4</v>
      </c>
      <c r="AQ274">
        <v>6.6799999999999997E-4</v>
      </c>
      <c r="AR274">
        <v>4.764E-3</v>
      </c>
      <c r="AS274">
        <v>5.5040000000000002E-3</v>
      </c>
      <c r="AT274">
        <v>2.4109999999999999E-3</v>
      </c>
      <c r="AU274">
        <v>7.2599999999999997E-4</v>
      </c>
      <c r="AV274">
        <v>3.7980000000000002E-3</v>
      </c>
      <c r="AW274">
        <v>2.4429999999999999E-3</v>
      </c>
      <c r="AX274">
        <v>2.627E-3</v>
      </c>
      <c r="AY274">
        <v>2.9350000000000001E-3</v>
      </c>
      <c r="AZ274">
        <v>1.2780000000000001E-3</v>
      </c>
      <c r="BA274">
        <v>8.3699999999999996E-4</v>
      </c>
      <c r="BB274">
        <v>2.679E-3</v>
      </c>
      <c r="BC274">
        <v>2.5839999999999999E-3</v>
      </c>
      <c r="BD274">
        <v>3.5820000000000001E-3</v>
      </c>
      <c r="BE274">
        <v>8.5899999999999995E-4</v>
      </c>
      <c r="BF274">
        <v>1.3060000000000001E-3</v>
      </c>
      <c r="BG274">
        <v>1.189E-3</v>
      </c>
      <c r="BH274">
        <v>2.0769999999999999E-3</v>
      </c>
      <c r="BI274">
        <v>3.3869999999999998E-3</v>
      </c>
      <c r="BJ274">
        <v>2.9069999999999999E-3</v>
      </c>
      <c r="BK274">
        <v>2.0249999999999999E-3</v>
      </c>
      <c r="BL274">
        <v>2.581E-3</v>
      </c>
      <c r="BM274">
        <v>5.0749999999999997E-3</v>
      </c>
      <c r="BN274">
        <v>1.5070000000000001E-3</v>
      </c>
      <c r="BO274">
        <v>4.7359999999999998E-3</v>
      </c>
      <c r="BP274">
        <v>9.1199999999999996E-3</v>
      </c>
      <c r="BQ274">
        <v>1.5740000000000001E-3</v>
      </c>
      <c r="BR274">
        <v>3.6909999999999998E-3</v>
      </c>
      <c r="BS274">
        <v>4.3229999999999996E-3</v>
      </c>
      <c r="BT274">
        <v>8.6639999999999998E-3</v>
      </c>
      <c r="BU274">
        <v>3.1020000000000002E-3</v>
      </c>
      <c r="BV274">
        <v>5.8809999999999999E-3</v>
      </c>
      <c r="BW274">
        <v>2.5270000000000002E-3</v>
      </c>
      <c r="BX274">
        <v>2.6199999999999999E-3</v>
      </c>
      <c r="BY274">
        <v>1.874E-3</v>
      </c>
      <c r="BZ274">
        <v>3.4949999999999998E-3</v>
      </c>
      <c r="CA274">
        <v>3.3739999999999998E-3</v>
      </c>
      <c r="CB274">
        <v>8.1469999999999997E-3</v>
      </c>
      <c r="CC274">
        <v>8.3909999999999992E-3</v>
      </c>
      <c r="CD274">
        <v>2.0799999999999998E-3</v>
      </c>
      <c r="CE274">
        <v>7.9159999999999994E-3</v>
      </c>
      <c r="CF274">
        <v>8.8880000000000001E-3</v>
      </c>
      <c r="CG274">
        <v>1.0964E-2</v>
      </c>
      <c r="CH274">
        <v>2.6059999999999998E-3</v>
      </c>
      <c r="CI274">
        <v>1.3455999999999999E-2</v>
      </c>
      <c r="CJ274">
        <v>1.5720000000000001E-2</v>
      </c>
      <c r="CK274">
        <v>2.405E-3</v>
      </c>
      <c r="CL274">
        <v>5.9109999999999996E-3</v>
      </c>
      <c r="CM274">
        <v>7.5319999999999996E-3</v>
      </c>
      <c r="CN274">
        <v>4.7450000000000001E-3</v>
      </c>
      <c r="CO274">
        <v>1.06E-2</v>
      </c>
      <c r="CP274">
        <v>9.1669999999999998E-3</v>
      </c>
      <c r="CQ274">
        <v>1.1743E-2</v>
      </c>
      <c r="CR274">
        <v>1.5128000000000001E-2</v>
      </c>
      <c r="CS274">
        <v>7.0330000000000002E-3</v>
      </c>
      <c r="CT274">
        <v>2.1310000000000001E-3</v>
      </c>
      <c r="CU274">
        <v>1.5796999999999999E-2</v>
      </c>
      <c r="CV274">
        <v>1.7718999999999999E-2</v>
      </c>
      <c r="CW274">
        <v>2.2221999999999999E-2</v>
      </c>
      <c r="CX274">
        <v>1.4557E-2</v>
      </c>
      <c r="CY274">
        <v>6.9119999999999997E-3</v>
      </c>
      <c r="CZ274">
        <v>8.4229999999999999E-3</v>
      </c>
      <c r="DA274">
        <v>1.1299999999999999E-3</v>
      </c>
      <c r="DB274">
        <v>1.7340000000000001E-3</v>
      </c>
      <c r="DC274">
        <v>9.4399999999999996E-4</v>
      </c>
      <c r="DD274">
        <v>8.9999999999999998E-4</v>
      </c>
      <c r="DE274">
        <v>1.1349999999999999E-3</v>
      </c>
      <c r="DF274">
        <v>2.8140000000000001E-3</v>
      </c>
      <c r="DG274">
        <v>1.194E-3</v>
      </c>
      <c r="DH274">
        <v>2.6120000000000002E-3</v>
      </c>
      <c r="DI274">
        <v>0</v>
      </c>
      <c r="DJ274">
        <v>9.1699999999999995E-4</v>
      </c>
      <c r="DK274">
        <v>3.4420000000000002E-3</v>
      </c>
      <c r="DL274">
        <v>5.8900000000000003E-3</v>
      </c>
      <c r="DM274">
        <v>1.95E-4</v>
      </c>
      <c r="DN274">
        <v>1.3500000000000001E-3</v>
      </c>
      <c r="DO274">
        <v>1.026E-3</v>
      </c>
      <c r="DP274">
        <v>2.3340000000000001E-3</v>
      </c>
      <c r="DQ274">
        <v>4.0029999999999996E-3</v>
      </c>
      <c r="DR274">
        <v>3.539E-3</v>
      </c>
      <c r="DS274">
        <v>1.3949E-2</v>
      </c>
      <c r="DT274">
        <v>1.3486E-2</v>
      </c>
      <c r="DU274">
        <v>8.9789999999999991E-3</v>
      </c>
      <c r="DV274">
        <v>2.8830000000000001E-3</v>
      </c>
      <c r="DW274">
        <v>1.026E-3</v>
      </c>
      <c r="DX274">
        <v>2.0149999999999999E-3</v>
      </c>
      <c r="DY274">
        <v>9.0799999999999995E-4</v>
      </c>
      <c r="DZ274">
        <v>5.934E-3</v>
      </c>
      <c r="EA274">
        <v>3.888E-3</v>
      </c>
      <c r="EB274">
        <v>3.3040000000000001E-3</v>
      </c>
      <c r="EC274">
        <v>3.9069999999999999E-3</v>
      </c>
      <c r="ED274">
        <v>1.0956E-2</v>
      </c>
      <c r="EE274">
        <v>8.2299999999999995E-4</v>
      </c>
      <c r="EF274">
        <v>7.8600000000000002E-4</v>
      </c>
      <c r="EG274">
        <v>1.7409999999999999E-3</v>
      </c>
      <c r="EH274">
        <v>1.856E-3</v>
      </c>
      <c r="EI274">
        <v>1.1440000000000001E-3</v>
      </c>
      <c r="EJ274">
        <v>1.3270000000000001E-3</v>
      </c>
      <c r="EK274">
        <v>3.277E-3</v>
      </c>
      <c r="EL274">
        <v>3.2759999999999998E-3</v>
      </c>
      <c r="EM274">
        <v>3.2169999999999998E-3</v>
      </c>
      <c r="EN274">
        <v>3.0370000000000002E-3</v>
      </c>
      <c r="EO274">
        <v>3.137E-3</v>
      </c>
      <c r="EP274">
        <v>2.1610000000000002E-3</v>
      </c>
      <c r="EQ274">
        <v>3.7499999999999999E-3</v>
      </c>
      <c r="ER274">
        <v>2.4589999999999998E-3</v>
      </c>
      <c r="ES274">
        <v>4.0749999999999996E-3</v>
      </c>
      <c r="ET274">
        <v>3.9379999999999997E-3</v>
      </c>
      <c r="EU274">
        <v>1.9580000000000001E-3</v>
      </c>
      <c r="EV274">
        <v>4.9659999999999999E-3</v>
      </c>
      <c r="EW274">
        <v>2.3110000000000001E-3</v>
      </c>
      <c r="EX274">
        <v>2.385E-3</v>
      </c>
      <c r="EY274">
        <v>1.673E-3</v>
      </c>
      <c r="EZ274">
        <v>2.6949999999999999E-3</v>
      </c>
      <c r="FA274">
        <v>2.8370000000000001E-3</v>
      </c>
      <c r="FB274">
        <v>4.4409999999999996E-3</v>
      </c>
      <c r="FC274">
        <v>3.9779999999999998E-3</v>
      </c>
      <c r="FD274">
        <v>1.0606000000000001E-2</v>
      </c>
      <c r="FE274">
        <v>9.1219999999999999E-3</v>
      </c>
      <c r="FF274">
        <v>5.751E-3</v>
      </c>
      <c r="FG274">
        <v>1.2246E-2</v>
      </c>
      <c r="FH274">
        <v>3.6110000000000001E-3</v>
      </c>
    </row>
    <row r="275" spans="1:164">
      <c r="A275" s="1">
        <v>31843</v>
      </c>
      <c r="B275">
        <v>1.0729000000000001E-2</v>
      </c>
      <c r="C275">
        <v>6.0099999999999997E-3</v>
      </c>
      <c r="D275">
        <v>1.2064E-2</v>
      </c>
      <c r="E275">
        <v>1.8339999999999999E-3</v>
      </c>
      <c r="F275">
        <v>3.9259999999999998E-3</v>
      </c>
      <c r="G275">
        <v>1.17E-2</v>
      </c>
      <c r="H275">
        <v>7.4989999999999996E-3</v>
      </c>
      <c r="I275">
        <v>2.039E-3</v>
      </c>
      <c r="J275">
        <v>6.4530000000000004E-3</v>
      </c>
      <c r="K275">
        <v>9.8799999999999995E-4</v>
      </c>
      <c r="L275">
        <v>1.1150000000000001E-3</v>
      </c>
      <c r="M275">
        <v>6.3299999999999999E-4</v>
      </c>
      <c r="N275">
        <v>8.8999999999999995E-4</v>
      </c>
      <c r="O275">
        <v>2.1979999999999999E-3</v>
      </c>
      <c r="P275">
        <v>1.6000000000000001E-4</v>
      </c>
      <c r="Q275">
        <v>7.7999999999999999E-5</v>
      </c>
      <c r="R275">
        <v>5.3999999999999998E-5</v>
      </c>
      <c r="S275">
        <v>6.6000000000000005E-5</v>
      </c>
      <c r="T275">
        <v>9.3999999999999994E-5</v>
      </c>
      <c r="U275">
        <v>8.1000000000000004E-5</v>
      </c>
      <c r="V275">
        <v>8.2000000000000001E-5</v>
      </c>
      <c r="W275">
        <v>1.312E-3</v>
      </c>
      <c r="X275">
        <v>6.7999999999999999E-5</v>
      </c>
      <c r="Y275">
        <v>7.4999999999999993E-5</v>
      </c>
      <c r="Z275">
        <v>7.7999999999999999E-5</v>
      </c>
      <c r="AA275">
        <v>8.7000000000000001E-5</v>
      </c>
      <c r="AB275">
        <v>1.843E-3</v>
      </c>
      <c r="AC275">
        <v>2.1419999999999998E-3</v>
      </c>
      <c r="AD275">
        <v>2.2179999999999999E-3</v>
      </c>
      <c r="AE275">
        <v>6.8999999999999997E-5</v>
      </c>
      <c r="AF275">
        <v>9.2E-5</v>
      </c>
      <c r="AG275">
        <v>1.0330000000000001E-3</v>
      </c>
      <c r="AH275">
        <v>2.1900000000000001E-4</v>
      </c>
      <c r="AI275">
        <v>8.3999999999999995E-5</v>
      </c>
      <c r="AJ275">
        <v>9.0000000000000006E-5</v>
      </c>
      <c r="AK275">
        <v>2.1050000000000001E-3</v>
      </c>
      <c r="AL275">
        <v>8.25E-4</v>
      </c>
      <c r="AM275">
        <v>3.2780000000000001E-3</v>
      </c>
      <c r="AN275">
        <v>2.6640000000000001E-3</v>
      </c>
      <c r="AO275">
        <v>3.6870000000000002E-3</v>
      </c>
      <c r="AP275">
        <v>1.9100000000000001E-4</v>
      </c>
      <c r="AQ275">
        <v>1.47E-4</v>
      </c>
      <c r="AR275">
        <v>3.6700000000000001E-3</v>
      </c>
      <c r="AS275">
        <v>3.5360000000000001E-3</v>
      </c>
      <c r="AT275">
        <v>1.6540000000000001E-3</v>
      </c>
      <c r="AU275">
        <v>7.2000000000000005E-4</v>
      </c>
      <c r="AV275">
        <v>4.6709999999999998E-3</v>
      </c>
      <c r="AW275">
        <v>2.6819999999999999E-3</v>
      </c>
      <c r="AX275">
        <v>3.4280000000000001E-3</v>
      </c>
      <c r="AY275">
        <v>3.6050000000000001E-3</v>
      </c>
      <c r="AZ275">
        <v>1.2719999999999999E-3</v>
      </c>
      <c r="BA275">
        <v>8.9499999999999996E-4</v>
      </c>
      <c r="BB275">
        <v>3.0349999999999999E-3</v>
      </c>
      <c r="BC275">
        <v>2.5839999999999999E-3</v>
      </c>
      <c r="BD275">
        <v>4.019E-3</v>
      </c>
      <c r="BE275">
        <v>5.6800000000000004E-4</v>
      </c>
      <c r="BF275">
        <v>1.3569999999999999E-3</v>
      </c>
      <c r="BG275">
        <v>8.92E-4</v>
      </c>
      <c r="BH275">
        <v>2.9870000000000001E-3</v>
      </c>
      <c r="BI275">
        <v>4.0499999999999998E-3</v>
      </c>
      <c r="BJ275">
        <v>2.8189999999999999E-3</v>
      </c>
      <c r="BK275">
        <v>1.6620000000000001E-3</v>
      </c>
      <c r="BL275">
        <v>2.7290000000000001E-3</v>
      </c>
      <c r="BM275">
        <v>6.2100000000000002E-3</v>
      </c>
      <c r="BN275">
        <v>1.4499999999999999E-3</v>
      </c>
      <c r="BO275">
        <v>7.1419999999999999E-3</v>
      </c>
      <c r="BP275">
        <v>1.0461E-2</v>
      </c>
      <c r="BQ275">
        <v>2.1180000000000001E-3</v>
      </c>
      <c r="BR275">
        <v>3.8240000000000001E-3</v>
      </c>
      <c r="BS275">
        <v>3.722E-3</v>
      </c>
      <c r="BT275">
        <v>6.9249999999999997E-3</v>
      </c>
      <c r="BU275">
        <v>3.0370000000000002E-3</v>
      </c>
      <c r="BV275">
        <v>6.4009999999999996E-3</v>
      </c>
      <c r="BW275">
        <v>3.2680000000000001E-3</v>
      </c>
      <c r="BX275">
        <v>3.0530000000000002E-3</v>
      </c>
      <c r="BY275">
        <v>1.8760000000000001E-3</v>
      </c>
      <c r="BZ275">
        <v>3.238E-3</v>
      </c>
      <c r="CA275">
        <v>4.1260000000000003E-3</v>
      </c>
      <c r="CB275">
        <v>3.9690000000000003E-3</v>
      </c>
      <c r="CC275">
        <v>4.4159999999999998E-3</v>
      </c>
      <c r="CD275">
        <v>2.9979999999999998E-3</v>
      </c>
      <c r="CE275">
        <v>2.019E-3</v>
      </c>
      <c r="CF275">
        <v>2.2950000000000002E-3</v>
      </c>
      <c r="CG275">
        <v>4.6979999999999999E-3</v>
      </c>
      <c r="CH275">
        <v>3.7569999999999999E-3</v>
      </c>
      <c r="CI275">
        <v>7.7219999999999997E-3</v>
      </c>
      <c r="CJ275">
        <v>5.7239999999999999E-3</v>
      </c>
      <c r="CK275">
        <v>2.4659999999999999E-3</v>
      </c>
      <c r="CL275">
        <v>2.1099999999999999E-3</v>
      </c>
      <c r="CM275">
        <v>1.1277000000000001E-2</v>
      </c>
      <c r="CN275">
        <v>1.428E-3</v>
      </c>
      <c r="CO275">
        <v>1.1693E-2</v>
      </c>
      <c r="CP275">
        <v>4.0280000000000003E-3</v>
      </c>
      <c r="CQ275">
        <v>1.0933E-2</v>
      </c>
      <c r="CR275">
        <v>5.7650000000000002E-3</v>
      </c>
      <c r="CS275">
        <v>1.354E-3</v>
      </c>
      <c r="CT275">
        <v>1.5269999999999999E-3</v>
      </c>
      <c r="CU275">
        <v>9.3950000000000006E-3</v>
      </c>
      <c r="CV275">
        <v>7.4830000000000001E-3</v>
      </c>
      <c r="CW275">
        <v>1.4233000000000001E-2</v>
      </c>
      <c r="CX275">
        <v>1.0867999999999999E-2</v>
      </c>
      <c r="CY275">
        <v>5.2199999999999998E-3</v>
      </c>
      <c r="CZ275">
        <v>7.5440000000000004E-3</v>
      </c>
      <c r="DA275">
        <v>1.065E-3</v>
      </c>
      <c r="DB275">
        <v>1.402E-3</v>
      </c>
      <c r="DC275">
        <v>9.5399999999999999E-4</v>
      </c>
      <c r="DD275">
        <v>8.6300000000000005E-4</v>
      </c>
      <c r="DE275">
        <v>1.0480000000000001E-3</v>
      </c>
      <c r="DF275">
        <v>1.771E-3</v>
      </c>
      <c r="DG275">
        <v>2.5660000000000001E-3</v>
      </c>
      <c r="DH275">
        <v>3.6080000000000001E-3</v>
      </c>
      <c r="DI275">
        <v>6.3999999999999997E-5</v>
      </c>
      <c r="DJ275">
        <v>1.5950000000000001E-3</v>
      </c>
      <c r="DK275">
        <v>1.304E-3</v>
      </c>
      <c r="DL275">
        <v>3.4450000000000001E-3</v>
      </c>
      <c r="DM275">
        <v>7.7000000000000001E-5</v>
      </c>
      <c r="DN275">
        <v>2.8180000000000002E-3</v>
      </c>
      <c r="DO275">
        <v>1.01E-3</v>
      </c>
      <c r="DP275">
        <v>3.5950000000000001E-3</v>
      </c>
      <c r="DQ275">
        <v>3.7950000000000002E-3</v>
      </c>
      <c r="DR275">
        <v>3.725E-3</v>
      </c>
      <c r="DS275">
        <v>8.1890000000000001E-3</v>
      </c>
      <c r="DT275">
        <v>1.1183E-2</v>
      </c>
      <c r="DU275">
        <v>6.8770000000000003E-3</v>
      </c>
      <c r="DV275">
        <v>1.6869999999999999E-3</v>
      </c>
      <c r="DW275">
        <v>9.7599999999999998E-4</v>
      </c>
      <c r="DX275">
        <v>3.4520000000000002E-3</v>
      </c>
      <c r="DY275">
        <v>8.8099999999999995E-4</v>
      </c>
      <c r="DZ275">
        <v>3.4259999999999998E-3</v>
      </c>
      <c r="EA275">
        <v>4.365E-3</v>
      </c>
      <c r="EB275">
        <v>4.0130000000000001E-3</v>
      </c>
      <c r="EC275">
        <v>1.9910000000000001E-3</v>
      </c>
      <c r="ED275">
        <v>9.2800000000000001E-3</v>
      </c>
      <c r="EE275">
        <v>8.52E-4</v>
      </c>
      <c r="EF275">
        <v>8.3299999999999997E-4</v>
      </c>
      <c r="EG275">
        <v>1.6310000000000001E-3</v>
      </c>
      <c r="EH275">
        <v>1.8129999999999999E-3</v>
      </c>
      <c r="EI275">
        <v>1.1379999999999999E-3</v>
      </c>
      <c r="EJ275">
        <v>1.225E-3</v>
      </c>
      <c r="EK275">
        <v>2.4329999999999998E-3</v>
      </c>
      <c r="EL275">
        <v>3.7299999999999998E-3</v>
      </c>
      <c r="EM275">
        <v>3.3019999999999998E-3</v>
      </c>
      <c r="EN275">
        <v>2.8730000000000001E-3</v>
      </c>
      <c r="EO275">
        <v>3.627E-3</v>
      </c>
      <c r="EP275">
        <v>1.418E-3</v>
      </c>
      <c r="EQ275">
        <v>3.6470000000000001E-3</v>
      </c>
      <c r="ER275">
        <v>2.813E-3</v>
      </c>
      <c r="ES275">
        <v>3.3839999999999999E-3</v>
      </c>
      <c r="ET275">
        <v>3.7940000000000001E-3</v>
      </c>
      <c r="EU275">
        <v>2.9819999999999998E-3</v>
      </c>
      <c r="EV275">
        <v>3.539E-3</v>
      </c>
      <c r="EW275">
        <v>2.673E-3</v>
      </c>
      <c r="EX275">
        <v>2.506E-3</v>
      </c>
      <c r="EY275">
        <v>1.7819999999999999E-3</v>
      </c>
      <c r="EZ275">
        <v>2.921E-3</v>
      </c>
      <c r="FA275">
        <v>5.1619999999999999E-3</v>
      </c>
      <c r="FB275">
        <v>6.6829999999999997E-3</v>
      </c>
      <c r="FC275">
        <v>2.4269999999999999E-3</v>
      </c>
      <c r="FD275">
        <v>3.1189999999999998E-3</v>
      </c>
      <c r="FE275">
        <v>6.9439999999999997E-3</v>
      </c>
      <c r="FF275">
        <v>5.9899999999999997E-3</v>
      </c>
      <c r="FG275">
        <v>1.0775E-2</v>
      </c>
      <c r="FH275">
        <v>2.764E-3</v>
      </c>
    </row>
    <row r="276" spans="1:164">
      <c r="A276" s="1">
        <v>31873</v>
      </c>
      <c r="B276">
        <v>8.8129999999999997E-3</v>
      </c>
      <c r="C276">
        <v>1.4538000000000001E-2</v>
      </c>
      <c r="D276">
        <v>6.7559999999999999E-3</v>
      </c>
      <c r="E276">
        <v>7.9699999999999997E-4</v>
      </c>
      <c r="F276">
        <v>4.3220000000000003E-3</v>
      </c>
      <c r="G276">
        <v>1.1965999999999999E-2</v>
      </c>
      <c r="H276">
        <v>1.5984999999999999E-2</v>
      </c>
      <c r="I276">
        <v>1.629E-3</v>
      </c>
      <c r="J276">
        <v>4.7140000000000003E-3</v>
      </c>
      <c r="K276">
        <v>9.7999999999999997E-4</v>
      </c>
      <c r="L276">
        <v>1.0089999999999999E-3</v>
      </c>
      <c r="M276">
        <v>1.2440000000000001E-3</v>
      </c>
      <c r="N276">
        <v>9.0799999999999995E-4</v>
      </c>
      <c r="O276">
        <v>1.7129999999999999E-3</v>
      </c>
      <c r="P276">
        <v>4.1999999999999998E-5</v>
      </c>
      <c r="Q276">
        <v>4.1E-5</v>
      </c>
      <c r="R276">
        <v>2.1999999999999999E-5</v>
      </c>
      <c r="S276">
        <v>2.4000000000000001E-5</v>
      </c>
      <c r="T276">
        <v>2.6999999999999999E-5</v>
      </c>
      <c r="U276">
        <v>1.2400000000000001E-4</v>
      </c>
      <c r="V276">
        <v>1.3899999999999999E-4</v>
      </c>
      <c r="W276">
        <v>1.688E-3</v>
      </c>
      <c r="X276">
        <v>4.5000000000000003E-5</v>
      </c>
      <c r="Y276">
        <v>1.93E-4</v>
      </c>
      <c r="Z276">
        <v>7.8700000000000005E-4</v>
      </c>
      <c r="AA276">
        <v>1.026E-3</v>
      </c>
      <c r="AB276">
        <v>1.7750000000000001E-3</v>
      </c>
      <c r="AC276">
        <v>1.864E-3</v>
      </c>
      <c r="AD276">
        <v>1.9E-3</v>
      </c>
      <c r="AE276">
        <v>7.4299999999999995E-4</v>
      </c>
      <c r="AF276">
        <v>4.1100000000000002E-4</v>
      </c>
      <c r="AG276">
        <v>9.77E-4</v>
      </c>
      <c r="AH276">
        <v>7.9699999999999997E-4</v>
      </c>
      <c r="AI276">
        <v>1.37E-4</v>
      </c>
      <c r="AJ276">
        <v>7.0299999999999996E-4</v>
      </c>
      <c r="AK276">
        <v>1.64E-3</v>
      </c>
      <c r="AL276">
        <v>6.8900000000000005E-4</v>
      </c>
      <c r="AM276">
        <v>2.0920000000000001E-3</v>
      </c>
      <c r="AN276">
        <v>1.758E-3</v>
      </c>
      <c r="AO276">
        <v>2.6580000000000002E-3</v>
      </c>
      <c r="AP276">
        <v>1.3110000000000001E-3</v>
      </c>
      <c r="AQ276">
        <v>1.361E-3</v>
      </c>
      <c r="AR276">
        <v>2.1740000000000002E-3</v>
      </c>
      <c r="AS276">
        <v>2.1909999999999998E-3</v>
      </c>
      <c r="AT276">
        <v>2.594E-3</v>
      </c>
      <c r="AU276">
        <v>7.6999999999999996E-4</v>
      </c>
      <c r="AV276">
        <v>3.1440000000000001E-3</v>
      </c>
      <c r="AW276">
        <v>2.5240000000000002E-3</v>
      </c>
      <c r="AX276">
        <v>3.0869999999999999E-3</v>
      </c>
      <c r="AY276">
        <v>3.5999999999999999E-3</v>
      </c>
      <c r="AZ276">
        <v>1.2130000000000001E-3</v>
      </c>
      <c r="BA276">
        <v>8.8000000000000003E-4</v>
      </c>
      <c r="BB276">
        <v>2.8219999999999999E-3</v>
      </c>
      <c r="BC276">
        <v>1.8959999999999999E-3</v>
      </c>
      <c r="BD276">
        <v>3.5739999999999999E-3</v>
      </c>
      <c r="BE276">
        <v>6.5399999999999996E-4</v>
      </c>
      <c r="BF276">
        <v>1.4339999999999999E-3</v>
      </c>
      <c r="BG276">
        <v>9.8200000000000002E-4</v>
      </c>
      <c r="BH276">
        <v>2.166E-3</v>
      </c>
      <c r="BI276">
        <v>3.5980000000000001E-3</v>
      </c>
      <c r="BJ276">
        <v>2.6830000000000001E-3</v>
      </c>
      <c r="BK276">
        <v>1.82E-3</v>
      </c>
      <c r="BL276">
        <v>3.0799999999999998E-3</v>
      </c>
      <c r="BM276">
        <v>5.3550000000000004E-3</v>
      </c>
      <c r="BN276">
        <v>1.67E-3</v>
      </c>
      <c r="BO276">
        <v>4.4939999999999997E-3</v>
      </c>
      <c r="BP276">
        <v>4.849E-3</v>
      </c>
      <c r="BQ276">
        <v>2.3969999999999998E-3</v>
      </c>
      <c r="BR276">
        <v>2.7009999999999998E-3</v>
      </c>
      <c r="BS276">
        <v>2.8180000000000002E-3</v>
      </c>
      <c r="BT276">
        <v>6.7749999999999998E-3</v>
      </c>
      <c r="BU276">
        <v>2.2190000000000001E-3</v>
      </c>
      <c r="BV276">
        <v>3.9319999999999997E-3</v>
      </c>
      <c r="BW276">
        <v>1.737E-3</v>
      </c>
      <c r="BX276">
        <v>3.081E-3</v>
      </c>
      <c r="BY276">
        <v>1.903E-3</v>
      </c>
      <c r="BZ276">
        <v>4.0940000000000004E-3</v>
      </c>
      <c r="CA276">
        <v>5.143E-3</v>
      </c>
      <c r="CB276">
        <v>4.3689999999999996E-3</v>
      </c>
      <c r="CC276">
        <v>3.3379999999999998E-3</v>
      </c>
      <c r="CD276">
        <v>2.0179999999999998E-3</v>
      </c>
      <c r="CE276">
        <v>4.0130000000000001E-3</v>
      </c>
      <c r="CF276">
        <v>6.0049999999999999E-3</v>
      </c>
      <c r="CG276">
        <v>7.3569999999999998E-3</v>
      </c>
      <c r="CH276">
        <v>1.58E-3</v>
      </c>
      <c r="CI276">
        <v>6.1120000000000002E-3</v>
      </c>
      <c r="CJ276">
        <v>1.2288E-2</v>
      </c>
      <c r="CK276">
        <v>8.0900000000000004E-4</v>
      </c>
      <c r="CL276">
        <v>3.8119999999999999E-3</v>
      </c>
      <c r="CM276">
        <v>6.8640000000000003E-3</v>
      </c>
      <c r="CN276">
        <v>6.4499999999999996E-4</v>
      </c>
      <c r="CO276">
        <v>6.3619999999999996E-3</v>
      </c>
      <c r="CP276">
        <v>1.0156999999999999E-2</v>
      </c>
      <c r="CQ276">
        <v>9.7850000000000003E-3</v>
      </c>
      <c r="CR276">
        <v>1.2149E-2</v>
      </c>
      <c r="CS276">
        <v>1.317E-3</v>
      </c>
      <c r="CT276">
        <v>5.1999999999999995E-4</v>
      </c>
      <c r="CU276">
        <v>7.2370000000000004E-3</v>
      </c>
      <c r="CV276">
        <v>1.5993E-2</v>
      </c>
      <c r="CW276">
        <v>2.1253000000000001E-2</v>
      </c>
      <c r="CX276">
        <v>1.04E-2</v>
      </c>
      <c r="CY276">
        <v>3.5500000000000002E-3</v>
      </c>
      <c r="CZ276">
        <v>7.0280000000000004E-3</v>
      </c>
      <c r="DA276">
        <v>1.013E-3</v>
      </c>
      <c r="DB276">
        <v>1.204E-3</v>
      </c>
      <c r="DC276">
        <v>7.0699999999999995E-4</v>
      </c>
      <c r="DD276">
        <v>8.7200000000000005E-4</v>
      </c>
      <c r="DE276">
        <v>1.077E-3</v>
      </c>
      <c r="DF276">
        <v>1.5659999999999999E-3</v>
      </c>
      <c r="DG276">
        <v>1.936E-3</v>
      </c>
      <c r="DH276">
        <v>2.0699999999999998E-3</v>
      </c>
      <c r="DI276">
        <v>2.1999999999999999E-5</v>
      </c>
      <c r="DJ276">
        <v>1.508E-3</v>
      </c>
      <c r="DK276">
        <v>3.284E-3</v>
      </c>
      <c r="DL276">
        <v>3.068E-3</v>
      </c>
      <c r="DM276">
        <v>1.2799999999999999E-4</v>
      </c>
      <c r="DN276">
        <v>2.0300000000000001E-3</v>
      </c>
      <c r="DO276">
        <v>9.7599999999999998E-4</v>
      </c>
      <c r="DP276">
        <v>2.1719999999999999E-3</v>
      </c>
      <c r="DQ276">
        <v>2.33E-3</v>
      </c>
      <c r="DR276">
        <v>2.1679999999999998E-3</v>
      </c>
      <c r="DS276">
        <v>4.5319999999999996E-3</v>
      </c>
      <c r="DT276">
        <v>7.7879999999999998E-3</v>
      </c>
      <c r="DU276">
        <v>4.5859999999999998E-3</v>
      </c>
      <c r="DV276">
        <v>1.4239999999999999E-3</v>
      </c>
      <c r="DW276">
        <v>1.0020000000000001E-3</v>
      </c>
      <c r="DX276">
        <v>1.9250000000000001E-3</v>
      </c>
      <c r="DY276">
        <v>8.8199999999999997E-4</v>
      </c>
      <c r="DZ276">
        <v>2.3509999999999998E-3</v>
      </c>
      <c r="EA276">
        <v>3.0479999999999999E-3</v>
      </c>
      <c r="EB276">
        <v>3.1700000000000001E-3</v>
      </c>
      <c r="EC276">
        <v>1.598E-3</v>
      </c>
      <c r="ED276">
        <v>6.9439999999999997E-3</v>
      </c>
      <c r="EE276">
        <v>8.8599999999999996E-4</v>
      </c>
      <c r="EF276">
        <v>8.9899999999999995E-4</v>
      </c>
      <c r="EG276">
        <v>1.4220000000000001E-3</v>
      </c>
      <c r="EH276">
        <v>1.6540000000000001E-3</v>
      </c>
      <c r="EI276">
        <v>1.073E-3</v>
      </c>
      <c r="EJ276">
        <v>1.1919999999999999E-3</v>
      </c>
      <c r="EK276">
        <v>1.6900000000000001E-3</v>
      </c>
      <c r="EL276">
        <v>3.5140000000000002E-3</v>
      </c>
      <c r="EM276">
        <v>2.7789999999999998E-3</v>
      </c>
      <c r="EN276">
        <v>3.1970000000000002E-3</v>
      </c>
      <c r="EO276">
        <v>3.3830000000000002E-3</v>
      </c>
      <c r="EP276">
        <v>1.3799999999999999E-3</v>
      </c>
      <c r="EQ276">
        <v>4.3140000000000001E-3</v>
      </c>
      <c r="ER276">
        <v>2.284E-3</v>
      </c>
      <c r="ES276">
        <v>3.2859999999999999E-3</v>
      </c>
      <c r="ET276">
        <v>2.7550000000000001E-3</v>
      </c>
      <c r="EU276">
        <v>1.7309999999999999E-3</v>
      </c>
      <c r="EV276">
        <v>2.9329999999999998E-3</v>
      </c>
      <c r="EW276">
        <v>2.6840000000000002E-3</v>
      </c>
      <c r="EX276">
        <v>2.1559999999999999E-3</v>
      </c>
      <c r="EY276">
        <v>1.9469999999999999E-3</v>
      </c>
      <c r="EZ276">
        <v>3.2929999999999999E-3</v>
      </c>
      <c r="FA276">
        <v>2.5240000000000002E-3</v>
      </c>
      <c r="FB276">
        <v>7.4570000000000001E-3</v>
      </c>
      <c r="FC276">
        <v>3.241E-3</v>
      </c>
      <c r="FD276">
        <v>6.1330000000000004E-3</v>
      </c>
      <c r="FE276">
        <v>3.7000000000000002E-3</v>
      </c>
      <c r="FF276">
        <v>2.124E-3</v>
      </c>
      <c r="FG276">
        <v>9.384E-3</v>
      </c>
      <c r="FH276">
        <v>8.8599999999999996E-4</v>
      </c>
    </row>
    <row r="277" spans="1:164">
      <c r="A277" s="1">
        <v>31903</v>
      </c>
      <c r="B277">
        <v>1.2407E-2</v>
      </c>
      <c r="C277">
        <v>1.2248E-2</v>
      </c>
      <c r="D277">
        <v>6.6119999999999998E-3</v>
      </c>
      <c r="E277">
        <v>1.3500000000000001E-3</v>
      </c>
      <c r="F277">
        <v>6.4510000000000001E-3</v>
      </c>
      <c r="G277">
        <v>1.7912999999999998E-2</v>
      </c>
      <c r="H277">
        <v>1.8176999999999999E-2</v>
      </c>
      <c r="I277">
        <v>9.0899999999999998E-4</v>
      </c>
      <c r="J277">
        <v>3.4880000000000002E-3</v>
      </c>
      <c r="K277">
        <v>3.86E-4</v>
      </c>
      <c r="L277">
        <v>1.031E-3</v>
      </c>
      <c r="M277">
        <v>1.17E-3</v>
      </c>
      <c r="N277">
        <v>5.3300000000000005E-4</v>
      </c>
      <c r="O277">
        <v>1.392E-3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1.467E-3</v>
      </c>
      <c r="X277">
        <v>0</v>
      </c>
      <c r="Y277">
        <v>0</v>
      </c>
      <c r="Z277">
        <v>2.22E-4</v>
      </c>
      <c r="AA277">
        <v>5.4199999999999995E-4</v>
      </c>
      <c r="AB277">
        <v>1.503E-3</v>
      </c>
      <c r="AC277">
        <v>1.5989999999999999E-3</v>
      </c>
      <c r="AD277">
        <v>1.807E-3</v>
      </c>
      <c r="AE277">
        <v>2.8800000000000001E-4</v>
      </c>
      <c r="AF277">
        <v>0</v>
      </c>
      <c r="AG277">
        <v>7.0600000000000003E-4</v>
      </c>
      <c r="AH277">
        <v>4.9299999999999995E-4</v>
      </c>
      <c r="AI277">
        <v>0</v>
      </c>
      <c r="AJ277">
        <v>0</v>
      </c>
      <c r="AK277">
        <v>1.6559999999999999E-3</v>
      </c>
      <c r="AL277">
        <v>5.4000000000000001E-4</v>
      </c>
      <c r="AM277">
        <v>1.8439999999999999E-3</v>
      </c>
      <c r="AN277">
        <v>2.016E-3</v>
      </c>
      <c r="AO277">
        <v>2.836E-3</v>
      </c>
      <c r="AP277">
        <v>1.3370000000000001E-3</v>
      </c>
      <c r="AQ277">
        <v>1.5939999999999999E-3</v>
      </c>
      <c r="AR277">
        <v>2.4689999999999998E-3</v>
      </c>
      <c r="AS277">
        <v>2.6559999999999999E-3</v>
      </c>
      <c r="AT277">
        <v>2.3519999999999999E-3</v>
      </c>
      <c r="AU277">
        <v>7.76E-4</v>
      </c>
      <c r="AV277">
        <v>2.663E-3</v>
      </c>
      <c r="AW277">
        <v>2.5869999999999999E-3</v>
      </c>
      <c r="AX277">
        <v>2.6259999999999999E-3</v>
      </c>
      <c r="AY277">
        <v>3.032E-3</v>
      </c>
      <c r="AZ277">
        <v>1.193E-3</v>
      </c>
      <c r="BA277">
        <v>8.5400000000000005E-4</v>
      </c>
      <c r="BB277">
        <v>2.9689999999999999E-3</v>
      </c>
      <c r="BC277">
        <v>1.5770000000000001E-3</v>
      </c>
      <c r="BD277">
        <v>3.2910000000000001E-3</v>
      </c>
      <c r="BE277">
        <v>7.0899999999999999E-4</v>
      </c>
      <c r="BF277">
        <v>1.255E-3</v>
      </c>
      <c r="BG277">
        <v>9.9400000000000009E-4</v>
      </c>
      <c r="BH277">
        <v>1.4940000000000001E-3</v>
      </c>
      <c r="BI277">
        <v>1.9059999999999999E-3</v>
      </c>
      <c r="BJ277">
        <v>3.3930000000000002E-3</v>
      </c>
      <c r="BK277">
        <v>2.307E-3</v>
      </c>
      <c r="BL277">
        <v>3.1180000000000001E-3</v>
      </c>
      <c r="BM277">
        <v>4.0419999999999996E-3</v>
      </c>
      <c r="BN277">
        <v>1.939E-3</v>
      </c>
      <c r="BO277">
        <v>7.9889999999999996E-3</v>
      </c>
      <c r="BP277">
        <v>9.4190000000000003E-3</v>
      </c>
      <c r="BQ277">
        <v>2.0049999999999998E-3</v>
      </c>
      <c r="BR277">
        <v>2.601E-3</v>
      </c>
      <c r="BS277">
        <v>2.7320000000000001E-3</v>
      </c>
      <c r="BT277">
        <v>9.325E-3</v>
      </c>
      <c r="BU277">
        <v>1.9289999999999999E-3</v>
      </c>
      <c r="BV277">
        <v>6.4229999999999999E-3</v>
      </c>
      <c r="BW277">
        <v>1.407E-3</v>
      </c>
      <c r="BX277">
        <v>2.2339999999999999E-3</v>
      </c>
      <c r="BY277">
        <v>2.0939999999999999E-3</v>
      </c>
      <c r="BZ277">
        <v>4.4790000000000003E-3</v>
      </c>
      <c r="CA277">
        <v>5.6909999999999999E-3</v>
      </c>
      <c r="CB277">
        <v>3.1849999999999999E-3</v>
      </c>
      <c r="CC277">
        <v>5.6979999999999999E-3</v>
      </c>
      <c r="CD277">
        <v>1.8109999999999999E-3</v>
      </c>
      <c r="CE277">
        <v>4.0829999999999998E-3</v>
      </c>
      <c r="CF277">
        <v>5.6169999999999996E-3</v>
      </c>
      <c r="CG277">
        <v>8.0929999999999995E-3</v>
      </c>
      <c r="CH277">
        <v>1.573E-3</v>
      </c>
      <c r="CI277">
        <v>8.4679999999999998E-3</v>
      </c>
      <c r="CJ277">
        <v>1.1041E-2</v>
      </c>
      <c r="CK277">
        <v>8.9999999999999998E-4</v>
      </c>
      <c r="CL277">
        <v>3.885E-3</v>
      </c>
      <c r="CM277">
        <v>7.3130000000000001E-3</v>
      </c>
      <c r="CN277">
        <v>5.1000000000000004E-4</v>
      </c>
      <c r="CO277">
        <v>5.6579999999999998E-3</v>
      </c>
      <c r="CP277">
        <v>7.4390000000000003E-3</v>
      </c>
      <c r="CQ277">
        <v>1.5883000000000001E-2</v>
      </c>
      <c r="CR277">
        <v>1.1367E-2</v>
      </c>
      <c r="CS277">
        <v>1.397E-3</v>
      </c>
      <c r="CT277">
        <v>3.39E-4</v>
      </c>
      <c r="CU277">
        <v>8.1759999999999992E-3</v>
      </c>
      <c r="CV277">
        <v>1.329E-2</v>
      </c>
      <c r="CW277">
        <v>1.9685000000000001E-2</v>
      </c>
      <c r="CX277">
        <v>5.8979999999999996E-3</v>
      </c>
      <c r="CY277">
        <v>2.8240000000000001E-3</v>
      </c>
      <c r="CZ277">
        <v>6.0210000000000003E-3</v>
      </c>
      <c r="DA277">
        <v>1.008E-3</v>
      </c>
      <c r="DB277">
        <v>7.2499999999999995E-4</v>
      </c>
      <c r="DC277">
        <v>0</v>
      </c>
      <c r="DD277">
        <v>5.6800000000000004E-4</v>
      </c>
      <c r="DE277">
        <v>4.5800000000000002E-4</v>
      </c>
      <c r="DF277">
        <v>1.073E-3</v>
      </c>
      <c r="DG277">
        <v>1.5920000000000001E-3</v>
      </c>
      <c r="DH277">
        <v>1.8730000000000001E-3</v>
      </c>
      <c r="DI277">
        <v>0</v>
      </c>
      <c r="DJ277">
        <v>1.4109999999999999E-3</v>
      </c>
      <c r="DK277">
        <v>2.3249999999999998E-3</v>
      </c>
      <c r="DL277">
        <v>2.8549999999999999E-3</v>
      </c>
      <c r="DM277">
        <v>0</v>
      </c>
      <c r="DN277">
        <v>1.99E-3</v>
      </c>
      <c r="DO277">
        <v>1.0920000000000001E-3</v>
      </c>
      <c r="DP277">
        <v>2.0449999999999999E-3</v>
      </c>
      <c r="DQ277">
        <v>2.5070000000000001E-3</v>
      </c>
      <c r="DR277">
        <v>2.1480000000000002E-3</v>
      </c>
      <c r="DS277">
        <v>5.9820000000000003E-3</v>
      </c>
      <c r="DT277">
        <v>8.737E-3</v>
      </c>
      <c r="DU277">
        <v>2.8110000000000001E-3</v>
      </c>
      <c r="DV277">
        <v>1.023E-3</v>
      </c>
      <c r="DW277">
        <v>0</v>
      </c>
      <c r="DX277">
        <v>1.6410000000000001E-3</v>
      </c>
      <c r="DY277">
        <v>4.0900000000000002E-4</v>
      </c>
      <c r="DZ277">
        <v>2.7659999999999998E-3</v>
      </c>
      <c r="EA277">
        <v>2.8210000000000002E-3</v>
      </c>
      <c r="EB277">
        <v>2.8770000000000002E-3</v>
      </c>
      <c r="EC277">
        <v>0</v>
      </c>
      <c r="ED277">
        <v>4.6309999999999997E-3</v>
      </c>
      <c r="EE277">
        <v>8.8199999999999997E-4</v>
      </c>
      <c r="EF277">
        <v>9.1E-4</v>
      </c>
      <c r="EG277">
        <v>1.304E-3</v>
      </c>
      <c r="EH277">
        <v>1.812E-3</v>
      </c>
      <c r="EI277">
        <v>9.7000000000000005E-4</v>
      </c>
      <c r="EJ277">
        <v>1.2080000000000001E-3</v>
      </c>
      <c r="EK277">
        <v>1.7160000000000001E-3</v>
      </c>
      <c r="EL277">
        <v>3.6819999999999999E-3</v>
      </c>
      <c r="EM277">
        <v>3.4740000000000001E-3</v>
      </c>
      <c r="EN277">
        <v>2.104E-3</v>
      </c>
      <c r="EO277">
        <v>3.3670000000000002E-3</v>
      </c>
      <c r="EP277">
        <v>1.717E-3</v>
      </c>
      <c r="EQ277">
        <v>3.2460000000000002E-3</v>
      </c>
      <c r="ER277">
        <v>1.933E-3</v>
      </c>
      <c r="ES277">
        <v>3.3029999999999999E-3</v>
      </c>
      <c r="ET277">
        <v>2.6610000000000002E-3</v>
      </c>
      <c r="EU277">
        <v>1.562E-3</v>
      </c>
      <c r="EV277">
        <v>2.7980000000000001E-3</v>
      </c>
      <c r="EW277">
        <v>2.1299999999999999E-3</v>
      </c>
      <c r="EX277">
        <v>1.941E-3</v>
      </c>
      <c r="EY277">
        <v>2.3280000000000002E-3</v>
      </c>
      <c r="EZ277">
        <v>2.1250000000000002E-3</v>
      </c>
      <c r="FA277">
        <v>3.434E-3</v>
      </c>
      <c r="FB277">
        <v>7.0330000000000002E-3</v>
      </c>
      <c r="FC277">
        <v>1.8649999999999999E-3</v>
      </c>
      <c r="FD277">
        <v>6.7130000000000002E-3</v>
      </c>
      <c r="FE277">
        <v>6.2620000000000002E-3</v>
      </c>
      <c r="FF277">
        <v>3.5330000000000001E-3</v>
      </c>
      <c r="FG277">
        <v>1.0429000000000001E-2</v>
      </c>
      <c r="FH277">
        <v>1.3090000000000001E-3</v>
      </c>
    </row>
    <row r="278" spans="1:164">
      <c r="A278" s="1">
        <v>31933</v>
      </c>
      <c r="B278">
        <v>9.0019999999999996E-3</v>
      </c>
      <c r="C278">
        <v>2.8709999999999999E-3</v>
      </c>
      <c r="D278">
        <v>4.4270000000000004E-3</v>
      </c>
      <c r="E278">
        <v>6.5799999999999995E-4</v>
      </c>
      <c r="F278">
        <v>1.467E-3</v>
      </c>
      <c r="G278">
        <v>6.7780000000000002E-3</v>
      </c>
      <c r="H278">
        <v>5.4409999999999997E-3</v>
      </c>
      <c r="I278">
        <v>6.0400000000000004E-4</v>
      </c>
      <c r="J278">
        <v>1.944E-3</v>
      </c>
      <c r="K278">
        <v>3.19E-4</v>
      </c>
      <c r="L278">
        <v>1.142E-3</v>
      </c>
      <c r="M278">
        <v>9.5E-4</v>
      </c>
      <c r="N278">
        <v>4.28E-4</v>
      </c>
      <c r="O278">
        <v>8.1000000000000004E-5</v>
      </c>
      <c r="P278">
        <v>2.6600000000000001E-4</v>
      </c>
      <c r="Q278">
        <v>5.1E-5</v>
      </c>
      <c r="R278">
        <v>5.5999999999999999E-5</v>
      </c>
      <c r="S278">
        <v>3.4E-5</v>
      </c>
      <c r="T278">
        <v>3.6000000000000001E-5</v>
      </c>
      <c r="U278">
        <v>3.6999999999999998E-5</v>
      </c>
      <c r="V278">
        <v>8.7000000000000001E-5</v>
      </c>
      <c r="W278">
        <v>1.302E-3</v>
      </c>
      <c r="X278">
        <v>2.32E-4</v>
      </c>
      <c r="Y278">
        <v>3.0499999999999999E-4</v>
      </c>
      <c r="Z278">
        <v>1.7000000000000001E-4</v>
      </c>
      <c r="AA278">
        <v>6.2399999999999999E-4</v>
      </c>
      <c r="AB278">
        <v>1.2279999999999999E-3</v>
      </c>
      <c r="AC278">
        <v>1.312E-3</v>
      </c>
      <c r="AD278">
        <v>1.5319999999999999E-3</v>
      </c>
      <c r="AE278">
        <v>3.7399999999999998E-4</v>
      </c>
      <c r="AF278">
        <v>2.04E-4</v>
      </c>
      <c r="AG278">
        <v>6.5200000000000002E-4</v>
      </c>
      <c r="AH278">
        <v>2.6499999999999999E-4</v>
      </c>
      <c r="AI278">
        <v>1.2799999999999999E-4</v>
      </c>
      <c r="AJ278">
        <v>1.1E-4</v>
      </c>
      <c r="AK278">
        <v>1.4959999999999999E-3</v>
      </c>
      <c r="AL278">
        <v>5.3399999999999997E-4</v>
      </c>
      <c r="AM278">
        <v>1.6789999999999999E-3</v>
      </c>
      <c r="AN278">
        <v>1.6789999999999999E-3</v>
      </c>
      <c r="AO278">
        <v>2.0769999999999999E-3</v>
      </c>
      <c r="AP278">
        <v>6.7699999999999998E-4</v>
      </c>
      <c r="AQ278">
        <v>8.2600000000000002E-4</v>
      </c>
      <c r="AR278">
        <v>1.9870000000000001E-3</v>
      </c>
      <c r="AS278">
        <v>2.0869999999999999E-3</v>
      </c>
      <c r="AT278">
        <v>1.1490000000000001E-3</v>
      </c>
      <c r="AU278">
        <v>7.5100000000000004E-4</v>
      </c>
      <c r="AV278">
        <v>2.3800000000000002E-3</v>
      </c>
      <c r="AW278">
        <v>2.4450000000000001E-3</v>
      </c>
      <c r="AX278">
        <v>2.3059999999999999E-3</v>
      </c>
      <c r="AY278">
        <v>2.5010000000000002E-3</v>
      </c>
      <c r="AZ278">
        <v>1.2149999999999999E-3</v>
      </c>
      <c r="BA278">
        <v>8.52E-4</v>
      </c>
      <c r="BB278">
        <v>2.8050000000000002E-3</v>
      </c>
      <c r="BC278">
        <v>1.3190000000000001E-3</v>
      </c>
      <c r="BD278">
        <v>3.052E-3</v>
      </c>
      <c r="BE278">
        <v>6.7199999999999996E-4</v>
      </c>
      <c r="BF278">
        <v>1.114E-3</v>
      </c>
      <c r="BG278">
        <v>1.0950000000000001E-3</v>
      </c>
      <c r="BH278">
        <v>1.307E-3</v>
      </c>
      <c r="BI278">
        <v>2.3509999999999998E-3</v>
      </c>
      <c r="BJ278">
        <v>2.3379999999999998E-3</v>
      </c>
      <c r="BK278">
        <v>2.3869999999999998E-3</v>
      </c>
      <c r="BL278">
        <v>1.9750000000000002E-3</v>
      </c>
      <c r="BM278">
        <v>3.4510000000000001E-3</v>
      </c>
      <c r="BN278">
        <v>1.6379999999999999E-3</v>
      </c>
      <c r="BO278">
        <v>5.3920000000000001E-3</v>
      </c>
      <c r="BP278">
        <v>3.7620000000000002E-3</v>
      </c>
      <c r="BQ278">
        <v>1.449E-3</v>
      </c>
      <c r="BR278">
        <v>2.3050000000000002E-3</v>
      </c>
      <c r="BS278">
        <v>2.3649999999999999E-3</v>
      </c>
      <c r="BT278">
        <v>1.114E-3</v>
      </c>
      <c r="BU278">
        <v>1.2459999999999999E-3</v>
      </c>
      <c r="BV278">
        <v>3.166E-3</v>
      </c>
      <c r="BW278">
        <v>4.3899999999999999E-4</v>
      </c>
      <c r="BX278">
        <v>2.0149999999999999E-3</v>
      </c>
      <c r="BY278">
        <v>2.2769999999999999E-3</v>
      </c>
      <c r="BZ278">
        <v>3.2100000000000002E-3</v>
      </c>
      <c r="CA278">
        <v>4.9979999999999998E-3</v>
      </c>
      <c r="CB278">
        <v>2.7920000000000002E-3</v>
      </c>
      <c r="CC278">
        <v>1.6329999999999999E-3</v>
      </c>
      <c r="CD278">
        <v>1.085E-3</v>
      </c>
      <c r="CE278">
        <v>1.088E-3</v>
      </c>
      <c r="CF278">
        <v>9.2100000000000005E-4</v>
      </c>
      <c r="CG278">
        <v>2.1770000000000001E-3</v>
      </c>
      <c r="CH278">
        <v>8.6399999999999997E-4</v>
      </c>
      <c r="CI278">
        <v>2.4949999999999998E-3</v>
      </c>
      <c r="CJ278">
        <v>3.1020000000000002E-3</v>
      </c>
      <c r="CK278">
        <v>6.9899999999999997E-4</v>
      </c>
      <c r="CL278">
        <v>8.8800000000000001E-4</v>
      </c>
      <c r="CM278">
        <v>6.94E-3</v>
      </c>
      <c r="CN278">
        <v>6.4000000000000005E-4</v>
      </c>
      <c r="CO278">
        <v>5.4209999999999996E-3</v>
      </c>
      <c r="CP278">
        <v>2.513E-3</v>
      </c>
      <c r="CQ278">
        <v>6.1130000000000004E-3</v>
      </c>
      <c r="CR278">
        <v>3.124E-3</v>
      </c>
      <c r="CS278">
        <v>8.0800000000000002E-4</v>
      </c>
      <c r="CT278">
        <v>4.7899999999999999E-4</v>
      </c>
      <c r="CU278">
        <v>2.5019999999999999E-3</v>
      </c>
      <c r="CV278">
        <v>1.4480000000000001E-3</v>
      </c>
      <c r="CW278">
        <v>2.568E-3</v>
      </c>
      <c r="CX278">
        <v>2.307E-3</v>
      </c>
      <c r="CY278">
        <v>2.3679999999999999E-3</v>
      </c>
      <c r="CZ278">
        <v>3.0230000000000001E-3</v>
      </c>
      <c r="DA278">
        <v>1.0169999999999999E-3</v>
      </c>
      <c r="DB278">
        <v>3.2200000000000002E-4</v>
      </c>
      <c r="DC278">
        <v>3.0400000000000002E-4</v>
      </c>
      <c r="DD278">
        <v>7.7000000000000001E-5</v>
      </c>
      <c r="DE278">
        <v>2.7799999999999998E-4</v>
      </c>
      <c r="DF278">
        <v>8.0900000000000004E-4</v>
      </c>
      <c r="DG278">
        <v>1.389E-3</v>
      </c>
      <c r="DH278">
        <v>1.7830000000000001E-3</v>
      </c>
      <c r="DI278">
        <v>6.0000000000000002E-5</v>
      </c>
      <c r="DJ278">
        <v>1.299E-3</v>
      </c>
      <c r="DK278">
        <v>1.7210000000000001E-3</v>
      </c>
      <c r="DL278">
        <v>2.3739999999999998E-3</v>
      </c>
      <c r="DM278">
        <v>1.9599999999999999E-4</v>
      </c>
      <c r="DN278">
        <v>1.5939999999999999E-3</v>
      </c>
      <c r="DO278">
        <v>6.8199999999999999E-4</v>
      </c>
      <c r="DP278">
        <v>1.867E-3</v>
      </c>
      <c r="DQ278">
        <v>2.0330000000000001E-3</v>
      </c>
      <c r="DR278">
        <v>1.941E-3</v>
      </c>
      <c r="DS278">
        <v>3.5010000000000002E-3</v>
      </c>
      <c r="DT278">
        <v>5.4169999999999999E-3</v>
      </c>
      <c r="DU278">
        <v>2.8890000000000001E-3</v>
      </c>
      <c r="DV278">
        <v>1.05E-4</v>
      </c>
      <c r="DW278">
        <v>1.55E-4</v>
      </c>
      <c r="DX278">
        <v>1.4660000000000001E-3</v>
      </c>
      <c r="DY278">
        <v>9.2E-5</v>
      </c>
      <c r="DZ278">
        <v>2.3570000000000002E-3</v>
      </c>
      <c r="EA278">
        <v>2.3349999999999998E-3</v>
      </c>
      <c r="EB278">
        <v>2.349E-3</v>
      </c>
      <c r="EC278">
        <v>1.4200000000000001E-4</v>
      </c>
      <c r="ED278">
        <v>3.264E-3</v>
      </c>
      <c r="EE278">
        <v>8.5800000000000004E-4</v>
      </c>
      <c r="EF278">
        <v>9.0700000000000004E-4</v>
      </c>
      <c r="EG278">
        <v>1.3569999999999999E-3</v>
      </c>
      <c r="EH278">
        <v>1.8339999999999999E-3</v>
      </c>
      <c r="EI278">
        <v>9.77E-4</v>
      </c>
      <c r="EJ278">
        <v>1.2359999999999999E-3</v>
      </c>
      <c r="EK278">
        <v>1.5770000000000001E-3</v>
      </c>
      <c r="EL278">
        <v>3.539E-3</v>
      </c>
      <c r="EM278">
        <v>1.9680000000000001E-3</v>
      </c>
      <c r="EN278">
        <v>1.794E-3</v>
      </c>
      <c r="EO278">
        <v>3.2390000000000001E-3</v>
      </c>
      <c r="EP278">
        <v>1.9170000000000001E-3</v>
      </c>
      <c r="EQ278">
        <v>9.2E-5</v>
      </c>
      <c r="ER278">
        <v>2.0300000000000001E-3</v>
      </c>
      <c r="ES278">
        <v>3.1410000000000001E-3</v>
      </c>
      <c r="ET278">
        <v>2.3310000000000002E-3</v>
      </c>
      <c r="EU278">
        <v>8.2799999999999996E-4</v>
      </c>
      <c r="EV278">
        <v>2.4520000000000002E-3</v>
      </c>
      <c r="EW278">
        <v>1.916E-3</v>
      </c>
      <c r="EX278">
        <v>1.5100000000000001E-3</v>
      </c>
      <c r="EY278">
        <v>2.647E-3</v>
      </c>
      <c r="EZ278">
        <v>2.016E-3</v>
      </c>
      <c r="FA278">
        <v>2.186E-3</v>
      </c>
      <c r="FB278">
        <v>5.9239999999999996E-3</v>
      </c>
      <c r="FC278">
        <v>1.521E-3</v>
      </c>
      <c r="FD278">
        <v>1.952E-3</v>
      </c>
      <c r="FE278">
        <v>2.545E-3</v>
      </c>
      <c r="FF278">
        <v>1.4859999999999999E-3</v>
      </c>
      <c r="FG278">
        <v>8.4790000000000004E-3</v>
      </c>
      <c r="FH278">
        <v>6.38E-4</v>
      </c>
    </row>
    <row r="279" spans="1:164">
      <c r="A279" s="1">
        <v>31963</v>
      </c>
      <c r="B279">
        <v>6.2509999999999996E-3</v>
      </c>
      <c r="C279">
        <v>2.82E-3</v>
      </c>
      <c r="D279">
        <v>2.2750000000000001E-3</v>
      </c>
      <c r="E279">
        <v>8.3999999999999995E-5</v>
      </c>
      <c r="F279">
        <v>9.3800000000000003E-4</v>
      </c>
      <c r="G279">
        <v>2.2929999999999999E-3</v>
      </c>
      <c r="H279">
        <v>4.3610000000000003E-3</v>
      </c>
      <c r="I279">
        <v>2.6400000000000002E-4</v>
      </c>
      <c r="J279">
        <v>2.9500000000000001E-4</v>
      </c>
      <c r="K279">
        <v>1.7799999999999999E-4</v>
      </c>
      <c r="L279">
        <v>1.1490000000000001E-3</v>
      </c>
      <c r="M279">
        <v>8.92E-4</v>
      </c>
      <c r="N279">
        <v>3.5599999999999998E-4</v>
      </c>
      <c r="O279">
        <v>3.3300000000000002E-4</v>
      </c>
      <c r="P279">
        <v>0</v>
      </c>
      <c r="Q279">
        <v>1.8E-5</v>
      </c>
      <c r="R279">
        <v>4.6E-5</v>
      </c>
      <c r="S279">
        <v>2.5999999999999998E-5</v>
      </c>
      <c r="T279">
        <v>2.6999999999999999E-5</v>
      </c>
      <c r="U279">
        <v>9.2E-5</v>
      </c>
      <c r="V279">
        <v>6.0000000000000002E-5</v>
      </c>
      <c r="W279">
        <v>1.0369999999999999E-3</v>
      </c>
      <c r="X279">
        <v>3.2699999999999998E-4</v>
      </c>
      <c r="Y279">
        <v>3.28E-4</v>
      </c>
      <c r="Z279">
        <v>6.7000000000000002E-5</v>
      </c>
      <c r="AA279">
        <v>2.9599999999999998E-4</v>
      </c>
      <c r="AB279">
        <v>1.016E-3</v>
      </c>
      <c r="AC279">
        <v>1.0939999999999999E-3</v>
      </c>
      <c r="AD279">
        <v>1.191E-3</v>
      </c>
      <c r="AE279">
        <v>1.6899999999999999E-4</v>
      </c>
      <c r="AF279">
        <v>2.7900000000000001E-4</v>
      </c>
      <c r="AG279">
        <v>4.28E-4</v>
      </c>
      <c r="AH279">
        <v>5.3999999999999998E-5</v>
      </c>
      <c r="AI279">
        <v>3.3000000000000003E-5</v>
      </c>
      <c r="AJ279">
        <v>4.2200000000000001E-4</v>
      </c>
      <c r="AK279">
        <v>1.1180000000000001E-3</v>
      </c>
      <c r="AL279">
        <v>3.0699999999999998E-4</v>
      </c>
      <c r="AM279">
        <v>1.268E-3</v>
      </c>
      <c r="AN279">
        <v>1.284E-3</v>
      </c>
      <c r="AO279">
        <v>1.836E-3</v>
      </c>
      <c r="AP279">
        <v>7.7999999999999999E-5</v>
      </c>
      <c r="AQ279">
        <v>2.31E-4</v>
      </c>
      <c r="AR279">
        <v>1.6639999999999999E-3</v>
      </c>
      <c r="AS279">
        <v>1.7440000000000001E-3</v>
      </c>
      <c r="AT279">
        <v>7.8899999999999999E-4</v>
      </c>
      <c r="AU279">
        <v>7.2900000000000005E-4</v>
      </c>
      <c r="AV279">
        <v>2.2209999999999999E-3</v>
      </c>
      <c r="AW279">
        <v>2.2629999999999998E-3</v>
      </c>
      <c r="AX279">
        <v>2.0170000000000001E-3</v>
      </c>
      <c r="AY279">
        <v>2.1670000000000001E-3</v>
      </c>
      <c r="AZ279">
        <v>1.1299999999999999E-3</v>
      </c>
      <c r="BA279">
        <v>8.2399999999999997E-4</v>
      </c>
      <c r="BB279">
        <v>2.5070000000000001E-3</v>
      </c>
      <c r="BC279">
        <v>9.3899999999999995E-4</v>
      </c>
      <c r="BD279">
        <v>2.6689999999999999E-3</v>
      </c>
      <c r="BE279">
        <v>8.6899999999999998E-4</v>
      </c>
      <c r="BF279">
        <v>9.3099999999999997E-4</v>
      </c>
      <c r="BG279">
        <v>1.4580000000000001E-3</v>
      </c>
      <c r="BH279">
        <v>4.0000000000000003E-5</v>
      </c>
      <c r="BI279">
        <v>1.91E-3</v>
      </c>
      <c r="BJ279">
        <v>1.4369999999999999E-3</v>
      </c>
      <c r="BK279">
        <v>1.7409999999999999E-3</v>
      </c>
      <c r="BL279">
        <v>8.61E-4</v>
      </c>
      <c r="BM279">
        <v>1.6800000000000001E-3</v>
      </c>
      <c r="BN279">
        <v>1.5640000000000001E-3</v>
      </c>
      <c r="BO279">
        <v>2.794E-3</v>
      </c>
      <c r="BP279">
        <v>4.0900000000000002E-4</v>
      </c>
      <c r="BQ279">
        <v>5.2400000000000005E-4</v>
      </c>
      <c r="BR279">
        <v>2.3050000000000002E-3</v>
      </c>
      <c r="BS279">
        <v>2.3890000000000001E-3</v>
      </c>
      <c r="BT279">
        <v>9.8999999999999994E-5</v>
      </c>
      <c r="BU279">
        <v>2.4600000000000002E-4</v>
      </c>
      <c r="BV279">
        <v>1.781E-3</v>
      </c>
      <c r="BW279">
        <v>1.3100000000000001E-4</v>
      </c>
      <c r="BX279">
        <v>9.5100000000000002E-4</v>
      </c>
      <c r="BY279">
        <v>2.4680000000000001E-3</v>
      </c>
      <c r="BZ279">
        <v>1.3999999999999999E-4</v>
      </c>
      <c r="CA279">
        <v>4.091E-3</v>
      </c>
      <c r="CB279">
        <v>1.544E-3</v>
      </c>
      <c r="CC279">
        <v>3.3199999999999999E-4</v>
      </c>
      <c r="CD279">
        <v>5.2800000000000004E-4</v>
      </c>
      <c r="CE279">
        <v>3.5300000000000002E-4</v>
      </c>
      <c r="CF279">
        <v>3.9899999999999999E-4</v>
      </c>
      <c r="CG279">
        <v>1.0660000000000001E-3</v>
      </c>
      <c r="CH279">
        <v>4.9799999999999996E-4</v>
      </c>
      <c r="CI279">
        <v>1.9480000000000001E-3</v>
      </c>
      <c r="CJ279">
        <v>2.761E-3</v>
      </c>
      <c r="CK279">
        <v>9.0000000000000006E-5</v>
      </c>
      <c r="CL279">
        <v>8.5899999999999995E-4</v>
      </c>
      <c r="CM279">
        <v>1.884E-3</v>
      </c>
      <c r="CN279">
        <v>2.12E-4</v>
      </c>
      <c r="CO279">
        <v>4.2579999999999996E-3</v>
      </c>
      <c r="CP279">
        <v>3.8110000000000002E-3</v>
      </c>
      <c r="CQ279">
        <v>7.6599999999999997E-4</v>
      </c>
      <c r="CR279">
        <v>2.5479999999999999E-3</v>
      </c>
      <c r="CS279">
        <v>3.1599999999999998E-4</v>
      </c>
      <c r="CT279">
        <v>7.2000000000000002E-5</v>
      </c>
      <c r="CU279">
        <v>4.8500000000000003E-4</v>
      </c>
      <c r="CV279">
        <v>2.0019999999999999E-3</v>
      </c>
      <c r="CW279">
        <v>2.9120000000000001E-3</v>
      </c>
      <c r="CX279">
        <v>6.6299999999999996E-4</v>
      </c>
      <c r="CY279">
        <v>2.6259999999999999E-3</v>
      </c>
      <c r="CZ279">
        <v>1.5759999999999999E-3</v>
      </c>
      <c r="DA279">
        <v>9.9200000000000004E-4</v>
      </c>
      <c r="DB279">
        <v>1.54E-4</v>
      </c>
      <c r="DC279">
        <v>1.07E-4</v>
      </c>
      <c r="DD279">
        <v>2.0699999999999999E-4</v>
      </c>
      <c r="DE279">
        <v>1.15E-4</v>
      </c>
      <c r="DF279">
        <v>5.7399999999999997E-4</v>
      </c>
      <c r="DG279">
        <v>1.1230000000000001E-3</v>
      </c>
      <c r="DH279">
        <v>1.1950000000000001E-3</v>
      </c>
      <c r="DI279">
        <v>7.2999999999999999E-5</v>
      </c>
      <c r="DJ279">
        <v>9.810000000000001E-4</v>
      </c>
      <c r="DK279">
        <v>6.3000000000000003E-4</v>
      </c>
      <c r="DL279">
        <v>2.2230000000000001E-3</v>
      </c>
      <c r="DM279">
        <v>2.7500000000000002E-4</v>
      </c>
      <c r="DN279">
        <v>1.25E-3</v>
      </c>
      <c r="DO279">
        <v>1.13E-4</v>
      </c>
      <c r="DP279">
        <v>1.408E-3</v>
      </c>
      <c r="DQ279">
        <v>1.676E-3</v>
      </c>
      <c r="DR279">
        <v>1.4369999999999999E-3</v>
      </c>
      <c r="DS279">
        <v>2.9459999999999998E-3</v>
      </c>
      <c r="DT279">
        <v>2.3340000000000001E-3</v>
      </c>
      <c r="DU279">
        <v>2.7629999999999998E-3</v>
      </c>
      <c r="DV279">
        <v>3.7800000000000003E-4</v>
      </c>
      <c r="DW279">
        <v>1.12E-4</v>
      </c>
      <c r="DX279">
        <v>8.5099999999999998E-4</v>
      </c>
      <c r="DY279">
        <v>3.7599999999999998E-4</v>
      </c>
      <c r="DZ279">
        <v>1.8910000000000001E-3</v>
      </c>
      <c r="EA279">
        <v>2.16E-3</v>
      </c>
      <c r="EB279">
        <v>2.0990000000000002E-3</v>
      </c>
      <c r="EC279">
        <v>7.3999999999999996E-5</v>
      </c>
      <c r="ED279">
        <v>3.591E-3</v>
      </c>
      <c r="EE279">
        <v>8.2899999999999998E-4</v>
      </c>
      <c r="EF279">
        <v>1.024E-3</v>
      </c>
      <c r="EG279">
        <v>1.5790000000000001E-3</v>
      </c>
      <c r="EH279">
        <v>1.8910000000000001E-3</v>
      </c>
      <c r="EI279">
        <v>1.147E-3</v>
      </c>
      <c r="EJ279">
        <v>1.25E-3</v>
      </c>
      <c r="EK279">
        <v>1.0759999999999999E-3</v>
      </c>
      <c r="EL279">
        <v>3.1480000000000002E-3</v>
      </c>
      <c r="EM279">
        <v>1.359E-3</v>
      </c>
      <c r="EN279">
        <v>1.6130000000000001E-3</v>
      </c>
      <c r="EO279">
        <v>2.918E-3</v>
      </c>
      <c r="EP279">
        <v>1.8240000000000001E-3</v>
      </c>
      <c r="EQ279">
        <v>1.63E-4</v>
      </c>
      <c r="ER279">
        <v>2.0119999999999999E-3</v>
      </c>
      <c r="ES279">
        <v>3.2490000000000002E-3</v>
      </c>
      <c r="ET279">
        <v>2.3449999999999999E-3</v>
      </c>
      <c r="EU279">
        <v>2.5099999999999998E-4</v>
      </c>
      <c r="EV279">
        <v>2.4729999999999999E-3</v>
      </c>
      <c r="EW279">
        <v>1.5380000000000001E-3</v>
      </c>
      <c r="EX279">
        <v>1.3140000000000001E-3</v>
      </c>
      <c r="EY279">
        <v>2.6840000000000002E-3</v>
      </c>
      <c r="EZ279">
        <v>1.2340000000000001E-3</v>
      </c>
      <c r="FA279">
        <v>1.0280000000000001E-3</v>
      </c>
      <c r="FB279">
        <v>4.9399999999999999E-3</v>
      </c>
      <c r="FC279">
        <v>6.5200000000000002E-4</v>
      </c>
      <c r="FD279">
        <v>5.1900000000000004E-4</v>
      </c>
      <c r="FE279">
        <v>9.0899999999999998E-4</v>
      </c>
      <c r="FF279">
        <v>2.31E-4</v>
      </c>
      <c r="FG279">
        <v>7.4929999999999997E-3</v>
      </c>
      <c r="FH279">
        <v>4.8000000000000001E-5</v>
      </c>
    </row>
    <row r="280" spans="1:164">
      <c r="A280" s="1">
        <v>31993</v>
      </c>
      <c r="B280">
        <v>8.8959999999999994E-3</v>
      </c>
      <c r="C280">
        <v>1.5886000000000001E-2</v>
      </c>
      <c r="D280">
        <v>9.8700000000000003E-4</v>
      </c>
      <c r="E280">
        <v>8.5800000000000004E-4</v>
      </c>
      <c r="F280">
        <v>6.1349999999999998E-3</v>
      </c>
      <c r="G280">
        <v>1.0897E-2</v>
      </c>
      <c r="H280">
        <v>1.6823999999999999E-2</v>
      </c>
      <c r="I280">
        <v>8.8699999999999998E-4</v>
      </c>
      <c r="J280">
        <v>2.4940000000000001E-3</v>
      </c>
      <c r="K280">
        <v>3.0600000000000001E-4</v>
      </c>
      <c r="L280">
        <v>1.6490000000000001E-3</v>
      </c>
      <c r="M280">
        <v>7.6000000000000004E-4</v>
      </c>
      <c r="N280">
        <v>8.9700000000000001E-4</v>
      </c>
      <c r="O280">
        <v>2.3939999999999999E-3</v>
      </c>
      <c r="P280">
        <v>2.8E-5</v>
      </c>
      <c r="Q280">
        <v>7.1000000000000005E-5</v>
      </c>
      <c r="R280">
        <v>9.0000000000000006E-5</v>
      </c>
      <c r="S280">
        <v>8.2999999999999998E-5</v>
      </c>
      <c r="T280">
        <v>1.05E-4</v>
      </c>
      <c r="U280">
        <v>7.3999999999999996E-5</v>
      </c>
      <c r="V280">
        <v>1.08E-4</v>
      </c>
      <c r="W280">
        <v>9.1500000000000001E-4</v>
      </c>
      <c r="X280">
        <v>2.0000000000000001E-4</v>
      </c>
      <c r="Y280">
        <v>6.0899999999999995E-4</v>
      </c>
      <c r="Z280">
        <v>3.3199999999999999E-4</v>
      </c>
      <c r="AA280">
        <v>2.9999999999999997E-4</v>
      </c>
      <c r="AB280">
        <v>8.6899999999999998E-4</v>
      </c>
      <c r="AC280">
        <v>9.2000000000000003E-4</v>
      </c>
      <c r="AD280">
        <v>1.0120000000000001E-3</v>
      </c>
      <c r="AE280">
        <v>4.06E-4</v>
      </c>
      <c r="AF280">
        <v>3.2299999999999999E-4</v>
      </c>
      <c r="AG280">
        <v>5.7499999999999999E-4</v>
      </c>
      <c r="AH280">
        <v>3.1399999999999999E-4</v>
      </c>
      <c r="AI280">
        <v>2.9599999999999998E-4</v>
      </c>
      <c r="AJ280">
        <v>6.2799999999999998E-4</v>
      </c>
      <c r="AK280">
        <v>9.4700000000000003E-4</v>
      </c>
      <c r="AL280">
        <v>6.0999999999999997E-4</v>
      </c>
      <c r="AM280">
        <v>1.023E-3</v>
      </c>
      <c r="AN280">
        <v>1.0640000000000001E-3</v>
      </c>
      <c r="AO280">
        <v>1.4120000000000001E-3</v>
      </c>
      <c r="AP280">
        <v>6.2299999999999996E-4</v>
      </c>
      <c r="AQ280">
        <v>6.7199999999999996E-4</v>
      </c>
      <c r="AR280">
        <v>1.604E-3</v>
      </c>
      <c r="AS280">
        <v>2.0279999999999999E-3</v>
      </c>
      <c r="AT280">
        <v>8.3699999999999996E-4</v>
      </c>
      <c r="AU280">
        <v>6.9999999999999999E-4</v>
      </c>
      <c r="AV280">
        <v>2.0820000000000001E-3</v>
      </c>
      <c r="AW280">
        <v>2.039E-3</v>
      </c>
      <c r="AX280">
        <v>1.8209999999999999E-3</v>
      </c>
      <c r="AY280">
        <v>2.0379999999999999E-3</v>
      </c>
      <c r="AZ280">
        <v>1.0499999999999999E-3</v>
      </c>
      <c r="BA280">
        <v>7.5900000000000002E-4</v>
      </c>
      <c r="BB280">
        <v>2.3119999999999998E-3</v>
      </c>
      <c r="BC280">
        <v>8.4599999999999996E-4</v>
      </c>
      <c r="BD280">
        <v>2.4489999999999998E-3</v>
      </c>
      <c r="BE280">
        <v>8.9899999999999995E-4</v>
      </c>
      <c r="BF280">
        <v>8.2299999999999995E-4</v>
      </c>
      <c r="BG280">
        <v>1.2639999999999999E-3</v>
      </c>
      <c r="BH280">
        <v>2.02E-4</v>
      </c>
      <c r="BI280">
        <v>1.4499999999999999E-3</v>
      </c>
      <c r="BJ280">
        <v>1.1280000000000001E-3</v>
      </c>
      <c r="BK280">
        <v>1.1349999999999999E-3</v>
      </c>
      <c r="BL280">
        <v>1.5839999999999999E-3</v>
      </c>
      <c r="BM280">
        <v>1.451E-3</v>
      </c>
      <c r="BN280">
        <v>1.1249999999999999E-3</v>
      </c>
      <c r="BO280">
        <v>1.8259999999999999E-3</v>
      </c>
      <c r="BP280">
        <v>1.921E-3</v>
      </c>
      <c r="BQ280">
        <v>1.0549999999999999E-3</v>
      </c>
      <c r="BR280">
        <v>2.2369999999999998E-3</v>
      </c>
      <c r="BS280">
        <v>2.379E-3</v>
      </c>
      <c r="BT280">
        <v>2.9700000000000001E-4</v>
      </c>
      <c r="BU280">
        <v>7.5900000000000002E-4</v>
      </c>
      <c r="BV280">
        <v>1.611E-3</v>
      </c>
      <c r="BW280">
        <v>7.5699999999999997E-4</v>
      </c>
      <c r="BX280">
        <v>1.103E-3</v>
      </c>
      <c r="BY280">
        <v>2.4780000000000002E-3</v>
      </c>
      <c r="BZ280">
        <v>3.898E-3</v>
      </c>
      <c r="CA280">
        <v>3.052E-3</v>
      </c>
      <c r="CB280">
        <v>7.76E-4</v>
      </c>
      <c r="CC280">
        <v>4.0769999999999999E-3</v>
      </c>
      <c r="CD280">
        <v>5.3300000000000005E-4</v>
      </c>
      <c r="CE280">
        <v>7.5719999999999997E-3</v>
      </c>
      <c r="CF280">
        <v>9.8139999999999998E-3</v>
      </c>
      <c r="CG280">
        <v>1.0295E-2</v>
      </c>
      <c r="CH280">
        <v>6.5499999999999998E-4</v>
      </c>
      <c r="CI280">
        <v>7.1479999999999998E-3</v>
      </c>
      <c r="CJ280">
        <v>1.3873999999999999E-2</v>
      </c>
      <c r="CK280">
        <v>4.8099999999999998E-4</v>
      </c>
      <c r="CL280">
        <v>7.3309999999999998E-3</v>
      </c>
      <c r="CM280">
        <v>2.3400000000000001E-3</v>
      </c>
      <c r="CN280">
        <v>6.1600000000000001E-4</v>
      </c>
      <c r="CO280">
        <v>3.6579999999999998E-3</v>
      </c>
      <c r="CP280">
        <v>1.5997000000000001E-2</v>
      </c>
      <c r="CQ280">
        <v>6.2509999999999996E-3</v>
      </c>
      <c r="CR280">
        <v>1.3882E-2</v>
      </c>
      <c r="CS280">
        <v>1.774E-3</v>
      </c>
      <c r="CT280">
        <v>5.3799999999999996E-4</v>
      </c>
      <c r="CU280">
        <v>3.4200000000000002E-4</v>
      </c>
      <c r="CV280">
        <v>1.5528999999999999E-2</v>
      </c>
      <c r="CW280">
        <v>2.0670000000000001E-2</v>
      </c>
      <c r="CX280">
        <v>9.1299999999999997E-4</v>
      </c>
      <c r="CY280">
        <v>9.9109999999999997E-3</v>
      </c>
      <c r="CZ280">
        <v>1.035E-2</v>
      </c>
      <c r="DA280">
        <v>9.9599999999999992E-4</v>
      </c>
      <c r="DB280">
        <v>1.3420000000000001E-3</v>
      </c>
      <c r="DC280">
        <v>1.44E-4</v>
      </c>
      <c r="DD280">
        <v>6.5200000000000002E-4</v>
      </c>
      <c r="DE280">
        <v>3.7300000000000001E-4</v>
      </c>
      <c r="DF280">
        <v>1.431E-3</v>
      </c>
      <c r="DG280">
        <v>9.1500000000000001E-4</v>
      </c>
      <c r="DH280">
        <v>8.1599999999999999E-4</v>
      </c>
      <c r="DI280">
        <v>9.3999999999999994E-5</v>
      </c>
      <c r="DJ280">
        <v>8.6499999999999999E-4</v>
      </c>
      <c r="DK280">
        <v>2.637E-3</v>
      </c>
      <c r="DL280">
        <v>1.9620000000000002E-3</v>
      </c>
      <c r="DM280">
        <v>5.4000000000000001E-4</v>
      </c>
      <c r="DN280">
        <v>1.0280000000000001E-3</v>
      </c>
      <c r="DO280">
        <v>5.13E-4</v>
      </c>
      <c r="DP280">
        <v>1.1590000000000001E-3</v>
      </c>
      <c r="DQ280">
        <v>1.431E-3</v>
      </c>
      <c r="DR280">
        <v>1.1199999999999999E-3</v>
      </c>
      <c r="DS280">
        <v>4.1739999999999998E-3</v>
      </c>
      <c r="DT280">
        <v>2.5569999999999998E-3</v>
      </c>
      <c r="DU280">
        <v>9.1990000000000006E-3</v>
      </c>
      <c r="DV280">
        <v>1.704E-3</v>
      </c>
      <c r="DW280">
        <v>3.5300000000000002E-4</v>
      </c>
      <c r="DX280">
        <v>6.9200000000000002E-4</v>
      </c>
      <c r="DY280">
        <v>8.0999999999999996E-4</v>
      </c>
      <c r="DZ280">
        <v>2.4940000000000001E-3</v>
      </c>
      <c r="EA280">
        <v>2.1489999999999999E-3</v>
      </c>
      <c r="EB280">
        <v>2.065E-3</v>
      </c>
      <c r="EC280">
        <v>3.2600000000000001E-4</v>
      </c>
      <c r="ED280">
        <v>9.325E-3</v>
      </c>
      <c r="EE280">
        <v>7.67E-4</v>
      </c>
      <c r="EF280">
        <v>1.199E-3</v>
      </c>
      <c r="EG280">
        <v>1.5169999999999999E-3</v>
      </c>
      <c r="EH280">
        <v>2.1380000000000001E-3</v>
      </c>
      <c r="EI280">
        <v>1.2290000000000001E-3</v>
      </c>
      <c r="EJ280">
        <v>1.2279999999999999E-3</v>
      </c>
      <c r="EK280">
        <v>8.8800000000000001E-4</v>
      </c>
      <c r="EL280">
        <v>2.8700000000000002E-3</v>
      </c>
      <c r="EM280">
        <v>1.1789999999999999E-3</v>
      </c>
      <c r="EN280">
        <v>1.3259999999999999E-3</v>
      </c>
      <c r="EO280">
        <v>2.6689999999999999E-3</v>
      </c>
      <c r="EP280">
        <v>1.3760000000000001E-3</v>
      </c>
      <c r="EQ280">
        <v>2.2699999999999999E-4</v>
      </c>
      <c r="ER280">
        <v>1.689E-3</v>
      </c>
      <c r="ES280">
        <v>2.9910000000000002E-3</v>
      </c>
      <c r="ET280">
        <v>2.3050000000000002E-3</v>
      </c>
      <c r="EU280">
        <v>9.4200000000000002E-4</v>
      </c>
      <c r="EV280">
        <v>2.5019999999999999E-3</v>
      </c>
      <c r="EW280">
        <v>1.3760000000000001E-3</v>
      </c>
      <c r="EX280">
        <v>1.359E-3</v>
      </c>
      <c r="EY280">
        <v>2.4160000000000002E-3</v>
      </c>
      <c r="EZ280">
        <v>1.0889999999999999E-3</v>
      </c>
      <c r="FA280">
        <v>1.784E-3</v>
      </c>
      <c r="FB280">
        <v>3.594E-3</v>
      </c>
      <c r="FC280">
        <v>1.21E-4</v>
      </c>
      <c r="FD280">
        <v>9.247E-3</v>
      </c>
      <c r="FE280">
        <v>3.8370000000000001E-3</v>
      </c>
      <c r="FF280">
        <v>1.6559999999999999E-3</v>
      </c>
      <c r="FG280">
        <v>7.4960000000000001E-3</v>
      </c>
      <c r="FH280">
        <v>7.2000000000000005E-4</v>
      </c>
    </row>
    <row r="281" spans="1:164">
      <c r="A281" s="1">
        <v>32023</v>
      </c>
      <c r="B281">
        <v>1.0803999999999999E-2</v>
      </c>
      <c r="C281">
        <v>1.4437999999999999E-2</v>
      </c>
      <c r="D281">
        <v>3.8600000000000001E-3</v>
      </c>
      <c r="E281">
        <v>1.3630000000000001E-3</v>
      </c>
      <c r="F281">
        <v>6.0870000000000004E-3</v>
      </c>
      <c r="G281">
        <v>1.2030000000000001E-2</v>
      </c>
      <c r="H281">
        <v>1.5519E-2</v>
      </c>
      <c r="I281">
        <v>1.1127E-2</v>
      </c>
      <c r="J281">
        <v>7.5880000000000001E-3</v>
      </c>
      <c r="K281">
        <v>1.1440000000000001E-3</v>
      </c>
      <c r="L281">
        <v>3.483E-3</v>
      </c>
      <c r="M281">
        <v>7.9500000000000003E-4</v>
      </c>
      <c r="N281">
        <v>9.1399999999999999E-4</v>
      </c>
      <c r="O281">
        <v>4.117E-3</v>
      </c>
      <c r="P281">
        <v>1E-4</v>
      </c>
      <c r="Q281">
        <v>1.0399999999999999E-4</v>
      </c>
      <c r="R281">
        <v>2.5000000000000001E-5</v>
      </c>
      <c r="S281">
        <v>2.4000000000000001E-5</v>
      </c>
      <c r="T281">
        <v>1.0399999999999999E-4</v>
      </c>
      <c r="U281">
        <v>4.8200000000000001E-4</v>
      </c>
      <c r="V281">
        <v>1.4100000000000001E-4</v>
      </c>
      <c r="W281">
        <v>9.2199999999999997E-4</v>
      </c>
      <c r="X281">
        <v>1.2999999999999999E-4</v>
      </c>
      <c r="Y281">
        <v>6.6799999999999997E-4</v>
      </c>
      <c r="Z281">
        <v>6.38E-4</v>
      </c>
      <c r="AA281">
        <v>6.7100000000000005E-4</v>
      </c>
      <c r="AB281">
        <v>8.92E-4</v>
      </c>
      <c r="AC281">
        <v>9.2199999999999997E-4</v>
      </c>
      <c r="AD281">
        <v>1.011E-3</v>
      </c>
      <c r="AE281">
        <v>5.9100000000000005E-4</v>
      </c>
      <c r="AF281">
        <v>5.6099999999999998E-4</v>
      </c>
      <c r="AG281">
        <v>6.7500000000000004E-4</v>
      </c>
      <c r="AH281">
        <v>7.9199999999999995E-4</v>
      </c>
      <c r="AI281">
        <v>9.8999999999999994E-5</v>
      </c>
      <c r="AJ281">
        <v>7.3700000000000002E-4</v>
      </c>
      <c r="AK281">
        <v>9.7199999999999999E-4</v>
      </c>
      <c r="AL281">
        <v>6.5399999999999996E-4</v>
      </c>
      <c r="AM281">
        <v>1.024E-3</v>
      </c>
      <c r="AN281">
        <v>1.0579999999999999E-3</v>
      </c>
      <c r="AO281">
        <v>1.5770000000000001E-3</v>
      </c>
      <c r="AP281">
        <v>9.9500000000000001E-4</v>
      </c>
      <c r="AQ281">
        <v>9.4600000000000001E-4</v>
      </c>
      <c r="AR281">
        <v>1.4580000000000001E-3</v>
      </c>
      <c r="AS281">
        <v>1.6180000000000001E-3</v>
      </c>
      <c r="AT281">
        <v>1.1230000000000001E-3</v>
      </c>
      <c r="AU281">
        <v>7.45E-4</v>
      </c>
      <c r="AV281">
        <v>2.2000000000000001E-3</v>
      </c>
      <c r="AW281">
        <v>1.7830000000000001E-3</v>
      </c>
      <c r="AX281">
        <v>1.882E-3</v>
      </c>
      <c r="AY281">
        <v>1.9710000000000001E-3</v>
      </c>
      <c r="AZ281">
        <v>1.114E-3</v>
      </c>
      <c r="BA281">
        <v>7.8299999999999995E-4</v>
      </c>
      <c r="BB281">
        <v>2.104E-3</v>
      </c>
      <c r="BC281">
        <v>9.1799999999999998E-4</v>
      </c>
      <c r="BD281">
        <v>2.3080000000000002E-3</v>
      </c>
      <c r="BE281">
        <v>8.9700000000000001E-4</v>
      </c>
      <c r="BF281">
        <v>8.2700000000000004E-4</v>
      </c>
      <c r="BG281">
        <v>1.4E-3</v>
      </c>
      <c r="BH281">
        <v>2.6499999999999999E-4</v>
      </c>
      <c r="BI281">
        <v>1.4159999999999999E-3</v>
      </c>
      <c r="BJ281">
        <v>1.1039999999999999E-3</v>
      </c>
      <c r="BK281">
        <v>1.0250000000000001E-3</v>
      </c>
      <c r="BL281">
        <v>1.531E-3</v>
      </c>
      <c r="BM281">
        <v>1.4059999999999999E-3</v>
      </c>
      <c r="BN281">
        <v>9.6400000000000001E-4</v>
      </c>
      <c r="BO281">
        <v>1.9469999999999999E-3</v>
      </c>
      <c r="BP281">
        <v>1.8829999999999999E-3</v>
      </c>
      <c r="BQ281">
        <v>1.0039999999999999E-3</v>
      </c>
      <c r="BR281">
        <v>2.3879999999999999E-3</v>
      </c>
      <c r="BS281">
        <v>2.4810000000000001E-3</v>
      </c>
      <c r="BT281">
        <v>3.4919999999999999E-3</v>
      </c>
      <c r="BU281">
        <v>7.6999999999999996E-4</v>
      </c>
      <c r="BV281">
        <v>3.405E-3</v>
      </c>
      <c r="BW281">
        <v>1.013E-3</v>
      </c>
      <c r="BX281">
        <v>2.1930000000000001E-3</v>
      </c>
      <c r="BY281">
        <v>2.464E-3</v>
      </c>
      <c r="BZ281">
        <v>4.509E-3</v>
      </c>
      <c r="CA281">
        <v>2.251E-3</v>
      </c>
      <c r="CB281">
        <v>1.315E-3</v>
      </c>
      <c r="CC281">
        <v>5.8100000000000001E-3</v>
      </c>
      <c r="CD281">
        <v>1.2600000000000001E-3</v>
      </c>
      <c r="CE281">
        <v>7.3610000000000004E-3</v>
      </c>
      <c r="CF281">
        <v>9.3340000000000003E-3</v>
      </c>
      <c r="CG281">
        <v>9.7630000000000008E-3</v>
      </c>
      <c r="CH281">
        <v>1.2830000000000001E-3</v>
      </c>
      <c r="CI281">
        <v>7.2610000000000001E-3</v>
      </c>
      <c r="CJ281">
        <v>1.2494999999999999E-2</v>
      </c>
      <c r="CK281">
        <v>1.011E-3</v>
      </c>
      <c r="CL281">
        <v>6.228E-3</v>
      </c>
      <c r="CM281">
        <v>5.4339999999999996E-3</v>
      </c>
      <c r="CN281">
        <v>6.8900000000000005E-4</v>
      </c>
      <c r="CO281">
        <v>5.208E-3</v>
      </c>
      <c r="CP281">
        <v>1.2959999999999999E-2</v>
      </c>
      <c r="CQ281">
        <v>9.0989999999999994E-3</v>
      </c>
      <c r="CR281">
        <v>1.1946999999999999E-2</v>
      </c>
      <c r="CS281">
        <v>1.23E-3</v>
      </c>
      <c r="CT281">
        <v>5.6700000000000001E-4</v>
      </c>
      <c r="CU281">
        <v>1.7309999999999999E-3</v>
      </c>
      <c r="CV281">
        <v>1.5169999999999999E-2</v>
      </c>
      <c r="CW281">
        <v>1.9668999999999999E-2</v>
      </c>
      <c r="CX281">
        <v>7.2400000000000003E-4</v>
      </c>
      <c r="CY281">
        <v>1.3021E-2</v>
      </c>
      <c r="CZ281">
        <v>5.2599999999999999E-3</v>
      </c>
      <c r="DA281">
        <v>1.3450000000000001E-3</v>
      </c>
      <c r="DB281">
        <v>4.2090000000000001E-3</v>
      </c>
      <c r="DC281">
        <v>8.0000000000000007E-5</v>
      </c>
      <c r="DD281">
        <v>9.2800000000000001E-4</v>
      </c>
      <c r="DE281">
        <v>7.1400000000000001E-4</v>
      </c>
      <c r="DF281">
        <v>3.1700000000000001E-3</v>
      </c>
      <c r="DG281">
        <v>9.1399999999999999E-4</v>
      </c>
      <c r="DH281">
        <v>8.1300000000000003E-4</v>
      </c>
      <c r="DI281">
        <v>5.7000000000000003E-5</v>
      </c>
      <c r="DJ281">
        <v>8.9800000000000004E-4</v>
      </c>
      <c r="DK281">
        <v>2.4329999999999998E-3</v>
      </c>
      <c r="DL281">
        <v>2.15E-3</v>
      </c>
      <c r="DM281">
        <v>7.1699999999999997E-4</v>
      </c>
      <c r="DN281">
        <v>1.044E-3</v>
      </c>
      <c r="DO281">
        <v>1.096E-3</v>
      </c>
      <c r="DP281">
        <v>1.134E-3</v>
      </c>
      <c r="DQ281">
        <v>1.4250000000000001E-3</v>
      </c>
      <c r="DR281">
        <v>1.2030000000000001E-3</v>
      </c>
      <c r="DS281">
        <v>5.0480000000000004E-3</v>
      </c>
      <c r="DT281">
        <v>5.9909999999999998E-3</v>
      </c>
      <c r="DU281">
        <v>1.2919999999999999E-2</v>
      </c>
      <c r="DV281">
        <v>1.7440000000000001E-3</v>
      </c>
      <c r="DW281">
        <v>1.7100000000000001E-4</v>
      </c>
      <c r="DX281">
        <v>7.1000000000000002E-4</v>
      </c>
      <c r="DY281">
        <v>7.9799999999999999E-4</v>
      </c>
      <c r="DZ281">
        <v>2.3440000000000002E-3</v>
      </c>
      <c r="EA281">
        <v>1.9710000000000001E-3</v>
      </c>
      <c r="EB281">
        <v>1.867E-3</v>
      </c>
      <c r="EC281">
        <v>5.7399999999999997E-4</v>
      </c>
      <c r="ED281">
        <v>1.2371E-2</v>
      </c>
      <c r="EE281">
        <v>7.9500000000000003E-4</v>
      </c>
      <c r="EF281">
        <v>1.1360000000000001E-3</v>
      </c>
      <c r="EG281">
        <v>1.3500000000000001E-3</v>
      </c>
      <c r="EH281">
        <v>1.758E-3</v>
      </c>
      <c r="EI281">
        <v>1.1529999999999999E-3</v>
      </c>
      <c r="EJ281">
        <v>1.325E-3</v>
      </c>
      <c r="EK281">
        <v>9.3599999999999998E-4</v>
      </c>
      <c r="EL281">
        <v>2.6610000000000002E-3</v>
      </c>
      <c r="EM281">
        <v>1.0950000000000001E-3</v>
      </c>
      <c r="EN281">
        <v>1.238E-3</v>
      </c>
      <c r="EO281">
        <v>2.5820000000000001E-3</v>
      </c>
      <c r="EP281">
        <v>1.14E-3</v>
      </c>
      <c r="EQ281">
        <v>2.5799999999999998E-4</v>
      </c>
      <c r="ER281">
        <v>1.9480000000000001E-3</v>
      </c>
      <c r="ES281">
        <v>2.7659999999999998E-3</v>
      </c>
      <c r="ET281">
        <v>2.431E-3</v>
      </c>
      <c r="EU281">
        <v>1.109E-3</v>
      </c>
      <c r="EV281">
        <v>2.5820000000000001E-3</v>
      </c>
      <c r="EW281">
        <v>1.5640000000000001E-3</v>
      </c>
      <c r="EX281">
        <v>1.5590000000000001E-3</v>
      </c>
      <c r="EY281">
        <v>2.0569999999999998E-3</v>
      </c>
      <c r="EZ281">
        <v>2.0240000000000002E-3</v>
      </c>
      <c r="FA281">
        <v>3.398E-3</v>
      </c>
      <c r="FB281">
        <v>2.5000000000000001E-3</v>
      </c>
      <c r="FC281">
        <v>8.2100000000000001E-4</v>
      </c>
      <c r="FD281">
        <v>8.9099999999999995E-3</v>
      </c>
      <c r="FE281">
        <v>5.1359999999999999E-3</v>
      </c>
      <c r="FF281">
        <v>3.2160000000000001E-3</v>
      </c>
      <c r="FG281">
        <v>8.1569999999999993E-3</v>
      </c>
      <c r="FH281">
        <v>1.3849999999999999E-3</v>
      </c>
    </row>
    <row r="282" spans="1:164">
      <c r="A282" s="1">
        <v>32053</v>
      </c>
      <c r="B282">
        <v>8.3529999999999993E-3</v>
      </c>
      <c r="C282">
        <v>1.3754000000000001E-2</v>
      </c>
      <c r="D282">
        <v>3.7550000000000001E-3</v>
      </c>
      <c r="E282">
        <v>9.9099999999999991E-4</v>
      </c>
      <c r="F282">
        <v>4.5700000000000003E-3</v>
      </c>
      <c r="G282">
        <v>5.9810000000000002E-3</v>
      </c>
      <c r="H282">
        <v>9.2370000000000004E-3</v>
      </c>
      <c r="I282">
        <v>2.905E-3</v>
      </c>
      <c r="J282">
        <v>4.6930000000000001E-3</v>
      </c>
      <c r="K282">
        <v>7.8600000000000002E-4</v>
      </c>
      <c r="L282">
        <v>2.006E-3</v>
      </c>
      <c r="M282">
        <v>8.0900000000000004E-4</v>
      </c>
      <c r="N282">
        <v>6.4800000000000003E-4</v>
      </c>
      <c r="O282">
        <v>2.9859999999999999E-3</v>
      </c>
      <c r="P282">
        <v>8.1099999999999998E-4</v>
      </c>
      <c r="Q282">
        <v>3.59E-4</v>
      </c>
      <c r="R282">
        <v>3.4499999999999998E-4</v>
      </c>
      <c r="S282">
        <v>3.48E-4</v>
      </c>
      <c r="T282">
        <v>2.72E-4</v>
      </c>
      <c r="U282">
        <v>7.3800000000000005E-4</v>
      </c>
      <c r="V282">
        <v>4.1300000000000001E-4</v>
      </c>
      <c r="W282">
        <v>9.5600000000000004E-4</v>
      </c>
      <c r="X282">
        <v>1.359E-3</v>
      </c>
      <c r="Y282">
        <v>7.9699999999999997E-4</v>
      </c>
      <c r="Z282">
        <v>6.5700000000000003E-4</v>
      </c>
      <c r="AA282">
        <v>7.3099999999999999E-4</v>
      </c>
      <c r="AB282">
        <v>8.8500000000000004E-4</v>
      </c>
      <c r="AC282">
        <v>9.0899999999999998E-4</v>
      </c>
      <c r="AD282">
        <v>1.036E-3</v>
      </c>
      <c r="AE282">
        <v>6.1300000000000005E-4</v>
      </c>
      <c r="AF282">
        <v>6.8199999999999999E-4</v>
      </c>
      <c r="AG282">
        <v>7.0500000000000001E-4</v>
      </c>
      <c r="AH282">
        <v>6.9999999999999999E-4</v>
      </c>
      <c r="AI282">
        <v>1.3799999999999999E-4</v>
      </c>
      <c r="AJ282">
        <v>7.3800000000000005E-4</v>
      </c>
      <c r="AK282">
        <v>9.8200000000000002E-4</v>
      </c>
      <c r="AL282">
        <v>6.3699999999999998E-4</v>
      </c>
      <c r="AM282">
        <v>9.9599999999999992E-4</v>
      </c>
      <c r="AN282">
        <v>1.034E-3</v>
      </c>
      <c r="AO282">
        <v>1.4239999999999999E-3</v>
      </c>
      <c r="AP282">
        <v>9.8299999999999993E-4</v>
      </c>
      <c r="AQ282">
        <v>9.5200000000000005E-4</v>
      </c>
      <c r="AR282">
        <v>1.526E-3</v>
      </c>
      <c r="AS282">
        <v>1.7589999999999999E-3</v>
      </c>
      <c r="AT282">
        <v>1.108E-3</v>
      </c>
      <c r="AU282">
        <v>7.5199999999999996E-4</v>
      </c>
      <c r="AV282">
        <v>2.15E-3</v>
      </c>
      <c r="AW282">
        <v>1.732E-3</v>
      </c>
      <c r="AX282">
        <v>1.7750000000000001E-3</v>
      </c>
      <c r="AY282">
        <v>1.941E-3</v>
      </c>
      <c r="AZ282">
        <v>1.0679999999999999E-3</v>
      </c>
      <c r="BA282">
        <v>8.1300000000000003E-4</v>
      </c>
      <c r="BB282">
        <v>1.9940000000000001E-3</v>
      </c>
      <c r="BC282">
        <v>9.2100000000000005E-4</v>
      </c>
      <c r="BD282">
        <v>2.2130000000000001E-3</v>
      </c>
      <c r="BE282">
        <v>9.3300000000000002E-4</v>
      </c>
      <c r="BF282">
        <v>8.52E-4</v>
      </c>
      <c r="BG282">
        <v>1.353E-3</v>
      </c>
      <c r="BH282">
        <v>9.7000000000000005E-4</v>
      </c>
      <c r="BI282">
        <v>1.488E-3</v>
      </c>
      <c r="BJ282">
        <v>1.085E-3</v>
      </c>
      <c r="BK282">
        <v>9.7599999999999998E-4</v>
      </c>
      <c r="BL282">
        <v>1.413E-3</v>
      </c>
      <c r="BM282">
        <v>1.591E-3</v>
      </c>
      <c r="BN282">
        <v>9.3199999999999999E-4</v>
      </c>
      <c r="BO282">
        <v>3.6589999999999999E-3</v>
      </c>
      <c r="BP282">
        <v>4.0270000000000002E-3</v>
      </c>
      <c r="BQ282">
        <v>1.0640000000000001E-3</v>
      </c>
      <c r="BR282">
        <v>2.3010000000000001E-3</v>
      </c>
      <c r="BS282">
        <v>2.3879999999999999E-3</v>
      </c>
      <c r="BT282">
        <v>6.5620000000000001E-3</v>
      </c>
      <c r="BU282">
        <v>1.1479999999999999E-3</v>
      </c>
      <c r="BV282">
        <v>3.6350000000000002E-3</v>
      </c>
      <c r="BW282">
        <v>1.2210000000000001E-3</v>
      </c>
      <c r="BX282">
        <v>2.0370000000000002E-3</v>
      </c>
      <c r="BY282">
        <v>2.2750000000000001E-3</v>
      </c>
      <c r="BZ282">
        <v>7.2969999999999997E-3</v>
      </c>
      <c r="CA282">
        <v>1.616E-3</v>
      </c>
      <c r="CB282">
        <v>1.2199999999999999E-3</v>
      </c>
      <c r="CC282">
        <v>4.215E-3</v>
      </c>
      <c r="CD282">
        <v>1.0859999999999999E-3</v>
      </c>
      <c r="CE282">
        <v>4.359E-3</v>
      </c>
      <c r="CF282">
        <v>6.1749999999999999E-3</v>
      </c>
      <c r="CG282">
        <v>7.842E-3</v>
      </c>
      <c r="CH282">
        <v>1.08E-3</v>
      </c>
      <c r="CI282">
        <v>5.2599999999999999E-3</v>
      </c>
      <c r="CJ282">
        <v>1.1022000000000001E-2</v>
      </c>
      <c r="CK282">
        <v>9.1699999999999995E-4</v>
      </c>
      <c r="CL282">
        <v>4.3709999999999999E-3</v>
      </c>
      <c r="CM282">
        <v>4.3379999999999998E-3</v>
      </c>
      <c r="CN282">
        <v>7.0600000000000003E-4</v>
      </c>
      <c r="CO282">
        <v>3.689E-3</v>
      </c>
      <c r="CP282">
        <v>1.285E-2</v>
      </c>
      <c r="CQ282">
        <v>4.8349999999999999E-3</v>
      </c>
      <c r="CR282">
        <v>1.1504E-2</v>
      </c>
      <c r="CS282">
        <v>1.106E-3</v>
      </c>
      <c r="CT282">
        <v>6.2200000000000005E-4</v>
      </c>
      <c r="CU282">
        <v>3.362E-3</v>
      </c>
      <c r="CV282">
        <v>8.3899999999999999E-3</v>
      </c>
      <c r="CW282">
        <v>1.685E-2</v>
      </c>
      <c r="CX282">
        <v>5.0439999999999999E-3</v>
      </c>
      <c r="CY282">
        <v>6.8560000000000001E-3</v>
      </c>
      <c r="CZ282">
        <v>4.4010000000000004E-3</v>
      </c>
      <c r="DA282">
        <v>1.281E-3</v>
      </c>
      <c r="DB282">
        <v>2.385E-3</v>
      </c>
      <c r="DC282">
        <v>7.2999999999999999E-5</v>
      </c>
      <c r="DD282">
        <v>6.4000000000000005E-4</v>
      </c>
      <c r="DE282">
        <v>1.3899999999999999E-4</v>
      </c>
      <c r="DF282">
        <v>1.9780000000000002E-3</v>
      </c>
      <c r="DG282">
        <v>9.01E-4</v>
      </c>
      <c r="DH282">
        <v>8.12E-4</v>
      </c>
      <c r="DI282">
        <v>3.0800000000000001E-4</v>
      </c>
      <c r="DJ282">
        <v>9.2199999999999997E-4</v>
      </c>
      <c r="DK282">
        <v>2.9060000000000002E-3</v>
      </c>
      <c r="DL282">
        <v>2.0890000000000001E-3</v>
      </c>
      <c r="DM282">
        <v>8.0900000000000004E-4</v>
      </c>
      <c r="DN282">
        <v>1.042E-3</v>
      </c>
      <c r="DO282">
        <v>1.2800000000000001E-3</v>
      </c>
      <c r="DP282">
        <v>1.0970000000000001E-3</v>
      </c>
      <c r="DQ282">
        <v>1.403E-3</v>
      </c>
      <c r="DR282">
        <v>1.1440000000000001E-3</v>
      </c>
      <c r="DS282">
        <v>3.4350000000000001E-3</v>
      </c>
      <c r="DT282">
        <v>4.3080000000000002E-3</v>
      </c>
      <c r="DU282">
        <v>9.3509999999999999E-3</v>
      </c>
      <c r="DV282">
        <v>1.8959999999999999E-3</v>
      </c>
      <c r="DW282">
        <v>7.6000000000000004E-5</v>
      </c>
      <c r="DX282">
        <v>7.0200000000000004E-4</v>
      </c>
      <c r="DY282">
        <v>3.3199999999999999E-4</v>
      </c>
      <c r="DZ282">
        <v>2.1749999999999999E-3</v>
      </c>
      <c r="EA282">
        <v>2.062E-3</v>
      </c>
      <c r="EB282">
        <v>1.934E-3</v>
      </c>
      <c r="EC282">
        <v>1.25E-4</v>
      </c>
      <c r="ED282">
        <v>9.9620000000000004E-3</v>
      </c>
      <c r="EE282">
        <v>7.9500000000000003E-4</v>
      </c>
      <c r="EF282">
        <v>1.036E-3</v>
      </c>
      <c r="EG282">
        <v>1.307E-3</v>
      </c>
      <c r="EH282">
        <v>1.6689999999999999E-3</v>
      </c>
      <c r="EI282">
        <v>1.1249999999999999E-3</v>
      </c>
      <c r="EJ282">
        <v>1.209E-3</v>
      </c>
      <c r="EK282">
        <v>9.5100000000000002E-4</v>
      </c>
      <c r="EL282">
        <v>2.441E-3</v>
      </c>
      <c r="EM282">
        <v>1.054E-3</v>
      </c>
      <c r="EN282">
        <v>1.2130000000000001E-3</v>
      </c>
      <c r="EO282">
        <v>2.4199999999999998E-3</v>
      </c>
      <c r="EP282">
        <v>9.6000000000000002E-4</v>
      </c>
      <c r="EQ282">
        <v>7.0100000000000002E-4</v>
      </c>
      <c r="ER282">
        <v>2.0079999999999998E-3</v>
      </c>
      <c r="ES282">
        <v>2.5509999999999999E-3</v>
      </c>
      <c r="ET282">
        <v>2.3389999999999999E-3</v>
      </c>
      <c r="EU282">
        <v>1.255E-3</v>
      </c>
      <c r="EV282">
        <v>2.496E-3</v>
      </c>
      <c r="EW282">
        <v>1.737E-3</v>
      </c>
      <c r="EX282">
        <v>1.635E-3</v>
      </c>
      <c r="EY282">
        <v>1.6490000000000001E-3</v>
      </c>
      <c r="EZ282">
        <v>1.895E-3</v>
      </c>
      <c r="FA282">
        <v>2.5400000000000002E-3</v>
      </c>
      <c r="FB282">
        <v>1.7730000000000001E-3</v>
      </c>
      <c r="FC282">
        <v>9.7900000000000005E-4</v>
      </c>
      <c r="FD282">
        <v>6.3029999999999996E-3</v>
      </c>
      <c r="FE282">
        <v>3.5760000000000002E-3</v>
      </c>
      <c r="FF282">
        <v>2.2650000000000001E-3</v>
      </c>
      <c r="FG282">
        <v>7.5310000000000004E-3</v>
      </c>
      <c r="FH282">
        <v>1.091E-3</v>
      </c>
    </row>
    <row r="283" spans="1:164">
      <c r="A283" s="1">
        <v>32083</v>
      </c>
      <c r="B283">
        <v>8.7609999999999997E-3</v>
      </c>
      <c r="C283">
        <v>1.6184E-2</v>
      </c>
      <c r="D283">
        <v>2.892E-3</v>
      </c>
      <c r="E283">
        <v>3.6159999999999999E-3</v>
      </c>
      <c r="F283">
        <v>9.4739999999999998E-3</v>
      </c>
      <c r="G283">
        <v>1.3849E-2</v>
      </c>
      <c r="H283">
        <v>1.8098E-2</v>
      </c>
      <c r="I283">
        <v>5.7889999999999999E-3</v>
      </c>
      <c r="J283">
        <v>6.5570000000000003E-3</v>
      </c>
      <c r="K283">
        <v>1.2669999999999999E-3</v>
      </c>
      <c r="L283">
        <v>3.8270000000000001E-3</v>
      </c>
      <c r="M283">
        <v>8.1400000000000005E-4</v>
      </c>
      <c r="N283">
        <v>8.0699999999999999E-4</v>
      </c>
      <c r="O283">
        <v>9.1660000000000005E-3</v>
      </c>
      <c r="P283">
        <v>1.219E-3</v>
      </c>
      <c r="Q283">
        <v>5.31E-4</v>
      </c>
      <c r="R283">
        <v>4.5899999999999999E-4</v>
      </c>
      <c r="S283">
        <v>6.6500000000000001E-4</v>
      </c>
      <c r="T283">
        <v>8.2899999999999998E-4</v>
      </c>
      <c r="U283">
        <v>6.6200000000000005E-4</v>
      </c>
      <c r="V283">
        <v>8.0000000000000004E-4</v>
      </c>
      <c r="W283">
        <v>9.3899999999999995E-4</v>
      </c>
      <c r="X283">
        <v>2.712E-3</v>
      </c>
      <c r="Y283">
        <v>1.1249999999999999E-3</v>
      </c>
      <c r="Z283">
        <v>7.3499999999999998E-4</v>
      </c>
      <c r="AA283">
        <v>7.3999999999999999E-4</v>
      </c>
      <c r="AB283">
        <v>8.5800000000000004E-4</v>
      </c>
      <c r="AC283">
        <v>8.9400000000000005E-4</v>
      </c>
      <c r="AD283">
        <v>1.0660000000000001E-3</v>
      </c>
      <c r="AE283">
        <v>6.0599999999999998E-4</v>
      </c>
      <c r="AF283">
        <v>6.6299999999999996E-4</v>
      </c>
      <c r="AG283">
        <v>6.7599999999999995E-4</v>
      </c>
      <c r="AH283">
        <v>7.5500000000000003E-4</v>
      </c>
      <c r="AI283">
        <v>1.46E-4</v>
      </c>
      <c r="AJ283">
        <v>7.2999999999999996E-4</v>
      </c>
      <c r="AK283">
        <v>1.0319999999999999E-3</v>
      </c>
      <c r="AL283">
        <v>6.0300000000000002E-4</v>
      </c>
      <c r="AM283">
        <v>1.0640000000000001E-3</v>
      </c>
      <c r="AN283">
        <v>1.178E-3</v>
      </c>
      <c r="AO283">
        <v>1.9070000000000001E-3</v>
      </c>
      <c r="AP283">
        <v>9.9799999999999997E-4</v>
      </c>
      <c r="AQ283">
        <v>9.9500000000000001E-4</v>
      </c>
      <c r="AR283">
        <v>1.639E-3</v>
      </c>
      <c r="AS283">
        <v>1.843E-3</v>
      </c>
      <c r="AT283">
        <v>1.8220000000000001E-3</v>
      </c>
      <c r="AU283">
        <v>7.2599999999999997E-4</v>
      </c>
      <c r="AV283">
        <v>2.1640000000000001E-3</v>
      </c>
      <c r="AW283">
        <v>1.7489999999999999E-3</v>
      </c>
      <c r="AX283">
        <v>1.768E-3</v>
      </c>
      <c r="AY283">
        <v>1.9889999999999999E-3</v>
      </c>
      <c r="AZ283">
        <v>1.0250000000000001E-3</v>
      </c>
      <c r="BA283">
        <v>7.8399999999999997E-4</v>
      </c>
      <c r="BB283">
        <v>1.9910000000000001E-3</v>
      </c>
      <c r="BC283">
        <v>8.92E-4</v>
      </c>
      <c r="BD283">
        <v>2.2360000000000001E-3</v>
      </c>
      <c r="BE283">
        <v>9.1100000000000003E-4</v>
      </c>
      <c r="BF283">
        <v>1.663E-3</v>
      </c>
      <c r="BG283">
        <v>1.325E-3</v>
      </c>
      <c r="BH283">
        <v>3.045E-3</v>
      </c>
      <c r="BI283">
        <v>3.4510000000000001E-3</v>
      </c>
      <c r="BJ283">
        <v>1.2899999999999999E-3</v>
      </c>
      <c r="BK283">
        <v>9.7999999999999997E-4</v>
      </c>
      <c r="BL283">
        <v>1.9220000000000001E-3</v>
      </c>
      <c r="BM283">
        <v>5.1269999999999996E-3</v>
      </c>
      <c r="BN283">
        <v>1.005E-3</v>
      </c>
      <c r="BO283">
        <v>9.7179999999999992E-3</v>
      </c>
      <c r="BP283">
        <v>1.4224000000000001E-2</v>
      </c>
      <c r="BQ283">
        <v>1.691E-3</v>
      </c>
      <c r="BR283">
        <v>2.1199999999999999E-3</v>
      </c>
      <c r="BS283">
        <v>2.1979999999999999E-3</v>
      </c>
      <c r="BT283">
        <v>1.4212000000000001E-2</v>
      </c>
      <c r="BU283">
        <v>1.9380000000000001E-3</v>
      </c>
      <c r="BV283">
        <v>8.7419999999999998E-3</v>
      </c>
      <c r="BW283">
        <v>2.4299999999999999E-3</v>
      </c>
      <c r="BX283">
        <v>2.1090000000000002E-3</v>
      </c>
      <c r="BY283">
        <v>1.9989999999999999E-3</v>
      </c>
      <c r="BZ283">
        <v>6.182E-3</v>
      </c>
      <c r="CA283">
        <v>1.358E-3</v>
      </c>
      <c r="CB283">
        <v>1.9469999999999999E-3</v>
      </c>
      <c r="CC283">
        <v>9.2549999999999993E-3</v>
      </c>
      <c r="CD283">
        <v>1.83E-3</v>
      </c>
      <c r="CE283">
        <v>5.1089999999999998E-3</v>
      </c>
      <c r="CF283">
        <v>6.5290000000000001E-3</v>
      </c>
      <c r="CG283">
        <v>1.0898E-2</v>
      </c>
      <c r="CH283">
        <v>3.0660000000000001E-3</v>
      </c>
      <c r="CI283">
        <v>1.1143999999999999E-2</v>
      </c>
      <c r="CJ283">
        <v>1.5249E-2</v>
      </c>
      <c r="CK283">
        <v>3.398E-3</v>
      </c>
      <c r="CL283">
        <v>7.8270000000000006E-3</v>
      </c>
      <c r="CM283">
        <v>4.4339999999999996E-3</v>
      </c>
      <c r="CN283">
        <v>1.0560000000000001E-3</v>
      </c>
      <c r="CO283">
        <v>3.483E-3</v>
      </c>
      <c r="CP283">
        <v>1.1077999999999999E-2</v>
      </c>
      <c r="CQ283">
        <v>9.6159999999999995E-3</v>
      </c>
      <c r="CR283">
        <v>1.4989000000000001E-2</v>
      </c>
      <c r="CS283">
        <v>4.3010000000000001E-3</v>
      </c>
      <c r="CT283">
        <v>8.3000000000000001E-4</v>
      </c>
      <c r="CU283">
        <v>3.385E-3</v>
      </c>
      <c r="CV283">
        <v>1.8363000000000001E-2</v>
      </c>
      <c r="CW283">
        <v>2.2519999999999998E-2</v>
      </c>
      <c r="CX283">
        <v>8.0599999999999995E-3</v>
      </c>
      <c r="CY283">
        <v>1.2328E-2</v>
      </c>
      <c r="CZ283">
        <v>8.2150000000000001E-3</v>
      </c>
      <c r="DA283">
        <v>1.2589999999999999E-3</v>
      </c>
      <c r="DB283">
        <v>4.901E-3</v>
      </c>
      <c r="DC283">
        <v>6.8599999999999998E-4</v>
      </c>
      <c r="DD283">
        <v>9.6500000000000004E-4</v>
      </c>
      <c r="DE283">
        <v>1.137E-3</v>
      </c>
      <c r="DF283">
        <v>1.038E-2</v>
      </c>
      <c r="DG283">
        <v>8.9599999999999999E-4</v>
      </c>
      <c r="DH283">
        <v>8.1700000000000002E-4</v>
      </c>
      <c r="DI283">
        <v>6.7299999999999999E-4</v>
      </c>
      <c r="DJ283">
        <v>9.3300000000000002E-4</v>
      </c>
      <c r="DK283">
        <v>2.166E-3</v>
      </c>
      <c r="DL283">
        <v>2.3050000000000002E-3</v>
      </c>
      <c r="DM283">
        <v>1.1919999999999999E-3</v>
      </c>
      <c r="DN283">
        <v>1.124E-3</v>
      </c>
      <c r="DO283">
        <v>8.34E-4</v>
      </c>
      <c r="DP283">
        <v>1.2149999999999999E-3</v>
      </c>
      <c r="DQ283">
        <v>1.5759999999999999E-3</v>
      </c>
      <c r="DR283">
        <v>1.2750000000000001E-3</v>
      </c>
      <c r="DS283">
        <v>6.8009999999999998E-3</v>
      </c>
      <c r="DT283">
        <v>3.0560000000000001E-3</v>
      </c>
      <c r="DU283">
        <v>1.2678999999999999E-2</v>
      </c>
      <c r="DV283">
        <v>6.5079999999999999E-3</v>
      </c>
      <c r="DW283">
        <v>9.1299999999999997E-4</v>
      </c>
      <c r="DX283">
        <v>6.9499999999999998E-4</v>
      </c>
      <c r="DY283">
        <v>8.9599999999999999E-4</v>
      </c>
      <c r="DZ283">
        <v>2.1979999999999999E-3</v>
      </c>
      <c r="EA283">
        <v>2.081E-3</v>
      </c>
      <c r="EB283">
        <v>1.9659999999999999E-3</v>
      </c>
      <c r="EC283">
        <v>5.574E-3</v>
      </c>
      <c r="ED283">
        <v>1.4089000000000001E-2</v>
      </c>
      <c r="EE283">
        <v>7.76E-4</v>
      </c>
      <c r="EF283">
        <v>9.68E-4</v>
      </c>
      <c r="EG283">
        <v>1.2340000000000001E-3</v>
      </c>
      <c r="EH283">
        <v>1.462E-3</v>
      </c>
      <c r="EI283">
        <v>1.026E-3</v>
      </c>
      <c r="EJ283">
        <v>1.073E-3</v>
      </c>
      <c r="EK283">
        <v>9.3099999999999997E-4</v>
      </c>
      <c r="EL283">
        <v>2.3280000000000002E-3</v>
      </c>
      <c r="EM283">
        <v>1.181E-3</v>
      </c>
      <c r="EN283">
        <v>2.0100000000000001E-3</v>
      </c>
      <c r="EO283">
        <v>2.3800000000000002E-3</v>
      </c>
      <c r="EP283">
        <v>8.7600000000000004E-4</v>
      </c>
      <c r="EQ283">
        <v>2.8270000000000001E-3</v>
      </c>
      <c r="ER283">
        <v>1.6609999999999999E-3</v>
      </c>
      <c r="ES283">
        <v>2.3470000000000001E-3</v>
      </c>
      <c r="ET283">
        <v>2.1519999999999998E-3</v>
      </c>
      <c r="EU283">
        <v>2.5360000000000001E-3</v>
      </c>
      <c r="EV283">
        <v>2.2880000000000001E-3</v>
      </c>
      <c r="EW283">
        <v>1.6000000000000001E-3</v>
      </c>
      <c r="EX283">
        <v>1.472E-3</v>
      </c>
      <c r="EY283">
        <v>1.2589999999999999E-3</v>
      </c>
      <c r="EZ283">
        <v>1.9090000000000001E-3</v>
      </c>
      <c r="FA283">
        <v>3.764E-3</v>
      </c>
      <c r="FB283">
        <v>1.609E-3</v>
      </c>
      <c r="FC283">
        <v>1.266E-3</v>
      </c>
      <c r="FD283">
        <v>7.1240000000000001E-3</v>
      </c>
      <c r="FE283">
        <v>8.0429999999999998E-3</v>
      </c>
      <c r="FF283">
        <v>5.5370000000000003E-3</v>
      </c>
      <c r="FG283">
        <v>7.7409999999999996E-3</v>
      </c>
      <c r="FH283">
        <v>4.3239999999999997E-3</v>
      </c>
    </row>
    <row r="284" spans="1:164">
      <c r="A284" s="1">
        <v>32113</v>
      </c>
      <c r="B284">
        <v>1.1613E-2</v>
      </c>
      <c r="C284">
        <v>1.7405E-2</v>
      </c>
      <c r="D284">
        <v>4.7819999999999998E-3</v>
      </c>
      <c r="E284">
        <v>4.0400000000000002E-3</v>
      </c>
      <c r="F284">
        <v>1.0718999999999999E-2</v>
      </c>
      <c r="G284">
        <v>1.9039E-2</v>
      </c>
      <c r="H284">
        <v>1.9411000000000001E-2</v>
      </c>
      <c r="I284">
        <v>1.0565E-2</v>
      </c>
      <c r="J284">
        <v>8.7729999999999995E-3</v>
      </c>
      <c r="K284">
        <v>1.846E-3</v>
      </c>
      <c r="L284">
        <v>9.3790000000000002E-3</v>
      </c>
      <c r="M284">
        <v>8.5599999999999999E-4</v>
      </c>
      <c r="N284">
        <v>9.6199999999999996E-4</v>
      </c>
      <c r="O284">
        <v>1.593E-2</v>
      </c>
      <c r="P284">
        <v>9.7099999999999997E-4</v>
      </c>
      <c r="Q284">
        <v>2.0799999999999999E-4</v>
      </c>
      <c r="R284">
        <v>2.1000000000000001E-4</v>
      </c>
      <c r="S284">
        <v>4.57E-4</v>
      </c>
      <c r="T284">
        <v>7.9199999999999995E-4</v>
      </c>
      <c r="U284">
        <v>6.4099999999999997E-4</v>
      </c>
      <c r="V284">
        <v>7.4399999999999998E-4</v>
      </c>
      <c r="W284">
        <v>1.101E-3</v>
      </c>
      <c r="X284">
        <v>2.0600000000000002E-3</v>
      </c>
      <c r="Y284">
        <v>8.43E-4</v>
      </c>
      <c r="Z284">
        <v>7.4299999999999995E-4</v>
      </c>
      <c r="AA284">
        <v>8.2700000000000004E-4</v>
      </c>
      <c r="AB284">
        <v>9.8700000000000003E-4</v>
      </c>
      <c r="AC284">
        <v>1.0549999999999999E-3</v>
      </c>
      <c r="AD284">
        <v>1.273E-3</v>
      </c>
      <c r="AE284">
        <v>6.5499999999999998E-4</v>
      </c>
      <c r="AF284">
        <v>4.9299999999999995E-4</v>
      </c>
      <c r="AG284">
        <v>6.02E-4</v>
      </c>
      <c r="AH284">
        <v>7.3899999999999997E-4</v>
      </c>
      <c r="AI284">
        <v>1.18E-4</v>
      </c>
      <c r="AJ284">
        <v>5.8900000000000001E-4</v>
      </c>
      <c r="AK284">
        <v>1.176E-3</v>
      </c>
      <c r="AL284">
        <v>5.4100000000000003E-4</v>
      </c>
      <c r="AM284">
        <v>1.312E-3</v>
      </c>
      <c r="AN284">
        <v>1.426E-3</v>
      </c>
      <c r="AO284">
        <v>3.4759999999999999E-3</v>
      </c>
      <c r="AP284">
        <v>1.6119999999999999E-3</v>
      </c>
      <c r="AQ284">
        <v>1.737E-3</v>
      </c>
      <c r="AR284">
        <v>1.475E-3</v>
      </c>
      <c r="AS284">
        <v>1.555E-3</v>
      </c>
      <c r="AT284">
        <v>3.6099999999999999E-3</v>
      </c>
      <c r="AU284">
        <v>6.8400000000000004E-4</v>
      </c>
      <c r="AV284">
        <v>2.7299999999999998E-3</v>
      </c>
      <c r="AW284">
        <v>1.8029999999999999E-3</v>
      </c>
      <c r="AX284">
        <v>1.8109999999999999E-3</v>
      </c>
      <c r="AY284">
        <v>2.036E-3</v>
      </c>
      <c r="AZ284">
        <v>9.6199999999999996E-4</v>
      </c>
      <c r="BA284">
        <v>7.2000000000000005E-4</v>
      </c>
      <c r="BB284">
        <v>2.0339999999999998E-3</v>
      </c>
      <c r="BC284">
        <v>8.5400000000000005E-4</v>
      </c>
      <c r="BD284">
        <v>2.5070000000000001E-3</v>
      </c>
      <c r="BE284">
        <v>8.5899999999999995E-4</v>
      </c>
      <c r="BF284">
        <v>1.9380000000000001E-3</v>
      </c>
      <c r="BG284">
        <v>1.3270000000000001E-3</v>
      </c>
      <c r="BH284">
        <v>3.7529999999999998E-3</v>
      </c>
      <c r="BI284">
        <v>5.5209999999999999E-3</v>
      </c>
      <c r="BJ284">
        <v>2.2139999999999998E-3</v>
      </c>
      <c r="BK284">
        <v>1.2999999999999999E-3</v>
      </c>
      <c r="BL284">
        <v>3.6930000000000001E-3</v>
      </c>
      <c r="BM284">
        <v>9.5630000000000003E-3</v>
      </c>
      <c r="BN284">
        <v>1.273E-3</v>
      </c>
      <c r="BO284">
        <v>1.1101E-2</v>
      </c>
      <c r="BP284">
        <v>1.4564000000000001E-2</v>
      </c>
      <c r="BQ284">
        <v>2.7139999999999998E-3</v>
      </c>
      <c r="BR284">
        <v>2.65E-3</v>
      </c>
      <c r="BS284">
        <v>3.163E-3</v>
      </c>
      <c r="BT284">
        <v>1.6091000000000001E-2</v>
      </c>
      <c r="BU284">
        <v>2.7000000000000001E-3</v>
      </c>
      <c r="BV284">
        <v>9.3519999999999992E-3</v>
      </c>
      <c r="BW284">
        <v>2.702E-3</v>
      </c>
      <c r="BX284">
        <v>3.4840000000000001E-3</v>
      </c>
      <c r="BY284">
        <v>1.833E-3</v>
      </c>
      <c r="BZ284">
        <v>5.0499999999999998E-3</v>
      </c>
      <c r="CA284">
        <v>2.0760000000000002E-3</v>
      </c>
      <c r="CB284">
        <v>6.3759999999999997E-3</v>
      </c>
      <c r="CC284">
        <v>9.5940000000000001E-3</v>
      </c>
      <c r="CD284">
        <v>3.5980000000000001E-3</v>
      </c>
      <c r="CE284">
        <v>6.3150000000000003E-3</v>
      </c>
      <c r="CF284">
        <v>7.4900000000000001E-3</v>
      </c>
      <c r="CG284">
        <v>1.1409000000000001E-2</v>
      </c>
      <c r="CH284">
        <v>4.7400000000000003E-3</v>
      </c>
      <c r="CI284">
        <v>1.2793000000000001E-2</v>
      </c>
      <c r="CJ284">
        <v>1.6173E-2</v>
      </c>
      <c r="CK284">
        <v>4.333E-3</v>
      </c>
      <c r="CL284">
        <v>7.6819999999999996E-3</v>
      </c>
      <c r="CM284">
        <v>8.7159999999999998E-3</v>
      </c>
      <c r="CN284">
        <v>2.7669999999999999E-3</v>
      </c>
      <c r="CO284">
        <v>7.7840000000000001E-3</v>
      </c>
      <c r="CP284">
        <v>1.1658E-2</v>
      </c>
      <c r="CQ284">
        <v>1.6788000000000001E-2</v>
      </c>
      <c r="CR284">
        <v>1.6056999999999998E-2</v>
      </c>
      <c r="CS284">
        <v>7.1440000000000002E-3</v>
      </c>
      <c r="CT284">
        <v>1.372E-3</v>
      </c>
      <c r="CU284">
        <v>4.0249999999999999E-3</v>
      </c>
      <c r="CV284">
        <v>2.0889000000000001E-2</v>
      </c>
      <c r="CW284">
        <v>2.3335000000000002E-2</v>
      </c>
      <c r="CX284">
        <v>7.5050000000000004E-3</v>
      </c>
      <c r="CY284">
        <v>1.8200000000000001E-2</v>
      </c>
      <c r="CZ284">
        <v>1.1183999999999999E-2</v>
      </c>
      <c r="DA284">
        <v>1.7619999999999999E-3</v>
      </c>
      <c r="DB284">
        <v>7.0860000000000003E-3</v>
      </c>
      <c r="DC284">
        <v>9.8200000000000002E-4</v>
      </c>
      <c r="DD284">
        <v>1.544E-3</v>
      </c>
      <c r="DE284">
        <v>5.8760000000000001E-3</v>
      </c>
      <c r="DF284">
        <v>1.9810999999999999E-2</v>
      </c>
      <c r="DG284">
        <v>1.0690000000000001E-3</v>
      </c>
      <c r="DH284">
        <v>1.0369999999999999E-3</v>
      </c>
      <c r="DI284">
        <v>5.2599999999999999E-4</v>
      </c>
      <c r="DJ284">
        <v>1.075E-3</v>
      </c>
      <c r="DK284">
        <v>1.939E-3</v>
      </c>
      <c r="DL284">
        <v>5.2589999999999998E-3</v>
      </c>
      <c r="DM284">
        <v>9.8499999999999998E-4</v>
      </c>
      <c r="DN284">
        <v>1.4E-3</v>
      </c>
      <c r="DO284">
        <v>8.3000000000000001E-4</v>
      </c>
      <c r="DP284">
        <v>1.5319999999999999E-3</v>
      </c>
      <c r="DQ284">
        <v>2.366E-3</v>
      </c>
      <c r="DR284">
        <v>1.3240000000000001E-3</v>
      </c>
      <c r="DS284">
        <v>1.0857E-2</v>
      </c>
      <c r="DT284">
        <v>3.32E-3</v>
      </c>
      <c r="DU284">
        <v>1.7302000000000001E-2</v>
      </c>
      <c r="DV284">
        <v>1.4026E-2</v>
      </c>
      <c r="DW284">
        <v>3.4749999999999998E-3</v>
      </c>
      <c r="DX284">
        <v>7.7300000000000003E-4</v>
      </c>
      <c r="DY284">
        <v>1.2199999999999999E-3</v>
      </c>
      <c r="DZ284">
        <v>1.776E-3</v>
      </c>
      <c r="EA284">
        <v>2.506E-3</v>
      </c>
      <c r="EB284">
        <v>2.1450000000000002E-3</v>
      </c>
      <c r="EC284">
        <v>1.2097999999999999E-2</v>
      </c>
      <c r="ED284">
        <v>1.8689999999999998E-2</v>
      </c>
      <c r="EE284">
        <v>7.2199999999999999E-4</v>
      </c>
      <c r="EF284">
        <v>9.0899999999999998E-4</v>
      </c>
      <c r="EG284">
        <v>1.1839999999999999E-3</v>
      </c>
      <c r="EH284">
        <v>1.3960000000000001E-3</v>
      </c>
      <c r="EI284">
        <v>9.6500000000000004E-4</v>
      </c>
      <c r="EJ284">
        <v>1.0280000000000001E-3</v>
      </c>
      <c r="EK284">
        <v>9.2800000000000001E-4</v>
      </c>
      <c r="EL284">
        <v>2.4239999999999999E-3</v>
      </c>
      <c r="EM284">
        <v>1.787E-3</v>
      </c>
      <c r="EN284">
        <v>3.5149999999999999E-3</v>
      </c>
      <c r="EO284">
        <v>2.4520000000000002E-3</v>
      </c>
      <c r="EP284">
        <v>9.0700000000000004E-4</v>
      </c>
      <c r="EQ284">
        <v>6.0359999999999997E-3</v>
      </c>
      <c r="ER284">
        <v>1.903E-3</v>
      </c>
      <c r="ES284">
        <v>3.3779999999999999E-3</v>
      </c>
      <c r="ET284">
        <v>2.846E-3</v>
      </c>
      <c r="EU284">
        <v>2.601E-3</v>
      </c>
      <c r="EV284">
        <v>3.9110000000000004E-3</v>
      </c>
      <c r="EW284">
        <v>2.1519999999999998E-3</v>
      </c>
      <c r="EX284">
        <v>1.5759999999999999E-3</v>
      </c>
      <c r="EY284">
        <v>1.0300000000000001E-3</v>
      </c>
      <c r="EZ284">
        <v>3.2030000000000001E-3</v>
      </c>
      <c r="FA284">
        <v>6.1659999999999996E-3</v>
      </c>
      <c r="FB284">
        <v>2.7620000000000001E-3</v>
      </c>
      <c r="FC284">
        <v>3.3379999999999998E-3</v>
      </c>
      <c r="FD284">
        <v>8.1609999999999999E-3</v>
      </c>
      <c r="FE284">
        <v>9.6270000000000001E-3</v>
      </c>
      <c r="FF284">
        <v>7.247E-3</v>
      </c>
      <c r="FG284">
        <v>5.9129999999999999E-3</v>
      </c>
      <c r="FH284">
        <v>5.2370000000000003E-3</v>
      </c>
    </row>
    <row r="285" spans="1:164">
      <c r="A285" s="1">
        <v>32143</v>
      </c>
      <c r="B285">
        <v>1.21E-2</v>
      </c>
      <c r="C285">
        <v>1.3202999999999999E-2</v>
      </c>
      <c r="D285">
        <v>7.1780000000000004E-3</v>
      </c>
      <c r="E285">
        <v>3.5370000000000002E-3</v>
      </c>
      <c r="F285">
        <v>8.4650000000000003E-3</v>
      </c>
      <c r="G285">
        <v>1.1752E-2</v>
      </c>
      <c r="H285">
        <v>1.0747E-2</v>
      </c>
      <c r="I285">
        <v>8.8450000000000004E-3</v>
      </c>
      <c r="J285">
        <v>9.9600000000000001E-3</v>
      </c>
      <c r="K285">
        <v>1.7440000000000001E-3</v>
      </c>
      <c r="L285">
        <v>6.62E-3</v>
      </c>
      <c r="M285">
        <v>8.4800000000000001E-4</v>
      </c>
      <c r="N285">
        <v>9.4799999999999995E-4</v>
      </c>
      <c r="O285">
        <v>1.3953999999999999E-2</v>
      </c>
      <c r="P285">
        <v>4.2000000000000002E-4</v>
      </c>
      <c r="Q285">
        <v>3.1000000000000001E-5</v>
      </c>
      <c r="R285">
        <v>2.4000000000000001E-5</v>
      </c>
      <c r="S285">
        <v>5.5000000000000002E-5</v>
      </c>
      <c r="T285">
        <v>8.5000000000000006E-5</v>
      </c>
      <c r="U285">
        <v>5.6099999999999998E-4</v>
      </c>
      <c r="V285">
        <v>4.0499999999999998E-4</v>
      </c>
      <c r="W285">
        <v>1.4909999999999999E-3</v>
      </c>
      <c r="X285">
        <v>5.7000000000000003E-5</v>
      </c>
      <c r="Y285">
        <v>5.31E-4</v>
      </c>
      <c r="Z285">
        <v>6.0099999999999997E-4</v>
      </c>
      <c r="AA285">
        <v>7.0299999999999996E-4</v>
      </c>
      <c r="AB285">
        <v>1.3669999999999999E-3</v>
      </c>
      <c r="AC285">
        <v>1.5169999999999999E-3</v>
      </c>
      <c r="AD285">
        <v>2.1679999999999998E-3</v>
      </c>
      <c r="AE285">
        <v>4.86E-4</v>
      </c>
      <c r="AF285">
        <v>1.75E-4</v>
      </c>
      <c r="AG285">
        <v>4.7100000000000001E-4</v>
      </c>
      <c r="AH285">
        <v>5.7499999999999999E-4</v>
      </c>
      <c r="AI285">
        <v>5.1999999999999997E-5</v>
      </c>
      <c r="AJ285">
        <v>3.7300000000000001E-4</v>
      </c>
      <c r="AK285">
        <v>2.039E-3</v>
      </c>
      <c r="AL285">
        <v>4.08E-4</v>
      </c>
      <c r="AM285">
        <v>1.836E-3</v>
      </c>
      <c r="AN285">
        <v>2.6480000000000002E-3</v>
      </c>
      <c r="AO285">
        <v>4.1209999999999997E-3</v>
      </c>
      <c r="AP285">
        <v>2.2560000000000002E-3</v>
      </c>
      <c r="AQ285">
        <v>2.3470000000000001E-3</v>
      </c>
      <c r="AR285">
        <v>1.9680000000000001E-3</v>
      </c>
      <c r="AS285">
        <v>2.66E-3</v>
      </c>
      <c r="AT285">
        <v>3.4269999999999999E-3</v>
      </c>
      <c r="AU285">
        <v>6.3500000000000004E-4</v>
      </c>
      <c r="AV285">
        <v>4.5849999999999997E-3</v>
      </c>
      <c r="AW285">
        <v>2.1029999999999998E-3</v>
      </c>
      <c r="AX285">
        <v>2.6679999999999998E-3</v>
      </c>
      <c r="AY285">
        <v>3.3110000000000001E-3</v>
      </c>
      <c r="AZ285">
        <v>1.0200000000000001E-3</v>
      </c>
      <c r="BA285">
        <v>7.36E-4</v>
      </c>
      <c r="BB285">
        <v>2.545E-3</v>
      </c>
      <c r="BC285">
        <v>8.1999999999999998E-4</v>
      </c>
      <c r="BD285">
        <v>3.2499999999999999E-3</v>
      </c>
      <c r="BE285">
        <v>6.1700000000000004E-4</v>
      </c>
      <c r="BF285">
        <v>1.9400000000000001E-3</v>
      </c>
      <c r="BG285">
        <v>9.5500000000000001E-4</v>
      </c>
      <c r="BH285">
        <v>4.8809999999999999E-3</v>
      </c>
      <c r="BI285">
        <v>6.5189999999999996E-3</v>
      </c>
      <c r="BJ285">
        <v>4.1359999999999999E-3</v>
      </c>
      <c r="BK285">
        <v>2.1419999999999998E-3</v>
      </c>
      <c r="BL285">
        <v>5.2009999999999999E-3</v>
      </c>
      <c r="BM285">
        <v>1.0907999999999999E-2</v>
      </c>
      <c r="BN285">
        <v>1.91E-3</v>
      </c>
      <c r="BO285">
        <v>1.4187999999999999E-2</v>
      </c>
      <c r="BP285">
        <v>1.6743999999999998E-2</v>
      </c>
      <c r="BQ285">
        <v>2.9329999999999998E-3</v>
      </c>
      <c r="BR285">
        <v>3.748E-3</v>
      </c>
      <c r="BS285">
        <v>3.9389999999999998E-3</v>
      </c>
      <c r="BT285">
        <v>1.4841999999999999E-2</v>
      </c>
      <c r="BU285">
        <v>3.395E-3</v>
      </c>
      <c r="BV285">
        <v>8.6660000000000001E-3</v>
      </c>
      <c r="BW285">
        <v>3.173E-3</v>
      </c>
      <c r="BX285">
        <v>4.5079999999999999E-3</v>
      </c>
      <c r="BY285">
        <v>1.6429999999999999E-3</v>
      </c>
      <c r="BZ285">
        <v>4.1700000000000001E-3</v>
      </c>
      <c r="CA285">
        <v>3.2339999999999999E-3</v>
      </c>
      <c r="CB285">
        <v>6.2310000000000004E-3</v>
      </c>
      <c r="CC285">
        <v>6.6730000000000001E-3</v>
      </c>
      <c r="CD285">
        <v>3.542E-3</v>
      </c>
      <c r="CE285">
        <v>4.359E-3</v>
      </c>
      <c r="CF285">
        <v>4.8149999999999998E-3</v>
      </c>
      <c r="CG285">
        <v>6.7850000000000002E-3</v>
      </c>
      <c r="CH285">
        <v>4.496E-3</v>
      </c>
      <c r="CI285">
        <v>1.0829E-2</v>
      </c>
      <c r="CJ285">
        <v>1.1915E-2</v>
      </c>
      <c r="CK285">
        <v>4.104E-3</v>
      </c>
      <c r="CL285">
        <v>5.2040000000000003E-3</v>
      </c>
      <c r="CM285">
        <v>7.4349999999999998E-3</v>
      </c>
      <c r="CN285">
        <v>3.1350000000000002E-3</v>
      </c>
      <c r="CO285">
        <v>7.1669999999999998E-3</v>
      </c>
      <c r="CP285">
        <v>7.816E-3</v>
      </c>
      <c r="CQ285">
        <v>1.0253E-2</v>
      </c>
      <c r="CR285">
        <v>1.2241999999999999E-2</v>
      </c>
      <c r="CS285">
        <v>4.385E-3</v>
      </c>
      <c r="CT285">
        <v>2.1510000000000001E-3</v>
      </c>
      <c r="CU285">
        <v>1.3716000000000001E-2</v>
      </c>
      <c r="CV285">
        <v>1.3051999999999999E-2</v>
      </c>
      <c r="CW285">
        <v>2.0205000000000001E-2</v>
      </c>
      <c r="CX285">
        <v>1.6152E-2</v>
      </c>
      <c r="CY285">
        <v>1.575E-2</v>
      </c>
      <c r="CZ285">
        <v>8.6940000000000003E-3</v>
      </c>
      <c r="DA285">
        <v>1.905E-3</v>
      </c>
      <c r="DB285">
        <v>6.1130000000000004E-3</v>
      </c>
      <c r="DC285">
        <v>9.8400000000000007E-4</v>
      </c>
      <c r="DD285">
        <v>1.387E-3</v>
      </c>
      <c r="DE285">
        <v>5.6220000000000003E-3</v>
      </c>
      <c r="DF285">
        <v>1.6038E-2</v>
      </c>
      <c r="DG285">
        <v>1.382E-3</v>
      </c>
      <c r="DH285">
        <v>1.0579999999999999E-3</v>
      </c>
      <c r="DI285">
        <v>1.8E-5</v>
      </c>
      <c r="DJ285">
        <v>1.627E-3</v>
      </c>
      <c r="DK285">
        <v>2.3029999999999999E-3</v>
      </c>
      <c r="DL285">
        <v>4.6220000000000002E-3</v>
      </c>
      <c r="DM285">
        <v>6.1300000000000005E-4</v>
      </c>
      <c r="DN285">
        <v>2.5149999999999999E-3</v>
      </c>
      <c r="DO285">
        <v>1.0319999999999999E-3</v>
      </c>
      <c r="DP285">
        <v>2.225E-3</v>
      </c>
      <c r="DQ285">
        <v>3.2399999999999998E-3</v>
      </c>
      <c r="DR285">
        <v>1.3979999999999999E-3</v>
      </c>
      <c r="DS285">
        <v>8.6239999999999997E-3</v>
      </c>
      <c r="DT285">
        <v>9.4800000000000006E-3</v>
      </c>
      <c r="DU285">
        <v>1.7385000000000001E-2</v>
      </c>
      <c r="DV285">
        <v>1.1908999999999999E-2</v>
      </c>
      <c r="DW285">
        <v>3.5049999999999999E-3</v>
      </c>
      <c r="DX285">
        <v>8.0599999999999997E-4</v>
      </c>
      <c r="DY285">
        <v>1.1199999999999999E-3</v>
      </c>
      <c r="DZ285">
        <v>3.3310000000000002E-3</v>
      </c>
      <c r="EA285">
        <v>4.169E-3</v>
      </c>
      <c r="EB285">
        <v>3.5690000000000001E-3</v>
      </c>
      <c r="EC285">
        <v>9.9080000000000001E-3</v>
      </c>
      <c r="ED285">
        <v>1.8578000000000001E-2</v>
      </c>
      <c r="EE285">
        <v>6.9300000000000004E-4</v>
      </c>
      <c r="EF285">
        <v>8.5400000000000005E-4</v>
      </c>
      <c r="EG285">
        <v>1.1689999999999999E-3</v>
      </c>
      <c r="EH285">
        <v>1.4499999999999999E-3</v>
      </c>
      <c r="EI285">
        <v>9.1299999999999997E-4</v>
      </c>
      <c r="EJ285">
        <v>1.0460000000000001E-3</v>
      </c>
      <c r="EK285">
        <v>1.026E-3</v>
      </c>
      <c r="EL285">
        <v>3.0360000000000001E-3</v>
      </c>
      <c r="EM285">
        <v>3.6470000000000001E-3</v>
      </c>
      <c r="EN285">
        <v>4.8399999999999997E-3</v>
      </c>
      <c r="EO285">
        <v>3.058E-3</v>
      </c>
      <c r="EP285">
        <v>1.207E-3</v>
      </c>
      <c r="EQ285">
        <v>7.3020000000000003E-3</v>
      </c>
      <c r="ER285">
        <v>2.7929999999999999E-3</v>
      </c>
      <c r="ES285">
        <v>3.2230000000000002E-3</v>
      </c>
      <c r="ET285">
        <v>3.8219999999999999E-3</v>
      </c>
      <c r="EU285">
        <v>2.8739999999999998E-3</v>
      </c>
      <c r="EV285">
        <v>4.1390000000000003E-3</v>
      </c>
      <c r="EW285">
        <v>3.3180000000000002E-3</v>
      </c>
      <c r="EX285">
        <v>2.2790000000000002E-3</v>
      </c>
      <c r="EY285">
        <v>1.0579999999999999E-3</v>
      </c>
      <c r="EZ285">
        <v>4.4559999999999999E-3</v>
      </c>
      <c r="FA285">
        <v>6.1619999999999999E-3</v>
      </c>
      <c r="FB285">
        <v>3.8709999999999999E-3</v>
      </c>
      <c r="FC285">
        <v>3.5149999999999999E-3</v>
      </c>
      <c r="FD285">
        <v>5.6649999999999999E-3</v>
      </c>
      <c r="FE285">
        <v>9.3100000000000006E-3</v>
      </c>
      <c r="FF285">
        <v>7.4400000000000004E-3</v>
      </c>
      <c r="FG285">
        <v>1.2978E-2</v>
      </c>
      <c r="FH285">
        <v>4.9519999999999998E-3</v>
      </c>
    </row>
    <row r="286" spans="1:164">
      <c r="A286" s="1">
        <v>32173</v>
      </c>
      <c r="B286">
        <v>8.7899999999999992E-3</v>
      </c>
      <c r="C286">
        <v>7.8040000000000002E-3</v>
      </c>
      <c r="D286">
        <v>1.1819E-2</v>
      </c>
      <c r="E286">
        <v>1.279E-3</v>
      </c>
      <c r="F286">
        <v>2.8609999999999998E-3</v>
      </c>
      <c r="G286">
        <v>8.6510000000000007E-3</v>
      </c>
      <c r="H286">
        <v>8.6149999999999994E-3</v>
      </c>
      <c r="I286">
        <v>6.1879999999999999E-3</v>
      </c>
      <c r="J286">
        <v>8.404E-3</v>
      </c>
      <c r="K286">
        <v>1.354E-3</v>
      </c>
      <c r="L286">
        <v>3.0469999999999998E-3</v>
      </c>
      <c r="M286">
        <v>1.036E-3</v>
      </c>
      <c r="N286">
        <v>9.1299999999999997E-4</v>
      </c>
      <c r="O286">
        <v>8.9189999999999998E-3</v>
      </c>
      <c r="P286">
        <v>8.0000000000000007E-5</v>
      </c>
      <c r="Q286">
        <v>7.8999999999999996E-5</v>
      </c>
      <c r="R286">
        <v>4.3000000000000002E-5</v>
      </c>
      <c r="S286">
        <v>6.6000000000000005E-5</v>
      </c>
      <c r="T286">
        <v>6.9999999999999994E-5</v>
      </c>
      <c r="U286">
        <v>2.3599999999999999E-4</v>
      </c>
      <c r="V286">
        <v>8.2000000000000001E-5</v>
      </c>
      <c r="W286">
        <v>1.6310000000000001E-3</v>
      </c>
      <c r="X286">
        <v>0</v>
      </c>
      <c r="Y286">
        <v>1.8699999999999999E-4</v>
      </c>
      <c r="Z286">
        <v>5.9000000000000003E-4</v>
      </c>
      <c r="AA286">
        <v>7.6499999999999995E-4</v>
      </c>
      <c r="AB286">
        <v>1.3630000000000001E-3</v>
      </c>
      <c r="AC286">
        <v>1.4679999999999999E-3</v>
      </c>
      <c r="AD286">
        <v>2.075E-3</v>
      </c>
      <c r="AE286">
        <v>4.8700000000000002E-4</v>
      </c>
      <c r="AF286">
        <v>1.05E-4</v>
      </c>
      <c r="AG286">
        <v>5.6099999999999998E-4</v>
      </c>
      <c r="AH286">
        <v>5.3600000000000002E-4</v>
      </c>
      <c r="AI286">
        <v>7.1000000000000005E-5</v>
      </c>
      <c r="AJ286">
        <v>3.4E-5</v>
      </c>
      <c r="AK286">
        <v>1.9659999999999999E-3</v>
      </c>
      <c r="AL286">
        <v>4.7100000000000001E-4</v>
      </c>
      <c r="AM286">
        <v>1.8860000000000001E-3</v>
      </c>
      <c r="AN286">
        <v>2.3040000000000001E-3</v>
      </c>
      <c r="AO286">
        <v>3.0850000000000001E-3</v>
      </c>
      <c r="AP286">
        <v>1.4319999999999999E-3</v>
      </c>
      <c r="AQ286">
        <v>1.4729999999999999E-3</v>
      </c>
      <c r="AR286">
        <v>2.7920000000000002E-3</v>
      </c>
      <c r="AS286">
        <v>3.0209999999999998E-3</v>
      </c>
      <c r="AT286">
        <v>2.2850000000000001E-3</v>
      </c>
      <c r="AU286">
        <v>6.2299999999999996E-4</v>
      </c>
      <c r="AV286">
        <v>4.0260000000000001E-3</v>
      </c>
      <c r="AW286">
        <v>2.3960000000000001E-3</v>
      </c>
      <c r="AX286">
        <v>3.3540000000000002E-3</v>
      </c>
      <c r="AY286">
        <v>4.0200000000000001E-3</v>
      </c>
      <c r="AZ286">
        <v>1.057E-3</v>
      </c>
      <c r="BA286">
        <v>7.2900000000000005E-4</v>
      </c>
      <c r="BB286">
        <v>2.8319999999999999E-3</v>
      </c>
      <c r="BC286">
        <v>8.6300000000000005E-4</v>
      </c>
      <c r="BD286">
        <v>3.5660000000000002E-3</v>
      </c>
      <c r="BE286">
        <v>6.4199999999999999E-4</v>
      </c>
      <c r="BF286">
        <v>2.3939999999999999E-3</v>
      </c>
      <c r="BG286">
        <v>1.0790000000000001E-3</v>
      </c>
      <c r="BH286">
        <v>4.8170000000000001E-3</v>
      </c>
      <c r="BI286">
        <v>7.3930000000000003E-3</v>
      </c>
      <c r="BJ286">
        <v>5.1110000000000001E-3</v>
      </c>
      <c r="BK286">
        <v>2.9290000000000002E-3</v>
      </c>
      <c r="BL286">
        <v>5.7600000000000004E-3</v>
      </c>
      <c r="BM286">
        <v>1.1117E-2</v>
      </c>
      <c r="BN286">
        <v>2.2550000000000001E-3</v>
      </c>
      <c r="BO286">
        <v>8.9180000000000006E-3</v>
      </c>
      <c r="BP286">
        <v>1.0455000000000001E-2</v>
      </c>
      <c r="BQ286">
        <v>2.941E-3</v>
      </c>
      <c r="BR286">
        <v>3.444E-3</v>
      </c>
      <c r="BS286">
        <v>3.4689999999999999E-3</v>
      </c>
      <c r="BT286">
        <v>7.9900000000000006E-3</v>
      </c>
      <c r="BU286">
        <v>3.0349999999999999E-3</v>
      </c>
      <c r="BV286">
        <v>6.1409999999999998E-3</v>
      </c>
      <c r="BW286">
        <v>2.6710000000000002E-3</v>
      </c>
      <c r="BX286">
        <v>4.3049999999999998E-3</v>
      </c>
      <c r="BY286">
        <v>1.474E-3</v>
      </c>
      <c r="BZ286">
        <v>2.6229999999999999E-3</v>
      </c>
      <c r="CA286">
        <v>4.0439999999999999E-3</v>
      </c>
      <c r="CB286">
        <v>4.8459999999999996E-3</v>
      </c>
      <c r="CC286">
        <v>3.5379999999999999E-3</v>
      </c>
      <c r="CD286">
        <v>3.199E-3</v>
      </c>
      <c r="CE286">
        <v>1.861E-3</v>
      </c>
      <c r="CF286">
        <v>2.3389999999999999E-3</v>
      </c>
      <c r="CG286">
        <v>3.777E-3</v>
      </c>
      <c r="CH286">
        <v>3.1329999999999999E-3</v>
      </c>
      <c r="CI286">
        <v>5.8269999999999997E-3</v>
      </c>
      <c r="CJ286">
        <v>4.9459999999999999E-3</v>
      </c>
      <c r="CK286">
        <v>1.9070000000000001E-3</v>
      </c>
      <c r="CL286">
        <v>2.529E-3</v>
      </c>
      <c r="CM286">
        <v>6.9670000000000001E-3</v>
      </c>
      <c r="CN286">
        <v>1.694E-3</v>
      </c>
      <c r="CO286">
        <v>9.613E-3</v>
      </c>
      <c r="CP286">
        <v>5.019E-3</v>
      </c>
      <c r="CQ286">
        <v>7.8309999999999994E-3</v>
      </c>
      <c r="CR286">
        <v>6.4879999999999998E-3</v>
      </c>
      <c r="CS286">
        <v>8.83E-4</v>
      </c>
      <c r="CT286">
        <v>1.175E-3</v>
      </c>
      <c r="CU286">
        <v>1.2661E-2</v>
      </c>
      <c r="CV286">
        <v>8.541E-3</v>
      </c>
      <c r="CW286">
        <v>1.7097999999999999E-2</v>
      </c>
      <c r="CX286">
        <v>1.3424999999999999E-2</v>
      </c>
      <c r="CY286">
        <v>1.2114E-2</v>
      </c>
      <c r="CZ286">
        <v>8.2360000000000003E-3</v>
      </c>
      <c r="DA286">
        <v>1.6299999999999999E-3</v>
      </c>
      <c r="DB286">
        <v>3.8920000000000001E-3</v>
      </c>
      <c r="DC286">
        <v>9.6299999999999999E-4</v>
      </c>
      <c r="DD286">
        <v>1.1039999999999999E-3</v>
      </c>
      <c r="DE286">
        <v>2.5579999999999999E-3</v>
      </c>
      <c r="DF286">
        <v>7.8019999999999999E-3</v>
      </c>
      <c r="DG286">
        <v>1.426E-3</v>
      </c>
      <c r="DH286">
        <v>1.9430000000000001E-3</v>
      </c>
      <c r="DI286">
        <v>1.9000000000000001E-5</v>
      </c>
      <c r="DJ286">
        <v>1.6720000000000001E-3</v>
      </c>
      <c r="DK286">
        <v>1.361E-3</v>
      </c>
      <c r="DL286">
        <v>3.4139999999999999E-3</v>
      </c>
      <c r="DM286">
        <v>3.4900000000000003E-4</v>
      </c>
      <c r="DN286">
        <v>2.1940000000000002E-3</v>
      </c>
      <c r="DO286">
        <v>1.719E-3</v>
      </c>
      <c r="DP286">
        <v>2.2100000000000002E-3</v>
      </c>
      <c r="DQ286">
        <v>2.7669999999999999E-3</v>
      </c>
      <c r="DR286">
        <v>2.3990000000000001E-3</v>
      </c>
      <c r="DS286">
        <v>7.7650000000000002E-3</v>
      </c>
      <c r="DT286">
        <v>1.2335E-2</v>
      </c>
      <c r="DU286">
        <v>1.4404E-2</v>
      </c>
      <c r="DV286">
        <v>6.7270000000000003E-3</v>
      </c>
      <c r="DW286">
        <v>1.7060000000000001E-3</v>
      </c>
      <c r="DX286">
        <v>1.5950000000000001E-3</v>
      </c>
      <c r="DY286">
        <v>9.7799999999999992E-4</v>
      </c>
      <c r="DZ286">
        <v>3.2919999999999998E-3</v>
      </c>
      <c r="EA286">
        <v>3.9490000000000003E-3</v>
      </c>
      <c r="EB286">
        <v>3.8869999999999998E-3</v>
      </c>
      <c r="EC286">
        <v>6.0400000000000002E-3</v>
      </c>
      <c r="ED286">
        <v>1.6476999999999999E-2</v>
      </c>
      <c r="EE286">
        <v>7.0100000000000002E-4</v>
      </c>
      <c r="EF286">
        <v>7.9799999999999999E-4</v>
      </c>
      <c r="EG286">
        <v>1.1590000000000001E-3</v>
      </c>
      <c r="EH286">
        <v>1.4809999999999999E-3</v>
      </c>
      <c r="EI286">
        <v>8.92E-4</v>
      </c>
      <c r="EJ286">
        <v>1.049E-3</v>
      </c>
      <c r="EK286">
        <v>1.41E-3</v>
      </c>
      <c r="EL286">
        <v>3.3760000000000001E-3</v>
      </c>
      <c r="EM286">
        <v>5.1960000000000001E-3</v>
      </c>
      <c r="EN286">
        <v>5.9049999999999997E-3</v>
      </c>
      <c r="EO286">
        <v>3.3050000000000002E-3</v>
      </c>
      <c r="EP286">
        <v>1.8370000000000001E-3</v>
      </c>
      <c r="EQ286">
        <v>8.4200000000000004E-3</v>
      </c>
      <c r="ER286">
        <v>2.931E-3</v>
      </c>
      <c r="ES286">
        <v>3.0109999999999998E-3</v>
      </c>
      <c r="ET286">
        <v>3.4550000000000002E-3</v>
      </c>
      <c r="EU286">
        <v>2.5119999999999999E-3</v>
      </c>
      <c r="EV286">
        <v>3.4619999999999998E-3</v>
      </c>
      <c r="EW286">
        <v>3.4989999999999999E-3</v>
      </c>
      <c r="EX286">
        <v>2.294E-3</v>
      </c>
      <c r="EY286">
        <v>1.369E-3</v>
      </c>
      <c r="EZ286">
        <v>4.28E-3</v>
      </c>
      <c r="FA286">
        <v>4.7019999999999996E-3</v>
      </c>
      <c r="FB286">
        <v>6.7349999999999997E-3</v>
      </c>
      <c r="FC286">
        <v>3.127E-3</v>
      </c>
      <c r="FD286">
        <v>2.82E-3</v>
      </c>
      <c r="FE286">
        <v>4.7660000000000003E-3</v>
      </c>
      <c r="FF286">
        <v>4.6049999999999997E-3</v>
      </c>
      <c r="FG286">
        <v>1.3115E-2</v>
      </c>
      <c r="FH286">
        <v>2.0049999999999998E-3</v>
      </c>
    </row>
    <row r="287" spans="1:164">
      <c r="A287" s="1">
        <v>32203</v>
      </c>
      <c r="B287">
        <v>9.0620000000000006E-3</v>
      </c>
      <c r="C287">
        <v>1.0101000000000001E-2</v>
      </c>
      <c r="D287">
        <v>9.162E-3</v>
      </c>
      <c r="E287">
        <v>5.8E-4</v>
      </c>
      <c r="F287">
        <v>1.6980000000000001E-3</v>
      </c>
      <c r="G287">
        <v>9.691E-3</v>
      </c>
      <c r="H287">
        <v>9.8010000000000007E-3</v>
      </c>
      <c r="I287">
        <v>4.5580000000000004E-3</v>
      </c>
      <c r="J287">
        <v>7.5139999999999998E-3</v>
      </c>
      <c r="K287">
        <v>1.1709999999999999E-3</v>
      </c>
      <c r="L287">
        <v>1.9239999999999999E-3</v>
      </c>
      <c r="M287">
        <v>1.023E-3</v>
      </c>
      <c r="N287">
        <v>8.8999999999999995E-4</v>
      </c>
      <c r="O287">
        <v>6.4980000000000003E-3</v>
      </c>
      <c r="P287">
        <v>2.6999999999999999E-5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1.4630000000000001E-3</v>
      </c>
      <c r="X287">
        <v>0</v>
      </c>
      <c r="Y287">
        <v>1.8E-5</v>
      </c>
      <c r="Z287">
        <v>2.31E-4</v>
      </c>
      <c r="AA287">
        <v>6.6699999999999995E-4</v>
      </c>
      <c r="AB287">
        <v>1.374E-3</v>
      </c>
      <c r="AC287">
        <v>1.4970000000000001E-3</v>
      </c>
      <c r="AD287">
        <v>1.7539999999999999E-3</v>
      </c>
      <c r="AE287">
        <v>3.3100000000000002E-4</v>
      </c>
      <c r="AF287">
        <v>0</v>
      </c>
      <c r="AG287">
        <v>5.9900000000000003E-4</v>
      </c>
      <c r="AH287">
        <v>2.6800000000000001E-4</v>
      </c>
      <c r="AI287">
        <v>0</v>
      </c>
      <c r="AJ287">
        <v>0</v>
      </c>
      <c r="AK287">
        <v>1.6980000000000001E-3</v>
      </c>
      <c r="AL287">
        <v>4.0099999999999999E-4</v>
      </c>
      <c r="AM287">
        <v>1.9220000000000001E-3</v>
      </c>
      <c r="AN287">
        <v>1.939E-3</v>
      </c>
      <c r="AO287">
        <v>2.6080000000000001E-3</v>
      </c>
      <c r="AP287">
        <v>7.1100000000000004E-4</v>
      </c>
      <c r="AQ287">
        <v>8.3299999999999997E-4</v>
      </c>
      <c r="AR287">
        <v>2.4510000000000001E-3</v>
      </c>
      <c r="AS287">
        <v>2.5270000000000002E-3</v>
      </c>
      <c r="AT287">
        <v>1.8450000000000001E-3</v>
      </c>
      <c r="AU287">
        <v>6.3500000000000004E-4</v>
      </c>
      <c r="AV287">
        <v>3.137E-3</v>
      </c>
      <c r="AW287">
        <v>2.4819999999999998E-3</v>
      </c>
      <c r="AX287">
        <v>3.068E-3</v>
      </c>
      <c r="AY287">
        <v>3.5309999999999999E-3</v>
      </c>
      <c r="AZ287">
        <v>1.0740000000000001E-3</v>
      </c>
      <c r="BA287">
        <v>7.2900000000000005E-4</v>
      </c>
      <c r="BB287">
        <v>2.8319999999999999E-3</v>
      </c>
      <c r="BC287">
        <v>1.122E-3</v>
      </c>
      <c r="BD287">
        <v>3.3080000000000002E-3</v>
      </c>
      <c r="BE287">
        <v>5.9199999999999997E-4</v>
      </c>
      <c r="BF287">
        <v>2.5170000000000001E-3</v>
      </c>
      <c r="BG287">
        <v>9.2400000000000002E-4</v>
      </c>
      <c r="BH287">
        <v>1.936E-3</v>
      </c>
      <c r="BI287">
        <v>3.3600000000000001E-3</v>
      </c>
      <c r="BJ287">
        <v>5.7930000000000004E-3</v>
      </c>
      <c r="BK287">
        <v>3.3140000000000001E-3</v>
      </c>
      <c r="BL287">
        <v>4.934E-3</v>
      </c>
      <c r="BM287">
        <v>6.5170000000000002E-3</v>
      </c>
      <c r="BN287">
        <v>2.4030000000000002E-3</v>
      </c>
      <c r="BO287">
        <v>5.4910000000000002E-3</v>
      </c>
      <c r="BP287">
        <v>5.953E-3</v>
      </c>
      <c r="BQ287">
        <v>2.4139999999999999E-3</v>
      </c>
      <c r="BR287">
        <v>2.8999999999999998E-3</v>
      </c>
      <c r="BS287">
        <v>2.9880000000000002E-3</v>
      </c>
      <c r="BT287">
        <v>5.2189999999999997E-3</v>
      </c>
      <c r="BU287">
        <v>2.5430000000000001E-3</v>
      </c>
      <c r="BV287">
        <v>4.176E-3</v>
      </c>
      <c r="BW287">
        <v>1.7229999999999999E-3</v>
      </c>
      <c r="BX287">
        <v>2.875E-3</v>
      </c>
      <c r="BY287">
        <v>1.49E-3</v>
      </c>
      <c r="BZ287">
        <v>1.7359999999999999E-3</v>
      </c>
      <c r="CA287">
        <v>5.6309999999999997E-3</v>
      </c>
      <c r="CB287">
        <v>4.3909999999999999E-3</v>
      </c>
      <c r="CC287">
        <v>2.2039999999999998E-3</v>
      </c>
      <c r="CD287">
        <v>1.7600000000000001E-3</v>
      </c>
      <c r="CE287">
        <v>1.4679999999999999E-3</v>
      </c>
      <c r="CF287">
        <v>2.2650000000000001E-3</v>
      </c>
      <c r="CG287">
        <v>2.8930000000000002E-3</v>
      </c>
      <c r="CH287">
        <v>1.358E-3</v>
      </c>
      <c r="CI287">
        <v>2.8960000000000001E-3</v>
      </c>
      <c r="CJ287">
        <v>5.9930000000000001E-3</v>
      </c>
      <c r="CK287">
        <v>6.7699999999999998E-4</v>
      </c>
      <c r="CL287">
        <v>2.0500000000000002E-3</v>
      </c>
      <c r="CM287">
        <v>6.6179999999999998E-3</v>
      </c>
      <c r="CN287">
        <v>5.9900000000000003E-4</v>
      </c>
      <c r="CO287">
        <v>7.4869999999999997E-3</v>
      </c>
      <c r="CP287">
        <v>7.5799999999999999E-3</v>
      </c>
      <c r="CQ287">
        <v>8.4489999999999999E-3</v>
      </c>
      <c r="CR287">
        <v>7.9190000000000007E-3</v>
      </c>
      <c r="CS287">
        <v>7.6999999999999996E-4</v>
      </c>
      <c r="CT287">
        <v>3.5300000000000002E-4</v>
      </c>
      <c r="CU287">
        <v>9.8469999999999999E-3</v>
      </c>
      <c r="CV287">
        <v>1.0271000000000001E-2</v>
      </c>
      <c r="CW287">
        <v>1.8259000000000001E-2</v>
      </c>
      <c r="CX287">
        <v>1.1729E-2</v>
      </c>
      <c r="CY287">
        <v>9.6579999999999999E-3</v>
      </c>
      <c r="CZ287">
        <v>8.6180000000000007E-3</v>
      </c>
      <c r="DA287">
        <v>1.444E-3</v>
      </c>
      <c r="DB287">
        <v>2.7560000000000002E-3</v>
      </c>
      <c r="DC287">
        <v>9.5799999999999998E-4</v>
      </c>
      <c r="DD287">
        <v>9.8499999999999998E-4</v>
      </c>
      <c r="DE287">
        <v>1.56E-3</v>
      </c>
      <c r="DF287">
        <v>3.6670000000000001E-3</v>
      </c>
      <c r="DG287">
        <v>1.5889999999999999E-3</v>
      </c>
      <c r="DH287">
        <v>2.0100000000000001E-3</v>
      </c>
      <c r="DI287">
        <v>0</v>
      </c>
      <c r="DJ287">
        <v>1.475E-3</v>
      </c>
      <c r="DK287">
        <v>2.3739999999999998E-3</v>
      </c>
      <c r="DL287">
        <v>2.9559999999999999E-3</v>
      </c>
      <c r="DM287">
        <v>2.8E-5</v>
      </c>
      <c r="DN287">
        <v>1.8730000000000001E-3</v>
      </c>
      <c r="DO287">
        <v>5.8200000000000005E-4</v>
      </c>
      <c r="DP287">
        <v>2.124E-3</v>
      </c>
      <c r="DQ287">
        <v>2.4589999999999998E-3</v>
      </c>
      <c r="DR287">
        <v>2.2799999999999999E-3</v>
      </c>
      <c r="DS287">
        <v>6.0740000000000004E-3</v>
      </c>
      <c r="DT287">
        <v>1.0531E-2</v>
      </c>
      <c r="DU287">
        <v>1.2338999999999999E-2</v>
      </c>
      <c r="DV287">
        <v>4.2139999999999999E-3</v>
      </c>
      <c r="DW287">
        <v>1.1839999999999999E-3</v>
      </c>
      <c r="DX287">
        <v>1.7279999999999999E-3</v>
      </c>
      <c r="DY287">
        <v>9.0799999999999995E-4</v>
      </c>
      <c r="DZ287">
        <v>2.4740000000000001E-3</v>
      </c>
      <c r="EA287">
        <v>3.1679999999999998E-3</v>
      </c>
      <c r="EB287">
        <v>3.2729999999999999E-3</v>
      </c>
      <c r="EC287">
        <v>3.052E-3</v>
      </c>
      <c r="ED287">
        <v>1.5037E-2</v>
      </c>
      <c r="EE287">
        <v>7.2499999999999995E-4</v>
      </c>
      <c r="EF287">
        <v>7.5699999999999997E-4</v>
      </c>
      <c r="EG287">
        <v>1.157E-3</v>
      </c>
      <c r="EH287">
        <v>1.562E-3</v>
      </c>
      <c r="EI287">
        <v>8.6600000000000002E-4</v>
      </c>
      <c r="EJ287">
        <v>1.073E-3</v>
      </c>
      <c r="EK287">
        <v>1.9940000000000001E-3</v>
      </c>
      <c r="EL287">
        <v>3.4030000000000002E-3</v>
      </c>
      <c r="EM287">
        <v>5.9030000000000003E-3</v>
      </c>
      <c r="EN287">
        <v>4.9360000000000003E-3</v>
      </c>
      <c r="EO287">
        <v>3.1510000000000002E-3</v>
      </c>
      <c r="EP287">
        <v>2.2790000000000002E-3</v>
      </c>
      <c r="EQ287">
        <v>6.2090000000000001E-3</v>
      </c>
      <c r="ER287">
        <v>2.4629999999999999E-3</v>
      </c>
      <c r="ES287">
        <v>3.0000000000000001E-3</v>
      </c>
      <c r="ET287">
        <v>2.9380000000000001E-3</v>
      </c>
      <c r="EU287">
        <v>1.58E-3</v>
      </c>
      <c r="EV287">
        <v>3.052E-3</v>
      </c>
      <c r="EW287">
        <v>2.8860000000000001E-3</v>
      </c>
      <c r="EX287">
        <v>2.2009999999999998E-3</v>
      </c>
      <c r="EY287">
        <v>1.7589999999999999E-3</v>
      </c>
      <c r="EZ287">
        <v>3.026E-3</v>
      </c>
      <c r="FA287">
        <v>2.317E-3</v>
      </c>
      <c r="FB287">
        <v>8.7080000000000005E-3</v>
      </c>
      <c r="FC287">
        <v>2.8600000000000001E-3</v>
      </c>
      <c r="FD287">
        <v>2.2929999999999999E-3</v>
      </c>
      <c r="FE287">
        <v>2.4199999999999998E-3</v>
      </c>
      <c r="FF287">
        <v>1.887E-3</v>
      </c>
      <c r="FG287">
        <v>1.2061000000000001E-2</v>
      </c>
      <c r="FH287">
        <v>6.5099999999999999E-4</v>
      </c>
    </row>
    <row r="288" spans="1:164">
      <c r="A288" s="1">
        <v>32233</v>
      </c>
      <c r="B288">
        <v>9.2549999999999993E-3</v>
      </c>
      <c r="C288">
        <v>1.4666E-2</v>
      </c>
      <c r="D288">
        <v>6.7429999999999999E-3</v>
      </c>
      <c r="E288">
        <v>7.7000000000000001E-5</v>
      </c>
      <c r="F288">
        <v>4.1489999999999999E-3</v>
      </c>
      <c r="G288">
        <v>8.9189999999999998E-3</v>
      </c>
      <c r="H288">
        <v>9.3860000000000002E-3</v>
      </c>
      <c r="I288">
        <v>3.4480000000000001E-3</v>
      </c>
      <c r="J288">
        <v>6.7140000000000003E-3</v>
      </c>
      <c r="K288">
        <v>1.0989999999999999E-3</v>
      </c>
      <c r="L288">
        <v>1.5200000000000001E-3</v>
      </c>
      <c r="M288">
        <v>8.3500000000000002E-4</v>
      </c>
      <c r="N288">
        <v>8.9099999999999997E-4</v>
      </c>
      <c r="O288">
        <v>4.6449999999999998E-3</v>
      </c>
      <c r="P288">
        <v>6.3999999999999997E-5</v>
      </c>
      <c r="Q288">
        <v>4.3999999999999999E-5</v>
      </c>
      <c r="R288">
        <v>2.6999999999999999E-5</v>
      </c>
      <c r="S288">
        <v>4.3000000000000002E-5</v>
      </c>
      <c r="T288">
        <v>4.1999999999999998E-5</v>
      </c>
      <c r="U288">
        <v>3.6000000000000001E-5</v>
      </c>
      <c r="V288">
        <v>3.4E-5</v>
      </c>
      <c r="W288">
        <v>1.1559999999999999E-3</v>
      </c>
      <c r="X288">
        <v>0</v>
      </c>
      <c r="Y288">
        <v>0</v>
      </c>
      <c r="Z288">
        <v>0</v>
      </c>
      <c r="AA288">
        <v>0</v>
      </c>
      <c r="AB288">
        <v>1.1689999999999999E-3</v>
      </c>
      <c r="AC288">
        <v>1.273E-3</v>
      </c>
      <c r="AD288">
        <v>1.4289999999999999E-3</v>
      </c>
      <c r="AE288">
        <v>0</v>
      </c>
      <c r="AF288">
        <v>0</v>
      </c>
      <c r="AG288">
        <v>1.9699999999999999E-4</v>
      </c>
      <c r="AH288">
        <v>0</v>
      </c>
      <c r="AI288">
        <v>0</v>
      </c>
      <c r="AJ288">
        <v>0</v>
      </c>
      <c r="AK288">
        <v>1.3600000000000001E-3</v>
      </c>
      <c r="AL288">
        <v>7.6000000000000004E-5</v>
      </c>
      <c r="AM288">
        <v>1.5479999999999999E-3</v>
      </c>
      <c r="AN288">
        <v>1.591E-3</v>
      </c>
      <c r="AO288">
        <v>2.1159999999999998E-3</v>
      </c>
      <c r="AP288">
        <v>1.27E-4</v>
      </c>
      <c r="AQ288">
        <v>1.8000000000000001E-4</v>
      </c>
      <c r="AR288">
        <v>1.8289999999999999E-3</v>
      </c>
      <c r="AS288">
        <v>1.8699999999999999E-3</v>
      </c>
      <c r="AT288">
        <v>7.4200000000000004E-4</v>
      </c>
      <c r="AU288">
        <v>6.6100000000000002E-4</v>
      </c>
      <c r="AV288">
        <v>2.647E-3</v>
      </c>
      <c r="AW288">
        <v>2.4629999999999999E-3</v>
      </c>
      <c r="AX288">
        <v>2.5990000000000002E-3</v>
      </c>
      <c r="AY288">
        <v>2.8500000000000001E-3</v>
      </c>
      <c r="AZ288">
        <v>1.1360000000000001E-3</v>
      </c>
      <c r="BA288">
        <v>7.2300000000000001E-4</v>
      </c>
      <c r="BB288">
        <v>2.7420000000000001E-3</v>
      </c>
      <c r="BC288">
        <v>1.3179999999999999E-3</v>
      </c>
      <c r="BD288">
        <v>2.8800000000000002E-3</v>
      </c>
      <c r="BE288">
        <v>6.5200000000000002E-4</v>
      </c>
      <c r="BF288">
        <v>1.7459999999999999E-3</v>
      </c>
      <c r="BG288">
        <v>1.261E-3</v>
      </c>
      <c r="BH288">
        <v>1.2700000000000001E-3</v>
      </c>
      <c r="BI288">
        <v>1.57E-3</v>
      </c>
      <c r="BJ288">
        <v>4.3309999999999998E-3</v>
      </c>
      <c r="BK288">
        <v>2.9369999999999999E-3</v>
      </c>
      <c r="BL288">
        <v>3.0709999999999999E-3</v>
      </c>
      <c r="BM288">
        <v>3.4550000000000002E-3</v>
      </c>
      <c r="BN288">
        <v>1.941E-3</v>
      </c>
      <c r="BO288">
        <v>3.5839999999999999E-3</v>
      </c>
      <c r="BP288">
        <v>3.3189999999999999E-3</v>
      </c>
      <c r="BQ288">
        <v>1.588E-3</v>
      </c>
      <c r="BR288">
        <v>2.5850000000000001E-3</v>
      </c>
      <c r="BS288">
        <v>2.6359999999999999E-3</v>
      </c>
      <c r="BT288">
        <v>1.6199999999999999E-3</v>
      </c>
      <c r="BU288">
        <v>2.251E-3</v>
      </c>
      <c r="BV288">
        <v>2.5669999999999998E-3</v>
      </c>
      <c r="BW288">
        <v>1.0499999999999999E-3</v>
      </c>
      <c r="BX288">
        <v>1.74E-3</v>
      </c>
      <c r="BY288">
        <v>1.7129999999999999E-3</v>
      </c>
      <c r="BZ288">
        <v>1.433E-3</v>
      </c>
      <c r="CA288">
        <v>6.4339999999999996E-3</v>
      </c>
      <c r="CB288">
        <v>4.1869999999999997E-3</v>
      </c>
      <c r="CC288">
        <v>2.2200000000000002E-3</v>
      </c>
      <c r="CD288">
        <v>9.3199999999999999E-4</v>
      </c>
      <c r="CE288">
        <v>5.2389999999999997E-3</v>
      </c>
      <c r="CF288">
        <v>7.535E-3</v>
      </c>
      <c r="CG288">
        <v>7.437E-3</v>
      </c>
      <c r="CH288">
        <v>6.0400000000000004E-4</v>
      </c>
      <c r="CI288">
        <v>5.4039999999999999E-3</v>
      </c>
      <c r="CJ288">
        <v>1.2423999999999999E-2</v>
      </c>
      <c r="CK288">
        <v>1.2400000000000001E-4</v>
      </c>
      <c r="CL288">
        <v>4.555E-3</v>
      </c>
      <c r="CM288">
        <v>6.6660000000000001E-3</v>
      </c>
      <c r="CN288">
        <v>1.9900000000000001E-4</v>
      </c>
      <c r="CO288">
        <v>5.7959999999999999E-3</v>
      </c>
      <c r="CP288">
        <v>1.4699E-2</v>
      </c>
      <c r="CQ288">
        <v>7.8530000000000006E-3</v>
      </c>
      <c r="CR288">
        <v>1.2916E-2</v>
      </c>
      <c r="CS288">
        <v>1.704E-3</v>
      </c>
      <c r="CT288">
        <v>2.0999999999999999E-5</v>
      </c>
      <c r="CU288">
        <v>3.3279999999999998E-3</v>
      </c>
      <c r="CV288">
        <v>5.8019999999999999E-3</v>
      </c>
      <c r="CW288">
        <v>1.4888999999999999E-2</v>
      </c>
      <c r="CX288">
        <v>6.463E-3</v>
      </c>
      <c r="CY288">
        <v>8.1679999999999999E-3</v>
      </c>
      <c r="CZ288">
        <v>7.8239999999999994E-3</v>
      </c>
      <c r="DA288">
        <v>1.312E-3</v>
      </c>
      <c r="DB288">
        <v>2.1259999999999999E-3</v>
      </c>
      <c r="DC288">
        <v>9.5200000000000005E-4</v>
      </c>
      <c r="DD288">
        <v>9.1799999999999998E-4</v>
      </c>
      <c r="DE288">
        <v>1.2589999999999999E-3</v>
      </c>
      <c r="DF288">
        <v>2.2850000000000001E-3</v>
      </c>
      <c r="DG288">
        <v>1.3179999999999999E-3</v>
      </c>
      <c r="DH288">
        <v>1.539E-3</v>
      </c>
      <c r="DI288">
        <v>0</v>
      </c>
      <c r="DJ288">
        <v>1.1230000000000001E-3</v>
      </c>
      <c r="DK288">
        <v>1.8E-5</v>
      </c>
      <c r="DL288">
        <v>2.5590000000000001E-3</v>
      </c>
      <c r="DM288">
        <v>0</v>
      </c>
      <c r="DN288">
        <v>1.5219999999999999E-3</v>
      </c>
      <c r="DO288">
        <v>0</v>
      </c>
      <c r="DP288">
        <v>1.7229999999999999E-3</v>
      </c>
      <c r="DQ288">
        <v>1.897E-3</v>
      </c>
      <c r="DR288">
        <v>1.7600000000000001E-3</v>
      </c>
      <c r="DS288">
        <v>3.9449999999999997E-3</v>
      </c>
      <c r="DT288">
        <v>9.0299999999999998E-3</v>
      </c>
      <c r="DU288">
        <v>1.0938E-2</v>
      </c>
      <c r="DV288">
        <v>2.7000000000000001E-3</v>
      </c>
      <c r="DW288">
        <v>1.0499999999999999E-3</v>
      </c>
      <c r="DX288">
        <v>1.0989999999999999E-3</v>
      </c>
      <c r="DY288">
        <v>8.7399999999999999E-4</v>
      </c>
      <c r="DZ288">
        <v>1.9369999999999999E-3</v>
      </c>
      <c r="EA288">
        <v>2.6830000000000001E-3</v>
      </c>
      <c r="EB288">
        <v>2.7320000000000001E-3</v>
      </c>
      <c r="EC288">
        <v>1.903E-3</v>
      </c>
      <c r="ED288">
        <v>1.3892E-2</v>
      </c>
      <c r="EE288">
        <v>7.3800000000000005E-4</v>
      </c>
      <c r="EF288">
        <v>7.5500000000000003E-4</v>
      </c>
      <c r="EG288">
        <v>1.423E-3</v>
      </c>
      <c r="EH288">
        <v>1.7110000000000001E-3</v>
      </c>
      <c r="EI288">
        <v>9.5200000000000005E-4</v>
      </c>
      <c r="EJ288">
        <v>1.1280000000000001E-3</v>
      </c>
      <c r="EK288">
        <v>2.0999999999999999E-3</v>
      </c>
      <c r="EL288">
        <v>3.2469999999999999E-3</v>
      </c>
      <c r="EM288">
        <v>4.8849999999999996E-3</v>
      </c>
      <c r="EN288">
        <v>2.2130000000000001E-3</v>
      </c>
      <c r="EO288">
        <v>2.9849999999999998E-3</v>
      </c>
      <c r="EP288">
        <v>2.4090000000000001E-3</v>
      </c>
      <c r="EQ288">
        <v>2.9689999999999999E-3</v>
      </c>
      <c r="ER288">
        <v>2.3E-3</v>
      </c>
      <c r="ES288">
        <v>3.075E-3</v>
      </c>
      <c r="ET288">
        <v>2.6080000000000001E-3</v>
      </c>
      <c r="EU288">
        <v>9.4399999999999996E-4</v>
      </c>
      <c r="EV288">
        <v>2.6809999999999998E-3</v>
      </c>
      <c r="EW288">
        <v>2.0379999999999999E-3</v>
      </c>
      <c r="EX288">
        <v>2.039E-3</v>
      </c>
      <c r="EY288">
        <v>2.215E-3</v>
      </c>
      <c r="EZ288">
        <v>1.6299999999999999E-3</v>
      </c>
      <c r="FA288">
        <v>1.542E-3</v>
      </c>
      <c r="FB288">
        <v>8.5889999999999994E-3</v>
      </c>
      <c r="FC288">
        <v>2.9710000000000001E-3</v>
      </c>
      <c r="FD288">
        <v>6.9470000000000001E-3</v>
      </c>
      <c r="FE288">
        <v>2.6549999999999998E-3</v>
      </c>
      <c r="FF288">
        <v>1.3470000000000001E-3</v>
      </c>
      <c r="FG288">
        <v>1.1106E-2</v>
      </c>
      <c r="FH288">
        <v>6.8999999999999997E-5</v>
      </c>
    </row>
    <row r="289" spans="1:164">
      <c r="A289" s="1">
        <v>32263</v>
      </c>
      <c r="B289">
        <v>8.4639999999999993E-3</v>
      </c>
      <c r="C289">
        <v>9.8580000000000004E-3</v>
      </c>
      <c r="D289">
        <v>4.1440000000000001E-3</v>
      </c>
      <c r="E289">
        <v>5.8999999999999998E-5</v>
      </c>
      <c r="F289">
        <v>4.4809999999999997E-3</v>
      </c>
      <c r="G289">
        <v>2.526E-3</v>
      </c>
      <c r="H289">
        <v>6.4989999999999996E-3</v>
      </c>
      <c r="I289">
        <v>1.9680000000000001E-3</v>
      </c>
      <c r="J289">
        <v>5.5919999999999997E-3</v>
      </c>
      <c r="K289">
        <v>7.76E-4</v>
      </c>
      <c r="L289">
        <v>1.2149999999999999E-3</v>
      </c>
      <c r="M289">
        <v>5.9599999999999996E-4</v>
      </c>
      <c r="N289">
        <v>8.6499999999999999E-4</v>
      </c>
      <c r="O289">
        <v>2.2590000000000002E-3</v>
      </c>
      <c r="P289">
        <v>6.3E-5</v>
      </c>
      <c r="Q289">
        <v>4.3000000000000002E-5</v>
      </c>
      <c r="R289">
        <v>3.4E-5</v>
      </c>
      <c r="S289">
        <v>4.0000000000000003E-5</v>
      </c>
      <c r="T289">
        <v>5.0000000000000002E-5</v>
      </c>
      <c r="U289">
        <v>4.6E-5</v>
      </c>
      <c r="V289">
        <v>4.3000000000000002E-5</v>
      </c>
      <c r="W289">
        <v>7.9299999999999998E-4</v>
      </c>
      <c r="X289">
        <v>1.22E-4</v>
      </c>
      <c r="Y289">
        <v>3.3000000000000003E-5</v>
      </c>
      <c r="Z289">
        <v>5.1E-5</v>
      </c>
      <c r="AA289">
        <v>4.8000000000000001E-5</v>
      </c>
      <c r="AB289">
        <v>8.2200000000000003E-4</v>
      </c>
      <c r="AC289">
        <v>9.2199999999999997E-4</v>
      </c>
      <c r="AD289">
        <v>1.0039999999999999E-3</v>
      </c>
      <c r="AE289">
        <v>4.6999999999999997E-5</v>
      </c>
      <c r="AF289">
        <v>8.6000000000000003E-5</v>
      </c>
      <c r="AG289">
        <v>6.7999999999999999E-5</v>
      </c>
      <c r="AH289">
        <v>7.7999999999999999E-5</v>
      </c>
      <c r="AI289">
        <v>6.9999999999999994E-5</v>
      </c>
      <c r="AJ289">
        <v>4.8000000000000001E-5</v>
      </c>
      <c r="AK289">
        <v>9.2599999999999996E-4</v>
      </c>
      <c r="AL289">
        <v>9.0000000000000006E-5</v>
      </c>
      <c r="AM289">
        <v>1.0070000000000001E-3</v>
      </c>
      <c r="AN289">
        <v>1.0809999999999999E-3</v>
      </c>
      <c r="AO289">
        <v>1.8109999999999999E-3</v>
      </c>
      <c r="AP289">
        <v>3.1599999999999998E-4</v>
      </c>
      <c r="AQ289">
        <v>2.8699999999999998E-4</v>
      </c>
      <c r="AR289">
        <v>1.371E-3</v>
      </c>
      <c r="AS289">
        <v>1.454E-3</v>
      </c>
      <c r="AT289">
        <v>1.3200000000000001E-4</v>
      </c>
      <c r="AU289">
        <v>6.6699999999999995E-4</v>
      </c>
      <c r="AV289">
        <v>2.379E-3</v>
      </c>
      <c r="AW289">
        <v>2.3379999999999998E-3</v>
      </c>
      <c r="AX289">
        <v>2.2620000000000001E-3</v>
      </c>
      <c r="AY289">
        <v>2.454E-3</v>
      </c>
      <c r="AZ289">
        <v>1.1100000000000001E-3</v>
      </c>
      <c r="BA289">
        <v>7.0699999999999995E-4</v>
      </c>
      <c r="BB289">
        <v>2.5579999999999999E-3</v>
      </c>
      <c r="BC289">
        <v>1.0889999999999999E-3</v>
      </c>
      <c r="BD289">
        <v>2.6359999999999999E-3</v>
      </c>
      <c r="BE289">
        <v>8.8699999999999998E-4</v>
      </c>
      <c r="BF289">
        <v>1.168E-3</v>
      </c>
      <c r="BG289">
        <v>1.4599999999999999E-3</v>
      </c>
      <c r="BH289">
        <v>6.3699999999999998E-4</v>
      </c>
      <c r="BI289">
        <v>1.3749999999999999E-3</v>
      </c>
      <c r="BJ289">
        <v>2.3500000000000001E-3</v>
      </c>
      <c r="BK289">
        <v>2.4759999999999999E-3</v>
      </c>
      <c r="BL289">
        <v>1.5169999999999999E-3</v>
      </c>
      <c r="BM289">
        <v>2.0929999999999998E-3</v>
      </c>
      <c r="BN289">
        <v>1.449E-3</v>
      </c>
      <c r="BO289">
        <v>2.666E-3</v>
      </c>
      <c r="BP289">
        <v>1.487E-3</v>
      </c>
      <c r="BQ289">
        <v>8.8400000000000002E-4</v>
      </c>
      <c r="BR289">
        <v>2.3839999999999998E-3</v>
      </c>
      <c r="BS289">
        <v>2.4429999999999999E-3</v>
      </c>
      <c r="BT289">
        <v>5.0000000000000002E-5</v>
      </c>
      <c r="BU289">
        <v>9.3700000000000001E-4</v>
      </c>
      <c r="BV289">
        <v>1.091E-3</v>
      </c>
      <c r="BW289">
        <v>2.13E-4</v>
      </c>
      <c r="BX289">
        <v>1.24E-3</v>
      </c>
      <c r="BY289">
        <v>2.0639999999999999E-3</v>
      </c>
      <c r="BZ289">
        <v>5.2499999999999997E-4</v>
      </c>
      <c r="CA289">
        <v>5.8329999999999996E-3</v>
      </c>
      <c r="CB289">
        <v>3.1670000000000001E-3</v>
      </c>
      <c r="CC289">
        <v>2.8509999999999998E-3</v>
      </c>
      <c r="CD289">
        <v>4.6500000000000003E-4</v>
      </c>
      <c r="CE289">
        <v>4.0870000000000004E-3</v>
      </c>
      <c r="CF289">
        <v>4.7730000000000003E-3</v>
      </c>
      <c r="CG289">
        <v>6.4689999999999999E-3</v>
      </c>
      <c r="CH289">
        <v>8.2999999999999998E-5</v>
      </c>
      <c r="CI289">
        <v>5.4079999999999996E-3</v>
      </c>
      <c r="CJ289">
        <v>9.1140000000000006E-3</v>
      </c>
      <c r="CK289">
        <v>6.2000000000000003E-5</v>
      </c>
      <c r="CL289">
        <v>2.392E-3</v>
      </c>
      <c r="CM289">
        <v>3.8379999999999998E-3</v>
      </c>
      <c r="CN289">
        <v>5.5000000000000002E-5</v>
      </c>
      <c r="CO289">
        <v>5.9109999999999996E-3</v>
      </c>
      <c r="CP289">
        <v>9.2860000000000009E-3</v>
      </c>
      <c r="CQ289">
        <v>2.0929999999999998E-3</v>
      </c>
      <c r="CR289">
        <v>9.2449999999999997E-3</v>
      </c>
      <c r="CS289">
        <v>1.6639999999999999E-3</v>
      </c>
      <c r="CT289">
        <v>4.8000000000000001E-5</v>
      </c>
      <c r="CU289">
        <v>3.8699999999999997E-4</v>
      </c>
      <c r="CV289">
        <v>4.9600000000000002E-4</v>
      </c>
      <c r="CW289">
        <v>3.7469999999999999E-3</v>
      </c>
      <c r="CX289">
        <v>3.3599999999999998E-4</v>
      </c>
      <c r="CY289">
        <v>5.7819999999999998E-3</v>
      </c>
      <c r="CZ289">
        <v>6.5510000000000004E-3</v>
      </c>
      <c r="DA289">
        <v>1.139E-3</v>
      </c>
      <c r="DB289">
        <v>1.3489999999999999E-3</v>
      </c>
      <c r="DC289">
        <v>1.7000000000000001E-4</v>
      </c>
      <c r="DD289">
        <v>8.8400000000000002E-4</v>
      </c>
      <c r="DE289">
        <v>7.9100000000000004E-4</v>
      </c>
      <c r="DF289">
        <v>1.5319999999999999E-3</v>
      </c>
      <c r="DG289">
        <v>8.9999999999999998E-4</v>
      </c>
      <c r="DH289">
        <v>9.9700000000000006E-4</v>
      </c>
      <c r="DI289">
        <v>4.0000000000000003E-5</v>
      </c>
      <c r="DJ289">
        <v>4.7699999999999999E-4</v>
      </c>
      <c r="DK289">
        <v>6.8999999999999997E-5</v>
      </c>
      <c r="DL289">
        <v>2.2920000000000002E-3</v>
      </c>
      <c r="DM289">
        <v>4.3999999999999999E-5</v>
      </c>
      <c r="DN289">
        <v>9.5699999999999995E-4</v>
      </c>
      <c r="DO289">
        <v>3.3599999999999998E-4</v>
      </c>
      <c r="DP289">
        <v>1.294E-3</v>
      </c>
      <c r="DQ289">
        <v>1.438E-3</v>
      </c>
      <c r="DR289">
        <v>1.291E-3</v>
      </c>
      <c r="DS289">
        <v>3.7300000000000001E-4</v>
      </c>
      <c r="DT289">
        <v>6.1219999999999998E-3</v>
      </c>
      <c r="DU289">
        <v>6.5649999999999997E-3</v>
      </c>
      <c r="DV289">
        <v>1.456E-3</v>
      </c>
      <c r="DW289">
        <v>2.9E-4</v>
      </c>
      <c r="DX289">
        <v>2.22E-4</v>
      </c>
      <c r="DY289">
        <v>7.9500000000000003E-4</v>
      </c>
      <c r="DZ289">
        <v>1.3929999999999999E-3</v>
      </c>
      <c r="EA289">
        <v>2.4139999999999999E-3</v>
      </c>
      <c r="EB289">
        <v>2.405E-3</v>
      </c>
      <c r="EC289">
        <v>1.12E-4</v>
      </c>
      <c r="ED289">
        <v>9.2510000000000005E-3</v>
      </c>
      <c r="EE289">
        <v>7.4700000000000005E-4</v>
      </c>
      <c r="EF289">
        <v>8.9499999999999996E-4</v>
      </c>
      <c r="EG289">
        <v>1.9090000000000001E-3</v>
      </c>
      <c r="EH289">
        <v>2.1440000000000001E-3</v>
      </c>
      <c r="EI289">
        <v>1.193E-3</v>
      </c>
      <c r="EJ289">
        <v>1.305E-3</v>
      </c>
      <c r="EK289">
        <v>1.5479999999999999E-3</v>
      </c>
      <c r="EL289">
        <v>3.1020000000000002E-3</v>
      </c>
      <c r="EM289">
        <v>2.581E-3</v>
      </c>
      <c r="EN289">
        <v>1.3550000000000001E-3</v>
      </c>
      <c r="EO289">
        <v>2.8300000000000001E-3</v>
      </c>
      <c r="EP289">
        <v>2.2409999999999999E-3</v>
      </c>
      <c r="EQ289">
        <v>5.1999999999999997E-5</v>
      </c>
      <c r="ER289">
        <v>2.1819999999999999E-3</v>
      </c>
      <c r="ES289">
        <v>3.0230000000000001E-3</v>
      </c>
      <c r="ET289">
        <v>2.4109999999999999E-3</v>
      </c>
      <c r="EU289">
        <v>2.2900000000000001E-4</v>
      </c>
      <c r="EV289">
        <v>2.4979999999999998E-3</v>
      </c>
      <c r="EW289">
        <v>1.6969999999999999E-3</v>
      </c>
      <c r="EX289">
        <v>1.6410000000000001E-3</v>
      </c>
      <c r="EY289">
        <v>2.6480000000000002E-3</v>
      </c>
      <c r="EZ289">
        <v>1.232E-3</v>
      </c>
      <c r="FA289">
        <v>1.7639999999999999E-3</v>
      </c>
      <c r="FB289">
        <v>7.4739999999999997E-3</v>
      </c>
      <c r="FC289">
        <v>2.1919999999999999E-3</v>
      </c>
      <c r="FD289">
        <v>5.3200000000000001E-3</v>
      </c>
      <c r="FE289">
        <v>3.617E-3</v>
      </c>
      <c r="FF289">
        <v>1.3649999999999999E-3</v>
      </c>
      <c r="FG289">
        <v>8.6029999999999995E-3</v>
      </c>
      <c r="FH289">
        <v>6.4999999999999994E-5</v>
      </c>
    </row>
    <row r="290" spans="1:164">
      <c r="A290" s="1">
        <v>32293</v>
      </c>
      <c r="B290">
        <v>4.2550000000000001E-3</v>
      </c>
      <c r="C290">
        <v>1.835E-3</v>
      </c>
      <c r="D290">
        <v>1.2130000000000001E-3</v>
      </c>
      <c r="E290">
        <v>6.3E-5</v>
      </c>
      <c r="F290">
        <v>1.232E-3</v>
      </c>
      <c r="G290">
        <v>1.467E-3</v>
      </c>
      <c r="H290">
        <v>4.052E-3</v>
      </c>
      <c r="I290">
        <v>4.1300000000000001E-4</v>
      </c>
      <c r="J290">
        <v>1.8190000000000001E-3</v>
      </c>
      <c r="K290">
        <v>2.92E-4</v>
      </c>
      <c r="L290">
        <v>1.145E-3</v>
      </c>
      <c r="M290">
        <v>6.6699999999999995E-4</v>
      </c>
      <c r="N290">
        <v>4.9799999999999996E-4</v>
      </c>
      <c r="O290">
        <v>3.5E-4</v>
      </c>
      <c r="P290">
        <v>1.64E-4</v>
      </c>
      <c r="Q290">
        <v>1.7799999999999999E-4</v>
      </c>
      <c r="R290">
        <v>1.4799999999999999E-4</v>
      </c>
      <c r="S290">
        <v>1.7000000000000001E-4</v>
      </c>
      <c r="T290">
        <v>1.4899999999999999E-4</v>
      </c>
      <c r="U290">
        <v>1.5799999999999999E-4</v>
      </c>
      <c r="V290">
        <v>1.2999999999999999E-4</v>
      </c>
      <c r="W290">
        <v>7.27E-4</v>
      </c>
      <c r="X290">
        <v>1.6200000000000001E-4</v>
      </c>
      <c r="Y290">
        <v>5.5999999999999999E-5</v>
      </c>
      <c r="Z290">
        <v>9.8999999999999994E-5</v>
      </c>
      <c r="AA290">
        <v>1.08E-4</v>
      </c>
      <c r="AB290">
        <v>8.2299999999999995E-4</v>
      </c>
      <c r="AC290">
        <v>7.9199999999999995E-4</v>
      </c>
      <c r="AD290">
        <v>8.7000000000000001E-4</v>
      </c>
      <c r="AE290">
        <v>1.25E-4</v>
      </c>
      <c r="AF290">
        <v>8.7000000000000001E-5</v>
      </c>
      <c r="AG290">
        <v>6.7999999999999999E-5</v>
      </c>
      <c r="AH290">
        <v>9.0000000000000006E-5</v>
      </c>
      <c r="AI290">
        <v>1.3300000000000001E-4</v>
      </c>
      <c r="AJ290">
        <v>1.2799999999999999E-4</v>
      </c>
      <c r="AK290">
        <v>7.8700000000000005E-4</v>
      </c>
      <c r="AL290">
        <v>1.8200000000000001E-4</v>
      </c>
      <c r="AM290">
        <v>7.7099999999999998E-4</v>
      </c>
      <c r="AN290">
        <v>8.4999999999999995E-4</v>
      </c>
      <c r="AO290">
        <v>1.3680000000000001E-3</v>
      </c>
      <c r="AP290">
        <v>1.7799999999999999E-4</v>
      </c>
      <c r="AQ290">
        <v>1.7799999999999999E-4</v>
      </c>
      <c r="AR290">
        <v>1.016E-3</v>
      </c>
      <c r="AS290">
        <v>1.044E-3</v>
      </c>
      <c r="AT290">
        <v>3.2200000000000002E-4</v>
      </c>
      <c r="AU290">
        <v>6.1499999999999999E-4</v>
      </c>
      <c r="AV290">
        <v>2.15E-3</v>
      </c>
      <c r="AW290">
        <v>2.15E-3</v>
      </c>
      <c r="AX290">
        <v>1.9949999999999998E-3</v>
      </c>
      <c r="AY290">
        <v>2.2160000000000001E-3</v>
      </c>
      <c r="AZ290">
        <v>5.6999999999999998E-4</v>
      </c>
      <c r="BA290">
        <v>7.1599999999999995E-4</v>
      </c>
      <c r="BB290">
        <v>2.405E-3</v>
      </c>
      <c r="BC290">
        <v>7.9299999999999998E-4</v>
      </c>
      <c r="BD290">
        <v>2.434E-3</v>
      </c>
      <c r="BE290">
        <v>4.06E-4</v>
      </c>
      <c r="BF290">
        <v>8.7500000000000002E-4</v>
      </c>
      <c r="BG290">
        <v>1.379E-3</v>
      </c>
      <c r="BH290">
        <v>1E-4</v>
      </c>
      <c r="BI290">
        <v>1.371E-3</v>
      </c>
      <c r="BJ290">
        <v>1.255E-3</v>
      </c>
      <c r="BK290">
        <v>1.97E-3</v>
      </c>
      <c r="BL290">
        <v>4.84E-4</v>
      </c>
      <c r="BM290">
        <v>7.1000000000000002E-4</v>
      </c>
      <c r="BN290">
        <v>1.684E-3</v>
      </c>
      <c r="BO290">
        <v>2.1610000000000002E-3</v>
      </c>
      <c r="BP290">
        <v>5.2300000000000003E-4</v>
      </c>
      <c r="BQ290">
        <v>2.3800000000000001E-4</v>
      </c>
      <c r="BR290">
        <v>2.2430000000000002E-3</v>
      </c>
      <c r="BS290">
        <v>2.3389999999999999E-3</v>
      </c>
      <c r="BT290">
        <v>9.5000000000000005E-5</v>
      </c>
      <c r="BU290">
        <v>1.16E-4</v>
      </c>
      <c r="BV290">
        <v>4.6299999999999998E-4</v>
      </c>
      <c r="BW290">
        <v>5.1E-5</v>
      </c>
      <c r="BX290">
        <v>3.2400000000000001E-4</v>
      </c>
      <c r="BY290">
        <v>2.369E-3</v>
      </c>
      <c r="BZ290">
        <v>9.3999999999999994E-5</v>
      </c>
      <c r="CA290">
        <v>4.5370000000000002E-3</v>
      </c>
      <c r="CB290">
        <v>4.4799999999999999E-4</v>
      </c>
      <c r="CC290">
        <v>4.9700000000000005E-4</v>
      </c>
      <c r="CD290">
        <v>2.7900000000000001E-4</v>
      </c>
      <c r="CE290">
        <v>3.2600000000000001E-4</v>
      </c>
      <c r="CF290">
        <v>2.3499999999999999E-4</v>
      </c>
      <c r="CG290">
        <v>1.121E-3</v>
      </c>
      <c r="CH290">
        <v>7.7000000000000001E-5</v>
      </c>
      <c r="CI290">
        <v>2.251E-3</v>
      </c>
      <c r="CJ290">
        <v>1.8829999999999999E-3</v>
      </c>
      <c r="CK290">
        <v>6.9999999999999994E-5</v>
      </c>
      <c r="CL290">
        <v>4.35E-4</v>
      </c>
      <c r="CM290">
        <v>9.19E-4</v>
      </c>
      <c r="CN290">
        <v>1.27E-4</v>
      </c>
      <c r="CO290">
        <v>3.522E-3</v>
      </c>
      <c r="CP290">
        <v>1.9139999999999999E-3</v>
      </c>
      <c r="CQ290">
        <v>4.5300000000000001E-4</v>
      </c>
      <c r="CR290">
        <v>2.4350000000000001E-3</v>
      </c>
      <c r="CS290">
        <v>5.7300000000000005E-4</v>
      </c>
      <c r="CT290">
        <v>5.5000000000000002E-5</v>
      </c>
      <c r="CU290">
        <v>2.7700000000000001E-4</v>
      </c>
      <c r="CV290">
        <v>6.8000000000000005E-4</v>
      </c>
      <c r="CW290">
        <v>6.9099999999999999E-4</v>
      </c>
      <c r="CX290">
        <v>7.9199999999999995E-4</v>
      </c>
      <c r="CY290">
        <v>3.199E-3</v>
      </c>
      <c r="CZ290">
        <v>4.4140000000000004E-3</v>
      </c>
      <c r="DA290">
        <v>1.0480000000000001E-3</v>
      </c>
      <c r="DB290">
        <v>4.1199999999999999E-4</v>
      </c>
      <c r="DC290">
        <v>1.08E-4</v>
      </c>
      <c r="DD290">
        <v>4.8200000000000001E-4</v>
      </c>
      <c r="DE290">
        <v>1.5699999999999999E-4</v>
      </c>
      <c r="DF290">
        <v>5.9699999999999998E-4</v>
      </c>
      <c r="DG290">
        <v>7.94E-4</v>
      </c>
      <c r="DH290">
        <v>7.8100000000000001E-4</v>
      </c>
      <c r="DI290">
        <v>1.45E-4</v>
      </c>
      <c r="DJ290">
        <v>2.5700000000000001E-4</v>
      </c>
      <c r="DK290">
        <v>2.7700000000000001E-4</v>
      </c>
      <c r="DL290">
        <v>1.6199999999999999E-3</v>
      </c>
      <c r="DM290">
        <v>5.1E-5</v>
      </c>
      <c r="DN290">
        <v>4.8799999999999999E-4</v>
      </c>
      <c r="DO290">
        <v>1.54E-4</v>
      </c>
      <c r="DP290">
        <v>1.091E-3</v>
      </c>
      <c r="DQ290">
        <v>1.201E-3</v>
      </c>
      <c r="DR290">
        <v>9.9400000000000009E-4</v>
      </c>
      <c r="DS290">
        <v>1.766E-3</v>
      </c>
      <c r="DT290">
        <v>1.0169999999999999E-3</v>
      </c>
      <c r="DU290">
        <v>2.99E-3</v>
      </c>
      <c r="DV290">
        <v>2.42E-4</v>
      </c>
      <c r="DW290">
        <v>7.7000000000000001E-5</v>
      </c>
      <c r="DX290">
        <v>1.4999999999999999E-4</v>
      </c>
      <c r="DY290">
        <v>4.6799999999999999E-4</v>
      </c>
      <c r="DZ290">
        <v>3.2400000000000001E-4</v>
      </c>
      <c r="EA290">
        <v>2.2009999999999998E-3</v>
      </c>
      <c r="EB290">
        <v>2.1540000000000001E-3</v>
      </c>
      <c r="EC290">
        <v>1.06E-4</v>
      </c>
      <c r="ED290">
        <v>4.2909999999999997E-3</v>
      </c>
      <c r="EE290">
        <v>6.9399999999999996E-4</v>
      </c>
      <c r="EF290">
        <v>1.3519999999999999E-3</v>
      </c>
      <c r="EG290">
        <v>1.8240000000000001E-3</v>
      </c>
      <c r="EH290">
        <v>2.2769999999999999E-3</v>
      </c>
      <c r="EI290">
        <v>1.3569999999999999E-3</v>
      </c>
      <c r="EJ290">
        <v>1.671E-3</v>
      </c>
      <c r="EK290">
        <v>8.8400000000000002E-4</v>
      </c>
      <c r="EL290">
        <v>3.0049999999999999E-3</v>
      </c>
      <c r="EM290">
        <v>1.356E-3</v>
      </c>
      <c r="EN290">
        <v>6.78E-4</v>
      </c>
      <c r="EO290">
        <v>2.673E-3</v>
      </c>
      <c r="EP290">
        <v>2.3400000000000001E-3</v>
      </c>
      <c r="EQ290">
        <v>9.5000000000000005E-5</v>
      </c>
      <c r="ER290">
        <v>1.866E-3</v>
      </c>
      <c r="ES290">
        <v>2.5699999999999998E-3</v>
      </c>
      <c r="ET290">
        <v>2.2850000000000001E-3</v>
      </c>
      <c r="EU290">
        <v>7.6000000000000004E-5</v>
      </c>
      <c r="EV290">
        <v>2.408E-3</v>
      </c>
      <c r="EW290">
        <v>1.2960000000000001E-3</v>
      </c>
      <c r="EX290">
        <v>1.1490000000000001E-3</v>
      </c>
      <c r="EY290">
        <v>2.8119999999999998E-3</v>
      </c>
      <c r="EZ290">
        <v>6.8300000000000001E-4</v>
      </c>
      <c r="FA290">
        <v>8.8999999999999995E-4</v>
      </c>
      <c r="FB290">
        <v>5.64E-3</v>
      </c>
      <c r="FC290">
        <v>2.12E-4</v>
      </c>
      <c r="FD290">
        <v>5.5999999999999995E-4</v>
      </c>
      <c r="FE290">
        <v>1.1919999999999999E-3</v>
      </c>
      <c r="FF290">
        <v>3.5500000000000001E-4</v>
      </c>
      <c r="FG290">
        <v>6.6769999999999998E-3</v>
      </c>
      <c r="FH290">
        <v>7.1000000000000005E-5</v>
      </c>
    </row>
    <row r="291" spans="1:164">
      <c r="A291" s="1">
        <v>32323</v>
      </c>
      <c r="B291">
        <v>3.026E-3</v>
      </c>
      <c r="C291">
        <v>9.6080000000000002E-3</v>
      </c>
      <c r="D291">
        <v>2.9009999999999999E-3</v>
      </c>
      <c r="E291">
        <v>3.28E-4</v>
      </c>
      <c r="F291">
        <v>1.8320000000000001E-3</v>
      </c>
      <c r="G291">
        <v>4.2500000000000003E-3</v>
      </c>
      <c r="H291">
        <v>3.9399999999999999E-3</v>
      </c>
      <c r="I291">
        <v>1.25E-3</v>
      </c>
      <c r="J291">
        <v>2.078E-3</v>
      </c>
      <c r="K291">
        <v>7.6599999999999997E-4</v>
      </c>
      <c r="L291">
        <v>1.101E-3</v>
      </c>
      <c r="M291">
        <v>7.9299999999999998E-4</v>
      </c>
      <c r="N291">
        <v>9.5799999999999998E-4</v>
      </c>
      <c r="O291">
        <v>1.3860000000000001E-3</v>
      </c>
      <c r="P291">
        <v>8.1499999999999997E-4</v>
      </c>
      <c r="Q291">
        <v>4.5399999999999998E-4</v>
      </c>
      <c r="R291">
        <v>4.06E-4</v>
      </c>
      <c r="S291">
        <v>4.4200000000000001E-4</v>
      </c>
      <c r="T291">
        <v>4.95E-4</v>
      </c>
      <c r="U291">
        <v>6.0499999999999996E-4</v>
      </c>
      <c r="V291">
        <v>5.0600000000000005E-4</v>
      </c>
      <c r="W291">
        <v>8.5999999999999998E-4</v>
      </c>
      <c r="X291">
        <v>2.4740000000000001E-3</v>
      </c>
      <c r="Y291">
        <v>7.76E-4</v>
      </c>
      <c r="Z291">
        <v>6.2500000000000001E-4</v>
      </c>
      <c r="AA291">
        <v>6.6E-4</v>
      </c>
      <c r="AB291">
        <v>8.83E-4</v>
      </c>
      <c r="AC291">
        <v>8.6300000000000005E-4</v>
      </c>
      <c r="AD291">
        <v>9.4600000000000001E-4</v>
      </c>
      <c r="AE291">
        <v>6.0700000000000001E-4</v>
      </c>
      <c r="AF291">
        <v>6.8999999999999997E-4</v>
      </c>
      <c r="AG291">
        <v>6.9099999999999999E-4</v>
      </c>
      <c r="AH291">
        <v>7.0299999999999996E-4</v>
      </c>
      <c r="AI291">
        <v>3.6999999999999999E-4</v>
      </c>
      <c r="AJ291">
        <v>6.96E-4</v>
      </c>
      <c r="AK291">
        <v>9.0200000000000002E-4</v>
      </c>
      <c r="AL291">
        <v>7.3499999999999998E-4</v>
      </c>
      <c r="AM291">
        <v>9.0799999999999995E-4</v>
      </c>
      <c r="AN291">
        <v>9.6699999999999998E-4</v>
      </c>
      <c r="AO291">
        <v>1.3359999999999999E-3</v>
      </c>
      <c r="AP291">
        <v>8.2399999999999997E-4</v>
      </c>
      <c r="AQ291">
        <v>7.9500000000000003E-4</v>
      </c>
      <c r="AR291">
        <v>9.6199999999999996E-4</v>
      </c>
      <c r="AS291">
        <v>9.8299999999999993E-4</v>
      </c>
      <c r="AT291">
        <v>8.7799999999999998E-4</v>
      </c>
      <c r="AU291">
        <v>7.6900000000000004E-4</v>
      </c>
      <c r="AV291">
        <v>1.7910000000000001E-3</v>
      </c>
      <c r="AW291">
        <v>1.7459999999999999E-3</v>
      </c>
      <c r="AX291">
        <v>1.5809999999999999E-3</v>
      </c>
      <c r="AY291">
        <v>1.7309999999999999E-3</v>
      </c>
      <c r="AZ291">
        <v>9.0399999999999996E-4</v>
      </c>
      <c r="BA291">
        <v>8.0999999999999996E-4</v>
      </c>
      <c r="BB291">
        <v>2.006E-3</v>
      </c>
      <c r="BC291">
        <v>9.3400000000000004E-4</v>
      </c>
      <c r="BD291">
        <v>2.2239999999999998E-3</v>
      </c>
      <c r="BE291">
        <v>6.8800000000000003E-4</v>
      </c>
      <c r="BF291">
        <v>8.2899999999999998E-4</v>
      </c>
      <c r="BG291">
        <v>1.2750000000000001E-3</v>
      </c>
      <c r="BH291">
        <v>5.9999999999999995E-4</v>
      </c>
      <c r="BI291">
        <v>1.1540000000000001E-3</v>
      </c>
      <c r="BJ291">
        <v>1.0380000000000001E-3</v>
      </c>
      <c r="BK291">
        <v>1.2819999999999999E-3</v>
      </c>
      <c r="BL291">
        <v>1.2700000000000001E-3</v>
      </c>
      <c r="BM291">
        <v>1.193E-3</v>
      </c>
      <c r="BN291">
        <v>1.31E-3</v>
      </c>
      <c r="BO291">
        <v>1.7290000000000001E-3</v>
      </c>
      <c r="BP291">
        <v>1.387E-3</v>
      </c>
      <c r="BQ291">
        <v>8.1700000000000002E-4</v>
      </c>
      <c r="BR291">
        <v>2.1350000000000002E-3</v>
      </c>
      <c r="BS291">
        <v>2.2420000000000001E-3</v>
      </c>
      <c r="BT291">
        <v>6.4899999999999995E-4</v>
      </c>
      <c r="BU291">
        <v>7.7800000000000005E-4</v>
      </c>
      <c r="BV291">
        <v>1.1950000000000001E-3</v>
      </c>
      <c r="BW291">
        <v>3.0600000000000001E-4</v>
      </c>
      <c r="BX291">
        <v>9.2500000000000004E-4</v>
      </c>
      <c r="BY291">
        <v>2.3860000000000001E-3</v>
      </c>
      <c r="BZ291">
        <v>1.6000000000000001E-3</v>
      </c>
      <c r="CA291">
        <v>2.8530000000000001E-3</v>
      </c>
      <c r="CB291">
        <v>1.2390000000000001E-3</v>
      </c>
      <c r="CC291">
        <v>8.9800000000000004E-4</v>
      </c>
      <c r="CD291">
        <v>7.1400000000000001E-4</v>
      </c>
      <c r="CE291">
        <v>1.707E-3</v>
      </c>
      <c r="CF291">
        <v>2.604E-3</v>
      </c>
      <c r="CG291">
        <v>3.2529999999999998E-3</v>
      </c>
      <c r="CH291">
        <v>6.2799999999999998E-4</v>
      </c>
      <c r="CI291">
        <v>2.5479999999999999E-3</v>
      </c>
      <c r="CJ291">
        <v>8.7840000000000001E-3</v>
      </c>
      <c r="CK291">
        <v>2.04E-4</v>
      </c>
      <c r="CL291">
        <v>3.7799999999999999E-3</v>
      </c>
      <c r="CM291">
        <v>2.9350000000000001E-3</v>
      </c>
      <c r="CN291">
        <v>3.7199999999999999E-4</v>
      </c>
      <c r="CO291">
        <v>3.2139999999999998E-3</v>
      </c>
      <c r="CP291">
        <v>1.0919999999999999E-2</v>
      </c>
      <c r="CQ291">
        <v>3.6050000000000001E-3</v>
      </c>
      <c r="CR291">
        <v>7.0870000000000004E-3</v>
      </c>
      <c r="CS291">
        <v>9.2299999999999999E-4</v>
      </c>
      <c r="CT291">
        <v>3.1300000000000002E-4</v>
      </c>
      <c r="CU291">
        <v>2.47E-3</v>
      </c>
      <c r="CV291">
        <v>3.3210000000000002E-3</v>
      </c>
      <c r="CW291">
        <v>6.5919999999999998E-3</v>
      </c>
      <c r="CX291">
        <v>3.2910000000000001E-3</v>
      </c>
      <c r="CY291">
        <v>2.31E-3</v>
      </c>
      <c r="CZ291">
        <v>3.676E-3</v>
      </c>
      <c r="DA291">
        <v>1.0319999999999999E-3</v>
      </c>
      <c r="DB291">
        <v>1.0399999999999999E-3</v>
      </c>
      <c r="DC291">
        <v>2.8400000000000002E-4</v>
      </c>
      <c r="DD291">
        <v>9.2599999999999996E-4</v>
      </c>
      <c r="DE291">
        <v>1.0449999999999999E-3</v>
      </c>
      <c r="DF291">
        <v>1.647E-3</v>
      </c>
      <c r="DG291">
        <v>8.7299999999999997E-4</v>
      </c>
      <c r="DH291">
        <v>8.4500000000000005E-4</v>
      </c>
      <c r="DI291">
        <v>4.7399999999999997E-4</v>
      </c>
      <c r="DJ291">
        <v>7.3800000000000005E-4</v>
      </c>
      <c r="DK291">
        <v>2.0709999999999999E-3</v>
      </c>
      <c r="DL291">
        <v>1.784E-3</v>
      </c>
      <c r="DM291">
        <v>8.0199999999999998E-4</v>
      </c>
      <c r="DN291">
        <v>8.1499999999999997E-4</v>
      </c>
      <c r="DO291">
        <v>8.1800000000000004E-4</v>
      </c>
      <c r="DP291">
        <v>9.8700000000000003E-4</v>
      </c>
      <c r="DQ291">
        <v>1.0759999999999999E-3</v>
      </c>
      <c r="DR291">
        <v>9.1799999999999998E-4</v>
      </c>
      <c r="DS291">
        <v>3.0720000000000001E-3</v>
      </c>
      <c r="DT291">
        <v>3.4199999999999999E-3</v>
      </c>
      <c r="DU291">
        <v>3.1689999999999999E-3</v>
      </c>
      <c r="DV291">
        <v>1.2520000000000001E-3</v>
      </c>
      <c r="DW291">
        <v>2.3800000000000001E-4</v>
      </c>
      <c r="DX291">
        <v>6.9399999999999996E-4</v>
      </c>
      <c r="DY291">
        <v>9.1100000000000003E-4</v>
      </c>
      <c r="DZ291">
        <v>9.7000000000000005E-4</v>
      </c>
      <c r="EA291">
        <v>1.8029999999999999E-3</v>
      </c>
      <c r="EB291">
        <v>1.707E-3</v>
      </c>
      <c r="EC291">
        <v>3.19E-4</v>
      </c>
      <c r="ED291">
        <v>3.869E-3</v>
      </c>
      <c r="EE291">
        <v>8.1700000000000002E-4</v>
      </c>
      <c r="EF291">
        <v>1.2669999999999999E-3</v>
      </c>
      <c r="EG291">
        <v>1.359E-3</v>
      </c>
      <c r="EH291">
        <v>1.7440000000000001E-3</v>
      </c>
      <c r="EI291">
        <v>1.1509999999999999E-3</v>
      </c>
      <c r="EJ291">
        <v>1.4289999999999999E-3</v>
      </c>
      <c r="EK291">
        <v>9.3300000000000002E-4</v>
      </c>
      <c r="EL291">
        <v>2.581E-3</v>
      </c>
      <c r="EM291">
        <v>1.073E-3</v>
      </c>
      <c r="EN291">
        <v>9.1699999999999995E-4</v>
      </c>
      <c r="EO291">
        <v>2.4120000000000001E-3</v>
      </c>
      <c r="EP291">
        <v>1.8469999999999999E-3</v>
      </c>
      <c r="EQ291">
        <v>2.8899999999999998E-4</v>
      </c>
      <c r="ER291">
        <v>1.5640000000000001E-3</v>
      </c>
      <c r="ES291">
        <v>2.173E-3</v>
      </c>
      <c r="ET291">
        <v>2.1819999999999999E-3</v>
      </c>
      <c r="EU291">
        <v>6.9499999999999998E-4</v>
      </c>
      <c r="EV291">
        <v>2.3749999999999999E-3</v>
      </c>
      <c r="EW291">
        <v>1.145E-3</v>
      </c>
      <c r="EX291">
        <v>9.9599999999999992E-4</v>
      </c>
      <c r="EY291">
        <v>2.4580000000000001E-3</v>
      </c>
      <c r="EZ291">
        <v>9.3700000000000001E-4</v>
      </c>
      <c r="FA291">
        <v>1.183E-3</v>
      </c>
      <c r="FB291">
        <v>3.2950000000000002E-3</v>
      </c>
      <c r="FC291">
        <v>7.5699999999999997E-4</v>
      </c>
      <c r="FD291">
        <v>2.398E-3</v>
      </c>
      <c r="FE291">
        <v>1.539E-3</v>
      </c>
      <c r="FF291">
        <v>7.2000000000000005E-4</v>
      </c>
      <c r="FG291">
        <v>7.1329999999999996E-3</v>
      </c>
      <c r="FH291">
        <v>2.63E-4</v>
      </c>
    </row>
    <row r="292" spans="1:164">
      <c r="A292" s="1">
        <v>32353</v>
      </c>
      <c r="B292">
        <v>6.4000000000000003E-3</v>
      </c>
      <c r="C292">
        <v>1.5343000000000001E-2</v>
      </c>
      <c r="D292">
        <v>3.0430000000000001E-3</v>
      </c>
      <c r="E292">
        <v>1.3060000000000001E-3</v>
      </c>
      <c r="F292">
        <v>6.1640000000000002E-3</v>
      </c>
      <c r="G292">
        <v>9.1830000000000002E-3</v>
      </c>
      <c r="H292">
        <v>1.3067E-2</v>
      </c>
      <c r="I292">
        <v>1.696E-3</v>
      </c>
      <c r="J292">
        <v>2.7049999999999999E-3</v>
      </c>
      <c r="K292">
        <v>9.7900000000000005E-4</v>
      </c>
      <c r="L292">
        <v>1.09E-3</v>
      </c>
      <c r="M292">
        <v>8.52E-4</v>
      </c>
      <c r="N292">
        <v>9.8799999999999995E-4</v>
      </c>
      <c r="O292">
        <v>2.2279999999999999E-3</v>
      </c>
      <c r="P292">
        <v>1.1050000000000001E-3</v>
      </c>
      <c r="Q292">
        <v>6.6299999999999996E-4</v>
      </c>
      <c r="R292">
        <v>5.7200000000000003E-4</v>
      </c>
      <c r="S292">
        <v>7.1199999999999996E-4</v>
      </c>
      <c r="T292">
        <v>8.7200000000000005E-4</v>
      </c>
      <c r="U292">
        <v>6.9899999999999997E-4</v>
      </c>
      <c r="V292">
        <v>8.4099999999999995E-4</v>
      </c>
      <c r="W292">
        <v>9.3400000000000004E-4</v>
      </c>
      <c r="X292">
        <v>3.3080000000000002E-3</v>
      </c>
      <c r="Y292">
        <v>9.2599999999999996E-4</v>
      </c>
      <c r="Z292">
        <v>8.0900000000000004E-4</v>
      </c>
      <c r="AA292">
        <v>8.0199999999999998E-4</v>
      </c>
      <c r="AB292">
        <v>8.6399999999999997E-4</v>
      </c>
      <c r="AC292">
        <v>8.8000000000000003E-4</v>
      </c>
      <c r="AD292">
        <v>1.008E-3</v>
      </c>
      <c r="AE292">
        <v>7.0899999999999999E-4</v>
      </c>
      <c r="AF292">
        <v>6.9399999999999996E-4</v>
      </c>
      <c r="AG292">
        <v>7.0600000000000003E-4</v>
      </c>
      <c r="AH292">
        <v>8.0400000000000003E-4</v>
      </c>
      <c r="AI292">
        <v>4.08E-4</v>
      </c>
      <c r="AJ292">
        <v>7.6499999999999995E-4</v>
      </c>
      <c r="AK292">
        <v>1.0070000000000001E-3</v>
      </c>
      <c r="AL292">
        <v>6.5099999999999999E-4</v>
      </c>
      <c r="AM292">
        <v>9.4899999999999997E-4</v>
      </c>
      <c r="AN292">
        <v>1.1249999999999999E-3</v>
      </c>
      <c r="AO292">
        <v>1.4430000000000001E-3</v>
      </c>
      <c r="AP292">
        <v>9.4799999999999995E-4</v>
      </c>
      <c r="AQ292">
        <v>9.2699999999999998E-4</v>
      </c>
      <c r="AR292">
        <v>1.4040000000000001E-3</v>
      </c>
      <c r="AS292">
        <v>1.6670000000000001E-3</v>
      </c>
      <c r="AT292">
        <v>1.0629999999999999E-3</v>
      </c>
      <c r="AU292">
        <v>7.3999999999999999E-4</v>
      </c>
      <c r="AV292">
        <v>1.7149999999999999E-3</v>
      </c>
      <c r="AW292">
        <v>1.704E-3</v>
      </c>
      <c r="AX292">
        <v>1.5499999999999999E-3</v>
      </c>
      <c r="AY292">
        <v>1.6180000000000001E-3</v>
      </c>
      <c r="AZ292">
        <v>9.8499999999999998E-4</v>
      </c>
      <c r="BA292">
        <v>7.9799999999999999E-4</v>
      </c>
      <c r="BB292">
        <v>2.075E-3</v>
      </c>
      <c r="BC292">
        <v>9.3800000000000003E-4</v>
      </c>
      <c r="BD292">
        <v>2.1840000000000002E-3</v>
      </c>
      <c r="BE292">
        <v>9.990000000000001E-4</v>
      </c>
      <c r="BF292">
        <v>1.0989999999999999E-3</v>
      </c>
      <c r="BG292">
        <v>1.5430000000000001E-3</v>
      </c>
      <c r="BH292">
        <v>1.292E-3</v>
      </c>
      <c r="BI292">
        <v>1.379E-3</v>
      </c>
      <c r="BJ292">
        <v>1.1379999999999999E-3</v>
      </c>
      <c r="BK292">
        <v>1.005E-3</v>
      </c>
      <c r="BL292">
        <v>1.6119999999999999E-3</v>
      </c>
      <c r="BM292">
        <v>1.456E-3</v>
      </c>
      <c r="BN292">
        <v>9.5100000000000002E-4</v>
      </c>
      <c r="BO292">
        <v>2.5270000000000002E-3</v>
      </c>
      <c r="BP292">
        <v>2.7759999999999998E-3</v>
      </c>
      <c r="BQ292">
        <v>1.0380000000000001E-3</v>
      </c>
      <c r="BR292">
        <v>2.2260000000000001E-3</v>
      </c>
      <c r="BS292">
        <v>2.392E-3</v>
      </c>
      <c r="BT292">
        <v>6.5830000000000003E-3</v>
      </c>
      <c r="BU292">
        <v>9.41E-4</v>
      </c>
      <c r="BV292">
        <v>3.8189999999999999E-3</v>
      </c>
      <c r="BW292">
        <v>8.0800000000000002E-4</v>
      </c>
      <c r="BX292">
        <v>1.317E-3</v>
      </c>
      <c r="BY292">
        <v>2.444E-3</v>
      </c>
      <c r="BZ292">
        <v>6.2969999999999996E-3</v>
      </c>
      <c r="CA292">
        <v>1.9350000000000001E-3</v>
      </c>
      <c r="CB292">
        <v>1.493E-3</v>
      </c>
      <c r="CC292">
        <v>4.8929999999999998E-3</v>
      </c>
      <c r="CD292">
        <v>8.9400000000000005E-4</v>
      </c>
      <c r="CE292">
        <v>7.7120000000000001E-3</v>
      </c>
      <c r="CF292">
        <v>9.6749999999999996E-3</v>
      </c>
      <c r="CG292">
        <v>1.0658000000000001E-2</v>
      </c>
      <c r="CH292">
        <v>1.0250000000000001E-3</v>
      </c>
      <c r="CI292">
        <v>6.8050000000000003E-3</v>
      </c>
      <c r="CJ292">
        <v>1.371E-2</v>
      </c>
      <c r="CK292">
        <v>8.3100000000000003E-4</v>
      </c>
      <c r="CL292">
        <v>7.1510000000000002E-3</v>
      </c>
      <c r="CM292">
        <v>3.307E-3</v>
      </c>
      <c r="CN292">
        <v>6.3699999999999998E-4</v>
      </c>
      <c r="CO292">
        <v>3.4150000000000001E-3</v>
      </c>
      <c r="CP292">
        <v>1.5835999999999999E-2</v>
      </c>
      <c r="CQ292">
        <v>6.4949999999999999E-3</v>
      </c>
      <c r="CR292">
        <v>1.2939000000000001E-2</v>
      </c>
      <c r="CS292">
        <v>1.7730000000000001E-3</v>
      </c>
      <c r="CT292">
        <v>5.9999999999999995E-4</v>
      </c>
      <c r="CU292">
        <v>4.9550000000000002E-3</v>
      </c>
      <c r="CV292">
        <v>1.3531E-2</v>
      </c>
      <c r="CW292">
        <v>1.8935E-2</v>
      </c>
      <c r="CX292">
        <v>8.8749999999999992E-3</v>
      </c>
      <c r="CY292">
        <v>4.0949999999999997E-3</v>
      </c>
      <c r="CZ292">
        <v>6.5259999999999997E-3</v>
      </c>
      <c r="DA292">
        <v>1.026E-3</v>
      </c>
      <c r="DB292">
        <v>1.299E-3</v>
      </c>
      <c r="DC292">
        <v>8.6399999999999997E-4</v>
      </c>
      <c r="DD292">
        <v>9.6299999999999999E-4</v>
      </c>
      <c r="DE292">
        <v>1.1169999999999999E-3</v>
      </c>
      <c r="DF292">
        <v>2.1020000000000001E-3</v>
      </c>
      <c r="DG292">
        <v>8.7500000000000002E-4</v>
      </c>
      <c r="DH292">
        <v>9.01E-4</v>
      </c>
      <c r="DI292">
        <v>7.5500000000000003E-4</v>
      </c>
      <c r="DJ292">
        <v>9.2800000000000001E-4</v>
      </c>
      <c r="DK292">
        <v>1.5120000000000001E-3</v>
      </c>
      <c r="DL292">
        <v>2.6919999999999999E-3</v>
      </c>
      <c r="DM292">
        <v>1.0579999999999999E-3</v>
      </c>
      <c r="DN292">
        <v>1.0089999999999999E-3</v>
      </c>
      <c r="DO292">
        <v>9.0300000000000005E-4</v>
      </c>
      <c r="DP292">
        <v>1.024E-3</v>
      </c>
      <c r="DQ292">
        <v>1.276E-3</v>
      </c>
      <c r="DR292">
        <v>1.0939999999999999E-3</v>
      </c>
      <c r="DS292">
        <v>3.5270000000000002E-3</v>
      </c>
      <c r="DT292">
        <v>5.3530000000000001E-3</v>
      </c>
      <c r="DU292">
        <v>4.6959999999999997E-3</v>
      </c>
      <c r="DV292">
        <v>1.5410000000000001E-3</v>
      </c>
      <c r="DW292">
        <v>9.8499999999999998E-4</v>
      </c>
      <c r="DX292">
        <v>8.0099999999999995E-4</v>
      </c>
      <c r="DY292">
        <v>9.68E-4</v>
      </c>
      <c r="DZ292">
        <v>1.8959999999999999E-3</v>
      </c>
      <c r="EA292">
        <v>1.872E-3</v>
      </c>
      <c r="EB292">
        <v>1.7309999999999999E-3</v>
      </c>
      <c r="EC292">
        <v>1.8929999999999999E-3</v>
      </c>
      <c r="ED292">
        <v>5.6969999999999998E-3</v>
      </c>
      <c r="EE292">
        <v>8.03E-4</v>
      </c>
      <c r="EF292">
        <v>1.0139999999999999E-3</v>
      </c>
      <c r="EG292">
        <v>1.1329999999999999E-3</v>
      </c>
      <c r="EH292">
        <v>1.6659999999999999E-3</v>
      </c>
      <c r="EI292">
        <v>9.7499999999999996E-4</v>
      </c>
      <c r="EJ292">
        <v>1.139E-3</v>
      </c>
      <c r="EK292">
        <v>9.4300000000000004E-4</v>
      </c>
      <c r="EL292">
        <v>2.591E-3</v>
      </c>
      <c r="EM292">
        <v>1.109E-3</v>
      </c>
      <c r="EN292">
        <v>1.2130000000000001E-3</v>
      </c>
      <c r="EO292">
        <v>2.4229999999999998E-3</v>
      </c>
      <c r="EP292">
        <v>1.155E-3</v>
      </c>
      <c r="EQ292">
        <v>4.26E-4</v>
      </c>
      <c r="ER292">
        <v>1.7149999999999999E-3</v>
      </c>
      <c r="ES292">
        <v>3.712E-3</v>
      </c>
      <c r="ET292">
        <v>2.294E-3</v>
      </c>
      <c r="EU292">
        <v>1.016E-3</v>
      </c>
      <c r="EV292">
        <v>2.6250000000000002E-3</v>
      </c>
      <c r="EW292">
        <v>1.3910000000000001E-3</v>
      </c>
      <c r="EX292">
        <v>1.111E-3</v>
      </c>
      <c r="EY292">
        <v>1.9729999999999999E-3</v>
      </c>
      <c r="EZ292">
        <v>1.2880000000000001E-3</v>
      </c>
      <c r="FA292">
        <v>2.0739999999999999E-3</v>
      </c>
      <c r="FB292">
        <v>2.441E-3</v>
      </c>
      <c r="FC292">
        <v>9.1E-4</v>
      </c>
      <c r="FD292">
        <v>9.3259999999999992E-3</v>
      </c>
      <c r="FE292">
        <v>3.8670000000000002E-3</v>
      </c>
      <c r="FF292">
        <v>2.222E-3</v>
      </c>
      <c r="FG292">
        <v>9.6089999999999995E-3</v>
      </c>
      <c r="FH292">
        <v>1.176E-3</v>
      </c>
    </row>
    <row r="293" spans="1:164">
      <c r="A293" s="1">
        <v>32383</v>
      </c>
      <c r="B293">
        <v>1.2156999999999999E-2</v>
      </c>
      <c r="C293">
        <v>1.8116E-2</v>
      </c>
      <c r="D293">
        <v>4.1359999999999999E-3</v>
      </c>
      <c r="E293">
        <v>5.0179999999999999E-3</v>
      </c>
      <c r="F293">
        <v>1.1792E-2</v>
      </c>
      <c r="G293">
        <v>1.7493000000000002E-2</v>
      </c>
      <c r="H293">
        <v>2.0846E-2</v>
      </c>
      <c r="I293">
        <v>6.038E-3</v>
      </c>
      <c r="J293">
        <v>7.2550000000000002E-3</v>
      </c>
      <c r="K293">
        <v>1.137E-3</v>
      </c>
      <c r="L293">
        <v>1.6479999999999999E-3</v>
      </c>
      <c r="M293">
        <v>8.7000000000000001E-4</v>
      </c>
      <c r="N293">
        <v>9.9599999999999992E-4</v>
      </c>
      <c r="O293">
        <v>9.1909999999999995E-3</v>
      </c>
      <c r="P293">
        <v>1.1329999999999999E-3</v>
      </c>
      <c r="Q293">
        <v>7.45E-4</v>
      </c>
      <c r="R293">
        <v>6.8099999999999996E-4</v>
      </c>
      <c r="S293">
        <v>8.8199999999999997E-4</v>
      </c>
      <c r="T293">
        <v>8.61E-4</v>
      </c>
      <c r="U293">
        <v>7.2199999999999999E-4</v>
      </c>
      <c r="V293">
        <v>8.6799999999999996E-4</v>
      </c>
      <c r="W293">
        <v>9.8400000000000007E-4</v>
      </c>
      <c r="X293">
        <v>3.2699999999999999E-3</v>
      </c>
      <c r="Y293">
        <v>1.031E-3</v>
      </c>
      <c r="Z293">
        <v>8.61E-4</v>
      </c>
      <c r="AA293">
        <v>8.8800000000000001E-4</v>
      </c>
      <c r="AB293">
        <v>8.9400000000000005E-4</v>
      </c>
      <c r="AC293">
        <v>9.19E-4</v>
      </c>
      <c r="AD293">
        <v>1.093E-3</v>
      </c>
      <c r="AE293">
        <v>7.8100000000000001E-4</v>
      </c>
      <c r="AF293">
        <v>7.94E-4</v>
      </c>
      <c r="AG293">
        <v>7.9199999999999995E-4</v>
      </c>
      <c r="AH293">
        <v>8.2600000000000002E-4</v>
      </c>
      <c r="AI293">
        <v>5.8399999999999999E-4</v>
      </c>
      <c r="AJ293">
        <v>7.7700000000000002E-4</v>
      </c>
      <c r="AK293">
        <v>1.108E-3</v>
      </c>
      <c r="AL293">
        <v>7.5500000000000003E-4</v>
      </c>
      <c r="AM293">
        <v>1.0529999999999999E-3</v>
      </c>
      <c r="AN293">
        <v>1.2849999999999999E-3</v>
      </c>
      <c r="AO293">
        <v>3.173E-3</v>
      </c>
      <c r="AP293">
        <v>1.6100000000000001E-3</v>
      </c>
      <c r="AQ293">
        <v>1.6770000000000001E-3</v>
      </c>
      <c r="AR293">
        <v>1.3240000000000001E-3</v>
      </c>
      <c r="AS293">
        <v>1.2639999999999999E-3</v>
      </c>
      <c r="AT293">
        <v>3.637E-3</v>
      </c>
      <c r="AU293">
        <v>7.3499999999999998E-4</v>
      </c>
      <c r="AV293">
        <v>5.6299999999999996E-3</v>
      </c>
      <c r="AW293">
        <v>1.7639999999999999E-3</v>
      </c>
      <c r="AX293">
        <v>2.6740000000000002E-3</v>
      </c>
      <c r="AY293">
        <v>3.5999999999999999E-3</v>
      </c>
      <c r="AZ293">
        <v>9.77E-4</v>
      </c>
      <c r="BA293">
        <v>7.6499999999999995E-4</v>
      </c>
      <c r="BB293">
        <v>2.1220000000000002E-3</v>
      </c>
      <c r="BC293">
        <v>9.1299999999999997E-4</v>
      </c>
      <c r="BD293">
        <v>2.885E-3</v>
      </c>
      <c r="BE293">
        <v>9.5500000000000001E-4</v>
      </c>
      <c r="BF293">
        <v>1.7279999999999999E-3</v>
      </c>
      <c r="BG293">
        <v>1.209E-3</v>
      </c>
      <c r="BH293">
        <v>2.9480000000000001E-3</v>
      </c>
      <c r="BI293">
        <v>2.8500000000000001E-3</v>
      </c>
      <c r="BJ293">
        <v>1.147E-3</v>
      </c>
      <c r="BK293">
        <v>9.8700000000000003E-4</v>
      </c>
      <c r="BL293">
        <v>1.402E-3</v>
      </c>
      <c r="BM293">
        <v>3.2369999999999999E-3</v>
      </c>
      <c r="BN293">
        <v>9.8900000000000008E-4</v>
      </c>
      <c r="BO293">
        <v>6.868E-3</v>
      </c>
      <c r="BP293">
        <v>1.0637000000000001E-2</v>
      </c>
      <c r="BQ293">
        <v>1.4649999999999999E-3</v>
      </c>
      <c r="BR293">
        <v>4.2979999999999997E-3</v>
      </c>
      <c r="BS293">
        <v>4.8929999999999998E-3</v>
      </c>
      <c r="BT293">
        <v>1.2728E-2</v>
      </c>
      <c r="BU293">
        <v>2.8540000000000002E-3</v>
      </c>
      <c r="BV293">
        <v>7.352E-3</v>
      </c>
      <c r="BW293">
        <v>2.7390000000000001E-3</v>
      </c>
      <c r="BX293">
        <v>2.99E-3</v>
      </c>
      <c r="BY293">
        <v>2.5170000000000001E-3</v>
      </c>
      <c r="BZ293">
        <v>4.7289999999999997E-3</v>
      </c>
      <c r="CA293">
        <v>4.542E-3</v>
      </c>
      <c r="CB293">
        <v>5.6550000000000003E-3</v>
      </c>
      <c r="CC293">
        <v>1.2381E-2</v>
      </c>
      <c r="CD293">
        <v>2.8349999999999998E-3</v>
      </c>
      <c r="CE293">
        <v>8.5800000000000008E-3</v>
      </c>
      <c r="CF293">
        <v>1.0276E-2</v>
      </c>
      <c r="CG293">
        <v>1.431E-2</v>
      </c>
      <c r="CH293">
        <v>4.7819999999999998E-3</v>
      </c>
      <c r="CI293">
        <v>1.4300999999999999E-2</v>
      </c>
      <c r="CJ293">
        <v>1.7665E-2</v>
      </c>
      <c r="CK293">
        <v>5.1460000000000004E-3</v>
      </c>
      <c r="CL293">
        <v>9.9340000000000001E-3</v>
      </c>
      <c r="CM293">
        <v>7.7799999999999996E-3</v>
      </c>
      <c r="CN293">
        <v>1.529E-3</v>
      </c>
      <c r="CO293">
        <v>6.1349999999999998E-3</v>
      </c>
      <c r="CP293">
        <v>1.4609E-2</v>
      </c>
      <c r="CQ293">
        <v>1.5377999999999999E-2</v>
      </c>
      <c r="CR293">
        <v>1.6556000000000001E-2</v>
      </c>
      <c r="CS293">
        <v>7.4650000000000003E-3</v>
      </c>
      <c r="CT293">
        <v>1.2030000000000001E-3</v>
      </c>
      <c r="CU293">
        <v>9.7820000000000008E-3</v>
      </c>
      <c r="CV293">
        <v>2.1243999999999999E-2</v>
      </c>
      <c r="CW293">
        <v>2.3262999999999999E-2</v>
      </c>
      <c r="CX293">
        <v>1.384E-2</v>
      </c>
      <c r="CY293">
        <v>1.2217E-2</v>
      </c>
      <c r="CZ293">
        <v>1.3393E-2</v>
      </c>
      <c r="DA293">
        <v>1.222E-3</v>
      </c>
      <c r="DB293">
        <v>2.3349999999999998E-3</v>
      </c>
      <c r="DC293">
        <v>1.0070000000000001E-3</v>
      </c>
      <c r="DD293">
        <v>1.059E-3</v>
      </c>
      <c r="DE293">
        <v>1.964E-3</v>
      </c>
      <c r="DF293">
        <v>1.3308E-2</v>
      </c>
      <c r="DG293">
        <v>9.3700000000000001E-4</v>
      </c>
      <c r="DH293">
        <v>8.6899999999999998E-4</v>
      </c>
      <c r="DI293">
        <v>8.2899999999999998E-4</v>
      </c>
      <c r="DJ293">
        <v>1.0189999999999999E-3</v>
      </c>
      <c r="DK293">
        <v>1.8550000000000001E-3</v>
      </c>
      <c r="DL293">
        <v>7.4419999999999998E-3</v>
      </c>
      <c r="DM293">
        <v>1.1310000000000001E-3</v>
      </c>
      <c r="DN293">
        <v>1.134E-3</v>
      </c>
      <c r="DO293">
        <v>8.7100000000000003E-4</v>
      </c>
      <c r="DP293">
        <v>1.207E-3</v>
      </c>
      <c r="DQ293">
        <v>1.39E-3</v>
      </c>
      <c r="DR293">
        <v>1.1429999999999999E-3</v>
      </c>
      <c r="DS293">
        <v>9.0819999999999998E-3</v>
      </c>
      <c r="DT293">
        <v>7.1570000000000002E-3</v>
      </c>
      <c r="DU293">
        <v>1.059E-2</v>
      </c>
      <c r="DV293">
        <v>6.3759999999999997E-3</v>
      </c>
      <c r="DW293">
        <v>1.3270000000000001E-3</v>
      </c>
      <c r="DX293">
        <v>7.8600000000000002E-4</v>
      </c>
      <c r="DY293">
        <v>1.013E-3</v>
      </c>
      <c r="DZ293">
        <v>1.072E-3</v>
      </c>
      <c r="EA293">
        <v>3.8219999999999999E-3</v>
      </c>
      <c r="EB293">
        <v>3.0829999999999998E-3</v>
      </c>
      <c r="EC293">
        <v>7.5700000000000003E-3</v>
      </c>
      <c r="ED293">
        <v>1.2631E-2</v>
      </c>
      <c r="EE293">
        <v>7.6599999999999997E-4</v>
      </c>
      <c r="EF293">
        <v>2.3470000000000001E-3</v>
      </c>
      <c r="EG293">
        <v>1.1299999999999999E-3</v>
      </c>
      <c r="EH293">
        <v>1.3799999999999999E-3</v>
      </c>
      <c r="EI293">
        <v>9.6100000000000005E-4</v>
      </c>
      <c r="EJ293">
        <v>1.0430000000000001E-3</v>
      </c>
      <c r="EK293">
        <v>9.5100000000000002E-4</v>
      </c>
      <c r="EL293">
        <v>2.6440000000000001E-3</v>
      </c>
      <c r="EM293">
        <v>1.16E-3</v>
      </c>
      <c r="EN293">
        <v>1.635E-3</v>
      </c>
      <c r="EO293">
        <v>2.562E-3</v>
      </c>
      <c r="EP293">
        <v>9.3000000000000005E-4</v>
      </c>
      <c r="EQ293">
        <v>1.758E-3</v>
      </c>
      <c r="ER293">
        <v>2.3479999999999998E-3</v>
      </c>
      <c r="ES293">
        <v>2.545E-3</v>
      </c>
      <c r="ET293">
        <v>4.5399999999999998E-3</v>
      </c>
      <c r="EU293">
        <v>2.4629999999999999E-3</v>
      </c>
      <c r="EV293">
        <v>5.6480000000000002E-3</v>
      </c>
      <c r="EW293">
        <v>1.8600000000000001E-3</v>
      </c>
      <c r="EX293">
        <v>3.7399999999999998E-3</v>
      </c>
      <c r="EY293">
        <v>1.5659999999999999E-3</v>
      </c>
      <c r="EZ293">
        <v>2.5990000000000002E-3</v>
      </c>
      <c r="FA293">
        <v>5.7149999999999996E-3</v>
      </c>
      <c r="FB293">
        <v>7.6649999999999999E-3</v>
      </c>
      <c r="FC293">
        <v>2.1610000000000002E-3</v>
      </c>
      <c r="FD293">
        <v>1.0803999999999999E-2</v>
      </c>
      <c r="FE293">
        <v>1.11E-2</v>
      </c>
      <c r="FF293">
        <v>8.3149999999999995E-3</v>
      </c>
      <c r="FG293">
        <v>1.2952E-2</v>
      </c>
      <c r="FH293">
        <v>6.5100000000000002E-3</v>
      </c>
    </row>
    <row r="294" spans="1:164">
      <c r="A294" s="1">
        <v>32413</v>
      </c>
      <c r="B294">
        <v>1.2586999999999999E-2</v>
      </c>
      <c r="C294">
        <v>1.6541E-2</v>
      </c>
      <c r="D294">
        <v>6.0899999999999999E-3</v>
      </c>
      <c r="E294">
        <v>6.0089999999999996E-3</v>
      </c>
      <c r="F294">
        <v>1.167E-2</v>
      </c>
      <c r="G294">
        <v>1.9172999999999999E-2</v>
      </c>
      <c r="H294">
        <v>2.0368000000000001E-2</v>
      </c>
      <c r="I294">
        <v>7.9699999999999997E-3</v>
      </c>
      <c r="J294">
        <v>9.7140000000000004E-3</v>
      </c>
      <c r="K294">
        <v>1.268E-3</v>
      </c>
      <c r="L294">
        <v>2.3879999999999999E-3</v>
      </c>
      <c r="M294">
        <v>9.810000000000001E-4</v>
      </c>
      <c r="N294">
        <v>1E-3</v>
      </c>
      <c r="O294">
        <v>1.2496E-2</v>
      </c>
      <c r="P294">
        <v>1.343E-3</v>
      </c>
      <c r="Q294">
        <v>5.2899999999999996E-4</v>
      </c>
      <c r="R294">
        <v>4.95E-4</v>
      </c>
      <c r="S294">
        <v>7.1299999999999998E-4</v>
      </c>
      <c r="T294">
        <v>8.12E-4</v>
      </c>
      <c r="U294">
        <v>6.4999999999999997E-4</v>
      </c>
      <c r="V294">
        <v>8.52E-4</v>
      </c>
      <c r="W294">
        <v>2.0539999999999998E-3</v>
      </c>
      <c r="X294">
        <v>2.5639999999999999E-3</v>
      </c>
      <c r="Y294">
        <v>9.4200000000000002E-4</v>
      </c>
      <c r="Z294">
        <v>1.091E-3</v>
      </c>
      <c r="AA294">
        <v>1.359E-3</v>
      </c>
      <c r="AB294">
        <v>1.869E-3</v>
      </c>
      <c r="AC294">
        <v>2.1679999999999998E-3</v>
      </c>
      <c r="AD294">
        <v>3.016E-3</v>
      </c>
      <c r="AE294">
        <v>1.06E-3</v>
      </c>
      <c r="AF294">
        <v>6.1200000000000002E-4</v>
      </c>
      <c r="AG294">
        <v>6.7599999999999995E-4</v>
      </c>
      <c r="AH294">
        <v>1.854E-3</v>
      </c>
      <c r="AI294">
        <v>3.6099999999999999E-4</v>
      </c>
      <c r="AJ294">
        <v>5.6300000000000002E-4</v>
      </c>
      <c r="AK294">
        <v>3.3930000000000002E-3</v>
      </c>
      <c r="AL294">
        <v>6.0899999999999995E-4</v>
      </c>
      <c r="AM294">
        <v>2.8930000000000002E-3</v>
      </c>
      <c r="AN294">
        <v>4.4200000000000003E-3</v>
      </c>
      <c r="AO294">
        <v>5.7629999999999999E-3</v>
      </c>
      <c r="AP294">
        <v>5.0720000000000001E-3</v>
      </c>
      <c r="AQ294">
        <v>5.1060000000000003E-3</v>
      </c>
      <c r="AR294">
        <v>1.026E-3</v>
      </c>
      <c r="AS294">
        <v>9.9400000000000009E-4</v>
      </c>
      <c r="AT294">
        <v>5.3709999999999999E-3</v>
      </c>
      <c r="AU294">
        <v>6.9999999999999999E-4</v>
      </c>
      <c r="AV294">
        <v>6.2769999999999996E-3</v>
      </c>
      <c r="AW294">
        <v>2.186E-3</v>
      </c>
      <c r="AX294">
        <v>4.516E-3</v>
      </c>
      <c r="AY294">
        <v>5.2979999999999998E-3</v>
      </c>
      <c r="AZ294">
        <v>9.7999999999999997E-4</v>
      </c>
      <c r="BA294">
        <v>7.54E-4</v>
      </c>
      <c r="BB294">
        <v>2.8999999999999998E-3</v>
      </c>
      <c r="BC294">
        <v>9.0700000000000004E-4</v>
      </c>
      <c r="BD294">
        <v>4.104E-3</v>
      </c>
      <c r="BE294">
        <v>7.1699999999999997E-4</v>
      </c>
      <c r="BF294">
        <v>3.0339999999999998E-3</v>
      </c>
      <c r="BG294">
        <v>9.4499999999999998E-4</v>
      </c>
      <c r="BH294">
        <v>6.4190000000000002E-3</v>
      </c>
      <c r="BI294">
        <v>7.8040000000000002E-3</v>
      </c>
      <c r="BJ294">
        <v>1.9620000000000002E-3</v>
      </c>
      <c r="BK294">
        <v>1.2800000000000001E-3</v>
      </c>
      <c r="BL294">
        <v>3.6059999999999998E-3</v>
      </c>
      <c r="BM294">
        <v>1.0259000000000001E-2</v>
      </c>
      <c r="BN294">
        <v>1.408E-3</v>
      </c>
      <c r="BO294">
        <v>1.3283E-2</v>
      </c>
      <c r="BP294">
        <v>1.8062999999999999E-2</v>
      </c>
      <c r="BQ294">
        <v>3.199E-3</v>
      </c>
      <c r="BR294">
        <v>5.0010000000000002E-3</v>
      </c>
      <c r="BS294">
        <v>5.143E-3</v>
      </c>
      <c r="BT294">
        <v>1.6459999999999999E-2</v>
      </c>
      <c r="BU294">
        <v>5.2389999999999997E-3</v>
      </c>
      <c r="BV294">
        <v>1.0116E-2</v>
      </c>
      <c r="BW294">
        <v>3.669E-3</v>
      </c>
      <c r="BX294">
        <v>5.5880000000000001E-3</v>
      </c>
      <c r="BY294">
        <v>2.4030000000000002E-3</v>
      </c>
      <c r="BZ294">
        <v>5.6899999999999997E-3</v>
      </c>
      <c r="CA294">
        <v>6.9290000000000003E-3</v>
      </c>
      <c r="CB294">
        <v>6.2769999999999996E-3</v>
      </c>
      <c r="CC294">
        <v>1.2263E-2</v>
      </c>
      <c r="CD294">
        <v>5.2849999999999998E-3</v>
      </c>
      <c r="CE294">
        <v>6.3990000000000002E-3</v>
      </c>
      <c r="CF294">
        <v>7.0899999999999999E-3</v>
      </c>
      <c r="CG294">
        <v>1.0595E-2</v>
      </c>
      <c r="CH294">
        <v>6.6759999999999996E-3</v>
      </c>
      <c r="CI294">
        <v>1.4014E-2</v>
      </c>
      <c r="CJ294">
        <v>1.5450999999999999E-2</v>
      </c>
      <c r="CK294">
        <v>6.3049999999999998E-3</v>
      </c>
      <c r="CL294">
        <v>7.6309999999999998E-3</v>
      </c>
      <c r="CM294">
        <v>6.9499999999999996E-3</v>
      </c>
      <c r="CN294">
        <v>3.2060000000000001E-3</v>
      </c>
      <c r="CO294">
        <v>5.4920000000000004E-3</v>
      </c>
      <c r="CP294">
        <v>1.1426E-2</v>
      </c>
      <c r="CQ294">
        <v>1.6681000000000001E-2</v>
      </c>
      <c r="CR294">
        <v>1.5657999999999998E-2</v>
      </c>
      <c r="CS294">
        <v>1.0061E-2</v>
      </c>
      <c r="CT294">
        <v>3.1979999999999999E-3</v>
      </c>
      <c r="CU294">
        <v>1.4109999999999999E-2</v>
      </c>
      <c r="CV294">
        <v>2.0768999999999999E-2</v>
      </c>
      <c r="CW294">
        <v>2.2329999999999999E-2</v>
      </c>
      <c r="CX294">
        <v>1.3617000000000001E-2</v>
      </c>
      <c r="CY294">
        <v>1.3649E-2</v>
      </c>
      <c r="CZ294">
        <v>9.7710000000000002E-3</v>
      </c>
      <c r="DA294">
        <v>1.5560000000000001E-3</v>
      </c>
      <c r="DB294">
        <v>3.692E-3</v>
      </c>
      <c r="DC294">
        <v>1.026E-3</v>
      </c>
      <c r="DD294">
        <v>1.101E-3</v>
      </c>
      <c r="DE294">
        <v>5.3410000000000003E-3</v>
      </c>
      <c r="DF294">
        <v>1.8509000000000001E-2</v>
      </c>
      <c r="DG294">
        <v>2.166E-3</v>
      </c>
      <c r="DH294">
        <v>9.0399999999999996E-4</v>
      </c>
      <c r="DI294">
        <v>7.7099999999999998E-4</v>
      </c>
      <c r="DJ294">
        <v>2.8010000000000001E-3</v>
      </c>
      <c r="DK294">
        <v>2.16E-3</v>
      </c>
      <c r="DL294">
        <v>5.4749999999999998E-3</v>
      </c>
      <c r="DM294">
        <v>1.181E-3</v>
      </c>
      <c r="DN294">
        <v>3.6120000000000002E-3</v>
      </c>
      <c r="DO294">
        <v>1.5590000000000001E-3</v>
      </c>
      <c r="DP294">
        <v>3.7009999999999999E-3</v>
      </c>
      <c r="DQ294">
        <v>4.202E-3</v>
      </c>
      <c r="DR294">
        <v>1.0690000000000001E-3</v>
      </c>
      <c r="DS294">
        <v>7.5640000000000004E-3</v>
      </c>
      <c r="DT294">
        <v>8.3660000000000002E-3</v>
      </c>
      <c r="DU294">
        <v>1.4782999999999999E-2</v>
      </c>
      <c r="DV294">
        <v>1.1041E-2</v>
      </c>
      <c r="DW294">
        <v>2.9719999999999998E-3</v>
      </c>
      <c r="DX294">
        <v>7.85E-4</v>
      </c>
      <c r="DY294">
        <v>1.031E-3</v>
      </c>
      <c r="DZ294">
        <v>9.6599999999999995E-4</v>
      </c>
      <c r="EA294">
        <v>5.4619999999999998E-3</v>
      </c>
      <c r="EB294">
        <v>4.9509999999999997E-3</v>
      </c>
      <c r="EC294">
        <v>9.58E-3</v>
      </c>
      <c r="ED294">
        <v>1.6209999999999999E-2</v>
      </c>
      <c r="EE294">
        <v>7.4399999999999998E-4</v>
      </c>
      <c r="EF294">
        <v>1.1019999999999999E-3</v>
      </c>
      <c r="EG294">
        <v>1.1039999999999999E-3</v>
      </c>
      <c r="EH294">
        <v>1.4040000000000001E-3</v>
      </c>
      <c r="EI294">
        <v>9.1200000000000005E-4</v>
      </c>
      <c r="EJ294">
        <v>1.024E-3</v>
      </c>
      <c r="EK294">
        <v>1.0169999999999999E-3</v>
      </c>
      <c r="EL294">
        <v>3.653E-3</v>
      </c>
      <c r="EM294">
        <v>1.6609999999999999E-3</v>
      </c>
      <c r="EN294">
        <v>4.3990000000000001E-3</v>
      </c>
      <c r="EO294">
        <v>3.5850000000000001E-3</v>
      </c>
      <c r="EP294">
        <v>9.6699999999999998E-4</v>
      </c>
      <c r="EQ294">
        <v>5.6750000000000004E-3</v>
      </c>
      <c r="ER294">
        <v>3.6540000000000001E-3</v>
      </c>
      <c r="ES294">
        <v>2.7030000000000001E-3</v>
      </c>
      <c r="ET294">
        <v>5.0629999999999998E-3</v>
      </c>
      <c r="EU294">
        <v>3.8019999999999998E-3</v>
      </c>
      <c r="EV294">
        <v>5.2180000000000004E-3</v>
      </c>
      <c r="EW294">
        <v>3.7369999999999999E-3</v>
      </c>
      <c r="EX294">
        <v>3.3730000000000001E-3</v>
      </c>
      <c r="EY294">
        <v>1.671E-3</v>
      </c>
      <c r="EZ294">
        <v>5.1279999999999997E-3</v>
      </c>
      <c r="FA294">
        <v>8.4740000000000006E-3</v>
      </c>
      <c r="FB294">
        <v>8.7969999999999993E-3</v>
      </c>
      <c r="FC294">
        <v>3.7620000000000002E-3</v>
      </c>
      <c r="FD294">
        <v>7.5719999999999997E-3</v>
      </c>
      <c r="FE294">
        <v>1.1905000000000001E-2</v>
      </c>
      <c r="FF294">
        <v>9.6120000000000008E-3</v>
      </c>
      <c r="FG294">
        <v>1.2548999999999999E-2</v>
      </c>
      <c r="FH294">
        <v>7.2560000000000003E-3</v>
      </c>
    </row>
    <row r="295" spans="1:164">
      <c r="A295" s="1">
        <v>32443</v>
      </c>
      <c r="B295">
        <v>1.4448000000000001E-2</v>
      </c>
      <c r="C295">
        <v>6.8250000000000003E-3</v>
      </c>
      <c r="D295">
        <v>8.1429999999999992E-3</v>
      </c>
      <c r="E295">
        <v>3.1689999999999999E-3</v>
      </c>
      <c r="F295">
        <v>4.4929999999999996E-3</v>
      </c>
      <c r="G295">
        <v>1.6497999999999999E-2</v>
      </c>
      <c r="H295">
        <v>1.4479000000000001E-2</v>
      </c>
      <c r="I295">
        <v>5.6360000000000004E-3</v>
      </c>
      <c r="J295">
        <v>1.059E-2</v>
      </c>
      <c r="K295">
        <v>1.312E-3</v>
      </c>
      <c r="L295">
        <v>2.4520000000000002E-3</v>
      </c>
      <c r="M295">
        <v>1.8010000000000001E-3</v>
      </c>
      <c r="N295">
        <v>9.77E-4</v>
      </c>
      <c r="O295">
        <v>9.9399999999999992E-3</v>
      </c>
      <c r="P295">
        <v>9.1600000000000004E-4</v>
      </c>
      <c r="Q295">
        <v>2.9E-4</v>
      </c>
      <c r="R295">
        <v>2.41E-4</v>
      </c>
      <c r="S295">
        <v>4.7699999999999999E-4</v>
      </c>
      <c r="T295">
        <v>7.2800000000000002E-4</v>
      </c>
      <c r="U295">
        <v>6.1499999999999999E-4</v>
      </c>
      <c r="V295">
        <v>7.2300000000000001E-4</v>
      </c>
      <c r="W295">
        <v>2.663E-3</v>
      </c>
      <c r="X295">
        <v>1.7669999999999999E-3</v>
      </c>
      <c r="Y295">
        <v>7.5000000000000002E-4</v>
      </c>
      <c r="Z295">
        <v>1.431E-3</v>
      </c>
      <c r="AA295">
        <v>1.902E-3</v>
      </c>
      <c r="AB295">
        <v>2.0600000000000002E-3</v>
      </c>
      <c r="AC295">
        <v>2.222E-3</v>
      </c>
      <c r="AD295">
        <v>2.8770000000000002E-3</v>
      </c>
      <c r="AE295">
        <v>1.3979999999999999E-3</v>
      </c>
      <c r="AF295">
        <v>3.6099999999999999E-4</v>
      </c>
      <c r="AG295">
        <v>5.7700000000000004E-4</v>
      </c>
      <c r="AH295">
        <v>1.6050000000000001E-3</v>
      </c>
      <c r="AI295">
        <v>8.7000000000000001E-5</v>
      </c>
      <c r="AJ295">
        <v>5.6800000000000004E-4</v>
      </c>
      <c r="AK295">
        <v>2.6120000000000002E-3</v>
      </c>
      <c r="AL295">
        <v>4.4499999999999997E-4</v>
      </c>
      <c r="AM295">
        <v>2.4870000000000001E-3</v>
      </c>
      <c r="AN295">
        <v>2.6199999999999999E-3</v>
      </c>
      <c r="AO295">
        <v>3.0829999999999998E-3</v>
      </c>
      <c r="AP295">
        <v>2.542E-3</v>
      </c>
      <c r="AQ295">
        <v>2.5639999999999999E-3</v>
      </c>
      <c r="AR295">
        <v>9.8499999999999998E-4</v>
      </c>
      <c r="AS295">
        <v>9.5799999999999998E-4</v>
      </c>
      <c r="AT295">
        <v>2.8050000000000002E-3</v>
      </c>
      <c r="AU295">
        <v>6.8300000000000001E-4</v>
      </c>
      <c r="AV295">
        <v>4.7980000000000002E-3</v>
      </c>
      <c r="AW295">
        <v>2.666E-3</v>
      </c>
      <c r="AX295">
        <v>4.7460000000000002E-3</v>
      </c>
      <c r="AY295">
        <v>5.0229999999999997E-3</v>
      </c>
      <c r="AZ295">
        <v>1.0430000000000001E-3</v>
      </c>
      <c r="BA295">
        <v>7.4700000000000005E-4</v>
      </c>
      <c r="BB295">
        <v>3.3180000000000002E-3</v>
      </c>
      <c r="BC295">
        <v>9.6699999999999998E-4</v>
      </c>
      <c r="BD295">
        <v>4.2189999999999997E-3</v>
      </c>
      <c r="BE295">
        <v>5.5500000000000005E-4</v>
      </c>
      <c r="BF295">
        <v>3.542E-3</v>
      </c>
      <c r="BG295">
        <v>9.2199999999999997E-4</v>
      </c>
      <c r="BH295">
        <v>5.5069999999999997E-3</v>
      </c>
      <c r="BI295">
        <v>8.2400000000000008E-3</v>
      </c>
      <c r="BJ295">
        <v>4.8820000000000001E-3</v>
      </c>
      <c r="BK295">
        <v>2.7989999999999998E-3</v>
      </c>
      <c r="BL295">
        <v>6.0980000000000001E-3</v>
      </c>
      <c r="BM295">
        <v>1.1748E-2</v>
      </c>
      <c r="BN295">
        <v>2.6199999999999999E-3</v>
      </c>
      <c r="BO295">
        <v>1.0701E-2</v>
      </c>
      <c r="BP295">
        <v>1.1936E-2</v>
      </c>
      <c r="BQ295">
        <v>4.1980000000000003E-3</v>
      </c>
      <c r="BR295">
        <v>3.8890000000000001E-3</v>
      </c>
      <c r="BS295">
        <v>3.6779999999999998E-3</v>
      </c>
      <c r="BT295">
        <v>1.0374E-2</v>
      </c>
      <c r="BU295">
        <v>4.2690000000000002E-3</v>
      </c>
      <c r="BV295">
        <v>7.9930000000000001E-3</v>
      </c>
      <c r="BW295">
        <v>2.9190000000000002E-3</v>
      </c>
      <c r="BX295">
        <v>6.1279999999999998E-3</v>
      </c>
      <c r="BY295">
        <v>2.317E-3</v>
      </c>
      <c r="BZ295">
        <v>3.8110000000000002E-3</v>
      </c>
      <c r="CA295">
        <v>6.4700000000000001E-3</v>
      </c>
      <c r="CB295">
        <v>4.4140000000000004E-3</v>
      </c>
      <c r="CC295">
        <v>5.5599999999999998E-3</v>
      </c>
      <c r="CD295">
        <v>5.28E-3</v>
      </c>
      <c r="CE295">
        <v>2.738E-3</v>
      </c>
      <c r="CF295">
        <v>2.8679999999999999E-3</v>
      </c>
      <c r="CG295">
        <v>4.9620000000000003E-3</v>
      </c>
      <c r="CH295">
        <v>5.1850000000000004E-3</v>
      </c>
      <c r="CI295">
        <v>7.672E-3</v>
      </c>
      <c r="CJ295">
        <v>6.0850000000000001E-3</v>
      </c>
      <c r="CK295">
        <v>3.7239999999999999E-3</v>
      </c>
      <c r="CL295">
        <v>2.369E-3</v>
      </c>
      <c r="CM295">
        <v>9.3740000000000004E-3</v>
      </c>
      <c r="CN295">
        <v>2.2399999999999998E-3</v>
      </c>
      <c r="CO295">
        <v>7.3660000000000002E-3</v>
      </c>
      <c r="CP295">
        <v>4.8479999999999999E-3</v>
      </c>
      <c r="CQ295">
        <v>1.6478E-2</v>
      </c>
      <c r="CR295">
        <v>6.11E-3</v>
      </c>
      <c r="CS295">
        <v>1.7080000000000001E-3</v>
      </c>
      <c r="CT295">
        <v>1.488E-3</v>
      </c>
      <c r="CU295">
        <v>1.1238E-2</v>
      </c>
      <c r="CV295">
        <v>1.6535000000000001E-2</v>
      </c>
      <c r="CW295">
        <v>1.3077999999999999E-2</v>
      </c>
      <c r="CX295">
        <v>1.1863E-2</v>
      </c>
      <c r="CY295">
        <v>1.1736E-2</v>
      </c>
      <c r="CZ295">
        <v>7.8619999999999992E-3</v>
      </c>
      <c r="DA295">
        <v>1.6080000000000001E-3</v>
      </c>
      <c r="DB295">
        <v>3.6709999999999998E-3</v>
      </c>
      <c r="DC295">
        <v>1.0150000000000001E-3</v>
      </c>
      <c r="DD295">
        <v>1.039E-3</v>
      </c>
      <c r="DE295">
        <v>3.6610000000000002E-3</v>
      </c>
      <c r="DF295">
        <v>1.4005999999999999E-2</v>
      </c>
      <c r="DG295">
        <v>2.117E-3</v>
      </c>
      <c r="DH295">
        <v>9.2800000000000001E-4</v>
      </c>
      <c r="DI295">
        <v>5.0100000000000003E-4</v>
      </c>
      <c r="DJ295">
        <v>2.4989999999999999E-3</v>
      </c>
      <c r="DK295">
        <v>1.5430000000000001E-3</v>
      </c>
      <c r="DL295">
        <v>3.2460000000000002E-3</v>
      </c>
      <c r="DM295">
        <v>8.7699999999999996E-4</v>
      </c>
      <c r="DN295">
        <v>2.8140000000000001E-3</v>
      </c>
      <c r="DO295">
        <v>1.8699999999999999E-3</v>
      </c>
      <c r="DP295">
        <v>2.6700000000000001E-3</v>
      </c>
      <c r="DQ295">
        <v>2.9350000000000001E-3</v>
      </c>
      <c r="DR295">
        <v>1.2819999999999999E-3</v>
      </c>
      <c r="DS295">
        <v>9.7280000000000005E-3</v>
      </c>
      <c r="DT295">
        <v>9.2440000000000005E-3</v>
      </c>
      <c r="DU295">
        <v>1.3859E-2</v>
      </c>
      <c r="DV295">
        <v>8.6090000000000003E-3</v>
      </c>
      <c r="DW295">
        <v>2.1670000000000001E-3</v>
      </c>
      <c r="DX295">
        <v>7.8200000000000003E-4</v>
      </c>
      <c r="DY295">
        <v>1.008E-3</v>
      </c>
      <c r="DZ295">
        <v>1.389E-3</v>
      </c>
      <c r="EA295">
        <v>4.3569999999999998E-3</v>
      </c>
      <c r="EB295">
        <v>4.4819999999999999E-3</v>
      </c>
      <c r="EC295">
        <v>8.4519999999999994E-3</v>
      </c>
      <c r="ED295">
        <v>1.5408E-2</v>
      </c>
      <c r="EE295">
        <v>7.3700000000000002E-4</v>
      </c>
      <c r="EF295">
        <v>8.6300000000000005E-4</v>
      </c>
      <c r="EG295">
        <v>1.023E-3</v>
      </c>
      <c r="EH295">
        <v>1.519E-3</v>
      </c>
      <c r="EI295">
        <v>8.2399999999999997E-4</v>
      </c>
      <c r="EJ295">
        <v>1.059E-3</v>
      </c>
      <c r="EK295">
        <v>1.3879999999999999E-3</v>
      </c>
      <c r="EL295">
        <v>4.0039999999999997E-3</v>
      </c>
      <c r="EM295">
        <v>4.6220000000000002E-3</v>
      </c>
      <c r="EN295">
        <v>7.2389999999999998E-3</v>
      </c>
      <c r="EO295">
        <v>3.9129999999999998E-3</v>
      </c>
      <c r="EP295">
        <v>1.6069999999999999E-3</v>
      </c>
      <c r="EQ295">
        <v>8.7600000000000004E-3</v>
      </c>
      <c r="ER295">
        <v>3.8809999999999999E-3</v>
      </c>
      <c r="ES295">
        <v>3.2130000000000001E-3</v>
      </c>
      <c r="ET295">
        <v>3.8019999999999998E-3</v>
      </c>
      <c r="EU295">
        <v>3.8930000000000002E-3</v>
      </c>
      <c r="EV295">
        <v>3.5569999999999998E-3</v>
      </c>
      <c r="EW295">
        <v>5.0959999999999998E-3</v>
      </c>
      <c r="EX295">
        <v>2.8990000000000001E-3</v>
      </c>
      <c r="EY295">
        <v>2.3159999999999999E-3</v>
      </c>
      <c r="EZ295">
        <v>6.2350000000000001E-3</v>
      </c>
      <c r="FA295">
        <v>6.9680000000000002E-3</v>
      </c>
      <c r="FB295">
        <v>7.8300000000000002E-3</v>
      </c>
      <c r="FC295">
        <v>4.2960000000000003E-3</v>
      </c>
      <c r="FD295">
        <v>3.3019999999999998E-3</v>
      </c>
      <c r="FE295">
        <v>6.8989999999999998E-3</v>
      </c>
      <c r="FF295">
        <v>6.4609999999999997E-3</v>
      </c>
      <c r="FG295">
        <v>1.0933E-2</v>
      </c>
      <c r="FH295">
        <v>3.7520000000000001E-3</v>
      </c>
    </row>
    <row r="296" spans="1:164">
      <c r="A296" s="1">
        <v>32473</v>
      </c>
      <c r="B296">
        <v>1.1745E-2</v>
      </c>
      <c r="C296">
        <v>3.5790000000000001E-3</v>
      </c>
      <c r="D296">
        <v>7.4720000000000003E-3</v>
      </c>
      <c r="E296">
        <v>3.6000000000000002E-4</v>
      </c>
      <c r="F296">
        <v>1.209E-3</v>
      </c>
      <c r="G296">
        <v>1.0585000000000001E-2</v>
      </c>
      <c r="H296">
        <v>8.3590000000000001E-3</v>
      </c>
      <c r="I296">
        <v>3.9459999999999999E-3</v>
      </c>
      <c r="J296">
        <v>8.7600000000000004E-3</v>
      </c>
      <c r="K296">
        <v>1.235E-3</v>
      </c>
      <c r="L296">
        <v>1.9369999999999999E-3</v>
      </c>
      <c r="M296">
        <v>1.253E-3</v>
      </c>
      <c r="N296">
        <v>9.3000000000000005E-4</v>
      </c>
      <c r="O296">
        <v>6.123E-3</v>
      </c>
      <c r="P296">
        <v>3.8000000000000002E-4</v>
      </c>
      <c r="Q296">
        <v>6.0000000000000002E-5</v>
      </c>
      <c r="R296">
        <v>2.0999999999999999E-5</v>
      </c>
      <c r="S296">
        <v>1.1E-4</v>
      </c>
      <c r="T296">
        <v>6.3999999999999997E-5</v>
      </c>
      <c r="U296">
        <v>5.0799999999999999E-4</v>
      </c>
      <c r="V296">
        <v>3.6900000000000002E-4</v>
      </c>
      <c r="W296">
        <v>1.4530000000000001E-3</v>
      </c>
      <c r="X296">
        <v>0</v>
      </c>
      <c r="Y296">
        <v>1.36E-4</v>
      </c>
      <c r="Z296">
        <v>4.2499999999999998E-4</v>
      </c>
      <c r="AA296">
        <v>6.9700000000000003E-4</v>
      </c>
      <c r="AB296">
        <v>1.2830000000000001E-3</v>
      </c>
      <c r="AC296">
        <v>1.356E-3</v>
      </c>
      <c r="AD296">
        <v>1.6490000000000001E-3</v>
      </c>
      <c r="AE296">
        <v>4.55E-4</v>
      </c>
      <c r="AF296">
        <v>0</v>
      </c>
      <c r="AG296">
        <v>3.7599999999999998E-4</v>
      </c>
      <c r="AH296">
        <v>7.5299999999999998E-4</v>
      </c>
      <c r="AI296">
        <v>3.1000000000000001E-5</v>
      </c>
      <c r="AJ296">
        <v>0</v>
      </c>
      <c r="AK296">
        <v>1.5319999999999999E-3</v>
      </c>
      <c r="AL296">
        <v>1.2E-4</v>
      </c>
      <c r="AM296">
        <v>1.4090000000000001E-3</v>
      </c>
      <c r="AN296">
        <v>1.7669999999999999E-3</v>
      </c>
      <c r="AO296">
        <v>2.5869999999999999E-3</v>
      </c>
      <c r="AP296">
        <v>1.155E-3</v>
      </c>
      <c r="AQ296">
        <v>1.1869999999999999E-3</v>
      </c>
      <c r="AR296">
        <v>1.866E-3</v>
      </c>
      <c r="AS296">
        <v>2.421E-3</v>
      </c>
      <c r="AT296">
        <v>1.7049999999999999E-3</v>
      </c>
      <c r="AU296">
        <v>6.4300000000000002E-4</v>
      </c>
      <c r="AV296">
        <v>3.0969999999999999E-3</v>
      </c>
      <c r="AW296">
        <v>2.9090000000000001E-3</v>
      </c>
      <c r="AX296">
        <v>3.591E-3</v>
      </c>
      <c r="AY296">
        <v>3.895E-3</v>
      </c>
      <c r="AZ296">
        <v>1.0790000000000001E-3</v>
      </c>
      <c r="BA296">
        <v>7.1500000000000003E-4</v>
      </c>
      <c r="BB296">
        <v>3.238E-3</v>
      </c>
      <c r="BC296">
        <v>1.0660000000000001E-3</v>
      </c>
      <c r="BD296">
        <v>3.8730000000000001E-3</v>
      </c>
      <c r="BE296">
        <v>7.2400000000000003E-4</v>
      </c>
      <c r="BF296">
        <v>2.9060000000000002E-3</v>
      </c>
      <c r="BG296">
        <v>1.521E-3</v>
      </c>
      <c r="BH296">
        <v>2.1199999999999999E-3</v>
      </c>
      <c r="BI296">
        <v>3.7160000000000001E-3</v>
      </c>
      <c r="BJ296">
        <v>6.4270000000000004E-3</v>
      </c>
      <c r="BK296">
        <v>3.8639999999999998E-3</v>
      </c>
      <c r="BL296">
        <v>5.8399999999999997E-3</v>
      </c>
      <c r="BM296">
        <v>7.626E-3</v>
      </c>
      <c r="BN296">
        <v>3.1819999999999999E-3</v>
      </c>
      <c r="BO296">
        <v>7.2230000000000003E-3</v>
      </c>
      <c r="BP296">
        <v>7.5839999999999996E-3</v>
      </c>
      <c r="BQ296">
        <v>3.4129999999999998E-3</v>
      </c>
      <c r="BR296">
        <v>3.0850000000000001E-3</v>
      </c>
      <c r="BS296">
        <v>3.1359999999999999E-3</v>
      </c>
      <c r="BT296">
        <v>8.8369999999999994E-3</v>
      </c>
      <c r="BU296">
        <v>2.859E-3</v>
      </c>
      <c r="BV296">
        <v>5.2919999999999998E-3</v>
      </c>
      <c r="BW296">
        <v>1.9629999999999999E-3</v>
      </c>
      <c r="BX296">
        <v>3.9480000000000001E-3</v>
      </c>
      <c r="BY296">
        <v>2.3930000000000002E-3</v>
      </c>
      <c r="BZ296">
        <v>2.245E-3</v>
      </c>
      <c r="CA296">
        <v>5.5409999999999999E-3</v>
      </c>
      <c r="CB296">
        <v>4.346E-3</v>
      </c>
      <c r="CC296">
        <v>2.366E-3</v>
      </c>
      <c r="CD296">
        <v>2.5079999999999998E-3</v>
      </c>
      <c r="CE296">
        <v>7.9299999999999998E-4</v>
      </c>
      <c r="CF296">
        <v>3.1599999999999998E-4</v>
      </c>
      <c r="CG296">
        <v>3.0899999999999999E-3</v>
      </c>
      <c r="CH296">
        <v>1.6559999999999999E-3</v>
      </c>
      <c r="CI296">
        <v>3.0279999999999999E-3</v>
      </c>
      <c r="CJ296">
        <v>2.9260000000000002E-3</v>
      </c>
      <c r="CK296">
        <v>6.2200000000000005E-4</v>
      </c>
      <c r="CL296">
        <v>6.9999999999999994E-5</v>
      </c>
      <c r="CM296">
        <v>1.1781E-2</v>
      </c>
      <c r="CN296">
        <v>5.1800000000000001E-4</v>
      </c>
      <c r="CO296">
        <v>1.0012E-2</v>
      </c>
      <c r="CP296">
        <v>3.705E-3</v>
      </c>
      <c r="CQ296">
        <v>1.1041E-2</v>
      </c>
      <c r="CR296">
        <v>3.1830000000000001E-3</v>
      </c>
      <c r="CS296">
        <v>1.8599999999999999E-4</v>
      </c>
      <c r="CT296">
        <v>1.16E-4</v>
      </c>
      <c r="CU296">
        <v>8.3029999999999996E-3</v>
      </c>
      <c r="CV296">
        <v>1.1738E-2</v>
      </c>
      <c r="CW296">
        <v>9.2069999999999999E-3</v>
      </c>
      <c r="CX296">
        <v>1.0947E-2</v>
      </c>
      <c r="CY296">
        <v>9.8169999999999993E-3</v>
      </c>
      <c r="CZ296">
        <v>7.9520000000000007E-3</v>
      </c>
      <c r="DA296">
        <v>1.5009999999999999E-3</v>
      </c>
      <c r="DB296">
        <v>3.0799999999999998E-3</v>
      </c>
      <c r="DC296">
        <v>9.6500000000000004E-4</v>
      </c>
      <c r="DD296">
        <v>9.2500000000000004E-4</v>
      </c>
      <c r="DE296">
        <v>1.8860000000000001E-3</v>
      </c>
      <c r="DF296">
        <v>7.3660000000000002E-3</v>
      </c>
      <c r="DG296">
        <v>1.2539999999999999E-3</v>
      </c>
      <c r="DH296">
        <v>9.1E-4</v>
      </c>
      <c r="DI296">
        <v>2.3E-5</v>
      </c>
      <c r="DJ296">
        <v>1.341E-3</v>
      </c>
      <c r="DK296">
        <v>1.0250000000000001E-3</v>
      </c>
      <c r="DL296">
        <v>2.934E-3</v>
      </c>
      <c r="DM296">
        <v>3.9899999999999999E-4</v>
      </c>
      <c r="DN296">
        <v>1.7290000000000001E-3</v>
      </c>
      <c r="DO296">
        <v>1.555E-3</v>
      </c>
      <c r="DP296">
        <v>1.5269999999999999E-3</v>
      </c>
      <c r="DQ296">
        <v>1.8829999999999999E-3</v>
      </c>
      <c r="DR296">
        <v>1.2700000000000001E-3</v>
      </c>
      <c r="DS296">
        <v>8.9569999999999997E-3</v>
      </c>
      <c r="DT296">
        <v>8.2760000000000004E-3</v>
      </c>
      <c r="DU296">
        <v>1.2414E-2</v>
      </c>
      <c r="DV296">
        <v>4.8890000000000001E-3</v>
      </c>
      <c r="DW296">
        <v>1.248E-3</v>
      </c>
      <c r="DX296">
        <v>6.9899999999999997E-4</v>
      </c>
      <c r="DY296">
        <v>9.2400000000000002E-4</v>
      </c>
      <c r="DZ296">
        <v>2.898E-3</v>
      </c>
      <c r="EA296">
        <v>3.2230000000000002E-3</v>
      </c>
      <c r="EB296">
        <v>3.4559999999999999E-3</v>
      </c>
      <c r="EC296">
        <v>5.0509999999999999E-3</v>
      </c>
      <c r="ED296">
        <v>1.4109999999999999E-2</v>
      </c>
      <c r="EE296">
        <v>7.1400000000000001E-4</v>
      </c>
      <c r="EF296">
        <v>7.9100000000000004E-4</v>
      </c>
      <c r="EG296">
        <v>1.163E-3</v>
      </c>
      <c r="EH296">
        <v>1.707E-3</v>
      </c>
      <c r="EI296">
        <v>8.0800000000000002E-4</v>
      </c>
      <c r="EJ296">
        <v>1.127E-3</v>
      </c>
      <c r="EK296">
        <v>2.0929999999999998E-3</v>
      </c>
      <c r="EL296">
        <v>3.7659999999999998E-3</v>
      </c>
      <c r="EM296">
        <v>6.764E-3</v>
      </c>
      <c r="EN296">
        <v>5.6280000000000002E-3</v>
      </c>
      <c r="EO296">
        <v>3.6449999999999998E-3</v>
      </c>
      <c r="EP296">
        <v>2.5400000000000002E-3</v>
      </c>
      <c r="EQ296">
        <v>7.2179999999999996E-3</v>
      </c>
      <c r="ER296">
        <v>3.0379999999999999E-3</v>
      </c>
      <c r="ES296">
        <v>3.202E-3</v>
      </c>
      <c r="ET296">
        <v>3.1050000000000001E-3</v>
      </c>
      <c r="EU296">
        <v>1.9959999999999999E-3</v>
      </c>
      <c r="EV296">
        <v>3.199E-3</v>
      </c>
      <c r="EW296">
        <v>3.6800000000000001E-3</v>
      </c>
      <c r="EX296">
        <v>2.7490000000000001E-3</v>
      </c>
      <c r="EY296">
        <v>2.9030000000000002E-3</v>
      </c>
      <c r="EZ296">
        <v>4.3860000000000001E-3</v>
      </c>
      <c r="FA296">
        <v>3.0690000000000001E-3</v>
      </c>
      <c r="FB296">
        <v>6.9150000000000001E-3</v>
      </c>
      <c r="FC296">
        <v>3.3440000000000002E-3</v>
      </c>
      <c r="FD296">
        <v>1.493E-3</v>
      </c>
      <c r="FE296">
        <v>2.7420000000000001E-3</v>
      </c>
      <c r="FF296">
        <v>1.9629999999999999E-3</v>
      </c>
      <c r="FG296">
        <v>1.0337000000000001E-2</v>
      </c>
      <c r="FH296">
        <v>4.37E-4</v>
      </c>
    </row>
    <row r="297" spans="1:164">
      <c r="A297" s="1">
        <v>32503</v>
      </c>
      <c r="B297">
        <v>8.4150000000000006E-3</v>
      </c>
      <c r="C297">
        <v>1.872E-3</v>
      </c>
      <c r="D297">
        <v>7.5069999999999998E-3</v>
      </c>
      <c r="E297">
        <v>6.4999999999999994E-5</v>
      </c>
      <c r="F297">
        <v>6.7699999999999998E-4</v>
      </c>
      <c r="G297">
        <v>8.3160000000000005E-3</v>
      </c>
      <c r="H297">
        <v>7.012E-3</v>
      </c>
      <c r="I297">
        <v>2.869E-3</v>
      </c>
      <c r="J297">
        <v>7.6559999999999996E-3</v>
      </c>
      <c r="K297">
        <v>1.0939999999999999E-3</v>
      </c>
      <c r="L297">
        <v>1.523E-3</v>
      </c>
      <c r="M297">
        <v>7.5500000000000003E-4</v>
      </c>
      <c r="N297">
        <v>8.4900000000000004E-4</v>
      </c>
      <c r="O297">
        <v>3.3310000000000002E-3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1.2999999999999999E-5</v>
      </c>
      <c r="V297">
        <v>0</v>
      </c>
      <c r="W297">
        <v>9.7599999999999998E-4</v>
      </c>
      <c r="X297">
        <v>0</v>
      </c>
      <c r="Y297">
        <v>0</v>
      </c>
      <c r="Z297">
        <v>9.5000000000000005E-5</v>
      </c>
      <c r="AA297">
        <v>9.1000000000000003E-5</v>
      </c>
      <c r="AB297">
        <v>8.7000000000000001E-4</v>
      </c>
      <c r="AC297">
        <v>9.19E-4</v>
      </c>
      <c r="AD297">
        <v>1.183E-3</v>
      </c>
      <c r="AE297">
        <v>8.8999999999999995E-5</v>
      </c>
      <c r="AF297">
        <v>0</v>
      </c>
      <c r="AG297">
        <v>8.8999999999999995E-5</v>
      </c>
      <c r="AH297">
        <v>2.63E-4</v>
      </c>
      <c r="AI297">
        <v>0</v>
      </c>
      <c r="AJ297">
        <v>0</v>
      </c>
      <c r="AK297">
        <v>1.186E-3</v>
      </c>
      <c r="AL297">
        <v>0</v>
      </c>
      <c r="AM297">
        <v>1.1640000000000001E-3</v>
      </c>
      <c r="AN297">
        <v>1.4630000000000001E-3</v>
      </c>
      <c r="AO297">
        <v>2.2390000000000001E-3</v>
      </c>
      <c r="AP297">
        <v>2.5300000000000002E-4</v>
      </c>
      <c r="AQ297">
        <v>5.1199999999999998E-4</v>
      </c>
      <c r="AR297">
        <v>1.895E-3</v>
      </c>
      <c r="AS297">
        <v>1.9E-3</v>
      </c>
      <c r="AT297">
        <v>7.5600000000000005E-4</v>
      </c>
      <c r="AU297">
        <v>6.0300000000000002E-4</v>
      </c>
      <c r="AV297">
        <v>2.6419999999999998E-3</v>
      </c>
      <c r="AW297">
        <v>2.7290000000000001E-3</v>
      </c>
      <c r="AX297">
        <v>2.627E-3</v>
      </c>
      <c r="AY297">
        <v>2.7269999999999998E-3</v>
      </c>
      <c r="AZ297">
        <v>1.124E-3</v>
      </c>
      <c r="BA297">
        <v>6.7599999999999995E-4</v>
      </c>
      <c r="BB297">
        <v>2.8860000000000001E-3</v>
      </c>
      <c r="BC297">
        <v>1.17E-3</v>
      </c>
      <c r="BD297">
        <v>3.3310000000000002E-3</v>
      </c>
      <c r="BE297">
        <v>9.5100000000000002E-4</v>
      </c>
      <c r="BF297">
        <v>1.964E-3</v>
      </c>
      <c r="BG297">
        <v>1.7619999999999999E-3</v>
      </c>
      <c r="BH297">
        <v>1.405E-3</v>
      </c>
      <c r="BI297">
        <v>1.6919999999999999E-3</v>
      </c>
      <c r="BJ297">
        <v>4.7619999999999997E-3</v>
      </c>
      <c r="BK297">
        <v>3.4510000000000001E-3</v>
      </c>
      <c r="BL297">
        <v>3.6800000000000001E-3</v>
      </c>
      <c r="BM297">
        <v>4.189E-3</v>
      </c>
      <c r="BN297">
        <v>2.4580000000000001E-3</v>
      </c>
      <c r="BO297">
        <v>5.5620000000000001E-3</v>
      </c>
      <c r="BP297">
        <v>5.8760000000000001E-3</v>
      </c>
      <c r="BQ297">
        <v>1.712E-3</v>
      </c>
      <c r="BR297">
        <v>2.771E-3</v>
      </c>
      <c r="BS297">
        <v>2.8570000000000002E-3</v>
      </c>
      <c r="BT297">
        <v>7.2100000000000003E-3</v>
      </c>
      <c r="BU297">
        <v>2.5149999999999999E-3</v>
      </c>
      <c r="BV297">
        <v>3.7439999999999999E-3</v>
      </c>
      <c r="BW297">
        <v>1.129E-3</v>
      </c>
      <c r="BX297">
        <v>2.026E-3</v>
      </c>
      <c r="BY297">
        <v>2.617E-3</v>
      </c>
      <c r="BZ297">
        <v>2.617E-3</v>
      </c>
      <c r="CA297">
        <v>4.6410000000000002E-3</v>
      </c>
      <c r="CB297">
        <v>4.8329999999999996E-3</v>
      </c>
      <c r="CC297">
        <v>1.1950000000000001E-3</v>
      </c>
      <c r="CD297">
        <v>1.1329999999999999E-3</v>
      </c>
      <c r="CE297">
        <v>1.8699999999999999E-4</v>
      </c>
      <c r="CF297">
        <v>0</v>
      </c>
      <c r="CG297">
        <v>2.2239999999999998E-3</v>
      </c>
      <c r="CH297">
        <v>6.2399999999999999E-4</v>
      </c>
      <c r="CI297">
        <v>2.026E-3</v>
      </c>
      <c r="CJ297">
        <v>2.0830000000000002E-3</v>
      </c>
      <c r="CK297">
        <v>1.0900000000000001E-4</v>
      </c>
      <c r="CL297">
        <v>0</v>
      </c>
      <c r="CM297">
        <v>8.4239999999999992E-3</v>
      </c>
      <c r="CN297">
        <v>1.5899999999999999E-4</v>
      </c>
      <c r="CO297">
        <v>8.0429999999999998E-3</v>
      </c>
      <c r="CP297">
        <v>2.4139999999999999E-3</v>
      </c>
      <c r="CQ297">
        <v>7.901E-3</v>
      </c>
      <c r="CR297">
        <v>2.7439999999999999E-3</v>
      </c>
      <c r="CS297">
        <v>6.0999999999999999E-5</v>
      </c>
      <c r="CT297">
        <v>3.0000000000000001E-6</v>
      </c>
      <c r="CU297">
        <v>5.2599999999999999E-3</v>
      </c>
      <c r="CV297">
        <v>3.7910000000000001E-3</v>
      </c>
      <c r="CW297">
        <v>7.8410000000000007E-3</v>
      </c>
      <c r="CX297">
        <v>4.7299999999999998E-3</v>
      </c>
      <c r="CY297">
        <v>7.9179999999999997E-3</v>
      </c>
      <c r="CZ297">
        <v>7.757E-3</v>
      </c>
      <c r="DA297">
        <v>1.315E-3</v>
      </c>
      <c r="DB297">
        <v>2.3830000000000001E-3</v>
      </c>
      <c r="DC297">
        <v>7.7499999999999997E-4</v>
      </c>
      <c r="DD297">
        <v>8.1999999999999998E-4</v>
      </c>
      <c r="DE297">
        <v>1.235E-3</v>
      </c>
      <c r="DF297">
        <v>3.5270000000000002E-3</v>
      </c>
      <c r="DG297">
        <v>8.7500000000000002E-4</v>
      </c>
      <c r="DH297">
        <v>1.1590000000000001E-3</v>
      </c>
      <c r="DI297">
        <v>0</v>
      </c>
      <c r="DJ297">
        <v>9.6000000000000002E-4</v>
      </c>
      <c r="DK297">
        <v>0</v>
      </c>
      <c r="DL297">
        <v>2.7430000000000002E-3</v>
      </c>
      <c r="DM297">
        <v>0</v>
      </c>
      <c r="DN297">
        <v>1.255E-3</v>
      </c>
      <c r="DO297">
        <v>8.1099999999999998E-4</v>
      </c>
      <c r="DP297">
        <v>1.4499999999999999E-3</v>
      </c>
      <c r="DQ297">
        <v>1.9659999999999999E-3</v>
      </c>
      <c r="DR297">
        <v>1.7030000000000001E-3</v>
      </c>
      <c r="DS297">
        <v>5.0730000000000003E-3</v>
      </c>
      <c r="DT297">
        <v>7.0060000000000001E-3</v>
      </c>
      <c r="DU297">
        <v>1.0633999999999999E-2</v>
      </c>
      <c r="DV297">
        <v>2.6749999999999999E-3</v>
      </c>
      <c r="DW297">
        <v>9.6000000000000002E-4</v>
      </c>
      <c r="DX297">
        <v>4.9899999999999999E-4</v>
      </c>
      <c r="DY297">
        <v>8.1099999999999998E-4</v>
      </c>
      <c r="DZ297">
        <v>1.6509999999999999E-3</v>
      </c>
      <c r="EA297">
        <v>2.699E-3</v>
      </c>
      <c r="EB297">
        <v>2.6919999999999999E-3</v>
      </c>
      <c r="EC297">
        <v>1.9319999999999999E-3</v>
      </c>
      <c r="ED297">
        <v>1.2333999999999999E-2</v>
      </c>
      <c r="EE297">
        <v>6.8999999999999997E-4</v>
      </c>
      <c r="EF297">
        <v>7.2900000000000005E-4</v>
      </c>
      <c r="EG297">
        <v>1.83E-3</v>
      </c>
      <c r="EH297">
        <v>2.0739999999999999E-3</v>
      </c>
      <c r="EI297">
        <v>1.039E-3</v>
      </c>
      <c r="EJ297">
        <v>1.242E-3</v>
      </c>
      <c r="EK297">
        <v>2.3679999999999999E-3</v>
      </c>
      <c r="EL297">
        <v>3.3189999999999999E-3</v>
      </c>
      <c r="EM297">
        <v>5.3769999999999998E-3</v>
      </c>
      <c r="EN297">
        <v>2.3709999999999998E-3</v>
      </c>
      <c r="EO297">
        <v>3.2320000000000001E-3</v>
      </c>
      <c r="EP297">
        <v>2.8660000000000001E-3</v>
      </c>
      <c r="EQ297">
        <v>4.1260000000000003E-3</v>
      </c>
      <c r="ER297">
        <v>2.4840000000000001E-3</v>
      </c>
      <c r="ES297">
        <v>3.078E-3</v>
      </c>
      <c r="ET297">
        <v>2.8050000000000002E-3</v>
      </c>
      <c r="EU297">
        <v>9.1399999999999999E-4</v>
      </c>
      <c r="EV297">
        <v>2.9450000000000001E-3</v>
      </c>
      <c r="EW297">
        <v>2.2889999999999998E-3</v>
      </c>
      <c r="EX297">
        <v>2.5110000000000002E-3</v>
      </c>
      <c r="EY297">
        <v>3.0969999999999999E-3</v>
      </c>
      <c r="EZ297">
        <v>2.049E-3</v>
      </c>
      <c r="FA297">
        <v>1.4350000000000001E-3</v>
      </c>
      <c r="FB297">
        <v>5.6090000000000003E-3</v>
      </c>
      <c r="FC297">
        <v>3.7130000000000002E-3</v>
      </c>
      <c r="FD297">
        <v>7.0399999999999998E-4</v>
      </c>
      <c r="FE297">
        <v>1.72E-3</v>
      </c>
      <c r="FF297">
        <v>5.8699999999999996E-4</v>
      </c>
      <c r="FG297">
        <v>9.639E-3</v>
      </c>
      <c r="FH297">
        <v>8.1000000000000004E-5</v>
      </c>
    </row>
    <row r="298" spans="1:164">
      <c r="A298" s="1">
        <v>32533</v>
      </c>
      <c r="B298">
        <v>7.0930000000000003E-3</v>
      </c>
      <c r="C298">
        <v>0</v>
      </c>
      <c r="D298">
        <v>3.9179999999999996E-3</v>
      </c>
      <c r="E298">
        <v>0</v>
      </c>
      <c r="F298">
        <v>0</v>
      </c>
      <c r="G298">
        <v>3.1670000000000001E-3</v>
      </c>
      <c r="H298">
        <v>5.0390000000000001E-3</v>
      </c>
      <c r="I298">
        <v>1.983E-3</v>
      </c>
      <c r="J298">
        <v>5.7780000000000001E-3</v>
      </c>
      <c r="K298">
        <v>7.0399999999999998E-4</v>
      </c>
      <c r="L298">
        <v>1.116E-3</v>
      </c>
      <c r="M298">
        <v>5.6700000000000001E-4</v>
      </c>
      <c r="N298">
        <v>7.3499999999999998E-4</v>
      </c>
      <c r="O298">
        <v>2.019E-3</v>
      </c>
      <c r="P298">
        <v>0</v>
      </c>
      <c r="Q298">
        <v>2.0000000000000002E-5</v>
      </c>
      <c r="R298">
        <v>1.5999999999999999E-5</v>
      </c>
      <c r="S298">
        <v>1.9000000000000001E-5</v>
      </c>
      <c r="T298">
        <v>0</v>
      </c>
      <c r="U298">
        <v>1.5E-5</v>
      </c>
      <c r="V298">
        <v>0</v>
      </c>
      <c r="W298">
        <v>7.2800000000000002E-4</v>
      </c>
      <c r="X298">
        <v>5.1E-5</v>
      </c>
      <c r="Y298">
        <v>0</v>
      </c>
      <c r="Z298">
        <v>0</v>
      </c>
      <c r="AA298">
        <v>0</v>
      </c>
      <c r="AB298">
        <v>7.1000000000000002E-4</v>
      </c>
      <c r="AC298">
        <v>7.5600000000000005E-4</v>
      </c>
      <c r="AD298">
        <v>8.83E-4</v>
      </c>
      <c r="AE298">
        <v>0</v>
      </c>
      <c r="AF298">
        <v>4.1999999999999998E-5</v>
      </c>
      <c r="AG298">
        <v>3.1000000000000001E-5</v>
      </c>
      <c r="AH298">
        <v>0</v>
      </c>
      <c r="AI298">
        <v>0</v>
      </c>
      <c r="AJ298">
        <v>4.6999999999999997E-5</v>
      </c>
      <c r="AK298">
        <v>8.3100000000000003E-4</v>
      </c>
      <c r="AL298">
        <v>2.3E-5</v>
      </c>
      <c r="AM298">
        <v>8.1499999999999997E-4</v>
      </c>
      <c r="AN298">
        <v>9.0899999999999998E-4</v>
      </c>
      <c r="AO298">
        <v>1.691E-3</v>
      </c>
      <c r="AP298">
        <v>0</v>
      </c>
      <c r="AQ298">
        <v>0</v>
      </c>
      <c r="AR298">
        <v>1.093E-3</v>
      </c>
      <c r="AS298">
        <v>1.0859999999999999E-3</v>
      </c>
      <c r="AT298">
        <v>0</v>
      </c>
      <c r="AU298">
        <v>6.02E-4</v>
      </c>
      <c r="AV298">
        <v>2.4789999999999999E-3</v>
      </c>
      <c r="AW298">
        <v>2.47E-3</v>
      </c>
      <c r="AX298">
        <v>2.2950000000000002E-3</v>
      </c>
      <c r="AY298">
        <v>2.483E-3</v>
      </c>
      <c r="AZ298">
        <v>1.121E-3</v>
      </c>
      <c r="BA298">
        <v>7.2099999999999996E-4</v>
      </c>
      <c r="BB298">
        <v>2.604E-3</v>
      </c>
      <c r="BC298">
        <v>1.0369999999999999E-3</v>
      </c>
      <c r="BD298">
        <v>2.9369999999999999E-3</v>
      </c>
      <c r="BE298">
        <v>9.8900000000000008E-4</v>
      </c>
      <c r="BF298">
        <v>1.384E-3</v>
      </c>
      <c r="BG298">
        <v>1.5E-3</v>
      </c>
      <c r="BH298">
        <v>1.3519999999999999E-3</v>
      </c>
      <c r="BI298">
        <v>1.748E-3</v>
      </c>
      <c r="BJ298">
        <v>2.6559999999999999E-3</v>
      </c>
      <c r="BK298">
        <v>2.4689999999999998E-3</v>
      </c>
      <c r="BL298">
        <v>1.9550000000000001E-3</v>
      </c>
      <c r="BM298">
        <v>2.496E-3</v>
      </c>
      <c r="BN298">
        <v>1.4779999999999999E-3</v>
      </c>
      <c r="BO298">
        <v>3.9610000000000001E-3</v>
      </c>
      <c r="BP298">
        <v>2.686E-3</v>
      </c>
      <c r="BQ298">
        <v>1.0790000000000001E-3</v>
      </c>
      <c r="BR298">
        <v>2.5100000000000001E-3</v>
      </c>
      <c r="BS298">
        <v>2.5569999999999998E-3</v>
      </c>
      <c r="BT298">
        <v>6.3999999999999997E-5</v>
      </c>
      <c r="BU298">
        <v>1.7329999999999999E-3</v>
      </c>
      <c r="BV298">
        <v>1.9889999999999999E-3</v>
      </c>
      <c r="BW298">
        <v>2.1599999999999999E-4</v>
      </c>
      <c r="BX298">
        <v>1.4859999999999999E-3</v>
      </c>
      <c r="BY298">
        <v>2.807E-3</v>
      </c>
      <c r="BZ298">
        <v>3.8999999999999999E-5</v>
      </c>
      <c r="CA298">
        <v>3.7429999999999998E-3</v>
      </c>
      <c r="CB298">
        <v>3.8570000000000002E-3</v>
      </c>
      <c r="CC298">
        <v>2.0599999999999999E-4</v>
      </c>
      <c r="CD298">
        <v>6.8000000000000005E-4</v>
      </c>
      <c r="CE298">
        <v>0</v>
      </c>
      <c r="CF298">
        <v>0</v>
      </c>
      <c r="CG298">
        <v>1.487E-3</v>
      </c>
      <c r="CH298">
        <v>7.9999999999999996E-6</v>
      </c>
      <c r="CI298">
        <v>1.903E-3</v>
      </c>
      <c r="CJ298">
        <v>1.7E-5</v>
      </c>
      <c r="CK298">
        <v>0</v>
      </c>
      <c r="CL298">
        <v>0</v>
      </c>
      <c r="CM298">
        <v>3.339E-3</v>
      </c>
      <c r="CN298">
        <v>0</v>
      </c>
      <c r="CO298">
        <v>5.8269999999999997E-3</v>
      </c>
      <c r="CP298">
        <v>2.2269999999999998E-3</v>
      </c>
      <c r="CQ298">
        <v>1.9620000000000002E-3</v>
      </c>
      <c r="CR298">
        <v>6.2600000000000004E-4</v>
      </c>
      <c r="CS298">
        <v>0</v>
      </c>
      <c r="CT298">
        <v>0</v>
      </c>
      <c r="CU298">
        <v>8.3999999999999995E-5</v>
      </c>
      <c r="CV298">
        <v>0</v>
      </c>
      <c r="CW298">
        <v>0</v>
      </c>
      <c r="CX298">
        <v>9.5000000000000005E-5</v>
      </c>
      <c r="CY298">
        <v>5.4479999999999997E-3</v>
      </c>
      <c r="CZ298">
        <v>7.247E-3</v>
      </c>
      <c r="DA298">
        <v>1.0560000000000001E-3</v>
      </c>
      <c r="DB298">
        <v>1.4649999999999999E-3</v>
      </c>
      <c r="DC298">
        <v>0</v>
      </c>
      <c r="DD298">
        <v>7.2400000000000003E-4</v>
      </c>
      <c r="DE298">
        <v>7.7399999999999995E-4</v>
      </c>
      <c r="DF298">
        <v>2.1029999999999998E-3</v>
      </c>
      <c r="DG298">
        <v>6.9800000000000005E-4</v>
      </c>
      <c r="DH298">
        <v>7.8399999999999997E-4</v>
      </c>
      <c r="DI298">
        <v>1.2E-5</v>
      </c>
      <c r="DJ298">
        <v>6.0599999999999998E-4</v>
      </c>
      <c r="DK298">
        <v>1.9000000000000001E-5</v>
      </c>
      <c r="DL298">
        <v>2.4169999999999999E-3</v>
      </c>
      <c r="DM298">
        <v>0</v>
      </c>
      <c r="DN298">
        <v>8.5899999999999995E-4</v>
      </c>
      <c r="DO298">
        <v>0</v>
      </c>
      <c r="DP298">
        <v>1.134E-3</v>
      </c>
      <c r="DQ298">
        <v>1.356E-3</v>
      </c>
      <c r="DR298">
        <v>1.142E-3</v>
      </c>
      <c r="DS298">
        <v>1.9729999999999999E-3</v>
      </c>
      <c r="DT298">
        <v>4.3229999999999996E-3</v>
      </c>
      <c r="DU298">
        <v>7.5100000000000002E-3</v>
      </c>
      <c r="DV298">
        <v>1.67E-3</v>
      </c>
      <c r="DW298">
        <v>1.64E-4</v>
      </c>
      <c r="DX298">
        <v>1.9000000000000001E-5</v>
      </c>
      <c r="DY298">
        <v>6.4199999999999999E-4</v>
      </c>
      <c r="DZ298">
        <v>7.5199999999999996E-4</v>
      </c>
      <c r="EA298">
        <v>2.4949999999999998E-3</v>
      </c>
      <c r="EB298">
        <v>2.4589999999999998E-3</v>
      </c>
      <c r="EC298">
        <v>0</v>
      </c>
      <c r="ED298">
        <v>9.1050000000000002E-3</v>
      </c>
      <c r="EE298">
        <v>7.2800000000000002E-4</v>
      </c>
      <c r="EF298">
        <v>8.4500000000000005E-4</v>
      </c>
      <c r="EG298">
        <v>2.3110000000000001E-3</v>
      </c>
      <c r="EH298">
        <v>2.4580000000000001E-3</v>
      </c>
      <c r="EI298">
        <v>1.5560000000000001E-3</v>
      </c>
      <c r="EJ298">
        <v>1.6249999999999999E-3</v>
      </c>
      <c r="EK298">
        <v>1.8259999999999999E-3</v>
      </c>
      <c r="EL298">
        <v>3.0240000000000002E-3</v>
      </c>
      <c r="EM298">
        <v>2.941E-3</v>
      </c>
      <c r="EN298">
        <v>1.451E-3</v>
      </c>
      <c r="EO298">
        <v>2.9060000000000002E-3</v>
      </c>
      <c r="EP298">
        <v>2.3990000000000001E-3</v>
      </c>
      <c r="EQ298">
        <v>2.52E-4</v>
      </c>
      <c r="ER298">
        <v>2.336E-3</v>
      </c>
      <c r="ES298">
        <v>2.895E-3</v>
      </c>
      <c r="ET298">
        <v>2.5300000000000001E-3</v>
      </c>
      <c r="EU298">
        <v>2.9399999999999999E-4</v>
      </c>
      <c r="EV298">
        <v>2.604E-3</v>
      </c>
      <c r="EW298">
        <v>1.854E-3</v>
      </c>
      <c r="EX298">
        <v>2.0349999999999999E-3</v>
      </c>
      <c r="EY298">
        <v>2.9299999999999999E-3</v>
      </c>
      <c r="EZ298">
        <v>1.3489999999999999E-3</v>
      </c>
      <c r="FA298">
        <v>1.075E-3</v>
      </c>
      <c r="FB298">
        <v>4.274E-3</v>
      </c>
      <c r="FC298">
        <v>3.127E-3</v>
      </c>
      <c r="FD298">
        <v>0</v>
      </c>
      <c r="FE298">
        <v>2.0000000000000002E-5</v>
      </c>
      <c r="FF298">
        <v>0</v>
      </c>
      <c r="FG298">
        <v>8.6719999999999992E-3</v>
      </c>
      <c r="FH298">
        <v>0</v>
      </c>
    </row>
    <row r="299" spans="1:164">
      <c r="A299" s="1">
        <v>32563</v>
      </c>
      <c r="B299">
        <v>3.7810000000000001E-3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1.286E-3</v>
      </c>
      <c r="K299">
        <v>0</v>
      </c>
      <c r="L299">
        <v>9.9599999999999992E-4</v>
      </c>
      <c r="M299">
        <v>4.3899999999999999E-4</v>
      </c>
      <c r="N299">
        <v>1.22E-4</v>
      </c>
      <c r="O299">
        <v>5.4900000000000001E-4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5.0900000000000001E-4</v>
      </c>
      <c r="X299">
        <v>0</v>
      </c>
      <c r="Y299">
        <v>0</v>
      </c>
      <c r="Z299">
        <v>0</v>
      </c>
      <c r="AA299">
        <v>0</v>
      </c>
      <c r="AB299">
        <v>5.6599999999999999E-4</v>
      </c>
      <c r="AC299">
        <v>4.4700000000000002E-4</v>
      </c>
      <c r="AD299">
        <v>6.9899999999999997E-4</v>
      </c>
      <c r="AE299">
        <v>4.3999999999999999E-5</v>
      </c>
      <c r="AF299">
        <v>0</v>
      </c>
      <c r="AG299">
        <v>0</v>
      </c>
      <c r="AH299">
        <v>0</v>
      </c>
      <c r="AI299">
        <v>6.0000000000000002E-5</v>
      </c>
      <c r="AJ299">
        <v>0</v>
      </c>
      <c r="AK299">
        <v>4.5300000000000001E-4</v>
      </c>
      <c r="AL299">
        <v>0</v>
      </c>
      <c r="AM299">
        <v>1.3100000000000001E-4</v>
      </c>
      <c r="AN299">
        <v>3.7199999999999999E-4</v>
      </c>
      <c r="AO299">
        <v>1.3370000000000001E-3</v>
      </c>
      <c r="AP299">
        <v>0</v>
      </c>
      <c r="AQ299">
        <v>0</v>
      </c>
      <c r="AR299">
        <v>7.5600000000000005E-4</v>
      </c>
      <c r="AS299">
        <v>4.9700000000000005E-4</v>
      </c>
      <c r="AT299">
        <v>0</v>
      </c>
      <c r="AU299">
        <v>4.4200000000000001E-4</v>
      </c>
      <c r="AV299">
        <v>2.1719999999999999E-3</v>
      </c>
      <c r="AW299">
        <v>2.2650000000000001E-3</v>
      </c>
      <c r="AX299">
        <v>2.0449999999999999E-3</v>
      </c>
      <c r="AY299">
        <v>2.2330000000000002E-3</v>
      </c>
      <c r="AZ299">
        <v>3.79E-4</v>
      </c>
      <c r="BA299">
        <v>6.0400000000000004E-4</v>
      </c>
      <c r="BB299">
        <v>2.5100000000000001E-3</v>
      </c>
      <c r="BC299">
        <v>6.8300000000000001E-4</v>
      </c>
      <c r="BD299">
        <v>2.6930000000000001E-3</v>
      </c>
      <c r="BE299">
        <v>2.03E-4</v>
      </c>
      <c r="BF299">
        <v>8.9899999999999995E-4</v>
      </c>
      <c r="BG299">
        <v>1.4909999999999999E-3</v>
      </c>
      <c r="BH299">
        <v>0</v>
      </c>
      <c r="BI299">
        <v>1.5319999999999999E-3</v>
      </c>
      <c r="BJ299">
        <v>1.3929999999999999E-3</v>
      </c>
      <c r="BK299">
        <v>1.885E-3</v>
      </c>
      <c r="BL299">
        <v>6.1200000000000002E-4</v>
      </c>
      <c r="BM299">
        <v>1.047E-3</v>
      </c>
      <c r="BN299">
        <v>1.266E-3</v>
      </c>
      <c r="BO299">
        <v>2.7789999999999998E-3</v>
      </c>
      <c r="BP299">
        <v>3.01E-4</v>
      </c>
      <c r="BQ299">
        <v>2.5999999999999998E-4</v>
      </c>
      <c r="BR299">
        <v>2.1770000000000001E-3</v>
      </c>
      <c r="BS299">
        <v>2.2330000000000002E-3</v>
      </c>
      <c r="BT299">
        <v>0</v>
      </c>
      <c r="BU299">
        <v>2.12E-4</v>
      </c>
      <c r="BV299">
        <v>4.75E-4</v>
      </c>
      <c r="BW299">
        <v>0</v>
      </c>
      <c r="BX299">
        <v>6.69E-4</v>
      </c>
      <c r="BY299">
        <v>2.794E-3</v>
      </c>
      <c r="BZ299">
        <v>0</v>
      </c>
      <c r="CA299">
        <v>2.764E-3</v>
      </c>
      <c r="CB299">
        <v>1.155E-3</v>
      </c>
      <c r="CC299">
        <v>0</v>
      </c>
      <c r="CD299">
        <v>8.6000000000000003E-5</v>
      </c>
      <c r="CE299">
        <v>0</v>
      </c>
      <c r="CF299">
        <v>0</v>
      </c>
      <c r="CG299">
        <v>4.1999999999999998E-5</v>
      </c>
      <c r="CH299">
        <v>0</v>
      </c>
      <c r="CI299">
        <v>5.4500000000000002E-4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3.163E-3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3.4359999999999998E-3</v>
      </c>
      <c r="CZ299">
        <v>4.0489999999999996E-3</v>
      </c>
      <c r="DA299">
        <v>8.6700000000000004E-4</v>
      </c>
      <c r="DB299">
        <v>6.9999999999999994E-5</v>
      </c>
      <c r="DC299">
        <v>0</v>
      </c>
      <c r="DD299">
        <v>1.9100000000000001E-4</v>
      </c>
      <c r="DE299">
        <v>0</v>
      </c>
      <c r="DF299">
        <v>5.1999999999999997E-5</v>
      </c>
      <c r="DG299">
        <v>5.0299999999999997E-4</v>
      </c>
      <c r="DH299">
        <v>4.4799999999999999E-4</v>
      </c>
      <c r="DI299">
        <v>0</v>
      </c>
      <c r="DJ299">
        <v>3.0000000000000001E-5</v>
      </c>
      <c r="DK299">
        <v>0</v>
      </c>
      <c r="DL299">
        <v>1.743E-3</v>
      </c>
      <c r="DM299">
        <v>0</v>
      </c>
      <c r="DN299">
        <v>1.22E-4</v>
      </c>
      <c r="DO299">
        <v>0</v>
      </c>
      <c r="DP299">
        <v>1.003E-3</v>
      </c>
      <c r="DQ299">
        <v>1.1349999999999999E-3</v>
      </c>
      <c r="DR299">
        <v>8.1599999999999999E-4</v>
      </c>
      <c r="DS299">
        <v>0</v>
      </c>
      <c r="DT299">
        <v>0</v>
      </c>
      <c r="DU299">
        <v>2.9390000000000002E-3</v>
      </c>
      <c r="DV299">
        <v>2.0699999999999999E-4</v>
      </c>
      <c r="DW299">
        <v>0</v>
      </c>
      <c r="DX299">
        <v>0</v>
      </c>
      <c r="DY299">
        <v>1.5E-5</v>
      </c>
      <c r="DZ299">
        <v>0</v>
      </c>
      <c r="EA299">
        <v>2.1849999999999999E-3</v>
      </c>
      <c r="EB299">
        <v>2.1710000000000002E-3</v>
      </c>
      <c r="EC299">
        <v>4.6E-5</v>
      </c>
      <c r="ED299">
        <v>4.1920000000000004E-3</v>
      </c>
      <c r="EE299">
        <v>6.6100000000000002E-4</v>
      </c>
      <c r="EF299">
        <v>1.34E-3</v>
      </c>
      <c r="EG299">
        <v>1.8619999999999999E-3</v>
      </c>
      <c r="EH299">
        <v>2.4239999999999999E-3</v>
      </c>
      <c r="EI299">
        <v>1.5349999999999999E-3</v>
      </c>
      <c r="EJ299">
        <v>1.807E-3</v>
      </c>
      <c r="EK299">
        <v>8.7799999999999998E-4</v>
      </c>
      <c r="EL299">
        <v>2.9629999999999999E-3</v>
      </c>
      <c r="EM299">
        <v>1.5870000000000001E-3</v>
      </c>
      <c r="EN299">
        <v>1.134E-3</v>
      </c>
      <c r="EO299">
        <v>2.8119999999999998E-3</v>
      </c>
      <c r="EP299">
        <v>2.0720000000000001E-3</v>
      </c>
      <c r="EQ299">
        <v>0</v>
      </c>
      <c r="ER299">
        <v>1.9819999999999998E-3</v>
      </c>
      <c r="ES299">
        <v>2.797E-3</v>
      </c>
      <c r="ET299">
        <v>2.2009999999999998E-3</v>
      </c>
      <c r="EU299">
        <v>0</v>
      </c>
      <c r="EV299">
        <v>2.2720000000000001E-3</v>
      </c>
      <c r="EW299">
        <v>1.5139999999999999E-3</v>
      </c>
      <c r="EX299">
        <v>1.436E-3</v>
      </c>
      <c r="EY299">
        <v>2.49E-3</v>
      </c>
      <c r="EZ299">
        <v>9.59E-4</v>
      </c>
      <c r="FA299">
        <v>6.0000000000000002E-5</v>
      </c>
      <c r="FB299">
        <v>3.173E-3</v>
      </c>
      <c r="FC299">
        <v>6.6E-4</v>
      </c>
      <c r="FD299">
        <v>0</v>
      </c>
      <c r="FE299">
        <v>0</v>
      </c>
      <c r="FF299">
        <v>0</v>
      </c>
      <c r="FG299">
        <v>5.2240000000000003E-3</v>
      </c>
      <c r="FH299">
        <v>0</v>
      </c>
    </row>
    <row r="300" spans="1:164">
      <c r="A300" s="1">
        <v>32593</v>
      </c>
      <c r="B300">
        <v>2.99E-4</v>
      </c>
      <c r="C300">
        <v>5.365E-3</v>
      </c>
      <c r="D300">
        <v>1.7699999999999999E-4</v>
      </c>
      <c r="E300">
        <v>2.0999999999999999E-5</v>
      </c>
      <c r="F300">
        <v>2.6999999999999999E-5</v>
      </c>
      <c r="G300">
        <v>2.0599999999999999E-4</v>
      </c>
      <c r="H300">
        <v>6.6200000000000005E-4</v>
      </c>
      <c r="I300">
        <v>9.2E-5</v>
      </c>
      <c r="J300">
        <v>2.6600000000000001E-4</v>
      </c>
      <c r="K300">
        <v>1.26E-4</v>
      </c>
      <c r="L300">
        <v>1.0889999999999999E-3</v>
      </c>
      <c r="M300">
        <v>2.4000000000000001E-5</v>
      </c>
      <c r="N300">
        <v>1.63E-4</v>
      </c>
      <c r="O300">
        <v>7.6000000000000004E-5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1.2E-5</v>
      </c>
      <c r="AB300">
        <v>0</v>
      </c>
      <c r="AC300">
        <v>0</v>
      </c>
      <c r="AD300">
        <v>2.8600000000000001E-4</v>
      </c>
      <c r="AE300">
        <v>1.9000000000000001E-5</v>
      </c>
      <c r="AF300">
        <v>0</v>
      </c>
      <c r="AG300">
        <v>0</v>
      </c>
      <c r="AH300">
        <v>0</v>
      </c>
      <c r="AI300">
        <v>2.0999999999999999E-5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4.4700000000000002E-4</v>
      </c>
      <c r="AP300">
        <v>0</v>
      </c>
      <c r="AQ300">
        <v>0</v>
      </c>
      <c r="AR300">
        <v>7.3999999999999996E-5</v>
      </c>
      <c r="AS300">
        <v>0</v>
      </c>
      <c r="AT300">
        <v>0</v>
      </c>
      <c r="AU300">
        <v>0</v>
      </c>
      <c r="AV300">
        <v>1.8680000000000001E-3</v>
      </c>
      <c r="AW300">
        <v>2.1580000000000002E-3</v>
      </c>
      <c r="AX300">
        <v>1.8029999999999999E-3</v>
      </c>
      <c r="AY300">
        <v>1.9680000000000001E-3</v>
      </c>
      <c r="AZ300">
        <v>0</v>
      </c>
      <c r="BA300">
        <v>3.0000000000000001E-5</v>
      </c>
      <c r="BB300">
        <v>2.8649999999999999E-3</v>
      </c>
      <c r="BC300">
        <v>6.8000000000000005E-4</v>
      </c>
      <c r="BD300">
        <v>2.372E-3</v>
      </c>
      <c r="BE300">
        <v>5.5000000000000002E-5</v>
      </c>
      <c r="BF300">
        <v>4.9100000000000001E-4</v>
      </c>
      <c r="BG300">
        <v>1.2470000000000001E-3</v>
      </c>
      <c r="BH300">
        <v>1.02E-4</v>
      </c>
      <c r="BI300">
        <v>1.109E-3</v>
      </c>
      <c r="BJ300">
        <v>8.3999999999999995E-5</v>
      </c>
      <c r="BK300">
        <v>1.2130000000000001E-3</v>
      </c>
      <c r="BL300">
        <v>7.1000000000000005E-5</v>
      </c>
      <c r="BM300">
        <v>3.1399999999999999E-4</v>
      </c>
      <c r="BN300">
        <v>1.1199999999999999E-3</v>
      </c>
      <c r="BO300">
        <v>1.6590000000000001E-3</v>
      </c>
      <c r="BP300">
        <v>3.1199999999999999E-4</v>
      </c>
      <c r="BQ300">
        <v>5.5999999999999999E-5</v>
      </c>
      <c r="BR300">
        <v>1.954E-3</v>
      </c>
      <c r="BS300">
        <v>3.369E-3</v>
      </c>
      <c r="BT300">
        <v>9.7999999999999997E-5</v>
      </c>
      <c r="BU300">
        <v>4.6E-5</v>
      </c>
      <c r="BV300">
        <v>3.4E-5</v>
      </c>
      <c r="BW300">
        <v>2.8E-5</v>
      </c>
      <c r="BX300">
        <v>4.1E-5</v>
      </c>
      <c r="BY300">
        <v>2.506E-3</v>
      </c>
      <c r="BZ300">
        <v>3.3000000000000003E-5</v>
      </c>
      <c r="CA300">
        <v>1.763E-3</v>
      </c>
      <c r="CB300">
        <v>1.7200000000000001E-4</v>
      </c>
      <c r="CC300">
        <v>4.3999999999999999E-5</v>
      </c>
      <c r="CD300">
        <v>4.8999999999999998E-5</v>
      </c>
      <c r="CE300">
        <v>4.5000000000000003E-5</v>
      </c>
      <c r="CF300">
        <v>7.1000000000000005E-5</v>
      </c>
      <c r="CG300">
        <v>8.0000000000000007E-5</v>
      </c>
      <c r="CH300">
        <v>7.9999999999999996E-6</v>
      </c>
      <c r="CI300">
        <v>5.8E-5</v>
      </c>
      <c r="CJ300">
        <v>3.999E-3</v>
      </c>
      <c r="CK300">
        <v>2.1999999999999999E-5</v>
      </c>
      <c r="CL300">
        <v>0</v>
      </c>
      <c r="CM300">
        <v>2.3699999999999999E-4</v>
      </c>
      <c r="CN300">
        <v>5.3999999999999998E-5</v>
      </c>
      <c r="CO300">
        <v>2.2800000000000001E-4</v>
      </c>
      <c r="CP300">
        <v>7.5449999999999996E-3</v>
      </c>
      <c r="CQ300">
        <v>1.94E-4</v>
      </c>
      <c r="CR300">
        <v>3.9170000000000003E-3</v>
      </c>
      <c r="CS300">
        <v>5.0000000000000004E-6</v>
      </c>
      <c r="CT300">
        <v>3.8999999999999999E-5</v>
      </c>
      <c r="CU300">
        <v>1.9599999999999999E-4</v>
      </c>
      <c r="CV300">
        <v>1.7799999999999999E-4</v>
      </c>
      <c r="CW300">
        <v>5.9750000000000003E-3</v>
      </c>
      <c r="CX300">
        <v>0</v>
      </c>
      <c r="CY300">
        <v>1.7639999999999999E-3</v>
      </c>
      <c r="CZ300">
        <v>2.0119999999999999E-3</v>
      </c>
      <c r="DA300">
        <v>9.0600000000000001E-4</v>
      </c>
      <c r="DB300">
        <v>2.4499999999999999E-4</v>
      </c>
      <c r="DC300">
        <v>1.12E-4</v>
      </c>
      <c r="DD300">
        <v>1.16E-4</v>
      </c>
      <c r="DE300">
        <v>8.6000000000000003E-5</v>
      </c>
      <c r="DF300">
        <v>2.31E-4</v>
      </c>
      <c r="DG300">
        <v>0</v>
      </c>
      <c r="DH300">
        <v>0</v>
      </c>
      <c r="DI300">
        <v>0</v>
      </c>
      <c r="DJ300">
        <v>1.2999999999999999E-5</v>
      </c>
      <c r="DK300">
        <v>0</v>
      </c>
      <c r="DL300">
        <v>3.2299999999999999E-4</v>
      </c>
      <c r="DM300">
        <v>0</v>
      </c>
      <c r="DN300">
        <v>0</v>
      </c>
      <c r="DO300">
        <v>6.7000000000000002E-5</v>
      </c>
      <c r="DP300">
        <v>2.5000000000000001E-5</v>
      </c>
      <c r="DQ300">
        <v>1.35E-4</v>
      </c>
      <c r="DR300">
        <v>3.1300000000000002E-4</v>
      </c>
      <c r="DS300">
        <v>5.5000000000000002E-5</v>
      </c>
      <c r="DT300">
        <v>9.2E-5</v>
      </c>
      <c r="DU300">
        <v>2.4710000000000001E-3</v>
      </c>
      <c r="DV300">
        <v>7.2000000000000002E-5</v>
      </c>
      <c r="DW300">
        <v>8.3999999999999995E-5</v>
      </c>
      <c r="DX300">
        <v>0</v>
      </c>
      <c r="DY300">
        <v>3.0899999999999998E-4</v>
      </c>
      <c r="DZ300">
        <v>0</v>
      </c>
      <c r="EA300">
        <v>1.8810000000000001E-3</v>
      </c>
      <c r="EB300">
        <v>1.8519999999999999E-3</v>
      </c>
      <c r="EC300">
        <v>2.5999999999999998E-5</v>
      </c>
      <c r="ED300">
        <v>3.1080000000000001E-3</v>
      </c>
      <c r="EE300">
        <v>2.02E-4</v>
      </c>
      <c r="EF300">
        <v>1.217E-3</v>
      </c>
      <c r="EG300">
        <v>1.3060000000000001E-3</v>
      </c>
      <c r="EH300">
        <v>1.9919999999999998E-3</v>
      </c>
      <c r="EI300">
        <v>1.0300000000000001E-3</v>
      </c>
      <c r="EJ300">
        <v>1.516E-3</v>
      </c>
      <c r="EK300">
        <v>7.0699999999999995E-4</v>
      </c>
      <c r="EL300">
        <v>3.2850000000000002E-3</v>
      </c>
      <c r="EM300">
        <v>7.9500000000000003E-4</v>
      </c>
      <c r="EN300">
        <v>5.8999999999999998E-5</v>
      </c>
      <c r="EO300">
        <v>2.8240000000000001E-3</v>
      </c>
      <c r="EP300">
        <v>1.774E-3</v>
      </c>
      <c r="EQ300">
        <v>4.6E-5</v>
      </c>
      <c r="ER300">
        <v>1.1130000000000001E-3</v>
      </c>
      <c r="ES300">
        <v>2.5660000000000001E-3</v>
      </c>
      <c r="ET300">
        <v>2.457E-3</v>
      </c>
      <c r="EU300">
        <v>3.6000000000000001E-5</v>
      </c>
      <c r="EV300">
        <v>2.7729999999999999E-3</v>
      </c>
      <c r="EW300">
        <v>5.9299999999999999E-4</v>
      </c>
      <c r="EX300">
        <v>7.6999999999999996E-4</v>
      </c>
      <c r="EY300">
        <v>1.902E-3</v>
      </c>
      <c r="EZ300">
        <v>8.8999999999999995E-5</v>
      </c>
      <c r="FA300">
        <v>3.3000000000000003E-5</v>
      </c>
      <c r="FB300">
        <v>2.0270000000000002E-3</v>
      </c>
      <c r="FC300">
        <v>7.8999999999999996E-5</v>
      </c>
      <c r="FD300">
        <v>6.7000000000000002E-5</v>
      </c>
      <c r="FE300">
        <v>6.0000000000000002E-5</v>
      </c>
      <c r="FF300">
        <v>2.0000000000000002E-5</v>
      </c>
      <c r="FG300">
        <v>8.83E-4</v>
      </c>
      <c r="FH300">
        <v>1.9000000000000001E-5</v>
      </c>
    </row>
    <row r="301" spans="1:164">
      <c r="A301" s="1">
        <v>32623</v>
      </c>
      <c r="B301">
        <v>6.3E-5</v>
      </c>
      <c r="C301">
        <v>9.4730000000000005E-3</v>
      </c>
      <c r="D301">
        <v>1.2899999999999999E-4</v>
      </c>
      <c r="E301">
        <v>2.1999999999999999E-5</v>
      </c>
      <c r="F301">
        <v>3.1999999999999999E-5</v>
      </c>
      <c r="G301">
        <v>7.8999999999999996E-5</v>
      </c>
      <c r="H301">
        <v>1.83E-4</v>
      </c>
      <c r="I301">
        <v>1.2899999999999999E-4</v>
      </c>
      <c r="J301">
        <v>2.5399999999999999E-4</v>
      </c>
      <c r="K301">
        <v>1.2999999999999999E-4</v>
      </c>
      <c r="L301">
        <v>1.2899999999999999E-4</v>
      </c>
      <c r="M301">
        <v>4.3999999999999999E-5</v>
      </c>
      <c r="N301">
        <v>1.21E-4</v>
      </c>
      <c r="O301">
        <v>3.6000000000000001E-5</v>
      </c>
      <c r="P301">
        <v>6.6000000000000005E-5</v>
      </c>
      <c r="Q301">
        <v>4.3000000000000002E-5</v>
      </c>
      <c r="R301">
        <v>6.9999999999999999E-6</v>
      </c>
      <c r="S301">
        <v>1.9000000000000001E-5</v>
      </c>
      <c r="T301">
        <v>4.3000000000000002E-5</v>
      </c>
      <c r="U301">
        <v>2.6999999999999999E-5</v>
      </c>
      <c r="V301">
        <v>5.3999999999999998E-5</v>
      </c>
      <c r="W301">
        <v>1.2E-5</v>
      </c>
      <c r="X301">
        <v>3.0000000000000001E-5</v>
      </c>
      <c r="Y301">
        <v>0</v>
      </c>
      <c r="Z301">
        <v>4.8000000000000001E-5</v>
      </c>
      <c r="AA301">
        <v>4.0000000000000003E-5</v>
      </c>
      <c r="AB301">
        <v>2.5000000000000001E-5</v>
      </c>
      <c r="AC301">
        <v>2.4000000000000001E-5</v>
      </c>
      <c r="AD301">
        <v>2.5000000000000001E-5</v>
      </c>
      <c r="AE301">
        <v>8.7999999999999998E-5</v>
      </c>
      <c r="AF301">
        <v>2.4000000000000001E-5</v>
      </c>
      <c r="AG301">
        <v>2.5999999999999998E-5</v>
      </c>
      <c r="AH301">
        <v>7.8999999999999996E-5</v>
      </c>
      <c r="AI301">
        <v>7.7999999999999999E-5</v>
      </c>
      <c r="AJ301">
        <v>6.0000000000000002E-5</v>
      </c>
      <c r="AK301">
        <v>3.4E-5</v>
      </c>
      <c r="AL301">
        <v>2.6999999999999999E-5</v>
      </c>
      <c r="AM301">
        <v>3.4E-5</v>
      </c>
      <c r="AN301">
        <v>3.4999999999999997E-5</v>
      </c>
      <c r="AO301">
        <v>5.6599999999999999E-4</v>
      </c>
      <c r="AP301">
        <v>1.12E-4</v>
      </c>
      <c r="AQ301">
        <v>1E-4</v>
      </c>
      <c r="AR301">
        <v>2.23E-4</v>
      </c>
      <c r="AS301">
        <v>1.16E-4</v>
      </c>
      <c r="AT301">
        <v>8.3999999999999995E-5</v>
      </c>
      <c r="AU301">
        <v>6.2000000000000003E-5</v>
      </c>
      <c r="AV301">
        <v>4.0759999999999998E-3</v>
      </c>
      <c r="AW301">
        <v>2.738E-3</v>
      </c>
      <c r="AX301">
        <v>3.2729999999999999E-3</v>
      </c>
      <c r="AY301">
        <v>1.8159999999999999E-3</v>
      </c>
      <c r="AZ301">
        <v>2.3E-5</v>
      </c>
      <c r="BA301">
        <v>2.8E-5</v>
      </c>
      <c r="BB301">
        <v>8.3339999999999994E-3</v>
      </c>
      <c r="BC301">
        <v>7.2099999999999996E-4</v>
      </c>
      <c r="BD301">
        <v>2.7000000000000001E-3</v>
      </c>
      <c r="BE301">
        <v>1.2999999999999999E-5</v>
      </c>
      <c r="BF301">
        <v>5.4199999999999995E-4</v>
      </c>
      <c r="BG301">
        <v>1.2E-4</v>
      </c>
      <c r="BH301">
        <v>3.2400000000000001E-4</v>
      </c>
      <c r="BI301">
        <v>9.41E-4</v>
      </c>
      <c r="BJ301">
        <v>9.6000000000000002E-5</v>
      </c>
      <c r="BK301">
        <v>8.43E-4</v>
      </c>
      <c r="BL301">
        <v>2.5399999999999999E-4</v>
      </c>
      <c r="BM301">
        <v>8.6300000000000005E-4</v>
      </c>
      <c r="BN301">
        <v>7.6499999999999995E-4</v>
      </c>
      <c r="BO301">
        <v>1.17E-3</v>
      </c>
      <c r="BP301">
        <v>1.2310000000000001E-3</v>
      </c>
      <c r="BQ301">
        <v>2.34E-4</v>
      </c>
      <c r="BR301">
        <v>1.591E-3</v>
      </c>
      <c r="BS301">
        <v>1.0525E-2</v>
      </c>
      <c r="BT301">
        <v>4.6299999999999998E-4</v>
      </c>
      <c r="BU301">
        <v>1E-4</v>
      </c>
      <c r="BV301">
        <v>7.6300000000000001E-4</v>
      </c>
      <c r="BW301">
        <v>5.7000000000000003E-5</v>
      </c>
      <c r="BX301">
        <v>4.3000000000000002E-5</v>
      </c>
      <c r="BY301">
        <v>2.1489999999999999E-3</v>
      </c>
      <c r="BZ301">
        <v>1.36E-4</v>
      </c>
      <c r="CA301">
        <v>1.0430000000000001E-3</v>
      </c>
      <c r="CB301">
        <v>3.4999999999999997E-5</v>
      </c>
      <c r="CC301">
        <v>9.7999999999999997E-5</v>
      </c>
      <c r="CD301">
        <v>3.6999999999999998E-5</v>
      </c>
      <c r="CE301">
        <v>1.4100000000000001E-4</v>
      </c>
      <c r="CF301">
        <v>1.8200000000000001E-4</v>
      </c>
      <c r="CG301">
        <v>1.8799999999999999E-4</v>
      </c>
      <c r="CH301">
        <v>3.8000000000000002E-5</v>
      </c>
      <c r="CI301">
        <v>2.63E-4</v>
      </c>
      <c r="CJ301">
        <v>2.2160000000000001E-3</v>
      </c>
      <c r="CK301">
        <v>3.8999999999999999E-5</v>
      </c>
      <c r="CL301">
        <v>7.8200000000000003E-4</v>
      </c>
      <c r="CM301">
        <v>1.4100000000000001E-4</v>
      </c>
      <c r="CN301">
        <v>3.4999999999999997E-5</v>
      </c>
      <c r="CO301">
        <v>1.3100000000000001E-4</v>
      </c>
      <c r="CP301">
        <v>1.0851E-2</v>
      </c>
      <c r="CQ301">
        <v>7.3999999999999996E-5</v>
      </c>
      <c r="CR301">
        <v>8.0619999999999997E-3</v>
      </c>
      <c r="CS301">
        <v>9.0000000000000006E-5</v>
      </c>
      <c r="CT301">
        <v>1.7E-5</v>
      </c>
      <c r="CU301">
        <v>1.27E-4</v>
      </c>
      <c r="CV301">
        <v>6.6000000000000005E-5</v>
      </c>
      <c r="CW301">
        <v>2.32E-4</v>
      </c>
      <c r="CX301">
        <v>1.2999999999999999E-4</v>
      </c>
      <c r="CY301">
        <v>9.2E-5</v>
      </c>
      <c r="CZ301">
        <v>5.8999999999999998E-5</v>
      </c>
      <c r="DA301">
        <v>9.1799999999999998E-4</v>
      </c>
      <c r="DB301">
        <v>1.21E-4</v>
      </c>
      <c r="DC301">
        <v>1.0900000000000001E-4</v>
      </c>
      <c r="DD301">
        <v>9.2E-5</v>
      </c>
      <c r="DE301">
        <v>1.37E-4</v>
      </c>
      <c r="DF301">
        <v>1.65E-4</v>
      </c>
      <c r="DG301">
        <v>2.8E-5</v>
      </c>
      <c r="DH301">
        <v>6.0999999999999999E-5</v>
      </c>
      <c r="DI301">
        <v>1.2999999999999999E-5</v>
      </c>
      <c r="DJ301">
        <v>6.3E-5</v>
      </c>
      <c r="DK301">
        <v>2.5999999999999998E-5</v>
      </c>
      <c r="DL301">
        <v>6.8999999999999997E-5</v>
      </c>
      <c r="DM301">
        <v>2.3E-5</v>
      </c>
      <c r="DN301">
        <v>2.9E-5</v>
      </c>
      <c r="DO301">
        <v>1.9599999999999999E-4</v>
      </c>
      <c r="DP301">
        <v>4.3999999999999999E-5</v>
      </c>
      <c r="DQ301">
        <v>3.0600000000000001E-4</v>
      </c>
      <c r="DR301">
        <v>3.8299999999999999E-4</v>
      </c>
      <c r="DS301">
        <v>1.26E-4</v>
      </c>
      <c r="DT301">
        <v>4.3100000000000001E-4</v>
      </c>
      <c r="DU301">
        <v>1.16E-4</v>
      </c>
      <c r="DV301">
        <v>0</v>
      </c>
      <c r="DW301">
        <v>1.07E-4</v>
      </c>
      <c r="DX301">
        <v>5.5000000000000002E-5</v>
      </c>
      <c r="DY301">
        <v>8.3999999999999995E-5</v>
      </c>
      <c r="DZ301">
        <v>7.4999999999999993E-5</v>
      </c>
      <c r="EA301">
        <v>1.488E-3</v>
      </c>
      <c r="EB301">
        <v>4.1199999999999999E-4</v>
      </c>
      <c r="EC301">
        <v>2.3E-5</v>
      </c>
      <c r="ED301">
        <v>8.5999999999999998E-4</v>
      </c>
      <c r="EE301">
        <v>9.7999999999999997E-5</v>
      </c>
      <c r="EF301">
        <v>8.5599999999999999E-4</v>
      </c>
      <c r="EG301">
        <v>8.7399999999999999E-4</v>
      </c>
      <c r="EH301">
        <v>8.7200000000000005E-4</v>
      </c>
      <c r="EI301">
        <v>6.1300000000000005E-4</v>
      </c>
      <c r="EJ301">
        <v>8.3900000000000001E-4</v>
      </c>
      <c r="EK301">
        <v>8.4800000000000001E-4</v>
      </c>
      <c r="EL301">
        <v>6.3879999999999996E-3</v>
      </c>
      <c r="EM301">
        <v>6.3400000000000001E-4</v>
      </c>
      <c r="EN301">
        <v>1.2999999999999999E-4</v>
      </c>
      <c r="EO301">
        <v>8.6420000000000004E-3</v>
      </c>
      <c r="EP301">
        <v>1.052E-3</v>
      </c>
      <c r="EQ301">
        <v>7.4999999999999993E-5</v>
      </c>
      <c r="ER301">
        <v>9.0700000000000004E-4</v>
      </c>
      <c r="ES301">
        <v>1.2290000000000001E-3</v>
      </c>
      <c r="ET301">
        <v>6.5570000000000003E-3</v>
      </c>
      <c r="EU301">
        <v>1.5200000000000001E-4</v>
      </c>
      <c r="EV301">
        <v>4.7489999999999997E-3</v>
      </c>
      <c r="EW301">
        <v>5.7000000000000003E-5</v>
      </c>
      <c r="EX301">
        <v>5.1E-5</v>
      </c>
      <c r="EY301">
        <v>1.354E-3</v>
      </c>
      <c r="EZ301">
        <v>3.4E-5</v>
      </c>
      <c r="FA301">
        <v>9.2999999999999997E-5</v>
      </c>
      <c r="FB301">
        <v>9.859999999999999E-4</v>
      </c>
      <c r="FC301">
        <v>2.6999999999999999E-5</v>
      </c>
      <c r="FD301">
        <v>1.74E-4</v>
      </c>
      <c r="FE301">
        <v>1.54E-4</v>
      </c>
      <c r="FF301">
        <v>1.18E-4</v>
      </c>
      <c r="FG301">
        <v>9.6000000000000002E-5</v>
      </c>
      <c r="FH301">
        <v>3.8999999999999999E-5</v>
      </c>
    </row>
    <row r="302" spans="1:164">
      <c r="A302" s="1">
        <v>32653</v>
      </c>
      <c r="B302">
        <v>3.86E-4</v>
      </c>
      <c r="C302">
        <v>1.2146000000000001E-2</v>
      </c>
      <c r="D302">
        <v>1.4899999999999999E-4</v>
      </c>
      <c r="E302">
        <v>5.5000000000000002E-5</v>
      </c>
      <c r="F302">
        <v>1.1400000000000001E-4</v>
      </c>
      <c r="G302">
        <v>4.84E-4</v>
      </c>
      <c r="H302">
        <v>4.3399999999999998E-4</v>
      </c>
      <c r="I302">
        <v>5.1999999999999997E-5</v>
      </c>
      <c r="J302">
        <v>9.7999999999999997E-5</v>
      </c>
      <c r="K302">
        <v>1.36E-4</v>
      </c>
      <c r="L302">
        <v>9.2E-5</v>
      </c>
      <c r="M302">
        <v>6.7999999999999999E-5</v>
      </c>
      <c r="N302">
        <v>1.2899999999999999E-4</v>
      </c>
      <c r="O302">
        <v>1.55E-4</v>
      </c>
      <c r="P302">
        <v>7.2000000000000002E-5</v>
      </c>
      <c r="Q302">
        <v>5.0000000000000002E-5</v>
      </c>
      <c r="R302">
        <v>7.2000000000000002E-5</v>
      </c>
      <c r="S302">
        <v>7.3999999999999996E-5</v>
      </c>
      <c r="T302">
        <v>9.6000000000000002E-5</v>
      </c>
      <c r="U302">
        <v>3.1000000000000001E-5</v>
      </c>
      <c r="V302">
        <v>6.0000000000000002E-5</v>
      </c>
      <c r="W302">
        <v>8.5000000000000006E-5</v>
      </c>
      <c r="X302">
        <v>2.9E-5</v>
      </c>
      <c r="Y302">
        <v>2.8E-5</v>
      </c>
      <c r="Z302">
        <v>9.7E-5</v>
      </c>
      <c r="AA302">
        <v>9.6000000000000002E-5</v>
      </c>
      <c r="AB302">
        <v>3.8999999999999999E-5</v>
      </c>
      <c r="AC302">
        <v>3.8000000000000002E-5</v>
      </c>
      <c r="AD302">
        <v>5.1999999999999997E-5</v>
      </c>
      <c r="AE302">
        <v>6.0999999999999999E-5</v>
      </c>
      <c r="AF302">
        <v>5.7000000000000003E-5</v>
      </c>
      <c r="AG302">
        <v>0</v>
      </c>
      <c r="AH302">
        <v>9.2E-5</v>
      </c>
      <c r="AI302">
        <v>4.3000000000000002E-5</v>
      </c>
      <c r="AJ302">
        <v>1.13E-4</v>
      </c>
      <c r="AK302">
        <v>4.8999999999999998E-5</v>
      </c>
      <c r="AL302">
        <v>8.0000000000000007E-5</v>
      </c>
      <c r="AM302">
        <v>1.5999999999999999E-5</v>
      </c>
      <c r="AN302">
        <v>0</v>
      </c>
      <c r="AO302">
        <v>0</v>
      </c>
      <c r="AP302">
        <v>0</v>
      </c>
      <c r="AQ302">
        <v>0</v>
      </c>
      <c r="AR302">
        <v>2.8E-5</v>
      </c>
      <c r="AS302">
        <v>0</v>
      </c>
      <c r="AT302">
        <v>2.8E-5</v>
      </c>
      <c r="AU302">
        <v>7.3999999999999996E-5</v>
      </c>
      <c r="AV302">
        <v>4.3670000000000002E-3</v>
      </c>
      <c r="AW302">
        <v>2.4260000000000002E-3</v>
      </c>
      <c r="AX302">
        <v>4.3559999999999996E-3</v>
      </c>
      <c r="AY302">
        <v>1.588E-3</v>
      </c>
      <c r="AZ302">
        <v>5.8999999999999998E-5</v>
      </c>
      <c r="BA302">
        <v>4.1E-5</v>
      </c>
      <c r="BB302">
        <v>1.8599999999999999E-4</v>
      </c>
      <c r="BC302">
        <v>1.75E-4</v>
      </c>
      <c r="BD302">
        <v>2.8779999999999999E-3</v>
      </c>
      <c r="BE302">
        <v>6.3999999999999997E-5</v>
      </c>
      <c r="BF302">
        <v>8.4800000000000001E-4</v>
      </c>
      <c r="BG302">
        <v>5.3000000000000001E-5</v>
      </c>
      <c r="BH302">
        <v>2.1100000000000001E-4</v>
      </c>
      <c r="BI302">
        <v>1.382E-3</v>
      </c>
      <c r="BJ302">
        <v>7.7999999999999999E-5</v>
      </c>
      <c r="BK302">
        <v>4.35E-4</v>
      </c>
      <c r="BL302">
        <v>2.1000000000000001E-4</v>
      </c>
      <c r="BM302">
        <v>6.7000000000000002E-4</v>
      </c>
      <c r="BN302">
        <v>2.7599999999999999E-4</v>
      </c>
      <c r="BO302">
        <v>2.0140000000000002E-3</v>
      </c>
      <c r="BP302">
        <v>1.4679999999999999E-3</v>
      </c>
      <c r="BQ302">
        <v>1.4100000000000001E-4</v>
      </c>
      <c r="BR302">
        <v>7.9799999999999999E-4</v>
      </c>
      <c r="BS302">
        <v>1.0959999999999999E-2</v>
      </c>
      <c r="BT302">
        <v>2.3000000000000001E-4</v>
      </c>
      <c r="BU302">
        <v>8.2999999999999998E-5</v>
      </c>
      <c r="BV302">
        <v>9.0499999999999999E-4</v>
      </c>
      <c r="BW302">
        <v>5.8E-5</v>
      </c>
      <c r="BX302">
        <v>9.2E-5</v>
      </c>
      <c r="BY302">
        <v>1.6659999999999999E-3</v>
      </c>
      <c r="BZ302">
        <v>8.5000000000000006E-5</v>
      </c>
      <c r="CA302">
        <v>4.2499999999999998E-4</v>
      </c>
      <c r="CB302">
        <v>1.5200000000000001E-4</v>
      </c>
      <c r="CC302">
        <v>8.3999999999999995E-5</v>
      </c>
      <c r="CD302">
        <v>1.4300000000000001E-4</v>
      </c>
      <c r="CE302">
        <v>7.9900000000000001E-4</v>
      </c>
      <c r="CF302">
        <v>2.2469999999999999E-3</v>
      </c>
      <c r="CG302">
        <v>2.3499999999999999E-4</v>
      </c>
      <c r="CH302">
        <v>6.7000000000000002E-5</v>
      </c>
      <c r="CI302">
        <v>1.94E-4</v>
      </c>
      <c r="CJ302">
        <v>9.2040000000000004E-3</v>
      </c>
      <c r="CK302">
        <v>5.5000000000000002E-5</v>
      </c>
      <c r="CL302">
        <v>2.8059999999999999E-3</v>
      </c>
      <c r="CM302">
        <v>2.9799999999999998E-4</v>
      </c>
      <c r="CN302">
        <v>7.3999999999999996E-5</v>
      </c>
      <c r="CO302">
        <v>2.7900000000000001E-4</v>
      </c>
      <c r="CP302">
        <v>1.274E-2</v>
      </c>
      <c r="CQ302">
        <v>5.0900000000000001E-4</v>
      </c>
      <c r="CR302">
        <v>1.0687E-2</v>
      </c>
      <c r="CS302">
        <v>8.0000000000000007E-5</v>
      </c>
      <c r="CT302">
        <v>4.1999999999999998E-5</v>
      </c>
      <c r="CU302">
        <v>3.2600000000000001E-4</v>
      </c>
      <c r="CV302">
        <v>4.5399999999999998E-4</v>
      </c>
      <c r="CW302">
        <v>4.08E-4</v>
      </c>
      <c r="CX302">
        <v>4.6099999999999998E-4</v>
      </c>
      <c r="CY302">
        <v>1.37E-4</v>
      </c>
      <c r="CZ302">
        <v>4.8099999999999998E-4</v>
      </c>
      <c r="DA302">
        <v>9.9799999999999997E-4</v>
      </c>
      <c r="DB302">
        <v>1.95E-4</v>
      </c>
      <c r="DC302">
        <v>1.02E-4</v>
      </c>
      <c r="DD302">
        <v>8.6000000000000003E-5</v>
      </c>
      <c r="DE302">
        <v>1.1900000000000001E-4</v>
      </c>
      <c r="DF302">
        <v>1.93E-4</v>
      </c>
      <c r="DG302">
        <v>0</v>
      </c>
      <c r="DH302">
        <v>4.6E-5</v>
      </c>
      <c r="DI302">
        <v>8.2999999999999998E-5</v>
      </c>
      <c r="DJ302">
        <v>3.8999999999999999E-5</v>
      </c>
      <c r="DK302">
        <v>2.3E-5</v>
      </c>
      <c r="DL302">
        <v>1.9000000000000001E-5</v>
      </c>
      <c r="DM302">
        <v>3.4999999999999997E-5</v>
      </c>
      <c r="DN302">
        <v>3.3000000000000003E-5</v>
      </c>
      <c r="DO302">
        <v>2.0699999999999999E-4</v>
      </c>
      <c r="DP302">
        <v>0</v>
      </c>
      <c r="DQ302">
        <v>2.9E-5</v>
      </c>
      <c r="DR302">
        <v>5.5999999999999999E-5</v>
      </c>
      <c r="DS302">
        <v>4.95E-4</v>
      </c>
      <c r="DT302">
        <v>5.5000000000000003E-4</v>
      </c>
      <c r="DU302">
        <v>2.8499999999999999E-4</v>
      </c>
      <c r="DV302">
        <v>1.6000000000000001E-4</v>
      </c>
      <c r="DW302">
        <v>1.0900000000000001E-4</v>
      </c>
      <c r="DX302">
        <v>4.3999999999999999E-5</v>
      </c>
      <c r="DY302">
        <v>1.21E-4</v>
      </c>
      <c r="DZ302">
        <v>0</v>
      </c>
      <c r="EA302">
        <v>1.06E-4</v>
      </c>
      <c r="EB302">
        <v>4.8999999999999998E-5</v>
      </c>
      <c r="EC302">
        <v>8.6000000000000003E-5</v>
      </c>
      <c r="ED302">
        <v>1.4899999999999999E-4</v>
      </c>
      <c r="EE302">
        <v>7.7000000000000001E-5</v>
      </c>
      <c r="EF302">
        <v>1.245E-3</v>
      </c>
      <c r="EG302">
        <v>2.3000000000000001E-4</v>
      </c>
      <c r="EH302">
        <v>7.7999999999999999E-5</v>
      </c>
      <c r="EI302">
        <v>8.0000000000000007E-5</v>
      </c>
      <c r="EJ302">
        <v>5.5999999999999999E-5</v>
      </c>
      <c r="EK302">
        <v>6.78E-4</v>
      </c>
      <c r="EL302">
        <v>2.5558999999999998E-2</v>
      </c>
      <c r="EM302">
        <v>1.64E-4</v>
      </c>
      <c r="EN302">
        <v>6.7999999999999999E-5</v>
      </c>
      <c r="EO302">
        <v>1.4905E-2</v>
      </c>
      <c r="EP302">
        <v>5.7000000000000003E-5</v>
      </c>
      <c r="EQ302">
        <v>1.55E-4</v>
      </c>
      <c r="ER302">
        <v>6.9200000000000002E-4</v>
      </c>
      <c r="ES302">
        <v>2.8699999999999998E-4</v>
      </c>
      <c r="ET302">
        <v>5.8310000000000002E-3</v>
      </c>
      <c r="EU302">
        <v>1.4999999999999999E-4</v>
      </c>
      <c r="EV302">
        <v>1.4339999999999999E-3</v>
      </c>
      <c r="EW302">
        <v>1.3200000000000001E-4</v>
      </c>
      <c r="EX302">
        <v>7.6000000000000004E-5</v>
      </c>
      <c r="EY302">
        <v>8.8599999999999996E-4</v>
      </c>
      <c r="EZ302">
        <v>1.03E-4</v>
      </c>
      <c r="FA302">
        <v>1.76E-4</v>
      </c>
      <c r="FB302">
        <v>1.2799999999999999E-4</v>
      </c>
      <c r="FC302">
        <v>1.2400000000000001E-4</v>
      </c>
      <c r="FD302">
        <v>8.61E-4</v>
      </c>
      <c r="FE302">
        <v>2.1699999999999999E-4</v>
      </c>
      <c r="FF302">
        <v>1.6699999999999999E-4</v>
      </c>
      <c r="FG302">
        <v>2.99E-4</v>
      </c>
      <c r="FH302">
        <v>5.5000000000000002E-5</v>
      </c>
    </row>
    <row r="303" spans="1:164">
      <c r="A303" s="1">
        <v>32683</v>
      </c>
      <c r="B303">
        <v>5.0799999999999999E-4</v>
      </c>
      <c r="C303">
        <v>2.0170000000000001E-3</v>
      </c>
      <c r="D303">
        <v>1.75E-4</v>
      </c>
      <c r="E303">
        <v>5.1999999999999997E-5</v>
      </c>
      <c r="F303">
        <v>1.6000000000000001E-4</v>
      </c>
      <c r="G303">
        <v>8.2100000000000001E-4</v>
      </c>
      <c r="H303">
        <v>6.7100000000000005E-4</v>
      </c>
      <c r="I303">
        <v>1.4999999999999999E-4</v>
      </c>
      <c r="J303">
        <v>2.0900000000000001E-4</v>
      </c>
      <c r="K303">
        <v>2.5599999999999999E-4</v>
      </c>
      <c r="L303">
        <v>2.43E-4</v>
      </c>
      <c r="M303">
        <v>6.0000000000000002E-5</v>
      </c>
      <c r="N303">
        <v>1.66E-4</v>
      </c>
      <c r="O303">
        <v>2.5599999999999999E-4</v>
      </c>
      <c r="P303">
        <v>2.1999999999999999E-5</v>
      </c>
      <c r="Q303">
        <v>1.5E-5</v>
      </c>
      <c r="R303">
        <v>6.0999999999999999E-5</v>
      </c>
      <c r="S303">
        <v>6.2000000000000003E-5</v>
      </c>
      <c r="T303">
        <v>8.5000000000000006E-5</v>
      </c>
      <c r="U303">
        <v>3.1999999999999999E-5</v>
      </c>
      <c r="V303">
        <v>4.8999999999999998E-5</v>
      </c>
      <c r="W303">
        <v>5.8999999999999998E-5</v>
      </c>
      <c r="X303">
        <v>4.3000000000000002E-5</v>
      </c>
      <c r="Y303">
        <v>5.3999999999999998E-5</v>
      </c>
      <c r="Z303">
        <v>6.3E-5</v>
      </c>
      <c r="AA303">
        <v>6.9999999999999994E-5</v>
      </c>
      <c r="AB303">
        <v>5.5999999999999999E-5</v>
      </c>
      <c r="AC303">
        <v>5.3999999999999998E-5</v>
      </c>
      <c r="AD303">
        <v>3.1999999999999999E-5</v>
      </c>
      <c r="AE303">
        <v>4.6E-5</v>
      </c>
      <c r="AF303">
        <v>6.3E-5</v>
      </c>
      <c r="AG303">
        <v>7.2999999999999999E-5</v>
      </c>
      <c r="AH303">
        <v>7.7000000000000001E-5</v>
      </c>
      <c r="AI303">
        <v>6.0999999999999999E-5</v>
      </c>
      <c r="AJ303">
        <v>3.1000000000000001E-5</v>
      </c>
      <c r="AK303">
        <v>9.3999999999999994E-5</v>
      </c>
      <c r="AL303">
        <v>3.8999999999999999E-5</v>
      </c>
      <c r="AM303">
        <v>4.3000000000000002E-5</v>
      </c>
      <c r="AN303">
        <v>7.7999999999999999E-5</v>
      </c>
      <c r="AO303">
        <v>0</v>
      </c>
      <c r="AP303">
        <v>5.3000000000000001E-5</v>
      </c>
      <c r="AQ303">
        <v>4.8000000000000001E-5</v>
      </c>
      <c r="AR303">
        <v>5.7000000000000003E-5</v>
      </c>
      <c r="AS303">
        <v>6.0999999999999999E-5</v>
      </c>
      <c r="AT303">
        <v>2.4000000000000001E-5</v>
      </c>
      <c r="AU303">
        <v>6.0999999999999999E-5</v>
      </c>
      <c r="AV303">
        <v>1.2395E-2</v>
      </c>
      <c r="AW303">
        <v>0</v>
      </c>
      <c r="AX303">
        <v>2.947E-3</v>
      </c>
      <c r="AY303">
        <v>1.531E-3</v>
      </c>
      <c r="AZ303">
        <v>6.7000000000000002E-5</v>
      </c>
      <c r="BA303">
        <v>4.6999999999999997E-5</v>
      </c>
      <c r="BB303">
        <v>2.0699999999999999E-4</v>
      </c>
      <c r="BC303">
        <v>2.0000000000000002E-5</v>
      </c>
      <c r="BD303">
        <v>9.0200000000000002E-4</v>
      </c>
      <c r="BE303">
        <v>4.5000000000000003E-5</v>
      </c>
      <c r="BF303">
        <v>3.3799999999999998E-4</v>
      </c>
      <c r="BG303">
        <v>6.7000000000000002E-5</v>
      </c>
      <c r="BH303">
        <v>6.0000000000000002E-5</v>
      </c>
      <c r="BI303">
        <v>9.59E-4</v>
      </c>
      <c r="BJ303">
        <v>1.2799999999999999E-4</v>
      </c>
      <c r="BK303">
        <v>6.9999999999999994E-5</v>
      </c>
      <c r="BL303">
        <v>2.7900000000000001E-4</v>
      </c>
      <c r="BM303">
        <v>7.2999999999999999E-5</v>
      </c>
      <c r="BN303">
        <v>8.3999999999999995E-5</v>
      </c>
      <c r="BO303">
        <v>4.08E-4</v>
      </c>
      <c r="BP303">
        <v>3.86E-4</v>
      </c>
      <c r="BQ303">
        <v>1.5899999999999999E-4</v>
      </c>
      <c r="BR303">
        <v>9.3999999999999994E-5</v>
      </c>
      <c r="BS303">
        <v>7.051E-3</v>
      </c>
      <c r="BT303">
        <v>6.6000000000000005E-5</v>
      </c>
      <c r="BU303">
        <v>1.7100000000000001E-4</v>
      </c>
      <c r="BV303">
        <v>2.12E-4</v>
      </c>
      <c r="BW303">
        <v>6.6000000000000005E-5</v>
      </c>
      <c r="BX303">
        <v>1.1E-5</v>
      </c>
      <c r="BY303">
        <v>5.0799999999999999E-4</v>
      </c>
      <c r="BZ303">
        <v>7.6000000000000004E-5</v>
      </c>
      <c r="CA303">
        <v>2.0999999999999999E-5</v>
      </c>
      <c r="CB303">
        <v>0</v>
      </c>
      <c r="CC303">
        <v>6.2000000000000003E-5</v>
      </c>
      <c r="CD303">
        <v>4.8999999999999998E-5</v>
      </c>
      <c r="CE303">
        <v>6.6000000000000005E-5</v>
      </c>
      <c r="CF303">
        <v>8.2999999999999998E-5</v>
      </c>
      <c r="CG303">
        <v>1.18E-4</v>
      </c>
      <c r="CH303">
        <v>5.5000000000000002E-5</v>
      </c>
      <c r="CI303">
        <v>1.4100000000000001E-4</v>
      </c>
      <c r="CJ303">
        <v>6.9300000000000004E-4</v>
      </c>
      <c r="CK303">
        <v>5.7000000000000003E-5</v>
      </c>
      <c r="CL303">
        <v>1.08E-4</v>
      </c>
      <c r="CM303">
        <v>1.01E-4</v>
      </c>
      <c r="CN303">
        <v>1.0900000000000001E-4</v>
      </c>
      <c r="CO303">
        <v>6.9700000000000003E-4</v>
      </c>
      <c r="CP303">
        <v>1.469E-3</v>
      </c>
      <c r="CQ303">
        <v>6.8400000000000004E-4</v>
      </c>
      <c r="CR303">
        <v>3.199E-3</v>
      </c>
      <c r="CS303">
        <v>1.2E-4</v>
      </c>
      <c r="CT303">
        <v>8.2000000000000001E-5</v>
      </c>
      <c r="CU303">
        <v>5.6899999999999995E-4</v>
      </c>
      <c r="CV303">
        <v>7.5000000000000002E-4</v>
      </c>
      <c r="CW303">
        <v>8.6399999999999997E-4</v>
      </c>
      <c r="CX303">
        <v>9.7499999999999996E-4</v>
      </c>
      <c r="CY303">
        <v>6.4999999999999997E-4</v>
      </c>
      <c r="CZ303">
        <v>5.8900000000000001E-4</v>
      </c>
      <c r="DA303">
        <v>1.0430000000000001E-3</v>
      </c>
      <c r="DB303">
        <v>3.4299999999999999E-4</v>
      </c>
      <c r="DC303">
        <v>1.44E-4</v>
      </c>
      <c r="DD303">
        <v>1.4999999999999999E-4</v>
      </c>
      <c r="DE303">
        <v>1.6799999999999999E-4</v>
      </c>
      <c r="DF303">
        <v>1.17E-4</v>
      </c>
      <c r="DG303">
        <v>5.7000000000000003E-5</v>
      </c>
      <c r="DH303">
        <v>4.8999999999999998E-5</v>
      </c>
      <c r="DI303">
        <v>6.9999999999999994E-5</v>
      </c>
      <c r="DJ303">
        <v>7.6000000000000004E-5</v>
      </c>
      <c r="DK303">
        <v>5.5999999999999999E-5</v>
      </c>
      <c r="DL303">
        <v>0</v>
      </c>
      <c r="DM303">
        <v>4.3999999999999999E-5</v>
      </c>
      <c r="DN303">
        <v>3.3000000000000003E-5</v>
      </c>
      <c r="DO303">
        <v>1.4100000000000001E-4</v>
      </c>
      <c r="DP303">
        <v>0</v>
      </c>
      <c r="DQ303">
        <v>0</v>
      </c>
      <c r="DR303">
        <v>2.0000000000000002E-5</v>
      </c>
      <c r="DS303">
        <v>6.2200000000000005E-4</v>
      </c>
      <c r="DT303">
        <v>2.99E-4</v>
      </c>
      <c r="DU303">
        <v>5.62E-4</v>
      </c>
      <c r="DV303">
        <v>2.2900000000000001E-4</v>
      </c>
      <c r="DW303">
        <v>7.3999999999999996E-5</v>
      </c>
      <c r="DX303">
        <v>4.8999999999999998E-5</v>
      </c>
      <c r="DY303">
        <v>2.9100000000000003E-4</v>
      </c>
      <c r="DZ303">
        <v>3.1999999999999999E-5</v>
      </c>
      <c r="EA303">
        <v>0</v>
      </c>
      <c r="EB303">
        <v>0</v>
      </c>
      <c r="EC303">
        <v>1.3899999999999999E-4</v>
      </c>
      <c r="ED303">
        <v>9.1100000000000003E-4</v>
      </c>
      <c r="EE303">
        <v>6.0000000000000002E-5</v>
      </c>
      <c r="EF303">
        <v>0</v>
      </c>
      <c r="EG303">
        <v>6.6000000000000005E-5</v>
      </c>
      <c r="EH303">
        <v>7.6000000000000004E-5</v>
      </c>
      <c r="EI303">
        <v>7.2999999999999999E-5</v>
      </c>
      <c r="EJ303">
        <v>4.6E-5</v>
      </c>
      <c r="EK303">
        <v>4.6999999999999997E-5</v>
      </c>
      <c r="EL303">
        <v>3.0370000000000002E-3</v>
      </c>
      <c r="EM303">
        <v>4.6E-5</v>
      </c>
      <c r="EN303">
        <v>3.1999999999999999E-5</v>
      </c>
      <c r="EO303">
        <v>2.039E-3</v>
      </c>
      <c r="EP303">
        <v>6.3E-5</v>
      </c>
      <c r="EQ303">
        <v>7.4999999999999993E-5</v>
      </c>
      <c r="ER303">
        <v>2.24E-4</v>
      </c>
      <c r="ES303">
        <v>1.3300000000000001E-4</v>
      </c>
      <c r="ET303">
        <v>8.5000000000000006E-5</v>
      </c>
      <c r="EU303">
        <v>5.8999999999999998E-5</v>
      </c>
      <c r="EV303">
        <v>9.2E-5</v>
      </c>
      <c r="EW303">
        <v>1.36E-4</v>
      </c>
      <c r="EX303">
        <v>3.6999999999999998E-5</v>
      </c>
      <c r="EY303">
        <v>5.6300000000000002E-4</v>
      </c>
      <c r="EZ303">
        <v>0</v>
      </c>
      <c r="FA303">
        <v>8.3999999999999995E-5</v>
      </c>
      <c r="FB303">
        <v>4.6E-5</v>
      </c>
      <c r="FC303">
        <v>0</v>
      </c>
      <c r="FD303">
        <v>1.0900000000000001E-4</v>
      </c>
      <c r="FE303">
        <v>7.8999999999999996E-5</v>
      </c>
      <c r="FF303">
        <v>6.8999999999999997E-5</v>
      </c>
      <c r="FG303">
        <v>3.1000000000000001E-5</v>
      </c>
      <c r="FH303">
        <v>5.8999999999999998E-5</v>
      </c>
    </row>
    <row r="304" spans="1:164">
      <c r="A304" s="1">
        <v>32713</v>
      </c>
      <c r="B304">
        <v>8.6899999999999998E-4</v>
      </c>
      <c r="C304">
        <v>4.3290000000000004E-3</v>
      </c>
      <c r="D304">
        <v>7.1400000000000001E-4</v>
      </c>
      <c r="E304">
        <v>1.22E-4</v>
      </c>
      <c r="F304">
        <v>9.2500000000000004E-4</v>
      </c>
      <c r="G304">
        <v>1.8879999999999999E-3</v>
      </c>
      <c r="H304">
        <v>3.3660000000000001E-3</v>
      </c>
      <c r="I304">
        <v>3.39E-4</v>
      </c>
      <c r="J304">
        <v>1.3309999999999999E-3</v>
      </c>
      <c r="K304">
        <v>3.1399999999999999E-4</v>
      </c>
      <c r="L304">
        <v>1.011E-3</v>
      </c>
      <c r="M304">
        <v>3.3799999999999998E-4</v>
      </c>
      <c r="N304">
        <v>8.7500000000000002E-4</v>
      </c>
      <c r="O304">
        <v>1.0610000000000001E-3</v>
      </c>
      <c r="P304">
        <v>2.7999999999999998E-4</v>
      </c>
      <c r="Q304">
        <v>1.9000000000000001E-4</v>
      </c>
      <c r="R304">
        <v>1.34E-4</v>
      </c>
      <c r="S304">
        <v>1.6100000000000001E-4</v>
      </c>
      <c r="T304">
        <v>1.5100000000000001E-4</v>
      </c>
      <c r="U304">
        <v>1.63E-4</v>
      </c>
      <c r="V304">
        <v>1.46E-4</v>
      </c>
      <c r="W304">
        <v>1.18E-4</v>
      </c>
      <c r="X304">
        <v>1.18E-4</v>
      </c>
      <c r="Y304">
        <v>2.2100000000000001E-4</v>
      </c>
      <c r="Z304">
        <v>2.13E-4</v>
      </c>
      <c r="AA304">
        <v>1.3799999999999999E-4</v>
      </c>
      <c r="AB304">
        <v>1.7799999999999999E-4</v>
      </c>
      <c r="AC304">
        <v>2.1699999999999999E-4</v>
      </c>
      <c r="AD304">
        <v>2.1499999999999999E-4</v>
      </c>
      <c r="AE304">
        <v>1.4799999999999999E-4</v>
      </c>
      <c r="AF304">
        <v>1.6899999999999999E-4</v>
      </c>
      <c r="AG304">
        <v>1.9699999999999999E-4</v>
      </c>
      <c r="AH304">
        <v>3.21E-4</v>
      </c>
      <c r="AI304">
        <v>1.6899999999999999E-4</v>
      </c>
      <c r="AJ304">
        <v>4.9799999999999996E-4</v>
      </c>
      <c r="AK304">
        <v>4.5600000000000003E-4</v>
      </c>
      <c r="AL304">
        <v>5.8100000000000003E-4</v>
      </c>
      <c r="AM304">
        <v>2.5399999999999999E-4</v>
      </c>
      <c r="AN304">
        <v>7.2999999999999996E-4</v>
      </c>
      <c r="AO304">
        <v>9.6199999999999996E-4</v>
      </c>
      <c r="AP304">
        <v>6.3400000000000001E-4</v>
      </c>
      <c r="AQ304">
        <v>7.6900000000000004E-4</v>
      </c>
      <c r="AR304">
        <v>5.4600000000000004E-4</v>
      </c>
      <c r="AS304">
        <v>1.64E-4</v>
      </c>
      <c r="AT304">
        <v>4.2999999999999999E-4</v>
      </c>
      <c r="AU304">
        <v>1.21E-4</v>
      </c>
      <c r="AV304">
        <v>5.0740000000000004E-3</v>
      </c>
      <c r="AW304">
        <v>4.8399999999999997E-3</v>
      </c>
      <c r="AX304">
        <v>4.4520000000000002E-3</v>
      </c>
      <c r="AY304">
        <v>2.042E-3</v>
      </c>
      <c r="AZ304">
        <v>1.64E-4</v>
      </c>
      <c r="BA304">
        <v>1.4899999999999999E-4</v>
      </c>
      <c r="BB304">
        <v>7.3819999999999997E-3</v>
      </c>
      <c r="BC304">
        <v>8.03E-4</v>
      </c>
      <c r="BD304">
        <v>5.1529999999999996E-3</v>
      </c>
      <c r="BE304">
        <v>2.0000000000000001E-4</v>
      </c>
      <c r="BF304">
        <v>8.8599999999999996E-4</v>
      </c>
      <c r="BG304">
        <v>9.6500000000000004E-4</v>
      </c>
      <c r="BH304">
        <v>2.8699999999999998E-4</v>
      </c>
      <c r="BI304">
        <v>1.2489999999999999E-3</v>
      </c>
      <c r="BJ304">
        <v>3.48E-4</v>
      </c>
      <c r="BK304">
        <v>8.7600000000000004E-4</v>
      </c>
      <c r="BL304">
        <v>1.274E-3</v>
      </c>
      <c r="BM304">
        <v>1.2620000000000001E-3</v>
      </c>
      <c r="BN304">
        <v>7.8600000000000002E-4</v>
      </c>
      <c r="BO304">
        <v>2.1150000000000001E-3</v>
      </c>
      <c r="BP304">
        <v>2.222E-3</v>
      </c>
      <c r="BQ304">
        <v>8.25E-4</v>
      </c>
      <c r="BR304">
        <v>1.851E-3</v>
      </c>
      <c r="BS304">
        <v>6.9369999999999996E-3</v>
      </c>
      <c r="BT304">
        <v>4.5259999999999996E-3</v>
      </c>
      <c r="BU304">
        <v>3.28E-4</v>
      </c>
      <c r="BV304">
        <v>2.967E-3</v>
      </c>
      <c r="BW304">
        <v>2.2800000000000001E-4</v>
      </c>
      <c r="BX304">
        <v>1.2899999999999999E-4</v>
      </c>
      <c r="BY304">
        <v>2.8600000000000001E-4</v>
      </c>
      <c r="BZ304">
        <v>3.6619999999999999E-3</v>
      </c>
      <c r="CA304">
        <v>2.6899999999999998E-4</v>
      </c>
      <c r="CB304">
        <v>2.5099999999999998E-4</v>
      </c>
      <c r="CC304">
        <v>2.1900000000000001E-4</v>
      </c>
      <c r="CD304">
        <v>2.8800000000000001E-4</v>
      </c>
      <c r="CE304">
        <v>4.6700000000000002E-4</v>
      </c>
      <c r="CF304">
        <v>1.64E-4</v>
      </c>
      <c r="CG304">
        <v>1.7000000000000001E-4</v>
      </c>
      <c r="CH304">
        <v>2.2699999999999999E-4</v>
      </c>
      <c r="CI304">
        <v>1.2999999999999999E-3</v>
      </c>
      <c r="CJ304">
        <v>2.4559999999999998E-3</v>
      </c>
      <c r="CK304">
        <v>1.44E-4</v>
      </c>
      <c r="CL304">
        <v>5.0199999999999995E-4</v>
      </c>
      <c r="CM304">
        <v>8.6200000000000003E-4</v>
      </c>
      <c r="CN304">
        <v>1.8599999999999999E-4</v>
      </c>
      <c r="CO304">
        <v>1.454E-3</v>
      </c>
      <c r="CP304">
        <v>5.5160000000000001E-3</v>
      </c>
      <c r="CQ304">
        <v>1.073E-3</v>
      </c>
      <c r="CR304">
        <v>3.2590000000000002E-3</v>
      </c>
      <c r="CS304">
        <v>7.0500000000000001E-4</v>
      </c>
      <c r="CT304">
        <v>2.2800000000000001E-4</v>
      </c>
      <c r="CU304">
        <v>1.6000000000000001E-4</v>
      </c>
      <c r="CV304">
        <v>1.7520000000000001E-3</v>
      </c>
      <c r="CW304">
        <v>2.4109999999999999E-3</v>
      </c>
      <c r="CX304">
        <v>1.3899999999999999E-4</v>
      </c>
      <c r="CY304">
        <v>2.5469999999999998E-3</v>
      </c>
      <c r="CZ304">
        <v>2.4459999999999998E-3</v>
      </c>
      <c r="DA304">
        <v>1.024E-3</v>
      </c>
      <c r="DB304">
        <v>2.5900000000000001E-4</v>
      </c>
      <c r="DC304">
        <v>2.12E-4</v>
      </c>
      <c r="DD304">
        <v>8.5899999999999995E-4</v>
      </c>
      <c r="DE304">
        <v>5.22E-4</v>
      </c>
      <c r="DF304">
        <v>1.3500000000000001E-3</v>
      </c>
      <c r="DG304">
        <v>6.0800000000000003E-4</v>
      </c>
      <c r="DH304">
        <v>6.96E-4</v>
      </c>
      <c r="DI304">
        <v>1.37E-4</v>
      </c>
      <c r="DJ304">
        <v>1.7000000000000001E-4</v>
      </c>
      <c r="DK304">
        <v>7.6199999999999998E-4</v>
      </c>
      <c r="DL304">
        <v>5.2400000000000005E-4</v>
      </c>
      <c r="DM304">
        <v>1.7799999999999999E-4</v>
      </c>
      <c r="DN304">
        <v>2.1900000000000001E-4</v>
      </c>
      <c r="DO304">
        <v>7.4299999999999995E-4</v>
      </c>
      <c r="DP304">
        <v>8.4400000000000002E-4</v>
      </c>
      <c r="DQ304">
        <v>9.2900000000000003E-4</v>
      </c>
      <c r="DR304">
        <v>7.4299999999999995E-4</v>
      </c>
      <c r="DS304">
        <v>1.537E-3</v>
      </c>
      <c r="DT304">
        <v>3.4099999999999999E-4</v>
      </c>
      <c r="DU304">
        <v>1.658E-3</v>
      </c>
      <c r="DV304">
        <v>7.9000000000000001E-4</v>
      </c>
      <c r="DW304">
        <v>3.2200000000000002E-4</v>
      </c>
      <c r="DX304">
        <v>1.8000000000000001E-4</v>
      </c>
      <c r="DY304">
        <v>8.9400000000000005E-4</v>
      </c>
      <c r="DZ304">
        <v>1.3100000000000001E-4</v>
      </c>
      <c r="EA304">
        <v>1.4339999999999999E-3</v>
      </c>
      <c r="EB304">
        <v>3.6499999999999998E-4</v>
      </c>
      <c r="EC304">
        <v>1.7100000000000001E-4</v>
      </c>
      <c r="ED304">
        <v>4.8199999999999996E-3</v>
      </c>
      <c r="EE304">
        <v>1.37E-4</v>
      </c>
      <c r="EF304">
        <v>8.1800000000000004E-4</v>
      </c>
      <c r="EG304">
        <v>8.2600000000000002E-4</v>
      </c>
      <c r="EH304">
        <v>9.0799999999999995E-4</v>
      </c>
      <c r="EI304">
        <v>7.2800000000000002E-4</v>
      </c>
      <c r="EJ304">
        <v>9.3199999999999999E-4</v>
      </c>
      <c r="EK304">
        <v>9.2699999999999998E-4</v>
      </c>
      <c r="EL304">
        <v>1.1077999999999999E-2</v>
      </c>
      <c r="EM304">
        <v>1.008E-3</v>
      </c>
      <c r="EN304">
        <v>7.94E-4</v>
      </c>
      <c r="EO304">
        <v>1.027E-2</v>
      </c>
      <c r="EP304">
        <v>1.3420000000000001E-3</v>
      </c>
      <c r="EQ304">
        <v>3.1500000000000001E-4</v>
      </c>
      <c r="ER304">
        <v>8.1400000000000005E-4</v>
      </c>
      <c r="ES304">
        <v>1.9040000000000001E-3</v>
      </c>
      <c r="ET304">
        <v>5.6239999999999997E-3</v>
      </c>
      <c r="EU304">
        <v>7.6400000000000003E-4</v>
      </c>
      <c r="EV304">
        <v>3.3249999999999998E-3</v>
      </c>
      <c r="EW304">
        <v>3.1700000000000001E-4</v>
      </c>
      <c r="EX304">
        <v>1.13E-4</v>
      </c>
      <c r="EY304">
        <v>3.6000000000000002E-4</v>
      </c>
      <c r="EZ304">
        <v>2.22E-4</v>
      </c>
      <c r="FA304">
        <v>4.3199999999999998E-4</v>
      </c>
      <c r="FB304">
        <v>3.1700000000000001E-4</v>
      </c>
      <c r="FC304">
        <v>2.22E-4</v>
      </c>
      <c r="FD304">
        <v>4.0099999999999999E-4</v>
      </c>
      <c r="FE304">
        <v>2.9300000000000002E-4</v>
      </c>
      <c r="FF304">
        <v>1.75E-4</v>
      </c>
      <c r="FG304">
        <v>1.6819999999999999E-3</v>
      </c>
      <c r="FH304">
        <v>1.3799999999999999E-4</v>
      </c>
    </row>
    <row r="305" spans="1:164">
      <c r="A305" s="1">
        <v>32743</v>
      </c>
      <c r="B305">
        <v>3.359E-3</v>
      </c>
      <c r="C305">
        <v>1.6107E-2</v>
      </c>
      <c r="D305">
        <v>8.25E-4</v>
      </c>
      <c r="E305">
        <v>5.0600000000000005E-4</v>
      </c>
      <c r="F305">
        <v>5.0650000000000001E-3</v>
      </c>
      <c r="G305">
        <v>5.6270000000000001E-3</v>
      </c>
      <c r="H305">
        <v>9.6430000000000005E-3</v>
      </c>
      <c r="I305">
        <v>4.2000000000000002E-4</v>
      </c>
      <c r="J305">
        <v>6.0800000000000003E-4</v>
      </c>
      <c r="K305">
        <v>3.1799999999999998E-4</v>
      </c>
      <c r="L305">
        <v>1.1199999999999999E-3</v>
      </c>
      <c r="M305">
        <v>7.1900000000000002E-4</v>
      </c>
      <c r="N305">
        <v>7.4299999999999995E-4</v>
      </c>
      <c r="O305">
        <v>4.6500000000000003E-4</v>
      </c>
      <c r="P305">
        <v>4.4099999999999999E-4</v>
      </c>
      <c r="Q305">
        <v>2.2800000000000001E-4</v>
      </c>
      <c r="R305">
        <v>2.05E-4</v>
      </c>
      <c r="S305">
        <v>1.8799999999999999E-4</v>
      </c>
      <c r="T305">
        <v>1.54E-4</v>
      </c>
      <c r="U305">
        <v>2.7099999999999997E-4</v>
      </c>
      <c r="V305">
        <v>3.19E-4</v>
      </c>
      <c r="W305">
        <v>7.3999999999999999E-4</v>
      </c>
      <c r="X305">
        <v>3.3399999999999999E-4</v>
      </c>
      <c r="Y305">
        <v>7.3300000000000004E-4</v>
      </c>
      <c r="Z305">
        <v>5.2099999999999998E-4</v>
      </c>
      <c r="AA305">
        <v>2.41E-4</v>
      </c>
      <c r="AB305">
        <v>7.6999999999999996E-4</v>
      </c>
      <c r="AC305">
        <v>8.3600000000000005E-4</v>
      </c>
      <c r="AD305">
        <v>8.4199999999999998E-4</v>
      </c>
      <c r="AE305">
        <v>4.2900000000000002E-4</v>
      </c>
      <c r="AF305">
        <v>6.5200000000000002E-4</v>
      </c>
      <c r="AG305">
        <v>6.6699999999999995E-4</v>
      </c>
      <c r="AH305">
        <v>7.9100000000000004E-4</v>
      </c>
      <c r="AI305">
        <v>2.02E-4</v>
      </c>
      <c r="AJ305">
        <v>7.6400000000000003E-4</v>
      </c>
      <c r="AK305">
        <v>7.5600000000000005E-4</v>
      </c>
      <c r="AL305">
        <v>6.96E-4</v>
      </c>
      <c r="AM305">
        <v>7.7300000000000003E-4</v>
      </c>
      <c r="AN305">
        <v>8.8199999999999997E-4</v>
      </c>
      <c r="AO305">
        <v>1.2290000000000001E-3</v>
      </c>
      <c r="AP305">
        <v>9.2000000000000003E-4</v>
      </c>
      <c r="AQ305">
        <v>8.8500000000000004E-4</v>
      </c>
      <c r="AR305">
        <v>8.6799999999999996E-4</v>
      </c>
      <c r="AS305">
        <v>8.8699999999999998E-4</v>
      </c>
      <c r="AT305">
        <v>5.9900000000000003E-4</v>
      </c>
      <c r="AU305">
        <v>3.88E-4</v>
      </c>
      <c r="AV305">
        <v>4.8659999999999997E-3</v>
      </c>
      <c r="AW305">
        <v>4.6889999999999996E-3</v>
      </c>
      <c r="AX305">
        <v>5.8399999999999997E-3</v>
      </c>
      <c r="AY305">
        <v>2.454E-3</v>
      </c>
      <c r="AZ305">
        <v>2.7700000000000001E-4</v>
      </c>
      <c r="BA305">
        <v>3.0899999999999998E-4</v>
      </c>
      <c r="BB305">
        <v>8.7229999999999999E-3</v>
      </c>
      <c r="BC305">
        <v>8.4400000000000002E-4</v>
      </c>
      <c r="BD305">
        <v>7.2379999999999996E-3</v>
      </c>
      <c r="BE305">
        <v>1.6100000000000001E-4</v>
      </c>
      <c r="BF305">
        <v>1.7080000000000001E-3</v>
      </c>
      <c r="BG305">
        <v>1.109E-3</v>
      </c>
      <c r="BH305">
        <v>6.0999999999999997E-4</v>
      </c>
      <c r="BI305">
        <v>1.562E-3</v>
      </c>
      <c r="BJ305">
        <v>3.9800000000000002E-4</v>
      </c>
      <c r="BK305">
        <v>8.6300000000000005E-4</v>
      </c>
      <c r="BL305">
        <v>1.4170000000000001E-3</v>
      </c>
      <c r="BM305">
        <v>1.4009999999999999E-3</v>
      </c>
      <c r="BN305">
        <v>7.5000000000000002E-4</v>
      </c>
      <c r="BO305">
        <v>3.849E-3</v>
      </c>
      <c r="BP305">
        <v>3.0010000000000002E-3</v>
      </c>
      <c r="BQ305">
        <v>8.3900000000000001E-4</v>
      </c>
      <c r="BR305">
        <v>2.5140000000000002E-3</v>
      </c>
      <c r="BS305">
        <v>5.0130000000000001E-3</v>
      </c>
      <c r="BT305">
        <v>6.6750000000000004E-3</v>
      </c>
      <c r="BU305">
        <v>2.7900000000000001E-4</v>
      </c>
      <c r="BV305">
        <v>4.3239999999999997E-3</v>
      </c>
      <c r="BW305">
        <v>4.0099999999999999E-4</v>
      </c>
      <c r="BX305">
        <v>2.1499999999999999E-4</v>
      </c>
      <c r="BY305">
        <v>9.9599999999999992E-4</v>
      </c>
      <c r="BZ305">
        <v>6.5180000000000004E-3</v>
      </c>
      <c r="CA305">
        <v>2.7399999999999999E-4</v>
      </c>
      <c r="CB305">
        <v>3.5300000000000002E-4</v>
      </c>
      <c r="CC305">
        <v>1.596E-3</v>
      </c>
      <c r="CD305">
        <v>7.18E-4</v>
      </c>
      <c r="CE305">
        <v>5.8739999999999999E-3</v>
      </c>
      <c r="CF305">
        <v>8.1419999999999999E-3</v>
      </c>
      <c r="CG305">
        <v>7.8549999999999991E-3</v>
      </c>
      <c r="CH305">
        <v>4.1899999999999999E-4</v>
      </c>
      <c r="CI305">
        <v>5.2269999999999999E-3</v>
      </c>
      <c r="CJ305">
        <v>1.3427E-2</v>
      </c>
      <c r="CK305">
        <v>2.63E-4</v>
      </c>
      <c r="CL305">
        <v>5.6909999999999999E-3</v>
      </c>
      <c r="CM305">
        <v>1.2880000000000001E-3</v>
      </c>
      <c r="CN305">
        <v>3.8000000000000002E-4</v>
      </c>
      <c r="CO305">
        <v>3.2799999999999999E-3</v>
      </c>
      <c r="CP305">
        <v>1.5098E-2</v>
      </c>
      <c r="CQ305">
        <v>3.8189999999999999E-3</v>
      </c>
      <c r="CR305">
        <v>1.349E-2</v>
      </c>
      <c r="CS305">
        <v>1.5319999999999999E-3</v>
      </c>
      <c r="CT305">
        <v>4.4700000000000002E-4</v>
      </c>
      <c r="CU305">
        <v>4.6999999999999999E-4</v>
      </c>
      <c r="CV305">
        <v>1.0045999999999999E-2</v>
      </c>
      <c r="CW305">
        <v>1.7634E-2</v>
      </c>
      <c r="CX305">
        <v>5.6400000000000005E-4</v>
      </c>
      <c r="CY305">
        <v>8.9149999999999993E-3</v>
      </c>
      <c r="CZ305">
        <v>5.13E-3</v>
      </c>
      <c r="DA305">
        <v>1.0039999999999999E-3</v>
      </c>
      <c r="DB305">
        <v>2.9E-4</v>
      </c>
      <c r="DC305">
        <v>2.2000000000000001E-4</v>
      </c>
      <c r="DD305">
        <v>6.3699999999999998E-4</v>
      </c>
      <c r="DE305">
        <v>2.05E-4</v>
      </c>
      <c r="DF305">
        <v>6.6200000000000005E-4</v>
      </c>
      <c r="DG305">
        <v>8.0800000000000002E-4</v>
      </c>
      <c r="DH305">
        <v>8.4900000000000004E-4</v>
      </c>
      <c r="DI305">
        <v>1.17E-4</v>
      </c>
      <c r="DJ305">
        <v>5.9100000000000005E-4</v>
      </c>
      <c r="DK305">
        <v>1.6590000000000001E-3</v>
      </c>
      <c r="DL305">
        <v>1.4450000000000001E-3</v>
      </c>
      <c r="DM305">
        <v>6.9800000000000005E-4</v>
      </c>
      <c r="DN305">
        <v>5.0199999999999995E-4</v>
      </c>
      <c r="DO305">
        <v>9.0700000000000004E-4</v>
      </c>
      <c r="DP305">
        <v>9.9099999999999991E-4</v>
      </c>
      <c r="DQ305">
        <v>1.047E-3</v>
      </c>
      <c r="DR305">
        <v>8.4199999999999998E-4</v>
      </c>
      <c r="DS305">
        <v>3.0179999999999998E-3</v>
      </c>
      <c r="DT305">
        <v>5.0900000000000001E-4</v>
      </c>
      <c r="DU305">
        <v>8.8100000000000001E-3</v>
      </c>
      <c r="DV305">
        <v>3.0899999999999998E-4</v>
      </c>
      <c r="DW305">
        <v>1.93E-4</v>
      </c>
      <c r="DX305">
        <v>6.8599999999999998E-4</v>
      </c>
      <c r="DY305">
        <v>7.4200000000000004E-4</v>
      </c>
      <c r="DZ305">
        <v>2.9300000000000002E-4</v>
      </c>
      <c r="EA305">
        <v>1.9880000000000002E-3</v>
      </c>
      <c r="EB305">
        <v>1.709E-3</v>
      </c>
      <c r="EC305">
        <v>2.6699999999999998E-4</v>
      </c>
      <c r="ED305">
        <v>1.1143E-2</v>
      </c>
      <c r="EE305">
        <v>8.4999999999999995E-4</v>
      </c>
      <c r="EF305">
        <v>7.8700000000000005E-4</v>
      </c>
      <c r="EG305">
        <v>8.2799999999999996E-4</v>
      </c>
      <c r="EH305">
        <v>1.23E-3</v>
      </c>
      <c r="EI305">
        <v>8.0599999999999997E-4</v>
      </c>
      <c r="EJ305">
        <v>1.1230000000000001E-3</v>
      </c>
      <c r="EK305">
        <v>9.859999999999999E-4</v>
      </c>
      <c r="EL305">
        <v>6.6299999999999996E-3</v>
      </c>
      <c r="EM305">
        <v>1.1119999999999999E-3</v>
      </c>
      <c r="EN305">
        <v>1.2849999999999999E-3</v>
      </c>
      <c r="EO305">
        <v>6.6629999999999997E-3</v>
      </c>
      <c r="EP305">
        <v>2.5609999999999999E-3</v>
      </c>
      <c r="EQ305">
        <v>3.6499999999999998E-4</v>
      </c>
      <c r="ER305">
        <v>1.042E-3</v>
      </c>
      <c r="ES305">
        <v>2.261E-3</v>
      </c>
      <c r="ET305">
        <v>4.2090000000000001E-3</v>
      </c>
      <c r="EU305">
        <v>7.2400000000000003E-4</v>
      </c>
      <c r="EV305">
        <v>3.6180000000000001E-3</v>
      </c>
      <c r="EW305">
        <v>4.2900000000000002E-4</v>
      </c>
      <c r="EX305">
        <v>2.5599999999999999E-4</v>
      </c>
      <c r="EY305">
        <v>5.4100000000000003E-4</v>
      </c>
      <c r="EZ305">
        <v>3.1199999999999999E-4</v>
      </c>
      <c r="FA305">
        <v>1.1720000000000001E-3</v>
      </c>
      <c r="FB305">
        <v>4.3600000000000003E-4</v>
      </c>
      <c r="FC305">
        <v>2.7E-4</v>
      </c>
      <c r="FD305">
        <v>7.1630000000000001E-3</v>
      </c>
      <c r="FE305">
        <v>1.696E-3</v>
      </c>
      <c r="FF305">
        <v>7.2800000000000002E-4</v>
      </c>
      <c r="FG305">
        <v>6.058E-3</v>
      </c>
      <c r="FH305">
        <v>4.46E-4</v>
      </c>
    </row>
    <row r="306" spans="1:164">
      <c r="A306" s="1">
        <v>32773</v>
      </c>
      <c r="B306">
        <v>1.1464999999999999E-2</v>
      </c>
      <c r="C306">
        <v>1.7888999999999999E-2</v>
      </c>
      <c r="D306">
        <v>4.1840000000000002E-3</v>
      </c>
      <c r="E306">
        <v>2.5890000000000002E-3</v>
      </c>
      <c r="F306">
        <v>9.6170000000000005E-3</v>
      </c>
      <c r="G306">
        <v>1.5723999999999998E-2</v>
      </c>
      <c r="H306">
        <v>2.0216999999999999E-2</v>
      </c>
      <c r="I306">
        <v>1.2728E-2</v>
      </c>
      <c r="J306">
        <v>7.2509999999999996E-3</v>
      </c>
      <c r="K306">
        <v>1.9419999999999999E-3</v>
      </c>
      <c r="L306">
        <v>5.143E-3</v>
      </c>
      <c r="M306">
        <v>6.9099999999999999E-4</v>
      </c>
      <c r="N306">
        <v>9.5600000000000004E-4</v>
      </c>
      <c r="O306">
        <v>9.7339999999999996E-3</v>
      </c>
      <c r="P306">
        <v>9.1399999999999999E-4</v>
      </c>
      <c r="Q306">
        <v>3.9899999999999999E-4</v>
      </c>
      <c r="R306">
        <v>4.3100000000000001E-4</v>
      </c>
      <c r="S306">
        <v>4.7899999999999999E-4</v>
      </c>
      <c r="T306">
        <v>2.5099999999999998E-4</v>
      </c>
      <c r="U306">
        <v>6.3599999999999996E-4</v>
      </c>
      <c r="V306">
        <v>7.3099999999999999E-4</v>
      </c>
      <c r="W306">
        <v>7.9799999999999999E-4</v>
      </c>
      <c r="X306">
        <v>1.725E-3</v>
      </c>
      <c r="Y306">
        <v>8.1599999999999999E-4</v>
      </c>
      <c r="Z306">
        <v>6.5700000000000003E-4</v>
      </c>
      <c r="AA306">
        <v>3.5799999999999997E-4</v>
      </c>
      <c r="AB306">
        <v>7.7700000000000002E-4</v>
      </c>
      <c r="AC306">
        <v>8.0000000000000004E-4</v>
      </c>
      <c r="AD306">
        <v>8.5700000000000001E-4</v>
      </c>
      <c r="AE306">
        <v>5.71E-4</v>
      </c>
      <c r="AF306">
        <v>6.2100000000000002E-4</v>
      </c>
      <c r="AG306">
        <v>6.4800000000000003E-4</v>
      </c>
      <c r="AH306">
        <v>8.0400000000000003E-4</v>
      </c>
      <c r="AI306">
        <v>3.19E-4</v>
      </c>
      <c r="AJ306">
        <v>7.9199999999999995E-4</v>
      </c>
      <c r="AK306">
        <v>7.94E-4</v>
      </c>
      <c r="AL306">
        <v>6.3699999999999998E-4</v>
      </c>
      <c r="AM306">
        <v>8.3500000000000002E-4</v>
      </c>
      <c r="AN306">
        <v>8.7299999999999997E-4</v>
      </c>
      <c r="AO306">
        <v>1.5089999999999999E-3</v>
      </c>
      <c r="AP306">
        <v>6.9099999999999999E-4</v>
      </c>
      <c r="AQ306">
        <v>8.2399999999999997E-4</v>
      </c>
      <c r="AR306">
        <v>8.7699999999999996E-4</v>
      </c>
      <c r="AS306">
        <v>9.1200000000000005E-4</v>
      </c>
      <c r="AT306">
        <v>4.95E-4</v>
      </c>
      <c r="AU306">
        <v>6.6E-4</v>
      </c>
      <c r="AV306">
        <v>3.9579999999999997E-3</v>
      </c>
      <c r="AW306">
        <v>3.8700000000000002E-3</v>
      </c>
      <c r="AX306">
        <v>3.823E-3</v>
      </c>
      <c r="AY306">
        <v>3.313E-3</v>
      </c>
      <c r="AZ306">
        <v>4.5300000000000001E-4</v>
      </c>
      <c r="BA306">
        <v>6.4999999999999997E-4</v>
      </c>
      <c r="BB306">
        <v>4.9090000000000002E-3</v>
      </c>
      <c r="BC306">
        <v>9.2299999999999999E-4</v>
      </c>
      <c r="BD306">
        <v>7.809E-3</v>
      </c>
      <c r="BE306">
        <v>1.2400000000000001E-4</v>
      </c>
      <c r="BF306">
        <v>2.0539999999999998E-3</v>
      </c>
      <c r="BG306">
        <v>1.2260000000000001E-3</v>
      </c>
      <c r="BH306">
        <v>2.529E-3</v>
      </c>
      <c r="BI306">
        <v>2.6510000000000001E-3</v>
      </c>
      <c r="BJ306">
        <v>1.2520000000000001E-3</v>
      </c>
      <c r="BK306">
        <v>9.5699999999999995E-4</v>
      </c>
      <c r="BL306">
        <v>1.6429999999999999E-3</v>
      </c>
      <c r="BM306">
        <v>2.3389999999999999E-3</v>
      </c>
      <c r="BN306">
        <v>8.9700000000000001E-4</v>
      </c>
      <c r="BO306">
        <v>5.836E-3</v>
      </c>
      <c r="BP306">
        <v>7.5440000000000004E-3</v>
      </c>
      <c r="BQ306">
        <v>1.2849999999999999E-3</v>
      </c>
      <c r="BR306">
        <v>3.552E-3</v>
      </c>
      <c r="BS306">
        <v>3.9849999999999998E-3</v>
      </c>
      <c r="BT306">
        <v>1.1671000000000001E-2</v>
      </c>
      <c r="BU306">
        <v>1.2099999999999999E-3</v>
      </c>
      <c r="BV306">
        <v>6.5620000000000001E-3</v>
      </c>
      <c r="BW306">
        <v>1.884E-3</v>
      </c>
      <c r="BX306">
        <v>3.2550000000000001E-3</v>
      </c>
      <c r="BY306">
        <v>1.114E-3</v>
      </c>
      <c r="BZ306">
        <v>6.8719999999999996E-3</v>
      </c>
      <c r="CA306">
        <v>6.8999999999999997E-4</v>
      </c>
      <c r="CB306">
        <v>1.371E-3</v>
      </c>
      <c r="CC306">
        <v>1.1096E-2</v>
      </c>
      <c r="CD306">
        <v>2.0270000000000002E-3</v>
      </c>
      <c r="CE306">
        <v>9.2230000000000003E-3</v>
      </c>
      <c r="CF306">
        <v>1.1353E-2</v>
      </c>
      <c r="CG306">
        <v>1.4255E-2</v>
      </c>
      <c r="CH306">
        <v>2.4290000000000002E-3</v>
      </c>
      <c r="CI306">
        <v>1.1384E-2</v>
      </c>
      <c r="CJ306">
        <v>1.6618999999999998E-2</v>
      </c>
      <c r="CK306">
        <v>2.1670000000000001E-3</v>
      </c>
      <c r="CL306">
        <v>8.7010000000000004E-3</v>
      </c>
      <c r="CM306">
        <v>6.5269999999999998E-3</v>
      </c>
      <c r="CN306">
        <v>8.2899999999999998E-4</v>
      </c>
      <c r="CO306">
        <v>5.6750000000000004E-3</v>
      </c>
      <c r="CP306">
        <v>1.4435E-2</v>
      </c>
      <c r="CQ306">
        <v>1.2178E-2</v>
      </c>
      <c r="CR306">
        <v>1.5689999999999999E-2</v>
      </c>
      <c r="CS306">
        <v>2.6549999999999998E-3</v>
      </c>
      <c r="CT306">
        <v>7.0299999999999996E-4</v>
      </c>
      <c r="CU306">
        <v>3.568E-3</v>
      </c>
      <c r="CV306">
        <v>1.9928999999999999E-2</v>
      </c>
      <c r="CW306">
        <v>2.3068999999999999E-2</v>
      </c>
      <c r="CX306">
        <v>2.7260000000000001E-3</v>
      </c>
      <c r="CY306">
        <v>1.8346999999999999E-2</v>
      </c>
      <c r="CZ306">
        <v>1.1252E-2</v>
      </c>
      <c r="DA306">
        <v>1.591E-3</v>
      </c>
      <c r="DB306">
        <v>8.404E-3</v>
      </c>
      <c r="DC306">
        <v>5.1199999999999998E-4</v>
      </c>
      <c r="DD306">
        <v>1.5770000000000001E-3</v>
      </c>
      <c r="DE306">
        <v>1.3060000000000001E-3</v>
      </c>
      <c r="DF306">
        <v>6.8710000000000004E-3</v>
      </c>
      <c r="DG306">
        <v>7.9000000000000001E-4</v>
      </c>
      <c r="DH306">
        <v>8.0599999999999997E-4</v>
      </c>
      <c r="DI306">
        <v>1.93E-4</v>
      </c>
      <c r="DJ306">
        <v>7.4899999999999999E-4</v>
      </c>
      <c r="DK306">
        <v>2.1570000000000001E-3</v>
      </c>
      <c r="DL306">
        <v>3.2009999999999999E-3</v>
      </c>
      <c r="DM306">
        <v>8.7399999999999999E-4</v>
      </c>
      <c r="DN306">
        <v>8.4000000000000003E-4</v>
      </c>
      <c r="DO306">
        <v>8.52E-4</v>
      </c>
      <c r="DP306">
        <v>9.1399999999999999E-4</v>
      </c>
      <c r="DQ306">
        <v>1.01E-3</v>
      </c>
      <c r="DR306">
        <v>8.4999999999999995E-4</v>
      </c>
      <c r="DS306">
        <v>6.6660000000000001E-3</v>
      </c>
      <c r="DT306">
        <v>4.6059999999999999E-3</v>
      </c>
      <c r="DU306">
        <v>1.6042000000000001E-2</v>
      </c>
      <c r="DV306">
        <v>5.3689999999999996E-3</v>
      </c>
      <c r="DW306">
        <v>1.147E-3</v>
      </c>
      <c r="DX306">
        <v>6.8400000000000004E-4</v>
      </c>
      <c r="DY306">
        <v>1.0970000000000001E-3</v>
      </c>
      <c r="DZ306">
        <v>8.3600000000000005E-4</v>
      </c>
      <c r="EA306">
        <v>3.5539999999999999E-3</v>
      </c>
      <c r="EB306">
        <v>3.222E-3</v>
      </c>
      <c r="EC306">
        <v>3.1080000000000001E-3</v>
      </c>
      <c r="ED306">
        <v>1.7382999999999999E-2</v>
      </c>
      <c r="EE306">
        <v>6.8800000000000003E-4</v>
      </c>
      <c r="EF306">
        <v>8.5899999999999995E-4</v>
      </c>
      <c r="EG306">
        <v>9.2199999999999997E-4</v>
      </c>
      <c r="EH306">
        <v>1.75E-3</v>
      </c>
      <c r="EI306">
        <v>1.114E-3</v>
      </c>
      <c r="EJ306">
        <v>1.31E-3</v>
      </c>
      <c r="EK306">
        <v>1.323E-3</v>
      </c>
      <c r="EL306">
        <v>4.6350000000000002E-3</v>
      </c>
      <c r="EM306">
        <v>1.3110000000000001E-3</v>
      </c>
      <c r="EN306">
        <v>1.9729999999999999E-3</v>
      </c>
      <c r="EO306">
        <v>4.2900000000000004E-3</v>
      </c>
      <c r="EP306">
        <v>2.5509999999999999E-3</v>
      </c>
      <c r="EQ306">
        <v>6.5499999999999998E-4</v>
      </c>
      <c r="ER306">
        <v>1.109E-3</v>
      </c>
      <c r="ES306">
        <v>2.3739999999999998E-3</v>
      </c>
      <c r="ET306">
        <v>3.6949999999999999E-3</v>
      </c>
      <c r="EU306">
        <v>1.7290000000000001E-3</v>
      </c>
      <c r="EV306">
        <v>3.7399999999999998E-3</v>
      </c>
      <c r="EW306">
        <v>1.766E-3</v>
      </c>
      <c r="EX306">
        <v>3.7000000000000002E-3</v>
      </c>
      <c r="EY306">
        <v>7.0699999999999995E-4</v>
      </c>
      <c r="EZ306">
        <v>2.833E-3</v>
      </c>
      <c r="FA306">
        <v>5.7780000000000001E-3</v>
      </c>
      <c r="FB306">
        <v>1.5659999999999999E-3</v>
      </c>
      <c r="FC306">
        <v>1.57E-3</v>
      </c>
      <c r="FD306">
        <v>1.1934999999999999E-2</v>
      </c>
      <c r="FE306">
        <v>8.0190000000000001E-3</v>
      </c>
      <c r="FF306">
        <v>5.2430000000000003E-3</v>
      </c>
      <c r="FG306">
        <v>8.4989999999999996E-3</v>
      </c>
      <c r="FH306">
        <v>3.1679999999999998E-3</v>
      </c>
    </row>
    <row r="307" spans="1:164">
      <c r="A307" s="1">
        <v>32803</v>
      </c>
      <c r="B307">
        <v>1.5452E-2</v>
      </c>
      <c r="C307">
        <v>1.5862000000000001E-2</v>
      </c>
      <c r="D307">
        <v>1.0081E-2</v>
      </c>
      <c r="E307">
        <v>3.5820000000000001E-3</v>
      </c>
      <c r="F307">
        <v>9.4529999999999996E-3</v>
      </c>
      <c r="G307">
        <v>1.9619000000000001E-2</v>
      </c>
      <c r="H307">
        <v>2.1708999999999999E-2</v>
      </c>
      <c r="I307">
        <v>1.5828999999999999E-2</v>
      </c>
      <c r="J307">
        <v>1.0226000000000001E-2</v>
      </c>
      <c r="K307">
        <v>5.6730000000000001E-3</v>
      </c>
      <c r="L307">
        <v>9.7040000000000008E-3</v>
      </c>
      <c r="M307">
        <v>6.7900000000000002E-4</v>
      </c>
      <c r="N307">
        <v>9.3400000000000004E-4</v>
      </c>
      <c r="O307">
        <v>1.3361E-2</v>
      </c>
      <c r="P307">
        <v>7.1000000000000002E-4</v>
      </c>
      <c r="Q307">
        <v>7.8999999999999996E-5</v>
      </c>
      <c r="R307">
        <v>1.56E-4</v>
      </c>
      <c r="S307">
        <v>3.5300000000000002E-4</v>
      </c>
      <c r="T307">
        <v>2.5500000000000002E-4</v>
      </c>
      <c r="U307">
        <v>5.8799999999999998E-4</v>
      </c>
      <c r="V307">
        <v>7.0600000000000003E-4</v>
      </c>
      <c r="W307">
        <v>7.7399999999999995E-4</v>
      </c>
      <c r="X307">
        <v>3.5599999999999998E-4</v>
      </c>
      <c r="Y307">
        <v>7.8200000000000003E-4</v>
      </c>
      <c r="Z307">
        <v>4.1399999999999998E-4</v>
      </c>
      <c r="AA307">
        <v>2.2900000000000001E-4</v>
      </c>
      <c r="AB307">
        <v>7.67E-4</v>
      </c>
      <c r="AC307">
        <v>7.8100000000000001E-4</v>
      </c>
      <c r="AD307">
        <v>8.4400000000000002E-4</v>
      </c>
      <c r="AE307">
        <v>3.7300000000000001E-4</v>
      </c>
      <c r="AF307">
        <v>3.5300000000000002E-4</v>
      </c>
      <c r="AG307">
        <v>5.5099999999999995E-4</v>
      </c>
      <c r="AH307">
        <v>7.1400000000000001E-4</v>
      </c>
      <c r="AI307">
        <v>1.5300000000000001E-4</v>
      </c>
      <c r="AJ307">
        <v>4.8200000000000001E-4</v>
      </c>
      <c r="AK307">
        <v>7.8100000000000001E-4</v>
      </c>
      <c r="AL307">
        <v>5.04E-4</v>
      </c>
      <c r="AM307">
        <v>7.9900000000000001E-4</v>
      </c>
      <c r="AN307">
        <v>9.0600000000000001E-4</v>
      </c>
      <c r="AO307">
        <v>1.9880000000000002E-3</v>
      </c>
      <c r="AP307">
        <v>3.7599999999999998E-4</v>
      </c>
      <c r="AQ307">
        <v>7.7300000000000003E-4</v>
      </c>
      <c r="AR307">
        <v>9.4399999999999996E-4</v>
      </c>
      <c r="AS307">
        <v>1.124E-3</v>
      </c>
      <c r="AT307">
        <v>8.6600000000000002E-4</v>
      </c>
      <c r="AU307">
        <v>6.3199999999999997E-4</v>
      </c>
      <c r="AV307">
        <v>3.6210000000000001E-3</v>
      </c>
      <c r="AW307">
        <v>3.5860000000000002E-3</v>
      </c>
      <c r="AX307">
        <v>3.1449999999999998E-3</v>
      </c>
      <c r="AY307">
        <v>3.48E-3</v>
      </c>
      <c r="AZ307">
        <v>8.4900000000000004E-4</v>
      </c>
      <c r="BA307">
        <v>7.0600000000000003E-4</v>
      </c>
      <c r="BB307">
        <v>3.4689999999999999E-3</v>
      </c>
      <c r="BC307">
        <v>9.6100000000000005E-4</v>
      </c>
      <c r="BD307">
        <v>6.6319999999999999E-3</v>
      </c>
      <c r="BE307">
        <v>2.0999999999999999E-5</v>
      </c>
      <c r="BF307">
        <v>2.477E-3</v>
      </c>
      <c r="BG307">
        <v>1.6789999999999999E-3</v>
      </c>
      <c r="BH307">
        <v>4.2519999999999997E-3</v>
      </c>
      <c r="BI307">
        <v>5.2859999999999999E-3</v>
      </c>
      <c r="BJ307">
        <v>1.707E-3</v>
      </c>
      <c r="BK307">
        <v>1.0169999999999999E-3</v>
      </c>
      <c r="BL307">
        <v>2.3240000000000001E-3</v>
      </c>
      <c r="BM307">
        <v>5.1529999999999996E-3</v>
      </c>
      <c r="BN307">
        <v>1.2459999999999999E-3</v>
      </c>
      <c r="BO307">
        <v>6.8929999999999998E-3</v>
      </c>
      <c r="BP307">
        <v>7.9389999999999999E-3</v>
      </c>
      <c r="BQ307">
        <v>2.542E-3</v>
      </c>
      <c r="BR307">
        <v>3.8479999999999999E-3</v>
      </c>
      <c r="BS307">
        <v>4.3220000000000003E-3</v>
      </c>
      <c r="BT307">
        <v>9.0139999999999994E-3</v>
      </c>
      <c r="BU307">
        <v>1.8680000000000001E-3</v>
      </c>
      <c r="BV307">
        <v>8.1290000000000008E-3</v>
      </c>
      <c r="BW307">
        <v>2.6229999999999999E-3</v>
      </c>
      <c r="BX307">
        <v>5.6439999999999997E-3</v>
      </c>
      <c r="BY307">
        <v>1.186E-3</v>
      </c>
      <c r="BZ307">
        <v>5.7219999999999997E-3</v>
      </c>
      <c r="CA307">
        <v>1.348E-3</v>
      </c>
      <c r="CB307">
        <v>2.5860000000000002E-3</v>
      </c>
      <c r="CC307">
        <v>1.0721E-2</v>
      </c>
      <c r="CD307">
        <v>3.9529999999999999E-3</v>
      </c>
      <c r="CE307">
        <v>5.8230000000000001E-3</v>
      </c>
      <c r="CF307">
        <v>6.9379999999999997E-3</v>
      </c>
      <c r="CG307">
        <v>1.0718E-2</v>
      </c>
      <c r="CH307">
        <v>4.2700000000000004E-3</v>
      </c>
      <c r="CI307">
        <v>1.1559E-2</v>
      </c>
      <c r="CJ307">
        <v>1.4367E-2</v>
      </c>
      <c r="CK307">
        <v>3.4510000000000001E-3</v>
      </c>
      <c r="CL307">
        <v>7.3810000000000004E-3</v>
      </c>
      <c r="CM307">
        <v>1.2905E-2</v>
      </c>
      <c r="CN307">
        <v>1.093E-3</v>
      </c>
      <c r="CO307">
        <v>1.3055000000000001E-2</v>
      </c>
      <c r="CP307">
        <v>1.0331E-2</v>
      </c>
      <c r="CQ307">
        <v>1.7444999999999999E-2</v>
      </c>
      <c r="CR307">
        <v>1.4378999999999999E-2</v>
      </c>
      <c r="CS307">
        <v>3.9259999999999998E-3</v>
      </c>
      <c r="CT307">
        <v>8.6600000000000002E-4</v>
      </c>
      <c r="CU307">
        <v>5.8459999999999996E-3</v>
      </c>
      <c r="CV307">
        <v>2.2047000000000001E-2</v>
      </c>
      <c r="CW307">
        <v>2.3101E-2</v>
      </c>
      <c r="CX307">
        <v>9.5980000000000006E-3</v>
      </c>
      <c r="CY307">
        <v>1.9136E-2</v>
      </c>
      <c r="CZ307">
        <v>1.3834000000000001E-2</v>
      </c>
      <c r="DA307">
        <v>5.2500000000000003E-3</v>
      </c>
      <c r="DB307">
        <v>1.1426E-2</v>
      </c>
      <c r="DC307">
        <v>1.292E-3</v>
      </c>
      <c r="DD307">
        <v>4.2599999999999999E-3</v>
      </c>
      <c r="DE307">
        <v>3.2390000000000001E-3</v>
      </c>
      <c r="DF307">
        <v>1.5679999999999999E-2</v>
      </c>
      <c r="DG307">
        <v>7.4899999999999999E-4</v>
      </c>
      <c r="DH307">
        <v>7.0799999999999997E-4</v>
      </c>
      <c r="DI307">
        <v>2.8E-5</v>
      </c>
      <c r="DJ307">
        <v>7.18E-4</v>
      </c>
      <c r="DK307">
        <v>2.3440000000000002E-3</v>
      </c>
      <c r="DL307">
        <v>4.3359999999999996E-3</v>
      </c>
      <c r="DM307">
        <v>7.8799999999999996E-4</v>
      </c>
      <c r="DN307">
        <v>8.3500000000000002E-4</v>
      </c>
      <c r="DO307">
        <v>8.0800000000000002E-4</v>
      </c>
      <c r="DP307">
        <v>8.9099999999999997E-4</v>
      </c>
      <c r="DQ307">
        <v>1.091E-3</v>
      </c>
      <c r="DR307">
        <v>8.1700000000000002E-4</v>
      </c>
      <c r="DS307">
        <v>1.5061E-2</v>
      </c>
      <c r="DT307">
        <v>6.4050000000000001E-3</v>
      </c>
      <c r="DU307">
        <v>1.6447E-2</v>
      </c>
      <c r="DV307">
        <v>1.0307E-2</v>
      </c>
      <c r="DW307">
        <v>1.6750000000000001E-3</v>
      </c>
      <c r="DX307">
        <v>4.5399999999999998E-4</v>
      </c>
      <c r="DY307">
        <v>2.7490000000000001E-3</v>
      </c>
      <c r="DZ307">
        <v>2.4229999999999998E-3</v>
      </c>
      <c r="EA307">
        <v>3.3969999999999998E-3</v>
      </c>
      <c r="EB307">
        <v>3.2789999999999998E-3</v>
      </c>
      <c r="EC307">
        <v>9.0039999999999999E-3</v>
      </c>
      <c r="ED307">
        <v>1.8425E-2</v>
      </c>
      <c r="EE307">
        <v>6.9800000000000005E-4</v>
      </c>
      <c r="EF307">
        <v>1.3320000000000001E-3</v>
      </c>
      <c r="EG307">
        <v>9.6599999999999995E-4</v>
      </c>
      <c r="EH307">
        <v>2.7620000000000001E-3</v>
      </c>
      <c r="EI307">
        <v>1.0169999999999999E-3</v>
      </c>
      <c r="EJ307">
        <v>1.967E-3</v>
      </c>
      <c r="EK307">
        <v>1.588E-3</v>
      </c>
      <c r="EL307">
        <v>4.2940000000000001E-3</v>
      </c>
      <c r="EM307">
        <v>1.9550000000000001E-3</v>
      </c>
      <c r="EN307">
        <v>4.3769999999999998E-3</v>
      </c>
      <c r="EO307">
        <v>4.2220000000000001E-3</v>
      </c>
      <c r="EP307">
        <v>1.4040000000000001E-3</v>
      </c>
      <c r="EQ307">
        <v>2.5000000000000001E-3</v>
      </c>
      <c r="ER307">
        <v>2.2290000000000001E-3</v>
      </c>
      <c r="ES307">
        <v>2.7569999999999999E-3</v>
      </c>
      <c r="ET307">
        <v>4.0439999999999999E-3</v>
      </c>
      <c r="EU307">
        <v>2.65E-3</v>
      </c>
      <c r="EV307">
        <v>4.8510000000000003E-3</v>
      </c>
      <c r="EW307">
        <v>4.0720000000000001E-3</v>
      </c>
      <c r="EX307">
        <v>2.271E-3</v>
      </c>
      <c r="EY307">
        <v>1.109E-3</v>
      </c>
      <c r="EZ307">
        <v>5.2389999999999997E-3</v>
      </c>
      <c r="FA307">
        <v>7.5760000000000003E-3</v>
      </c>
      <c r="FB307">
        <v>2.4719999999999998E-3</v>
      </c>
      <c r="FC307">
        <v>3.0669999999999998E-3</v>
      </c>
      <c r="FD307">
        <v>7.6909999999999999E-3</v>
      </c>
      <c r="FE307">
        <v>9.7800000000000005E-3</v>
      </c>
      <c r="FF307">
        <v>7.1890000000000001E-3</v>
      </c>
      <c r="FG307">
        <v>9.1369999999999993E-3</v>
      </c>
      <c r="FH307">
        <v>4.437E-3</v>
      </c>
    </row>
    <row r="308" spans="1:164">
      <c r="A308" s="1">
        <v>32833</v>
      </c>
      <c r="B308">
        <v>1.506E-2</v>
      </c>
      <c r="C308">
        <v>5.6140000000000001E-3</v>
      </c>
      <c r="D308">
        <v>1.2867999999999999E-2</v>
      </c>
      <c r="E308">
        <v>1.887E-3</v>
      </c>
      <c r="F308">
        <v>4.2859999999999999E-3</v>
      </c>
      <c r="G308">
        <v>1.8499000000000002E-2</v>
      </c>
      <c r="H308">
        <v>1.8294000000000001E-2</v>
      </c>
      <c r="I308">
        <v>1.1662E-2</v>
      </c>
      <c r="J308">
        <v>1.0531E-2</v>
      </c>
      <c r="K308">
        <v>5.1279999999999997E-3</v>
      </c>
      <c r="L308">
        <v>8.907E-3</v>
      </c>
      <c r="M308">
        <v>6.1899999999999998E-4</v>
      </c>
      <c r="N308">
        <v>8.9800000000000004E-4</v>
      </c>
      <c r="O308">
        <v>1.1245E-2</v>
      </c>
      <c r="P308">
        <v>3.0000000000000001E-5</v>
      </c>
      <c r="Q308">
        <v>0</v>
      </c>
      <c r="R308">
        <v>2.9E-5</v>
      </c>
      <c r="S308">
        <v>2.5000000000000001E-5</v>
      </c>
      <c r="T308">
        <v>3.4999999999999997E-5</v>
      </c>
      <c r="U308">
        <v>2.24E-4</v>
      </c>
      <c r="V308">
        <v>1.2E-4</v>
      </c>
      <c r="W308">
        <v>6.9899999999999997E-4</v>
      </c>
      <c r="X308">
        <v>3.4999999999999997E-5</v>
      </c>
      <c r="Y308">
        <v>3.1399999999999999E-4</v>
      </c>
      <c r="Z308">
        <v>1.2400000000000001E-4</v>
      </c>
      <c r="AA308">
        <v>7.2999999999999999E-5</v>
      </c>
      <c r="AB308">
        <v>6.96E-4</v>
      </c>
      <c r="AC308">
        <v>7.2900000000000005E-4</v>
      </c>
      <c r="AD308">
        <v>7.85E-4</v>
      </c>
      <c r="AE308">
        <v>7.7000000000000001E-5</v>
      </c>
      <c r="AF308">
        <v>4.0000000000000003E-5</v>
      </c>
      <c r="AG308">
        <v>1.6200000000000001E-4</v>
      </c>
      <c r="AH308">
        <v>6.0300000000000002E-4</v>
      </c>
      <c r="AI308">
        <v>7.2000000000000002E-5</v>
      </c>
      <c r="AJ308">
        <v>4.3000000000000002E-5</v>
      </c>
      <c r="AK308">
        <v>7.3399999999999995E-4</v>
      </c>
      <c r="AL308">
        <v>2.9500000000000001E-4</v>
      </c>
      <c r="AM308">
        <v>7.9199999999999995E-4</v>
      </c>
      <c r="AN308">
        <v>1.054E-3</v>
      </c>
      <c r="AO308">
        <v>2.9949999999999998E-3</v>
      </c>
      <c r="AP308">
        <v>8.2000000000000001E-5</v>
      </c>
      <c r="AQ308">
        <v>2.0799999999999999E-4</v>
      </c>
      <c r="AR308">
        <v>2.5839999999999999E-3</v>
      </c>
      <c r="AS308">
        <v>3.3519999999999999E-3</v>
      </c>
      <c r="AT308">
        <v>6.7000000000000002E-4</v>
      </c>
      <c r="AU308">
        <v>6.4599999999999998E-4</v>
      </c>
      <c r="AV308">
        <v>5.13E-3</v>
      </c>
      <c r="AW308">
        <v>3.5729999999999998E-3</v>
      </c>
      <c r="AX308">
        <v>3.6229999999999999E-3</v>
      </c>
      <c r="AY308">
        <v>4.2979999999999997E-3</v>
      </c>
      <c r="AZ308">
        <v>1.1670000000000001E-3</v>
      </c>
      <c r="BA308">
        <v>7.4700000000000005E-4</v>
      </c>
      <c r="BB308">
        <v>3.4160000000000002E-3</v>
      </c>
      <c r="BC308">
        <v>8.9400000000000005E-4</v>
      </c>
      <c r="BD308">
        <v>6.1520000000000004E-3</v>
      </c>
      <c r="BE308">
        <v>2.5999999999999998E-5</v>
      </c>
      <c r="BF308">
        <v>1.655E-3</v>
      </c>
      <c r="BG308">
        <v>1.9480000000000001E-3</v>
      </c>
      <c r="BH308">
        <v>2.6809999999999998E-3</v>
      </c>
      <c r="BI308">
        <v>4.0150000000000003E-3</v>
      </c>
      <c r="BJ308">
        <v>2.4599999999999999E-3</v>
      </c>
      <c r="BK308">
        <v>1.3810000000000001E-3</v>
      </c>
      <c r="BL308">
        <v>2.7690000000000002E-3</v>
      </c>
      <c r="BM308">
        <v>4.7289999999999997E-3</v>
      </c>
      <c r="BN308">
        <v>1.7619999999999999E-3</v>
      </c>
      <c r="BO308">
        <v>6.1590000000000004E-3</v>
      </c>
      <c r="BP308">
        <v>6.2069999999999998E-3</v>
      </c>
      <c r="BQ308">
        <v>2.8500000000000001E-3</v>
      </c>
      <c r="BR308">
        <v>5.8060000000000004E-3</v>
      </c>
      <c r="BS308">
        <v>5.9160000000000003E-3</v>
      </c>
      <c r="BT308">
        <v>7.3629999999999998E-3</v>
      </c>
      <c r="BU308">
        <v>3.8809999999999999E-3</v>
      </c>
      <c r="BV308">
        <v>7.5640000000000004E-3</v>
      </c>
      <c r="BW308">
        <v>2.166E-3</v>
      </c>
      <c r="BX308">
        <v>5.5440000000000003E-3</v>
      </c>
      <c r="BY308">
        <v>1.1169999999999999E-3</v>
      </c>
      <c r="BZ308">
        <v>5.274E-3</v>
      </c>
      <c r="CA308">
        <v>2.3500000000000001E-3</v>
      </c>
      <c r="CB308">
        <v>3.3180000000000002E-3</v>
      </c>
      <c r="CC308">
        <v>6.5589999999999997E-3</v>
      </c>
      <c r="CD308">
        <v>3.8370000000000001E-3</v>
      </c>
      <c r="CE308">
        <v>2.6909999999999998E-3</v>
      </c>
      <c r="CF308">
        <v>2.6250000000000002E-3</v>
      </c>
      <c r="CG308">
        <v>7.0489999999999997E-3</v>
      </c>
      <c r="CH308">
        <v>2.9060000000000002E-3</v>
      </c>
      <c r="CI308">
        <v>6.3070000000000001E-3</v>
      </c>
      <c r="CJ308">
        <v>6.7720000000000002E-3</v>
      </c>
      <c r="CK308">
        <v>1.885E-3</v>
      </c>
      <c r="CL308">
        <v>3.764E-3</v>
      </c>
      <c r="CM308">
        <v>1.4787E-2</v>
      </c>
      <c r="CN308">
        <v>7.6599999999999997E-4</v>
      </c>
      <c r="CO308">
        <v>1.4949E-2</v>
      </c>
      <c r="CP308">
        <v>5.6340000000000001E-3</v>
      </c>
      <c r="CQ308">
        <v>1.7448999999999999E-2</v>
      </c>
      <c r="CR308">
        <v>6.0809999999999996E-3</v>
      </c>
      <c r="CS308">
        <v>1.279E-3</v>
      </c>
      <c r="CT308">
        <v>4.6299999999999998E-4</v>
      </c>
      <c r="CU308">
        <v>7.7060000000000002E-3</v>
      </c>
      <c r="CV308">
        <v>1.9956999999999999E-2</v>
      </c>
      <c r="CW308">
        <v>1.8435E-2</v>
      </c>
      <c r="CX308">
        <v>1.1664000000000001E-2</v>
      </c>
      <c r="CY308">
        <v>1.7089E-2</v>
      </c>
      <c r="CZ308">
        <v>8.4919999999999995E-3</v>
      </c>
      <c r="DA308">
        <v>5.4330000000000003E-3</v>
      </c>
      <c r="DB308">
        <v>9.8329999999999997E-3</v>
      </c>
      <c r="DC308">
        <v>1.351E-3</v>
      </c>
      <c r="DD308">
        <v>3.3349999999999999E-3</v>
      </c>
      <c r="DE308">
        <v>3.1549999999999998E-3</v>
      </c>
      <c r="DF308">
        <v>1.1445E-2</v>
      </c>
      <c r="DG308">
        <v>7.0100000000000002E-4</v>
      </c>
      <c r="DH308">
        <v>7.1500000000000003E-4</v>
      </c>
      <c r="DI308">
        <v>3.8999999999999999E-5</v>
      </c>
      <c r="DJ308">
        <v>6.3199999999999997E-4</v>
      </c>
      <c r="DK308">
        <v>9.0799999999999995E-4</v>
      </c>
      <c r="DL308">
        <v>5.3220000000000003E-3</v>
      </c>
      <c r="DM308">
        <v>3.0899999999999998E-4</v>
      </c>
      <c r="DN308">
        <v>7.9900000000000001E-4</v>
      </c>
      <c r="DO308">
        <v>8.5899999999999995E-4</v>
      </c>
      <c r="DP308">
        <v>9.3400000000000004E-4</v>
      </c>
      <c r="DQ308">
        <v>1.5679999999999999E-3</v>
      </c>
      <c r="DR308">
        <v>1.4319999999999999E-3</v>
      </c>
      <c r="DS308">
        <v>1.5062000000000001E-2</v>
      </c>
      <c r="DT308">
        <v>8.8579999999999996E-3</v>
      </c>
      <c r="DU308">
        <v>1.5552E-2</v>
      </c>
      <c r="DV308">
        <v>9.5300000000000003E-3</v>
      </c>
      <c r="DW308">
        <v>1.5809999999999999E-3</v>
      </c>
      <c r="DX308">
        <v>4.57E-4</v>
      </c>
      <c r="DY308">
        <v>2.3630000000000001E-3</v>
      </c>
      <c r="DZ308">
        <v>4.8260000000000004E-3</v>
      </c>
      <c r="EA308">
        <v>4.5630000000000002E-3</v>
      </c>
      <c r="EB308">
        <v>4.1710000000000002E-3</v>
      </c>
      <c r="EC308">
        <v>7.1640000000000002E-3</v>
      </c>
      <c r="ED308">
        <v>1.7481E-2</v>
      </c>
      <c r="EE308">
        <v>7.3099999999999999E-4</v>
      </c>
      <c r="EF308">
        <v>1.379E-3</v>
      </c>
      <c r="EG308">
        <v>1.745E-3</v>
      </c>
      <c r="EH308">
        <v>3.2569999999999999E-3</v>
      </c>
      <c r="EI308">
        <v>9.6699999999999998E-4</v>
      </c>
      <c r="EJ308">
        <v>2.4380000000000001E-3</v>
      </c>
      <c r="EK308">
        <v>1.7340000000000001E-3</v>
      </c>
      <c r="EL308">
        <v>4.15E-3</v>
      </c>
      <c r="EM308">
        <v>2.7499999999999998E-3</v>
      </c>
      <c r="EN308">
        <v>3.2560000000000002E-3</v>
      </c>
      <c r="EO308">
        <v>4.0930000000000003E-3</v>
      </c>
      <c r="EP308">
        <v>1.031E-3</v>
      </c>
      <c r="EQ308">
        <v>2.2569999999999999E-3</v>
      </c>
      <c r="ER308">
        <v>4.7000000000000002E-3</v>
      </c>
      <c r="ES308">
        <v>2.9919999999999999E-3</v>
      </c>
      <c r="ET308">
        <v>5.8539999999999998E-3</v>
      </c>
      <c r="EU308">
        <v>2.3530000000000001E-3</v>
      </c>
      <c r="EV308">
        <v>5.9189999999999998E-3</v>
      </c>
      <c r="EW308">
        <v>4.8729999999999997E-3</v>
      </c>
      <c r="EX308">
        <v>2.581E-3</v>
      </c>
      <c r="EY308">
        <v>1.2110000000000001E-3</v>
      </c>
      <c r="EZ308">
        <v>5.5389999999999997E-3</v>
      </c>
      <c r="FA308">
        <v>5.8329999999999996E-3</v>
      </c>
      <c r="FB308">
        <v>2.7829999999999999E-3</v>
      </c>
      <c r="FC308">
        <v>3.153E-3</v>
      </c>
      <c r="FD308">
        <v>3.2690000000000002E-3</v>
      </c>
      <c r="FE308">
        <v>6.0080000000000003E-3</v>
      </c>
      <c r="FF308">
        <v>4.463E-3</v>
      </c>
      <c r="FG308">
        <v>8.8520000000000005E-3</v>
      </c>
      <c r="FH308">
        <v>2.15E-3</v>
      </c>
    </row>
    <row r="309" spans="1:164">
      <c r="A309" s="1">
        <v>32863</v>
      </c>
      <c r="B309">
        <v>1.3445E-2</v>
      </c>
      <c r="C309">
        <v>0</v>
      </c>
      <c r="D309">
        <v>1.1136999999999999E-2</v>
      </c>
      <c r="E309">
        <v>2.4499999999999999E-4</v>
      </c>
      <c r="F309">
        <v>1.165E-3</v>
      </c>
      <c r="G309">
        <v>1.3089999999999999E-2</v>
      </c>
      <c r="H309">
        <v>8.5550000000000001E-3</v>
      </c>
      <c r="I309">
        <v>7.1580000000000003E-3</v>
      </c>
      <c r="J309">
        <v>9.2599999999999991E-3</v>
      </c>
      <c r="K309">
        <v>2.6450000000000002E-3</v>
      </c>
      <c r="L309">
        <v>5.0419999999999996E-3</v>
      </c>
      <c r="M309">
        <v>4.8000000000000001E-4</v>
      </c>
      <c r="N309">
        <v>8.25E-4</v>
      </c>
      <c r="O309">
        <v>4.535E-3</v>
      </c>
      <c r="P309">
        <v>2.9E-5</v>
      </c>
      <c r="Q309">
        <v>2.5999999999999998E-5</v>
      </c>
      <c r="R309">
        <v>1.9000000000000001E-5</v>
      </c>
      <c r="S309">
        <v>2.4000000000000001E-5</v>
      </c>
      <c r="T309">
        <v>0</v>
      </c>
      <c r="U309">
        <v>6.0999999999999999E-5</v>
      </c>
      <c r="V309">
        <v>0</v>
      </c>
      <c r="W309">
        <v>6.5200000000000002E-4</v>
      </c>
      <c r="X309">
        <v>2.5999999999999998E-5</v>
      </c>
      <c r="Y309">
        <v>4.0000000000000002E-4</v>
      </c>
      <c r="Z309">
        <v>0</v>
      </c>
      <c r="AA309">
        <v>0</v>
      </c>
      <c r="AB309">
        <v>7.1500000000000003E-4</v>
      </c>
      <c r="AC309">
        <v>7.3300000000000004E-4</v>
      </c>
      <c r="AD309">
        <v>7.8600000000000002E-4</v>
      </c>
      <c r="AE309">
        <v>0</v>
      </c>
      <c r="AF309">
        <v>4.6999999999999997E-5</v>
      </c>
      <c r="AG309">
        <v>2.5599999999999999E-4</v>
      </c>
      <c r="AH309">
        <v>1.16E-4</v>
      </c>
      <c r="AI309">
        <v>0</v>
      </c>
      <c r="AJ309">
        <v>7.2000000000000002E-5</v>
      </c>
      <c r="AK309">
        <v>7.4200000000000004E-4</v>
      </c>
      <c r="AL309">
        <v>3.1999999999999999E-5</v>
      </c>
      <c r="AM309">
        <v>9.2000000000000003E-4</v>
      </c>
      <c r="AN309">
        <v>1.2329999999999999E-3</v>
      </c>
      <c r="AO309">
        <v>2.8010000000000001E-3</v>
      </c>
      <c r="AP309">
        <v>0</v>
      </c>
      <c r="AQ309">
        <v>0</v>
      </c>
      <c r="AR309">
        <v>2.4589999999999998E-3</v>
      </c>
      <c r="AS309">
        <v>2.4889999999999999E-3</v>
      </c>
      <c r="AT309">
        <v>0</v>
      </c>
      <c r="AU309">
        <v>7.0399999999999998E-4</v>
      </c>
      <c r="AV309">
        <v>4.4070000000000003E-3</v>
      </c>
      <c r="AW309">
        <v>3.4580000000000001E-3</v>
      </c>
      <c r="AX309">
        <v>4.0790000000000002E-3</v>
      </c>
      <c r="AY309">
        <v>4.6299999999999996E-3</v>
      </c>
      <c r="AZ309">
        <v>1.1620000000000001E-3</v>
      </c>
      <c r="BA309">
        <v>8.7799999999999998E-4</v>
      </c>
      <c r="BB309">
        <v>3.3639999999999998E-3</v>
      </c>
      <c r="BC309">
        <v>8.6300000000000005E-4</v>
      </c>
      <c r="BD309">
        <v>5.4689999999999999E-3</v>
      </c>
      <c r="BE309">
        <v>3.1000000000000001E-5</v>
      </c>
      <c r="BF309">
        <v>1.253E-3</v>
      </c>
      <c r="BG309">
        <v>1.799E-3</v>
      </c>
      <c r="BH309">
        <v>1.207E-3</v>
      </c>
      <c r="BI309">
        <v>2.7079999999999999E-3</v>
      </c>
      <c r="BJ309">
        <v>2.4290000000000002E-3</v>
      </c>
      <c r="BK309">
        <v>1.5770000000000001E-3</v>
      </c>
      <c r="BL309">
        <v>1.8220000000000001E-3</v>
      </c>
      <c r="BM309">
        <v>2.9989999999999999E-3</v>
      </c>
      <c r="BN309">
        <v>1.7390000000000001E-3</v>
      </c>
      <c r="BO309">
        <v>4.0829999999999998E-3</v>
      </c>
      <c r="BP309">
        <v>2.5439999999999998E-3</v>
      </c>
      <c r="BQ309">
        <v>1.5070000000000001E-3</v>
      </c>
      <c r="BR309">
        <v>4.522E-3</v>
      </c>
      <c r="BS309">
        <v>4.8269999999999997E-3</v>
      </c>
      <c r="BT309">
        <v>9.2299999999999999E-4</v>
      </c>
      <c r="BU309">
        <v>2.1649999999999998E-3</v>
      </c>
      <c r="BV309">
        <v>3.3180000000000002E-3</v>
      </c>
      <c r="BW309">
        <v>3.6699999999999998E-4</v>
      </c>
      <c r="BX309">
        <v>2.6059999999999998E-3</v>
      </c>
      <c r="BY309">
        <v>1.057E-3</v>
      </c>
      <c r="BZ309">
        <v>7.5600000000000005E-4</v>
      </c>
      <c r="CA309">
        <v>2.64E-3</v>
      </c>
      <c r="CB309">
        <v>4.535E-3</v>
      </c>
      <c r="CC309">
        <v>1.2470000000000001E-3</v>
      </c>
      <c r="CD309">
        <v>1.0380000000000001E-3</v>
      </c>
      <c r="CE309">
        <v>2.34E-4</v>
      </c>
      <c r="CF309">
        <v>0</v>
      </c>
      <c r="CG309">
        <v>3.9750000000000002E-3</v>
      </c>
      <c r="CH309">
        <v>7.9600000000000005E-4</v>
      </c>
      <c r="CI309">
        <v>2.5349999999999999E-3</v>
      </c>
      <c r="CJ309">
        <v>1.7910000000000001E-3</v>
      </c>
      <c r="CK309">
        <v>3.0200000000000002E-4</v>
      </c>
      <c r="CL309">
        <v>3.2899999999999997E-4</v>
      </c>
      <c r="CM309">
        <v>1.3006E-2</v>
      </c>
      <c r="CN309">
        <v>3.4600000000000001E-4</v>
      </c>
      <c r="CO309">
        <v>1.227E-2</v>
      </c>
      <c r="CP309">
        <v>3.003E-3</v>
      </c>
      <c r="CQ309">
        <v>1.3249E-2</v>
      </c>
      <c r="CR309">
        <v>1.3179999999999999E-3</v>
      </c>
      <c r="CS309">
        <v>2.4899999999999998E-4</v>
      </c>
      <c r="CT309">
        <v>9.7999999999999997E-5</v>
      </c>
      <c r="CU309">
        <v>6.8700000000000002E-3</v>
      </c>
      <c r="CV309">
        <v>9.9360000000000004E-3</v>
      </c>
      <c r="CW309">
        <v>1.2257000000000001E-2</v>
      </c>
      <c r="CX309">
        <v>5.6259999999999999E-3</v>
      </c>
      <c r="CY309">
        <v>1.2413E-2</v>
      </c>
      <c r="CZ309">
        <v>7.3289999999999996E-3</v>
      </c>
      <c r="DA309">
        <v>3.6180000000000001E-3</v>
      </c>
      <c r="DB309">
        <v>5.3109999999999997E-3</v>
      </c>
      <c r="DC309">
        <v>4.3800000000000002E-4</v>
      </c>
      <c r="DD309">
        <v>1.717E-3</v>
      </c>
      <c r="DE309">
        <v>1.4109999999999999E-3</v>
      </c>
      <c r="DF309">
        <v>3.686E-3</v>
      </c>
      <c r="DG309">
        <v>7.0600000000000003E-4</v>
      </c>
      <c r="DH309">
        <v>8.2100000000000001E-4</v>
      </c>
      <c r="DI309">
        <v>0</v>
      </c>
      <c r="DJ309">
        <v>5.0000000000000001E-4</v>
      </c>
      <c r="DK309">
        <v>0</v>
      </c>
      <c r="DL309">
        <v>4.241E-3</v>
      </c>
      <c r="DM309">
        <v>4.6000000000000001E-4</v>
      </c>
      <c r="DN309">
        <v>8.34E-4</v>
      </c>
      <c r="DO309">
        <v>7.8700000000000005E-4</v>
      </c>
      <c r="DP309">
        <v>1.276E-3</v>
      </c>
      <c r="DQ309">
        <v>2.2430000000000002E-3</v>
      </c>
      <c r="DR309">
        <v>1.983E-3</v>
      </c>
      <c r="DS309">
        <v>8.8540000000000008E-3</v>
      </c>
      <c r="DT309">
        <v>9.0080000000000004E-3</v>
      </c>
      <c r="DU309">
        <v>1.2762000000000001E-2</v>
      </c>
      <c r="DV309">
        <v>4.0419999999999996E-3</v>
      </c>
      <c r="DW309">
        <v>6.6799999999999997E-4</v>
      </c>
      <c r="DX309">
        <v>2.33E-4</v>
      </c>
      <c r="DY309">
        <v>1.0790000000000001E-3</v>
      </c>
      <c r="DZ309">
        <v>2.5040000000000001E-3</v>
      </c>
      <c r="EA309">
        <v>4.3779999999999999E-3</v>
      </c>
      <c r="EB309">
        <v>4.3629999999999997E-3</v>
      </c>
      <c r="EC309">
        <v>8.6399999999999997E-4</v>
      </c>
      <c r="ED309">
        <v>1.4109E-2</v>
      </c>
      <c r="EE309">
        <v>8.2399999999999997E-4</v>
      </c>
      <c r="EF309">
        <v>1.034E-3</v>
      </c>
      <c r="EG309">
        <v>2.2420000000000001E-3</v>
      </c>
      <c r="EH309">
        <v>2.8639999999999998E-3</v>
      </c>
      <c r="EI309">
        <v>1.4469999999999999E-3</v>
      </c>
      <c r="EJ309">
        <v>2.1919999999999999E-3</v>
      </c>
      <c r="EK309">
        <v>1.588E-3</v>
      </c>
      <c r="EL309">
        <v>4.0280000000000003E-3</v>
      </c>
      <c r="EM309">
        <v>2.5330000000000001E-3</v>
      </c>
      <c r="EN309">
        <v>2.3180000000000002E-3</v>
      </c>
      <c r="EO309">
        <v>4.071E-3</v>
      </c>
      <c r="EP309">
        <v>1.1720000000000001E-3</v>
      </c>
      <c r="EQ309">
        <v>0</v>
      </c>
      <c r="ER309">
        <v>4.1349999999999998E-3</v>
      </c>
      <c r="ES309">
        <v>2.9459999999999998E-3</v>
      </c>
      <c r="ET309">
        <v>4.6430000000000004E-3</v>
      </c>
      <c r="EU309">
        <v>7.6199999999999998E-4</v>
      </c>
      <c r="EV309">
        <v>5.2440000000000004E-3</v>
      </c>
      <c r="EW309">
        <v>3.3349999999999999E-3</v>
      </c>
      <c r="EX309">
        <v>2.7000000000000001E-3</v>
      </c>
      <c r="EY309">
        <v>1.389E-3</v>
      </c>
      <c r="EZ309">
        <v>2.8470000000000001E-3</v>
      </c>
      <c r="FA309">
        <v>1.9849999999999998E-3</v>
      </c>
      <c r="FB309">
        <v>3.9199999999999999E-3</v>
      </c>
      <c r="FC309">
        <v>2.8119999999999998E-3</v>
      </c>
      <c r="FD309">
        <v>4.86E-4</v>
      </c>
      <c r="FE309">
        <v>2.1299999999999999E-3</v>
      </c>
      <c r="FF309">
        <v>8.1400000000000005E-4</v>
      </c>
      <c r="FG309">
        <v>8.5039999999999994E-3</v>
      </c>
      <c r="FH309">
        <v>1.7799999999999999E-4</v>
      </c>
    </row>
    <row r="310" spans="1:164">
      <c r="A310" s="1">
        <v>32893</v>
      </c>
      <c r="B310">
        <v>8.6180000000000007E-3</v>
      </c>
      <c r="C310">
        <v>6.4999999999999994E-5</v>
      </c>
      <c r="D310">
        <v>6.4330000000000003E-3</v>
      </c>
      <c r="E310">
        <v>3.4E-5</v>
      </c>
      <c r="F310">
        <v>4.75E-4</v>
      </c>
      <c r="G310">
        <v>7.9740000000000002E-3</v>
      </c>
      <c r="H310">
        <v>8.3280000000000003E-3</v>
      </c>
      <c r="I310">
        <v>3.4610000000000001E-3</v>
      </c>
      <c r="J310">
        <v>8.1539999999999998E-3</v>
      </c>
      <c r="K310">
        <v>9.19E-4</v>
      </c>
      <c r="L310">
        <v>2.565E-3</v>
      </c>
      <c r="M310">
        <v>2.9799999999999998E-4</v>
      </c>
      <c r="N310">
        <v>7.4299999999999995E-4</v>
      </c>
      <c r="O310">
        <v>2.5799999999999998E-3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5.9900000000000003E-4</v>
      </c>
      <c r="X310">
        <v>0</v>
      </c>
      <c r="Y310">
        <v>0</v>
      </c>
      <c r="Z310">
        <v>0</v>
      </c>
      <c r="AA310">
        <v>0</v>
      </c>
      <c r="AB310">
        <v>6.9099999999999999E-4</v>
      </c>
      <c r="AC310">
        <v>6.3699999999999998E-4</v>
      </c>
      <c r="AD310">
        <v>7.0899999999999999E-4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6.5200000000000002E-4</v>
      </c>
      <c r="AL310">
        <v>0</v>
      </c>
      <c r="AM310">
        <v>5.2400000000000005E-4</v>
      </c>
      <c r="AN310">
        <v>7.7899999999999996E-4</v>
      </c>
      <c r="AO310">
        <v>1.83E-3</v>
      </c>
      <c r="AP310">
        <v>0</v>
      </c>
      <c r="AQ310">
        <v>0</v>
      </c>
      <c r="AR310">
        <v>1.142E-3</v>
      </c>
      <c r="AS310">
        <v>1.029E-3</v>
      </c>
      <c r="AT310">
        <v>0</v>
      </c>
      <c r="AU310">
        <v>4.4499999999999997E-4</v>
      </c>
      <c r="AV310">
        <v>4.9880000000000002E-3</v>
      </c>
      <c r="AW310">
        <v>3.2759999999999998E-3</v>
      </c>
      <c r="AX310">
        <v>3.8289999999999999E-3</v>
      </c>
      <c r="AY310">
        <v>4.163E-3</v>
      </c>
      <c r="AZ310">
        <v>4.6099999999999998E-4</v>
      </c>
      <c r="BA310">
        <v>5.1400000000000003E-4</v>
      </c>
      <c r="BB310">
        <v>3.3570000000000002E-3</v>
      </c>
      <c r="BC310">
        <v>7.2900000000000005E-4</v>
      </c>
      <c r="BD310">
        <v>5.254E-3</v>
      </c>
      <c r="BE310">
        <v>0</v>
      </c>
      <c r="BF310">
        <v>8.52E-4</v>
      </c>
      <c r="BG310">
        <v>1.622E-3</v>
      </c>
      <c r="BH310">
        <v>0</v>
      </c>
      <c r="BI310">
        <v>1.7129999999999999E-3</v>
      </c>
      <c r="BJ310">
        <v>1.6260000000000001E-3</v>
      </c>
      <c r="BK310">
        <v>1.5250000000000001E-3</v>
      </c>
      <c r="BL310">
        <v>7.5699999999999997E-4</v>
      </c>
      <c r="BM310">
        <v>1.418E-3</v>
      </c>
      <c r="BN310">
        <v>1.291E-3</v>
      </c>
      <c r="BO310">
        <v>2.6090000000000002E-3</v>
      </c>
      <c r="BP310">
        <v>5.5500000000000005E-4</v>
      </c>
      <c r="BQ310">
        <v>4.2200000000000001E-4</v>
      </c>
      <c r="BR310">
        <v>7.0860000000000003E-3</v>
      </c>
      <c r="BS310">
        <v>7.8720000000000005E-3</v>
      </c>
      <c r="BT310">
        <v>0</v>
      </c>
      <c r="BU310">
        <v>3.5500000000000001E-4</v>
      </c>
      <c r="BV310">
        <v>1.4090000000000001E-3</v>
      </c>
      <c r="BW310">
        <v>1.8E-5</v>
      </c>
      <c r="BX310">
        <v>1.173E-3</v>
      </c>
      <c r="BY310">
        <v>9.9799999999999997E-4</v>
      </c>
      <c r="BZ310">
        <v>1.4E-5</v>
      </c>
      <c r="CA310">
        <v>2.5630000000000002E-3</v>
      </c>
      <c r="CB310">
        <v>2.6879999999999999E-3</v>
      </c>
      <c r="CC310">
        <v>1.2899999999999999E-4</v>
      </c>
      <c r="CD310">
        <v>4.4200000000000001E-4</v>
      </c>
      <c r="CE310">
        <v>1.1E-5</v>
      </c>
      <c r="CF310">
        <v>1.5E-5</v>
      </c>
      <c r="CG310">
        <v>8.4699999999999999E-4</v>
      </c>
      <c r="CH310">
        <v>3.3399999999999999E-4</v>
      </c>
      <c r="CI310">
        <v>1.9550000000000001E-3</v>
      </c>
      <c r="CJ310">
        <v>1.07E-4</v>
      </c>
      <c r="CK310">
        <v>5.0000000000000002E-5</v>
      </c>
      <c r="CL310">
        <v>1.8E-5</v>
      </c>
      <c r="CM310">
        <v>6.5370000000000003E-3</v>
      </c>
      <c r="CN310">
        <v>1.15E-4</v>
      </c>
      <c r="CO310">
        <v>7.1970000000000003E-3</v>
      </c>
      <c r="CP310">
        <v>1.189E-3</v>
      </c>
      <c r="CQ310">
        <v>4.9399999999999999E-3</v>
      </c>
      <c r="CR310">
        <v>3.2200000000000002E-4</v>
      </c>
      <c r="CS310">
        <v>1.47E-4</v>
      </c>
      <c r="CT310">
        <v>4.3000000000000002E-5</v>
      </c>
      <c r="CU310">
        <v>1.9940000000000001E-3</v>
      </c>
      <c r="CV310">
        <v>7.6909999999999999E-3</v>
      </c>
      <c r="CW310">
        <v>1.4668E-2</v>
      </c>
      <c r="CX310">
        <v>1.1379999999999999E-3</v>
      </c>
      <c r="CY310">
        <v>8.8950000000000001E-3</v>
      </c>
      <c r="CZ310">
        <v>6.2599999999999999E-3</v>
      </c>
      <c r="DA310">
        <v>1.8799999999999999E-3</v>
      </c>
      <c r="DB310">
        <v>2.7699999999999999E-3</v>
      </c>
      <c r="DC310">
        <v>4.1999999999999998E-5</v>
      </c>
      <c r="DD310">
        <v>8.6499999999999999E-4</v>
      </c>
      <c r="DE310">
        <v>7.5900000000000002E-4</v>
      </c>
      <c r="DF310">
        <v>1.97E-3</v>
      </c>
      <c r="DG310">
        <v>6.0800000000000003E-4</v>
      </c>
      <c r="DH310">
        <v>6.1799999999999995E-4</v>
      </c>
      <c r="DI310">
        <v>0</v>
      </c>
      <c r="DJ310">
        <v>1.1900000000000001E-4</v>
      </c>
      <c r="DK310">
        <v>0</v>
      </c>
      <c r="DL310">
        <v>3.6210000000000001E-3</v>
      </c>
      <c r="DM310">
        <v>0</v>
      </c>
      <c r="DN310">
        <v>4.64E-4</v>
      </c>
      <c r="DO310">
        <v>0</v>
      </c>
      <c r="DP310">
        <v>1.091E-3</v>
      </c>
      <c r="DQ310">
        <v>1.4649999999999999E-3</v>
      </c>
      <c r="DR310">
        <v>1.1620000000000001E-3</v>
      </c>
      <c r="DS310">
        <v>4.2059999999999997E-3</v>
      </c>
      <c r="DT310">
        <v>6.6140000000000001E-3</v>
      </c>
      <c r="DU310">
        <v>9.6460000000000001E-3</v>
      </c>
      <c r="DV310">
        <v>2.1979999999999999E-3</v>
      </c>
      <c r="DW310">
        <v>7.7999999999999999E-5</v>
      </c>
      <c r="DX310">
        <v>0</v>
      </c>
      <c r="DY310">
        <v>6.0700000000000001E-4</v>
      </c>
      <c r="DZ310">
        <v>9.2E-5</v>
      </c>
      <c r="EA310">
        <v>4.8390000000000004E-3</v>
      </c>
      <c r="EB310">
        <v>4.3540000000000002E-3</v>
      </c>
      <c r="EC310">
        <v>9.0000000000000006E-5</v>
      </c>
      <c r="ED310">
        <v>1.1030999999999999E-2</v>
      </c>
      <c r="EE310">
        <v>7.4200000000000004E-4</v>
      </c>
      <c r="EF310">
        <v>1.3680000000000001E-3</v>
      </c>
      <c r="EG310">
        <v>2.6419999999999998E-3</v>
      </c>
      <c r="EH310">
        <v>2.6770000000000001E-3</v>
      </c>
      <c r="EI310">
        <v>1.8010000000000001E-3</v>
      </c>
      <c r="EJ310">
        <v>2.0339999999999998E-3</v>
      </c>
      <c r="EK310">
        <v>9.8400000000000007E-4</v>
      </c>
      <c r="EL310">
        <v>4.0470000000000002E-3</v>
      </c>
      <c r="EM310">
        <v>1.6299999999999999E-3</v>
      </c>
      <c r="EN310">
        <v>1.5070000000000001E-3</v>
      </c>
      <c r="EO310">
        <v>4.0369999999999998E-3</v>
      </c>
      <c r="EP310">
        <v>1.0970000000000001E-3</v>
      </c>
      <c r="EQ310">
        <v>0</v>
      </c>
      <c r="ER310">
        <v>4.581E-3</v>
      </c>
      <c r="ES310">
        <v>2.895E-3</v>
      </c>
      <c r="ET310">
        <v>7.4060000000000003E-3</v>
      </c>
      <c r="EU310">
        <v>4.3000000000000002E-5</v>
      </c>
      <c r="EV310">
        <v>8.6219999999999995E-3</v>
      </c>
      <c r="EW310">
        <v>3.029E-3</v>
      </c>
      <c r="EX310">
        <v>2.5209999999999998E-3</v>
      </c>
      <c r="EY310">
        <v>1.4959999999999999E-3</v>
      </c>
      <c r="EZ310">
        <v>1.549E-3</v>
      </c>
      <c r="FA310">
        <v>8.2799999999999996E-4</v>
      </c>
      <c r="FB310">
        <v>3.5140000000000002E-3</v>
      </c>
      <c r="FC310">
        <v>1.555E-3</v>
      </c>
      <c r="FD310">
        <v>4.1999999999999998E-5</v>
      </c>
      <c r="FE310">
        <v>5.5000000000000003E-4</v>
      </c>
      <c r="FF310">
        <v>1.05E-4</v>
      </c>
      <c r="FG310">
        <v>7.8050000000000003E-3</v>
      </c>
      <c r="FH310">
        <v>3.0000000000000001E-5</v>
      </c>
    </row>
    <row r="311" spans="1:164">
      <c r="A311" s="1">
        <v>32923</v>
      </c>
      <c r="B311">
        <v>4.8440000000000002E-3</v>
      </c>
      <c r="C311">
        <v>1.1209999999999999E-2</v>
      </c>
      <c r="D311">
        <v>1.7459999999999999E-3</v>
      </c>
      <c r="E311">
        <v>0</v>
      </c>
      <c r="F311">
        <v>0</v>
      </c>
      <c r="G311">
        <v>3.1879999999999999E-3</v>
      </c>
      <c r="H311">
        <v>7.77E-3</v>
      </c>
      <c r="I311">
        <v>5.0500000000000002E-4</v>
      </c>
      <c r="J311">
        <v>2.5669999999999998E-3</v>
      </c>
      <c r="K311">
        <v>1.45E-4</v>
      </c>
      <c r="L311">
        <v>1.539E-3</v>
      </c>
      <c r="M311">
        <v>2.0999999999999999E-5</v>
      </c>
      <c r="N311">
        <v>1.5699999999999999E-4</v>
      </c>
      <c r="O311">
        <v>1.389E-3</v>
      </c>
      <c r="P311">
        <v>0</v>
      </c>
      <c r="Q311">
        <v>0</v>
      </c>
      <c r="R311">
        <v>3.1000000000000001E-5</v>
      </c>
      <c r="S311">
        <v>0</v>
      </c>
      <c r="T311">
        <v>0</v>
      </c>
      <c r="U311">
        <v>0</v>
      </c>
      <c r="V311">
        <v>0</v>
      </c>
      <c r="W311">
        <v>2.1000000000000001E-4</v>
      </c>
      <c r="X311">
        <v>0</v>
      </c>
      <c r="Y311">
        <v>0</v>
      </c>
      <c r="Z311">
        <v>0</v>
      </c>
      <c r="AA311">
        <v>1.4E-5</v>
      </c>
      <c r="AB311">
        <v>2.6200000000000003E-4</v>
      </c>
      <c r="AC311">
        <v>1.8000000000000001E-4</v>
      </c>
      <c r="AD311">
        <v>6.0499999999999996E-4</v>
      </c>
      <c r="AE311">
        <v>2.5999999999999998E-5</v>
      </c>
      <c r="AF311">
        <v>0</v>
      </c>
      <c r="AG311">
        <v>0</v>
      </c>
      <c r="AH311">
        <v>1.7E-5</v>
      </c>
      <c r="AI311">
        <v>2.6999999999999999E-5</v>
      </c>
      <c r="AJ311">
        <v>0</v>
      </c>
      <c r="AK311">
        <v>1.8200000000000001E-4</v>
      </c>
      <c r="AL311">
        <v>0</v>
      </c>
      <c r="AM311">
        <v>0</v>
      </c>
      <c r="AN311">
        <v>4.5000000000000003E-5</v>
      </c>
      <c r="AO311">
        <v>1.4829999999999999E-3</v>
      </c>
      <c r="AP311">
        <v>2.5000000000000001E-5</v>
      </c>
      <c r="AQ311">
        <v>2.3E-5</v>
      </c>
      <c r="AR311">
        <v>4.1199999999999999E-4</v>
      </c>
      <c r="AS311">
        <v>1.2E-5</v>
      </c>
      <c r="AT311">
        <v>2.4000000000000001E-5</v>
      </c>
      <c r="AU311">
        <v>0</v>
      </c>
      <c r="AV311">
        <v>6.7320000000000001E-3</v>
      </c>
      <c r="AW311">
        <v>3.339E-3</v>
      </c>
      <c r="AX311">
        <v>5.2009999999999999E-3</v>
      </c>
      <c r="AY311">
        <v>5.7279999999999996E-3</v>
      </c>
      <c r="AZ311">
        <v>0</v>
      </c>
      <c r="BA311">
        <v>0</v>
      </c>
      <c r="BB311">
        <v>3.735E-3</v>
      </c>
      <c r="BC311">
        <v>7.9900000000000001E-4</v>
      </c>
      <c r="BD311">
        <v>6.0150000000000004E-3</v>
      </c>
      <c r="BE311">
        <v>0</v>
      </c>
      <c r="BF311">
        <v>5.8699999999999996E-4</v>
      </c>
      <c r="BG311">
        <v>1.4319999999999999E-3</v>
      </c>
      <c r="BH311">
        <v>0</v>
      </c>
      <c r="BI311">
        <v>1.0859999999999999E-3</v>
      </c>
      <c r="BJ311">
        <v>7.6599999999999997E-4</v>
      </c>
      <c r="BK311">
        <v>1.2260000000000001E-3</v>
      </c>
      <c r="BL311">
        <v>0</v>
      </c>
      <c r="BM311">
        <v>0</v>
      </c>
      <c r="BN311">
        <v>1.134E-3</v>
      </c>
      <c r="BO311">
        <v>1.7470000000000001E-3</v>
      </c>
      <c r="BP311">
        <v>0</v>
      </c>
      <c r="BQ311">
        <v>0</v>
      </c>
      <c r="BR311">
        <v>9.2899999999999996E-3</v>
      </c>
      <c r="BS311">
        <v>1.0217E-2</v>
      </c>
      <c r="BT311">
        <v>0</v>
      </c>
      <c r="BU311">
        <v>0</v>
      </c>
      <c r="BV311">
        <v>2.1699999999999999E-4</v>
      </c>
      <c r="BW311">
        <v>0</v>
      </c>
      <c r="BX311">
        <v>5.3999999999999998E-5</v>
      </c>
      <c r="BY311">
        <v>9.2800000000000001E-4</v>
      </c>
      <c r="BZ311">
        <v>2.0999999999999999E-5</v>
      </c>
      <c r="CA311">
        <v>1.913E-3</v>
      </c>
      <c r="CB311">
        <v>3.0600000000000001E-4</v>
      </c>
      <c r="CC311">
        <v>0</v>
      </c>
      <c r="CD311">
        <v>1.3999999999999999E-4</v>
      </c>
      <c r="CE311">
        <v>0</v>
      </c>
      <c r="CF311">
        <v>0</v>
      </c>
      <c r="CG311">
        <v>0</v>
      </c>
      <c r="CH311">
        <v>5.5999999999999999E-5</v>
      </c>
      <c r="CI311">
        <v>6.9399999999999996E-4</v>
      </c>
      <c r="CJ311">
        <v>3.5279999999999999E-3</v>
      </c>
      <c r="CK311">
        <v>0</v>
      </c>
      <c r="CL311">
        <v>2.2269999999999998E-3</v>
      </c>
      <c r="CM311">
        <v>5.2099999999999998E-4</v>
      </c>
      <c r="CN311">
        <v>0</v>
      </c>
      <c r="CO311">
        <v>4.7580000000000001E-3</v>
      </c>
      <c r="CP311">
        <v>1.5127E-2</v>
      </c>
      <c r="CQ311">
        <v>2.31E-4</v>
      </c>
      <c r="CR311">
        <v>8.456E-3</v>
      </c>
      <c r="CS311">
        <v>0</v>
      </c>
      <c r="CT311">
        <v>0</v>
      </c>
      <c r="CU311">
        <v>1.0399999999999999E-4</v>
      </c>
      <c r="CV311">
        <v>6.5099999999999999E-4</v>
      </c>
      <c r="CW311">
        <v>7.4640000000000001E-3</v>
      </c>
      <c r="CX311">
        <v>1.27E-4</v>
      </c>
      <c r="CY311">
        <v>5.1580000000000003E-3</v>
      </c>
      <c r="CZ311">
        <v>5.6620000000000004E-3</v>
      </c>
      <c r="DA311">
        <v>1.225E-3</v>
      </c>
      <c r="DB311">
        <v>5.3200000000000003E-4</v>
      </c>
      <c r="DC311">
        <v>4.3999999999999999E-5</v>
      </c>
      <c r="DD311">
        <v>3.28E-4</v>
      </c>
      <c r="DE311">
        <v>5.5999999999999999E-5</v>
      </c>
      <c r="DF311">
        <v>4.8200000000000001E-4</v>
      </c>
      <c r="DG311">
        <v>2.4399999999999999E-4</v>
      </c>
      <c r="DH311">
        <v>2.22E-4</v>
      </c>
      <c r="DI311">
        <v>3.6000000000000001E-5</v>
      </c>
      <c r="DJ311">
        <v>5.5999999999999999E-5</v>
      </c>
      <c r="DK311">
        <v>0</v>
      </c>
      <c r="DL311">
        <v>2.294E-3</v>
      </c>
      <c r="DM311">
        <v>0</v>
      </c>
      <c r="DN311">
        <v>0</v>
      </c>
      <c r="DO311">
        <v>3.8999999999999999E-5</v>
      </c>
      <c r="DP311">
        <v>5.0299999999999997E-4</v>
      </c>
      <c r="DQ311">
        <v>6.8300000000000001E-4</v>
      </c>
      <c r="DR311">
        <v>7.0200000000000004E-4</v>
      </c>
      <c r="DS311">
        <v>1.9629999999999999E-3</v>
      </c>
      <c r="DT311">
        <v>4.7199999999999998E-4</v>
      </c>
      <c r="DU311">
        <v>5.9459999999999999E-3</v>
      </c>
      <c r="DV311">
        <v>8.03E-4</v>
      </c>
      <c r="DW311">
        <v>0</v>
      </c>
      <c r="DX311">
        <v>0</v>
      </c>
      <c r="DY311">
        <v>9.5000000000000005E-5</v>
      </c>
      <c r="DZ311">
        <v>0</v>
      </c>
      <c r="EA311">
        <v>6.7660000000000003E-3</v>
      </c>
      <c r="EB311">
        <v>6.0359999999999997E-3</v>
      </c>
      <c r="EC311">
        <v>5.0000000000000002E-5</v>
      </c>
      <c r="ED311">
        <v>7.0340000000000003E-3</v>
      </c>
      <c r="EE311">
        <v>1.66E-4</v>
      </c>
      <c r="EF311">
        <v>1.7110000000000001E-3</v>
      </c>
      <c r="EG311">
        <v>2.395E-3</v>
      </c>
      <c r="EH311">
        <v>2.4099999999999998E-3</v>
      </c>
      <c r="EI311">
        <v>1.725E-3</v>
      </c>
      <c r="EJ311">
        <v>1.8010000000000001E-3</v>
      </c>
      <c r="EK311">
        <v>7.7999999999999999E-4</v>
      </c>
      <c r="EL311">
        <v>4.5640000000000003E-3</v>
      </c>
      <c r="EM311">
        <v>1.0629999999999999E-3</v>
      </c>
      <c r="EN311">
        <v>2.8899999999999998E-4</v>
      </c>
      <c r="EO311">
        <v>4.5110000000000003E-3</v>
      </c>
      <c r="EP311">
        <v>9.8299999999999993E-4</v>
      </c>
      <c r="EQ311">
        <v>0</v>
      </c>
      <c r="ER311">
        <v>4.9519999999999998E-3</v>
      </c>
      <c r="ES311">
        <v>2.7399999999999998E-3</v>
      </c>
      <c r="ET311">
        <v>9.5580000000000005E-3</v>
      </c>
      <c r="EU311">
        <v>0</v>
      </c>
      <c r="EV311">
        <v>1.0529999999999999E-2</v>
      </c>
      <c r="EW311">
        <v>3.0279999999999999E-3</v>
      </c>
      <c r="EX311">
        <v>1.946E-3</v>
      </c>
      <c r="EY311">
        <v>1.3990000000000001E-3</v>
      </c>
      <c r="EZ311">
        <v>4.7899999999999999E-4</v>
      </c>
      <c r="FA311">
        <v>6.3E-5</v>
      </c>
      <c r="FB311">
        <v>1.5560000000000001E-3</v>
      </c>
      <c r="FC311">
        <v>8.2999999999999998E-5</v>
      </c>
      <c r="FD311">
        <v>0</v>
      </c>
      <c r="FE311">
        <v>0</v>
      </c>
      <c r="FF311">
        <v>5.1999999999999997E-5</v>
      </c>
      <c r="FG311">
        <v>5.816E-3</v>
      </c>
      <c r="FH311">
        <v>0</v>
      </c>
    </row>
    <row r="312" spans="1:164">
      <c r="A312" s="1">
        <v>32953</v>
      </c>
      <c r="B312">
        <v>3.1589999999999999E-3</v>
      </c>
      <c r="C312">
        <v>1.3424999999999999E-2</v>
      </c>
      <c r="D312">
        <v>1.0300000000000001E-3</v>
      </c>
      <c r="E312">
        <v>5.5000000000000002E-5</v>
      </c>
      <c r="F312">
        <v>4.437E-3</v>
      </c>
      <c r="G312">
        <v>8.5559999999999994E-3</v>
      </c>
      <c r="H312">
        <v>1.4465E-2</v>
      </c>
      <c r="I312">
        <v>3.1599999999999998E-4</v>
      </c>
      <c r="J312">
        <v>2.5900000000000001E-4</v>
      </c>
      <c r="K312">
        <v>1.55E-4</v>
      </c>
      <c r="L312">
        <v>1.127E-3</v>
      </c>
      <c r="M312">
        <v>1.9000000000000001E-5</v>
      </c>
      <c r="N312">
        <v>1.02E-4</v>
      </c>
      <c r="O312">
        <v>3.21E-4</v>
      </c>
      <c r="P312">
        <v>0</v>
      </c>
      <c r="Q312">
        <v>1.8E-5</v>
      </c>
      <c r="R312">
        <v>1.5999999999999999E-5</v>
      </c>
      <c r="S312">
        <v>1.7E-5</v>
      </c>
      <c r="T312">
        <v>1.8E-5</v>
      </c>
      <c r="U312">
        <v>4.6999999999999997E-5</v>
      </c>
      <c r="V312">
        <v>1.8E-5</v>
      </c>
      <c r="W312">
        <v>1.5999999999999999E-5</v>
      </c>
      <c r="X312">
        <v>4.8999999999999998E-5</v>
      </c>
      <c r="Y312">
        <v>5.0000000000000002E-5</v>
      </c>
      <c r="Z312">
        <v>1.9000000000000001E-5</v>
      </c>
      <c r="AA312">
        <v>1.5999999999999999E-5</v>
      </c>
      <c r="AB312">
        <v>7.1000000000000005E-5</v>
      </c>
      <c r="AC312">
        <v>6.7000000000000002E-5</v>
      </c>
      <c r="AD312">
        <v>7.6000000000000004E-5</v>
      </c>
      <c r="AE312">
        <v>1.2999999999999999E-5</v>
      </c>
      <c r="AF312">
        <v>6.9999999999999994E-5</v>
      </c>
      <c r="AG312">
        <v>3.3000000000000003E-5</v>
      </c>
      <c r="AH312">
        <v>1.5E-5</v>
      </c>
      <c r="AI312">
        <v>4.5000000000000003E-5</v>
      </c>
      <c r="AJ312">
        <v>6.0000000000000002E-5</v>
      </c>
      <c r="AK312">
        <v>0</v>
      </c>
      <c r="AL312">
        <v>7.2999999999999999E-5</v>
      </c>
      <c r="AM312">
        <v>0</v>
      </c>
      <c r="AN312">
        <v>3.4999999999999997E-5</v>
      </c>
      <c r="AO312">
        <v>4.0400000000000001E-4</v>
      </c>
      <c r="AP312">
        <v>8.0000000000000007E-5</v>
      </c>
      <c r="AQ312">
        <v>7.2000000000000002E-5</v>
      </c>
      <c r="AR312">
        <v>7.7000000000000001E-5</v>
      </c>
      <c r="AS312">
        <v>5.5000000000000002E-5</v>
      </c>
      <c r="AT312">
        <v>3.4E-5</v>
      </c>
      <c r="AU312">
        <v>3.1000000000000001E-5</v>
      </c>
      <c r="AV312">
        <v>7.541E-3</v>
      </c>
      <c r="AW312">
        <v>3.5279999999999999E-3</v>
      </c>
      <c r="AX312">
        <v>6.1079999999999997E-3</v>
      </c>
      <c r="AY312">
        <v>6.3800000000000003E-3</v>
      </c>
      <c r="AZ312">
        <v>2.3E-5</v>
      </c>
      <c r="BA312">
        <v>2.8E-5</v>
      </c>
      <c r="BB312">
        <v>4.3309999999999998E-3</v>
      </c>
      <c r="BC312">
        <v>8.3799999999999999E-4</v>
      </c>
      <c r="BD312">
        <v>6.8110000000000002E-3</v>
      </c>
      <c r="BE312">
        <v>4.6E-5</v>
      </c>
      <c r="BF312">
        <v>2.5799999999999998E-4</v>
      </c>
      <c r="BG312">
        <v>1.227E-3</v>
      </c>
      <c r="BH312">
        <v>1.08E-4</v>
      </c>
      <c r="BI312">
        <v>4.1599999999999997E-4</v>
      </c>
      <c r="BJ312">
        <v>6.9999999999999994E-5</v>
      </c>
      <c r="BK312">
        <v>8.6899999999999998E-4</v>
      </c>
      <c r="BL312">
        <v>1.26E-4</v>
      </c>
      <c r="BM312">
        <v>1.01E-4</v>
      </c>
      <c r="BN312">
        <v>8.7500000000000002E-4</v>
      </c>
      <c r="BO312">
        <v>1.85E-4</v>
      </c>
      <c r="BP312">
        <v>1.12E-4</v>
      </c>
      <c r="BQ312">
        <v>1.05E-4</v>
      </c>
      <c r="BR312">
        <v>1.0168999999999999E-2</v>
      </c>
      <c r="BS312">
        <v>1.3055000000000001E-2</v>
      </c>
      <c r="BT312">
        <v>1.2400000000000001E-4</v>
      </c>
      <c r="BU312">
        <v>1.07E-4</v>
      </c>
      <c r="BV312">
        <v>3.6999999999999998E-5</v>
      </c>
      <c r="BW312">
        <v>5.8E-5</v>
      </c>
      <c r="BX312">
        <v>8.0000000000000007E-5</v>
      </c>
      <c r="BY312">
        <v>8.8800000000000001E-4</v>
      </c>
      <c r="BZ312">
        <v>8.7999999999999998E-5</v>
      </c>
      <c r="CA312">
        <v>9.6500000000000004E-4</v>
      </c>
      <c r="CB312">
        <v>2.0000000000000001E-4</v>
      </c>
      <c r="CC312">
        <v>6.2000000000000003E-5</v>
      </c>
      <c r="CD312">
        <v>3.6900000000000002E-4</v>
      </c>
      <c r="CE312">
        <v>4.2139999999999999E-3</v>
      </c>
      <c r="CF312">
        <v>6.4650000000000003E-3</v>
      </c>
      <c r="CG312">
        <v>4.3239999999999997E-3</v>
      </c>
      <c r="CH312">
        <v>2.1499999999999999E-4</v>
      </c>
      <c r="CI312">
        <v>4.3930000000000002E-3</v>
      </c>
      <c r="CJ312">
        <v>1.1337E-2</v>
      </c>
      <c r="CK312">
        <v>7.8999999999999996E-5</v>
      </c>
      <c r="CL312">
        <v>4.5079999999999999E-3</v>
      </c>
      <c r="CM312">
        <v>6.8300000000000001E-4</v>
      </c>
      <c r="CN312">
        <v>1.46E-4</v>
      </c>
      <c r="CO312">
        <v>3.6120000000000002E-3</v>
      </c>
      <c r="CP312">
        <v>1.3396999999999999E-2</v>
      </c>
      <c r="CQ312">
        <v>4.7999999999999996E-3</v>
      </c>
      <c r="CR312">
        <v>1.1932E-2</v>
      </c>
      <c r="CS312">
        <v>1.952E-3</v>
      </c>
      <c r="CT312">
        <v>6.7000000000000002E-5</v>
      </c>
      <c r="CU312">
        <v>2.6400000000000002E-4</v>
      </c>
      <c r="CV312">
        <v>1.3549E-2</v>
      </c>
      <c r="CW312">
        <v>1.9557999999999999E-2</v>
      </c>
      <c r="CX312">
        <v>3.7599999999999998E-4</v>
      </c>
      <c r="CY312">
        <v>3.2139999999999998E-3</v>
      </c>
      <c r="CZ312">
        <v>5.9360000000000003E-3</v>
      </c>
      <c r="DA312">
        <v>9.9299999999999996E-4</v>
      </c>
      <c r="DB312">
        <v>1.55E-4</v>
      </c>
      <c r="DC312">
        <v>9.0000000000000006E-5</v>
      </c>
      <c r="DD312">
        <v>2.6400000000000002E-4</v>
      </c>
      <c r="DE312">
        <v>6.8999999999999997E-5</v>
      </c>
      <c r="DF312">
        <v>1.2400000000000001E-4</v>
      </c>
      <c r="DG312">
        <v>3.4999999999999997E-5</v>
      </c>
      <c r="DH312">
        <v>6.7000000000000002E-5</v>
      </c>
      <c r="DI312">
        <v>2.0999999999999999E-5</v>
      </c>
      <c r="DJ312">
        <v>0</v>
      </c>
      <c r="DK312">
        <v>3.0000000000000001E-5</v>
      </c>
      <c r="DL312">
        <v>8.0699999999999999E-4</v>
      </c>
      <c r="DM312">
        <v>5.3999999999999998E-5</v>
      </c>
      <c r="DN312">
        <v>4.0000000000000003E-5</v>
      </c>
      <c r="DO312">
        <v>0</v>
      </c>
      <c r="DP312">
        <v>2.0999999999999999E-5</v>
      </c>
      <c r="DQ312">
        <v>7.6000000000000004E-5</v>
      </c>
      <c r="DR312">
        <v>1.7899999999999999E-4</v>
      </c>
      <c r="DS312">
        <v>4.1450000000000002E-3</v>
      </c>
      <c r="DT312">
        <v>3.1300000000000002E-4</v>
      </c>
      <c r="DU312">
        <v>2.4130000000000002E-3</v>
      </c>
      <c r="DV312">
        <v>2.33E-4</v>
      </c>
      <c r="DW312">
        <v>6.6000000000000005E-5</v>
      </c>
      <c r="DX312">
        <v>6.6000000000000005E-5</v>
      </c>
      <c r="DY312">
        <v>2.9300000000000002E-4</v>
      </c>
      <c r="DZ312">
        <v>2.1999999999999999E-5</v>
      </c>
      <c r="EA312">
        <v>6.4770000000000001E-3</v>
      </c>
      <c r="EB312">
        <v>5.8979999999999996E-3</v>
      </c>
      <c r="EC312">
        <v>6.0000000000000002E-5</v>
      </c>
      <c r="ED312">
        <v>3.4749999999999998E-3</v>
      </c>
      <c r="EE312">
        <v>4.3000000000000002E-5</v>
      </c>
      <c r="EF312">
        <v>1.8799999999999999E-3</v>
      </c>
      <c r="EG312">
        <v>1.75E-3</v>
      </c>
      <c r="EH312">
        <v>1.9319999999999999E-3</v>
      </c>
      <c r="EI312">
        <v>1.1789999999999999E-3</v>
      </c>
      <c r="EJ312">
        <v>1.5330000000000001E-3</v>
      </c>
      <c r="EK312">
        <v>8.4900000000000004E-4</v>
      </c>
      <c r="EL312">
        <v>4.9769999999999997E-3</v>
      </c>
      <c r="EM312">
        <v>5.1599999999999997E-4</v>
      </c>
      <c r="EN312">
        <v>9.7999999999999997E-5</v>
      </c>
      <c r="EO312">
        <v>4.8069999999999996E-3</v>
      </c>
      <c r="EP312">
        <v>1.5900000000000001E-3</v>
      </c>
      <c r="EQ312">
        <v>9.7E-5</v>
      </c>
      <c r="ER312">
        <v>1.109E-3</v>
      </c>
      <c r="ES312">
        <v>2.477E-3</v>
      </c>
      <c r="ET312">
        <v>1.0288E-2</v>
      </c>
      <c r="EU312">
        <v>7.2999999999999999E-5</v>
      </c>
      <c r="EV312">
        <v>1.2331999999999999E-2</v>
      </c>
      <c r="EW312">
        <v>7.2400000000000003E-4</v>
      </c>
      <c r="EX312">
        <v>1.681E-3</v>
      </c>
      <c r="EY312">
        <v>1.129E-3</v>
      </c>
      <c r="EZ312">
        <v>1.1E-4</v>
      </c>
      <c r="FA312">
        <v>2.43E-4</v>
      </c>
      <c r="FB312">
        <v>4.66E-4</v>
      </c>
      <c r="FC312">
        <v>1.06E-4</v>
      </c>
      <c r="FD312">
        <v>5.5840000000000004E-3</v>
      </c>
      <c r="FE312">
        <v>3.7100000000000002E-4</v>
      </c>
      <c r="FF312">
        <v>1.2E-4</v>
      </c>
      <c r="FG312">
        <v>3.6909999999999998E-3</v>
      </c>
      <c r="FH312">
        <v>8.1000000000000004E-5</v>
      </c>
    </row>
    <row r="313" spans="1:164">
      <c r="A313" s="1">
        <v>32983</v>
      </c>
      <c r="B313">
        <v>5.9699999999999998E-4</v>
      </c>
      <c r="C313">
        <v>1.5020000000000001E-3</v>
      </c>
      <c r="D313">
        <v>1.63E-4</v>
      </c>
      <c r="E313">
        <v>6.8999999999999997E-5</v>
      </c>
      <c r="F313">
        <v>1.874E-3</v>
      </c>
      <c r="G313">
        <v>7.1279999999999998E-3</v>
      </c>
      <c r="H313">
        <v>9.2079999999999992E-3</v>
      </c>
      <c r="I313">
        <v>2.61E-4</v>
      </c>
      <c r="J313">
        <v>3.4499999999999998E-4</v>
      </c>
      <c r="K313">
        <v>1.36E-4</v>
      </c>
      <c r="L313">
        <v>7.7999999999999999E-4</v>
      </c>
      <c r="M313">
        <v>3.4999999999999997E-5</v>
      </c>
      <c r="N313">
        <v>3.8699999999999997E-4</v>
      </c>
      <c r="O313">
        <v>0</v>
      </c>
      <c r="P313">
        <v>2.9E-5</v>
      </c>
      <c r="Q313">
        <v>2.0999999999999999E-5</v>
      </c>
      <c r="R313">
        <v>0</v>
      </c>
      <c r="S313">
        <v>0</v>
      </c>
      <c r="T313">
        <v>4.5000000000000003E-5</v>
      </c>
      <c r="U313">
        <v>6.6000000000000005E-5</v>
      </c>
      <c r="V313">
        <v>3.4999999999999997E-5</v>
      </c>
      <c r="W313">
        <v>4.6999999999999997E-5</v>
      </c>
      <c r="X313">
        <v>5.1999999999999997E-5</v>
      </c>
      <c r="Y313">
        <v>9.2E-5</v>
      </c>
      <c r="Z313">
        <v>3.8000000000000002E-5</v>
      </c>
      <c r="AA313">
        <v>3.1999999999999999E-5</v>
      </c>
      <c r="AB313">
        <v>9.3999999999999994E-5</v>
      </c>
      <c r="AC313">
        <v>9.1000000000000003E-5</v>
      </c>
      <c r="AD313">
        <v>6.2000000000000003E-5</v>
      </c>
      <c r="AE313">
        <v>0</v>
      </c>
      <c r="AF313">
        <v>9.8999999999999994E-5</v>
      </c>
      <c r="AG313">
        <v>9.6000000000000002E-5</v>
      </c>
      <c r="AH313">
        <v>4.0000000000000003E-5</v>
      </c>
      <c r="AI313">
        <v>1.2E-5</v>
      </c>
      <c r="AJ313">
        <v>4.3000000000000002E-5</v>
      </c>
      <c r="AK313">
        <v>4.8000000000000001E-5</v>
      </c>
      <c r="AL313">
        <v>9.7E-5</v>
      </c>
      <c r="AM313">
        <v>8.2000000000000001E-5</v>
      </c>
      <c r="AN313">
        <v>5.5000000000000002E-5</v>
      </c>
      <c r="AO313">
        <v>2.42E-4</v>
      </c>
      <c r="AP313">
        <v>5.7000000000000003E-5</v>
      </c>
      <c r="AQ313">
        <v>4.6999999999999997E-5</v>
      </c>
      <c r="AR313">
        <v>2.2599999999999999E-4</v>
      </c>
      <c r="AS313">
        <v>1.45E-4</v>
      </c>
      <c r="AT313">
        <v>2.5000000000000001E-5</v>
      </c>
      <c r="AU313">
        <v>7.7999999999999999E-5</v>
      </c>
      <c r="AV313">
        <v>1.1544E-2</v>
      </c>
      <c r="AW313">
        <v>4.0029999999999996E-3</v>
      </c>
      <c r="AX313">
        <v>9.1430000000000001E-3</v>
      </c>
      <c r="AY313">
        <v>8.9870000000000002E-3</v>
      </c>
      <c r="AZ313">
        <v>9.1000000000000003E-5</v>
      </c>
      <c r="BA313">
        <v>6.6000000000000005E-5</v>
      </c>
      <c r="BB313">
        <v>7.3860000000000002E-3</v>
      </c>
      <c r="BC313">
        <v>6.2200000000000005E-4</v>
      </c>
      <c r="BD313">
        <v>7.8989999999999998E-3</v>
      </c>
      <c r="BE313">
        <v>5.1E-5</v>
      </c>
      <c r="BF313">
        <v>0</v>
      </c>
      <c r="BG313">
        <v>7.6099999999999996E-4</v>
      </c>
      <c r="BH313">
        <v>0</v>
      </c>
      <c r="BI313">
        <v>0</v>
      </c>
      <c r="BJ313">
        <v>2.9E-5</v>
      </c>
      <c r="BK313">
        <v>7.1000000000000002E-4</v>
      </c>
      <c r="BL313">
        <v>4.1E-5</v>
      </c>
      <c r="BM313">
        <v>2.9E-5</v>
      </c>
      <c r="BN313">
        <v>6.9300000000000004E-4</v>
      </c>
      <c r="BO313">
        <v>4.0000000000000003E-5</v>
      </c>
      <c r="BP313">
        <v>3.6999999999999998E-5</v>
      </c>
      <c r="BQ313">
        <v>3.6000000000000001E-5</v>
      </c>
      <c r="BR313">
        <v>5.5079999999999999E-3</v>
      </c>
      <c r="BS313">
        <v>1.2747E-2</v>
      </c>
      <c r="BT313">
        <v>3.6000000000000001E-5</v>
      </c>
      <c r="BU313">
        <v>9.7E-5</v>
      </c>
      <c r="BV313">
        <v>6.0999999999999999E-5</v>
      </c>
      <c r="BW313">
        <v>2.5999999999999998E-5</v>
      </c>
      <c r="BX313">
        <v>7.2000000000000002E-5</v>
      </c>
      <c r="BY313">
        <v>7.9000000000000001E-4</v>
      </c>
      <c r="BZ313">
        <v>7.7999999999999999E-5</v>
      </c>
      <c r="CA313">
        <v>1.7699999999999999E-4</v>
      </c>
      <c r="CB313">
        <v>1.1E-4</v>
      </c>
      <c r="CC313">
        <v>6.0000000000000002E-5</v>
      </c>
      <c r="CD313">
        <v>1.0900000000000001E-4</v>
      </c>
      <c r="CE313">
        <v>4.8000000000000001E-4</v>
      </c>
      <c r="CF313">
        <v>2.0699999999999999E-4</v>
      </c>
      <c r="CG313">
        <v>3.01E-4</v>
      </c>
      <c r="CH313">
        <v>8.8999999999999995E-5</v>
      </c>
      <c r="CI313">
        <v>2.5530000000000001E-3</v>
      </c>
      <c r="CJ313">
        <v>1.371E-3</v>
      </c>
      <c r="CK313">
        <v>7.1000000000000005E-5</v>
      </c>
      <c r="CL313">
        <v>1.2E-4</v>
      </c>
      <c r="CM313">
        <v>1.8599999999999999E-4</v>
      </c>
      <c r="CN313">
        <v>6.3999999999999997E-5</v>
      </c>
      <c r="CO313">
        <v>3.2759999999999998E-3</v>
      </c>
      <c r="CP313">
        <v>1.598E-3</v>
      </c>
      <c r="CQ313">
        <v>1.632E-3</v>
      </c>
      <c r="CR313">
        <v>2.6059999999999998E-3</v>
      </c>
      <c r="CS313">
        <v>5.2300000000000003E-4</v>
      </c>
      <c r="CT313">
        <v>5.3999999999999998E-5</v>
      </c>
      <c r="CU313">
        <v>1.07E-4</v>
      </c>
      <c r="CV313">
        <v>3.0969999999999999E-3</v>
      </c>
      <c r="CW313">
        <v>6.705E-3</v>
      </c>
      <c r="CX313">
        <v>1.6200000000000001E-4</v>
      </c>
      <c r="CY313">
        <v>4.1599999999999997E-4</v>
      </c>
      <c r="CZ313">
        <v>1.702E-3</v>
      </c>
      <c r="DA313">
        <v>9.7799999999999992E-4</v>
      </c>
      <c r="DB313">
        <v>1.65E-4</v>
      </c>
      <c r="DC313">
        <v>1.3799999999999999E-4</v>
      </c>
      <c r="DD313">
        <v>1.1900000000000001E-4</v>
      </c>
      <c r="DE313">
        <v>2.9799999999999998E-4</v>
      </c>
      <c r="DF313">
        <v>4.7199999999999998E-4</v>
      </c>
      <c r="DG313">
        <v>8.5000000000000006E-5</v>
      </c>
      <c r="DH313">
        <v>1.6799999999999999E-4</v>
      </c>
      <c r="DI313">
        <v>0</v>
      </c>
      <c r="DJ313">
        <v>3.0000000000000001E-5</v>
      </c>
      <c r="DK313">
        <v>7.2000000000000002E-5</v>
      </c>
      <c r="DL313">
        <v>2.9E-5</v>
      </c>
      <c r="DM313">
        <v>8.2999999999999998E-5</v>
      </c>
      <c r="DN313">
        <v>5.8999999999999998E-5</v>
      </c>
      <c r="DO313">
        <v>1.2799999999999999E-4</v>
      </c>
      <c r="DP313">
        <v>1.5799999999999999E-4</v>
      </c>
      <c r="DQ313">
        <v>2.9300000000000002E-4</v>
      </c>
      <c r="DR313">
        <v>2.7399999999999999E-4</v>
      </c>
      <c r="DS313">
        <v>3.5019999999999999E-3</v>
      </c>
      <c r="DT313">
        <v>1.6200000000000001E-4</v>
      </c>
      <c r="DU313">
        <v>5.22E-4</v>
      </c>
      <c r="DV313">
        <v>0</v>
      </c>
      <c r="DW313">
        <v>1.7899999999999999E-4</v>
      </c>
      <c r="DX313">
        <v>1.2899999999999999E-4</v>
      </c>
      <c r="DY313">
        <v>2.41E-4</v>
      </c>
      <c r="DZ313">
        <v>6.9999999999999994E-5</v>
      </c>
      <c r="EA313">
        <v>5.9249999999999997E-3</v>
      </c>
      <c r="EB313">
        <v>3.7550000000000001E-3</v>
      </c>
      <c r="EC313">
        <v>2.8E-5</v>
      </c>
      <c r="ED313">
        <v>2.0460000000000001E-3</v>
      </c>
      <c r="EE313">
        <v>9.1000000000000003E-5</v>
      </c>
      <c r="EF313">
        <v>2.441E-3</v>
      </c>
      <c r="EG313">
        <v>1.268E-3</v>
      </c>
      <c r="EH313">
        <v>1.4109999999999999E-3</v>
      </c>
      <c r="EI313">
        <v>6.3900000000000003E-4</v>
      </c>
      <c r="EJ313">
        <v>1.2600000000000001E-3</v>
      </c>
      <c r="EK313">
        <v>7.8399999999999997E-4</v>
      </c>
      <c r="EL313">
        <v>6.1069999999999996E-3</v>
      </c>
      <c r="EM313">
        <v>5.1999999999999997E-5</v>
      </c>
      <c r="EN313">
        <v>0</v>
      </c>
      <c r="EO313">
        <v>6.1549999999999999E-3</v>
      </c>
      <c r="EP313">
        <v>3.8440000000000002E-3</v>
      </c>
      <c r="EQ313">
        <v>4.5000000000000003E-5</v>
      </c>
      <c r="ER313">
        <v>8.3500000000000002E-4</v>
      </c>
      <c r="ES313">
        <v>2.2889999999999998E-3</v>
      </c>
      <c r="ET313">
        <v>9.0170000000000007E-3</v>
      </c>
      <c r="EU313">
        <v>3.4E-5</v>
      </c>
      <c r="EV313">
        <v>1.1010000000000001E-2</v>
      </c>
      <c r="EW313">
        <v>5.3999999999999998E-5</v>
      </c>
      <c r="EX313">
        <v>1.1900000000000001E-3</v>
      </c>
      <c r="EY313">
        <v>8.0900000000000004E-4</v>
      </c>
      <c r="EZ313">
        <v>6.3999999999999997E-5</v>
      </c>
      <c r="FA313">
        <v>1.46E-4</v>
      </c>
      <c r="FB313">
        <v>1.37E-4</v>
      </c>
      <c r="FC313">
        <v>8.8999999999999995E-5</v>
      </c>
      <c r="FD313">
        <v>7.5500000000000003E-4</v>
      </c>
      <c r="FE313">
        <v>6.02E-4</v>
      </c>
      <c r="FF313">
        <v>1.07E-4</v>
      </c>
      <c r="FG313">
        <v>2.4269999999999999E-3</v>
      </c>
      <c r="FH313">
        <v>7.4999999999999993E-5</v>
      </c>
    </row>
    <row r="314" spans="1:164">
      <c r="A314" s="1">
        <v>33013</v>
      </c>
      <c r="B314">
        <v>4.9299999999999995E-4</v>
      </c>
      <c r="C314">
        <v>3.4099999999999999E-4</v>
      </c>
      <c r="D314">
        <v>2.4800000000000001E-4</v>
      </c>
      <c r="E314">
        <v>1.1900000000000001E-4</v>
      </c>
      <c r="F314">
        <v>8.8500000000000004E-4</v>
      </c>
      <c r="G314">
        <v>5.7899999999999998E-4</v>
      </c>
      <c r="H314">
        <v>1.815E-3</v>
      </c>
      <c r="I314">
        <v>1.2300000000000001E-4</v>
      </c>
      <c r="J314">
        <v>2.0000000000000001E-4</v>
      </c>
      <c r="K314">
        <v>9.7999999999999997E-5</v>
      </c>
      <c r="L314">
        <v>1.15E-4</v>
      </c>
      <c r="M314">
        <v>3.1999999999999999E-5</v>
      </c>
      <c r="N314">
        <v>7.3499999999999998E-4</v>
      </c>
      <c r="O314">
        <v>1E-4</v>
      </c>
      <c r="P314">
        <v>0</v>
      </c>
      <c r="Q314">
        <v>0</v>
      </c>
      <c r="R314">
        <v>2.4000000000000001E-5</v>
      </c>
      <c r="S314">
        <v>2.0999999999999999E-5</v>
      </c>
      <c r="T314">
        <v>3.1999999999999999E-5</v>
      </c>
      <c r="U314">
        <v>9.0000000000000002E-6</v>
      </c>
      <c r="V314">
        <v>3.4999999999999997E-5</v>
      </c>
      <c r="W314">
        <v>4.3999999999999999E-5</v>
      </c>
      <c r="X314">
        <v>2.1999999999999999E-5</v>
      </c>
      <c r="Y314">
        <v>1.5999999999999999E-5</v>
      </c>
      <c r="Z314">
        <v>3.3000000000000003E-5</v>
      </c>
      <c r="AA314">
        <v>5.8999999999999998E-5</v>
      </c>
      <c r="AB314">
        <v>4.8999999999999998E-5</v>
      </c>
      <c r="AC314">
        <v>4.6999999999999997E-5</v>
      </c>
      <c r="AD314">
        <v>9.2999999999999997E-5</v>
      </c>
      <c r="AE314">
        <v>7.1000000000000005E-5</v>
      </c>
      <c r="AF314">
        <v>3.6000000000000001E-5</v>
      </c>
      <c r="AG314">
        <v>3.4999999999999997E-5</v>
      </c>
      <c r="AH314">
        <v>6.0000000000000002E-5</v>
      </c>
      <c r="AI314">
        <v>1.1E-4</v>
      </c>
      <c r="AJ314">
        <v>2.1999999999999999E-5</v>
      </c>
      <c r="AK314">
        <v>9.0000000000000006E-5</v>
      </c>
      <c r="AL314">
        <v>4.3000000000000002E-5</v>
      </c>
      <c r="AM314">
        <v>6.0999999999999999E-5</v>
      </c>
      <c r="AN314">
        <v>6.0000000000000002E-5</v>
      </c>
      <c r="AO314">
        <v>1.0499999999999999E-3</v>
      </c>
      <c r="AP314">
        <v>7.8999999999999996E-5</v>
      </c>
      <c r="AQ314">
        <v>6.9999999999999994E-5</v>
      </c>
      <c r="AR314">
        <v>6.7299999999999999E-4</v>
      </c>
      <c r="AS314">
        <v>2.34E-4</v>
      </c>
      <c r="AT314">
        <v>1.01E-4</v>
      </c>
      <c r="AU314">
        <v>2.6999999999999999E-5</v>
      </c>
      <c r="AV314">
        <v>1.0318000000000001E-2</v>
      </c>
      <c r="AW314">
        <v>4.1640000000000002E-3</v>
      </c>
      <c r="AX314">
        <v>8.1910000000000004E-3</v>
      </c>
      <c r="AY314">
        <v>7.7029999999999998E-3</v>
      </c>
      <c r="AZ314">
        <v>3.1000000000000001E-5</v>
      </c>
      <c r="BA314">
        <v>2.3E-5</v>
      </c>
      <c r="BB314">
        <v>3.2629999999999998E-3</v>
      </c>
      <c r="BC314">
        <v>5.8999999999999998E-5</v>
      </c>
      <c r="BD314">
        <v>6.7970000000000001E-3</v>
      </c>
      <c r="BE314">
        <v>3.3000000000000003E-5</v>
      </c>
      <c r="BF314">
        <v>0</v>
      </c>
      <c r="BG314">
        <v>3.1999999999999999E-5</v>
      </c>
      <c r="BH314">
        <v>0</v>
      </c>
      <c r="BI314">
        <v>0</v>
      </c>
      <c r="BJ314">
        <v>0</v>
      </c>
      <c r="BK314">
        <v>3.7800000000000003E-4</v>
      </c>
      <c r="BL314">
        <v>0</v>
      </c>
      <c r="BM314">
        <v>0</v>
      </c>
      <c r="BN314">
        <v>3.3100000000000002E-4</v>
      </c>
      <c r="BO314">
        <v>0</v>
      </c>
      <c r="BP314">
        <v>0</v>
      </c>
      <c r="BQ314">
        <v>0</v>
      </c>
      <c r="BR314">
        <v>2.1359999999999999E-3</v>
      </c>
      <c r="BS314">
        <v>1.1790999999999999E-2</v>
      </c>
      <c r="BT314">
        <v>0</v>
      </c>
      <c r="BU314">
        <v>3.4999999999999997E-5</v>
      </c>
      <c r="BV314">
        <v>4.0000000000000003E-5</v>
      </c>
      <c r="BW314">
        <v>1.7E-5</v>
      </c>
      <c r="BX314">
        <v>3.1999999999999999E-5</v>
      </c>
      <c r="BY314">
        <v>3.7300000000000001E-4</v>
      </c>
      <c r="BZ314">
        <v>9.1000000000000003E-5</v>
      </c>
      <c r="CA314">
        <v>7.2000000000000002E-5</v>
      </c>
      <c r="CB314">
        <v>7.2999999999999999E-5</v>
      </c>
      <c r="CC314">
        <v>2.0100000000000001E-4</v>
      </c>
      <c r="CD314">
        <v>1.22E-4</v>
      </c>
      <c r="CE314">
        <v>7.3999999999999996E-5</v>
      </c>
      <c r="CF314">
        <v>1.08E-4</v>
      </c>
      <c r="CG314">
        <v>1.8100000000000001E-4</v>
      </c>
      <c r="CH314">
        <v>1.8200000000000001E-4</v>
      </c>
      <c r="CI314">
        <v>1.7949999999999999E-3</v>
      </c>
      <c r="CJ314">
        <v>2.8899999999999998E-4</v>
      </c>
      <c r="CK314">
        <v>1.2999999999999999E-4</v>
      </c>
      <c r="CL314">
        <v>3.2499999999999999E-4</v>
      </c>
      <c r="CM314">
        <v>2.6499999999999999E-4</v>
      </c>
      <c r="CN314">
        <v>1.15E-4</v>
      </c>
      <c r="CO314">
        <v>1.2459999999999999E-3</v>
      </c>
      <c r="CP314">
        <v>3.39E-4</v>
      </c>
      <c r="CQ314">
        <v>6.7699999999999998E-4</v>
      </c>
      <c r="CR314">
        <v>9.5E-4</v>
      </c>
      <c r="CS314">
        <v>3.0200000000000002E-4</v>
      </c>
      <c r="CT314">
        <v>9.3999999999999994E-5</v>
      </c>
      <c r="CU314">
        <v>2.4899999999999998E-4</v>
      </c>
      <c r="CV314">
        <v>6.7199999999999996E-4</v>
      </c>
      <c r="CW314">
        <v>9.2699999999999998E-4</v>
      </c>
      <c r="CX314">
        <v>3.0699999999999998E-4</v>
      </c>
      <c r="CY314">
        <v>1.8599999999999999E-4</v>
      </c>
      <c r="CZ314">
        <v>2.5999999999999998E-4</v>
      </c>
      <c r="DA314">
        <v>1.005E-3</v>
      </c>
      <c r="DB314">
        <v>1.35E-4</v>
      </c>
      <c r="DC314">
        <v>7.8999999999999996E-5</v>
      </c>
      <c r="DD314">
        <v>9.8999999999999994E-5</v>
      </c>
      <c r="DE314">
        <v>1.9900000000000001E-4</v>
      </c>
      <c r="DF314">
        <v>2.23E-4</v>
      </c>
      <c r="DG314">
        <v>2.6999999999999999E-5</v>
      </c>
      <c r="DH314">
        <v>5.4000000000000001E-4</v>
      </c>
      <c r="DI314">
        <v>2.6999999999999999E-5</v>
      </c>
      <c r="DJ314">
        <v>8.2000000000000001E-5</v>
      </c>
      <c r="DK314">
        <v>1.8E-5</v>
      </c>
      <c r="DL314">
        <v>9.7E-5</v>
      </c>
      <c r="DM314">
        <v>3.6000000000000001E-5</v>
      </c>
      <c r="DN314">
        <v>6.6000000000000005E-5</v>
      </c>
      <c r="DO314">
        <v>2.5000000000000001E-4</v>
      </c>
      <c r="DP314">
        <v>3.21E-4</v>
      </c>
      <c r="DQ314">
        <v>8.0599999999999997E-4</v>
      </c>
      <c r="DR314">
        <v>7.6999999999999996E-4</v>
      </c>
      <c r="DS314">
        <v>7.0500000000000001E-4</v>
      </c>
      <c r="DT314">
        <v>2.5799999999999998E-4</v>
      </c>
      <c r="DU314">
        <v>3.9599999999999998E-4</v>
      </c>
      <c r="DV314">
        <v>5.7000000000000003E-5</v>
      </c>
      <c r="DW314">
        <v>8.6000000000000003E-5</v>
      </c>
      <c r="DX314">
        <v>7.7000000000000001E-5</v>
      </c>
      <c r="DY314">
        <v>1.3100000000000001E-4</v>
      </c>
      <c r="DZ314">
        <v>7.4999999999999993E-5</v>
      </c>
      <c r="EA314">
        <v>1.485E-3</v>
      </c>
      <c r="EB314">
        <v>1.02E-4</v>
      </c>
      <c r="EC314">
        <v>3.3000000000000003E-5</v>
      </c>
      <c r="ED314">
        <v>2.5599999999999999E-4</v>
      </c>
      <c r="EE314">
        <v>4.0000000000000003E-5</v>
      </c>
      <c r="EF314">
        <v>2.4859999999999999E-3</v>
      </c>
      <c r="EG314">
        <v>2.4800000000000001E-4</v>
      </c>
      <c r="EH314">
        <v>2.2000000000000001E-4</v>
      </c>
      <c r="EI314">
        <v>2.3E-5</v>
      </c>
      <c r="EJ314">
        <v>5.13E-4</v>
      </c>
      <c r="EK314">
        <v>2.6699999999999998E-4</v>
      </c>
      <c r="EL314">
        <v>1.7195999999999999E-2</v>
      </c>
      <c r="EM314">
        <v>4.6E-5</v>
      </c>
      <c r="EN314">
        <v>0</v>
      </c>
      <c r="EO314">
        <v>1.5729E-2</v>
      </c>
      <c r="EP314">
        <v>9.6900000000000003E-4</v>
      </c>
      <c r="EQ314">
        <v>0</v>
      </c>
      <c r="ER314">
        <v>1.2780000000000001E-3</v>
      </c>
      <c r="ES314">
        <v>4.8099999999999998E-4</v>
      </c>
      <c r="ET314">
        <v>8.2909999999999998E-3</v>
      </c>
      <c r="EU314">
        <v>0</v>
      </c>
      <c r="EV314">
        <v>4.1980000000000003E-3</v>
      </c>
      <c r="EW314">
        <v>3.8000000000000002E-5</v>
      </c>
      <c r="EX314">
        <v>2.3E-5</v>
      </c>
      <c r="EY314">
        <v>5.1800000000000001E-4</v>
      </c>
      <c r="EZ314">
        <v>4.0000000000000003E-5</v>
      </c>
      <c r="FA314">
        <v>5.3000000000000001E-5</v>
      </c>
      <c r="FB314">
        <v>6.7999999999999999E-5</v>
      </c>
      <c r="FC314">
        <v>6.0000000000000002E-5</v>
      </c>
      <c r="FD314">
        <v>1.6000000000000001E-4</v>
      </c>
      <c r="FE314">
        <v>2.7700000000000001E-4</v>
      </c>
      <c r="FF314">
        <v>9.3999999999999994E-5</v>
      </c>
      <c r="FG314">
        <v>1.5269999999999999E-3</v>
      </c>
      <c r="FH314">
        <v>1.25E-4</v>
      </c>
    </row>
    <row r="315" spans="1:164">
      <c r="A315" s="1">
        <v>33043</v>
      </c>
      <c r="B315">
        <v>2.1840000000000002E-3</v>
      </c>
      <c r="C315">
        <v>5.9769999999999997E-3</v>
      </c>
      <c r="D315">
        <v>2.5170000000000001E-3</v>
      </c>
      <c r="E315">
        <v>5.8100000000000003E-4</v>
      </c>
      <c r="F315">
        <v>1.072E-3</v>
      </c>
      <c r="G315">
        <v>3.3500000000000001E-3</v>
      </c>
      <c r="H315">
        <v>5.5859999999999998E-3</v>
      </c>
      <c r="I315">
        <v>9.2900000000000003E-4</v>
      </c>
      <c r="J315">
        <v>1.779E-3</v>
      </c>
      <c r="K315">
        <v>4.7399999999999997E-4</v>
      </c>
      <c r="L315">
        <v>9.9400000000000009E-4</v>
      </c>
      <c r="M315">
        <v>2.14E-4</v>
      </c>
      <c r="N315">
        <v>8.5999999999999998E-4</v>
      </c>
      <c r="O315">
        <v>4.9299999999999995E-4</v>
      </c>
      <c r="P315">
        <v>2.7099999999999997E-4</v>
      </c>
      <c r="Q315">
        <v>1.7200000000000001E-4</v>
      </c>
      <c r="R315">
        <v>1.54E-4</v>
      </c>
      <c r="S315">
        <v>1.5799999999999999E-4</v>
      </c>
      <c r="T315">
        <v>1.6200000000000001E-4</v>
      </c>
      <c r="U315">
        <v>1.2799999999999999E-4</v>
      </c>
      <c r="V315">
        <v>1.7100000000000001E-4</v>
      </c>
      <c r="W315">
        <v>4.3899999999999999E-4</v>
      </c>
      <c r="X315">
        <v>9.59E-4</v>
      </c>
      <c r="Y315">
        <v>1.2400000000000001E-4</v>
      </c>
      <c r="Z315">
        <v>3.01E-4</v>
      </c>
      <c r="AA315">
        <v>2.6400000000000002E-4</v>
      </c>
      <c r="AB315">
        <v>5.1900000000000004E-4</v>
      </c>
      <c r="AC315">
        <v>4.15E-4</v>
      </c>
      <c r="AD315">
        <v>6.1600000000000001E-4</v>
      </c>
      <c r="AE315">
        <v>2.3499999999999999E-4</v>
      </c>
      <c r="AF315">
        <v>1.35E-4</v>
      </c>
      <c r="AG315">
        <v>1.64E-4</v>
      </c>
      <c r="AH315">
        <v>4.3300000000000001E-4</v>
      </c>
      <c r="AI315">
        <v>2.5000000000000001E-4</v>
      </c>
      <c r="AJ315">
        <v>5.0000000000000001E-4</v>
      </c>
      <c r="AK315">
        <v>2.3000000000000001E-4</v>
      </c>
      <c r="AL315">
        <v>4.8099999999999998E-4</v>
      </c>
      <c r="AM315">
        <v>7.8899999999999999E-4</v>
      </c>
      <c r="AN315">
        <v>4.8899999999999996E-4</v>
      </c>
      <c r="AO315">
        <v>1.4300000000000001E-3</v>
      </c>
      <c r="AP315">
        <v>2.1000000000000001E-4</v>
      </c>
      <c r="AQ315">
        <v>1.8900000000000001E-4</v>
      </c>
      <c r="AR315">
        <v>8.83E-4</v>
      </c>
      <c r="AS315">
        <v>8.5700000000000001E-4</v>
      </c>
      <c r="AT315">
        <v>3.9500000000000001E-4</v>
      </c>
      <c r="AU315">
        <v>6.6699999999999995E-4</v>
      </c>
      <c r="AV315">
        <v>1.0149999999999999E-2</v>
      </c>
      <c r="AW315">
        <v>2.8900000000000002E-3</v>
      </c>
      <c r="AX315">
        <v>6.3150000000000003E-3</v>
      </c>
      <c r="AY315">
        <v>3.9060000000000002E-3</v>
      </c>
      <c r="AZ315">
        <v>4.1800000000000002E-4</v>
      </c>
      <c r="BA315">
        <v>3.9899999999999999E-4</v>
      </c>
      <c r="BB315">
        <v>5.7109999999999999E-3</v>
      </c>
      <c r="BC315">
        <v>7.7099999999999998E-4</v>
      </c>
      <c r="BD315">
        <v>6.4780000000000003E-3</v>
      </c>
      <c r="BE315">
        <v>1.1E-4</v>
      </c>
      <c r="BF315">
        <v>1.3799999999999999E-4</v>
      </c>
      <c r="BG315">
        <v>6.5300000000000004E-4</v>
      </c>
      <c r="BH315">
        <v>2.0000000000000001E-4</v>
      </c>
      <c r="BI315">
        <v>6.6399999999999999E-4</v>
      </c>
      <c r="BJ315">
        <v>2.8299999999999999E-4</v>
      </c>
      <c r="BK315">
        <v>7.7099999999999998E-4</v>
      </c>
      <c r="BL315">
        <v>5.1800000000000001E-4</v>
      </c>
      <c r="BM315">
        <v>2.5099999999999998E-4</v>
      </c>
      <c r="BN315">
        <v>6.8000000000000005E-4</v>
      </c>
      <c r="BO315">
        <v>2.8200000000000002E-4</v>
      </c>
      <c r="BP315">
        <v>2.05E-4</v>
      </c>
      <c r="BQ315">
        <v>1.6699999999999999E-4</v>
      </c>
      <c r="BR315">
        <v>2.8440000000000002E-3</v>
      </c>
      <c r="BS315">
        <v>1.0573000000000001E-2</v>
      </c>
      <c r="BT315">
        <v>2.12E-4</v>
      </c>
      <c r="BU315">
        <v>2.03E-4</v>
      </c>
      <c r="BV315">
        <v>1.93E-4</v>
      </c>
      <c r="BW315">
        <v>1.47E-4</v>
      </c>
      <c r="BX315">
        <v>1.7000000000000001E-4</v>
      </c>
      <c r="BY315">
        <v>4.4900000000000002E-4</v>
      </c>
      <c r="BZ315">
        <v>1.5100000000000001E-4</v>
      </c>
      <c r="CA315">
        <v>2.1699999999999999E-4</v>
      </c>
      <c r="CB315">
        <v>2.5500000000000002E-4</v>
      </c>
      <c r="CC315">
        <v>3.88E-4</v>
      </c>
      <c r="CD315">
        <v>7.5799999999999999E-4</v>
      </c>
      <c r="CE315">
        <v>4.2499999999999998E-4</v>
      </c>
      <c r="CF315">
        <v>2.5900000000000001E-4</v>
      </c>
      <c r="CG315">
        <v>2.5500000000000002E-4</v>
      </c>
      <c r="CH315">
        <v>7.2800000000000002E-4</v>
      </c>
      <c r="CI315">
        <v>1.5330000000000001E-3</v>
      </c>
      <c r="CJ315">
        <v>4.1609999999999998E-3</v>
      </c>
      <c r="CK315">
        <v>5.7799999999999995E-4</v>
      </c>
      <c r="CL315">
        <v>1.0889999999999999E-3</v>
      </c>
      <c r="CM315">
        <v>2.666E-3</v>
      </c>
      <c r="CN315">
        <v>5.2599999999999999E-4</v>
      </c>
      <c r="CO315">
        <v>2.3900000000000002E-3</v>
      </c>
      <c r="CP315">
        <v>6.888E-3</v>
      </c>
      <c r="CQ315">
        <v>2.8019999999999998E-3</v>
      </c>
      <c r="CR315">
        <v>3.728E-3</v>
      </c>
      <c r="CS315">
        <v>7.76E-4</v>
      </c>
      <c r="CT315">
        <v>4.1100000000000002E-4</v>
      </c>
      <c r="CU315">
        <v>2.385E-3</v>
      </c>
      <c r="CV315">
        <v>5.398E-3</v>
      </c>
      <c r="CW315">
        <v>9.2060000000000006E-3</v>
      </c>
      <c r="CX315">
        <v>8.2399999999999997E-4</v>
      </c>
      <c r="CY315">
        <v>4.15E-3</v>
      </c>
      <c r="CZ315">
        <v>2.7560000000000002E-3</v>
      </c>
      <c r="DA315">
        <v>1.0150000000000001E-3</v>
      </c>
      <c r="DB315">
        <v>3.9399999999999998E-4</v>
      </c>
      <c r="DC315">
        <v>2.2900000000000001E-4</v>
      </c>
      <c r="DD315">
        <v>8.0099999999999995E-4</v>
      </c>
      <c r="DE315">
        <v>6.5600000000000001E-4</v>
      </c>
      <c r="DF315">
        <v>1.191E-3</v>
      </c>
      <c r="DG315">
        <v>6.1700000000000004E-4</v>
      </c>
      <c r="DH315">
        <v>7.8899999999999999E-4</v>
      </c>
      <c r="DI315">
        <v>1.3899999999999999E-4</v>
      </c>
      <c r="DJ315">
        <v>2.72E-4</v>
      </c>
      <c r="DK315">
        <v>2.186E-3</v>
      </c>
      <c r="DL315">
        <v>1.16E-3</v>
      </c>
      <c r="DM315">
        <v>1.3799999999999999E-4</v>
      </c>
      <c r="DN315">
        <v>2.7500000000000002E-4</v>
      </c>
      <c r="DO315">
        <v>4.8799999999999999E-4</v>
      </c>
      <c r="DP315">
        <v>8.6799999999999996E-4</v>
      </c>
      <c r="DQ315">
        <v>9.5799999999999998E-4</v>
      </c>
      <c r="DR315">
        <v>8.8099999999999995E-4</v>
      </c>
      <c r="DS315">
        <v>2.2439999999999999E-3</v>
      </c>
      <c r="DT315">
        <v>1.861E-3</v>
      </c>
      <c r="DU315">
        <v>3.5980000000000001E-3</v>
      </c>
      <c r="DV315">
        <v>4.7100000000000001E-4</v>
      </c>
      <c r="DW315">
        <v>3.01E-4</v>
      </c>
      <c r="DX315">
        <v>5.9000000000000003E-4</v>
      </c>
      <c r="DY315">
        <v>8.3799999999999999E-4</v>
      </c>
      <c r="DZ315">
        <v>9.7999999999999997E-4</v>
      </c>
      <c r="EA315">
        <v>1.2279999999999999E-3</v>
      </c>
      <c r="EB315">
        <v>5.6099999999999998E-4</v>
      </c>
      <c r="EC315">
        <v>1.7699999999999999E-4</v>
      </c>
      <c r="ED315">
        <v>3.7339999999999999E-3</v>
      </c>
      <c r="EE315">
        <v>7.0699999999999995E-4</v>
      </c>
      <c r="EF315">
        <v>9.19E-4</v>
      </c>
      <c r="EG315">
        <v>7.8100000000000001E-4</v>
      </c>
      <c r="EH315">
        <v>8.52E-4</v>
      </c>
      <c r="EI315">
        <v>4.1599999999999997E-4</v>
      </c>
      <c r="EJ315">
        <v>8.6499999999999999E-4</v>
      </c>
      <c r="EK315">
        <v>8.5999999999999998E-4</v>
      </c>
      <c r="EL315">
        <v>1.1181999999999999E-2</v>
      </c>
      <c r="EM315">
        <v>7.9100000000000004E-4</v>
      </c>
      <c r="EN315">
        <v>2.03E-4</v>
      </c>
      <c r="EO315">
        <v>8.116E-3</v>
      </c>
      <c r="EP315">
        <v>1.818E-3</v>
      </c>
      <c r="EQ315">
        <v>2.3499999999999999E-4</v>
      </c>
      <c r="ER315">
        <v>8.7399999999999999E-4</v>
      </c>
      <c r="ES315">
        <v>1.544E-3</v>
      </c>
      <c r="ET315">
        <v>7.6790000000000001E-3</v>
      </c>
      <c r="EU315">
        <v>1.93E-4</v>
      </c>
      <c r="EV315">
        <v>4.8409999999999998E-3</v>
      </c>
      <c r="EW315">
        <v>4.0299999999999998E-4</v>
      </c>
      <c r="EX315">
        <v>2.2599999999999999E-4</v>
      </c>
      <c r="EY315">
        <v>4.9799999999999996E-4</v>
      </c>
      <c r="EZ315">
        <v>2.2100000000000001E-4</v>
      </c>
      <c r="FA315">
        <v>8.83E-4</v>
      </c>
      <c r="FB315">
        <v>6.6200000000000005E-4</v>
      </c>
      <c r="FC315">
        <v>2.5099999999999998E-4</v>
      </c>
      <c r="FD315">
        <v>4.1199999999999999E-4</v>
      </c>
      <c r="FE315">
        <v>1.3159999999999999E-3</v>
      </c>
      <c r="FF315">
        <v>8.6700000000000004E-4</v>
      </c>
      <c r="FG315">
        <v>5.6509999999999998E-3</v>
      </c>
      <c r="FH315">
        <v>5.4600000000000004E-4</v>
      </c>
    </row>
    <row r="316" spans="1:164">
      <c r="A316" s="1">
        <v>33073</v>
      </c>
      <c r="B316">
        <v>4.7860000000000003E-3</v>
      </c>
      <c r="C316">
        <v>1.1069000000000001E-2</v>
      </c>
      <c r="D316">
        <v>2.9250000000000001E-3</v>
      </c>
      <c r="E316">
        <v>7.1199999999999996E-4</v>
      </c>
      <c r="F316">
        <v>2.1480000000000002E-3</v>
      </c>
      <c r="G316">
        <v>7.0990000000000003E-3</v>
      </c>
      <c r="H316">
        <v>1.3887E-2</v>
      </c>
      <c r="I316">
        <v>1.286E-3</v>
      </c>
      <c r="J316">
        <v>2.323E-3</v>
      </c>
      <c r="K316">
        <v>9.0700000000000004E-4</v>
      </c>
      <c r="L316">
        <v>1.3680000000000001E-3</v>
      </c>
      <c r="M316">
        <v>6.78E-4</v>
      </c>
      <c r="N316">
        <v>9.68E-4</v>
      </c>
      <c r="O316">
        <v>3.1879999999999999E-3</v>
      </c>
      <c r="P316">
        <v>2.3800000000000001E-4</v>
      </c>
      <c r="Q316">
        <v>3.5599999999999998E-4</v>
      </c>
      <c r="R316">
        <v>1.5899999999999999E-4</v>
      </c>
      <c r="S316">
        <v>4.6799999999999999E-4</v>
      </c>
      <c r="T316">
        <v>2.43E-4</v>
      </c>
      <c r="U316">
        <v>5.44E-4</v>
      </c>
      <c r="V316">
        <v>6.2100000000000002E-4</v>
      </c>
      <c r="W316">
        <v>6.8099999999999996E-4</v>
      </c>
      <c r="X316">
        <v>2.34E-4</v>
      </c>
      <c r="Y316">
        <v>5.2400000000000005E-4</v>
      </c>
      <c r="Z316">
        <v>3.3199999999999999E-4</v>
      </c>
      <c r="AA316">
        <v>1.4300000000000001E-4</v>
      </c>
      <c r="AB316">
        <v>8.0900000000000004E-4</v>
      </c>
      <c r="AC316">
        <v>8.2899999999999998E-4</v>
      </c>
      <c r="AD316">
        <v>8.9599999999999999E-4</v>
      </c>
      <c r="AE316">
        <v>2.43E-4</v>
      </c>
      <c r="AF316">
        <v>3.7199999999999999E-4</v>
      </c>
      <c r="AG316">
        <v>4.6500000000000003E-4</v>
      </c>
      <c r="AH316">
        <v>7.5699999999999997E-4</v>
      </c>
      <c r="AI316">
        <v>1.5100000000000001E-4</v>
      </c>
      <c r="AJ316">
        <v>6.29E-4</v>
      </c>
      <c r="AK316">
        <v>7.3999999999999999E-4</v>
      </c>
      <c r="AL316">
        <v>6.2699999999999995E-4</v>
      </c>
      <c r="AM316">
        <v>8.92E-4</v>
      </c>
      <c r="AN316">
        <v>9.990000000000001E-4</v>
      </c>
      <c r="AO316">
        <v>1.6919999999999999E-3</v>
      </c>
      <c r="AP316">
        <v>6.9200000000000002E-4</v>
      </c>
      <c r="AQ316">
        <v>6.9800000000000005E-4</v>
      </c>
      <c r="AR316">
        <v>9.8400000000000007E-4</v>
      </c>
      <c r="AS316">
        <v>1.1529999999999999E-3</v>
      </c>
      <c r="AT316">
        <v>9.6199999999999996E-4</v>
      </c>
      <c r="AU316">
        <v>7.1400000000000001E-4</v>
      </c>
      <c r="AV316">
        <v>7.4120000000000002E-3</v>
      </c>
      <c r="AW316">
        <v>4.0070000000000001E-3</v>
      </c>
      <c r="AX316">
        <v>6.2449999999999997E-3</v>
      </c>
      <c r="AY316">
        <v>5.653E-3</v>
      </c>
      <c r="AZ316">
        <v>6.2100000000000002E-4</v>
      </c>
      <c r="BA316">
        <v>4.64E-4</v>
      </c>
      <c r="BB316">
        <v>5.9040000000000004E-3</v>
      </c>
      <c r="BC316">
        <v>9.0799999999999995E-4</v>
      </c>
      <c r="BD316">
        <v>7.4830000000000001E-3</v>
      </c>
      <c r="BE316">
        <v>1.56E-4</v>
      </c>
      <c r="BF316">
        <v>1.026E-3</v>
      </c>
      <c r="BG316">
        <v>8.3600000000000005E-4</v>
      </c>
      <c r="BH316">
        <v>9.4399999999999996E-4</v>
      </c>
      <c r="BI316">
        <v>1.302E-3</v>
      </c>
      <c r="BJ316">
        <v>1.1839999999999999E-3</v>
      </c>
      <c r="BK316">
        <v>1.0189999999999999E-3</v>
      </c>
      <c r="BL316">
        <v>1.4679999999999999E-3</v>
      </c>
      <c r="BM316">
        <v>1.3209999999999999E-3</v>
      </c>
      <c r="BN316">
        <v>9.5200000000000005E-4</v>
      </c>
      <c r="BO316">
        <v>2.0699999999999998E-3</v>
      </c>
      <c r="BP316">
        <v>2.506E-3</v>
      </c>
      <c r="BQ316">
        <v>1.031E-3</v>
      </c>
      <c r="BR316">
        <v>4.5999999999999999E-3</v>
      </c>
      <c r="BS316">
        <v>7.6559999999999996E-3</v>
      </c>
      <c r="BT316">
        <v>4.4929999999999996E-3</v>
      </c>
      <c r="BU316">
        <v>1.0529999999999999E-3</v>
      </c>
      <c r="BV316">
        <v>2.6870000000000002E-3</v>
      </c>
      <c r="BW316">
        <v>9.2500000000000004E-4</v>
      </c>
      <c r="BX316">
        <v>1.034E-3</v>
      </c>
      <c r="BY316">
        <v>7.4899999999999999E-4</v>
      </c>
      <c r="BZ316">
        <v>8.4159999999999999E-3</v>
      </c>
      <c r="CA316">
        <v>7.3700000000000002E-4</v>
      </c>
      <c r="CB316">
        <v>8.5300000000000003E-4</v>
      </c>
      <c r="CC316">
        <v>1.583E-3</v>
      </c>
      <c r="CD316">
        <v>1.0200000000000001E-3</v>
      </c>
      <c r="CE316">
        <v>2.4420000000000002E-3</v>
      </c>
      <c r="CF316">
        <v>3.5330000000000001E-3</v>
      </c>
      <c r="CG316">
        <v>3.9410000000000001E-3</v>
      </c>
      <c r="CH316">
        <v>8.8400000000000002E-4</v>
      </c>
      <c r="CI316">
        <v>2.264E-3</v>
      </c>
      <c r="CJ316">
        <v>7.7299999999999999E-3</v>
      </c>
      <c r="CK316">
        <v>8.0199999999999998E-4</v>
      </c>
      <c r="CL316">
        <v>2.428E-3</v>
      </c>
      <c r="CM316">
        <v>3.0569999999999998E-3</v>
      </c>
      <c r="CN316">
        <v>6.8199999999999999E-4</v>
      </c>
      <c r="CO316">
        <v>3.323E-3</v>
      </c>
      <c r="CP316">
        <v>1.0418E-2</v>
      </c>
      <c r="CQ316">
        <v>4.5310000000000003E-3</v>
      </c>
      <c r="CR316">
        <v>9.0489999999999998E-3</v>
      </c>
      <c r="CS316">
        <v>9.9799999999999997E-4</v>
      </c>
      <c r="CT316">
        <v>5.6499999999999996E-4</v>
      </c>
      <c r="CU316">
        <v>2.8029999999999999E-3</v>
      </c>
      <c r="CV316">
        <v>1.2290000000000001E-2</v>
      </c>
      <c r="CW316">
        <v>1.9375E-2</v>
      </c>
      <c r="CX316">
        <v>2.65E-3</v>
      </c>
      <c r="CY316">
        <v>5.6639999999999998E-3</v>
      </c>
      <c r="CZ316">
        <v>6.4079999999999996E-3</v>
      </c>
      <c r="DA316">
        <v>1.0300000000000001E-3</v>
      </c>
      <c r="DB316">
        <v>1.47E-3</v>
      </c>
      <c r="DC316">
        <v>3.6999999999999999E-4</v>
      </c>
      <c r="DD316">
        <v>9.3400000000000004E-4</v>
      </c>
      <c r="DE316">
        <v>1.0280000000000001E-3</v>
      </c>
      <c r="DF316">
        <v>1.5839999999999999E-3</v>
      </c>
      <c r="DG316">
        <v>8.2299999999999995E-4</v>
      </c>
      <c r="DH316">
        <v>8.03E-4</v>
      </c>
      <c r="DI316">
        <v>1.63E-4</v>
      </c>
      <c r="DJ316">
        <v>4.4900000000000002E-4</v>
      </c>
      <c r="DK316">
        <v>1.9599999999999999E-3</v>
      </c>
      <c r="DL316">
        <v>3.2460000000000002E-3</v>
      </c>
      <c r="DM316">
        <v>6.4800000000000003E-4</v>
      </c>
      <c r="DN316">
        <v>9.0399999999999996E-4</v>
      </c>
      <c r="DO316">
        <v>1.4419999999999999E-3</v>
      </c>
      <c r="DP316">
        <v>9.5799999999999998E-4</v>
      </c>
      <c r="DQ316">
        <v>1.024E-3</v>
      </c>
      <c r="DR316">
        <v>9.0200000000000002E-4</v>
      </c>
      <c r="DS316">
        <v>3.137E-3</v>
      </c>
      <c r="DT316">
        <v>2.3909999999999999E-3</v>
      </c>
      <c r="DU316">
        <v>8.5079999999999999E-3</v>
      </c>
      <c r="DV316">
        <v>2.0730000000000002E-3</v>
      </c>
      <c r="DW316">
        <v>6.3199999999999997E-4</v>
      </c>
      <c r="DX316">
        <v>7.1400000000000001E-4</v>
      </c>
      <c r="DY316">
        <v>9.4200000000000002E-4</v>
      </c>
      <c r="DZ316">
        <v>2.516E-3</v>
      </c>
      <c r="EA316">
        <v>3.2850000000000002E-3</v>
      </c>
      <c r="EB316">
        <v>2.6610000000000002E-3</v>
      </c>
      <c r="EC316">
        <v>8.0599999999999997E-4</v>
      </c>
      <c r="ED316">
        <v>9.3950000000000006E-3</v>
      </c>
      <c r="EE316">
        <v>7.8100000000000001E-4</v>
      </c>
      <c r="EF316">
        <v>1.2489999999999999E-3</v>
      </c>
      <c r="EG316">
        <v>9.2299999999999999E-4</v>
      </c>
      <c r="EH316">
        <v>1.2650000000000001E-3</v>
      </c>
      <c r="EI316">
        <v>8.4500000000000005E-4</v>
      </c>
      <c r="EJ316">
        <v>1.114E-3</v>
      </c>
      <c r="EK316">
        <v>1.034E-3</v>
      </c>
      <c r="EL316">
        <v>6.391E-3</v>
      </c>
      <c r="EM316">
        <v>1.1479999999999999E-3</v>
      </c>
      <c r="EN316">
        <v>1.207E-3</v>
      </c>
      <c r="EO316">
        <v>6.9629999999999996E-3</v>
      </c>
      <c r="EP316">
        <v>2.0820000000000001E-3</v>
      </c>
      <c r="EQ316">
        <v>6.2399999999999999E-4</v>
      </c>
      <c r="ER316">
        <v>9.9299999999999996E-4</v>
      </c>
      <c r="ES316">
        <v>1.9449999999999999E-3</v>
      </c>
      <c r="ET316">
        <v>5.9329999999999999E-3</v>
      </c>
      <c r="EU316">
        <v>1.0280000000000001E-3</v>
      </c>
      <c r="EV316">
        <v>5.8729999999999997E-3</v>
      </c>
      <c r="EW316">
        <v>9.0499999999999999E-4</v>
      </c>
      <c r="EX316">
        <v>3.5990000000000002E-3</v>
      </c>
      <c r="EY316">
        <v>5.8799999999999998E-4</v>
      </c>
      <c r="EZ316">
        <v>1.0510000000000001E-3</v>
      </c>
      <c r="FA316">
        <v>1.3090000000000001E-3</v>
      </c>
      <c r="FB316">
        <v>1.3029999999999999E-3</v>
      </c>
      <c r="FC316">
        <v>8.34E-4</v>
      </c>
      <c r="FD316">
        <v>3.3219999999999999E-3</v>
      </c>
      <c r="FE316">
        <v>1.5150000000000001E-3</v>
      </c>
      <c r="FF316">
        <v>1.1670000000000001E-3</v>
      </c>
      <c r="FG316">
        <v>6.1900000000000002E-3</v>
      </c>
      <c r="FH316">
        <v>7.6900000000000004E-4</v>
      </c>
    </row>
    <row r="317" spans="1:164">
      <c r="A317" s="1">
        <v>33103</v>
      </c>
      <c r="B317">
        <v>1.0623E-2</v>
      </c>
      <c r="C317">
        <v>1.5630000000000002E-2</v>
      </c>
      <c r="D317">
        <v>3.4199999999999999E-3</v>
      </c>
      <c r="E317">
        <v>1.642E-3</v>
      </c>
      <c r="F317">
        <v>7.5599999999999999E-3</v>
      </c>
      <c r="G317">
        <v>1.4722000000000001E-2</v>
      </c>
      <c r="H317">
        <v>1.804E-2</v>
      </c>
      <c r="I317">
        <v>2.4510000000000001E-3</v>
      </c>
      <c r="J317">
        <v>3.6640000000000002E-3</v>
      </c>
      <c r="K317">
        <v>1.0870000000000001E-3</v>
      </c>
      <c r="L317">
        <v>2.846E-3</v>
      </c>
      <c r="M317">
        <v>7.2199999999999999E-4</v>
      </c>
      <c r="N317">
        <v>9.9299999999999996E-4</v>
      </c>
      <c r="O317">
        <v>9.3360000000000005E-3</v>
      </c>
      <c r="P317">
        <v>8.5300000000000003E-4</v>
      </c>
      <c r="Q317">
        <v>3.4400000000000001E-4</v>
      </c>
      <c r="R317">
        <v>4.8700000000000002E-4</v>
      </c>
      <c r="S317">
        <v>5.8100000000000003E-4</v>
      </c>
      <c r="T317">
        <v>5.3200000000000003E-4</v>
      </c>
      <c r="U317">
        <v>5.5800000000000001E-4</v>
      </c>
      <c r="V317">
        <v>7.5000000000000002E-4</v>
      </c>
      <c r="W317">
        <v>8.4400000000000002E-4</v>
      </c>
      <c r="X317">
        <v>6.1700000000000004E-4</v>
      </c>
      <c r="Y317">
        <v>6.02E-4</v>
      </c>
      <c r="Z317">
        <v>4.3899999999999999E-4</v>
      </c>
      <c r="AA317">
        <v>3.6699999999999998E-4</v>
      </c>
      <c r="AB317">
        <v>8.2100000000000001E-4</v>
      </c>
      <c r="AC317">
        <v>8.4999999999999995E-4</v>
      </c>
      <c r="AD317">
        <v>9.3599999999999998E-4</v>
      </c>
      <c r="AE317">
        <v>4.44E-4</v>
      </c>
      <c r="AF317">
        <v>2.6200000000000003E-4</v>
      </c>
      <c r="AG317">
        <v>5.4900000000000001E-4</v>
      </c>
      <c r="AH317">
        <v>7.7499999999999997E-4</v>
      </c>
      <c r="AI317">
        <v>3.2699999999999998E-4</v>
      </c>
      <c r="AJ317">
        <v>6.0400000000000004E-4</v>
      </c>
      <c r="AK317">
        <v>9.3099999999999997E-4</v>
      </c>
      <c r="AL317">
        <v>5.8100000000000003E-4</v>
      </c>
      <c r="AM317">
        <v>9.2500000000000004E-4</v>
      </c>
      <c r="AN317">
        <v>1.168E-3</v>
      </c>
      <c r="AO317">
        <v>1.6249999999999999E-3</v>
      </c>
      <c r="AP317">
        <v>9.7999999999999997E-4</v>
      </c>
      <c r="AQ317">
        <v>9.1799999999999998E-4</v>
      </c>
      <c r="AR317">
        <v>1.8029999999999999E-3</v>
      </c>
      <c r="AS317">
        <v>2.542E-3</v>
      </c>
      <c r="AT317">
        <v>9.2699999999999998E-4</v>
      </c>
      <c r="AU317">
        <v>6.87E-4</v>
      </c>
      <c r="AV317">
        <v>5.6550000000000003E-3</v>
      </c>
      <c r="AW317">
        <v>3.9399999999999999E-3</v>
      </c>
      <c r="AX317">
        <v>4.9589999999999999E-3</v>
      </c>
      <c r="AY317">
        <v>5.5789999999999998E-3</v>
      </c>
      <c r="AZ317">
        <v>8.9499999999999996E-4</v>
      </c>
      <c r="BA317">
        <v>7.5299999999999998E-4</v>
      </c>
      <c r="BB317">
        <v>4.5250000000000004E-3</v>
      </c>
      <c r="BC317">
        <v>8.83E-4</v>
      </c>
      <c r="BD317">
        <v>7.2319999999999997E-3</v>
      </c>
      <c r="BE317">
        <v>4.8099999999999998E-4</v>
      </c>
      <c r="BF317">
        <v>1.9729999999999999E-3</v>
      </c>
      <c r="BG317">
        <v>1.4350000000000001E-3</v>
      </c>
      <c r="BH317">
        <v>2.2650000000000001E-3</v>
      </c>
      <c r="BI317">
        <v>2.3909999999999999E-3</v>
      </c>
      <c r="BJ317">
        <v>1.2949999999999999E-3</v>
      </c>
      <c r="BK317">
        <v>1.0189999999999999E-3</v>
      </c>
      <c r="BL317">
        <v>1.5349999999999999E-3</v>
      </c>
      <c r="BM317">
        <v>2.0920000000000001E-3</v>
      </c>
      <c r="BN317">
        <v>1.0120000000000001E-3</v>
      </c>
      <c r="BO317">
        <v>4.4489999999999998E-3</v>
      </c>
      <c r="BP317">
        <v>5.2069999999999998E-3</v>
      </c>
      <c r="BQ317">
        <v>1.2589999999999999E-3</v>
      </c>
      <c r="BR317">
        <v>5.4460000000000003E-3</v>
      </c>
      <c r="BS317">
        <v>6.0359999999999997E-3</v>
      </c>
      <c r="BT317">
        <v>7.7460000000000003E-3</v>
      </c>
      <c r="BU317">
        <v>1.191E-3</v>
      </c>
      <c r="BV317">
        <v>5.6230000000000004E-3</v>
      </c>
      <c r="BW317">
        <v>1.7780000000000001E-3</v>
      </c>
      <c r="BX317">
        <v>1.9870000000000001E-3</v>
      </c>
      <c r="BY317">
        <v>7.76E-4</v>
      </c>
      <c r="BZ317">
        <v>6.8820000000000001E-3</v>
      </c>
      <c r="CA317">
        <v>1.1900000000000001E-3</v>
      </c>
      <c r="CB317">
        <v>1.0169999999999999E-3</v>
      </c>
      <c r="CC317">
        <v>7.9480000000000002E-3</v>
      </c>
      <c r="CD317">
        <v>1.214E-3</v>
      </c>
      <c r="CE317">
        <v>6.6319999999999999E-3</v>
      </c>
      <c r="CF317">
        <v>8.4589999999999995E-3</v>
      </c>
      <c r="CG317">
        <v>1.0881E-2</v>
      </c>
      <c r="CH317">
        <v>1.3140000000000001E-3</v>
      </c>
      <c r="CI317">
        <v>8.0099999999999998E-3</v>
      </c>
      <c r="CJ317">
        <v>1.3620999999999999E-2</v>
      </c>
      <c r="CK317">
        <v>1.212E-3</v>
      </c>
      <c r="CL317">
        <v>6.6899999999999998E-3</v>
      </c>
      <c r="CM317">
        <v>6.5859999999999998E-3</v>
      </c>
      <c r="CN317">
        <v>7.0399999999999998E-4</v>
      </c>
      <c r="CO317">
        <v>4.7959999999999999E-3</v>
      </c>
      <c r="CP317">
        <v>1.0754E-2</v>
      </c>
      <c r="CQ317">
        <v>1.2733E-2</v>
      </c>
      <c r="CR317">
        <v>1.3868E-2</v>
      </c>
      <c r="CS317">
        <v>1.864E-3</v>
      </c>
      <c r="CT317">
        <v>6.2500000000000001E-4</v>
      </c>
      <c r="CU317">
        <v>3.4350000000000001E-3</v>
      </c>
      <c r="CV317">
        <v>1.7669000000000001E-2</v>
      </c>
      <c r="CW317">
        <v>2.2239999999999999E-2</v>
      </c>
      <c r="CX317">
        <v>5.8589999999999996E-3</v>
      </c>
      <c r="CY317">
        <v>8.6639999999999998E-3</v>
      </c>
      <c r="CZ317">
        <v>6.5640000000000004E-3</v>
      </c>
      <c r="DA317">
        <v>1.098E-3</v>
      </c>
      <c r="DB317">
        <v>3.558E-3</v>
      </c>
      <c r="DC317">
        <v>9.1E-4</v>
      </c>
      <c r="DD317">
        <v>1.0059999999999999E-3</v>
      </c>
      <c r="DE317">
        <v>1.227E-3</v>
      </c>
      <c r="DF317">
        <v>5.9789999999999999E-3</v>
      </c>
      <c r="DG317">
        <v>8.3199999999999995E-4</v>
      </c>
      <c r="DH317">
        <v>8.2700000000000004E-4</v>
      </c>
      <c r="DI317">
        <v>3.3300000000000002E-4</v>
      </c>
      <c r="DJ317">
        <v>8.3699999999999996E-4</v>
      </c>
      <c r="DK317">
        <v>3.1830000000000001E-3</v>
      </c>
      <c r="DL317">
        <v>5.5149999999999999E-3</v>
      </c>
      <c r="DM317">
        <v>7.6900000000000004E-4</v>
      </c>
      <c r="DN317">
        <v>9.6900000000000003E-4</v>
      </c>
      <c r="DO317">
        <v>1.1490000000000001E-3</v>
      </c>
      <c r="DP317">
        <v>1.0020000000000001E-3</v>
      </c>
      <c r="DQ317">
        <v>1.3749999999999999E-3</v>
      </c>
      <c r="DR317">
        <v>1.1100000000000001E-3</v>
      </c>
      <c r="DS317">
        <v>4.2919999999999998E-3</v>
      </c>
      <c r="DT317">
        <v>3.0140000000000002E-3</v>
      </c>
      <c r="DU317">
        <v>1.1179E-2</v>
      </c>
      <c r="DV317">
        <v>5.8939999999999999E-3</v>
      </c>
      <c r="DW317">
        <v>1.1169999999999999E-3</v>
      </c>
      <c r="DX317">
        <v>7.1599999999999995E-4</v>
      </c>
      <c r="DY317">
        <v>9.7199999999999999E-4</v>
      </c>
      <c r="DZ317">
        <v>4.235E-3</v>
      </c>
      <c r="EA317">
        <v>5.4619999999999998E-3</v>
      </c>
      <c r="EB317">
        <v>5.1399999999999996E-3</v>
      </c>
      <c r="EC317">
        <v>6.2170000000000003E-3</v>
      </c>
      <c r="ED317">
        <v>1.1701E-2</v>
      </c>
      <c r="EE317">
        <v>6.8999999999999997E-4</v>
      </c>
      <c r="EF317">
        <v>1.7390000000000001E-3</v>
      </c>
      <c r="EG317">
        <v>1.1789999999999999E-3</v>
      </c>
      <c r="EH317">
        <v>2.2490000000000001E-3</v>
      </c>
      <c r="EI317">
        <v>8.4199999999999998E-4</v>
      </c>
      <c r="EJ317">
        <v>1.6119999999999999E-3</v>
      </c>
      <c r="EK317">
        <v>1.093E-3</v>
      </c>
      <c r="EL317">
        <v>5.8910000000000004E-3</v>
      </c>
      <c r="EM317">
        <v>1.3270000000000001E-3</v>
      </c>
      <c r="EN317">
        <v>1.8649999999999999E-3</v>
      </c>
      <c r="EO317">
        <v>5.94E-3</v>
      </c>
      <c r="EP317">
        <v>1.1709999999999999E-3</v>
      </c>
      <c r="EQ317">
        <v>8.0500000000000005E-4</v>
      </c>
      <c r="ER317">
        <v>2.2720000000000001E-3</v>
      </c>
      <c r="ES317">
        <v>2.343E-3</v>
      </c>
      <c r="ET317">
        <v>5.7609999999999996E-3</v>
      </c>
      <c r="EU317">
        <v>1.67E-3</v>
      </c>
      <c r="EV317">
        <v>6.3140000000000002E-3</v>
      </c>
      <c r="EW317">
        <v>1.3470000000000001E-3</v>
      </c>
      <c r="EX317">
        <v>3.3370000000000001E-3</v>
      </c>
      <c r="EY317">
        <v>6.5300000000000004E-4</v>
      </c>
      <c r="EZ317">
        <v>1.7160000000000001E-3</v>
      </c>
      <c r="FA317">
        <v>3.6410000000000001E-3</v>
      </c>
      <c r="FB317">
        <v>1.8829999999999999E-3</v>
      </c>
      <c r="FC317">
        <v>1.0690000000000001E-3</v>
      </c>
      <c r="FD317">
        <v>8.7810000000000006E-3</v>
      </c>
      <c r="FE317">
        <v>5.2529999999999999E-3</v>
      </c>
      <c r="FF317">
        <v>3.2039999999999998E-3</v>
      </c>
      <c r="FG317">
        <v>7.541E-3</v>
      </c>
      <c r="FH317">
        <v>1.769E-3</v>
      </c>
    </row>
    <row r="318" spans="1:164">
      <c r="A318" s="1">
        <v>33133</v>
      </c>
      <c r="B318">
        <v>1.2008E-2</v>
      </c>
      <c r="C318">
        <v>1.5705E-2</v>
      </c>
      <c r="D318">
        <v>6.326E-3</v>
      </c>
      <c r="E318">
        <v>3.2309999999999999E-3</v>
      </c>
      <c r="F318">
        <v>9.0130000000000002E-3</v>
      </c>
      <c r="G318">
        <v>1.7590999999999999E-2</v>
      </c>
      <c r="H318">
        <v>1.9581000000000001E-2</v>
      </c>
      <c r="I318">
        <v>5.4730000000000004E-3</v>
      </c>
      <c r="J318">
        <v>6.8669999999999998E-3</v>
      </c>
      <c r="K318">
        <v>1.2949999999999999E-3</v>
      </c>
      <c r="L318">
        <v>6.6480000000000003E-3</v>
      </c>
      <c r="M318">
        <v>7.8299999999999995E-4</v>
      </c>
      <c r="N318">
        <v>1.0120000000000001E-3</v>
      </c>
      <c r="O318">
        <v>1.2149E-2</v>
      </c>
      <c r="P318">
        <v>9.4399999999999996E-4</v>
      </c>
      <c r="Q318">
        <v>3.3700000000000001E-4</v>
      </c>
      <c r="R318">
        <v>5.5699999999999999E-4</v>
      </c>
      <c r="S318">
        <v>5.8900000000000001E-4</v>
      </c>
      <c r="T318">
        <v>8.6499999999999999E-4</v>
      </c>
      <c r="U318">
        <v>6.02E-4</v>
      </c>
      <c r="V318">
        <v>7.5500000000000003E-4</v>
      </c>
      <c r="W318">
        <v>9.2699999999999998E-4</v>
      </c>
      <c r="X318">
        <v>2.1069999999999999E-3</v>
      </c>
      <c r="Y318">
        <v>9.1100000000000003E-4</v>
      </c>
      <c r="Z318">
        <v>6.8800000000000003E-4</v>
      </c>
      <c r="AA318">
        <v>6.9300000000000004E-4</v>
      </c>
      <c r="AB318">
        <v>8.6600000000000002E-4</v>
      </c>
      <c r="AC318">
        <v>9.0700000000000004E-4</v>
      </c>
      <c r="AD318">
        <v>1.1019999999999999E-3</v>
      </c>
      <c r="AE318">
        <v>5.8900000000000001E-4</v>
      </c>
      <c r="AF318">
        <v>6.5499999999999998E-4</v>
      </c>
      <c r="AG318">
        <v>6.7400000000000001E-4</v>
      </c>
      <c r="AH318">
        <v>7.7399999999999995E-4</v>
      </c>
      <c r="AI318">
        <v>5.1E-5</v>
      </c>
      <c r="AJ318">
        <v>7.1699999999999997E-4</v>
      </c>
      <c r="AK318">
        <v>1.1410000000000001E-3</v>
      </c>
      <c r="AL318">
        <v>6.5300000000000004E-4</v>
      </c>
      <c r="AM318">
        <v>1.0989999999999999E-3</v>
      </c>
      <c r="AN318">
        <v>1.335E-3</v>
      </c>
      <c r="AO318">
        <v>2.3310000000000002E-3</v>
      </c>
      <c r="AP318">
        <v>9.7900000000000005E-4</v>
      </c>
      <c r="AQ318">
        <v>9.3999999999999997E-4</v>
      </c>
      <c r="AR318">
        <v>2.3050000000000002E-3</v>
      </c>
      <c r="AS318">
        <v>2.9030000000000002E-3</v>
      </c>
      <c r="AT318">
        <v>1.3320000000000001E-3</v>
      </c>
      <c r="AU318">
        <v>8.2799999999999996E-4</v>
      </c>
      <c r="AV318">
        <v>4.3680000000000004E-3</v>
      </c>
      <c r="AW318">
        <v>3.9760000000000004E-3</v>
      </c>
      <c r="AX318">
        <v>3.8730000000000001E-3</v>
      </c>
      <c r="AY318">
        <v>4.2180000000000004E-3</v>
      </c>
      <c r="AZ318">
        <v>1.2750000000000001E-3</v>
      </c>
      <c r="BA318">
        <v>9.5399999999999999E-4</v>
      </c>
      <c r="BB318">
        <v>4.0480000000000004E-3</v>
      </c>
      <c r="BC318">
        <v>8.7399999999999999E-4</v>
      </c>
      <c r="BD318">
        <v>6.5079999999999999E-3</v>
      </c>
      <c r="BE318">
        <v>4.9600000000000002E-4</v>
      </c>
      <c r="BF318">
        <v>1.7539999999999999E-3</v>
      </c>
      <c r="BG318">
        <v>1.846E-3</v>
      </c>
      <c r="BH318">
        <v>2.4120000000000001E-3</v>
      </c>
      <c r="BI318">
        <v>2.8089999999999999E-3</v>
      </c>
      <c r="BJ318">
        <v>1.377E-3</v>
      </c>
      <c r="BK318">
        <v>1.0610000000000001E-3</v>
      </c>
      <c r="BL318">
        <v>1.8270000000000001E-3</v>
      </c>
      <c r="BM318">
        <v>3.1180000000000001E-3</v>
      </c>
      <c r="BN318">
        <v>1.168E-3</v>
      </c>
      <c r="BO318">
        <v>4.9919999999999999E-3</v>
      </c>
      <c r="BP318">
        <v>5.9300000000000004E-3</v>
      </c>
      <c r="BQ318">
        <v>2.0630000000000002E-3</v>
      </c>
      <c r="BR318">
        <v>4.614E-3</v>
      </c>
      <c r="BS318">
        <v>4.6080000000000001E-3</v>
      </c>
      <c r="BT318">
        <v>8.5959999999999995E-3</v>
      </c>
      <c r="BU318">
        <v>2.317E-3</v>
      </c>
      <c r="BV318">
        <v>7.7169999999999999E-3</v>
      </c>
      <c r="BW318">
        <v>2.2880000000000001E-3</v>
      </c>
      <c r="BX318">
        <v>4.2259999999999997E-3</v>
      </c>
      <c r="BY318">
        <v>8.0800000000000002E-4</v>
      </c>
      <c r="BZ318">
        <v>5.9129999999999999E-3</v>
      </c>
      <c r="CA318">
        <v>1.5349999999999999E-3</v>
      </c>
      <c r="CB318">
        <v>1.781E-3</v>
      </c>
      <c r="CC318">
        <v>9.2720000000000007E-3</v>
      </c>
      <c r="CD318">
        <v>2.7850000000000001E-3</v>
      </c>
      <c r="CE318">
        <v>5.2269999999999999E-3</v>
      </c>
      <c r="CF318">
        <v>6.3470000000000002E-3</v>
      </c>
      <c r="CG318">
        <v>9.9749999999999995E-3</v>
      </c>
      <c r="CH318">
        <v>3.2330000000000002E-3</v>
      </c>
      <c r="CI318">
        <v>1.0208E-2</v>
      </c>
      <c r="CJ318">
        <v>1.4148000000000001E-2</v>
      </c>
      <c r="CK318">
        <v>2.8279999999999998E-3</v>
      </c>
      <c r="CL318">
        <v>7.5490000000000002E-3</v>
      </c>
      <c r="CM318">
        <v>1.0508999999999999E-2</v>
      </c>
      <c r="CN318">
        <v>1.0089999999999999E-3</v>
      </c>
      <c r="CO318">
        <v>9.3620000000000005E-3</v>
      </c>
      <c r="CP318">
        <v>1.0588999999999999E-2</v>
      </c>
      <c r="CQ318">
        <v>1.5165E-2</v>
      </c>
      <c r="CR318">
        <v>1.4690999999999999E-2</v>
      </c>
      <c r="CS318">
        <v>3.4429999999999999E-3</v>
      </c>
      <c r="CT318">
        <v>8.2799999999999996E-4</v>
      </c>
      <c r="CU318">
        <v>3.9329999999999999E-3</v>
      </c>
      <c r="CV318">
        <v>2.0390999999999999E-2</v>
      </c>
      <c r="CW318">
        <v>2.1704000000000001E-2</v>
      </c>
      <c r="CX318">
        <v>8.5109999999999995E-3</v>
      </c>
      <c r="CY318">
        <v>1.4206999999999999E-2</v>
      </c>
      <c r="CZ318">
        <v>7.8200000000000006E-3</v>
      </c>
      <c r="DA318">
        <v>1.206E-3</v>
      </c>
      <c r="DB318">
        <v>5.045E-3</v>
      </c>
      <c r="DC318">
        <v>1.031E-3</v>
      </c>
      <c r="DD318">
        <v>1.506E-3</v>
      </c>
      <c r="DE318">
        <v>1.941E-3</v>
      </c>
      <c r="DF318">
        <v>1.2083E-2</v>
      </c>
      <c r="DG318">
        <v>9.1299999999999997E-4</v>
      </c>
      <c r="DH318">
        <v>8.7799999999999998E-4</v>
      </c>
      <c r="DI318">
        <v>5.7300000000000005E-4</v>
      </c>
      <c r="DJ318">
        <v>9.8700000000000003E-4</v>
      </c>
      <c r="DK318">
        <v>1.944E-3</v>
      </c>
      <c r="DL318">
        <v>4.2570000000000004E-3</v>
      </c>
      <c r="DM318">
        <v>1.0009999999999999E-3</v>
      </c>
      <c r="DN318">
        <v>1.1620000000000001E-3</v>
      </c>
      <c r="DO318">
        <v>8.4199999999999998E-4</v>
      </c>
      <c r="DP318">
        <v>1.284E-3</v>
      </c>
      <c r="DQ318">
        <v>1.9629999999999999E-3</v>
      </c>
      <c r="DR318">
        <v>1.5089999999999999E-3</v>
      </c>
      <c r="DS318">
        <v>1.0902999999999999E-2</v>
      </c>
      <c r="DT318">
        <v>4.1879999999999999E-3</v>
      </c>
      <c r="DU318">
        <v>1.391E-2</v>
      </c>
      <c r="DV318">
        <v>1.0045E-2</v>
      </c>
      <c r="DW318">
        <v>1.33E-3</v>
      </c>
      <c r="DX318">
        <v>7.1400000000000001E-4</v>
      </c>
      <c r="DY318">
        <v>1.16E-3</v>
      </c>
      <c r="DZ318">
        <v>3.7669999999999999E-3</v>
      </c>
      <c r="EA318">
        <v>4.1279999999999997E-3</v>
      </c>
      <c r="EB318">
        <v>4.0010000000000002E-3</v>
      </c>
      <c r="EC318">
        <v>6.5900000000000004E-3</v>
      </c>
      <c r="ED318">
        <v>1.4344000000000001E-2</v>
      </c>
      <c r="EE318">
        <v>8.1400000000000005E-4</v>
      </c>
      <c r="EF318">
        <v>1.2780000000000001E-3</v>
      </c>
      <c r="EG318">
        <v>2.2420000000000001E-3</v>
      </c>
      <c r="EH318">
        <v>2.7980000000000001E-3</v>
      </c>
      <c r="EI318">
        <v>1.1479999999999999E-3</v>
      </c>
      <c r="EJ318">
        <v>2.1619999999999999E-3</v>
      </c>
      <c r="EK318">
        <v>1.08E-3</v>
      </c>
      <c r="EL318">
        <v>5.3559999999999997E-3</v>
      </c>
      <c r="EM318">
        <v>1.449E-3</v>
      </c>
      <c r="EN318">
        <v>2.2130000000000001E-3</v>
      </c>
      <c r="EO318">
        <v>5.3509999999999999E-3</v>
      </c>
      <c r="EP318">
        <v>9.59E-4</v>
      </c>
      <c r="EQ318">
        <v>2.0630000000000002E-3</v>
      </c>
      <c r="ER318">
        <v>3.9490000000000003E-3</v>
      </c>
      <c r="ES318">
        <v>2.8080000000000002E-3</v>
      </c>
      <c r="ET318">
        <v>4.627E-3</v>
      </c>
      <c r="EU318">
        <v>2.2729999999999998E-3</v>
      </c>
      <c r="EV318">
        <v>4.522E-3</v>
      </c>
      <c r="EW318">
        <v>3.0530000000000002E-3</v>
      </c>
      <c r="EX318">
        <v>2.0720000000000001E-3</v>
      </c>
      <c r="EY318">
        <v>7.3200000000000001E-4</v>
      </c>
      <c r="EZ318">
        <v>3.885E-3</v>
      </c>
      <c r="FA318">
        <v>5.8079999999999998E-3</v>
      </c>
      <c r="FB318">
        <v>1.9689999999999998E-3</v>
      </c>
      <c r="FC318">
        <v>2.0140000000000002E-3</v>
      </c>
      <c r="FD318">
        <v>6.9049999999999997E-3</v>
      </c>
      <c r="FE318">
        <v>7.9249999999999998E-3</v>
      </c>
      <c r="FF318">
        <v>5.5890000000000002E-3</v>
      </c>
      <c r="FG318">
        <v>7.1399999999999996E-3</v>
      </c>
      <c r="FH318">
        <v>3.728E-3</v>
      </c>
    </row>
    <row r="319" spans="1:164">
      <c r="A319" s="1">
        <v>33163</v>
      </c>
      <c r="B319">
        <v>1.2001E-2</v>
      </c>
      <c r="C319">
        <v>1.0257E-2</v>
      </c>
      <c r="D319">
        <v>7.7889999999999999E-3</v>
      </c>
      <c r="E319">
        <v>2.0479999999999999E-3</v>
      </c>
      <c r="F319">
        <v>5.0200000000000002E-3</v>
      </c>
      <c r="G319">
        <v>1.5139E-2</v>
      </c>
      <c r="H319">
        <v>1.1629E-2</v>
      </c>
      <c r="I319">
        <v>4.633E-3</v>
      </c>
      <c r="J319">
        <v>7.6480000000000003E-3</v>
      </c>
      <c r="K319">
        <v>1.42E-3</v>
      </c>
      <c r="L319">
        <v>6.9410000000000001E-3</v>
      </c>
      <c r="M319">
        <v>7.7099999999999998E-4</v>
      </c>
      <c r="N319">
        <v>9.8999999999999999E-4</v>
      </c>
      <c r="O319">
        <v>1.0632000000000001E-2</v>
      </c>
      <c r="P319">
        <v>7.4700000000000005E-4</v>
      </c>
      <c r="Q319">
        <v>1.46E-4</v>
      </c>
      <c r="R319">
        <v>4.1599999999999997E-4</v>
      </c>
      <c r="S319">
        <v>4.7699999999999999E-4</v>
      </c>
      <c r="T319">
        <v>7.9699999999999997E-4</v>
      </c>
      <c r="U319">
        <v>6.11E-4</v>
      </c>
      <c r="V319">
        <v>7.2199999999999999E-4</v>
      </c>
      <c r="W319">
        <v>9.9799999999999997E-4</v>
      </c>
      <c r="X319">
        <v>1.4610000000000001E-3</v>
      </c>
      <c r="Y319">
        <v>8.0000000000000004E-4</v>
      </c>
      <c r="Z319">
        <v>5.53E-4</v>
      </c>
      <c r="AA319">
        <v>6.0999999999999997E-4</v>
      </c>
      <c r="AB319">
        <v>9.1299999999999997E-4</v>
      </c>
      <c r="AC319">
        <v>9.7999999999999997E-4</v>
      </c>
      <c r="AD319">
        <v>1.235E-3</v>
      </c>
      <c r="AE319">
        <v>4.15E-4</v>
      </c>
      <c r="AF319">
        <v>4.5899999999999999E-4</v>
      </c>
      <c r="AG319">
        <v>5.9900000000000003E-4</v>
      </c>
      <c r="AH319">
        <v>6.8300000000000001E-4</v>
      </c>
      <c r="AI319">
        <v>5.5000000000000002E-5</v>
      </c>
      <c r="AJ319">
        <v>5.6800000000000004E-4</v>
      </c>
      <c r="AK319">
        <v>1.2520000000000001E-3</v>
      </c>
      <c r="AL319">
        <v>5.6999999999999998E-4</v>
      </c>
      <c r="AM319">
        <v>1.291E-3</v>
      </c>
      <c r="AN319">
        <v>1.642E-3</v>
      </c>
      <c r="AO319">
        <v>2.7680000000000001E-3</v>
      </c>
      <c r="AP319">
        <v>8.4000000000000003E-4</v>
      </c>
      <c r="AQ319">
        <v>8.4800000000000001E-4</v>
      </c>
      <c r="AR319">
        <v>2.2330000000000002E-3</v>
      </c>
      <c r="AS319">
        <v>2.617E-3</v>
      </c>
      <c r="AT319">
        <v>1.8450000000000001E-3</v>
      </c>
      <c r="AU319">
        <v>8.6399999999999997E-4</v>
      </c>
      <c r="AV319">
        <v>3.3939999999999999E-3</v>
      </c>
      <c r="AW319">
        <v>3.888E-3</v>
      </c>
      <c r="AX319">
        <v>3.3349999999999999E-3</v>
      </c>
      <c r="AY319">
        <v>3.6440000000000001E-3</v>
      </c>
      <c r="AZ319">
        <v>1.4469999999999999E-3</v>
      </c>
      <c r="BA319">
        <v>1.0219999999999999E-3</v>
      </c>
      <c r="BB319">
        <v>3.4190000000000002E-3</v>
      </c>
      <c r="BC319">
        <v>8.61E-4</v>
      </c>
      <c r="BD319">
        <v>5.1380000000000002E-3</v>
      </c>
      <c r="BE319">
        <v>4.9700000000000005E-4</v>
      </c>
      <c r="BF319">
        <v>1.655E-3</v>
      </c>
      <c r="BG319">
        <v>1.9040000000000001E-3</v>
      </c>
      <c r="BH319">
        <v>3.2680000000000001E-3</v>
      </c>
      <c r="BI319">
        <v>3.7030000000000001E-3</v>
      </c>
      <c r="BJ319">
        <v>1.8109999999999999E-3</v>
      </c>
      <c r="BK319">
        <v>1.281E-3</v>
      </c>
      <c r="BL319">
        <v>2.4039999999999999E-3</v>
      </c>
      <c r="BM319">
        <v>4.2909999999999997E-3</v>
      </c>
      <c r="BN319">
        <v>1.4779999999999999E-3</v>
      </c>
      <c r="BO319">
        <v>5.8339999999999998E-3</v>
      </c>
      <c r="BP319">
        <v>6.5789999999999998E-3</v>
      </c>
      <c r="BQ319">
        <v>2.117E-3</v>
      </c>
      <c r="BR319">
        <v>3.1210000000000001E-3</v>
      </c>
      <c r="BS319">
        <v>3.1939999999999998E-3</v>
      </c>
      <c r="BT319">
        <v>6.6909999999999999E-3</v>
      </c>
      <c r="BU319">
        <v>2.7659999999999998E-3</v>
      </c>
      <c r="BV319">
        <v>6.8640000000000003E-3</v>
      </c>
      <c r="BW319">
        <v>1.9889999999999999E-3</v>
      </c>
      <c r="BX319">
        <v>3.9420000000000002E-3</v>
      </c>
      <c r="BY319">
        <v>8.1499999999999997E-4</v>
      </c>
      <c r="BZ319">
        <v>5.5750000000000001E-3</v>
      </c>
      <c r="CA319">
        <v>1.9430000000000001E-3</v>
      </c>
      <c r="CB319">
        <v>2.8210000000000002E-3</v>
      </c>
      <c r="CC319">
        <v>4.993E-3</v>
      </c>
      <c r="CD319">
        <v>3.339E-3</v>
      </c>
      <c r="CE319">
        <v>2.823E-3</v>
      </c>
      <c r="CF319">
        <v>3.4099999999999998E-3</v>
      </c>
      <c r="CG319">
        <v>4.7689999999999998E-3</v>
      </c>
      <c r="CH319">
        <v>3.1089999999999998E-3</v>
      </c>
      <c r="CI319">
        <v>6.3600000000000002E-3</v>
      </c>
      <c r="CJ319">
        <v>7.3020000000000003E-3</v>
      </c>
      <c r="CK319">
        <v>1.9070000000000001E-3</v>
      </c>
      <c r="CL319">
        <v>5.1749999999999999E-3</v>
      </c>
      <c r="CM319">
        <v>1.1140000000000001E-2</v>
      </c>
      <c r="CN319">
        <v>8.4199999999999998E-4</v>
      </c>
      <c r="CO319">
        <v>1.0553999999999999E-2</v>
      </c>
      <c r="CP319">
        <v>7.4200000000000004E-3</v>
      </c>
      <c r="CQ319">
        <v>1.4454E-2</v>
      </c>
      <c r="CR319">
        <v>9.1120000000000003E-3</v>
      </c>
      <c r="CS319">
        <v>1.462E-3</v>
      </c>
      <c r="CT319">
        <v>5.71E-4</v>
      </c>
      <c r="CU319">
        <v>4.542E-3</v>
      </c>
      <c r="CV319">
        <v>1.6618999999999998E-2</v>
      </c>
      <c r="CW319">
        <v>1.6736999999999998E-2</v>
      </c>
      <c r="CX319">
        <v>8.4960000000000001E-3</v>
      </c>
      <c r="CY319">
        <v>1.2711E-2</v>
      </c>
      <c r="CZ319">
        <v>7.3039999999999997E-3</v>
      </c>
      <c r="DA319">
        <v>1.2819999999999999E-3</v>
      </c>
      <c r="DB319">
        <v>4.9399999999999999E-3</v>
      </c>
      <c r="DC319">
        <v>1.0189999999999999E-3</v>
      </c>
      <c r="DD319">
        <v>1.4139999999999999E-3</v>
      </c>
      <c r="DE319">
        <v>2.0279999999999999E-3</v>
      </c>
      <c r="DF319">
        <v>1.0685999999999999E-2</v>
      </c>
      <c r="DG319">
        <v>1.0120000000000001E-3</v>
      </c>
      <c r="DH319">
        <v>1.1169999999999999E-3</v>
      </c>
      <c r="DI319">
        <v>4.1300000000000001E-4</v>
      </c>
      <c r="DJ319">
        <v>1.049E-3</v>
      </c>
      <c r="DK319">
        <v>2.362E-3</v>
      </c>
      <c r="DL319">
        <v>3.3189999999999999E-3</v>
      </c>
      <c r="DM319">
        <v>8.2399999999999997E-4</v>
      </c>
      <c r="DN319">
        <v>1.328E-3</v>
      </c>
      <c r="DO319">
        <v>8.6799999999999996E-4</v>
      </c>
      <c r="DP319">
        <v>1.5089999999999999E-3</v>
      </c>
      <c r="DQ319">
        <v>2.1059999999999998E-3</v>
      </c>
      <c r="DR319">
        <v>1.7440000000000001E-3</v>
      </c>
      <c r="DS319">
        <v>9.1389999999999996E-3</v>
      </c>
      <c r="DT319">
        <v>5.1440000000000001E-3</v>
      </c>
      <c r="DU319">
        <v>1.308E-2</v>
      </c>
      <c r="DV319">
        <v>9.1450000000000004E-3</v>
      </c>
      <c r="DW319">
        <v>1.4239999999999999E-3</v>
      </c>
      <c r="DX319">
        <v>7.3399999999999995E-4</v>
      </c>
      <c r="DY319">
        <v>1.1460000000000001E-3</v>
      </c>
      <c r="DZ319">
        <v>3.3210000000000002E-3</v>
      </c>
      <c r="EA319">
        <v>3.5000000000000001E-3</v>
      </c>
      <c r="EB319">
        <v>3.5260000000000001E-3</v>
      </c>
      <c r="EC319">
        <v>5.9870000000000001E-3</v>
      </c>
      <c r="ED319">
        <v>1.4460000000000001E-2</v>
      </c>
      <c r="EE319">
        <v>8.9099999999999997E-4</v>
      </c>
      <c r="EF319">
        <v>1.3110000000000001E-3</v>
      </c>
      <c r="EG319">
        <v>2.598E-3</v>
      </c>
      <c r="EH319">
        <v>2.7659999999999998E-3</v>
      </c>
      <c r="EI319">
        <v>1.5479999999999999E-3</v>
      </c>
      <c r="EJ319">
        <v>2.1970000000000002E-3</v>
      </c>
      <c r="EK319">
        <v>1.1709999999999999E-3</v>
      </c>
      <c r="EL319">
        <v>4.2599999999999999E-3</v>
      </c>
      <c r="EM319">
        <v>1.748E-3</v>
      </c>
      <c r="EN319">
        <v>2.3059999999999999E-3</v>
      </c>
      <c r="EO319">
        <v>4.2469999999999999E-3</v>
      </c>
      <c r="EP319">
        <v>1.0380000000000001E-3</v>
      </c>
      <c r="EQ319">
        <v>2.9190000000000002E-3</v>
      </c>
      <c r="ER319">
        <v>2.918E-3</v>
      </c>
      <c r="ES319">
        <v>2.7799999999999999E-3</v>
      </c>
      <c r="ET319">
        <v>3.1610000000000002E-3</v>
      </c>
      <c r="EU319">
        <v>2.0149999999999999E-3</v>
      </c>
      <c r="EV319">
        <v>3.2320000000000001E-3</v>
      </c>
      <c r="EW319">
        <v>3.3709999999999999E-3</v>
      </c>
      <c r="EX319">
        <v>2.1199999999999999E-3</v>
      </c>
      <c r="EY319">
        <v>9.1399999999999999E-4</v>
      </c>
      <c r="EZ319">
        <v>4.0470000000000002E-3</v>
      </c>
      <c r="FA319">
        <v>4.6259999999999999E-3</v>
      </c>
      <c r="FB319">
        <v>1.818E-3</v>
      </c>
      <c r="FC319">
        <v>2.6700000000000001E-3</v>
      </c>
      <c r="FD319">
        <v>3.5260000000000001E-3</v>
      </c>
      <c r="FE319">
        <v>5.7800000000000004E-3</v>
      </c>
      <c r="FF319">
        <v>4.4419999999999998E-3</v>
      </c>
      <c r="FG319">
        <v>6.3280000000000003E-3</v>
      </c>
      <c r="FH319">
        <v>2.2720000000000001E-3</v>
      </c>
    </row>
    <row r="320" spans="1:164">
      <c r="A320" s="1">
        <v>33193</v>
      </c>
      <c r="B320">
        <v>9.6039999999999997E-3</v>
      </c>
      <c r="C320">
        <v>1.3223E-2</v>
      </c>
      <c r="D320">
        <v>7.3749999999999996E-3</v>
      </c>
      <c r="E320">
        <v>9.68E-4</v>
      </c>
      <c r="F320">
        <v>5.9930000000000001E-3</v>
      </c>
      <c r="G320">
        <v>1.753E-2</v>
      </c>
      <c r="H320">
        <v>1.7534000000000001E-2</v>
      </c>
      <c r="I320">
        <v>4.9410000000000001E-3</v>
      </c>
      <c r="J320">
        <v>8.9859999999999992E-3</v>
      </c>
      <c r="K320">
        <v>1.5770000000000001E-3</v>
      </c>
      <c r="L320">
        <v>6.9100000000000003E-3</v>
      </c>
      <c r="M320">
        <v>7.9100000000000004E-4</v>
      </c>
      <c r="N320">
        <v>9.5600000000000004E-4</v>
      </c>
      <c r="O320">
        <v>9.5659999999999999E-3</v>
      </c>
      <c r="P320">
        <v>6.9300000000000004E-4</v>
      </c>
      <c r="Q320">
        <v>3.4E-5</v>
      </c>
      <c r="R320">
        <v>1.2899999999999999E-4</v>
      </c>
      <c r="S320">
        <v>2.5700000000000001E-4</v>
      </c>
      <c r="T320">
        <v>4.08E-4</v>
      </c>
      <c r="U320">
        <v>5.7899999999999998E-4</v>
      </c>
      <c r="V320">
        <v>6.5300000000000004E-4</v>
      </c>
      <c r="W320">
        <v>1.0889999999999999E-3</v>
      </c>
      <c r="X320">
        <v>7.18E-4</v>
      </c>
      <c r="Y320">
        <v>7.8200000000000003E-4</v>
      </c>
      <c r="Z320">
        <v>4.7399999999999997E-4</v>
      </c>
      <c r="AA320">
        <v>6.1600000000000001E-4</v>
      </c>
      <c r="AB320">
        <v>9.7999999999999997E-4</v>
      </c>
      <c r="AC320">
        <v>1.0690000000000001E-3</v>
      </c>
      <c r="AD320">
        <v>1.402E-3</v>
      </c>
      <c r="AE320">
        <v>4.37E-4</v>
      </c>
      <c r="AF320">
        <v>2.0599999999999999E-4</v>
      </c>
      <c r="AG320">
        <v>4.9200000000000003E-4</v>
      </c>
      <c r="AH320">
        <v>5.4500000000000002E-4</v>
      </c>
      <c r="AI320">
        <v>3.1000000000000001E-5</v>
      </c>
      <c r="AJ320">
        <v>5.4900000000000001E-4</v>
      </c>
      <c r="AK320">
        <v>1.4599999999999999E-3</v>
      </c>
      <c r="AL320">
        <v>4.3899999999999999E-4</v>
      </c>
      <c r="AM320">
        <v>1.408E-3</v>
      </c>
      <c r="AN320">
        <v>1.776E-3</v>
      </c>
      <c r="AO320">
        <v>2.7880000000000001E-3</v>
      </c>
      <c r="AP320">
        <v>9.2800000000000001E-4</v>
      </c>
      <c r="AQ320">
        <v>9.1500000000000001E-4</v>
      </c>
      <c r="AR320">
        <v>2.3890000000000001E-3</v>
      </c>
      <c r="AS320">
        <v>2.6619999999999999E-3</v>
      </c>
      <c r="AT320">
        <v>1.9300000000000001E-3</v>
      </c>
      <c r="AU320">
        <v>9.7199999999999999E-4</v>
      </c>
      <c r="AV320">
        <v>2.8110000000000001E-3</v>
      </c>
      <c r="AW320">
        <v>3.2720000000000002E-3</v>
      </c>
      <c r="AX320">
        <v>2.735E-3</v>
      </c>
      <c r="AY320">
        <v>2.9390000000000002E-3</v>
      </c>
      <c r="AZ320">
        <v>1.5269999999999999E-3</v>
      </c>
      <c r="BA320">
        <v>1.0939999999999999E-3</v>
      </c>
      <c r="BB320">
        <v>2.869E-3</v>
      </c>
      <c r="BC320">
        <v>8.8000000000000003E-4</v>
      </c>
      <c r="BD320">
        <v>4.1399999999999996E-3</v>
      </c>
      <c r="BE320">
        <v>9.6000000000000002E-4</v>
      </c>
      <c r="BF320">
        <v>1.848E-3</v>
      </c>
      <c r="BG320">
        <v>1.9419999999999999E-3</v>
      </c>
      <c r="BH320">
        <v>2.8639999999999998E-3</v>
      </c>
      <c r="BI320">
        <v>3.7460000000000002E-3</v>
      </c>
      <c r="BJ320">
        <v>2.0990000000000002E-3</v>
      </c>
      <c r="BK320">
        <v>1.531E-3</v>
      </c>
      <c r="BL320">
        <v>2.3010000000000001E-3</v>
      </c>
      <c r="BM320">
        <v>3.676E-3</v>
      </c>
      <c r="BN320">
        <v>1.469E-3</v>
      </c>
      <c r="BO320">
        <v>3.496E-3</v>
      </c>
      <c r="BP320">
        <v>3.8370000000000001E-3</v>
      </c>
      <c r="BQ320">
        <v>1.495E-3</v>
      </c>
      <c r="BR320">
        <v>2.6090000000000002E-3</v>
      </c>
      <c r="BS320">
        <v>2.686E-3</v>
      </c>
      <c r="BT320">
        <v>4.457E-3</v>
      </c>
      <c r="BU320">
        <v>2.235E-3</v>
      </c>
      <c r="BV320">
        <v>5.5779999999999996E-3</v>
      </c>
      <c r="BW320">
        <v>1.4400000000000001E-3</v>
      </c>
      <c r="BX320">
        <v>2.3839999999999998E-3</v>
      </c>
      <c r="BY320">
        <v>8.0800000000000002E-4</v>
      </c>
      <c r="BZ320">
        <v>4.5380000000000004E-3</v>
      </c>
      <c r="CA320">
        <v>1.6659999999999999E-3</v>
      </c>
      <c r="CB320">
        <v>2.908E-3</v>
      </c>
      <c r="CC320">
        <v>4.4970000000000001E-3</v>
      </c>
      <c r="CD320">
        <v>1.725E-3</v>
      </c>
      <c r="CE320">
        <v>3.9500000000000004E-3</v>
      </c>
      <c r="CF320">
        <v>5.7390000000000002E-3</v>
      </c>
      <c r="CG320">
        <v>7.4269999999999996E-3</v>
      </c>
      <c r="CH320">
        <v>1.2830000000000001E-3</v>
      </c>
      <c r="CI320">
        <v>6.7479999999999997E-3</v>
      </c>
      <c r="CJ320">
        <v>1.0843999999999999E-2</v>
      </c>
      <c r="CK320">
        <v>7.8600000000000002E-4</v>
      </c>
      <c r="CL320">
        <v>5.0419999999999996E-3</v>
      </c>
      <c r="CM320">
        <v>9.8930000000000008E-3</v>
      </c>
      <c r="CN320">
        <v>5.0500000000000002E-4</v>
      </c>
      <c r="CO320">
        <v>8.5070000000000007E-3</v>
      </c>
      <c r="CP320">
        <v>8.737E-3</v>
      </c>
      <c r="CQ320">
        <v>1.3716000000000001E-2</v>
      </c>
      <c r="CR320">
        <v>1.1886000000000001E-2</v>
      </c>
      <c r="CS320">
        <v>1.5250000000000001E-3</v>
      </c>
      <c r="CT320">
        <v>3.59E-4</v>
      </c>
      <c r="CU320">
        <v>5.0099999999999997E-3</v>
      </c>
      <c r="CV320">
        <v>2.0341999999999999E-2</v>
      </c>
      <c r="CW320">
        <v>2.0833999999999998E-2</v>
      </c>
      <c r="CX320">
        <v>1.091E-2</v>
      </c>
      <c r="CY320">
        <v>1.3181999999999999E-2</v>
      </c>
      <c r="CZ320">
        <v>7.9520000000000007E-3</v>
      </c>
      <c r="DA320">
        <v>1.358E-3</v>
      </c>
      <c r="DB320">
        <v>5.1240000000000001E-3</v>
      </c>
      <c r="DC320">
        <v>9.9500000000000001E-4</v>
      </c>
      <c r="DD320">
        <v>1.3810000000000001E-3</v>
      </c>
      <c r="DE320">
        <v>2.235E-3</v>
      </c>
      <c r="DF320">
        <v>1.0806E-2</v>
      </c>
      <c r="DG320">
        <v>1.09E-3</v>
      </c>
      <c r="DH320">
        <v>1.3190000000000001E-3</v>
      </c>
      <c r="DI320">
        <v>1.27E-4</v>
      </c>
      <c r="DJ320">
        <v>1.2110000000000001E-3</v>
      </c>
      <c r="DK320">
        <v>2.2529999999999998E-3</v>
      </c>
      <c r="DL320">
        <v>2.7529999999999998E-3</v>
      </c>
      <c r="DM320">
        <v>8.4800000000000001E-4</v>
      </c>
      <c r="DN320">
        <v>1.5219999999999999E-3</v>
      </c>
      <c r="DO320">
        <v>1.299E-3</v>
      </c>
      <c r="DP320">
        <v>1.6379999999999999E-3</v>
      </c>
      <c r="DQ320">
        <v>2.2260000000000001E-3</v>
      </c>
      <c r="DR320">
        <v>1.9120000000000001E-3</v>
      </c>
      <c r="DS320">
        <v>9.7179999999999992E-3</v>
      </c>
      <c r="DT320">
        <v>5.6579999999999998E-3</v>
      </c>
      <c r="DU320">
        <v>1.3117999999999999E-2</v>
      </c>
      <c r="DV320">
        <v>8.4220000000000007E-3</v>
      </c>
      <c r="DW320">
        <v>1.4859999999999999E-3</v>
      </c>
      <c r="DX320">
        <v>8.5300000000000003E-4</v>
      </c>
      <c r="DY320">
        <v>1.16E-3</v>
      </c>
      <c r="DZ320">
        <v>2.9840000000000001E-3</v>
      </c>
      <c r="EA320">
        <v>2.836E-3</v>
      </c>
      <c r="EB320">
        <v>2.8579999999999999E-3</v>
      </c>
      <c r="EC320">
        <v>7.0390000000000001E-3</v>
      </c>
      <c r="ED320">
        <v>1.5075E-2</v>
      </c>
      <c r="EE320">
        <v>9.59E-4</v>
      </c>
      <c r="EF320">
        <v>1.4090000000000001E-3</v>
      </c>
      <c r="EG320">
        <v>2.4989999999999999E-3</v>
      </c>
      <c r="EH320">
        <v>2.8600000000000001E-3</v>
      </c>
      <c r="EI320">
        <v>1.763E-3</v>
      </c>
      <c r="EJ320">
        <v>2.2550000000000001E-3</v>
      </c>
      <c r="EK320">
        <v>1.2229999999999999E-3</v>
      </c>
      <c r="EL320">
        <v>3.558E-3</v>
      </c>
      <c r="EM320">
        <v>2.0119999999999999E-3</v>
      </c>
      <c r="EN320">
        <v>3.0639999999999999E-3</v>
      </c>
      <c r="EO320">
        <v>3.6970000000000002E-3</v>
      </c>
      <c r="EP320">
        <v>1.2440000000000001E-3</v>
      </c>
      <c r="EQ320">
        <v>2.8419999999999999E-3</v>
      </c>
      <c r="ER320">
        <v>2.2750000000000001E-3</v>
      </c>
      <c r="ES320">
        <v>2.8240000000000001E-3</v>
      </c>
      <c r="ET320">
        <v>2.6450000000000002E-3</v>
      </c>
      <c r="EU320">
        <v>1.39E-3</v>
      </c>
      <c r="EV320">
        <v>2.7390000000000001E-3</v>
      </c>
      <c r="EW320">
        <v>2.4130000000000002E-3</v>
      </c>
      <c r="EX320">
        <v>2.0040000000000001E-3</v>
      </c>
      <c r="EY320">
        <v>1.0369999999999999E-3</v>
      </c>
      <c r="EZ320">
        <v>2.5890000000000002E-3</v>
      </c>
      <c r="FA320">
        <v>2.5279999999999999E-3</v>
      </c>
      <c r="FB320">
        <v>1.854E-3</v>
      </c>
      <c r="FC320">
        <v>1.774E-3</v>
      </c>
      <c r="FD320">
        <v>6.1840000000000003E-3</v>
      </c>
      <c r="FE320">
        <v>4.3109999999999997E-3</v>
      </c>
      <c r="FF320">
        <v>2.3189999999999999E-3</v>
      </c>
      <c r="FG320">
        <v>6.3610000000000003E-3</v>
      </c>
      <c r="FH320">
        <v>9.4200000000000002E-4</v>
      </c>
    </row>
    <row r="321" spans="1:164">
      <c r="A321" s="1">
        <v>33223</v>
      </c>
      <c r="B321">
        <v>1.0770999999999999E-2</v>
      </c>
      <c r="C321">
        <v>4.0889999999999998E-3</v>
      </c>
      <c r="D321">
        <v>7.5570000000000003E-3</v>
      </c>
      <c r="E321">
        <v>4.7800000000000002E-4</v>
      </c>
      <c r="F321">
        <v>1.9269999999999999E-3</v>
      </c>
      <c r="G321">
        <v>1.3703999999999999E-2</v>
      </c>
      <c r="H321">
        <v>8.7060000000000002E-3</v>
      </c>
      <c r="I321">
        <v>3.5349999999999999E-3</v>
      </c>
      <c r="J321">
        <v>9.4389999999999995E-3</v>
      </c>
      <c r="K321">
        <v>1.441E-3</v>
      </c>
      <c r="L321">
        <v>5.1520000000000003E-3</v>
      </c>
      <c r="M321">
        <v>6.8800000000000003E-4</v>
      </c>
      <c r="N321">
        <v>9.0200000000000002E-4</v>
      </c>
      <c r="O321">
        <v>5.986E-3</v>
      </c>
      <c r="P321">
        <v>4.3999999999999999E-5</v>
      </c>
      <c r="Q321">
        <v>0</v>
      </c>
      <c r="R321">
        <v>0</v>
      </c>
      <c r="S321">
        <v>0</v>
      </c>
      <c r="T321">
        <v>0</v>
      </c>
      <c r="U321">
        <v>2.12E-4</v>
      </c>
      <c r="V321">
        <v>4.3999999999999999E-5</v>
      </c>
      <c r="W321">
        <v>1.0250000000000001E-3</v>
      </c>
      <c r="X321">
        <v>0</v>
      </c>
      <c r="Y321">
        <v>6.8999999999999997E-5</v>
      </c>
      <c r="Z321">
        <v>0</v>
      </c>
      <c r="AA321">
        <v>6.8999999999999997E-5</v>
      </c>
      <c r="AB321">
        <v>9.6299999999999999E-4</v>
      </c>
      <c r="AC321">
        <v>1.052E-3</v>
      </c>
      <c r="AD321">
        <v>1.3060000000000001E-3</v>
      </c>
      <c r="AE321">
        <v>3.4E-5</v>
      </c>
      <c r="AF321">
        <v>0</v>
      </c>
      <c r="AG321">
        <v>1.94E-4</v>
      </c>
      <c r="AH321">
        <v>1E-4</v>
      </c>
      <c r="AI321">
        <v>0</v>
      </c>
      <c r="AJ321">
        <v>0</v>
      </c>
      <c r="AK321">
        <v>1.2819999999999999E-3</v>
      </c>
      <c r="AL321">
        <v>1.3300000000000001E-4</v>
      </c>
      <c r="AM321">
        <v>1.3960000000000001E-3</v>
      </c>
      <c r="AN321">
        <v>1.5280000000000001E-3</v>
      </c>
      <c r="AO321">
        <v>2.336E-3</v>
      </c>
      <c r="AP321">
        <v>2.7500000000000002E-4</v>
      </c>
      <c r="AQ321">
        <v>5.5699999999999999E-4</v>
      </c>
      <c r="AR321">
        <v>2.0890000000000001E-3</v>
      </c>
      <c r="AS321">
        <v>2.2850000000000001E-3</v>
      </c>
      <c r="AT321">
        <v>8.3900000000000001E-4</v>
      </c>
      <c r="AU321">
        <v>9.3199999999999999E-4</v>
      </c>
      <c r="AV321">
        <v>2.47E-3</v>
      </c>
      <c r="AW321">
        <v>2.8349999999999998E-3</v>
      </c>
      <c r="AX321">
        <v>2.3709999999999998E-3</v>
      </c>
      <c r="AY321">
        <v>2.5360000000000001E-3</v>
      </c>
      <c r="AZ321">
        <v>1.2620000000000001E-3</v>
      </c>
      <c r="BA321">
        <v>9.2800000000000001E-4</v>
      </c>
      <c r="BB321">
        <v>2.4849999999999998E-3</v>
      </c>
      <c r="BC321">
        <v>8.3100000000000003E-4</v>
      </c>
      <c r="BD321">
        <v>3.3869999999999998E-3</v>
      </c>
      <c r="BE321">
        <v>2.5999999999999998E-5</v>
      </c>
      <c r="BF321">
        <v>1.5330000000000001E-3</v>
      </c>
      <c r="BG321">
        <v>1.7619999999999999E-3</v>
      </c>
      <c r="BH321">
        <v>1.377E-3</v>
      </c>
      <c r="BI321">
        <v>1.7979999999999999E-3</v>
      </c>
      <c r="BJ321">
        <v>2.245E-3</v>
      </c>
      <c r="BK321">
        <v>1.4809999999999999E-3</v>
      </c>
      <c r="BL321">
        <v>1.779E-3</v>
      </c>
      <c r="BM321">
        <v>2.5400000000000002E-3</v>
      </c>
      <c r="BN321">
        <v>1.255E-3</v>
      </c>
      <c r="BO321">
        <v>2.9069999999999999E-3</v>
      </c>
      <c r="BP321">
        <v>2.849E-3</v>
      </c>
      <c r="BQ321">
        <v>1.2880000000000001E-3</v>
      </c>
      <c r="BR321">
        <v>2.4269999999999999E-3</v>
      </c>
      <c r="BS321">
        <v>2.4979999999999998E-3</v>
      </c>
      <c r="BT321">
        <v>1.2869999999999999E-3</v>
      </c>
      <c r="BU321">
        <v>1.8879999999999999E-3</v>
      </c>
      <c r="BV321">
        <v>3.738E-3</v>
      </c>
      <c r="BW321">
        <v>8.4800000000000001E-4</v>
      </c>
      <c r="BX321">
        <v>1.769E-3</v>
      </c>
      <c r="BY321">
        <v>7.7899999999999996E-4</v>
      </c>
      <c r="BZ321">
        <v>3.0969999999999999E-3</v>
      </c>
      <c r="CA321">
        <v>2.0690000000000001E-3</v>
      </c>
      <c r="CB321">
        <v>3.852E-3</v>
      </c>
      <c r="CC321">
        <v>1.836E-3</v>
      </c>
      <c r="CD321">
        <v>8.83E-4</v>
      </c>
      <c r="CE321">
        <v>1.266E-3</v>
      </c>
      <c r="CF321">
        <v>1.1180000000000001E-3</v>
      </c>
      <c r="CG321">
        <v>2.5249999999999999E-3</v>
      </c>
      <c r="CH321">
        <v>6.8499999999999995E-4</v>
      </c>
      <c r="CI321">
        <v>3.3089999999999999E-3</v>
      </c>
      <c r="CJ321">
        <v>3.718E-3</v>
      </c>
      <c r="CK321">
        <v>3.9899999999999999E-4</v>
      </c>
      <c r="CL321">
        <v>1.9170000000000001E-3</v>
      </c>
      <c r="CM321">
        <v>1.1537E-2</v>
      </c>
      <c r="CN321">
        <v>3.59E-4</v>
      </c>
      <c r="CO321">
        <v>1.0397999999999999E-2</v>
      </c>
      <c r="CP321">
        <v>3.4619999999999998E-3</v>
      </c>
      <c r="CQ321">
        <v>1.3582E-2</v>
      </c>
      <c r="CR321">
        <v>4.2700000000000004E-3</v>
      </c>
      <c r="CS321">
        <v>6.4599999999999998E-4</v>
      </c>
      <c r="CT321">
        <v>1.03E-4</v>
      </c>
      <c r="CU321">
        <v>6.7549999999999997E-3</v>
      </c>
      <c r="CV321">
        <v>8.7480000000000006E-3</v>
      </c>
      <c r="CW321">
        <v>1.3785E-2</v>
      </c>
      <c r="CX321">
        <v>7.3709999999999999E-3</v>
      </c>
      <c r="CY321">
        <v>1.1263E-2</v>
      </c>
      <c r="CZ321">
        <v>9.3089999999999996E-3</v>
      </c>
      <c r="DA321">
        <v>1.3420000000000001E-3</v>
      </c>
      <c r="DB321">
        <v>4.163E-3</v>
      </c>
      <c r="DC321">
        <v>9.5500000000000001E-4</v>
      </c>
      <c r="DD321">
        <v>1.1050000000000001E-3</v>
      </c>
      <c r="DE321">
        <v>1.4350000000000001E-3</v>
      </c>
      <c r="DF321">
        <v>5.6930000000000001E-3</v>
      </c>
      <c r="DG321">
        <v>1.0839999999999999E-3</v>
      </c>
      <c r="DH321">
        <v>1.379E-3</v>
      </c>
      <c r="DI321">
        <v>0</v>
      </c>
      <c r="DJ321">
        <v>1.047E-3</v>
      </c>
      <c r="DK321">
        <v>1.3749999999999999E-3</v>
      </c>
      <c r="DL321">
        <v>2.6410000000000001E-3</v>
      </c>
      <c r="DM321">
        <v>2.0000000000000001E-4</v>
      </c>
      <c r="DN321">
        <v>1.4040000000000001E-3</v>
      </c>
      <c r="DO321">
        <v>3.6000000000000002E-4</v>
      </c>
      <c r="DP321">
        <v>1.6260000000000001E-3</v>
      </c>
      <c r="DQ321">
        <v>2.0479999999999999E-3</v>
      </c>
      <c r="DR321">
        <v>1.7930000000000001E-3</v>
      </c>
      <c r="DS321">
        <v>7.685E-3</v>
      </c>
      <c r="DT321">
        <v>6.1479999999999998E-3</v>
      </c>
      <c r="DU321">
        <v>1.2399E-2</v>
      </c>
      <c r="DV321">
        <v>4.9280000000000001E-3</v>
      </c>
      <c r="DW321">
        <v>1.1069999999999999E-3</v>
      </c>
      <c r="DX321">
        <v>8.0699999999999999E-4</v>
      </c>
      <c r="DY321">
        <v>9.990000000000001E-4</v>
      </c>
      <c r="DZ321">
        <v>2.568E-3</v>
      </c>
      <c r="EA321">
        <v>2.4599999999999999E-3</v>
      </c>
      <c r="EB321">
        <v>2.4459999999999998E-3</v>
      </c>
      <c r="EC321">
        <v>5.0010000000000002E-3</v>
      </c>
      <c r="ED321">
        <v>1.4069E-2</v>
      </c>
      <c r="EE321">
        <v>8.3600000000000005E-4</v>
      </c>
      <c r="EF321">
        <v>1.506E-3</v>
      </c>
      <c r="EG321">
        <v>2.3E-3</v>
      </c>
      <c r="EH321">
        <v>2.6090000000000002E-3</v>
      </c>
      <c r="EI321">
        <v>1.807E-3</v>
      </c>
      <c r="EJ321">
        <v>2.1099999999999999E-3</v>
      </c>
      <c r="EK321">
        <v>1.111E-3</v>
      </c>
      <c r="EL321">
        <v>3.032E-3</v>
      </c>
      <c r="EM321">
        <v>2.2070000000000002E-3</v>
      </c>
      <c r="EN321">
        <v>2.3770000000000002E-3</v>
      </c>
      <c r="EO321">
        <v>3.2560000000000002E-3</v>
      </c>
      <c r="EP321">
        <v>1.2359999999999999E-3</v>
      </c>
      <c r="EQ321">
        <v>7.8399999999999997E-4</v>
      </c>
      <c r="ER321">
        <v>2.1770000000000001E-3</v>
      </c>
      <c r="ES321">
        <v>2.862E-3</v>
      </c>
      <c r="ET321">
        <v>2.4580000000000001E-3</v>
      </c>
      <c r="EU321">
        <v>9.6400000000000001E-4</v>
      </c>
      <c r="EV321">
        <v>2.5600000000000002E-3</v>
      </c>
      <c r="EW321">
        <v>1.792E-3</v>
      </c>
      <c r="EX321">
        <v>1.941E-3</v>
      </c>
      <c r="EY321">
        <v>1.0939999999999999E-3</v>
      </c>
      <c r="EZ321">
        <v>1.655E-3</v>
      </c>
      <c r="FA321">
        <v>2.1879999999999998E-3</v>
      </c>
      <c r="FB321">
        <v>2.7780000000000001E-3</v>
      </c>
      <c r="FC321">
        <v>2.3679999999999999E-3</v>
      </c>
      <c r="FD321">
        <v>2.385E-3</v>
      </c>
      <c r="FE321">
        <v>2.8370000000000001E-3</v>
      </c>
      <c r="FF321">
        <v>1.485E-3</v>
      </c>
      <c r="FG321">
        <v>6.1830000000000001E-3</v>
      </c>
      <c r="FH321">
        <v>3.6900000000000002E-4</v>
      </c>
    </row>
    <row r="322" spans="1:164">
      <c r="A322" s="1">
        <v>33253</v>
      </c>
      <c r="B322">
        <v>7.0479999999999996E-3</v>
      </c>
      <c r="C322">
        <v>2.2460000000000002E-3</v>
      </c>
      <c r="D322">
        <v>5.7190000000000001E-3</v>
      </c>
      <c r="E322">
        <v>2.02E-4</v>
      </c>
      <c r="F322">
        <v>1.09E-3</v>
      </c>
      <c r="G322">
        <v>6.6400000000000001E-3</v>
      </c>
      <c r="H322">
        <v>6.5120000000000004E-3</v>
      </c>
      <c r="I322">
        <v>2.2769999999999999E-3</v>
      </c>
      <c r="J322">
        <v>7.2989999999999999E-3</v>
      </c>
      <c r="K322">
        <v>1.1130000000000001E-3</v>
      </c>
      <c r="L322">
        <v>3.0929999999999998E-3</v>
      </c>
      <c r="M322">
        <v>5.7700000000000004E-4</v>
      </c>
      <c r="N322">
        <v>8.4800000000000001E-4</v>
      </c>
      <c r="O322">
        <v>2.6540000000000001E-3</v>
      </c>
      <c r="P322">
        <v>5.3000000000000001E-5</v>
      </c>
      <c r="Q322">
        <v>5.1999999999999997E-5</v>
      </c>
      <c r="R322">
        <v>3.8000000000000002E-5</v>
      </c>
      <c r="S322">
        <v>4.6E-5</v>
      </c>
      <c r="T322">
        <v>3.8999999999999999E-5</v>
      </c>
      <c r="U322">
        <v>4.1999999999999998E-5</v>
      </c>
      <c r="V322">
        <v>3.1000000000000001E-5</v>
      </c>
      <c r="W322">
        <v>7.5699999999999997E-4</v>
      </c>
      <c r="X322">
        <v>3.3000000000000003E-5</v>
      </c>
      <c r="Y322">
        <v>2.8E-5</v>
      </c>
      <c r="Z322">
        <v>2.9E-5</v>
      </c>
      <c r="AA322">
        <v>3.1999999999999999E-5</v>
      </c>
      <c r="AB322">
        <v>7.6000000000000004E-4</v>
      </c>
      <c r="AC322">
        <v>8.1700000000000002E-4</v>
      </c>
      <c r="AD322">
        <v>9.2699999999999998E-4</v>
      </c>
      <c r="AE322">
        <v>2.6999999999999999E-5</v>
      </c>
      <c r="AF322">
        <v>3.4999999999999997E-5</v>
      </c>
      <c r="AG322">
        <v>3.3000000000000003E-5</v>
      </c>
      <c r="AH322">
        <v>2.9E-5</v>
      </c>
      <c r="AI322">
        <v>3.6000000000000001E-5</v>
      </c>
      <c r="AJ322">
        <v>4.6999999999999997E-5</v>
      </c>
      <c r="AK322">
        <v>8.7799999999999998E-4</v>
      </c>
      <c r="AL322">
        <v>5.5999999999999999E-5</v>
      </c>
      <c r="AM322">
        <v>9.5299999999999996E-4</v>
      </c>
      <c r="AN322">
        <v>1.0610000000000001E-3</v>
      </c>
      <c r="AO322">
        <v>1.926E-3</v>
      </c>
      <c r="AP322">
        <v>3.4999999999999997E-5</v>
      </c>
      <c r="AQ322">
        <v>3.1999999999999999E-5</v>
      </c>
      <c r="AR322">
        <v>1.354E-3</v>
      </c>
      <c r="AS322">
        <v>1.3879999999999999E-3</v>
      </c>
      <c r="AT322">
        <v>4.3000000000000002E-5</v>
      </c>
      <c r="AU322">
        <v>6.2100000000000002E-4</v>
      </c>
      <c r="AV322">
        <v>2.2669999999999999E-3</v>
      </c>
      <c r="AW322">
        <v>2.441E-3</v>
      </c>
      <c r="AX322">
        <v>2.1099999999999999E-3</v>
      </c>
      <c r="AY322">
        <v>2.2829999999999999E-3</v>
      </c>
      <c r="AZ322">
        <v>7.6499999999999995E-4</v>
      </c>
      <c r="BA322">
        <v>6.8900000000000005E-4</v>
      </c>
      <c r="BB322">
        <v>2.2629999999999998E-3</v>
      </c>
      <c r="BC322">
        <v>6.9800000000000005E-4</v>
      </c>
      <c r="BD322">
        <v>2.9780000000000002E-3</v>
      </c>
      <c r="BE322">
        <v>2.8E-5</v>
      </c>
      <c r="BF322">
        <v>9.3700000000000001E-4</v>
      </c>
      <c r="BG322">
        <v>1.5479999999999999E-3</v>
      </c>
      <c r="BH322">
        <v>3.28E-4</v>
      </c>
      <c r="BI322">
        <v>1.3500000000000001E-3</v>
      </c>
      <c r="BJ322">
        <v>1.7359999999999999E-3</v>
      </c>
      <c r="BK322">
        <v>1.431E-3</v>
      </c>
      <c r="BL322">
        <v>1.2210000000000001E-3</v>
      </c>
      <c r="BM322">
        <v>1.536E-3</v>
      </c>
      <c r="BN322">
        <v>1.0269999999999999E-3</v>
      </c>
      <c r="BO322">
        <v>2.359E-3</v>
      </c>
      <c r="BP322">
        <v>9.1E-4</v>
      </c>
      <c r="BQ322">
        <v>7.2099999999999996E-4</v>
      </c>
      <c r="BR322">
        <v>2.2699999999999999E-3</v>
      </c>
      <c r="BS322">
        <v>2.3400000000000001E-3</v>
      </c>
      <c r="BT322">
        <v>3.8000000000000002E-5</v>
      </c>
      <c r="BU322">
        <v>7.9000000000000001E-4</v>
      </c>
      <c r="BV322">
        <v>1.7099999999999999E-3</v>
      </c>
      <c r="BW322">
        <v>5.3999999999999998E-5</v>
      </c>
      <c r="BX322">
        <v>1.1869999999999999E-3</v>
      </c>
      <c r="BY322">
        <v>7.5500000000000003E-4</v>
      </c>
      <c r="BZ322">
        <v>1.9799999999999999E-4</v>
      </c>
      <c r="CA322">
        <v>2.1810000000000002E-3</v>
      </c>
      <c r="CB322">
        <v>2.8879999999999999E-3</v>
      </c>
      <c r="CC322">
        <v>8.0999999999999996E-4</v>
      </c>
      <c r="CD322">
        <v>7.2499999999999995E-4</v>
      </c>
      <c r="CE322">
        <v>1.02E-4</v>
      </c>
      <c r="CF322">
        <v>4.3000000000000002E-5</v>
      </c>
      <c r="CG322">
        <v>1.4710000000000001E-3</v>
      </c>
      <c r="CH322">
        <v>6.7199999999999996E-4</v>
      </c>
      <c r="CI322">
        <v>1.83E-3</v>
      </c>
      <c r="CJ322">
        <v>1.353E-3</v>
      </c>
      <c r="CK322">
        <v>1.9100000000000001E-4</v>
      </c>
      <c r="CL322">
        <v>5.5999999999999995E-4</v>
      </c>
      <c r="CM322">
        <v>6.6280000000000002E-3</v>
      </c>
      <c r="CN322">
        <v>2.5799999999999998E-4</v>
      </c>
      <c r="CO322">
        <v>7.3829999999999998E-3</v>
      </c>
      <c r="CP322">
        <v>2.3530000000000001E-3</v>
      </c>
      <c r="CQ322">
        <v>5.032E-3</v>
      </c>
      <c r="CR322">
        <v>2.4329999999999998E-3</v>
      </c>
      <c r="CS322">
        <v>4.0099999999999999E-4</v>
      </c>
      <c r="CT322">
        <v>1.84E-4</v>
      </c>
      <c r="CU322">
        <v>1.3810000000000001E-3</v>
      </c>
      <c r="CV322">
        <v>1.8200000000000001E-4</v>
      </c>
      <c r="CW322">
        <v>2.568E-3</v>
      </c>
      <c r="CX322">
        <v>1.328E-3</v>
      </c>
      <c r="CY322">
        <v>8.2470000000000009E-3</v>
      </c>
      <c r="CZ322">
        <v>7.4949999999999999E-3</v>
      </c>
      <c r="DA322">
        <v>1.193E-3</v>
      </c>
      <c r="DB322">
        <v>2.6580000000000002E-3</v>
      </c>
      <c r="DC322">
        <v>8.9800000000000004E-4</v>
      </c>
      <c r="DD322">
        <v>8.8000000000000003E-4</v>
      </c>
      <c r="DE322">
        <v>1.09E-3</v>
      </c>
      <c r="DF322">
        <v>2.2430000000000002E-3</v>
      </c>
      <c r="DG322">
        <v>7.8700000000000005E-4</v>
      </c>
      <c r="DH322">
        <v>8.8400000000000002E-4</v>
      </c>
      <c r="DI322">
        <v>3.4999999999999997E-5</v>
      </c>
      <c r="DJ322">
        <v>6.9399999999999996E-4</v>
      </c>
      <c r="DK322">
        <v>3.4E-5</v>
      </c>
      <c r="DL322">
        <v>2.9199999999999999E-3</v>
      </c>
      <c r="DM322">
        <v>3.1999999999999999E-5</v>
      </c>
      <c r="DN322">
        <v>9.6299999999999999E-4</v>
      </c>
      <c r="DO322">
        <v>4.1999999999999998E-5</v>
      </c>
      <c r="DP322">
        <v>1.178E-3</v>
      </c>
      <c r="DQ322">
        <v>1.475E-3</v>
      </c>
      <c r="DR322">
        <v>1.201E-3</v>
      </c>
      <c r="DS322">
        <v>3.7369999999999999E-3</v>
      </c>
      <c r="DT322">
        <v>5.3290000000000004E-3</v>
      </c>
      <c r="DU322">
        <v>1.0083999999999999E-2</v>
      </c>
      <c r="DV322">
        <v>2.3500000000000001E-3</v>
      </c>
      <c r="DW322">
        <v>9.5500000000000001E-4</v>
      </c>
      <c r="DX322">
        <v>1.3799999999999999E-4</v>
      </c>
      <c r="DY322">
        <v>8.4800000000000001E-4</v>
      </c>
      <c r="DZ322">
        <v>8.6700000000000004E-4</v>
      </c>
      <c r="EA322">
        <v>2.2650000000000001E-3</v>
      </c>
      <c r="EB322">
        <v>2.2300000000000002E-3</v>
      </c>
      <c r="EC322">
        <v>2.026E-3</v>
      </c>
      <c r="ED322">
        <v>1.1623E-2</v>
      </c>
      <c r="EE322">
        <v>6.8900000000000005E-4</v>
      </c>
      <c r="EF322">
        <v>1.537E-3</v>
      </c>
      <c r="EG322">
        <v>1.949E-3</v>
      </c>
      <c r="EH322">
        <v>2.3630000000000001E-3</v>
      </c>
      <c r="EI322">
        <v>1.6180000000000001E-3</v>
      </c>
      <c r="EJ322">
        <v>1.8500000000000001E-3</v>
      </c>
      <c r="EK322">
        <v>8.25E-4</v>
      </c>
      <c r="EL322">
        <v>2.7690000000000002E-3</v>
      </c>
      <c r="EM322">
        <v>1.8E-3</v>
      </c>
      <c r="EN322">
        <v>1.286E-3</v>
      </c>
      <c r="EO322">
        <v>2.8500000000000001E-3</v>
      </c>
      <c r="EP322">
        <v>1.1379999999999999E-3</v>
      </c>
      <c r="EQ322">
        <v>3.6999999999999998E-5</v>
      </c>
      <c r="ER322">
        <v>2.0530000000000001E-3</v>
      </c>
      <c r="ES322">
        <v>2.7109999999999999E-3</v>
      </c>
      <c r="ET322">
        <v>2.3019999999999998E-3</v>
      </c>
      <c r="EU322">
        <v>5.1E-5</v>
      </c>
      <c r="EV322">
        <v>2.3960000000000001E-3</v>
      </c>
      <c r="EW322">
        <v>1.5449999999999999E-3</v>
      </c>
      <c r="EX322">
        <v>1.6659999999999999E-3</v>
      </c>
      <c r="EY322">
        <v>1.0950000000000001E-3</v>
      </c>
      <c r="EZ322">
        <v>1.193E-3</v>
      </c>
      <c r="FA322">
        <v>1.372E-3</v>
      </c>
      <c r="FB322">
        <v>2.7859999999999998E-3</v>
      </c>
      <c r="FC322">
        <v>2.0830000000000002E-3</v>
      </c>
      <c r="FD322">
        <v>3.77E-4</v>
      </c>
      <c r="FE322">
        <v>1.593E-3</v>
      </c>
      <c r="FF322">
        <v>6.2200000000000005E-4</v>
      </c>
      <c r="FG322">
        <v>5.6160000000000003E-3</v>
      </c>
      <c r="FH322">
        <v>1.9599999999999999E-4</v>
      </c>
    </row>
    <row r="323" spans="1:164">
      <c r="A323" s="1">
        <v>33283</v>
      </c>
      <c r="B323">
        <v>1.0388E-2</v>
      </c>
      <c r="C323">
        <v>1.4555E-2</v>
      </c>
      <c r="D323">
        <v>3.003E-3</v>
      </c>
      <c r="E323">
        <v>2.6250000000000002E-3</v>
      </c>
      <c r="F323">
        <v>8.0359999999999997E-3</v>
      </c>
      <c r="G323">
        <v>1.6211E-2</v>
      </c>
      <c r="H323">
        <v>1.7732000000000001E-2</v>
      </c>
      <c r="I323">
        <v>4.4320000000000002E-3</v>
      </c>
      <c r="J323">
        <v>8.0300000000000007E-3</v>
      </c>
      <c r="K323">
        <v>1.454E-3</v>
      </c>
      <c r="L323">
        <v>4.0470000000000002E-3</v>
      </c>
      <c r="M323">
        <v>5.3499999999999999E-4</v>
      </c>
      <c r="N323">
        <v>8.9700000000000001E-4</v>
      </c>
      <c r="O323">
        <v>9.1959999999999993E-3</v>
      </c>
      <c r="P323">
        <v>2.5000000000000001E-5</v>
      </c>
      <c r="Q323">
        <v>2.4000000000000001E-5</v>
      </c>
      <c r="R323">
        <v>9.0000000000000002E-6</v>
      </c>
      <c r="S323">
        <v>1.8E-5</v>
      </c>
      <c r="T323">
        <v>2.0999999999999999E-5</v>
      </c>
      <c r="U323">
        <v>2.4000000000000001E-5</v>
      </c>
      <c r="V323">
        <v>1.9000000000000001E-5</v>
      </c>
      <c r="W323">
        <v>6.6200000000000005E-4</v>
      </c>
      <c r="X323">
        <v>8.3999999999999995E-5</v>
      </c>
      <c r="Y323">
        <v>2.5000000000000001E-5</v>
      </c>
      <c r="Z323">
        <v>0</v>
      </c>
      <c r="AA323">
        <v>0</v>
      </c>
      <c r="AB323">
        <v>6.6799999999999997E-4</v>
      </c>
      <c r="AC323">
        <v>6.9800000000000005E-4</v>
      </c>
      <c r="AD323">
        <v>7.5000000000000002E-4</v>
      </c>
      <c r="AE323">
        <v>0</v>
      </c>
      <c r="AF323">
        <v>5.7000000000000003E-5</v>
      </c>
      <c r="AG323">
        <v>4.1E-5</v>
      </c>
      <c r="AH323">
        <v>1.5999999999999999E-5</v>
      </c>
      <c r="AI323">
        <v>0</v>
      </c>
      <c r="AJ323">
        <v>4.8000000000000001E-5</v>
      </c>
      <c r="AK323">
        <v>7.0100000000000002E-4</v>
      </c>
      <c r="AL323">
        <v>1.2799999999999999E-4</v>
      </c>
      <c r="AM323">
        <v>7.6000000000000004E-4</v>
      </c>
      <c r="AN323">
        <v>8.2200000000000003E-4</v>
      </c>
      <c r="AO323">
        <v>1.768E-3</v>
      </c>
      <c r="AP323">
        <v>4.8999999999999998E-5</v>
      </c>
      <c r="AQ323">
        <v>3.8000000000000002E-5</v>
      </c>
      <c r="AR323">
        <v>9.2699999999999998E-4</v>
      </c>
      <c r="AS323">
        <v>1.0640000000000001E-3</v>
      </c>
      <c r="AT323">
        <v>3.8699999999999997E-4</v>
      </c>
      <c r="AU323">
        <v>5.9699999999999998E-4</v>
      </c>
      <c r="AV323">
        <v>4.7650000000000001E-3</v>
      </c>
      <c r="AW323">
        <v>2.1429999999999999E-3</v>
      </c>
      <c r="AX323">
        <v>2.5990000000000002E-3</v>
      </c>
      <c r="AY323">
        <v>3.3899999999999998E-3</v>
      </c>
      <c r="AZ323">
        <v>8.3000000000000001E-4</v>
      </c>
      <c r="BA323">
        <v>7.4600000000000003E-4</v>
      </c>
      <c r="BB323">
        <v>2.1649999999999998E-3</v>
      </c>
      <c r="BC323">
        <v>8.3299999999999997E-4</v>
      </c>
      <c r="BD323">
        <v>2.9139999999999999E-3</v>
      </c>
      <c r="BE323">
        <v>7.4999999999999993E-5</v>
      </c>
      <c r="BF323">
        <v>1.0039999999999999E-3</v>
      </c>
      <c r="BG323">
        <v>1.4220000000000001E-3</v>
      </c>
      <c r="BH323">
        <v>1.7819999999999999E-3</v>
      </c>
      <c r="BI323">
        <v>1.799E-3</v>
      </c>
      <c r="BJ323">
        <v>1.098E-3</v>
      </c>
      <c r="BK323">
        <v>1.1559999999999999E-3</v>
      </c>
      <c r="BL323">
        <v>1.2769999999999999E-3</v>
      </c>
      <c r="BM323">
        <v>1.9239999999999999E-3</v>
      </c>
      <c r="BN323">
        <v>9.68E-4</v>
      </c>
      <c r="BO323">
        <v>7.5139999999999998E-3</v>
      </c>
      <c r="BP323">
        <v>9.7850000000000003E-3</v>
      </c>
      <c r="BQ323">
        <v>1.011E-3</v>
      </c>
      <c r="BR323">
        <v>3.8149999999999998E-3</v>
      </c>
      <c r="BS323">
        <v>4.1830000000000001E-3</v>
      </c>
      <c r="BT323">
        <v>1.3481999999999999E-2</v>
      </c>
      <c r="BU323">
        <v>1.212E-3</v>
      </c>
      <c r="BV323">
        <v>7.4000000000000003E-3</v>
      </c>
      <c r="BW323">
        <v>1.413E-3</v>
      </c>
      <c r="BX323">
        <v>1.232E-3</v>
      </c>
      <c r="BY323">
        <v>8.2100000000000001E-4</v>
      </c>
      <c r="BZ323">
        <v>5.96E-3</v>
      </c>
      <c r="CA323">
        <v>2.6670000000000001E-3</v>
      </c>
      <c r="CB323">
        <v>2.0969999999999999E-3</v>
      </c>
      <c r="CC323">
        <v>8.4740000000000006E-3</v>
      </c>
      <c r="CD323">
        <v>1.1850000000000001E-3</v>
      </c>
      <c r="CE323">
        <v>5.7120000000000001E-3</v>
      </c>
      <c r="CF323">
        <v>7.4209999999999996E-3</v>
      </c>
      <c r="CG323">
        <v>1.1002E-2</v>
      </c>
      <c r="CH323">
        <v>1.9880000000000002E-3</v>
      </c>
      <c r="CI323">
        <v>9.4260000000000004E-3</v>
      </c>
      <c r="CJ323">
        <v>1.3649E-2</v>
      </c>
      <c r="CK323">
        <v>1.9989999999999999E-3</v>
      </c>
      <c r="CL323">
        <v>7.0179999999999999E-3</v>
      </c>
      <c r="CM323">
        <v>6.744E-3</v>
      </c>
      <c r="CN323">
        <v>7.6400000000000003E-4</v>
      </c>
      <c r="CO323">
        <v>5.2220000000000001E-3</v>
      </c>
      <c r="CP323">
        <v>1.1676000000000001E-2</v>
      </c>
      <c r="CQ323">
        <v>1.3620999999999999E-2</v>
      </c>
      <c r="CR323">
        <v>1.3266E-2</v>
      </c>
      <c r="CS323">
        <v>4.6449999999999998E-3</v>
      </c>
      <c r="CT323">
        <v>7.6400000000000003E-4</v>
      </c>
      <c r="CU323">
        <v>3.2529999999999998E-3</v>
      </c>
      <c r="CV323">
        <v>1.9177E-2</v>
      </c>
      <c r="CW323">
        <v>2.2495999999999999E-2</v>
      </c>
      <c r="CX323">
        <v>8.6370000000000006E-3</v>
      </c>
      <c r="CY323">
        <v>1.0936E-2</v>
      </c>
      <c r="CZ323">
        <v>1.0496E-2</v>
      </c>
      <c r="DA323">
        <v>1.2700000000000001E-3</v>
      </c>
      <c r="DB323">
        <v>4.2059999999999997E-3</v>
      </c>
      <c r="DC323">
        <v>9.1799999999999998E-4</v>
      </c>
      <c r="DD323">
        <v>9.6699999999999998E-4</v>
      </c>
      <c r="DE323">
        <v>1.9559999999999998E-3</v>
      </c>
      <c r="DF323">
        <v>1.5882E-2</v>
      </c>
      <c r="DG323">
        <v>6.6200000000000005E-4</v>
      </c>
      <c r="DH323">
        <v>6.7100000000000005E-4</v>
      </c>
      <c r="DI323">
        <v>5.0000000000000004E-6</v>
      </c>
      <c r="DJ323">
        <v>5.0299999999999997E-4</v>
      </c>
      <c r="DK323">
        <v>6.4999999999999994E-5</v>
      </c>
      <c r="DL323">
        <v>5.6360000000000004E-3</v>
      </c>
      <c r="DM323">
        <v>2.6999999999999999E-5</v>
      </c>
      <c r="DN323">
        <v>7.1699999999999997E-4</v>
      </c>
      <c r="DO323">
        <v>3.6999999999999998E-5</v>
      </c>
      <c r="DP323">
        <v>9.3300000000000002E-4</v>
      </c>
      <c r="DQ323">
        <v>1.446E-3</v>
      </c>
      <c r="DR323">
        <v>8.7000000000000001E-4</v>
      </c>
      <c r="DS323">
        <v>6.391E-3</v>
      </c>
      <c r="DT323">
        <v>3.1510000000000002E-3</v>
      </c>
      <c r="DU323">
        <v>1.0062E-2</v>
      </c>
      <c r="DV323">
        <v>8.5129999999999997E-3</v>
      </c>
      <c r="DW323">
        <v>1.2409999999999999E-3</v>
      </c>
      <c r="DX323">
        <v>9.2E-5</v>
      </c>
      <c r="DY323">
        <v>9.1600000000000004E-4</v>
      </c>
      <c r="DZ323">
        <v>2.983E-3</v>
      </c>
      <c r="EA323">
        <v>3.8939999999999999E-3</v>
      </c>
      <c r="EB323">
        <v>3.277E-3</v>
      </c>
      <c r="EC323">
        <v>1.1107000000000001E-2</v>
      </c>
      <c r="ED323">
        <v>1.1710999999999999E-2</v>
      </c>
      <c r="EE323">
        <v>7.0299999999999996E-4</v>
      </c>
      <c r="EF323">
        <v>2.3340000000000001E-3</v>
      </c>
      <c r="EG323">
        <v>1.619E-3</v>
      </c>
      <c r="EH323">
        <v>2.0660000000000001E-3</v>
      </c>
      <c r="EI323">
        <v>1.3439999999999999E-3</v>
      </c>
      <c r="EJ323">
        <v>1.596E-3</v>
      </c>
      <c r="EK323">
        <v>8.1599999999999999E-4</v>
      </c>
      <c r="EL323">
        <v>2.6840000000000002E-3</v>
      </c>
      <c r="EM323">
        <v>1.165E-3</v>
      </c>
      <c r="EN323">
        <v>1.1310000000000001E-3</v>
      </c>
      <c r="EO323">
        <v>2.7060000000000001E-3</v>
      </c>
      <c r="EP323">
        <v>1.0510000000000001E-3</v>
      </c>
      <c r="EQ323">
        <v>5.3200000000000003E-4</v>
      </c>
      <c r="ER323">
        <v>2.5270000000000002E-3</v>
      </c>
      <c r="ES323">
        <v>2.5490000000000001E-3</v>
      </c>
      <c r="ET323">
        <v>3.9529999999999999E-3</v>
      </c>
      <c r="EU323">
        <v>1.3649999999999999E-3</v>
      </c>
      <c r="EV323">
        <v>4.6519999999999999E-3</v>
      </c>
      <c r="EW323">
        <v>1.1310000000000001E-3</v>
      </c>
      <c r="EX323">
        <v>2.428E-3</v>
      </c>
      <c r="EY323">
        <v>1.0740000000000001E-3</v>
      </c>
      <c r="EZ323">
        <v>1.157E-3</v>
      </c>
      <c r="FA323">
        <v>2.9329999999999998E-3</v>
      </c>
      <c r="FB323">
        <v>3.9119999999999997E-3</v>
      </c>
      <c r="FC323">
        <v>9.6599999999999995E-4</v>
      </c>
      <c r="FD323">
        <v>8.0680000000000005E-3</v>
      </c>
      <c r="FE323">
        <v>6.6150000000000002E-3</v>
      </c>
      <c r="FF323">
        <v>4.1669999999999997E-3</v>
      </c>
      <c r="FG323">
        <v>8.3300000000000006E-3</v>
      </c>
      <c r="FH323">
        <v>2.8670000000000002E-3</v>
      </c>
    </row>
    <row r="324" spans="1:164">
      <c r="A324" s="1">
        <v>33313</v>
      </c>
      <c r="B324">
        <v>1.3039E-2</v>
      </c>
      <c r="C324">
        <v>1.2968E-2</v>
      </c>
      <c r="D324">
        <v>4.901E-3</v>
      </c>
      <c r="E324">
        <v>2.96E-3</v>
      </c>
      <c r="F324">
        <v>6.6439999999999997E-3</v>
      </c>
      <c r="G324">
        <v>1.0747E-2</v>
      </c>
      <c r="H324">
        <v>1.2312999999999999E-2</v>
      </c>
      <c r="I324">
        <v>3.398E-3</v>
      </c>
      <c r="J324">
        <v>8.5939999999999992E-3</v>
      </c>
      <c r="K324">
        <v>1.3630000000000001E-3</v>
      </c>
      <c r="L324">
        <v>2.555E-3</v>
      </c>
      <c r="M324">
        <v>5.0199999999999995E-4</v>
      </c>
      <c r="N324">
        <v>8.9999999999999998E-4</v>
      </c>
      <c r="O324">
        <v>7.1409999999999998E-3</v>
      </c>
      <c r="P324">
        <v>3.3000000000000003E-5</v>
      </c>
      <c r="Q324">
        <v>3.0000000000000001E-5</v>
      </c>
      <c r="R324">
        <v>2.9E-5</v>
      </c>
      <c r="S324">
        <v>3.0000000000000001E-5</v>
      </c>
      <c r="T324">
        <v>3.3000000000000003E-5</v>
      </c>
      <c r="U324">
        <v>3.1000000000000001E-5</v>
      </c>
      <c r="V324">
        <v>3.1999999999999999E-5</v>
      </c>
      <c r="W324">
        <v>6.0099999999999997E-4</v>
      </c>
      <c r="X324">
        <v>3.1999999999999999E-5</v>
      </c>
      <c r="Y324">
        <v>3.1000000000000001E-5</v>
      </c>
      <c r="Z324">
        <v>3.1000000000000001E-5</v>
      </c>
      <c r="AA324">
        <v>3.4E-5</v>
      </c>
      <c r="AB324">
        <v>7.5299999999999998E-4</v>
      </c>
      <c r="AC324">
        <v>6.5700000000000003E-4</v>
      </c>
      <c r="AD324">
        <v>7.1500000000000003E-4</v>
      </c>
      <c r="AE324">
        <v>2.8E-5</v>
      </c>
      <c r="AF324">
        <v>3.1000000000000001E-5</v>
      </c>
      <c r="AG324">
        <v>3.1000000000000001E-5</v>
      </c>
      <c r="AH324">
        <v>3.0000000000000001E-5</v>
      </c>
      <c r="AI324">
        <v>3.8999999999999999E-5</v>
      </c>
      <c r="AJ324">
        <v>2.8E-5</v>
      </c>
      <c r="AK324">
        <v>6.4300000000000002E-4</v>
      </c>
      <c r="AL324">
        <v>3.4E-5</v>
      </c>
      <c r="AM324">
        <v>7.1699999999999997E-4</v>
      </c>
      <c r="AN324">
        <v>7.9500000000000003E-4</v>
      </c>
      <c r="AO324">
        <v>2.5119999999999999E-3</v>
      </c>
      <c r="AP324">
        <v>4.6999999999999997E-5</v>
      </c>
      <c r="AQ324">
        <v>4.1E-5</v>
      </c>
      <c r="AR324">
        <v>1.8730000000000001E-3</v>
      </c>
      <c r="AS324">
        <v>2.4599999999999999E-3</v>
      </c>
      <c r="AT324">
        <v>3.5E-4</v>
      </c>
      <c r="AU324">
        <v>5.9500000000000004E-4</v>
      </c>
      <c r="AV324">
        <v>4.9670000000000001E-3</v>
      </c>
      <c r="AW324">
        <v>2.5249999999999999E-3</v>
      </c>
      <c r="AX324">
        <v>4.7210000000000004E-3</v>
      </c>
      <c r="AY324">
        <v>5.5110000000000003E-3</v>
      </c>
      <c r="AZ324">
        <v>7.5299999999999998E-4</v>
      </c>
      <c r="BA324">
        <v>6.2799999999999998E-4</v>
      </c>
      <c r="BB324">
        <v>2.7789999999999998E-3</v>
      </c>
      <c r="BC324">
        <v>9.1E-4</v>
      </c>
      <c r="BD324">
        <v>3.65E-3</v>
      </c>
      <c r="BE324">
        <v>4.3000000000000002E-5</v>
      </c>
      <c r="BF324">
        <v>3.9950000000000003E-3</v>
      </c>
      <c r="BG324">
        <v>1.4809999999999999E-3</v>
      </c>
      <c r="BH324">
        <v>8.1239999999999993E-3</v>
      </c>
      <c r="BI324">
        <v>8.7419999999999998E-3</v>
      </c>
      <c r="BJ324">
        <v>1.2179999999999999E-3</v>
      </c>
      <c r="BK324">
        <v>8.8199999999999997E-4</v>
      </c>
      <c r="BL324">
        <v>2.0609999999999999E-3</v>
      </c>
      <c r="BM324">
        <v>7.3179999999999999E-3</v>
      </c>
      <c r="BN324">
        <v>1.168E-3</v>
      </c>
      <c r="BO324">
        <v>9.1260000000000004E-3</v>
      </c>
      <c r="BP324">
        <v>9.3810000000000004E-3</v>
      </c>
      <c r="BQ324">
        <v>2.8530000000000001E-3</v>
      </c>
      <c r="BR324">
        <v>4.0790000000000002E-3</v>
      </c>
      <c r="BS324">
        <v>4.2030000000000001E-3</v>
      </c>
      <c r="BT324">
        <v>9.7140000000000004E-3</v>
      </c>
      <c r="BU324">
        <v>2.421E-3</v>
      </c>
      <c r="BV324">
        <v>8.3859999999999994E-3</v>
      </c>
      <c r="BW324">
        <v>2.5300000000000001E-3</v>
      </c>
      <c r="BX324">
        <v>5.0289999999999996E-3</v>
      </c>
      <c r="BY324">
        <v>9.0700000000000004E-4</v>
      </c>
      <c r="BZ324">
        <v>6.9649999999999998E-3</v>
      </c>
      <c r="CA324">
        <v>4.2090000000000001E-3</v>
      </c>
      <c r="CB324">
        <v>3.3370000000000001E-3</v>
      </c>
      <c r="CC324">
        <v>6.1159999999999999E-3</v>
      </c>
      <c r="CD324">
        <v>4.3790000000000001E-3</v>
      </c>
      <c r="CE324">
        <v>4.4739999999999997E-3</v>
      </c>
      <c r="CF324">
        <v>5.3119999999999999E-3</v>
      </c>
      <c r="CG324">
        <v>7.4939999999999998E-3</v>
      </c>
      <c r="CH324">
        <v>3.9150000000000001E-3</v>
      </c>
      <c r="CI324">
        <v>8.0660000000000003E-3</v>
      </c>
      <c r="CJ324">
        <v>1.1213000000000001E-2</v>
      </c>
      <c r="CK324">
        <v>2.6840000000000002E-3</v>
      </c>
      <c r="CL324">
        <v>6.0419999999999996E-3</v>
      </c>
      <c r="CM324">
        <v>7.8810000000000009E-3</v>
      </c>
      <c r="CN324">
        <v>8.7900000000000001E-4</v>
      </c>
      <c r="CO324">
        <v>5.9290000000000002E-3</v>
      </c>
      <c r="CP324">
        <v>8.3540000000000003E-3</v>
      </c>
      <c r="CQ324">
        <v>9.3760000000000007E-3</v>
      </c>
      <c r="CR324">
        <v>1.1864E-2</v>
      </c>
      <c r="CS324">
        <v>2.588E-3</v>
      </c>
      <c r="CT324">
        <v>6.9499999999999998E-4</v>
      </c>
      <c r="CU324">
        <v>8.1609999999999999E-3</v>
      </c>
      <c r="CV324">
        <v>1.3390000000000001E-2</v>
      </c>
      <c r="CW324">
        <v>1.9942000000000001E-2</v>
      </c>
      <c r="CX324">
        <v>1.2828000000000001E-2</v>
      </c>
      <c r="CY324">
        <v>8.8620000000000001E-3</v>
      </c>
      <c r="CZ324">
        <v>7.9319999999999998E-3</v>
      </c>
      <c r="DA324">
        <v>1.2800000000000001E-3</v>
      </c>
      <c r="DB324">
        <v>3.4099999999999998E-3</v>
      </c>
      <c r="DC324">
        <v>9.6400000000000001E-4</v>
      </c>
      <c r="DD324">
        <v>9.3000000000000005E-4</v>
      </c>
      <c r="DE324">
        <v>1.5590000000000001E-3</v>
      </c>
      <c r="DF324">
        <v>1.0000999999999999E-2</v>
      </c>
      <c r="DG324">
        <v>6.5499999999999998E-4</v>
      </c>
      <c r="DH324">
        <v>6.4800000000000003E-4</v>
      </c>
      <c r="DI324">
        <v>3.0000000000000001E-5</v>
      </c>
      <c r="DJ324">
        <v>3.4E-5</v>
      </c>
      <c r="DK324">
        <v>1.4300000000000001E-4</v>
      </c>
      <c r="DL324">
        <v>4.6480000000000002E-3</v>
      </c>
      <c r="DM324">
        <v>3.3000000000000003E-5</v>
      </c>
      <c r="DN324">
        <v>4.3300000000000001E-4</v>
      </c>
      <c r="DO324">
        <v>6.2000000000000003E-5</v>
      </c>
      <c r="DP324">
        <v>9.6299999999999999E-4</v>
      </c>
      <c r="DQ324">
        <v>1.9840000000000001E-3</v>
      </c>
      <c r="DR324">
        <v>1.261E-3</v>
      </c>
      <c r="DS324">
        <v>5.2180000000000004E-3</v>
      </c>
      <c r="DT324">
        <v>8.7329999999999994E-3</v>
      </c>
      <c r="DU324">
        <v>1.0127000000000001E-2</v>
      </c>
      <c r="DV324">
        <v>5.9519999999999998E-3</v>
      </c>
      <c r="DW324">
        <v>1.1490000000000001E-3</v>
      </c>
      <c r="DX324">
        <v>3.0000000000000001E-5</v>
      </c>
      <c r="DY324">
        <v>9.1299999999999997E-4</v>
      </c>
      <c r="DZ324">
        <v>3.5170000000000002E-3</v>
      </c>
      <c r="EA324">
        <v>5.0590000000000001E-3</v>
      </c>
      <c r="EB324">
        <v>5.1050000000000002E-3</v>
      </c>
      <c r="EC324">
        <v>7.1380000000000002E-3</v>
      </c>
      <c r="ED324">
        <v>1.1133000000000001E-2</v>
      </c>
      <c r="EE324">
        <v>6.9899999999999997E-4</v>
      </c>
      <c r="EF324">
        <v>2.4689999999999998E-3</v>
      </c>
      <c r="EG324">
        <v>1.825E-3</v>
      </c>
      <c r="EH324">
        <v>2.0999999999999999E-3</v>
      </c>
      <c r="EI324">
        <v>1.387E-3</v>
      </c>
      <c r="EJ324">
        <v>1.6609999999999999E-3</v>
      </c>
      <c r="EK324">
        <v>8.5700000000000001E-4</v>
      </c>
      <c r="EL324">
        <v>3.3679999999999999E-3</v>
      </c>
      <c r="EM324">
        <v>1.121E-3</v>
      </c>
      <c r="EN324">
        <v>4.1989999999999996E-3</v>
      </c>
      <c r="EO324">
        <v>3.336E-3</v>
      </c>
      <c r="EP324">
        <v>9.19E-4</v>
      </c>
      <c r="EQ324">
        <v>1.5460000000000001E-3</v>
      </c>
      <c r="ER324">
        <v>3.6029999999999999E-3</v>
      </c>
      <c r="ES324">
        <v>2.7439999999999999E-3</v>
      </c>
      <c r="ET324">
        <v>4.1370000000000001E-3</v>
      </c>
      <c r="EU324">
        <v>2.8879999999999999E-3</v>
      </c>
      <c r="EV324">
        <v>4.3350000000000003E-3</v>
      </c>
      <c r="EW324">
        <v>3.042E-3</v>
      </c>
      <c r="EX324">
        <v>2.7360000000000002E-3</v>
      </c>
      <c r="EY324">
        <v>1.207E-3</v>
      </c>
      <c r="EZ324">
        <v>4.7999999999999996E-3</v>
      </c>
      <c r="FA324">
        <v>6.3309999999999998E-3</v>
      </c>
      <c r="FB324">
        <v>6.4349999999999997E-3</v>
      </c>
      <c r="FC324">
        <v>3.2499999999999999E-3</v>
      </c>
      <c r="FD324">
        <v>5.6870000000000002E-3</v>
      </c>
      <c r="FE324">
        <v>7.0309999999999999E-3</v>
      </c>
      <c r="FF324">
        <v>5.6779999999999999E-3</v>
      </c>
      <c r="FG324">
        <v>1.2569E-2</v>
      </c>
      <c r="FH324">
        <v>3.153E-3</v>
      </c>
    </row>
    <row r="325" spans="1:164">
      <c r="A325" s="1">
        <v>33343</v>
      </c>
      <c r="B325">
        <v>1.0007E-2</v>
      </c>
      <c r="C325">
        <v>1.3651E-2</v>
      </c>
      <c r="D325">
        <v>5.96E-3</v>
      </c>
      <c r="E325">
        <v>1.4170000000000001E-3</v>
      </c>
      <c r="F325">
        <v>5.5300000000000002E-3</v>
      </c>
      <c r="G325">
        <v>1.0984000000000001E-2</v>
      </c>
      <c r="H325">
        <v>1.4252000000000001E-2</v>
      </c>
      <c r="I325">
        <v>2.542E-3</v>
      </c>
      <c r="J325">
        <v>7.5859999999999999E-3</v>
      </c>
      <c r="K325">
        <v>1.186E-3</v>
      </c>
      <c r="L325">
        <v>1.485E-3</v>
      </c>
      <c r="M325">
        <v>8.6000000000000003E-5</v>
      </c>
      <c r="N325">
        <v>9.1799999999999998E-4</v>
      </c>
      <c r="O325">
        <v>4.0379999999999999E-3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8.7999999999999998E-5</v>
      </c>
      <c r="X325">
        <v>0</v>
      </c>
      <c r="Y325">
        <v>1.7E-5</v>
      </c>
      <c r="Z325">
        <v>0</v>
      </c>
      <c r="AA325">
        <v>0</v>
      </c>
      <c r="AB325">
        <v>1.92E-4</v>
      </c>
      <c r="AC325">
        <v>2.8600000000000001E-4</v>
      </c>
      <c r="AD325">
        <v>5.6599999999999999E-4</v>
      </c>
      <c r="AE325">
        <v>0</v>
      </c>
      <c r="AF325">
        <v>1.5E-5</v>
      </c>
      <c r="AG325">
        <v>0</v>
      </c>
      <c r="AH325">
        <v>0</v>
      </c>
      <c r="AI325">
        <v>0</v>
      </c>
      <c r="AJ325">
        <v>2.5999999999999998E-5</v>
      </c>
      <c r="AK325">
        <v>1.11E-4</v>
      </c>
      <c r="AL325">
        <v>1.9000000000000001E-5</v>
      </c>
      <c r="AM325">
        <v>5.5800000000000001E-4</v>
      </c>
      <c r="AN325">
        <v>6.3500000000000004E-4</v>
      </c>
      <c r="AO325">
        <v>2.5100000000000001E-3</v>
      </c>
      <c r="AP325">
        <v>0</v>
      </c>
      <c r="AQ325">
        <v>0</v>
      </c>
      <c r="AR325">
        <v>1.9729999999999999E-3</v>
      </c>
      <c r="AS325">
        <v>2.4480000000000001E-3</v>
      </c>
      <c r="AT325">
        <v>0</v>
      </c>
      <c r="AU325">
        <v>5.5099999999999995E-4</v>
      </c>
      <c r="AV325">
        <v>4.7609999999999996E-3</v>
      </c>
      <c r="AW325">
        <v>2.859E-3</v>
      </c>
      <c r="AX325">
        <v>4.2490000000000002E-3</v>
      </c>
      <c r="AY325">
        <v>4.5869999999999999E-3</v>
      </c>
      <c r="AZ325">
        <v>2.9799999999999998E-4</v>
      </c>
      <c r="BA325">
        <v>2.1800000000000001E-4</v>
      </c>
      <c r="BB325">
        <v>3.1800000000000001E-3</v>
      </c>
      <c r="BC325">
        <v>9.1500000000000001E-4</v>
      </c>
      <c r="BD325">
        <v>3.9439999999999996E-3</v>
      </c>
      <c r="BE325">
        <v>3.0000000000000001E-5</v>
      </c>
      <c r="BF325">
        <v>2.578E-3</v>
      </c>
      <c r="BG325">
        <v>1.4660000000000001E-3</v>
      </c>
      <c r="BH325">
        <v>2.4580000000000001E-3</v>
      </c>
      <c r="BI325">
        <v>6.0039999999999998E-3</v>
      </c>
      <c r="BJ325">
        <v>2.0200000000000001E-3</v>
      </c>
      <c r="BK325">
        <v>1.0679999999999999E-3</v>
      </c>
      <c r="BL325">
        <v>2.2820000000000002E-3</v>
      </c>
      <c r="BM325">
        <v>4.7609999999999996E-3</v>
      </c>
      <c r="BN325">
        <v>1.6119999999999999E-3</v>
      </c>
      <c r="BO325">
        <v>5.0639999999999999E-3</v>
      </c>
      <c r="BP325">
        <v>4.215E-3</v>
      </c>
      <c r="BQ325">
        <v>2.2690000000000002E-3</v>
      </c>
      <c r="BR325">
        <v>4.0280000000000003E-3</v>
      </c>
      <c r="BS325">
        <v>4.1089999999999998E-3</v>
      </c>
      <c r="BT325">
        <v>5.352E-3</v>
      </c>
      <c r="BU325">
        <v>1.9220000000000001E-3</v>
      </c>
      <c r="BV325">
        <v>6.6059999999999999E-3</v>
      </c>
      <c r="BW325">
        <v>1.6980000000000001E-3</v>
      </c>
      <c r="BX325">
        <v>3.0019999999999999E-3</v>
      </c>
      <c r="BY325">
        <v>1.06E-3</v>
      </c>
      <c r="BZ325">
        <v>4.6600000000000001E-3</v>
      </c>
      <c r="CA325">
        <v>6.0439999999999999E-3</v>
      </c>
      <c r="CB325">
        <v>2.5119999999999999E-3</v>
      </c>
      <c r="CC325">
        <v>5.3200000000000001E-3</v>
      </c>
      <c r="CD325">
        <v>1.66E-3</v>
      </c>
      <c r="CE325">
        <v>4.0340000000000003E-3</v>
      </c>
      <c r="CF325">
        <v>5.7369999999999999E-3</v>
      </c>
      <c r="CG325">
        <v>7.2179999999999996E-3</v>
      </c>
      <c r="CH325">
        <v>1.322E-3</v>
      </c>
      <c r="CI325">
        <v>6.5570000000000003E-3</v>
      </c>
      <c r="CJ325">
        <v>1.1069000000000001E-2</v>
      </c>
      <c r="CK325">
        <v>1.0610000000000001E-3</v>
      </c>
      <c r="CL325">
        <v>4.6389999999999999E-3</v>
      </c>
      <c r="CM325">
        <v>4.64E-3</v>
      </c>
      <c r="CN325">
        <v>6.2200000000000005E-4</v>
      </c>
      <c r="CO325">
        <v>4.5620000000000001E-3</v>
      </c>
      <c r="CP325">
        <v>1.0496999999999999E-2</v>
      </c>
      <c r="CQ325">
        <v>7.5469999999999999E-3</v>
      </c>
      <c r="CR325">
        <v>1.1859E-2</v>
      </c>
      <c r="CS325">
        <v>1.2409999999999999E-3</v>
      </c>
      <c r="CT325">
        <v>4.9700000000000005E-4</v>
      </c>
      <c r="CU325">
        <v>9.0819999999999998E-3</v>
      </c>
      <c r="CV325">
        <v>1.4192E-2</v>
      </c>
      <c r="CW325">
        <v>1.9446000000000001E-2</v>
      </c>
      <c r="CX325">
        <v>9.0489999999999998E-3</v>
      </c>
      <c r="CY325">
        <v>7.0000000000000001E-3</v>
      </c>
      <c r="CZ325">
        <v>7.7559999999999999E-3</v>
      </c>
      <c r="DA325">
        <v>1.2199999999999999E-3</v>
      </c>
      <c r="DB325">
        <v>2.4380000000000001E-3</v>
      </c>
      <c r="DC325">
        <v>9.6599999999999995E-4</v>
      </c>
      <c r="DD325">
        <v>9.0300000000000005E-4</v>
      </c>
      <c r="DE325">
        <v>1.1770000000000001E-3</v>
      </c>
      <c r="DF325">
        <v>3.0469999999999998E-3</v>
      </c>
      <c r="DG325">
        <v>6.2799999999999998E-4</v>
      </c>
      <c r="DH325">
        <v>6.8800000000000003E-4</v>
      </c>
      <c r="DI325">
        <v>0</v>
      </c>
      <c r="DJ325">
        <v>0</v>
      </c>
      <c r="DK325">
        <v>0</v>
      </c>
      <c r="DL325">
        <v>4.3540000000000002E-3</v>
      </c>
      <c r="DM325">
        <v>1.2999999999999999E-5</v>
      </c>
      <c r="DN325">
        <v>9.2E-5</v>
      </c>
      <c r="DO325">
        <v>0</v>
      </c>
      <c r="DP325">
        <v>1.077E-3</v>
      </c>
      <c r="DQ325">
        <v>2.104E-3</v>
      </c>
      <c r="DR325">
        <v>1.6739999999999999E-3</v>
      </c>
      <c r="DS325">
        <v>5.1900000000000002E-3</v>
      </c>
      <c r="DT325">
        <v>8.2909999999999998E-3</v>
      </c>
      <c r="DU325">
        <v>8.6949999999999996E-3</v>
      </c>
      <c r="DV325">
        <v>2.8579999999999999E-3</v>
      </c>
      <c r="DW325">
        <v>1.042E-3</v>
      </c>
      <c r="DX325">
        <v>0</v>
      </c>
      <c r="DY325">
        <v>9.1299999999999997E-4</v>
      </c>
      <c r="DZ325">
        <v>3.369E-3</v>
      </c>
      <c r="EA325">
        <v>4.5770000000000003E-3</v>
      </c>
      <c r="EB325">
        <v>4.4720000000000003E-3</v>
      </c>
      <c r="EC325">
        <v>2.849E-3</v>
      </c>
      <c r="ED325">
        <v>1.0203E-2</v>
      </c>
      <c r="EE325">
        <v>6.7299999999999999E-4</v>
      </c>
      <c r="EF325">
        <v>1.505E-3</v>
      </c>
      <c r="EG325">
        <v>3.3240000000000001E-3</v>
      </c>
      <c r="EH325">
        <v>2.1640000000000001E-3</v>
      </c>
      <c r="EI325">
        <v>2.2339999999999999E-3</v>
      </c>
      <c r="EJ325">
        <v>1.6819999999999999E-3</v>
      </c>
      <c r="EK325">
        <v>8.8800000000000001E-4</v>
      </c>
      <c r="EL325">
        <v>3.7439999999999999E-3</v>
      </c>
      <c r="EM325">
        <v>1.2849999999999999E-3</v>
      </c>
      <c r="EN325">
        <v>5.8139999999999997E-3</v>
      </c>
      <c r="EO325">
        <v>3.7230000000000002E-3</v>
      </c>
      <c r="EP325">
        <v>8.7100000000000003E-4</v>
      </c>
      <c r="EQ325">
        <v>7.4999999999999993E-5</v>
      </c>
      <c r="ER325">
        <v>3.6099999999999999E-3</v>
      </c>
      <c r="ES325">
        <v>2.7569999999999999E-3</v>
      </c>
      <c r="ET325">
        <v>4.0679999999999996E-3</v>
      </c>
      <c r="EU325">
        <v>1.766E-3</v>
      </c>
      <c r="EV325">
        <v>4.1590000000000004E-3</v>
      </c>
      <c r="EW325">
        <v>3.2330000000000002E-3</v>
      </c>
      <c r="EX325">
        <v>2.248E-3</v>
      </c>
      <c r="EY325">
        <v>1.655E-3</v>
      </c>
      <c r="EZ325">
        <v>3.1250000000000002E-3</v>
      </c>
      <c r="FA325">
        <v>3.6549999999999998E-3</v>
      </c>
      <c r="FB325">
        <v>8.5760000000000003E-3</v>
      </c>
      <c r="FC325">
        <v>1.6540000000000001E-3</v>
      </c>
      <c r="FD325">
        <v>5.7679999999999997E-3</v>
      </c>
      <c r="FE325">
        <v>4.9290000000000002E-3</v>
      </c>
      <c r="FF325">
        <v>2.9269999999999999E-3</v>
      </c>
      <c r="FG325">
        <v>1.17E-2</v>
      </c>
      <c r="FH325">
        <v>1.374E-3</v>
      </c>
    </row>
    <row r="326" spans="1:164">
      <c r="A326" s="1">
        <v>33373</v>
      </c>
      <c r="B326">
        <v>5.7359999999999998E-3</v>
      </c>
      <c r="C326">
        <v>1.5265000000000001E-2</v>
      </c>
      <c r="D326">
        <v>1.0316000000000001E-2</v>
      </c>
      <c r="E326">
        <v>1.3810000000000001E-3</v>
      </c>
      <c r="F326">
        <v>6.3559999999999997E-3</v>
      </c>
      <c r="G326">
        <v>9.8279999999999999E-3</v>
      </c>
      <c r="H326">
        <v>1.5077999999999999E-2</v>
      </c>
      <c r="I326">
        <v>1.825E-3</v>
      </c>
      <c r="J326">
        <v>5.9930000000000001E-3</v>
      </c>
      <c r="K326">
        <v>1.041E-3</v>
      </c>
      <c r="L326">
        <v>1.0889999999999999E-3</v>
      </c>
      <c r="M326">
        <v>2.8E-5</v>
      </c>
      <c r="N326">
        <v>9.59E-4</v>
      </c>
      <c r="O326">
        <v>2.2669999999999999E-3</v>
      </c>
      <c r="P326">
        <v>6.2000000000000003E-5</v>
      </c>
      <c r="Q326">
        <v>2.3E-5</v>
      </c>
      <c r="R326">
        <v>1.8E-5</v>
      </c>
      <c r="S326">
        <v>2.3E-5</v>
      </c>
      <c r="T326">
        <v>2.6999999999999999E-5</v>
      </c>
      <c r="U326">
        <v>2.6999999999999999E-5</v>
      </c>
      <c r="V326">
        <v>2.6999999999999999E-5</v>
      </c>
      <c r="W326">
        <v>3.4999999999999997E-5</v>
      </c>
      <c r="X326">
        <v>2.5000000000000001E-5</v>
      </c>
      <c r="Y326">
        <v>5.1999999999999997E-5</v>
      </c>
      <c r="Z326">
        <v>4.6E-5</v>
      </c>
      <c r="AA326">
        <v>1.0900000000000001E-4</v>
      </c>
      <c r="AB326">
        <v>7.1000000000000005E-5</v>
      </c>
      <c r="AC326">
        <v>6.7999999999999999E-5</v>
      </c>
      <c r="AD326">
        <v>1.45E-4</v>
      </c>
      <c r="AE326">
        <v>1.11E-4</v>
      </c>
      <c r="AF326">
        <v>1.05E-4</v>
      </c>
      <c r="AG326">
        <v>8.7999999999999998E-5</v>
      </c>
      <c r="AH326">
        <v>1.4999999999999999E-4</v>
      </c>
      <c r="AI326">
        <v>1.02E-4</v>
      </c>
      <c r="AJ326">
        <v>1.03E-4</v>
      </c>
      <c r="AK326">
        <v>1.13E-4</v>
      </c>
      <c r="AL326">
        <v>1.1400000000000001E-4</v>
      </c>
      <c r="AM326">
        <v>7.94E-4</v>
      </c>
      <c r="AN326">
        <v>7.4899999999999999E-4</v>
      </c>
      <c r="AO326">
        <v>2.0110000000000002E-3</v>
      </c>
      <c r="AP326">
        <v>3.3799999999999998E-4</v>
      </c>
      <c r="AQ326">
        <v>3.2899999999999997E-4</v>
      </c>
      <c r="AR326">
        <v>1.341E-3</v>
      </c>
      <c r="AS326">
        <v>1.5709999999999999E-3</v>
      </c>
      <c r="AT326">
        <v>3.48E-4</v>
      </c>
      <c r="AU326">
        <v>5.7700000000000004E-4</v>
      </c>
      <c r="AV326">
        <v>4.8079999999999998E-3</v>
      </c>
      <c r="AW326">
        <v>2.7929999999999999E-3</v>
      </c>
      <c r="AX326">
        <v>3.8070000000000001E-3</v>
      </c>
      <c r="AY326">
        <v>4.3779999999999999E-3</v>
      </c>
      <c r="AZ326">
        <v>6.4099999999999997E-4</v>
      </c>
      <c r="BA326">
        <v>6.1799999999999995E-4</v>
      </c>
      <c r="BB326">
        <v>3.117E-3</v>
      </c>
      <c r="BC326">
        <v>9.3899999999999995E-4</v>
      </c>
      <c r="BD326">
        <v>3.849E-3</v>
      </c>
      <c r="BE326">
        <v>6.0300000000000002E-4</v>
      </c>
      <c r="BF326">
        <v>9.4899999999999997E-4</v>
      </c>
      <c r="BG326">
        <v>1.24E-3</v>
      </c>
      <c r="BH326">
        <v>3.79E-4</v>
      </c>
      <c r="BI326">
        <v>2.6779999999999998E-3</v>
      </c>
      <c r="BJ326">
        <v>1.8079999999999999E-3</v>
      </c>
      <c r="BK326">
        <v>1.2229999999999999E-3</v>
      </c>
      <c r="BL326">
        <v>1.3780000000000001E-3</v>
      </c>
      <c r="BM326">
        <v>2.3890000000000001E-3</v>
      </c>
      <c r="BN326">
        <v>1.4940000000000001E-3</v>
      </c>
      <c r="BO326">
        <v>2.869E-3</v>
      </c>
      <c r="BP326">
        <v>1.9650000000000002E-3</v>
      </c>
      <c r="BQ326">
        <v>1.122E-3</v>
      </c>
      <c r="BR326">
        <v>4.0759999999999998E-3</v>
      </c>
      <c r="BS326">
        <v>4.339E-3</v>
      </c>
      <c r="BT326">
        <v>1.4319999999999999E-3</v>
      </c>
      <c r="BU326">
        <v>1.1800000000000001E-3</v>
      </c>
      <c r="BV326">
        <v>3.4399999999999999E-3</v>
      </c>
      <c r="BW326">
        <v>1.034E-3</v>
      </c>
      <c r="BX326">
        <v>1.8879999999999999E-3</v>
      </c>
      <c r="BY326">
        <v>1.3240000000000001E-3</v>
      </c>
      <c r="BZ326">
        <v>3.6449999999999998E-3</v>
      </c>
      <c r="CA326">
        <v>6.0140000000000002E-3</v>
      </c>
      <c r="CB326">
        <v>2.944E-3</v>
      </c>
      <c r="CC326">
        <v>4.9639999999999997E-3</v>
      </c>
      <c r="CD326">
        <v>1.07E-3</v>
      </c>
      <c r="CE326">
        <v>6.6889999999999996E-3</v>
      </c>
      <c r="CF326">
        <v>8.7950000000000007E-3</v>
      </c>
      <c r="CG326">
        <v>9.9010000000000001E-3</v>
      </c>
      <c r="CH326">
        <v>1.1169999999999999E-3</v>
      </c>
      <c r="CI326">
        <v>6.4050000000000001E-3</v>
      </c>
      <c r="CJ326">
        <v>1.2770999999999999E-2</v>
      </c>
      <c r="CK326">
        <v>1.0150000000000001E-3</v>
      </c>
      <c r="CL326">
        <v>4.5900000000000003E-3</v>
      </c>
      <c r="CM326">
        <v>7.4939999999999998E-3</v>
      </c>
      <c r="CN326">
        <v>6.2799999999999998E-4</v>
      </c>
      <c r="CO326">
        <v>8.5830000000000004E-3</v>
      </c>
      <c r="CP326">
        <v>1.1982E-2</v>
      </c>
      <c r="CQ326">
        <v>6.1159999999999999E-3</v>
      </c>
      <c r="CR326">
        <v>1.2930000000000001E-2</v>
      </c>
      <c r="CS326">
        <v>1.6479999999999999E-3</v>
      </c>
      <c r="CT326">
        <v>5.3399999999999997E-4</v>
      </c>
      <c r="CU326">
        <v>1.2685E-2</v>
      </c>
      <c r="CV326">
        <v>1.4603E-2</v>
      </c>
      <c r="CW326">
        <v>2.0879000000000002E-2</v>
      </c>
      <c r="CX326">
        <v>1.3236E-2</v>
      </c>
      <c r="CY326">
        <v>4.1720000000000004E-3</v>
      </c>
      <c r="CZ326">
        <v>6.5770000000000004E-3</v>
      </c>
      <c r="DA326">
        <v>1.096E-3</v>
      </c>
      <c r="DB326">
        <v>1.4630000000000001E-3</v>
      </c>
      <c r="DC326">
        <v>6.1899999999999998E-4</v>
      </c>
      <c r="DD326">
        <v>9.1799999999999998E-4</v>
      </c>
      <c r="DE326">
        <v>1.152E-3</v>
      </c>
      <c r="DF326">
        <v>1.699E-3</v>
      </c>
      <c r="DG326">
        <v>6.69E-4</v>
      </c>
      <c r="DH326">
        <v>7.9500000000000003E-4</v>
      </c>
      <c r="DI326">
        <v>2.0999999999999999E-5</v>
      </c>
      <c r="DJ326">
        <v>1.5200000000000001E-4</v>
      </c>
      <c r="DK326">
        <v>5.5000000000000002E-5</v>
      </c>
      <c r="DL326">
        <v>5.3759999999999997E-3</v>
      </c>
      <c r="DM326">
        <v>5.1E-5</v>
      </c>
      <c r="DN326">
        <v>1.08E-4</v>
      </c>
      <c r="DO326">
        <v>4.7399999999999997E-4</v>
      </c>
      <c r="DP326">
        <v>1.057E-3</v>
      </c>
      <c r="DQ326">
        <v>1.6299999999999999E-3</v>
      </c>
      <c r="DR326">
        <v>1.2290000000000001E-3</v>
      </c>
      <c r="DS326">
        <v>8.5249999999999996E-3</v>
      </c>
      <c r="DT326">
        <v>1.2286999999999999E-2</v>
      </c>
      <c r="DU326">
        <v>5.8520000000000004E-3</v>
      </c>
      <c r="DV326">
        <v>1.797E-3</v>
      </c>
      <c r="DW326">
        <v>9.0300000000000005E-4</v>
      </c>
      <c r="DX326">
        <v>1.9900000000000001E-4</v>
      </c>
      <c r="DY326">
        <v>9.1799999999999998E-4</v>
      </c>
      <c r="DZ326">
        <v>3.3839999999999999E-3</v>
      </c>
      <c r="EA326">
        <v>4.62E-3</v>
      </c>
      <c r="EB326">
        <v>4.3429999999999996E-3</v>
      </c>
      <c r="EC326">
        <v>9.5600000000000004E-4</v>
      </c>
      <c r="ED326">
        <v>7.6280000000000002E-3</v>
      </c>
      <c r="EE326">
        <v>6.0400000000000004E-4</v>
      </c>
      <c r="EF326">
        <v>2.1410000000000001E-3</v>
      </c>
      <c r="EG326">
        <v>3.4229999999999998E-3</v>
      </c>
      <c r="EH326">
        <v>1.8760000000000001E-3</v>
      </c>
      <c r="EI326">
        <v>2.7360000000000002E-3</v>
      </c>
      <c r="EJ326">
        <v>1.418E-3</v>
      </c>
      <c r="EK326">
        <v>9.77E-4</v>
      </c>
      <c r="EL326">
        <v>3.6240000000000001E-3</v>
      </c>
      <c r="EM326">
        <v>1.3810000000000001E-3</v>
      </c>
      <c r="EN326">
        <v>2.7430000000000002E-3</v>
      </c>
      <c r="EO326">
        <v>3.5010000000000002E-3</v>
      </c>
      <c r="EP326">
        <v>9.2400000000000002E-4</v>
      </c>
      <c r="EQ326">
        <v>4.2000000000000002E-4</v>
      </c>
      <c r="ER326">
        <v>3.1979999999999999E-3</v>
      </c>
      <c r="ES326">
        <v>2.4740000000000001E-3</v>
      </c>
      <c r="ET326">
        <v>4.1830000000000001E-3</v>
      </c>
      <c r="EU326">
        <v>1.101E-3</v>
      </c>
      <c r="EV326">
        <v>4.64E-3</v>
      </c>
      <c r="EW326">
        <v>1.8439999999999999E-3</v>
      </c>
      <c r="EX326">
        <v>2.0799999999999998E-3</v>
      </c>
      <c r="EY326">
        <v>2.235E-3</v>
      </c>
      <c r="EZ326">
        <v>1.758E-3</v>
      </c>
      <c r="FA326">
        <v>2.66E-3</v>
      </c>
      <c r="FB326">
        <v>7.352E-3</v>
      </c>
      <c r="FC326">
        <v>9.9400000000000009E-4</v>
      </c>
      <c r="FD326">
        <v>8.7650000000000002E-3</v>
      </c>
      <c r="FE326">
        <v>4.0699999999999998E-3</v>
      </c>
      <c r="FF326">
        <v>2.666E-3</v>
      </c>
      <c r="FG326">
        <v>1.1963E-2</v>
      </c>
      <c r="FH326">
        <v>1.3940000000000001E-3</v>
      </c>
    </row>
    <row r="327" spans="1:164">
      <c r="A327" s="1">
        <v>33403</v>
      </c>
      <c r="B327">
        <v>4.182E-3</v>
      </c>
      <c r="C327">
        <v>1.6197E-2</v>
      </c>
      <c r="D327">
        <v>6.4460000000000003E-3</v>
      </c>
      <c r="E327">
        <v>1.5629999999999999E-3</v>
      </c>
      <c r="F327">
        <v>7.9220000000000002E-3</v>
      </c>
      <c r="G327">
        <v>9.0060000000000001E-3</v>
      </c>
      <c r="H327">
        <v>1.4102999999999999E-2</v>
      </c>
      <c r="I327">
        <v>1.379E-3</v>
      </c>
      <c r="J327">
        <v>3.039E-3</v>
      </c>
      <c r="K327">
        <v>1.016E-3</v>
      </c>
      <c r="L327">
        <v>1.0139999999999999E-3</v>
      </c>
      <c r="M327">
        <v>7.9799999999999999E-4</v>
      </c>
      <c r="N327">
        <v>9.59E-4</v>
      </c>
      <c r="O327">
        <v>1.5219999999999999E-3</v>
      </c>
      <c r="P327">
        <v>8.1599999999999999E-4</v>
      </c>
      <c r="Q327">
        <v>3.6000000000000002E-4</v>
      </c>
      <c r="R327">
        <v>2.7999999999999998E-4</v>
      </c>
      <c r="S327">
        <v>3.9800000000000002E-4</v>
      </c>
      <c r="T327">
        <v>4.6299999999999998E-4</v>
      </c>
      <c r="U327">
        <v>6.1899999999999998E-4</v>
      </c>
      <c r="V327">
        <v>7.0399999999999998E-4</v>
      </c>
      <c r="W327">
        <v>8.7200000000000005E-4</v>
      </c>
      <c r="X327">
        <v>2.4719999999999998E-3</v>
      </c>
      <c r="Y327">
        <v>8.8400000000000002E-4</v>
      </c>
      <c r="Z327">
        <v>5.6700000000000001E-4</v>
      </c>
      <c r="AA327">
        <v>6.9300000000000004E-4</v>
      </c>
      <c r="AB327">
        <v>9.1E-4</v>
      </c>
      <c r="AC327">
        <v>9.2500000000000004E-4</v>
      </c>
      <c r="AD327">
        <v>1.0059999999999999E-3</v>
      </c>
      <c r="AE327">
        <v>5.3799999999999996E-4</v>
      </c>
      <c r="AF327">
        <v>7.5199999999999996E-4</v>
      </c>
      <c r="AG327">
        <v>7.8399999999999997E-4</v>
      </c>
      <c r="AH327">
        <v>7.2499999999999995E-4</v>
      </c>
      <c r="AI327">
        <v>1.83E-4</v>
      </c>
      <c r="AJ327">
        <v>7.6000000000000004E-4</v>
      </c>
      <c r="AK327">
        <v>9.8700000000000003E-4</v>
      </c>
      <c r="AL327">
        <v>7.4100000000000001E-4</v>
      </c>
      <c r="AM327">
        <v>1.029E-3</v>
      </c>
      <c r="AN327">
        <v>1.122E-3</v>
      </c>
      <c r="AO327">
        <v>2.1840000000000002E-3</v>
      </c>
      <c r="AP327">
        <v>8.9599999999999999E-4</v>
      </c>
      <c r="AQ327">
        <v>8.6499999999999999E-4</v>
      </c>
      <c r="AR327">
        <v>2.4580000000000001E-3</v>
      </c>
      <c r="AS327">
        <v>3.8E-3</v>
      </c>
      <c r="AT327">
        <v>1.9120000000000001E-3</v>
      </c>
      <c r="AU327">
        <v>7.85E-4</v>
      </c>
      <c r="AV327">
        <v>4.7479999999999996E-3</v>
      </c>
      <c r="AW327">
        <v>2.4420000000000002E-3</v>
      </c>
      <c r="AX327">
        <v>3.754E-3</v>
      </c>
      <c r="AY327">
        <v>4.2399999999999998E-3</v>
      </c>
      <c r="AZ327">
        <v>1.075E-3</v>
      </c>
      <c r="BA327">
        <v>8.6399999999999997E-4</v>
      </c>
      <c r="BB327">
        <v>2.8939999999999999E-3</v>
      </c>
      <c r="BC327">
        <v>1.0889999999999999E-3</v>
      </c>
      <c r="BD327">
        <v>4.1070000000000004E-3</v>
      </c>
      <c r="BE327">
        <v>7.5299999999999998E-4</v>
      </c>
      <c r="BF327">
        <v>9.3700000000000001E-4</v>
      </c>
      <c r="BG327">
        <v>1.3699999999999999E-3</v>
      </c>
      <c r="BH327">
        <v>1.039E-3</v>
      </c>
      <c r="BI327">
        <v>1.456E-3</v>
      </c>
      <c r="BJ327">
        <v>1.2930000000000001E-3</v>
      </c>
      <c r="BK327">
        <v>1.1429999999999999E-3</v>
      </c>
      <c r="BL327">
        <v>1.243E-3</v>
      </c>
      <c r="BM327">
        <v>1.804E-3</v>
      </c>
      <c r="BN327">
        <v>1.2149999999999999E-3</v>
      </c>
      <c r="BO327">
        <v>3.2959999999999999E-3</v>
      </c>
      <c r="BP327">
        <v>4.5560000000000002E-3</v>
      </c>
      <c r="BQ327">
        <v>1.109E-3</v>
      </c>
      <c r="BR327">
        <v>4.3470000000000002E-3</v>
      </c>
      <c r="BS327">
        <v>4.6239999999999996E-3</v>
      </c>
      <c r="BT327">
        <v>8.3909999999999992E-3</v>
      </c>
      <c r="BU327">
        <v>1.877E-3</v>
      </c>
      <c r="BV327">
        <v>4.8450000000000003E-3</v>
      </c>
      <c r="BW327">
        <v>1.382E-3</v>
      </c>
      <c r="BX327">
        <v>2.0730000000000002E-3</v>
      </c>
      <c r="BY327">
        <v>1.671E-3</v>
      </c>
      <c r="BZ327">
        <v>5.8570000000000002E-3</v>
      </c>
      <c r="CA327">
        <v>5.0959999999999998E-3</v>
      </c>
      <c r="CB327">
        <v>4.4019999999999997E-3</v>
      </c>
      <c r="CC327">
        <v>7.228E-3</v>
      </c>
      <c r="CD327">
        <v>1.0939999999999999E-3</v>
      </c>
      <c r="CE327">
        <v>5.5880000000000001E-3</v>
      </c>
      <c r="CF327">
        <v>7.7099999999999998E-3</v>
      </c>
      <c r="CG327">
        <v>1.074E-2</v>
      </c>
      <c r="CH327">
        <v>1.3359999999999999E-3</v>
      </c>
      <c r="CI327">
        <v>8.9859999999999992E-3</v>
      </c>
      <c r="CJ327">
        <v>1.4274999999999999E-2</v>
      </c>
      <c r="CK327">
        <v>1.1559999999999999E-3</v>
      </c>
      <c r="CL327">
        <v>5.8209999999999998E-3</v>
      </c>
      <c r="CM327">
        <v>5.4070000000000003E-3</v>
      </c>
      <c r="CN327">
        <v>7.2499999999999995E-4</v>
      </c>
      <c r="CO327">
        <v>5.7730000000000004E-3</v>
      </c>
      <c r="CP327">
        <v>1.1414000000000001E-2</v>
      </c>
      <c r="CQ327">
        <v>4.9480000000000001E-3</v>
      </c>
      <c r="CR327">
        <v>1.3693E-2</v>
      </c>
      <c r="CS327">
        <v>2.1320000000000002E-3</v>
      </c>
      <c r="CT327">
        <v>5.8E-4</v>
      </c>
      <c r="CU327">
        <v>8.0260000000000001E-3</v>
      </c>
      <c r="CV327">
        <v>1.4373E-2</v>
      </c>
      <c r="CW327">
        <v>1.9144000000000001E-2</v>
      </c>
      <c r="CX327">
        <v>1.0245000000000001E-2</v>
      </c>
      <c r="CY327">
        <v>2.1779999999999998E-3</v>
      </c>
      <c r="CZ327">
        <v>6.2789999999999999E-3</v>
      </c>
      <c r="DA327">
        <v>1.0200000000000001E-3</v>
      </c>
      <c r="DB327">
        <v>1.142E-3</v>
      </c>
      <c r="DC327">
        <v>6.2399999999999999E-4</v>
      </c>
      <c r="DD327">
        <v>9.3800000000000003E-4</v>
      </c>
      <c r="DE327">
        <v>1.1130000000000001E-3</v>
      </c>
      <c r="DF327">
        <v>1.518E-3</v>
      </c>
      <c r="DG327">
        <v>9.1399999999999999E-4</v>
      </c>
      <c r="DH327">
        <v>9.4499999999999998E-4</v>
      </c>
      <c r="DI327">
        <v>1.9699999999999999E-4</v>
      </c>
      <c r="DJ327">
        <v>8.9499999999999996E-4</v>
      </c>
      <c r="DK327">
        <v>1.701E-3</v>
      </c>
      <c r="DL327">
        <v>5.9389999999999998E-3</v>
      </c>
      <c r="DM327">
        <v>8.8900000000000003E-4</v>
      </c>
      <c r="DN327">
        <v>1.054E-3</v>
      </c>
      <c r="DO327">
        <v>9.6699999999999998E-4</v>
      </c>
      <c r="DP327">
        <v>1.1460000000000001E-3</v>
      </c>
      <c r="DQ327">
        <v>1.817E-3</v>
      </c>
      <c r="DR327">
        <v>1.4660000000000001E-3</v>
      </c>
      <c r="DS327">
        <v>4.6020000000000002E-3</v>
      </c>
      <c r="DT327">
        <v>8.0140000000000003E-3</v>
      </c>
      <c r="DU327">
        <v>2.8029999999999999E-3</v>
      </c>
      <c r="DV327">
        <v>1.3290000000000001E-3</v>
      </c>
      <c r="DW327">
        <v>9.2000000000000003E-4</v>
      </c>
      <c r="DX327">
        <v>7.6999999999999996E-4</v>
      </c>
      <c r="DY327">
        <v>9.3300000000000002E-4</v>
      </c>
      <c r="DZ327">
        <v>5.5170000000000002E-3</v>
      </c>
      <c r="EA327">
        <v>4.4029999999999998E-3</v>
      </c>
      <c r="EB327">
        <v>4.0109999999999998E-3</v>
      </c>
      <c r="EC327">
        <v>5.9500000000000004E-4</v>
      </c>
      <c r="ED327">
        <v>4.0740000000000004E-3</v>
      </c>
      <c r="EE327">
        <v>8.4400000000000002E-4</v>
      </c>
      <c r="EF327">
        <v>2.075E-3</v>
      </c>
      <c r="EG327">
        <v>2.5110000000000002E-3</v>
      </c>
      <c r="EH327">
        <v>1.7340000000000001E-3</v>
      </c>
      <c r="EI327">
        <v>2.1120000000000002E-3</v>
      </c>
      <c r="EJ327">
        <v>1.353E-3</v>
      </c>
      <c r="EK327">
        <v>1.163E-3</v>
      </c>
      <c r="EL327">
        <v>3.6180000000000001E-3</v>
      </c>
      <c r="EM327">
        <v>1.193E-3</v>
      </c>
      <c r="EN327">
        <v>1.41E-3</v>
      </c>
      <c r="EO327">
        <v>3.588E-3</v>
      </c>
      <c r="EP327">
        <v>9.6000000000000002E-4</v>
      </c>
      <c r="EQ327">
        <v>1.2390000000000001E-3</v>
      </c>
      <c r="ER327">
        <v>3.4889999999999999E-3</v>
      </c>
      <c r="ES327">
        <v>2.013E-3</v>
      </c>
      <c r="ET327">
        <v>4.4609999999999997E-3</v>
      </c>
      <c r="EU327">
        <v>1.297E-3</v>
      </c>
      <c r="EV327">
        <v>5.0020000000000004E-3</v>
      </c>
      <c r="EW327">
        <v>1.702E-3</v>
      </c>
      <c r="EX327">
        <v>2.0470000000000002E-3</v>
      </c>
      <c r="EY327">
        <v>2.6619999999999999E-3</v>
      </c>
      <c r="EZ327">
        <v>1.812E-3</v>
      </c>
      <c r="FA327">
        <v>2.9329999999999998E-3</v>
      </c>
      <c r="FB327">
        <v>6.2059999999999997E-3</v>
      </c>
      <c r="FC327">
        <v>1.804E-3</v>
      </c>
      <c r="FD327">
        <v>8.2970000000000006E-3</v>
      </c>
      <c r="FE327">
        <v>5.764E-3</v>
      </c>
      <c r="FF327">
        <v>3.192E-3</v>
      </c>
      <c r="FG327">
        <v>9.1240000000000002E-3</v>
      </c>
      <c r="FH327">
        <v>1.7160000000000001E-3</v>
      </c>
    </row>
    <row r="328" spans="1:164">
      <c r="A328" s="1">
        <v>33433</v>
      </c>
      <c r="B328">
        <v>5.359E-3</v>
      </c>
      <c r="C328">
        <v>1.6476999999999999E-2</v>
      </c>
      <c r="D328">
        <v>7.6420000000000004E-3</v>
      </c>
      <c r="E328">
        <v>2.6540000000000001E-3</v>
      </c>
      <c r="F328">
        <v>8.4919999999999995E-3</v>
      </c>
      <c r="G328">
        <v>7.2189999999999997E-3</v>
      </c>
      <c r="H328">
        <v>1.2005E-2</v>
      </c>
      <c r="I328">
        <v>1.3389999999999999E-3</v>
      </c>
      <c r="J328">
        <v>2.271E-3</v>
      </c>
      <c r="K328">
        <v>1.047E-3</v>
      </c>
      <c r="L328">
        <v>1.0219999999999999E-3</v>
      </c>
      <c r="M328">
        <v>8.9099999999999997E-4</v>
      </c>
      <c r="N328">
        <v>9.9700000000000006E-4</v>
      </c>
      <c r="O328">
        <v>1.3470000000000001E-3</v>
      </c>
      <c r="P328">
        <v>1.057E-3</v>
      </c>
      <c r="Q328">
        <v>3.9899999999999999E-4</v>
      </c>
      <c r="R328">
        <v>4.8700000000000002E-4</v>
      </c>
      <c r="S328">
        <v>6.02E-4</v>
      </c>
      <c r="T328">
        <v>9.1200000000000005E-4</v>
      </c>
      <c r="U328">
        <v>6.6699999999999995E-4</v>
      </c>
      <c r="V328">
        <v>8.43E-4</v>
      </c>
      <c r="W328">
        <v>1.2719999999999999E-3</v>
      </c>
      <c r="X328">
        <v>3.447E-3</v>
      </c>
      <c r="Y328">
        <v>9.6199999999999996E-4</v>
      </c>
      <c r="Z328">
        <v>8.4400000000000002E-4</v>
      </c>
      <c r="AA328">
        <v>9.1799999999999998E-4</v>
      </c>
      <c r="AB328">
        <v>1.155E-3</v>
      </c>
      <c r="AC328">
        <v>1.2830000000000001E-3</v>
      </c>
      <c r="AD328">
        <v>1.766E-3</v>
      </c>
      <c r="AE328">
        <v>7.6400000000000003E-4</v>
      </c>
      <c r="AF328">
        <v>7.6300000000000001E-4</v>
      </c>
      <c r="AG328">
        <v>7.6400000000000003E-4</v>
      </c>
      <c r="AH328">
        <v>8.5099999999999998E-4</v>
      </c>
      <c r="AI328">
        <v>4.26E-4</v>
      </c>
      <c r="AJ328">
        <v>6.8300000000000001E-4</v>
      </c>
      <c r="AK328">
        <v>1.7930000000000001E-3</v>
      </c>
      <c r="AL328">
        <v>7.3700000000000002E-4</v>
      </c>
      <c r="AM328">
        <v>1.8760000000000001E-3</v>
      </c>
      <c r="AN328">
        <v>2.4369999999999999E-3</v>
      </c>
      <c r="AO328">
        <v>4.6309999999999997E-3</v>
      </c>
      <c r="AP328">
        <v>1.8619999999999999E-3</v>
      </c>
      <c r="AQ328">
        <v>1.9870000000000001E-3</v>
      </c>
      <c r="AR328">
        <v>3.0279999999999999E-3</v>
      </c>
      <c r="AS328">
        <v>3.323E-3</v>
      </c>
      <c r="AT328">
        <v>5.1539999999999997E-3</v>
      </c>
      <c r="AU328">
        <v>7.6199999999999998E-4</v>
      </c>
      <c r="AV328">
        <v>5.3810000000000004E-3</v>
      </c>
      <c r="AW328">
        <v>2.8679999999999999E-3</v>
      </c>
      <c r="AX328">
        <v>3.9789999999999999E-3</v>
      </c>
      <c r="AY328">
        <v>4.9969999999999997E-3</v>
      </c>
      <c r="AZ328">
        <v>1.126E-3</v>
      </c>
      <c r="BA328">
        <v>8.8000000000000003E-4</v>
      </c>
      <c r="BB328">
        <v>3.2810000000000001E-3</v>
      </c>
      <c r="BC328">
        <v>1.139E-3</v>
      </c>
      <c r="BD328">
        <v>4.7089999999999996E-3</v>
      </c>
      <c r="BE328">
        <v>1.3359999999999999E-3</v>
      </c>
      <c r="BF328">
        <v>1.4170000000000001E-3</v>
      </c>
      <c r="BG328">
        <v>2.8319999999999999E-3</v>
      </c>
      <c r="BH328">
        <v>3.9620000000000002E-3</v>
      </c>
      <c r="BI328">
        <v>3.588E-3</v>
      </c>
      <c r="BJ328">
        <v>1.2099999999999999E-3</v>
      </c>
      <c r="BK328">
        <v>1.023E-3</v>
      </c>
      <c r="BL328">
        <v>1.464E-3</v>
      </c>
      <c r="BM328">
        <v>4.045E-3</v>
      </c>
      <c r="BN328">
        <v>1.245E-3</v>
      </c>
      <c r="BO328">
        <v>6.8409999999999999E-3</v>
      </c>
      <c r="BP328">
        <v>9.0449999999999992E-3</v>
      </c>
      <c r="BQ328">
        <v>1.335E-3</v>
      </c>
      <c r="BR328">
        <v>4.3150000000000003E-3</v>
      </c>
      <c r="BS328">
        <v>4.5269999999999998E-3</v>
      </c>
      <c r="BT328">
        <v>8.6809999999999995E-3</v>
      </c>
      <c r="BU328">
        <v>2.9889999999999999E-3</v>
      </c>
      <c r="BV328">
        <v>6.7879999999999998E-3</v>
      </c>
      <c r="BW328">
        <v>2.264E-3</v>
      </c>
      <c r="BX328">
        <v>2.5730000000000002E-3</v>
      </c>
      <c r="BY328">
        <v>2.0070000000000001E-3</v>
      </c>
      <c r="BZ328">
        <v>5.1700000000000001E-3</v>
      </c>
      <c r="CA328">
        <v>4.3090000000000003E-3</v>
      </c>
      <c r="CB328">
        <v>5.5719999999999997E-3</v>
      </c>
      <c r="CC328">
        <v>7.6030000000000004E-3</v>
      </c>
      <c r="CD328">
        <v>1.66E-3</v>
      </c>
      <c r="CE328">
        <v>5.2129999999999998E-3</v>
      </c>
      <c r="CF328">
        <v>6.4729999999999996E-3</v>
      </c>
      <c r="CG328">
        <v>1.0392E-2</v>
      </c>
      <c r="CH328">
        <v>2.8600000000000001E-3</v>
      </c>
      <c r="CI328">
        <v>1.0036E-2</v>
      </c>
      <c r="CJ328">
        <v>1.4663000000000001E-2</v>
      </c>
      <c r="CK328">
        <v>2.598E-3</v>
      </c>
      <c r="CL328">
        <v>6.6880000000000004E-3</v>
      </c>
      <c r="CM328">
        <v>6.489E-3</v>
      </c>
      <c r="CN328">
        <v>2.8110000000000001E-3</v>
      </c>
      <c r="CO328">
        <v>7.3049999999999999E-3</v>
      </c>
      <c r="CP328">
        <v>1.081E-2</v>
      </c>
      <c r="CQ328">
        <v>4.5339999999999998E-3</v>
      </c>
      <c r="CR328">
        <v>1.4349000000000001E-2</v>
      </c>
      <c r="CS328">
        <v>3.604E-3</v>
      </c>
      <c r="CT328">
        <v>8.8699999999999998E-4</v>
      </c>
      <c r="CU328">
        <v>9.8689999999999993E-3</v>
      </c>
      <c r="CV328">
        <v>1.3417999999999999E-2</v>
      </c>
      <c r="CW328">
        <v>2.0767000000000001E-2</v>
      </c>
      <c r="CX328">
        <v>1.1502999999999999E-2</v>
      </c>
      <c r="CY328">
        <v>1.5299999999999999E-3</v>
      </c>
      <c r="CZ328">
        <v>4.7149999999999996E-3</v>
      </c>
      <c r="DA328">
        <v>1.0200000000000001E-3</v>
      </c>
      <c r="DB328">
        <v>1.122E-3</v>
      </c>
      <c r="DC328">
        <v>9.59E-4</v>
      </c>
      <c r="DD328">
        <v>9.7900000000000005E-4</v>
      </c>
      <c r="DE328">
        <v>1.108E-3</v>
      </c>
      <c r="DF328">
        <v>1.3940000000000001E-3</v>
      </c>
      <c r="DG328">
        <v>1.3630000000000001E-3</v>
      </c>
      <c r="DH328">
        <v>1.157E-3</v>
      </c>
      <c r="DI328">
        <v>6.3400000000000001E-4</v>
      </c>
      <c r="DJ328">
        <v>1.4599999999999999E-3</v>
      </c>
      <c r="DK328">
        <v>1.632E-3</v>
      </c>
      <c r="DL328">
        <v>5.9030000000000003E-3</v>
      </c>
      <c r="DM328">
        <v>1.1000000000000001E-3</v>
      </c>
      <c r="DN328">
        <v>2.032E-3</v>
      </c>
      <c r="DO328">
        <v>8.7900000000000001E-4</v>
      </c>
      <c r="DP328">
        <v>2.3939999999999999E-3</v>
      </c>
      <c r="DQ328">
        <v>3.7160000000000001E-3</v>
      </c>
      <c r="DR328">
        <v>2.0969999999999999E-3</v>
      </c>
      <c r="DS328">
        <v>7.3800000000000003E-3</v>
      </c>
      <c r="DT328">
        <v>8.4759999999999992E-3</v>
      </c>
      <c r="DU328">
        <v>1.539E-3</v>
      </c>
      <c r="DV328">
        <v>1.2199999999999999E-3</v>
      </c>
      <c r="DW328">
        <v>1.0579999999999999E-3</v>
      </c>
      <c r="DX328">
        <v>8.5499999999999997E-4</v>
      </c>
      <c r="DY328">
        <v>9.810000000000001E-4</v>
      </c>
      <c r="DZ328">
        <v>2.7529999999999998E-3</v>
      </c>
      <c r="EA328">
        <v>5.3150000000000003E-3</v>
      </c>
      <c r="EB328">
        <v>4.9300000000000004E-3</v>
      </c>
      <c r="EC328">
        <v>1.377E-3</v>
      </c>
      <c r="ED328">
        <v>1.9189999999999999E-3</v>
      </c>
      <c r="EE328">
        <v>8.2299999999999995E-4</v>
      </c>
      <c r="EF328">
        <v>2.4529999999999999E-3</v>
      </c>
      <c r="EG328">
        <v>2.3570000000000002E-3</v>
      </c>
      <c r="EH328">
        <v>1.7960000000000001E-3</v>
      </c>
      <c r="EI328">
        <v>1.8580000000000001E-3</v>
      </c>
      <c r="EJ328">
        <v>1.176E-3</v>
      </c>
      <c r="EK328">
        <v>1.1559999999999999E-3</v>
      </c>
      <c r="EL328">
        <v>4.0099999999999997E-3</v>
      </c>
      <c r="EM328">
        <v>1.2830000000000001E-3</v>
      </c>
      <c r="EN328">
        <v>1.5950000000000001E-3</v>
      </c>
      <c r="EO328">
        <v>3.7880000000000001E-3</v>
      </c>
      <c r="EP328">
        <v>1.0280000000000001E-3</v>
      </c>
      <c r="EQ328">
        <v>1.9059999999999999E-3</v>
      </c>
      <c r="ER328">
        <v>3.5149999999999999E-3</v>
      </c>
      <c r="ES328">
        <v>1.0200000000000001E-3</v>
      </c>
      <c r="ET328">
        <v>4.4159999999999998E-3</v>
      </c>
      <c r="EU328">
        <v>1.8220000000000001E-3</v>
      </c>
      <c r="EV328">
        <v>4.8240000000000002E-3</v>
      </c>
      <c r="EW328">
        <v>1.954E-3</v>
      </c>
      <c r="EX328">
        <v>2.4840000000000001E-3</v>
      </c>
      <c r="EY328">
        <v>2.7880000000000001E-3</v>
      </c>
      <c r="EZ328">
        <v>2.16E-3</v>
      </c>
      <c r="FA328">
        <v>4.9199999999999999E-3</v>
      </c>
      <c r="FB328">
        <v>5.2620000000000002E-3</v>
      </c>
      <c r="FC328">
        <v>2.9150000000000001E-3</v>
      </c>
      <c r="FD328">
        <v>7.3340000000000002E-3</v>
      </c>
      <c r="FE328">
        <v>7.7999999999999996E-3</v>
      </c>
      <c r="FF328">
        <v>5.816E-3</v>
      </c>
      <c r="FG328">
        <v>7.6990000000000001E-3</v>
      </c>
      <c r="FH328">
        <v>3.666E-3</v>
      </c>
    </row>
    <row r="329" spans="1:164">
      <c r="A329" s="1">
        <v>33463</v>
      </c>
      <c r="B329">
        <v>6.7070000000000003E-3</v>
      </c>
      <c r="C329">
        <v>1.643E-2</v>
      </c>
      <c r="D329">
        <v>8.0669999999999995E-3</v>
      </c>
      <c r="E329">
        <v>2.8249999999999998E-3</v>
      </c>
      <c r="F329">
        <v>9.5999999999999992E-3</v>
      </c>
      <c r="G329">
        <v>1.4293999999999999E-2</v>
      </c>
      <c r="H329">
        <v>1.8599000000000001E-2</v>
      </c>
      <c r="I329">
        <v>2.1919999999999999E-3</v>
      </c>
      <c r="J329">
        <v>3.8899999999999998E-3</v>
      </c>
      <c r="K329">
        <v>1.0740000000000001E-3</v>
      </c>
      <c r="L329">
        <v>1.776E-3</v>
      </c>
      <c r="M329">
        <v>1.3879999999999999E-3</v>
      </c>
      <c r="N329">
        <v>9.9299999999999996E-4</v>
      </c>
      <c r="O329">
        <v>6.143E-3</v>
      </c>
      <c r="P329">
        <v>9.9599999999999992E-4</v>
      </c>
      <c r="Q329">
        <v>2.8400000000000002E-4</v>
      </c>
      <c r="R329">
        <v>5.6499999999999996E-4</v>
      </c>
      <c r="S329">
        <v>5.71E-4</v>
      </c>
      <c r="T329">
        <v>8.7299999999999997E-4</v>
      </c>
      <c r="U329">
        <v>6.5300000000000004E-4</v>
      </c>
      <c r="V329">
        <v>8.3699999999999996E-4</v>
      </c>
      <c r="W329">
        <v>2.1540000000000001E-3</v>
      </c>
      <c r="X329">
        <v>3.4169999999999999E-3</v>
      </c>
      <c r="Y329">
        <v>8.7500000000000002E-4</v>
      </c>
      <c r="Z329">
        <v>1.2110000000000001E-3</v>
      </c>
      <c r="AA329">
        <v>1.5009999999999999E-3</v>
      </c>
      <c r="AB329">
        <v>2.1380000000000001E-3</v>
      </c>
      <c r="AC329">
        <v>2.392E-3</v>
      </c>
      <c r="AD329">
        <v>2.5799999999999998E-3</v>
      </c>
      <c r="AE329">
        <v>1.217E-3</v>
      </c>
      <c r="AF329">
        <v>7.1500000000000003E-4</v>
      </c>
      <c r="AG329">
        <v>8.4099999999999995E-4</v>
      </c>
      <c r="AH329">
        <v>1.709E-3</v>
      </c>
      <c r="AI329">
        <v>1.049E-3</v>
      </c>
      <c r="AJ329">
        <v>6.1600000000000001E-4</v>
      </c>
      <c r="AK329">
        <v>2.5709999999999999E-3</v>
      </c>
      <c r="AL329">
        <v>6.8999999999999997E-4</v>
      </c>
      <c r="AM329">
        <v>3.457E-3</v>
      </c>
      <c r="AN329">
        <v>3.1380000000000002E-3</v>
      </c>
      <c r="AO329">
        <v>4.1640000000000002E-3</v>
      </c>
      <c r="AP329">
        <v>3.8379999999999998E-3</v>
      </c>
      <c r="AQ329">
        <v>3.9300000000000003E-3</v>
      </c>
      <c r="AR329">
        <v>1.9009999999999999E-3</v>
      </c>
      <c r="AS329">
        <v>1.7340000000000001E-3</v>
      </c>
      <c r="AT329">
        <v>4.7660000000000003E-3</v>
      </c>
      <c r="AU329">
        <v>7.3700000000000002E-4</v>
      </c>
      <c r="AV329">
        <v>4.2529999999999998E-3</v>
      </c>
      <c r="AW329">
        <v>3.0720000000000001E-3</v>
      </c>
      <c r="AX329">
        <v>3.7230000000000002E-3</v>
      </c>
      <c r="AY329">
        <v>4.372E-3</v>
      </c>
      <c r="AZ329">
        <v>1.24E-3</v>
      </c>
      <c r="BA329">
        <v>8.5599999999999999E-4</v>
      </c>
      <c r="BB329">
        <v>3.4250000000000001E-3</v>
      </c>
      <c r="BC329">
        <v>1.0870000000000001E-3</v>
      </c>
      <c r="BD329">
        <v>4.8260000000000004E-3</v>
      </c>
      <c r="BE329">
        <v>2.5959999999999998E-3</v>
      </c>
      <c r="BF329">
        <v>2.297E-3</v>
      </c>
      <c r="BG329">
        <v>3.434E-3</v>
      </c>
      <c r="BH329">
        <v>5.4780000000000002E-3</v>
      </c>
      <c r="BI329">
        <v>5.8019999999999999E-3</v>
      </c>
      <c r="BJ329">
        <v>1.609E-3</v>
      </c>
      <c r="BK329">
        <v>1.1720000000000001E-3</v>
      </c>
      <c r="BL329">
        <v>2.294E-3</v>
      </c>
      <c r="BM329">
        <v>4.8300000000000001E-3</v>
      </c>
      <c r="BN329">
        <v>1.32E-3</v>
      </c>
      <c r="BO329">
        <v>5.3369999999999997E-3</v>
      </c>
      <c r="BP329">
        <v>8.9870000000000002E-3</v>
      </c>
      <c r="BQ329">
        <v>1.794E-3</v>
      </c>
      <c r="BR329">
        <v>4.1669999999999997E-3</v>
      </c>
      <c r="BS329">
        <v>4.3769999999999998E-3</v>
      </c>
      <c r="BT329">
        <v>8.2590000000000007E-3</v>
      </c>
      <c r="BU329">
        <v>3.5490000000000001E-3</v>
      </c>
      <c r="BV329">
        <v>8.5570000000000004E-3</v>
      </c>
      <c r="BW329">
        <v>2.8869999999999998E-3</v>
      </c>
      <c r="BX329">
        <v>3.6029999999999999E-3</v>
      </c>
      <c r="BY329">
        <v>2.2369999999999998E-3</v>
      </c>
      <c r="BZ329">
        <v>4.8510000000000003E-3</v>
      </c>
      <c r="CA329">
        <v>3.8240000000000001E-3</v>
      </c>
      <c r="CB329">
        <v>4.8970000000000003E-3</v>
      </c>
      <c r="CC329">
        <v>1.0652E-2</v>
      </c>
      <c r="CD329">
        <v>2.3760000000000001E-3</v>
      </c>
      <c r="CE329">
        <v>6.4570000000000001E-3</v>
      </c>
      <c r="CF329">
        <v>7.6620000000000004E-3</v>
      </c>
      <c r="CG329">
        <v>1.1783999999999999E-2</v>
      </c>
      <c r="CH329">
        <v>3.0950000000000001E-3</v>
      </c>
      <c r="CI329">
        <v>1.2529999999999999E-2</v>
      </c>
      <c r="CJ329">
        <v>1.5932999999999999E-2</v>
      </c>
      <c r="CK329">
        <v>2.9870000000000001E-3</v>
      </c>
      <c r="CL329">
        <v>8.5229999999999993E-3</v>
      </c>
      <c r="CM329">
        <v>7.012E-3</v>
      </c>
      <c r="CN329">
        <v>2.6180000000000001E-3</v>
      </c>
      <c r="CO329">
        <v>7.4790000000000004E-3</v>
      </c>
      <c r="CP329">
        <v>1.171E-2</v>
      </c>
      <c r="CQ329">
        <v>9.6860000000000002E-3</v>
      </c>
      <c r="CR329">
        <v>1.4977000000000001E-2</v>
      </c>
      <c r="CS329">
        <v>8.0960000000000008E-3</v>
      </c>
      <c r="CT329">
        <v>2.4250000000000001E-3</v>
      </c>
      <c r="CU329">
        <v>8.3409999999999995E-3</v>
      </c>
      <c r="CV329">
        <v>1.8287999999999999E-2</v>
      </c>
      <c r="CW329">
        <v>2.2367999999999999E-2</v>
      </c>
      <c r="CX329">
        <v>9.1090000000000008E-3</v>
      </c>
      <c r="CY329">
        <v>4.4850000000000003E-3</v>
      </c>
      <c r="CZ329">
        <v>6.9199999999999999E-3</v>
      </c>
      <c r="DA329">
        <v>1.0679999999999999E-3</v>
      </c>
      <c r="DB329">
        <v>1.405E-3</v>
      </c>
      <c r="DC329">
        <v>9.7099999999999997E-4</v>
      </c>
      <c r="DD329">
        <v>1.021E-3</v>
      </c>
      <c r="DE329">
        <v>1.242E-3</v>
      </c>
      <c r="DF329">
        <v>5.3290000000000004E-3</v>
      </c>
      <c r="DG329">
        <v>2.7190000000000001E-3</v>
      </c>
      <c r="DH329">
        <v>1.5139999999999999E-3</v>
      </c>
      <c r="DI329">
        <v>7.9100000000000004E-4</v>
      </c>
      <c r="DJ329">
        <v>2.2729999999999998E-3</v>
      </c>
      <c r="DK329">
        <v>1.7160000000000001E-3</v>
      </c>
      <c r="DL329">
        <v>4.8809999999999999E-3</v>
      </c>
      <c r="DM329">
        <v>1.024E-3</v>
      </c>
      <c r="DN329">
        <v>2.9269999999999999E-3</v>
      </c>
      <c r="DO329">
        <v>1.5299999999999999E-3</v>
      </c>
      <c r="DP329">
        <v>3.9160000000000002E-3</v>
      </c>
      <c r="DQ329">
        <v>4.5960000000000003E-3</v>
      </c>
      <c r="DR329">
        <v>2.2910000000000001E-3</v>
      </c>
      <c r="DS329">
        <v>5.7419999999999997E-3</v>
      </c>
      <c r="DT329">
        <v>8.2909999999999998E-3</v>
      </c>
      <c r="DU329">
        <v>5.6049999999999997E-3</v>
      </c>
      <c r="DV329">
        <v>4.078E-3</v>
      </c>
      <c r="DW329">
        <v>1.132E-3</v>
      </c>
      <c r="DX329">
        <v>1.0369999999999999E-3</v>
      </c>
      <c r="DY329">
        <v>9.810000000000001E-4</v>
      </c>
      <c r="DZ329">
        <v>1.918E-3</v>
      </c>
      <c r="EA329">
        <v>4.5970000000000004E-3</v>
      </c>
      <c r="EB329">
        <v>4.4510000000000001E-3</v>
      </c>
      <c r="EC329">
        <v>6.5180000000000004E-3</v>
      </c>
      <c r="ED329">
        <v>5.1520000000000003E-3</v>
      </c>
      <c r="EE329">
        <v>8.5099999999999998E-4</v>
      </c>
      <c r="EF329">
        <v>1.6019999999999999E-3</v>
      </c>
      <c r="EG329">
        <v>2.2309999999999999E-3</v>
      </c>
      <c r="EH329">
        <v>1.8829999999999999E-3</v>
      </c>
      <c r="EI329">
        <v>1.7049999999999999E-3</v>
      </c>
      <c r="EJ329">
        <v>1.2199999999999999E-3</v>
      </c>
      <c r="EK329">
        <v>1.0889999999999999E-3</v>
      </c>
      <c r="EL329">
        <v>4.2389999999999997E-3</v>
      </c>
      <c r="EM329">
        <v>1.508E-3</v>
      </c>
      <c r="EN329">
        <v>3.5839999999999999E-3</v>
      </c>
      <c r="EO329">
        <v>4.1310000000000001E-3</v>
      </c>
      <c r="EP329">
        <v>1.0859999999999999E-3</v>
      </c>
      <c r="EQ329">
        <v>3.2000000000000002E-3</v>
      </c>
      <c r="ER329">
        <v>3.0639999999999999E-3</v>
      </c>
      <c r="ES329">
        <v>1.3649999999999999E-3</v>
      </c>
      <c r="ET329">
        <v>4.2589999999999998E-3</v>
      </c>
      <c r="EU329">
        <v>2.2109999999999999E-3</v>
      </c>
      <c r="EV329">
        <v>4.5830000000000003E-3</v>
      </c>
      <c r="EW329">
        <v>2.7820000000000002E-3</v>
      </c>
      <c r="EX329">
        <v>2.405E-3</v>
      </c>
      <c r="EY329">
        <v>2.689E-3</v>
      </c>
      <c r="EZ329">
        <v>3.3530000000000001E-3</v>
      </c>
      <c r="FA329">
        <v>4.7169999999999998E-3</v>
      </c>
      <c r="FB329">
        <v>4.3030000000000004E-3</v>
      </c>
      <c r="FC329">
        <v>2.264E-3</v>
      </c>
      <c r="FD329">
        <v>8.0739999999999996E-3</v>
      </c>
      <c r="FE329">
        <v>8.7430000000000008E-3</v>
      </c>
      <c r="FF329">
        <v>5.9579999999999998E-3</v>
      </c>
      <c r="FG329">
        <v>8.0479999999999996E-3</v>
      </c>
      <c r="FH329">
        <v>4.0039999999999997E-3</v>
      </c>
    </row>
    <row r="330" spans="1:164">
      <c r="A330" s="1">
        <v>33493</v>
      </c>
      <c r="B330">
        <v>1.1386E-2</v>
      </c>
      <c r="C330">
        <v>1.6147000000000002E-2</v>
      </c>
      <c r="D330">
        <v>5.3629999999999997E-3</v>
      </c>
      <c r="E330">
        <v>5.4000000000000003E-3</v>
      </c>
      <c r="F330">
        <v>9.5270000000000007E-3</v>
      </c>
      <c r="G330">
        <v>1.627E-2</v>
      </c>
      <c r="H330">
        <v>1.7354999999999999E-2</v>
      </c>
      <c r="I330">
        <v>3.1199999999999999E-3</v>
      </c>
      <c r="J330">
        <v>5.8440000000000002E-3</v>
      </c>
      <c r="K330">
        <v>1.15E-3</v>
      </c>
      <c r="L330">
        <v>4.0179999999999999E-3</v>
      </c>
      <c r="M330">
        <v>1.719E-3</v>
      </c>
      <c r="N330">
        <v>9.9500000000000001E-4</v>
      </c>
      <c r="O330">
        <v>9.6749999999999996E-3</v>
      </c>
      <c r="P330">
        <v>1.1739999999999999E-3</v>
      </c>
      <c r="Q330">
        <v>5.2700000000000002E-4</v>
      </c>
      <c r="R330">
        <v>4.9600000000000002E-4</v>
      </c>
      <c r="S330">
        <v>5.8200000000000005E-4</v>
      </c>
      <c r="T330">
        <v>8.5499999999999997E-4</v>
      </c>
      <c r="U330">
        <v>6.8800000000000003E-4</v>
      </c>
      <c r="V330">
        <v>8.52E-4</v>
      </c>
      <c r="W330">
        <v>2.3040000000000001E-3</v>
      </c>
      <c r="X330">
        <v>3.1849999999999999E-3</v>
      </c>
      <c r="Y330">
        <v>9.8999999999999999E-4</v>
      </c>
      <c r="Z330">
        <v>1.4419999999999999E-3</v>
      </c>
      <c r="AA330">
        <v>1.6900000000000001E-3</v>
      </c>
      <c r="AB330">
        <v>2.1419999999999998E-3</v>
      </c>
      <c r="AC330">
        <v>2.33E-3</v>
      </c>
      <c r="AD330">
        <v>2.5920000000000001E-3</v>
      </c>
      <c r="AE330">
        <v>1.3829999999999999E-3</v>
      </c>
      <c r="AF330">
        <v>7.0399999999999998E-4</v>
      </c>
      <c r="AG330">
        <v>8.0199999999999998E-4</v>
      </c>
      <c r="AH330">
        <v>1.931E-3</v>
      </c>
      <c r="AI330">
        <v>9.0200000000000002E-4</v>
      </c>
      <c r="AJ330">
        <v>6.3100000000000005E-4</v>
      </c>
      <c r="AK330">
        <v>2.5149999999999999E-3</v>
      </c>
      <c r="AL330">
        <v>6.3199999999999997E-4</v>
      </c>
      <c r="AM330">
        <v>2.6919999999999999E-3</v>
      </c>
      <c r="AN330">
        <v>2.7230000000000002E-3</v>
      </c>
      <c r="AO330">
        <v>3.0799999999999998E-3</v>
      </c>
      <c r="AP330">
        <v>2.7209999999999999E-3</v>
      </c>
      <c r="AQ330">
        <v>2.7339999999999999E-3</v>
      </c>
      <c r="AR330">
        <v>1.67E-3</v>
      </c>
      <c r="AS330">
        <v>1.472E-3</v>
      </c>
      <c r="AT330">
        <v>2.9459999999999998E-3</v>
      </c>
      <c r="AU330">
        <v>7.7999999999999999E-4</v>
      </c>
      <c r="AV330">
        <v>3.5669999999999999E-3</v>
      </c>
      <c r="AW330">
        <v>3.1610000000000002E-3</v>
      </c>
      <c r="AX330">
        <v>3.3830000000000002E-3</v>
      </c>
      <c r="AY330">
        <v>3.748E-3</v>
      </c>
      <c r="AZ330">
        <v>1.2930000000000001E-3</v>
      </c>
      <c r="BA330">
        <v>9.3199999999999999E-4</v>
      </c>
      <c r="BB330">
        <v>3.3739999999999998E-3</v>
      </c>
      <c r="BC330">
        <v>1.0430000000000001E-3</v>
      </c>
      <c r="BD330">
        <v>4.2719999999999998E-3</v>
      </c>
      <c r="BE330">
        <v>1.882E-3</v>
      </c>
      <c r="BF330">
        <v>2.9870000000000001E-3</v>
      </c>
      <c r="BG330">
        <v>1.5349999999999999E-3</v>
      </c>
      <c r="BH330">
        <v>5.2719999999999998E-3</v>
      </c>
      <c r="BI330">
        <v>6.2870000000000001E-3</v>
      </c>
      <c r="BJ330">
        <v>2.4510000000000001E-3</v>
      </c>
      <c r="BK330">
        <v>1.6119999999999999E-3</v>
      </c>
      <c r="BL330">
        <v>2.9819999999999998E-3</v>
      </c>
      <c r="BM330">
        <v>5.9080000000000001E-3</v>
      </c>
      <c r="BN330">
        <v>1.6360000000000001E-3</v>
      </c>
      <c r="BO330">
        <v>7.6530000000000001E-3</v>
      </c>
      <c r="BP330">
        <v>1.2359999999999999E-2</v>
      </c>
      <c r="BQ330">
        <v>2.5200000000000001E-3</v>
      </c>
      <c r="BR330">
        <v>3.3709999999999999E-3</v>
      </c>
      <c r="BS330">
        <v>3.2620000000000001E-3</v>
      </c>
      <c r="BT330">
        <v>1.0779E-2</v>
      </c>
      <c r="BU330">
        <v>3.764E-3</v>
      </c>
      <c r="BV330">
        <v>1.0142E-2</v>
      </c>
      <c r="BW330">
        <v>2.908E-3</v>
      </c>
      <c r="BX330">
        <v>4.202E-3</v>
      </c>
      <c r="BY330">
        <v>2.3289999999999999E-3</v>
      </c>
      <c r="BZ330">
        <v>5.8009999999999997E-3</v>
      </c>
      <c r="CA330">
        <v>3.1470000000000001E-3</v>
      </c>
      <c r="CB330">
        <v>2.8040000000000001E-3</v>
      </c>
      <c r="CC330">
        <v>9.0130000000000002E-3</v>
      </c>
      <c r="CD330">
        <v>3.9680000000000002E-3</v>
      </c>
      <c r="CE330">
        <v>5.8440000000000002E-3</v>
      </c>
      <c r="CF330">
        <v>6.391E-3</v>
      </c>
      <c r="CG330">
        <v>8.2310000000000005E-3</v>
      </c>
      <c r="CH330">
        <v>5.1580000000000003E-3</v>
      </c>
      <c r="CI330">
        <v>1.1292999999999999E-2</v>
      </c>
      <c r="CJ330">
        <v>1.4212000000000001E-2</v>
      </c>
      <c r="CK330">
        <v>5.2160000000000002E-3</v>
      </c>
      <c r="CL330">
        <v>8.2240000000000004E-3</v>
      </c>
      <c r="CM330">
        <v>9.0790000000000003E-3</v>
      </c>
      <c r="CN330">
        <v>3.1610000000000002E-3</v>
      </c>
      <c r="CO330">
        <v>7.633E-3</v>
      </c>
      <c r="CP330">
        <v>1.1403E-2</v>
      </c>
      <c r="CQ330">
        <v>1.4506E-2</v>
      </c>
      <c r="CR330">
        <v>1.4801999999999999E-2</v>
      </c>
      <c r="CS330">
        <v>8.4290000000000007E-3</v>
      </c>
      <c r="CT330">
        <v>3.6879999999999999E-3</v>
      </c>
      <c r="CU330">
        <v>4.5199999999999997E-3</v>
      </c>
      <c r="CV330">
        <v>1.8245999999999998E-2</v>
      </c>
      <c r="CW330">
        <v>2.1642000000000002E-2</v>
      </c>
      <c r="CX330">
        <v>7.9830000000000005E-3</v>
      </c>
      <c r="CY330">
        <v>8.2039999999999995E-3</v>
      </c>
      <c r="CZ330">
        <v>6.6800000000000002E-3</v>
      </c>
      <c r="DA330">
        <v>1.1689999999999999E-3</v>
      </c>
      <c r="DB330">
        <v>1.8240000000000001E-3</v>
      </c>
      <c r="DC330">
        <v>1.01E-3</v>
      </c>
      <c r="DD330">
        <v>1.1509999999999999E-3</v>
      </c>
      <c r="DE330">
        <v>1.534E-3</v>
      </c>
      <c r="DF330">
        <v>9.2790000000000008E-3</v>
      </c>
      <c r="DG330">
        <v>2.4169999999999999E-3</v>
      </c>
      <c r="DH330">
        <v>1.5319999999999999E-3</v>
      </c>
      <c r="DI330">
        <v>7.5100000000000004E-4</v>
      </c>
      <c r="DJ330">
        <v>2.3149999999999998E-3</v>
      </c>
      <c r="DK330">
        <v>2.1229999999999999E-3</v>
      </c>
      <c r="DL330">
        <v>2.8809999999999999E-3</v>
      </c>
      <c r="DM330">
        <v>1.1429999999999999E-3</v>
      </c>
      <c r="DN330">
        <v>2.7169999999999998E-3</v>
      </c>
      <c r="DO330">
        <v>1.8469999999999999E-3</v>
      </c>
      <c r="DP330">
        <v>2.7950000000000002E-3</v>
      </c>
      <c r="DQ330">
        <v>2.9359999999999998E-3</v>
      </c>
      <c r="DR330">
        <v>2.2820000000000002E-3</v>
      </c>
      <c r="DS330">
        <v>6.7790000000000003E-3</v>
      </c>
      <c r="DT330">
        <v>5.5779999999999996E-3</v>
      </c>
      <c r="DU330">
        <v>9.5090000000000001E-3</v>
      </c>
      <c r="DV330">
        <v>6.8370000000000002E-3</v>
      </c>
      <c r="DW330">
        <v>1.268E-3</v>
      </c>
      <c r="DX330">
        <v>1.1039999999999999E-3</v>
      </c>
      <c r="DY330">
        <v>1.0529999999999999E-3</v>
      </c>
      <c r="DZ330">
        <v>1.7160000000000001E-3</v>
      </c>
      <c r="EA330">
        <v>3.921E-3</v>
      </c>
      <c r="EB330">
        <v>3.908E-3</v>
      </c>
      <c r="EC330">
        <v>6.3600000000000002E-3</v>
      </c>
      <c r="ED330">
        <v>9.9410000000000002E-3</v>
      </c>
      <c r="EE330">
        <v>8.8900000000000003E-4</v>
      </c>
      <c r="EF330">
        <v>1.351E-3</v>
      </c>
      <c r="EG330">
        <v>1.9350000000000001E-3</v>
      </c>
      <c r="EH330">
        <v>1.8799999999999999E-3</v>
      </c>
      <c r="EI330">
        <v>1.4059999999999999E-3</v>
      </c>
      <c r="EJ330">
        <v>1.338E-3</v>
      </c>
      <c r="EK330">
        <v>1.2310000000000001E-3</v>
      </c>
      <c r="EL330">
        <v>3.9069999999999999E-3</v>
      </c>
      <c r="EM330">
        <v>2.8519999999999999E-3</v>
      </c>
      <c r="EN330">
        <v>4.6470000000000001E-3</v>
      </c>
      <c r="EO330">
        <v>3.7650000000000001E-3</v>
      </c>
      <c r="EP330">
        <v>1.256E-3</v>
      </c>
      <c r="EQ330">
        <v>3.8170000000000001E-3</v>
      </c>
      <c r="ER330">
        <v>2.931E-3</v>
      </c>
      <c r="ES330">
        <v>2.898E-3</v>
      </c>
      <c r="ET330">
        <v>3.3279999999999998E-3</v>
      </c>
      <c r="EU330">
        <v>3.0140000000000002E-3</v>
      </c>
      <c r="EV330">
        <v>3.0509999999999999E-3</v>
      </c>
      <c r="EW330">
        <v>3.274E-3</v>
      </c>
      <c r="EX330">
        <v>2.307E-3</v>
      </c>
      <c r="EY330">
        <v>2.4109999999999999E-3</v>
      </c>
      <c r="EZ330">
        <v>3.8509999999999998E-3</v>
      </c>
      <c r="FA330">
        <v>6.5290000000000001E-3</v>
      </c>
      <c r="FB330">
        <v>3.47E-3</v>
      </c>
      <c r="FC330">
        <v>2.7720000000000002E-3</v>
      </c>
      <c r="FD330">
        <v>6.2480000000000001E-3</v>
      </c>
      <c r="FE330">
        <v>9.0969999999999992E-3</v>
      </c>
      <c r="FF330">
        <v>7.4520000000000003E-3</v>
      </c>
      <c r="FG330">
        <v>7.3670000000000003E-3</v>
      </c>
      <c r="FH330">
        <v>5.8799999999999998E-3</v>
      </c>
    </row>
    <row r="331" spans="1:164">
      <c r="A331" s="1">
        <v>33523</v>
      </c>
      <c r="B331">
        <v>1.0747E-2</v>
      </c>
      <c r="C331">
        <v>1.5483E-2</v>
      </c>
      <c r="D331">
        <v>6.8729999999999998E-3</v>
      </c>
      <c r="E331">
        <v>5.293E-3</v>
      </c>
      <c r="F331">
        <v>9.6310000000000007E-3</v>
      </c>
      <c r="G331">
        <v>1.7337999999999999E-2</v>
      </c>
      <c r="H331">
        <v>1.8818999999999999E-2</v>
      </c>
      <c r="I331">
        <v>3.9740000000000001E-3</v>
      </c>
      <c r="J331">
        <v>6.1040000000000001E-3</v>
      </c>
      <c r="K331">
        <v>1.201E-3</v>
      </c>
      <c r="L331">
        <v>6.1089999999999998E-3</v>
      </c>
      <c r="M331">
        <v>1.4E-3</v>
      </c>
      <c r="N331">
        <v>9.77E-4</v>
      </c>
      <c r="O331">
        <v>1.0621E-2</v>
      </c>
      <c r="P331">
        <v>1.3079999999999999E-3</v>
      </c>
      <c r="Q331">
        <v>6.1200000000000002E-4</v>
      </c>
      <c r="R331">
        <v>4.7399999999999997E-4</v>
      </c>
      <c r="S331">
        <v>7.8600000000000002E-4</v>
      </c>
      <c r="T331">
        <v>8.3100000000000003E-4</v>
      </c>
      <c r="U331">
        <v>6.7900000000000002E-4</v>
      </c>
      <c r="V331">
        <v>8.4999999999999995E-4</v>
      </c>
      <c r="W331">
        <v>1.7849999999999999E-3</v>
      </c>
      <c r="X331">
        <v>3.4780000000000002E-3</v>
      </c>
      <c r="Y331">
        <v>1.0809999999999999E-3</v>
      </c>
      <c r="Z331">
        <v>1.214E-3</v>
      </c>
      <c r="AA331">
        <v>1.382E-3</v>
      </c>
      <c r="AB331">
        <v>1.611E-3</v>
      </c>
      <c r="AC331">
        <v>1.7409999999999999E-3</v>
      </c>
      <c r="AD331">
        <v>1.9680000000000001E-3</v>
      </c>
      <c r="AE331">
        <v>1.126E-3</v>
      </c>
      <c r="AF331">
        <v>6.9499999999999998E-4</v>
      </c>
      <c r="AG331">
        <v>7.3499999999999998E-4</v>
      </c>
      <c r="AH331">
        <v>1.537E-3</v>
      </c>
      <c r="AI331">
        <v>3.3100000000000002E-4</v>
      </c>
      <c r="AJ331">
        <v>7.1400000000000001E-4</v>
      </c>
      <c r="AK331">
        <v>1.9659999999999999E-3</v>
      </c>
      <c r="AL331">
        <v>6.4099999999999997E-4</v>
      </c>
      <c r="AM331">
        <v>2.0769999999999999E-3</v>
      </c>
      <c r="AN331">
        <v>2.16E-3</v>
      </c>
      <c r="AO331">
        <v>2.545E-3</v>
      </c>
      <c r="AP331">
        <v>2.3010000000000001E-3</v>
      </c>
      <c r="AQ331">
        <v>2.3180000000000002E-3</v>
      </c>
      <c r="AR331">
        <v>1.421E-3</v>
      </c>
      <c r="AS331">
        <v>1.317E-3</v>
      </c>
      <c r="AT331">
        <v>2.7439999999999999E-3</v>
      </c>
      <c r="AU331">
        <v>7.8299999999999995E-4</v>
      </c>
      <c r="AV331">
        <v>2.712E-3</v>
      </c>
      <c r="AW331">
        <v>2.947E-3</v>
      </c>
      <c r="AX331">
        <v>2.709E-3</v>
      </c>
      <c r="AY331">
        <v>3.2599999999999999E-3</v>
      </c>
      <c r="AZ331">
        <v>1.2849999999999999E-3</v>
      </c>
      <c r="BA331">
        <v>8.8599999999999996E-4</v>
      </c>
      <c r="BB331">
        <v>3.052E-3</v>
      </c>
      <c r="BC331">
        <v>1.253E-3</v>
      </c>
      <c r="BD331">
        <v>3.771E-3</v>
      </c>
      <c r="BE331">
        <v>9.1100000000000003E-4</v>
      </c>
      <c r="BF331">
        <v>3.2750000000000001E-3</v>
      </c>
      <c r="BG331">
        <v>8.4800000000000001E-4</v>
      </c>
      <c r="BH331">
        <v>6.8079999999999998E-3</v>
      </c>
      <c r="BI331">
        <v>8.1740000000000007E-3</v>
      </c>
      <c r="BJ331">
        <v>3.2980000000000002E-3</v>
      </c>
      <c r="BK331">
        <v>2.2599999999999999E-3</v>
      </c>
      <c r="BL331">
        <v>4.2430000000000002E-3</v>
      </c>
      <c r="BM331">
        <v>7.8440000000000003E-3</v>
      </c>
      <c r="BN331">
        <v>2.091E-3</v>
      </c>
      <c r="BO331">
        <v>9.5200000000000007E-3</v>
      </c>
      <c r="BP331">
        <v>1.4500000000000001E-2</v>
      </c>
      <c r="BQ331">
        <v>3.5560000000000001E-3</v>
      </c>
      <c r="BR331">
        <v>2.7360000000000002E-3</v>
      </c>
      <c r="BS331">
        <v>2.6679999999999998E-3</v>
      </c>
      <c r="BT331">
        <v>1.3749000000000001E-2</v>
      </c>
      <c r="BU331">
        <v>3.3999999999999998E-3</v>
      </c>
      <c r="BV331">
        <v>9.8130000000000005E-3</v>
      </c>
      <c r="BW331">
        <v>3.0690000000000001E-3</v>
      </c>
      <c r="BX331">
        <v>4.5950000000000001E-3</v>
      </c>
      <c r="BY331">
        <v>2.261E-3</v>
      </c>
      <c r="BZ331">
        <v>7.3249999999999999E-3</v>
      </c>
      <c r="CA331">
        <v>2.5010000000000002E-3</v>
      </c>
      <c r="CB331">
        <v>3.2460000000000002E-3</v>
      </c>
      <c r="CC331">
        <v>7.9209999999999992E-3</v>
      </c>
      <c r="CD331">
        <v>4.287E-3</v>
      </c>
      <c r="CE331">
        <v>5.3330000000000001E-3</v>
      </c>
      <c r="CF331">
        <v>5.9069999999999999E-3</v>
      </c>
      <c r="CG331">
        <v>7.2760000000000003E-3</v>
      </c>
      <c r="CH331">
        <v>4.8380000000000003E-3</v>
      </c>
      <c r="CI331">
        <v>1.1148E-2</v>
      </c>
      <c r="CJ331">
        <v>1.3266999999999999E-2</v>
      </c>
      <c r="CK331">
        <v>4.8979999999999996E-3</v>
      </c>
      <c r="CL331">
        <v>8.4360000000000008E-3</v>
      </c>
      <c r="CM331">
        <v>1.0500000000000001E-2</v>
      </c>
      <c r="CN331">
        <v>3.3300000000000001E-3</v>
      </c>
      <c r="CO331">
        <v>9.4959999999999992E-3</v>
      </c>
      <c r="CP331">
        <v>1.0593999999999999E-2</v>
      </c>
      <c r="CQ331">
        <v>1.5088000000000001E-2</v>
      </c>
      <c r="CR331">
        <v>1.4522E-2</v>
      </c>
      <c r="CS331">
        <v>8.5509999999999996E-3</v>
      </c>
      <c r="CT331">
        <v>3.3739999999999998E-3</v>
      </c>
      <c r="CU331">
        <v>4.0889999999999998E-3</v>
      </c>
      <c r="CV331">
        <v>2.0038E-2</v>
      </c>
      <c r="CW331">
        <v>2.0944000000000001E-2</v>
      </c>
      <c r="CX331">
        <v>9.0050000000000009E-3</v>
      </c>
      <c r="CY331">
        <v>1.1342E-2</v>
      </c>
      <c r="CZ331">
        <v>6.9170000000000004E-3</v>
      </c>
      <c r="DA331">
        <v>1.2359999999999999E-3</v>
      </c>
      <c r="DB331">
        <v>2.617E-3</v>
      </c>
      <c r="DC331">
        <v>9.9400000000000009E-4</v>
      </c>
      <c r="DD331">
        <v>1.2099999999999999E-3</v>
      </c>
      <c r="DE331">
        <v>2.3700000000000001E-3</v>
      </c>
      <c r="DF331">
        <v>1.2447E-2</v>
      </c>
      <c r="DG331">
        <v>1.8129999999999999E-3</v>
      </c>
      <c r="DH331">
        <v>1.276E-3</v>
      </c>
      <c r="DI331">
        <v>7.6199999999999998E-4</v>
      </c>
      <c r="DJ331">
        <v>1.825E-3</v>
      </c>
      <c r="DK331">
        <v>2.264E-3</v>
      </c>
      <c r="DL331">
        <v>2.777E-3</v>
      </c>
      <c r="DM331">
        <v>1.224E-3</v>
      </c>
      <c r="DN331">
        <v>2.0479999999999999E-3</v>
      </c>
      <c r="DO331">
        <v>1.469E-3</v>
      </c>
      <c r="DP331">
        <v>2.245E-3</v>
      </c>
      <c r="DQ331">
        <v>2.5500000000000002E-3</v>
      </c>
      <c r="DR331">
        <v>1.678E-3</v>
      </c>
      <c r="DS331">
        <v>1.034E-2</v>
      </c>
      <c r="DT331">
        <v>4.9420000000000002E-3</v>
      </c>
      <c r="DU331">
        <v>1.1916E-2</v>
      </c>
      <c r="DV331">
        <v>9.0550000000000005E-3</v>
      </c>
      <c r="DW331">
        <v>1.751E-3</v>
      </c>
      <c r="DX331">
        <v>9.2000000000000003E-4</v>
      </c>
      <c r="DY331">
        <v>1.111E-3</v>
      </c>
      <c r="DZ331">
        <v>1.488E-3</v>
      </c>
      <c r="EA331">
        <v>3.0230000000000001E-3</v>
      </c>
      <c r="EB331">
        <v>3.1970000000000002E-3</v>
      </c>
      <c r="EC331">
        <v>8.914E-3</v>
      </c>
      <c r="ED331">
        <v>1.3173000000000001E-2</v>
      </c>
      <c r="EE331">
        <v>8.6300000000000005E-4</v>
      </c>
      <c r="EF331">
        <v>1.1839999999999999E-3</v>
      </c>
      <c r="EG331">
        <v>1.549E-3</v>
      </c>
      <c r="EH331">
        <v>1.977E-3</v>
      </c>
      <c r="EI331">
        <v>1.1349999999999999E-3</v>
      </c>
      <c r="EJ331">
        <v>1.3140000000000001E-3</v>
      </c>
      <c r="EK331">
        <v>2.186E-3</v>
      </c>
      <c r="EL331">
        <v>3.5409999999999999E-3</v>
      </c>
      <c r="EM331">
        <v>3.6180000000000001E-3</v>
      </c>
      <c r="EN331">
        <v>5.9259999999999998E-3</v>
      </c>
      <c r="EO331">
        <v>3.4009999999999999E-3</v>
      </c>
      <c r="EP331">
        <v>1.6199999999999999E-3</v>
      </c>
      <c r="EQ331">
        <v>5.3660000000000001E-3</v>
      </c>
      <c r="ER331">
        <v>2.7469999999999999E-3</v>
      </c>
      <c r="ES331">
        <v>3.5019999999999999E-3</v>
      </c>
      <c r="ET331">
        <v>2.6870000000000002E-3</v>
      </c>
      <c r="EU331">
        <v>3.8180000000000002E-3</v>
      </c>
      <c r="EV331">
        <v>2.7360000000000002E-3</v>
      </c>
      <c r="EW331">
        <v>3.7940000000000001E-3</v>
      </c>
      <c r="EX331">
        <v>2.013E-3</v>
      </c>
      <c r="EY331">
        <v>2.068E-3</v>
      </c>
      <c r="EZ331">
        <v>4.6020000000000002E-3</v>
      </c>
      <c r="FA331">
        <v>5.3810000000000004E-3</v>
      </c>
      <c r="FB331">
        <v>2.8159999999999999E-3</v>
      </c>
      <c r="FC331">
        <v>3.5560000000000001E-3</v>
      </c>
      <c r="FD331">
        <v>5.6889999999999996E-3</v>
      </c>
      <c r="FE331">
        <v>8.4799999999999997E-3</v>
      </c>
      <c r="FF331">
        <v>6.8399999999999997E-3</v>
      </c>
      <c r="FG331">
        <v>7.5550000000000001E-3</v>
      </c>
      <c r="FH331">
        <v>5.548E-3</v>
      </c>
    </row>
    <row r="332" spans="1:164">
      <c r="A332" s="1">
        <v>33553</v>
      </c>
      <c r="B332">
        <v>1.0878000000000001E-2</v>
      </c>
      <c r="C332">
        <v>1.5264E-2</v>
      </c>
      <c r="D332">
        <v>6.9839999999999998E-3</v>
      </c>
      <c r="E332">
        <v>5.1409999999999997E-3</v>
      </c>
      <c r="F332">
        <v>9.5980000000000006E-3</v>
      </c>
      <c r="G332">
        <v>1.6570999999999999E-2</v>
      </c>
      <c r="H332">
        <v>1.8627000000000001E-2</v>
      </c>
      <c r="I332">
        <v>6.1130000000000004E-3</v>
      </c>
      <c r="J332">
        <v>7.9389999999999999E-3</v>
      </c>
      <c r="K332">
        <v>1.3140000000000001E-3</v>
      </c>
      <c r="L332">
        <v>8.6560000000000005E-3</v>
      </c>
      <c r="M332">
        <v>1.214E-3</v>
      </c>
      <c r="N332">
        <v>9.6100000000000005E-4</v>
      </c>
      <c r="O332">
        <v>1.2869999999999999E-2</v>
      </c>
      <c r="P332">
        <v>1.2999999999999999E-3</v>
      </c>
      <c r="Q332">
        <v>4.1899999999999999E-4</v>
      </c>
      <c r="R332">
        <v>3.39E-4</v>
      </c>
      <c r="S332">
        <v>6.0300000000000002E-4</v>
      </c>
      <c r="T332">
        <v>8.0099999999999995E-4</v>
      </c>
      <c r="U332">
        <v>6.3699999999999998E-4</v>
      </c>
      <c r="V332">
        <v>8.34E-4</v>
      </c>
      <c r="W332">
        <v>1.663E-3</v>
      </c>
      <c r="X332">
        <v>3.0999999999999999E-3</v>
      </c>
      <c r="Y332">
        <v>1.0070000000000001E-3</v>
      </c>
      <c r="Z332">
        <v>1.145E-3</v>
      </c>
      <c r="AA332">
        <v>1.325E-3</v>
      </c>
      <c r="AB332">
        <v>1.539E-3</v>
      </c>
      <c r="AC332">
        <v>1.6739999999999999E-3</v>
      </c>
      <c r="AD332">
        <v>1.8810000000000001E-3</v>
      </c>
      <c r="AE332">
        <v>1.098E-3</v>
      </c>
      <c r="AF332">
        <v>6.1700000000000004E-4</v>
      </c>
      <c r="AG332">
        <v>7.3499999999999998E-4</v>
      </c>
      <c r="AH332">
        <v>1.588E-3</v>
      </c>
      <c r="AI332">
        <v>1.21E-4</v>
      </c>
      <c r="AJ332">
        <v>5.8500000000000002E-4</v>
      </c>
      <c r="AK332">
        <v>1.9980000000000002E-3</v>
      </c>
      <c r="AL332">
        <v>6.0899999999999995E-4</v>
      </c>
      <c r="AM332">
        <v>2.085E-3</v>
      </c>
      <c r="AN332">
        <v>2.2769999999999999E-3</v>
      </c>
      <c r="AO332">
        <v>2.6020000000000001E-3</v>
      </c>
      <c r="AP332">
        <v>2.5330000000000001E-3</v>
      </c>
      <c r="AQ332">
        <v>2.5579999999999999E-3</v>
      </c>
      <c r="AR332">
        <v>1.2080000000000001E-3</v>
      </c>
      <c r="AS332">
        <v>1.163E-3</v>
      </c>
      <c r="AT332">
        <v>2.9740000000000001E-3</v>
      </c>
      <c r="AU332">
        <v>7.7200000000000001E-4</v>
      </c>
      <c r="AV332">
        <v>2.2780000000000001E-3</v>
      </c>
      <c r="AW332">
        <v>2.5539999999999998E-3</v>
      </c>
      <c r="AX332">
        <v>2.1540000000000001E-3</v>
      </c>
      <c r="AY332">
        <v>2.588E-3</v>
      </c>
      <c r="AZ332">
        <v>1.2459999999999999E-3</v>
      </c>
      <c r="BA332">
        <v>8.4099999999999995E-4</v>
      </c>
      <c r="BB332">
        <v>2.5790000000000001E-3</v>
      </c>
      <c r="BC332">
        <v>1.7979999999999999E-3</v>
      </c>
      <c r="BD332">
        <v>3.3679999999999999E-3</v>
      </c>
      <c r="BE332">
        <v>6.4499999999999996E-4</v>
      </c>
      <c r="BF332">
        <v>3.1110000000000001E-3</v>
      </c>
      <c r="BG332">
        <v>1.026E-3</v>
      </c>
      <c r="BH332">
        <v>6.1130000000000004E-3</v>
      </c>
      <c r="BI332">
        <v>8.1259999999999995E-3</v>
      </c>
      <c r="BJ332">
        <v>4.274E-3</v>
      </c>
      <c r="BK332">
        <v>3.0209999999999998E-3</v>
      </c>
      <c r="BL332">
        <v>5.3639999999999998E-3</v>
      </c>
      <c r="BM332">
        <v>1.0796999999999999E-2</v>
      </c>
      <c r="BN332">
        <v>2.6580000000000002E-3</v>
      </c>
      <c r="BO332">
        <v>1.2175999999999999E-2</v>
      </c>
      <c r="BP332">
        <v>1.533E-2</v>
      </c>
      <c r="BQ332">
        <v>4.3530000000000001E-3</v>
      </c>
      <c r="BR332">
        <v>2.5920000000000001E-3</v>
      </c>
      <c r="BS332">
        <v>2.6450000000000002E-3</v>
      </c>
      <c r="BT332">
        <v>1.4473E-2</v>
      </c>
      <c r="BU332">
        <v>3.026E-3</v>
      </c>
      <c r="BV332">
        <v>1.1697000000000001E-2</v>
      </c>
      <c r="BW332">
        <v>3.3089999999999999E-3</v>
      </c>
      <c r="BX332">
        <v>3.9039999999999999E-3</v>
      </c>
      <c r="BY332">
        <v>2.0960000000000002E-3</v>
      </c>
      <c r="BZ332">
        <v>7.084E-3</v>
      </c>
      <c r="CA332">
        <v>1.9819999999999998E-3</v>
      </c>
      <c r="CB332">
        <v>3.346E-3</v>
      </c>
      <c r="CC332">
        <v>6.4999999999999997E-3</v>
      </c>
      <c r="CD332">
        <v>4.1110000000000001E-3</v>
      </c>
      <c r="CE332">
        <v>5.2420000000000001E-3</v>
      </c>
      <c r="CF332">
        <v>5.757E-3</v>
      </c>
      <c r="CG332">
        <v>6.4320000000000002E-3</v>
      </c>
      <c r="CH332">
        <v>4.8719999999999996E-3</v>
      </c>
      <c r="CI332">
        <v>1.0902999999999999E-2</v>
      </c>
      <c r="CJ332">
        <v>1.2876E-2</v>
      </c>
      <c r="CK332">
        <v>4.8479999999999999E-3</v>
      </c>
      <c r="CL332">
        <v>7.8600000000000007E-3</v>
      </c>
      <c r="CM332">
        <v>1.0220999999999999E-2</v>
      </c>
      <c r="CN332">
        <v>3.1779999999999998E-3</v>
      </c>
      <c r="CO332">
        <v>9.2010000000000008E-3</v>
      </c>
      <c r="CP332">
        <v>9.7990000000000004E-3</v>
      </c>
      <c r="CQ332">
        <v>1.4633E-2</v>
      </c>
      <c r="CR332">
        <v>1.4452E-2</v>
      </c>
      <c r="CS332">
        <v>8.0879999999999997E-3</v>
      </c>
      <c r="CT332">
        <v>3.0669999999999998E-3</v>
      </c>
      <c r="CU332">
        <v>4.7670000000000004E-3</v>
      </c>
      <c r="CV332">
        <v>1.9016000000000002E-2</v>
      </c>
      <c r="CW332">
        <v>1.7416999999999998E-2</v>
      </c>
      <c r="CX332">
        <v>1.0907999999999999E-2</v>
      </c>
      <c r="CY332">
        <v>1.4838E-2</v>
      </c>
      <c r="CZ332">
        <v>8.2050000000000005E-3</v>
      </c>
      <c r="DA332">
        <v>1.4E-3</v>
      </c>
      <c r="DB332">
        <v>4.359E-3</v>
      </c>
      <c r="DC332">
        <v>9.8299999999999993E-4</v>
      </c>
      <c r="DD332">
        <v>1.2539999999999999E-3</v>
      </c>
      <c r="DE332">
        <v>5.5620000000000001E-3</v>
      </c>
      <c r="DF332">
        <v>1.9321999999999999E-2</v>
      </c>
      <c r="DG332">
        <v>1.7669999999999999E-3</v>
      </c>
      <c r="DH332">
        <v>1.0950000000000001E-3</v>
      </c>
      <c r="DI332">
        <v>6.96E-4</v>
      </c>
      <c r="DJ332">
        <v>1.8320000000000001E-3</v>
      </c>
      <c r="DK332">
        <v>2.2009999999999998E-3</v>
      </c>
      <c r="DL332">
        <v>3.0140000000000002E-3</v>
      </c>
      <c r="DM332">
        <v>1.212E-3</v>
      </c>
      <c r="DN332">
        <v>1.9989999999999999E-3</v>
      </c>
      <c r="DO332">
        <v>1.5349999999999999E-3</v>
      </c>
      <c r="DP332">
        <v>2.3059999999999999E-3</v>
      </c>
      <c r="DQ332">
        <v>2.6510000000000001E-3</v>
      </c>
      <c r="DR332">
        <v>1.403E-3</v>
      </c>
      <c r="DS332">
        <v>1.0078999999999999E-2</v>
      </c>
      <c r="DT332">
        <v>5.0419999999999996E-3</v>
      </c>
      <c r="DU332">
        <v>1.5833E-2</v>
      </c>
      <c r="DV332">
        <v>1.1972E-2</v>
      </c>
      <c r="DW332">
        <v>4.0270000000000002E-3</v>
      </c>
      <c r="DX332">
        <v>9.0700000000000004E-4</v>
      </c>
      <c r="DY332">
        <v>1.147E-3</v>
      </c>
      <c r="DZ332">
        <v>1.3320000000000001E-3</v>
      </c>
      <c r="EA332">
        <v>2.418E-3</v>
      </c>
      <c r="EB332">
        <v>2.5070000000000001E-3</v>
      </c>
      <c r="EC332">
        <v>1.0318000000000001E-2</v>
      </c>
      <c r="ED332">
        <v>1.7035000000000002E-2</v>
      </c>
      <c r="EE332">
        <v>8.3600000000000005E-4</v>
      </c>
      <c r="EF332">
        <v>1.0250000000000001E-3</v>
      </c>
      <c r="EG332">
        <v>1.2470000000000001E-3</v>
      </c>
      <c r="EH332">
        <v>1.8159999999999999E-3</v>
      </c>
      <c r="EI332">
        <v>9.5299999999999996E-4</v>
      </c>
      <c r="EJ332">
        <v>1.2700000000000001E-3</v>
      </c>
      <c r="EK332">
        <v>2.8570000000000002E-3</v>
      </c>
      <c r="EL332">
        <v>3.0469999999999998E-3</v>
      </c>
      <c r="EM332">
        <v>4.7840000000000001E-3</v>
      </c>
      <c r="EN332">
        <v>6.3790000000000001E-3</v>
      </c>
      <c r="EO332">
        <v>2.9420000000000002E-3</v>
      </c>
      <c r="EP332">
        <v>2.0470000000000002E-3</v>
      </c>
      <c r="EQ332">
        <v>7.228E-3</v>
      </c>
      <c r="ER332">
        <v>2.5890000000000002E-3</v>
      </c>
      <c r="ES332">
        <v>2.8419999999999999E-3</v>
      </c>
      <c r="ET332">
        <v>2.604E-3</v>
      </c>
      <c r="EU332">
        <v>4.6090000000000002E-3</v>
      </c>
      <c r="EV332">
        <v>2.8660000000000001E-3</v>
      </c>
      <c r="EW332">
        <v>3.2680000000000001E-3</v>
      </c>
      <c r="EX332">
        <v>1.952E-3</v>
      </c>
      <c r="EY332">
        <v>1.686E-3</v>
      </c>
      <c r="EZ332">
        <v>3.9589999999999998E-3</v>
      </c>
      <c r="FA332">
        <v>5.0330000000000001E-3</v>
      </c>
      <c r="FB332">
        <v>2.3449999999999999E-3</v>
      </c>
      <c r="FC332">
        <v>3.2309999999999999E-3</v>
      </c>
      <c r="FD332">
        <v>5.5019999999999999E-3</v>
      </c>
      <c r="FE332">
        <v>8.1139999999999997E-3</v>
      </c>
      <c r="FF332">
        <v>6.8399999999999997E-3</v>
      </c>
      <c r="FG332">
        <v>6.9540000000000001E-3</v>
      </c>
      <c r="FH332">
        <v>5.4590000000000003E-3</v>
      </c>
    </row>
    <row r="333" spans="1:164">
      <c r="A333" s="1">
        <v>33583</v>
      </c>
      <c r="B333">
        <v>1.1209999999999999E-2</v>
      </c>
      <c r="C333">
        <v>1.1613999999999999E-2</v>
      </c>
      <c r="D333">
        <v>6.1760000000000001E-3</v>
      </c>
      <c r="E333">
        <v>3.5530000000000002E-3</v>
      </c>
      <c r="F333">
        <v>6.4479999999999997E-3</v>
      </c>
      <c r="G333">
        <v>1.1620999999999999E-2</v>
      </c>
      <c r="H333">
        <v>8.744E-3</v>
      </c>
      <c r="I333">
        <v>4.3150000000000003E-3</v>
      </c>
      <c r="J333">
        <v>8.2970000000000006E-3</v>
      </c>
      <c r="K333">
        <v>1.2470000000000001E-3</v>
      </c>
      <c r="L333">
        <v>6.8139999999999997E-3</v>
      </c>
      <c r="M333">
        <v>1.237E-3</v>
      </c>
      <c r="N333">
        <v>9.1399999999999999E-4</v>
      </c>
      <c r="O333">
        <v>9.3720000000000001E-3</v>
      </c>
      <c r="P333">
        <v>5.0699999999999996E-4</v>
      </c>
      <c r="Q333">
        <v>0</v>
      </c>
      <c r="R333">
        <v>0</v>
      </c>
      <c r="S333">
        <v>3.4999999999999997E-5</v>
      </c>
      <c r="T333">
        <v>2.32E-4</v>
      </c>
      <c r="U333">
        <v>5.1699999999999999E-4</v>
      </c>
      <c r="V333">
        <v>5.1900000000000004E-4</v>
      </c>
      <c r="W333">
        <v>1.635E-3</v>
      </c>
      <c r="X333">
        <v>8.2999999999999998E-5</v>
      </c>
      <c r="Y333">
        <v>5.3600000000000002E-4</v>
      </c>
      <c r="Z333">
        <v>8.6799999999999996E-4</v>
      </c>
      <c r="AA333">
        <v>1.1180000000000001E-3</v>
      </c>
      <c r="AB333">
        <v>1.5280000000000001E-3</v>
      </c>
      <c r="AC333">
        <v>1.634E-3</v>
      </c>
      <c r="AD333">
        <v>1.8910000000000001E-3</v>
      </c>
      <c r="AE333">
        <v>8.5800000000000004E-4</v>
      </c>
      <c r="AF333">
        <v>8.0000000000000007E-5</v>
      </c>
      <c r="AG333">
        <v>5.1900000000000004E-4</v>
      </c>
      <c r="AH333">
        <v>1.0939999999999999E-3</v>
      </c>
      <c r="AI333">
        <v>0</v>
      </c>
      <c r="AJ333">
        <v>1.5699999999999999E-4</v>
      </c>
      <c r="AK333">
        <v>1.903E-3</v>
      </c>
      <c r="AL333">
        <v>3.8499999999999998E-4</v>
      </c>
      <c r="AM333">
        <v>1.9109999999999999E-3</v>
      </c>
      <c r="AN333">
        <v>2.101E-3</v>
      </c>
      <c r="AO333">
        <v>2.8059999999999999E-3</v>
      </c>
      <c r="AP333">
        <v>2.0200000000000001E-3</v>
      </c>
      <c r="AQ333">
        <v>2.0479999999999999E-3</v>
      </c>
      <c r="AR333">
        <v>1.085E-3</v>
      </c>
      <c r="AS333">
        <v>1.139E-3</v>
      </c>
      <c r="AT333">
        <v>2.9940000000000001E-3</v>
      </c>
      <c r="AU333">
        <v>7.4399999999999998E-4</v>
      </c>
      <c r="AV333">
        <v>2.6319999999999998E-3</v>
      </c>
      <c r="AW333">
        <v>2.431E-3</v>
      </c>
      <c r="AX333">
        <v>2.111E-3</v>
      </c>
      <c r="AY333">
        <v>2.2880000000000001E-3</v>
      </c>
      <c r="AZ333">
        <v>1.248E-3</v>
      </c>
      <c r="BA333">
        <v>8.0199999999999998E-4</v>
      </c>
      <c r="BB333">
        <v>2.4979999999999998E-3</v>
      </c>
      <c r="BC333">
        <v>2.1129999999999999E-3</v>
      </c>
      <c r="BD333">
        <v>3.0560000000000001E-3</v>
      </c>
      <c r="BE333">
        <v>5.8100000000000003E-4</v>
      </c>
      <c r="BF333">
        <v>3.2750000000000001E-3</v>
      </c>
      <c r="BG333">
        <v>9.0799999999999995E-4</v>
      </c>
      <c r="BH333">
        <v>4.9049999999999996E-3</v>
      </c>
      <c r="BI333">
        <v>7.3200000000000001E-3</v>
      </c>
      <c r="BJ333">
        <v>5.3730000000000002E-3</v>
      </c>
      <c r="BK333">
        <v>3.5750000000000001E-3</v>
      </c>
      <c r="BL333">
        <v>6.0899999999999999E-3</v>
      </c>
      <c r="BM333">
        <v>1.0552000000000001E-2</v>
      </c>
      <c r="BN333">
        <v>3.0630000000000002E-3</v>
      </c>
      <c r="BO333">
        <v>1.0388E-2</v>
      </c>
      <c r="BP333">
        <v>1.222E-2</v>
      </c>
      <c r="BQ333">
        <v>4.5059999999999996E-3</v>
      </c>
      <c r="BR333">
        <v>2.643E-3</v>
      </c>
      <c r="BS333">
        <v>2.7889999999999998E-3</v>
      </c>
      <c r="BT333">
        <v>1.1011999999999999E-2</v>
      </c>
      <c r="BU333">
        <v>2.6689999999999999E-3</v>
      </c>
      <c r="BV333">
        <v>1.0236E-2</v>
      </c>
      <c r="BW333">
        <v>2.797E-3</v>
      </c>
      <c r="BX333">
        <v>3.705E-3</v>
      </c>
      <c r="BY333">
        <v>2.0100000000000001E-3</v>
      </c>
      <c r="BZ333">
        <v>4.9740000000000001E-3</v>
      </c>
      <c r="CA333">
        <v>1.882E-3</v>
      </c>
      <c r="CB333">
        <v>3.6240000000000001E-3</v>
      </c>
      <c r="CC333">
        <v>3.9069999999999999E-3</v>
      </c>
      <c r="CD333">
        <v>3.82E-3</v>
      </c>
      <c r="CE333">
        <v>3.8089999999999999E-3</v>
      </c>
      <c r="CF333">
        <v>4.1190000000000003E-3</v>
      </c>
      <c r="CG333">
        <v>4.64E-3</v>
      </c>
      <c r="CH333">
        <v>4.3829999999999997E-3</v>
      </c>
      <c r="CI333">
        <v>7.79E-3</v>
      </c>
      <c r="CJ333">
        <v>8.829E-3</v>
      </c>
      <c r="CK333">
        <v>3.9420000000000002E-3</v>
      </c>
      <c r="CL333">
        <v>5.8760000000000001E-3</v>
      </c>
      <c r="CM333">
        <v>9.6439999999999998E-3</v>
      </c>
      <c r="CN333">
        <v>2.313E-3</v>
      </c>
      <c r="CO333">
        <v>8.4100000000000008E-3</v>
      </c>
      <c r="CP333">
        <v>7.5160000000000001E-3</v>
      </c>
      <c r="CQ333">
        <v>1.176E-2</v>
      </c>
      <c r="CR333">
        <v>1.0529E-2</v>
      </c>
      <c r="CS333">
        <v>3.0430000000000001E-3</v>
      </c>
      <c r="CT333">
        <v>1.629E-3</v>
      </c>
      <c r="CU333">
        <v>6.1209999999999997E-3</v>
      </c>
      <c r="CV333">
        <v>1.1214999999999999E-2</v>
      </c>
      <c r="CW333">
        <v>1.2454E-2</v>
      </c>
      <c r="CX333">
        <v>9.7420000000000007E-3</v>
      </c>
      <c r="CY333">
        <v>1.2395E-2</v>
      </c>
      <c r="CZ333">
        <v>7.6889999999999997E-3</v>
      </c>
      <c r="DA333">
        <v>1.351E-3</v>
      </c>
      <c r="DB333">
        <v>3.872E-3</v>
      </c>
      <c r="DC333">
        <v>9.5500000000000001E-4</v>
      </c>
      <c r="DD333">
        <v>1.0039999999999999E-3</v>
      </c>
      <c r="DE333">
        <v>3.2490000000000002E-3</v>
      </c>
      <c r="DF333">
        <v>1.2616E-2</v>
      </c>
      <c r="DG333">
        <v>1.572E-3</v>
      </c>
      <c r="DH333">
        <v>9.4300000000000004E-4</v>
      </c>
      <c r="DI333">
        <v>9.3999999999999994E-5</v>
      </c>
      <c r="DJ333">
        <v>1.73E-3</v>
      </c>
      <c r="DK333">
        <v>1.65E-3</v>
      </c>
      <c r="DL333">
        <v>3.15E-3</v>
      </c>
      <c r="DM333">
        <v>7.6099999999999996E-4</v>
      </c>
      <c r="DN333">
        <v>2.0409999999999998E-3</v>
      </c>
      <c r="DO333">
        <v>1.3749999999999999E-3</v>
      </c>
      <c r="DP333">
        <v>2.1350000000000002E-3</v>
      </c>
      <c r="DQ333">
        <v>2.6940000000000002E-3</v>
      </c>
      <c r="DR333">
        <v>1.165E-3</v>
      </c>
      <c r="DS333">
        <v>7.6490000000000004E-3</v>
      </c>
      <c r="DT333">
        <v>5.3379999999999999E-3</v>
      </c>
      <c r="DU333">
        <v>1.473E-2</v>
      </c>
      <c r="DV333">
        <v>8.352E-3</v>
      </c>
      <c r="DW333">
        <v>2.3990000000000001E-3</v>
      </c>
      <c r="DX333">
        <v>7.5000000000000002E-4</v>
      </c>
      <c r="DY333">
        <v>9.6500000000000004E-4</v>
      </c>
      <c r="DZ333">
        <v>1.854E-3</v>
      </c>
      <c r="EA333">
        <v>2.496E-3</v>
      </c>
      <c r="EB333">
        <v>2.3600000000000001E-3</v>
      </c>
      <c r="EC333">
        <v>7.149E-3</v>
      </c>
      <c r="ED333">
        <v>1.6E-2</v>
      </c>
      <c r="EE333">
        <v>8.1099999999999998E-4</v>
      </c>
      <c r="EF333">
        <v>9.2199999999999997E-4</v>
      </c>
      <c r="EG333">
        <v>1.188E-3</v>
      </c>
      <c r="EH333">
        <v>1.869E-3</v>
      </c>
      <c r="EI333">
        <v>8.7200000000000005E-4</v>
      </c>
      <c r="EJ333">
        <v>1.263E-3</v>
      </c>
      <c r="EK333">
        <v>3.2520000000000001E-3</v>
      </c>
      <c r="EL333">
        <v>2.8939999999999999E-3</v>
      </c>
      <c r="EM333">
        <v>5.6940000000000003E-3</v>
      </c>
      <c r="EN333">
        <v>7.0070000000000002E-3</v>
      </c>
      <c r="EO333">
        <v>2.8679999999999999E-3</v>
      </c>
      <c r="EP333">
        <v>2.5010000000000002E-3</v>
      </c>
      <c r="EQ333">
        <v>8.0850000000000002E-3</v>
      </c>
      <c r="ER333">
        <v>2.5000000000000001E-3</v>
      </c>
      <c r="ES333">
        <v>2.7950000000000002E-3</v>
      </c>
      <c r="ET333">
        <v>2.7009999999999998E-3</v>
      </c>
      <c r="EU333">
        <v>3.9249999999999997E-3</v>
      </c>
      <c r="EV333">
        <v>2.9480000000000001E-3</v>
      </c>
      <c r="EW333">
        <v>3.0279999999999999E-3</v>
      </c>
      <c r="EX333">
        <v>2.1559999999999999E-3</v>
      </c>
      <c r="EY333">
        <v>1.475E-3</v>
      </c>
      <c r="EZ333">
        <v>3.9150000000000001E-3</v>
      </c>
      <c r="FA333">
        <v>4.3699999999999998E-3</v>
      </c>
      <c r="FB333">
        <v>2.4009999999999999E-3</v>
      </c>
      <c r="FC333">
        <v>3.1319999999999998E-3</v>
      </c>
      <c r="FD333">
        <v>4.1920000000000004E-3</v>
      </c>
      <c r="FE333">
        <v>6.1869999999999998E-3</v>
      </c>
      <c r="FF333">
        <v>6.1989999999999996E-3</v>
      </c>
      <c r="FG333">
        <v>6.8589999999999996E-3</v>
      </c>
      <c r="FH333">
        <v>4.3229999999999996E-3</v>
      </c>
    </row>
    <row r="334" spans="1:164">
      <c r="A334" s="1">
        <v>33613</v>
      </c>
      <c r="B334">
        <v>7.6940000000000003E-3</v>
      </c>
      <c r="C334">
        <v>1.2555999999999999E-2</v>
      </c>
      <c r="D334">
        <v>5.0340000000000003E-3</v>
      </c>
      <c r="E334">
        <v>2.2000000000000001E-3</v>
      </c>
      <c r="F334">
        <v>7.8639999999999995E-3</v>
      </c>
      <c r="G334">
        <v>8.3309999999999999E-3</v>
      </c>
      <c r="H334">
        <v>9.4459999999999995E-3</v>
      </c>
      <c r="I334">
        <v>3.2520000000000001E-3</v>
      </c>
      <c r="J334">
        <v>8.3199999999999993E-3</v>
      </c>
      <c r="K334">
        <v>1.212E-3</v>
      </c>
      <c r="L334">
        <v>5.5160000000000001E-3</v>
      </c>
      <c r="M334">
        <v>9.7400000000000004E-4</v>
      </c>
      <c r="N334">
        <v>8.6600000000000002E-4</v>
      </c>
      <c r="O334">
        <v>7.0060000000000001E-3</v>
      </c>
      <c r="P334">
        <v>2.4000000000000001E-5</v>
      </c>
      <c r="Q334">
        <v>1.5E-5</v>
      </c>
      <c r="R334">
        <v>0</v>
      </c>
      <c r="S334">
        <v>0</v>
      </c>
      <c r="T334">
        <v>2.5000000000000001E-5</v>
      </c>
      <c r="U334">
        <v>3.1999999999999999E-5</v>
      </c>
      <c r="V334">
        <v>3.1000000000000001E-5</v>
      </c>
      <c r="W334">
        <v>1.2800000000000001E-3</v>
      </c>
      <c r="X334">
        <v>1.1E-5</v>
      </c>
      <c r="Y334">
        <v>0</v>
      </c>
      <c r="Z334">
        <v>4.2999999999999999E-4</v>
      </c>
      <c r="AA334">
        <v>6.3400000000000001E-4</v>
      </c>
      <c r="AB334">
        <v>1.1789999999999999E-3</v>
      </c>
      <c r="AC334">
        <v>1.2589999999999999E-3</v>
      </c>
      <c r="AD334">
        <v>1.58E-3</v>
      </c>
      <c r="AE334">
        <v>4.3899999999999999E-4</v>
      </c>
      <c r="AF334">
        <v>2.8E-5</v>
      </c>
      <c r="AG334">
        <v>4.2700000000000002E-4</v>
      </c>
      <c r="AH334">
        <v>5.9299999999999999E-4</v>
      </c>
      <c r="AI334">
        <v>4.1E-5</v>
      </c>
      <c r="AJ334">
        <v>4.5000000000000003E-5</v>
      </c>
      <c r="AK334">
        <v>1.4649999999999999E-3</v>
      </c>
      <c r="AL334">
        <v>2.9999999999999997E-4</v>
      </c>
      <c r="AM334">
        <v>1.48E-3</v>
      </c>
      <c r="AN334">
        <v>1.7489999999999999E-3</v>
      </c>
      <c r="AO334">
        <v>2.8279999999999998E-3</v>
      </c>
      <c r="AP334">
        <v>1.255E-3</v>
      </c>
      <c r="AQ334">
        <v>1.3110000000000001E-3</v>
      </c>
      <c r="AR334">
        <v>1.856E-3</v>
      </c>
      <c r="AS334">
        <v>2.3909999999999999E-3</v>
      </c>
      <c r="AT334">
        <v>2.153E-3</v>
      </c>
      <c r="AU334">
        <v>7.36E-4</v>
      </c>
      <c r="AV334">
        <v>2.911E-3</v>
      </c>
      <c r="AW334">
        <v>2.3410000000000002E-3</v>
      </c>
      <c r="AX334">
        <v>2.2680000000000001E-3</v>
      </c>
      <c r="AY334">
        <v>2.5850000000000001E-3</v>
      </c>
      <c r="AZ334">
        <v>1.3090000000000001E-3</v>
      </c>
      <c r="BA334">
        <v>8.0599999999999997E-4</v>
      </c>
      <c r="BB334">
        <v>2.4220000000000001E-3</v>
      </c>
      <c r="BC334">
        <v>2.1689999999999999E-3</v>
      </c>
      <c r="BD334">
        <v>2.8770000000000002E-3</v>
      </c>
      <c r="BE334">
        <v>4.8999999999999998E-4</v>
      </c>
      <c r="BF334">
        <v>2.957E-3</v>
      </c>
      <c r="BG334">
        <v>7.3800000000000005E-4</v>
      </c>
      <c r="BH334">
        <v>3.444E-3</v>
      </c>
      <c r="BI334">
        <v>5.5380000000000004E-3</v>
      </c>
      <c r="BJ334">
        <v>5.4409999999999997E-3</v>
      </c>
      <c r="BK334">
        <v>3.7130000000000002E-3</v>
      </c>
      <c r="BL334">
        <v>5.6360000000000004E-3</v>
      </c>
      <c r="BM334">
        <v>8.3639999999999999E-3</v>
      </c>
      <c r="BN334">
        <v>3.0109999999999998E-3</v>
      </c>
      <c r="BO334">
        <v>7.574E-3</v>
      </c>
      <c r="BP334">
        <v>9.8539999999999999E-3</v>
      </c>
      <c r="BQ334">
        <v>3.3530000000000001E-3</v>
      </c>
      <c r="BR334">
        <v>2.7269999999999998E-3</v>
      </c>
      <c r="BS334">
        <v>2.8530000000000001E-3</v>
      </c>
      <c r="BT334">
        <v>8.1620000000000009E-3</v>
      </c>
      <c r="BU334">
        <v>2.4689999999999998E-3</v>
      </c>
      <c r="BV334">
        <v>8.4229999999999999E-3</v>
      </c>
      <c r="BW334">
        <v>2.1970000000000002E-3</v>
      </c>
      <c r="BX334">
        <v>3.0790000000000001E-3</v>
      </c>
      <c r="BY334">
        <v>1.8339999999999999E-3</v>
      </c>
      <c r="BZ334">
        <v>4.1599999999999996E-3</v>
      </c>
      <c r="CA334">
        <v>1.9819999999999998E-3</v>
      </c>
      <c r="CB334">
        <v>3.5200000000000001E-3</v>
      </c>
      <c r="CC334">
        <v>3.4780000000000002E-3</v>
      </c>
      <c r="CD334">
        <v>2.928E-3</v>
      </c>
      <c r="CE334">
        <v>3.4940000000000001E-3</v>
      </c>
      <c r="CF334">
        <v>4.1289999999999999E-3</v>
      </c>
      <c r="CG334">
        <v>5.2090000000000001E-3</v>
      </c>
      <c r="CH334">
        <v>2.8400000000000001E-3</v>
      </c>
      <c r="CI334">
        <v>8.4650000000000003E-3</v>
      </c>
      <c r="CJ334">
        <v>1.0243E-2</v>
      </c>
      <c r="CK334">
        <v>2.532E-3</v>
      </c>
      <c r="CL334">
        <v>5.8430000000000001E-3</v>
      </c>
      <c r="CM334">
        <v>6.0699999999999999E-3</v>
      </c>
      <c r="CN334">
        <v>1.4250000000000001E-3</v>
      </c>
      <c r="CO334">
        <v>5.0109999999999998E-3</v>
      </c>
      <c r="CP334">
        <v>6.9750000000000003E-3</v>
      </c>
      <c r="CQ334">
        <v>6.9300000000000004E-3</v>
      </c>
      <c r="CR334">
        <v>1.2139E-2</v>
      </c>
      <c r="CS334">
        <v>2.114E-3</v>
      </c>
      <c r="CT334">
        <v>1.1100000000000001E-3</v>
      </c>
      <c r="CU334">
        <v>5.1650000000000003E-3</v>
      </c>
      <c r="CV334">
        <v>9.7310000000000001E-3</v>
      </c>
      <c r="CW334">
        <v>1.8485999999999999E-2</v>
      </c>
      <c r="CX334">
        <v>8.9809999999999994E-3</v>
      </c>
      <c r="CY334">
        <v>1.0423999999999999E-2</v>
      </c>
      <c r="CZ334">
        <v>8.1499999999999993E-3</v>
      </c>
      <c r="DA334">
        <v>1.2880000000000001E-3</v>
      </c>
      <c r="DB334">
        <v>3.6589999999999999E-3</v>
      </c>
      <c r="DC334">
        <v>9.1E-4</v>
      </c>
      <c r="DD334">
        <v>9.0499999999999999E-4</v>
      </c>
      <c r="DE334">
        <v>2.0300000000000001E-3</v>
      </c>
      <c r="DF334">
        <v>7.7200000000000003E-3</v>
      </c>
      <c r="DG334">
        <v>1.1820000000000001E-3</v>
      </c>
      <c r="DH334">
        <v>9.4300000000000004E-4</v>
      </c>
      <c r="DI334">
        <v>9.0000000000000002E-6</v>
      </c>
      <c r="DJ334">
        <v>1.256E-3</v>
      </c>
      <c r="DK334">
        <v>1.07E-3</v>
      </c>
      <c r="DL334">
        <v>2.947E-3</v>
      </c>
      <c r="DM334">
        <v>1.15E-4</v>
      </c>
      <c r="DN334">
        <v>1.75E-3</v>
      </c>
      <c r="DO334">
        <v>1.2539999999999999E-3</v>
      </c>
      <c r="DP334">
        <v>1.7049999999999999E-3</v>
      </c>
      <c r="DQ334">
        <v>2.3210000000000001E-3</v>
      </c>
      <c r="DR334">
        <v>1.291E-3</v>
      </c>
      <c r="DS334">
        <v>4.1949999999999999E-3</v>
      </c>
      <c r="DT334">
        <v>5.1310000000000001E-3</v>
      </c>
      <c r="DU334">
        <v>1.3252999999999999E-2</v>
      </c>
      <c r="DV334">
        <v>5.9329999999999999E-3</v>
      </c>
      <c r="DW334">
        <v>1.57E-3</v>
      </c>
      <c r="DX334">
        <v>7.27E-4</v>
      </c>
      <c r="DY334">
        <v>8.7900000000000001E-4</v>
      </c>
      <c r="DZ334">
        <v>2.8839999999999998E-3</v>
      </c>
      <c r="EA334">
        <v>2.8189999999999999E-3</v>
      </c>
      <c r="EB334">
        <v>2.6250000000000002E-3</v>
      </c>
      <c r="EC334">
        <v>4.9979999999999998E-3</v>
      </c>
      <c r="ED334">
        <v>1.4651000000000001E-2</v>
      </c>
      <c r="EE334">
        <v>8.12E-4</v>
      </c>
      <c r="EF334">
        <v>8.5099999999999998E-4</v>
      </c>
      <c r="EG334">
        <v>1.305E-3</v>
      </c>
      <c r="EH334">
        <v>1.859E-3</v>
      </c>
      <c r="EI334">
        <v>9.0499999999999999E-4</v>
      </c>
      <c r="EJ334">
        <v>1.3240000000000001E-3</v>
      </c>
      <c r="EK334">
        <v>3.3630000000000001E-3</v>
      </c>
      <c r="EL334">
        <v>2.777E-3</v>
      </c>
      <c r="EM334">
        <v>6.3239999999999998E-3</v>
      </c>
      <c r="EN334">
        <v>5.9480000000000002E-3</v>
      </c>
      <c r="EO334">
        <v>2.8219999999999999E-3</v>
      </c>
      <c r="EP334">
        <v>2.7659999999999998E-3</v>
      </c>
      <c r="EQ334">
        <v>6.9849999999999999E-3</v>
      </c>
      <c r="ER334">
        <v>2.346E-3</v>
      </c>
      <c r="ES334">
        <v>2.604E-3</v>
      </c>
      <c r="ET334">
        <v>2.777E-3</v>
      </c>
      <c r="EU334">
        <v>2.3869999999999998E-3</v>
      </c>
      <c r="EV334">
        <v>2.9459999999999998E-3</v>
      </c>
      <c r="EW334">
        <v>2.6710000000000002E-3</v>
      </c>
      <c r="EX334">
        <v>2.2239999999999998E-3</v>
      </c>
      <c r="EY334">
        <v>1.302E-3</v>
      </c>
      <c r="EZ334">
        <v>3.3170000000000001E-3</v>
      </c>
      <c r="FA334">
        <v>2.8739999999999998E-3</v>
      </c>
      <c r="FB334">
        <v>2.6610000000000002E-3</v>
      </c>
      <c r="FC334">
        <v>2.6080000000000001E-3</v>
      </c>
      <c r="FD334">
        <v>4.1920000000000004E-3</v>
      </c>
      <c r="FE334">
        <v>4.4970000000000001E-3</v>
      </c>
      <c r="FF334">
        <v>4.1949999999999999E-3</v>
      </c>
      <c r="FG334">
        <v>6.7140000000000003E-3</v>
      </c>
      <c r="FH334">
        <v>3.088E-3</v>
      </c>
    </row>
    <row r="335" spans="1:164">
      <c r="A335" s="1">
        <v>33643</v>
      </c>
      <c r="B335">
        <v>7.0910000000000001E-3</v>
      </c>
      <c r="C335">
        <v>8.6929999999999993E-3</v>
      </c>
      <c r="D335">
        <v>3.9890000000000004E-3</v>
      </c>
      <c r="E335">
        <v>1.137E-3</v>
      </c>
      <c r="F335">
        <v>3.0720000000000001E-3</v>
      </c>
      <c r="G335">
        <v>6.8409999999999999E-3</v>
      </c>
      <c r="H335">
        <v>6.8389999999999996E-3</v>
      </c>
      <c r="I335">
        <v>2.4880000000000002E-3</v>
      </c>
      <c r="J335">
        <v>7.9799999999999992E-3</v>
      </c>
      <c r="K335">
        <v>1.15E-3</v>
      </c>
      <c r="L335">
        <v>4.0020000000000003E-3</v>
      </c>
      <c r="M335">
        <v>7.6099999999999996E-4</v>
      </c>
      <c r="N335">
        <v>8.3699999999999996E-4</v>
      </c>
      <c r="O335">
        <v>4.0619999999999996E-3</v>
      </c>
      <c r="P335">
        <v>5.8999999999999998E-5</v>
      </c>
      <c r="Q335">
        <v>4.8000000000000001E-5</v>
      </c>
      <c r="R335">
        <v>3.4999999999999997E-5</v>
      </c>
      <c r="S335">
        <v>7.2000000000000002E-5</v>
      </c>
      <c r="T335">
        <v>5.0000000000000002E-5</v>
      </c>
      <c r="U335">
        <v>5.1E-5</v>
      </c>
      <c r="V335">
        <v>4.6E-5</v>
      </c>
      <c r="W335">
        <v>1.103E-3</v>
      </c>
      <c r="X335">
        <v>8.6000000000000003E-5</v>
      </c>
      <c r="Y335">
        <v>5.3999999999999998E-5</v>
      </c>
      <c r="Z335">
        <v>2.5000000000000001E-5</v>
      </c>
      <c r="AA335">
        <v>2.9300000000000002E-4</v>
      </c>
      <c r="AB335">
        <v>1.042E-3</v>
      </c>
      <c r="AC335">
        <v>1.1150000000000001E-3</v>
      </c>
      <c r="AD335">
        <v>1.4109999999999999E-3</v>
      </c>
      <c r="AE335">
        <v>9.6000000000000002E-5</v>
      </c>
      <c r="AF335">
        <v>6.2000000000000003E-5</v>
      </c>
      <c r="AG335">
        <v>5.6800000000000004E-4</v>
      </c>
      <c r="AH335">
        <v>3.9300000000000001E-4</v>
      </c>
      <c r="AI335">
        <v>3.6999999999999998E-5</v>
      </c>
      <c r="AJ335">
        <v>6.9999999999999994E-5</v>
      </c>
      <c r="AK335">
        <v>1.3990000000000001E-3</v>
      </c>
      <c r="AL335">
        <v>5.1599999999999997E-4</v>
      </c>
      <c r="AM335">
        <v>1.516E-3</v>
      </c>
      <c r="AN335">
        <v>1.7149999999999999E-3</v>
      </c>
      <c r="AO335">
        <v>2.1930000000000001E-3</v>
      </c>
      <c r="AP335">
        <v>7.1900000000000002E-4</v>
      </c>
      <c r="AQ335">
        <v>7.8200000000000003E-4</v>
      </c>
      <c r="AR335">
        <v>2.1849999999999999E-3</v>
      </c>
      <c r="AS335">
        <v>2.2750000000000001E-3</v>
      </c>
      <c r="AT335">
        <v>1.603E-3</v>
      </c>
      <c r="AU335">
        <v>7.2800000000000002E-4</v>
      </c>
      <c r="AV335">
        <v>2.6619999999999999E-3</v>
      </c>
      <c r="AW335">
        <v>2.2399999999999998E-3</v>
      </c>
      <c r="AX335">
        <v>2.3900000000000002E-3</v>
      </c>
      <c r="AY335">
        <v>2.7009999999999998E-3</v>
      </c>
      <c r="AZ335">
        <v>1.276E-3</v>
      </c>
      <c r="BA335">
        <v>8.2799999999999996E-4</v>
      </c>
      <c r="BB335">
        <v>2.336E-3</v>
      </c>
      <c r="BC335">
        <v>2.4529999999999999E-3</v>
      </c>
      <c r="BD335">
        <v>2.735E-3</v>
      </c>
      <c r="BE335">
        <v>4.1800000000000002E-4</v>
      </c>
      <c r="BF335">
        <v>2.2629999999999998E-3</v>
      </c>
      <c r="BG335">
        <v>6.1300000000000005E-4</v>
      </c>
      <c r="BH335">
        <v>3.418E-3</v>
      </c>
      <c r="BI335">
        <v>5.2880000000000002E-3</v>
      </c>
      <c r="BJ335">
        <v>4.9280000000000001E-3</v>
      </c>
      <c r="BK335">
        <v>3.4819999999999999E-3</v>
      </c>
      <c r="BL335">
        <v>4.4910000000000002E-3</v>
      </c>
      <c r="BM335">
        <v>6.4260000000000003E-3</v>
      </c>
      <c r="BN335">
        <v>2.5370000000000002E-3</v>
      </c>
      <c r="BO335">
        <v>6.0289999999999996E-3</v>
      </c>
      <c r="BP335">
        <v>7.2119999999999997E-3</v>
      </c>
      <c r="BQ335">
        <v>2.3739999999999998E-3</v>
      </c>
      <c r="BR335">
        <v>2.4350000000000001E-3</v>
      </c>
      <c r="BS335">
        <v>2.496E-3</v>
      </c>
      <c r="BT335">
        <v>6.3829999999999998E-3</v>
      </c>
      <c r="BU335">
        <v>2.0799999999999998E-3</v>
      </c>
      <c r="BV335">
        <v>6.1720000000000004E-3</v>
      </c>
      <c r="BW335">
        <v>1.614E-3</v>
      </c>
      <c r="BX335">
        <v>2.1900000000000001E-3</v>
      </c>
      <c r="BY335">
        <v>1.606E-3</v>
      </c>
      <c r="BZ335">
        <v>3.235E-3</v>
      </c>
      <c r="CA335">
        <v>2.0449999999999999E-3</v>
      </c>
      <c r="CB335">
        <v>2.6180000000000001E-3</v>
      </c>
      <c r="CC335">
        <v>2.3679999999999999E-3</v>
      </c>
      <c r="CD335">
        <v>2.258E-3</v>
      </c>
      <c r="CE335">
        <v>2.0509999999999999E-3</v>
      </c>
      <c r="CF335">
        <v>2.6050000000000001E-3</v>
      </c>
      <c r="CG335">
        <v>2.99E-3</v>
      </c>
      <c r="CH335">
        <v>2.6519999999999998E-3</v>
      </c>
      <c r="CI335">
        <v>4.0940000000000004E-3</v>
      </c>
      <c r="CJ335">
        <v>5.176E-3</v>
      </c>
      <c r="CK335">
        <v>1.555E-3</v>
      </c>
      <c r="CL335">
        <v>3.5720000000000001E-3</v>
      </c>
      <c r="CM335">
        <v>4.8960000000000002E-3</v>
      </c>
      <c r="CN335">
        <v>6.7500000000000004E-4</v>
      </c>
      <c r="CO335">
        <v>4.1989999999999996E-3</v>
      </c>
      <c r="CP335">
        <v>5.7879999999999997E-3</v>
      </c>
      <c r="CQ335">
        <v>5.4920000000000004E-3</v>
      </c>
      <c r="CR335">
        <v>7.5940000000000001E-3</v>
      </c>
      <c r="CS335">
        <v>8.9400000000000005E-4</v>
      </c>
      <c r="CT335">
        <v>4.7600000000000002E-4</v>
      </c>
      <c r="CU335">
        <v>3.3419999999999999E-3</v>
      </c>
      <c r="CV335">
        <v>5.1240000000000001E-3</v>
      </c>
      <c r="CW335">
        <v>1.0118E-2</v>
      </c>
      <c r="CX335">
        <v>3.3449999999999999E-3</v>
      </c>
      <c r="CY335">
        <v>8.6999999999999994E-3</v>
      </c>
      <c r="CZ335">
        <v>7.6709999999999999E-3</v>
      </c>
      <c r="DA335">
        <v>1.2210000000000001E-3</v>
      </c>
      <c r="DB335">
        <v>3.0070000000000001E-3</v>
      </c>
      <c r="DC335">
        <v>8.8500000000000004E-4</v>
      </c>
      <c r="DD335">
        <v>8.4000000000000003E-4</v>
      </c>
      <c r="DE335">
        <v>1.39E-3</v>
      </c>
      <c r="DF335">
        <v>4.4250000000000001E-3</v>
      </c>
      <c r="DG335">
        <v>1.1689999999999999E-3</v>
      </c>
      <c r="DH335">
        <v>1.745E-3</v>
      </c>
      <c r="DI335">
        <v>4.3999999999999999E-5</v>
      </c>
      <c r="DJ335">
        <v>1.158E-3</v>
      </c>
      <c r="DK335">
        <v>2.8839999999999998E-3</v>
      </c>
      <c r="DL335">
        <v>2.519E-3</v>
      </c>
      <c r="DM335">
        <v>6.0000000000000002E-5</v>
      </c>
      <c r="DN335">
        <v>1.488E-3</v>
      </c>
      <c r="DO335">
        <v>8.8800000000000001E-4</v>
      </c>
      <c r="DP335">
        <v>1.75E-3</v>
      </c>
      <c r="DQ335">
        <v>2.15E-3</v>
      </c>
      <c r="DR335">
        <v>2.0070000000000001E-3</v>
      </c>
      <c r="DS335">
        <v>3.9050000000000001E-3</v>
      </c>
      <c r="DT335">
        <v>4.731E-3</v>
      </c>
      <c r="DU335">
        <v>1.1667E-2</v>
      </c>
      <c r="DV335">
        <v>3.3540000000000002E-3</v>
      </c>
      <c r="DW335">
        <v>1.0790000000000001E-3</v>
      </c>
      <c r="DX335">
        <v>1.537E-3</v>
      </c>
      <c r="DY335">
        <v>8.3500000000000002E-4</v>
      </c>
      <c r="DZ335">
        <v>2.31E-3</v>
      </c>
      <c r="EA335">
        <v>2.663E-3</v>
      </c>
      <c r="EB335">
        <v>2.6410000000000001E-3</v>
      </c>
      <c r="EC335">
        <v>2.82E-3</v>
      </c>
      <c r="ED335">
        <v>1.3001E-2</v>
      </c>
      <c r="EE335">
        <v>8.2299999999999995E-4</v>
      </c>
      <c r="EF335">
        <v>8.1499999999999997E-4</v>
      </c>
      <c r="EG335">
        <v>1.3159999999999999E-3</v>
      </c>
      <c r="EH335">
        <v>1.7080000000000001E-3</v>
      </c>
      <c r="EI335">
        <v>9.2699999999999998E-4</v>
      </c>
      <c r="EJ335">
        <v>1.2650000000000001E-3</v>
      </c>
      <c r="EK335">
        <v>3.4949999999999998E-3</v>
      </c>
      <c r="EL335">
        <v>2.7409999999999999E-3</v>
      </c>
      <c r="EM335">
        <v>5.8300000000000001E-3</v>
      </c>
      <c r="EN335">
        <v>4.7559999999999998E-3</v>
      </c>
      <c r="EO335">
        <v>2.6419999999999998E-3</v>
      </c>
      <c r="EP335">
        <v>2.7729999999999999E-3</v>
      </c>
      <c r="EQ335">
        <v>5.3709999999999999E-3</v>
      </c>
      <c r="ER335">
        <v>2.088E-3</v>
      </c>
      <c r="ES335">
        <v>2.3379999999999998E-3</v>
      </c>
      <c r="ET335">
        <v>2.464E-3</v>
      </c>
      <c r="EU335">
        <v>1.8489999999999999E-3</v>
      </c>
      <c r="EV335">
        <v>2.5360000000000001E-3</v>
      </c>
      <c r="EW335">
        <v>2.1930000000000001E-3</v>
      </c>
      <c r="EX335">
        <v>1.9610000000000001E-3</v>
      </c>
      <c r="EY335">
        <v>1.178E-3</v>
      </c>
      <c r="EZ335">
        <v>2.3159999999999999E-3</v>
      </c>
      <c r="FA335">
        <v>2.3739999999999998E-3</v>
      </c>
      <c r="FB335">
        <v>2.6830000000000001E-3</v>
      </c>
      <c r="FC335">
        <v>1.983E-3</v>
      </c>
      <c r="FD335">
        <v>2.689E-3</v>
      </c>
      <c r="FE335">
        <v>3.1949999999999999E-3</v>
      </c>
      <c r="FF335">
        <v>3.6329999999999999E-3</v>
      </c>
      <c r="FG335">
        <v>6.4120000000000002E-3</v>
      </c>
      <c r="FH335">
        <v>1.6429999999999999E-3</v>
      </c>
    </row>
    <row r="336" spans="1:164">
      <c r="A336" s="1">
        <v>33673</v>
      </c>
      <c r="B336">
        <v>7.7710000000000001E-3</v>
      </c>
      <c r="C336">
        <v>1.643E-2</v>
      </c>
      <c r="D336">
        <v>3.6350000000000002E-3</v>
      </c>
      <c r="E336">
        <v>9.3899999999999995E-4</v>
      </c>
      <c r="F336">
        <v>5.927E-3</v>
      </c>
      <c r="G336">
        <v>9.3489999999999997E-3</v>
      </c>
      <c r="H336">
        <v>1.5093000000000001E-2</v>
      </c>
      <c r="I336">
        <v>2.3210000000000001E-3</v>
      </c>
      <c r="J336">
        <v>7.5040000000000003E-3</v>
      </c>
      <c r="K336">
        <v>1.165E-3</v>
      </c>
      <c r="L336">
        <v>3.1329999999999999E-3</v>
      </c>
      <c r="M336">
        <v>7.5199999999999996E-4</v>
      </c>
      <c r="N336">
        <v>8.5599999999999999E-4</v>
      </c>
      <c r="O336">
        <v>3.2209999999999999E-3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6.0000000000000002E-6</v>
      </c>
      <c r="V336">
        <v>0</v>
      </c>
      <c r="W336">
        <v>1.091E-3</v>
      </c>
      <c r="X336">
        <v>0</v>
      </c>
      <c r="Y336">
        <v>2.6999999999999999E-5</v>
      </c>
      <c r="Z336">
        <v>0</v>
      </c>
      <c r="AA336">
        <v>2.3900000000000001E-4</v>
      </c>
      <c r="AB336">
        <v>1.0859999999999999E-3</v>
      </c>
      <c r="AC336">
        <v>1.1620000000000001E-3</v>
      </c>
      <c r="AD336">
        <v>1.323E-3</v>
      </c>
      <c r="AE336">
        <v>1.5E-5</v>
      </c>
      <c r="AF336">
        <v>3.3000000000000003E-5</v>
      </c>
      <c r="AG336">
        <v>5.5000000000000003E-4</v>
      </c>
      <c r="AH336">
        <v>0</v>
      </c>
      <c r="AI336">
        <v>2.3E-5</v>
      </c>
      <c r="AJ336">
        <v>2.3E-5</v>
      </c>
      <c r="AK336">
        <v>1.333E-3</v>
      </c>
      <c r="AL336">
        <v>4.7100000000000001E-4</v>
      </c>
      <c r="AM336">
        <v>1.39E-3</v>
      </c>
      <c r="AN336">
        <v>1.5770000000000001E-3</v>
      </c>
      <c r="AO336">
        <v>1.8600000000000001E-3</v>
      </c>
      <c r="AP336">
        <v>3.6999999999999998E-5</v>
      </c>
      <c r="AQ336">
        <v>8.2000000000000001E-5</v>
      </c>
      <c r="AR336">
        <v>1.7930000000000001E-3</v>
      </c>
      <c r="AS336">
        <v>1.9599999999999999E-3</v>
      </c>
      <c r="AT336">
        <v>1.268E-3</v>
      </c>
      <c r="AU336">
        <v>7.2900000000000005E-4</v>
      </c>
      <c r="AV336">
        <v>2.362E-3</v>
      </c>
      <c r="AW336">
        <v>2.1229999999999999E-3</v>
      </c>
      <c r="AX336">
        <v>2.2039999999999998E-3</v>
      </c>
      <c r="AY336">
        <v>2.4550000000000002E-3</v>
      </c>
      <c r="AZ336">
        <v>1.194E-3</v>
      </c>
      <c r="BA336">
        <v>7.9600000000000005E-4</v>
      </c>
      <c r="BB336">
        <v>2.264E-3</v>
      </c>
      <c r="BC336">
        <v>2.47E-3</v>
      </c>
      <c r="BD336">
        <v>2.4599999999999999E-3</v>
      </c>
      <c r="BE336">
        <v>4.2700000000000002E-4</v>
      </c>
      <c r="BF336">
        <v>1.768E-3</v>
      </c>
      <c r="BG336">
        <v>6.78E-4</v>
      </c>
      <c r="BH336">
        <v>1.7409999999999999E-3</v>
      </c>
      <c r="BI336">
        <v>2.875E-3</v>
      </c>
      <c r="BJ336">
        <v>3.705E-3</v>
      </c>
      <c r="BK336">
        <v>2.65E-3</v>
      </c>
      <c r="BL336">
        <v>3.2190000000000001E-3</v>
      </c>
      <c r="BM336">
        <v>4.5329999999999997E-3</v>
      </c>
      <c r="BN336">
        <v>1.8489999999999999E-3</v>
      </c>
      <c r="BO336">
        <v>3.8760000000000001E-3</v>
      </c>
      <c r="BP336">
        <v>4.2620000000000002E-3</v>
      </c>
      <c r="BQ336">
        <v>1.761E-3</v>
      </c>
      <c r="BR336">
        <v>2.264E-3</v>
      </c>
      <c r="BS336">
        <v>2.3649999999999999E-3</v>
      </c>
      <c r="BT336">
        <v>4.3169999999999997E-3</v>
      </c>
      <c r="BU336">
        <v>1.9940000000000001E-3</v>
      </c>
      <c r="BV336">
        <v>4.2440000000000004E-3</v>
      </c>
      <c r="BW336">
        <v>1.2329999999999999E-3</v>
      </c>
      <c r="BX336">
        <v>1.6930000000000001E-3</v>
      </c>
      <c r="BY336">
        <v>1.426E-3</v>
      </c>
      <c r="BZ336">
        <v>4.3779999999999999E-3</v>
      </c>
      <c r="CA336">
        <v>1.9889999999999999E-3</v>
      </c>
      <c r="CB336">
        <v>2.6310000000000001E-3</v>
      </c>
      <c r="CC336">
        <v>3.999E-3</v>
      </c>
      <c r="CD336">
        <v>1.377E-3</v>
      </c>
      <c r="CE336">
        <v>6.0959999999999999E-3</v>
      </c>
      <c r="CF336">
        <v>8.6870000000000003E-3</v>
      </c>
      <c r="CG336">
        <v>9.5359999999999993E-3</v>
      </c>
      <c r="CH336">
        <v>1.049E-3</v>
      </c>
      <c r="CI336">
        <v>6.3540000000000003E-3</v>
      </c>
      <c r="CJ336">
        <v>1.4038999999999999E-2</v>
      </c>
      <c r="CK336">
        <v>7.6900000000000004E-4</v>
      </c>
      <c r="CL336">
        <v>5.5770000000000004E-3</v>
      </c>
      <c r="CM336">
        <v>4.0109999999999998E-3</v>
      </c>
      <c r="CN336">
        <v>5.3200000000000003E-4</v>
      </c>
      <c r="CO336">
        <v>3.9110000000000004E-3</v>
      </c>
      <c r="CP336">
        <v>1.4723999999999999E-2</v>
      </c>
      <c r="CQ336">
        <v>5.8520000000000004E-3</v>
      </c>
      <c r="CR336">
        <v>1.4335000000000001E-2</v>
      </c>
      <c r="CS336">
        <v>1.5640000000000001E-3</v>
      </c>
      <c r="CT336">
        <v>4.2900000000000002E-4</v>
      </c>
      <c r="CU336">
        <v>3.715E-3</v>
      </c>
      <c r="CV336">
        <v>1.4999E-2</v>
      </c>
      <c r="CW336">
        <v>2.1457E-2</v>
      </c>
      <c r="CX336">
        <v>1.763E-3</v>
      </c>
      <c r="CY336">
        <v>8.2629999999999995E-3</v>
      </c>
      <c r="CZ336">
        <v>6.5339999999999999E-3</v>
      </c>
      <c r="DA336">
        <v>1.1820000000000001E-3</v>
      </c>
      <c r="DB336">
        <v>3.1380000000000002E-3</v>
      </c>
      <c r="DC336">
        <v>8.9099999999999997E-4</v>
      </c>
      <c r="DD336">
        <v>8.6300000000000005E-4</v>
      </c>
      <c r="DE336">
        <v>1.235E-3</v>
      </c>
      <c r="DF336">
        <v>3.1020000000000002E-3</v>
      </c>
      <c r="DG336">
        <v>1.206E-3</v>
      </c>
      <c r="DH336">
        <v>1.3699999999999999E-3</v>
      </c>
      <c r="DI336">
        <v>0</v>
      </c>
      <c r="DJ336">
        <v>1.1329999999999999E-3</v>
      </c>
      <c r="DK336">
        <v>2.5579999999999999E-3</v>
      </c>
      <c r="DL336">
        <v>2.4599999999999999E-3</v>
      </c>
      <c r="DM336">
        <v>3.4999999999999997E-5</v>
      </c>
      <c r="DN336">
        <v>1.3879999999999999E-3</v>
      </c>
      <c r="DO336">
        <v>0</v>
      </c>
      <c r="DP336">
        <v>1.5100000000000001E-3</v>
      </c>
      <c r="DQ336">
        <v>1.7459999999999999E-3</v>
      </c>
      <c r="DR336">
        <v>1.575E-3</v>
      </c>
      <c r="DS336">
        <v>4.2719999999999998E-3</v>
      </c>
      <c r="DT336">
        <v>5.352E-3</v>
      </c>
      <c r="DU336">
        <v>1.0075000000000001E-2</v>
      </c>
      <c r="DV336">
        <v>2.4659999999999999E-3</v>
      </c>
      <c r="DW336">
        <v>1.049E-3</v>
      </c>
      <c r="DX336">
        <v>1.1620000000000001E-3</v>
      </c>
      <c r="DY336">
        <v>8.5099999999999998E-4</v>
      </c>
      <c r="DZ336">
        <v>2.2780000000000001E-3</v>
      </c>
      <c r="EA336">
        <v>2.3909999999999999E-3</v>
      </c>
      <c r="EB336">
        <v>2.3860000000000001E-3</v>
      </c>
      <c r="EC336">
        <v>2.5170000000000001E-3</v>
      </c>
      <c r="ED336">
        <v>1.1922E-2</v>
      </c>
      <c r="EE336">
        <v>8.1599999999999999E-4</v>
      </c>
      <c r="EF336">
        <v>8.1899999999999996E-4</v>
      </c>
      <c r="EG336">
        <v>1.3669999999999999E-3</v>
      </c>
      <c r="EH336">
        <v>1.616E-3</v>
      </c>
      <c r="EI336">
        <v>9.859999999999999E-4</v>
      </c>
      <c r="EJ336">
        <v>1.1670000000000001E-3</v>
      </c>
      <c r="EK336">
        <v>3.271E-3</v>
      </c>
      <c r="EL336">
        <v>2.6710000000000002E-3</v>
      </c>
      <c r="EM336">
        <v>4.4999999999999997E-3</v>
      </c>
      <c r="EN336">
        <v>3.5969999999999999E-3</v>
      </c>
      <c r="EO336">
        <v>2.578E-3</v>
      </c>
      <c r="EP336">
        <v>2.3900000000000002E-3</v>
      </c>
      <c r="EQ336">
        <v>3.8509999999999998E-3</v>
      </c>
      <c r="ER336">
        <v>1.877E-3</v>
      </c>
      <c r="ES336">
        <v>2.3679999999999999E-3</v>
      </c>
      <c r="ET336">
        <v>2.3080000000000002E-3</v>
      </c>
      <c r="EU336">
        <v>1.204E-3</v>
      </c>
      <c r="EV336">
        <v>2.4510000000000001E-3</v>
      </c>
      <c r="EW336">
        <v>1.748E-3</v>
      </c>
      <c r="EX336">
        <v>1.7149999999999999E-3</v>
      </c>
      <c r="EY336">
        <v>1.0970000000000001E-3</v>
      </c>
      <c r="EZ336">
        <v>1.704E-3</v>
      </c>
      <c r="FA336">
        <v>1.854E-3</v>
      </c>
      <c r="FB336">
        <v>2.5249999999999999E-3</v>
      </c>
      <c r="FC336">
        <v>1.6199999999999999E-3</v>
      </c>
      <c r="FD336">
        <v>8.3239999999999998E-3</v>
      </c>
      <c r="FE336">
        <v>3.6029999999999999E-3</v>
      </c>
      <c r="FF336">
        <v>2.0149999999999999E-3</v>
      </c>
      <c r="FG336">
        <v>6.6249999999999998E-3</v>
      </c>
      <c r="FH336">
        <v>9.2400000000000002E-4</v>
      </c>
    </row>
    <row r="337" spans="1:164">
      <c r="A337" s="1">
        <v>33703</v>
      </c>
      <c r="B337">
        <v>8.7220000000000006E-3</v>
      </c>
      <c r="C337">
        <v>1.3354E-2</v>
      </c>
      <c r="D337">
        <v>3.091E-3</v>
      </c>
      <c r="E337">
        <v>1.776E-3</v>
      </c>
      <c r="F337">
        <v>7.012E-3</v>
      </c>
      <c r="G337">
        <v>8.1890000000000001E-3</v>
      </c>
      <c r="H337">
        <v>9.9069999999999991E-3</v>
      </c>
      <c r="I337">
        <v>1.9589999999999998E-3</v>
      </c>
      <c r="J337">
        <v>6.1339999999999997E-3</v>
      </c>
      <c r="K337">
        <v>1.1069999999999999E-3</v>
      </c>
      <c r="L337">
        <v>2.483E-3</v>
      </c>
      <c r="M337">
        <v>7.2300000000000001E-4</v>
      </c>
      <c r="N337">
        <v>8.6300000000000005E-4</v>
      </c>
      <c r="O337">
        <v>2.6949999999999999E-3</v>
      </c>
      <c r="P337">
        <v>6.0999999999999999E-5</v>
      </c>
      <c r="Q337">
        <v>5.7000000000000003E-5</v>
      </c>
      <c r="R337">
        <v>3.8000000000000002E-5</v>
      </c>
      <c r="S337">
        <v>5.1E-5</v>
      </c>
      <c r="T337">
        <v>5.0000000000000002E-5</v>
      </c>
      <c r="U337">
        <v>5.7000000000000003E-5</v>
      </c>
      <c r="V337">
        <v>5.1E-5</v>
      </c>
      <c r="W337">
        <v>9.3499999999999996E-4</v>
      </c>
      <c r="X337">
        <v>8.3999999999999995E-5</v>
      </c>
      <c r="Y337">
        <v>3.8000000000000002E-5</v>
      </c>
      <c r="Z337">
        <v>3.1000000000000001E-5</v>
      </c>
      <c r="AA337">
        <v>3.3000000000000003E-5</v>
      </c>
      <c r="AB337">
        <v>8.9999999999999998E-4</v>
      </c>
      <c r="AC337">
        <v>9.5600000000000004E-4</v>
      </c>
      <c r="AD337">
        <v>1.0820000000000001E-3</v>
      </c>
      <c r="AE337">
        <v>2.8E-5</v>
      </c>
      <c r="AF337">
        <v>3.8999999999999999E-5</v>
      </c>
      <c r="AG337">
        <v>2.9300000000000002E-4</v>
      </c>
      <c r="AH337">
        <v>3.0000000000000001E-5</v>
      </c>
      <c r="AI337">
        <v>3.4999999999999997E-5</v>
      </c>
      <c r="AJ337">
        <v>7.8999999999999996E-5</v>
      </c>
      <c r="AK337">
        <v>1.09E-3</v>
      </c>
      <c r="AL337">
        <v>3.1199999999999999E-4</v>
      </c>
      <c r="AM337">
        <v>1.1349999999999999E-3</v>
      </c>
      <c r="AN337">
        <v>1.302E-3</v>
      </c>
      <c r="AO337">
        <v>1.74E-3</v>
      </c>
      <c r="AP337">
        <v>1.16E-4</v>
      </c>
      <c r="AQ337">
        <v>9.3999999999999994E-5</v>
      </c>
      <c r="AR337">
        <v>1.6260000000000001E-3</v>
      </c>
      <c r="AS337">
        <v>1.7949999999999999E-3</v>
      </c>
      <c r="AT337">
        <v>2.63E-4</v>
      </c>
      <c r="AU337">
        <v>7.1599999999999995E-4</v>
      </c>
      <c r="AV337">
        <v>2.3280000000000002E-3</v>
      </c>
      <c r="AW337">
        <v>2.055E-3</v>
      </c>
      <c r="AX337">
        <v>2.1099999999999999E-3</v>
      </c>
      <c r="AY337">
        <v>2.3140000000000001E-3</v>
      </c>
      <c r="AZ337">
        <v>1.1429999999999999E-3</v>
      </c>
      <c r="BA337">
        <v>7.3899999999999997E-4</v>
      </c>
      <c r="BB337">
        <v>2.173E-3</v>
      </c>
      <c r="BC337">
        <v>1.9870000000000001E-3</v>
      </c>
      <c r="BD337">
        <v>2.2920000000000002E-3</v>
      </c>
      <c r="BE337">
        <v>6.3900000000000003E-4</v>
      </c>
      <c r="BF337">
        <v>1.474E-3</v>
      </c>
      <c r="BG337">
        <v>1.353E-3</v>
      </c>
      <c r="BH337">
        <v>1.2999999999999999E-3</v>
      </c>
      <c r="BI337">
        <v>1.5590000000000001E-3</v>
      </c>
      <c r="BJ337">
        <v>2.9380000000000001E-3</v>
      </c>
      <c r="BK337">
        <v>2.0500000000000002E-3</v>
      </c>
      <c r="BL337">
        <v>2.1670000000000001E-3</v>
      </c>
      <c r="BM337">
        <v>2.9129999999999998E-3</v>
      </c>
      <c r="BN337">
        <v>1.3960000000000001E-3</v>
      </c>
      <c r="BO337">
        <v>2.784E-3</v>
      </c>
      <c r="BP337">
        <v>2.993E-3</v>
      </c>
      <c r="BQ337">
        <v>1.299E-3</v>
      </c>
      <c r="BR337">
        <v>2.2290000000000001E-3</v>
      </c>
      <c r="BS337">
        <v>2.2750000000000001E-3</v>
      </c>
      <c r="BT337">
        <v>2.2989999999999998E-3</v>
      </c>
      <c r="BU337">
        <v>1.7899999999999999E-3</v>
      </c>
      <c r="BV337">
        <v>4.1089999999999998E-3</v>
      </c>
      <c r="BW337">
        <v>1.3190000000000001E-3</v>
      </c>
      <c r="BX337">
        <v>2.0660000000000001E-3</v>
      </c>
      <c r="BY337">
        <v>1.299E-3</v>
      </c>
      <c r="BZ337">
        <v>2.9729999999999999E-3</v>
      </c>
      <c r="CA337">
        <v>1.8600000000000001E-3</v>
      </c>
      <c r="CB337">
        <v>1.9449999999999999E-3</v>
      </c>
      <c r="CC337">
        <v>6.1809999999999999E-3</v>
      </c>
      <c r="CD337">
        <v>1.32E-3</v>
      </c>
      <c r="CE337">
        <v>6.8110000000000002E-3</v>
      </c>
      <c r="CF337">
        <v>8.038E-3</v>
      </c>
      <c r="CG337">
        <v>8.2290000000000002E-3</v>
      </c>
      <c r="CH337">
        <v>1.2949999999999999E-3</v>
      </c>
      <c r="CI337">
        <v>7.4660000000000004E-3</v>
      </c>
      <c r="CJ337">
        <v>1.0574999999999999E-2</v>
      </c>
      <c r="CK337">
        <v>1.0430000000000001E-3</v>
      </c>
      <c r="CL337">
        <v>4.2189999999999997E-3</v>
      </c>
      <c r="CM337">
        <v>3.6389999999999999E-3</v>
      </c>
      <c r="CN337">
        <v>5.5900000000000004E-4</v>
      </c>
      <c r="CO337">
        <v>4.4590000000000003E-3</v>
      </c>
      <c r="CP337">
        <v>1.1370999999999999E-2</v>
      </c>
      <c r="CQ337">
        <v>4.8300000000000001E-3</v>
      </c>
      <c r="CR337">
        <v>1.1216E-2</v>
      </c>
      <c r="CS337">
        <v>1.7210000000000001E-3</v>
      </c>
      <c r="CT337">
        <v>4.6200000000000001E-4</v>
      </c>
      <c r="CU337">
        <v>2.02E-4</v>
      </c>
      <c r="CV337">
        <v>6.1760000000000001E-3</v>
      </c>
      <c r="CW337">
        <v>1.2822999999999999E-2</v>
      </c>
      <c r="CX337">
        <v>7.3999999999999996E-5</v>
      </c>
      <c r="CY337">
        <v>6.9950000000000003E-3</v>
      </c>
      <c r="CZ337">
        <v>7.064E-3</v>
      </c>
      <c r="DA337">
        <v>1.147E-3</v>
      </c>
      <c r="DB337">
        <v>2.6280000000000001E-3</v>
      </c>
      <c r="DC337">
        <v>4.0900000000000002E-4</v>
      </c>
      <c r="DD337">
        <v>8.4400000000000002E-4</v>
      </c>
      <c r="DE337">
        <v>1.1620000000000001E-3</v>
      </c>
      <c r="DF337">
        <v>2.6150000000000001E-3</v>
      </c>
      <c r="DG337">
        <v>9.6599999999999995E-4</v>
      </c>
      <c r="DH337">
        <v>1.08E-3</v>
      </c>
      <c r="DI337">
        <v>2.3E-5</v>
      </c>
      <c r="DJ337">
        <v>9.2900000000000003E-4</v>
      </c>
      <c r="DK337">
        <v>9.1699999999999995E-4</v>
      </c>
      <c r="DL337">
        <v>2.2680000000000001E-3</v>
      </c>
      <c r="DM337">
        <v>5.8999999999999998E-5</v>
      </c>
      <c r="DN337">
        <v>1.1199999999999999E-3</v>
      </c>
      <c r="DO337">
        <v>4.0000000000000003E-5</v>
      </c>
      <c r="DP337">
        <v>1.286E-3</v>
      </c>
      <c r="DQ337">
        <v>1.629E-3</v>
      </c>
      <c r="DR337">
        <v>1.407E-3</v>
      </c>
      <c r="DS337">
        <v>4.0029999999999996E-3</v>
      </c>
      <c r="DT337">
        <v>6.463E-3</v>
      </c>
      <c r="DU337">
        <v>9.3699999999999999E-3</v>
      </c>
      <c r="DV337">
        <v>2.1150000000000001E-3</v>
      </c>
      <c r="DW337">
        <v>7.6800000000000002E-4</v>
      </c>
      <c r="DX337">
        <v>7.8600000000000002E-4</v>
      </c>
      <c r="DY337">
        <v>8.3199999999999995E-4</v>
      </c>
      <c r="DZ337">
        <v>2.3389999999999999E-3</v>
      </c>
      <c r="EA337">
        <v>2.3180000000000002E-3</v>
      </c>
      <c r="EB337">
        <v>2.284E-3</v>
      </c>
      <c r="EC337">
        <v>1.0139999999999999E-3</v>
      </c>
      <c r="ED337">
        <v>1.0817999999999999E-2</v>
      </c>
      <c r="EE337">
        <v>7.7999999999999999E-4</v>
      </c>
      <c r="EF337">
        <v>9.1100000000000003E-4</v>
      </c>
      <c r="EG337">
        <v>1.598E-3</v>
      </c>
      <c r="EH337">
        <v>1.6429999999999999E-3</v>
      </c>
      <c r="EI337">
        <v>1.1739999999999999E-3</v>
      </c>
      <c r="EJ337">
        <v>1.163E-3</v>
      </c>
      <c r="EK337">
        <v>2.562E-3</v>
      </c>
      <c r="EL337">
        <v>2.578E-3</v>
      </c>
      <c r="EM337">
        <v>3.4399999999999999E-3</v>
      </c>
      <c r="EN337">
        <v>1.952E-3</v>
      </c>
      <c r="EO337">
        <v>2.5309999999999998E-3</v>
      </c>
      <c r="EP337">
        <v>1.9170000000000001E-3</v>
      </c>
      <c r="EQ337">
        <v>1.3029999999999999E-3</v>
      </c>
      <c r="ER337">
        <v>2.019E-3</v>
      </c>
      <c r="ES337">
        <v>2.7269999999999998E-3</v>
      </c>
      <c r="ET337">
        <v>2.251E-3</v>
      </c>
      <c r="EU337">
        <v>1.0989999999999999E-3</v>
      </c>
      <c r="EV337">
        <v>2.3019999999999998E-3</v>
      </c>
      <c r="EW337">
        <v>1.616E-3</v>
      </c>
      <c r="EX337">
        <v>1.5969999999999999E-3</v>
      </c>
      <c r="EY337">
        <v>1.0529999999999999E-3</v>
      </c>
      <c r="EZ337">
        <v>1.802E-3</v>
      </c>
      <c r="FA337">
        <v>3.679E-3</v>
      </c>
      <c r="FB337">
        <v>2.3149999999999998E-3</v>
      </c>
      <c r="FC337">
        <v>1.111E-3</v>
      </c>
      <c r="FD337">
        <v>8.0960000000000008E-3</v>
      </c>
      <c r="FE337">
        <v>5.7169999999999999E-3</v>
      </c>
      <c r="FF337">
        <v>3.5490000000000001E-3</v>
      </c>
      <c r="FG337">
        <v>6.5579999999999996E-3</v>
      </c>
      <c r="FH337">
        <v>1.5969999999999999E-3</v>
      </c>
    </row>
    <row r="338" spans="1:164">
      <c r="A338" s="1">
        <v>33733</v>
      </c>
      <c r="B338">
        <v>7.1630000000000001E-3</v>
      </c>
      <c r="C338">
        <v>1.5113E-2</v>
      </c>
      <c r="D338">
        <v>3.6670000000000001E-3</v>
      </c>
      <c r="E338">
        <v>8.92E-4</v>
      </c>
      <c r="F338">
        <v>5.6439999999999997E-3</v>
      </c>
      <c r="G338">
        <v>6.966E-3</v>
      </c>
      <c r="H338">
        <v>1.1949E-2</v>
      </c>
      <c r="I338">
        <v>1.2669999999999999E-3</v>
      </c>
      <c r="J338">
        <v>3.8270000000000001E-3</v>
      </c>
      <c r="K338">
        <v>6.4099999999999997E-4</v>
      </c>
      <c r="L338">
        <v>1.4499999999999999E-3</v>
      </c>
      <c r="M338">
        <v>6.9200000000000002E-4</v>
      </c>
      <c r="N338">
        <v>6.7199999999999996E-4</v>
      </c>
      <c r="O338">
        <v>2.1020000000000001E-3</v>
      </c>
      <c r="P338">
        <v>6.8999999999999997E-5</v>
      </c>
      <c r="Q338">
        <v>6.3999999999999997E-5</v>
      </c>
      <c r="R338">
        <v>7.1000000000000005E-5</v>
      </c>
      <c r="S338">
        <v>7.1000000000000005E-5</v>
      </c>
      <c r="T338">
        <v>9.2999999999999997E-5</v>
      </c>
      <c r="U338">
        <v>6.8999999999999997E-5</v>
      </c>
      <c r="V338">
        <v>8.7000000000000001E-5</v>
      </c>
      <c r="W338">
        <v>8.0800000000000002E-4</v>
      </c>
      <c r="X338">
        <v>9.0000000000000006E-5</v>
      </c>
      <c r="Y338">
        <v>7.2000000000000002E-5</v>
      </c>
      <c r="Z338">
        <v>8.2000000000000001E-5</v>
      </c>
      <c r="AA338">
        <v>7.2000000000000002E-5</v>
      </c>
      <c r="AB338">
        <v>7.7800000000000005E-4</v>
      </c>
      <c r="AC338">
        <v>8.4000000000000003E-4</v>
      </c>
      <c r="AD338">
        <v>9.2000000000000003E-4</v>
      </c>
      <c r="AE338">
        <v>2.8E-5</v>
      </c>
      <c r="AF338">
        <v>8.8999999999999995E-5</v>
      </c>
      <c r="AG338">
        <v>9.7E-5</v>
      </c>
      <c r="AH338">
        <v>7.7000000000000001E-5</v>
      </c>
      <c r="AI338">
        <v>6.0999999999999999E-5</v>
      </c>
      <c r="AJ338">
        <v>5.5999999999999999E-5</v>
      </c>
      <c r="AK338">
        <v>8.8999999999999995E-4</v>
      </c>
      <c r="AL338">
        <v>1.01E-4</v>
      </c>
      <c r="AM338">
        <v>9.9799999999999997E-4</v>
      </c>
      <c r="AN338">
        <v>1.1050000000000001E-3</v>
      </c>
      <c r="AO338">
        <v>1.645E-3</v>
      </c>
      <c r="AP338">
        <v>6.4999999999999994E-5</v>
      </c>
      <c r="AQ338">
        <v>5.8999999999999998E-5</v>
      </c>
      <c r="AR338">
        <v>1.6260000000000001E-3</v>
      </c>
      <c r="AS338">
        <v>1.882E-3</v>
      </c>
      <c r="AT338">
        <v>5.4100000000000003E-4</v>
      </c>
      <c r="AU338">
        <v>6.7400000000000001E-4</v>
      </c>
      <c r="AV338">
        <v>2.1250000000000002E-3</v>
      </c>
      <c r="AW338">
        <v>1.9430000000000001E-3</v>
      </c>
      <c r="AX338">
        <v>1.98E-3</v>
      </c>
      <c r="AY338">
        <v>2.1570000000000001E-3</v>
      </c>
      <c r="AZ338">
        <v>1.06E-3</v>
      </c>
      <c r="BA338">
        <v>6.8800000000000003E-4</v>
      </c>
      <c r="BB338">
        <v>2.0470000000000002E-3</v>
      </c>
      <c r="BC338">
        <v>1.1739999999999999E-3</v>
      </c>
      <c r="BD338">
        <v>2.2049999999999999E-3</v>
      </c>
      <c r="BE338">
        <v>8.7799999999999998E-4</v>
      </c>
      <c r="BF338">
        <v>1.1280000000000001E-3</v>
      </c>
      <c r="BG338">
        <v>1.2769999999999999E-3</v>
      </c>
      <c r="BH338">
        <v>9.7499999999999996E-4</v>
      </c>
      <c r="BI338">
        <v>1.454E-3</v>
      </c>
      <c r="BJ338">
        <v>2.0339999999999998E-3</v>
      </c>
      <c r="BK338">
        <v>1.6689999999999999E-3</v>
      </c>
      <c r="BL338">
        <v>1.4649999999999999E-3</v>
      </c>
      <c r="BM338">
        <v>1.915E-3</v>
      </c>
      <c r="BN338">
        <v>1.1479999999999999E-3</v>
      </c>
      <c r="BO338">
        <v>2.2729999999999998E-3</v>
      </c>
      <c r="BP338">
        <v>1.866E-3</v>
      </c>
      <c r="BQ338">
        <v>1.026E-3</v>
      </c>
      <c r="BR338">
        <v>2.0860000000000002E-3</v>
      </c>
      <c r="BS338">
        <v>2.1429999999999999E-3</v>
      </c>
      <c r="BT338">
        <v>1.1400000000000001E-4</v>
      </c>
      <c r="BU338">
        <v>1.2489999999999999E-3</v>
      </c>
      <c r="BV338">
        <v>2.1120000000000002E-3</v>
      </c>
      <c r="BW338">
        <v>6.6E-4</v>
      </c>
      <c r="BX338">
        <v>1.9840000000000001E-3</v>
      </c>
      <c r="BY338">
        <v>1.189E-3</v>
      </c>
      <c r="BZ338">
        <v>1.3090000000000001E-3</v>
      </c>
      <c r="CA338">
        <v>1.5839999999999999E-3</v>
      </c>
      <c r="CB338">
        <v>1.8890000000000001E-3</v>
      </c>
      <c r="CC338">
        <v>3.3790000000000001E-3</v>
      </c>
      <c r="CD338">
        <v>9.8799999999999995E-4</v>
      </c>
      <c r="CE338">
        <v>6.3309999999999998E-3</v>
      </c>
      <c r="CF338">
        <v>8.1770000000000002E-3</v>
      </c>
      <c r="CG338">
        <v>8.2030000000000002E-3</v>
      </c>
      <c r="CH338">
        <v>8.9899999999999995E-4</v>
      </c>
      <c r="CI338">
        <v>5.5979999999999997E-3</v>
      </c>
      <c r="CJ338">
        <v>1.2578000000000001E-2</v>
      </c>
      <c r="CK338">
        <v>7.1000000000000002E-4</v>
      </c>
      <c r="CL338">
        <v>5.5209999999999999E-3</v>
      </c>
      <c r="CM338">
        <v>4.4999999999999997E-3</v>
      </c>
      <c r="CN338">
        <v>4.9399999999999997E-4</v>
      </c>
      <c r="CO338">
        <v>3.6619999999999999E-3</v>
      </c>
      <c r="CP338">
        <v>1.499E-2</v>
      </c>
      <c r="CQ338">
        <v>4.9589999999999999E-3</v>
      </c>
      <c r="CR338">
        <v>1.2985E-2</v>
      </c>
      <c r="CS338">
        <v>1.768E-3</v>
      </c>
      <c r="CT338">
        <v>3.7100000000000002E-4</v>
      </c>
      <c r="CU338">
        <v>2.6450000000000002E-3</v>
      </c>
      <c r="CV338">
        <v>1.0988E-2</v>
      </c>
      <c r="CW338">
        <v>1.8141999999999998E-2</v>
      </c>
      <c r="CX338">
        <v>4.9849999999999998E-3</v>
      </c>
      <c r="CY338">
        <v>3.6610000000000002E-3</v>
      </c>
      <c r="CZ338">
        <v>5.4590000000000003E-3</v>
      </c>
      <c r="DA338">
        <v>1.0529999999999999E-3</v>
      </c>
      <c r="DB338">
        <v>1.142E-3</v>
      </c>
      <c r="DC338">
        <v>4.8999999999999998E-5</v>
      </c>
      <c r="DD338">
        <v>6.8900000000000005E-4</v>
      </c>
      <c r="DE338">
        <v>6.2600000000000004E-4</v>
      </c>
      <c r="DF338">
        <v>1.5460000000000001E-3</v>
      </c>
      <c r="DG338">
        <v>8.4000000000000003E-4</v>
      </c>
      <c r="DH338">
        <v>9.2800000000000001E-4</v>
      </c>
      <c r="DI338">
        <v>8.3999999999999995E-5</v>
      </c>
      <c r="DJ338">
        <v>7.2400000000000003E-4</v>
      </c>
      <c r="DK338">
        <v>3.6000000000000001E-5</v>
      </c>
      <c r="DL338">
        <v>2.14E-3</v>
      </c>
      <c r="DM338">
        <v>9.0000000000000006E-5</v>
      </c>
      <c r="DN338">
        <v>9.59E-4</v>
      </c>
      <c r="DO338">
        <v>1.36E-4</v>
      </c>
      <c r="DP338">
        <v>1.1460000000000001E-3</v>
      </c>
      <c r="DQ338">
        <v>1.488E-3</v>
      </c>
      <c r="DR338">
        <v>1.2780000000000001E-3</v>
      </c>
      <c r="DS338">
        <v>3.62E-3</v>
      </c>
      <c r="DT338">
        <v>6.4050000000000001E-3</v>
      </c>
      <c r="DU338">
        <v>5.842E-3</v>
      </c>
      <c r="DV338">
        <v>1.5250000000000001E-3</v>
      </c>
      <c r="DW338">
        <v>4.6E-5</v>
      </c>
      <c r="DX338">
        <v>6.02E-4</v>
      </c>
      <c r="DY338">
        <v>5.4000000000000001E-4</v>
      </c>
      <c r="DZ338">
        <v>2.1679999999999998E-3</v>
      </c>
      <c r="EA338">
        <v>2.1299999999999999E-3</v>
      </c>
      <c r="EB338">
        <v>2.111E-3</v>
      </c>
      <c r="EC338">
        <v>2.6999999999999999E-5</v>
      </c>
      <c r="ED338">
        <v>6.7889999999999999E-3</v>
      </c>
      <c r="EE338">
        <v>7.3399999999999995E-4</v>
      </c>
      <c r="EF338">
        <v>1.1199999999999999E-3</v>
      </c>
      <c r="EG338">
        <v>1.732E-3</v>
      </c>
      <c r="EH338">
        <v>1.8289999999999999E-3</v>
      </c>
      <c r="EI338">
        <v>1.354E-3</v>
      </c>
      <c r="EJ338">
        <v>1.263E-3</v>
      </c>
      <c r="EK338">
        <v>1.4809999999999999E-3</v>
      </c>
      <c r="EL338">
        <v>2.4680000000000001E-3</v>
      </c>
      <c r="EM338">
        <v>2.3570000000000002E-3</v>
      </c>
      <c r="EN338">
        <v>1.364E-3</v>
      </c>
      <c r="EO338">
        <v>2.434E-3</v>
      </c>
      <c r="EP338">
        <v>1.588E-3</v>
      </c>
      <c r="EQ338">
        <v>1.26E-4</v>
      </c>
      <c r="ER338">
        <v>1.9189999999999999E-3</v>
      </c>
      <c r="ES338">
        <v>2.6779999999999998E-3</v>
      </c>
      <c r="ET338">
        <v>2.1129999999999999E-3</v>
      </c>
      <c r="EU338">
        <v>6.7599999999999995E-4</v>
      </c>
      <c r="EV338">
        <v>2.196E-3</v>
      </c>
      <c r="EW338">
        <v>1.7899999999999999E-3</v>
      </c>
      <c r="EX338">
        <v>1.3240000000000001E-3</v>
      </c>
      <c r="EY338">
        <v>9.9599999999999992E-4</v>
      </c>
      <c r="EZ338">
        <v>1.92E-3</v>
      </c>
      <c r="FA338">
        <v>2.3029999999999999E-3</v>
      </c>
      <c r="FB338">
        <v>1.9659999999999999E-3</v>
      </c>
      <c r="FC338">
        <v>1.049E-3</v>
      </c>
      <c r="FD338">
        <v>7.6629999999999997E-3</v>
      </c>
      <c r="FE338">
        <v>3.4499999999999999E-3</v>
      </c>
      <c r="FF338">
        <v>2.0089999999999999E-3</v>
      </c>
      <c r="FG338">
        <v>6.9470000000000001E-3</v>
      </c>
      <c r="FH338">
        <v>7.9600000000000005E-4</v>
      </c>
    </row>
    <row r="339" spans="1:164">
      <c r="A339" s="1">
        <v>33763</v>
      </c>
      <c r="B339">
        <v>7.1710000000000003E-3</v>
      </c>
      <c r="C339">
        <v>1.3252999999999999E-2</v>
      </c>
      <c r="D339">
        <v>2.4130000000000002E-3</v>
      </c>
      <c r="E339">
        <v>6.2100000000000002E-4</v>
      </c>
      <c r="F339">
        <v>5.7660000000000003E-3</v>
      </c>
      <c r="G339">
        <v>4.6499999999999996E-3</v>
      </c>
      <c r="H339">
        <v>7.2490000000000002E-3</v>
      </c>
      <c r="I339">
        <v>5.3000000000000001E-5</v>
      </c>
      <c r="J339">
        <v>7.8999999999999996E-5</v>
      </c>
      <c r="K339">
        <v>3.4999999999999997E-5</v>
      </c>
      <c r="L339">
        <v>1.219E-3</v>
      </c>
      <c r="M339">
        <v>5.8699999999999996E-4</v>
      </c>
      <c r="N339">
        <v>1E-4</v>
      </c>
      <c r="O339">
        <v>2.2100000000000001E-4</v>
      </c>
      <c r="P339">
        <v>1.8200000000000001E-4</v>
      </c>
      <c r="Q339">
        <v>1.2300000000000001E-4</v>
      </c>
      <c r="R339">
        <v>9.2E-5</v>
      </c>
      <c r="S339">
        <v>1.05E-4</v>
      </c>
      <c r="T339">
        <v>1.11E-4</v>
      </c>
      <c r="U339">
        <v>1.02E-4</v>
      </c>
      <c r="V339">
        <v>1.4200000000000001E-4</v>
      </c>
      <c r="W339">
        <v>6.6100000000000002E-4</v>
      </c>
      <c r="X339">
        <v>1.13E-4</v>
      </c>
      <c r="Y339">
        <v>7.4999999999999993E-5</v>
      </c>
      <c r="Z339">
        <v>9.1000000000000003E-5</v>
      </c>
      <c r="AA339">
        <v>1.83E-4</v>
      </c>
      <c r="AB339">
        <v>6.8000000000000005E-4</v>
      </c>
      <c r="AC339">
        <v>7.2999999999999996E-4</v>
      </c>
      <c r="AD339">
        <v>8.1800000000000004E-4</v>
      </c>
      <c r="AE339">
        <v>1.3899999999999999E-4</v>
      </c>
      <c r="AF339">
        <v>1.34E-4</v>
      </c>
      <c r="AG339">
        <v>1.0900000000000001E-4</v>
      </c>
      <c r="AH339">
        <v>1.34E-4</v>
      </c>
      <c r="AI339">
        <v>1.9100000000000001E-4</v>
      </c>
      <c r="AJ339">
        <v>1.0399999999999999E-4</v>
      </c>
      <c r="AK339">
        <v>7.36E-4</v>
      </c>
      <c r="AL339">
        <v>1.18E-4</v>
      </c>
      <c r="AM339">
        <v>7.9199999999999995E-4</v>
      </c>
      <c r="AN339">
        <v>7.8100000000000001E-4</v>
      </c>
      <c r="AO339">
        <v>1.5169999999999999E-3</v>
      </c>
      <c r="AP339">
        <v>1.11E-4</v>
      </c>
      <c r="AQ339">
        <v>1.02E-4</v>
      </c>
      <c r="AR339">
        <v>1.333E-3</v>
      </c>
      <c r="AS339">
        <v>1.4480000000000001E-3</v>
      </c>
      <c r="AT339">
        <v>2.3499999999999999E-4</v>
      </c>
      <c r="AU339">
        <v>5.7700000000000004E-4</v>
      </c>
      <c r="AV339">
        <v>2.1419999999999998E-3</v>
      </c>
      <c r="AW339">
        <v>1.921E-3</v>
      </c>
      <c r="AX339">
        <v>1.977E-3</v>
      </c>
      <c r="AY339">
        <v>2.1419999999999998E-3</v>
      </c>
      <c r="AZ339">
        <v>5.0000000000000001E-4</v>
      </c>
      <c r="BA339">
        <v>6.3599999999999996E-4</v>
      </c>
      <c r="BB339">
        <v>2.1189999999999998E-3</v>
      </c>
      <c r="BC339">
        <v>8.6200000000000003E-4</v>
      </c>
      <c r="BD339">
        <v>2.124E-3</v>
      </c>
      <c r="BE339">
        <v>3.7599999999999998E-4</v>
      </c>
      <c r="BF339">
        <v>9.2699999999999998E-4</v>
      </c>
      <c r="BG339">
        <v>1.2780000000000001E-3</v>
      </c>
      <c r="BH339">
        <v>1.21E-4</v>
      </c>
      <c r="BI339">
        <v>1.472E-3</v>
      </c>
      <c r="BJ339">
        <v>1.201E-3</v>
      </c>
      <c r="BK339">
        <v>1.639E-3</v>
      </c>
      <c r="BL339">
        <v>2.8800000000000001E-4</v>
      </c>
      <c r="BM339">
        <v>5.2800000000000004E-4</v>
      </c>
      <c r="BN339">
        <v>1.2080000000000001E-3</v>
      </c>
      <c r="BO339">
        <v>1.815E-3</v>
      </c>
      <c r="BP339">
        <v>2.05E-4</v>
      </c>
      <c r="BQ339">
        <v>1.63E-4</v>
      </c>
      <c r="BR339">
        <v>2.0969999999999999E-3</v>
      </c>
      <c r="BS339">
        <v>2.1949999999999999E-3</v>
      </c>
      <c r="BT339">
        <v>2.04E-4</v>
      </c>
      <c r="BU339">
        <v>1.4899999999999999E-4</v>
      </c>
      <c r="BV339">
        <v>6.3000000000000003E-4</v>
      </c>
      <c r="BW339">
        <v>1.6100000000000001E-4</v>
      </c>
      <c r="BX339">
        <v>7.1699999999999997E-4</v>
      </c>
      <c r="BY339">
        <v>1.119E-3</v>
      </c>
      <c r="BZ339">
        <v>3.57E-4</v>
      </c>
      <c r="CA339">
        <v>1.4220000000000001E-3</v>
      </c>
      <c r="CB339">
        <v>8.1300000000000003E-4</v>
      </c>
      <c r="CC339">
        <v>3.3530000000000001E-3</v>
      </c>
      <c r="CD339">
        <v>5.4000000000000001E-4</v>
      </c>
      <c r="CE339">
        <v>6.1260000000000004E-3</v>
      </c>
      <c r="CF339">
        <v>7.8449999999999995E-3</v>
      </c>
      <c r="CG339">
        <v>7.6600000000000001E-3</v>
      </c>
      <c r="CH339">
        <v>5.1900000000000004E-4</v>
      </c>
      <c r="CI339">
        <v>6.0569999999999999E-3</v>
      </c>
      <c r="CJ339">
        <v>1.1165E-2</v>
      </c>
      <c r="CK339">
        <v>2.24E-4</v>
      </c>
      <c r="CL339">
        <v>5.0860000000000002E-3</v>
      </c>
      <c r="CM339">
        <v>2.3340000000000001E-3</v>
      </c>
      <c r="CN339">
        <v>2.12E-4</v>
      </c>
      <c r="CO339">
        <v>4.0429999999999997E-3</v>
      </c>
      <c r="CP339">
        <v>1.3369000000000001E-2</v>
      </c>
      <c r="CQ339">
        <v>2.5360000000000001E-3</v>
      </c>
      <c r="CR339">
        <v>1.1697000000000001E-2</v>
      </c>
      <c r="CS339">
        <v>2.0219999999999999E-3</v>
      </c>
      <c r="CT339">
        <v>1.8100000000000001E-4</v>
      </c>
      <c r="CU339">
        <v>8.5000000000000006E-5</v>
      </c>
      <c r="CV339">
        <v>1.8469999999999999E-3</v>
      </c>
      <c r="CW339">
        <v>4.6090000000000002E-3</v>
      </c>
      <c r="CX339">
        <v>1.4999999999999999E-4</v>
      </c>
      <c r="CY339">
        <v>2.5660000000000001E-3</v>
      </c>
      <c r="CZ339">
        <v>2.6970000000000002E-3</v>
      </c>
      <c r="DA339">
        <v>1.0120000000000001E-3</v>
      </c>
      <c r="DB339">
        <v>1.15E-4</v>
      </c>
      <c r="DC339">
        <v>8.7999999999999998E-5</v>
      </c>
      <c r="DD339">
        <v>1.3899999999999999E-4</v>
      </c>
      <c r="DE339">
        <v>6.4999999999999994E-5</v>
      </c>
      <c r="DF339">
        <v>2.1599999999999999E-4</v>
      </c>
      <c r="DG339">
        <v>7.0200000000000004E-4</v>
      </c>
      <c r="DH339">
        <v>8.2899999999999998E-4</v>
      </c>
      <c r="DI339">
        <v>6.9999999999999994E-5</v>
      </c>
      <c r="DJ339">
        <v>2.5700000000000001E-4</v>
      </c>
      <c r="DK339">
        <v>6.7000000000000002E-5</v>
      </c>
      <c r="DL339">
        <v>1.6659999999999999E-3</v>
      </c>
      <c r="DM339">
        <v>1.2799999999999999E-4</v>
      </c>
      <c r="DN339">
        <v>5.1900000000000004E-4</v>
      </c>
      <c r="DO339">
        <v>3.1700000000000001E-4</v>
      </c>
      <c r="DP339">
        <v>1.1119999999999999E-3</v>
      </c>
      <c r="DQ339">
        <v>1.3290000000000001E-3</v>
      </c>
      <c r="DR339">
        <v>1.186E-3</v>
      </c>
      <c r="DS339">
        <v>2.447E-3</v>
      </c>
      <c r="DT339">
        <v>3.3430000000000001E-3</v>
      </c>
      <c r="DU339">
        <v>2.5019999999999999E-3</v>
      </c>
      <c r="DV339">
        <v>1.5200000000000001E-4</v>
      </c>
      <c r="DW339">
        <v>9.5000000000000005E-5</v>
      </c>
      <c r="DX339">
        <v>2.1900000000000001E-4</v>
      </c>
      <c r="DY339">
        <v>2.43E-4</v>
      </c>
      <c r="DZ339">
        <v>1.0039999999999999E-3</v>
      </c>
      <c r="EA339">
        <v>2.0690000000000001E-3</v>
      </c>
      <c r="EB339">
        <v>2.0400000000000001E-3</v>
      </c>
      <c r="EC339">
        <v>5.1999999999999997E-5</v>
      </c>
      <c r="ED339">
        <v>3.493E-3</v>
      </c>
      <c r="EE339">
        <v>6.29E-4</v>
      </c>
      <c r="EF339">
        <v>1.3420000000000001E-3</v>
      </c>
      <c r="EG339">
        <v>1.6540000000000001E-3</v>
      </c>
      <c r="EH339">
        <v>1.9070000000000001E-3</v>
      </c>
      <c r="EI339">
        <v>1.3179999999999999E-3</v>
      </c>
      <c r="EJ339">
        <v>1.477E-3</v>
      </c>
      <c r="EK339">
        <v>9.2299999999999999E-4</v>
      </c>
      <c r="EL339">
        <v>2.63E-3</v>
      </c>
      <c r="EM339">
        <v>1.482E-3</v>
      </c>
      <c r="EN339">
        <v>7.7999999999999999E-4</v>
      </c>
      <c r="EO339">
        <v>2.4710000000000001E-3</v>
      </c>
      <c r="EP339">
        <v>1.642E-3</v>
      </c>
      <c r="EQ339">
        <v>1.2799999999999999E-4</v>
      </c>
      <c r="ER339">
        <v>1.725E-3</v>
      </c>
      <c r="ES339">
        <v>2.5309999999999998E-3</v>
      </c>
      <c r="ET339">
        <v>2.1259999999999999E-3</v>
      </c>
      <c r="EU339">
        <v>1.7100000000000001E-4</v>
      </c>
      <c r="EV339">
        <v>2.2169999999999998E-3</v>
      </c>
      <c r="EW339">
        <v>1.3209999999999999E-3</v>
      </c>
      <c r="EX339">
        <v>1.075E-3</v>
      </c>
      <c r="EY339">
        <v>9.4300000000000004E-4</v>
      </c>
      <c r="EZ339">
        <v>8.6600000000000002E-4</v>
      </c>
      <c r="FA339">
        <v>1.8420000000000001E-3</v>
      </c>
      <c r="FB339">
        <v>1.7539999999999999E-3</v>
      </c>
      <c r="FC339">
        <v>4.3199999999999998E-4</v>
      </c>
      <c r="FD339">
        <v>7.2309999999999996E-3</v>
      </c>
      <c r="FE339">
        <v>3.8960000000000002E-3</v>
      </c>
      <c r="FF339">
        <v>1.6149999999999999E-3</v>
      </c>
      <c r="FG339">
        <v>6.3899999999999998E-3</v>
      </c>
      <c r="FH339">
        <v>3.5799999999999997E-4</v>
      </c>
    </row>
    <row r="340" spans="1:164">
      <c r="A340" s="1">
        <v>33793</v>
      </c>
      <c r="B340">
        <v>3.3419999999999999E-3</v>
      </c>
      <c r="C340">
        <v>1.4638999999999999E-2</v>
      </c>
      <c r="D340">
        <v>1.9859999999999999E-3</v>
      </c>
      <c r="E340">
        <v>1.5139999999999999E-3</v>
      </c>
      <c r="F340">
        <v>5.3740000000000003E-3</v>
      </c>
      <c r="G340">
        <v>8.6800000000000002E-3</v>
      </c>
      <c r="H340">
        <v>1.4308E-2</v>
      </c>
      <c r="I340">
        <v>1.0709999999999999E-3</v>
      </c>
      <c r="J340">
        <v>2.003E-3</v>
      </c>
      <c r="K340">
        <v>8.1999999999999998E-4</v>
      </c>
      <c r="L340">
        <v>1.098E-3</v>
      </c>
      <c r="M340">
        <v>6.9800000000000005E-4</v>
      </c>
      <c r="N340">
        <v>9.5200000000000005E-4</v>
      </c>
      <c r="O340">
        <v>1.792E-3</v>
      </c>
      <c r="P340">
        <v>8.9400000000000005E-4</v>
      </c>
      <c r="Q340">
        <v>6.0300000000000002E-4</v>
      </c>
      <c r="R340">
        <v>4.4000000000000002E-4</v>
      </c>
      <c r="S340">
        <v>5.6499999999999996E-4</v>
      </c>
      <c r="T340">
        <v>5.6099999999999998E-4</v>
      </c>
      <c r="U340">
        <v>5.5599999999999996E-4</v>
      </c>
      <c r="V340">
        <v>5.6999999999999998E-4</v>
      </c>
      <c r="W340">
        <v>8.8699999999999998E-4</v>
      </c>
      <c r="X340">
        <v>2.4970000000000001E-3</v>
      </c>
      <c r="Y340">
        <v>7.3800000000000005E-4</v>
      </c>
      <c r="Z340">
        <v>5.6999999999999998E-4</v>
      </c>
      <c r="AA340">
        <v>6.7000000000000002E-4</v>
      </c>
      <c r="AB340">
        <v>8.8099999999999995E-4</v>
      </c>
      <c r="AC340">
        <v>8.9099999999999997E-4</v>
      </c>
      <c r="AD340">
        <v>9.4600000000000001E-4</v>
      </c>
      <c r="AE340">
        <v>7.27E-4</v>
      </c>
      <c r="AF340">
        <v>7.36E-4</v>
      </c>
      <c r="AG340">
        <v>7.7499999999999997E-4</v>
      </c>
      <c r="AH340">
        <v>7.5100000000000004E-4</v>
      </c>
      <c r="AI340">
        <v>5.0500000000000002E-4</v>
      </c>
      <c r="AJ340">
        <v>7.2999999999999996E-4</v>
      </c>
      <c r="AK340">
        <v>9.3599999999999998E-4</v>
      </c>
      <c r="AL340">
        <v>7.8700000000000005E-4</v>
      </c>
      <c r="AM340">
        <v>9.68E-4</v>
      </c>
      <c r="AN340">
        <v>1.029E-3</v>
      </c>
      <c r="AO340">
        <v>1.7179999999999999E-3</v>
      </c>
      <c r="AP340">
        <v>9.8700000000000003E-4</v>
      </c>
      <c r="AQ340">
        <v>1.0020000000000001E-3</v>
      </c>
      <c r="AR340">
        <v>1.2030000000000001E-3</v>
      </c>
      <c r="AS340">
        <v>1.572E-3</v>
      </c>
      <c r="AT340">
        <v>2.9450000000000001E-3</v>
      </c>
      <c r="AU340">
        <v>7.9500000000000003E-4</v>
      </c>
      <c r="AV340">
        <v>1.9959999999999999E-3</v>
      </c>
      <c r="AW340">
        <v>1.4890000000000001E-3</v>
      </c>
      <c r="AX340">
        <v>1.56E-3</v>
      </c>
      <c r="AY340">
        <v>1.6490000000000001E-3</v>
      </c>
      <c r="AZ340">
        <v>1E-3</v>
      </c>
      <c r="BA340">
        <v>8.2899999999999998E-4</v>
      </c>
      <c r="BB340">
        <v>1.671E-3</v>
      </c>
      <c r="BC340">
        <v>9.3800000000000003E-4</v>
      </c>
      <c r="BD340">
        <v>1.9840000000000001E-3</v>
      </c>
      <c r="BE340">
        <v>8.4500000000000005E-4</v>
      </c>
      <c r="BF340">
        <v>1.0009999999999999E-3</v>
      </c>
      <c r="BG340">
        <v>1.276E-3</v>
      </c>
      <c r="BH340">
        <v>1.2949999999999999E-3</v>
      </c>
      <c r="BI340">
        <v>1.384E-3</v>
      </c>
      <c r="BJ340">
        <v>1.1180000000000001E-3</v>
      </c>
      <c r="BK340">
        <v>1.0809999999999999E-3</v>
      </c>
      <c r="BL340">
        <v>1.2390000000000001E-3</v>
      </c>
      <c r="BM340">
        <v>1.774E-3</v>
      </c>
      <c r="BN340">
        <v>1.07E-3</v>
      </c>
      <c r="BO340">
        <v>3.4030000000000002E-3</v>
      </c>
      <c r="BP340">
        <v>5.6239999999999997E-3</v>
      </c>
      <c r="BQ340">
        <v>1.1000000000000001E-3</v>
      </c>
      <c r="BR340">
        <v>2.1909999999999998E-3</v>
      </c>
      <c r="BS340">
        <v>2.47E-3</v>
      </c>
      <c r="BT340">
        <v>7.0109999999999999E-3</v>
      </c>
      <c r="BU340">
        <v>1.165E-3</v>
      </c>
      <c r="BV340">
        <v>4.4730000000000004E-3</v>
      </c>
      <c r="BW340">
        <v>1.709E-3</v>
      </c>
      <c r="BX340">
        <v>1.366E-3</v>
      </c>
      <c r="BY340">
        <v>1.0499999999999999E-3</v>
      </c>
      <c r="BZ340">
        <v>8.5179999999999995E-3</v>
      </c>
      <c r="CA340">
        <v>1.2229999999999999E-3</v>
      </c>
      <c r="CB340">
        <v>1.9949999999999998E-3</v>
      </c>
      <c r="CC340">
        <v>5.4819999999999999E-3</v>
      </c>
      <c r="CD340">
        <v>1.173E-3</v>
      </c>
      <c r="CE340">
        <v>2.7079999999999999E-3</v>
      </c>
      <c r="CF340">
        <v>3.7690000000000002E-3</v>
      </c>
      <c r="CG340">
        <v>7.8879999999999992E-3</v>
      </c>
      <c r="CH340">
        <v>1.42E-3</v>
      </c>
      <c r="CI340">
        <v>6.9509999999999997E-3</v>
      </c>
      <c r="CJ340">
        <v>1.3323E-2</v>
      </c>
      <c r="CK340">
        <v>1.4469999999999999E-3</v>
      </c>
      <c r="CL340">
        <v>5.3359999999999996E-3</v>
      </c>
      <c r="CM340">
        <v>2.0690000000000001E-3</v>
      </c>
      <c r="CN340">
        <v>8.6399999999999997E-4</v>
      </c>
      <c r="CO340">
        <v>2.1819999999999999E-3</v>
      </c>
      <c r="CP340">
        <v>1.2843E-2</v>
      </c>
      <c r="CQ340">
        <v>5.7349999999999996E-3</v>
      </c>
      <c r="CR340">
        <v>1.2481000000000001E-2</v>
      </c>
      <c r="CS340">
        <v>2.751E-3</v>
      </c>
      <c r="CT340">
        <v>7.76E-4</v>
      </c>
      <c r="CU340">
        <v>3.6930000000000001E-3</v>
      </c>
      <c r="CV340">
        <v>1.4529E-2</v>
      </c>
      <c r="CW340">
        <v>1.9328000000000001E-2</v>
      </c>
      <c r="CX340">
        <v>7.4609999999999998E-3</v>
      </c>
      <c r="CY340">
        <v>4.4409999999999996E-3</v>
      </c>
      <c r="CZ340">
        <v>1.0463999999999999E-2</v>
      </c>
      <c r="DA340">
        <v>1.0089999999999999E-3</v>
      </c>
      <c r="DB340">
        <v>8.5300000000000003E-4</v>
      </c>
      <c r="DC340">
        <v>6.7599999999999995E-4</v>
      </c>
      <c r="DD340">
        <v>9.2299999999999999E-4</v>
      </c>
      <c r="DE340">
        <v>8.1499999999999997E-4</v>
      </c>
      <c r="DF340">
        <v>1.825E-3</v>
      </c>
      <c r="DG340">
        <v>9.0300000000000005E-4</v>
      </c>
      <c r="DH340">
        <v>8.7799999999999998E-4</v>
      </c>
      <c r="DI340">
        <v>3.0499999999999999E-4</v>
      </c>
      <c r="DJ340">
        <v>8.83E-4</v>
      </c>
      <c r="DK340">
        <v>2.029E-3</v>
      </c>
      <c r="DL340">
        <v>4.516E-3</v>
      </c>
      <c r="DM340">
        <v>6.8900000000000005E-4</v>
      </c>
      <c r="DN340">
        <v>9.5600000000000004E-4</v>
      </c>
      <c r="DO340">
        <v>9.3700000000000001E-4</v>
      </c>
      <c r="DP340">
        <v>1.0219999999999999E-3</v>
      </c>
      <c r="DQ340">
        <v>1.1540000000000001E-3</v>
      </c>
      <c r="DR340">
        <v>1E-3</v>
      </c>
      <c r="DS340">
        <v>2.6450000000000002E-3</v>
      </c>
      <c r="DT340">
        <v>2.5149999999999999E-3</v>
      </c>
      <c r="DU340">
        <v>3.107E-3</v>
      </c>
      <c r="DV340">
        <v>1.274E-3</v>
      </c>
      <c r="DW340">
        <v>7.4899999999999999E-4</v>
      </c>
      <c r="DX340">
        <v>8.2399999999999997E-4</v>
      </c>
      <c r="DY340">
        <v>9.2800000000000001E-4</v>
      </c>
      <c r="DZ340">
        <v>1.9449999999999999E-3</v>
      </c>
      <c r="EA340">
        <v>1.7700000000000001E-3</v>
      </c>
      <c r="EB340">
        <v>1.598E-3</v>
      </c>
      <c r="EC340">
        <v>2.5869999999999999E-3</v>
      </c>
      <c r="ED340">
        <v>3.6229999999999999E-3</v>
      </c>
      <c r="EE340">
        <v>8.34E-4</v>
      </c>
      <c r="EF340">
        <v>1.188E-3</v>
      </c>
      <c r="EG340">
        <v>1.129E-3</v>
      </c>
      <c r="EH340">
        <v>1.3140000000000001E-3</v>
      </c>
      <c r="EI340">
        <v>9.59E-4</v>
      </c>
      <c r="EJ340">
        <v>1.1100000000000001E-3</v>
      </c>
      <c r="EK340">
        <v>9.7400000000000004E-4</v>
      </c>
      <c r="EL340">
        <v>2.1389999999999998E-3</v>
      </c>
      <c r="EM340">
        <v>1.1199999999999999E-3</v>
      </c>
      <c r="EN340">
        <v>1.1590000000000001E-3</v>
      </c>
      <c r="EO340">
        <v>2.0560000000000001E-3</v>
      </c>
      <c r="EP340">
        <v>1.3259999999999999E-3</v>
      </c>
      <c r="EQ340">
        <v>1.2509999999999999E-3</v>
      </c>
      <c r="ER340">
        <v>1.3029999999999999E-3</v>
      </c>
      <c r="ES340">
        <v>2.2780000000000001E-3</v>
      </c>
      <c r="ET340">
        <v>2.3159999999999999E-3</v>
      </c>
      <c r="EU340">
        <v>1.655E-3</v>
      </c>
      <c r="EV340">
        <v>3.1619999999999999E-3</v>
      </c>
      <c r="EW340">
        <v>1.0970000000000001E-3</v>
      </c>
      <c r="EX340">
        <v>1.2880000000000001E-3</v>
      </c>
      <c r="EY340">
        <v>9.0300000000000005E-4</v>
      </c>
      <c r="EZ340">
        <v>1.333E-3</v>
      </c>
      <c r="FA340">
        <v>2.0040000000000001E-3</v>
      </c>
      <c r="FB340">
        <v>1.451E-3</v>
      </c>
      <c r="FC340">
        <v>1.06E-3</v>
      </c>
      <c r="FD340">
        <v>4.2729999999999999E-3</v>
      </c>
      <c r="FE340">
        <v>4.1980000000000003E-3</v>
      </c>
      <c r="FF340">
        <v>2.6080000000000001E-3</v>
      </c>
      <c r="FG340">
        <v>6.548E-3</v>
      </c>
      <c r="FH340">
        <v>1.835E-3</v>
      </c>
    </row>
    <row r="341" spans="1:164">
      <c r="A341" s="1">
        <v>33823</v>
      </c>
      <c r="B341">
        <v>1.1065999999999999E-2</v>
      </c>
      <c r="C341">
        <v>1.4312999999999999E-2</v>
      </c>
      <c r="D341">
        <v>1.0059E-2</v>
      </c>
      <c r="E341">
        <v>5.8609999999999999E-3</v>
      </c>
      <c r="F341">
        <v>1.1733E-2</v>
      </c>
      <c r="G341">
        <v>1.8086000000000001E-2</v>
      </c>
      <c r="H341">
        <v>1.6546000000000002E-2</v>
      </c>
      <c r="I341">
        <v>2.9099999999999998E-3</v>
      </c>
      <c r="J341">
        <v>6.1409999999999998E-3</v>
      </c>
      <c r="K341">
        <v>1.06E-3</v>
      </c>
      <c r="L341">
        <v>1.175E-3</v>
      </c>
      <c r="M341">
        <v>8.9099999999999997E-4</v>
      </c>
      <c r="N341">
        <v>9.77E-4</v>
      </c>
      <c r="O341">
        <v>4.5019999999999999E-3</v>
      </c>
      <c r="P341">
        <v>1.111E-3</v>
      </c>
      <c r="Q341">
        <v>2.72E-4</v>
      </c>
      <c r="R341">
        <v>1.64E-4</v>
      </c>
      <c r="S341">
        <v>5.9599999999999996E-4</v>
      </c>
      <c r="T341">
        <v>7.1900000000000002E-4</v>
      </c>
      <c r="U341">
        <v>5.9999999999999995E-4</v>
      </c>
      <c r="V341">
        <v>8.0999999999999996E-4</v>
      </c>
      <c r="W341">
        <v>1.652E-3</v>
      </c>
      <c r="X341">
        <v>2.5149999999999999E-3</v>
      </c>
      <c r="Y341">
        <v>9.2299999999999999E-4</v>
      </c>
      <c r="Z341">
        <v>8.1599999999999999E-4</v>
      </c>
      <c r="AA341">
        <v>9.4499999999999998E-4</v>
      </c>
      <c r="AB341">
        <v>1.818E-3</v>
      </c>
      <c r="AC341">
        <v>2.1280000000000001E-3</v>
      </c>
      <c r="AD341">
        <v>2.6809999999999998E-3</v>
      </c>
      <c r="AE341">
        <v>7.76E-4</v>
      </c>
      <c r="AF341">
        <v>5.53E-4</v>
      </c>
      <c r="AG341">
        <v>6.6600000000000003E-4</v>
      </c>
      <c r="AH341">
        <v>1.371E-3</v>
      </c>
      <c r="AI341">
        <v>2.0699999999999999E-4</v>
      </c>
      <c r="AJ341">
        <v>5.8900000000000001E-4</v>
      </c>
      <c r="AK341">
        <v>2.8909999999999999E-3</v>
      </c>
      <c r="AL341">
        <v>5.9400000000000002E-4</v>
      </c>
      <c r="AM341">
        <v>2.9979999999999998E-3</v>
      </c>
      <c r="AN341">
        <v>4.0549999999999996E-3</v>
      </c>
      <c r="AO341">
        <v>6.2220000000000001E-3</v>
      </c>
      <c r="AP341">
        <v>4.5840000000000004E-3</v>
      </c>
      <c r="AQ341">
        <v>4.8149999999999998E-3</v>
      </c>
      <c r="AR341">
        <v>1.5250000000000001E-3</v>
      </c>
      <c r="AS341">
        <v>1.4319999999999999E-3</v>
      </c>
      <c r="AT341">
        <v>5.4510000000000001E-3</v>
      </c>
      <c r="AU341">
        <v>7.2199999999999999E-4</v>
      </c>
      <c r="AV341">
        <v>6.7190000000000001E-3</v>
      </c>
      <c r="AW341">
        <v>1.8090000000000001E-3</v>
      </c>
      <c r="AX341">
        <v>3.0079999999999998E-3</v>
      </c>
      <c r="AY341">
        <v>3.9379999999999997E-3</v>
      </c>
      <c r="AZ341">
        <v>9.4300000000000004E-4</v>
      </c>
      <c r="BA341">
        <v>7.7099999999999998E-4</v>
      </c>
      <c r="BB341">
        <v>2.2820000000000002E-3</v>
      </c>
      <c r="BC341">
        <v>9.3199999999999999E-4</v>
      </c>
      <c r="BD341">
        <v>3.2269999999999998E-3</v>
      </c>
      <c r="BE341">
        <v>5.9900000000000003E-4</v>
      </c>
      <c r="BF341">
        <v>2.4390000000000002E-3</v>
      </c>
      <c r="BG341">
        <v>6.4400000000000004E-4</v>
      </c>
      <c r="BH341">
        <v>6.6490000000000004E-3</v>
      </c>
      <c r="BI341">
        <v>7.7380000000000001E-3</v>
      </c>
      <c r="BJ341">
        <v>1.616E-3</v>
      </c>
      <c r="BK341">
        <v>1.152E-3</v>
      </c>
      <c r="BL341">
        <v>2.8530000000000001E-3</v>
      </c>
      <c r="BM341">
        <v>9.2350000000000002E-3</v>
      </c>
      <c r="BN341">
        <v>1.1640000000000001E-3</v>
      </c>
      <c r="BO341">
        <v>1.2893999999999999E-2</v>
      </c>
      <c r="BP341">
        <v>1.9223000000000001E-2</v>
      </c>
      <c r="BQ341">
        <v>3.2889999999999998E-3</v>
      </c>
      <c r="BR341">
        <v>4.4660000000000004E-3</v>
      </c>
      <c r="BS341">
        <v>4.751E-3</v>
      </c>
      <c r="BT341">
        <v>1.7212999999999999E-2</v>
      </c>
      <c r="BU341">
        <v>3.7009999999999999E-3</v>
      </c>
      <c r="BV341">
        <v>1.3044999999999999E-2</v>
      </c>
      <c r="BW341">
        <v>3.0969999999999999E-3</v>
      </c>
      <c r="BX341">
        <v>2.6770000000000001E-3</v>
      </c>
      <c r="BY341">
        <v>1.0460000000000001E-3</v>
      </c>
      <c r="BZ341">
        <v>6.352E-3</v>
      </c>
      <c r="CA341">
        <v>1.6199999999999999E-3</v>
      </c>
      <c r="CB341">
        <v>4.1929999999999997E-3</v>
      </c>
      <c r="CC341">
        <v>1.0541E-2</v>
      </c>
      <c r="CD341">
        <v>2.6159999999999998E-3</v>
      </c>
      <c r="CE341">
        <v>5.3540000000000003E-3</v>
      </c>
      <c r="CF341">
        <v>6.1659999999999996E-3</v>
      </c>
      <c r="CG341">
        <v>7.5929999999999999E-3</v>
      </c>
      <c r="CH341">
        <v>4.4089999999999997E-3</v>
      </c>
      <c r="CI341">
        <v>1.3132E-2</v>
      </c>
      <c r="CJ341">
        <v>1.3076000000000001E-2</v>
      </c>
      <c r="CK341">
        <v>5.1390000000000003E-3</v>
      </c>
      <c r="CL341">
        <v>9.195E-3</v>
      </c>
      <c r="CM341">
        <v>6.0699999999999999E-3</v>
      </c>
      <c r="CN341">
        <v>2.2910000000000001E-3</v>
      </c>
      <c r="CO341">
        <v>9.6659999999999992E-3</v>
      </c>
      <c r="CP341">
        <v>1.0605E-2</v>
      </c>
      <c r="CQ341">
        <v>1.5630999999999999E-2</v>
      </c>
      <c r="CR341">
        <v>1.3979999999999999E-2</v>
      </c>
      <c r="CS341">
        <v>1.1083000000000001E-2</v>
      </c>
      <c r="CT341">
        <v>3.6939999999999998E-3</v>
      </c>
      <c r="CU341">
        <v>1.5643000000000001E-2</v>
      </c>
      <c r="CV341">
        <v>1.7365999999999999E-2</v>
      </c>
      <c r="CW341">
        <v>2.1198000000000002E-2</v>
      </c>
      <c r="CX341">
        <v>1.141E-2</v>
      </c>
      <c r="CY341">
        <v>1.0009000000000001E-2</v>
      </c>
      <c r="CZ341">
        <v>7.8189999999999996E-3</v>
      </c>
      <c r="DA341">
        <v>1.07E-3</v>
      </c>
      <c r="DB341">
        <v>1.714E-3</v>
      </c>
      <c r="DC341">
        <v>3.9599999999999998E-4</v>
      </c>
      <c r="DD341">
        <v>9.5600000000000004E-4</v>
      </c>
      <c r="DE341">
        <v>1.219E-3</v>
      </c>
      <c r="DF341">
        <v>3.8059999999999999E-3</v>
      </c>
      <c r="DG341">
        <v>2.1259999999999999E-3</v>
      </c>
      <c r="DH341">
        <v>9.6299999999999999E-4</v>
      </c>
      <c r="DI341">
        <v>4.4099999999999999E-4</v>
      </c>
      <c r="DJ341">
        <v>2.2550000000000001E-3</v>
      </c>
      <c r="DK341">
        <v>1.8749999999999999E-3</v>
      </c>
      <c r="DL341">
        <v>5.3889999999999997E-3</v>
      </c>
      <c r="DM341">
        <v>1.085E-3</v>
      </c>
      <c r="DN341">
        <v>3.49E-3</v>
      </c>
      <c r="DO341">
        <v>1.157E-3</v>
      </c>
      <c r="DP341">
        <v>3.6840000000000002E-3</v>
      </c>
      <c r="DQ341">
        <v>4.3070000000000001E-3</v>
      </c>
      <c r="DR341">
        <v>1.3960000000000001E-3</v>
      </c>
      <c r="DS341">
        <v>1.1396999999999999E-2</v>
      </c>
      <c r="DT341">
        <v>1.2146000000000001E-2</v>
      </c>
      <c r="DU341">
        <v>9.7079999999999996E-3</v>
      </c>
      <c r="DV341">
        <v>1.9430000000000001E-3</v>
      </c>
      <c r="DW341">
        <v>1.0460000000000001E-3</v>
      </c>
      <c r="DX341">
        <v>7.8799999999999996E-4</v>
      </c>
      <c r="DY341">
        <v>9.3000000000000005E-4</v>
      </c>
      <c r="DZ341">
        <v>1.266E-3</v>
      </c>
      <c r="EA341">
        <v>4.1399999999999996E-3</v>
      </c>
      <c r="EB341">
        <v>3.176E-3</v>
      </c>
      <c r="EC341">
        <v>2.33E-3</v>
      </c>
      <c r="ED341">
        <v>1.1779E-2</v>
      </c>
      <c r="EE341">
        <v>7.7099999999999998E-4</v>
      </c>
      <c r="EF341">
        <v>1.413E-3</v>
      </c>
      <c r="EG341">
        <v>1.078E-3</v>
      </c>
      <c r="EH341">
        <v>1.3810000000000001E-3</v>
      </c>
      <c r="EI341">
        <v>8.7900000000000001E-4</v>
      </c>
      <c r="EJ341">
        <v>9.5E-4</v>
      </c>
      <c r="EK341">
        <v>1.0349999999999999E-3</v>
      </c>
      <c r="EL341">
        <v>2.8770000000000002E-3</v>
      </c>
      <c r="EM341">
        <v>1.495E-3</v>
      </c>
      <c r="EN341">
        <v>3.7039999999999998E-3</v>
      </c>
      <c r="EO341">
        <v>2.8240000000000001E-3</v>
      </c>
      <c r="EP341">
        <v>9.8200000000000002E-4</v>
      </c>
      <c r="EQ341">
        <v>4.2960000000000003E-3</v>
      </c>
      <c r="ER341">
        <v>2.2980000000000001E-3</v>
      </c>
      <c r="ES341">
        <v>1.7049999999999999E-3</v>
      </c>
      <c r="ET341">
        <v>4.5859999999999998E-3</v>
      </c>
      <c r="EU341">
        <v>4.5409999999999999E-3</v>
      </c>
      <c r="EV341">
        <v>4.8560000000000001E-3</v>
      </c>
      <c r="EW341">
        <v>1.8829999999999999E-3</v>
      </c>
      <c r="EX341">
        <v>3.3660000000000001E-3</v>
      </c>
      <c r="EY341">
        <v>8.8800000000000001E-4</v>
      </c>
      <c r="EZ341">
        <v>2.3370000000000001E-3</v>
      </c>
      <c r="FA341">
        <v>5.3429999999999997E-3</v>
      </c>
      <c r="FB341">
        <v>2.2790000000000002E-3</v>
      </c>
      <c r="FC341">
        <v>1.8220000000000001E-3</v>
      </c>
      <c r="FD341">
        <v>5.6639999999999998E-3</v>
      </c>
      <c r="FE341">
        <v>1.0739E-2</v>
      </c>
      <c r="FF341">
        <v>8.0459999999999993E-3</v>
      </c>
      <c r="FG341">
        <v>1.1832000000000001E-2</v>
      </c>
      <c r="FH341">
        <v>6.4400000000000004E-3</v>
      </c>
    </row>
    <row r="342" spans="1:164">
      <c r="A342" s="1">
        <v>33853</v>
      </c>
      <c r="B342">
        <v>1.0914999999999999E-2</v>
      </c>
      <c r="C342">
        <v>1.5855999999999999E-2</v>
      </c>
      <c r="D342">
        <v>7.8580000000000004E-3</v>
      </c>
      <c r="E342">
        <v>4.8479999999999999E-3</v>
      </c>
      <c r="F342">
        <v>8.4609999999999998E-3</v>
      </c>
      <c r="G342">
        <v>1.5559E-2</v>
      </c>
      <c r="H342">
        <v>1.9501999999999999E-2</v>
      </c>
      <c r="I342">
        <v>7.9500000000000005E-3</v>
      </c>
      <c r="J342">
        <v>7.5100000000000002E-3</v>
      </c>
      <c r="K342">
        <v>1.3470000000000001E-3</v>
      </c>
      <c r="L342">
        <v>4.1879999999999999E-3</v>
      </c>
      <c r="M342">
        <v>2.1440000000000001E-3</v>
      </c>
      <c r="N342">
        <v>9.7300000000000002E-4</v>
      </c>
      <c r="O342">
        <v>9.8289999999999992E-3</v>
      </c>
      <c r="P342">
        <v>9.3599999999999998E-4</v>
      </c>
      <c r="Q342">
        <v>6.6699999999999995E-4</v>
      </c>
      <c r="R342">
        <v>4.6999999999999999E-4</v>
      </c>
      <c r="S342">
        <v>6.5700000000000003E-4</v>
      </c>
      <c r="T342">
        <v>7.3999999999999999E-4</v>
      </c>
      <c r="U342">
        <v>6.5700000000000003E-4</v>
      </c>
      <c r="V342">
        <v>7.9299999999999998E-4</v>
      </c>
      <c r="W342">
        <v>2.8240000000000001E-3</v>
      </c>
      <c r="X342">
        <v>2.4629999999999999E-3</v>
      </c>
      <c r="Y342">
        <v>9.5E-4</v>
      </c>
      <c r="Z342">
        <v>1.372E-3</v>
      </c>
      <c r="AA342">
        <v>1.828E-3</v>
      </c>
      <c r="AB342">
        <v>2.4139999999999999E-3</v>
      </c>
      <c r="AC342">
        <v>2.532E-3</v>
      </c>
      <c r="AD342">
        <v>2.869E-3</v>
      </c>
      <c r="AE342">
        <v>1.39E-3</v>
      </c>
      <c r="AF342">
        <v>6.9099999999999999E-4</v>
      </c>
      <c r="AG342">
        <v>7.9799999999999999E-4</v>
      </c>
      <c r="AH342">
        <v>1.72E-3</v>
      </c>
      <c r="AI342">
        <v>1.1770000000000001E-3</v>
      </c>
      <c r="AJ342">
        <v>8.2799999999999996E-4</v>
      </c>
      <c r="AK342">
        <v>2.3600000000000001E-3</v>
      </c>
      <c r="AL342">
        <v>6.6799999999999997E-4</v>
      </c>
      <c r="AM342">
        <v>2.6319999999999998E-3</v>
      </c>
      <c r="AN342">
        <v>2.4429999999999999E-3</v>
      </c>
      <c r="AO342">
        <v>2.9369999999999999E-3</v>
      </c>
      <c r="AP342">
        <v>2.8879999999999999E-3</v>
      </c>
      <c r="AQ342">
        <v>2.921E-3</v>
      </c>
      <c r="AR342">
        <v>1.457E-3</v>
      </c>
      <c r="AS342">
        <v>1.14E-3</v>
      </c>
      <c r="AT342">
        <v>3.7009999999999999E-3</v>
      </c>
      <c r="AU342">
        <v>7.0600000000000003E-4</v>
      </c>
      <c r="AV342">
        <v>4.6220000000000002E-3</v>
      </c>
      <c r="AW342">
        <v>2.163E-3</v>
      </c>
      <c r="AX342">
        <v>4.0969999999999999E-3</v>
      </c>
      <c r="AY342">
        <v>5.1390000000000003E-3</v>
      </c>
      <c r="AZ342">
        <v>1.0300000000000001E-3</v>
      </c>
      <c r="BA342">
        <v>7.4100000000000001E-4</v>
      </c>
      <c r="BB342">
        <v>2.5929999999999998E-3</v>
      </c>
      <c r="BC342">
        <v>1.013E-3</v>
      </c>
      <c r="BD342">
        <v>3.3540000000000002E-3</v>
      </c>
      <c r="BE342">
        <v>6.5099999999999999E-4</v>
      </c>
      <c r="BF342">
        <v>4.96E-3</v>
      </c>
      <c r="BG342">
        <v>8.0900000000000004E-4</v>
      </c>
      <c r="BH342">
        <v>9.6930000000000002E-3</v>
      </c>
      <c r="BI342">
        <v>1.1698E-2</v>
      </c>
      <c r="BJ342">
        <v>3.9420000000000002E-3</v>
      </c>
      <c r="BK342">
        <v>2.5869999999999999E-3</v>
      </c>
      <c r="BL342">
        <v>5.4530000000000004E-3</v>
      </c>
      <c r="BM342">
        <v>1.0654E-2</v>
      </c>
      <c r="BN342">
        <v>2.503E-3</v>
      </c>
      <c r="BO342">
        <v>1.0781000000000001E-2</v>
      </c>
      <c r="BP342">
        <v>1.4931E-2</v>
      </c>
      <c r="BQ342">
        <v>4.4489999999999998E-3</v>
      </c>
      <c r="BR342">
        <v>3.2520000000000001E-3</v>
      </c>
      <c r="BS342">
        <v>3.1970000000000002E-3</v>
      </c>
      <c r="BT342">
        <v>1.4156E-2</v>
      </c>
      <c r="BU342">
        <v>2.7810000000000001E-3</v>
      </c>
      <c r="BV342">
        <v>9.7920000000000004E-3</v>
      </c>
      <c r="BW342">
        <v>2.6679999999999998E-3</v>
      </c>
      <c r="BX342">
        <v>4.5500000000000002E-3</v>
      </c>
      <c r="BY342">
        <v>1.0089999999999999E-3</v>
      </c>
      <c r="BZ342">
        <v>5.3550000000000004E-3</v>
      </c>
      <c r="CA342">
        <v>2.31E-3</v>
      </c>
      <c r="CB342">
        <v>3.882E-3</v>
      </c>
      <c r="CC342">
        <v>7.3080000000000003E-3</v>
      </c>
      <c r="CD342">
        <v>4.9529999999999999E-3</v>
      </c>
      <c r="CE342">
        <v>5.7590000000000002E-3</v>
      </c>
      <c r="CF342">
        <v>6.6049999999999998E-3</v>
      </c>
      <c r="CG342">
        <v>9.1420000000000008E-3</v>
      </c>
      <c r="CH342">
        <v>5.3540000000000003E-3</v>
      </c>
      <c r="CI342">
        <v>1.0208E-2</v>
      </c>
      <c r="CJ342">
        <v>1.4811E-2</v>
      </c>
      <c r="CK342">
        <v>4.9849999999999998E-3</v>
      </c>
      <c r="CL342">
        <v>8.8109999999999994E-3</v>
      </c>
      <c r="CM342">
        <v>8.3440000000000007E-3</v>
      </c>
      <c r="CN342">
        <v>3.6960000000000001E-3</v>
      </c>
      <c r="CO342">
        <v>7.79E-3</v>
      </c>
      <c r="CP342">
        <v>1.4017999999999999E-2</v>
      </c>
      <c r="CQ342">
        <v>1.2906000000000001E-2</v>
      </c>
      <c r="CR342">
        <v>1.4206E-2</v>
      </c>
      <c r="CS342">
        <v>7.3590000000000001E-3</v>
      </c>
      <c r="CT342">
        <v>3.3279999999999998E-3</v>
      </c>
      <c r="CU342">
        <v>4.9880000000000002E-3</v>
      </c>
      <c r="CV342">
        <v>2.0202000000000001E-2</v>
      </c>
      <c r="CW342">
        <v>2.2973E-2</v>
      </c>
      <c r="CX342">
        <v>6.8110000000000002E-3</v>
      </c>
      <c r="CY342">
        <v>1.4645E-2</v>
      </c>
      <c r="CZ342">
        <v>1.3736999999999999E-2</v>
      </c>
      <c r="DA342">
        <v>1.423E-3</v>
      </c>
      <c r="DB342">
        <v>4.0379999999999999E-3</v>
      </c>
      <c r="DC342">
        <v>9.859999999999999E-4</v>
      </c>
      <c r="DD342">
        <v>1.2030000000000001E-3</v>
      </c>
      <c r="DE342">
        <v>2.2750000000000001E-3</v>
      </c>
      <c r="DF342">
        <v>1.2234E-2</v>
      </c>
      <c r="DG342">
        <v>2.47E-3</v>
      </c>
      <c r="DH342">
        <v>1.2869999999999999E-3</v>
      </c>
      <c r="DI342">
        <v>2.4000000000000001E-4</v>
      </c>
      <c r="DJ342">
        <v>2.2750000000000001E-3</v>
      </c>
      <c r="DK342">
        <v>1.5629999999999999E-3</v>
      </c>
      <c r="DL342">
        <v>4.182E-3</v>
      </c>
      <c r="DM342">
        <v>1.0009999999999999E-3</v>
      </c>
      <c r="DN342">
        <v>2.8310000000000002E-3</v>
      </c>
      <c r="DO342">
        <v>1.627E-3</v>
      </c>
      <c r="DP342">
        <v>2.748E-3</v>
      </c>
      <c r="DQ342">
        <v>3.0469999999999998E-3</v>
      </c>
      <c r="DR342">
        <v>2.166E-3</v>
      </c>
      <c r="DS342">
        <v>7.9550000000000003E-3</v>
      </c>
      <c r="DT342">
        <v>7.4780000000000003E-3</v>
      </c>
      <c r="DU342">
        <v>1.2858E-2</v>
      </c>
      <c r="DV342">
        <v>7.6670000000000002E-3</v>
      </c>
      <c r="DW342">
        <v>1.4E-3</v>
      </c>
      <c r="DX342">
        <v>8.8699999999999998E-4</v>
      </c>
      <c r="DY342">
        <v>1.0809999999999999E-3</v>
      </c>
      <c r="DZ342">
        <v>1.3359999999999999E-3</v>
      </c>
      <c r="EA342">
        <v>4.7010000000000003E-3</v>
      </c>
      <c r="EB342">
        <v>4.5820000000000001E-3</v>
      </c>
      <c r="EC342">
        <v>9.9159999999999995E-3</v>
      </c>
      <c r="ED342">
        <v>1.5159000000000001E-2</v>
      </c>
      <c r="EE342">
        <v>7.54E-4</v>
      </c>
      <c r="EF342">
        <v>9.0799999999999995E-4</v>
      </c>
      <c r="EG342">
        <v>9.9400000000000009E-4</v>
      </c>
      <c r="EH342">
        <v>1.3550000000000001E-3</v>
      </c>
      <c r="EI342">
        <v>8.4900000000000004E-4</v>
      </c>
      <c r="EJ342">
        <v>9.0399999999999996E-4</v>
      </c>
      <c r="EK342">
        <v>1.39E-3</v>
      </c>
      <c r="EL342">
        <v>3.153E-3</v>
      </c>
      <c r="EM342">
        <v>4.1679999999999998E-3</v>
      </c>
      <c r="EN342">
        <v>8.8570000000000003E-3</v>
      </c>
      <c r="EO342">
        <v>3.1280000000000001E-3</v>
      </c>
      <c r="EP342">
        <v>1.4940000000000001E-3</v>
      </c>
      <c r="EQ342">
        <v>7.332E-3</v>
      </c>
      <c r="ER342">
        <v>2.8530000000000001E-3</v>
      </c>
      <c r="ES342">
        <v>2.199E-3</v>
      </c>
      <c r="ET342">
        <v>3.2330000000000002E-3</v>
      </c>
      <c r="EU342">
        <v>3.5980000000000001E-3</v>
      </c>
      <c r="EV342">
        <v>3.359E-3</v>
      </c>
      <c r="EW342">
        <v>3.2989999999999998E-3</v>
      </c>
      <c r="EX342">
        <v>2.578E-3</v>
      </c>
      <c r="EY342">
        <v>8.9499999999999996E-4</v>
      </c>
      <c r="EZ342">
        <v>4.5300000000000002E-3</v>
      </c>
      <c r="FA342">
        <v>5.6649999999999999E-3</v>
      </c>
      <c r="FB342">
        <v>3.6310000000000001E-3</v>
      </c>
      <c r="FC342">
        <v>3.8890000000000001E-3</v>
      </c>
      <c r="FD342">
        <v>6.3550000000000004E-3</v>
      </c>
      <c r="FE342">
        <v>7.3680000000000004E-3</v>
      </c>
      <c r="FF342">
        <v>6.378E-3</v>
      </c>
      <c r="FG342">
        <v>8.0129999999999993E-3</v>
      </c>
      <c r="FH342">
        <v>5.2969999999999996E-3</v>
      </c>
    </row>
    <row r="343" spans="1:164">
      <c r="A343" s="1">
        <v>33883</v>
      </c>
      <c r="B343">
        <v>1.2803999999999999E-2</v>
      </c>
      <c r="C343">
        <v>1.7059000000000001E-2</v>
      </c>
      <c r="D343">
        <v>6.0740000000000004E-3</v>
      </c>
      <c r="E343">
        <v>5.7109999999999999E-3</v>
      </c>
      <c r="F343">
        <v>1.1642E-2</v>
      </c>
      <c r="G343">
        <v>2.0417000000000001E-2</v>
      </c>
      <c r="H343">
        <v>2.2352E-2</v>
      </c>
      <c r="I343">
        <v>1.2949E-2</v>
      </c>
      <c r="J343">
        <v>9.9109999999999997E-3</v>
      </c>
      <c r="K343">
        <v>1.9750000000000002E-3</v>
      </c>
      <c r="L343">
        <v>9.5420000000000001E-3</v>
      </c>
      <c r="M343">
        <v>1.5479999999999999E-3</v>
      </c>
      <c r="N343">
        <v>1.011E-3</v>
      </c>
      <c r="O343">
        <v>1.5075E-2</v>
      </c>
      <c r="P343">
        <v>1.222E-3</v>
      </c>
      <c r="Q343">
        <v>1.7000000000000001E-4</v>
      </c>
      <c r="R343">
        <v>2.8E-5</v>
      </c>
      <c r="S343">
        <v>3.3799999999999998E-4</v>
      </c>
      <c r="T343">
        <v>7.9199999999999995E-4</v>
      </c>
      <c r="U343">
        <v>6.1799999999999995E-4</v>
      </c>
      <c r="V343">
        <v>8.5999999999999998E-4</v>
      </c>
      <c r="W343">
        <v>2.4689999999999998E-3</v>
      </c>
      <c r="X343">
        <v>2.2030000000000001E-3</v>
      </c>
      <c r="Y343">
        <v>1.026E-3</v>
      </c>
      <c r="Z343">
        <v>1.521E-3</v>
      </c>
      <c r="AA343">
        <v>2.0249999999999999E-3</v>
      </c>
      <c r="AB343">
        <v>2.6340000000000001E-3</v>
      </c>
      <c r="AC343">
        <v>2.954E-3</v>
      </c>
      <c r="AD343">
        <v>3.078E-3</v>
      </c>
      <c r="AE343">
        <v>1.8730000000000001E-3</v>
      </c>
      <c r="AF343">
        <v>6.3599999999999996E-4</v>
      </c>
      <c r="AG343">
        <v>9.77E-4</v>
      </c>
      <c r="AH343">
        <v>3.0820000000000001E-3</v>
      </c>
      <c r="AI343">
        <v>1.438E-3</v>
      </c>
      <c r="AJ343">
        <v>5.8500000000000002E-4</v>
      </c>
      <c r="AK343">
        <v>3.7910000000000001E-3</v>
      </c>
      <c r="AL343">
        <v>6.3400000000000001E-4</v>
      </c>
      <c r="AM343">
        <v>4.2560000000000002E-3</v>
      </c>
      <c r="AN343">
        <v>4.3750000000000004E-3</v>
      </c>
      <c r="AO343">
        <v>4.8219999999999999E-3</v>
      </c>
      <c r="AP343">
        <v>4.7010000000000003E-3</v>
      </c>
      <c r="AQ343">
        <v>4.6849999999999999E-3</v>
      </c>
      <c r="AR343">
        <v>1.4189999999999999E-3</v>
      </c>
      <c r="AS343">
        <v>1.0870000000000001E-3</v>
      </c>
      <c r="AT343">
        <v>4.7720000000000002E-3</v>
      </c>
      <c r="AU343">
        <v>7.0100000000000002E-4</v>
      </c>
      <c r="AV343">
        <v>3.202E-3</v>
      </c>
      <c r="AW343">
        <v>2.3440000000000002E-3</v>
      </c>
      <c r="AX343">
        <v>3.2690000000000002E-3</v>
      </c>
      <c r="AY343">
        <v>4.3070000000000001E-3</v>
      </c>
      <c r="AZ343">
        <v>1.026E-3</v>
      </c>
      <c r="BA343">
        <v>7.1500000000000003E-4</v>
      </c>
      <c r="BB343">
        <v>2.7680000000000001E-3</v>
      </c>
      <c r="BC343">
        <v>1.472E-3</v>
      </c>
      <c r="BD343">
        <v>3.7690000000000002E-3</v>
      </c>
      <c r="BE343">
        <v>6.78E-4</v>
      </c>
      <c r="BF343">
        <v>3.8809999999999999E-3</v>
      </c>
      <c r="BG343">
        <v>1.041E-3</v>
      </c>
      <c r="BH343">
        <v>7.4510000000000002E-3</v>
      </c>
      <c r="BI343">
        <v>9.1559999999999992E-3</v>
      </c>
      <c r="BJ343">
        <v>5.4079999999999996E-3</v>
      </c>
      <c r="BK343">
        <v>3.7090000000000001E-3</v>
      </c>
      <c r="BL343">
        <v>5.8279999999999998E-3</v>
      </c>
      <c r="BM343">
        <v>1.068E-2</v>
      </c>
      <c r="BN343">
        <v>3.009E-3</v>
      </c>
      <c r="BO343">
        <v>1.2543E-2</v>
      </c>
      <c r="BP343">
        <v>1.7994E-2</v>
      </c>
      <c r="BQ343">
        <v>3.9560000000000003E-3</v>
      </c>
      <c r="BR343">
        <v>3.5079999999999998E-3</v>
      </c>
      <c r="BS343">
        <v>3.954E-3</v>
      </c>
      <c r="BT343">
        <v>1.5737000000000001E-2</v>
      </c>
      <c r="BU343">
        <v>3.5349999999999999E-3</v>
      </c>
      <c r="BV343">
        <v>1.0423E-2</v>
      </c>
      <c r="BW343">
        <v>3.2439999999999999E-3</v>
      </c>
      <c r="BX343">
        <v>3.8240000000000001E-3</v>
      </c>
      <c r="BY343">
        <v>9.7300000000000002E-4</v>
      </c>
      <c r="BZ343">
        <v>6.0080000000000003E-3</v>
      </c>
      <c r="CA343">
        <v>3.16E-3</v>
      </c>
      <c r="CB343">
        <v>4.8089999999999999E-3</v>
      </c>
      <c r="CC343">
        <v>1.2047E-2</v>
      </c>
      <c r="CD343">
        <v>3.5990000000000002E-3</v>
      </c>
      <c r="CE343">
        <v>8.1139999999999997E-3</v>
      </c>
      <c r="CF343">
        <v>9.4050000000000002E-3</v>
      </c>
      <c r="CG343">
        <v>1.2178E-2</v>
      </c>
      <c r="CH343">
        <v>4.5370000000000002E-3</v>
      </c>
      <c r="CI343">
        <v>1.3270000000000001E-2</v>
      </c>
      <c r="CJ343">
        <v>1.5958E-2</v>
      </c>
      <c r="CK343">
        <v>4.9500000000000004E-3</v>
      </c>
      <c r="CL343">
        <v>1.0513E-2</v>
      </c>
      <c r="CM343">
        <v>1.0788000000000001E-2</v>
      </c>
      <c r="CN343">
        <v>2.7929999999999999E-3</v>
      </c>
      <c r="CO343">
        <v>1.0355E-2</v>
      </c>
      <c r="CP343">
        <v>1.6698000000000001E-2</v>
      </c>
      <c r="CQ343">
        <v>1.8228999999999999E-2</v>
      </c>
      <c r="CR343">
        <v>1.6514999999999998E-2</v>
      </c>
      <c r="CS343">
        <v>1.1357000000000001E-2</v>
      </c>
      <c r="CT343">
        <v>3.5479999999999999E-3</v>
      </c>
      <c r="CU343">
        <v>7.0429999999999998E-3</v>
      </c>
      <c r="CV343">
        <v>2.2481000000000001E-2</v>
      </c>
      <c r="CW343">
        <v>2.3359000000000001E-2</v>
      </c>
      <c r="CX343">
        <v>1.5873000000000002E-2</v>
      </c>
      <c r="CY343">
        <v>1.9161000000000001E-2</v>
      </c>
      <c r="CZ343">
        <v>1.7576000000000001E-2</v>
      </c>
      <c r="DA343">
        <v>2.5370000000000002E-3</v>
      </c>
      <c r="DB343">
        <v>7.8139999999999998E-3</v>
      </c>
      <c r="DC343">
        <v>1.011E-3</v>
      </c>
      <c r="DD343">
        <v>1.707E-3</v>
      </c>
      <c r="DE343">
        <v>8.2500000000000004E-3</v>
      </c>
      <c r="DF343">
        <v>1.8839000000000002E-2</v>
      </c>
      <c r="DG343">
        <v>3.421E-3</v>
      </c>
      <c r="DH343">
        <v>1.351E-3</v>
      </c>
      <c r="DI343">
        <v>5.3600000000000002E-4</v>
      </c>
      <c r="DJ343">
        <v>3.4350000000000001E-3</v>
      </c>
      <c r="DK343">
        <v>2.0560000000000001E-3</v>
      </c>
      <c r="DL343">
        <v>5.0070000000000002E-3</v>
      </c>
      <c r="DM343">
        <v>1.206E-3</v>
      </c>
      <c r="DN343">
        <v>3.4450000000000001E-3</v>
      </c>
      <c r="DO343">
        <v>2.7539999999999999E-3</v>
      </c>
      <c r="DP343">
        <v>4.6829999999999997E-3</v>
      </c>
      <c r="DQ343">
        <v>5.019E-3</v>
      </c>
      <c r="DR343">
        <v>2.343E-3</v>
      </c>
      <c r="DS343">
        <v>1.5398E-2</v>
      </c>
      <c r="DT343">
        <v>4.718E-3</v>
      </c>
      <c r="DU343">
        <v>1.7528999999999999E-2</v>
      </c>
      <c r="DV343">
        <v>1.3821E-2</v>
      </c>
      <c r="DW343">
        <v>4.5880000000000001E-3</v>
      </c>
      <c r="DX343">
        <v>9.9500000000000001E-4</v>
      </c>
      <c r="DY343">
        <v>1.3290000000000001E-3</v>
      </c>
      <c r="DZ343">
        <v>1.6130000000000001E-3</v>
      </c>
      <c r="EA343">
        <v>3.7989999999999999E-3</v>
      </c>
      <c r="EB343">
        <v>3.9940000000000002E-3</v>
      </c>
      <c r="EC343">
        <v>1.1801000000000001E-2</v>
      </c>
      <c r="ED343">
        <v>1.9538E-2</v>
      </c>
      <c r="EE343">
        <v>7.5100000000000004E-4</v>
      </c>
      <c r="EF343">
        <v>8.6899999999999998E-4</v>
      </c>
      <c r="EG343">
        <v>9.3099999999999997E-4</v>
      </c>
      <c r="EH343">
        <v>1.403E-3</v>
      </c>
      <c r="EI343">
        <v>8.4800000000000001E-4</v>
      </c>
      <c r="EJ343">
        <v>1.0059999999999999E-3</v>
      </c>
      <c r="EK343">
        <v>3.3E-3</v>
      </c>
      <c r="EL343">
        <v>3.4290000000000002E-3</v>
      </c>
      <c r="EM343">
        <v>6.7099999999999998E-3</v>
      </c>
      <c r="EN343">
        <v>8.1080000000000006E-3</v>
      </c>
      <c r="EO343">
        <v>3.3E-3</v>
      </c>
      <c r="EP343">
        <v>2.6159999999999998E-3</v>
      </c>
      <c r="EQ343">
        <v>7.522E-3</v>
      </c>
      <c r="ER343">
        <v>2.4109999999999999E-3</v>
      </c>
      <c r="ES343">
        <v>3.5669999999999999E-3</v>
      </c>
      <c r="ET343">
        <v>3.6960000000000001E-3</v>
      </c>
      <c r="EU343">
        <v>3.8579999999999999E-3</v>
      </c>
      <c r="EV343">
        <v>4.4149999999999997E-3</v>
      </c>
      <c r="EW343">
        <v>3.4459999999999998E-3</v>
      </c>
      <c r="EX343">
        <v>2.2910000000000001E-3</v>
      </c>
      <c r="EY343">
        <v>9.6199999999999996E-4</v>
      </c>
      <c r="EZ343">
        <v>3.8969999999999999E-3</v>
      </c>
      <c r="FA343">
        <v>5.2090000000000001E-3</v>
      </c>
      <c r="FB343">
        <v>4.5100000000000001E-3</v>
      </c>
      <c r="FC343">
        <v>3.0929999999999998E-3</v>
      </c>
      <c r="FD343">
        <v>9.3220000000000004E-3</v>
      </c>
      <c r="FE343">
        <v>1.0281999999999999E-2</v>
      </c>
      <c r="FF343">
        <v>7.5570000000000003E-3</v>
      </c>
      <c r="FG343">
        <v>8.149E-3</v>
      </c>
      <c r="FH343">
        <v>6.0060000000000001E-3</v>
      </c>
    </row>
    <row r="344" spans="1:164">
      <c r="A344" s="1">
        <v>33913</v>
      </c>
      <c r="B344">
        <v>1.3641E-2</v>
      </c>
      <c r="C344">
        <v>1.5327E-2</v>
      </c>
      <c r="D344">
        <v>1.0524E-2</v>
      </c>
      <c r="E344">
        <v>6.11E-3</v>
      </c>
      <c r="F344">
        <v>1.0474000000000001E-2</v>
      </c>
      <c r="G344">
        <v>1.7287E-2</v>
      </c>
      <c r="H344">
        <v>1.5998999999999999E-2</v>
      </c>
      <c r="I344">
        <v>1.1287E-2</v>
      </c>
      <c r="J344">
        <v>1.0872E-2</v>
      </c>
      <c r="K344">
        <v>1.714E-3</v>
      </c>
      <c r="L344">
        <v>4.8820000000000001E-3</v>
      </c>
      <c r="M344">
        <v>2.3930000000000002E-3</v>
      </c>
      <c r="N344">
        <v>1.0399999999999999E-3</v>
      </c>
      <c r="O344">
        <v>1.3273E-2</v>
      </c>
      <c r="P344">
        <v>4.2400000000000001E-4</v>
      </c>
      <c r="Q344">
        <v>7.8999999999999996E-5</v>
      </c>
      <c r="R344">
        <v>5.7000000000000003E-5</v>
      </c>
      <c r="S344">
        <v>9.5000000000000005E-5</v>
      </c>
      <c r="T344">
        <v>1.37E-4</v>
      </c>
      <c r="U344">
        <v>5.1400000000000003E-4</v>
      </c>
      <c r="V344">
        <v>6.5099999999999999E-4</v>
      </c>
      <c r="W344">
        <v>3.0170000000000002E-3</v>
      </c>
      <c r="X344">
        <v>8.5000000000000006E-5</v>
      </c>
      <c r="Y344">
        <v>6.9300000000000004E-4</v>
      </c>
      <c r="Z344">
        <v>1.7570000000000001E-3</v>
      </c>
      <c r="AA344">
        <v>2.2339999999999999E-3</v>
      </c>
      <c r="AB344">
        <v>3.2529999999999998E-3</v>
      </c>
      <c r="AC344">
        <v>3.5200000000000001E-3</v>
      </c>
      <c r="AD344">
        <v>3.4640000000000001E-3</v>
      </c>
      <c r="AE344">
        <v>1.874E-3</v>
      </c>
      <c r="AF344">
        <v>4.0099999999999999E-4</v>
      </c>
      <c r="AG344">
        <v>1.382E-3</v>
      </c>
      <c r="AH344">
        <v>3.0999999999999999E-3</v>
      </c>
      <c r="AI344">
        <v>4.5100000000000001E-4</v>
      </c>
      <c r="AJ344">
        <v>6.7000000000000002E-4</v>
      </c>
      <c r="AK344">
        <v>3.999E-3</v>
      </c>
      <c r="AL344">
        <v>6.5499999999999998E-4</v>
      </c>
      <c r="AM344">
        <v>4.8419999999999999E-3</v>
      </c>
      <c r="AN344">
        <v>4.8700000000000002E-3</v>
      </c>
      <c r="AO344">
        <v>5.6810000000000003E-3</v>
      </c>
      <c r="AP344">
        <v>5.6979999999999999E-3</v>
      </c>
      <c r="AQ344">
        <v>5.7479999999999996E-3</v>
      </c>
      <c r="AR344">
        <v>2.2009999999999998E-3</v>
      </c>
      <c r="AS344">
        <v>3.5969999999999999E-3</v>
      </c>
      <c r="AT344">
        <v>6.5329999999999997E-3</v>
      </c>
      <c r="AU344">
        <v>6.6E-4</v>
      </c>
      <c r="AV344">
        <v>3.6909999999999998E-3</v>
      </c>
      <c r="AW344">
        <v>2.6419999999999998E-3</v>
      </c>
      <c r="AX344">
        <v>3.235E-3</v>
      </c>
      <c r="AY344">
        <v>3.3249999999999998E-3</v>
      </c>
      <c r="AZ344">
        <v>1.0269999999999999E-3</v>
      </c>
      <c r="BA344">
        <v>6.9999999999999999E-4</v>
      </c>
      <c r="BB344">
        <v>3.0500000000000002E-3</v>
      </c>
      <c r="BC344">
        <v>2.9970000000000001E-3</v>
      </c>
      <c r="BD344">
        <v>4.3020000000000003E-3</v>
      </c>
      <c r="BE344">
        <v>4.9799999999999996E-4</v>
      </c>
      <c r="BF344">
        <v>5.0210000000000003E-3</v>
      </c>
      <c r="BG344">
        <v>6.1899999999999998E-4</v>
      </c>
      <c r="BH344">
        <v>8.7150000000000005E-3</v>
      </c>
      <c r="BI344">
        <v>1.1582E-2</v>
      </c>
      <c r="BJ344">
        <v>6.2440000000000004E-3</v>
      </c>
      <c r="BK344">
        <v>3.9569999999999996E-3</v>
      </c>
      <c r="BL344">
        <v>6.7689999999999998E-3</v>
      </c>
      <c r="BM344">
        <v>1.2774000000000001E-2</v>
      </c>
      <c r="BN344">
        <v>3.1459999999999999E-3</v>
      </c>
      <c r="BO344">
        <v>1.0865E-2</v>
      </c>
      <c r="BP344">
        <v>1.4137E-2</v>
      </c>
      <c r="BQ344">
        <v>4.8659999999999997E-3</v>
      </c>
      <c r="BR344">
        <v>4.6449999999999998E-3</v>
      </c>
      <c r="BS344">
        <v>4.9379999999999997E-3</v>
      </c>
      <c r="BT344">
        <v>1.1396E-2</v>
      </c>
      <c r="BU344">
        <v>5.6220000000000003E-3</v>
      </c>
      <c r="BV344">
        <v>1.0489999999999999E-2</v>
      </c>
      <c r="BW344">
        <v>4.3169999999999997E-3</v>
      </c>
      <c r="BX344">
        <v>5.4289999999999998E-3</v>
      </c>
      <c r="BY344">
        <v>9.7900000000000005E-4</v>
      </c>
      <c r="BZ344">
        <v>5.9049999999999997E-3</v>
      </c>
      <c r="CA344">
        <v>3.6770000000000001E-3</v>
      </c>
      <c r="CB344">
        <v>5.934E-3</v>
      </c>
      <c r="CC344">
        <v>1.1212E-2</v>
      </c>
      <c r="CD344">
        <v>4.6730000000000001E-3</v>
      </c>
      <c r="CE344">
        <v>6.8869999999999999E-3</v>
      </c>
      <c r="CF344">
        <v>7.4939999999999998E-3</v>
      </c>
      <c r="CG344">
        <v>1.004E-2</v>
      </c>
      <c r="CH344">
        <v>5.79E-3</v>
      </c>
      <c r="CI344">
        <v>1.2369E-2</v>
      </c>
      <c r="CJ344">
        <v>1.4623000000000001E-2</v>
      </c>
      <c r="CK344">
        <v>5.8199999999999997E-3</v>
      </c>
      <c r="CL344">
        <v>7.1209999999999997E-3</v>
      </c>
      <c r="CM344">
        <v>1.1376000000000001E-2</v>
      </c>
      <c r="CN344">
        <v>3.7260000000000001E-3</v>
      </c>
      <c r="CO344">
        <v>1.3114000000000001E-2</v>
      </c>
      <c r="CP344">
        <v>1.2475999999999999E-2</v>
      </c>
      <c r="CQ344">
        <v>1.6483000000000001E-2</v>
      </c>
      <c r="CR344">
        <v>1.4716999999999999E-2</v>
      </c>
      <c r="CS344">
        <v>9.41E-3</v>
      </c>
      <c r="CT344">
        <v>4.5050000000000003E-3</v>
      </c>
      <c r="CU344">
        <v>2.044E-2</v>
      </c>
      <c r="CV344">
        <v>1.8589000000000001E-2</v>
      </c>
      <c r="CW344">
        <v>2.2577E-2</v>
      </c>
      <c r="CX344">
        <v>1.8162000000000001E-2</v>
      </c>
      <c r="CY344">
        <v>1.762E-2</v>
      </c>
      <c r="CZ344">
        <v>1.1599E-2</v>
      </c>
      <c r="DA344">
        <v>2.7720000000000002E-3</v>
      </c>
      <c r="DB344">
        <v>6.2810000000000001E-3</v>
      </c>
      <c r="DC344">
        <v>1.0120000000000001E-3</v>
      </c>
      <c r="DD344">
        <v>1.508E-3</v>
      </c>
      <c r="DE344">
        <v>6.8890000000000002E-3</v>
      </c>
      <c r="DF344">
        <v>1.3856E-2</v>
      </c>
      <c r="DG344">
        <v>3.9329999999999999E-3</v>
      </c>
      <c r="DH344">
        <v>1.488E-3</v>
      </c>
      <c r="DI344">
        <v>8.1000000000000004E-5</v>
      </c>
      <c r="DJ344">
        <v>3.5330000000000001E-3</v>
      </c>
      <c r="DK344">
        <v>1.879E-3</v>
      </c>
      <c r="DL344">
        <v>6.9680000000000002E-3</v>
      </c>
      <c r="DM344">
        <v>7.36E-4</v>
      </c>
      <c r="DN344">
        <v>3.8739999999999998E-3</v>
      </c>
      <c r="DO344">
        <v>3.032E-3</v>
      </c>
      <c r="DP344">
        <v>5.3889999999999997E-3</v>
      </c>
      <c r="DQ344">
        <v>6.293E-3</v>
      </c>
      <c r="DR344">
        <v>2.4030000000000002E-3</v>
      </c>
      <c r="DS344">
        <v>1.9248999999999999E-2</v>
      </c>
      <c r="DT344">
        <v>1.2049000000000001E-2</v>
      </c>
      <c r="DU344">
        <v>1.8773999999999999E-2</v>
      </c>
      <c r="DV344">
        <v>1.1284000000000001E-2</v>
      </c>
      <c r="DW344">
        <v>4.3359999999999996E-3</v>
      </c>
      <c r="DX344">
        <v>1.1230000000000001E-3</v>
      </c>
      <c r="DY344">
        <v>1.199E-3</v>
      </c>
      <c r="DZ344">
        <v>5.1500000000000001E-3</v>
      </c>
      <c r="EA344">
        <v>3.9129999999999998E-3</v>
      </c>
      <c r="EB344">
        <v>3.6020000000000002E-3</v>
      </c>
      <c r="EC344">
        <v>1.0845E-2</v>
      </c>
      <c r="ED344">
        <v>2.0105000000000001E-2</v>
      </c>
      <c r="EE344">
        <v>7.2300000000000001E-4</v>
      </c>
      <c r="EF344">
        <v>8.34E-4</v>
      </c>
      <c r="EG344">
        <v>8.6499999999999999E-4</v>
      </c>
      <c r="EH344">
        <v>1.555E-3</v>
      </c>
      <c r="EI344">
        <v>8.2399999999999997E-4</v>
      </c>
      <c r="EJ344">
        <v>1.0870000000000001E-3</v>
      </c>
      <c r="EK344">
        <v>5.4739999999999997E-3</v>
      </c>
      <c r="EL344">
        <v>3.8070000000000001E-3</v>
      </c>
      <c r="EM344">
        <v>7.3049999999999999E-3</v>
      </c>
      <c r="EN344">
        <v>9.4970000000000002E-3</v>
      </c>
      <c r="EO344">
        <v>3.5990000000000002E-3</v>
      </c>
      <c r="EP344">
        <v>2.882E-3</v>
      </c>
      <c r="EQ344">
        <v>9.2350000000000002E-3</v>
      </c>
      <c r="ER344">
        <v>3.715E-3</v>
      </c>
      <c r="ES344">
        <v>3.6779999999999998E-3</v>
      </c>
      <c r="ET344">
        <v>4.7320000000000001E-3</v>
      </c>
      <c r="EU344">
        <v>4.9049999999999996E-3</v>
      </c>
      <c r="EV344">
        <v>5.5830000000000003E-3</v>
      </c>
      <c r="EW344">
        <v>4.0590000000000001E-3</v>
      </c>
      <c r="EX344">
        <v>2.8509999999999998E-3</v>
      </c>
      <c r="EY344">
        <v>1.1379999999999999E-3</v>
      </c>
      <c r="EZ344">
        <v>4.9129999999999998E-3</v>
      </c>
      <c r="FA344">
        <v>8.1790000000000005E-3</v>
      </c>
      <c r="FB344">
        <v>4.3920000000000001E-3</v>
      </c>
      <c r="FC344">
        <v>3.5760000000000002E-3</v>
      </c>
      <c r="FD344">
        <v>7.9170000000000004E-3</v>
      </c>
      <c r="FE344">
        <v>1.0279E-2</v>
      </c>
      <c r="FF344">
        <v>8.2939999999999993E-3</v>
      </c>
      <c r="FG344">
        <v>1.2056000000000001E-2</v>
      </c>
      <c r="FH344">
        <v>6.6059999999999999E-3</v>
      </c>
    </row>
    <row r="345" spans="1:164">
      <c r="A345" s="1">
        <v>33943</v>
      </c>
      <c r="B345">
        <v>1.1979999999999999E-2</v>
      </c>
      <c r="C345">
        <v>1.4659E-2</v>
      </c>
      <c r="D345">
        <v>1.3079E-2</v>
      </c>
      <c r="E345">
        <v>2.3509999999999998E-3</v>
      </c>
      <c r="F345">
        <v>5.2900000000000004E-3</v>
      </c>
      <c r="G345">
        <v>1.0068000000000001E-2</v>
      </c>
      <c r="H345">
        <v>1.5121000000000001E-2</v>
      </c>
      <c r="I345">
        <v>7.4520000000000003E-3</v>
      </c>
      <c r="J345">
        <v>8.9829999999999997E-3</v>
      </c>
      <c r="K345">
        <v>1.5219999999999999E-3</v>
      </c>
      <c r="L345">
        <v>2.7850000000000001E-3</v>
      </c>
      <c r="M345">
        <v>2.2910000000000001E-3</v>
      </c>
      <c r="N345">
        <v>9.8900000000000008E-4</v>
      </c>
      <c r="O345">
        <v>9.5840000000000005E-3</v>
      </c>
      <c r="P345">
        <v>7.2999999999999996E-4</v>
      </c>
      <c r="Q345">
        <v>1.8100000000000001E-4</v>
      </c>
      <c r="R345">
        <v>2.2100000000000001E-4</v>
      </c>
      <c r="S345">
        <v>3.48E-4</v>
      </c>
      <c r="T345">
        <v>2.7599999999999999E-4</v>
      </c>
      <c r="U345">
        <v>5.9400000000000002E-4</v>
      </c>
      <c r="V345">
        <v>6.8000000000000005E-4</v>
      </c>
      <c r="W345">
        <v>3.2490000000000002E-3</v>
      </c>
      <c r="X345">
        <v>2.5099999999999998E-4</v>
      </c>
      <c r="Y345">
        <v>7.27E-4</v>
      </c>
      <c r="Z345">
        <v>1.4760000000000001E-3</v>
      </c>
      <c r="AA345">
        <v>2.2130000000000001E-3</v>
      </c>
      <c r="AB345">
        <v>3.0639999999999999E-3</v>
      </c>
      <c r="AC345">
        <v>3.2829999999999999E-3</v>
      </c>
      <c r="AD345">
        <v>3.7209999999999999E-3</v>
      </c>
      <c r="AE345">
        <v>1.699E-3</v>
      </c>
      <c r="AF345">
        <v>3.4299999999999999E-4</v>
      </c>
      <c r="AG345">
        <v>9.77E-4</v>
      </c>
      <c r="AH345">
        <v>1.993E-3</v>
      </c>
      <c r="AI345">
        <v>1.07E-4</v>
      </c>
      <c r="AJ345">
        <v>7.3700000000000002E-4</v>
      </c>
      <c r="AK345">
        <v>3.5019999999999999E-3</v>
      </c>
      <c r="AL345">
        <v>5.1500000000000005E-4</v>
      </c>
      <c r="AM345">
        <v>3.9269999999999999E-3</v>
      </c>
      <c r="AN345">
        <v>3.8839999999999999E-3</v>
      </c>
      <c r="AO345">
        <v>5.744E-3</v>
      </c>
      <c r="AP345">
        <v>4.3629999999999997E-3</v>
      </c>
      <c r="AQ345">
        <v>4.45E-3</v>
      </c>
      <c r="AR345">
        <v>3.3990000000000001E-3</v>
      </c>
      <c r="AS345">
        <v>3.7590000000000002E-3</v>
      </c>
      <c r="AT345">
        <v>6.1640000000000002E-3</v>
      </c>
      <c r="AU345">
        <v>6.5099999999999999E-4</v>
      </c>
      <c r="AV345">
        <v>5.1700000000000001E-3</v>
      </c>
      <c r="AW345">
        <v>2.8349999999999998E-3</v>
      </c>
      <c r="AX345">
        <v>3.4710000000000001E-3</v>
      </c>
      <c r="AY345">
        <v>4.0410000000000003E-3</v>
      </c>
      <c r="AZ345">
        <v>1.052E-3</v>
      </c>
      <c r="BA345">
        <v>7.3300000000000004E-4</v>
      </c>
      <c r="BB345">
        <v>3.114E-3</v>
      </c>
      <c r="BC345">
        <v>3.48E-3</v>
      </c>
      <c r="BD345">
        <v>4.6010000000000001E-3</v>
      </c>
      <c r="BE345">
        <v>4.8799999999999999E-4</v>
      </c>
      <c r="BF345">
        <v>3.6640000000000002E-3</v>
      </c>
      <c r="BG345">
        <v>8.2899999999999998E-4</v>
      </c>
      <c r="BH345">
        <v>4.7629999999999999E-3</v>
      </c>
      <c r="BI345">
        <v>7.2449999999999997E-3</v>
      </c>
      <c r="BJ345">
        <v>5.7419999999999997E-3</v>
      </c>
      <c r="BK345">
        <v>3.8219999999999999E-3</v>
      </c>
      <c r="BL345">
        <v>5.3189999999999999E-3</v>
      </c>
      <c r="BM345">
        <v>8.0680000000000005E-3</v>
      </c>
      <c r="BN345">
        <v>3.2169999999999998E-3</v>
      </c>
      <c r="BO345">
        <v>6.8069999999999997E-3</v>
      </c>
      <c r="BP345">
        <v>8.0099999999999998E-3</v>
      </c>
      <c r="BQ345">
        <v>3.7399999999999998E-3</v>
      </c>
      <c r="BR345">
        <v>4.725E-3</v>
      </c>
      <c r="BS345">
        <v>5.0530000000000002E-3</v>
      </c>
      <c r="BT345">
        <v>6.7400000000000003E-3</v>
      </c>
      <c r="BU345">
        <v>4.5310000000000003E-3</v>
      </c>
      <c r="BV345">
        <v>6.1330000000000004E-3</v>
      </c>
      <c r="BW345">
        <v>3.6289999999999998E-3</v>
      </c>
      <c r="BX345">
        <v>5.1980000000000004E-3</v>
      </c>
      <c r="BY345">
        <v>1.065E-3</v>
      </c>
      <c r="BZ345">
        <v>3.1700000000000001E-3</v>
      </c>
      <c r="CA345">
        <v>3.3830000000000002E-3</v>
      </c>
      <c r="CB345">
        <v>7.1520000000000004E-3</v>
      </c>
      <c r="CC345">
        <v>6.058E-3</v>
      </c>
      <c r="CD345">
        <v>3.4190000000000002E-3</v>
      </c>
      <c r="CE345">
        <v>6.4190000000000002E-3</v>
      </c>
      <c r="CF345">
        <v>7.8040000000000002E-3</v>
      </c>
      <c r="CG345">
        <v>7.5430000000000002E-3</v>
      </c>
      <c r="CH345">
        <v>3.3700000000000002E-3</v>
      </c>
      <c r="CI345">
        <v>6.9300000000000004E-3</v>
      </c>
      <c r="CJ345">
        <v>1.2364999999999999E-2</v>
      </c>
      <c r="CK345">
        <v>2.7179999999999999E-3</v>
      </c>
      <c r="CL345">
        <v>5.0020000000000004E-3</v>
      </c>
      <c r="CM345">
        <v>1.2500000000000001E-2</v>
      </c>
      <c r="CN345">
        <v>4.5019999999999999E-3</v>
      </c>
      <c r="CO345">
        <v>1.3077999999999999E-2</v>
      </c>
      <c r="CP345">
        <v>1.2107E-2</v>
      </c>
      <c r="CQ345">
        <v>9.7090000000000006E-3</v>
      </c>
      <c r="CR345">
        <v>1.2402E-2</v>
      </c>
      <c r="CS345">
        <v>2.3969999999999998E-3</v>
      </c>
      <c r="CT345">
        <v>2.5999999999999999E-3</v>
      </c>
      <c r="CU345">
        <v>1.3883E-2</v>
      </c>
      <c r="CV345">
        <v>1.7245E-2</v>
      </c>
      <c r="CW345">
        <v>2.1887E-2</v>
      </c>
      <c r="CX345">
        <v>1.5143999999999999E-2</v>
      </c>
      <c r="CY345">
        <v>1.3195E-2</v>
      </c>
      <c r="CZ345">
        <v>7.8779999999999996E-3</v>
      </c>
      <c r="DA345">
        <v>2.379E-3</v>
      </c>
      <c r="DB345">
        <v>4.5170000000000002E-3</v>
      </c>
      <c r="DC345">
        <v>9.8999999999999999E-4</v>
      </c>
      <c r="DD345">
        <v>1.2440000000000001E-3</v>
      </c>
      <c r="DE345">
        <v>4.1539999999999997E-3</v>
      </c>
      <c r="DF345">
        <v>8.8140000000000007E-3</v>
      </c>
      <c r="DG345">
        <v>3.2780000000000001E-3</v>
      </c>
      <c r="DH345">
        <v>1.9449999999999999E-3</v>
      </c>
      <c r="DI345">
        <v>2.2900000000000001E-4</v>
      </c>
      <c r="DJ345">
        <v>3.2650000000000001E-3</v>
      </c>
      <c r="DK345">
        <v>2.4880000000000002E-3</v>
      </c>
      <c r="DL345">
        <v>7.3460000000000001E-3</v>
      </c>
      <c r="DM345">
        <v>6.9499999999999998E-4</v>
      </c>
      <c r="DN345">
        <v>3.9820000000000003E-3</v>
      </c>
      <c r="DO345">
        <v>2.222E-3</v>
      </c>
      <c r="DP345">
        <v>4.4270000000000004E-3</v>
      </c>
      <c r="DQ345">
        <v>5.2900000000000004E-3</v>
      </c>
      <c r="DR345">
        <v>2.869E-3</v>
      </c>
      <c r="DS345">
        <v>1.2286E-2</v>
      </c>
      <c r="DT345">
        <v>1.2344000000000001E-2</v>
      </c>
      <c r="DU345">
        <v>1.5247E-2</v>
      </c>
      <c r="DV345">
        <v>7.6319999999999999E-3</v>
      </c>
      <c r="DW345">
        <v>2.591E-3</v>
      </c>
      <c r="DX345">
        <v>1.3550000000000001E-3</v>
      </c>
      <c r="DY345">
        <v>1.073E-3</v>
      </c>
      <c r="DZ345">
        <v>4.8510000000000003E-3</v>
      </c>
      <c r="EA345">
        <v>4.8240000000000002E-3</v>
      </c>
      <c r="EB345">
        <v>4.2069999999999998E-3</v>
      </c>
      <c r="EC345">
        <v>7.6E-3</v>
      </c>
      <c r="ED345">
        <v>1.6702999999999999E-2</v>
      </c>
      <c r="EE345">
        <v>7.1599999999999995E-4</v>
      </c>
      <c r="EF345">
        <v>7.9799999999999999E-4</v>
      </c>
      <c r="EG345">
        <v>9.1E-4</v>
      </c>
      <c r="EH345">
        <v>1.555E-3</v>
      </c>
      <c r="EI345">
        <v>7.6999999999999996E-4</v>
      </c>
      <c r="EJ345">
        <v>1.0640000000000001E-3</v>
      </c>
      <c r="EK345">
        <v>4.9829999999999996E-3</v>
      </c>
      <c r="EL345">
        <v>3.9560000000000003E-3</v>
      </c>
      <c r="EM345">
        <v>7.4929999999999997E-3</v>
      </c>
      <c r="EN345">
        <v>7.5880000000000001E-3</v>
      </c>
      <c r="EO345">
        <v>3.6740000000000002E-3</v>
      </c>
      <c r="EP345">
        <v>2.7560000000000002E-3</v>
      </c>
      <c r="EQ345">
        <v>6.483E-3</v>
      </c>
      <c r="ER345">
        <v>4.1850000000000004E-3</v>
      </c>
      <c r="ES345">
        <v>3.3909999999999999E-3</v>
      </c>
      <c r="ET345">
        <v>4.8580000000000003E-3</v>
      </c>
      <c r="EU345">
        <v>3.042E-3</v>
      </c>
      <c r="EV345">
        <v>5.7250000000000001E-3</v>
      </c>
      <c r="EW345">
        <v>4.5259999999999996E-3</v>
      </c>
      <c r="EX345">
        <v>3.2560000000000002E-3</v>
      </c>
      <c r="EY345">
        <v>1.407E-3</v>
      </c>
      <c r="EZ345">
        <v>4.9379999999999997E-3</v>
      </c>
      <c r="FA345">
        <v>5.9360000000000003E-3</v>
      </c>
      <c r="FB345">
        <v>3.9880000000000002E-3</v>
      </c>
      <c r="FC345">
        <v>4.5440000000000003E-3</v>
      </c>
      <c r="FD345">
        <v>7.6319999999999999E-3</v>
      </c>
      <c r="FE345">
        <v>6.1840000000000003E-3</v>
      </c>
      <c r="FF345">
        <v>4.7159999999999997E-3</v>
      </c>
      <c r="FG345">
        <v>9.8180000000000003E-3</v>
      </c>
      <c r="FH345">
        <v>2.8860000000000001E-3</v>
      </c>
    </row>
    <row r="346" spans="1:164">
      <c r="A346" s="1">
        <v>33973</v>
      </c>
      <c r="B346">
        <v>1.0947999999999999E-2</v>
      </c>
      <c r="C346">
        <v>1.2644000000000001E-2</v>
      </c>
      <c r="D346">
        <v>1.2985E-2</v>
      </c>
      <c r="E346">
        <v>1.9740000000000001E-3</v>
      </c>
      <c r="F346">
        <v>7.6090000000000003E-3</v>
      </c>
      <c r="G346">
        <v>1.1089999999999999E-2</v>
      </c>
      <c r="H346">
        <v>1.0038999999999999E-2</v>
      </c>
      <c r="I346">
        <v>5.8050000000000003E-3</v>
      </c>
      <c r="J346">
        <v>8.4360000000000008E-3</v>
      </c>
      <c r="K346">
        <v>1.3290000000000001E-3</v>
      </c>
      <c r="L346">
        <v>1.8370000000000001E-3</v>
      </c>
      <c r="M346">
        <v>2.019E-3</v>
      </c>
      <c r="N346">
        <v>9.4600000000000001E-4</v>
      </c>
      <c r="O346">
        <v>7.4190000000000002E-3</v>
      </c>
      <c r="P346">
        <v>1.0900000000000001E-4</v>
      </c>
      <c r="Q346">
        <v>0</v>
      </c>
      <c r="R346">
        <v>0</v>
      </c>
      <c r="S346">
        <v>1.5999999999999999E-5</v>
      </c>
      <c r="T346">
        <v>0</v>
      </c>
      <c r="U346">
        <v>1.7899999999999999E-4</v>
      </c>
      <c r="V346">
        <v>1.4799999999999999E-4</v>
      </c>
      <c r="W346">
        <v>3.1259999999999999E-3</v>
      </c>
      <c r="X346">
        <v>0</v>
      </c>
      <c r="Y346">
        <v>5.5000000000000002E-5</v>
      </c>
      <c r="Z346">
        <v>9.6500000000000004E-4</v>
      </c>
      <c r="AA346">
        <v>1.583E-3</v>
      </c>
      <c r="AB346">
        <v>3.2209999999999999E-3</v>
      </c>
      <c r="AC346">
        <v>3.5309999999999999E-3</v>
      </c>
      <c r="AD346">
        <v>4.0549999999999996E-3</v>
      </c>
      <c r="AE346">
        <v>1.049E-3</v>
      </c>
      <c r="AF346">
        <v>1.2999999999999999E-5</v>
      </c>
      <c r="AG346">
        <v>8.3000000000000001E-4</v>
      </c>
      <c r="AH346">
        <v>1.32E-3</v>
      </c>
      <c r="AI346">
        <v>0</v>
      </c>
      <c r="AJ346">
        <v>4.1999999999999998E-5</v>
      </c>
      <c r="AK346">
        <v>4.2459999999999998E-3</v>
      </c>
      <c r="AL346">
        <v>4.2099999999999999E-4</v>
      </c>
      <c r="AM346">
        <v>4.2399999999999998E-3</v>
      </c>
      <c r="AN346">
        <v>5.0480000000000004E-3</v>
      </c>
      <c r="AO346">
        <v>6.045E-3</v>
      </c>
      <c r="AP346">
        <v>4.542E-3</v>
      </c>
      <c r="AQ346">
        <v>4.6129999999999999E-3</v>
      </c>
      <c r="AR346">
        <v>4.1349999999999998E-3</v>
      </c>
      <c r="AS346">
        <v>4.7600000000000003E-3</v>
      </c>
      <c r="AT346">
        <v>4.7390000000000002E-3</v>
      </c>
      <c r="AU346">
        <v>6.1600000000000001E-4</v>
      </c>
      <c r="AV346">
        <v>6.6499999999999997E-3</v>
      </c>
      <c r="AW346">
        <v>3.192E-3</v>
      </c>
      <c r="AX346">
        <v>4.3249999999999999E-3</v>
      </c>
      <c r="AY346">
        <v>5.3480000000000003E-3</v>
      </c>
      <c r="AZ346">
        <v>1.09E-3</v>
      </c>
      <c r="BA346">
        <v>6.9399999999999996E-4</v>
      </c>
      <c r="BB346">
        <v>3.5479999999999999E-3</v>
      </c>
      <c r="BC346">
        <v>3.258E-3</v>
      </c>
      <c r="BD346">
        <v>5.2969999999999996E-3</v>
      </c>
      <c r="BE346">
        <v>5.7700000000000004E-4</v>
      </c>
      <c r="BF346">
        <v>3.2980000000000002E-3</v>
      </c>
      <c r="BG346">
        <v>1.0859999999999999E-3</v>
      </c>
      <c r="BH346">
        <v>3.6510000000000002E-3</v>
      </c>
      <c r="BI346">
        <v>5.3629999999999997E-3</v>
      </c>
      <c r="BJ346">
        <v>4.4530000000000004E-3</v>
      </c>
      <c r="BK346">
        <v>3.3800000000000002E-3</v>
      </c>
      <c r="BL346">
        <v>4.0070000000000001E-3</v>
      </c>
      <c r="BM346">
        <v>5.6059999999999999E-3</v>
      </c>
      <c r="BN346">
        <v>2.8999999999999998E-3</v>
      </c>
      <c r="BO346">
        <v>4.7419999999999997E-3</v>
      </c>
      <c r="BP346">
        <v>6.3559999999999997E-3</v>
      </c>
      <c r="BQ346">
        <v>2.6029999999999998E-3</v>
      </c>
      <c r="BR346">
        <v>5.5599999999999998E-3</v>
      </c>
      <c r="BS346">
        <v>5.7159999999999997E-3</v>
      </c>
      <c r="BT346">
        <v>5.6249999999999998E-3</v>
      </c>
      <c r="BU346">
        <v>5.241E-3</v>
      </c>
      <c r="BV346">
        <v>6.7860000000000004E-3</v>
      </c>
      <c r="BW346">
        <v>3.8560000000000001E-3</v>
      </c>
      <c r="BX346">
        <v>4.0010000000000002E-3</v>
      </c>
      <c r="BY346">
        <v>1.209E-3</v>
      </c>
      <c r="BZ346">
        <v>3.9280000000000001E-3</v>
      </c>
      <c r="CA346">
        <v>3.2439999999999999E-3</v>
      </c>
      <c r="CB346">
        <v>7.2909999999999997E-3</v>
      </c>
      <c r="CC346">
        <v>6.764E-3</v>
      </c>
      <c r="CD346">
        <v>2.062E-3</v>
      </c>
      <c r="CE346">
        <v>6.0470000000000003E-3</v>
      </c>
      <c r="CF346">
        <v>6.3959999999999998E-3</v>
      </c>
      <c r="CG346">
        <v>6.5290000000000001E-3</v>
      </c>
      <c r="CH346">
        <v>1.913E-3</v>
      </c>
      <c r="CI346">
        <v>1.0694E-2</v>
      </c>
      <c r="CJ346">
        <v>1.2396000000000001E-2</v>
      </c>
      <c r="CK346">
        <v>1.6230000000000001E-3</v>
      </c>
      <c r="CL346">
        <v>4.9049999999999996E-3</v>
      </c>
      <c r="CM346">
        <v>1.1098E-2</v>
      </c>
      <c r="CN346">
        <v>4.908E-3</v>
      </c>
      <c r="CO346">
        <v>1.2624E-2</v>
      </c>
      <c r="CP346">
        <v>6.9249999999999997E-3</v>
      </c>
      <c r="CQ346">
        <v>1.1913E-2</v>
      </c>
      <c r="CR346">
        <v>1.1920999999999999E-2</v>
      </c>
      <c r="CS346">
        <v>4.065E-3</v>
      </c>
      <c r="CT346">
        <v>3.385E-3</v>
      </c>
      <c r="CU346">
        <v>1.5479E-2</v>
      </c>
      <c r="CV346">
        <v>1.2069E-2</v>
      </c>
      <c r="CW346">
        <v>1.9677E-2</v>
      </c>
      <c r="CX346">
        <v>1.4126E-2</v>
      </c>
      <c r="CY346">
        <v>1.0522E-2</v>
      </c>
      <c r="CZ346">
        <v>9.2750000000000003E-3</v>
      </c>
      <c r="DA346">
        <v>2.0839999999999999E-3</v>
      </c>
      <c r="DB346">
        <v>3.2780000000000001E-3</v>
      </c>
      <c r="DC346">
        <v>9.7300000000000002E-4</v>
      </c>
      <c r="DD346">
        <v>1.0859999999999999E-3</v>
      </c>
      <c r="DE346">
        <v>2.6719999999999999E-3</v>
      </c>
      <c r="DF346">
        <v>5.5269999999999998E-3</v>
      </c>
      <c r="DG346">
        <v>3.4259999999999998E-3</v>
      </c>
      <c r="DH346">
        <v>2.5609999999999999E-3</v>
      </c>
      <c r="DI346">
        <v>0</v>
      </c>
      <c r="DJ346">
        <v>3.5720000000000001E-3</v>
      </c>
      <c r="DK346">
        <v>1.209E-3</v>
      </c>
      <c r="DL346">
        <v>6.0749999999999997E-3</v>
      </c>
      <c r="DM346">
        <v>1.2E-4</v>
      </c>
      <c r="DN346">
        <v>4.6490000000000004E-3</v>
      </c>
      <c r="DO346">
        <v>1.885E-3</v>
      </c>
      <c r="DP346">
        <v>4.7670000000000004E-3</v>
      </c>
      <c r="DQ346">
        <v>5.3699999999999998E-3</v>
      </c>
      <c r="DR346">
        <v>3.2550000000000001E-3</v>
      </c>
      <c r="DS346">
        <v>1.4586999999999999E-2</v>
      </c>
      <c r="DT346">
        <v>1.3084999999999999E-2</v>
      </c>
      <c r="DU346">
        <v>1.3303000000000001E-2</v>
      </c>
      <c r="DV346">
        <v>5.4970000000000001E-3</v>
      </c>
      <c r="DW346">
        <v>1.73E-3</v>
      </c>
      <c r="DX346">
        <v>2.0300000000000001E-3</v>
      </c>
      <c r="DY346">
        <v>9.8299999999999993E-4</v>
      </c>
      <c r="DZ346">
        <v>5.176E-3</v>
      </c>
      <c r="EA346">
        <v>6.1729999999999997E-3</v>
      </c>
      <c r="EB346">
        <v>5.5240000000000003E-3</v>
      </c>
      <c r="EC346">
        <v>6.3160000000000004E-3</v>
      </c>
      <c r="ED346">
        <v>1.4964999999999999E-2</v>
      </c>
      <c r="EE346">
        <v>6.9099999999999999E-4</v>
      </c>
      <c r="EF346">
        <v>7.4299999999999995E-4</v>
      </c>
      <c r="EG346">
        <v>1.2650000000000001E-3</v>
      </c>
      <c r="EH346">
        <v>1.768E-3</v>
      </c>
      <c r="EI346">
        <v>8.2200000000000003E-4</v>
      </c>
      <c r="EJ346">
        <v>1.122E-3</v>
      </c>
      <c r="EK346">
        <v>4.3169999999999997E-3</v>
      </c>
      <c r="EL346">
        <v>4.6059999999999999E-3</v>
      </c>
      <c r="EM346">
        <v>6.6020000000000002E-3</v>
      </c>
      <c r="EN346">
        <v>5.8310000000000002E-3</v>
      </c>
      <c r="EO346">
        <v>4.2259999999999997E-3</v>
      </c>
      <c r="EP346">
        <v>2.7859999999999998E-3</v>
      </c>
      <c r="EQ346">
        <v>4.8960000000000002E-3</v>
      </c>
      <c r="ER346">
        <v>4.3270000000000001E-3</v>
      </c>
      <c r="ES346">
        <v>3.7239999999999999E-3</v>
      </c>
      <c r="ET346">
        <v>5.6160000000000003E-3</v>
      </c>
      <c r="EU346">
        <v>2.6580000000000002E-3</v>
      </c>
      <c r="EV346">
        <v>5.7720000000000002E-3</v>
      </c>
      <c r="EW346">
        <v>3.9060000000000002E-3</v>
      </c>
      <c r="EX346">
        <v>3.7299999999999998E-3</v>
      </c>
      <c r="EY346">
        <v>1.635E-3</v>
      </c>
      <c r="EZ346">
        <v>3.6830000000000001E-3</v>
      </c>
      <c r="FA346">
        <v>4.2770000000000004E-3</v>
      </c>
      <c r="FB346">
        <v>4.3369999999999997E-3</v>
      </c>
      <c r="FC346">
        <v>4.0489999999999996E-3</v>
      </c>
      <c r="FD346">
        <v>8.6610000000000003E-3</v>
      </c>
      <c r="FE346">
        <v>6.2870000000000001E-3</v>
      </c>
      <c r="FF346">
        <v>3.7529999999999998E-3</v>
      </c>
      <c r="FG346">
        <v>1.1407E-2</v>
      </c>
      <c r="FH346">
        <v>1.9300000000000001E-3</v>
      </c>
    </row>
    <row r="347" spans="1:164">
      <c r="A347" s="1">
        <v>34003</v>
      </c>
      <c r="B347">
        <v>9.0039999999999999E-3</v>
      </c>
      <c r="C347">
        <v>1.6001999999999999E-2</v>
      </c>
      <c r="D347">
        <v>1.1117999999999999E-2</v>
      </c>
      <c r="E347">
        <v>1.5250000000000001E-3</v>
      </c>
      <c r="F347">
        <v>5.9509999999999997E-3</v>
      </c>
      <c r="G347">
        <v>1.1705E-2</v>
      </c>
      <c r="H347">
        <v>1.7756999999999998E-2</v>
      </c>
      <c r="I347">
        <v>4.045E-3</v>
      </c>
      <c r="J347">
        <v>6.3629999999999997E-3</v>
      </c>
      <c r="K347">
        <v>1.0709999999999999E-3</v>
      </c>
      <c r="L347">
        <v>1.2999999999999999E-3</v>
      </c>
      <c r="M347">
        <v>1.828E-3</v>
      </c>
      <c r="N347">
        <v>9.2800000000000001E-4</v>
      </c>
      <c r="O347">
        <v>4.6800000000000001E-3</v>
      </c>
      <c r="P347">
        <v>4.84E-4</v>
      </c>
      <c r="Q347">
        <v>7.7999999999999999E-5</v>
      </c>
      <c r="R347">
        <v>5.1E-5</v>
      </c>
      <c r="S347">
        <v>1.35E-4</v>
      </c>
      <c r="T347">
        <v>7.4999999999999993E-5</v>
      </c>
      <c r="U347">
        <v>3.2400000000000001E-4</v>
      </c>
      <c r="V347">
        <v>2.9599999999999998E-4</v>
      </c>
      <c r="W347">
        <v>2.4009999999999999E-3</v>
      </c>
      <c r="X347">
        <v>1.8E-5</v>
      </c>
      <c r="Y347">
        <v>6.0499999999999996E-4</v>
      </c>
      <c r="Z347">
        <v>9.1E-4</v>
      </c>
      <c r="AA347">
        <v>1.4369999999999999E-3</v>
      </c>
      <c r="AB347">
        <v>2.15E-3</v>
      </c>
      <c r="AC347">
        <v>2.3770000000000002E-3</v>
      </c>
      <c r="AD347">
        <v>2.846E-3</v>
      </c>
      <c r="AE347">
        <v>9.4399999999999996E-4</v>
      </c>
      <c r="AF347">
        <v>4.3800000000000002E-4</v>
      </c>
      <c r="AG347">
        <v>9.6699999999999998E-4</v>
      </c>
      <c r="AH347">
        <v>9.7799999999999992E-4</v>
      </c>
      <c r="AI347">
        <v>1.1E-4</v>
      </c>
      <c r="AJ347">
        <v>6.3500000000000004E-4</v>
      </c>
      <c r="AK347">
        <v>2.8679999999999999E-3</v>
      </c>
      <c r="AL347">
        <v>6.4099999999999997E-4</v>
      </c>
      <c r="AM347">
        <v>3.4610000000000001E-3</v>
      </c>
      <c r="AN347">
        <v>3.6340000000000001E-3</v>
      </c>
      <c r="AO347">
        <v>5.3899999999999998E-3</v>
      </c>
      <c r="AP347">
        <v>3.7260000000000001E-3</v>
      </c>
      <c r="AQ347">
        <v>3.9319999999999997E-3</v>
      </c>
      <c r="AR347">
        <v>3.4190000000000002E-3</v>
      </c>
      <c r="AS347">
        <v>3.9020000000000001E-3</v>
      </c>
      <c r="AT347">
        <v>5.8069999999999997E-3</v>
      </c>
      <c r="AU347">
        <v>6.4700000000000001E-4</v>
      </c>
      <c r="AV347">
        <v>5.1789999999999996E-3</v>
      </c>
      <c r="AW347">
        <v>3.2889999999999998E-3</v>
      </c>
      <c r="AX347">
        <v>4.6560000000000004E-3</v>
      </c>
      <c r="AY347">
        <v>5.5539999999999999E-3</v>
      </c>
      <c r="AZ347">
        <v>1.1709999999999999E-3</v>
      </c>
      <c r="BA347">
        <v>7.2900000000000005E-4</v>
      </c>
      <c r="BB347">
        <v>3.4949999999999998E-3</v>
      </c>
      <c r="BC347">
        <v>2.921E-3</v>
      </c>
      <c r="BD347">
        <v>5.2950000000000002E-3</v>
      </c>
      <c r="BE347">
        <v>6.9800000000000005E-4</v>
      </c>
      <c r="BF347">
        <v>2.611E-3</v>
      </c>
      <c r="BG347">
        <v>1.0640000000000001E-3</v>
      </c>
      <c r="BH347">
        <v>3.0599999999999998E-3</v>
      </c>
      <c r="BI347">
        <v>3.9699999999999996E-3</v>
      </c>
      <c r="BJ347">
        <v>3.1389999999999999E-3</v>
      </c>
      <c r="BK347">
        <v>2.4139999999999999E-3</v>
      </c>
      <c r="BL347">
        <v>2.519E-3</v>
      </c>
      <c r="BM347">
        <v>3.7980000000000002E-3</v>
      </c>
      <c r="BN347">
        <v>2.2599999999999999E-3</v>
      </c>
      <c r="BO347">
        <v>4.1029999999999999E-3</v>
      </c>
      <c r="BP347">
        <v>5.3160000000000004E-3</v>
      </c>
      <c r="BQ347">
        <v>2.0839999999999999E-3</v>
      </c>
      <c r="BR347">
        <v>4.509E-3</v>
      </c>
      <c r="BS347">
        <v>4.8510000000000003E-3</v>
      </c>
      <c r="BT347">
        <v>5.672E-3</v>
      </c>
      <c r="BU347">
        <v>3.7490000000000002E-3</v>
      </c>
      <c r="BV347">
        <v>4.8630000000000001E-3</v>
      </c>
      <c r="BW347">
        <v>3.0839999999999999E-3</v>
      </c>
      <c r="BX347">
        <v>2.8149999999999998E-3</v>
      </c>
      <c r="BY347">
        <v>1.382E-3</v>
      </c>
      <c r="BZ347">
        <v>2.6059999999999998E-3</v>
      </c>
      <c r="CA347">
        <v>3.251E-3</v>
      </c>
      <c r="CB347">
        <v>7.4149999999999997E-3</v>
      </c>
      <c r="CC347">
        <v>4.9810000000000002E-3</v>
      </c>
      <c r="CD347">
        <v>1.4319999999999999E-3</v>
      </c>
      <c r="CE347">
        <v>5.6410000000000002E-3</v>
      </c>
      <c r="CF347">
        <v>7.2529999999999999E-3</v>
      </c>
      <c r="CG347">
        <v>8.8929999999999999E-3</v>
      </c>
      <c r="CH347">
        <v>1.694E-3</v>
      </c>
      <c r="CI347">
        <v>8.0920000000000002E-3</v>
      </c>
      <c r="CJ347">
        <v>1.3984E-2</v>
      </c>
      <c r="CK347">
        <v>1.474E-3</v>
      </c>
      <c r="CL347">
        <v>5.6829999999999997E-3</v>
      </c>
      <c r="CM347">
        <v>1.0055E-2</v>
      </c>
      <c r="CN347">
        <v>4.3990000000000001E-3</v>
      </c>
      <c r="CO347">
        <v>1.0893999999999999E-2</v>
      </c>
      <c r="CP347">
        <v>1.2984000000000001E-2</v>
      </c>
      <c r="CQ347">
        <v>8.1580000000000003E-3</v>
      </c>
      <c r="CR347">
        <v>1.4014E-2</v>
      </c>
      <c r="CS347">
        <v>3.1449999999999998E-3</v>
      </c>
      <c r="CT347">
        <v>2.248E-3</v>
      </c>
      <c r="CU347">
        <v>1.3209E-2</v>
      </c>
      <c r="CV347">
        <v>1.8807999999999998E-2</v>
      </c>
      <c r="CW347">
        <v>2.2905999999999999E-2</v>
      </c>
      <c r="CX347">
        <v>1.5018999999999999E-2</v>
      </c>
      <c r="CY347">
        <v>6.8089999999999999E-3</v>
      </c>
      <c r="CZ347">
        <v>1.167E-2</v>
      </c>
      <c r="DA347">
        <v>1.5969999999999999E-3</v>
      </c>
      <c r="DB347">
        <v>1.8569999999999999E-3</v>
      </c>
      <c r="DC347">
        <v>9.3599999999999998E-4</v>
      </c>
      <c r="DD347">
        <v>9.4200000000000002E-4</v>
      </c>
      <c r="DE347">
        <v>1.5169999999999999E-3</v>
      </c>
      <c r="DF347">
        <v>2.6900000000000001E-3</v>
      </c>
      <c r="DG347">
        <v>2.6310000000000001E-3</v>
      </c>
      <c r="DH347">
        <v>2.6719999999999999E-3</v>
      </c>
      <c r="DI347">
        <v>4.6999999999999997E-5</v>
      </c>
      <c r="DJ347">
        <v>2.4510000000000001E-3</v>
      </c>
      <c r="DK347">
        <v>2.6129999999999999E-3</v>
      </c>
      <c r="DL347">
        <v>7.2399999999999999E-3</v>
      </c>
      <c r="DM347">
        <v>6.0400000000000004E-4</v>
      </c>
      <c r="DN347">
        <v>3.1589999999999999E-3</v>
      </c>
      <c r="DO347">
        <v>1.1540000000000001E-3</v>
      </c>
      <c r="DP347">
        <v>4.0740000000000004E-3</v>
      </c>
      <c r="DQ347">
        <v>5.0109999999999998E-3</v>
      </c>
      <c r="DR347">
        <v>3.0999999999999999E-3</v>
      </c>
      <c r="DS347">
        <v>1.1107000000000001E-2</v>
      </c>
      <c r="DT347">
        <v>1.0893E-2</v>
      </c>
      <c r="DU347">
        <v>1.0055E-2</v>
      </c>
      <c r="DV347">
        <v>3.104E-3</v>
      </c>
      <c r="DW347">
        <v>1.1789999999999999E-3</v>
      </c>
      <c r="DX347">
        <v>2.3519999999999999E-3</v>
      </c>
      <c r="DY347">
        <v>9.2299999999999999E-4</v>
      </c>
      <c r="DZ347">
        <v>5.0070000000000002E-3</v>
      </c>
      <c r="EA347">
        <v>5.2199999999999998E-3</v>
      </c>
      <c r="EB347">
        <v>5.1869999999999998E-3</v>
      </c>
      <c r="EC347">
        <v>3.1549999999999998E-3</v>
      </c>
      <c r="ED347">
        <v>1.234E-2</v>
      </c>
      <c r="EE347">
        <v>7.2499999999999995E-4</v>
      </c>
      <c r="EF347">
        <v>7.2599999999999997E-4</v>
      </c>
      <c r="EG347">
        <v>1.5790000000000001E-3</v>
      </c>
      <c r="EH347">
        <v>1.7910000000000001E-3</v>
      </c>
      <c r="EI347">
        <v>9.7799999999999992E-4</v>
      </c>
      <c r="EJ347">
        <v>1.2260000000000001E-3</v>
      </c>
      <c r="EK347">
        <v>3.735E-3</v>
      </c>
      <c r="EL347">
        <v>4.4749999999999998E-3</v>
      </c>
      <c r="EM347">
        <v>4.5360000000000001E-3</v>
      </c>
      <c r="EN347">
        <v>3.9329999999999999E-3</v>
      </c>
      <c r="EO347">
        <v>4.1580000000000002E-3</v>
      </c>
      <c r="EP347">
        <v>2.3340000000000001E-3</v>
      </c>
      <c r="EQ347">
        <v>3.0869999999999999E-3</v>
      </c>
      <c r="ER347">
        <v>3.9709999999999997E-3</v>
      </c>
      <c r="ES347">
        <v>3.604E-3</v>
      </c>
      <c r="ET347">
        <v>4.6540000000000002E-3</v>
      </c>
      <c r="EU347">
        <v>2.225E-3</v>
      </c>
      <c r="EV347">
        <v>5.5149999999999999E-3</v>
      </c>
      <c r="EW347">
        <v>3.029E-3</v>
      </c>
      <c r="EX347">
        <v>3.388E-3</v>
      </c>
      <c r="EY347">
        <v>1.7080000000000001E-3</v>
      </c>
      <c r="EZ347">
        <v>2.5119999999999999E-3</v>
      </c>
      <c r="FA347">
        <v>3.5999999999999999E-3</v>
      </c>
      <c r="FB347">
        <v>4.6299999999999996E-3</v>
      </c>
      <c r="FC347">
        <v>4.0369999999999998E-3</v>
      </c>
      <c r="FD347">
        <v>7.757E-3</v>
      </c>
      <c r="FE347">
        <v>5.2890000000000003E-3</v>
      </c>
      <c r="FF347">
        <v>3.8430000000000001E-3</v>
      </c>
      <c r="FG347">
        <v>1.0329E-2</v>
      </c>
      <c r="FH347">
        <v>1.751E-3</v>
      </c>
    </row>
    <row r="348" spans="1:164">
      <c r="A348" s="1">
        <v>34033</v>
      </c>
      <c r="B348">
        <v>1.3024000000000001E-2</v>
      </c>
      <c r="C348">
        <v>1.5938000000000001E-2</v>
      </c>
      <c r="D348">
        <v>1.43E-2</v>
      </c>
      <c r="E348">
        <v>2.078E-3</v>
      </c>
      <c r="F348">
        <v>9.5189999999999997E-3</v>
      </c>
      <c r="G348">
        <v>1.3644999999999999E-2</v>
      </c>
      <c r="H348">
        <v>1.367E-2</v>
      </c>
      <c r="I348">
        <v>3.0479999999999999E-3</v>
      </c>
      <c r="J348">
        <v>5.4710000000000002E-3</v>
      </c>
      <c r="K348">
        <v>9.9799999999999997E-4</v>
      </c>
      <c r="L348">
        <v>1.057E-3</v>
      </c>
      <c r="M348">
        <v>2.3379999999999998E-3</v>
      </c>
      <c r="N348">
        <v>9.1600000000000004E-4</v>
      </c>
      <c r="O348">
        <v>2.4949999999999998E-3</v>
      </c>
      <c r="P348">
        <v>7.3999999999999996E-5</v>
      </c>
      <c r="Q348">
        <v>4.6999999999999997E-5</v>
      </c>
      <c r="R348">
        <v>4.5000000000000003E-5</v>
      </c>
      <c r="S348">
        <v>5.0000000000000002E-5</v>
      </c>
      <c r="T348">
        <v>5.5999999999999999E-5</v>
      </c>
      <c r="U348">
        <v>3.1000000000000001E-5</v>
      </c>
      <c r="V348">
        <v>3.8999999999999999E-5</v>
      </c>
      <c r="W348">
        <v>4.1399999999999996E-3</v>
      </c>
      <c r="X348">
        <v>0</v>
      </c>
      <c r="Y348">
        <v>2.0100000000000001E-4</v>
      </c>
      <c r="Z348">
        <v>1.5479999999999999E-3</v>
      </c>
      <c r="AA348">
        <v>2.6459999999999999E-3</v>
      </c>
      <c r="AB348">
        <v>4.5799999999999999E-3</v>
      </c>
      <c r="AC348">
        <v>5.0140000000000002E-3</v>
      </c>
      <c r="AD348">
        <v>5.1710000000000002E-3</v>
      </c>
      <c r="AE348">
        <v>2.1900000000000001E-3</v>
      </c>
      <c r="AF348">
        <v>4.4000000000000002E-4</v>
      </c>
      <c r="AG348">
        <v>1.6509999999999999E-3</v>
      </c>
      <c r="AH348">
        <v>3.32E-3</v>
      </c>
      <c r="AI348">
        <v>7.7000000000000001E-5</v>
      </c>
      <c r="AJ348">
        <v>6.2600000000000004E-4</v>
      </c>
      <c r="AK348">
        <v>5.5539999999999999E-3</v>
      </c>
      <c r="AL348">
        <v>9.59E-4</v>
      </c>
      <c r="AM348">
        <v>6.4279999999999997E-3</v>
      </c>
      <c r="AN348">
        <v>6.2319999999999997E-3</v>
      </c>
      <c r="AO348">
        <v>7.2589999999999998E-3</v>
      </c>
      <c r="AP348">
        <v>6.6540000000000002E-3</v>
      </c>
      <c r="AQ348">
        <v>6.764E-3</v>
      </c>
      <c r="AR348">
        <v>4.5399999999999998E-3</v>
      </c>
      <c r="AS348">
        <v>5.5009999999999998E-3</v>
      </c>
      <c r="AT348">
        <v>6.8380000000000003E-3</v>
      </c>
      <c r="AU348">
        <v>6.6299999999999996E-4</v>
      </c>
      <c r="AV348">
        <v>5.6950000000000004E-3</v>
      </c>
      <c r="AW348">
        <v>3.473E-3</v>
      </c>
      <c r="AX348">
        <v>4.5799999999999999E-3</v>
      </c>
      <c r="AY348">
        <v>4.7369999999999999E-3</v>
      </c>
      <c r="AZ348">
        <v>1.256E-3</v>
      </c>
      <c r="BA348">
        <v>7.7999999999999999E-4</v>
      </c>
      <c r="BB348">
        <v>3.7690000000000002E-3</v>
      </c>
      <c r="BC348">
        <v>2.98E-3</v>
      </c>
      <c r="BD348">
        <v>5.5719999999999997E-3</v>
      </c>
      <c r="BE348">
        <v>6.3900000000000003E-4</v>
      </c>
      <c r="BF348">
        <v>1.8860000000000001E-3</v>
      </c>
      <c r="BG348">
        <v>8.7600000000000004E-4</v>
      </c>
      <c r="BH348">
        <v>3.1540000000000001E-3</v>
      </c>
      <c r="BI348">
        <v>3.921E-3</v>
      </c>
      <c r="BJ348">
        <v>2.2309999999999999E-3</v>
      </c>
      <c r="BK348">
        <v>1.768E-3</v>
      </c>
      <c r="BL348">
        <v>2.32E-3</v>
      </c>
      <c r="BM348">
        <v>4.0119999999999999E-3</v>
      </c>
      <c r="BN348">
        <v>1.921E-3</v>
      </c>
      <c r="BO348">
        <v>5.1110000000000001E-3</v>
      </c>
      <c r="BP348">
        <v>1.0655E-2</v>
      </c>
      <c r="BQ348">
        <v>1.9959999999999999E-3</v>
      </c>
      <c r="BR348">
        <v>5.1749999999999999E-3</v>
      </c>
      <c r="BS348">
        <v>5.7419999999999997E-3</v>
      </c>
      <c r="BT348">
        <v>8.1040000000000001E-3</v>
      </c>
      <c r="BU348">
        <v>3.0980000000000001E-3</v>
      </c>
      <c r="BV348">
        <v>7.7910000000000002E-3</v>
      </c>
      <c r="BW348">
        <v>2.6120000000000002E-3</v>
      </c>
      <c r="BX348">
        <v>2.7669999999999999E-3</v>
      </c>
      <c r="BY348">
        <v>1.554E-3</v>
      </c>
      <c r="BZ348">
        <v>3.3709999999999999E-3</v>
      </c>
      <c r="CA348">
        <v>3.5330000000000001E-3</v>
      </c>
      <c r="CB348">
        <v>7.2849999999999998E-3</v>
      </c>
      <c r="CC348">
        <v>1.0437E-2</v>
      </c>
      <c r="CD348">
        <v>1.5679999999999999E-3</v>
      </c>
      <c r="CE348">
        <v>5.8120000000000003E-3</v>
      </c>
      <c r="CF348">
        <v>6.7650000000000002E-3</v>
      </c>
      <c r="CG348">
        <v>1.0591E-2</v>
      </c>
      <c r="CH348">
        <v>1.861E-3</v>
      </c>
      <c r="CI348">
        <v>1.2026E-2</v>
      </c>
      <c r="CJ348">
        <v>1.5013E-2</v>
      </c>
      <c r="CK348">
        <v>1.8289999999999999E-3</v>
      </c>
      <c r="CL348">
        <v>6.711E-3</v>
      </c>
      <c r="CM348">
        <v>1.2994E-2</v>
      </c>
      <c r="CN348">
        <v>4.8789999999999997E-3</v>
      </c>
      <c r="CO348">
        <v>1.4276E-2</v>
      </c>
      <c r="CP348">
        <v>1.0364E-2</v>
      </c>
      <c r="CQ348">
        <v>1.3762999999999999E-2</v>
      </c>
      <c r="CR348">
        <v>1.5254E-2</v>
      </c>
      <c r="CS348">
        <v>7.9600000000000001E-3</v>
      </c>
      <c r="CT348">
        <v>3.3249999999999998E-3</v>
      </c>
      <c r="CU348">
        <v>1.5309E-2</v>
      </c>
      <c r="CV348">
        <v>1.5803999999999999E-2</v>
      </c>
      <c r="CW348">
        <v>2.1699E-2</v>
      </c>
      <c r="CX348">
        <v>1.4187999999999999E-2</v>
      </c>
      <c r="CY348">
        <v>4.6179999999999997E-3</v>
      </c>
      <c r="CZ348">
        <v>8.1530000000000005E-3</v>
      </c>
      <c r="DA348">
        <v>1.3699999999999999E-3</v>
      </c>
      <c r="DB348">
        <v>1.3489999999999999E-3</v>
      </c>
      <c r="DC348">
        <v>9.2699999999999998E-4</v>
      </c>
      <c r="DD348">
        <v>8.9499999999999996E-4</v>
      </c>
      <c r="DE348">
        <v>1.2179999999999999E-3</v>
      </c>
      <c r="DF348">
        <v>1.817E-3</v>
      </c>
      <c r="DG348">
        <v>5.4380000000000001E-3</v>
      </c>
      <c r="DH348">
        <v>2.892E-3</v>
      </c>
      <c r="DI348">
        <v>5.3999999999999998E-5</v>
      </c>
      <c r="DJ348">
        <v>5.0330000000000001E-3</v>
      </c>
      <c r="DK348">
        <v>2.7190000000000001E-3</v>
      </c>
      <c r="DL348">
        <v>7.0679999999999996E-3</v>
      </c>
      <c r="DM348">
        <v>6.4999999999999994E-5</v>
      </c>
      <c r="DN348">
        <v>5.7689999999999998E-3</v>
      </c>
      <c r="DO348">
        <v>3.6819999999999999E-3</v>
      </c>
      <c r="DP348">
        <v>6.9319999999999998E-3</v>
      </c>
      <c r="DQ348">
        <v>7.4139999999999996E-3</v>
      </c>
      <c r="DR348">
        <v>3.6259999999999999E-3</v>
      </c>
      <c r="DS348">
        <v>1.4902E-2</v>
      </c>
      <c r="DT348">
        <v>1.3861999999999999E-2</v>
      </c>
      <c r="DU348">
        <v>7.8359999999999992E-3</v>
      </c>
      <c r="DV348">
        <v>1.6260000000000001E-3</v>
      </c>
      <c r="DW348">
        <v>1.054E-3</v>
      </c>
      <c r="DX348">
        <v>2.4729999999999999E-3</v>
      </c>
      <c r="DY348">
        <v>9.0499999999999999E-4</v>
      </c>
      <c r="DZ348">
        <v>6.1729999999999997E-3</v>
      </c>
      <c r="EA348">
        <v>5.2950000000000002E-3</v>
      </c>
      <c r="EB348">
        <v>4.8459999999999996E-3</v>
      </c>
      <c r="EC348">
        <v>1.601E-3</v>
      </c>
      <c r="ED348">
        <v>1.0494E-2</v>
      </c>
      <c r="EE348">
        <v>7.54E-4</v>
      </c>
      <c r="EF348">
        <v>7.6400000000000003E-4</v>
      </c>
      <c r="EG348">
        <v>1.5629999999999999E-3</v>
      </c>
      <c r="EH348">
        <v>2.0660000000000001E-3</v>
      </c>
      <c r="EI348">
        <v>9.2800000000000001E-4</v>
      </c>
      <c r="EJ348">
        <v>1.34E-3</v>
      </c>
      <c r="EK348">
        <v>3.6670000000000001E-3</v>
      </c>
      <c r="EL348">
        <v>4.8789999999999997E-3</v>
      </c>
      <c r="EM348">
        <v>3.173E-3</v>
      </c>
      <c r="EN348">
        <v>3.3270000000000001E-3</v>
      </c>
      <c r="EO348">
        <v>4.4759999999999999E-3</v>
      </c>
      <c r="EP348">
        <v>1.854E-3</v>
      </c>
      <c r="EQ348">
        <v>2.8969999999999998E-3</v>
      </c>
      <c r="ER348">
        <v>3.261E-3</v>
      </c>
      <c r="ES348">
        <v>3.9490000000000003E-3</v>
      </c>
      <c r="ET348">
        <v>5.4330000000000003E-3</v>
      </c>
      <c r="EU348">
        <v>2.1440000000000001E-3</v>
      </c>
      <c r="EV348">
        <v>6.169E-3</v>
      </c>
      <c r="EW348">
        <v>2.5920000000000001E-3</v>
      </c>
      <c r="EX348">
        <v>3.748E-3</v>
      </c>
      <c r="EY348">
        <v>1.74E-3</v>
      </c>
      <c r="EZ348">
        <v>2.5170000000000001E-3</v>
      </c>
      <c r="FA348">
        <v>3.4770000000000001E-3</v>
      </c>
      <c r="FB348">
        <v>5.0000000000000001E-3</v>
      </c>
      <c r="FC348">
        <v>2.993E-3</v>
      </c>
      <c r="FD348">
        <v>7.6860000000000001E-3</v>
      </c>
      <c r="FE348">
        <v>8.0350000000000005E-3</v>
      </c>
      <c r="FF348">
        <v>4.6280000000000002E-3</v>
      </c>
      <c r="FG348">
        <v>1.189E-2</v>
      </c>
      <c r="FH348">
        <v>2.6350000000000002E-3</v>
      </c>
    </row>
    <row r="349" spans="1:164">
      <c r="A349" s="1">
        <v>34063</v>
      </c>
      <c r="B349">
        <v>1.0524E-2</v>
      </c>
      <c r="C349">
        <v>1.4234E-2</v>
      </c>
      <c r="D349">
        <v>1.1428000000000001E-2</v>
      </c>
      <c r="E349">
        <v>2.869E-3</v>
      </c>
      <c r="F349">
        <v>6.8389999999999996E-3</v>
      </c>
      <c r="G349">
        <v>8.7449999999999993E-3</v>
      </c>
      <c r="H349">
        <v>1.0628E-2</v>
      </c>
      <c r="I349">
        <v>2.317E-3</v>
      </c>
      <c r="J349">
        <v>4.5250000000000004E-3</v>
      </c>
      <c r="K349">
        <v>9.8499999999999998E-4</v>
      </c>
      <c r="L349">
        <v>1.0189999999999999E-3</v>
      </c>
      <c r="M349">
        <v>3.49E-3</v>
      </c>
      <c r="N349">
        <v>9.1600000000000004E-4</v>
      </c>
      <c r="O349">
        <v>1.957E-3</v>
      </c>
      <c r="P349">
        <v>1.4799999999999999E-4</v>
      </c>
      <c r="Q349">
        <v>1.25E-4</v>
      </c>
      <c r="R349">
        <v>7.4999999999999993E-5</v>
      </c>
      <c r="S349">
        <v>1.0399999999999999E-4</v>
      </c>
      <c r="T349">
        <v>1.54E-4</v>
      </c>
      <c r="U349">
        <v>9.3999999999999994E-5</v>
      </c>
      <c r="V349">
        <v>8.2000000000000001E-5</v>
      </c>
      <c r="W349">
        <v>4.3030000000000004E-3</v>
      </c>
      <c r="X349">
        <v>5.8999999999999998E-5</v>
      </c>
      <c r="Y349">
        <v>0</v>
      </c>
      <c r="Z349">
        <v>1.9059999999999999E-3</v>
      </c>
      <c r="AA349">
        <v>2.9750000000000002E-3</v>
      </c>
      <c r="AB349">
        <v>4.045E-3</v>
      </c>
      <c r="AC349">
        <v>4.1609999999999998E-3</v>
      </c>
      <c r="AD349">
        <v>4.4920000000000003E-3</v>
      </c>
      <c r="AE349">
        <v>2.2699999999999999E-3</v>
      </c>
      <c r="AF349">
        <v>5.2099999999999998E-4</v>
      </c>
      <c r="AG349">
        <v>1.815E-3</v>
      </c>
      <c r="AH349">
        <v>2.2780000000000001E-3</v>
      </c>
      <c r="AI349">
        <v>1.6100000000000001E-4</v>
      </c>
      <c r="AJ349">
        <v>4.4799999999999999E-4</v>
      </c>
      <c r="AK349">
        <v>4.0489999999999996E-3</v>
      </c>
      <c r="AL349">
        <v>1.093E-3</v>
      </c>
      <c r="AM349">
        <v>4.3200000000000001E-3</v>
      </c>
      <c r="AN349">
        <v>4.0829999999999998E-3</v>
      </c>
      <c r="AO349">
        <v>4.64E-3</v>
      </c>
      <c r="AP349">
        <v>4.0070000000000001E-3</v>
      </c>
      <c r="AQ349">
        <v>4.0600000000000002E-3</v>
      </c>
      <c r="AR349">
        <v>4.032E-3</v>
      </c>
      <c r="AS349">
        <v>3.862E-3</v>
      </c>
      <c r="AT349">
        <v>4.2789999999999998E-3</v>
      </c>
      <c r="AU349">
        <v>7.1900000000000002E-4</v>
      </c>
      <c r="AV349">
        <v>5.5539999999999999E-3</v>
      </c>
      <c r="AW349">
        <v>3.5249999999999999E-3</v>
      </c>
      <c r="AX349">
        <v>5.0140000000000002E-3</v>
      </c>
      <c r="AY349">
        <v>4.7679999999999997E-3</v>
      </c>
      <c r="AZ349">
        <v>1.3439999999999999E-3</v>
      </c>
      <c r="BA349">
        <v>8.7500000000000002E-4</v>
      </c>
      <c r="BB349">
        <v>3.8449999999999999E-3</v>
      </c>
      <c r="BC349">
        <v>2.9610000000000001E-3</v>
      </c>
      <c r="BD349">
        <v>5.391E-3</v>
      </c>
      <c r="BE349">
        <v>5.1000000000000004E-4</v>
      </c>
      <c r="BF349">
        <v>2.2330000000000002E-3</v>
      </c>
      <c r="BG349">
        <v>6.9499999999999998E-4</v>
      </c>
      <c r="BH349">
        <v>6.3949999999999996E-3</v>
      </c>
      <c r="BI349">
        <v>7.835E-3</v>
      </c>
      <c r="BJ349">
        <v>2.4480000000000001E-3</v>
      </c>
      <c r="BK349">
        <v>1.81E-3</v>
      </c>
      <c r="BL349">
        <v>2.8600000000000001E-3</v>
      </c>
      <c r="BM349">
        <v>6.1199999999999996E-3</v>
      </c>
      <c r="BN349">
        <v>1.753E-3</v>
      </c>
      <c r="BO349">
        <v>6.1710000000000003E-3</v>
      </c>
      <c r="BP349">
        <v>7.4999999999999997E-3</v>
      </c>
      <c r="BQ349">
        <v>2.5360000000000001E-3</v>
      </c>
      <c r="BR349">
        <v>4.2300000000000003E-3</v>
      </c>
      <c r="BS349">
        <v>4.365E-3</v>
      </c>
      <c r="BT349">
        <v>6.8269999999999997E-3</v>
      </c>
      <c r="BU349">
        <v>3.5839999999999999E-3</v>
      </c>
      <c r="BV349">
        <v>6.8170000000000001E-3</v>
      </c>
      <c r="BW349">
        <v>2.7569999999999999E-3</v>
      </c>
      <c r="BX349">
        <v>3.496E-3</v>
      </c>
      <c r="BY349">
        <v>1.7030000000000001E-3</v>
      </c>
      <c r="BZ349">
        <v>3.2829999999999999E-3</v>
      </c>
      <c r="CA349">
        <v>3.8660000000000001E-3</v>
      </c>
      <c r="CB349">
        <v>3.6970000000000002E-3</v>
      </c>
      <c r="CC349">
        <v>6.7250000000000001E-3</v>
      </c>
      <c r="CD349">
        <v>2.6359999999999999E-3</v>
      </c>
      <c r="CE349">
        <v>4.8310000000000002E-3</v>
      </c>
      <c r="CF349">
        <v>6.0740000000000004E-3</v>
      </c>
      <c r="CG349">
        <v>7.5170000000000002E-3</v>
      </c>
      <c r="CH349">
        <v>3.346E-3</v>
      </c>
      <c r="CI349">
        <v>7.8150000000000008E-3</v>
      </c>
      <c r="CJ349">
        <v>1.1401E-2</v>
      </c>
      <c r="CK349">
        <v>3.0439999999999998E-3</v>
      </c>
      <c r="CL349">
        <v>5.3800000000000002E-3</v>
      </c>
      <c r="CM349">
        <v>1.1762E-2</v>
      </c>
      <c r="CN349">
        <v>1.869E-3</v>
      </c>
      <c r="CO349">
        <v>1.1325999999999999E-2</v>
      </c>
      <c r="CP349">
        <v>1.0508E-2</v>
      </c>
      <c r="CQ349">
        <v>8.2570000000000005E-3</v>
      </c>
      <c r="CR349">
        <v>1.2534E-2</v>
      </c>
      <c r="CS349">
        <v>2.7920000000000002E-3</v>
      </c>
      <c r="CT349">
        <v>2.1900000000000001E-3</v>
      </c>
      <c r="CU349">
        <v>1.0466E-2</v>
      </c>
      <c r="CV349">
        <v>1.1299999999999999E-2</v>
      </c>
      <c r="CW349">
        <v>1.9071999999999999E-2</v>
      </c>
      <c r="CX349">
        <v>1.2536E-2</v>
      </c>
      <c r="CY349">
        <v>3.7590000000000002E-3</v>
      </c>
      <c r="CZ349">
        <v>6.5979999999999997E-3</v>
      </c>
      <c r="DA349">
        <v>1.186E-3</v>
      </c>
      <c r="DB349">
        <v>1.261E-3</v>
      </c>
      <c r="DC349">
        <v>9.3999999999999997E-4</v>
      </c>
      <c r="DD349">
        <v>8.8500000000000004E-4</v>
      </c>
      <c r="DE349">
        <v>1.1460000000000001E-3</v>
      </c>
      <c r="DF349">
        <v>1.8600000000000001E-3</v>
      </c>
      <c r="DG349">
        <v>4.1089999999999998E-3</v>
      </c>
      <c r="DH349">
        <v>3.6470000000000001E-3</v>
      </c>
      <c r="DI349">
        <v>8.6000000000000003E-5</v>
      </c>
      <c r="DJ349">
        <v>3.9179999999999996E-3</v>
      </c>
      <c r="DK349">
        <v>1.9599999999999999E-3</v>
      </c>
      <c r="DL349">
        <v>4.4980000000000003E-3</v>
      </c>
      <c r="DM349">
        <v>0</v>
      </c>
      <c r="DN349">
        <v>4.4879999999999998E-3</v>
      </c>
      <c r="DO349">
        <v>2.503E-3</v>
      </c>
      <c r="DP349">
        <v>4.424E-3</v>
      </c>
      <c r="DQ349">
        <v>4.548E-3</v>
      </c>
      <c r="DR349">
        <v>4.071E-3</v>
      </c>
      <c r="DS349">
        <v>8.2050000000000005E-3</v>
      </c>
      <c r="DT349">
        <v>1.0891E-2</v>
      </c>
      <c r="DU349">
        <v>5.8979999999999996E-3</v>
      </c>
      <c r="DV349">
        <v>1.488E-3</v>
      </c>
      <c r="DW349">
        <v>1.042E-3</v>
      </c>
      <c r="DX349">
        <v>3.2629999999999998E-3</v>
      </c>
      <c r="DY349">
        <v>8.9700000000000001E-4</v>
      </c>
      <c r="DZ349">
        <v>3.9290000000000002E-3</v>
      </c>
      <c r="EA349">
        <v>5.0980000000000001E-3</v>
      </c>
      <c r="EB349">
        <v>4.7140000000000003E-3</v>
      </c>
      <c r="EC349">
        <v>2.2190000000000001E-3</v>
      </c>
      <c r="ED349">
        <v>8.6669999999999994E-3</v>
      </c>
      <c r="EE349">
        <v>8.2399999999999997E-4</v>
      </c>
      <c r="EF349">
        <v>8.8699999999999998E-4</v>
      </c>
      <c r="EG349">
        <v>1.384E-3</v>
      </c>
      <c r="EH349">
        <v>2.0860000000000002E-3</v>
      </c>
      <c r="EI349">
        <v>8.0599999999999997E-4</v>
      </c>
      <c r="EJ349">
        <v>1.346E-3</v>
      </c>
      <c r="EK349">
        <v>2.9550000000000002E-3</v>
      </c>
      <c r="EL349">
        <v>4.849E-3</v>
      </c>
      <c r="EM349">
        <v>2.787E-3</v>
      </c>
      <c r="EN349">
        <v>4.6889999999999996E-3</v>
      </c>
      <c r="EO349">
        <v>4.4359999999999998E-3</v>
      </c>
      <c r="EP349">
        <v>1.5839999999999999E-3</v>
      </c>
      <c r="EQ349">
        <v>3.787E-3</v>
      </c>
      <c r="ER349">
        <v>2.82E-3</v>
      </c>
      <c r="ES349">
        <v>3.9139999999999999E-3</v>
      </c>
      <c r="ET349">
        <v>4.3200000000000001E-3</v>
      </c>
      <c r="EU349">
        <v>2.856E-3</v>
      </c>
      <c r="EV349">
        <v>4.2940000000000001E-3</v>
      </c>
      <c r="EW349">
        <v>2.797E-3</v>
      </c>
      <c r="EX349">
        <v>3.2049999999999999E-3</v>
      </c>
      <c r="EY349">
        <v>1.81E-3</v>
      </c>
      <c r="EZ349">
        <v>3.0460000000000001E-3</v>
      </c>
      <c r="FA349">
        <v>5.7619999999999998E-3</v>
      </c>
      <c r="FB349">
        <v>5.555E-3</v>
      </c>
      <c r="FC349">
        <v>2.0209999999999998E-3</v>
      </c>
      <c r="FD349">
        <v>6.2360000000000002E-3</v>
      </c>
      <c r="FE349">
        <v>7.0650000000000001E-3</v>
      </c>
      <c r="FF349">
        <v>5.4099999999999999E-3</v>
      </c>
      <c r="FG349">
        <v>1.1004E-2</v>
      </c>
      <c r="FH349">
        <v>3.539E-3</v>
      </c>
    </row>
    <row r="350" spans="1:164">
      <c r="A350" s="1">
        <v>34093</v>
      </c>
      <c r="B350">
        <v>6.5630000000000003E-3</v>
      </c>
      <c r="C350">
        <v>1.5011999999999999E-2</v>
      </c>
      <c r="D350">
        <v>1.0467000000000001E-2</v>
      </c>
      <c r="E350">
        <v>2.2720000000000001E-3</v>
      </c>
      <c r="F350">
        <v>7.352E-3</v>
      </c>
      <c r="G350">
        <v>7.7140000000000004E-3</v>
      </c>
      <c r="H350">
        <v>1.0815E-2</v>
      </c>
      <c r="I350">
        <v>1.717E-3</v>
      </c>
      <c r="J350">
        <v>3.565E-3</v>
      </c>
      <c r="K350">
        <v>9.19E-4</v>
      </c>
      <c r="L350">
        <v>9.9099999999999991E-4</v>
      </c>
      <c r="M350">
        <v>2.3530000000000001E-3</v>
      </c>
      <c r="N350">
        <v>9.2599999999999996E-4</v>
      </c>
      <c r="O350">
        <v>1.8289999999999999E-3</v>
      </c>
      <c r="P350">
        <v>7.6000000000000004E-5</v>
      </c>
      <c r="Q350">
        <v>4.3000000000000002E-5</v>
      </c>
      <c r="R350">
        <v>5.1E-5</v>
      </c>
      <c r="S350">
        <v>5.8E-5</v>
      </c>
      <c r="T350">
        <v>4.8999999999999998E-5</v>
      </c>
      <c r="U350">
        <v>2.9E-5</v>
      </c>
      <c r="V350">
        <v>2.6999999999999999E-5</v>
      </c>
      <c r="W350">
        <v>2.5829999999999998E-3</v>
      </c>
      <c r="X350">
        <v>1.1E-4</v>
      </c>
      <c r="Y350">
        <v>0</v>
      </c>
      <c r="Z350">
        <v>1.083E-3</v>
      </c>
      <c r="AA350">
        <v>1.639E-3</v>
      </c>
      <c r="AB350">
        <v>2.506E-3</v>
      </c>
      <c r="AC350">
        <v>2.601E-3</v>
      </c>
      <c r="AD350">
        <v>2.7910000000000001E-3</v>
      </c>
      <c r="AE350">
        <v>1.1540000000000001E-3</v>
      </c>
      <c r="AF350">
        <v>3.0699999999999998E-4</v>
      </c>
      <c r="AG350">
        <v>1.359E-3</v>
      </c>
      <c r="AH350">
        <v>1.1709999999999999E-3</v>
      </c>
      <c r="AI350">
        <v>1.18E-4</v>
      </c>
      <c r="AJ350">
        <v>6.8499999999999995E-4</v>
      </c>
      <c r="AK350">
        <v>2.6020000000000001E-3</v>
      </c>
      <c r="AL350">
        <v>9.6100000000000005E-4</v>
      </c>
      <c r="AM350">
        <v>2.8349999999999998E-3</v>
      </c>
      <c r="AN350">
        <v>2.875E-3</v>
      </c>
      <c r="AO350">
        <v>3.9170000000000003E-3</v>
      </c>
      <c r="AP350">
        <v>2.496E-3</v>
      </c>
      <c r="AQ350">
        <v>2.5969999999999999E-3</v>
      </c>
      <c r="AR350">
        <v>3.4520000000000002E-3</v>
      </c>
      <c r="AS350">
        <v>3.9039999999999999E-3</v>
      </c>
      <c r="AT350">
        <v>3.764E-3</v>
      </c>
      <c r="AU350">
        <v>7.54E-4</v>
      </c>
      <c r="AV350">
        <v>4.0850000000000001E-3</v>
      </c>
      <c r="AW350">
        <v>3.3340000000000002E-3</v>
      </c>
      <c r="AX350">
        <v>4.0870000000000004E-3</v>
      </c>
      <c r="AY350">
        <v>4.6969999999999998E-3</v>
      </c>
      <c r="AZ350">
        <v>1.3569999999999999E-3</v>
      </c>
      <c r="BA350">
        <v>8.92E-4</v>
      </c>
      <c r="BB350">
        <v>3.6340000000000001E-3</v>
      </c>
      <c r="BC350">
        <v>2.3540000000000002E-3</v>
      </c>
      <c r="BD350">
        <v>4.7879999999999997E-3</v>
      </c>
      <c r="BE350">
        <v>5.6400000000000005E-4</v>
      </c>
      <c r="BF350">
        <v>2.8E-3</v>
      </c>
      <c r="BG350">
        <v>7.5100000000000004E-4</v>
      </c>
      <c r="BH350">
        <v>3.2810000000000001E-3</v>
      </c>
      <c r="BI350">
        <v>4.9459999999999999E-3</v>
      </c>
      <c r="BJ350">
        <v>3.0460000000000001E-3</v>
      </c>
      <c r="BK350">
        <v>2.1549999999999998E-3</v>
      </c>
      <c r="BL350">
        <v>3.4489999999999998E-3</v>
      </c>
      <c r="BM350">
        <v>4.8770000000000003E-3</v>
      </c>
      <c r="BN350">
        <v>2.0309999999999998E-3</v>
      </c>
      <c r="BO350">
        <v>4.5319999999999996E-3</v>
      </c>
      <c r="BP350">
        <v>5.5120000000000004E-3</v>
      </c>
      <c r="BQ350">
        <v>2.4229999999999998E-3</v>
      </c>
      <c r="BR350">
        <v>3.5980000000000001E-3</v>
      </c>
      <c r="BS350">
        <v>3.8240000000000001E-3</v>
      </c>
      <c r="BT350">
        <v>5.4010000000000004E-3</v>
      </c>
      <c r="BU350">
        <v>2.9329999999999998E-3</v>
      </c>
      <c r="BV350">
        <v>5.5180000000000003E-3</v>
      </c>
      <c r="BW350">
        <v>2.2430000000000002E-3</v>
      </c>
      <c r="BX350">
        <v>3.7580000000000001E-3</v>
      </c>
      <c r="BY350">
        <v>1.8630000000000001E-3</v>
      </c>
      <c r="BZ350">
        <v>3.3939999999999999E-3</v>
      </c>
      <c r="CA350">
        <v>4.2490000000000002E-3</v>
      </c>
      <c r="CB350">
        <v>3.9610000000000001E-3</v>
      </c>
      <c r="CC350">
        <v>6.7330000000000003E-3</v>
      </c>
      <c r="CD350">
        <v>2.3900000000000002E-3</v>
      </c>
      <c r="CE350">
        <v>6.646E-3</v>
      </c>
      <c r="CF350">
        <v>8.2070000000000008E-3</v>
      </c>
      <c r="CG350">
        <v>9.6769999999999998E-3</v>
      </c>
      <c r="CH350">
        <v>2.6679999999999998E-3</v>
      </c>
      <c r="CI350">
        <v>7.9019999999999993E-3</v>
      </c>
      <c r="CJ350">
        <v>1.2648E-2</v>
      </c>
      <c r="CK350">
        <v>2.4220000000000001E-3</v>
      </c>
      <c r="CL350">
        <v>5.4310000000000001E-3</v>
      </c>
      <c r="CM350">
        <v>8.3920000000000002E-3</v>
      </c>
      <c r="CN350">
        <v>1.1180000000000001E-3</v>
      </c>
      <c r="CO350">
        <v>9.6780000000000008E-3</v>
      </c>
      <c r="CP350">
        <v>1.1501000000000001E-2</v>
      </c>
      <c r="CQ350">
        <v>6.4920000000000004E-3</v>
      </c>
      <c r="CR350">
        <v>1.3155999999999999E-2</v>
      </c>
      <c r="CS350">
        <v>1.784E-3</v>
      </c>
      <c r="CT350">
        <v>8.3500000000000002E-4</v>
      </c>
      <c r="CU350">
        <v>1.3135000000000001E-2</v>
      </c>
      <c r="CV350">
        <v>1.1986E-2</v>
      </c>
      <c r="CW350">
        <v>1.9401999999999999E-2</v>
      </c>
      <c r="CX350">
        <v>1.2912E-2</v>
      </c>
      <c r="CY350">
        <v>2.3730000000000001E-3</v>
      </c>
      <c r="CZ350">
        <v>5.5030000000000001E-3</v>
      </c>
      <c r="DA350">
        <v>1.083E-3</v>
      </c>
      <c r="DB350">
        <v>1.186E-3</v>
      </c>
      <c r="DC350">
        <v>3.0499999999999999E-4</v>
      </c>
      <c r="DD350">
        <v>8.8900000000000003E-4</v>
      </c>
      <c r="DE350">
        <v>1.1379999999999999E-3</v>
      </c>
      <c r="DF350">
        <v>1.9300000000000001E-3</v>
      </c>
      <c r="DG350">
        <v>2.614E-3</v>
      </c>
      <c r="DH350">
        <v>2.6459999999999999E-3</v>
      </c>
      <c r="DI350">
        <v>6.3999999999999997E-5</v>
      </c>
      <c r="DJ350">
        <v>2.3939999999999999E-3</v>
      </c>
      <c r="DK350">
        <v>4.5800000000000002E-4</v>
      </c>
      <c r="DL350">
        <v>4.4980000000000003E-3</v>
      </c>
      <c r="DM350">
        <v>0</v>
      </c>
      <c r="DN350">
        <v>2.9459999999999998E-3</v>
      </c>
      <c r="DO350">
        <v>1.4519999999999999E-3</v>
      </c>
      <c r="DP350">
        <v>3.009E-3</v>
      </c>
      <c r="DQ350">
        <v>3.3549999999999999E-3</v>
      </c>
      <c r="DR350">
        <v>2.977E-3</v>
      </c>
      <c r="DS350">
        <v>1.1351E-2</v>
      </c>
      <c r="DT350">
        <v>1.1736999999999999E-2</v>
      </c>
      <c r="DU350">
        <v>3.3170000000000001E-3</v>
      </c>
      <c r="DV350">
        <v>1.537E-3</v>
      </c>
      <c r="DW350">
        <v>6.1799999999999995E-4</v>
      </c>
      <c r="DX350">
        <v>2.4169999999999999E-3</v>
      </c>
      <c r="DY350">
        <v>8.5800000000000004E-4</v>
      </c>
      <c r="DZ350">
        <v>4.2900000000000004E-3</v>
      </c>
      <c r="EA350">
        <v>4.2379999999999996E-3</v>
      </c>
      <c r="EB350">
        <v>4.261E-3</v>
      </c>
      <c r="EC350">
        <v>3.1300000000000002E-4</v>
      </c>
      <c r="ED350">
        <v>4.8430000000000001E-3</v>
      </c>
      <c r="EE350">
        <v>8.7699999999999996E-4</v>
      </c>
      <c r="EF350">
        <v>9.1399999999999999E-4</v>
      </c>
      <c r="EG350">
        <v>1.557E-3</v>
      </c>
      <c r="EH350">
        <v>2.0699999999999998E-3</v>
      </c>
      <c r="EI350">
        <v>8.8000000000000003E-4</v>
      </c>
      <c r="EJ350">
        <v>1.224E-3</v>
      </c>
      <c r="EK350">
        <v>2.3549999999999999E-3</v>
      </c>
      <c r="EL350">
        <v>4.5539999999999999E-3</v>
      </c>
      <c r="EM350">
        <v>3.7650000000000001E-3</v>
      </c>
      <c r="EN350">
        <v>5.5570000000000003E-3</v>
      </c>
      <c r="EO350">
        <v>4.1700000000000001E-3</v>
      </c>
      <c r="EP350">
        <v>1.6149999999999999E-3</v>
      </c>
      <c r="EQ350">
        <v>4.0930000000000003E-3</v>
      </c>
      <c r="ER350">
        <v>2.9229999999999998E-3</v>
      </c>
      <c r="ES350">
        <v>3.6280000000000001E-3</v>
      </c>
      <c r="ET350">
        <v>3.6970000000000002E-3</v>
      </c>
      <c r="EU350">
        <v>1.97E-3</v>
      </c>
      <c r="EV350">
        <v>4.0119999999999999E-3</v>
      </c>
      <c r="EW350">
        <v>3.3800000000000002E-3</v>
      </c>
      <c r="EX350">
        <v>2.4849999999999998E-3</v>
      </c>
      <c r="EY350">
        <v>1.9300000000000001E-3</v>
      </c>
      <c r="EZ350">
        <v>3.6410000000000001E-3</v>
      </c>
      <c r="FA350">
        <v>4.0090000000000004E-3</v>
      </c>
      <c r="FB350">
        <v>6.0780000000000001E-3</v>
      </c>
      <c r="FC350">
        <v>2.117E-3</v>
      </c>
      <c r="FD350">
        <v>8.8319999999999996E-3</v>
      </c>
      <c r="FE350">
        <v>5.6259999999999999E-3</v>
      </c>
      <c r="FF350">
        <v>4.0460000000000001E-3</v>
      </c>
      <c r="FG350">
        <v>1.1655E-2</v>
      </c>
      <c r="FH350">
        <v>2.9729999999999999E-3</v>
      </c>
    </row>
    <row r="351" spans="1:164">
      <c r="A351" s="1">
        <v>34123</v>
      </c>
      <c r="B351">
        <v>8.3180000000000007E-3</v>
      </c>
      <c r="C351">
        <v>7.3699999999999998E-3</v>
      </c>
      <c r="D351">
        <v>1.0266000000000001E-2</v>
      </c>
      <c r="E351">
        <v>1.108E-3</v>
      </c>
      <c r="F351">
        <v>3.7090000000000001E-3</v>
      </c>
      <c r="G351">
        <v>1.1096E-2</v>
      </c>
      <c r="H351">
        <v>7.7549999999999997E-3</v>
      </c>
      <c r="I351">
        <v>3.21E-4</v>
      </c>
      <c r="J351">
        <v>1.9380000000000001E-3</v>
      </c>
      <c r="K351">
        <v>1.44E-4</v>
      </c>
      <c r="L351">
        <v>1.0809999999999999E-3</v>
      </c>
      <c r="M351">
        <v>1.6230000000000001E-3</v>
      </c>
      <c r="N351">
        <v>4.9799999999999996E-4</v>
      </c>
      <c r="O351">
        <v>8.8699999999999998E-4</v>
      </c>
      <c r="P351">
        <v>1.1900000000000001E-4</v>
      </c>
      <c r="Q351">
        <v>9.8999999999999994E-5</v>
      </c>
      <c r="R351">
        <v>8.0000000000000007E-5</v>
      </c>
      <c r="S351">
        <v>8.2000000000000001E-5</v>
      </c>
      <c r="T351">
        <v>6.8999999999999997E-5</v>
      </c>
      <c r="U351">
        <v>7.7000000000000001E-5</v>
      </c>
      <c r="V351">
        <v>6.4999999999999994E-5</v>
      </c>
      <c r="W351">
        <v>2.1440000000000001E-3</v>
      </c>
      <c r="X351">
        <v>5.8200000000000005E-4</v>
      </c>
      <c r="Y351">
        <v>1.3200000000000001E-4</v>
      </c>
      <c r="Z351">
        <v>6.2200000000000005E-4</v>
      </c>
      <c r="AA351">
        <v>1.1069999999999999E-3</v>
      </c>
      <c r="AB351">
        <v>1.9740000000000001E-3</v>
      </c>
      <c r="AC351">
        <v>2.081E-3</v>
      </c>
      <c r="AD351">
        <v>2.5119999999999999E-3</v>
      </c>
      <c r="AE351">
        <v>7.1199999999999996E-4</v>
      </c>
      <c r="AF351">
        <v>2.6800000000000001E-4</v>
      </c>
      <c r="AG351">
        <v>9.7199999999999999E-4</v>
      </c>
      <c r="AH351">
        <v>7.2400000000000003E-4</v>
      </c>
      <c r="AI351">
        <v>1.4799999999999999E-4</v>
      </c>
      <c r="AJ351">
        <v>3.7300000000000001E-4</v>
      </c>
      <c r="AK351">
        <v>2.264E-3</v>
      </c>
      <c r="AL351">
        <v>7.5100000000000004E-4</v>
      </c>
      <c r="AM351">
        <v>2.464E-3</v>
      </c>
      <c r="AN351">
        <v>2.4880000000000002E-3</v>
      </c>
      <c r="AO351">
        <v>3.0230000000000001E-3</v>
      </c>
      <c r="AP351">
        <v>1.5920000000000001E-3</v>
      </c>
      <c r="AQ351">
        <v>1.717E-3</v>
      </c>
      <c r="AR351">
        <v>2.9840000000000001E-3</v>
      </c>
      <c r="AS351">
        <v>2.9550000000000002E-3</v>
      </c>
      <c r="AT351">
        <v>1.554E-3</v>
      </c>
      <c r="AU351">
        <v>7.7099999999999998E-4</v>
      </c>
      <c r="AV351">
        <v>3.5899999999999999E-3</v>
      </c>
      <c r="AW351">
        <v>3.1540000000000001E-3</v>
      </c>
      <c r="AX351">
        <v>3.4190000000000002E-3</v>
      </c>
      <c r="AY351">
        <v>3.6419999999999998E-3</v>
      </c>
      <c r="AZ351">
        <v>1.3649999999999999E-3</v>
      </c>
      <c r="BA351">
        <v>8.7299999999999997E-4</v>
      </c>
      <c r="BB351">
        <v>3.4640000000000001E-3</v>
      </c>
      <c r="BC351">
        <v>1.9120000000000001E-3</v>
      </c>
      <c r="BD351">
        <v>4.4229999999999998E-3</v>
      </c>
      <c r="BE351">
        <v>5.3700000000000004E-4</v>
      </c>
      <c r="BF351">
        <v>1.9269999999999999E-3</v>
      </c>
      <c r="BG351">
        <v>7.0899999999999999E-4</v>
      </c>
      <c r="BH351">
        <v>1.668E-3</v>
      </c>
      <c r="BI351">
        <v>2.343E-3</v>
      </c>
      <c r="BJ351">
        <v>3.0119999999999999E-3</v>
      </c>
      <c r="BK351">
        <v>2.3270000000000001E-3</v>
      </c>
      <c r="BL351">
        <v>2.5249999999999999E-3</v>
      </c>
      <c r="BM351">
        <v>3.483E-3</v>
      </c>
      <c r="BN351">
        <v>1.902E-3</v>
      </c>
      <c r="BO351">
        <v>3.5890000000000002E-3</v>
      </c>
      <c r="BP351">
        <v>3.9569999999999996E-3</v>
      </c>
      <c r="BQ351">
        <v>1.818E-3</v>
      </c>
      <c r="BR351">
        <v>3.1389999999999999E-3</v>
      </c>
      <c r="BS351">
        <v>3.1410000000000001E-3</v>
      </c>
      <c r="BT351">
        <v>3.4870000000000001E-3</v>
      </c>
      <c r="BU351">
        <v>2.3969999999999998E-3</v>
      </c>
      <c r="BV351">
        <v>5.0480000000000004E-3</v>
      </c>
      <c r="BW351">
        <v>1.866E-3</v>
      </c>
      <c r="BX351">
        <v>2.9610000000000001E-3</v>
      </c>
      <c r="BY351">
        <v>2.0339999999999998E-3</v>
      </c>
      <c r="BZ351">
        <v>2.4620000000000002E-3</v>
      </c>
      <c r="CA351">
        <v>4.6129999999999999E-3</v>
      </c>
      <c r="CB351">
        <v>2.3189999999999999E-3</v>
      </c>
      <c r="CC351">
        <v>3.8170000000000001E-3</v>
      </c>
      <c r="CD351">
        <v>2.2769999999999999E-3</v>
      </c>
      <c r="CE351">
        <v>2.3540000000000002E-3</v>
      </c>
      <c r="CF351">
        <v>2.7959999999999999E-3</v>
      </c>
      <c r="CG351">
        <v>4.7130000000000002E-3</v>
      </c>
      <c r="CH351">
        <v>1.9680000000000001E-3</v>
      </c>
      <c r="CI351">
        <v>5.6350000000000003E-3</v>
      </c>
      <c r="CJ351">
        <v>6.0359999999999997E-3</v>
      </c>
      <c r="CK351">
        <v>1.225E-3</v>
      </c>
      <c r="CL351">
        <v>2.8340000000000001E-3</v>
      </c>
      <c r="CM351">
        <v>8.7550000000000006E-3</v>
      </c>
      <c r="CN351">
        <v>6.7599999999999995E-4</v>
      </c>
      <c r="CO351">
        <v>9.8169999999999993E-3</v>
      </c>
      <c r="CP351">
        <v>5.7679999999999997E-3</v>
      </c>
      <c r="CQ351">
        <v>9.2329999999999999E-3</v>
      </c>
      <c r="CR351">
        <v>6.7720000000000002E-3</v>
      </c>
      <c r="CS351">
        <v>9.7199999999999999E-4</v>
      </c>
      <c r="CT351">
        <v>4.55E-4</v>
      </c>
      <c r="CU351">
        <v>5.5420000000000001E-3</v>
      </c>
      <c r="CV351">
        <v>3.2599999999999999E-3</v>
      </c>
      <c r="CW351">
        <v>1.0416999999999999E-2</v>
      </c>
      <c r="CX351">
        <v>4.0900000000000002E-4</v>
      </c>
      <c r="CY351">
        <v>2.323E-3</v>
      </c>
      <c r="CZ351">
        <v>3.2390000000000001E-3</v>
      </c>
      <c r="DA351">
        <v>9.859999999999999E-4</v>
      </c>
      <c r="DB351">
        <v>2.3900000000000001E-4</v>
      </c>
      <c r="DC351">
        <v>1.1E-4</v>
      </c>
      <c r="DD351">
        <v>4.8299999999999998E-4</v>
      </c>
      <c r="DE351">
        <v>1.7100000000000001E-4</v>
      </c>
      <c r="DF351">
        <v>5.53E-4</v>
      </c>
      <c r="DG351">
        <v>2.1020000000000001E-3</v>
      </c>
      <c r="DH351">
        <v>2.647E-3</v>
      </c>
      <c r="DI351">
        <v>7.7000000000000001E-5</v>
      </c>
      <c r="DJ351">
        <v>2.0010000000000002E-3</v>
      </c>
      <c r="DK351">
        <v>3.4600000000000001E-4</v>
      </c>
      <c r="DL351">
        <v>3.0279999999999999E-3</v>
      </c>
      <c r="DM351">
        <v>9.2999999999999997E-5</v>
      </c>
      <c r="DN351">
        <v>2.562E-3</v>
      </c>
      <c r="DO351">
        <v>1.0480000000000001E-3</v>
      </c>
      <c r="DP351">
        <v>2.7009999999999998E-3</v>
      </c>
      <c r="DQ351">
        <v>3.0170000000000002E-3</v>
      </c>
      <c r="DR351">
        <v>2.8800000000000002E-3</v>
      </c>
      <c r="DS351">
        <v>6.9189999999999998E-3</v>
      </c>
      <c r="DT351">
        <v>9.7579999999999993E-3</v>
      </c>
      <c r="DU351">
        <v>1.884E-3</v>
      </c>
      <c r="DV351">
        <v>6.4000000000000005E-4</v>
      </c>
      <c r="DW351">
        <v>1.7000000000000001E-4</v>
      </c>
      <c r="DX351">
        <v>2.4199999999999998E-3</v>
      </c>
      <c r="DY351">
        <v>3.7399999999999998E-4</v>
      </c>
      <c r="DZ351">
        <v>2.941E-3</v>
      </c>
      <c r="EA351">
        <v>3.4849999999999998E-3</v>
      </c>
      <c r="EB351">
        <v>3.529E-3</v>
      </c>
      <c r="EC351">
        <v>1.46E-4</v>
      </c>
      <c r="ED351">
        <v>2.5699999999999998E-3</v>
      </c>
      <c r="EE351">
        <v>9.2800000000000001E-4</v>
      </c>
      <c r="EF351">
        <v>9.1699999999999995E-4</v>
      </c>
      <c r="EG351">
        <v>1.7780000000000001E-3</v>
      </c>
      <c r="EH351">
        <v>2.1789999999999999E-3</v>
      </c>
      <c r="EI351">
        <v>1.0300000000000001E-3</v>
      </c>
      <c r="EJ351">
        <v>1.158E-3</v>
      </c>
      <c r="EK351">
        <v>2.2430000000000002E-3</v>
      </c>
      <c r="EL351">
        <v>4.3550000000000004E-3</v>
      </c>
      <c r="EM351">
        <v>3.7940000000000001E-3</v>
      </c>
      <c r="EN351">
        <v>2.8579999999999999E-3</v>
      </c>
      <c r="EO351">
        <v>3.9870000000000001E-3</v>
      </c>
      <c r="EP351">
        <v>1.905E-3</v>
      </c>
      <c r="EQ351">
        <v>2.5709999999999999E-3</v>
      </c>
      <c r="ER351">
        <v>2.6189999999999998E-3</v>
      </c>
      <c r="ES351">
        <v>3.4390000000000002E-3</v>
      </c>
      <c r="ET351">
        <v>3.15E-3</v>
      </c>
      <c r="EU351">
        <v>1.701E-3</v>
      </c>
      <c r="EV351">
        <v>3.0669999999999998E-3</v>
      </c>
      <c r="EW351">
        <v>2.7000000000000001E-3</v>
      </c>
      <c r="EX351">
        <v>2.2339999999999999E-3</v>
      </c>
      <c r="EY351">
        <v>2.104E-3</v>
      </c>
      <c r="EZ351">
        <v>2.8679999999999999E-3</v>
      </c>
      <c r="FA351">
        <v>3.6879999999999999E-3</v>
      </c>
      <c r="FB351">
        <v>6.3160000000000004E-3</v>
      </c>
      <c r="FC351">
        <v>1.9880000000000002E-3</v>
      </c>
      <c r="FD351">
        <v>3.6979999999999999E-3</v>
      </c>
      <c r="FE351">
        <v>4.3680000000000004E-3</v>
      </c>
      <c r="FF351">
        <v>2.836E-3</v>
      </c>
      <c r="FG351">
        <v>1.0355E-2</v>
      </c>
      <c r="FH351">
        <v>1.2830000000000001E-3</v>
      </c>
    </row>
    <row r="352" spans="1:164">
      <c r="A352" s="1">
        <v>34153</v>
      </c>
      <c r="B352">
        <v>7.8779999999999996E-3</v>
      </c>
      <c r="C352">
        <v>1.5265000000000001E-2</v>
      </c>
      <c r="D352">
        <v>4.7070000000000002E-3</v>
      </c>
      <c r="E352">
        <v>1.518E-3</v>
      </c>
      <c r="F352">
        <v>6.476E-3</v>
      </c>
      <c r="G352">
        <v>6.3439999999999998E-3</v>
      </c>
      <c r="H352">
        <v>1.2167000000000001E-2</v>
      </c>
      <c r="I352">
        <v>1.023E-3</v>
      </c>
      <c r="J352">
        <v>3.9789999999999999E-3</v>
      </c>
      <c r="K352">
        <v>3.6900000000000002E-4</v>
      </c>
      <c r="L352">
        <v>1.5479999999999999E-3</v>
      </c>
      <c r="M352">
        <v>1.263E-3</v>
      </c>
      <c r="N352">
        <v>6.1300000000000005E-4</v>
      </c>
      <c r="O352">
        <v>4.2620000000000002E-3</v>
      </c>
      <c r="P352">
        <v>4.1100000000000002E-4</v>
      </c>
      <c r="Q352">
        <v>8.7000000000000001E-5</v>
      </c>
      <c r="R352">
        <v>1.27E-4</v>
      </c>
      <c r="S352">
        <v>8.7000000000000001E-5</v>
      </c>
      <c r="T352">
        <v>1.26E-4</v>
      </c>
      <c r="U352">
        <v>2.4000000000000001E-4</v>
      </c>
      <c r="V352">
        <v>7.8999999999999996E-5</v>
      </c>
      <c r="W352">
        <v>1.6260000000000001E-3</v>
      </c>
      <c r="X352">
        <v>3.4399999999999999E-3</v>
      </c>
      <c r="Y352">
        <v>9.0600000000000001E-4</v>
      </c>
      <c r="Z352">
        <v>8.6899999999999998E-4</v>
      </c>
      <c r="AA352">
        <v>1.047E-3</v>
      </c>
      <c r="AB352">
        <v>1.534E-3</v>
      </c>
      <c r="AC352">
        <v>1.637E-3</v>
      </c>
      <c r="AD352">
        <v>1.8420000000000001E-3</v>
      </c>
      <c r="AE352">
        <v>7.9699999999999997E-4</v>
      </c>
      <c r="AF352">
        <v>6.96E-4</v>
      </c>
      <c r="AG352">
        <v>8.2600000000000002E-4</v>
      </c>
      <c r="AH352">
        <v>8.7000000000000001E-4</v>
      </c>
      <c r="AI352">
        <v>2.9700000000000001E-4</v>
      </c>
      <c r="AJ352">
        <v>6.7000000000000002E-4</v>
      </c>
      <c r="AK352">
        <v>1.6509999999999999E-3</v>
      </c>
      <c r="AL352">
        <v>7.2400000000000003E-4</v>
      </c>
      <c r="AM352">
        <v>1.841E-3</v>
      </c>
      <c r="AN352">
        <v>1.8710000000000001E-3</v>
      </c>
      <c r="AO352">
        <v>2.7100000000000002E-3</v>
      </c>
      <c r="AP352">
        <v>1.7149999999999999E-3</v>
      </c>
      <c r="AQ352">
        <v>1.7979999999999999E-3</v>
      </c>
      <c r="AR352">
        <v>1.8929999999999999E-3</v>
      </c>
      <c r="AS352">
        <v>2.065E-3</v>
      </c>
      <c r="AT352">
        <v>2.8770000000000002E-3</v>
      </c>
      <c r="AU352">
        <v>8.0900000000000004E-4</v>
      </c>
      <c r="AV352">
        <v>2.598E-3</v>
      </c>
      <c r="AW352">
        <v>2.5279999999999999E-3</v>
      </c>
      <c r="AX352">
        <v>2.532E-3</v>
      </c>
      <c r="AY352">
        <v>2.7130000000000001E-3</v>
      </c>
      <c r="AZ352">
        <v>1.2899999999999999E-3</v>
      </c>
      <c r="BA352">
        <v>8.9999999999999998E-4</v>
      </c>
      <c r="BB352">
        <v>2.7929999999999999E-3</v>
      </c>
      <c r="BC352">
        <v>1.572E-3</v>
      </c>
      <c r="BD352">
        <v>3.7799999999999999E-3</v>
      </c>
      <c r="BE352">
        <v>6.2299999999999996E-4</v>
      </c>
      <c r="BF352">
        <v>1.1919999999999999E-3</v>
      </c>
      <c r="BG352">
        <v>7.5900000000000002E-4</v>
      </c>
      <c r="BH352">
        <v>1.3519999999999999E-3</v>
      </c>
      <c r="BI352">
        <v>1.627E-3</v>
      </c>
      <c r="BJ352">
        <v>1.5510000000000001E-3</v>
      </c>
      <c r="BK352">
        <v>1.438E-3</v>
      </c>
      <c r="BL352">
        <v>1.5510000000000001E-3</v>
      </c>
      <c r="BM352">
        <v>2.1549999999999998E-3</v>
      </c>
      <c r="BN352">
        <v>1.2639999999999999E-3</v>
      </c>
      <c r="BO352">
        <v>3.1830000000000001E-3</v>
      </c>
      <c r="BP352">
        <v>5.2760000000000003E-3</v>
      </c>
      <c r="BQ352">
        <v>1.194E-3</v>
      </c>
      <c r="BR352">
        <v>2.2699999999999999E-3</v>
      </c>
      <c r="BS352">
        <v>2.493E-3</v>
      </c>
      <c r="BT352">
        <v>6.8630000000000002E-3</v>
      </c>
      <c r="BU352">
        <v>1.547E-3</v>
      </c>
      <c r="BV352">
        <v>4.2469999999999999E-3</v>
      </c>
      <c r="BW352">
        <v>1.222E-3</v>
      </c>
      <c r="BX352">
        <v>1.4959999999999999E-3</v>
      </c>
      <c r="BY352">
        <v>2.0830000000000002E-3</v>
      </c>
      <c r="BZ352">
        <v>4.7340000000000004E-3</v>
      </c>
      <c r="CA352">
        <v>4.0419999999999996E-3</v>
      </c>
      <c r="CB352">
        <v>2.065E-3</v>
      </c>
      <c r="CC352">
        <v>6.3400000000000001E-3</v>
      </c>
      <c r="CD352">
        <v>1.0820000000000001E-3</v>
      </c>
      <c r="CE352">
        <v>5.9319999999999998E-3</v>
      </c>
      <c r="CF352">
        <v>7.77E-3</v>
      </c>
      <c r="CG352">
        <v>1.044E-2</v>
      </c>
      <c r="CH352">
        <v>1.3760000000000001E-3</v>
      </c>
      <c r="CI352">
        <v>7.2979999999999998E-3</v>
      </c>
      <c r="CJ352">
        <v>1.3580999999999999E-2</v>
      </c>
      <c r="CK352">
        <v>1.353E-3</v>
      </c>
      <c r="CL352">
        <v>7.5119999999999996E-3</v>
      </c>
      <c r="CM352">
        <v>4.5849999999999997E-3</v>
      </c>
      <c r="CN352">
        <v>7.7700000000000002E-4</v>
      </c>
      <c r="CO352">
        <v>3.9300000000000003E-3</v>
      </c>
      <c r="CP352">
        <v>1.1681E-2</v>
      </c>
      <c r="CQ352">
        <v>4.2079999999999999E-3</v>
      </c>
      <c r="CR352">
        <v>1.3194000000000001E-2</v>
      </c>
      <c r="CS352">
        <v>1.779E-3</v>
      </c>
      <c r="CT352">
        <v>7.3899999999999997E-4</v>
      </c>
      <c r="CU352">
        <v>3.522E-3</v>
      </c>
      <c r="CV352">
        <v>1.1188E-2</v>
      </c>
      <c r="CW352">
        <v>1.8200000000000001E-2</v>
      </c>
      <c r="CX352">
        <v>1.5269999999999999E-3</v>
      </c>
      <c r="CY352">
        <v>6.5640000000000004E-3</v>
      </c>
      <c r="CZ352">
        <v>5.3350000000000003E-3</v>
      </c>
      <c r="DA352">
        <v>9.9099999999999991E-4</v>
      </c>
      <c r="DB352">
        <v>1.209E-3</v>
      </c>
      <c r="DC352">
        <v>9.6000000000000002E-5</v>
      </c>
      <c r="DD352">
        <v>4.8000000000000001E-4</v>
      </c>
      <c r="DE352">
        <v>2.5999999999999998E-4</v>
      </c>
      <c r="DF352">
        <v>5.6899999999999995E-4</v>
      </c>
      <c r="DG352">
        <v>1.6639999999999999E-3</v>
      </c>
      <c r="DH352">
        <v>1.6609999999999999E-3</v>
      </c>
      <c r="DI352">
        <v>1.4799999999999999E-4</v>
      </c>
      <c r="DJ352">
        <v>1.506E-3</v>
      </c>
      <c r="DK352">
        <v>2.1489999999999999E-3</v>
      </c>
      <c r="DL352">
        <v>2.9429999999999999E-3</v>
      </c>
      <c r="DM352">
        <v>7.1900000000000002E-4</v>
      </c>
      <c r="DN352">
        <v>1.9629999999999999E-3</v>
      </c>
      <c r="DO352">
        <v>9.4300000000000004E-4</v>
      </c>
      <c r="DP352">
        <v>1.9469999999999999E-3</v>
      </c>
      <c r="DQ352">
        <v>2.0049999999999998E-3</v>
      </c>
      <c r="DR352">
        <v>1.815E-3</v>
      </c>
      <c r="DS352">
        <v>3.1229999999999999E-3</v>
      </c>
      <c r="DT352">
        <v>5.0020000000000004E-3</v>
      </c>
      <c r="DU352">
        <v>6.7520000000000002E-3</v>
      </c>
      <c r="DV352">
        <v>3.14E-3</v>
      </c>
      <c r="DW352">
        <v>1.63E-4</v>
      </c>
      <c r="DX352">
        <v>1.526E-3</v>
      </c>
      <c r="DY352">
        <v>5.6599999999999999E-4</v>
      </c>
      <c r="DZ352">
        <v>2.1289999999999998E-3</v>
      </c>
      <c r="EA352">
        <v>2.4610000000000001E-3</v>
      </c>
      <c r="EB352">
        <v>2.47E-3</v>
      </c>
      <c r="EC352">
        <v>5.1999999999999995E-4</v>
      </c>
      <c r="ED352">
        <v>6.319E-3</v>
      </c>
      <c r="EE352">
        <v>9.5100000000000002E-4</v>
      </c>
      <c r="EF352">
        <v>9.3300000000000002E-4</v>
      </c>
      <c r="EG352">
        <v>1.598E-3</v>
      </c>
      <c r="EH352">
        <v>1.812E-3</v>
      </c>
      <c r="EI352">
        <v>1.042E-3</v>
      </c>
      <c r="EJ352">
        <v>1.1440000000000001E-3</v>
      </c>
      <c r="EK352">
        <v>2.0950000000000001E-3</v>
      </c>
      <c r="EL352">
        <v>3.588E-3</v>
      </c>
      <c r="EM352">
        <v>1.8389999999999999E-3</v>
      </c>
      <c r="EN352">
        <v>1.5319999999999999E-3</v>
      </c>
      <c r="EO352">
        <v>3.3210000000000002E-3</v>
      </c>
      <c r="EP352">
        <v>1.4610000000000001E-3</v>
      </c>
      <c r="EQ352">
        <v>1.8400000000000001E-3</v>
      </c>
      <c r="ER352">
        <v>1.5969999999999999E-3</v>
      </c>
      <c r="ES352">
        <v>2.908E-3</v>
      </c>
      <c r="ET352">
        <v>2.3749999999999999E-3</v>
      </c>
      <c r="EU352">
        <v>1.1529999999999999E-3</v>
      </c>
      <c r="EV352">
        <v>2.6900000000000001E-3</v>
      </c>
      <c r="EW352">
        <v>1.639E-3</v>
      </c>
      <c r="EX352">
        <v>1.859E-3</v>
      </c>
      <c r="EY352">
        <v>2.1129999999999999E-3</v>
      </c>
      <c r="EZ352">
        <v>1.5269999999999999E-3</v>
      </c>
      <c r="FA352">
        <v>1.9780000000000002E-3</v>
      </c>
      <c r="FB352">
        <v>5.3070000000000001E-3</v>
      </c>
      <c r="FC352">
        <v>1.0089999999999999E-3</v>
      </c>
      <c r="FD352">
        <v>8.2299999999999995E-3</v>
      </c>
      <c r="FE352">
        <v>4.4099999999999999E-3</v>
      </c>
      <c r="FF352">
        <v>2.5920000000000001E-3</v>
      </c>
      <c r="FG352">
        <v>8.1309999999999993E-3</v>
      </c>
      <c r="FH352">
        <v>1.817E-3</v>
      </c>
    </row>
    <row r="353" spans="1:164">
      <c r="A353" s="1">
        <v>34183</v>
      </c>
      <c r="B353">
        <v>8.3420000000000005E-3</v>
      </c>
      <c r="C353">
        <v>1.1591000000000001E-2</v>
      </c>
      <c r="D353">
        <v>3.542E-3</v>
      </c>
      <c r="E353">
        <v>2.6800000000000001E-3</v>
      </c>
      <c r="F353">
        <v>6.613E-3</v>
      </c>
      <c r="G353">
        <v>1.0442E-2</v>
      </c>
      <c r="H353">
        <v>1.4576E-2</v>
      </c>
      <c r="I353">
        <v>6.7380000000000001E-3</v>
      </c>
      <c r="J353">
        <v>7.2059999999999997E-3</v>
      </c>
      <c r="K353">
        <v>7.6999999999999996E-4</v>
      </c>
      <c r="L353">
        <v>2.6459999999999999E-3</v>
      </c>
      <c r="M353">
        <v>1.206E-3</v>
      </c>
      <c r="N353">
        <v>9.0399999999999996E-4</v>
      </c>
      <c r="O353">
        <v>5.9129999999999999E-3</v>
      </c>
      <c r="P353">
        <v>9.4899999999999997E-4</v>
      </c>
      <c r="Q353">
        <v>3.2200000000000002E-4</v>
      </c>
      <c r="R353">
        <v>2.61E-4</v>
      </c>
      <c r="S353">
        <v>3.9599999999999998E-4</v>
      </c>
      <c r="T353">
        <v>4.5399999999999998E-4</v>
      </c>
      <c r="U353">
        <v>7.4200000000000004E-4</v>
      </c>
      <c r="V353">
        <v>7.4799999999999997E-4</v>
      </c>
      <c r="W353">
        <v>1.562E-3</v>
      </c>
      <c r="X353">
        <v>2.7239999999999999E-3</v>
      </c>
      <c r="Y353">
        <v>8.4599999999999996E-4</v>
      </c>
      <c r="Z353">
        <v>8.9999999999999998E-4</v>
      </c>
      <c r="AA353">
        <v>1.091E-3</v>
      </c>
      <c r="AB353">
        <v>1.364E-3</v>
      </c>
      <c r="AC353">
        <v>1.449E-3</v>
      </c>
      <c r="AD353">
        <v>1.8060000000000001E-3</v>
      </c>
      <c r="AE353">
        <v>8.3900000000000001E-4</v>
      </c>
      <c r="AF353">
        <v>5.71E-4</v>
      </c>
      <c r="AG353">
        <v>7.3200000000000001E-4</v>
      </c>
      <c r="AH353">
        <v>8.43E-4</v>
      </c>
      <c r="AI353">
        <v>1.7699999999999999E-4</v>
      </c>
      <c r="AJ353">
        <v>4.9299999999999995E-4</v>
      </c>
      <c r="AK353">
        <v>1.743E-3</v>
      </c>
      <c r="AL353">
        <v>5.9400000000000002E-4</v>
      </c>
      <c r="AM353">
        <v>1.6050000000000001E-3</v>
      </c>
      <c r="AN353">
        <v>1.903E-3</v>
      </c>
      <c r="AO353">
        <v>2.3609999999999998E-3</v>
      </c>
      <c r="AP353">
        <v>1.7849999999999999E-3</v>
      </c>
      <c r="AQ353">
        <v>1.818E-3</v>
      </c>
      <c r="AR353">
        <v>1.8649999999999999E-3</v>
      </c>
      <c r="AS353">
        <v>2.0370000000000002E-3</v>
      </c>
      <c r="AT353">
        <v>2.4529999999999999E-3</v>
      </c>
      <c r="AU353">
        <v>7.8899999999999999E-4</v>
      </c>
      <c r="AV353">
        <v>2.4229999999999998E-3</v>
      </c>
      <c r="AW353">
        <v>2.477E-3</v>
      </c>
      <c r="AX353">
        <v>2.2780000000000001E-3</v>
      </c>
      <c r="AY353">
        <v>2.3839999999999998E-3</v>
      </c>
      <c r="AZ353">
        <v>1.2080000000000001E-3</v>
      </c>
      <c r="BA353">
        <v>8.61E-4</v>
      </c>
      <c r="BB353">
        <v>2.8010000000000001E-3</v>
      </c>
      <c r="BC353">
        <v>1.5839999999999999E-3</v>
      </c>
      <c r="BD353">
        <v>3.3769999999999998E-3</v>
      </c>
      <c r="BE353">
        <v>6.1499999999999999E-4</v>
      </c>
      <c r="BF353">
        <v>1.224E-3</v>
      </c>
      <c r="BG353">
        <v>7.5299999999999998E-4</v>
      </c>
      <c r="BH353">
        <v>2.0929999999999998E-3</v>
      </c>
      <c r="BI353">
        <v>2.4880000000000002E-3</v>
      </c>
      <c r="BJ353">
        <v>1.4940000000000001E-3</v>
      </c>
      <c r="BK353">
        <v>1.1789999999999999E-3</v>
      </c>
      <c r="BL353">
        <v>1.58E-3</v>
      </c>
      <c r="BM353">
        <v>3.1340000000000001E-3</v>
      </c>
      <c r="BN353">
        <v>1.078E-3</v>
      </c>
      <c r="BO353">
        <v>4.2659999999999998E-3</v>
      </c>
      <c r="BP353">
        <v>5.2490000000000002E-3</v>
      </c>
      <c r="BQ353">
        <v>1.5399999999999999E-3</v>
      </c>
      <c r="BR353">
        <v>2.1159999999999998E-3</v>
      </c>
      <c r="BS353">
        <v>2.186E-3</v>
      </c>
      <c r="BT353">
        <v>5.7970000000000001E-3</v>
      </c>
      <c r="BU353">
        <v>1.936E-3</v>
      </c>
      <c r="BV353">
        <v>7.1780000000000004E-3</v>
      </c>
      <c r="BW353">
        <v>2.1099999999999999E-3</v>
      </c>
      <c r="BX353">
        <v>2.9650000000000002E-3</v>
      </c>
      <c r="BY353">
        <v>2.1949999999999999E-3</v>
      </c>
      <c r="BZ353">
        <v>5.8950000000000001E-3</v>
      </c>
      <c r="CA353">
        <v>3.5590000000000001E-3</v>
      </c>
      <c r="CB353">
        <v>2.0089999999999999E-3</v>
      </c>
      <c r="CC353">
        <v>5.9439999999999996E-3</v>
      </c>
      <c r="CD353">
        <v>2.9359999999999998E-3</v>
      </c>
      <c r="CE353">
        <v>4.1159999999999999E-3</v>
      </c>
      <c r="CF353">
        <v>4.6049999999999997E-3</v>
      </c>
      <c r="CG353">
        <v>6.515E-3</v>
      </c>
      <c r="CH353">
        <v>3.558E-3</v>
      </c>
      <c r="CI353">
        <v>7.9550000000000003E-3</v>
      </c>
      <c r="CJ353">
        <v>9.4970000000000002E-3</v>
      </c>
      <c r="CK353">
        <v>2.8600000000000001E-3</v>
      </c>
      <c r="CL353">
        <v>6.3619999999999996E-3</v>
      </c>
      <c r="CM353">
        <v>4.718E-3</v>
      </c>
      <c r="CN353">
        <v>1.0020000000000001E-3</v>
      </c>
      <c r="CO353">
        <v>3.6670000000000001E-3</v>
      </c>
      <c r="CP353">
        <v>7.9970000000000006E-3</v>
      </c>
      <c r="CQ353">
        <v>8.0529999999999994E-3</v>
      </c>
      <c r="CR353">
        <v>1.0531E-2</v>
      </c>
      <c r="CS353">
        <v>2.0339999999999998E-3</v>
      </c>
      <c r="CT353">
        <v>7.3899999999999997E-4</v>
      </c>
      <c r="CU353">
        <v>2.3340000000000001E-3</v>
      </c>
      <c r="CV353">
        <v>1.3291000000000001E-2</v>
      </c>
      <c r="CW353">
        <v>1.8446000000000001E-2</v>
      </c>
      <c r="CX353">
        <v>4.4900000000000002E-4</v>
      </c>
      <c r="CY353">
        <v>1.1438E-2</v>
      </c>
      <c r="CZ353">
        <v>5.476E-3</v>
      </c>
      <c r="DA353">
        <v>1.0640000000000001E-3</v>
      </c>
      <c r="DB353">
        <v>2.934E-3</v>
      </c>
      <c r="DC353">
        <v>6.8999999999999997E-5</v>
      </c>
      <c r="DD353">
        <v>8.7399999999999999E-4</v>
      </c>
      <c r="DE353">
        <v>5.7200000000000003E-4</v>
      </c>
      <c r="DF353">
        <v>2.4580000000000001E-3</v>
      </c>
      <c r="DG353">
        <v>1.4250000000000001E-3</v>
      </c>
      <c r="DH353">
        <v>1.4599999999999999E-3</v>
      </c>
      <c r="DI353">
        <v>2.3900000000000001E-4</v>
      </c>
      <c r="DJ353">
        <v>1.5770000000000001E-3</v>
      </c>
      <c r="DK353">
        <v>1.4090000000000001E-3</v>
      </c>
      <c r="DL353">
        <v>2.3140000000000001E-3</v>
      </c>
      <c r="DM353">
        <v>9.7000000000000005E-4</v>
      </c>
      <c r="DN353">
        <v>1.8240000000000001E-3</v>
      </c>
      <c r="DO353">
        <v>9.2599999999999996E-4</v>
      </c>
      <c r="DP353">
        <v>1.7409999999999999E-3</v>
      </c>
      <c r="DQ353">
        <v>1.9680000000000001E-3</v>
      </c>
      <c r="DR353">
        <v>1.66E-3</v>
      </c>
      <c r="DS353">
        <v>4.0010000000000002E-3</v>
      </c>
      <c r="DT353">
        <v>4.3629999999999997E-3</v>
      </c>
      <c r="DU353">
        <v>1.2473E-2</v>
      </c>
      <c r="DV353">
        <v>3.6619999999999999E-3</v>
      </c>
      <c r="DW353">
        <v>1.12E-4</v>
      </c>
      <c r="DX353">
        <v>1.2880000000000001E-3</v>
      </c>
      <c r="DY353">
        <v>8.5499999999999997E-4</v>
      </c>
      <c r="DZ353">
        <v>2.2669999999999999E-3</v>
      </c>
      <c r="EA353">
        <v>2.333E-3</v>
      </c>
      <c r="EB353">
        <v>2.287E-3</v>
      </c>
      <c r="EC353">
        <v>3.9300000000000001E-4</v>
      </c>
      <c r="ED353">
        <v>1.1332E-2</v>
      </c>
      <c r="EE353">
        <v>9.1799999999999998E-4</v>
      </c>
      <c r="EF353">
        <v>9.1299999999999997E-4</v>
      </c>
      <c r="EG353">
        <v>1.5410000000000001E-3</v>
      </c>
      <c r="EH353">
        <v>1.9009999999999999E-3</v>
      </c>
      <c r="EI353">
        <v>1.029E-3</v>
      </c>
      <c r="EJ353">
        <v>1.1000000000000001E-3</v>
      </c>
      <c r="EK353">
        <v>1.694E-3</v>
      </c>
      <c r="EL353">
        <v>3.483E-3</v>
      </c>
      <c r="EM353">
        <v>1.573E-3</v>
      </c>
      <c r="EN353">
        <v>1.7260000000000001E-3</v>
      </c>
      <c r="EO353">
        <v>3.1879999999999999E-3</v>
      </c>
      <c r="EP353">
        <v>1.098E-3</v>
      </c>
      <c r="EQ353">
        <v>1.921E-3</v>
      </c>
      <c r="ER353">
        <v>1.676E-3</v>
      </c>
      <c r="ES353">
        <v>2.9750000000000002E-3</v>
      </c>
      <c r="ET353">
        <v>2.1540000000000001E-3</v>
      </c>
      <c r="EU353">
        <v>1.9059999999999999E-3</v>
      </c>
      <c r="EV353">
        <v>2.2109999999999999E-3</v>
      </c>
      <c r="EW353">
        <v>1.9300000000000001E-3</v>
      </c>
      <c r="EX353">
        <v>1.6689999999999999E-3</v>
      </c>
      <c r="EY353">
        <v>2.124E-3</v>
      </c>
      <c r="EZ353">
        <v>2.728E-3</v>
      </c>
      <c r="FA353">
        <v>4.607E-3</v>
      </c>
      <c r="FB353">
        <v>4.463E-3</v>
      </c>
      <c r="FC353">
        <v>2.2169999999999998E-3</v>
      </c>
      <c r="FD353">
        <v>4.8849999999999996E-3</v>
      </c>
      <c r="FE353">
        <v>6.3550000000000004E-3</v>
      </c>
      <c r="FF353">
        <v>5.012E-3</v>
      </c>
      <c r="FG353">
        <v>8.5760000000000003E-3</v>
      </c>
      <c r="FH353">
        <v>3.424E-3</v>
      </c>
    </row>
    <row r="354" spans="1:164">
      <c r="A354" s="1">
        <v>34213</v>
      </c>
      <c r="B354">
        <v>7.5839999999999996E-3</v>
      </c>
      <c r="C354">
        <v>1.274E-2</v>
      </c>
      <c r="D354">
        <v>3.8049999999999998E-3</v>
      </c>
      <c r="E354">
        <v>2.1840000000000002E-3</v>
      </c>
      <c r="F354">
        <v>6.581E-3</v>
      </c>
      <c r="G354">
        <v>6.7470000000000004E-3</v>
      </c>
      <c r="H354">
        <v>7.6E-3</v>
      </c>
      <c r="I354">
        <v>4.359E-3</v>
      </c>
      <c r="J354">
        <v>5.8630000000000002E-3</v>
      </c>
      <c r="K354">
        <v>7.2800000000000002E-4</v>
      </c>
      <c r="L354">
        <v>2.2980000000000001E-3</v>
      </c>
      <c r="M354">
        <v>1.083E-3</v>
      </c>
      <c r="N354">
        <v>7.9000000000000001E-4</v>
      </c>
      <c r="O354">
        <v>3.7929999999999999E-3</v>
      </c>
      <c r="P354">
        <v>7.3899999999999997E-4</v>
      </c>
      <c r="Q354">
        <v>1.44E-4</v>
      </c>
      <c r="R354">
        <v>1.8200000000000001E-4</v>
      </c>
      <c r="S354">
        <v>5.0699999999999996E-4</v>
      </c>
      <c r="T354">
        <v>1.5899999999999999E-4</v>
      </c>
      <c r="U354">
        <v>5.6599999999999999E-4</v>
      </c>
      <c r="V354">
        <v>7.3800000000000005E-4</v>
      </c>
      <c r="W354">
        <v>1.3630000000000001E-3</v>
      </c>
      <c r="X354">
        <v>5.9299999999999999E-4</v>
      </c>
      <c r="Y354">
        <v>7.7099999999999998E-4</v>
      </c>
      <c r="Z354">
        <v>8.0099999999999995E-4</v>
      </c>
      <c r="AA354">
        <v>9.3400000000000004E-4</v>
      </c>
      <c r="AB354">
        <v>1.212E-3</v>
      </c>
      <c r="AC354">
        <v>1.281E-3</v>
      </c>
      <c r="AD354">
        <v>1.526E-3</v>
      </c>
      <c r="AE354">
        <v>7.2000000000000005E-4</v>
      </c>
      <c r="AF354">
        <v>2.8499999999999999E-4</v>
      </c>
      <c r="AG354">
        <v>6.4400000000000004E-4</v>
      </c>
      <c r="AH354">
        <v>7.76E-4</v>
      </c>
      <c r="AI354">
        <v>9.5000000000000005E-5</v>
      </c>
      <c r="AJ354">
        <v>2.5700000000000001E-4</v>
      </c>
      <c r="AK354">
        <v>1.436E-3</v>
      </c>
      <c r="AL354">
        <v>5.2499999999999997E-4</v>
      </c>
      <c r="AM354">
        <v>1.4829999999999999E-3</v>
      </c>
      <c r="AN354">
        <v>1.552E-3</v>
      </c>
      <c r="AO354">
        <v>2.16E-3</v>
      </c>
      <c r="AP354">
        <v>1.4009999999999999E-3</v>
      </c>
      <c r="AQ354">
        <v>1.415E-3</v>
      </c>
      <c r="AR354">
        <v>1.9070000000000001E-3</v>
      </c>
      <c r="AS354">
        <v>2.1059999999999998E-3</v>
      </c>
      <c r="AT354">
        <v>2.199E-3</v>
      </c>
      <c r="AU354">
        <v>7.67E-4</v>
      </c>
      <c r="AV354">
        <v>2.075E-3</v>
      </c>
      <c r="AW354">
        <v>2.4250000000000001E-3</v>
      </c>
      <c r="AX354">
        <v>1.9880000000000002E-3</v>
      </c>
      <c r="AY354">
        <v>2.1840000000000002E-3</v>
      </c>
      <c r="AZ354">
        <v>1.224E-3</v>
      </c>
      <c r="BA354">
        <v>7.9699999999999997E-4</v>
      </c>
      <c r="BB354">
        <v>2.5300000000000001E-3</v>
      </c>
      <c r="BC354">
        <v>1.408E-3</v>
      </c>
      <c r="BD354">
        <v>2.8730000000000001E-3</v>
      </c>
      <c r="BE354">
        <v>6.38E-4</v>
      </c>
      <c r="BF354">
        <v>1.5280000000000001E-3</v>
      </c>
      <c r="BG354">
        <v>7.6599999999999997E-4</v>
      </c>
      <c r="BH354">
        <v>2.513E-3</v>
      </c>
      <c r="BI354">
        <v>3.1289999999999998E-3</v>
      </c>
      <c r="BJ354">
        <v>1.7650000000000001E-3</v>
      </c>
      <c r="BK354">
        <v>1.3270000000000001E-3</v>
      </c>
      <c r="BL354">
        <v>2.2290000000000001E-3</v>
      </c>
      <c r="BM354">
        <v>3.2659999999999998E-3</v>
      </c>
      <c r="BN354">
        <v>1.2979999999999999E-3</v>
      </c>
      <c r="BO354">
        <v>4.3070000000000001E-3</v>
      </c>
      <c r="BP354">
        <v>5.9259999999999998E-3</v>
      </c>
      <c r="BQ354">
        <v>1.8890000000000001E-3</v>
      </c>
      <c r="BR354">
        <v>1.8569999999999999E-3</v>
      </c>
      <c r="BS354">
        <v>1.9620000000000002E-3</v>
      </c>
      <c r="BT354">
        <v>6.7660000000000003E-3</v>
      </c>
      <c r="BU354">
        <v>1.8829999999999999E-3</v>
      </c>
      <c r="BV354">
        <v>7.7140000000000004E-3</v>
      </c>
      <c r="BW354">
        <v>1.9919999999999998E-3</v>
      </c>
      <c r="BX354">
        <v>2.7009999999999998E-3</v>
      </c>
      <c r="BY354">
        <v>2.1979999999999999E-3</v>
      </c>
      <c r="BZ354">
        <v>5.6270000000000001E-3</v>
      </c>
      <c r="CA354">
        <v>2.8660000000000001E-3</v>
      </c>
      <c r="CB354">
        <v>2.0720000000000001E-3</v>
      </c>
      <c r="CC354">
        <v>4.326E-3</v>
      </c>
      <c r="CD354">
        <v>2.3649999999999999E-3</v>
      </c>
      <c r="CE354">
        <v>3.8140000000000001E-3</v>
      </c>
      <c r="CF354">
        <v>4.5929999999999999E-3</v>
      </c>
      <c r="CG354">
        <v>5.8110000000000002E-3</v>
      </c>
      <c r="CH354">
        <v>2.395E-3</v>
      </c>
      <c r="CI354">
        <v>6.594E-3</v>
      </c>
      <c r="CJ354">
        <v>1.0429000000000001E-2</v>
      </c>
      <c r="CK354">
        <v>2.2399999999999998E-3</v>
      </c>
      <c r="CL354">
        <v>8.1359999999999991E-3</v>
      </c>
      <c r="CM354">
        <v>5.9090000000000002E-3</v>
      </c>
      <c r="CN354">
        <v>1.0189999999999999E-3</v>
      </c>
      <c r="CO354">
        <v>4.1330000000000004E-3</v>
      </c>
      <c r="CP354">
        <v>9.8300000000000002E-3</v>
      </c>
      <c r="CQ354">
        <v>6.3819999999999997E-3</v>
      </c>
      <c r="CR354">
        <v>1.1741E-2</v>
      </c>
      <c r="CS354">
        <v>2.0040000000000001E-3</v>
      </c>
      <c r="CT354">
        <v>7.3099999999999999E-4</v>
      </c>
      <c r="CU354">
        <v>2.7430000000000002E-3</v>
      </c>
      <c r="CV354">
        <v>7.6140000000000001E-3</v>
      </c>
      <c r="CW354">
        <v>1.4219000000000001E-2</v>
      </c>
      <c r="CX354">
        <v>1.17E-3</v>
      </c>
      <c r="CY354">
        <v>9.5860000000000008E-3</v>
      </c>
      <c r="CZ354">
        <v>4.9880000000000002E-3</v>
      </c>
      <c r="DA354">
        <v>1.1460000000000001E-3</v>
      </c>
      <c r="DB354">
        <v>2.9160000000000002E-3</v>
      </c>
      <c r="DC354">
        <v>2.0100000000000001E-4</v>
      </c>
      <c r="DD354">
        <v>8.5899999999999995E-4</v>
      </c>
      <c r="DE354">
        <v>3.8099999999999999E-4</v>
      </c>
      <c r="DF354">
        <v>1.877E-3</v>
      </c>
      <c r="DG354">
        <v>1.281E-3</v>
      </c>
      <c r="DH354">
        <v>1.4319999999999999E-3</v>
      </c>
      <c r="DI354">
        <v>8.6000000000000003E-5</v>
      </c>
      <c r="DJ354">
        <v>1.3240000000000001E-3</v>
      </c>
      <c r="DK354">
        <v>1.5610000000000001E-3</v>
      </c>
      <c r="DL354">
        <v>2.1670000000000001E-3</v>
      </c>
      <c r="DM354">
        <v>8.5499999999999997E-4</v>
      </c>
      <c r="DN354">
        <v>1.5740000000000001E-3</v>
      </c>
      <c r="DO354">
        <v>9.7199999999999999E-4</v>
      </c>
      <c r="DP354">
        <v>1.611E-3</v>
      </c>
      <c r="DQ354">
        <v>1.882E-3</v>
      </c>
      <c r="DR354">
        <v>1.6750000000000001E-3</v>
      </c>
      <c r="DS354">
        <v>3.617E-3</v>
      </c>
      <c r="DT354">
        <v>3.8739999999999998E-3</v>
      </c>
      <c r="DU354">
        <v>1.1194000000000001E-2</v>
      </c>
      <c r="DV354">
        <v>2.506E-3</v>
      </c>
      <c r="DW354">
        <v>3.5199999999999999E-4</v>
      </c>
      <c r="DX354">
        <v>1.24E-3</v>
      </c>
      <c r="DY354">
        <v>6.6799999999999997E-4</v>
      </c>
      <c r="DZ354">
        <v>2.3800000000000002E-3</v>
      </c>
      <c r="EA354">
        <v>2.1359999999999999E-3</v>
      </c>
      <c r="EB354">
        <v>2.1320000000000002E-3</v>
      </c>
      <c r="EC354">
        <v>8.5099999999999998E-4</v>
      </c>
      <c r="ED354">
        <v>1.1979E-2</v>
      </c>
      <c r="EE354">
        <v>8.7799999999999998E-4</v>
      </c>
      <c r="EF354">
        <v>8.9700000000000001E-4</v>
      </c>
      <c r="EG354">
        <v>1.4859999999999999E-3</v>
      </c>
      <c r="EH354">
        <v>1.887E-3</v>
      </c>
      <c r="EI354">
        <v>9.810000000000001E-4</v>
      </c>
      <c r="EJ354">
        <v>1.039E-3</v>
      </c>
      <c r="EK354">
        <v>1.325E-3</v>
      </c>
      <c r="EL354">
        <v>3.0140000000000002E-3</v>
      </c>
      <c r="EM354">
        <v>1.8190000000000001E-3</v>
      </c>
      <c r="EN354">
        <v>2.6220000000000002E-3</v>
      </c>
      <c r="EO354">
        <v>2.813E-3</v>
      </c>
      <c r="EP354">
        <v>1.0529999999999999E-3</v>
      </c>
      <c r="EQ354">
        <v>2.6099999999999999E-3</v>
      </c>
      <c r="ER354">
        <v>1.6169999999999999E-3</v>
      </c>
      <c r="ES354">
        <v>2.8509999999999998E-3</v>
      </c>
      <c r="ET354">
        <v>1.9040000000000001E-3</v>
      </c>
      <c r="EU354">
        <v>2.0760000000000002E-3</v>
      </c>
      <c r="EV354">
        <v>2.0470000000000002E-3</v>
      </c>
      <c r="EW354">
        <v>2.4550000000000002E-3</v>
      </c>
      <c r="EX354">
        <v>1.5E-3</v>
      </c>
      <c r="EY354">
        <v>1.993E-3</v>
      </c>
      <c r="EZ354">
        <v>2.843E-3</v>
      </c>
      <c r="FA354">
        <v>2.7650000000000001E-3</v>
      </c>
      <c r="FB354">
        <v>3.4280000000000001E-3</v>
      </c>
      <c r="FC354">
        <v>2.013E-3</v>
      </c>
      <c r="FD354">
        <v>4.346E-3</v>
      </c>
      <c r="FE354">
        <v>4.398E-3</v>
      </c>
      <c r="FF354">
        <v>3.3440000000000002E-3</v>
      </c>
      <c r="FG354">
        <v>8.9449999999999998E-3</v>
      </c>
      <c r="FH354">
        <v>2.6849999999999999E-3</v>
      </c>
    </row>
    <row r="355" spans="1:164">
      <c r="A355" s="1">
        <v>34243</v>
      </c>
      <c r="B355">
        <v>1.5034E-2</v>
      </c>
      <c r="C355">
        <v>1.6902E-2</v>
      </c>
      <c r="D355">
        <v>5.6140000000000001E-3</v>
      </c>
      <c r="E355">
        <v>4.1050000000000001E-3</v>
      </c>
      <c r="F355">
        <v>9.8759999999999994E-3</v>
      </c>
      <c r="G355">
        <v>1.891E-2</v>
      </c>
      <c r="H355">
        <v>2.2402999999999999E-2</v>
      </c>
      <c r="I355">
        <v>1.2545000000000001E-2</v>
      </c>
      <c r="J355">
        <v>8.0219999999999996E-3</v>
      </c>
      <c r="K355">
        <v>2.127E-3</v>
      </c>
      <c r="L355">
        <v>7.6189999999999999E-3</v>
      </c>
      <c r="M355">
        <v>1.024E-3</v>
      </c>
      <c r="N355">
        <v>9.810000000000001E-4</v>
      </c>
      <c r="O355">
        <v>1.379E-2</v>
      </c>
      <c r="P355">
        <v>7.1500000000000003E-4</v>
      </c>
      <c r="Q355">
        <v>2.6499999999999999E-4</v>
      </c>
      <c r="R355">
        <v>4.3899999999999999E-4</v>
      </c>
      <c r="S355">
        <v>5.0299999999999997E-4</v>
      </c>
      <c r="T355">
        <v>8.8099999999999995E-4</v>
      </c>
      <c r="U355">
        <v>5.9199999999999997E-4</v>
      </c>
      <c r="V355">
        <v>7.7399999999999995E-4</v>
      </c>
      <c r="W355">
        <v>1.2570000000000001E-3</v>
      </c>
      <c r="X355">
        <v>2.382E-3</v>
      </c>
      <c r="Y355">
        <v>7.94E-4</v>
      </c>
      <c r="Z355">
        <v>8.6300000000000005E-4</v>
      </c>
      <c r="AA355">
        <v>9.6199999999999996E-4</v>
      </c>
      <c r="AB355">
        <v>1.209E-3</v>
      </c>
      <c r="AC355">
        <v>1.281E-3</v>
      </c>
      <c r="AD355">
        <v>1.4250000000000001E-3</v>
      </c>
      <c r="AE355">
        <v>8.0199999999999998E-4</v>
      </c>
      <c r="AF355">
        <v>5.7300000000000005E-4</v>
      </c>
      <c r="AG355">
        <v>7.2599999999999997E-4</v>
      </c>
      <c r="AH355">
        <v>8.8999999999999995E-4</v>
      </c>
      <c r="AI355">
        <v>3.7399999999999998E-4</v>
      </c>
      <c r="AJ355">
        <v>5.5000000000000003E-4</v>
      </c>
      <c r="AK355">
        <v>1.3550000000000001E-3</v>
      </c>
      <c r="AL355">
        <v>5.8600000000000004E-4</v>
      </c>
      <c r="AM355">
        <v>1.565E-3</v>
      </c>
      <c r="AN355">
        <v>1.573E-3</v>
      </c>
      <c r="AO355">
        <v>2.2130000000000001E-3</v>
      </c>
      <c r="AP355">
        <v>1.8829999999999999E-3</v>
      </c>
      <c r="AQ355">
        <v>1.931E-3</v>
      </c>
      <c r="AR355">
        <v>1.7210000000000001E-3</v>
      </c>
      <c r="AS355">
        <v>1.823E-3</v>
      </c>
      <c r="AT355">
        <v>2.686E-3</v>
      </c>
      <c r="AU355">
        <v>7.6800000000000002E-4</v>
      </c>
      <c r="AV355">
        <v>1.923E-3</v>
      </c>
      <c r="AW355">
        <v>2.153E-3</v>
      </c>
      <c r="AX355">
        <v>1.763E-3</v>
      </c>
      <c r="AY355">
        <v>1.928E-3</v>
      </c>
      <c r="AZ355">
        <v>1.209E-3</v>
      </c>
      <c r="BA355">
        <v>7.9100000000000004E-4</v>
      </c>
      <c r="BB355">
        <v>2.2060000000000001E-3</v>
      </c>
      <c r="BC355">
        <v>1.189E-3</v>
      </c>
      <c r="BD355">
        <v>2.5490000000000001E-3</v>
      </c>
      <c r="BE355">
        <v>6.6600000000000003E-4</v>
      </c>
      <c r="BF355">
        <v>1.488E-3</v>
      </c>
      <c r="BG355">
        <v>1.026E-3</v>
      </c>
      <c r="BH355">
        <v>2.6570000000000001E-3</v>
      </c>
      <c r="BI355">
        <v>3.5070000000000001E-3</v>
      </c>
      <c r="BJ355">
        <v>1.887E-3</v>
      </c>
      <c r="BK355">
        <v>1.513E-3</v>
      </c>
      <c r="BL355">
        <v>2.313E-3</v>
      </c>
      <c r="BM355">
        <v>4.1250000000000002E-3</v>
      </c>
      <c r="BN355">
        <v>1.39E-3</v>
      </c>
      <c r="BO355">
        <v>7.1060000000000003E-3</v>
      </c>
      <c r="BP355">
        <v>1.2005999999999999E-2</v>
      </c>
      <c r="BQ355">
        <v>1.882E-3</v>
      </c>
      <c r="BR355">
        <v>1.787E-3</v>
      </c>
      <c r="BS355">
        <v>2.0049999999999998E-3</v>
      </c>
      <c r="BT355">
        <v>1.3027E-2</v>
      </c>
      <c r="BU355">
        <v>1.7669999999999999E-3</v>
      </c>
      <c r="BV355">
        <v>8.0719999999999993E-3</v>
      </c>
      <c r="BW355">
        <v>2.0110000000000002E-3</v>
      </c>
      <c r="BX355">
        <v>2.0830000000000002E-3</v>
      </c>
      <c r="BY355">
        <v>2.1649999999999998E-3</v>
      </c>
      <c r="BZ355">
        <v>5.0159999999999996E-3</v>
      </c>
      <c r="CA355">
        <v>2.297E-3</v>
      </c>
      <c r="CB355">
        <v>2.4680000000000001E-3</v>
      </c>
      <c r="CC355">
        <v>8.9280000000000002E-3</v>
      </c>
      <c r="CD355">
        <v>2.281E-3</v>
      </c>
      <c r="CE355">
        <v>7.5880000000000001E-3</v>
      </c>
      <c r="CF355">
        <v>9.1229999999999992E-3</v>
      </c>
      <c r="CG355">
        <v>1.2520999999999999E-2</v>
      </c>
      <c r="CH355">
        <v>3.1389999999999999E-3</v>
      </c>
      <c r="CI355">
        <v>1.1344E-2</v>
      </c>
      <c r="CJ355">
        <v>1.6118E-2</v>
      </c>
      <c r="CK355">
        <v>3.65E-3</v>
      </c>
      <c r="CL355">
        <v>9.7900000000000001E-3</v>
      </c>
      <c r="CM355">
        <v>7.5589999999999997E-3</v>
      </c>
      <c r="CN355">
        <v>1.74E-3</v>
      </c>
      <c r="CO355">
        <v>8.6580000000000008E-3</v>
      </c>
      <c r="CP355">
        <v>1.5023999999999999E-2</v>
      </c>
      <c r="CQ355">
        <v>1.3806000000000001E-2</v>
      </c>
      <c r="CR355">
        <v>1.6024E-2</v>
      </c>
      <c r="CS355">
        <v>8.5319999999999997E-3</v>
      </c>
      <c r="CT355">
        <v>1.624E-3</v>
      </c>
      <c r="CU355">
        <v>6.4079999999999996E-3</v>
      </c>
      <c r="CV355">
        <v>2.2713000000000001E-2</v>
      </c>
      <c r="CW355">
        <v>2.3525000000000001E-2</v>
      </c>
      <c r="CX355">
        <v>8.3499999999999998E-3</v>
      </c>
      <c r="CY355">
        <v>1.9785000000000001E-2</v>
      </c>
      <c r="CZ355">
        <v>1.9505999999999999E-2</v>
      </c>
      <c r="DA355">
        <v>2.1900000000000001E-3</v>
      </c>
      <c r="DB355">
        <v>8.2150000000000001E-3</v>
      </c>
      <c r="DC355">
        <v>9.6299999999999999E-4</v>
      </c>
      <c r="DD355">
        <v>1.41E-3</v>
      </c>
      <c r="DE355">
        <v>2.7290000000000001E-3</v>
      </c>
      <c r="DF355">
        <v>1.5989E-2</v>
      </c>
      <c r="DG355">
        <v>1.3270000000000001E-3</v>
      </c>
      <c r="DH355">
        <v>1.3190000000000001E-3</v>
      </c>
      <c r="DI355">
        <v>5.5900000000000004E-4</v>
      </c>
      <c r="DJ355">
        <v>1.232E-3</v>
      </c>
      <c r="DK355">
        <v>1.758E-3</v>
      </c>
      <c r="DL355">
        <v>2.8159999999999999E-3</v>
      </c>
      <c r="DM355">
        <v>8.6799999999999996E-4</v>
      </c>
      <c r="DN355">
        <v>1.5150000000000001E-3</v>
      </c>
      <c r="DO355">
        <v>9.6100000000000005E-4</v>
      </c>
      <c r="DP355">
        <v>1.7570000000000001E-3</v>
      </c>
      <c r="DQ355">
        <v>2.2030000000000001E-3</v>
      </c>
      <c r="DR355">
        <v>1.5709999999999999E-3</v>
      </c>
      <c r="DS355">
        <v>1.4744999999999999E-2</v>
      </c>
      <c r="DT355">
        <v>3.859E-3</v>
      </c>
      <c r="DU355">
        <v>1.6459000000000001E-2</v>
      </c>
      <c r="DV355">
        <v>1.1323E-2</v>
      </c>
      <c r="DW355">
        <v>1.6299999999999999E-3</v>
      </c>
      <c r="DX355">
        <v>1.116E-3</v>
      </c>
      <c r="DY355">
        <v>1.0579999999999999E-3</v>
      </c>
      <c r="DZ355">
        <v>2.202E-3</v>
      </c>
      <c r="EA355">
        <v>1.944E-3</v>
      </c>
      <c r="EB355">
        <v>1.9189999999999999E-3</v>
      </c>
      <c r="EC355">
        <v>1.0931E-2</v>
      </c>
      <c r="ED355">
        <v>1.8745999999999999E-2</v>
      </c>
      <c r="EE355">
        <v>8.5599999999999999E-4</v>
      </c>
      <c r="EF355">
        <v>8.8099999999999995E-4</v>
      </c>
      <c r="EG355">
        <v>1.3799999999999999E-3</v>
      </c>
      <c r="EH355">
        <v>1.6980000000000001E-3</v>
      </c>
      <c r="EI355">
        <v>9.3300000000000002E-4</v>
      </c>
      <c r="EJ355">
        <v>1.088E-3</v>
      </c>
      <c r="EK355">
        <v>1.384E-3</v>
      </c>
      <c r="EL355">
        <v>2.5969999999999999E-3</v>
      </c>
      <c r="EM355">
        <v>2.006E-3</v>
      </c>
      <c r="EN355">
        <v>2.5890000000000002E-3</v>
      </c>
      <c r="EO355">
        <v>2.4940000000000001E-3</v>
      </c>
      <c r="EP355">
        <v>1.227E-3</v>
      </c>
      <c r="EQ355">
        <v>2.8059999999999999E-3</v>
      </c>
      <c r="ER355">
        <v>1.523E-3</v>
      </c>
      <c r="ES355">
        <v>3.0690000000000001E-3</v>
      </c>
      <c r="ET355">
        <v>1.882E-3</v>
      </c>
      <c r="EU355">
        <v>2.0739999999999999E-3</v>
      </c>
      <c r="EV355">
        <v>2.31E-3</v>
      </c>
      <c r="EW355">
        <v>1.8079999999999999E-3</v>
      </c>
      <c r="EX355">
        <v>1.6750000000000001E-3</v>
      </c>
      <c r="EY355">
        <v>1.82E-3</v>
      </c>
      <c r="EZ355">
        <v>2.1099999999999999E-3</v>
      </c>
      <c r="FA355">
        <v>2.8649999999999999E-3</v>
      </c>
      <c r="FB355">
        <v>2.6589999999999999E-3</v>
      </c>
      <c r="FC355">
        <v>1.8370000000000001E-3</v>
      </c>
      <c r="FD355">
        <v>9.0930000000000004E-3</v>
      </c>
      <c r="FE355">
        <v>7.1199999999999996E-3</v>
      </c>
      <c r="FF355">
        <v>5.0039999999999998E-3</v>
      </c>
      <c r="FG355">
        <v>8.3199999999999993E-3</v>
      </c>
      <c r="FH355">
        <v>4.4590000000000003E-3</v>
      </c>
    </row>
    <row r="356" spans="1:164">
      <c r="A356" s="1">
        <v>34273</v>
      </c>
      <c r="B356">
        <v>1.2794E-2</v>
      </c>
      <c r="C356">
        <v>1.5302E-2</v>
      </c>
      <c r="D356">
        <v>1.0840000000000001E-2</v>
      </c>
      <c r="E356">
        <v>5.2560000000000003E-3</v>
      </c>
      <c r="F356">
        <v>9.2800000000000001E-3</v>
      </c>
      <c r="G356">
        <v>1.7596000000000001E-2</v>
      </c>
      <c r="H356">
        <v>2.0799000000000002E-2</v>
      </c>
      <c r="I356">
        <v>1.0651000000000001E-2</v>
      </c>
      <c r="J356">
        <v>8.9599999999999992E-3</v>
      </c>
      <c r="K356">
        <v>2.6580000000000002E-3</v>
      </c>
      <c r="L356">
        <v>9.4730000000000005E-3</v>
      </c>
      <c r="M356">
        <v>1.1839999999999999E-3</v>
      </c>
      <c r="N356">
        <v>9.7599999999999998E-4</v>
      </c>
      <c r="O356">
        <v>1.3518000000000001E-2</v>
      </c>
      <c r="P356">
        <v>8.52E-4</v>
      </c>
      <c r="Q356">
        <v>4.8999999999999998E-4</v>
      </c>
      <c r="R356">
        <v>4.46E-4</v>
      </c>
      <c r="S356">
        <v>5.9599999999999996E-4</v>
      </c>
      <c r="T356">
        <v>9.2800000000000001E-4</v>
      </c>
      <c r="U356">
        <v>6.5200000000000002E-4</v>
      </c>
      <c r="V356">
        <v>7.7899999999999996E-4</v>
      </c>
      <c r="W356">
        <v>1.583E-3</v>
      </c>
      <c r="X356">
        <v>2.4030000000000002E-3</v>
      </c>
      <c r="Y356">
        <v>8.4599999999999996E-4</v>
      </c>
      <c r="Z356">
        <v>1.1150000000000001E-3</v>
      </c>
      <c r="AA356">
        <v>1.2960000000000001E-3</v>
      </c>
      <c r="AB356">
        <v>1.665E-3</v>
      </c>
      <c r="AC356">
        <v>1.82E-3</v>
      </c>
      <c r="AD356">
        <v>1.8339999999999999E-3</v>
      </c>
      <c r="AE356">
        <v>1.322E-3</v>
      </c>
      <c r="AF356">
        <v>6.4999999999999997E-4</v>
      </c>
      <c r="AG356">
        <v>9.3199999999999999E-4</v>
      </c>
      <c r="AH356">
        <v>1.7899999999999999E-3</v>
      </c>
      <c r="AI356">
        <v>1.573E-3</v>
      </c>
      <c r="AJ356">
        <v>7.0500000000000001E-4</v>
      </c>
      <c r="AK356">
        <v>2.3770000000000002E-3</v>
      </c>
      <c r="AL356">
        <v>6.7699999999999998E-4</v>
      </c>
      <c r="AM356">
        <v>3.0119999999999999E-3</v>
      </c>
      <c r="AN356">
        <v>3.1050000000000001E-3</v>
      </c>
      <c r="AO356">
        <v>3.6289999999999998E-3</v>
      </c>
      <c r="AP356">
        <v>4.1469999999999996E-3</v>
      </c>
      <c r="AQ356">
        <v>4.1650000000000003E-3</v>
      </c>
      <c r="AR356">
        <v>1.7149999999999999E-3</v>
      </c>
      <c r="AS356">
        <v>1.98E-3</v>
      </c>
      <c r="AT356">
        <v>4.8250000000000003E-3</v>
      </c>
      <c r="AU356">
        <v>7.7999999999999999E-4</v>
      </c>
      <c r="AV356">
        <v>1.779E-3</v>
      </c>
      <c r="AW356">
        <v>1.8890000000000001E-3</v>
      </c>
      <c r="AX356">
        <v>1.611E-3</v>
      </c>
      <c r="AY356">
        <v>1.6620000000000001E-3</v>
      </c>
      <c r="AZ356">
        <v>1.157E-3</v>
      </c>
      <c r="BA356">
        <v>8.0000000000000004E-4</v>
      </c>
      <c r="BB356">
        <v>1.9680000000000001E-3</v>
      </c>
      <c r="BC356">
        <v>1.2080000000000001E-3</v>
      </c>
      <c r="BD356">
        <v>2.6259999999999999E-3</v>
      </c>
      <c r="BE356">
        <v>7.4799999999999997E-4</v>
      </c>
      <c r="BF356">
        <v>1.8029999999999999E-3</v>
      </c>
      <c r="BG356">
        <v>1.2440000000000001E-3</v>
      </c>
      <c r="BH356">
        <v>5.5380000000000004E-3</v>
      </c>
      <c r="BI356">
        <v>6.4669999999999997E-3</v>
      </c>
      <c r="BJ356">
        <v>2.1359999999999999E-3</v>
      </c>
      <c r="BK356">
        <v>1.6230000000000001E-3</v>
      </c>
      <c r="BL356">
        <v>2.8760000000000001E-3</v>
      </c>
      <c r="BM356">
        <v>7.7450000000000001E-3</v>
      </c>
      <c r="BN356">
        <v>1.433E-3</v>
      </c>
      <c r="BO356">
        <v>9.6959999999999998E-3</v>
      </c>
      <c r="BP356">
        <v>1.5275E-2</v>
      </c>
      <c r="BQ356">
        <v>2.3280000000000002E-3</v>
      </c>
      <c r="BR356">
        <v>2.4399999999999999E-3</v>
      </c>
      <c r="BS356">
        <v>2.8479999999999998E-3</v>
      </c>
      <c r="BT356">
        <v>1.4763999999999999E-2</v>
      </c>
      <c r="BU356">
        <v>3.075E-3</v>
      </c>
      <c r="BV356">
        <v>8.9639999999999997E-3</v>
      </c>
      <c r="BW356">
        <v>2.7920000000000002E-3</v>
      </c>
      <c r="BX356">
        <v>2.794E-3</v>
      </c>
      <c r="BY356">
        <v>2.0720000000000001E-3</v>
      </c>
      <c r="BZ356">
        <v>5.8259999999999996E-3</v>
      </c>
      <c r="CA356">
        <v>2.3219999999999998E-3</v>
      </c>
      <c r="CB356">
        <v>4.5110000000000003E-3</v>
      </c>
      <c r="CC356">
        <v>8.9130000000000008E-3</v>
      </c>
      <c r="CD356">
        <v>2.9979999999999998E-3</v>
      </c>
      <c r="CE356">
        <v>6.6899999999999998E-3</v>
      </c>
      <c r="CF356">
        <v>7.4989999999999996E-3</v>
      </c>
      <c r="CG356">
        <v>9.4669999999999997E-3</v>
      </c>
      <c r="CH356">
        <v>4.156E-3</v>
      </c>
      <c r="CI356">
        <v>9.9170000000000005E-3</v>
      </c>
      <c r="CJ356">
        <v>1.3658999999999999E-2</v>
      </c>
      <c r="CK356">
        <v>4.4580000000000002E-3</v>
      </c>
      <c r="CL356">
        <v>9.9710000000000007E-3</v>
      </c>
      <c r="CM356">
        <v>1.2004000000000001E-2</v>
      </c>
      <c r="CN356">
        <v>2.846E-3</v>
      </c>
      <c r="CO356">
        <v>1.2553E-2</v>
      </c>
      <c r="CP356">
        <v>1.4989000000000001E-2</v>
      </c>
      <c r="CQ356">
        <v>1.5448E-2</v>
      </c>
      <c r="CR356">
        <v>1.4945999999999999E-2</v>
      </c>
      <c r="CS356">
        <v>8.9569999999999997E-3</v>
      </c>
      <c r="CT356">
        <v>3.9329999999999999E-3</v>
      </c>
      <c r="CU356">
        <v>8.4779999999999994E-3</v>
      </c>
      <c r="CV356">
        <v>2.1061E-2</v>
      </c>
      <c r="CW356">
        <v>2.2561000000000001E-2</v>
      </c>
      <c r="CX356">
        <v>7.7780000000000002E-3</v>
      </c>
      <c r="CY356">
        <v>1.7285999999999999E-2</v>
      </c>
      <c r="CZ356">
        <v>1.532E-2</v>
      </c>
      <c r="DA356">
        <v>2.836E-3</v>
      </c>
      <c r="DB356">
        <v>8.4939999999999998E-3</v>
      </c>
      <c r="DC356">
        <v>9.9500000000000001E-4</v>
      </c>
      <c r="DD356">
        <v>1.658E-3</v>
      </c>
      <c r="DE356">
        <v>4.3309999999999998E-3</v>
      </c>
      <c r="DF356">
        <v>1.7599E-2</v>
      </c>
      <c r="DG356">
        <v>2.2000000000000001E-3</v>
      </c>
      <c r="DH356">
        <v>1.297E-3</v>
      </c>
      <c r="DI356">
        <v>6.5700000000000003E-4</v>
      </c>
      <c r="DJ356">
        <v>2.0799999999999998E-3</v>
      </c>
      <c r="DK356">
        <v>1.8519999999999999E-3</v>
      </c>
      <c r="DL356">
        <v>5.2960000000000004E-3</v>
      </c>
      <c r="DM356">
        <v>9.7499999999999996E-4</v>
      </c>
      <c r="DN356">
        <v>2.0839999999999999E-3</v>
      </c>
      <c r="DO356">
        <v>1.5950000000000001E-3</v>
      </c>
      <c r="DP356">
        <v>3.5260000000000001E-3</v>
      </c>
      <c r="DQ356">
        <v>4.3750000000000004E-3</v>
      </c>
      <c r="DR356">
        <v>1.699E-3</v>
      </c>
      <c r="DS356">
        <v>1.2854000000000001E-2</v>
      </c>
      <c r="DT356">
        <v>6.7450000000000001E-3</v>
      </c>
      <c r="DU356">
        <v>1.5924000000000001E-2</v>
      </c>
      <c r="DV356">
        <v>1.252E-2</v>
      </c>
      <c r="DW356">
        <v>2.8289999999999999E-3</v>
      </c>
      <c r="DX356">
        <v>1.1299999999999999E-3</v>
      </c>
      <c r="DY356">
        <v>1.2030000000000001E-3</v>
      </c>
      <c r="DZ356">
        <v>1.792E-3</v>
      </c>
      <c r="EA356">
        <v>1.9650000000000002E-3</v>
      </c>
      <c r="EB356">
        <v>1.756E-3</v>
      </c>
      <c r="EC356">
        <v>1.2175999999999999E-2</v>
      </c>
      <c r="ED356">
        <v>1.8124999999999999E-2</v>
      </c>
      <c r="EE356">
        <v>8.4599999999999996E-4</v>
      </c>
      <c r="EF356">
        <v>8.7100000000000003E-4</v>
      </c>
      <c r="EG356">
        <v>1.1620000000000001E-3</v>
      </c>
      <c r="EH356">
        <v>1.5790000000000001E-3</v>
      </c>
      <c r="EI356">
        <v>8.5700000000000001E-4</v>
      </c>
      <c r="EJ356">
        <v>1.155E-3</v>
      </c>
      <c r="EK356">
        <v>1.583E-3</v>
      </c>
      <c r="EL356">
        <v>2.4030000000000002E-3</v>
      </c>
      <c r="EM356">
        <v>2.1289999999999998E-3</v>
      </c>
      <c r="EN356">
        <v>3.359E-3</v>
      </c>
      <c r="EO356">
        <v>2.392E-3</v>
      </c>
      <c r="EP356">
        <v>1.266E-3</v>
      </c>
      <c r="EQ356">
        <v>4.1380000000000002E-3</v>
      </c>
      <c r="ER356">
        <v>1.719E-3</v>
      </c>
      <c r="ES356">
        <v>3.3579999999999999E-3</v>
      </c>
      <c r="ET356">
        <v>2.6020000000000001E-3</v>
      </c>
      <c r="EU356">
        <v>2.8890000000000001E-3</v>
      </c>
      <c r="EV356">
        <v>3.7989999999999999E-3</v>
      </c>
      <c r="EW356">
        <v>2.0609999999999999E-3</v>
      </c>
      <c r="EX356">
        <v>2.0179999999999998E-3</v>
      </c>
      <c r="EY356">
        <v>1.6149999999999999E-3</v>
      </c>
      <c r="EZ356">
        <v>2.578E-3</v>
      </c>
      <c r="FA356">
        <v>5.0169999999999998E-3</v>
      </c>
      <c r="FB356">
        <v>2.9689999999999999E-3</v>
      </c>
      <c r="FC356">
        <v>2.4099999999999998E-3</v>
      </c>
      <c r="FD356">
        <v>7.3530000000000002E-3</v>
      </c>
      <c r="FE356">
        <v>8.038E-3</v>
      </c>
      <c r="FF356">
        <v>6.2839999999999997E-3</v>
      </c>
      <c r="FG356">
        <v>6.6870000000000002E-3</v>
      </c>
      <c r="FH356">
        <v>5.1700000000000001E-3</v>
      </c>
    </row>
    <row r="357" spans="1:164">
      <c r="A357" s="1">
        <v>34303</v>
      </c>
      <c r="B357">
        <v>1.4109999999999999E-2</v>
      </c>
      <c r="C357">
        <v>1.2722000000000001E-2</v>
      </c>
      <c r="D357">
        <v>8.0850000000000002E-3</v>
      </c>
      <c r="E357">
        <v>5.8129999999999996E-3</v>
      </c>
      <c r="F357">
        <v>1.1141E-2</v>
      </c>
      <c r="G357">
        <v>1.9199000000000001E-2</v>
      </c>
      <c r="H357">
        <v>1.3618999999999999E-2</v>
      </c>
      <c r="I357">
        <v>9.0570000000000008E-3</v>
      </c>
      <c r="J357">
        <v>1.1206000000000001E-2</v>
      </c>
      <c r="K357">
        <v>2.7560000000000002E-3</v>
      </c>
      <c r="L357">
        <v>9.103E-3</v>
      </c>
      <c r="M357">
        <v>2.016E-3</v>
      </c>
      <c r="N357">
        <v>9.5299999999999996E-4</v>
      </c>
      <c r="O357">
        <v>1.2484E-2</v>
      </c>
      <c r="P357">
        <v>8.4500000000000005E-4</v>
      </c>
      <c r="Q357">
        <v>3.4999999999999997E-5</v>
      </c>
      <c r="R357">
        <v>6.0000000000000002E-6</v>
      </c>
      <c r="S357">
        <v>1.84E-4</v>
      </c>
      <c r="T357">
        <v>7.7099999999999998E-4</v>
      </c>
      <c r="U357">
        <v>5.8200000000000005E-4</v>
      </c>
      <c r="V357">
        <v>7.4200000000000004E-4</v>
      </c>
      <c r="W357">
        <v>3.2290000000000001E-3</v>
      </c>
      <c r="X357">
        <v>9.1500000000000001E-4</v>
      </c>
      <c r="Y357">
        <v>7.3999999999999999E-4</v>
      </c>
      <c r="Z357">
        <v>2.4550000000000002E-3</v>
      </c>
      <c r="AA357">
        <v>2.8700000000000002E-3</v>
      </c>
      <c r="AB357">
        <v>3.4589999999999998E-3</v>
      </c>
      <c r="AC357">
        <v>3.7109999999999999E-3</v>
      </c>
      <c r="AD357">
        <v>3.741E-3</v>
      </c>
      <c r="AE357">
        <v>2.8300000000000001E-3</v>
      </c>
      <c r="AF357">
        <v>5.5400000000000002E-4</v>
      </c>
      <c r="AG357">
        <v>1.635E-3</v>
      </c>
      <c r="AH357">
        <v>3.509E-3</v>
      </c>
      <c r="AI357">
        <v>2.5200000000000001E-3</v>
      </c>
      <c r="AJ357">
        <v>4.8500000000000003E-4</v>
      </c>
      <c r="AK357">
        <v>3.9269999999999999E-3</v>
      </c>
      <c r="AL357">
        <v>7.1100000000000004E-4</v>
      </c>
      <c r="AM357">
        <v>4.2329999999999998E-3</v>
      </c>
      <c r="AN357">
        <v>3.9110000000000004E-3</v>
      </c>
      <c r="AO357">
        <v>4.3169999999999997E-3</v>
      </c>
      <c r="AP357">
        <v>3.673E-3</v>
      </c>
      <c r="AQ357">
        <v>3.6219999999999998E-3</v>
      </c>
      <c r="AR357">
        <v>2.0449999999999999E-3</v>
      </c>
      <c r="AS357">
        <v>1.33E-3</v>
      </c>
      <c r="AT357">
        <v>3.539E-3</v>
      </c>
      <c r="AU357">
        <v>7.5799999999999999E-4</v>
      </c>
      <c r="AV357">
        <v>1.884E-3</v>
      </c>
      <c r="AW357">
        <v>2.0049999999999998E-3</v>
      </c>
      <c r="AX357">
        <v>1.97E-3</v>
      </c>
      <c r="AY357">
        <v>1.565E-3</v>
      </c>
      <c r="AZ357">
        <v>1.122E-3</v>
      </c>
      <c r="BA357">
        <v>7.8799999999999996E-4</v>
      </c>
      <c r="BB357">
        <v>2.307E-3</v>
      </c>
      <c r="BC357">
        <v>1.3940000000000001E-3</v>
      </c>
      <c r="BD357">
        <v>3.3159999999999999E-3</v>
      </c>
      <c r="BE357">
        <v>8.5899999999999995E-4</v>
      </c>
      <c r="BF357">
        <v>4.5040000000000002E-3</v>
      </c>
      <c r="BG357">
        <v>1.358E-3</v>
      </c>
      <c r="BH357">
        <v>1.0456E-2</v>
      </c>
      <c r="BI357">
        <v>1.0966E-2</v>
      </c>
      <c r="BJ357">
        <v>3.3890000000000001E-3</v>
      </c>
      <c r="BK357">
        <v>2.0839999999999999E-3</v>
      </c>
      <c r="BL357">
        <v>4.4219999999999997E-3</v>
      </c>
      <c r="BM357">
        <v>1.0187E-2</v>
      </c>
      <c r="BN357">
        <v>1.846E-3</v>
      </c>
      <c r="BO357">
        <v>1.1396999999999999E-2</v>
      </c>
      <c r="BP357">
        <v>1.737E-2</v>
      </c>
      <c r="BQ357">
        <v>3.346E-3</v>
      </c>
      <c r="BR357">
        <v>3.8319999999999999E-3</v>
      </c>
      <c r="BS357">
        <v>3.8409999999999998E-3</v>
      </c>
      <c r="BT357">
        <v>1.3781E-2</v>
      </c>
      <c r="BU357">
        <v>4.3449999999999999E-3</v>
      </c>
      <c r="BV357">
        <v>1.0891E-2</v>
      </c>
      <c r="BW357">
        <v>3.581E-3</v>
      </c>
      <c r="BX357">
        <v>4.3080000000000002E-3</v>
      </c>
      <c r="BY357">
        <v>2.0249999999999999E-3</v>
      </c>
      <c r="BZ357">
        <v>6.5069999999999998E-3</v>
      </c>
      <c r="CA357">
        <v>3.0839999999999999E-3</v>
      </c>
      <c r="CB357">
        <v>4.3540000000000002E-3</v>
      </c>
      <c r="CC357">
        <v>9.8670000000000008E-3</v>
      </c>
      <c r="CD357">
        <v>3.7490000000000002E-3</v>
      </c>
      <c r="CE357">
        <v>6.7799999999999996E-3</v>
      </c>
      <c r="CF357">
        <v>7.45E-3</v>
      </c>
      <c r="CG357">
        <v>8.5629999999999994E-3</v>
      </c>
      <c r="CH357">
        <v>4.5450000000000004E-3</v>
      </c>
      <c r="CI357">
        <v>1.1641E-2</v>
      </c>
      <c r="CJ357">
        <v>1.2859000000000001E-2</v>
      </c>
      <c r="CK357">
        <v>5.0159999999999996E-3</v>
      </c>
      <c r="CL357">
        <v>8.9750000000000003E-3</v>
      </c>
      <c r="CM357">
        <v>1.0884E-2</v>
      </c>
      <c r="CN357">
        <v>3.3800000000000002E-3</v>
      </c>
      <c r="CO357">
        <v>9.6880000000000004E-3</v>
      </c>
      <c r="CP357">
        <v>1.0851E-2</v>
      </c>
      <c r="CQ357">
        <v>1.7777999999999999E-2</v>
      </c>
      <c r="CR357">
        <v>1.2548E-2</v>
      </c>
      <c r="CS357">
        <v>1.0803E-2</v>
      </c>
      <c r="CT357">
        <v>4.2459999999999998E-3</v>
      </c>
      <c r="CU357">
        <v>7.7809999999999997E-3</v>
      </c>
      <c r="CV357">
        <v>1.8314E-2</v>
      </c>
      <c r="CW357">
        <v>2.0733999999999999E-2</v>
      </c>
      <c r="CX357">
        <v>1.1317000000000001E-2</v>
      </c>
      <c r="CY357">
        <v>1.5911999999999999E-2</v>
      </c>
      <c r="CZ357">
        <v>8.4679999999999998E-3</v>
      </c>
      <c r="DA357">
        <v>2.9880000000000002E-3</v>
      </c>
      <c r="DB357">
        <v>8.0739999999999996E-3</v>
      </c>
      <c r="DC357">
        <v>9.9700000000000006E-4</v>
      </c>
      <c r="DD357">
        <v>1.639E-3</v>
      </c>
      <c r="DE357">
        <v>4.3899999999999998E-3</v>
      </c>
      <c r="DF357">
        <v>1.6258999999999999E-2</v>
      </c>
      <c r="DG357">
        <v>4.0350000000000004E-3</v>
      </c>
      <c r="DH357">
        <v>1.9419999999999999E-3</v>
      </c>
      <c r="DI357">
        <v>5.2099999999999998E-4</v>
      </c>
      <c r="DJ357">
        <v>3.81E-3</v>
      </c>
      <c r="DK357">
        <v>1.8600000000000001E-3</v>
      </c>
      <c r="DL357">
        <v>3.6050000000000001E-3</v>
      </c>
      <c r="DM357">
        <v>9.77E-4</v>
      </c>
      <c r="DN357">
        <v>3.9709999999999997E-3</v>
      </c>
      <c r="DO357">
        <v>3.3509999999999998E-3</v>
      </c>
      <c r="DP357">
        <v>4.228E-3</v>
      </c>
      <c r="DQ357">
        <v>4.0379999999999999E-3</v>
      </c>
      <c r="DR357">
        <v>3.4650000000000002E-3</v>
      </c>
      <c r="DS357">
        <v>1.2428E-2</v>
      </c>
      <c r="DT357">
        <v>7.4830000000000001E-3</v>
      </c>
      <c r="DU357">
        <v>1.5795E-2</v>
      </c>
      <c r="DV357">
        <v>1.1795999999999999E-2</v>
      </c>
      <c r="DW357">
        <v>3.0070000000000001E-3</v>
      </c>
      <c r="DX357">
        <v>1.3140000000000001E-3</v>
      </c>
      <c r="DY357">
        <v>1.237E-3</v>
      </c>
      <c r="DZ357">
        <v>1.8749999999999999E-3</v>
      </c>
      <c r="EA357">
        <v>2.078E-3</v>
      </c>
      <c r="EB357">
        <v>1.7179999999999999E-3</v>
      </c>
      <c r="EC357">
        <v>1.2201999999999999E-2</v>
      </c>
      <c r="ED357">
        <v>1.7475999999999998E-2</v>
      </c>
      <c r="EE357">
        <v>8.1400000000000005E-4</v>
      </c>
      <c r="EF357">
        <v>8.52E-4</v>
      </c>
      <c r="EG357">
        <v>9.8400000000000007E-4</v>
      </c>
      <c r="EH357">
        <v>1.5790000000000001E-3</v>
      </c>
      <c r="EI357">
        <v>7.8600000000000002E-4</v>
      </c>
      <c r="EJ357">
        <v>1.1540000000000001E-3</v>
      </c>
      <c r="EK357">
        <v>1.7830000000000001E-3</v>
      </c>
      <c r="EL357">
        <v>2.9399999999999999E-3</v>
      </c>
      <c r="EM357">
        <v>3.5140000000000002E-3</v>
      </c>
      <c r="EN357">
        <v>6.9800000000000001E-3</v>
      </c>
      <c r="EO357">
        <v>2.8679999999999999E-3</v>
      </c>
      <c r="EP357">
        <v>1.4480000000000001E-3</v>
      </c>
      <c r="EQ357">
        <v>6.3489999999999996E-3</v>
      </c>
      <c r="ER357">
        <v>2.7230000000000002E-3</v>
      </c>
      <c r="ES357">
        <v>3.6110000000000001E-3</v>
      </c>
      <c r="ET357">
        <v>3.8E-3</v>
      </c>
      <c r="EU357">
        <v>3.8779999999999999E-3</v>
      </c>
      <c r="EV357">
        <v>3.6579999999999998E-3</v>
      </c>
      <c r="EW357">
        <v>3.362E-3</v>
      </c>
      <c r="EX357">
        <v>2.771E-3</v>
      </c>
      <c r="EY357">
        <v>1.5E-3</v>
      </c>
      <c r="EZ357">
        <v>3.9750000000000002E-3</v>
      </c>
      <c r="FA357">
        <v>5.7850000000000002E-3</v>
      </c>
      <c r="FB357">
        <v>3.7399999999999998E-3</v>
      </c>
      <c r="FC357">
        <v>3.0460000000000001E-3</v>
      </c>
      <c r="FD357">
        <v>7.1050000000000002E-3</v>
      </c>
      <c r="FE357">
        <v>8.4989999999999996E-3</v>
      </c>
      <c r="FF357">
        <v>6.502E-3</v>
      </c>
      <c r="FG357">
        <v>7.8670000000000007E-3</v>
      </c>
      <c r="FH357">
        <v>5.842E-3</v>
      </c>
    </row>
    <row r="358" spans="1:164">
      <c r="A358" s="1">
        <v>34333</v>
      </c>
      <c r="B358">
        <v>1.4531000000000001E-2</v>
      </c>
      <c r="C358">
        <v>1.0394E-2</v>
      </c>
      <c r="D358">
        <v>8.5789999999999998E-3</v>
      </c>
      <c r="E358">
        <v>4.8659999999999997E-3</v>
      </c>
      <c r="F358">
        <v>6.3280000000000003E-3</v>
      </c>
      <c r="G358">
        <v>1.4149E-2</v>
      </c>
      <c r="H358">
        <v>1.0139E-2</v>
      </c>
      <c r="I358">
        <v>7.4530000000000004E-3</v>
      </c>
      <c r="J358">
        <v>1.1783E-2</v>
      </c>
      <c r="K358">
        <v>2.5569999999999998E-3</v>
      </c>
      <c r="L358">
        <v>7.7089999999999997E-3</v>
      </c>
      <c r="M358">
        <v>2.4550000000000002E-3</v>
      </c>
      <c r="N358">
        <v>9.1399999999999999E-4</v>
      </c>
      <c r="O358">
        <v>1.0068000000000001E-2</v>
      </c>
      <c r="P358">
        <v>3.6999999999999998E-5</v>
      </c>
      <c r="Q358">
        <v>0</v>
      </c>
      <c r="R358">
        <v>0</v>
      </c>
      <c r="S358">
        <v>0</v>
      </c>
      <c r="T358">
        <v>9.0000000000000002E-6</v>
      </c>
      <c r="U358">
        <v>2.1900000000000001E-4</v>
      </c>
      <c r="V358">
        <v>2.8600000000000001E-4</v>
      </c>
      <c r="W358">
        <v>2.4390000000000002E-3</v>
      </c>
      <c r="X358">
        <v>0</v>
      </c>
      <c r="Y358">
        <v>1.94E-4</v>
      </c>
      <c r="Z358">
        <v>1.4109999999999999E-3</v>
      </c>
      <c r="AA358">
        <v>1.7409999999999999E-3</v>
      </c>
      <c r="AB358">
        <v>2.4190000000000001E-3</v>
      </c>
      <c r="AC358">
        <v>2.467E-3</v>
      </c>
      <c r="AD358">
        <v>2.5019999999999999E-3</v>
      </c>
      <c r="AE358">
        <v>1.3860000000000001E-3</v>
      </c>
      <c r="AF358">
        <v>1.4200000000000001E-4</v>
      </c>
      <c r="AG358">
        <v>1.3110000000000001E-3</v>
      </c>
      <c r="AH358">
        <v>1.6819999999999999E-3</v>
      </c>
      <c r="AI358">
        <v>1.03E-4</v>
      </c>
      <c r="AJ358">
        <v>6.7999999999999999E-5</v>
      </c>
      <c r="AK358">
        <v>2.3470000000000001E-3</v>
      </c>
      <c r="AL358">
        <v>6.4700000000000001E-4</v>
      </c>
      <c r="AM358">
        <v>2.5630000000000002E-3</v>
      </c>
      <c r="AN358">
        <v>2.4559999999999998E-3</v>
      </c>
      <c r="AO358">
        <v>2.9780000000000002E-3</v>
      </c>
      <c r="AP358">
        <v>2.2629999999999998E-3</v>
      </c>
      <c r="AQ358">
        <v>2.281E-3</v>
      </c>
      <c r="AR358">
        <v>2.0999999999999999E-3</v>
      </c>
      <c r="AS358">
        <v>2.6020000000000001E-3</v>
      </c>
      <c r="AT358">
        <v>2.5709999999999999E-3</v>
      </c>
      <c r="AU358">
        <v>7.0399999999999998E-4</v>
      </c>
      <c r="AV358">
        <v>2.7850000000000001E-3</v>
      </c>
      <c r="AW358">
        <v>2.33E-3</v>
      </c>
      <c r="AX358">
        <v>2.4759999999999999E-3</v>
      </c>
      <c r="AY358">
        <v>1.9759999999999999E-3</v>
      </c>
      <c r="AZ358">
        <v>1.1280000000000001E-3</v>
      </c>
      <c r="BA358">
        <v>7.8299999999999995E-4</v>
      </c>
      <c r="BB358">
        <v>2.5850000000000001E-3</v>
      </c>
      <c r="BC358">
        <v>1.5939999999999999E-3</v>
      </c>
      <c r="BD358">
        <v>3.091E-3</v>
      </c>
      <c r="BE358">
        <v>8.1700000000000002E-4</v>
      </c>
      <c r="BF358">
        <v>8.1709999999999994E-3</v>
      </c>
      <c r="BG358">
        <v>1.0039999999999999E-3</v>
      </c>
      <c r="BH358">
        <v>1.1265000000000001E-2</v>
      </c>
      <c r="BI358">
        <v>1.3129999999999999E-2</v>
      </c>
      <c r="BJ358">
        <v>5.3470000000000002E-3</v>
      </c>
      <c r="BK358">
        <v>3.1930000000000001E-3</v>
      </c>
      <c r="BL358">
        <v>6.0039999999999998E-3</v>
      </c>
      <c r="BM358">
        <v>1.1695000000000001E-2</v>
      </c>
      <c r="BN358">
        <v>2.7759999999999998E-3</v>
      </c>
      <c r="BO358">
        <v>9.7850000000000003E-3</v>
      </c>
      <c r="BP358">
        <v>1.2156E-2</v>
      </c>
      <c r="BQ358">
        <v>4.6309999999999997E-3</v>
      </c>
      <c r="BR358">
        <v>3.6229999999999999E-3</v>
      </c>
      <c r="BS358">
        <v>3.4229999999999998E-3</v>
      </c>
      <c r="BT358">
        <v>1.0161E-2</v>
      </c>
      <c r="BU358">
        <v>4.0629999999999998E-3</v>
      </c>
      <c r="BV358">
        <v>9.9260000000000008E-3</v>
      </c>
      <c r="BW358">
        <v>3.6129999999999999E-3</v>
      </c>
      <c r="BX358">
        <v>4.7429999999999998E-3</v>
      </c>
      <c r="BY358">
        <v>1.8710000000000001E-3</v>
      </c>
      <c r="BZ358">
        <v>5.1539999999999997E-3</v>
      </c>
      <c r="CA358">
        <v>3.2109999999999999E-3</v>
      </c>
      <c r="CB358">
        <v>3.9410000000000001E-3</v>
      </c>
      <c r="CC358">
        <v>6.1310000000000002E-3</v>
      </c>
      <c r="CD358">
        <v>4.4029999999999998E-3</v>
      </c>
      <c r="CE358">
        <v>4.7450000000000001E-3</v>
      </c>
      <c r="CF358">
        <v>4.8549999999999999E-3</v>
      </c>
      <c r="CG358">
        <v>5.5789999999999998E-3</v>
      </c>
      <c r="CH358">
        <v>5.3629999999999997E-3</v>
      </c>
      <c r="CI358">
        <v>7.7190000000000002E-3</v>
      </c>
      <c r="CJ358">
        <v>7.9640000000000006E-3</v>
      </c>
      <c r="CK358">
        <v>5.1780000000000003E-3</v>
      </c>
      <c r="CL358">
        <v>5.2370000000000003E-3</v>
      </c>
      <c r="CM358">
        <v>1.1665E-2</v>
      </c>
      <c r="CN358">
        <v>3.6800000000000001E-3</v>
      </c>
      <c r="CO358">
        <v>1.0237E-2</v>
      </c>
      <c r="CP358">
        <v>7.4590000000000004E-3</v>
      </c>
      <c r="CQ358">
        <v>1.3925E-2</v>
      </c>
      <c r="CR358">
        <v>9.4579999999999994E-3</v>
      </c>
      <c r="CS358">
        <v>3.862E-3</v>
      </c>
      <c r="CT358">
        <v>3.555E-3</v>
      </c>
      <c r="CU358">
        <v>7.8820000000000001E-3</v>
      </c>
      <c r="CV358">
        <v>1.0732999999999999E-2</v>
      </c>
      <c r="CW358">
        <v>1.9297000000000002E-2</v>
      </c>
      <c r="CX358">
        <v>1.1181999999999999E-2</v>
      </c>
      <c r="CY358">
        <v>1.4475E-2</v>
      </c>
      <c r="CZ358">
        <v>9.3749999999999997E-3</v>
      </c>
      <c r="DA358">
        <v>2.7959999999999999E-3</v>
      </c>
      <c r="DB358">
        <v>7.0959999999999999E-3</v>
      </c>
      <c r="DC358">
        <v>9.7900000000000005E-4</v>
      </c>
      <c r="DD358">
        <v>1.441E-3</v>
      </c>
      <c r="DE358">
        <v>3.0100000000000001E-3</v>
      </c>
      <c r="DF358">
        <v>1.1394E-2</v>
      </c>
      <c r="DG358">
        <v>2.4750000000000002E-3</v>
      </c>
      <c r="DH358">
        <v>1.812E-3</v>
      </c>
      <c r="DI358">
        <v>3.9999999999999998E-6</v>
      </c>
      <c r="DJ358">
        <v>2.2209999999999999E-3</v>
      </c>
      <c r="DK358">
        <v>8.2799999999999996E-4</v>
      </c>
      <c r="DL358">
        <v>3.339E-3</v>
      </c>
      <c r="DM358">
        <v>2.33E-4</v>
      </c>
      <c r="DN358">
        <v>2.5730000000000002E-3</v>
      </c>
      <c r="DO358">
        <v>1.8699999999999999E-3</v>
      </c>
      <c r="DP358">
        <v>2.6340000000000001E-3</v>
      </c>
      <c r="DQ358">
        <v>2.7680000000000001E-3</v>
      </c>
      <c r="DR358">
        <v>2.1619999999999999E-3</v>
      </c>
      <c r="DS358">
        <v>6.4060000000000002E-3</v>
      </c>
      <c r="DT358">
        <v>7.3990000000000002E-3</v>
      </c>
      <c r="DU358">
        <v>1.5010000000000001E-2</v>
      </c>
      <c r="DV358">
        <v>9.2530000000000008E-3</v>
      </c>
      <c r="DW358">
        <v>2.0760000000000002E-3</v>
      </c>
      <c r="DX358">
        <v>1.4630000000000001E-3</v>
      </c>
      <c r="DY358">
        <v>1.1429999999999999E-3</v>
      </c>
      <c r="DZ358">
        <v>3.0790000000000001E-3</v>
      </c>
      <c r="EA358">
        <v>2.454E-3</v>
      </c>
      <c r="EB358">
        <v>2.0579999999999999E-3</v>
      </c>
      <c r="EC358">
        <v>9.6349999999999995E-3</v>
      </c>
      <c r="ED358">
        <v>1.6667999999999999E-2</v>
      </c>
      <c r="EE358">
        <v>7.7399999999999995E-4</v>
      </c>
      <c r="EF358">
        <v>8.1700000000000002E-4</v>
      </c>
      <c r="EG358">
        <v>8.8000000000000003E-4</v>
      </c>
      <c r="EH358">
        <v>1.614E-3</v>
      </c>
      <c r="EI358">
        <v>7.2599999999999997E-4</v>
      </c>
      <c r="EJ358">
        <v>1.2179999999999999E-3</v>
      </c>
      <c r="EK358">
        <v>2.5040000000000001E-3</v>
      </c>
      <c r="EL358">
        <v>3.0850000000000001E-3</v>
      </c>
      <c r="EM358">
        <v>6.4599999999999996E-3</v>
      </c>
      <c r="EN358">
        <v>1.0666E-2</v>
      </c>
      <c r="EO358">
        <v>2.9989999999999999E-3</v>
      </c>
      <c r="EP358">
        <v>1.9859999999999999E-3</v>
      </c>
      <c r="EQ358">
        <v>8.1969999999999994E-3</v>
      </c>
      <c r="ER358">
        <v>3.4429999999999999E-3</v>
      </c>
      <c r="ES358">
        <v>3.3609999999999998E-3</v>
      </c>
      <c r="ET358">
        <v>3.5209999999999998E-3</v>
      </c>
      <c r="EU358">
        <v>4.8060000000000004E-3</v>
      </c>
      <c r="EV358">
        <v>3.3739999999999998E-3</v>
      </c>
      <c r="EW358">
        <v>4.1669999999999997E-3</v>
      </c>
      <c r="EX358">
        <v>2.6159999999999998E-3</v>
      </c>
      <c r="EY358">
        <v>1.498E-3</v>
      </c>
      <c r="EZ358">
        <v>4.5019999999999999E-3</v>
      </c>
      <c r="FA358">
        <v>6.4140000000000004E-3</v>
      </c>
      <c r="FB358">
        <v>3.8110000000000002E-3</v>
      </c>
      <c r="FC358">
        <v>3.5469999999999998E-3</v>
      </c>
      <c r="FD358">
        <v>5.0650000000000001E-3</v>
      </c>
      <c r="FE358">
        <v>7.6810000000000003E-3</v>
      </c>
      <c r="FF358">
        <v>6.855E-3</v>
      </c>
      <c r="FG358">
        <v>8.201E-3</v>
      </c>
      <c r="FH358">
        <v>5.4169999999999999E-3</v>
      </c>
    </row>
    <row r="359" spans="1:164">
      <c r="A359" s="1">
        <v>34363</v>
      </c>
      <c r="B359">
        <v>9.0989999999999994E-3</v>
      </c>
      <c r="C359">
        <v>7.1919999999999996E-3</v>
      </c>
      <c r="D359">
        <v>6.4330000000000003E-3</v>
      </c>
      <c r="E359">
        <v>1.2589999999999999E-3</v>
      </c>
      <c r="F359">
        <v>2.4580000000000001E-3</v>
      </c>
      <c r="G359">
        <v>7.6709999999999999E-3</v>
      </c>
      <c r="H359">
        <v>7.3530000000000002E-3</v>
      </c>
      <c r="I359">
        <v>5.5579999999999996E-3</v>
      </c>
      <c r="J359">
        <v>1.0321E-2</v>
      </c>
      <c r="K359">
        <v>2.049E-3</v>
      </c>
      <c r="L359">
        <v>5.2769999999999996E-3</v>
      </c>
      <c r="M359">
        <v>1.328E-3</v>
      </c>
      <c r="N359">
        <v>8.9400000000000005E-4</v>
      </c>
      <c r="O359">
        <v>6.8900000000000003E-3</v>
      </c>
      <c r="P359">
        <v>2.9E-5</v>
      </c>
      <c r="Q359">
        <v>2.4000000000000001E-5</v>
      </c>
      <c r="R359">
        <v>1.8E-5</v>
      </c>
      <c r="S359">
        <v>2.0000000000000002E-5</v>
      </c>
      <c r="T359">
        <v>3.0000000000000001E-5</v>
      </c>
      <c r="U359">
        <v>2.6999999999999999E-5</v>
      </c>
      <c r="V359">
        <v>2.0999999999999999E-5</v>
      </c>
      <c r="W359">
        <v>1.47E-3</v>
      </c>
      <c r="X359">
        <v>4.3000000000000002E-5</v>
      </c>
      <c r="Y359">
        <v>2.5999999999999998E-5</v>
      </c>
      <c r="Z359">
        <v>5.8299999999999997E-4</v>
      </c>
      <c r="AA359">
        <v>7.2999999999999996E-4</v>
      </c>
      <c r="AB359">
        <v>1.39E-3</v>
      </c>
      <c r="AC359">
        <v>1.4530000000000001E-3</v>
      </c>
      <c r="AD359">
        <v>1.6479999999999999E-3</v>
      </c>
      <c r="AE359">
        <v>5.7700000000000004E-4</v>
      </c>
      <c r="AF359">
        <v>4.3000000000000002E-5</v>
      </c>
      <c r="AG359">
        <v>6.38E-4</v>
      </c>
      <c r="AH359">
        <v>7.4299999999999995E-4</v>
      </c>
      <c r="AI359">
        <v>6.6000000000000005E-5</v>
      </c>
      <c r="AJ359">
        <v>1.8E-5</v>
      </c>
      <c r="AK359">
        <v>1.5169999999999999E-3</v>
      </c>
      <c r="AL359">
        <v>4.8200000000000001E-4</v>
      </c>
      <c r="AM359">
        <v>1.74E-3</v>
      </c>
      <c r="AN359">
        <v>1.7539999999999999E-3</v>
      </c>
      <c r="AO359">
        <v>2.415E-3</v>
      </c>
      <c r="AP359">
        <v>1.0510000000000001E-3</v>
      </c>
      <c r="AQ359">
        <v>1.0349999999999999E-3</v>
      </c>
      <c r="AR359">
        <v>2.464E-3</v>
      </c>
      <c r="AS359">
        <v>2.5339999999999998E-3</v>
      </c>
      <c r="AT359">
        <v>1.6260000000000001E-3</v>
      </c>
      <c r="AU359">
        <v>6.7699999999999998E-4</v>
      </c>
      <c r="AV359">
        <v>2.941E-3</v>
      </c>
      <c r="AW359">
        <v>2.3189999999999999E-3</v>
      </c>
      <c r="AX359">
        <v>2.4620000000000002E-3</v>
      </c>
      <c r="AY359">
        <v>2.7850000000000001E-3</v>
      </c>
      <c r="AZ359">
        <v>1.1479999999999999E-3</v>
      </c>
      <c r="BA359">
        <v>8.0099999999999995E-4</v>
      </c>
      <c r="BB359">
        <v>2.4459999999999998E-3</v>
      </c>
      <c r="BC359">
        <v>1.81E-3</v>
      </c>
      <c r="BD359">
        <v>3.0400000000000002E-3</v>
      </c>
      <c r="BE359">
        <v>6.6399999999999999E-4</v>
      </c>
      <c r="BF359">
        <v>6.7099999999999998E-3</v>
      </c>
      <c r="BG359">
        <v>8.9099999999999997E-4</v>
      </c>
      <c r="BH359">
        <v>4.9030000000000002E-3</v>
      </c>
      <c r="BI359">
        <v>7.3509999999999999E-3</v>
      </c>
      <c r="BJ359">
        <v>5.489E-3</v>
      </c>
      <c r="BK359">
        <v>3.689E-3</v>
      </c>
      <c r="BL359">
        <v>5.457E-3</v>
      </c>
      <c r="BM359">
        <v>7.8169999999999993E-3</v>
      </c>
      <c r="BN359">
        <v>3.2190000000000001E-3</v>
      </c>
      <c r="BO359">
        <v>6.7559999999999999E-3</v>
      </c>
      <c r="BP359">
        <v>7.7419999999999998E-3</v>
      </c>
      <c r="BQ359">
        <v>4.0039999999999997E-3</v>
      </c>
      <c r="BR359">
        <v>2.9350000000000001E-3</v>
      </c>
      <c r="BS359">
        <v>2.9989999999999999E-3</v>
      </c>
      <c r="BT359">
        <v>6.574E-3</v>
      </c>
      <c r="BU359">
        <v>2.666E-3</v>
      </c>
      <c r="BV359">
        <v>5.7450000000000001E-3</v>
      </c>
      <c r="BW359">
        <v>2.421E-3</v>
      </c>
      <c r="BX359">
        <v>4.019E-3</v>
      </c>
      <c r="BY359">
        <v>1.7110000000000001E-3</v>
      </c>
      <c r="BZ359">
        <v>3.7799999999999999E-3</v>
      </c>
      <c r="CA359">
        <v>2.9550000000000002E-3</v>
      </c>
      <c r="CB359">
        <v>3.6029999999999999E-3</v>
      </c>
      <c r="CC359">
        <v>3.1459999999999999E-3</v>
      </c>
      <c r="CD359">
        <v>3.166E-3</v>
      </c>
      <c r="CE359">
        <v>1.835E-3</v>
      </c>
      <c r="CF359">
        <v>2.124E-3</v>
      </c>
      <c r="CG359">
        <v>3.1779999999999998E-3</v>
      </c>
      <c r="CH359">
        <v>2.647E-3</v>
      </c>
      <c r="CI359">
        <v>3.9649999999999998E-3</v>
      </c>
      <c r="CJ359">
        <v>4.0119999999999999E-3</v>
      </c>
      <c r="CK359">
        <v>1.699E-3</v>
      </c>
      <c r="CL359">
        <v>3.6800000000000001E-3</v>
      </c>
      <c r="CM359">
        <v>7.4070000000000004E-3</v>
      </c>
      <c r="CN359">
        <v>1.2719999999999999E-3</v>
      </c>
      <c r="CO359">
        <v>6.0769999999999999E-3</v>
      </c>
      <c r="CP359">
        <v>5.3119999999999999E-3</v>
      </c>
      <c r="CQ359">
        <v>7.4710000000000002E-3</v>
      </c>
      <c r="CR359">
        <v>6.2899999999999996E-3</v>
      </c>
      <c r="CS359">
        <v>9.8299999999999993E-4</v>
      </c>
      <c r="CT359">
        <v>8.83E-4</v>
      </c>
      <c r="CU359">
        <v>5.4530000000000004E-3</v>
      </c>
      <c r="CV359">
        <v>7.0609999999999996E-3</v>
      </c>
      <c r="CW359">
        <v>1.4821000000000001E-2</v>
      </c>
      <c r="CX359">
        <v>1.0925000000000001E-2</v>
      </c>
      <c r="CY359">
        <v>1.234E-2</v>
      </c>
      <c r="CZ359">
        <v>7.3839999999999999E-3</v>
      </c>
      <c r="DA359">
        <v>2.3960000000000001E-3</v>
      </c>
      <c r="DB359">
        <v>5.2630000000000003E-3</v>
      </c>
      <c r="DC359">
        <v>9.6299999999999999E-4</v>
      </c>
      <c r="DD359">
        <v>1.173E-3</v>
      </c>
      <c r="DE359">
        <v>1.784E-3</v>
      </c>
      <c r="DF359">
        <v>6.2059999999999997E-3</v>
      </c>
      <c r="DG359">
        <v>1.487E-3</v>
      </c>
      <c r="DH359">
        <v>1.841E-3</v>
      </c>
      <c r="DI359">
        <v>1.5999999999999999E-5</v>
      </c>
      <c r="DJ359">
        <v>1.338E-3</v>
      </c>
      <c r="DK359">
        <v>1.3200000000000001E-4</v>
      </c>
      <c r="DL359">
        <v>2.9190000000000002E-3</v>
      </c>
      <c r="DM359">
        <v>2.3E-5</v>
      </c>
      <c r="DN359">
        <v>1.7129999999999999E-3</v>
      </c>
      <c r="DO359">
        <v>1.057E-3</v>
      </c>
      <c r="DP359">
        <v>1.9430000000000001E-3</v>
      </c>
      <c r="DQ359">
        <v>2.3990000000000001E-3</v>
      </c>
      <c r="DR359">
        <v>2.2070000000000002E-3</v>
      </c>
      <c r="DS359">
        <v>4.2890000000000003E-3</v>
      </c>
      <c r="DT359">
        <v>6.6880000000000004E-3</v>
      </c>
      <c r="DU359">
        <v>1.35E-2</v>
      </c>
      <c r="DV359">
        <v>6.0130000000000001E-3</v>
      </c>
      <c r="DW359">
        <v>1.304E-3</v>
      </c>
      <c r="DX359">
        <v>1.5709999999999999E-3</v>
      </c>
      <c r="DY359">
        <v>1.005E-3</v>
      </c>
      <c r="DZ359">
        <v>2.725E-3</v>
      </c>
      <c r="EA359">
        <v>2.8410000000000002E-3</v>
      </c>
      <c r="EB359">
        <v>2.604E-3</v>
      </c>
      <c r="EC359">
        <v>6.0080000000000003E-3</v>
      </c>
      <c r="ED359">
        <v>1.5004E-2</v>
      </c>
      <c r="EE359">
        <v>7.67E-4</v>
      </c>
      <c r="EF359">
        <v>7.8299999999999995E-4</v>
      </c>
      <c r="EG359">
        <v>8.9700000000000001E-4</v>
      </c>
      <c r="EH359">
        <v>1.5629999999999999E-3</v>
      </c>
      <c r="EI359">
        <v>7.1199999999999996E-4</v>
      </c>
      <c r="EJ359">
        <v>1.186E-3</v>
      </c>
      <c r="EK359">
        <v>3.3779999999999999E-3</v>
      </c>
      <c r="EL359">
        <v>2.9610000000000001E-3</v>
      </c>
      <c r="EM359">
        <v>7.2849999999999998E-3</v>
      </c>
      <c r="EN359">
        <v>9.0320000000000001E-3</v>
      </c>
      <c r="EO359">
        <v>2.8500000000000001E-3</v>
      </c>
      <c r="EP359">
        <v>2.6020000000000001E-3</v>
      </c>
      <c r="EQ359">
        <v>6.5789999999999998E-3</v>
      </c>
      <c r="ER359">
        <v>2.993E-3</v>
      </c>
      <c r="ES359">
        <v>2.941E-3</v>
      </c>
      <c r="ET359">
        <v>2.9619999999999998E-3</v>
      </c>
      <c r="EU359">
        <v>2.7889999999999998E-3</v>
      </c>
      <c r="EV359">
        <v>3.0620000000000001E-3</v>
      </c>
      <c r="EW359">
        <v>3.408E-3</v>
      </c>
      <c r="EX359">
        <v>2.3960000000000001E-3</v>
      </c>
      <c r="EY359">
        <v>1.5399999999999999E-3</v>
      </c>
      <c r="EZ359">
        <v>4.1549999999999998E-3</v>
      </c>
      <c r="FA359">
        <v>3.8080000000000002E-3</v>
      </c>
      <c r="FB359">
        <v>3.6879999999999999E-3</v>
      </c>
      <c r="FC359">
        <v>2.96E-3</v>
      </c>
      <c r="FD359">
        <v>2.3730000000000001E-3</v>
      </c>
      <c r="FE359">
        <v>3.392E-3</v>
      </c>
      <c r="FF359">
        <v>3.241E-3</v>
      </c>
      <c r="FG359">
        <v>8.6829999999999997E-3</v>
      </c>
      <c r="FH359">
        <v>1.6980000000000001E-3</v>
      </c>
    </row>
    <row r="360" spans="1:164">
      <c r="A360" s="1">
        <v>34393</v>
      </c>
      <c r="B360">
        <v>6.8479999999999999E-3</v>
      </c>
      <c r="C360">
        <v>1.7056999999999999E-2</v>
      </c>
      <c r="D360">
        <v>9.018E-3</v>
      </c>
      <c r="E360">
        <v>1.8190000000000001E-3</v>
      </c>
      <c r="F360">
        <v>8.5140000000000007E-3</v>
      </c>
      <c r="G360">
        <v>1.4744E-2</v>
      </c>
      <c r="H360">
        <v>1.7864000000000001E-2</v>
      </c>
      <c r="I360">
        <v>4.0870000000000004E-3</v>
      </c>
      <c r="J360">
        <v>8.6269999999999993E-3</v>
      </c>
      <c r="K360">
        <v>1.421E-3</v>
      </c>
      <c r="L360">
        <v>2.3410000000000002E-3</v>
      </c>
      <c r="M360">
        <v>9.0399999999999996E-4</v>
      </c>
      <c r="N360">
        <v>8.8900000000000003E-4</v>
      </c>
      <c r="O360">
        <v>4.6990000000000001E-3</v>
      </c>
      <c r="P360">
        <v>2.7700000000000001E-4</v>
      </c>
      <c r="Q360">
        <v>9.2E-5</v>
      </c>
      <c r="R360">
        <v>4.3999999999999999E-5</v>
      </c>
      <c r="S360">
        <v>6.9999999999999994E-5</v>
      </c>
      <c r="T360">
        <v>9.7E-5</v>
      </c>
      <c r="U360">
        <v>1.22E-4</v>
      </c>
      <c r="V360">
        <v>8.2000000000000001E-5</v>
      </c>
      <c r="W360">
        <v>1.2719999999999999E-3</v>
      </c>
      <c r="X360">
        <v>1.145E-3</v>
      </c>
      <c r="Y360">
        <v>1.64E-4</v>
      </c>
      <c r="Z360">
        <v>2.5999999999999998E-5</v>
      </c>
      <c r="AA360">
        <v>5.5900000000000004E-4</v>
      </c>
      <c r="AB360">
        <v>1.3420000000000001E-3</v>
      </c>
      <c r="AC360">
        <v>1.4480000000000001E-3</v>
      </c>
      <c r="AD360">
        <v>1.5839999999999999E-3</v>
      </c>
      <c r="AE360">
        <v>1.0900000000000001E-4</v>
      </c>
      <c r="AF360">
        <v>1.9699999999999999E-4</v>
      </c>
      <c r="AG360">
        <v>8.0900000000000004E-4</v>
      </c>
      <c r="AH360">
        <v>4.4499999999999997E-4</v>
      </c>
      <c r="AI360">
        <v>0</v>
      </c>
      <c r="AJ360">
        <v>3.3300000000000002E-4</v>
      </c>
      <c r="AK360">
        <v>1.5740000000000001E-3</v>
      </c>
      <c r="AL360">
        <v>6.9399999999999996E-4</v>
      </c>
      <c r="AM360">
        <v>1.833E-3</v>
      </c>
      <c r="AN360">
        <v>1.9350000000000001E-3</v>
      </c>
      <c r="AO360">
        <v>2.7889999999999998E-3</v>
      </c>
      <c r="AP360">
        <v>8.5499999999999997E-4</v>
      </c>
      <c r="AQ360">
        <v>7.9000000000000001E-4</v>
      </c>
      <c r="AR360">
        <v>3.0590000000000001E-3</v>
      </c>
      <c r="AS360">
        <v>3.7850000000000002E-3</v>
      </c>
      <c r="AT360">
        <v>2.4949999999999998E-3</v>
      </c>
      <c r="AU360">
        <v>6.7400000000000001E-4</v>
      </c>
      <c r="AV360">
        <v>3.199E-3</v>
      </c>
      <c r="AW360">
        <v>2.2460000000000002E-3</v>
      </c>
      <c r="AX360">
        <v>2.434E-3</v>
      </c>
      <c r="AY360">
        <v>2.748E-3</v>
      </c>
      <c r="AZ360">
        <v>1.109E-3</v>
      </c>
      <c r="BA360">
        <v>7.9000000000000001E-4</v>
      </c>
      <c r="BB360">
        <v>2.4359999999999998E-3</v>
      </c>
      <c r="BC360">
        <v>2.3470000000000001E-3</v>
      </c>
      <c r="BD360">
        <v>3.0000000000000001E-3</v>
      </c>
      <c r="BE360">
        <v>5.8200000000000005E-4</v>
      </c>
      <c r="BF360">
        <v>3.346E-3</v>
      </c>
      <c r="BG360">
        <v>7.6599999999999997E-4</v>
      </c>
      <c r="BH360">
        <v>2.5119999999999999E-3</v>
      </c>
      <c r="BI360">
        <v>3.6319999999999998E-3</v>
      </c>
      <c r="BJ360">
        <v>4.5640000000000003E-3</v>
      </c>
      <c r="BK360">
        <v>3.5790000000000001E-3</v>
      </c>
      <c r="BL360">
        <v>4.019E-3</v>
      </c>
      <c r="BM360">
        <v>5.045E-3</v>
      </c>
      <c r="BN360">
        <v>2.9020000000000001E-3</v>
      </c>
      <c r="BO360">
        <v>4.5909999999999996E-3</v>
      </c>
      <c r="BP360">
        <v>6.3350000000000004E-3</v>
      </c>
      <c r="BQ360">
        <v>2.3259999999999999E-3</v>
      </c>
      <c r="BR360">
        <v>3.0929999999999998E-3</v>
      </c>
      <c r="BS360">
        <v>3.6819999999999999E-3</v>
      </c>
      <c r="BT360">
        <v>6.966E-3</v>
      </c>
      <c r="BU360">
        <v>2.5820000000000001E-3</v>
      </c>
      <c r="BV360">
        <v>5.8719999999999996E-3</v>
      </c>
      <c r="BW360">
        <v>1.555E-3</v>
      </c>
      <c r="BX360">
        <v>2.2369999999999998E-3</v>
      </c>
      <c r="BY360">
        <v>1.663E-3</v>
      </c>
      <c r="BZ360">
        <v>4.0460000000000001E-3</v>
      </c>
      <c r="CA360">
        <v>2.8630000000000001E-3</v>
      </c>
      <c r="CB360">
        <v>6.3680000000000004E-3</v>
      </c>
      <c r="CC360">
        <v>6.6940000000000003E-3</v>
      </c>
      <c r="CD360">
        <v>1.3960000000000001E-3</v>
      </c>
      <c r="CE360">
        <v>6.8149999999999999E-3</v>
      </c>
      <c r="CF360">
        <v>8.6400000000000001E-3</v>
      </c>
      <c r="CG360">
        <v>1.0883E-2</v>
      </c>
      <c r="CH360">
        <v>1.5380000000000001E-3</v>
      </c>
      <c r="CI360">
        <v>9.2399999999999999E-3</v>
      </c>
      <c r="CJ360">
        <v>1.4902E-2</v>
      </c>
      <c r="CK360">
        <v>1.4610000000000001E-3</v>
      </c>
      <c r="CL360">
        <v>6.3140000000000002E-3</v>
      </c>
      <c r="CM360">
        <v>5.6670000000000002E-3</v>
      </c>
      <c r="CN360">
        <v>1.2310000000000001E-3</v>
      </c>
      <c r="CO360">
        <v>6.6880000000000004E-3</v>
      </c>
      <c r="CP360">
        <v>1.3010000000000001E-2</v>
      </c>
      <c r="CQ360">
        <v>1.0836999999999999E-2</v>
      </c>
      <c r="CR360">
        <v>1.5254E-2</v>
      </c>
      <c r="CS360">
        <v>2.4190000000000001E-3</v>
      </c>
      <c r="CT360">
        <v>6.6200000000000005E-4</v>
      </c>
      <c r="CU360">
        <v>1.3174999999999999E-2</v>
      </c>
      <c r="CV360">
        <v>1.9143E-2</v>
      </c>
      <c r="CW360">
        <v>2.3188E-2</v>
      </c>
      <c r="CX360">
        <v>1.507E-2</v>
      </c>
      <c r="CY360">
        <v>9.1020000000000007E-3</v>
      </c>
      <c r="CZ360">
        <v>9.0489999999999998E-3</v>
      </c>
      <c r="DA360">
        <v>1.853E-3</v>
      </c>
      <c r="DB360">
        <v>3.0790000000000001E-3</v>
      </c>
      <c r="DC360">
        <v>9.3899999999999995E-4</v>
      </c>
      <c r="DD360">
        <v>1.0200000000000001E-3</v>
      </c>
      <c r="DE360">
        <v>1.248E-3</v>
      </c>
      <c r="DF360">
        <v>2.8189999999999999E-3</v>
      </c>
      <c r="DG360">
        <v>1.5629999999999999E-3</v>
      </c>
      <c r="DH360">
        <v>1.915E-3</v>
      </c>
      <c r="DI360">
        <v>5.8999999999999998E-5</v>
      </c>
      <c r="DJ360">
        <v>1.34E-3</v>
      </c>
      <c r="DK360">
        <v>9.5600000000000004E-4</v>
      </c>
      <c r="DL360">
        <v>5.6639999999999998E-3</v>
      </c>
      <c r="DM360">
        <v>1.5899999999999999E-4</v>
      </c>
      <c r="DN360">
        <v>1.7229999999999999E-3</v>
      </c>
      <c r="DO360">
        <v>1.0200000000000001E-3</v>
      </c>
      <c r="DP360">
        <v>2.013E-3</v>
      </c>
      <c r="DQ360">
        <v>2.617E-3</v>
      </c>
      <c r="DR360">
        <v>2.2729999999999998E-3</v>
      </c>
      <c r="DS360">
        <v>8.8090000000000009E-3</v>
      </c>
      <c r="DT360">
        <v>1.2090999999999999E-2</v>
      </c>
      <c r="DU360">
        <v>1.0551E-2</v>
      </c>
      <c r="DV360">
        <v>3.8110000000000002E-3</v>
      </c>
      <c r="DW360">
        <v>1.0399999999999999E-3</v>
      </c>
      <c r="DX360">
        <v>1.73E-3</v>
      </c>
      <c r="DY360">
        <v>9.3800000000000003E-4</v>
      </c>
      <c r="DZ360">
        <v>4.6550000000000003E-3</v>
      </c>
      <c r="EA360">
        <v>3.0769999999999999E-3</v>
      </c>
      <c r="EB360">
        <v>2.7810000000000001E-3</v>
      </c>
      <c r="EC360">
        <v>3.8560000000000001E-3</v>
      </c>
      <c r="ED360">
        <v>1.2500000000000001E-2</v>
      </c>
      <c r="EE360">
        <v>7.6900000000000004E-4</v>
      </c>
      <c r="EF360">
        <v>7.6099999999999996E-4</v>
      </c>
      <c r="EG360">
        <v>9.0700000000000004E-4</v>
      </c>
      <c r="EH360">
        <v>1.588E-3</v>
      </c>
      <c r="EI360">
        <v>7.1400000000000001E-4</v>
      </c>
      <c r="EJ360">
        <v>1.042E-3</v>
      </c>
      <c r="EK360">
        <v>4.4019999999999997E-3</v>
      </c>
      <c r="EL360">
        <v>2.9849999999999998E-3</v>
      </c>
      <c r="EM360">
        <v>6.2469999999999999E-3</v>
      </c>
      <c r="EN360">
        <v>4.692E-3</v>
      </c>
      <c r="EO360">
        <v>2.797E-3</v>
      </c>
      <c r="EP360">
        <v>2.9099999999999998E-3</v>
      </c>
      <c r="EQ360">
        <v>4.5970000000000004E-3</v>
      </c>
      <c r="ER360">
        <v>2.2629999999999998E-3</v>
      </c>
      <c r="ES360">
        <v>2.738E-3</v>
      </c>
      <c r="ET360">
        <v>3.3249999999999998E-3</v>
      </c>
      <c r="EU360">
        <v>1.5790000000000001E-3</v>
      </c>
      <c r="EV360">
        <v>4.3680000000000004E-3</v>
      </c>
      <c r="EW360">
        <v>2.3760000000000001E-3</v>
      </c>
      <c r="EX360">
        <v>2.235E-3</v>
      </c>
      <c r="EY360">
        <v>1.5759999999999999E-3</v>
      </c>
      <c r="EZ360">
        <v>2.3219999999999998E-3</v>
      </c>
      <c r="FA360">
        <v>2.196E-3</v>
      </c>
      <c r="FB360">
        <v>3.8999999999999998E-3</v>
      </c>
      <c r="FC360">
        <v>3.173E-3</v>
      </c>
      <c r="FD360">
        <v>9.1690000000000001E-3</v>
      </c>
      <c r="FE360">
        <v>5.6319999999999999E-3</v>
      </c>
      <c r="FF360">
        <v>3.2569999999999999E-3</v>
      </c>
      <c r="FG360">
        <v>1.1778E-2</v>
      </c>
      <c r="FH360">
        <v>2.2790000000000002E-3</v>
      </c>
    </row>
    <row r="361" spans="1:164">
      <c r="A361" s="1">
        <v>34423</v>
      </c>
      <c r="B361">
        <v>9.606E-3</v>
      </c>
      <c r="C361">
        <v>1.3202E-2</v>
      </c>
      <c r="D361">
        <v>1.2593E-2</v>
      </c>
      <c r="E361">
        <v>1.8389999999999999E-3</v>
      </c>
      <c r="F361">
        <v>7.084E-3</v>
      </c>
      <c r="G361">
        <v>8.8240000000000002E-3</v>
      </c>
      <c r="H361">
        <v>9.3349999999999995E-3</v>
      </c>
      <c r="I361">
        <v>2.3500000000000001E-3</v>
      </c>
      <c r="J361">
        <v>6.4539999999999997E-3</v>
      </c>
      <c r="K361">
        <v>1.0330000000000001E-3</v>
      </c>
      <c r="L361">
        <v>1.199E-3</v>
      </c>
      <c r="M361">
        <v>1.0150000000000001E-3</v>
      </c>
      <c r="N361">
        <v>9.0399999999999996E-4</v>
      </c>
      <c r="O361">
        <v>1.8879999999999999E-3</v>
      </c>
      <c r="P361">
        <v>1.75E-4</v>
      </c>
      <c r="Q361">
        <v>3.6000000000000001E-5</v>
      </c>
      <c r="R361">
        <v>2.0999999999999999E-5</v>
      </c>
      <c r="S361">
        <v>2.8E-5</v>
      </c>
      <c r="T361">
        <v>1.2999999999999999E-5</v>
      </c>
      <c r="U361">
        <v>5.5999999999999999E-5</v>
      </c>
      <c r="V361">
        <v>1.9000000000000001E-5</v>
      </c>
      <c r="W361">
        <v>1.475E-3</v>
      </c>
      <c r="X361">
        <v>3.0170000000000002E-3</v>
      </c>
      <c r="Y361">
        <v>4.3600000000000003E-4</v>
      </c>
      <c r="Z361">
        <v>1.95E-4</v>
      </c>
      <c r="AA361">
        <v>6.5399999999999996E-4</v>
      </c>
      <c r="AB361">
        <v>1.459E-3</v>
      </c>
      <c r="AC361">
        <v>1.5969999999999999E-3</v>
      </c>
      <c r="AD361">
        <v>1.9759999999999999E-3</v>
      </c>
      <c r="AE361">
        <v>3.5500000000000001E-4</v>
      </c>
      <c r="AF361">
        <v>2.8800000000000001E-4</v>
      </c>
      <c r="AG361">
        <v>6.96E-4</v>
      </c>
      <c r="AH361">
        <v>5.3000000000000001E-5</v>
      </c>
      <c r="AI361">
        <v>1.3899999999999999E-4</v>
      </c>
      <c r="AJ361">
        <v>3.0299999999999999E-4</v>
      </c>
      <c r="AK361">
        <v>2.0460000000000001E-3</v>
      </c>
      <c r="AL361">
        <v>5.4000000000000001E-4</v>
      </c>
      <c r="AM361">
        <v>2.2629999999999998E-3</v>
      </c>
      <c r="AN361">
        <v>2.6410000000000001E-3</v>
      </c>
      <c r="AO361">
        <v>4.0460000000000001E-3</v>
      </c>
      <c r="AP361">
        <v>8.9300000000000002E-4</v>
      </c>
      <c r="AQ361">
        <v>8.6899999999999998E-4</v>
      </c>
      <c r="AR361">
        <v>4.1770000000000002E-3</v>
      </c>
      <c r="AS361">
        <v>4.4920000000000003E-3</v>
      </c>
      <c r="AT361">
        <v>3.0530000000000002E-3</v>
      </c>
      <c r="AU361">
        <v>6.8599999999999998E-4</v>
      </c>
      <c r="AV361">
        <v>5.6889999999999996E-3</v>
      </c>
      <c r="AW361">
        <v>2.3080000000000002E-3</v>
      </c>
      <c r="AX361">
        <v>3.4480000000000001E-3</v>
      </c>
      <c r="AY361">
        <v>4.0610000000000004E-3</v>
      </c>
      <c r="AZ361">
        <v>1.0989999999999999E-3</v>
      </c>
      <c r="BA361">
        <v>7.3700000000000002E-4</v>
      </c>
      <c r="BB361">
        <v>2.7209999999999999E-3</v>
      </c>
      <c r="BC361">
        <v>2.212E-3</v>
      </c>
      <c r="BD361">
        <v>3.5010000000000002E-3</v>
      </c>
      <c r="BE361">
        <v>6.1399999999999996E-4</v>
      </c>
      <c r="BF361">
        <v>2.434E-3</v>
      </c>
      <c r="BG361">
        <v>8.3699999999999996E-4</v>
      </c>
      <c r="BH361">
        <v>2.3379999999999998E-3</v>
      </c>
      <c r="BI361">
        <v>3.0560000000000001E-3</v>
      </c>
      <c r="BJ361">
        <v>3.0149999999999999E-3</v>
      </c>
      <c r="BK361">
        <v>2.5040000000000001E-3</v>
      </c>
      <c r="BL361">
        <v>2.2160000000000001E-3</v>
      </c>
      <c r="BM361">
        <v>3.7130000000000002E-3</v>
      </c>
      <c r="BN361">
        <v>1.8259999999999999E-3</v>
      </c>
      <c r="BO361">
        <v>4.2839999999999996E-3</v>
      </c>
      <c r="BP361">
        <v>6.267E-3</v>
      </c>
      <c r="BQ361">
        <v>1.462E-3</v>
      </c>
      <c r="BR361">
        <v>4.594E-3</v>
      </c>
      <c r="BS361">
        <v>4.7730000000000003E-3</v>
      </c>
      <c r="BT361">
        <v>6.2049999999999996E-3</v>
      </c>
      <c r="BU361">
        <v>4.1640000000000002E-3</v>
      </c>
      <c r="BV361">
        <v>6.574E-3</v>
      </c>
      <c r="BW361">
        <v>3.0200000000000001E-3</v>
      </c>
      <c r="BX361">
        <v>2.3879999999999999E-3</v>
      </c>
      <c r="BY361">
        <v>1.7099999999999999E-3</v>
      </c>
      <c r="BZ361">
        <v>3.692E-3</v>
      </c>
      <c r="CA361">
        <v>3.3519999999999999E-3</v>
      </c>
      <c r="CB361">
        <v>6.025E-3</v>
      </c>
      <c r="CC361">
        <v>5.4809999999999998E-3</v>
      </c>
      <c r="CD361">
        <v>1.9499999999999999E-3</v>
      </c>
      <c r="CE361">
        <v>3.6419999999999998E-3</v>
      </c>
      <c r="CF361">
        <v>4.7790000000000003E-3</v>
      </c>
      <c r="CG361">
        <v>6.9940000000000002E-3</v>
      </c>
      <c r="CH361">
        <v>3.019E-3</v>
      </c>
      <c r="CI361">
        <v>8.5280000000000009E-3</v>
      </c>
      <c r="CJ361">
        <v>1.043E-2</v>
      </c>
      <c r="CK361">
        <v>2.3449999999999999E-3</v>
      </c>
      <c r="CL361">
        <v>4.2880000000000001E-3</v>
      </c>
      <c r="CM361">
        <v>1.1384E-2</v>
      </c>
      <c r="CN361">
        <v>3.5479999999999999E-3</v>
      </c>
      <c r="CO361">
        <v>1.2028E-2</v>
      </c>
      <c r="CP361">
        <v>7.8709999999999995E-3</v>
      </c>
      <c r="CQ361">
        <v>8.7159999999999998E-3</v>
      </c>
      <c r="CR361">
        <v>1.1730000000000001E-2</v>
      </c>
      <c r="CS361">
        <v>1.72E-3</v>
      </c>
      <c r="CT361">
        <v>1.4189999999999999E-3</v>
      </c>
      <c r="CU361">
        <v>1.1545E-2</v>
      </c>
      <c r="CV361">
        <v>1.1492E-2</v>
      </c>
      <c r="CW361">
        <v>1.9237000000000001E-2</v>
      </c>
      <c r="CX361">
        <v>1.0741000000000001E-2</v>
      </c>
      <c r="CY361">
        <v>4.5490000000000001E-3</v>
      </c>
      <c r="CZ361">
        <v>5.5040000000000002E-3</v>
      </c>
      <c r="DA361">
        <v>1.227E-3</v>
      </c>
      <c r="DB361">
        <v>1.439E-3</v>
      </c>
      <c r="DC361">
        <v>7.4600000000000003E-4</v>
      </c>
      <c r="DD361">
        <v>9.01E-4</v>
      </c>
      <c r="DE361">
        <v>1.0820000000000001E-3</v>
      </c>
      <c r="DF361">
        <v>1.647E-3</v>
      </c>
      <c r="DG361">
        <v>1.6900000000000001E-3</v>
      </c>
      <c r="DH361">
        <v>2.5609999999999999E-3</v>
      </c>
      <c r="DI361">
        <v>1.9000000000000001E-5</v>
      </c>
      <c r="DJ361">
        <v>1.668E-3</v>
      </c>
      <c r="DK361">
        <v>2.2529999999999998E-3</v>
      </c>
      <c r="DL361">
        <v>5.1939999999999998E-3</v>
      </c>
      <c r="DM361">
        <v>6.69E-4</v>
      </c>
      <c r="DN361">
        <v>2.2330000000000002E-3</v>
      </c>
      <c r="DO361">
        <v>1.4100000000000001E-4</v>
      </c>
      <c r="DP361">
        <v>2.7230000000000002E-3</v>
      </c>
      <c r="DQ361">
        <v>3.859E-3</v>
      </c>
      <c r="DR361">
        <v>3.4099999999999998E-3</v>
      </c>
      <c r="DS361">
        <v>1.0343E-2</v>
      </c>
      <c r="DT361">
        <v>1.1979999999999999E-2</v>
      </c>
      <c r="DU361">
        <v>4.9360000000000003E-3</v>
      </c>
      <c r="DV361">
        <v>1.696E-3</v>
      </c>
      <c r="DW361">
        <v>9.8700000000000003E-4</v>
      </c>
      <c r="DX361">
        <v>2.0799999999999998E-3</v>
      </c>
      <c r="DY361">
        <v>8.9800000000000004E-4</v>
      </c>
      <c r="DZ361">
        <v>4.8820000000000001E-3</v>
      </c>
      <c r="EA361">
        <v>4.9760000000000004E-3</v>
      </c>
      <c r="EB361">
        <v>4.2950000000000002E-3</v>
      </c>
      <c r="EC361">
        <v>1.701E-3</v>
      </c>
      <c r="ED361">
        <v>7.0660000000000002E-3</v>
      </c>
      <c r="EE361">
        <v>7.5600000000000005E-4</v>
      </c>
      <c r="EF361">
        <v>7.5500000000000003E-4</v>
      </c>
      <c r="EG361">
        <v>1.1640000000000001E-3</v>
      </c>
      <c r="EH361">
        <v>1.6019999999999999E-3</v>
      </c>
      <c r="EI361">
        <v>8.6799999999999996E-4</v>
      </c>
      <c r="EJ361">
        <v>1.044E-3</v>
      </c>
      <c r="EK361">
        <v>4.0390000000000001E-3</v>
      </c>
      <c r="EL361">
        <v>3.3999999999999998E-3</v>
      </c>
      <c r="EM361">
        <v>4.1830000000000001E-3</v>
      </c>
      <c r="EN361">
        <v>2.9190000000000002E-3</v>
      </c>
      <c r="EO361">
        <v>3.2130000000000001E-3</v>
      </c>
      <c r="EP361">
        <v>2.5209999999999998E-3</v>
      </c>
      <c r="EQ361">
        <v>2.8310000000000002E-3</v>
      </c>
      <c r="ER361">
        <v>3.2620000000000001E-3</v>
      </c>
      <c r="ES361">
        <v>3.104E-3</v>
      </c>
      <c r="ET361">
        <v>4.666E-3</v>
      </c>
      <c r="EU361">
        <v>1.9559999999999998E-3</v>
      </c>
      <c r="EV361">
        <v>4.8250000000000003E-3</v>
      </c>
      <c r="EW361">
        <v>2.0990000000000002E-3</v>
      </c>
      <c r="EX361">
        <v>2.8969999999999998E-3</v>
      </c>
      <c r="EY361">
        <v>1.6479999999999999E-3</v>
      </c>
      <c r="EZ361">
        <v>2.026E-3</v>
      </c>
      <c r="FA361">
        <v>4.7410000000000004E-3</v>
      </c>
      <c r="FB361">
        <v>5.7010000000000003E-3</v>
      </c>
      <c r="FC361">
        <v>3.0479999999999999E-3</v>
      </c>
      <c r="FD361">
        <v>5.7470000000000004E-3</v>
      </c>
      <c r="FE361">
        <v>7.1900000000000002E-3</v>
      </c>
      <c r="FF361">
        <v>5.5849999999999997E-3</v>
      </c>
      <c r="FG361">
        <v>1.0851E-2</v>
      </c>
      <c r="FH361">
        <v>3.1589999999999999E-3</v>
      </c>
    </row>
    <row r="362" spans="1:164">
      <c r="A362" s="1">
        <v>34453</v>
      </c>
      <c r="B362">
        <v>8.1519999999999995E-3</v>
      </c>
      <c r="C362">
        <v>1.014E-2</v>
      </c>
      <c r="D362">
        <v>8.1019999999999998E-3</v>
      </c>
      <c r="E362">
        <v>7.67E-4</v>
      </c>
      <c r="F362">
        <v>2.7980000000000001E-3</v>
      </c>
      <c r="G362">
        <v>8.0249999999999991E-3</v>
      </c>
      <c r="H362">
        <v>8.9409999999999993E-3</v>
      </c>
      <c r="I362">
        <v>1.7329999999999999E-3</v>
      </c>
      <c r="J362">
        <v>4.5630000000000002E-3</v>
      </c>
      <c r="K362">
        <v>9.1399999999999999E-4</v>
      </c>
      <c r="L362">
        <v>1.0820000000000001E-3</v>
      </c>
      <c r="M362">
        <v>1.0269999999999999E-3</v>
      </c>
      <c r="N362">
        <v>8.9400000000000005E-4</v>
      </c>
      <c r="O362">
        <v>1.7700000000000001E-3</v>
      </c>
      <c r="P362">
        <v>1.2E-4</v>
      </c>
      <c r="Q362">
        <v>8.2999999999999998E-5</v>
      </c>
      <c r="R362">
        <v>4.3999999999999999E-5</v>
      </c>
      <c r="S362">
        <v>6.2000000000000003E-5</v>
      </c>
      <c r="T362">
        <v>4.3000000000000002E-5</v>
      </c>
      <c r="U362">
        <v>6.3E-5</v>
      </c>
      <c r="V362">
        <v>3.1000000000000001E-5</v>
      </c>
      <c r="W362">
        <v>1.797E-3</v>
      </c>
      <c r="X362">
        <v>1.3300000000000001E-4</v>
      </c>
      <c r="Y362">
        <v>2.0000000000000002E-5</v>
      </c>
      <c r="Z362">
        <v>1.2999999999999999E-5</v>
      </c>
      <c r="AA362">
        <v>3.0200000000000002E-4</v>
      </c>
      <c r="AB362">
        <v>1.8730000000000001E-3</v>
      </c>
      <c r="AC362">
        <v>2.0869999999999999E-3</v>
      </c>
      <c r="AD362">
        <v>2.366E-3</v>
      </c>
      <c r="AE362">
        <v>2.0000000000000002E-5</v>
      </c>
      <c r="AF362">
        <v>9.1000000000000003E-5</v>
      </c>
      <c r="AG362">
        <v>9.1600000000000004E-4</v>
      </c>
      <c r="AH362">
        <v>0</v>
      </c>
      <c r="AI362">
        <v>4.8999999999999998E-5</v>
      </c>
      <c r="AJ362">
        <v>4.75E-4</v>
      </c>
      <c r="AK362">
        <v>2.3280000000000002E-3</v>
      </c>
      <c r="AL362">
        <v>6.4099999999999997E-4</v>
      </c>
      <c r="AM362">
        <v>2.8570000000000002E-3</v>
      </c>
      <c r="AN362">
        <v>2.6280000000000001E-3</v>
      </c>
      <c r="AO362">
        <v>3.3479999999999998E-3</v>
      </c>
      <c r="AP362">
        <v>8.0800000000000002E-4</v>
      </c>
      <c r="AQ362">
        <v>3.1E-4</v>
      </c>
      <c r="AR362">
        <v>3.3059999999999999E-3</v>
      </c>
      <c r="AS362">
        <v>3.2699999999999999E-3</v>
      </c>
      <c r="AT362">
        <v>2.4269999999999999E-3</v>
      </c>
      <c r="AU362">
        <v>6.5399999999999996E-4</v>
      </c>
      <c r="AV362">
        <v>4.594E-3</v>
      </c>
      <c r="AW362">
        <v>2.594E-3</v>
      </c>
      <c r="AX362">
        <v>4.2750000000000002E-3</v>
      </c>
      <c r="AY362">
        <v>4.9979999999999998E-3</v>
      </c>
      <c r="AZ362">
        <v>1.1130000000000001E-3</v>
      </c>
      <c r="BA362">
        <v>7.0799999999999997E-4</v>
      </c>
      <c r="BB362">
        <v>3.1099999999999999E-3</v>
      </c>
      <c r="BC362">
        <v>2.9129999999999998E-3</v>
      </c>
      <c r="BD362">
        <v>3.741E-3</v>
      </c>
      <c r="BE362">
        <v>6.2600000000000004E-4</v>
      </c>
      <c r="BF362">
        <v>1.678E-3</v>
      </c>
      <c r="BG362">
        <v>7.8299999999999995E-4</v>
      </c>
      <c r="BH362">
        <v>2.003E-3</v>
      </c>
      <c r="BI362">
        <v>2.81E-3</v>
      </c>
      <c r="BJ362">
        <v>2.2629999999999998E-3</v>
      </c>
      <c r="BK362">
        <v>1.5139999999999999E-3</v>
      </c>
      <c r="BL362">
        <v>2.1299999999999999E-3</v>
      </c>
      <c r="BM362">
        <v>3.5630000000000002E-3</v>
      </c>
      <c r="BN362">
        <v>1.4549999999999999E-3</v>
      </c>
      <c r="BO362">
        <v>3.6080000000000001E-3</v>
      </c>
      <c r="BP362">
        <v>4.0220000000000004E-3</v>
      </c>
      <c r="BQ362">
        <v>1.8829999999999999E-3</v>
      </c>
      <c r="BR362">
        <v>3.4229999999999998E-3</v>
      </c>
      <c r="BS362">
        <v>3.4169999999999999E-3</v>
      </c>
      <c r="BT362">
        <v>3.6840000000000002E-3</v>
      </c>
      <c r="BU362">
        <v>2.3530000000000001E-3</v>
      </c>
      <c r="BV362">
        <v>4.143E-3</v>
      </c>
      <c r="BW362">
        <v>1.4649999999999999E-3</v>
      </c>
      <c r="BX362">
        <v>3.107E-3</v>
      </c>
      <c r="BY362">
        <v>1.7669999999999999E-3</v>
      </c>
      <c r="BZ362">
        <v>4.6249999999999998E-3</v>
      </c>
      <c r="CA362">
        <v>4.5799999999999999E-3</v>
      </c>
      <c r="CB362">
        <v>2.807E-3</v>
      </c>
      <c r="CC362">
        <v>2.6340000000000001E-3</v>
      </c>
      <c r="CD362">
        <v>2.1220000000000002E-3</v>
      </c>
      <c r="CE362">
        <v>1.8400000000000001E-3</v>
      </c>
      <c r="CF362">
        <v>2.6649999999999998E-3</v>
      </c>
      <c r="CG362">
        <v>3.4580000000000001E-3</v>
      </c>
      <c r="CH362">
        <v>1.438E-3</v>
      </c>
      <c r="CI362">
        <v>3.7799999999999999E-3</v>
      </c>
      <c r="CJ362">
        <v>6.1199999999999996E-3</v>
      </c>
      <c r="CK362">
        <v>8.5300000000000003E-4</v>
      </c>
      <c r="CL362">
        <v>2.3609999999999998E-3</v>
      </c>
      <c r="CM362">
        <v>6.7000000000000002E-3</v>
      </c>
      <c r="CN362">
        <v>7.1400000000000001E-4</v>
      </c>
      <c r="CO362">
        <v>6.6449999999999999E-3</v>
      </c>
      <c r="CP362">
        <v>5.9090000000000002E-3</v>
      </c>
      <c r="CQ362">
        <v>7.123E-3</v>
      </c>
      <c r="CR362">
        <v>8.3339999999999994E-3</v>
      </c>
      <c r="CS362">
        <v>9.7099999999999997E-4</v>
      </c>
      <c r="CT362">
        <v>5.3499999999999999E-4</v>
      </c>
      <c r="CU362">
        <v>5.8040000000000001E-3</v>
      </c>
      <c r="CV362">
        <v>8.0350000000000005E-3</v>
      </c>
      <c r="CW362">
        <v>1.7132000000000001E-2</v>
      </c>
      <c r="CX362">
        <v>3.0079999999999998E-3</v>
      </c>
      <c r="CY362">
        <v>3.3630000000000001E-3</v>
      </c>
      <c r="CZ362">
        <v>5.0860000000000002E-3</v>
      </c>
      <c r="DA362">
        <v>1.0319999999999999E-3</v>
      </c>
      <c r="DB362">
        <v>1.235E-3</v>
      </c>
      <c r="DC362">
        <v>2.8499999999999999E-4</v>
      </c>
      <c r="DD362">
        <v>8.7100000000000003E-4</v>
      </c>
      <c r="DE362">
        <v>1.1169999999999999E-3</v>
      </c>
      <c r="DF362">
        <v>1.843E-3</v>
      </c>
      <c r="DG362">
        <v>2.3249999999999998E-3</v>
      </c>
      <c r="DH362">
        <v>3.0999999999999999E-3</v>
      </c>
      <c r="DI362">
        <v>5.1999999999999997E-5</v>
      </c>
      <c r="DJ362">
        <v>1.9719999999999998E-3</v>
      </c>
      <c r="DK362">
        <v>2.8609999999999998E-3</v>
      </c>
      <c r="DL362">
        <v>3.3730000000000001E-3</v>
      </c>
      <c r="DM362">
        <v>8.7999999999999998E-5</v>
      </c>
      <c r="DN362">
        <v>2.6259999999999999E-3</v>
      </c>
      <c r="DO362">
        <v>0</v>
      </c>
      <c r="DP362">
        <v>3.1340000000000001E-3</v>
      </c>
      <c r="DQ362">
        <v>3.405E-3</v>
      </c>
      <c r="DR362">
        <v>3.29E-3</v>
      </c>
      <c r="DS362">
        <v>4.6880000000000003E-3</v>
      </c>
      <c r="DT362">
        <v>8.8190000000000004E-3</v>
      </c>
      <c r="DU362">
        <v>3.1280000000000001E-3</v>
      </c>
      <c r="DV362">
        <v>1.5740000000000001E-3</v>
      </c>
      <c r="DW362">
        <v>5.0100000000000003E-4</v>
      </c>
      <c r="DX362">
        <v>2.8879999999999999E-3</v>
      </c>
      <c r="DY362">
        <v>8.3799999999999999E-4</v>
      </c>
      <c r="DZ362">
        <v>3.2989999999999998E-3</v>
      </c>
      <c r="EA362">
        <v>4.4190000000000002E-3</v>
      </c>
      <c r="EB362">
        <v>4.5859999999999998E-3</v>
      </c>
      <c r="EC362">
        <v>2.1499999999999999E-4</v>
      </c>
      <c r="ED362">
        <v>4.6509999999999998E-3</v>
      </c>
      <c r="EE362">
        <v>7.5299999999999998E-4</v>
      </c>
      <c r="EF362">
        <v>7.6000000000000004E-4</v>
      </c>
      <c r="EG362">
        <v>1.2639999999999999E-3</v>
      </c>
      <c r="EH362">
        <v>1.6819999999999999E-3</v>
      </c>
      <c r="EI362">
        <v>8.7100000000000003E-4</v>
      </c>
      <c r="EJ362">
        <v>1.005E-3</v>
      </c>
      <c r="EK362">
        <v>3.777E-3</v>
      </c>
      <c r="EL362">
        <v>3.7989999999999999E-3</v>
      </c>
      <c r="EM362">
        <v>2.8010000000000001E-3</v>
      </c>
      <c r="EN362">
        <v>2.5600000000000002E-3</v>
      </c>
      <c r="EO362">
        <v>3.5249999999999999E-3</v>
      </c>
      <c r="EP362">
        <v>1.56E-3</v>
      </c>
      <c r="EQ362">
        <v>2.4919999999999999E-3</v>
      </c>
      <c r="ER362">
        <v>2.9789999999999999E-3</v>
      </c>
      <c r="ES362">
        <v>3.3059999999999999E-3</v>
      </c>
      <c r="ET362">
        <v>3.4359999999999998E-3</v>
      </c>
      <c r="EU362">
        <v>1.464E-3</v>
      </c>
      <c r="EV362">
        <v>3.3709999999999999E-3</v>
      </c>
      <c r="EW362">
        <v>2.8519999999999999E-3</v>
      </c>
      <c r="EX362">
        <v>2.3219999999999998E-3</v>
      </c>
      <c r="EY362">
        <v>1.768E-3</v>
      </c>
      <c r="EZ362">
        <v>3.1470000000000001E-3</v>
      </c>
      <c r="FA362">
        <v>2.836E-3</v>
      </c>
      <c r="FB362">
        <v>7.4099999999999999E-3</v>
      </c>
      <c r="FC362">
        <v>1.902E-3</v>
      </c>
      <c r="FD362">
        <v>2.81E-3</v>
      </c>
      <c r="FE362">
        <v>3.3289999999999999E-3</v>
      </c>
      <c r="FF362">
        <v>2.3730000000000001E-3</v>
      </c>
      <c r="FG362">
        <v>9.7000000000000003E-3</v>
      </c>
      <c r="FH362">
        <v>8.7000000000000001E-4</v>
      </c>
    </row>
    <row r="363" spans="1:164">
      <c r="A363" s="1">
        <v>34483</v>
      </c>
      <c r="B363">
        <v>7.6670000000000002E-3</v>
      </c>
      <c r="C363">
        <v>1.201E-2</v>
      </c>
      <c r="D363">
        <v>5.032E-3</v>
      </c>
      <c r="E363">
        <v>7.2800000000000002E-4</v>
      </c>
      <c r="F363">
        <v>3.7090000000000001E-3</v>
      </c>
      <c r="G363">
        <v>9.502E-3</v>
      </c>
      <c r="H363">
        <v>1.2822E-2</v>
      </c>
      <c r="I363">
        <v>8.5499999999999997E-4</v>
      </c>
      <c r="J363">
        <v>2.281E-3</v>
      </c>
      <c r="K363">
        <v>2.52E-4</v>
      </c>
      <c r="L363">
        <v>1.1050000000000001E-3</v>
      </c>
      <c r="M363">
        <v>1.1249999999999999E-3</v>
      </c>
      <c r="N363">
        <v>6.5899999999999997E-4</v>
      </c>
      <c r="O363">
        <v>1.129E-3</v>
      </c>
      <c r="P363">
        <v>3.0400000000000002E-4</v>
      </c>
      <c r="Q363">
        <v>1.03E-4</v>
      </c>
      <c r="R363">
        <v>8.7000000000000001E-5</v>
      </c>
      <c r="S363">
        <v>1E-4</v>
      </c>
      <c r="T363">
        <v>1.03E-4</v>
      </c>
      <c r="U363">
        <v>8.0000000000000007E-5</v>
      </c>
      <c r="V363">
        <v>1.1E-4</v>
      </c>
      <c r="W363">
        <v>1.665E-3</v>
      </c>
      <c r="X363">
        <v>9.19E-4</v>
      </c>
      <c r="Y363">
        <v>1.2999999999999999E-5</v>
      </c>
      <c r="Z363">
        <v>7.7999999999999999E-5</v>
      </c>
      <c r="AA363">
        <v>6.0800000000000003E-4</v>
      </c>
      <c r="AB363">
        <v>1.707E-3</v>
      </c>
      <c r="AC363">
        <v>1.792E-3</v>
      </c>
      <c r="AD363">
        <v>1.933E-3</v>
      </c>
      <c r="AE363">
        <v>9.5000000000000005E-5</v>
      </c>
      <c r="AF363">
        <v>2.0799999999999999E-4</v>
      </c>
      <c r="AG363">
        <v>8.6200000000000003E-4</v>
      </c>
      <c r="AH363">
        <v>8.0000000000000007E-5</v>
      </c>
      <c r="AI363">
        <v>6.6000000000000005E-5</v>
      </c>
      <c r="AJ363">
        <v>5.1400000000000003E-4</v>
      </c>
      <c r="AK363">
        <v>1.841E-3</v>
      </c>
      <c r="AL363">
        <v>6.1499999999999999E-4</v>
      </c>
      <c r="AM363">
        <v>1.9970000000000001E-3</v>
      </c>
      <c r="AN363">
        <v>2.081E-3</v>
      </c>
      <c r="AO363">
        <v>2.4629999999999999E-3</v>
      </c>
      <c r="AP363">
        <v>7.8999999999999996E-5</v>
      </c>
      <c r="AQ363">
        <v>2.8E-5</v>
      </c>
      <c r="AR363">
        <v>2.3930000000000002E-3</v>
      </c>
      <c r="AS363">
        <v>2.5869999999999999E-3</v>
      </c>
      <c r="AT363">
        <v>1.7780000000000001E-3</v>
      </c>
      <c r="AU363">
        <v>6.6100000000000002E-4</v>
      </c>
      <c r="AV363">
        <v>3.0730000000000002E-3</v>
      </c>
      <c r="AW363">
        <v>2.555E-3</v>
      </c>
      <c r="AX363">
        <v>3.2729999999999999E-3</v>
      </c>
      <c r="AY363">
        <v>3.65E-3</v>
      </c>
      <c r="AZ363">
        <v>1.059E-3</v>
      </c>
      <c r="BA363">
        <v>7.2300000000000001E-4</v>
      </c>
      <c r="BB363">
        <v>2.99E-3</v>
      </c>
      <c r="BC363">
        <v>2.5000000000000001E-3</v>
      </c>
      <c r="BD363">
        <v>3.4399999999999999E-3</v>
      </c>
      <c r="BE363">
        <v>6.2100000000000002E-4</v>
      </c>
      <c r="BF363">
        <v>1.317E-3</v>
      </c>
      <c r="BG363">
        <v>1.013E-3</v>
      </c>
      <c r="BH363">
        <v>1.2019999999999999E-3</v>
      </c>
      <c r="BI363">
        <v>1.964E-3</v>
      </c>
      <c r="BJ363">
        <v>2.1649999999999998E-3</v>
      </c>
      <c r="BK363">
        <v>1.539E-3</v>
      </c>
      <c r="BL363">
        <v>1.7700000000000001E-3</v>
      </c>
      <c r="BM363">
        <v>2.6840000000000002E-3</v>
      </c>
      <c r="BN363">
        <v>1.4059999999999999E-3</v>
      </c>
      <c r="BO363">
        <v>2.8479999999999998E-3</v>
      </c>
      <c r="BP363">
        <v>3.1909999999999998E-3</v>
      </c>
      <c r="BQ363">
        <v>1.4580000000000001E-3</v>
      </c>
      <c r="BR363">
        <v>2.6619999999999999E-3</v>
      </c>
      <c r="BS363">
        <v>2.745E-3</v>
      </c>
      <c r="BT363">
        <v>4.9100000000000003E-3</v>
      </c>
      <c r="BU363">
        <v>1.3470000000000001E-3</v>
      </c>
      <c r="BV363">
        <v>4.4339999999999996E-3</v>
      </c>
      <c r="BW363">
        <v>1.0449999999999999E-3</v>
      </c>
      <c r="BX363">
        <v>1.5449999999999999E-3</v>
      </c>
      <c r="BY363">
        <v>1.854E-3</v>
      </c>
      <c r="BZ363">
        <v>8.0520000000000001E-3</v>
      </c>
      <c r="CA363">
        <v>5.0400000000000002E-3</v>
      </c>
      <c r="CB363">
        <v>2.4810000000000001E-3</v>
      </c>
      <c r="CC363">
        <v>2.323E-3</v>
      </c>
      <c r="CD363">
        <v>9.2500000000000004E-4</v>
      </c>
      <c r="CE363">
        <v>2.529E-3</v>
      </c>
      <c r="CF363">
        <v>3.9439999999999996E-3</v>
      </c>
      <c r="CG363">
        <v>4.9150000000000001E-3</v>
      </c>
      <c r="CH363">
        <v>8.0900000000000004E-4</v>
      </c>
      <c r="CI363">
        <v>3.7339999999999999E-3</v>
      </c>
      <c r="CJ363">
        <v>9.0069999999999994E-3</v>
      </c>
      <c r="CK363">
        <v>6.6200000000000005E-4</v>
      </c>
      <c r="CL363">
        <v>3.4099999999999998E-3</v>
      </c>
      <c r="CM363">
        <v>5.339E-3</v>
      </c>
      <c r="CN363">
        <v>5.53E-4</v>
      </c>
      <c r="CO363">
        <v>4.679E-3</v>
      </c>
      <c r="CP363">
        <v>7.3119999999999999E-3</v>
      </c>
      <c r="CQ363">
        <v>7.456E-3</v>
      </c>
      <c r="CR363">
        <v>1.0252000000000001E-2</v>
      </c>
      <c r="CS363">
        <v>9.5699999999999995E-4</v>
      </c>
      <c r="CT363">
        <v>4.1899999999999999E-4</v>
      </c>
      <c r="CU363">
        <v>4.065E-3</v>
      </c>
      <c r="CV363">
        <v>1.1677999999999999E-2</v>
      </c>
      <c r="CW363">
        <v>1.8201999999999999E-2</v>
      </c>
      <c r="CX363">
        <v>5.8380000000000003E-3</v>
      </c>
      <c r="CY363">
        <v>2.761E-3</v>
      </c>
      <c r="CZ363">
        <v>4.8419999999999999E-3</v>
      </c>
      <c r="DA363">
        <v>9.6900000000000003E-4</v>
      </c>
      <c r="DB363">
        <v>4.6799999999999999E-4</v>
      </c>
      <c r="DC363">
        <v>4.3000000000000002E-5</v>
      </c>
      <c r="DD363">
        <v>7.5699999999999997E-4</v>
      </c>
      <c r="DE363">
        <v>4.8999999999999998E-4</v>
      </c>
      <c r="DF363">
        <v>9.2299999999999999E-4</v>
      </c>
      <c r="DG363">
        <v>1.8220000000000001E-3</v>
      </c>
      <c r="DH363">
        <v>1.921E-3</v>
      </c>
      <c r="DI363">
        <v>6.7000000000000002E-5</v>
      </c>
      <c r="DJ363">
        <v>1.606E-3</v>
      </c>
      <c r="DK363">
        <v>3.0490000000000001E-3</v>
      </c>
      <c r="DL363">
        <v>2.9169999999999999E-3</v>
      </c>
      <c r="DM363">
        <v>9.0000000000000006E-5</v>
      </c>
      <c r="DN363">
        <v>2.0049999999999998E-3</v>
      </c>
      <c r="DO363">
        <v>1.74E-4</v>
      </c>
      <c r="DP363">
        <v>2.1419999999999998E-3</v>
      </c>
      <c r="DQ363">
        <v>2.3969999999999998E-3</v>
      </c>
      <c r="DR363">
        <v>2.1909999999999998E-3</v>
      </c>
      <c r="DS363">
        <v>3.7919999999999998E-3</v>
      </c>
      <c r="DT363">
        <v>6.3959999999999998E-3</v>
      </c>
      <c r="DU363">
        <v>1.9550000000000001E-3</v>
      </c>
      <c r="DV363">
        <v>6.2399999999999999E-4</v>
      </c>
      <c r="DW363">
        <v>2.9E-5</v>
      </c>
      <c r="DX363">
        <v>1.7459999999999999E-3</v>
      </c>
      <c r="DY363">
        <v>5.5099999999999995E-4</v>
      </c>
      <c r="DZ363">
        <v>2.892E-3</v>
      </c>
      <c r="EA363">
        <v>3.068E-3</v>
      </c>
      <c r="EB363">
        <v>3.2659999999999998E-3</v>
      </c>
      <c r="EC363">
        <v>0</v>
      </c>
      <c r="ED363">
        <v>2.9429999999999999E-3</v>
      </c>
      <c r="EE363">
        <v>7.4799999999999997E-4</v>
      </c>
      <c r="EF363">
        <v>8.1499999999999997E-4</v>
      </c>
      <c r="EG363">
        <v>1.573E-3</v>
      </c>
      <c r="EH363">
        <v>1.606E-3</v>
      </c>
      <c r="EI363">
        <v>9.8499999999999998E-4</v>
      </c>
      <c r="EJ363">
        <v>1.047E-3</v>
      </c>
      <c r="EK363">
        <v>2.5309999999999998E-3</v>
      </c>
      <c r="EL363">
        <v>3.702E-3</v>
      </c>
      <c r="EM363">
        <v>2.3219999999999998E-3</v>
      </c>
      <c r="EN363">
        <v>1.7830000000000001E-3</v>
      </c>
      <c r="EO363">
        <v>3.369E-3</v>
      </c>
      <c r="EP363">
        <v>1.263E-3</v>
      </c>
      <c r="EQ363">
        <v>6.1899999999999998E-4</v>
      </c>
      <c r="ER363">
        <v>2.2360000000000001E-3</v>
      </c>
      <c r="ES363">
        <v>3.2030000000000001E-3</v>
      </c>
      <c r="ET363">
        <v>2.702E-3</v>
      </c>
      <c r="EU363">
        <v>1.173E-3</v>
      </c>
      <c r="EV363">
        <v>2.8240000000000001E-3</v>
      </c>
      <c r="EW363">
        <v>1.828E-3</v>
      </c>
      <c r="EX363">
        <v>1.5870000000000001E-3</v>
      </c>
      <c r="EY363">
        <v>1.9650000000000002E-3</v>
      </c>
      <c r="EZ363">
        <v>1.5219999999999999E-3</v>
      </c>
      <c r="FA363">
        <v>1.6590000000000001E-3</v>
      </c>
      <c r="FB363">
        <v>6.6540000000000002E-3</v>
      </c>
      <c r="FC363">
        <v>1.0150000000000001E-3</v>
      </c>
      <c r="FD363">
        <v>4.2579999999999996E-3</v>
      </c>
      <c r="FE363">
        <v>2.47E-3</v>
      </c>
      <c r="FF363">
        <v>1.5430000000000001E-3</v>
      </c>
      <c r="FG363">
        <v>8.6289999999999995E-3</v>
      </c>
      <c r="FH363">
        <v>6.8000000000000005E-4</v>
      </c>
    </row>
    <row r="364" spans="1:164">
      <c r="A364" s="1">
        <v>34513</v>
      </c>
      <c r="B364">
        <v>7.5719999999999997E-3</v>
      </c>
      <c r="C364">
        <v>1.3650000000000001E-2</v>
      </c>
      <c r="D364">
        <v>3.7039999999999998E-3</v>
      </c>
      <c r="E364">
        <v>8.4999999999999995E-4</v>
      </c>
      <c r="F364">
        <v>4.6420000000000003E-3</v>
      </c>
      <c r="G364">
        <v>1.2765E-2</v>
      </c>
      <c r="H364">
        <v>1.6694000000000001E-2</v>
      </c>
      <c r="I364">
        <v>4.5890000000000002E-3</v>
      </c>
      <c r="J364">
        <v>4.8760000000000001E-3</v>
      </c>
      <c r="K364">
        <v>8.7799999999999998E-4</v>
      </c>
      <c r="L364">
        <v>1.5399999999999999E-3</v>
      </c>
      <c r="M364">
        <v>1.065E-3</v>
      </c>
      <c r="N364">
        <v>8.7699999999999996E-4</v>
      </c>
      <c r="O364">
        <v>2.6610000000000002E-3</v>
      </c>
      <c r="P364">
        <v>5.1099999999999995E-4</v>
      </c>
      <c r="Q364">
        <v>2.7E-4</v>
      </c>
      <c r="R364">
        <v>4.3000000000000002E-5</v>
      </c>
      <c r="S364">
        <v>1.4100000000000001E-4</v>
      </c>
      <c r="T364">
        <v>1.2999999999999999E-4</v>
      </c>
      <c r="U364">
        <v>6.0099999999999997E-4</v>
      </c>
      <c r="V364">
        <v>5.7799999999999995E-4</v>
      </c>
      <c r="W364">
        <v>1.2390000000000001E-3</v>
      </c>
      <c r="X364">
        <v>1.338E-3</v>
      </c>
      <c r="Y364">
        <v>3.4600000000000001E-4</v>
      </c>
      <c r="Z364">
        <v>7.3899999999999997E-4</v>
      </c>
      <c r="AA364">
        <v>8.6499999999999999E-4</v>
      </c>
      <c r="AB364">
        <v>1.2099999999999999E-3</v>
      </c>
      <c r="AC364">
        <v>1.2650000000000001E-3</v>
      </c>
      <c r="AD364">
        <v>1.3910000000000001E-3</v>
      </c>
      <c r="AE364">
        <v>6.8900000000000005E-4</v>
      </c>
      <c r="AF364">
        <v>3.8900000000000002E-4</v>
      </c>
      <c r="AG364">
        <v>6.8199999999999999E-4</v>
      </c>
      <c r="AH364">
        <v>2.6899999999999998E-4</v>
      </c>
      <c r="AI364">
        <v>1.44E-4</v>
      </c>
      <c r="AJ364">
        <v>5.4699999999999996E-4</v>
      </c>
      <c r="AK364">
        <v>1.356E-3</v>
      </c>
      <c r="AL364">
        <v>6.1200000000000002E-4</v>
      </c>
      <c r="AM364">
        <v>1.544E-3</v>
      </c>
      <c r="AN364">
        <v>1.5139999999999999E-3</v>
      </c>
      <c r="AO364">
        <v>2.104E-3</v>
      </c>
      <c r="AP364">
        <v>8.92E-4</v>
      </c>
      <c r="AQ364">
        <v>8.52E-4</v>
      </c>
      <c r="AR364">
        <v>2.3189999999999999E-3</v>
      </c>
      <c r="AS364">
        <v>2.7820000000000002E-3</v>
      </c>
      <c r="AT364">
        <v>1.165E-3</v>
      </c>
      <c r="AU364">
        <v>6.7100000000000005E-4</v>
      </c>
      <c r="AV364">
        <v>2.4559999999999998E-3</v>
      </c>
      <c r="AW364">
        <v>2.2200000000000002E-3</v>
      </c>
      <c r="AX364">
        <v>2.3310000000000002E-3</v>
      </c>
      <c r="AY364">
        <v>2.4269999999999999E-3</v>
      </c>
      <c r="AZ364">
        <v>1.0460000000000001E-3</v>
      </c>
      <c r="BA364">
        <v>7.4399999999999998E-4</v>
      </c>
      <c r="BB364">
        <v>2.5430000000000001E-3</v>
      </c>
      <c r="BC364">
        <v>1.4009999999999999E-3</v>
      </c>
      <c r="BD364">
        <v>3.026E-3</v>
      </c>
      <c r="BE364">
        <v>7.7399999999999995E-4</v>
      </c>
      <c r="BF364">
        <v>1.1050000000000001E-3</v>
      </c>
      <c r="BG364">
        <v>1.2780000000000001E-3</v>
      </c>
      <c r="BH364">
        <v>1.1310000000000001E-3</v>
      </c>
      <c r="BI364">
        <v>1.732E-3</v>
      </c>
      <c r="BJ364">
        <v>1.454E-3</v>
      </c>
      <c r="BK364">
        <v>1.356E-3</v>
      </c>
      <c r="BL364">
        <v>1.3309999999999999E-3</v>
      </c>
      <c r="BM364">
        <v>1.758E-3</v>
      </c>
      <c r="BN364">
        <v>1.116E-3</v>
      </c>
      <c r="BO364">
        <v>3.0079999999999998E-3</v>
      </c>
      <c r="BP364">
        <v>3.1419999999999998E-3</v>
      </c>
      <c r="BQ364">
        <v>1.0759999999999999E-3</v>
      </c>
      <c r="BR364">
        <v>2.4740000000000001E-3</v>
      </c>
      <c r="BS364">
        <v>2.6919999999999999E-3</v>
      </c>
      <c r="BT364">
        <v>5.7270000000000003E-3</v>
      </c>
      <c r="BU364">
        <v>1.093E-3</v>
      </c>
      <c r="BV364">
        <v>3.8549999999999999E-3</v>
      </c>
      <c r="BW364">
        <v>1.003E-3</v>
      </c>
      <c r="BX364">
        <v>1.1900000000000001E-3</v>
      </c>
      <c r="BY364">
        <v>2.0089999999999999E-3</v>
      </c>
      <c r="BZ364">
        <v>6.0289999999999996E-3</v>
      </c>
      <c r="CA364">
        <v>4.4419999999999998E-3</v>
      </c>
      <c r="CB364">
        <v>3.2260000000000001E-3</v>
      </c>
      <c r="CC364">
        <v>3.0969999999999999E-3</v>
      </c>
      <c r="CD364">
        <v>9.3999999999999997E-4</v>
      </c>
      <c r="CE364">
        <v>4.6059999999999999E-3</v>
      </c>
      <c r="CF364">
        <v>6.5040000000000002E-3</v>
      </c>
      <c r="CG364">
        <v>7.4380000000000002E-3</v>
      </c>
      <c r="CH364">
        <v>8.5099999999999998E-4</v>
      </c>
      <c r="CI364">
        <v>5.0959999999999998E-3</v>
      </c>
      <c r="CJ364">
        <v>1.1749000000000001E-2</v>
      </c>
      <c r="CK364">
        <v>7.0699999999999995E-4</v>
      </c>
      <c r="CL364">
        <v>5.6189999999999999E-3</v>
      </c>
      <c r="CM364">
        <v>4.287E-3</v>
      </c>
      <c r="CN364">
        <v>5.8900000000000001E-4</v>
      </c>
      <c r="CO364">
        <v>3.7079999999999999E-3</v>
      </c>
      <c r="CP364">
        <v>1.3575E-2</v>
      </c>
      <c r="CQ364">
        <v>8.9829999999999997E-3</v>
      </c>
      <c r="CR364">
        <v>1.119E-2</v>
      </c>
      <c r="CS364">
        <v>1.2669999999999999E-3</v>
      </c>
      <c r="CT364">
        <v>4.1100000000000002E-4</v>
      </c>
      <c r="CU364">
        <v>4.7879999999999997E-3</v>
      </c>
      <c r="CV364">
        <v>1.6178999999999999E-2</v>
      </c>
      <c r="CW364">
        <v>2.0029000000000002E-2</v>
      </c>
      <c r="CX364">
        <v>9.5160000000000002E-3</v>
      </c>
      <c r="CY364">
        <v>8.5009999999999999E-3</v>
      </c>
      <c r="CZ364">
        <v>1.0662E-2</v>
      </c>
      <c r="DA364">
        <v>1.044E-3</v>
      </c>
      <c r="DB364">
        <v>1.753E-3</v>
      </c>
      <c r="DC364">
        <v>2.7900000000000001E-4</v>
      </c>
      <c r="DD364">
        <v>8.5499999999999997E-4</v>
      </c>
      <c r="DE364">
        <v>9.4899999999999997E-4</v>
      </c>
      <c r="DF364">
        <v>2.405E-3</v>
      </c>
      <c r="DG364">
        <v>1.305E-3</v>
      </c>
      <c r="DH364">
        <v>1.622E-3</v>
      </c>
      <c r="DI364">
        <v>6.0000000000000002E-5</v>
      </c>
      <c r="DJ364">
        <v>1.219E-3</v>
      </c>
      <c r="DK364">
        <v>2.372E-3</v>
      </c>
      <c r="DL364">
        <v>3.7820000000000002E-3</v>
      </c>
      <c r="DM364">
        <v>6.0700000000000001E-4</v>
      </c>
      <c r="DN364">
        <v>1.4630000000000001E-3</v>
      </c>
      <c r="DO364">
        <v>2.23E-4</v>
      </c>
      <c r="DP364">
        <v>1.7210000000000001E-3</v>
      </c>
      <c r="DQ364">
        <v>2.1310000000000001E-3</v>
      </c>
      <c r="DR364">
        <v>1.9380000000000001E-3</v>
      </c>
      <c r="DS364">
        <v>4.6950000000000004E-3</v>
      </c>
      <c r="DT364">
        <v>6.8789999999999997E-3</v>
      </c>
      <c r="DU364">
        <v>7.1580000000000003E-3</v>
      </c>
      <c r="DV364">
        <v>1.65E-3</v>
      </c>
      <c r="DW364">
        <v>7.6599999999999997E-4</v>
      </c>
      <c r="DX364">
        <v>1.377E-3</v>
      </c>
      <c r="DY364">
        <v>8.6799999999999996E-4</v>
      </c>
      <c r="DZ364">
        <v>3.8189999999999999E-3</v>
      </c>
      <c r="EA364">
        <v>2.4740000000000001E-3</v>
      </c>
      <c r="EB364">
        <v>2.356E-3</v>
      </c>
      <c r="EC364">
        <v>1.4189999999999999E-3</v>
      </c>
      <c r="ED364">
        <v>7.7200000000000003E-3</v>
      </c>
      <c r="EE364">
        <v>7.54E-4</v>
      </c>
      <c r="EF364">
        <v>9.9299999999999996E-4</v>
      </c>
      <c r="EG364">
        <v>2.0939999999999999E-3</v>
      </c>
      <c r="EH364">
        <v>1.5250000000000001E-3</v>
      </c>
      <c r="EI364">
        <v>1.346E-3</v>
      </c>
      <c r="EJ364">
        <v>1.0939999999999999E-3</v>
      </c>
      <c r="EK364">
        <v>1.5820000000000001E-3</v>
      </c>
      <c r="EL364">
        <v>3.2260000000000001E-3</v>
      </c>
      <c r="EM364">
        <v>1.544E-3</v>
      </c>
      <c r="EN364">
        <v>1.4760000000000001E-3</v>
      </c>
      <c r="EO364">
        <v>2.9489999999999998E-3</v>
      </c>
      <c r="EP364">
        <v>1.207E-3</v>
      </c>
      <c r="EQ364">
        <v>7.6300000000000001E-4</v>
      </c>
      <c r="ER364">
        <v>2.0019999999999999E-3</v>
      </c>
      <c r="ES364">
        <v>4.6280000000000002E-3</v>
      </c>
      <c r="ET364">
        <v>2.568E-3</v>
      </c>
      <c r="EU364">
        <v>1.08E-3</v>
      </c>
      <c r="EV364">
        <v>3.0860000000000002E-3</v>
      </c>
      <c r="EW364">
        <v>1.3760000000000001E-3</v>
      </c>
      <c r="EX364">
        <v>1.2830000000000001E-3</v>
      </c>
      <c r="EY364">
        <v>2.189E-3</v>
      </c>
      <c r="EZ364">
        <v>1.108E-3</v>
      </c>
      <c r="FA364">
        <v>1.488E-3</v>
      </c>
      <c r="FB364">
        <v>5.4000000000000003E-3</v>
      </c>
      <c r="FC364">
        <v>1.333E-3</v>
      </c>
      <c r="FD364">
        <v>6.3920000000000001E-3</v>
      </c>
      <c r="FE364">
        <v>2.7889999999999998E-3</v>
      </c>
      <c r="FF364">
        <v>1.5009999999999999E-3</v>
      </c>
      <c r="FG364">
        <v>1.0111E-2</v>
      </c>
      <c r="FH364">
        <v>8.0199999999999998E-4</v>
      </c>
    </row>
    <row r="365" spans="1:164">
      <c r="A365" s="1">
        <v>34543</v>
      </c>
      <c r="B365">
        <v>7.8910000000000004E-3</v>
      </c>
      <c r="C365">
        <v>1.6808E-2</v>
      </c>
      <c r="D365">
        <v>8.9429999999999996E-3</v>
      </c>
      <c r="E365">
        <v>2.6710000000000002E-3</v>
      </c>
      <c r="F365">
        <v>9.8440000000000003E-3</v>
      </c>
      <c r="G365">
        <v>1.3025999999999999E-2</v>
      </c>
      <c r="H365">
        <v>1.6847999999999998E-2</v>
      </c>
      <c r="I365">
        <v>2.3370000000000001E-3</v>
      </c>
      <c r="J365">
        <v>4.7710000000000001E-3</v>
      </c>
      <c r="K365">
        <v>7.2800000000000002E-4</v>
      </c>
      <c r="L365">
        <v>1.32E-3</v>
      </c>
      <c r="M365">
        <v>9.5100000000000002E-4</v>
      </c>
      <c r="N365">
        <v>9.1600000000000004E-4</v>
      </c>
      <c r="O365">
        <v>2.1480000000000002E-3</v>
      </c>
      <c r="P365">
        <v>1.7200000000000001E-4</v>
      </c>
      <c r="Q365">
        <v>7.8999999999999996E-5</v>
      </c>
      <c r="R365">
        <v>3.8999999999999999E-5</v>
      </c>
      <c r="S365">
        <v>3.4999999999999997E-5</v>
      </c>
      <c r="T365">
        <v>2.6999999999999999E-5</v>
      </c>
      <c r="U365">
        <v>5.4900000000000001E-4</v>
      </c>
      <c r="V365">
        <v>1.5699999999999999E-4</v>
      </c>
      <c r="W365">
        <v>1.23E-3</v>
      </c>
      <c r="X365">
        <v>3.9500000000000001E-4</v>
      </c>
      <c r="Y365">
        <v>4.28E-4</v>
      </c>
      <c r="Z365">
        <v>7.27E-4</v>
      </c>
      <c r="AA365">
        <v>8.0599999999999997E-4</v>
      </c>
      <c r="AB365">
        <v>1.3010000000000001E-3</v>
      </c>
      <c r="AC365">
        <v>1.415E-3</v>
      </c>
      <c r="AD365">
        <v>1.549E-3</v>
      </c>
      <c r="AE365">
        <v>6.8199999999999999E-4</v>
      </c>
      <c r="AF365">
        <v>2.14E-4</v>
      </c>
      <c r="AG365">
        <v>7.3200000000000001E-4</v>
      </c>
      <c r="AH365">
        <v>7.0299999999999996E-4</v>
      </c>
      <c r="AI365">
        <v>1.6899999999999999E-4</v>
      </c>
      <c r="AJ365">
        <v>6.4800000000000003E-4</v>
      </c>
      <c r="AK365">
        <v>1.4760000000000001E-3</v>
      </c>
      <c r="AL365">
        <v>5.6499999999999996E-4</v>
      </c>
      <c r="AM365">
        <v>1.9759999999999999E-3</v>
      </c>
      <c r="AN365">
        <v>1.9750000000000002E-3</v>
      </c>
      <c r="AO365">
        <v>3.7160000000000001E-3</v>
      </c>
      <c r="AP365">
        <v>9.4700000000000003E-4</v>
      </c>
      <c r="AQ365">
        <v>9.6100000000000005E-4</v>
      </c>
      <c r="AR365">
        <v>4.1510000000000002E-3</v>
      </c>
      <c r="AS365">
        <v>5.0299999999999997E-3</v>
      </c>
      <c r="AT365">
        <v>2.1419999999999998E-3</v>
      </c>
      <c r="AU365">
        <v>6.5899999999999997E-4</v>
      </c>
      <c r="AV365">
        <v>3.7989999999999999E-3</v>
      </c>
      <c r="AW365">
        <v>2.1640000000000001E-3</v>
      </c>
      <c r="AX365">
        <v>2.4399999999999999E-3</v>
      </c>
      <c r="AY365">
        <v>2.565E-3</v>
      </c>
      <c r="AZ365">
        <v>1.016E-3</v>
      </c>
      <c r="BA365">
        <v>7.5799999999999999E-4</v>
      </c>
      <c r="BB365">
        <v>2.6080000000000001E-3</v>
      </c>
      <c r="BC365">
        <v>1.09E-3</v>
      </c>
      <c r="BD365">
        <v>3.3779999999999999E-3</v>
      </c>
      <c r="BE365">
        <v>7.8399999999999997E-4</v>
      </c>
      <c r="BF365">
        <v>1.9589999999999998E-3</v>
      </c>
      <c r="BG365">
        <v>8.6399999999999997E-4</v>
      </c>
      <c r="BH365">
        <v>3.016E-3</v>
      </c>
      <c r="BI365">
        <v>3.3860000000000001E-3</v>
      </c>
      <c r="BJ365">
        <v>1.4940000000000001E-3</v>
      </c>
      <c r="BK365">
        <v>1.067E-3</v>
      </c>
      <c r="BL365">
        <v>1.9849999999999998E-3</v>
      </c>
      <c r="BM365">
        <v>4.7080000000000004E-3</v>
      </c>
      <c r="BN365">
        <v>1.0059999999999999E-3</v>
      </c>
      <c r="BO365">
        <v>1.1079E-2</v>
      </c>
      <c r="BP365">
        <v>1.2916E-2</v>
      </c>
      <c r="BQ365">
        <v>1.9840000000000001E-3</v>
      </c>
      <c r="BR365">
        <v>3.771E-3</v>
      </c>
      <c r="BS365">
        <v>4.1850000000000004E-3</v>
      </c>
      <c r="BT365">
        <v>1.6643999999999999E-2</v>
      </c>
      <c r="BU365">
        <v>1.5659999999999999E-3</v>
      </c>
      <c r="BV365">
        <v>9.3760000000000007E-3</v>
      </c>
      <c r="BW365">
        <v>2.317E-3</v>
      </c>
      <c r="BX365">
        <v>2.614E-3</v>
      </c>
      <c r="BY365">
        <v>2.2590000000000002E-3</v>
      </c>
      <c r="BZ365">
        <v>8.796E-3</v>
      </c>
      <c r="CA365">
        <v>3.7929999999999999E-3</v>
      </c>
      <c r="CB365">
        <v>4.5279999999999999E-3</v>
      </c>
      <c r="CC365">
        <v>8.8000000000000005E-3</v>
      </c>
      <c r="CD365">
        <v>2.0869999999999999E-3</v>
      </c>
      <c r="CE365">
        <v>5.862E-3</v>
      </c>
      <c r="CF365">
        <v>7.6699999999999997E-3</v>
      </c>
      <c r="CG365">
        <v>1.1239000000000001E-2</v>
      </c>
      <c r="CH365">
        <v>2.3050000000000002E-3</v>
      </c>
      <c r="CI365">
        <v>1.1030999999999999E-2</v>
      </c>
      <c r="CJ365">
        <v>1.4799E-2</v>
      </c>
      <c r="CK365">
        <v>1.817E-3</v>
      </c>
      <c r="CL365">
        <v>6.404E-3</v>
      </c>
      <c r="CM365">
        <v>4.1949999999999999E-3</v>
      </c>
      <c r="CN365">
        <v>6.8199999999999999E-4</v>
      </c>
      <c r="CO365">
        <v>5.3870000000000003E-3</v>
      </c>
      <c r="CP365">
        <v>1.1965999999999999E-2</v>
      </c>
      <c r="CQ365">
        <v>1.0296E-2</v>
      </c>
      <c r="CR365">
        <v>1.5273999999999999E-2</v>
      </c>
      <c r="CS365">
        <v>2.64E-3</v>
      </c>
      <c r="CT365">
        <v>5.8200000000000005E-4</v>
      </c>
      <c r="CU365">
        <v>1.0753E-2</v>
      </c>
      <c r="CV365">
        <v>1.6388E-2</v>
      </c>
      <c r="CW365">
        <v>2.1297E-2</v>
      </c>
      <c r="CX365">
        <v>9.4260000000000004E-3</v>
      </c>
      <c r="CY365">
        <v>6.3769999999999999E-3</v>
      </c>
      <c r="CZ365">
        <v>6.6230000000000004E-3</v>
      </c>
      <c r="DA365">
        <v>1.0089999999999999E-3</v>
      </c>
      <c r="DB365">
        <v>1.6000000000000001E-3</v>
      </c>
      <c r="DC365">
        <v>1.13E-4</v>
      </c>
      <c r="DD365">
        <v>8.8999999999999995E-4</v>
      </c>
      <c r="DE365">
        <v>1.1000000000000001E-3</v>
      </c>
      <c r="DF365">
        <v>1.8289999999999999E-3</v>
      </c>
      <c r="DG365">
        <v>1.526E-3</v>
      </c>
      <c r="DH365">
        <v>2.3419999999999999E-3</v>
      </c>
      <c r="DI365">
        <v>4.5000000000000003E-5</v>
      </c>
      <c r="DJ365">
        <v>1.24E-3</v>
      </c>
      <c r="DK365">
        <v>3.1749999999999999E-3</v>
      </c>
      <c r="DL365">
        <v>5.3489999999999996E-3</v>
      </c>
      <c r="DM365">
        <v>7.36E-4</v>
      </c>
      <c r="DN365">
        <v>1.8209999999999999E-3</v>
      </c>
      <c r="DO365">
        <v>7.3999999999999996E-5</v>
      </c>
      <c r="DP365">
        <v>2.3609999999999998E-3</v>
      </c>
      <c r="DQ365">
        <v>3.5899999999999999E-3</v>
      </c>
      <c r="DR365">
        <v>3.0530000000000002E-3</v>
      </c>
      <c r="DS365">
        <v>5.4770000000000001E-3</v>
      </c>
      <c r="DT365">
        <v>1.2408000000000001E-2</v>
      </c>
      <c r="DU365">
        <v>6.0480000000000004E-3</v>
      </c>
      <c r="DV365">
        <v>1.7129999999999999E-3</v>
      </c>
      <c r="DW365">
        <v>4.3800000000000002E-4</v>
      </c>
      <c r="DX365">
        <v>1.8209999999999999E-3</v>
      </c>
      <c r="DY365">
        <v>8.61E-4</v>
      </c>
      <c r="DZ365">
        <v>5.3369999999999997E-3</v>
      </c>
      <c r="EA365">
        <v>4.169E-3</v>
      </c>
      <c r="EB365">
        <v>3.4559999999999999E-3</v>
      </c>
      <c r="EC365">
        <v>4.4499999999999997E-4</v>
      </c>
      <c r="ED365">
        <v>7.9120000000000006E-3</v>
      </c>
      <c r="EE365">
        <v>7.5699999999999997E-4</v>
      </c>
      <c r="EF365">
        <v>1.1540000000000001E-3</v>
      </c>
      <c r="EG365">
        <v>1.7340000000000001E-3</v>
      </c>
      <c r="EH365">
        <v>1.5809999999999999E-3</v>
      </c>
      <c r="EI365">
        <v>1.121E-3</v>
      </c>
      <c r="EJ365">
        <v>1.1119999999999999E-3</v>
      </c>
      <c r="EK365">
        <v>1.1739999999999999E-3</v>
      </c>
      <c r="EL365">
        <v>3.2699999999999999E-3</v>
      </c>
      <c r="EM365">
        <v>1.3979999999999999E-3</v>
      </c>
      <c r="EN365">
        <v>2.199E-3</v>
      </c>
      <c r="EO365">
        <v>3.094E-3</v>
      </c>
      <c r="EP365">
        <v>1.018E-3</v>
      </c>
      <c r="EQ365">
        <v>2.823E-3</v>
      </c>
      <c r="ER365">
        <v>1.8829999999999999E-3</v>
      </c>
      <c r="ES365">
        <v>3.5230000000000001E-3</v>
      </c>
      <c r="ET365">
        <v>3.9500000000000004E-3</v>
      </c>
      <c r="EU365">
        <v>2.294E-3</v>
      </c>
      <c r="EV365">
        <v>4.5310000000000003E-3</v>
      </c>
      <c r="EW365">
        <v>1.6119999999999999E-3</v>
      </c>
      <c r="EX365">
        <v>2.0739999999999999E-3</v>
      </c>
      <c r="EY365">
        <v>2.3470000000000001E-3</v>
      </c>
      <c r="EZ365">
        <v>2.2190000000000001E-3</v>
      </c>
      <c r="FA365">
        <v>5.0639999999999999E-3</v>
      </c>
      <c r="FB365">
        <v>4.8630000000000001E-3</v>
      </c>
      <c r="FC365">
        <v>1.6100000000000001E-3</v>
      </c>
      <c r="FD365">
        <v>8.5529999999999998E-3</v>
      </c>
      <c r="FE365">
        <v>8.3149999999999995E-3</v>
      </c>
      <c r="FF365">
        <v>5.4190000000000002E-3</v>
      </c>
      <c r="FG365">
        <v>1.2749E-2</v>
      </c>
      <c r="FH365">
        <v>2.9680000000000002E-3</v>
      </c>
    </row>
    <row r="366" spans="1:164">
      <c r="A366" s="1">
        <v>34573</v>
      </c>
      <c r="B366">
        <v>1.0097999999999999E-2</v>
      </c>
      <c r="C366">
        <v>1.7419E-2</v>
      </c>
      <c r="D366">
        <v>3.81E-3</v>
      </c>
      <c r="E366">
        <v>3.2690000000000002E-3</v>
      </c>
      <c r="F366">
        <v>9.8460000000000006E-3</v>
      </c>
      <c r="G366">
        <v>1.5422E-2</v>
      </c>
      <c r="H366">
        <v>1.9685000000000001E-2</v>
      </c>
      <c r="I366">
        <v>7.1000000000000004E-3</v>
      </c>
      <c r="J366">
        <v>6.3499999999999997E-3</v>
      </c>
      <c r="K366">
        <v>1.188E-3</v>
      </c>
      <c r="L366">
        <v>4.5079999999999999E-3</v>
      </c>
      <c r="M366">
        <v>1.0939999999999999E-3</v>
      </c>
      <c r="N366">
        <v>9.7799999999999992E-4</v>
      </c>
      <c r="O366">
        <v>9.384E-3</v>
      </c>
      <c r="P366">
        <v>7.5600000000000005E-4</v>
      </c>
      <c r="Q366">
        <v>2.4000000000000001E-4</v>
      </c>
      <c r="R366">
        <v>2.0699999999999999E-4</v>
      </c>
      <c r="S366">
        <v>2.8699999999999998E-4</v>
      </c>
      <c r="T366">
        <v>1.15E-4</v>
      </c>
      <c r="U366">
        <v>6.5200000000000002E-4</v>
      </c>
      <c r="V366">
        <v>2.2800000000000001E-4</v>
      </c>
      <c r="W366">
        <v>1.688E-3</v>
      </c>
      <c r="X366">
        <v>3.2429999999999998E-3</v>
      </c>
      <c r="Y366">
        <v>8.83E-4</v>
      </c>
      <c r="Z366">
        <v>7.94E-4</v>
      </c>
      <c r="AA366">
        <v>9.7900000000000005E-4</v>
      </c>
      <c r="AB366">
        <v>1.639E-3</v>
      </c>
      <c r="AC366">
        <v>1.8109999999999999E-3</v>
      </c>
      <c r="AD366">
        <v>2.1719999999999999E-3</v>
      </c>
      <c r="AE366">
        <v>7.5100000000000004E-4</v>
      </c>
      <c r="AF366">
        <v>6.5200000000000002E-4</v>
      </c>
      <c r="AG366">
        <v>7.2300000000000001E-4</v>
      </c>
      <c r="AH366">
        <v>8.7799999999999998E-4</v>
      </c>
      <c r="AI366">
        <v>1.8000000000000001E-4</v>
      </c>
      <c r="AJ366">
        <v>7.0699999999999995E-4</v>
      </c>
      <c r="AK366">
        <v>1.9530000000000001E-3</v>
      </c>
      <c r="AL366">
        <v>6.6200000000000005E-4</v>
      </c>
      <c r="AM366">
        <v>2.4250000000000001E-3</v>
      </c>
      <c r="AN366">
        <v>2.294E-3</v>
      </c>
      <c r="AO366">
        <v>3.9280000000000001E-3</v>
      </c>
      <c r="AP366">
        <v>2.2780000000000001E-3</v>
      </c>
      <c r="AQ366">
        <v>2.3770000000000002E-3</v>
      </c>
      <c r="AR366">
        <v>2.7469999999999999E-3</v>
      </c>
      <c r="AS366">
        <v>2.663E-3</v>
      </c>
      <c r="AT366">
        <v>4.3819999999999996E-3</v>
      </c>
      <c r="AU366">
        <v>7.0500000000000001E-4</v>
      </c>
      <c r="AV366">
        <v>4.0980000000000001E-3</v>
      </c>
      <c r="AW366">
        <v>2.2729999999999998E-3</v>
      </c>
      <c r="AX366">
        <v>3.2209999999999999E-3</v>
      </c>
      <c r="AY366">
        <v>3.6770000000000001E-3</v>
      </c>
      <c r="AZ366">
        <v>1.06E-3</v>
      </c>
      <c r="BA366">
        <v>8.0199999999999998E-4</v>
      </c>
      <c r="BB366">
        <v>2.5920000000000001E-3</v>
      </c>
      <c r="BC366">
        <v>1.039E-3</v>
      </c>
      <c r="BD366">
        <v>3.4870000000000001E-3</v>
      </c>
      <c r="BE366">
        <v>7.3999999999999999E-4</v>
      </c>
      <c r="BF366">
        <v>1.9059999999999999E-3</v>
      </c>
      <c r="BG366">
        <v>9.3700000000000001E-4</v>
      </c>
      <c r="BH366">
        <v>3.2569999999999999E-3</v>
      </c>
      <c r="BI366">
        <v>4.4790000000000003E-3</v>
      </c>
      <c r="BJ366">
        <v>3.045E-3</v>
      </c>
      <c r="BK366">
        <v>1.5529999999999999E-3</v>
      </c>
      <c r="BL366">
        <v>4.6959999999999997E-3</v>
      </c>
      <c r="BM366">
        <v>7.9880000000000003E-3</v>
      </c>
      <c r="BN366">
        <v>1.5139999999999999E-3</v>
      </c>
      <c r="BO366">
        <v>1.0484E-2</v>
      </c>
      <c r="BP366">
        <v>1.1468000000000001E-2</v>
      </c>
      <c r="BQ366">
        <v>2.9750000000000002E-3</v>
      </c>
      <c r="BR366">
        <v>3.3270000000000001E-3</v>
      </c>
      <c r="BS366">
        <v>3.6210000000000001E-3</v>
      </c>
      <c r="BT366">
        <v>1.4206999999999999E-2</v>
      </c>
      <c r="BU366">
        <v>2.1150000000000001E-3</v>
      </c>
      <c r="BV366">
        <v>8.0450000000000001E-3</v>
      </c>
      <c r="BW366">
        <v>2.1540000000000001E-3</v>
      </c>
      <c r="BX366">
        <v>3.3219999999999999E-3</v>
      </c>
      <c r="BY366">
        <v>2.408E-3</v>
      </c>
      <c r="BZ366">
        <v>5.8970000000000003E-3</v>
      </c>
      <c r="CA366">
        <v>3.4320000000000002E-3</v>
      </c>
      <c r="CB366">
        <v>5.6959999999999997E-3</v>
      </c>
      <c r="CC366">
        <v>7.9360000000000003E-3</v>
      </c>
      <c r="CD366">
        <v>2.232E-3</v>
      </c>
      <c r="CE366">
        <v>6.4209999999999996E-3</v>
      </c>
      <c r="CF366">
        <v>8.319E-3</v>
      </c>
      <c r="CG366">
        <v>1.1623E-2</v>
      </c>
      <c r="CH366">
        <v>2.7929999999999999E-3</v>
      </c>
      <c r="CI366">
        <v>1.0751999999999999E-2</v>
      </c>
      <c r="CJ366">
        <v>1.5990999999999998E-2</v>
      </c>
      <c r="CK366">
        <v>2.617E-3</v>
      </c>
      <c r="CL366">
        <v>7.4469999999999996E-3</v>
      </c>
      <c r="CM366">
        <v>5.3359999999999996E-3</v>
      </c>
      <c r="CN366">
        <v>1.3389999999999999E-3</v>
      </c>
      <c r="CO366">
        <v>4.1440000000000001E-3</v>
      </c>
      <c r="CP366">
        <v>1.3440000000000001E-2</v>
      </c>
      <c r="CQ366">
        <v>1.2435999999999999E-2</v>
      </c>
      <c r="CR366">
        <v>1.5979E-2</v>
      </c>
      <c r="CS366">
        <v>4.8269999999999997E-3</v>
      </c>
      <c r="CT366">
        <v>7.7099999999999998E-4</v>
      </c>
      <c r="CU366">
        <v>4.117E-3</v>
      </c>
      <c r="CV366">
        <v>2.0001999999999999E-2</v>
      </c>
      <c r="CW366">
        <v>2.3043000000000001E-2</v>
      </c>
      <c r="CX366">
        <v>8.6499999999999997E-3</v>
      </c>
      <c r="CY366">
        <v>1.2456E-2</v>
      </c>
      <c r="CZ366">
        <v>1.1051E-2</v>
      </c>
      <c r="DA366">
        <v>1.181E-3</v>
      </c>
      <c r="DB366">
        <v>4.1399999999999996E-3</v>
      </c>
      <c r="DC366">
        <v>8.5700000000000001E-4</v>
      </c>
      <c r="DD366">
        <v>1.232E-3</v>
      </c>
      <c r="DE366">
        <v>1.3619999999999999E-3</v>
      </c>
      <c r="DF366">
        <v>8.4840000000000002E-3</v>
      </c>
      <c r="DG366">
        <v>1.902E-3</v>
      </c>
      <c r="DH366">
        <v>1.755E-3</v>
      </c>
      <c r="DI366">
        <v>1.2899999999999999E-4</v>
      </c>
      <c r="DJ366">
        <v>1.6919999999999999E-3</v>
      </c>
      <c r="DK366">
        <v>2.8219999999999999E-3</v>
      </c>
      <c r="DL366">
        <v>5.2129999999999998E-3</v>
      </c>
      <c r="DM366">
        <v>9.8400000000000007E-4</v>
      </c>
      <c r="DN366">
        <v>2.4220000000000001E-3</v>
      </c>
      <c r="DO366">
        <v>1.047E-3</v>
      </c>
      <c r="DP366">
        <v>2.8080000000000002E-3</v>
      </c>
      <c r="DQ366">
        <v>3.7820000000000002E-3</v>
      </c>
      <c r="DR366">
        <v>2.4870000000000001E-3</v>
      </c>
      <c r="DS366">
        <v>6.1989999999999996E-3</v>
      </c>
      <c r="DT366">
        <v>5.084E-3</v>
      </c>
      <c r="DU366">
        <v>1.2533000000000001E-2</v>
      </c>
      <c r="DV366">
        <v>5.6509999999999998E-3</v>
      </c>
      <c r="DW366">
        <v>1.0950000000000001E-3</v>
      </c>
      <c r="DX366">
        <v>1.054E-3</v>
      </c>
      <c r="DY366">
        <v>1E-3</v>
      </c>
      <c r="DZ366">
        <v>2.2680000000000001E-3</v>
      </c>
      <c r="EA366">
        <v>3.8240000000000001E-3</v>
      </c>
      <c r="EB366">
        <v>3.653E-3</v>
      </c>
      <c r="EC366">
        <v>6.7390000000000002E-3</v>
      </c>
      <c r="ED366">
        <v>1.2581E-2</v>
      </c>
      <c r="EE366">
        <v>7.8600000000000002E-4</v>
      </c>
      <c r="EF366">
        <v>1.121E-3</v>
      </c>
      <c r="EG366">
        <v>1.382E-3</v>
      </c>
      <c r="EH366">
        <v>1.5219999999999999E-3</v>
      </c>
      <c r="EI366">
        <v>9.1399999999999999E-4</v>
      </c>
      <c r="EJ366">
        <v>1.091E-3</v>
      </c>
      <c r="EK366">
        <v>1.2019999999999999E-3</v>
      </c>
      <c r="EL366">
        <v>3.238E-3</v>
      </c>
      <c r="EM366">
        <v>2.421E-3</v>
      </c>
      <c r="EN366">
        <v>3.333E-3</v>
      </c>
      <c r="EO366">
        <v>3.0530000000000002E-3</v>
      </c>
      <c r="EP366">
        <v>1.016E-3</v>
      </c>
      <c r="EQ366">
        <v>6.6210000000000001E-3</v>
      </c>
      <c r="ER366">
        <v>2.3440000000000002E-3</v>
      </c>
      <c r="ES366">
        <v>2.8159999999999999E-3</v>
      </c>
      <c r="ET366">
        <v>3.4650000000000002E-3</v>
      </c>
      <c r="EU366">
        <v>2.4650000000000002E-3</v>
      </c>
      <c r="EV366">
        <v>4.1390000000000003E-3</v>
      </c>
      <c r="EW366">
        <v>2.6440000000000001E-3</v>
      </c>
      <c r="EX366">
        <v>2.1870000000000001E-3</v>
      </c>
      <c r="EY366">
        <v>2.3400000000000001E-3</v>
      </c>
      <c r="EZ366">
        <v>3.3240000000000001E-3</v>
      </c>
      <c r="FA366">
        <v>4.0460000000000001E-3</v>
      </c>
      <c r="FB366">
        <v>5.398E-3</v>
      </c>
      <c r="FC366">
        <v>2.8170000000000001E-3</v>
      </c>
      <c r="FD366">
        <v>8.6630000000000006E-3</v>
      </c>
      <c r="FE366">
        <v>7.4139999999999996E-3</v>
      </c>
      <c r="FF366">
        <v>4.9569999999999996E-3</v>
      </c>
      <c r="FG366">
        <v>9.0060000000000001E-3</v>
      </c>
      <c r="FH366">
        <v>3.7069999999999998E-3</v>
      </c>
    </row>
    <row r="367" spans="1:164">
      <c r="A367" s="1">
        <v>34603</v>
      </c>
      <c r="B367">
        <v>1.2E-2</v>
      </c>
      <c r="C367">
        <v>1.5709999999999998E-2</v>
      </c>
      <c r="D367">
        <v>3.444E-3</v>
      </c>
      <c r="E367">
        <v>5.1320000000000003E-3</v>
      </c>
      <c r="F367">
        <v>9.8200000000000006E-3</v>
      </c>
      <c r="G367">
        <v>1.5647000000000001E-2</v>
      </c>
      <c r="H367">
        <v>1.8842000000000001E-2</v>
      </c>
      <c r="I367">
        <v>8.0820000000000006E-3</v>
      </c>
      <c r="J367">
        <v>9.0349999999999996E-3</v>
      </c>
      <c r="K367">
        <v>1.531E-3</v>
      </c>
      <c r="L367">
        <v>6.1260000000000004E-3</v>
      </c>
      <c r="M367">
        <v>1.379E-3</v>
      </c>
      <c r="N367">
        <v>9.9400000000000009E-4</v>
      </c>
      <c r="O367">
        <v>1.1311E-2</v>
      </c>
      <c r="P367">
        <v>1.3159999999999999E-3</v>
      </c>
      <c r="Q367">
        <v>6.5399999999999996E-4</v>
      </c>
      <c r="R367">
        <v>3.2899999999999997E-4</v>
      </c>
      <c r="S367">
        <v>6.6399999999999999E-4</v>
      </c>
      <c r="T367">
        <v>7.2400000000000003E-4</v>
      </c>
      <c r="U367">
        <v>7.5299999999999998E-4</v>
      </c>
      <c r="V367">
        <v>9.3899999999999995E-4</v>
      </c>
      <c r="W367">
        <v>2.2569999999999999E-3</v>
      </c>
      <c r="X367">
        <v>3.542E-3</v>
      </c>
      <c r="Y367">
        <v>1.1050000000000001E-3</v>
      </c>
      <c r="Z367">
        <v>1.126E-3</v>
      </c>
      <c r="AA367">
        <v>1.523E-3</v>
      </c>
      <c r="AB367">
        <v>2E-3</v>
      </c>
      <c r="AC367">
        <v>2.3080000000000002E-3</v>
      </c>
      <c r="AD367">
        <v>2.7899999999999999E-3</v>
      </c>
      <c r="AE367">
        <v>1.1739999999999999E-3</v>
      </c>
      <c r="AF367">
        <v>7.1100000000000004E-4</v>
      </c>
      <c r="AG367">
        <v>7.76E-4</v>
      </c>
      <c r="AH367">
        <v>1.8550000000000001E-3</v>
      </c>
      <c r="AI367">
        <v>7.8200000000000003E-4</v>
      </c>
      <c r="AJ367">
        <v>6.8099999999999996E-4</v>
      </c>
      <c r="AK367">
        <v>2.9020000000000001E-3</v>
      </c>
      <c r="AL367">
        <v>6.6E-4</v>
      </c>
      <c r="AM367">
        <v>3.339E-3</v>
      </c>
      <c r="AN367">
        <v>3.4819999999999999E-3</v>
      </c>
      <c r="AO367">
        <v>4.4390000000000002E-3</v>
      </c>
      <c r="AP367">
        <v>4.0400000000000002E-3</v>
      </c>
      <c r="AQ367">
        <v>4.1079999999999997E-3</v>
      </c>
      <c r="AR367">
        <v>1.5070000000000001E-3</v>
      </c>
      <c r="AS367">
        <v>1.3910000000000001E-3</v>
      </c>
      <c r="AT367">
        <v>4.9839999999999997E-3</v>
      </c>
      <c r="AU367">
        <v>7.54E-4</v>
      </c>
      <c r="AV367">
        <v>4.6499999999999996E-3</v>
      </c>
      <c r="AW367">
        <v>2.2490000000000001E-3</v>
      </c>
      <c r="AX367">
        <v>3.3289999999999999E-3</v>
      </c>
      <c r="AY367">
        <v>3.5119999999999999E-3</v>
      </c>
      <c r="AZ367">
        <v>1.047E-3</v>
      </c>
      <c r="BA367">
        <v>8.0199999999999998E-4</v>
      </c>
      <c r="BB367">
        <v>2.6129999999999999E-3</v>
      </c>
      <c r="BC367">
        <v>1.0510000000000001E-3</v>
      </c>
      <c r="BD367">
        <v>3.7829999999999999E-3</v>
      </c>
      <c r="BE367">
        <v>7.5000000000000002E-4</v>
      </c>
      <c r="BF367">
        <v>1.9070000000000001E-3</v>
      </c>
      <c r="BG367">
        <v>1.003E-3</v>
      </c>
      <c r="BH367">
        <v>4.535E-3</v>
      </c>
      <c r="BI367">
        <v>5.6740000000000002E-3</v>
      </c>
      <c r="BJ367">
        <v>4.006E-3</v>
      </c>
      <c r="BK367">
        <v>2.4329999999999998E-3</v>
      </c>
      <c r="BL367">
        <v>4.0109999999999998E-3</v>
      </c>
      <c r="BM367">
        <v>8.0680000000000005E-3</v>
      </c>
      <c r="BN367">
        <v>1.897E-3</v>
      </c>
      <c r="BO367">
        <v>1.0231000000000001E-2</v>
      </c>
      <c r="BP367">
        <v>1.5664000000000001E-2</v>
      </c>
      <c r="BQ367">
        <v>2.1770000000000001E-3</v>
      </c>
      <c r="BR367">
        <v>3.7439999999999999E-3</v>
      </c>
      <c r="BS367">
        <v>4.0810000000000004E-3</v>
      </c>
      <c r="BT367">
        <v>1.401E-2</v>
      </c>
      <c r="BU367">
        <v>2.8679999999999999E-3</v>
      </c>
      <c r="BV367">
        <v>9.0980000000000002E-3</v>
      </c>
      <c r="BW367">
        <v>2.617E-3</v>
      </c>
      <c r="BX367">
        <v>3.0070000000000001E-3</v>
      </c>
      <c r="BY367">
        <v>2.3900000000000002E-3</v>
      </c>
      <c r="BZ367">
        <v>5.0749999999999997E-3</v>
      </c>
      <c r="CA367">
        <v>3.2820000000000002E-3</v>
      </c>
      <c r="CB367">
        <v>5.5290000000000001E-3</v>
      </c>
      <c r="CC367">
        <v>9.8230000000000001E-3</v>
      </c>
      <c r="CD367">
        <v>2.9750000000000002E-3</v>
      </c>
      <c r="CE367">
        <v>5.3090000000000004E-3</v>
      </c>
      <c r="CF367">
        <v>6.019E-3</v>
      </c>
      <c r="CG367">
        <v>9.1540000000000007E-3</v>
      </c>
      <c r="CH367">
        <v>4.7749999999999997E-3</v>
      </c>
      <c r="CI367">
        <v>1.1513000000000001E-2</v>
      </c>
      <c r="CJ367">
        <v>1.448E-2</v>
      </c>
      <c r="CK367">
        <v>5.0819999999999997E-3</v>
      </c>
      <c r="CL367">
        <v>7.8820000000000001E-3</v>
      </c>
      <c r="CM367">
        <v>7.4250000000000002E-3</v>
      </c>
      <c r="CN367">
        <v>2.2780000000000001E-3</v>
      </c>
      <c r="CO367">
        <v>5.9719999999999999E-3</v>
      </c>
      <c r="CP367">
        <v>1.2560999999999999E-2</v>
      </c>
      <c r="CQ367">
        <v>1.4506E-2</v>
      </c>
      <c r="CR367">
        <v>1.4900999999999999E-2</v>
      </c>
      <c r="CS367">
        <v>8.6E-3</v>
      </c>
      <c r="CT367">
        <v>2.0960000000000002E-3</v>
      </c>
      <c r="CU367">
        <v>6.2420000000000002E-3</v>
      </c>
      <c r="CV367">
        <v>1.9098E-2</v>
      </c>
      <c r="CW367">
        <v>2.1356E-2</v>
      </c>
      <c r="CX367">
        <v>1.0742E-2</v>
      </c>
      <c r="CY367">
        <v>1.3396E-2</v>
      </c>
      <c r="CZ367">
        <v>1.0488000000000001E-2</v>
      </c>
      <c r="DA367">
        <v>1.5139999999999999E-3</v>
      </c>
      <c r="DB367">
        <v>5.078E-3</v>
      </c>
      <c r="DC367">
        <v>9.990000000000001E-4</v>
      </c>
      <c r="DD367">
        <v>1.8309999999999999E-3</v>
      </c>
      <c r="DE367">
        <v>2.6389999999999999E-3</v>
      </c>
      <c r="DF367">
        <v>1.3714E-2</v>
      </c>
      <c r="DG367">
        <v>2.5990000000000002E-3</v>
      </c>
      <c r="DH367">
        <v>1.3979999999999999E-3</v>
      </c>
      <c r="DI367">
        <v>4.3300000000000001E-4</v>
      </c>
      <c r="DJ367">
        <v>2.5360000000000001E-3</v>
      </c>
      <c r="DK367">
        <v>2.2109999999999999E-3</v>
      </c>
      <c r="DL367">
        <v>5.581E-3</v>
      </c>
      <c r="DM367">
        <v>1.2620000000000001E-3</v>
      </c>
      <c r="DN367">
        <v>3.1719999999999999E-3</v>
      </c>
      <c r="DO367">
        <v>1.7260000000000001E-3</v>
      </c>
      <c r="DP367">
        <v>3.8400000000000001E-3</v>
      </c>
      <c r="DQ367">
        <v>4.4759999999999999E-3</v>
      </c>
      <c r="DR367">
        <v>1.7179999999999999E-3</v>
      </c>
      <c r="DS367">
        <v>7.9550000000000003E-3</v>
      </c>
      <c r="DT367">
        <v>4.8390000000000004E-3</v>
      </c>
      <c r="DU367">
        <v>1.2695E-2</v>
      </c>
      <c r="DV367">
        <v>8.9040000000000005E-3</v>
      </c>
      <c r="DW367">
        <v>1.3699999999999999E-3</v>
      </c>
      <c r="DX367">
        <v>1.018E-3</v>
      </c>
      <c r="DY367">
        <v>1.137E-3</v>
      </c>
      <c r="DZ367">
        <v>1.3849999999999999E-3</v>
      </c>
      <c r="EA367">
        <v>3.5040000000000002E-3</v>
      </c>
      <c r="EB367">
        <v>3.1960000000000001E-3</v>
      </c>
      <c r="EC367">
        <v>9.3069999999999993E-3</v>
      </c>
      <c r="ED367">
        <v>1.4101000000000001E-2</v>
      </c>
      <c r="EE367">
        <v>8.0699999999999999E-4</v>
      </c>
      <c r="EF367">
        <v>1.008E-3</v>
      </c>
      <c r="EG367">
        <v>1.242E-3</v>
      </c>
      <c r="EH367">
        <v>1.4940000000000001E-3</v>
      </c>
      <c r="EI367">
        <v>8.7399999999999999E-4</v>
      </c>
      <c r="EJ367">
        <v>1.0369999999999999E-3</v>
      </c>
      <c r="EK367">
        <v>1.5169999999999999E-3</v>
      </c>
      <c r="EL367">
        <v>3.3700000000000002E-3</v>
      </c>
      <c r="EM367">
        <v>3.3400000000000001E-3</v>
      </c>
      <c r="EN367">
        <v>3.7439999999999999E-3</v>
      </c>
      <c r="EO367">
        <v>3.1679999999999998E-3</v>
      </c>
      <c r="EP367">
        <v>1.536E-3</v>
      </c>
      <c r="EQ367">
        <v>5.5019999999999999E-3</v>
      </c>
      <c r="ER367">
        <v>2.264E-3</v>
      </c>
      <c r="ES367">
        <v>2.8770000000000002E-3</v>
      </c>
      <c r="ET367">
        <v>3.8899999999999998E-3</v>
      </c>
      <c r="EU367">
        <v>2.4710000000000001E-3</v>
      </c>
      <c r="EV367">
        <v>4.3870000000000003E-3</v>
      </c>
      <c r="EW367">
        <v>2.418E-3</v>
      </c>
      <c r="EX367">
        <v>2.3040000000000001E-3</v>
      </c>
      <c r="EY367">
        <v>2.1419999999999998E-3</v>
      </c>
      <c r="EZ367">
        <v>2.8449999999999999E-3</v>
      </c>
      <c r="FA367">
        <v>5.4260000000000003E-3</v>
      </c>
      <c r="FB367">
        <v>5.3889999999999997E-3</v>
      </c>
      <c r="FC367">
        <v>2.4629999999999999E-3</v>
      </c>
      <c r="FD367">
        <v>6.267E-3</v>
      </c>
      <c r="FE367">
        <v>9.6229999999999996E-3</v>
      </c>
      <c r="FF367">
        <v>7.4050000000000001E-3</v>
      </c>
      <c r="FG367">
        <v>8.7510000000000001E-3</v>
      </c>
      <c r="FH367">
        <v>5.9829999999999996E-3</v>
      </c>
    </row>
    <row r="368" spans="1:164">
      <c r="A368" s="1">
        <v>34633</v>
      </c>
      <c r="B368">
        <v>1.0023000000000001E-2</v>
      </c>
      <c r="C368">
        <v>1.6989000000000001E-2</v>
      </c>
      <c r="D368">
        <v>8.5050000000000004E-3</v>
      </c>
      <c r="E368">
        <v>4.1780000000000003E-3</v>
      </c>
      <c r="F368">
        <v>1.1077E-2</v>
      </c>
      <c r="G368">
        <v>1.5129E-2</v>
      </c>
      <c r="H368">
        <v>1.8624000000000002E-2</v>
      </c>
      <c r="I368">
        <v>7.5589999999999997E-3</v>
      </c>
      <c r="J368">
        <v>1.035E-2</v>
      </c>
      <c r="K368">
        <v>1.4679999999999999E-3</v>
      </c>
      <c r="L368">
        <v>3.1749999999999999E-3</v>
      </c>
      <c r="M368">
        <v>1.6620000000000001E-3</v>
      </c>
      <c r="N368">
        <v>1E-3</v>
      </c>
      <c r="O368">
        <v>9.7079999999999996E-3</v>
      </c>
      <c r="P368">
        <v>1.346E-3</v>
      </c>
      <c r="Q368">
        <v>6.6600000000000003E-4</v>
      </c>
      <c r="R368">
        <v>5.9400000000000002E-4</v>
      </c>
      <c r="S368">
        <v>9.2900000000000003E-4</v>
      </c>
      <c r="T368">
        <v>8.9099999999999997E-4</v>
      </c>
      <c r="U368">
        <v>6.96E-4</v>
      </c>
      <c r="V368">
        <v>9.2400000000000002E-4</v>
      </c>
      <c r="W368">
        <v>2.5699999999999998E-3</v>
      </c>
      <c r="X368">
        <v>3.5370000000000002E-3</v>
      </c>
      <c r="Y368">
        <v>8.5400000000000005E-4</v>
      </c>
      <c r="Z368">
        <v>2.1900000000000001E-3</v>
      </c>
      <c r="AA368">
        <v>2.5579999999999999E-3</v>
      </c>
      <c r="AB368">
        <v>2.6970000000000002E-3</v>
      </c>
      <c r="AC368">
        <v>3.0869999999999999E-3</v>
      </c>
      <c r="AD368">
        <v>3.271E-3</v>
      </c>
      <c r="AE368">
        <v>3.0309999999999998E-3</v>
      </c>
      <c r="AF368">
        <v>7.4100000000000001E-4</v>
      </c>
      <c r="AG368">
        <v>1.1180000000000001E-3</v>
      </c>
      <c r="AH368">
        <v>3.4640000000000001E-3</v>
      </c>
      <c r="AI368">
        <v>3.5860000000000002E-3</v>
      </c>
      <c r="AJ368">
        <v>6.1700000000000004E-4</v>
      </c>
      <c r="AK368">
        <v>4.8390000000000004E-3</v>
      </c>
      <c r="AL368">
        <v>7.5199999999999996E-4</v>
      </c>
      <c r="AM368">
        <v>5.5979999999999997E-3</v>
      </c>
      <c r="AN368">
        <v>6.0860000000000003E-3</v>
      </c>
      <c r="AO368">
        <v>6.7850000000000002E-3</v>
      </c>
      <c r="AP368">
        <v>8.0219999999999996E-3</v>
      </c>
      <c r="AQ368">
        <v>8.0590000000000002E-3</v>
      </c>
      <c r="AR368">
        <v>1.1620000000000001E-3</v>
      </c>
      <c r="AS368">
        <v>1.124E-3</v>
      </c>
      <c r="AT368">
        <v>8.8679999999999991E-3</v>
      </c>
      <c r="AU368">
        <v>7.5299999999999998E-4</v>
      </c>
      <c r="AV368">
        <v>5.2760000000000003E-3</v>
      </c>
      <c r="AW368">
        <v>2.3649999999999999E-3</v>
      </c>
      <c r="AX368">
        <v>3.3990000000000001E-3</v>
      </c>
      <c r="AY368">
        <v>3.6059999999999998E-3</v>
      </c>
      <c r="AZ368">
        <v>1.034E-3</v>
      </c>
      <c r="BA368">
        <v>7.85E-4</v>
      </c>
      <c r="BB368">
        <v>2.647E-3</v>
      </c>
      <c r="BC368">
        <v>1.101E-3</v>
      </c>
      <c r="BD368">
        <v>4.444E-3</v>
      </c>
      <c r="BE368">
        <v>8.1700000000000002E-4</v>
      </c>
      <c r="BF368">
        <v>2.7490000000000001E-3</v>
      </c>
      <c r="BG368">
        <v>1.402E-3</v>
      </c>
      <c r="BH368">
        <v>7.3239999999999998E-3</v>
      </c>
      <c r="BI368">
        <v>8.4899999999999993E-3</v>
      </c>
      <c r="BJ368">
        <v>2.8709999999999999E-3</v>
      </c>
      <c r="BK368">
        <v>1.9220000000000001E-3</v>
      </c>
      <c r="BL368">
        <v>2.9849999999999998E-3</v>
      </c>
      <c r="BM368">
        <v>7.7850000000000003E-3</v>
      </c>
      <c r="BN368">
        <v>1.5740000000000001E-3</v>
      </c>
      <c r="BO368">
        <v>8.3770000000000008E-3</v>
      </c>
      <c r="BP368">
        <v>1.4208999999999999E-2</v>
      </c>
      <c r="BQ368">
        <v>2.1410000000000001E-3</v>
      </c>
      <c r="BR368">
        <v>4.3290000000000004E-3</v>
      </c>
      <c r="BS368">
        <v>5.045E-3</v>
      </c>
      <c r="BT368">
        <v>1.3089E-2</v>
      </c>
      <c r="BU368">
        <v>3.777E-3</v>
      </c>
      <c r="BV368">
        <v>8.1659999999999996E-3</v>
      </c>
      <c r="BW368">
        <v>2.5530000000000001E-3</v>
      </c>
      <c r="BX368">
        <v>4.0619999999999996E-3</v>
      </c>
      <c r="BY368">
        <v>2.3110000000000001E-3</v>
      </c>
      <c r="BZ368">
        <v>7.365E-3</v>
      </c>
      <c r="CA368">
        <v>3.192E-3</v>
      </c>
      <c r="CB368">
        <v>9.8270000000000007E-3</v>
      </c>
      <c r="CC368">
        <v>9.1929999999999998E-3</v>
      </c>
      <c r="CD368">
        <v>3.2490000000000002E-3</v>
      </c>
      <c r="CE368">
        <v>5.202E-3</v>
      </c>
      <c r="CF368">
        <v>6.3270000000000002E-3</v>
      </c>
      <c r="CG368">
        <v>8.5920000000000007E-3</v>
      </c>
      <c r="CH368">
        <v>3.908E-3</v>
      </c>
      <c r="CI368">
        <v>1.1724999999999999E-2</v>
      </c>
      <c r="CJ368">
        <v>1.5322000000000001E-2</v>
      </c>
      <c r="CK368">
        <v>3.7499999999999999E-3</v>
      </c>
      <c r="CL368">
        <v>1.0555E-2</v>
      </c>
      <c r="CM368">
        <v>7.5329999999999998E-3</v>
      </c>
      <c r="CN368">
        <v>4.0670000000000003E-3</v>
      </c>
      <c r="CO368">
        <v>9.6640000000000007E-3</v>
      </c>
      <c r="CP368">
        <v>1.6774000000000001E-2</v>
      </c>
      <c r="CQ368">
        <v>1.3766E-2</v>
      </c>
      <c r="CR368">
        <v>1.6916E-2</v>
      </c>
      <c r="CS368">
        <v>1.1270000000000001E-2</v>
      </c>
      <c r="CT368">
        <v>2.6229999999999999E-3</v>
      </c>
      <c r="CU368">
        <v>1.7832000000000001E-2</v>
      </c>
      <c r="CV368">
        <v>2.1548999999999999E-2</v>
      </c>
      <c r="CW368">
        <v>2.4597999999999998E-2</v>
      </c>
      <c r="CX368">
        <v>2.0756E-2</v>
      </c>
      <c r="CY368">
        <v>1.2452E-2</v>
      </c>
      <c r="CZ368">
        <v>1.3073E-2</v>
      </c>
      <c r="DA368">
        <v>1.7730000000000001E-3</v>
      </c>
      <c r="DB368">
        <v>4.1729999999999996E-3</v>
      </c>
      <c r="DC368">
        <v>1E-3</v>
      </c>
      <c r="DD368">
        <v>1.4400000000000001E-3</v>
      </c>
      <c r="DE368">
        <v>3.8249999999999998E-3</v>
      </c>
      <c r="DF368">
        <v>1.3383000000000001E-2</v>
      </c>
      <c r="DG368">
        <v>4.0870000000000004E-3</v>
      </c>
      <c r="DH368">
        <v>1.109E-3</v>
      </c>
      <c r="DI368">
        <v>8.4900000000000004E-4</v>
      </c>
      <c r="DJ368">
        <v>4.333E-3</v>
      </c>
      <c r="DK368">
        <v>2.2279999999999999E-3</v>
      </c>
      <c r="DL368">
        <v>9.443E-3</v>
      </c>
      <c r="DM368">
        <v>1.1709999999999999E-3</v>
      </c>
      <c r="DN368">
        <v>3.7169999999999998E-3</v>
      </c>
      <c r="DO368">
        <v>3.0839999999999999E-3</v>
      </c>
      <c r="DP368">
        <v>6.5620000000000001E-3</v>
      </c>
      <c r="DQ368">
        <v>7.9159999999999994E-3</v>
      </c>
      <c r="DR368">
        <v>1.6019999999999999E-3</v>
      </c>
      <c r="DS368">
        <v>1.601E-2</v>
      </c>
      <c r="DT368">
        <v>1.0304000000000001E-2</v>
      </c>
      <c r="DU368">
        <v>1.4538000000000001E-2</v>
      </c>
      <c r="DV368">
        <v>7.1510000000000002E-3</v>
      </c>
      <c r="DW368">
        <v>1.9620000000000002E-3</v>
      </c>
      <c r="DX368">
        <v>1.0139999999999999E-3</v>
      </c>
      <c r="DY368">
        <v>1.0839999999999999E-3</v>
      </c>
      <c r="DZ368">
        <v>1.176E-3</v>
      </c>
      <c r="EA368">
        <v>3.3609999999999998E-3</v>
      </c>
      <c r="EB368">
        <v>2.983E-3</v>
      </c>
      <c r="EC368">
        <v>6.7939999999999997E-3</v>
      </c>
      <c r="ED368">
        <v>1.5848999999999999E-2</v>
      </c>
      <c r="EE368">
        <v>7.94E-4</v>
      </c>
      <c r="EF368">
        <v>9.3199999999999999E-4</v>
      </c>
      <c r="EG368">
        <v>1.163E-3</v>
      </c>
      <c r="EH368">
        <v>1.4660000000000001E-3</v>
      </c>
      <c r="EI368">
        <v>8.8000000000000003E-4</v>
      </c>
      <c r="EJ368">
        <v>1.0560000000000001E-3</v>
      </c>
      <c r="EK368">
        <v>1.673E-3</v>
      </c>
      <c r="EL368">
        <v>3.6970000000000002E-3</v>
      </c>
      <c r="EM368">
        <v>3.297E-3</v>
      </c>
      <c r="EN368">
        <v>4.9049999999999996E-3</v>
      </c>
      <c r="EO368">
        <v>3.3400000000000001E-3</v>
      </c>
      <c r="EP368">
        <v>1.588E-3</v>
      </c>
      <c r="EQ368">
        <v>4.5339999999999998E-3</v>
      </c>
      <c r="ER368">
        <v>2.7160000000000001E-3</v>
      </c>
      <c r="ES368">
        <v>3.558E-3</v>
      </c>
      <c r="ET368">
        <v>4.6449999999999998E-3</v>
      </c>
      <c r="EU368">
        <v>2.3089999999999999E-3</v>
      </c>
      <c r="EV368">
        <v>6.6230000000000004E-3</v>
      </c>
      <c r="EW368">
        <v>2.7230000000000002E-3</v>
      </c>
      <c r="EX368">
        <v>3.4989999999999999E-3</v>
      </c>
      <c r="EY368">
        <v>1.9380000000000001E-3</v>
      </c>
      <c r="EZ368">
        <v>3.722E-3</v>
      </c>
      <c r="FA368">
        <v>5.6010000000000001E-3</v>
      </c>
      <c r="FB368">
        <v>4.5779999999999996E-3</v>
      </c>
      <c r="FC368">
        <v>5.1630000000000001E-3</v>
      </c>
      <c r="FD368">
        <v>5.8809999999999999E-3</v>
      </c>
      <c r="FE368">
        <v>7.8499999999999993E-3</v>
      </c>
      <c r="FF368">
        <v>5.8440000000000002E-3</v>
      </c>
      <c r="FG368">
        <v>9.4330000000000004E-3</v>
      </c>
      <c r="FH368">
        <v>4.5199999999999997E-3</v>
      </c>
    </row>
    <row r="369" spans="1:164">
      <c r="A369" s="1">
        <v>34663</v>
      </c>
      <c r="B369">
        <v>1.5257E-2</v>
      </c>
      <c r="C369">
        <v>1.367E-2</v>
      </c>
      <c r="D369">
        <v>1.6635E-2</v>
      </c>
      <c r="E369">
        <v>4.8979999999999996E-3</v>
      </c>
      <c r="F369">
        <v>1.0895999999999999E-2</v>
      </c>
      <c r="G369">
        <v>1.2553E-2</v>
      </c>
      <c r="H369">
        <v>1.1643000000000001E-2</v>
      </c>
      <c r="I369">
        <v>6.1799999999999997E-3</v>
      </c>
      <c r="J369">
        <v>9.9069999999999991E-3</v>
      </c>
      <c r="K369">
        <v>1.2769999999999999E-3</v>
      </c>
      <c r="L369">
        <v>1.8519999999999999E-3</v>
      </c>
      <c r="M369">
        <v>2.9429999999999999E-3</v>
      </c>
      <c r="N369">
        <v>9.8799999999999995E-4</v>
      </c>
      <c r="O369">
        <v>6.352E-3</v>
      </c>
      <c r="P369">
        <v>1.0169999999999999E-3</v>
      </c>
      <c r="Q369">
        <v>4.6500000000000003E-4</v>
      </c>
      <c r="R369">
        <v>4.7800000000000002E-4</v>
      </c>
      <c r="S369">
        <v>6.7400000000000001E-4</v>
      </c>
      <c r="T369">
        <v>8.6200000000000003E-4</v>
      </c>
      <c r="U369">
        <v>6.7199999999999996E-4</v>
      </c>
      <c r="V369">
        <v>8.5099999999999998E-4</v>
      </c>
      <c r="W369">
        <v>4.875E-3</v>
      </c>
      <c r="X369">
        <v>2.7070000000000002E-3</v>
      </c>
      <c r="Y369">
        <v>7.5500000000000003E-4</v>
      </c>
      <c r="Z369">
        <v>3.9740000000000001E-3</v>
      </c>
      <c r="AA369">
        <v>4.3189999999999999E-3</v>
      </c>
      <c r="AB369">
        <v>5.1720000000000004E-3</v>
      </c>
      <c r="AC369">
        <v>5.5139999999999998E-3</v>
      </c>
      <c r="AD369">
        <v>5.6909999999999999E-3</v>
      </c>
      <c r="AE369">
        <v>4.3210000000000002E-3</v>
      </c>
      <c r="AF369">
        <v>8.4900000000000004E-4</v>
      </c>
      <c r="AG369">
        <v>2.4139999999999999E-3</v>
      </c>
      <c r="AH369">
        <v>5.1260000000000003E-3</v>
      </c>
      <c r="AI369">
        <v>4.5919999999999997E-3</v>
      </c>
      <c r="AJ369">
        <v>5.0500000000000002E-4</v>
      </c>
      <c r="AK369">
        <v>5.9589999999999999E-3</v>
      </c>
      <c r="AL369">
        <v>8.2700000000000004E-4</v>
      </c>
      <c r="AM369">
        <v>6.7489999999999998E-3</v>
      </c>
      <c r="AN369">
        <v>6.365E-3</v>
      </c>
      <c r="AO369">
        <v>7.2690000000000003E-3</v>
      </c>
      <c r="AP369">
        <v>6.9620000000000003E-3</v>
      </c>
      <c r="AQ369">
        <v>7.0190000000000001E-3</v>
      </c>
      <c r="AR369">
        <v>1.805E-3</v>
      </c>
      <c r="AS369">
        <v>1.049E-3</v>
      </c>
      <c r="AT369">
        <v>7.7320000000000002E-3</v>
      </c>
      <c r="AU369">
        <v>7.3499999999999998E-4</v>
      </c>
      <c r="AV369">
        <v>6.2329999999999998E-3</v>
      </c>
      <c r="AW369">
        <v>2.8890000000000001E-3</v>
      </c>
      <c r="AX369">
        <v>3.882E-3</v>
      </c>
      <c r="AY369">
        <v>3.7299999999999998E-3</v>
      </c>
      <c r="AZ369">
        <v>1.034E-3</v>
      </c>
      <c r="BA369">
        <v>7.7099999999999998E-4</v>
      </c>
      <c r="BB369">
        <v>3.2049999999999999E-3</v>
      </c>
      <c r="BC369">
        <v>1.256E-3</v>
      </c>
      <c r="BD369">
        <v>5.4780000000000002E-3</v>
      </c>
      <c r="BE369">
        <v>9.2100000000000005E-4</v>
      </c>
      <c r="BF369">
        <v>3.5370000000000002E-3</v>
      </c>
      <c r="BG369">
        <v>1.531E-3</v>
      </c>
      <c r="BH369">
        <v>8.5710000000000005E-3</v>
      </c>
      <c r="BI369">
        <v>8.7360000000000007E-3</v>
      </c>
      <c r="BJ369">
        <v>2.6310000000000001E-3</v>
      </c>
      <c r="BK369">
        <v>1.686E-3</v>
      </c>
      <c r="BL369">
        <v>3.009E-3</v>
      </c>
      <c r="BM369">
        <v>6.4650000000000003E-3</v>
      </c>
      <c r="BN369">
        <v>1.6930000000000001E-3</v>
      </c>
      <c r="BO369">
        <v>6.8060000000000004E-3</v>
      </c>
      <c r="BP369">
        <v>1.1058E-2</v>
      </c>
      <c r="BQ369">
        <v>2.0790000000000001E-3</v>
      </c>
      <c r="BR369">
        <v>5.2350000000000001E-3</v>
      </c>
      <c r="BS369">
        <v>5.6849999999999999E-3</v>
      </c>
      <c r="BT369">
        <v>9.1350000000000008E-3</v>
      </c>
      <c r="BU369">
        <v>4.019E-3</v>
      </c>
      <c r="BV369">
        <v>1.0891E-2</v>
      </c>
      <c r="BW369">
        <v>2.5479999999999999E-3</v>
      </c>
      <c r="BX369">
        <v>3.9979999999999998E-3</v>
      </c>
      <c r="BY369">
        <v>2.248E-3</v>
      </c>
      <c r="BZ369">
        <v>7.2610000000000001E-3</v>
      </c>
      <c r="CA369">
        <v>3.0690000000000001E-3</v>
      </c>
      <c r="CB369">
        <v>8.3230000000000005E-3</v>
      </c>
      <c r="CC369">
        <v>9.3150000000000004E-3</v>
      </c>
      <c r="CD369">
        <v>2.7810000000000001E-3</v>
      </c>
      <c r="CE369">
        <v>5.777E-3</v>
      </c>
      <c r="CF369">
        <v>6.5170000000000002E-3</v>
      </c>
      <c r="CG369">
        <v>7.0889999999999998E-3</v>
      </c>
      <c r="CH369">
        <v>3.4529999999999999E-3</v>
      </c>
      <c r="CI369">
        <v>1.0802000000000001E-2</v>
      </c>
      <c r="CJ369">
        <v>1.2292000000000001E-2</v>
      </c>
      <c r="CK369">
        <v>3.8E-3</v>
      </c>
      <c r="CL369">
        <v>1.0376E-2</v>
      </c>
      <c r="CM369">
        <v>1.5129E-2</v>
      </c>
      <c r="CN369">
        <v>4.7619999999999997E-3</v>
      </c>
      <c r="CO369">
        <v>1.6199999999999999E-2</v>
      </c>
      <c r="CP369">
        <v>1.472E-2</v>
      </c>
      <c r="CQ369">
        <v>1.4929E-2</v>
      </c>
      <c r="CR369">
        <v>1.3717999999999999E-2</v>
      </c>
      <c r="CS369">
        <v>1.0826000000000001E-2</v>
      </c>
      <c r="CT369">
        <v>3.803E-3</v>
      </c>
      <c r="CU369">
        <v>1.6924000000000002E-2</v>
      </c>
      <c r="CV369">
        <v>1.5987999999999999E-2</v>
      </c>
      <c r="CW369">
        <v>2.2450999999999999E-2</v>
      </c>
      <c r="CX369">
        <v>1.7090999999999999E-2</v>
      </c>
      <c r="CY369">
        <v>9.9410000000000002E-3</v>
      </c>
      <c r="CZ369">
        <v>7.8410000000000007E-3</v>
      </c>
      <c r="DA369">
        <v>1.794E-3</v>
      </c>
      <c r="DB369">
        <v>2.96E-3</v>
      </c>
      <c r="DC369">
        <v>9.8299999999999993E-4</v>
      </c>
      <c r="DD369">
        <v>1.1169999999999999E-3</v>
      </c>
      <c r="DE369">
        <v>2.81E-3</v>
      </c>
      <c r="DF369">
        <v>7.9500000000000005E-3</v>
      </c>
      <c r="DG369">
        <v>6.1479999999999998E-3</v>
      </c>
      <c r="DH369">
        <v>1.8E-3</v>
      </c>
      <c r="DI369">
        <v>8.9899999999999995E-4</v>
      </c>
      <c r="DJ369">
        <v>5.6140000000000001E-3</v>
      </c>
      <c r="DK369">
        <v>1.8010000000000001E-3</v>
      </c>
      <c r="DL369">
        <v>8.4469999999999996E-3</v>
      </c>
      <c r="DM369">
        <v>9.5100000000000002E-4</v>
      </c>
      <c r="DN369">
        <v>6.0270000000000002E-3</v>
      </c>
      <c r="DO369">
        <v>4.5589999999999997E-3</v>
      </c>
      <c r="DP369">
        <v>7.0809999999999996E-3</v>
      </c>
      <c r="DQ369">
        <v>7.6410000000000002E-3</v>
      </c>
      <c r="DR369">
        <v>4.5789999999999997E-3</v>
      </c>
      <c r="DS369">
        <v>1.6369000000000002E-2</v>
      </c>
      <c r="DT369">
        <v>1.5928999999999999E-2</v>
      </c>
      <c r="DU369">
        <v>1.3343000000000001E-2</v>
      </c>
      <c r="DV369">
        <v>3.774E-3</v>
      </c>
      <c r="DW369">
        <v>1.676E-3</v>
      </c>
      <c r="DX369">
        <v>1.085E-3</v>
      </c>
      <c r="DY369">
        <v>1E-3</v>
      </c>
      <c r="DZ369">
        <v>1.121E-3</v>
      </c>
      <c r="EA369">
        <v>4.2770000000000004E-3</v>
      </c>
      <c r="EB369">
        <v>3.408E-3</v>
      </c>
      <c r="EC369">
        <v>4.797E-3</v>
      </c>
      <c r="ED369">
        <v>1.5125E-2</v>
      </c>
      <c r="EE369">
        <v>7.76E-4</v>
      </c>
      <c r="EF369">
        <v>8.7299999999999997E-4</v>
      </c>
      <c r="EG369">
        <v>1.0939999999999999E-3</v>
      </c>
      <c r="EH369">
        <v>1.5759999999999999E-3</v>
      </c>
      <c r="EI369">
        <v>8.6200000000000003E-4</v>
      </c>
      <c r="EJ369">
        <v>1.07E-3</v>
      </c>
      <c r="EK369">
        <v>1.864E-3</v>
      </c>
      <c r="EL369">
        <v>4.5700000000000003E-3</v>
      </c>
      <c r="EM369">
        <v>3.4269999999999999E-3</v>
      </c>
      <c r="EN369">
        <v>6.1869999999999998E-3</v>
      </c>
      <c r="EO369">
        <v>3.954E-3</v>
      </c>
      <c r="EP369">
        <v>1.42E-3</v>
      </c>
      <c r="EQ369">
        <v>4.1149999999999997E-3</v>
      </c>
      <c r="ER369">
        <v>3.375E-3</v>
      </c>
      <c r="ES369">
        <v>3.6809999999999998E-3</v>
      </c>
      <c r="ET369">
        <v>5.4419999999999998E-3</v>
      </c>
      <c r="EU369">
        <v>2.323E-3</v>
      </c>
      <c r="EV369">
        <v>6.11E-3</v>
      </c>
      <c r="EW369">
        <v>3.3999999999999998E-3</v>
      </c>
      <c r="EX369">
        <v>4.8560000000000001E-3</v>
      </c>
      <c r="EY369">
        <v>1.82E-3</v>
      </c>
      <c r="EZ369">
        <v>3.8340000000000002E-3</v>
      </c>
      <c r="FA369">
        <v>4.8809999999999999E-3</v>
      </c>
      <c r="FB369">
        <v>3.8180000000000002E-3</v>
      </c>
      <c r="FC369">
        <v>3.4359999999999998E-3</v>
      </c>
      <c r="FD369">
        <v>5.9109999999999996E-3</v>
      </c>
      <c r="FE369">
        <v>8.2269999999999999E-3</v>
      </c>
      <c r="FF369">
        <v>5.9579999999999998E-3</v>
      </c>
      <c r="FG369">
        <v>1.1809E-2</v>
      </c>
      <c r="FH369">
        <v>5.0020000000000004E-3</v>
      </c>
    </row>
    <row r="370" spans="1:164">
      <c r="A370" s="1">
        <v>34693</v>
      </c>
      <c r="B370">
        <v>1.1998E-2</v>
      </c>
      <c r="C370">
        <v>1.4192E-2</v>
      </c>
      <c r="D370">
        <v>1.2886999999999999E-2</v>
      </c>
      <c r="E370">
        <v>4.3839999999999999E-3</v>
      </c>
      <c r="F370">
        <v>8.3840000000000008E-3</v>
      </c>
      <c r="G370">
        <v>1.3112E-2</v>
      </c>
      <c r="H370">
        <v>1.1919000000000001E-2</v>
      </c>
      <c r="I370">
        <v>3.7109999999999999E-3</v>
      </c>
      <c r="J370">
        <v>6.6490000000000004E-3</v>
      </c>
      <c r="K370">
        <v>1.0529999999999999E-3</v>
      </c>
      <c r="L370">
        <v>1.1640000000000001E-3</v>
      </c>
      <c r="M370">
        <v>3.4380000000000001E-3</v>
      </c>
      <c r="N370">
        <v>9.6000000000000002E-4</v>
      </c>
      <c r="O370">
        <v>2.6069999999999999E-3</v>
      </c>
      <c r="P370">
        <v>9.6199999999999996E-4</v>
      </c>
      <c r="Q370">
        <v>3.3500000000000001E-4</v>
      </c>
      <c r="R370">
        <v>4.35E-4</v>
      </c>
      <c r="S370">
        <v>7.1199999999999996E-4</v>
      </c>
      <c r="T370">
        <v>1.036E-3</v>
      </c>
      <c r="U370">
        <v>6.2100000000000002E-4</v>
      </c>
      <c r="V370">
        <v>1.0740000000000001E-3</v>
      </c>
      <c r="W370">
        <v>4.5580000000000004E-3</v>
      </c>
      <c r="X370">
        <v>3.1960000000000001E-3</v>
      </c>
      <c r="Y370">
        <v>8.7100000000000003E-4</v>
      </c>
      <c r="Z370">
        <v>4.346E-3</v>
      </c>
      <c r="AA370">
        <v>4.731E-3</v>
      </c>
      <c r="AB370">
        <v>5.2599999999999999E-3</v>
      </c>
      <c r="AC370">
        <v>5.6690000000000004E-3</v>
      </c>
      <c r="AD370">
        <v>5.496E-3</v>
      </c>
      <c r="AE370">
        <v>5.2009999999999999E-3</v>
      </c>
      <c r="AF370">
        <v>1.8500000000000001E-3</v>
      </c>
      <c r="AG370">
        <v>4.2129999999999997E-3</v>
      </c>
      <c r="AH370">
        <v>4.4200000000000003E-3</v>
      </c>
      <c r="AI370">
        <v>5.8500000000000002E-3</v>
      </c>
      <c r="AJ370">
        <v>4.6500000000000003E-4</v>
      </c>
      <c r="AK370">
        <v>6.8900000000000003E-3</v>
      </c>
      <c r="AL370">
        <v>2.0479999999999999E-3</v>
      </c>
      <c r="AM370">
        <v>8.371E-3</v>
      </c>
      <c r="AN370">
        <v>7.9679999999999994E-3</v>
      </c>
      <c r="AO370">
        <v>9.1240000000000002E-3</v>
      </c>
      <c r="AP370">
        <v>9.5049999999999996E-3</v>
      </c>
      <c r="AQ370">
        <v>9.5729999999999999E-3</v>
      </c>
      <c r="AR370">
        <v>3.1280000000000001E-3</v>
      </c>
      <c r="AS370">
        <v>1.0169999999999999E-3</v>
      </c>
      <c r="AT370">
        <v>9.8209999999999999E-3</v>
      </c>
      <c r="AU370">
        <v>7.1900000000000002E-4</v>
      </c>
      <c r="AV370">
        <v>7.5729999999999999E-3</v>
      </c>
      <c r="AW370">
        <v>3.5379999999999999E-3</v>
      </c>
      <c r="AX370">
        <v>4.3990000000000001E-3</v>
      </c>
      <c r="AY370">
        <v>5.2249999999999996E-3</v>
      </c>
      <c r="AZ370">
        <v>1.085E-3</v>
      </c>
      <c r="BA370">
        <v>7.5199999999999996E-4</v>
      </c>
      <c r="BB370">
        <v>3.8430000000000001E-3</v>
      </c>
      <c r="BC370">
        <v>1.235E-3</v>
      </c>
      <c r="BD370">
        <v>6.594E-3</v>
      </c>
      <c r="BE370">
        <v>9.7300000000000002E-4</v>
      </c>
      <c r="BF370">
        <v>3.7569999999999999E-3</v>
      </c>
      <c r="BG370">
        <v>1.702E-3</v>
      </c>
      <c r="BH370">
        <v>7.8750000000000001E-3</v>
      </c>
      <c r="BI370">
        <v>7.0309999999999999E-3</v>
      </c>
      <c r="BJ370">
        <v>2.3159999999999999E-3</v>
      </c>
      <c r="BK370">
        <v>1.645E-3</v>
      </c>
      <c r="BL370">
        <v>2.356E-3</v>
      </c>
      <c r="BM370">
        <v>4.5729999999999998E-3</v>
      </c>
      <c r="BN370">
        <v>1.843E-3</v>
      </c>
      <c r="BO370">
        <v>5.4330000000000003E-3</v>
      </c>
      <c r="BP370">
        <v>6.9189999999999998E-3</v>
      </c>
      <c r="BQ370">
        <v>1.9400000000000001E-3</v>
      </c>
      <c r="BR370">
        <v>5.4650000000000002E-3</v>
      </c>
      <c r="BS370">
        <v>5.6379999999999998E-3</v>
      </c>
      <c r="BT370">
        <v>7.9920000000000008E-3</v>
      </c>
      <c r="BU370">
        <v>4.1180000000000001E-3</v>
      </c>
      <c r="BV370">
        <v>1.0184E-2</v>
      </c>
      <c r="BW370">
        <v>3.3400000000000001E-3</v>
      </c>
      <c r="BX370">
        <v>3.13E-3</v>
      </c>
      <c r="BY370">
        <v>2.137E-3</v>
      </c>
      <c r="BZ370">
        <v>6.8760000000000002E-3</v>
      </c>
      <c r="CA370">
        <v>2.604E-3</v>
      </c>
      <c r="CB370">
        <v>9.0919999999999994E-3</v>
      </c>
      <c r="CC370">
        <v>6.7780000000000002E-3</v>
      </c>
      <c r="CD370">
        <v>2.1229999999999999E-3</v>
      </c>
      <c r="CE370">
        <v>5.62E-3</v>
      </c>
      <c r="CF370">
        <v>6.4520000000000003E-3</v>
      </c>
      <c r="CG370">
        <v>6.581E-3</v>
      </c>
      <c r="CH370">
        <v>2.8969999999999998E-3</v>
      </c>
      <c r="CI370">
        <v>8.0110000000000008E-3</v>
      </c>
      <c r="CJ370">
        <v>1.1721000000000001E-2</v>
      </c>
      <c r="CK370">
        <v>3.3080000000000002E-3</v>
      </c>
      <c r="CL370">
        <v>1.0187E-2</v>
      </c>
      <c r="CM370">
        <v>1.1809999999999999E-2</v>
      </c>
      <c r="CN370">
        <v>4.3610000000000003E-3</v>
      </c>
      <c r="CO370">
        <v>1.2789E-2</v>
      </c>
      <c r="CP370">
        <v>1.4323000000000001E-2</v>
      </c>
      <c r="CQ370">
        <v>1.3627E-2</v>
      </c>
      <c r="CR370">
        <v>1.4179000000000001E-2</v>
      </c>
      <c r="CS370">
        <v>8.4840000000000002E-3</v>
      </c>
      <c r="CT370">
        <v>3.4280000000000001E-3</v>
      </c>
      <c r="CU370">
        <v>1.5591000000000001E-2</v>
      </c>
      <c r="CV370">
        <v>1.5037999999999999E-2</v>
      </c>
      <c r="CW370">
        <v>2.2699E-2</v>
      </c>
      <c r="CX370">
        <v>1.5575E-2</v>
      </c>
      <c r="CY370">
        <v>5.1370000000000001E-3</v>
      </c>
      <c r="CZ370">
        <v>5.7559999999999998E-3</v>
      </c>
      <c r="DA370">
        <v>1.4549999999999999E-3</v>
      </c>
      <c r="DB370">
        <v>1.5020000000000001E-3</v>
      </c>
      <c r="DC370">
        <v>9.6400000000000001E-4</v>
      </c>
      <c r="DD370">
        <v>9.6900000000000003E-4</v>
      </c>
      <c r="DE370">
        <v>1.3829999999999999E-3</v>
      </c>
      <c r="DF370">
        <v>2.7409999999999999E-3</v>
      </c>
      <c r="DG370">
        <v>6.79E-3</v>
      </c>
      <c r="DH370">
        <v>3.3530000000000001E-3</v>
      </c>
      <c r="DI370">
        <v>1.0460000000000001E-3</v>
      </c>
      <c r="DJ370">
        <v>6.4469999999999996E-3</v>
      </c>
      <c r="DK370">
        <v>2.1129999999999999E-3</v>
      </c>
      <c r="DL370">
        <v>1.0495000000000001E-2</v>
      </c>
      <c r="DM370">
        <v>1.0070000000000001E-3</v>
      </c>
      <c r="DN370">
        <v>5.9959999999999996E-3</v>
      </c>
      <c r="DO370">
        <v>3.4949999999999998E-3</v>
      </c>
      <c r="DP370">
        <v>9.1120000000000003E-3</v>
      </c>
      <c r="DQ370">
        <v>1.0244E-2</v>
      </c>
      <c r="DR370">
        <v>6.5199999999999998E-3</v>
      </c>
      <c r="DS370">
        <v>1.5280999999999999E-2</v>
      </c>
      <c r="DT370">
        <v>1.3035E-2</v>
      </c>
      <c r="DU370">
        <v>8.0370000000000007E-3</v>
      </c>
      <c r="DV370">
        <v>1.66E-3</v>
      </c>
      <c r="DW370">
        <v>1.1069999999999999E-3</v>
      </c>
      <c r="DX370">
        <v>1.9170000000000001E-3</v>
      </c>
      <c r="DY370">
        <v>9.6000000000000002E-4</v>
      </c>
      <c r="DZ370">
        <v>1.108E-3</v>
      </c>
      <c r="EA370">
        <v>4.5510000000000004E-3</v>
      </c>
      <c r="EB370">
        <v>3.8319999999999999E-3</v>
      </c>
      <c r="EC370">
        <v>2.9269999999999999E-3</v>
      </c>
      <c r="ED370">
        <v>1.0448000000000001E-2</v>
      </c>
      <c r="EE370">
        <v>7.5699999999999997E-4</v>
      </c>
      <c r="EF370">
        <v>1.5100000000000001E-3</v>
      </c>
      <c r="EG370">
        <v>1.17E-3</v>
      </c>
      <c r="EH370">
        <v>1.7210000000000001E-3</v>
      </c>
      <c r="EI370">
        <v>9.19E-4</v>
      </c>
      <c r="EJ370">
        <v>1.0939999999999999E-3</v>
      </c>
      <c r="EK370">
        <v>1.861E-3</v>
      </c>
      <c r="EL370">
        <v>5.4099999999999999E-3</v>
      </c>
      <c r="EM370">
        <v>3.2460000000000002E-3</v>
      </c>
      <c r="EN370">
        <v>5.4850000000000003E-3</v>
      </c>
      <c r="EO370">
        <v>4.901E-3</v>
      </c>
      <c r="EP370">
        <v>1.4840000000000001E-3</v>
      </c>
      <c r="EQ370">
        <v>3.13E-3</v>
      </c>
      <c r="ER370">
        <v>3.7209999999999999E-3</v>
      </c>
      <c r="ES370">
        <v>4.3990000000000001E-3</v>
      </c>
      <c r="ET370">
        <v>5.4900000000000001E-3</v>
      </c>
      <c r="EU370">
        <v>2.225E-3</v>
      </c>
      <c r="EV370">
        <v>7.2750000000000002E-3</v>
      </c>
      <c r="EW370">
        <v>2.9129999999999998E-3</v>
      </c>
      <c r="EX370">
        <v>4.9509999999999997E-3</v>
      </c>
      <c r="EY370">
        <v>1.712E-3</v>
      </c>
      <c r="EZ370">
        <v>2.941E-3</v>
      </c>
      <c r="FA370">
        <v>4.1390000000000003E-3</v>
      </c>
      <c r="FB370">
        <v>3.2599999999999999E-3</v>
      </c>
      <c r="FC370">
        <v>4.235E-3</v>
      </c>
      <c r="FD370">
        <v>5.7660000000000003E-3</v>
      </c>
      <c r="FE370">
        <v>6.3860000000000002E-3</v>
      </c>
      <c r="FF370">
        <v>4.9709999999999997E-3</v>
      </c>
      <c r="FG370">
        <v>1.0318000000000001E-2</v>
      </c>
      <c r="FH370">
        <v>4.3290000000000004E-3</v>
      </c>
    </row>
    <row r="371" spans="1:164">
      <c r="A371" s="1">
        <v>34723</v>
      </c>
      <c r="B371">
        <v>1.2777999999999999E-2</v>
      </c>
      <c r="C371">
        <v>1.4763E-2</v>
      </c>
      <c r="D371">
        <v>1.3729E-2</v>
      </c>
      <c r="E371">
        <v>4.5059999999999996E-3</v>
      </c>
      <c r="F371">
        <v>1.018E-2</v>
      </c>
      <c r="G371">
        <v>1.3445E-2</v>
      </c>
      <c r="H371">
        <v>1.214E-2</v>
      </c>
      <c r="I371">
        <v>2.8029999999999999E-3</v>
      </c>
      <c r="J371">
        <v>5.2360000000000002E-3</v>
      </c>
      <c r="K371">
        <v>9.8799999999999995E-4</v>
      </c>
      <c r="L371">
        <v>9.9500000000000001E-4</v>
      </c>
      <c r="M371">
        <v>4.3660000000000001E-3</v>
      </c>
      <c r="N371">
        <v>9.3700000000000001E-4</v>
      </c>
      <c r="O371">
        <v>1.5250000000000001E-3</v>
      </c>
      <c r="P371">
        <v>7.3700000000000002E-4</v>
      </c>
      <c r="Q371">
        <v>2.1999999999999999E-5</v>
      </c>
      <c r="R371">
        <v>1.83E-4</v>
      </c>
      <c r="S371">
        <v>4.6700000000000002E-4</v>
      </c>
      <c r="T371">
        <v>1.343E-3</v>
      </c>
      <c r="U371">
        <v>6.3000000000000003E-4</v>
      </c>
      <c r="V371">
        <v>1.245E-3</v>
      </c>
      <c r="W371">
        <v>5.96E-3</v>
      </c>
      <c r="X371">
        <v>3.4780000000000002E-3</v>
      </c>
      <c r="Y371">
        <v>1.0430000000000001E-3</v>
      </c>
      <c r="Z371">
        <v>5.548E-3</v>
      </c>
      <c r="AA371">
        <v>5.7450000000000001E-3</v>
      </c>
      <c r="AB371">
        <v>6.672E-3</v>
      </c>
      <c r="AC371">
        <v>6.9740000000000002E-3</v>
      </c>
      <c r="AD371">
        <v>6.7520000000000002E-3</v>
      </c>
      <c r="AE371">
        <v>5.9509999999999997E-3</v>
      </c>
      <c r="AF371">
        <v>2.6289999999999998E-3</v>
      </c>
      <c r="AG371">
        <v>5.3569999999999998E-3</v>
      </c>
      <c r="AH371">
        <v>6.4320000000000002E-3</v>
      </c>
      <c r="AI371">
        <v>6.1789999999999996E-3</v>
      </c>
      <c r="AJ371">
        <v>5.6899999999999995E-4</v>
      </c>
      <c r="AK371">
        <v>7.2449999999999997E-3</v>
      </c>
      <c r="AL371">
        <v>3.1580000000000002E-3</v>
      </c>
      <c r="AM371">
        <v>8.3429999999999997E-3</v>
      </c>
      <c r="AN371">
        <v>7.6680000000000003E-3</v>
      </c>
      <c r="AO371">
        <v>8.7589999999999994E-3</v>
      </c>
      <c r="AP371">
        <v>8.0590000000000002E-3</v>
      </c>
      <c r="AQ371">
        <v>8.1279999999999998E-3</v>
      </c>
      <c r="AR371">
        <v>3.8119999999999999E-3</v>
      </c>
      <c r="AS371">
        <v>1.557E-3</v>
      </c>
      <c r="AT371">
        <v>8.0850000000000002E-3</v>
      </c>
      <c r="AU371">
        <v>7.2400000000000003E-4</v>
      </c>
      <c r="AV371">
        <v>9.0030000000000006E-3</v>
      </c>
      <c r="AW371">
        <v>4.4419999999999998E-3</v>
      </c>
      <c r="AX371">
        <v>5.6270000000000001E-3</v>
      </c>
      <c r="AY371">
        <v>6.8979999999999996E-3</v>
      </c>
      <c r="AZ371">
        <v>1.2329999999999999E-3</v>
      </c>
      <c r="BA371">
        <v>7.45E-4</v>
      </c>
      <c r="BB371">
        <v>4.8269999999999997E-3</v>
      </c>
      <c r="BC371">
        <v>1.189E-3</v>
      </c>
      <c r="BD371">
        <v>7.8729999999999998E-3</v>
      </c>
      <c r="BE371">
        <v>1.065E-3</v>
      </c>
      <c r="BF371">
        <v>3.4979999999999998E-3</v>
      </c>
      <c r="BG371">
        <v>2.2850000000000001E-3</v>
      </c>
      <c r="BH371">
        <v>5.8370000000000002E-3</v>
      </c>
      <c r="BI371">
        <v>4.9610000000000001E-3</v>
      </c>
      <c r="BJ371">
        <v>1.9650000000000002E-3</v>
      </c>
      <c r="BK371">
        <v>1.6509999999999999E-3</v>
      </c>
      <c r="BL371">
        <v>1.9120000000000001E-3</v>
      </c>
      <c r="BM371">
        <v>3.7420000000000001E-3</v>
      </c>
      <c r="BN371">
        <v>2.186E-3</v>
      </c>
      <c r="BO371">
        <v>5.2249999999999996E-3</v>
      </c>
      <c r="BP371">
        <v>7.1859999999999997E-3</v>
      </c>
      <c r="BQ371">
        <v>2.4489999999999998E-3</v>
      </c>
      <c r="BR371">
        <v>6.5709999999999996E-3</v>
      </c>
      <c r="BS371">
        <v>6.6800000000000002E-3</v>
      </c>
      <c r="BT371">
        <v>8.3079999999999994E-3</v>
      </c>
      <c r="BU371">
        <v>4.9909999999999998E-3</v>
      </c>
      <c r="BV371">
        <v>1.2345E-2</v>
      </c>
      <c r="BW371">
        <v>4.5950000000000001E-3</v>
      </c>
      <c r="BX371">
        <v>3.055E-3</v>
      </c>
      <c r="BY371">
        <v>2.0590000000000001E-3</v>
      </c>
      <c r="BZ371">
        <v>6.3420000000000004E-3</v>
      </c>
      <c r="CA371">
        <v>2.3630000000000001E-3</v>
      </c>
      <c r="CB371">
        <v>7.4409999999999997E-3</v>
      </c>
      <c r="CC371">
        <v>7.3610000000000004E-3</v>
      </c>
      <c r="CD371">
        <v>2.1930000000000001E-3</v>
      </c>
      <c r="CE371">
        <v>6.7990000000000004E-3</v>
      </c>
      <c r="CF371">
        <v>7.7099999999999998E-3</v>
      </c>
      <c r="CG371">
        <v>8.7790000000000003E-3</v>
      </c>
      <c r="CH371">
        <v>3.1029999999999999E-3</v>
      </c>
      <c r="CI371">
        <v>9.6019999999999994E-3</v>
      </c>
      <c r="CJ371">
        <v>1.3363999999999999E-2</v>
      </c>
      <c r="CK371">
        <v>3.6289999999999998E-3</v>
      </c>
      <c r="CL371">
        <v>1.0557E-2</v>
      </c>
      <c r="CM371">
        <v>1.3070999999999999E-2</v>
      </c>
      <c r="CN371">
        <v>3.7330000000000002E-3</v>
      </c>
      <c r="CO371">
        <v>1.3434E-2</v>
      </c>
      <c r="CP371">
        <v>1.4422000000000001E-2</v>
      </c>
      <c r="CQ371">
        <v>1.3592999999999999E-2</v>
      </c>
      <c r="CR371">
        <v>1.4859000000000001E-2</v>
      </c>
      <c r="CS371">
        <v>1.0331E-2</v>
      </c>
      <c r="CT371">
        <v>3.836E-3</v>
      </c>
      <c r="CU371">
        <v>1.4396000000000001E-2</v>
      </c>
      <c r="CV371">
        <v>1.3641E-2</v>
      </c>
      <c r="CW371">
        <v>2.2211000000000002E-2</v>
      </c>
      <c r="CX371">
        <v>1.4592000000000001E-2</v>
      </c>
      <c r="CY371">
        <v>3.47E-3</v>
      </c>
      <c r="CZ371">
        <v>5.7530000000000003E-3</v>
      </c>
      <c r="DA371">
        <v>1.286E-3</v>
      </c>
      <c r="DB371">
        <v>1.2019999999999999E-3</v>
      </c>
      <c r="DC371">
        <v>9.4899999999999997E-4</v>
      </c>
      <c r="DD371">
        <v>9.2500000000000004E-4</v>
      </c>
      <c r="DE371">
        <v>1.111E-3</v>
      </c>
      <c r="DF371">
        <v>1.6720000000000001E-3</v>
      </c>
      <c r="DG371">
        <v>7.672E-3</v>
      </c>
      <c r="DH371">
        <v>5.1640000000000002E-3</v>
      </c>
      <c r="DI371">
        <v>1.634E-3</v>
      </c>
      <c r="DJ371">
        <v>6.9369999999999996E-3</v>
      </c>
      <c r="DK371">
        <v>1.676E-3</v>
      </c>
      <c r="DL371">
        <v>8.6390000000000008E-3</v>
      </c>
      <c r="DM371">
        <v>8.6399999999999997E-4</v>
      </c>
      <c r="DN371">
        <v>7.2069999999999999E-3</v>
      </c>
      <c r="DO371">
        <v>5.7200000000000003E-3</v>
      </c>
      <c r="DP371">
        <v>8.6160000000000004E-3</v>
      </c>
      <c r="DQ371">
        <v>8.9689999999999995E-3</v>
      </c>
      <c r="DR371">
        <v>7.4960000000000001E-3</v>
      </c>
      <c r="DS371">
        <v>1.5008000000000001E-2</v>
      </c>
      <c r="DT371">
        <v>1.3370999999999999E-2</v>
      </c>
      <c r="DU371">
        <v>6.8690000000000001E-3</v>
      </c>
      <c r="DV371">
        <v>1.2130000000000001E-3</v>
      </c>
      <c r="DW371">
        <v>1.0150000000000001E-3</v>
      </c>
      <c r="DX371">
        <v>3.2529999999999998E-3</v>
      </c>
      <c r="DY371">
        <v>9.3499999999999996E-4</v>
      </c>
      <c r="DZ371">
        <v>3.2520000000000001E-3</v>
      </c>
      <c r="EA371">
        <v>4.8040000000000001E-3</v>
      </c>
      <c r="EB371">
        <v>4.1139999999999996E-3</v>
      </c>
      <c r="EC371">
        <v>1.593E-3</v>
      </c>
      <c r="ED371">
        <v>9.0259999999999993E-3</v>
      </c>
      <c r="EE371">
        <v>7.6300000000000001E-4</v>
      </c>
      <c r="EF371">
        <v>2.0660000000000001E-3</v>
      </c>
      <c r="EG371">
        <v>1.3619999999999999E-3</v>
      </c>
      <c r="EH371">
        <v>2.1670000000000001E-3</v>
      </c>
      <c r="EI371">
        <v>1.078E-3</v>
      </c>
      <c r="EJ371">
        <v>1.243E-3</v>
      </c>
      <c r="EK371">
        <v>1.83E-3</v>
      </c>
      <c r="EL371">
        <v>6.607E-3</v>
      </c>
      <c r="EM371">
        <v>2.8809999999999999E-3</v>
      </c>
      <c r="EN371">
        <v>4.6010000000000001E-3</v>
      </c>
      <c r="EO371">
        <v>6.0130000000000001E-3</v>
      </c>
      <c r="EP371">
        <v>1.707E-3</v>
      </c>
      <c r="EQ371">
        <v>2.5179999999999998E-3</v>
      </c>
      <c r="ER371">
        <v>4.7699999999999999E-3</v>
      </c>
      <c r="ES371">
        <v>4.5640000000000003E-3</v>
      </c>
      <c r="ET371">
        <v>6.6030000000000004E-3</v>
      </c>
      <c r="EU371">
        <v>3.1849999999999999E-3</v>
      </c>
      <c r="EV371">
        <v>7.169E-3</v>
      </c>
      <c r="EW371">
        <v>2.6679999999999998E-3</v>
      </c>
      <c r="EX371">
        <v>5.6569999999999997E-3</v>
      </c>
      <c r="EY371">
        <v>1.635E-3</v>
      </c>
      <c r="EZ371">
        <v>2.7729999999999999E-3</v>
      </c>
      <c r="FA371">
        <v>4.0870000000000004E-3</v>
      </c>
      <c r="FB371">
        <v>3.166E-3</v>
      </c>
      <c r="FC371">
        <v>2.7690000000000002E-3</v>
      </c>
      <c r="FD371">
        <v>7.2179999999999996E-3</v>
      </c>
      <c r="FE371">
        <v>6.0610000000000004E-3</v>
      </c>
      <c r="FF371">
        <v>4.8799999999999998E-3</v>
      </c>
      <c r="FG371">
        <v>1.0904E-2</v>
      </c>
      <c r="FH371">
        <v>4.4609999999999997E-3</v>
      </c>
    </row>
    <row r="372" spans="1:164">
      <c r="A372" s="1">
        <v>34753</v>
      </c>
      <c r="B372">
        <v>1.3384999999999999E-2</v>
      </c>
      <c r="C372">
        <v>1.2919999999999999E-2</v>
      </c>
      <c r="D372">
        <v>1.3185000000000001E-2</v>
      </c>
      <c r="E372">
        <v>5.9839999999999997E-3</v>
      </c>
      <c r="F372">
        <v>1.1459E-2</v>
      </c>
      <c r="G372">
        <v>1.3195999999999999E-2</v>
      </c>
      <c r="H372">
        <v>9.8759999999999994E-3</v>
      </c>
      <c r="I372">
        <v>2.3479999999999998E-3</v>
      </c>
      <c r="J372">
        <v>4.679E-3</v>
      </c>
      <c r="K372">
        <v>9.7300000000000002E-4</v>
      </c>
      <c r="L372">
        <v>9.9099999999999991E-4</v>
      </c>
      <c r="M372">
        <v>4.7679999999999997E-3</v>
      </c>
      <c r="N372">
        <v>9.1200000000000005E-4</v>
      </c>
      <c r="O372">
        <v>1.485E-3</v>
      </c>
      <c r="P372">
        <v>3.0400000000000002E-4</v>
      </c>
      <c r="Q372">
        <v>4.5000000000000003E-5</v>
      </c>
      <c r="R372">
        <v>2.0999999999999999E-5</v>
      </c>
      <c r="S372">
        <v>4.8999999999999998E-5</v>
      </c>
      <c r="T372">
        <v>8.9499999999999996E-4</v>
      </c>
      <c r="U372">
        <v>6.2399999999999999E-4</v>
      </c>
      <c r="V372">
        <v>8.0500000000000005E-4</v>
      </c>
      <c r="W372">
        <v>5.2579999999999997E-3</v>
      </c>
      <c r="X372">
        <v>2.4610000000000001E-3</v>
      </c>
      <c r="Y372">
        <v>8.1099999999999998E-4</v>
      </c>
      <c r="Z372">
        <v>3.8180000000000002E-3</v>
      </c>
      <c r="AA372">
        <v>4.1380000000000002E-3</v>
      </c>
      <c r="AB372">
        <v>5.5339999999999999E-3</v>
      </c>
      <c r="AC372">
        <v>5.6540000000000002E-3</v>
      </c>
      <c r="AD372">
        <v>5.5339999999999999E-3</v>
      </c>
      <c r="AE372">
        <v>3.6649999999999999E-3</v>
      </c>
      <c r="AF372">
        <v>1.6720000000000001E-3</v>
      </c>
      <c r="AG372">
        <v>4.0509999999999999E-3</v>
      </c>
      <c r="AH372">
        <v>4.7239999999999999E-3</v>
      </c>
      <c r="AI372">
        <v>3.4489999999999998E-3</v>
      </c>
      <c r="AJ372">
        <v>6.1700000000000004E-4</v>
      </c>
      <c r="AK372">
        <v>5.1139999999999996E-3</v>
      </c>
      <c r="AL372">
        <v>2.5690000000000001E-3</v>
      </c>
      <c r="AM372">
        <v>5.8149999999999999E-3</v>
      </c>
      <c r="AN372">
        <v>5.2230000000000002E-3</v>
      </c>
      <c r="AO372">
        <v>5.9750000000000003E-3</v>
      </c>
      <c r="AP372">
        <v>5.1219999999999998E-3</v>
      </c>
      <c r="AQ372">
        <v>5.1599999999999997E-3</v>
      </c>
      <c r="AR372">
        <v>2.879E-3</v>
      </c>
      <c r="AS372">
        <v>3.3080000000000002E-3</v>
      </c>
      <c r="AT372">
        <v>5.0299999999999997E-3</v>
      </c>
      <c r="AU372">
        <v>7.6199999999999998E-4</v>
      </c>
      <c r="AV372">
        <v>8.3639999999999999E-3</v>
      </c>
      <c r="AW372">
        <v>5.3270000000000001E-3</v>
      </c>
      <c r="AX372">
        <v>6.3179999999999998E-3</v>
      </c>
      <c r="AY372">
        <v>7.5929999999999999E-3</v>
      </c>
      <c r="AZ372">
        <v>1.549E-3</v>
      </c>
      <c r="BA372">
        <v>7.7499999999999997E-4</v>
      </c>
      <c r="BB372">
        <v>5.6750000000000004E-3</v>
      </c>
      <c r="BC372">
        <v>1.3140000000000001E-3</v>
      </c>
      <c r="BD372">
        <v>7.587E-3</v>
      </c>
      <c r="BE372">
        <v>1.3600000000000001E-3</v>
      </c>
      <c r="BF372">
        <v>3.3050000000000002E-3</v>
      </c>
      <c r="BG372">
        <v>3.0999999999999999E-3</v>
      </c>
      <c r="BH372">
        <v>4.5040000000000002E-3</v>
      </c>
      <c r="BI372">
        <v>4.1269999999999996E-3</v>
      </c>
      <c r="BJ372">
        <v>1.792E-3</v>
      </c>
      <c r="BK372">
        <v>1.8209999999999999E-3</v>
      </c>
      <c r="BL372">
        <v>1.8580000000000001E-3</v>
      </c>
      <c r="BM372">
        <v>3.4420000000000002E-3</v>
      </c>
      <c r="BN372">
        <v>2.5360000000000001E-3</v>
      </c>
      <c r="BO372">
        <v>3.9849999999999998E-3</v>
      </c>
      <c r="BP372">
        <v>7.809E-3</v>
      </c>
      <c r="BQ372">
        <v>2.9810000000000001E-3</v>
      </c>
      <c r="BR372">
        <v>6.1469999999999997E-3</v>
      </c>
      <c r="BS372">
        <v>6.0150000000000004E-3</v>
      </c>
      <c r="BT372">
        <v>1.0037000000000001E-2</v>
      </c>
      <c r="BU372">
        <v>6.051E-3</v>
      </c>
      <c r="BV372">
        <v>1.2857E-2</v>
      </c>
      <c r="BW372">
        <v>5.4429999999999999E-3</v>
      </c>
      <c r="BX372">
        <v>3.4450000000000001E-3</v>
      </c>
      <c r="BY372">
        <v>2.0100000000000001E-3</v>
      </c>
      <c r="BZ372">
        <v>7.3969999999999999E-3</v>
      </c>
      <c r="CA372">
        <v>2.3900000000000002E-3</v>
      </c>
      <c r="CB372">
        <v>4.5909999999999996E-3</v>
      </c>
      <c r="CC372">
        <v>9.4879999999999999E-3</v>
      </c>
      <c r="CD372">
        <v>2.8059999999999999E-3</v>
      </c>
      <c r="CE372">
        <v>7.476E-3</v>
      </c>
      <c r="CF372">
        <v>8.0020000000000004E-3</v>
      </c>
      <c r="CG372">
        <v>8.2590000000000007E-3</v>
      </c>
      <c r="CH372">
        <v>3.8860000000000001E-3</v>
      </c>
      <c r="CI372">
        <v>1.103E-2</v>
      </c>
      <c r="CJ372">
        <v>1.278E-2</v>
      </c>
      <c r="CK372">
        <v>4.6420000000000003E-3</v>
      </c>
      <c r="CL372">
        <v>1.0793000000000001E-2</v>
      </c>
      <c r="CM372">
        <v>1.3440000000000001E-2</v>
      </c>
      <c r="CN372">
        <v>3.1689999999999999E-3</v>
      </c>
      <c r="CO372">
        <v>1.3402000000000001E-2</v>
      </c>
      <c r="CP372">
        <v>1.2631E-2</v>
      </c>
      <c r="CQ372">
        <v>1.4076999999999999E-2</v>
      </c>
      <c r="CR372">
        <v>1.2855E-2</v>
      </c>
      <c r="CS372">
        <v>1.0919999999999999E-2</v>
      </c>
      <c r="CT372">
        <v>4.3010000000000001E-3</v>
      </c>
      <c r="CU372">
        <v>1.2199E-2</v>
      </c>
      <c r="CV372">
        <v>1.1645000000000001E-2</v>
      </c>
      <c r="CW372">
        <v>1.8227E-2</v>
      </c>
      <c r="CX372">
        <v>1.1349E-2</v>
      </c>
      <c r="CY372">
        <v>2.8500000000000001E-3</v>
      </c>
      <c r="CZ372">
        <v>6.1879999999999999E-3</v>
      </c>
      <c r="DA372">
        <v>1.178E-3</v>
      </c>
      <c r="DB372">
        <v>1.191E-3</v>
      </c>
      <c r="DC372">
        <v>9.4899999999999997E-4</v>
      </c>
      <c r="DD372">
        <v>8.9499999999999996E-4</v>
      </c>
      <c r="DE372">
        <v>1.0640000000000001E-3</v>
      </c>
      <c r="DF372">
        <v>1.539E-3</v>
      </c>
      <c r="DG372">
        <v>5.7590000000000002E-3</v>
      </c>
      <c r="DH372">
        <v>2.9610000000000001E-3</v>
      </c>
      <c r="DI372">
        <v>1.0219999999999999E-3</v>
      </c>
      <c r="DJ372">
        <v>4.9300000000000004E-3</v>
      </c>
      <c r="DK372">
        <v>1.5319999999999999E-3</v>
      </c>
      <c r="DL372">
        <v>5.2119999999999996E-3</v>
      </c>
      <c r="DM372">
        <v>7.6900000000000004E-4</v>
      </c>
      <c r="DN372">
        <v>5.7530000000000003E-3</v>
      </c>
      <c r="DO372">
        <v>4.3220000000000003E-3</v>
      </c>
      <c r="DP372">
        <v>5.8570000000000002E-3</v>
      </c>
      <c r="DQ372">
        <v>5.7800000000000004E-3</v>
      </c>
      <c r="DR372">
        <v>4.2220000000000001E-3</v>
      </c>
      <c r="DS372">
        <v>1.1975E-2</v>
      </c>
      <c r="DT372">
        <v>1.3264E-2</v>
      </c>
      <c r="DU372">
        <v>5.3990000000000002E-3</v>
      </c>
      <c r="DV372">
        <v>1.2409999999999999E-3</v>
      </c>
      <c r="DW372">
        <v>9.9799999999999997E-4</v>
      </c>
      <c r="DX372">
        <v>2.2729999999999998E-3</v>
      </c>
      <c r="DY372">
        <v>9.0399999999999996E-4</v>
      </c>
      <c r="DZ372">
        <v>3.3270000000000001E-3</v>
      </c>
      <c r="EA372">
        <v>6.2649999999999997E-3</v>
      </c>
      <c r="EB372">
        <v>5.3699999999999998E-3</v>
      </c>
      <c r="EC372">
        <v>1.4760000000000001E-3</v>
      </c>
      <c r="ED372">
        <v>7.7340000000000004E-3</v>
      </c>
      <c r="EE372">
        <v>8.1599999999999999E-4</v>
      </c>
      <c r="EF372">
        <v>1.0200000000000001E-3</v>
      </c>
      <c r="EG372">
        <v>1.485E-3</v>
      </c>
      <c r="EH372">
        <v>2.9030000000000002E-3</v>
      </c>
      <c r="EI372">
        <v>1.2210000000000001E-3</v>
      </c>
      <c r="EJ372">
        <v>1.6620000000000001E-3</v>
      </c>
      <c r="EK372">
        <v>2.0010000000000002E-3</v>
      </c>
      <c r="EL372">
        <v>6.9150000000000001E-3</v>
      </c>
      <c r="EM372">
        <v>2.6150000000000001E-3</v>
      </c>
      <c r="EN372">
        <v>3.8709999999999999E-3</v>
      </c>
      <c r="EO372">
        <v>6.378E-3</v>
      </c>
      <c r="EP372">
        <v>2.0309999999999998E-3</v>
      </c>
      <c r="EQ372">
        <v>2.209E-3</v>
      </c>
      <c r="ER372">
        <v>4.8989999999999997E-3</v>
      </c>
      <c r="ES372">
        <v>4.7149999999999996E-3</v>
      </c>
      <c r="ET372">
        <v>6.1040000000000001E-3</v>
      </c>
      <c r="EU372">
        <v>3.803E-3</v>
      </c>
      <c r="EV372">
        <v>5.653E-3</v>
      </c>
      <c r="EW372">
        <v>2.9940000000000001E-3</v>
      </c>
      <c r="EX372">
        <v>5.5149999999999999E-3</v>
      </c>
      <c r="EY372">
        <v>1.575E-3</v>
      </c>
      <c r="EZ372">
        <v>3.0999999999999999E-3</v>
      </c>
      <c r="FA372">
        <v>4.3829999999999997E-3</v>
      </c>
      <c r="FB372">
        <v>3.48E-3</v>
      </c>
      <c r="FC372">
        <v>2.3500000000000001E-3</v>
      </c>
      <c r="FD372">
        <v>7.476E-3</v>
      </c>
      <c r="FE372">
        <v>7.6519999999999999E-3</v>
      </c>
      <c r="FF372">
        <v>5.7390000000000002E-3</v>
      </c>
      <c r="FG372">
        <v>1.1434E-2</v>
      </c>
      <c r="FH372">
        <v>5.6870000000000002E-3</v>
      </c>
    </row>
    <row r="373" spans="1:164">
      <c r="A373" s="1">
        <v>34783</v>
      </c>
      <c r="B373">
        <v>1.1726E-2</v>
      </c>
      <c r="C373">
        <v>1.2219000000000001E-2</v>
      </c>
      <c r="D373">
        <v>9.7949999999999999E-3</v>
      </c>
      <c r="E373">
        <v>6.9829999999999996E-3</v>
      </c>
      <c r="F373">
        <v>9.5899999999999996E-3</v>
      </c>
      <c r="G373">
        <v>1.0751E-2</v>
      </c>
      <c r="H373">
        <v>1.6003E-2</v>
      </c>
      <c r="I373">
        <v>1.861E-3</v>
      </c>
      <c r="J373">
        <v>3.9249999999999997E-3</v>
      </c>
      <c r="K373">
        <v>9.859999999999999E-4</v>
      </c>
      <c r="L373">
        <v>1.0070000000000001E-3</v>
      </c>
      <c r="M373">
        <v>3.326E-3</v>
      </c>
      <c r="N373">
        <v>9.0499999999999999E-4</v>
      </c>
      <c r="O373">
        <v>1.585E-3</v>
      </c>
      <c r="P373">
        <v>9.7E-5</v>
      </c>
      <c r="Q373">
        <v>4.0000000000000003E-5</v>
      </c>
      <c r="R373">
        <v>2.0000000000000002E-5</v>
      </c>
      <c r="S373">
        <v>2.0999999999999999E-5</v>
      </c>
      <c r="T373">
        <v>6.9999999999999994E-5</v>
      </c>
      <c r="U373">
        <v>2.14E-4</v>
      </c>
      <c r="V373">
        <v>5.2499999999999997E-4</v>
      </c>
      <c r="W373">
        <v>3.411E-3</v>
      </c>
      <c r="X373">
        <v>2.627E-3</v>
      </c>
      <c r="Y373">
        <v>6.9099999999999999E-4</v>
      </c>
      <c r="Z373">
        <v>2.232E-3</v>
      </c>
      <c r="AA373">
        <v>2.6419999999999998E-3</v>
      </c>
      <c r="AB373">
        <v>3.516E-3</v>
      </c>
      <c r="AC373">
        <v>3.5720000000000001E-3</v>
      </c>
      <c r="AD373">
        <v>3.5070000000000001E-3</v>
      </c>
      <c r="AE373">
        <v>2.2560000000000002E-3</v>
      </c>
      <c r="AF373">
        <v>8.6899999999999998E-4</v>
      </c>
      <c r="AG373">
        <v>2.5279999999999999E-3</v>
      </c>
      <c r="AH373">
        <v>2.8270000000000001E-3</v>
      </c>
      <c r="AI373">
        <v>1.2979999999999999E-3</v>
      </c>
      <c r="AJ373">
        <v>7.9799999999999999E-4</v>
      </c>
      <c r="AK373">
        <v>3.2750000000000001E-3</v>
      </c>
      <c r="AL373">
        <v>1.5610000000000001E-3</v>
      </c>
      <c r="AM373">
        <v>3.7260000000000001E-3</v>
      </c>
      <c r="AN373">
        <v>3.4259999999999998E-3</v>
      </c>
      <c r="AO373">
        <v>3.9189999999999997E-3</v>
      </c>
      <c r="AP373">
        <v>3.5869999999999999E-3</v>
      </c>
      <c r="AQ373">
        <v>3.6380000000000002E-3</v>
      </c>
      <c r="AR373">
        <v>2.624E-3</v>
      </c>
      <c r="AS373">
        <v>2.454E-3</v>
      </c>
      <c r="AT373">
        <v>3.836E-3</v>
      </c>
      <c r="AU373">
        <v>8.7500000000000002E-4</v>
      </c>
      <c r="AV373">
        <v>6.881E-3</v>
      </c>
      <c r="AW373">
        <v>5.2570000000000004E-3</v>
      </c>
      <c r="AX373">
        <v>6.3090000000000004E-3</v>
      </c>
      <c r="AY373">
        <v>7.4809999999999998E-3</v>
      </c>
      <c r="AZ373">
        <v>1.9719999999999998E-3</v>
      </c>
      <c r="BA373">
        <v>9.1600000000000004E-4</v>
      </c>
      <c r="BB373">
        <v>5.47E-3</v>
      </c>
      <c r="BC373">
        <v>1.6180000000000001E-3</v>
      </c>
      <c r="BD373">
        <v>6.1180000000000002E-3</v>
      </c>
      <c r="BE373">
        <v>1.846E-3</v>
      </c>
      <c r="BF373">
        <v>3.5479999999999999E-3</v>
      </c>
      <c r="BG373">
        <v>3.6310000000000001E-3</v>
      </c>
      <c r="BH373">
        <v>4.3759999999999997E-3</v>
      </c>
      <c r="BI373">
        <v>4.1070000000000004E-3</v>
      </c>
      <c r="BJ373">
        <v>1.7700000000000001E-3</v>
      </c>
      <c r="BK373">
        <v>2.0509999999999999E-3</v>
      </c>
      <c r="BL373">
        <v>1.99E-3</v>
      </c>
      <c r="BM373">
        <v>2.8709999999999999E-3</v>
      </c>
      <c r="BN373">
        <v>2.7309999999999999E-3</v>
      </c>
      <c r="BO373">
        <v>3.8110000000000002E-3</v>
      </c>
      <c r="BP373">
        <v>8.7869999999999997E-3</v>
      </c>
      <c r="BQ373">
        <v>3.186E-3</v>
      </c>
      <c r="BR373">
        <v>5.0990000000000002E-3</v>
      </c>
      <c r="BS373">
        <v>4.6950000000000004E-3</v>
      </c>
      <c r="BT373">
        <v>1.0043E-2</v>
      </c>
      <c r="BU373">
        <v>5.3270000000000001E-3</v>
      </c>
      <c r="BV373">
        <v>1.1561999999999999E-2</v>
      </c>
      <c r="BW373">
        <v>4.2459999999999998E-3</v>
      </c>
      <c r="BX373">
        <v>3.7000000000000002E-3</v>
      </c>
      <c r="BY373">
        <v>1.9430000000000001E-3</v>
      </c>
      <c r="BZ373">
        <v>7.2519999999999998E-3</v>
      </c>
      <c r="CA373">
        <v>2.7190000000000001E-3</v>
      </c>
      <c r="CB373">
        <v>3.4329999999999999E-3</v>
      </c>
      <c r="CC373">
        <v>8.9809999999999994E-3</v>
      </c>
      <c r="CD373">
        <v>3.5249999999999999E-3</v>
      </c>
      <c r="CE373">
        <v>7.1050000000000002E-3</v>
      </c>
      <c r="CF373">
        <v>7.4710000000000002E-3</v>
      </c>
      <c r="CG373">
        <v>7.0280000000000004E-3</v>
      </c>
      <c r="CH373">
        <v>4.96E-3</v>
      </c>
      <c r="CI373">
        <v>9.7549999999999998E-3</v>
      </c>
      <c r="CJ373">
        <v>1.0161999999999999E-2</v>
      </c>
      <c r="CK373">
        <v>6.0080000000000003E-3</v>
      </c>
      <c r="CL373">
        <v>1.0799E-2</v>
      </c>
      <c r="CM373">
        <v>1.0666E-2</v>
      </c>
      <c r="CN373">
        <v>4.0150000000000003E-3</v>
      </c>
      <c r="CO373">
        <v>9.8530000000000006E-3</v>
      </c>
      <c r="CP373">
        <v>1.3325E-2</v>
      </c>
      <c r="CQ373">
        <v>1.0035000000000001E-2</v>
      </c>
      <c r="CR373">
        <v>1.2385E-2</v>
      </c>
      <c r="CS373">
        <v>9.2870000000000001E-3</v>
      </c>
      <c r="CT373">
        <v>4.6950000000000004E-3</v>
      </c>
      <c r="CU373">
        <v>8.5959999999999995E-3</v>
      </c>
      <c r="CV373">
        <v>1.5952999999999998E-2</v>
      </c>
      <c r="CW373">
        <v>1.5172E-2</v>
      </c>
      <c r="CX373">
        <v>8.8009999999999998E-3</v>
      </c>
      <c r="CY373">
        <v>2.385E-3</v>
      </c>
      <c r="CZ373">
        <v>7.443E-3</v>
      </c>
      <c r="DA373">
        <v>1.1019999999999999E-3</v>
      </c>
      <c r="DB373">
        <v>1.2229999999999999E-3</v>
      </c>
      <c r="DC373">
        <v>9.3999999999999997E-4</v>
      </c>
      <c r="DD373">
        <v>8.7799999999999998E-4</v>
      </c>
      <c r="DE373">
        <v>1.0510000000000001E-3</v>
      </c>
      <c r="DF373">
        <v>1.6559999999999999E-3</v>
      </c>
      <c r="DG373">
        <v>3.6189999999999998E-3</v>
      </c>
      <c r="DH373">
        <v>2.5240000000000002E-3</v>
      </c>
      <c r="DI373">
        <v>8.3999999999999995E-5</v>
      </c>
      <c r="DJ373">
        <v>3.1440000000000001E-3</v>
      </c>
      <c r="DK373">
        <v>1.423E-3</v>
      </c>
      <c r="DL373">
        <v>3.9789999999999999E-3</v>
      </c>
      <c r="DM373">
        <v>6.6E-4</v>
      </c>
      <c r="DN373">
        <v>3.6250000000000002E-3</v>
      </c>
      <c r="DO373">
        <v>2.82E-3</v>
      </c>
      <c r="DP373">
        <v>3.8270000000000001E-3</v>
      </c>
      <c r="DQ373">
        <v>3.9899999999999996E-3</v>
      </c>
      <c r="DR373">
        <v>3.2399999999999998E-3</v>
      </c>
      <c r="DS373">
        <v>7.8609999999999999E-3</v>
      </c>
      <c r="DT373">
        <v>9.9150000000000002E-3</v>
      </c>
      <c r="DU373">
        <v>4.0819999999999997E-3</v>
      </c>
      <c r="DV373">
        <v>1.348E-3</v>
      </c>
      <c r="DW373">
        <v>9.9299999999999996E-4</v>
      </c>
      <c r="DX373">
        <v>2.0600000000000002E-3</v>
      </c>
      <c r="DY373">
        <v>8.92E-4</v>
      </c>
      <c r="DZ373">
        <v>2.6250000000000002E-3</v>
      </c>
      <c r="EA373">
        <v>6.8510000000000003E-3</v>
      </c>
      <c r="EB373">
        <v>6.3559999999999997E-3</v>
      </c>
      <c r="EC373">
        <v>1.905E-3</v>
      </c>
      <c r="ED373">
        <v>5.868E-3</v>
      </c>
      <c r="EE373">
        <v>9.6599999999999995E-4</v>
      </c>
      <c r="EF373">
        <v>7.7899999999999996E-4</v>
      </c>
      <c r="EG373">
        <v>1.485E-3</v>
      </c>
      <c r="EH373">
        <v>3.506E-3</v>
      </c>
      <c r="EI373">
        <v>1.2359999999999999E-3</v>
      </c>
      <c r="EJ373">
        <v>2.2460000000000002E-3</v>
      </c>
      <c r="EK373">
        <v>2.4169999999999999E-3</v>
      </c>
      <c r="EL373">
        <v>5.9129999999999999E-3</v>
      </c>
      <c r="EM373">
        <v>2.3679999999999999E-3</v>
      </c>
      <c r="EN373">
        <v>3.3430000000000001E-3</v>
      </c>
      <c r="EO373">
        <v>5.5389999999999997E-3</v>
      </c>
      <c r="EP373">
        <v>2.2910000000000001E-3</v>
      </c>
      <c r="EQ373">
        <v>2.0839999999999999E-3</v>
      </c>
      <c r="ER373">
        <v>4.8380000000000003E-3</v>
      </c>
      <c r="ES373">
        <v>5.2490000000000002E-3</v>
      </c>
      <c r="ET373">
        <v>4.9100000000000003E-3</v>
      </c>
      <c r="EU373">
        <v>3.2000000000000002E-3</v>
      </c>
      <c r="EV373">
        <v>4.2519999999999997E-3</v>
      </c>
      <c r="EW373">
        <v>3.529E-3</v>
      </c>
      <c r="EX373">
        <v>4.3639999999999998E-3</v>
      </c>
      <c r="EY373">
        <v>1.5349999999999999E-3</v>
      </c>
      <c r="EZ373">
        <v>3.418E-3</v>
      </c>
      <c r="FA373">
        <v>4.7850000000000002E-3</v>
      </c>
      <c r="FB373">
        <v>4.1240000000000001E-3</v>
      </c>
      <c r="FC373">
        <v>2.8119999999999998E-3</v>
      </c>
      <c r="FD373">
        <v>6.9629999999999996E-3</v>
      </c>
      <c r="FE373">
        <v>8.3809999999999996E-3</v>
      </c>
      <c r="FF373">
        <v>6.9160000000000003E-3</v>
      </c>
      <c r="FG373">
        <v>1.059E-2</v>
      </c>
      <c r="FH373">
        <v>6.894E-3</v>
      </c>
    </row>
    <row r="374" spans="1:164">
      <c r="A374" s="1">
        <v>34813</v>
      </c>
      <c r="B374">
        <v>9.7079999999999996E-3</v>
      </c>
      <c r="C374">
        <v>1.0677000000000001E-2</v>
      </c>
      <c r="D374">
        <v>7.3980000000000001E-3</v>
      </c>
      <c r="E374">
        <v>6.1919999999999996E-3</v>
      </c>
      <c r="F374">
        <v>8.9540000000000002E-3</v>
      </c>
      <c r="G374">
        <v>1.4572999999999999E-2</v>
      </c>
      <c r="H374">
        <v>1.7412E-2</v>
      </c>
      <c r="I374">
        <v>1.799E-3</v>
      </c>
      <c r="J374">
        <v>3.8960000000000002E-3</v>
      </c>
      <c r="K374">
        <v>7.85E-4</v>
      </c>
      <c r="L374">
        <v>1.029E-3</v>
      </c>
      <c r="M374">
        <v>2.3280000000000002E-3</v>
      </c>
      <c r="N374">
        <v>8.6499999999999999E-4</v>
      </c>
      <c r="O374">
        <v>1.8370000000000001E-3</v>
      </c>
      <c r="P374">
        <v>2.8E-5</v>
      </c>
      <c r="Q374">
        <v>2.5000000000000001E-5</v>
      </c>
      <c r="R374">
        <v>2.3E-5</v>
      </c>
      <c r="S374">
        <v>2.5000000000000001E-5</v>
      </c>
      <c r="T374">
        <v>3.4999999999999997E-5</v>
      </c>
      <c r="U374">
        <v>2.0000000000000002E-5</v>
      </c>
      <c r="V374">
        <v>3.1000000000000001E-5</v>
      </c>
      <c r="W374">
        <v>2.7239999999999999E-3</v>
      </c>
      <c r="X374">
        <v>2.7099999999999997E-4</v>
      </c>
      <c r="Y374">
        <v>3.1999999999999999E-5</v>
      </c>
      <c r="Z374">
        <v>1.58E-3</v>
      </c>
      <c r="AA374">
        <v>2.0720000000000001E-3</v>
      </c>
      <c r="AB374">
        <v>2.9030000000000002E-3</v>
      </c>
      <c r="AC374">
        <v>3.0140000000000002E-3</v>
      </c>
      <c r="AD374">
        <v>2.9870000000000001E-3</v>
      </c>
      <c r="AE374">
        <v>1.789E-3</v>
      </c>
      <c r="AF374">
        <v>1.22E-4</v>
      </c>
      <c r="AG374">
        <v>1.7930000000000001E-3</v>
      </c>
      <c r="AH374">
        <v>2.3470000000000001E-3</v>
      </c>
      <c r="AI374">
        <v>7.7999999999999999E-5</v>
      </c>
      <c r="AJ374">
        <v>2.1999999999999999E-5</v>
      </c>
      <c r="AK374">
        <v>2.9710000000000001E-3</v>
      </c>
      <c r="AL374">
        <v>1.165E-3</v>
      </c>
      <c r="AM374">
        <v>3.3500000000000001E-3</v>
      </c>
      <c r="AN374">
        <v>3.156E-3</v>
      </c>
      <c r="AO374">
        <v>3.5469999999999998E-3</v>
      </c>
      <c r="AP374">
        <v>3.2520000000000001E-3</v>
      </c>
      <c r="AQ374">
        <v>3.2820000000000002E-3</v>
      </c>
      <c r="AR374">
        <v>2.2980000000000001E-3</v>
      </c>
      <c r="AS374">
        <v>2.3500000000000001E-3</v>
      </c>
      <c r="AT374">
        <v>3.405E-3</v>
      </c>
      <c r="AU374">
        <v>1.054E-3</v>
      </c>
      <c r="AV374">
        <v>5.365E-3</v>
      </c>
      <c r="AW374">
        <v>4.5739999999999999E-3</v>
      </c>
      <c r="AX374">
        <v>5.5399999999999998E-3</v>
      </c>
      <c r="AY374">
        <v>7.045E-3</v>
      </c>
      <c r="AZ374">
        <v>2.379E-3</v>
      </c>
      <c r="BA374">
        <v>1.1689999999999999E-3</v>
      </c>
      <c r="BB374">
        <v>4.5770000000000003E-3</v>
      </c>
      <c r="BC374">
        <v>2E-3</v>
      </c>
      <c r="BD374">
        <v>4.9259999999999998E-3</v>
      </c>
      <c r="BE374">
        <v>2.245E-3</v>
      </c>
      <c r="BF374">
        <v>3.5239999999999998E-3</v>
      </c>
      <c r="BG374">
        <v>3.7429999999999998E-3</v>
      </c>
      <c r="BH374">
        <v>4.8349999999999999E-3</v>
      </c>
      <c r="BI374">
        <v>4.2490000000000002E-3</v>
      </c>
      <c r="BJ374">
        <v>1.8730000000000001E-3</v>
      </c>
      <c r="BK374">
        <v>2.271E-3</v>
      </c>
      <c r="BL374">
        <v>2.1510000000000001E-3</v>
      </c>
      <c r="BM374">
        <v>3.1329999999999999E-3</v>
      </c>
      <c r="BN374">
        <v>2.9889999999999999E-3</v>
      </c>
      <c r="BO374">
        <v>6.4660000000000004E-3</v>
      </c>
      <c r="BP374">
        <v>9.4979999999999995E-3</v>
      </c>
      <c r="BQ374">
        <v>2.8999999999999998E-3</v>
      </c>
      <c r="BR374">
        <v>4.3169999999999997E-3</v>
      </c>
      <c r="BS374">
        <v>4.0029999999999996E-3</v>
      </c>
      <c r="BT374">
        <v>1.0101000000000001E-2</v>
      </c>
      <c r="BU374">
        <v>4.8380000000000003E-3</v>
      </c>
      <c r="BV374">
        <v>1.1272000000000001E-2</v>
      </c>
      <c r="BW374">
        <v>3.9230000000000003E-3</v>
      </c>
      <c r="BX374">
        <v>4.1419999999999998E-3</v>
      </c>
      <c r="BY374">
        <v>1.8910000000000001E-3</v>
      </c>
      <c r="BZ374">
        <v>6.7239999999999999E-3</v>
      </c>
      <c r="CA374">
        <v>3.3549999999999999E-3</v>
      </c>
      <c r="CB374">
        <v>3.728E-3</v>
      </c>
      <c r="CC374">
        <v>6.9670000000000001E-3</v>
      </c>
      <c r="CD374">
        <v>4.5380000000000004E-3</v>
      </c>
      <c r="CE374">
        <v>6.5709999999999996E-3</v>
      </c>
      <c r="CF374">
        <v>6.8719999999999996E-3</v>
      </c>
      <c r="CG374">
        <v>6.3039999999999997E-3</v>
      </c>
      <c r="CH374">
        <v>5.751E-3</v>
      </c>
      <c r="CI374">
        <v>8.4690000000000008E-3</v>
      </c>
      <c r="CJ374">
        <v>9.8490000000000001E-3</v>
      </c>
      <c r="CK374">
        <v>6.0359999999999997E-3</v>
      </c>
      <c r="CL374">
        <v>9.4780000000000003E-3</v>
      </c>
      <c r="CM374">
        <v>8.2959999999999996E-3</v>
      </c>
      <c r="CN374">
        <v>4.607E-3</v>
      </c>
      <c r="CO374">
        <v>7.5240000000000003E-3</v>
      </c>
      <c r="CP374">
        <v>1.0614999999999999E-2</v>
      </c>
      <c r="CQ374">
        <v>1.2159E-2</v>
      </c>
      <c r="CR374">
        <v>1.0643E-2</v>
      </c>
      <c r="CS374">
        <v>8.9180000000000006E-3</v>
      </c>
      <c r="CT374">
        <v>4.7540000000000004E-3</v>
      </c>
      <c r="CU374">
        <v>8.0280000000000004E-3</v>
      </c>
      <c r="CV374">
        <v>1.8171E-2</v>
      </c>
      <c r="CW374">
        <v>1.3247999999999999E-2</v>
      </c>
      <c r="CX374">
        <v>6.1980000000000004E-3</v>
      </c>
      <c r="CY374">
        <v>2.2290000000000001E-3</v>
      </c>
      <c r="CZ374">
        <v>6.7580000000000001E-3</v>
      </c>
      <c r="DA374">
        <v>1.0529999999999999E-3</v>
      </c>
      <c r="DB374">
        <v>1.2769999999999999E-3</v>
      </c>
      <c r="DC374">
        <v>1.7899999999999999E-4</v>
      </c>
      <c r="DD374">
        <v>8.4400000000000002E-4</v>
      </c>
      <c r="DE374">
        <v>9.0499999999999999E-4</v>
      </c>
      <c r="DF374">
        <v>1.8320000000000001E-3</v>
      </c>
      <c r="DG374">
        <v>3.1340000000000001E-3</v>
      </c>
      <c r="DH374">
        <v>2.1389999999999998E-3</v>
      </c>
      <c r="DI374">
        <v>2.6999999999999999E-5</v>
      </c>
      <c r="DJ374">
        <v>2.8089999999999999E-3</v>
      </c>
      <c r="DK374">
        <v>2.065E-3</v>
      </c>
      <c r="DL374">
        <v>3.4280000000000001E-3</v>
      </c>
      <c r="DM374">
        <v>6.7999999999999999E-5</v>
      </c>
      <c r="DN374">
        <v>3.1540000000000001E-3</v>
      </c>
      <c r="DO374">
        <v>2.395E-3</v>
      </c>
      <c r="DP374">
        <v>3.4559999999999999E-3</v>
      </c>
      <c r="DQ374">
        <v>3.578E-3</v>
      </c>
      <c r="DR374">
        <v>2.794E-3</v>
      </c>
      <c r="DS374">
        <v>8.2360000000000003E-3</v>
      </c>
      <c r="DT374">
        <v>7.6449999999999999E-3</v>
      </c>
      <c r="DU374">
        <v>2.9499999999999999E-3</v>
      </c>
      <c r="DV374">
        <v>1.5479999999999999E-3</v>
      </c>
      <c r="DW374">
        <v>4.2200000000000001E-4</v>
      </c>
      <c r="DX374">
        <v>1.7910000000000001E-3</v>
      </c>
      <c r="DY374">
        <v>7.0600000000000003E-4</v>
      </c>
      <c r="DZ374">
        <v>2.519E-3</v>
      </c>
      <c r="EA374">
        <v>6.2989999999999999E-3</v>
      </c>
      <c r="EB374">
        <v>6.4879999999999998E-3</v>
      </c>
      <c r="EC374">
        <v>6.3500000000000004E-4</v>
      </c>
      <c r="ED374">
        <v>4.2209999999999999E-3</v>
      </c>
      <c r="EE374">
        <v>1.209E-3</v>
      </c>
      <c r="EF374">
        <v>7.8899999999999999E-4</v>
      </c>
      <c r="EG374">
        <v>1.5100000000000001E-3</v>
      </c>
      <c r="EH374">
        <v>3.7139999999999999E-3</v>
      </c>
      <c r="EI374">
        <v>1.2440000000000001E-3</v>
      </c>
      <c r="EJ374">
        <v>2.6849999999999999E-3</v>
      </c>
      <c r="EK374">
        <v>2.7230000000000002E-3</v>
      </c>
      <c r="EL374">
        <v>4.6119999999999998E-3</v>
      </c>
      <c r="EM374">
        <v>2.2550000000000001E-3</v>
      </c>
      <c r="EN374">
        <v>3.2200000000000002E-3</v>
      </c>
      <c r="EO374">
        <v>4.516E-3</v>
      </c>
      <c r="EP374">
        <v>2.4620000000000002E-3</v>
      </c>
      <c r="EQ374">
        <v>2.3579999999999999E-3</v>
      </c>
      <c r="ER374">
        <v>4.5729999999999998E-3</v>
      </c>
      <c r="ES374">
        <v>5.3359999999999996E-3</v>
      </c>
      <c r="ET374">
        <v>4.1660000000000004E-3</v>
      </c>
      <c r="EU374">
        <v>3.356E-3</v>
      </c>
      <c r="EV374">
        <v>3.8249999999999998E-3</v>
      </c>
      <c r="EW374">
        <v>3.7330000000000002E-3</v>
      </c>
      <c r="EX374">
        <v>3.4139999999999999E-3</v>
      </c>
      <c r="EY374">
        <v>1.555E-3</v>
      </c>
      <c r="EZ374">
        <v>3.8969999999999999E-3</v>
      </c>
      <c r="FA374">
        <v>5.9360000000000003E-3</v>
      </c>
      <c r="FB374">
        <v>5.084E-3</v>
      </c>
      <c r="FC374">
        <v>3.6709999999999998E-3</v>
      </c>
      <c r="FD374">
        <v>6.5550000000000001E-3</v>
      </c>
      <c r="FE374">
        <v>7.7029999999999998E-3</v>
      </c>
      <c r="FF374">
        <v>6.9290000000000003E-3</v>
      </c>
      <c r="FG374">
        <v>9.5069999999999998E-3</v>
      </c>
      <c r="FH374">
        <v>6.3829999999999998E-3</v>
      </c>
    </row>
    <row r="375" spans="1:164">
      <c r="A375" s="1">
        <v>34843</v>
      </c>
      <c r="B375">
        <v>9.2440000000000005E-3</v>
      </c>
      <c r="C375">
        <v>6.5700000000000003E-3</v>
      </c>
      <c r="D375">
        <v>8.8229999999999992E-3</v>
      </c>
      <c r="E375">
        <v>4.5999999999999999E-3</v>
      </c>
      <c r="F375">
        <v>5.9119999999999997E-3</v>
      </c>
      <c r="G375">
        <v>9.1529999999999997E-3</v>
      </c>
      <c r="H375">
        <v>7.4710000000000002E-3</v>
      </c>
      <c r="I375">
        <v>5.8900000000000001E-4</v>
      </c>
      <c r="J375">
        <v>3.3700000000000002E-3</v>
      </c>
      <c r="K375">
        <v>6.3E-5</v>
      </c>
      <c r="L375">
        <v>1.1050000000000001E-3</v>
      </c>
      <c r="M375">
        <v>2.0140000000000002E-3</v>
      </c>
      <c r="N375">
        <v>2.9300000000000002E-4</v>
      </c>
      <c r="O375">
        <v>1.92E-3</v>
      </c>
      <c r="P375">
        <v>1.3899999999999999E-4</v>
      </c>
      <c r="Q375">
        <v>1.15E-4</v>
      </c>
      <c r="R375">
        <v>6.3E-5</v>
      </c>
      <c r="S375">
        <v>8.7999999999999998E-5</v>
      </c>
      <c r="T375">
        <v>1.06E-4</v>
      </c>
      <c r="U375">
        <v>1.2999999999999999E-4</v>
      </c>
      <c r="V375">
        <v>9.6000000000000002E-5</v>
      </c>
      <c r="W375">
        <v>2.3119999999999998E-3</v>
      </c>
      <c r="X375">
        <v>2.5699999999999998E-3</v>
      </c>
      <c r="Y375">
        <v>1.0399999999999999E-4</v>
      </c>
      <c r="Z375">
        <v>1.299E-3</v>
      </c>
      <c r="AA375">
        <v>1.6869999999999999E-3</v>
      </c>
      <c r="AB375">
        <v>2.3909999999999999E-3</v>
      </c>
      <c r="AC375">
        <v>2.483E-3</v>
      </c>
      <c r="AD375">
        <v>2.5079999999999998E-3</v>
      </c>
      <c r="AE375">
        <v>1.384E-3</v>
      </c>
      <c r="AF375">
        <v>4.5199999999999998E-4</v>
      </c>
      <c r="AG375">
        <v>1.2930000000000001E-3</v>
      </c>
      <c r="AH375">
        <v>1.645E-3</v>
      </c>
      <c r="AI375">
        <v>3.86E-4</v>
      </c>
      <c r="AJ375">
        <v>5.5099999999999995E-4</v>
      </c>
      <c r="AK375">
        <v>2.4520000000000002E-3</v>
      </c>
      <c r="AL375">
        <v>7.5699999999999997E-4</v>
      </c>
      <c r="AM375">
        <v>2.7899999999999999E-3</v>
      </c>
      <c r="AN375">
        <v>2.6800000000000001E-3</v>
      </c>
      <c r="AO375">
        <v>3.1020000000000002E-3</v>
      </c>
      <c r="AP375">
        <v>2.8029999999999999E-3</v>
      </c>
      <c r="AQ375">
        <v>2.8349999999999998E-3</v>
      </c>
      <c r="AR375">
        <v>2.1090000000000002E-3</v>
      </c>
      <c r="AS375">
        <v>2.1410000000000001E-3</v>
      </c>
      <c r="AT375">
        <v>3.1570000000000001E-3</v>
      </c>
      <c r="AU375">
        <v>1.245E-3</v>
      </c>
      <c r="AV375">
        <v>4.4640000000000001E-3</v>
      </c>
      <c r="AW375">
        <v>3.7980000000000002E-3</v>
      </c>
      <c r="AX375">
        <v>4.1949999999999999E-3</v>
      </c>
      <c r="AY375">
        <v>6.0629999999999998E-3</v>
      </c>
      <c r="AZ375">
        <v>2.434E-3</v>
      </c>
      <c r="BA375">
        <v>1.513E-3</v>
      </c>
      <c r="BB375">
        <v>3.663E-3</v>
      </c>
      <c r="BC375">
        <v>2.336E-3</v>
      </c>
      <c r="BD375">
        <v>4.0369999999999998E-3</v>
      </c>
      <c r="BE375">
        <v>1.859E-3</v>
      </c>
      <c r="BF375">
        <v>3.8570000000000002E-3</v>
      </c>
      <c r="BG375">
        <v>1.678E-3</v>
      </c>
      <c r="BH375">
        <v>6.6990000000000001E-3</v>
      </c>
      <c r="BI375">
        <v>6.3680000000000004E-3</v>
      </c>
      <c r="BJ375">
        <v>2.117E-3</v>
      </c>
      <c r="BK375">
        <v>2.212E-3</v>
      </c>
      <c r="BL375">
        <v>2.7910000000000001E-3</v>
      </c>
      <c r="BM375">
        <v>5.6519999999999999E-3</v>
      </c>
      <c r="BN375">
        <v>2.6489999999999999E-3</v>
      </c>
      <c r="BO375">
        <v>7.6179999999999998E-3</v>
      </c>
      <c r="BP375">
        <v>8.3590000000000001E-3</v>
      </c>
      <c r="BQ375">
        <v>2.9740000000000001E-3</v>
      </c>
      <c r="BR375">
        <v>3.6579999999999998E-3</v>
      </c>
      <c r="BS375">
        <v>3.4889999999999999E-3</v>
      </c>
      <c r="BT375">
        <v>8.4049999999999993E-3</v>
      </c>
      <c r="BU375">
        <v>3.5920000000000001E-3</v>
      </c>
      <c r="BV375">
        <v>8.6300000000000005E-3</v>
      </c>
      <c r="BW375">
        <v>3.4060000000000002E-3</v>
      </c>
      <c r="BX375">
        <v>4.8739999999999999E-3</v>
      </c>
      <c r="BY375">
        <v>1.8619999999999999E-3</v>
      </c>
      <c r="BZ375">
        <v>4.8349999999999999E-3</v>
      </c>
      <c r="CA375">
        <v>4.0049999999999999E-3</v>
      </c>
      <c r="CB375">
        <v>3.8370000000000001E-3</v>
      </c>
      <c r="CC375">
        <v>4.5360000000000001E-3</v>
      </c>
      <c r="CD375">
        <v>4.7869999999999996E-3</v>
      </c>
      <c r="CE375">
        <v>4.3309999999999998E-3</v>
      </c>
      <c r="CF375">
        <v>4.4720000000000003E-3</v>
      </c>
      <c r="CG375">
        <v>4.7140000000000003E-3</v>
      </c>
      <c r="CH375">
        <v>4.8820000000000001E-3</v>
      </c>
      <c r="CI375">
        <v>6.7000000000000002E-3</v>
      </c>
      <c r="CJ375">
        <v>6.3969999999999999E-3</v>
      </c>
      <c r="CK375">
        <v>4.6810000000000003E-3</v>
      </c>
      <c r="CL375">
        <v>4.346E-3</v>
      </c>
      <c r="CM375">
        <v>1.0170999999999999E-2</v>
      </c>
      <c r="CN375">
        <v>3.5630000000000002E-3</v>
      </c>
      <c r="CO375">
        <v>1.0914E-2</v>
      </c>
      <c r="CP375">
        <v>6.2179999999999996E-3</v>
      </c>
      <c r="CQ375">
        <v>9.0790000000000003E-3</v>
      </c>
      <c r="CR375">
        <v>6.3299999999999997E-3</v>
      </c>
      <c r="CS375">
        <v>4.7800000000000004E-3</v>
      </c>
      <c r="CT375">
        <v>3.5360000000000001E-3</v>
      </c>
      <c r="CU375">
        <v>4.4070000000000003E-3</v>
      </c>
      <c r="CV375">
        <v>7.0879999999999997E-3</v>
      </c>
      <c r="CW375">
        <v>8.2939999999999993E-3</v>
      </c>
      <c r="CX375">
        <v>2.9999999999999997E-4</v>
      </c>
      <c r="CY375">
        <v>2.4979999999999998E-3</v>
      </c>
      <c r="CZ375">
        <v>4.5079999999999999E-3</v>
      </c>
      <c r="DA375">
        <v>1.0089999999999999E-3</v>
      </c>
      <c r="DB375">
        <v>8.9400000000000005E-4</v>
      </c>
      <c r="DC375">
        <v>7.1000000000000005E-5</v>
      </c>
      <c r="DD375">
        <v>5.1199999999999998E-4</v>
      </c>
      <c r="DE375">
        <v>8.2000000000000001E-5</v>
      </c>
      <c r="DF375">
        <v>6.4599999999999998E-4</v>
      </c>
      <c r="DG375">
        <v>2.5590000000000001E-3</v>
      </c>
      <c r="DH375">
        <v>1.864E-3</v>
      </c>
      <c r="DI375">
        <v>4.8999999999999998E-5</v>
      </c>
      <c r="DJ375">
        <v>2.2799999999999999E-3</v>
      </c>
      <c r="DK375">
        <v>2.4680000000000001E-3</v>
      </c>
      <c r="DL375">
        <v>3.2299999999999998E-3</v>
      </c>
      <c r="DM375">
        <v>8.3999999999999995E-5</v>
      </c>
      <c r="DN375">
        <v>2.6419999999999998E-3</v>
      </c>
      <c r="DO375">
        <v>1.7210000000000001E-3</v>
      </c>
      <c r="DP375">
        <v>2.9290000000000002E-3</v>
      </c>
      <c r="DQ375">
        <v>3.16E-3</v>
      </c>
      <c r="DR375">
        <v>2.4030000000000002E-3</v>
      </c>
      <c r="DS375">
        <v>8.0949999999999998E-3</v>
      </c>
      <c r="DT375">
        <v>6.7340000000000004E-3</v>
      </c>
      <c r="DU375">
        <v>2.7260000000000001E-3</v>
      </c>
      <c r="DV375">
        <v>1.4109999999999999E-3</v>
      </c>
      <c r="DW375">
        <v>8.0000000000000007E-5</v>
      </c>
      <c r="DX375">
        <v>1.4920000000000001E-3</v>
      </c>
      <c r="DY375">
        <v>2.3900000000000001E-4</v>
      </c>
      <c r="DZ375">
        <v>2.3600000000000001E-3</v>
      </c>
      <c r="EA375">
        <v>5.202E-3</v>
      </c>
      <c r="EB375">
        <v>5.8209999999999998E-3</v>
      </c>
      <c r="EC375">
        <v>8.2999999999999998E-5</v>
      </c>
      <c r="ED375">
        <v>3.8990000000000001E-3</v>
      </c>
      <c r="EE375">
        <v>1.4549999999999999E-3</v>
      </c>
      <c r="EF375">
        <v>8.6300000000000005E-4</v>
      </c>
      <c r="EG375">
        <v>1.454E-3</v>
      </c>
      <c r="EH375">
        <v>3.4139999999999999E-3</v>
      </c>
      <c r="EI375">
        <v>1.1429999999999999E-3</v>
      </c>
      <c r="EJ375">
        <v>2.7100000000000002E-3</v>
      </c>
      <c r="EK375">
        <v>2.7529999999999998E-3</v>
      </c>
      <c r="EL375">
        <v>3.8409999999999998E-3</v>
      </c>
      <c r="EM375">
        <v>2.3E-3</v>
      </c>
      <c r="EN375">
        <v>3.908E-3</v>
      </c>
      <c r="EO375">
        <v>3.7100000000000002E-3</v>
      </c>
      <c r="EP375">
        <v>2.5140000000000002E-3</v>
      </c>
      <c r="EQ375">
        <v>3.5620000000000001E-3</v>
      </c>
      <c r="ER375">
        <v>3.7369999999999999E-3</v>
      </c>
      <c r="ES375">
        <v>5.1229999999999999E-3</v>
      </c>
      <c r="ET375">
        <v>3.5829999999999998E-3</v>
      </c>
      <c r="EU375">
        <v>3.6359999999999999E-3</v>
      </c>
      <c r="EV375">
        <v>3.4160000000000002E-3</v>
      </c>
      <c r="EW375">
        <v>4.1099999999999999E-3</v>
      </c>
      <c r="EX375">
        <v>2.7959999999999999E-3</v>
      </c>
      <c r="EY375">
        <v>1.6620000000000001E-3</v>
      </c>
      <c r="EZ375">
        <v>4.7999999999999996E-3</v>
      </c>
      <c r="FA375">
        <v>5.4710000000000002E-3</v>
      </c>
      <c r="FB375">
        <v>5.718E-3</v>
      </c>
      <c r="FC375">
        <v>4.2110000000000003E-3</v>
      </c>
      <c r="FD375">
        <v>4.5389999999999996E-3</v>
      </c>
      <c r="FE375">
        <v>5.7879999999999997E-3</v>
      </c>
      <c r="FF375">
        <v>5.5519999999999996E-3</v>
      </c>
      <c r="FG375">
        <v>8.6029999999999995E-3</v>
      </c>
      <c r="FH375">
        <v>4.9280000000000001E-3</v>
      </c>
    </row>
    <row r="376" spans="1:164">
      <c r="A376" s="1">
        <v>34873</v>
      </c>
      <c r="B376">
        <v>6.7790000000000003E-3</v>
      </c>
      <c r="C376">
        <v>5.104E-3</v>
      </c>
      <c r="D376">
        <v>6.7070000000000003E-3</v>
      </c>
      <c r="E376">
        <v>1.8929999999999999E-3</v>
      </c>
      <c r="F376">
        <v>2.6319999999999998E-3</v>
      </c>
      <c r="G376">
        <v>5.4530000000000004E-3</v>
      </c>
      <c r="H376">
        <v>4.9389999999999998E-3</v>
      </c>
      <c r="I376">
        <v>5.5400000000000002E-4</v>
      </c>
      <c r="J376">
        <v>7.7499999999999997E-4</v>
      </c>
      <c r="K376">
        <v>2.1900000000000001E-4</v>
      </c>
      <c r="L376">
        <v>1.15E-3</v>
      </c>
      <c r="M376">
        <v>1.6199999999999999E-3</v>
      </c>
      <c r="N376">
        <v>5.9400000000000002E-4</v>
      </c>
      <c r="O376">
        <v>8.7500000000000002E-4</v>
      </c>
      <c r="P376">
        <v>6.9300000000000004E-4</v>
      </c>
      <c r="Q376">
        <v>5.0900000000000001E-4</v>
      </c>
      <c r="R376">
        <v>3.8499999999999998E-4</v>
      </c>
      <c r="S376">
        <v>4.28E-4</v>
      </c>
      <c r="T376">
        <v>4.7600000000000002E-4</v>
      </c>
      <c r="U376">
        <v>5.0000000000000001E-4</v>
      </c>
      <c r="V376">
        <v>5.6300000000000002E-4</v>
      </c>
      <c r="W376">
        <v>1.9170000000000001E-3</v>
      </c>
      <c r="X376">
        <v>2.6830000000000001E-3</v>
      </c>
      <c r="Y376">
        <v>7.2099999999999996E-4</v>
      </c>
      <c r="Z376">
        <v>1.2030000000000001E-3</v>
      </c>
      <c r="AA376">
        <v>1.454E-3</v>
      </c>
      <c r="AB376">
        <v>1.9109999999999999E-3</v>
      </c>
      <c r="AC376">
        <v>2.0019999999999999E-3</v>
      </c>
      <c r="AD376">
        <v>2.0869999999999999E-3</v>
      </c>
      <c r="AE376">
        <v>1.23E-3</v>
      </c>
      <c r="AF376">
        <v>6.1899999999999998E-4</v>
      </c>
      <c r="AG376">
        <v>1.0139999999999999E-3</v>
      </c>
      <c r="AH376">
        <v>1.41E-3</v>
      </c>
      <c r="AI376">
        <v>5.8299999999999997E-4</v>
      </c>
      <c r="AJ376">
        <v>6.2E-4</v>
      </c>
      <c r="AK376">
        <v>2.0300000000000001E-3</v>
      </c>
      <c r="AL376">
        <v>7.1699999999999997E-4</v>
      </c>
      <c r="AM376">
        <v>2.3040000000000001E-3</v>
      </c>
      <c r="AN376">
        <v>2.1940000000000002E-3</v>
      </c>
      <c r="AO376">
        <v>2.63E-3</v>
      </c>
      <c r="AP376">
        <v>2.3289999999999999E-3</v>
      </c>
      <c r="AQ376">
        <v>2.3739999999999998E-3</v>
      </c>
      <c r="AR376">
        <v>1.836E-3</v>
      </c>
      <c r="AS376">
        <v>1.838E-3</v>
      </c>
      <c r="AT376">
        <v>2.784E-3</v>
      </c>
      <c r="AU376">
        <v>1.2620000000000001E-3</v>
      </c>
      <c r="AV376">
        <v>3.326E-3</v>
      </c>
      <c r="AW376">
        <v>3.0109999999999998E-3</v>
      </c>
      <c r="AX376">
        <v>3.032E-3</v>
      </c>
      <c r="AY376">
        <v>4.4710000000000001E-3</v>
      </c>
      <c r="AZ376">
        <v>2.052E-3</v>
      </c>
      <c r="BA376">
        <v>1.5460000000000001E-3</v>
      </c>
      <c r="BB376">
        <v>2.9589999999999998E-3</v>
      </c>
      <c r="BC376">
        <v>2.2060000000000001E-3</v>
      </c>
      <c r="BD376">
        <v>3.3939999999999999E-3</v>
      </c>
      <c r="BE376">
        <v>7.0500000000000001E-4</v>
      </c>
      <c r="BF376">
        <v>4.4260000000000002E-3</v>
      </c>
      <c r="BG376">
        <v>9.3999999999999997E-4</v>
      </c>
      <c r="BH376">
        <v>5.0850000000000001E-3</v>
      </c>
      <c r="BI376">
        <v>5.4120000000000001E-3</v>
      </c>
      <c r="BJ376">
        <v>3.0829999999999998E-3</v>
      </c>
      <c r="BK376">
        <v>2.3909999999999999E-3</v>
      </c>
      <c r="BL376">
        <v>3.9269999999999999E-3</v>
      </c>
      <c r="BM376">
        <v>5.2859999999999999E-3</v>
      </c>
      <c r="BN376">
        <v>2.4020000000000001E-3</v>
      </c>
      <c r="BO376">
        <v>5.1739999999999998E-3</v>
      </c>
      <c r="BP376">
        <v>5.5830000000000003E-3</v>
      </c>
      <c r="BQ376">
        <v>3.3600000000000001E-3</v>
      </c>
      <c r="BR376">
        <v>2.8289999999999999E-3</v>
      </c>
      <c r="BS376">
        <v>2.9129999999999998E-3</v>
      </c>
      <c r="BT376">
        <v>5.4190000000000002E-3</v>
      </c>
      <c r="BU376">
        <v>2.3E-3</v>
      </c>
      <c r="BV376">
        <v>5.8389999999999996E-3</v>
      </c>
      <c r="BW376">
        <v>2.3890000000000001E-3</v>
      </c>
      <c r="BX376">
        <v>3.4870000000000001E-3</v>
      </c>
      <c r="BY376">
        <v>1.8320000000000001E-3</v>
      </c>
      <c r="BZ376">
        <v>3.8449999999999999E-3</v>
      </c>
      <c r="CA376">
        <v>3.9519999999999998E-3</v>
      </c>
      <c r="CB376">
        <v>3.1749999999999999E-3</v>
      </c>
      <c r="CC376">
        <v>2.8340000000000001E-3</v>
      </c>
      <c r="CD376">
        <v>3.1800000000000001E-3</v>
      </c>
      <c r="CE376">
        <v>2.0149999999999999E-3</v>
      </c>
      <c r="CF376">
        <v>1.9989999999999999E-3</v>
      </c>
      <c r="CG376">
        <v>2.8149999999999998E-3</v>
      </c>
      <c r="CH376">
        <v>2.8700000000000002E-3</v>
      </c>
      <c r="CI376">
        <v>3.4120000000000001E-3</v>
      </c>
      <c r="CJ376">
        <v>3.5239999999999998E-3</v>
      </c>
      <c r="CK376">
        <v>2.2650000000000001E-3</v>
      </c>
      <c r="CL376">
        <v>2.4789999999999999E-3</v>
      </c>
      <c r="CM376">
        <v>5.6550000000000003E-3</v>
      </c>
      <c r="CN376">
        <v>1.7750000000000001E-3</v>
      </c>
      <c r="CO376">
        <v>5.9290000000000002E-3</v>
      </c>
      <c r="CP376">
        <v>4.8180000000000002E-3</v>
      </c>
      <c r="CQ376">
        <v>5.3299999999999997E-3</v>
      </c>
      <c r="CR376">
        <v>4.4840000000000001E-3</v>
      </c>
      <c r="CS376">
        <v>1.449E-3</v>
      </c>
      <c r="CT376">
        <v>1.3259999999999999E-3</v>
      </c>
      <c r="CU376">
        <v>1.1820000000000001E-3</v>
      </c>
      <c r="CV376">
        <v>2.493E-3</v>
      </c>
      <c r="CW376">
        <v>7.8980000000000005E-3</v>
      </c>
      <c r="CX376">
        <v>3.8000000000000002E-4</v>
      </c>
      <c r="CY376">
        <v>2.552E-3</v>
      </c>
      <c r="CZ376">
        <v>3.3839999999999999E-3</v>
      </c>
      <c r="DA376">
        <v>9.8999999999999999E-4</v>
      </c>
      <c r="DB376">
        <v>3.1500000000000001E-4</v>
      </c>
      <c r="DC376">
        <v>2.0599999999999999E-4</v>
      </c>
      <c r="DD376">
        <v>6.5200000000000002E-4</v>
      </c>
      <c r="DE376">
        <v>2.5000000000000001E-4</v>
      </c>
      <c r="DF376">
        <v>7.7800000000000005E-4</v>
      </c>
      <c r="DG376">
        <v>2.0890000000000001E-3</v>
      </c>
      <c r="DH376">
        <v>1.6080000000000001E-3</v>
      </c>
      <c r="DI376">
        <v>4.9200000000000003E-4</v>
      </c>
      <c r="DJ376">
        <v>1.9009999999999999E-3</v>
      </c>
      <c r="DK376">
        <v>2.2460000000000002E-3</v>
      </c>
      <c r="DL376">
        <v>2.8389999999999999E-3</v>
      </c>
      <c r="DM376">
        <v>7.2099999999999996E-4</v>
      </c>
      <c r="DN376">
        <v>2.183E-3</v>
      </c>
      <c r="DO376">
        <v>1.3339999999999999E-3</v>
      </c>
      <c r="DP376">
        <v>2.4489999999999998E-3</v>
      </c>
      <c r="DQ376">
        <v>2.6970000000000002E-3</v>
      </c>
      <c r="DR376">
        <v>2.0430000000000001E-3</v>
      </c>
      <c r="DS376">
        <v>3.5620000000000001E-3</v>
      </c>
      <c r="DT376">
        <v>5.9189999999999998E-3</v>
      </c>
      <c r="DU376">
        <v>1.957E-3</v>
      </c>
      <c r="DV376">
        <v>6.9099999999999999E-4</v>
      </c>
      <c r="DW376">
        <v>2.52E-4</v>
      </c>
      <c r="DX376">
        <v>1.323E-3</v>
      </c>
      <c r="DY376">
        <v>6.0700000000000001E-4</v>
      </c>
      <c r="DZ376">
        <v>1.6590000000000001E-3</v>
      </c>
      <c r="EA376">
        <v>3.5959999999999998E-3</v>
      </c>
      <c r="EB376">
        <v>4.1619999999999999E-3</v>
      </c>
      <c r="EC376">
        <v>1.9900000000000001E-4</v>
      </c>
      <c r="ED376">
        <v>2.885E-3</v>
      </c>
      <c r="EE376">
        <v>1.4530000000000001E-3</v>
      </c>
      <c r="EF376">
        <v>9.859999999999999E-4</v>
      </c>
      <c r="EG376">
        <v>1.2470000000000001E-3</v>
      </c>
      <c r="EH376">
        <v>2.774E-3</v>
      </c>
      <c r="EI376">
        <v>9.7000000000000005E-4</v>
      </c>
      <c r="EJ376">
        <v>2.2539999999999999E-3</v>
      </c>
      <c r="EK376">
        <v>2.4450000000000001E-3</v>
      </c>
      <c r="EL376">
        <v>3.3140000000000001E-3</v>
      </c>
      <c r="EM376">
        <v>3.016E-3</v>
      </c>
      <c r="EN376">
        <v>4.8830000000000002E-3</v>
      </c>
      <c r="EO376">
        <v>3.2079999999999999E-3</v>
      </c>
      <c r="EP376">
        <v>2.0939999999999999E-3</v>
      </c>
      <c r="EQ376">
        <v>4.6360000000000004E-3</v>
      </c>
      <c r="ER376">
        <v>2.5660000000000001E-3</v>
      </c>
      <c r="ES376">
        <v>3.1809999999999998E-3</v>
      </c>
      <c r="ET376">
        <v>2.8800000000000002E-3</v>
      </c>
      <c r="EU376">
        <v>3.0929999999999998E-3</v>
      </c>
      <c r="EV376">
        <v>2.9499999999999999E-3</v>
      </c>
      <c r="EW376">
        <v>3.4459999999999998E-3</v>
      </c>
      <c r="EX376">
        <v>2.4810000000000001E-3</v>
      </c>
      <c r="EY376">
        <v>1.7669999999999999E-3</v>
      </c>
      <c r="EZ376">
        <v>3.754E-3</v>
      </c>
      <c r="FA376">
        <v>2.967E-3</v>
      </c>
      <c r="FB376">
        <v>5.0569999999999999E-3</v>
      </c>
      <c r="FC376">
        <v>2.983E-3</v>
      </c>
      <c r="FD376">
        <v>2.189E-3</v>
      </c>
      <c r="FE376">
        <v>3.0839999999999999E-3</v>
      </c>
      <c r="FF376">
        <v>3.13E-3</v>
      </c>
      <c r="FG376">
        <v>7.9970000000000006E-3</v>
      </c>
      <c r="FH376">
        <v>2.2569999999999999E-3</v>
      </c>
    </row>
    <row r="377" spans="1:164">
      <c r="A377" s="1">
        <v>34903</v>
      </c>
      <c r="B377">
        <v>8.5690000000000002E-3</v>
      </c>
      <c r="C377">
        <v>1.6029999999999999E-2</v>
      </c>
      <c r="D377">
        <v>2.7499999999999998E-3</v>
      </c>
      <c r="E377">
        <v>1.6770000000000001E-3</v>
      </c>
      <c r="F377">
        <v>6.8469999999999998E-3</v>
      </c>
      <c r="G377">
        <v>1.154E-2</v>
      </c>
      <c r="H377">
        <v>1.6434000000000001E-2</v>
      </c>
      <c r="I377">
        <v>1.9250000000000001E-3</v>
      </c>
      <c r="J377">
        <v>3.5010000000000002E-3</v>
      </c>
      <c r="K377">
        <v>4.8700000000000002E-4</v>
      </c>
      <c r="L377">
        <v>1.1900000000000001E-3</v>
      </c>
      <c r="M377">
        <v>1.2639999999999999E-3</v>
      </c>
      <c r="N377">
        <v>8.9800000000000004E-4</v>
      </c>
      <c r="O377">
        <v>1.9989999999999999E-3</v>
      </c>
      <c r="P377">
        <v>1.1169999999999999E-3</v>
      </c>
      <c r="Q377">
        <v>7.2099999999999996E-4</v>
      </c>
      <c r="R377">
        <v>6.3299999999999999E-4</v>
      </c>
      <c r="S377">
        <v>8.4800000000000001E-4</v>
      </c>
      <c r="T377">
        <v>8.8900000000000003E-4</v>
      </c>
      <c r="U377">
        <v>7.2099999999999996E-4</v>
      </c>
      <c r="V377">
        <v>9.1399999999999999E-4</v>
      </c>
      <c r="W377">
        <v>1.49E-3</v>
      </c>
      <c r="X377">
        <v>3.4529999999999999E-3</v>
      </c>
      <c r="Y377">
        <v>8.6300000000000005E-4</v>
      </c>
      <c r="Z377">
        <v>1.263E-3</v>
      </c>
      <c r="AA377">
        <v>1.374E-3</v>
      </c>
      <c r="AB377">
        <v>1.47E-3</v>
      </c>
      <c r="AC377">
        <v>1.5460000000000001E-3</v>
      </c>
      <c r="AD377">
        <v>1.639E-3</v>
      </c>
      <c r="AE377">
        <v>1.2310000000000001E-3</v>
      </c>
      <c r="AF377">
        <v>7.6400000000000003E-4</v>
      </c>
      <c r="AG377">
        <v>9.9700000000000006E-4</v>
      </c>
      <c r="AH377">
        <v>1.276E-3</v>
      </c>
      <c r="AI377">
        <v>1.2539999999999999E-3</v>
      </c>
      <c r="AJ377">
        <v>6.4199999999999999E-4</v>
      </c>
      <c r="AK377">
        <v>1.717E-3</v>
      </c>
      <c r="AL377">
        <v>7.85E-4</v>
      </c>
      <c r="AM377">
        <v>1.854E-3</v>
      </c>
      <c r="AN377">
        <v>1.9059999999999999E-3</v>
      </c>
      <c r="AO377">
        <v>2.1909999999999998E-3</v>
      </c>
      <c r="AP377">
        <v>2.101E-3</v>
      </c>
      <c r="AQ377">
        <v>2.1380000000000001E-3</v>
      </c>
      <c r="AR377">
        <v>1.2849999999999999E-3</v>
      </c>
      <c r="AS377">
        <v>1.1800000000000001E-3</v>
      </c>
      <c r="AT377">
        <v>2.4199999999999998E-3</v>
      </c>
      <c r="AU377">
        <v>1.088E-3</v>
      </c>
      <c r="AV377">
        <v>2.33E-3</v>
      </c>
      <c r="AW377">
        <v>2.3540000000000002E-3</v>
      </c>
      <c r="AX377">
        <v>2.2780000000000001E-3</v>
      </c>
      <c r="AY377">
        <v>2.8570000000000002E-3</v>
      </c>
      <c r="AZ377">
        <v>1.534E-3</v>
      </c>
      <c r="BA377">
        <v>1.235E-3</v>
      </c>
      <c r="BB377">
        <v>2.5339999999999998E-3</v>
      </c>
      <c r="BC377">
        <v>1.892E-3</v>
      </c>
      <c r="BD377">
        <v>2.9789999999999999E-3</v>
      </c>
      <c r="BE377">
        <v>9.7999999999999997E-4</v>
      </c>
      <c r="BF377">
        <v>3.2520000000000001E-3</v>
      </c>
      <c r="BG377">
        <v>1.823E-3</v>
      </c>
      <c r="BH377">
        <v>2.9870000000000001E-3</v>
      </c>
      <c r="BI377">
        <v>3.4039999999999999E-3</v>
      </c>
      <c r="BJ377">
        <v>3.1199999999999999E-3</v>
      </c>
      <c r="BK377">
        <v>2.5560000000000001E-3</v>
      </c>
      <c r="BL377">
        <v>3.0739999999999999E-3</v>
      </c>
      <c r="BM377">
        <v>3.686E-3</v>
      </c>
      <c r="BN377">
        <v>2.3140000000000001E-3</v>
      </c>
      <c r="BO377">
        <v>4.0920000000000002E-3</v>
      </c>
      <c r="BP377">
        <v>7.0569999999999999E-3</v>
      </c>
      <c r="BQ377">
        <v>2.3770000000000002E-3</v>
      </c>
      <c r="BR377">
        <v>2.2179999999999999E-3</v>
      </c>
      <c r="BS377">
        <v>2.3540000000000002E-3</v>
      </c>
      <c r="BT377">
        <v>7.4980000000000003E-3</v>
      </c>
      <c r="BU377">
        <v>1.6789999999999999E-3</v>
      </c>
      <c r="BV377">
        <v>5.5789999999999998E-3</v>
      </c>
      <c r="BW377">
        <v>1.549E-3</v>
      </c>
      <c r="BX377">
        <v>2.0149999999999999E-3</v>
      </c>
      <c r="BY377">
        <v>1.8370000000000001E-3</v>
      </c>
      <c r="BZ377">
        <v>4.6420000000000003E-3</v>
      </c>
      <c r="CA377">
        <v>3.3279999999999998E-3</v>
      </c>
      <c r="CB377">
        <v>2.3679999999999999E-3</v>
      </c>
      <c r="CC377">
        <v>3.5379999999999999E-3</v>
      </c>
      <c r="CD377">
        <v>1.7080000000000001E-3</v>
      </c>
      <c r="CE377">
        <v>3.2680000000000001E-3</v>
      </c>
      <c r="CF377">
        <v>4.5030000000000001E-3</v>
      </c>
      <c r="CG377">
        <v>6.8129999999999996E-3</v>
      </c>
      <c r="CH377">
        <v>1.5809999999999999E-3</v>
      </c>
      <c r="CI377">
        <v>8.3920000000000002E-3</v>
      </c>
      <c r="CJ377">
        <v>1.4938999999999999E-2</v>
      </c>
      <c r="CK377">
        <v>1.5900000000000001E-3</v>
      </c>
      <c r="CL377">
        <v>8.7749999999999998E-3</v>
      </c>
      <c r="CM377">
        <v>3.9220000000000001E-3</v>
      </c>
      <c r="CN377">
        <v>1.1249999999999999E-3</v>
      </c>
      <c r="CO377">
        <v>3.9449999999999997E-3</v>
      </c>
      <c r="CP377">
        <v>1.4586999999999999E-2</v>
      </c>
      <c r="CQ377">
        <v>7.8630000000000002E-3</v>
      </c>
      <c r="CR377">
        <v>1.4338999999999999E-2</v>
      </c>
      <c r="CS377">
        <v>5.1879999999999999E-3</v>
      </c>
      <c r="CT377">
        <v>1.0269999999999999E-3</v>
      </c>
      <c r="CU377">
        <v>2.797E-3</v>
      </c>
      <c r="CV377">
        <v>1.7181999999999999E-2</v>
      </c>
      <c r="CW377">
        <v>1.9476E-2</v>
      </c>
      <c r="CX377">
        <v>4.9769999999999997E-3</v>
      </c>
      <c r="CY377">
        <v>4.5149999999999999E-3</v>
      </c>
      <c r="CZ377">
        <v>7.0949999999999997E-3</v>
      </c>
      <c r="DA377">
        <v>1.034E-3</v>
      </c>
      <c r="DB377">
        <v>1.48E-3</v>
      </c>
      <c r="DC377">
        <v>1.63E-4</v>
      </c>
      <c r="DD377">
        <v>8.92E-4</v>
      </c>
      <c r="DE377">
        <v>3.2899999999999997E-4</v>
      </c>
      <c r="DF377">
        <v>1.817E-3</v>
      </c>
      <c r="DG377">
        <v>1.6770000000000001E-3</v>
      </c>
      <c r="DH377">
        <v>1.255E-3</v>
      </c>
      <c r="DI377">
        <v>8.5800000000000004E-4</v>
      </c>
      <c r="DJ377">
        <v>1.614E-3</v>
      </c>
      <c r="DK377">
        <v>1.6620000000000001E-3</v>
      </c>
      <c r="DL377">
        <v>2.4580000000000001E-3</v>
      </c>
      <c r="DM377">
        <v>1.083E-3</v>
      </c>
      <c r="DN377">
        <v>1.7390000000000001E-3</v>
      </c>
      <c r="DO377">
        <v>1.225E-3</v>
      </c>
      <c r="DP377">
        <v>2.0049999999999998E-3</v>
      </c>
      <c r="DQ377">
        <v>2.1440000000000001E-3</v>
      </c>
      <c r="DR377">
        <v>1.438E-3</v>
      </c>
      <c r="DS377">
        <v>5.9290000000000002E-3</v>
      </c>
      <c r="DT377">
        <v>2.4750000000000002E-3</v>
      </c>
      <c r="DU377">
        <v>5.0939999999999996E-3</v>
      </c>
      <c r="DV377">
        <v>1.7409999999999999E-3</v>
      </c>
      <c r="DW377">
        <v>1.6899999999999999E-4</v>
      </c>
      <c r="DX377">
        <v>1.1100000000000001E-3</v>
      </c>
      <c r="DY377">
        <v>8.8099999999999995E-4</v>
      </c>
      <c r="DZ377">
        <v>1.152E-3</v>
      </c>
      <c r="EA377">
        <v>2.3749999999999999E-3</v>
      </c>
      <c r="EB377">
        <v>2.6090000000000002E-3</v>
      </c>
      <c r="EC377">
        <v>4.5600000000000003E-4</v>
      </c>
      <c r="ED377">
        <v>5.2610000000000001E-3</v>
      </c>
      <c r="EE377">
        <v>1.1950000000000001E-3</v>
      </c>
      <c r="EF377">
        <v>1.0070000000000001E-3</v>
      </c>
      <c r="EG377">
        <v>1.2080000000000001E-3</v>
      </c>
      <c r="EH377">
        <v>2.1559999999999999E-3</v>
      </c>
      <c r="EI377">
        <v>9.5399999999999999E-4</v>
      </c>
      <c r="EJ377">
        <v>1.694E-3</v>
      </c>
      <c r="EK377">
        <v>2.2959999999999999E-3</v>
      </c>
      <c r="EL377">
        <v>2.9780000000000002E-3</v>
      </c>
      <c r="EM377">
        <v>3.457E-3</v>
      </c>
      <c r="EN377">
        <v>3.7009999999999999E-3</v>
      </c>
      <c r="EO377">
        <v>2.82E-3</v>
      </c>
      <c r="EP377">
        <v>2.0720000000000001E-3</v>
      </c>
      <c r="EQ377">
        <v>3.4229999999999998E-3</v>
      </c>
      <c r="ER377">
        <v>1.8990000000000001E-3</v>
      </c>
      <c r="ES377">
        <v>3.4689999999999999E-3</v>
      </c>
      <c r="ET377">
        <v>2.2850000000000001E-3</v>
      </c>
      <c r="EU377">
        <v>2.0509999999999999E-3</v>
      </c>
      <c r="EV377">
        <v>2.4359999999999998E-3</v>
      </c>
      <c r="EW377">
        <v>2.1329999999999999E-3</v>
      </c>
      <c r="EX377">
        <v>2.1619999999999999E-3</v>
      </c>
      <c r="EY377">
        <v>1.8289999999999999E-3</v>
      </c>
      <c r="EZ377">
        <v>2.1429999999999999E-3</v>
      </c>
      <c r="FA377">
        <v>1.8760000000000001E-3</v>
      </c>
      <c r="FB377">
        <v>3.7090000000000001E-3</v>
      </c>
      <c r="FC377">
        <v>1.761E-3</v>
      </c>
      <c r="FD377">
        <v>4.1149999999999997E-3</v>
      </c>
      <c r="FE377">
        <v>3.7079999999999999E-3</v>
      </c>
      <c r="FF377">
        <v>2.3909999999999999E-3</v>
      </c>
      <c r="FG377">
        <v>5.2630000000000003E-3</v>
      </c>
      <c r="FH377">
        <v>2.0249999999999999E-3</v>
      </c>
    </row>
    <row r="378" spans="1:164">
      <c r="A378" s="1">
        <v>34933</v>
      </c>
      <c r="B378">
        <v>1.111E-2</v>
      </c>
      <c r="C378">
        <v>1.6798E-2</v>
      </c>
      <c r="D378">
        <v>6.3410000000000003E-3</v>
      </c>
      <c r="E378">
        <v>3.908E-3</v>
      </c>
      <c r="F378">
        <v>1.0241999999999999E-2</v>
      </c>
      <c r="G378">
        <v>1.6650999999999999E-2</v>
      </c>
      <c r="H378">
        <v>2.0545000000000001E-2</v>
      </c>
      <c r="I378">
        <v>8.0730000000000003E-3</v>
      </c>
      <c r="J378">
        <v>6.1260000000000004E-3</v>
      </c>
      <c r="K378">
        <v>1.343E-3</v>
      </c>
      <c r="L378">
        <v>4.9950000000000003E-3</v>
      </c>
      <c r="M378">
        <v>1.2880000000000001E-3</v>
      </c>
      <c r="N378">
        <v>9.41E-4</v>
      </c>
      <c r="O378">
        <v>1.1703E-2</v>
      </c>
      <c r="P378">
        <v>9.7999999999999997E-4</v>
      </c>
      <c r="Q378">
        <v>5.8900000000000001E-4</v>
      </c>
      <c r="R378">
        <v>5.8E-4</v>
      </c>
      <c r="S378">
        <v>7.6499999999999995E-4</v>
      </c>
      <c r="T378">
        <v>8.2600000000000002E-4</v>
      </c>
      <c r="U378">
        <v>6.4199999999999999E-4</v>
      </c>
      <c r="V378">
        <v>8.2700000000000004E-4</v>
      </c>
      <c r="W378">
        <v>1.639E-3</v>
      </c>
      <c r="X378">
        <v>3.3790000000000001E-3</v>
      </c>
      <c r="Y378">
        <v>8.2799999999999996E-4</v>
      </c>
      <c r="Z378">
        <v>1.32E-3</v>
      </c>
      <c r="AA378">
        <v>1.488E-3</v>
      </c>
      <c r="AB378">
        <v>1.702E-3</v>
      </c>
      <c r="AC378">
        <v>1.8489999999999999E-3</v>
      </c>
      <c r="AD378">
        <v>1.903E-3</v>
      </c>
      <c r="AE378">
        <v>1.498E-3</v>
      </c>
      <c r="AF378">
        <v>6.9700000000000003E-4</v>
      </c>
      <c r="AG378">
        <v>9.6100000000000005E-4</v>
      </c>
      <c r="AH378">
        <v>1.7129999999999999E-3</v>
      </c>
      <c r="AI378">
        <v>1.725E-3</v>
      </c>
      <c r="AJ378">
        <v>5.4699999999999996E-4</v>
      </c>
      <c r="AK378">
        <v>2.526E-3</v>
      </c>
      <c r="AL378">
        <v>7.3200000000000001E-4</v>
      </c>
      <c r="AM378">
        <v>2.8800000000000002E-3</v>
      </c>
      <c r="AN378">
        <v>3.13E-3</v>
      </c>
      <c r="AO378">
        <v>3.3059999999999999E-3</v>
      </c>
      <c r="AP378">
        <v>3.895E-3</v>
      </c>
      <c r="AQ378">
        <v>3.9069999999999999E-3</v>
      </c>
      <c r="AR378">
        <v>1.1360000000000001E-3</v>
      </c>
      <c r="AS378">
        <v>1.0889999999999999E-3</v>
      </c>
      <c r="AT378">
        <v>4.3530000000000001E-3</v>
      </c>
      <c r="AU378">
        <v>9.810000000000001E-4</v>
      </c>
      <c r="AV378">
        <v>2.101E-3</v>
      </c>
      <c r="AW378">
        <v>2.2409999999999999E-3</v>
      </c>
      <c r="AX378">
        <v>2.003E-3</v>
      </c>
      <c r="AY378">
        <v>2.1979999999999999E-3</v>
      </c>
      <c r="AZ378">
        <v>1.3569999999999999E-3</v>
      </c>
      <c r="BA378">
        <v>1.0839999999999999E-3</v>
      </c>
      <c r="BB378">
        <v>2.4099999999999998E-3</v>
      </c>
      <c r="BC378">
        <v>1.8890000000000001E-3</v>
      </c>
      <c r="BD378">
        <v>2.8170000000000001E-3</v>
      </c>
      <c r="BE378">
        <v>1.23E-3</v>
      </c>
      <c r="BF378">
        <v>2.3839999999999998E-3</v>
      </c>
      <c r="BG378">
        <v>2.032E-3</v>
      </c>
      <c r="BH378">
        <v>3.741E-3</v>
      </c>
      <c r="BI378">
        <v>3.8890000000000001E-3</v>
      </c>
      <c r="BJ378">
        <v>2.3939999999999999E-3</v>
      </c>
      <c r="BK378">
        <v>2.0530000000000001E-3</v>
      </c>
      <c r="BL378">
        <v>2.2680000000000001E-3</v>
      </c>
      <c r="BM378">
        <v>3.6749999999999999E-3</v>
      </c>
      <c r="BN378">
        <v>1.789E-3</v>
      </c>
      <c r="BO378">
        <v>4.5539999999999999E-3</v>
      </c>
      <c r="BP378">
        <v>7.45E-3</v>
      </c>
      <c r="BQ378">
        <v>1.789E-3</v>
      </c>
      <c r="BR378">
        <v>2.222E-3</v>
      </c>
      <c r="BS378">
        <v>2.7169999999999998E-3</v>
      </c>
      <c r="BT378">
        <v>6.2420000000000002E-3</v>
      </c>
      <c r="BU378">
        <v>1.583E-3</v>
      </c>
      <c r="BV378">
        <v>7.8930000000000007E-3</v>
      </c>
      <c r="BW378">
        <v>1.421E-3</v>
      </c>
      <c r="BX378">
        <v>1.6670000000000001E-3</v>
      </c>
      <c r="BY378">
        <v>1.9369999999999999E-3</v>
      </c>
      <c r="BZ378">
        <v>4.0790000000000002E-3</v>
      </c>
      <c r="CA378">
        <v>2.8249999999999998E-3</v>
      </c>
      <c r="CB378">
        <v>4.2360000000000002E-3</v>
      </c>
      <c r="CC378">
        <v>9.5429999999999994E-3</v>
      </c>
      <c r="CD378">
        <v>1.6869999999999999E-3</v>
      </c>
      <c r="CE378">
        <v>7.5420000000000001E-3</v>
      </c>
      <c r="CF378">
        <v>9.1489999999999991E-3</v>
      </c>
      <c r="CG378">
        <v>1.1462999999999999E-2</v>
      </c>
      <c r="CH378">
        <v>3.094E-3</v>
      </c>
      <c r="CI378">
        <v>1.2184E-2</v>
      </c>
      <c r="CJ378">
        <v>1.5591000000000001E-2</v>
      </c>
      <c r="CK378">
        <v>3.6180000000000001E-3</v>
      </c>
      <c r="CL378">
        <v>1.3043000000000001E-2</v>
      </c>
      <c r="CM378">
        <v>8.1880000000000008E-3</v>
      </c>
      <c r="CN378">
        <v>1.451E-3</v>
      </c>
      <c r="CO378">
        <v>8.7390000000000002E-3</v>
      </c>
      <c r="CP378">
        <v>1.7205000000000002E-2</v>
      </c>
      <c r="CQ378">
        <v>1.3788999999999999E-2</v>
      </c>
      <c r="CR378">
        <v>1.6147999999999999E-2</v>
      </c>
      <c r="CS378">
        <v>9.7850000000000003E-3</v>
      </c>
      <c r="CT378">
        <v>1.817E-3</v>
      </c>
      <c r="CU378">
        <v>3.7160000000000001E-3</v>
      </c>
      <c r="CV378">
        <v>2.0646999999999999E-2</v>
      </c>
      <c r="CW378">
        <v>2.2432000000000001E-2</v>
      </c>
      <c r="CX378">
        <v>6.5519999999999997E-3</v>
      </c>
      <c r="CY378">
        <v>1.1771E-2</v>
      </c>
      <c r="CZ378">
        <v>1.0928E-2</v>
      </c>
      <c r="DA378">
        <v>1.4170000000000001E-3</v>
      </c>
      <c r="DB378">
        <v>3.5430000000000001E-3</v>
      </c>
      <c r="DC378">
        <v>8.0500000000000005E-4</v>
      </c>
      <c r="DD378">
        <v>1.3110000000000001E-3</v>
      </c>
      <c r="DE378">
        <v>1.596E-3</v>
      </c>
      <c r="DF378">
        <v>1.2841999999999999E-2</v>
      </c>
      <c r="DG378">
        <v>2.1940000000000002E-3</v>
      </c>
      <c r="DH378">
        <v>1.0870000000000001E-3</v>
      </c>
      <c r="DI378">
        <v>7.9299999999999998E-4</v>
      </c>
      <c r="DJ378">
        <v>2.2430000000000002E-3</v>
      </c>
      <c r="DK378">
        <v>1.6800000000000001E-3</v>
      </c>
      <c r="DL378">
        <v>4.5739999999999999E-3</v>
      </c>
      <c r="DM378">
        <v>1.0200000000000001E-3</v>
      </c>
      <c r="DN378">
        <v>2.0929999999999998E-3</v>
      </c>
      <c r="DO378">
        <v>1.6119999999999999E-3</v>
      </c>
      <c r="DP378">
        <v>3.3059999999999999E-3</v>
      </c>
      <c r="DQ378">
        <v>3.9179999999999996E-3</v>
      </c>
      <c r="DR378">
        <v>1.3780000000000001E-3</v>
      </c>
      <c r="DS378">
        <v>1.0432E-2</v>
      </c>
      <c r="DT378">
        <v>3.6589999999999999E-3</v>
      </c>
      <c r="DU378">
        <v>1.1434E-2</v>
      </c>
      <c r="DV378">
        <v>1.0484E-2</v>
      </c>
      <c r="DW378">
        <v>1.077E-3</v>
      </c>
      <c r="DX378">
        <v>1.0039999999999999E-3</v>
      </c>
      <c r="DY378">
        <v>1.1900000000000001E-3</v>
      </c>
      <c r="DZ378">
        <v>1.088E-3</v>
      </c>
      <c r="EA378">
        <v>2.0999999999999999E-3</v>
      </c>
      <c r="EB378">
        <v>2.16E-3</v>
      </c>
      <c r="EC378">
        <v>7.6810000000000003E-3</v>
      </c>
      <c r="ED378">
        <v>1.1690000000000001E-2</v>
      </c>
      <c r="EE378">
        <v>1.072E-3</v>
      </c>
      <c r="EF378">
        <v>1.013E-3</v>
      </c>
      <c r="EG378">
        <v>1.126E-3</v>
      </c>
      <c r="EH378">
        <v>2.0219999999999999E-3</v>
      </c>
      <c r="EI378">
        <v>9.1100000000000003E-4</v>
      </c>
      <c r="EJ378">
        <v>1.5269999999999999E-3</v>
      </c>
      <c r="EK378">
        <v>2.4949999999999998E-3</v>
      </c>
      <c r="EL378">
        <v>2.7820000000000002E-3</v>
      </c>
      <c r="EM378">
        <v>2.8140000000000001E-3</v>
      </c>
      <c r="EN378">
        <v>2.8089999999999999E-3</v>
      </c>
      <c r="EO378">
        <v>2.7030000000000001E-3</v>
      </c>
      <c r="EP378">
        <v>1.92E-3</v>
      </c>
      <c r="EQ378">
        <v>2.6220000000000002E-3</v>
      </c>
      <c r="ER378">
        <v>1.5629999999999999E-3</v>
      </c>
      <c r="ES378">
        <v>3.5560000000000001E-3</v>
      </c>
      <c r="ET378">
        <v>2.4529999999999999E-3</v>
      </c>
      <c r="EU378">
        <v>1.5349999999999999E-3</v>
      </c>
      <c r="EV378">
        <v>3.5430000000000001E-3</v>
      </c>
      <c r="EW378">
        <v>1.6169999999999999E-3</v>
      </c>
      <c r="EX378">
        <v>2.078E-3</v>
      </c>
      <c r="EY378">
        <v>1.931E-3</v>
      </c>
      <c r="EZ378">
        <v>1.621E-3</v>
      </c>
      <c r="FA378">
        <v>2.5999999999999999E-3</v>
      </c>
      <c r="FB378">
        <v>3.0000000000000001E-3</v>
      </c>
      <c r="FC378">
        <v>1.5740000000000001E-3</v>
      </c>
      <c r="FD378">
        <v>8.5839999999999996E-3</v>
      </c>
      <c r="FE378">
        <v>8.4390000000000003E-3</v>
      </c>
      <c r="FF378">
        <v>6.0730000000000003E-3</v>
      </c>
      <c r="FG378">
        <v>5.4520000000000002E-3</v>
      </c>
      <c r="FH378">
        <v>4.6610000000000002E-3</v>
      </c>
    </row>
    <row r="379" spans="1:164">
      <c r="A379" s="1">
        <v>34963</v>
      </c>
      <c r="B379">
        <v>9.0229999999999998E-3</v>
      </c>
      <c r="C379">
        <v>1.5089999999999999E-2</v>
      </c>
      <c r="D379">
        <v>4.3150000000000003E-3</v>
      </c>
      <c r="E379">
        <v>4.9579999999999997E-3</v>
      </c>
      <c r="F379">
        <v>9.6509999999999999E-3</v>
      </c>
      <c r="G379">
        <v>1.4793000000000001E-2</v>
      </c>
      <c r="H379">
        <v>1.9390000000000001E-2</v>
      </c>
      <c r="I379">
        <v>9.1459999999999996E-3</v>
      </c>
      <c r="J379">
        <v>6.7669999999999996E-3</v>
      </c>
      <c r="K379">
        <v>1.691E-3</v>
      </c>
      <c r="L379">
        <v>6.1570000000000001E-3</v>
      </c>
      <c r="M379">
        <v>1.583E-3</v>
      </c>
      <c r="N379">
        <v>9.9099999999999991E-4</v>
      </c>
      <c r="O379">
        <v>1.3672E-2</v>
      </c>
      <c r="P379">
        <v>1.1000000000000001E-3</v>
      </c>
      <c r="Q379">
        <v>7.5100000000000004E-4</v>
      </c>
      <c r="R379">
        <v>6.8199999999999999E-4</v>
      </c>
      <c r="S379">
        <v>9.1100000000000003E-4</v>
      </c>
      <c r="T379">
        <v>8.6700000000000004E-4</v>
      </c>
      <c r="U379">
        <v>7.1299999999999998E-4</v>
      </c>
      <c r="V379">
        <v>8.9700000000000001E-4</v>
      </c>
      <c r="W379">
        <v>2.3379999999999998E-3</v>
      </c>
      <c r="X379">
        <v>3.545E-3</v>
      </c>
      <c r="Y379">
        <v>8.4699999999999999E-4</v>
      </c>
      <c r="Z379">
        <v>1.9610000000000001E-3</v>
      </c>
      <c r="AA379">
        <v>2.196E-3</v>
      </c>
      <c r="AB379">
        <v>2.5279999999999999E-3</v>
      </c>
      <c r="AC379">
        <v>2.722E-3</v>
      </c>
      <c r="AD379">
        <v>2.774E-3</v>
      </c>
      <c r="AE379">
        <v>2.333E-3</v>
      </c>
      <c r="AF379">
        <v>8.1300000000000003E-4</v>
      </c>
      <c r="AG379">
        <v>1.4499999999999999E-3</v>
      </c>
      <c r="AH379">
        <v>2.4399999999999999E-3</v>
      </c>
      <c r="AI379">
        <v>2.6649999999999998E-3</v>
      </c>
      <c r="AJ379">
        <v>5.6999999999999998E-4</v>
      </c>
      <c r="AK379">
        <v>3.369E-3</v>
      </c>
      <c r="AL379">
        <v>7.9600000000000005E-4</v>
      </c>
      <c r="AM379">
        <v>4.0179999999999999E-3</v>
      </c>
      <c r="AN379">
        <v>3.9979999999999998E-3</v>
      </c>
      <c r="AO379">
        <v>4.4720000000000003E-3</v>
      </c>
      <c r="AP379">
        <v>5.0769999999999999E-3</v>
      </c>
      <c r="AQ379">
        <v>5.1289999999999999E-3</v>
      </c>
      <c r="AR379">
        <v>1.2750000000000001E-3</v>
      </c>
      <c r="AS379">
        <v>1.0399999999999999E-3</v>
      </c>
      <c r="AT379">
        <v>5.9680000000000002E-3</v>
      </c>
      <c r="AU379">
        <v>9.0600000000000001E-4</v>
      </c>
      <c r="AV379">
        <v>2.444E-3</v>
      </c>
      <c r="AW379">
        <v>2.1229999999999999E-3</v>
      </c>
      <c r="AX379">
        <v>1.9620000000000002E-3</v>
      </c>
      <c r="AY379">
        <v>1.82E-3</v>
      </c>
      <c r="AZ379">
        <v>1.222E-3</v>
      </c>
      <c r="BA379">
        <v>9.7400000000000004E-4</v>
      </c>
      <c r="BB379">
        <v>2.3630000000000001E-3</v>
      </c>
      <c r="BC379">
        <v>1.9189999999999999E-3</v>
      </c>
      <c r="BD379">
        <v>3.1150000000000001E-3</v>
      </c>
      <c r="BE379">
        <v>1.1950000000000001E-3</v>
      </c>
      <c r="BF379">
        <v>2.4090000000000001E-3</v>
      </c>
      <c r="BG379">
        <v>1.7329999999999999E-3</v>
      </c>
      <c r="BH379">
        <v>5.5209999999999999E-3</v>
      </c>
      <c r="BI379">
        <v>5.1580000000000003E-3</v>
      </c>
      <c r="BJ379">
        <v>1.885E-3</v>
      </c>
      <c r="BK379">
        <v>1.572E-3</v>
      </c>
      <c r="BL379">
        <v>2.0460000000000001E-3</v>
      </c>
      <c r="BM379">
        <v>3.7090000000000001E-3</v>
      </c>
      <c r="BN379">
        <v>1.379E-3</v>
      </c>
      <c r="BO379">
        <v>4.8079999999999998E-3</v>
      </c>
      <c r="BP379">
        <v>6.6490000000000004E-3</v>
      </c>
      <c r="BQ379">
        <v>1.519E-3</v>
      </c>
      <c r="BR379">
        <v>2.9750000000000002E-3</v>
      </c>
      <c r="BS379">
        <v>3.4380000000000001E-3</v>
      </c>
      <c r="BT379">
        <v>7.6340000000000002E-3</v>
      </c>
      <c r="BU379">
        <v>2.97E-3</v>
      </c>
      <c r="BV379">
        <v>7.365E-3</v>
      </c>
      <c r="BW379">
        <v>2.2650000000000001E-3</v>
      </c>
      <c r="BX379">
        <v>2.5479999999999999E-3</v>
      </c>
      <c r="BY379">
        <v>1.887E-3</v>
      </c>
      <c r="BZ379">
        <v>4.9760000000000004E-3</v>
      </c>
      <c r="CA379">
        <v>2.2650000000000001E-3</v>
      </c>
      <c r="CB379">
        <v>5.2180000000000004E-3</v>
      </c>
      <c r="CC379">
        <v>8.9980000000000008E-3</v>
      </c>
      <c r="CD379">
        <v>2.777E-3</v>
      </c>
      <c r="CE379">
        <v>5.9769999999999997E-3</v>
      </c>
      <c r="CF379">
        <v>6.9550000000000002E-3</v>
      </c>
      <c r="CG379">
        <v>9.0530000000000003E-3</v>
      </c>
      <c r="CH379">
        <v>3.8449999999999999E-3</v>
      </c>
      <c r="CI379">
        <v>1.0508999999999999E-2</v>
      </c>
      <c r="CJ379">
        <v>1.3918E-2</v>
      </c>
      <c r="CK379">
        <v>4.1250000000000002E-3</v>
      </c>
      <c r="CL379">
        <v>9.3329999999999993E-3</v>
      </c>
      <c r="CM379">
        <v>6.1989999999999996E-3</v>
      </c>
      <c r="CN379">
        <v>2.0300000000000001E-3</v>
      </c>
      <c r="CO379">
        <v>5.3249999999999999E-3</v>
      </c>
      <c r="CP379">
        <v>1.5100000000000001E-2</v>
      </c>
      <c r="CQ379">
        <v>1.1323E-2</v>
      </c>
      <c r="CR379">
        <v>1.4755000000000001E-2</v>
      </c>
      <c r="CS379">
        <v>9.1059999999999995E-3</v>
      </c>
      <c r="CT379">
        <v>2.9039999999999999E-3</v>
      </c>
      <c r="CU379">
        <v>6.8900000000000003E-3</v>
      </c>
      <c r="CV379">
        <v>2.0101999999999998E-2</v>
      </c>
      <c r="CW379">
        <v>2.2450999999999999E-2</v>
      </c>
      <c r="CX379">
        <v>1.6643999999999999E-2</v>
      </c>
      <c r="CY379">
        <v>1.6459000000000001E-2</v>
      </c>
      <c r="CZ379">
        <v>1.4455000000000001E-2</v>
      </c>
      <c r="DA379">
        <v>2.068E-3</v>
      </c>
      <c r="DB379">
        <v>4.7759999999999999E-3</v>
      </c>
      <c r="DC379">
        <v>1.042E-3</v>
      </c>
      <c r="DD379">
        <v>1.3630000000000001E-3</v>
      </c>
      <c r="DE379">
        <v>5.7369999999999999E-3</v>
      </c>
      <c r="DF379">
        <v>1.9004E-2</v>
      </c>
      <c r="DG379">
        <v>3.241E-3</v>
      </c>
      <c r="DH379">
        <v>1.2329999999999999E-3</v>
      </c>
      <c r="DI379">
        <v>8.3900000000000001E-4</v>
      </c>
      <c r="DJ379">
        <v>3.0950000000000001E-3</v>
      </c>
      <c r="DK379">
        <v>1.951E-3</v>
      </c>
      <c r="DL379">
        <v>6.4869999999999997E-3</v>
      </c>
      <c r="DM379">
        <v>1.1000000000000001E-3</v>
      </c>
      <c r="DN379">
        <v>3.0149999999999999E-3</v>
      </c>
      <c r="DO379">
        <v>2.1800000000000001E-3</v>
      </c>
      <c r="DP379">
        <v>4.4600000000000004E-3</v>
      </c>
      <c r="DQ379">
        <v>5.3049999999999998E-3</v>
      </c>
      <c r="DR379">
        <v>2.3240000000000001E-3</v>
      </c>
      <c r="DS379">
        <v>6.3800000000000003E-3</v>
      </c>
      <c r="DT379">
        <v>3.7109999999999999E-3</v>
      </c>
      <c r="DU379">
        <v>1.4696000000000001E-2</v>
      </c>
      <c r="DV379">
        <v>1.4352E-2</v>
      </c>
      <c r="DW379">
        <v>3.9240000000000004E-3</v>
      </c>
      <c r="DX379">
        <v>9.8200000000000002E-4</v>
      </c>
      <c r="DY379">
        <v>1.3309999999999999E-3</v>
      </c>
      <c r="DZ379">
        <v>1.0529999999999999E-3</v>
      </c>
      <c r="EA379">
        <v>2.0500000000000002E-3</v>
      </c>
      <c r="EB379">
        <v>1.874E-3</v>
      </c>
      <c r="EC379">
        <v>1.1594999999999999E-2</v>
      </c>
      <c r="ED379">
        <v>1.6555E-2</v>
      </c>
      <c r="EE379">
        <v>9.6199999999999996E-4</v>
      </c>
      <c r="EF379">
        <v>9.9400000000000009E-4</v>
      </c>
      <c r="EG379">
        <v>1.07E-3</v>
      </c>
      <c r="EH379">
        <v>1.756E-3</v>
      </c>
      <c r="EI379">
        <v>8.9099999999999997E-4</v>
      </c>
      <c r="EJ379">
        <v>1.3849999999999999E-3</v>
      </c>
      <c r="EK379">
        <v>2.3189999999999999E-3</v>
      </c>
      <c r="EL379">
        <v>2.8530000000000001E-3</v>
      </c>
      <c r="EM379">
        <v>2.1949999999999999E-3</v>
      </c>
      <c r="EN379">
        <v>3.2629999999999998E-3</v>
      </c>
      <c r="EO379">
        <v>2.7829999999999999E-3</v>
      </c>
      <c r="EP379">
        <v>1.457E-3</v>
      </c>
      <c r="EQ379">
        <v>2.5869999999999999E-3</v>
      </c>
      <c r="ER379">
        <v>1.704E-3</v>
      </c>
      <c r="ES379">
        <v>3.2070000000000002E-3</v>
      </c>
      <c r="ET379">
        <v>3.1830000000000001E-3</v>
      </c>
      <c r="EU379">
        <v>1.853E-3</v>
      </c>
      <c r="EV379">
        <v>4.4010000000000004E-3</v>
      </c>
      <c r="EW379">
        <v>1.7309999999999999E-3</v>
      </c>
      <c r="EX379">
        <v>2.1970000000000002E-3</v>
      </c>
      <c r="EY379">
        <v>1.8129999999999999E-3</v>
      </c>
      <c r="EZ379">
        <v>2.3509999999999998E-3</v>
      </c>
      <c r="FA379">
        <v>4.9160000000000002E-3</v>
      </c>
      <c r="FB379">
        <v>2.408E-3</v>
      </c>
      <c r="FC379">
        <v>2.1870000000000001E-3</v>
      </c>
      <c r="FD379">
        <v>6.8859999999999998E-3</v>
      </c>
      <c r="FE379">
        <v>8.5950000000000002E-3</v>
      </c>
      <c r="FF379">
        <v>6.6569999999999997E-3</v>
      </c>
      <c r="FG379">
        <v>6.607E-3</v>
      </c>
      <c r="FH379">
        <v>5.2259999999999997E-3</v>
      </c>
    </row>
    <row r="380" spans="1:164">
      <c r="A380" s="1">
        <v>34993</v>
      </c>
      <c r="B380">
        <v>8.4150000000000006E-3</v>
      </c>
      <c r="C380">
        <v>1.5018999999999999E-2</v>
      </c>
      <c r="D380">
        <v>5.9969999999999997E-3</v>
      </c>
      <c r="E380">
        <v>6.1479999999999998E-3</v>
      </c>
      <c r="F380">
        <v>1.1684E-2</v>
      </c>
      <c r="G380">
        <v>1.6584999999999999E-2</v>
      </c>
      <c r="H380">
        <v>2.0084999999999999E-2</v>
      </c>
      <c r="I380">
        <v>8.0470000000000003E-3</v>
      </c>
      <c r="J380">
        <v>7.5919999999999998E-3</v>
      </c>
      <c r="K380">
        <v>1.663E-3</v>
      </c>
      <c r="L380">
        <v>4.3309999999999998E-3</v>
      </c>
      <c r="M380">
        <v>2.0669999999999998E-3</v>
      </c>
      <c r="N380">
        <v>1.026E-3</v>
      </c>
      <c r="O380">
        <v>1.243E-2</v>
      </c>
      <c r="P380">
        <v>1.1640000000000001E-3</v>
      </c>
      <c r="Q380">
        <v>6.8800000000000003E-4</v>
      </c>
      <c r="R380">
        <v>6.3699999999999998E-4</v>
      </c>
      <c r="S380">
        <v>8.6200000000000003E-4</v>
      </c>
      <c r="T380">
        <v>9.3499999999999996E-4</v>
      </c>
      <c r="U380">
        <v>6.6799999999999997E-4</v>
      </c>
      <c r="V380">
        <v>9.4600000000000001E-4</v>
      </c>
      <c r="W380">
        <v>3.2539999999999999E-3</v>
      </c>
      <c r="X380">
        <v>3.5040000000000002E-3</v>
      </c>
      <c r="Y380">
        <v>8.1400000000000005E-4</v>
      </c>
      <c r="Z380">
        <v>3.189E-3</v>
      </c>
      <c r="AA380">
        <v>3.3219999999999999E-3</v>
      </c>
      <c r="AB380">
        <v>3.7580000000000001E-3</v>
      </c>
      <c r="AC380">
        <v>3.999E-3</v>
      </c>
      <c r="AD380">
        <v>4.0029999999999996E-3</v>
      </c>
      <c r="AE380">
        <v>3.395E-3</v>
      </c>
      <c r="AF380">
        <v>1.085E-3</v>
      </c>
      <c r="AG380">
        <v>2.366E-3</v>
      </c>
      <c r="AH380">
        <v>3.741E-3</v>
      </c>
      <c r="AI380">
        <v>3.4740000000000001E-3</v>
      </c>
      <c r="AJ380">
        <v>5.5699999999999999E-4</v>
      </c>
      <c r="AK380">
        <v>4.1840000000000002E-3</v>
      </c>
      <c r="AL380">
        <v>1.077E-3</v>
      </c>
      <c r="AM380">
        <v>4.6589999999999999E-3</v>
      </c>
      <c r="AN380">
        <v>4.3499999999999997E-3</v>
      </c>
      <c r="AO380">
        <v>4.9059999999999998E-3</v>
      </c>
      <c r="AP380">
        <v>4.4190000000000002E-3</v>
      </c>
      <c r="AQ380">
        <v>4.4330000000000003E-3</v>
      </c>
      <c r="AR380">
        <v>1.7849999999999999E-3</v>
      </c>
      <c r="AS380">
        <v>1.021E-3</v>
      </c>
      <c r="AT380">
        <v>4.9230000000000003E-3</v>
      </c>
      <c r="AU380">
        <v>8.5400000000000005E-4</v>
      </c>
      <c r="AV380">
        <v>2.6540000000000001E-3</v>
      </c>
      <c r="AW380">
        <v>2.209E-3</v>
      </c>
      <c r="AX380">
        <v>2.2889999999999998E-3</v>
      </c>
      <c r="AY380">
        <v>1.7279999999999999E-3</v>
      </c>
      <c r="AZ380">
        <v>1.168E-3</v>
      </c>
      <c r="BA380">
        <v>9.0799999999999995E-4</v>
      </c>
      <c r="BB380">
        <v>2.5439999999999998E-3</v>
      </c>
      <c r="BC380">
        <v>1.8270000000000001E-3</v>
      </c>
      <c r="BD380">
        <v>3.7559999999999998E-3</v>
      </c>
      <c r="BE380">
        <v>1.1119999999999999E-3</v>
      </c>
      <c r="BF380">
        <v>3.4099999999999998E-3</v>
      </c>
      <c r="BG380">
        <v>1.6490000000000001E-3</v>
      </c>
      <c r="BH380">
        <v>5.156E-3</v>
      </c>
      <c r="BI380">
        <v>4.6860000000000001E-3</v>
      </c>
      <c r="BJ380">
        <v>1.895E-3</v>
      </c>
      <c r="BK380">
        <v>1.4289999999999999E-3</v>
      </c>
      <c r="BL380">
        <v>2.3419999999999999E-3</v>
      </c>
      <c r="BM380">
        <v>4.0619999999999996E-3</v>
      </c>
      <c r="BN380">
        <v>1.3240000000000001E-3</v>
      </c>
      <c r="BO380">
        <v>5.7800000000000004E-3</v>
      </c>
      <c r="BP380">
        <v>1.0125E-2</v>
      </c>
      <c r="BQ380">
        <v>1.9059999999999999E-3</v>
      </c>
      <c r="BR380">
        <v>4.2649999999999997E-3</v>
      </c>
      <c r="BS380">
        <v>4.4120000000000001E-3</v>
      </c>
      <c r="BT380">
        <v>8.6949999999999996E-3</v>
      </c>
      <c r="BU380">
        <v>4.6769999999999997E-3</v>
      </c>
      <c r="BV380">
        <v>9.7660000000000004E-3</v>
      </c>
      <c r="BW380">
        <v>2.9919999999999999E-3</v>
      </c>
      <c r="BX380">
        <v>4.3280000000000002E-3</v>
      </c>
      <c r="BY380">
        <v>1.866E-3</v>
      </c>
      <c r="BZ380">
        <v>5.4910000000000002E-3</v>
      </c>
      <c r="CA380">
        <v>1.9919999999999998E-3</v>
      </c>
      <c r="CB380">
        <v>4.3769999999999998E-3</v>
      </c>
      <c r="CC380">
        <v>1.0239E-2</v>
      </c>
      <c r="CD380">
        <v>3.5959999999999998E-3</v>
      </c>
      <c r="CE380">
        <v>6.4809999999999998E-3</v>
      </c>
      <c r="CF380">
        <v>7.3229999999999996E-3</v>
      </c>
      <c r="CG380">
        <v>8.7089999999999997E-3</v>
      </c>
      <c r="CH380">
        <v>4.8180000000000002E-3</v>
      </c>
      <c r="CI380">
        <v>1.1814E-2</v>
      </c>
      <c r="CJ380">
        <v>1.3566E-2</v>
      </c>
      <c r="CK380">
        <v>5.3270000000000001E-3</v>
      </c>
      <c r="CL380">
        <v>1.0746E-2</v>
      </c>
      <c r="CM380">
        <v>4.9690000000000003E-3</v>
      </c>
      <c r="CN380">
        <v>3.039E-3</v>
      </c>
      <c r="CO380">
        <v>7.358E-3</v>
      </c>
      <c r="CP380">
        <v>1.5464E-2</v>
      </c>
      <c r="CQ380">
        <v>1.2945E-2</v>
      </c>
      <c r="CR380">
        <v>1.5011999999999999E-2</v>
      </c>
      <c r="CS380">
        <v>1.0472E-2</v>
      </c>
      <c r="CT380">
        <v>3.604E-3</v>
      </c>
      <c r="CU380">
        <v>1.6048E-2</v>
      </c>
      <c r="CV380">
        <v>2.06E-2</v>
      </c>
      <c r="CW380">
        <v>2.2193999999999998E-2</v>
      </c>
      <c r="CX380">
        <v>1.8801999999999999E-2</v>
      </c>
      <c r="CY380">
        <v>1.6088999999999999E-2</v>
      </c>
      <c r="CZ380">
        <v>1.2933999999999999E-2</v>
      </c>
      <c r="DA380">
        <v>2.4109999999999999E-3</v>
      </c>
      <c r="DB380">
        <v>4.8260000000000004E-3</v>
      </c>
      <c r="DC380">
        <v>1.042E-3</v>
      </c>
      <c r="DD380">
        <v>1.201E-3</v>
      </c>
      <c r="DE380">
        <v>7.2589999999999998E-3</v>
      </c>
      <c r="DF380">
        <v>1.8046E-2</v>
      </c>
      <c r="DG380">
        <v>4.437E-3</v>
      </c>
      <c r="DH380">
        <v>1.9009999999999999E-3</v>
      </c>
      <c r="DI380">
        <v>9.2900000000000003E-4</v>
      </c>
      <c r="DJ380">
        <v>3.9909999999999998E-3</v>
      </c>
      <c r="DK380">
        <v>1.9989999999999999E-3</v>
      </c>
      <c r="DL380">
        <v>5.365E-3</v>
      </c>
      <c r="DM380">
        <v>1.0690000000000001E-3</v>
      </c>
      <c r="DN380">
        <v>4.287E-3</v>
      </c>
      <c r="DO380">
        <v>3.274E-3</v>
      </c>
      <c r="DP380">
        <v>4.751E-3</v>
      </c>
      <c r="DQ380">
        <v>4.7980000000000002E-3</v>
      </c>
      <c r="DR380">
        <v>3.774E-3</v>
      </c>
      <c r="DS380">
        <v>9.8480000000000009E-3</v>
      </c>
      <c r="DT380">
        <v>6.3579999999999999E-3</v>
      </c>
      <c r="DU380">
        <v>1.6277E-2</v>
      </c>
      <c r="DV380">
        <v>1.2661E-2</v>
      </c>
      <c r="DW380">
        <v>5.5149999999999999E-3</v>
      </c>
      <c r="DX380">
        <v>1.2229999999999999E-3</v>
      </c>
      <c r="DY380">
        <v>1.1620000000000001E-3</v>
      </c>
      <c r="DZ380">
        <v>1.036E-3</v>
      </c>
      <c r="EA380">
        <v>2.0860000000000002E-3</v>
      </c>
      <c r="EB380">
        <v>1.74E-3</v>
      </c>
      <c r="EC380">
        <v>1.0834E-2</v>
      </c>
      <c r="ED380">
        <v>1.8079999999999999E-2</v>
      </c>
      <c r="EE380">
        <v>8.9800000000000004E-4</v>
      </c>
      <c r="EF380">
        <v>9.9500000000000001E-4</v>
      </c>
      <c r="EG380">
        <v>1.0020000000000001E-3</v>
      </c>
      <c r="EH380">
        <v>1.606E-3</v>
      </c>
      <c r="EI380">
        <v>8.5599999999999999E-4</v>
      </c>
      <c r="EJ380">
        <v>1.2539999999999999E-3</v>
      </c>
      <c r="EK380">
        <v>1.9599999999999999E-3</v>
      </c>
      <c r="EL380">
        <v>3.2799999999999999E-3</v>
      </c>
      <c r="EM380">
        <v>2.1559999999999999E-3</v>
      </c>
      <c r="EN380">
        <v>3.5739999999999999E-3</v>
      </c>
      <c r="EO380">
        <v>3.2420000000000001E-3</v>
      </c>
      <c r="EP380">
        <v>1.242E-3</v>
      </c>
      <c r="EQ380">
        <v>3.0049999999999999E-3</v>
      </c>
      <c r="ER380">
        <v>2.7799999999999999E-3</v>
      </c>
      <c r="ES380">
        <v>3.4529999999999999E-3</v>
      </c>
      <c r="ET380">
        <v>4.2839999999999996E-3</v>
      </c>
      <c r="EU380">
        <v>2.5829999999999998E-3</v>
      </c>
      <c r="EV380">
        <v>4.5250000000000004E-3</v>
      </c>
      <c r="EW380">
        <v>2.9889999999999999E-3</v>
      </c>
      <c r="EX380">
        <v>2.7729999999999999E-3</v>
      </c>
      <c r="EY380">
        <v>1.681E-3</v>
      </c>
      <c r="EZ380">
        <v>3.882E-3</v>
      </c>
      <c r="FA380">
        <v>6.1190000000000003E-3</v>
      </c>
      <c r="FB380">
        <v>2.1059999999999998E-3</v>
      </c>
      <c r="FC380">
        <v>2.5230000000000001E-3</v>
      </c>
      <c r="FD380">
        <v>6.9129999999999999E-3</v>
      </c>
      <c r="FE380">
        <v>8.7709999999999993E-3</v>
      </c>
      <c r="FF380">
        <v>6.8979999999999996E-3</v>
      </c>
      <c r="FG380">
        <v>8.3560000000000006E-3</v>
      </c>
      <c r="FH380">
        <v>6.2659999999999999E-3</v>
      </c>
    </row>
    <row r="381" spans="1:164">
      <c r="A381" s="1">
        <v>35023</v>
      </c>
      <c r="B381">
        <v>1.2961E-2</v>
      </c>
      <c r="C381">
        <v>1.5394E-2</v>
      </c>
      <c r="D381">
        <v>1.4474000000000001E-2</v>
      </c>
      <c r="E381">
        <v>6.1570000000000001E-3</v>
      </c>
      <c r="F381">
        <v>1.0625000000000001E-2</v>
      </c>
      <c r="G381">
        <v>1.6704E-2</v>
      </c>
      <c r="H381">
        <v>1.6653000000000001E-2</v>
      </c>
      <c r="I381">
        <v>6.5160000000000001E-3</v>
      </c>
      <c r="J381">
        <v>7.8100000000000001E-3</v>
      </c>
      <c r="K381">
        <v>1.42E-3</v>
      </c>
      <c r="L381">
        <v>1.8029999999999999E-3</v>
      </c>
      <c r="M381">
        <v>2.6919999999999999E-3</v>
      </c>
      <c r="N381">
        <v>1.0510000000000001E-3</v>
      </c>
      <c r="O381">
        <v>9.5359999999999993E-3</v>
      </c>
      <c r="P381">
        <v>1.353E-3</v>
      </c>
      <c r="Q381">
        <v>3.1500000000000001E-4</v>
      </c>
      <c r="R381">
        <v>4.44E-4</v>
      </c>
      <c r="S381">
        <v>7.9100000000000004E-4</v>
      </c>
      <c r="T381">
        <v>1.0529999999999999E-3</v>
      </c>
      <c r="U381">
        <v>7.1500000000000003E-4</v>
      </c>
      <c r="V381">
        <v>1.1050000000000001E-3</v>
      </c>
      <c r="W381">
        <v>2.885E-3</v>
      </c>
      <c r="X381">
        <v>3.3430000000000001E-3</v>
      </c>
      <c r="Y381">
        <v>1.1299999999999999E-3</v>
      </c>
      <c r="Z381">
        <v>3.2980000000000002E-3</v>
      </c>
      <c r="AA381">
        <v>3.3990000000000001E-3</v>
      </c>
      <c r="AB381">
        <v>3.3029999999999999E-3</v>
      </c>
      <c r="AC381">
        <v>3.6050000000000001E-3</v>
      </c>
      <c r="AD381">
        <v>3.4989999999999999E-3</v>
      </c>
      <c r="AE381">
        <v>4.5729999999999998E-3</v>
      </c>
      <c r="AF381">
        <v>1.6770000000000001E-3</v>
      </c>
      <c r="AG381">
        <v>2.9229999999999998E-3</v>
      </c>
      <c r="AH381">
        <v>3.4280000000000001E-3</v>
      </c>
      <c r="AI381">
        <v>5.254E-3</v>
      </c>
      <c r="AJ381">
        <v>5.7200000000000003E-4</v>
      </c>
      <c r="AK381">
        <v>5.4229999999999999E-3</v>
      </c>
      <c r="AL381">
        <v>1.668E-3</v>
      </c>
      <c r="AM381">
        <v>6.332E-3</v>
      </c>
      <c r="AN381">
        <v>6.4980000000000003E-3</v>
      </c>
      <c r="AO381">
        <v>7.2170000000000003E-3</v>
      </c>
      <c r="AP381">
        <v>8.116E-3</v>
      </c>
      <c r="AQ381">
        <v>8.2330000000000007E-3</v>
      </c>
      <c r="AR381">
        <v>1.655E-3</v>
      </c>
      <c r="AS381">
        <v>9.9799999999999997E-4</v>
      </c>
      <c r="AT381">
        <v>8.3680000000000004E-3</v>
      </c>
      <c r="AU381">
        <v>8.1800000000000004E-4</v>
      </c>
      <c r="AV381">
        <v>4.3699999999999998E-3</v>
      </c>
      <c r="AW381">
        <v>2.4380000000000001E-3</v>
      </c>
      <c r="AX381">
        <v>2.5430000000000001E-3</v>
      </c>
      <c r="AY381">
        <v>2.1099999999999999E-3</v>
      </c>
      <c r="AZ381">
        <v>1.1130000000000001E-3</v>
      </c>
      <c r="BA381">
        <v>8.5499999999999997E-4</v>
      </c>
      <c r="BB381">
        <v>2.862E-3</v>
      </c>
      <c r="BC381">
        <v>1.6260000000000001E-3</v>
      </c>
      <c r="BD381">
        <v>4.5380000000000004E-3</v>
      </c>
      <c r="BE381">
        <v>1.042E-3</v>
      </c>
      <c r="BF381">
        <v>3.6389999999999999E-3</v>
      </c>
      <c r="BG381">
        <v>1.5820000000000001E-3</v>
      </c>
      <c r="BH381">
        <v>6.463E-3</v>
      </c>
      <c r="BI381">
        <v>5.6480000000000002E-3</v>
      </c>
      <c r="BJ381">
        <v>2.0279999999999999E-3</v>
      </c>
      <c r="BK381">
        <v>1.49E-3</v>
      </c>
      <c r="BL381">
        <v>2.5699999999999998E-3</v>
      </c>
      <c r="BM381">
        <v>4.5589999999999997E-3</v>
      </c>
      <c r="BN381">
        <v>1.6199999999999999E-3</v>
      </c>
      <c r="BO381">
        <v>6.293E-3</v>
      </c>
      <c r="BP381">
        <v>8.3429999999999997E-3</v>
      </c>
      <c r="BQ381">
        <v>2.209E-3</v>
      </c>
      <c r="BR381">
        <v>5.0000000000000001E-3</v>
      </c>
      <c r="BS381">
        <v>5.2880000000000002E-3</v>
      </c>
      <c r="BT381">
        <v>8.8780000000000005E-3</v>
      </c>
      <c r="BU381">
        <v>5.208E-3</v>
      </c>
      <c r="BV381">
        <v>9.4420000000000007E-3</v>
      </c>
      <c r="BW381">
        <v>3.4619999999999998E-3</v>
      </c>
      <c r="BX381">
        <v>4.4980000000000003E-3</v>
      </c>
      <c r="BY381">
        <v>1.7639999999999999E-3</v>
      </c>
      <c r="BZ381">
        <v>6.8630000000000002E-3</v>
      </c>
      <c r="CA381">
        <v>1.7420000000000001E-3</v>
      </c>
      <c r="CB381">
        <v>7.9729999999999992E-3</v>
      </c>
      <c r="CC381">
        <v>9.2280000000000001E-3</v>
      </c>
      <c r="CD381">
        <v>3.653E-3</v>
      </c>
      <c r="CE381">
        <v>7.1199999999999996E-3</v>
      </c>
      <c r="CF381">
        <v>8.0610000000000005E-3</v>
      </c>
      <c r="CG381">
        <v>8.9490000000000004E-3</v>
      </c>
      <c r="CH381">
        <v>4.7840000000000001E-3</v>
      </c>
      <c r="CI381">
        <v>1.0668E-2</v>
      </c>
      <c r="CJ381">
        <v>1.4435E-2</v>
      </c>
      <c r="CK381">
        <v>5.4029999999999998E-3</v>
      </c>
      <c r="CL381">
        <v>1.1728000000000001E-2</v>
      </c>
      <c r="CM381">
        <v>1.3911E-2</v>
      </c>
      <c r="CN381">
        <v>3.1319999999999998E-3</v>
      </c>
      <c r="CO381">
        <v>1.6126000000000001E-2</v>
      </c>
      <c r="CP381">
        <v>1.5233999999999999E-2</v>
      </c>
      <c r="CQ381">
        <v>1.6005999999999999E-2</v>
      </c>
      <c r="CR381">
        <v>1.5197E-2</v>
      </c>
      <c r="CS381">
        <v>8.6149999999999994E-3</v>
      </c>
      <c r="CT381">
        <v>3.29E-3</v>
      </c>
      <c r="CU381">
        <v>1.9441E-2</v>
      </c>
      <c r="CV381">
        <v>1.8876E-2</v>
      </c>
      <c r="CW381">
        <v>2.3466000000000001E-2</v>
      </c>
      <c r="CX381">
        <v>2.0486999999999998E-2</v>
      </c>
      <c r="CY381">
        <v>1.3110999999999999E-2</v>
      </c>
      <c r="CZ381">
        <v>1.0928999999999999E-2</v>
      </c>
      <c r="DA381">
        <v>2.4020000000000001E-3</v>
      </c>
      <c r="DB381">
        <v>3.3779999999999999E-3</v>
      </c>
      <c r="DC381">
        <v>1.0120000000000001E-3</v>
      </c>
      <c r="DD381">
        <v>1.0970000000000001E-3</v>
      </c>
      <c r="DE381">
        <v>4.7949999999999998E-3</v>
      </c>
      <c r="DF381">
        <v>1.1524E-2</v>
      </c>
      <c r="DG381">
        <v>4.6449999999999998E-3</v>
      </c>
      <c r="DH381">
        <v>1.8550000000000001E-3</v>
      </c>
      <c r="DI381">
        <v>1.021E-3</v>
      </c>
      <c r="DJ381">
        <v>5.1380000000000002E-3</v>
      </c>
      <c r="DK381">
        <v>2.3050000000000002E-3</v>
      </c>
      <c r="DL381">
        <v>8.6650000000000008E-3</v>
      </c>
      <c r="DM381">
        <v>1.0059999999999999E-3</v>
      </c>
      <c r="DN381">
        <v>3.8839999999999999E-3</v>
      </c>
      <c r="DO381">
        <v>2.8679999999999999E-3</v>
      </c>
      <c r="DP381">
        <v>7.0629999999999998E-3</v>
      </c>
      <c r="DQ381">
        <v>8.3660000000000002E-3</v>
      </c>
      <c r="DR381">
        <v>3.558E-3</v>
      </c>
      <c r="DS381">
        <v>1.9594E-2</v>
      </c>
      <c r="DT381">
        <v>1.3873E-2</v>
      </c>
      <c r="DU381">
        <v>1.5989E-2</v>
      </c>
      <c r="DV381">
        <v>8.567E-3</v>
      </c>
      <c r="DW381">
        <v>3.8279999999999998E-3</v>
      </c>
      <c r="DX381">
        <v>1.3190000000000001E-3</v>
      </c>
      <c r="DY381">
        <v>1.0529999999999999E-3</v>
      </c>
      <c r="DZ381">
        <v>9.9099999999999991E-4</v>
      </c>
      <c r="EA381">
        <v>2.196E-3</v>
      </c>
      <c r="EB381">
        <v>1.776E-3</v>
      </c>
      <c r="EC381">
        <v>7.8139999999999998E-3</v>
      </c>
      <c r="ED381">
        <v>1.7512E-2</v>
      </c>
      <c r="EE381">
        <v>8.5400000000000005E-4</v>
      </c>
      <c r="EF381">
        <v>9.5699999999999995E-4</v>
      </c>
      <c r="EG381">
        <v>9.8999999999999999E-4</v>
      </c>
      <c r="EH381">
        <v>1.5380000000000001E-3</v>
      </c>
      <c r="EI381">
        <v>8.3799999999999999E-4</v>
      </c>
      <c r="EJ381">
        <v>1.139E-3</v>
      </c>
      <c r="EK381">
        <v>1.786E-3</v>
      </c>
      <c r="EL381">
        <v>3.8860000000000001E-3</v>
      </c>
      <c r="EM381">
        <v>2.1849999999999999E-3</v>
      </c>
      <c r="EN381">
        <v>3.3660000000000001E-3</v>
      </c>
      <c r="EO381">
        <v>3.604E-3</v>
      </c>
      <c r="EP381">
        <v>1.253E-3</v>
      </c>
      <c r="EQ381">
        <v>3.2880000000000001E-3</v>
      </c>
      <c r="ER381">
        <v>3.8310000000000002E-3</v>
      </c>
      <c r="ES381">
        <v>3.6059999999999998E-3</v>
      </c>
      <c r="ET381">
        <v>5.0809999999999996E-3</v>
      </c>
      <c r="EU381">
        <v>2.5430000000000001E-3</v>
      </c>
      <c r="EV381">
        <v>6.6049999999999998E-3</v>
      </c>
      <c r="EW381">
        <v>3.8939999999999999E-3</v>
      </c>
      <c r="EX381">
        <v>3.7669999999999999E-3</v>
      </c>
      <c r="EY381">
        <v>1.4920000000000001E-3</v>
      </c>
      <c r="EZ381">
        <v>4.2230000000000002E-3</v>
      </c>
      <c r="FA381">
        <v>5.6270000000000001E-3</v>
      </c>
      <c r="FB381">
        <v>1.8469999999999999E-3</v>
      </c>
      <c r="FC381">
        <v>3.5040000000000002E-3</v>
      </c>
      <c r="FD381">
        <v>7.4180000000000001E-3</v>
      </c>
      <c r="FE381">
        <v>8.4939999999999998E-3</v>
      </c>
      <c r="FF381">
        <v>7.0190000000000001E-3</v>
      </c>
      <c r="FG381">
        <v>1.0206E-2</v>
      </c>
      <c r="FH381">
        <v>6.4250000000000002E-3</v>
      </c>
    </row>
    <row r="382" spans="1:164">
      <c r="A382" s="1">
        <v>35053</v>
      </c>
      <c r="B382">
        <v>1.7929E-2</v>
      </c>
      <c r="C382">
        <v>1.1504E-2</v>
      </c>
      <c r="D382">
        <v>1.7835E-2</v>
      </c>
      <c r="E382">
        <v>5.463E-3</v>
      </c>
      <c r="F382">
        <v>1.027E-2</v>
      </c>
      <c r="G382">
        <v>1.4760000000000001E-2</v>
      </c>
      <c r="H382">
        <v>9.1280000000000007E-3</v>
      </c>
      <c r="I382">
        <v>6.0800000000000003E-3</v>
      </c>
      <c r="J382">
        <v>9.1909999999999995E-3</v>
      </c>
      <c r="K382">
        <v>1.421E-3</v>
      </c>
      <c r="L382">
        <v>1.4499999999999999E-3</v>
      </c>
      <c r="M382">
        <v>3.5539999999999999E-3</v>
      </c>
      <c r="N382">
        <v>1.062E-3</v>
      </c>
      <c r="O382">
        <v>7.5880000000000001E-3</v>
      </c>
      <c r="P382">
        <v>5.3200000000000003E-4</v>
      </c>
      <c r="Q382">
        <v>0</v>
      </c>
      <c r="R382">
        <v>0</v>
      </c>
      <c r="S382">
        <v>1.7899999999999999E-4</v>
      </c>
      <c r="T382">
        <v>1.078E-3</v>
      </c>
      <c r="U382">
        <v>6.7599999999999995E-4</v>
      </c>
      <c r="V382">
        <v>1.0189999999999999E-3</v>
      </c>
      <c r="W382">
        <v>5.2579999999999997E-3</v>
      </c>
      <c r="X382">
        <v>4.2700000000000002E-4</v>
      </c>
      <c r="Y382">
        <v>8.2200000000000003E-4</v>
      </c>
      <c r="Z382">
        <v>4.8669999999999998E-3</v>
      </c>
      <c r="AA382">
        <v>4.9290000000000002E-3</v>
      </c>
      <c r="AB382">
        <v>5.7060000000000001E-3</v>
      </c>
      <c r="AC382">
        <v>5.8599999999999998E-3</v>
      </c>
      <c r="AD382">
        <v>5.7930000000000004E-3</v>
      </c>
      <c r="AE382">
        <v>4.4279999999999996E-3</v>
      </c>
      <c r="AF382">
        <v>1.361E-3</v>
      </c>
      <c r="AG382">
        <v>3.8080000000000002E-3</v>
      </c>
      <c r="AH382">
        <v>5.4380000000000001E-3</v>
      </c>
      <c r="AI382">
        <v>4.2900000000000004E-3</v>
      </c>
      <c r="AJ382">
        <v>4.55E-4</v>
      </c>
      <c r="AK382">
        <v>5.4019999999999997E-3</v>
      </c>
      <c r="AL382">
        <v>1.5809999999999999E-3</v>
      </c>
      <c r="AM382">
        <v>5.8960000000000002E-3</v>
      </c>
      <c r="AN382">
        <v>5.391E-3</v>
      </c>
      <c r="AO382">
        <v>5.9820000000000003E-3</v>
      </c>
      <c r="AP382">
        <v>5.2490000000000002E-3</v>
      </c>
      <c r="AQ382">
        <v>5.1960000000000001E-3</v>
      </c>
      <c r="AR382">
        <v>2.526E-3</v>
      </c>
      <c r="AS382">
        <v>9.5799999999999998E-4</v>
      </c>
      <c r="AT382">
        <v>5.1190000000000003E-3</v>
      </c>
      <c r="AU382">
        <v>7.6400000000000003E-4</v>
      </c>
      <c r="AV382">
        <v>6.0759999999999998E-3</v>
      </c>
      <c r="AW382">
        <v>3.1389999999999999E-3</v>
      </c>
      <c r="AX382">
        <v>3.6340000000000001E-3</v>
      </c>
      <c r="AY382">
        <v>2.8739999999999998E-3</v>
      </c>
      <c r="AZ382">
        <v>1.129E-3</v>
      </c>
      <c r="BA382">
        <v>7.9000000000000001E-4</v>
      </c>
      <c r="BB382">
        <v>3.6870000000000002E-3</v>
      </c>
      <c r="BC382">
        <v>1.57E-3</v>
      </c>
      <c r="BD382">
        <v>5.3920000000000001E-3</v>
      </c>
      <c r="BE382">
        <v>1.0460000000000001E-3</v>
      </c>
      <c r="BF382">
        <v>4.0800000000000003E-3</v>
      </c>
      <c r="BG382">
        <v>1.8320000000000001E-3</v>
      </c>
      <c r="BH382">
        <v>7.064E-3</v>
      </c>
      <c r="BI382">
        <v>6.1159999999999999E-3</v>
      </c>
      <c r="BJ382">
        <v>2.4229999999999998E-3</v>
      </c>
      <c r="BK382">
        <v>1.797E-3</v>
      </c>
      <c r="BL382">
        <v>3.0409999999999999E-3</v>
      </c>
      <c r="BM382">
        <v>5.3689999999999996E-3</v>
      </c>
      <c r="BN382">
        <v>2.1419999999999998E-3</v>
      </c>
      <c r="BO382">
        <v>7.0720000000000002E-3</v>
      </c>
      <c r="BP382">
        <v>8.7690000000000008E-3</v>
      </c>
      <c r="BQ382">
        <v>2.4919999999999999E-3</v>
      </c>
      <c r="BR382">
        <v>5.6649999999999999E-3</v>
      </c>
      <c r="BS382">
        <v>5.6410000000000002E-3</v>
      </c>
      <c r="BT382">
        <v>9.4750000000000008E-3</v>
      </c>
      <c r="BU382">
        <v>5.594E-3</v>
      </c>
      <c r="BV382">
        <v>1.2527999999999999E-2</v>
      </c>
      <c r="BW382">
        <v>3.9370000000000004E-3</v>
      </c>
      <c r="BX382">
        <v>4.7089999999999996E-3</v>
      </c>
      <c r="BY382">
        <v>1.6869999999999999E-3</v>
      </c>
      <c r="BZ382">
        <v>6.6519999999999999E-3</v>
      </c>
      <c r="CA382">
        <v>1.702E-3</v>
      </c>
      <c r="CB382">
        <v>5.4879999999999998E-3</v>
      </c>
      <c r="CC382">
        <v>1.0059E-2</v>
      </c>
      <c r="CD382">
        <v>4.2570000000000004E-3</v>
      </c>
      <c r="CE382">
        <v>6.842E-3</v>
      </c>
      <c r="CF382">
        <v>7.3569999999999998E-3</v>
      </c>
      <c r="CG382">
        <v>8.0009999999999994E-3</v>
      </c>
      <c r="CH382">
        <v>5.4019999999999997E-3</v>
      </c>
      <c r="CI382">
        <v>1.1051E-2</v>
      </c>
      <c r="CJ382">
        <v>1.1856E-2</v>
      </c>
      <c r="CK382">
        <v>5.6779999999999999E-3</v>
      </c>
      <c r="CL382">
        <v>9.9310000000000006E-3</v>
      </c>
      <c r="CM382">
        <v>1.7572000000000001E-2</v>
      </c>
      <c r="CN382">
        <v>3.4099999999999998E-3</v>
      </c>
      <c r="CO382">
        <v>1.8003999999999999E-2</v>
      </c>
      <c r="CP382">
        <v>1.1259999999999999E-2</v>
      </c>
      <c r="CQ382">
        <v>1.7000999999999999E-2</v>
      </c>
      <c r="CR382">
        <v>1.1398E-2</v>
      </c>
      <c r="CS382">
        <v>8.2979999999999998E-3</v>
      </c>
      <c r="CT382">
        <v>2.7039999999999998E-3</v>
      </c>
      <c r="CU382">
        <v>1.8079000000000001E-2</v>
      </c>
      <c r="CV382">
        <v>1.0787E-2</v>
      </c>
      <c r="CW382">
        <v>1.5800999999999999E-2</v>
      </c>
      <c r="CX382">
        <v>1.4324E-2</v>
      </c>
      <c r="CY382">
        <v>1.2467000000000001E-2</v>
      </c>
      <c r="CZ382">
        <v>7.8770000000000003E-3</v>
      </c>
      <c r="DA382">
        <v>2.49E-3</v>
      </c>
      <c r="DB382">
        <v>3.4610000000000001E-3</v>
      </c>
      <c r="DC382">
        <v>1.0120000000000001E-3</v>
      </c>
      <c r="DD382">
        <v>9.9299999999999996E-4</v>
      </c>
      <c r="DE382">
        <v>4.2300000000000003E-3</v>
      </c>
      <c r="DF382">
        <v>1.1932E-2</v>
      </c>
      <c r="DG382">
        <v>5.9709999999999997E-3</v>
      </c>
      <c r="DH382">
        <v>3.0790000000000001E-3</v>
      </c>
      <c r="DI382">
        <v>1.235E-3</v>
      </c>
      <c r="DJ382">
        <v>5.2859999999999999E-3</v>
      </c>
      <c r="DK382">
        <v>1.58E-3</v>
      </c>
      <c r="DL382">
        <v>5.2129999999999998E-3</v>
      </c>
      <c r="DM382">
        <v>7.4899999999999999E-4</v>
      </c>
      <c r="DN382">
        <v>5.9880000000000003E-3</v>
      </c>
      <c r="DO382">
        <v>5.5500000000000002E-3</v>
      </c>
      <c r="DP382">
        <v>5.8789999999999997E-3</v>
      </c>
      <c r="DQ382">
        <v>5.6969999999999998E-3</v>
      </c>
      <c r="DR382">
        <v>5.326E-3</v>
      </c>
      <c r="DS382">
        <v>1.8010999999999999E-2</v>
      </c>
      <c r="DT382">
        <v>1.7840999999999999E-2</v>
      </c>
      <c r="DU382">
        <v>1.6618000000000001E-2</v>
      </c>
      <c r="DV382">
        <v>6.4939999999999998E-3</v>
      </c>
      <c r="DW382">
        <v>3.6579999999999998E-3</v>
      </c>
      <c r="DX382">
        <v>1.8489999999999999E-3</v>
      </c>
      <c r="DY382">
        <v>9.7099999999999997E-4</v>
      </c>
      <c r="DZ382">
        <v>9.4600000000000001E-4</v>
      </c>
      <c r="EA382">
        <v>3.2560000000000002E-3</v>
      </c>
      <c r="EB382">
        <v>2.3140000000000001E-3</v>
      </c>
      <c r="EC382">
        <v>7.0150000000000004E-3</v>
      </c>
      <c r="ED382">
        <v>1.7892000000000002E-2</v>
      </c>
      <c r="EE382">
        <v>8.0099999999999995E-4</v>
      </c>
      <c r="EF382">
        <v>9.3599999999999998E-4</v>
      </c>
      <c r="EG382">
        <v>9.5299999999999996E-4</v>
      </c>
      <c r="EH382">
        <v>1.802E-3</v>
      </c>
      <c r="EI382">
        <v>7.9000000000000001E-4</v>
      </c>
      <c r="EJ382">
        <v>1.2019999999999999E-3</v>
      </c>
      <c r="EK382">
        <v>1.951E-3</v>
      </c>
      <c r="EL382">
        <v>4.7840000000000001E-3</v>
      </c>
      <c r="EM382">
        <v>2.4650000000000002E-3</v>
      </c>
      <c r="EN382">
        <v>4.1910000000000003E-3</v>
      </c>
      <c r="EO382">
        <v>4.3920000000000001E-3</v>
      </c>
      <c r="EP382">
        <v>1.604E-3</v>
      </c>
      <c r="EQ382">
        <v>3.9849999999999998E-3</v>
      </c>
      <c r="ER382">
        <v>4.5799999999999999E-3</v>
      </c>
      <c r="ES382">
        <v>4.2519999999999997E-3</v>
      </c>
      <c r="ET382">
        <v>5.6439999999999997E-3</v>
      </c>
      <c r="EU382">
        <v>2.993E-3</v>
      </c>
      <c r="EV382">
        <v>5.3639999999999998E-3</v>
      </c>
      <c r="EW382">
        <v>4.1529999999999996E-3</v>
      </c>
      <c r="EX382">
        <v>4.5100000000000001E-3</v>
      </c>
      <c r="EY382">
        <v>1.356E-3</v>
      </c>
      <c r="EZ382">
        <v>4.4060000000000002E-3</v>
      </c>
      <c r="FA382">
        <v>6.2690000000000003E-3</v>
      </c>
      <c r="FB382">
        <v>2.0639999999999999E-3</v>
      </c>
      <c r="FC382">
        <v>3.4009999999999999E-3</v>
      </c>
      <c r="FD382">
        <v>7.0800000000000004E-3</v>
      </c>
      <c r="FE382">
        <v>8.6110000000000006E-3</v>
      </c>
      <c r="FF382">
        <v>7.097E-3</v>
      </c>
      <c r="FG382">
        <v>1.3665E-2</v>
      </c>
      <c r="FH382">
        <v>6.3619999999999996E-3</v>
      </c>
    </row>
    <row r="383" spans="1:164">
      <c r="A383" s="1">
        <v>35083</v>
      </c>
      <c r="B383">
        <v>1.3068E-2</v>
      </c>
      <c r="C383">
        <v>7.4060000000000003E-3</v>
      </c>
      <c r="D383">
        <v>1.4073E-2</v>
      </c>
      <c r="E383">
        <v>4.4739999999999997E-3</v>
      </c>
      <c r="F383">
        <v>6.5849999999999997E-3</v>
      </c>
      <c r="G383">
        <v>9.6439999999999998E-3</v>
      </c>
      <c r="H383">
        <v>7.0130000000000001E-3</v>
      </c>
      <c r="I383">
        <v>4.6430000000000004E-3</v>
      </c>
      <c r="J383">
        <v>8.8489999999999992E-3</v>
      </c>
      <c r="K383">
        <v>1.284E-3</v>
      </c>
      <c r="L383">
        <v>1.289E-3</v>
      </c>
      <c r="M383">
        <v>3.3779999999999999E-3</v>
      </c>
      <c r="N383">
        <v>9.7499999999999996E-4</v>
      </c>
      <c r="O383">
        <v>5.5999999999999999E-3</v>
      </c>
      <c r="P383">
        <v>1.03E-4</v>
      </c>
      <c r="Q383">
        <v>3.4E-5</v>
      </c>
      <c r="R383">
        <v>4.0000000000000003E-5</v>
      </c>
      <c r="S383">
        <v>6.7000000000000002E-5</v>
      </c>
      <c r="T383">
        <v>7.0699999999999995E-4</v>
      </c>
      <c r="U383">
        <v>5.6800000000000004E-4</v>
      </c>
      <c r="V383">
        <v>6.8599999999999998E-4</v>
      </c>
      <c r="W383">
        <v>3.398E-3</v>
      </c>
      <c r="X383">
        <v>1.243E-3</v>
      </c>
      <c r="Y383">
        <v>6.6500000000000001E-4</v>
      </c>
      <c r="Z383">
        <v>2.3960000000000001E-3</v>
      </c>
      <c r="AA383">
        <v>2.6970000000000002E-3</v>
      </c>
      <c r="AB383">
        <v>3.5049999999999999E-3</v>
      </c>
      <c r="AC383">
        <v>3.5699999999999998E-3</v>
      </c>
      <c r="AD383">
        <v>3.5309999999999999E-3</v>
      </c>
      <c r="AE383">
        <v>2.3240000000000001E-3</v>
      </c>
      <c r="AF383">
        <v>7.76E-4</v>
      </c>
      <c r="AG383">
        <v>2.4629999999999999E-3</v>
      </c>
      <c r="AH383">
        <v>2.8319999999999999E-3</v>
      </c>
      <c r="AI383">
        <v>1.328E-3</v>
      </c>
      <c r="AJ383">
        <v>7.4700000000000005E-4</v>
      </c>
      <c r="AK383">
        <v>3.3969999999999998E-3</v>
      </c>
      <c r="AL383">
        <v>1.5349999999999999E-3</v>
      </c>
      <c r="AM383">
        <v>3.722E-3</v>
      </c>
      <c r="AN383">
        <v>3.5270000000000002E-3</v>
      </c>
      <c r="AO383">
        <v>3.9189999999999997E-3</v>
      </c>
      <c r="AP383">
        <v>3.5929999999999998E-3</v>
      </c>
      <c r="AQ383">
        <v>3.594E-3</v>
      </c>
      <c r="AR383">
        <v>2.4130000000000002E-3</v>
      </c>
      <c r="AS383">
        <v>1.072E-3</v>
      </c>
      <c r="AT383">
        <v>3.7429999999999998E-3</v>
      </c>
      <c r="AU383">
        <v>7.2599999999999997E-4</v>
      </c>
      <c r="AV383">
        <v>5.2610000000000001E-3</v>
      </c>
      <c r="AW383">
        <v>3.5179999999999999E-3</v>
      </c>
      <c r="AX383">
        <v>4.5180000000000003E-3</v>
      </c>
      <c r="AY383">
        <v>3.5019999999999999E-3</v>
      </c>
      <c r="AZ383">
        <v>1.224E-3</v>
      </c>
      <c r="BA383">
        <v>7.5500000000000003E-4</v>
      </c>
      <c r="BB383">
        <v>3.869E-3</v>
      </c>
      <c r="BC383">
        <v>1.691E-3</v>
      </c>
      <c r="BD383">
        <v>5.0150000000000004E-3</v>
      </c>
      <c r="BE383">
        <v>1.1379999999999999E-3</v>
      </c>
      <c r="BF383">
        <v>5.4429999999999999E-3</v>
      </c>
      <c r="BG383">
        <v>1.8469999999999999E-3</v>
      </c>
      <c r="BH383">
        <v>7.6740000000000003E-3</v>
      </c>
      <c r="BI383">
        <v>6.7289999999999997E-3</v>
      </c>
      <c r="BJ383">
        <v>3.0339999999999998E-3</v>
      </c>
      <c r="BK383">
        <v>2.1719999999999999E-3</v>
      </c>
      <c r="BL383">
        <v>3.7100000000000002E-3</v>
      </c>
      <c r="BM383">
        <v>6.1869999999999998E-3</v>
      </c>
      <c r="BN383">
        <v>2.3679999999999999E-3</v>
      </c>
      <c r="BO383">
        <v>8.4499999999999992E-3</v>
      </c>
      <c r="BP383">
        <v>9.5420000000000001E-3</v>
      </c>
      <c r="BQ383">
        <v>2.947E-3</v>
      </c>
      <c r="BR383">
        <v>4.646E-3</v>
      </c>
      <c r="BS383">
        <v>4.3959999999999997E-3</v>
      </c>
      <c r="BT383">
        <v>1.0017E-2</v>
      </c>
      <c r="BU383">
        <v>4.6829999999999997E-3</v>
      </c>
      <c r="BV383">
        <v>1.0322E-2</v>
      </c>
      <c r="BW383">
        <v>3.5479999999999999E-3</v>
      </c>
      <c r="BX383">
        <v>4.9529999999999999E-3</v>
      </c>
      <c r="BY383">
        <v>1.5460000000000001E-3</v>
      </c>
      <c r="BZ383">
        <v>5.6129999999999999E-3</v>
      </c>
      <c r="CA383">
        <v>2.0460000000000001E-3</v>
      </c>
      <c r="CB383">
        <v>4.424E-3</v>
      </c>
      <c r="CC383">
        <v>6.6559999999999996E-3</v>
      </c>
      <c r="CD383">
        <v>4.5469999999999998E-3</v>
      </c>
      <c r="CE383">
        <v>5.4489999999999999E-3</v>
      </c>
      <c r="CF383">
        <v>5.6129999999999999E-3</v>
      </c>
      <c r="CG383">
        <v>5.7840000000000001E-3</v>
      </c>
      <c r="CH383">
        <v>5.1799999999999997E-3</v>
      </c>
      <c r="CI383">
        <v>7.7580000000000001E-3</v>
      </c>
      <c r="CJ383">
        <v>7.4359999999999999E-3</v>
      </c>
      <c r="CK383">
        <v>4.9909999999999998E-3</v>
      </c>
      <c r="CL383">
        <v>6.0080000000000003E-3</v>
      </c>
      <c r="CM383">
        <v>1.3447000000000001E-2</v>
      </c>
      <c r="CN383">
        <v>2.8379999999999998E-3</v>
      </c>
      <c r="CO383">
        <v>1.3553000000000001E-2</v>
      </c>
      <c r="CP383">
        <v>7.0390000000000001E-3</v>
      </c>
      <c r="CQ383">
        <v>9.8429999999999993E-3</v>
      </c>
      <c r="CR383">
        <v>7.2859999999999999E-3</v>
      </c>
      <c r="CS383">
        <v>5.561E-3</v>
      </c>
      <c r="CT383">
        <v>2.2980000000000001E-3</v>
      </c>
      <c r="CU383">
        <v>1.2199E-2</v>
      </c>
      <c r="CV383">
        <v>1.0094000000000001E-2</v>
      </c>
      <c r="CW383">
        <v>1.2730999999999999E-2</v>
      </c>
      <c r="CX383">
        <v>1.2616E-2</v>
      </c>
      <c r="CY383">
        <v>1.025E-2</v>
      </c>
      <c r="CZ383">
        <v>7.4700000000000001E-3</v>
      </c>
      <c r="DA383">
        <v>2.1380000000000001E-3</v>
      </c>
      <c r="DB383">
        <v>2.735E-3</v>
      </c>
      <c r="DC383">
        <v>9.810000000000001E-4</v>
      </c>
      <c r="DD383">
        <v>9.2900000000000003E-4</v>
      </c>
      <c r="DE383">
        <v>2.813E-3</v>
      </c>
      <c r="DF383">
        <v>7.1780000000000004E-3</v>
      </c>
      <c r="DG383">
        <v>3.6259999999999999E-3</v>
      </c>
      <c r="DH383">
        <v>3.166E-3</v>
      </c>
      <c r="DI383">
        <v>5.8100000000000003E-4</v>
      </c>
      <c r="DJ383">
        <v>3.2590000000000002E-3</v>
      </c>
      <c r="DK383">
        <v>1.3829999999999999E-3</v>
      </c>
      <c r="DL383">
        <v>3.8070000000000001E-3</v>
      </c>
      <c r="DM383">
        <v>6.7000000000000002E-4</v>
      </c>
      <c r="DN383">
        <v>3.6410000000000001E-3</v>
      </c>
      <c r="DO383">
        <v>2.9350000000000001E-3</v>
      </c>
      <c r="DP383">
        <v>3.8140000000000001E-3</v>
      </c>
      <c r="DQ383">
        <v>3.9240000000000004E-3</v>
      </c>
      <c r="DR383">
        <v>3.669E-3</v>
      </c>
      <c r="DS383">
        <v>8.6820000000000005E-3</v>
      </c>
      <c r="DT383">
        <v>1.4037000000000001E-2</v>
      </c>
      <c r="DU383">
        <v>1.4265E-2</v>
      </c>
      <c r="DV383">
        <v>4.7140000000000003E-3</v>
      </c>
      <c r="DW383">
        <v>2.2959999999999999E-3</v>
      </c>
      <c r="DX383">
        <v>2.5249999999999999E-3</v>
      </c>
      <c r="DY383">
        <v>9.1699999999999995E-4</v>
      </c>
      <c r="DZ383">
        <v>1.6999999999999999E-3</v>
      </c>
      <c r="EA383">
        <v>4.2180000000000004E-3</v>
      </c>
      <c r="EB383">
        <v>3.241E-3</v>
      </c>
      <c r="EC383">
        <v>5.1859999999999996E-3</v>
      </c>
      <c r="ED383">
        <v>1.5872000000000001E-2</v>
      </c>
      <c r="EE383">
        <v>7.7399999999999995E-4</v>
      </c>
      <c r="EF383">
        <v>9.5399999999999999E-4</v>
      </c>
      <c r="EG383">
        <v>8.7600000000000004E-4</v>
      </c>
      <c r="EH383">
        <v>1.9810000000000001E-3</v>
      </c>
      <c r="EI383">
        <v>7.2900000000000005E-4</v>
      </c>
      <c r="EJ383">
        <v>1.3470000000000001E-3</v>
      </c>
      <c r="EK383">
        <v>2.2260000000000001E-3</v>
      </c>
      <c r="EL383">
        <v>4.6490000000000004E-3</v>
      </c>
      <c r="EM383">
        <v>3.0539999999999999E-3</v>
      </c>
      <c r="EN383">
        <v>4.9500000000000004E-3</v>
      </c>
      <c r="EO383">
        <v>4.3990000000000001E-3</v>
      </c>
      <c r="EP383">
        <v>1.9400000000000001E-3</v>
      </c>
      <c r="EQ383">
        <v>4.764E-3</v>
      </c>
      <c r="ER383">
        <v>4.3280000000000002E-3</v>
      </c>
      <c r="ES383">
        <v>4.4359999999999998E-3</v>
      </c>
      <c r="ET383">
        <v>4.5339999999999998E-3</v>
      </c>
      <c r="EU383">
        <v>3.7309999999999999E-3</v>
      </c>
      <c r="EV383">
        <v>4.1700000000000001E-3</v>
      </c>
      <c r="EW383">
        <v>4.3810000000000003E-3</v>
      </c>
      <c r="EX383">
        <v>3.7680000000000001E-3</v>
      </c>
      <c r="EY383">
        <v>1.2359999999999999E-3</v>
      </c>
      <c r="EZ383">
        <v>4.7470000000000004E-3</v>
      </c>
      <c r="FA383">
        <v>6.1770000000000002E-3</v>
      </c>
      <c r="FB383">
        <v>3.5869999999999999E-3</v>
      </c>
      <c r="FC383">
        <v>3.8049999999999998E-3</v>
      </c>
      <c r="FD383">
        <v>5.548E-3</v>
      </c>
      <c r="FE383">
        <v>7.7089999999999997E-3</v>
      </c>
      <c r="FF383">
        <v>6.6249999999999998E-3</v>
      </c>
      <c r="FG383">
        <v>1.3181999999999999E-2</v>
      </c>
      <c r="FH383">
        <v>5.4120000000000001E-3</v>
      </c>
    </row>
    <row r="384" spans="1:164">
      <c r="A384" s="1">
        <v>35113</v>
      </c>
      <c r="B384">
        <v>1.0415000000000001E-2</v>
      </c>
      <c r="C384">
        <v>4.9220000000000002E-3</v>
      </c>
      <c r="D384">
        <v>9.3749999999999997E-3</v>
      </c>
      <c r="E384">
        <v>2.4940000000000001E-3</v>
      </c>
      <c r="F384">
        <v>3.5179999999999999E-3</v>
      </c>
      <c r="G384">
        <v>1.0725E-2</v>
      </c>
      <c r="H384">
        <v>6.7200000000000003E-3</v>
      </c>
      <c r="I384">
        <v>3.7569999999999999E-3</v>
      </c>
      <c r="J384">
        <v>8.3160000000000005E-3</v>
      </c>
      <c r="K384">
        <v>1.137E-3</v>
      </c>
      <c r="L384">
        <v>1.163E-3</v>
      </c>
      <c r="M384">
        <v>2.2230000000000001E-3</v>
      </c>
      <c r="N384">
        <v>9.1600000000000004E-4</v>
      </c>
      <c r="O384">
        <v>3.8119999999999999E-3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9.0000000000000002E-6</v>
      </c>
      <c r="V384">
        <v>2.05E-4</v>
      </c>
      <c r="W384">
        <v>2.5110000000000002E-3</v>
      </c>
      <c r="X384">
        <v>7.1400000000000001E-4</v>
      </c>
      <c r="Y384">
        <v>2.0699999999999999E-4</v>
      </c>
      <c r="Z384">
        <v>1.407E-3</v>
      </c>
      <c r="AA384">
        <v>1.8710000000000001E-3</v>
      </c>
      <c r="AB384">
        <v>2.5730000000000002E-3</v>
      </c>
      <c r="AC384">
        <v>2.6589999999999999E-3</v>
      </c>
      <c r="AD384">
        <v>2.699E-3</v>
      </c>
      <c r="AE384">
        <v>1.523E-3</v>
      </c>
      <c r="AF384">
        <v>6.4999999999999994E-5</v>
      </c>
      <c r="AG384">
        <v>1.4710000000000001E-3</v>
      </c>
      <c r="AH384">
        <v>1.707E-3</v>
      </c>
      <c r="AI384">
        <v>0</v>
      </c>
      <c r="AJ384">
        <v>0</v>
      </c>
      <c r="AK384">
        <v>2.6159999999999998E-3</v>
      </c>
      <c r="AL384">
        <v>8.92E-4</v>
      </c>
      <c r="AM384">
        <v>2.8770000000000002E-3</v>
      </c>
      <c r="AN384">
        <v>2.7729999999999999E-3</v>
      </c>
      <c r="AO384">
        <v>3.127E-3</v>
      </c>
      <c r="AP384">
        <v>2.8019999999999998E-3</v>
      </c>
      <c r="AQ384">
        <v>2.826E-3</v>
      </c>
      <c r="AR384">
        <v>1.7780000000000001E-3</v>
      </c>
      <c r="AS384">
        <v>2.003E-3</v>
      </c>
      <c r="AT384">
        <v>3.0409999999999999E-3</v>
      </c>
      <c r="AU384">
        <v>7.2300000000000001E-4</v>
      </c>
      <c r="AV384">
        <v>4.1809999999999998E-3</v>
      </c>
      <c r="AW384">
        <v>3.444E-3</v>
      </c>
      <c r="AX384">
        <v>4.0159999999999996E-3</v>
      </c>
      <c r="AY384">
        <v>4.1729999999999996E-3</v>
      </c>
      <c r="AZ384">
        <v>1.354E-3</v>
      </c>
      <c r="BA384">
        <v>8.4199999999999998E-4</v>
      </c>
      <c r="BB384">
        <v>3.578E-3</v>
      </c>
      <c r="BC384">
        <v>1.9780000000000002E-3</v>
      </c>
      <c r="BD384">
        <v>4.3909999999999999E-3</v>
      </c>
      <c r="BE384">
        <v>8.83E-4</v>
      </c>
      <c r="BF384">
        <v>6.999E-3</v>
      </c>
      <c r="BG384">
        <v>9.6699999999999998E-4</v>
      </c>
      <c r="BH384">
        <v>7.7619999999999998E-3</v>
      </c>
      <c r="BI384">
        <v>7.4999999999999997E-3</v>
      </c>
      <c r="BJ384">
        <v>4.0229999999999997E-3</v>
      </c>
      <c r="BK384">
        <v>2.7810000000000001E-3</v>
      </c>
      <c r="BL384">
        <v>5.2050000000000004E-3</v>
      </c>
      <c r="BM384">
        <v>7.4599999999999996E-3</v>
      </c>
      <c r="BN384">
        <v>2.627E-3</v>
      </c>
      <c r="BO384">
        <v>7.9089999999999994E-3</v>
      </c>
      <c r="BP384">
        <v>8.7670000000000005E-3</v>
      </c>
      <c r="BQ384">
        <v>4.2960000000000003E-3</v>
      </c>
      <c r="BR384">
        <v>3.6020000000000002E-3</v>
      </c>
      <c r="BS384">
        <v>3.467E-3</v>
      </c>
      <c r="BT384">
        <v>8.2140000000000008E-3</v>
      </c>
      <c r="BU384">
        <v>3.4880000000000002E-3</v>
      </c>
      <c r="BV384">
        <v>8.4290000000000007E-3</v>
      </c>
      <c r="BW384">
        <v>3.1359999999999999E-3</v>
      </c>
      <c r="BX384">
        <v>4.6319999999999998E-3</v>
      </c>
      <c r="BY384">
        <v>1.408E-3</v>
      </c>
      <c r="BZ384">
        <v>3.6939999999999998E-3</v>
      </c>
      <c r="CA384">
        <v>3.019E-3</v>
      </c>
      <c r="CB384">
        <v>3.5569999999999998E-3</v>
      </c>
      <c r="CC384">
        <v>4.0730000000000002E-3</v>
      </c>
      <c r="CD384">
        <v>3.9630000000000004E-3</v>
      </c>
      <c r="CE384">
        <v>2.8600000000000001E-3</v>
      </c>
      <c r="CF384">
        <v>2.928E-3</v>
      </c>
      <c r="CG384">
        <v>3.9379999999999997E-3</v>
      </c>
      <c r="CH384">
        <v>3.7580000000000001E-3</v>
      </c>
      <c r="CI384">
        <v>4.7699999999999999E-3</v>
      </c>
      <c r="CJ384">
        <v>4.483E-3</v>
      </c>
      <c r="CK384">
        <v>3.0019999999999999E-3</v>
      </c>
      <c r="CL384">
        <v>2.9550000000000002E-3</v>
      </c>
      <c r="CM384">
        <v>7.6569999999999997E-3</v>
      </c>
      <c r="CN384">
        <v>1.9789999999999999E-3</v>
      </c>
      <c r="CO384">
        <v>7.378E-3</v>
      </c>
      <c r="CP384">
        <v>4.4669999999999996E-3</v>
      </c>
      <c r="CQ384">
        <v>1.0204E-2</v>
      </c>
      <c r="CR384">
        <v>4.738E-3</v>
      </c>
      <c r="CS384">
        <v>2.0929999999999998E-3</v>
      </c>
      <c r="CT384">
        <v>1.555E-3</v>
      </c>
      <c r="CU384">
        <v>1.026E-2</v>
      </c>
      <c r="CV384">
        <v>8.9720000000000008E-3</v>
      </c>
      <c r="CW384">
        <v>1.1270000000000001E-2</v>
      </c>
      <c r="CX384">
        <v>1.1155999999999999E-2</v>
      </c>
      <c r="CY384">
        <v>8.345E-3</v>
      </c>
      <c r="CZ384">
        <v>7.1539999999999998E-3</v>
      </c>
      <c r="DA384">
        <v>1.7830000000000001E-3</v>
      </c>
      <c r="DB384">
        <v>2.0709999999999999E-3</v>
      </c>
      <c r="DC384">
        <v>9.4600000000000001E-4</v>
      </c>
      <c r="DD384">
        <v>8.7900000000000001E-4</v>
      </c>
      <c r="DE384">
        <v>1.8060000000000001E-3</v>
      </c>
      <c r="DF384">
        <v>3.8289999999999999E-3</v>
      </c>
      <c r="DG384">
        <v>2.709E-3</v>
      </c>
      <c r="DH384">
        <v>1.9300000000000001E-3</v>
      </c>
      <c r="DI384">
        <v>3.0000000000000001E-6</v>
      </c>
      <c r="DJ384">
        <v>2.4710000000000001E-3</v>
      </c>
      <c r="DK384">
        <v>1.3420000000000001E-3</v>
      </c>
      <c r="DL384">
        <v>3.1059999999999998E-3</v>
      </c>
      <c r="DM384">
        <v>3.5E-4</v>
      </c>
      <c r="DN384">
        <v>2.8080000000000002E-3</v>
      </c>
      <c r="DO384">
        <v>1.866E-3</v>
      </c>
      <c r="DP384">
        <v>2.967E-3</v>
      </c>
      <c r="DQ384">
        <v>3.1210000000000001E-3</v>
      </c>
      <c r="DR384">
        <v>2.3449999999999999E-3</v>
      </c>
      <c r="DS384">
        <v>5.4250000000000001E-3</v>
      </c>
      <c r="DT384">
        <v>1.0843999999999999E-2</v>
      </c>
      <c r="DU384">
        <v>1.1728000000000001E-2</v>
      </c>
      <c r="DV384">
        <v>3.0460000000000001E-3</v>
      </c>
      <c r="DW384">
        <v>1.433E-3</v>
      </c>
      <c r="DX384">
        <v>1.712E-3</v>
      </c>
      <c r="DY384">
        <v>8.7799999999999998E-4</v>
      </c>
      <c r="DZ384">
        <v>2.248E-3</v>
      </c>
      <c r="EA384">
        <v>4.3639999999999998E-3</v>
      </c>
      <c r="EB384">
        <v>4.0210000000000003E-3</v>
      </c>
      <c r="EC384">
        <v>2.9970000000000001E-3</v>
      </c>
      <c r="ED384">
        <v>1.3899999999999999E-2</v>
      </c>
      <c r="EE384">
        <v>8.0999999999999996E-4</v>
      </c>
      <c r="EF384">
        <v>9.6599999999999995E-4</v>
      </c>
      <c r="EG384">
        <v>8.0199999999999998E-4</v>
      </c>
      <c r="EH384">
        <v>2.232E-3</v>
      </c>
      <c r="EI384">
        <v>6.7299999999999999E-4</v>
      </c>
      <c r="EJ384">
        <v>1.536E-3</v>
      </c>
      <c r="EK384">
        <v>2.7200000000000002E-3</v>
      </c>
      <c r="EL384">
        <v>4.2950000000000002E-3</v>
      </c>
      <c r="EM384">
        <v>4.0309999999999999E-3</v>
      </c>
      <c r="EN384">
        <v>6.051E-3</v>
      </c>
      <c r="EO384">
        <v>3.9269999999999999E-3</v>
      </c>
      <c r="EP384">
        <v>2.1329999999999999E-3</v>
      </c>
      <c r="EQ384">
        <v>6.234E-3</v>
      </c>
      <c r="ER384">
        <v>3.411E-3</v>
      </c>
      <c r="ES384">
        <v>2.7859999999999998E-3</v>
      </c>
      <c r="ET384">
        <v>3.5460000000000001E-3</v>
      </c>
      <c r="EU384">
        <v>4.0740000000000004E-3</v>
      </c>
      <c r="EV384">
        <v>3.3709999999999999E-3</v>
      </c>
      <c r="EW384">
        <v>4.1110000000000001E-3</v>
      </c>
      <c r="EX384">
        <v>3.003E-3</v>
      </c>
      <c r="EY384">
        <v>1.1670000000000001E-3</v>
      </c>
      <c r="EZ384">
        <v>4.5880000000000001E-3</v>
      </c>
      <c r="FA384">
        <v>4.9769999999999997E-3</v>
      </c>
      <c r="FB384">
        <v>5.9950000000000003E-3</v>
      </c>
      <c r="FC384">
        <v>3.4429999999999999E-3</v>
      </c>
      <c r="FD384">
        <v>3.2190000000000001E-3</v>
      </c>
      <c r="FE384">
        <v>4.7790000000000003E-3</v>
      </c>
      <c r="FF384">
        <v>4.3790000000000001E-3</v>
      </c>
      <c r="FG384">
        <v>1.1638000000000001E-2</v>
      </c>
      <c r="FH384">
        <v>3.0400000000000002E-3</v>
      </c>
    </row>
    <row r="385" spans="1:164">
      <c r="A385" s="1">
        <v>35143</v>
      </c>
      <c r="B385">
        <v>9.6270000000000001E-3</v>
      </c>
      <c r="C385">
        <v>3.79E-3</v>
      </c>
      <c r="D385">
        <v>5.6740000000000002E-3</v>
      </c>
      <c r="E385">
        <v>7.3099999999999999E-4</v>
      </c>
      <c r="F385">
        <v>1.5150000000000001E-3</v>
      </c>
      <c r="G385">
        <v>9.103E-3</v>
      </c>
      <c r="H385">
        <v>6.4700000000000001E-3</v>
      </c>
      <c r="I385">
        <v>2.8709999999999999E-3</v>
      </c>
      <c r="J385">
        <v>7.3879999999999996E-3</v>
      </c>
      <c r="K385">
        <v>1.0480000000000001E-3</v>
      </c>
      <c r="L385">
        <v>1.098E-3</v>
      </c>
      <c r="M385">
        <v>1.676E-3</v>
      </c>
      <c r="N385">
        <v>8.9499999999999996E-4</v>
      </c>
      <c r="O385">
        <v>2.2030000000000001E-3</v>
      </c>
      <c r="P385">
        <v>3.4E-5</v>
      </c>
      <c r="Q385">
        <v>2.9E-5</v>
      </c>
      <c r="R385">
        <v>2.9E-5</v>
      </c>
      <c r="S385">
        <v>3.0000000000000001E-5</v>
      </c>
      <c r="T385">
        <v>3.4999999999999997E-5</v>
      </c>
      <c r="U385">
        <v>2.9E-5</v>
      </c>
      <c r="V385">
        <v>3.1000000000000001E-5</v>
      </c>
      <c r="W385">
        <v>1.9070000000000001E-3</v>
      </c>
      <c r="X385">
        <v>5.3999999999999998E-5</v>
      </c>
      <c r="Y385">
        <v>3.0000000000000001E-5</v>
      </c>
      <c r="Z385">
        <v>8.3000000000000001E-4</v>
      </c>
      <c r="AA385">
        <v>1.207E-3</v>
      </c>
      <c r="AB385">
        <v>1.905E-3</v>
      </c>
      <c r="AC385">
        <v>1.9780000000000002E-3</v>
      </c>
      <c r="AD385">
        <v>2.0839999999999999E-3</v>
      </c>
      <c r="AE385">
        <v>9.2100000000000005E-4</v>
      </c>
      <c r="AF385">
        <v>2.8E-5</v>
      </c>
      <c r="AG385">
        <v>9.2900000000000003E-4</v>
      </c>
      <c r="AH385">
        <v>1.0219999999999999E-3</v>
      </c>
      <c r="AI385">
        <v>3.6000000000000001E-5</v>
      </c>
      <c r="AJ385">
        <v>2.5000000000000001E-5</v>
      </c>
      <c r="AK385">
        <v>1.9729999999999999E-3</v>
      </c>
      <c r="AL385">
        <v>6.5399999999999996E-4</v>
      </c>
      <c r="AM385">
        <v>2.1289999999999998E-3</v>
      </c>
      <c r="AN385">
        <v>2.1329999999999999E-3</v>
      </c>
      <c r="AO385">
        <v>2.6080000000000001E-3</v>
      </c>
      <c r="AP385">
        <v>1.6570000000000001E-3</v>
      </c>
      <c r="AQ385">
        <v>1.7459999999999999E-3</v>
      </c>
      <c r="AR385">
        <v>2.3050000000000002E-3</v>
      </c>
      <c r="AS385">
        <v>2.5300000000000001E-3</v>
      </c>
      <c r="AT385">
        <v>1.83E-3</v>
      </c>
      <c r="AU385">
        <v>7.5600000000000005E-4</v>
      </c>
      <c r="AV385">
        <v>3.1979999999999999E-3</v>
      </c>
      <c r="AW385">
        <v>3.1289999999999998E-3</v>
      </c>
      <c r="AX385">
        <v>3.1359999999999999E-3</v>
      </c>
      <c r="AY385">
        <v>4.2570000000000004E-3</v>
      </c>
      <c r="AZ385">
        <v>1.4859999999999999E-3</v>
      </c>
      <c r="BA385">
        <v>1.011E-3</v>
      </c>
      <c r="BB385">
        <v>3.2810000000000001E-3</v>
      </c>
      <c r="BC385">
        <v>2.4220000000000001E-3</v>
      </c>
      <c r="BD385">
        <v>3.7000000000000002E-3</v>
      </c>
      <c r="BE385">
        <v>3.0899999999999998E-4</v>
      </c>
      <c r="BF385">
        <v>5.9589999999999999E-3</v>
      </c>
      <c r="BG385">
        <v>5.5099999999999995E-4</v>
      </c>
      <c r="BH385">
        <v>5.47E-3</v>
      </c>
      <c r="BI385">
        <v>6.1460000000000004E-3</v>
      </c>
      <c r="BJ385">
        <v>5.1510000000000002E-3</v>
      </c>
      <c r="BK385">
        <v>4.0949999999999997E-3</v>
      </c>
      <c r="BL385">
        <v>5.1489999999999999E-3</v>
      </c>
      <c r="BM385">
        <v>6.4390000000000003E-3</v>
      </c>
      <c r="BN385">
        <v>3.5699999999999998E-3</v>
      </c>
      <c r="BO385">
        <v>5.9129999999999999E-3</v>
      </c>
      <c r="BP385">
        <v>6.2119999999999996E-3</v>
      </c>
      <c r="BQ385">
        <v>4.2059999999999997E-3</v>
      </c>
      <c r="BR385">
        <v>2.869E-3</v>
      </c>
      <c r="BS385">
        <v>2.918E-3</v>
      </c>
      <c r="BT385">
        <v>5.0819999999999997E-3</v>
      </c>
      <c r="BU385">
        <v>2.3189999999999999E-3</v>
      </c>
      <c r="BV385">
        <v>4.9109999999999996E-3</v>
      </c>
      <c r="BW385">
        <v>1.7060000000000001E-3</v>
      </c>
      <c r="BX385">
        <v>2.9559999999999999E-3</v>
      </c>
      <c r="BY385">
        <v>1.32E-3</v>
      </c>
      <c r="BZ385">
        <v>1.3439999999999999E-3</v>
      </c>
      <c r="CA385">
        <v>3.8899999999999998E-3</v>
      </c>
      <c r="CB385">
        <v>2.5790000000000001E-3</v>
      </c>
      <c r="CC385">
        <v>2.183E-3</v>
      </c>
      <c r="CD385">
        <v>1.993E-3</v>
      </c>
      <c r="CE385">
        <v>1.0629999999999999E-3</v>
      </c>
      <c r="CF385">
        <v>6.1600000000000001E-4</v>
      </c>
      <c r="CG385">
        <v>2.6029999999999998E-3</v>
      </c>
      <c r="CH385">
        <v>1.408E-3</v>
      </c>
      <c r="CI385">
        <v>2.7620000000000001E-3</v>
      </c>
      <c r="CJ385">
        <v>3.4020000000000001E-3</v>
      </c>
      <c r="CK385">
        <v>8.9300000000000002E-4</v>
      </c>
      <c r="CL385">
        <v>4.6900000000000002E-4</v>
      </c>
      <c r="CM385">
        <v>7.0670000000000004E-3</v>
      </c>
      <c r="CN385">
        <v>6.6E-4</v>
      </c>
      <c r="CO385">
        <v>6.0879999999999997E-3</v>
      </c>
      <c r="CP385">
        <v>4.4609999999999997E-3</v>
      </c>
      <c r="CQ385">
        <v>9.0039999999999999E-3</v>
      </c>
      <c r="CR385">
        <v>3.4190000000000002E-3</v>
      </c>
      <c r="CS385">
        <v>1.06E-3</v>
      </c>
      <c r="CT385">
        <v>4.1599999999999997E-4</v>
      </c>
      <c r="CU385">
        <v>6.8279999999999999E-3</v>
      </c>
      <c r="CV385">
        <v>6.3639999999999999E-3</v>
      </c>
      <c r="CW385">
        <v>1.0149999999999999E-2</v>
      </c>
      <c r="CX385">
        <v>2.0739999999999999E-3</v>
      </c>
      <c r="CY385">
        <v>6.4209999999999996E-3</v>
      </c>
      <c r="CZ385">
        <v>6.4989999999999996E-3</v>
      </c>
      <c r="DA385">
        <v>1.446E-3</v>
      </c>
      <c r="DB385">
        <v>1.6050000000000001E-3</v>
      </c>
      <c r="DC385">
        <v>9.2400000000000002E-4</v>
      </c>
      <c r="DD385">
        <v>8.52E-4</v>
      </c>
      <c r="DE385">
        <v>1.335E-3</v>
      </c>
      <c r="DF385">
        <v>2.3110000000000001E-3</v>
      </c>
      <c r="DG385">
        <v>1.9750000000000002E-3</v>
      </c>
      <c r="DH385">
        <v>1.7279999999999999E-3</v>
      </c>
      <c r="DI385">
        <v>3.1999999999999999E-5</v>
      </c>
      <c r="DJ385">
        <v>1.8220000000000001E-3</v>
      </c>
      <c r="DK385">
        <v>2.9399999999999999E-4</v>
      </c>
      <c r="DL385">
        <v>2.8519999999999999E-3</v>
      </c>
      <c r="DM385">
        <v>3.1999999999999999E-5</v>
      </c>
      <c r="DN385">
        <v>2.1649999999999998E-3</v>
      </c>
      <c r="DO385">
        <v>1.338E-3</v>
      </c>
      <c r="DP385">
        <v>2.2469999999999999E-3</v>
      </c>
      <c r="DQ385">
        <v>2.4729999999999999E-3</v>
      </c>
      <c r="DR385">
        <v>2.0530000000000001E-3</v>
      </c>
      <c r="DS385">
        <v>4.372E-3</v>
      </c>
      <c r="DT385">
        <v>7.6290000000000004E-3</v>
      </c>
      <c r="DU385">
        <v>8.5400000000000007E-3</v>
      </c>
      <c r="DV385">
        <v>1.897E-3</v>
      </c>
      <c r="DW385">
        <v>1.096E-3</v>
      </c>
      <c r="DX385">
        <v>1.482E-3</v>
      </c>
      <c r="DY385">
        <v>8.7000000000000001E-4</v>
      </c>
      <c r="DZ385">
        <v>2.8050000000000002E-3</v>
      </c>
      <c r="EA385">
        <v>3.6319999999999998E-3</v>
      </c>
      <c r="EB385">
        <v>3.9849999999999998E-3</v>
      </c>
      <c r="EC385">
        <v>1.7719999999999999E-3</v>
      </c>
      <c r="ED385">
        <v>1.0994E-2</v>
      </c>
      <c r="EE385">
        <v>9.0200000000000002E-4</v>
      </c>
      <c r="EF385">
        <v>9.8799999999999995E-4</v>
      </c>
      <c r="EG385">
        <v>7.67E-4</v>
      </c>
      <c r="EH385">
        <v>2.3649999999999999E-3</v>
      </c>
      <c r="EI385">
        <v>6.3400000000000001E-4</v>
      </c>
      <c r="EJ385">
        <v>1.428E-3</v>
      </c>
      <c r="EK385">
        <v>3.454E-3</v>
      </c>
      <c r="EL385">
        <v>3.9610000000000001E-3</v>
      </c>
      <c r="EM385">
        <v>5.0759999999999998E-3</v>
      </c>
      <c r="EN385">
        <v>6.0670000000000003E-3</v>
      </c>
      <c r="EO385">
        <v>3.5560000000000001E-3</v>
      </c>
      <c r="EP385">
        <v>2.82E-3</v>
      </c>
      <c r="EQ385">
        <v>5.5129999999999997E-3</v>
      </c>
      <c r="ER385">
        <v>2.7650000000000001E-3</v>
      </c>
      <c r="ES385">
        <v>2.2590000000000002E-3</v>
      </c>
      <c r="ET385">
        <v>2.8939999999999999E-3</v>
      </c>
      <c r="EU385">
        <v>2.4190000000000001E-3</v>
      </c>
      <c r="EV385">
        <v>2.9650000000000002E-3</v>
      </c>
      <c r="EW385">
        <v>3.026E-3</v>
      </c>
      <c r="EX385">
        <v>2.4269999999999999E-3</v>
      </c>
      <c r="EY385">
        <v>1.1969999999999999E-3</v>
      </c>
      <c r="EZ385">
        <v>3.1129999999999999E-3</v>
      </c>
      <c r="FA385">
        <v>2.5100000000000001E-3</v>
      </c>
      <c r="FB385">
        <v>6.7930000000000004E-3</v>
      </c>
      <c r="FC385">
        <v>1.9580000000000001E-3</v>
      </c>
      <c r="FD385">
        <v>1.5839999999999999E-3</v>
      </c>
      <c r="FE385">
        <v>2.5590000000000001E-3</v>
      </c>
      <c r="FF385">
        <v>1.8389999999999999E-3</v>
      </c>
      <c r="FG385">
        <v>1.0031999999999999E-2</v>
      </c>
      <c r="FH385">
        <v>8.0099999999999995E-4</v>
      </c>
    </row>
    <row r="386" spans="1:164">
      <c r="A386" s="1">
        <v>35173</v>
      </c>
      <c r="B386">
        <v>7.7860000000000004E-3</v>
      </c>
      <c r="C386">
        <v>1.2833000000000001E-2</v>
      </c>
      <c r="D386">
        <v>5.0980000000000001E-3</v>
      </c>
      <c r="E386">
        <v>1.26E-4</v>
      </c>
      <c r="F386">
        <v>3.333E-3</v>
      </c>
      <c r="G386">
        <v>1.0348E-2</v>
      </c>
      <c r="H386">
        <v>1.4541999999999999E-2</v>
      </c>
      <c r="I386">
        <v>2.4849999999999998E-3</v>
      </c>
      <c r="J386">
        <v>6.5279999999999999E-3</v>
      </c>
      <c r="K386">
        <v>1.044E-3</v>
      </c>
      <c r="L386">
        <v>1.121E-3</v>
      </c>
      <c r="M386">
        <v>1.15E-3</v>
      </c>
      <c r="N386">
        <v>9.2199999999999997E-4</v>
      </c>
      <c r="O386">
        <v>2.2009999999999998E-3</v>
      </c>
      <c r="P386">
        <v>3.8000000000000002E-5</v>
      </c>
      <c r="Q386">
        <v>6.7000000000000002E-5</v>
      </c>
      <c r="R386">
        <v>6.6000000000000005E-5</v>
      </c>
      <c r="S386">
        <v>7.2000000000000002E-5</v>
      </c>
      <c r="T386">
        <v>5.8E-5</v>
      </c>
      <c r="U386">
        <v>4.5000000000000003E-5</v>
      </c>
      <c r="V386">
        <v>7.2999999999999999E-5</v>
      </c>
      <c r="W386">
        <v>1.395E-3</v>
      </c>
      <c r="X386">
        <v>3.6999999999999998E-5</v>
      </c>
      <c r="Y386">
        <v>4.8000000000000001E-5</v>
      </c>
      <c r="Z386">
        <v>9.3999999999999994E-5</v>
      </c>
      <c r="AA386">
        <v>4.08E-4</v>
      </c>
      <c r="AB386">
        <v>1.41E-3</v>
      </c>
      <c r="AC386">
        <v>1.49E-3</v>
      </c>
      <c r="AD386">
        <v>1.6180000000000001E-3</v>
      </c>
      <c r="AE386">
        <v>1.03E-4</v>
      </c>
      <c r="AF386">
        <v>5.1E-5</v>
      </c>
      <c r="AG386">
        <v>7.5100000000000004E-4</v>
      </c>
      <c r="AH386">
        <v>3.3199999999999999E-4</v>
      </c>
      <c r="AI386">
        <v>5.7000000000000003E-5</v>
      </c>
      <c r="AJ386">
        <v>4.1999999999999998E-5</v>
      </c>
      <c r="AK386">
        <v>1.603E-3</v>
      </c>
      <c r="AL386">
        <v>6.0099999999999997E-4</v>
      </c>
      <c r="AM386">
        <v>1.8029999999999999E-3</v>
      </c>
      <c r="AN386">
        <v>1.8680000000000001E-3</v>
      </c>
      <c r="AO386">
        <v>2.3019999999999998E-3</v>
      </c>
      <c r="AP386">
        <v>2.32E-4</v>
      </c>
      <c r="AQ386">
        <v>5.53E-4</v>
      </c>
      <c r="AR386">
        <v>2.2169999999999998E-3</v>
      </c>
      <c r="AS386">
        <v>2.3180000000000002E-3</v>
      </c>
      <c r="AT386">
        <v>1.4729999999999999E-3</v>
      </c>
      <c r="AU386">
        <v>7.6999999999999996E-4</v>
      </c>
      <c r="AV386">
        <v>2.5669999999999998E-3</v>
      </c>
      <c r="AW386">
        <v>2.738E-3</v>
      </c>
      <c r="AX386">
        <v>2.4979999999999998E-3</v>
      </c>
      <c r="AY386">
        <v>2.9680000000000002E-3</v>
      </c>
      <c r="AZ386">
        <v>1.462E-3</v>
      </c>
      <c r="BA386">
        <v>9.3499999999999996E-4</v>
      </c>
      <c r="BB386">
        <v>3.081E-3</v>
      </c>
      <c r="BC386">
        <v>2.5660000000000001E-3</v>
      </c>
      <c r="BD386">
        <v>3.2889999999999998E-3</v>
      </c>
      <c r="BE386">
        <v>3.7399999999999998E-4</v>
      </c>
      <c r="BF386">
        <v>3.2780000000000001E-3</v>
      </c>
      <c r="BG386">
        <v>7.1000000000000002E-4</v>
      </c>
      <c r="BH386">
        <v>2.2330000000000002E-3</v>
      </c>
      <c r="BI386">
        <v>2.9729999999999999E-3</v>
      </c>
      <c r="BJ386">
        <v>3.6419999999999998E-3</v>
      </c>
      <c r="BK386">
        <v>3.5699999999999998E-3</v>
      </c>
      <c r="BL386">
        <v>2.4559999999999998E-3</v>
      </c>
      <c r="BM386">
        <v>3.4840000000000001E-3</v>
      </c>
      <c r="BN386">
        <v>2.8930000000000002E-3</v>
      </c>
      <c r="BO386">
        <v>3.1779999999999998E-3</v>
      </c>
      <c r="BP386">
        <v>2.7320000000000001E-3</v>
      </c>
      <c r="BQ386">
        <v>1.949E-3</v>
      </c>
      <c r="BR386">
        <v>2.5110000000000002E-3</v>
      </c>
      <c r="BS386">
        <v>2.627E-3</v>
      </c>
      <c r="BT386">
        <v>9.2500000000000004E-4</v>
      </c>
      <c r="BU386">
        <v>1.186E-3</v>
      </c>
      <c r="BV386">
        <v>1.9750000000000002E-3</v>
      </c>
      <c r="BW386">
        <v>5.2300000000000003E-4</v>
      </c>
      <c r="BX386">
        <v>1.3799999999999999E-3</v>
      </c>
      <c r="BY386">
        <v>1.322E-3</v>
      </c>
      <c r="BZ386">
        <v>3.8200000000000002E-4</v>
      </c>
      <c r="CA386">
        <v>4.1460000000000004E-3</v>
      </c>
      <c r="CB386">
        <v>2.137E-3</v>
      </c>
      <c r="CC386">
        <v>1.189E-3</v>
      </c>
      <c r="CD386">
        <v>9.2699999999999998E-4</v>
      </c>
      <c r="CE386">
        <v>2.4480000000000001E-3</v>
      </c>
      <c r="CF386">
        <v>3.6670000000000001E-3</v>
      </c>
      <c r="CG386">
        <v>4.2550000000000001E-3</v>
      </c>
      <c r="CH386">
        <v>7.8399999999999997E-4</v>
      </c>
      <c r="CI386">
        <v>3.13E-3</v>
      </c>
      <c r="CJ386">
        <v>1.0088E-2</v>
      </c>
      <c r="CK386">
        <v>2.0599999999999999E-4</v>
      </c>
      <c r="CL386">
        <v>5.1269999999999996E-3</v>
      </c>
      <c r="CM386">
        <v>5.94E-3</v>
      </c>
      <c r="CN386">
        <v>3.59E-4</v>
      </c>
      <c r="CO386">
        <v>5.1190000000000003E-3</v>
      </c>
      <c r="CP386">
        <v>1.4056000000000001E-2</v>
      </c>
      <c r="CQ386">
        <v>8.1200000000000005E-3</v>
      </c>
      <c r="CR386">
        <v>1.1022000000000001E-2</v>
      </c>
      <c r="CS386">
        <v>1.3990000000000001E-3</v>
      </c>
      <c r="CT386">
        <v>1.06E-4</v>
      </c>
      <c r="CU386">
        <v>5.4000000000000003E-3</v>
      </c>
      <c r="CV386">
        <v>1.4023000000000001E-2</v>
      </c>
      <c r="CW386">
        <v>2.1179E-2</v>
      </c>
      <c r="CX386">
        <v>7.2870000000000001E-3</v>
      </c>
      <c r="CY386">
        <v>6.1520000000000004E-3</v>
      </c>
      <c r="CZ386">
        <v>6.4029999999999998E-3</v>
      </c>
      <c r="DA386">
        <v>1.248E-3</v>
      </c>
      <c r="DB386">
        <v>1.5640000000000001E-3</v>
      </c>
      <c r="DC386">
        <v>7.3700000000000002E-4</v>
      </c>
      <c r="DD386">
        <v>8.9300000000000002E-4</v>
      </c>
      <c r="DE386">
        <v>1.207E-3</v>
      </c>
      <c r="DF386">
        <v>1.853E-3</v>
      </c>
      <c r="DG386">
        <v>1.5499999999999999E-3</v>
      </c>
      <c r="DH386">
        <v>1.8799999999999999E-3</v>
      </c>
      <c r="DI386">
        <v>5.7000000000000003E-5</v>
      </c>
      <c r="DJ386">
        <v>1.397E-3</v>
      </c>
      <c r="DK386">
        <v>3.6000000000000001E-5</v>
      </c>
      <c r="DL386">
        <v>2.7049999999999999E-3</v>
      </c>
      <c r="DM386">
        <v>6.3E-5</v>
      </c>
      <c r="DN386">
        <v>1.7129999999999999E-3</v>
      </c>
      <c r="DO386">
        <v>3.01E-4</v>
      </c>
      <c r="DP386">
        <v>1.9780000000000002E-3</v>
      </c>
      <c r="DQ386">
        <v>2.248E-3</v>
      </c>
      <c r="DR386">
        <v>2.0950000000000001E-3</v>
      </c>
      <c r="DS386">
        <v>3.4849999999999998E-3</v>
      </c>
      <c r="DT386">
        <v>6.6080000000000002E-3</v>
      </c>
      <c r="DU386">
        <v>7.0109999999999999E-3</v>
      </c>
      <c r="DV386">
        <v>1.6410000000000001E-3</v>
      </c>
      <c r="DW386">
        <v>1.049E-3</v>
      </c>
      <c r="DX386">
        <v>1.6479999999999999E-3</v>
      </c>
      <c r="DY386">
        <v>8.9300000000000002E-4</v>
      </c>
      <c r="DZ386">
        <v>2.4099999999999998E-3</v>
      </c>
      <c r="EA386">
        <v>2.6640000000000001E-3</v>
      </c>
      <c r="EB386">
        <v>2.8279999999999998E-3</v>
      </c>
      <c r="EC386">
        <v>1.6980000000000001E-3</v>
      </c>
      <c r="ED386">
        <v>9.8049999999999995E-3</v>
      </c>
      <c r="EE386">
        <v>9.6100000000000005E-4</v>
      </c>
      <c r="EF386">
        <v>9.2599999999999996E-4</v>
      </c>
      <c r="EG386">
        <v>8.2100000000000001E-4</v>
      </c>
      <c r="EH386">
        <v>2.1749999999999999E-3</v>
      </c>
      <c r="EI386">
        <v>6.4899999999999995E-4</v>
      </c>
      <c r="EJ386">
        <v>1.0579999999999999E-3</v>
      </c>
      <c r="EK386">
        <v>3.5820000000000001E-3</v>
      </c>
      <c r="EL386">
        <v>3.8049999999999998E-3</v>
      </c>
      <c r="EM386">
        <v>4.2230000000000002E-3</v>
      </c>
      <c r="EN386">
        <v>3.251E-3</v>
      </c>
      <c r="EO386">
        <v>3.326E-3</v>
      </c>
      <c r="EP386">
        <v>3.1970000000000002E-3</v>
      </c>
      <c r="EQ386">
        <v>5.3399999999999997E-4</v>
      </c>
      <c r="ER386">
        <v>2.1410000000000001E-3</v>
      </c>
      <c r="ES386">
        <v>2.8549999999999999E-3</v>
      </c>
      <c r="ET386">
        <v>2.5639999999999999E-3</v>
      </c>
      <c r="EU386">
        <v>7.7899999999999996E-4</v>
      </c>
      <c r="EV386">
        <v>2.7390000000000001E-3</v>
      </c>
      <c r="EW386">
        <v>1.776E-3</v>
      </c>
      <c r="EX386">
        <v>1.818E-3</v>
      </c>
      <c r="EY386">
        <v>1.3699999999999999E-3</v>
      </c>
      <c r="EZ386">
        <v>1.4170000000000001E-3</v>
      </c>
      <c r="FA386">
        <v>1.348E-3</v>
      </c>
      <c r="FB386">
        <v>5.9899999999999997E-3</v>
      </c>
      <c r="FC386">
        <v>1.209E-3</v>
      </c>
      <c r="FD386">
        <v>2.9459999999999998E-3</v>
      </c>
      <c r="FE386">
        <v>1.7520000000000001E-3</v>
      </c>
      <c r="FF386">
        <v>7.6000000000000004E-4</v>
      </c>
      <c r="FG386">
        <v>9.4889999999999992E-3</v>
      </c>
      <c r="FH386">
        <v>1.07E-4</v>
      </c>
    </row>
    <row r="387" spans="1:164">
      <c r="A387" s="1">
        <v>35203</v>
      </c>
      <c r="B387">
        <v>9.8169999999999993E-3</v>
      </c>
      <c r="C387">
        <v>1.4501999999999999E-2</v>
      </c>
      <c r="D387">
        <v>7.221E-3</v>
      </c>
      <c r="E387">
        <v>1.294E-3</v>
      </c>
      <c r="F387">
        <v>6.6740000000000002E-3</v>
      </c>
      <c r="G387">
        <v>1.4375000000000001E-2</v>
      </c>
      <c r="H387">
        <v>1.1958E-2</v>
      </c>
      <c r="I387">
        <v>1.4469999999999999E-3</v>
      </c>
      <c r="J387">
        <v>5.084E-3</v>
      </c>
      <c r="K387">
        <v>5.0500000000000002E-4</v>
      </c>
      <c r="L387">
        <v>1.034E-3</v>
      </c>
      <c r="M387">
        <v>9.5200000000000005E-4</v>
      </c>
      <c r="N387">
        <v>8.7000000000000001E-4</v>
      </c>
      <c r="O387">
        <v>1.7290000000000001E-3</v>
      </c>
      <c r="P387">
        <v>6.3E-5</v>
      </c>
      <c r="Q387">
        <v>4.6E-5</v>
      </c>
      <c r="R387">
        <v>7.2999999999999999E-5</v>
      </c>
      <c r="S387">
        <v>5.8E-5</v>
      </c>
      <c r="T387">
        <v>7.8999999999999996E-5</v>
      </c>
      <c r="U387">
        <v>2.9E-5</v>
      </c>
      <c r="V387">
        <v>7.7999999999999999E-5</v>
      </c>
      <c r="W387">
        <v>1.209E-3</v>
      </c>
      <c r="X387">
        <v>4.3999999999999999E-5</v>
      </c>
      <c r="Y387">
        <v>4.0000000000000003E-5</v>
      </c>
      <c r="Z387">
        <v>9.3999999999999994E-5</v>
      </c>
      <c r="AA387">
        <v>1.02E-4</v>
      </c>
      <c r="AB387">
        <v>1.204E-3</v>
      </c>
      <c r="AC387">
        <v>1.273E-3</v>
      </c>
      <c r="AD387">
        <v>1.3699999999999999E-3</v>
      </c>
      <c r="AE387">
        <v>3.1999999999999999E-5</v>
      </c>
      <c r="AF387">
        <v>6.7999999999999999E-5</v>
      </c>
      <c r="AG387">
        <v>5.1699999999999999E-4</v>
      </c>
      <c r="AH387">
        <v>1.0399999999999999E-4</v>
      </c>
      <c r="AI387">
        <v>3.8000000000000002E-5</v>
      </c>
      <c r="AJ387">
        <v>1.05E-4</v>
      </c>
      <c r="AK387">
        <v>1.3140000000000001E-3</v>
      </c>
      <c r="AL387">
        <v>3.5599999999999998E-4</v>
      </c>
      <c r="AM387">
        <v>1.4499999999999999E-3</v>
      </c>
      <c r="AN387">
        <v>1.537E-3</v>
      </c>
      <c r="AO387">
        <v>1.9550000000000001E-3</v>
      </c>
      <c r="AP387">
        <v>1.5E-5</v>
      </c>
      <c r="AQ387">
        <v>1.4E-5</v>
      </c>
      <c r="AR387">
        <v>1.8829999999999999E-3</v>
      </c>
      <c r="AS387">
        <v>2.1589999999999999E-3</v>
      </c>
      <c r="AT387">
        <v>6.9399999999999996E-4</v>
      </c>
      <c r="AU387">
        <v>7.6800000000000002E-4</v>
      </c>
      <c r="AV387">
        <v>2.447E-3</v>
      </c>
      <c r="AW387">
        <v>2.3990000000000001E-3</v>
      </c>
      <c r="AX387">
        <v>2.215E-3</v>
      </c>
      <c r="AY387">
        <v>2.3609999999999998E-3</v>
      </c>
      <c r="AZ387">
        <v>1.291E-3</v>
      </c>
      <c r="BA387">
        <v>8.2799999999999996E-4</v>
      </c>
      <c r="BB387">
        <v>2.8679999999999999E-3</v>
      </c>
      <c r="BC387">
        <v>1.7340000000000001E-3</v>
      </c>
      <c r="BD387">
        <v>3.0130000000000001E-3</v>
      </c>
      <c r="BE387">
        <v>6.2200000000000005E-4</v>
      </c>
      <c r="BF387">
        <v>1.6440000000000001E-3</v>
      </c>
      <c r="BG387">
        <v>1.4599999999999999E-3</v>
      </c>
      <c r="BH387">
        <v>9.1000000000000003E-5</v>
      </c>
      <c r="BI387">
        <v>2.0300000000000001E-3</v>
      </c>
      <c r="BJ387">
        <v>1.7149999999999999E-3</v>
      </c>
      <c r="BK387">
        <v>2.2460000000000002E-3</v>
      </c>
      <c r="BL387">
        <v>9.4799999999999995E-4</v>
      </c>
      <c r="BM387">
        <v>2.0899999999999998E-3</v>
      </c>
      <c r="BN387">
        <v>1.8959999999999999E-3</v>
      </c>
      <c r="BO387">
        <v>1.957E-3</v>
      </c>
      <c r="BP387">
        <v>1.4959999999999999E-3</v>
      </c>
      <c r="BQ387">
        <v>9.7499999999999996E-4</v>
      </c>
      <c r="BR387">
        <v>2.5600000000000002E-3</v>
      </c>
      <c r="BS387">
        <v>2.712E-3</v>
      </c>
      <c r="BT387">
        <v>7.6000000000000004E-5</v>
      </c>
      <c r="BU387">
        <v>2.0599999999999999E-4</v>
      </c>
      <c r="BV387">
        <v>1.4610000000000001E-3</v>
      </c>
      <c r="BW387">
        <v>5.2499999999999997E-4</v>
      </c>
      <c r="BX387">
        <v>1.0139999999999999E-3</v>
      </c>
      <c r="BY387">
        <v>1.4530000000000001E-3</v>
      </c>
      <c r="BZ387">
        <v>3.058E-3</v>
      </c>
      <c r="CA387">
        <v>3.7980000000000002E-3</v>
      </c>
      <c r="CB387">
        <v>1.369E-3</v>
      </c>
      <c r="CC387">
        <v>3.8119999999999999E-3</v>
      </c>
      <c r="CD387">
        <v>5.0799999999999999E-4</v>
      </c>
      <c r="CE387">
        <v>6.999E-3</v>
      </c>
      <c r="CF387">
        <v>8.7530000000000004E-3</v>
      </c>
      <c r="CG387">
        <v>8.737E-3</v>
      </c>
      <c r="CH387">
        <v>5.7899999999999998E-4</v>
      </c>
      <c r="CI387">
        <v>5.8609999999999999E-3</v>
      </c>
      <c r="CJ387">
        <v>1.2054E-2</v>
      </c>
      <c r="CK387">
        <v>3.28E-4</v>
      </c>
      <c r="CL387">
        <v>5.2830000000000004E-3</v>
      </c>
      <c r="CM387">
        <v>5.1440000000000001E-3</v>
      </c>
      <c r="CN387">
        <v>1.4E-5</v>
      </c>
      <c r="CO387">
        <v>4.6249999999999998E-3</v>
      </c>
      <c r="CP387">
        <v>1.4272999999999999E-2</v>
      </c>
      <c r="CQ387">
        <v>1.3011999999999999E-2</v>
      </c>
      <c r="CR387">
        <v>1.2671E-2</v>
      </c>
      <c r="CS387">
        <v>1.774E-3</v>
      </c>
      <c r="CT387">
        <v>1.36E-4</v>
      </c>
      <c r="CU387">
        <v>9.6240000000000006E-3</v>
      </c>
      <c r="CV387">
        <v>1.1258000000000001E-2</v>
      </c>
      <c r="CW387">
        <v>1.7305999999999998E-2</v>
      </c>
      <c r="CX387">
        <v>7.9539999999999993E-3</v>
      </c>
      <c r="CY387">
        <v>3.5249999999999999E-3</v>
      </c>
      <c r="CZ387">
        <v>4.8989999999999997E-3</v>
      </c>
      <c r="DA387">
        <v>1.0460000000000001E-3</v>
      </c>
      <c r="DB387">
        <v>8.6499999999999999E-4</v>
      </c>
      <c r="DC387">
        <v>3.0000000000000001E-5</v>
      </c>
      <c r="DD387">
        <v>8.6200000000000003E-4</v>
      </c>
      <c r="DE387">
        <v>9.5699999999999995E-4</v>
      </c>
      <c r="DF387">
        <v>1.835E-3</v>
      </c>
      <c r="DG387">
        <v>1.294E-3</v>
      </c>
      <c r="DH387">
        <v>1.377E-3</v>
      </c>
      <c r="DI387">
        <v>7.4999999999999993E-5</v>
      </c>
      <c r="DJ387">
        <v>1.181E-3</v>
      </c>
      <c r="DK387">
        <v>1.26E-4</v>
      </c>
      <c r="DL387">
        <v>2.6819999999999999E-3</v>
      </c>
      <c r="DM387">
        <v>3.0000000000000001E-5</v>
      </c>
      <c r="DN387">
        <v>1.41E-3</v>
      </c>
      <c r="DO387">
        <v>3.6000000000000001E-5</v>
      </c>
      <c r="DP387">
        <v>1.5920000000000001E-3</v>
      </c>
      <c r="DQ387">
        <v>1.853E-3</v>
      </c>
      <c r="DR387">
        <v>1.6260000000000001E-3</v>
      </c>
      <c r="DS387">
        <v>4.5370000000000002E-3</v>
      </c>
      <c r="DT387">
        <v>9.5809999999999992E-3</v>
      </c>
      <c r="DU387">
        <v>3.241E-3</v>
      </c>
      <c r="DV387">
        <v>1.4450000000000001E-3</v>
      </c>
      <c r="DW387">
        <v>1.5799999999999999E-4</v>
      </c>
      <c r="DX387">
        <v>1.0709999999999999E-3</v>
      </c>
      <c r="DY387">
        <v>8.34E-4</v>
      </c>
      <c r="DZ387">
        <v>2.562E-3</v>
      </c>
      <c r="EA387">
        <v>2.4329999999999998E-3</v>
      </c>
      <c r="EB387">
        <v>2.3240000000000001E-3</v>
      </c>
      <c r="EC387">
        <v>2.92E-4</v>
      </c>
      <c r="ED387">
        <v>5.182E-3</v>
      </c>
      <c r="EE387">
        <v>9.2100000000000005E-4</v>
      </c>
      <c r="EF387">
        <v>7.8100000000000001E-4</v>
      </c>
      <c r="EG387">
        <v>1.139E-3</v>
      </c>
      <c r="EH387">
        <v>2.101E-3</v>
      </c>
      <c r="EI387">
        <v>8.2200000000000003E-4</v>
      </c>
      <c r="EJ387">
        <v>1.2669999999999999E-3</v>
      </c>
      <c r="EK387">
        <v>2.4489999999999998E-3</v>
      </c>
      <c r="EL387">
        <v>3.6059999999999998E-3</v>
      </c>
      <c r="EM387">
        <v>2.2680000000000001E-3</v>
      </c>
      <c r="EN387">
        <v>1.4599999999999999E-3</v>
      </c>
      <c r="EO387">
        <v>3.2030000000000001E-3</v>
      </c>
      <c r="EP387">
        <v>2.5530000000000001E-3</v>
      </c>
      <c r="EQ387">
        <v>4.1E-5</v>
      </c>
      <c r="ER387">
        <v>1.8439999999999999E-3</v>
      </c>
      <c r="ES387">
        <v>4.1520000000000003E-3</v>
      </c>
      <c r="ET387">
        <v>2.6310000000000001E-3</v>
      </c>
      <c r="EU387">
        <v>6.3900000000000003E-4</v>
      </c>
      <c r="EV387">
        <v>2.8149999999999998E-3</v>
      </c>
      <c r="EW387">
        <v>1.405E-3</v>
      </c>
      <c r="EX387">
        <v>1.475E-3</v>
      </c>
      <c r="EY387">
        <v>1.6689999999999999E-3</v>
      </c>
      <c r="EZ387">
        <v>1.065E-3</v>
      </c>
      <c r="FA387">
        <v>1.854E-3</v>
      </c>
      <c r="FB387">
        <v>4.6430000000000004E-3</v>
      </c>
      <c r="FC387">
        <v>4.1100000000000002E-4</v>
      </c>
      <c r="FD387">
        <v>8.1480000000000007E-3</v>
      </c>
      <c r="FE387">
        <v>3.8579999999999999E-3</v>
      </c>
      <c r="FF387">
        <v>2.2030000000000001E-3</v>
      </c>
      <c r="FG387">
        <v>9.1900000000000003E-3</v>
      </c>
      <c r="FH387">
        <v>6.4999999999999997E-4</v>
      </c>
    </row>
    <row r="388" spans="1:164">
      <c r="A388" s="1">
        <v>35233</v>
      </c>
      <c r="B388">
        <v>7.0109999999999999E-3</v>
      </c>
      <c r="C388">
        <v>1.6493000000000001E-2</v>
      </c>
      <c r="D388">
        <v>3.434E-3</v>
      </c>
      <c r="E388">
        <v>2.9099999999999998E-3</v>
      </c>
      <c r="F388">
        <v>8.5240000000000003E-3</v>
      </c>
      <c r="G388">
        <v>1.0703000000000001E-2</v>
      </c>
      <c r="H388">
        <v>1.5011E-2</v>
      </c>
      <c r="I388">
        <v>1.258E-3</v>
      </c>
      <c r="J388">
        <v>2.5969999999999999E-3</v>
      </c>
      <c r="K388">
        <v>8.9400000000000005E-4</v>
      </c>
      <c r="L388">
        <v>1.0560000000000001E-3</v>
      </c>
      <c r="M388">
        <v>9.2100000000000005E-4</v>
      </c>
      <c r="N388">
        <v>9.3599999999999998E-4</v>
      </c>
      <c r="O388">
        <v>1.4859999999999999E-3</v>
      </c>
      <c r="P388">
        <v>4.0200000000000001E-4</v>
      </c>
      <c r="Q388">
        <v>2.5399999999999999E-4</v>
      </c>
      <c r="R388">
        <v>2.3699999999999999E-4</v>
      </c>
      <c r="S388">
        <v>2.5500000000000002E-4</v>
      </c>
      <c r="T388">
        <v>2.4600000000000002E-4</v>
      </c>
      <c r="U388">
        <v>3.19E-4</v>
      </c>
      <c r="V388">
        <v>3.3799999999999998E-4</v>
      </c>
      <c r="W388">
        <v>1.0480000000000001E-3</v>
      </c>
      <c r="X388">
        <v>1.951E-3</v>
      </c>
      <c r="Y388">
        <v>4.8099999999999998E-4</v>
      </c>
      <c r="Z388">
        <v>7.5600000000000005E-4</v>
      </c>
      <c r="AA388">
        <v>7.9600000000000005E-4</v>
      </c>
      <c r="AB388">
        <v>1.0349999999999999E-3</v>
      </c>
      <c r="AC388">
        <v>1.09E-3</v>
      </c>
      <c r="AD388">
        <v>1.1479999999999999E-3</v>
      </c>
      <c r="AE388">
        <v>6.8300000000000001E-4</v>
      </c>
      <c r="AF388">
        <v>4.3399999999999998E-4</v>
      </c>
      <c r="AG388">
        <v>6.6799999999999997E-4</v>
      </c>
      <c r="AH388">
        <v>8.0999999999999996E-4</v>
      </c>
      <c r="AI388">
        <v>1.9599999999999999E-4</v>
      </c>
      <c r="AJ388">
        <v>5.9900000000000003E-4</v>
      </c>
      <c r="AK388">
        <v>1.1199999999999999E-3</v>
      </c>
      <c r="AL388">
        <v>6.3500000000000004E-4</v>
      </c>
      <c r="AM388">
        <v>1.315E-3</v>
      </c>
      <c r="AN388">
        <v>1.395E-3</v>
      </c>
      <c r="AO388">
        <v>2.166E-3</v>
      </c>
      <c r="AP388">
        <v>8.7200000000000005E-4</v>
      </c>
      <c r="AQ388">
        <v>8.6200000000000003E-4</v>
      </c>
      <c r="AR388">
        <v>2.261E-3</v>
      </c>
      <c r="AS388">
        <v>2.9380000000000001E-3</v>
      </c>
      <c r="AT388">
        <v>2.297E-3</v>
      </c>
      <c r="AU388">
        <v>7.3300000000000004E-4</v>
      </c>
      <c r="AV388">
        <v>2.97E-3</v>
      </c>
      <c r="AW388">
        <v>2.1849999999999999E-3</v>
      </c>
      <c r="AX388">
        <v>2.0470000000000002E-3</v>
      </c>
      <c r="AY388">
        <v>2.2920000000000002E-3</v>
      </c>
      <c r="AZ388">
        <v>1.0369999999999999E-3</v>
      </c>
      <c r="BA388">
        <v>7.9100000000000004E-4</v>
      </c>
      <c r="BB388">
        <v>2.4510000000000001E-3</v>
      </c>
      <c r="BC388">
        <v>8.9300000000000002E-4</v>
      </c>
      <c r="BD388">
        <v>2.6800000000000001E-3</v>
      </c>
      <c r="BE388">
        <v>8.6300000000000005E-4</v>
      </c>
      <c r="BF388">
        <v>1.165E-3</v>
      </c>
      <c r="BG388">
        <v>1.199E-3</v>
      </c>
      <c r="BH388">
        <v>1.1379999999999999E-3</v>
      </c>
      <c r="BI388">
        <v>1.534E-3</v>
      </c>
      <c r="BJ388">
        <v>1.1349999999999999E-3</v>
      </c>
      <c r="BK388">
        <v>1.3060000000000001E-3</v>
      </c>
      <c r="BL388">
        <v>1.2700000000000001E-3</v>
      </c>
      <c r="BM388">
        <v>1.48E-3</v>
      </c>
      <c r="BN388">
        <v>1.176E-3</v>
      </c>
      <c r="BO388">
        <v>3.5260000000000001E-3</v>
      </c>
      <c r="BP388">
        <v>5.3660000000000001E-3</v>
      </c>
      <c r="BQ388">
        <v>1.0300000000000001E-3</v>
      </c>
      <c r="BR388">
        <v>2.6800000000000001E-3</v>
      </c>
      <c r="BS388">
        <v>3.0400000000000002E-3</v>
      </c>
      <c r="BT388">
        <v>8.9599999999999992E-3</v>
      </c>
      <c r="BU388">
        <v>1.1609999999999999E-3</v>
      </c>
      <c r="BV388">
        <v>4.5620000000000001E-3</v>
      </c>
      <c r="BW388">
        <v>1.338E-3</v>
      </c>
      <c r="BX388">
        <v>1.939E-3</v>
      </c>
      <c r="BY388">
        <v>1.5870000000000001E-3</v>
      </c>
      <c r="BZ388">
        <v>3.9280000000000001E-3</v>
      </c>
      <c r="CA388">
        <v>2.745E-3</v>
      </c>
      <c r="CB388">
        <v>1.3339999999999999E-3</v>
      </c>
      <c r="CC388">
        <v>7.4790000000000004E-3</v>
      </c>
      <c r="CD388">
        <v>1.684E-3</v>
      </c>
      <c r="CE388">
        <v>6.4419999999999998E-3</v>
      </c>
      <c r="CF388">
        <v>8.0090000000000005E-3</v>
      </c>
      <c r="CG388">
        <v>1.0718E-2</v>
      </c>
      <c r="CH388">
        <v>2.3029999999999999E-3</v>
      </c>
      <c r="CI388">
        <v>9.1149999999999998E-3</v>
      </c>
      <c r="CJ388">
        <v>1.4964999999999999E-2</v>
      </c>
      <c r="CK388">
        <v>2.2780000000000001E-3</v>
      </c>
      <c r="CL388">
        <v>7.332E-3</v>
      </c>
      <c r="CM388">
        <v>3.8430000000000001E-3</v>
      </c>
      <c r="CN388">
        <v>8.8099999999999995E-4</v>
      </c>
      <c r="CO388">
        <v>2.9480000000000001E-3</v>
      </c>
      <c r="CP388">
        <v>1.4133E-2</v>
      </c>
      <c r="CQ388">
        <v>7.5230000000000002E-3</v>
      </c>
      <c r="CR388">
        <v>1.4838E-2</v>
      </c>
      <c r="CS388">
        <v>3.8930000000000002E-3</v>
      </c>
      <c r="CT388">
        <v>8.5899999999999995E-4</v>
      </c>
      <c r="CU388">
        <v>6.744E-3</v>
      </c>
      <c r="CV388">
        <v>1.5687E-2</v>
      </c>
      <c r="CW388">
        <v>1.9535E-2</v>
      </c>
      <c r="CX388">
        <v>1.0683E-2</v>
      </c>
      <c r="CY388">
        <v>3.101E-3</v>
      </c>
      <c r="CZ388">
        <v>9.9170000000000005E-3</v>
      </c>
      <c r="DA388">
        <v>9.9400000000000009E-4</v>
      </c>
      <c r="DB388">
        <v>1.062E-3</v>
      </c>
      <c r="DC388">
        <v>3.9599999999999998E-4</v>
      </c>
      <c r="DD388">
        <v>9.1799999999999998E-4</v>
      </c>
      <c r="DE388">
        <v>1.0549999999999999E-3</v>
      </c>
      <c r="DF388">
        <v>1.5280000000000001E-3</v>
      </c>
      <c r="DG388">
        <v>1.1199999999999999E-3</v>
      </c>
      <c r="DH388">
        <v>1.227E-3</v>
      </c>
      <c r="DI388">
        <v>2.5500000000000002E-4</v>
      </c>
      <c r="DJ388">
        <v>1.016E-3</v>
      </c>
      <c r="DK388">
        <v>1.9689999999999998E-3</v>
      </c>
      <c r="DL388">
        <v>5.1859999999999996E-3</v>
      </c>
      <c r="DM388">
        <v>4.0700000000000003E-4</v>
      </c>
      <c r="DN388">
        <v>1.219E-3</v>
      </c>
      <c r="DO388">
        <v>8.7699999999999996E-4</v>
      </c>
      <c r="DP388">
        <v>1.5089999999999999E-3</v>
      </c>
      <c r="DQ388">
        <v>2.0409999999999998E-3</v>
      </c>
      <c r="DR388">
        <v>1.7110000000000001E-3</v>
      </c>
      <c r="DS388">
        <v>3.7090000000000001E-3</v>
      </c>
      <c r="DT388">
        <v>6.1240000000000001E-3</v>
      </c>
      <c r="DU388">
        <v>2.617E-3</v>
      </c>
      <c r="DV388">
        <v>1.237E-3</v>
      </c>
      <c r="DW388">
        <v>8.43E-4</v>
      </c>
      <c r="DX388">
        <v>9.7900000000000005E-4</v>
      </c>
      <c r="DY388">
        <v>9.2100000000000005E-4</v>
      </c>
      <c r="DZ388">
        <v>4.274E-3</v>
      </c>
      <c r="EA388">
        <v>2.6549999999999998E-3</v>
      </c>
      <c r="EB388">
        <v>2.3770000000000002E-3</v>
      </c>
      <c r="EC388">
        <v>8.8800000000000001E-4</v>
      </c>
      <c r="ED388">
        <v>3.8440000000000002E-3</v>
      </c>
      <c r="EE388">
        <v>8.1099999999999998E-4</v>
      </c>
      <c r="EF388">
        <v>1.4189999999999999E-3</v>
      </c>
      <c r="EG388">
        <v>1.348E-3</v>
      </c>
      <c r="EH388">
        <v>2.1180000000000001E-3</v>
      </c>
      <c r="EI388">
        <v>1.029E-3</v>
      </c>
      <c r="EJ388">
        <v>1.207E-3</v>
      </c>
      <c r="EK388">
        <v>1.0859999999999999E-3</v>
      </c>
      <c r="EL388">
        <v>3.0860000000000002E-3</v>
      </c>
      <c r="EM388">
        <v>1.2639999999999999E-3</v>
      </c>
      <c r="EN388">
        <v>1.279E-3</v>
      </c>
      <c r="EO388">
        <v>2.7520000000000001E-3</v>
      </c>
      <c r="EP388">
        <v>1.6639999999999999E-3</v>
      </c>
      <c r="EQ388">
        <v>9.8999999999999999E-4</v>
      </c>
      <c r="ER388">
        <v>1.5460000000000001E-3</v>
      </c>
      <c r="ES388">
        <v>3.1719999999999999E-3</v>
      </c>
      <c r="ET388">
        <v>2.8479999999999998E-3</v>
      </c>
      <c r="EU388">
        <v>1.183E-3</v>
      </c>
      <c r="EV388">
        <v>3.5729999999999998E-3</v>
      </c>
      <c r="EW388">
        <v>1.3780000000000001E-3</v>
      </c>
      <c r="EX388">
        <v>1.3910000000000001E-3</v>
      </c>
      <c r="EY388">
        <v>1.818E-3</v>
      </c>
      <c r="EZ388">
        <v>1.8270000000000001E-3</v>
      </c>
      <c r="FA388">
        <v>3.287E-3</v>
      </c>
      <c r="FB388">
        <v>3.166E-3</v>
      </c>
      <c r="FC388">
        <v>1.1689999999999999E-3</v>
      </c>
      <c r="FD388">
        <v>8.1370000000000001E-3</v>
      </c>
      <c r="FE388">
        <v>6.3169999999999997E-3</v>
      </c>
      <c r="FF388">
        <v>4.2729999999999999E-3</v>
      </c>
      <c r="FG388">
        <v>9.9100000000000004E-3</v>
      </c>
      <c r="FH388">
        <v>3.094E-3</v>
      </c>
    </row>
    <row r="389" spans="1:164">
      <c r="A389" s="1">
        <v>35263</v>
      </c>
      <c r="B389">
        <v>6.0689999999999997E-3</v>
      </c>
      <c r="C389">
        <v>1.6216999999999999E-2</v>
      </c>
      <c r="D389">
        <v>8.8140000000000007E-3</v>
      </c>
      <c r="E389">
        <v>5.8440000000000002E-3</v>
      </c>
      <c r="F389">
        <v>1.1002E-2</v>
      </c>
      <c r="G389">
        <v>1.3164E-2</v>
      </c>
      <c r="H389">
        <v>1.8442E-2</v>
      </c>
      <c r="I389">
        <v>1.299E-3</v>
      </c>
      <c r="J389">
        <v>2.0590000000000001E-3</v>
      </c>
      <c r="K389">
        <v>1.0380000000000001E-3</v>
      </c>
      <c r="L389">
        <v>1.0039999999999999E-3</v>
      </c>
      <c r="M389">
        <v>1.0280000000000001E-3</v>
      </c>
      <c r="N389">
        <v>9.8799999999999995E-4</v>
      </c>
      <c r="O389">
        <v>1.3649999999999999E-3</v>
      </c>
      <c r="P389">
        <v>1.047E-3</v>
      </c>
      <c r="Q389">
        <v>4.9399999999999997E-4</v>
      </c>
      <c r="R389">
        <v>5.6599999999999999E-4</v>
      </c>
      <c r="S389">
        <v>6.1700000000000004E-4</v>
      </c>
      <c r="T389">
        <v>9.77E-4</v>
      </c>
      <c r="U389">
        <v>7.2400000000000003E-4</v>
      </c>
      <c r="V389">
        <v>8.7200000000000005E-4</v>
      </c>
      <c r="W389">
        <v>1.511E-3</v>
      </c>
      <c r="X389">
        <v>3.3739999999999998E-3</v>
      </c>
      <c r="Y389">
        <v>1.016E-3</v>
      </c>
      <c r="Z389">
        <v>9.6199999999999996E-4</v>
      </c>
      <c r="AA389">
        <v>1.0790000000000001E-3</v>
      </c>
      <c r="AB389">
        <v>1.521E-3</v>
      </c>
      <c r="AC389">
        <v>1.75E-3</v>
      </c>
      <c r="AD389">
        <v>2.176E-3</v>
      </c>
      <c r="AE389">
        <v>9.1E-4</v>
      </c>
      <c r="AF389">
        <v>7.2499999999999995E-4</v>
      </c>
      <c r="AG389">
        <v>7.7099999999999998E-4</v>
      </c>
      <c r="AH389">
        <v>9.7900000000000005E-4</v>
      </c>
      <c r="AI389">
        <v>4.86E-4</v>
      </c>
      <c r="AJ389">
        <v>6.9399999999999996E-4</v>
      </c>
      <c r="AK389">
        <v>2.1610000000000002E-3</v>
      </c>
      <c r="AL389">
        <v>6.87E-4</v>
      </c>
      <c r="AM389">
        <v>2.7160000000000001E-3</v>
      </c>
      <c r="AN389">
        <v>3.3670000000000002E-3</v>
      </c>
      <c r="AO389">
        <v>6.6010000000000001E-3</v>
      </c>
      <c r="AP389">
        <v>3.7309999999999999E-3</v>
      </c>
      <c r="AQ389">
        <v>3.9849999999999998E-3</v>
      </c>
      <c r="AR389">
        <v>2.6450000000000002E-3</v>
      </c>
      <c r="AS389">
        <v>3.0149999999999999E-3</v>
      </c>
      <c r="AT389">
        <v>6.8329999999999997E-3</v>
      </c>
      <c r="AU389">
        <v>7.1199999999999996E-4</v>
      </c>
      <c r="AV389">
        <v>7.234E-3</v>
      </c>
      <c r="AW389">
        <v>2.1970000000000002E-3</v>
      </c>
      <c r="AX389">
        <v>4.5019999999999999E-3</v>
      </c>
      <c r="AY389">
        <v>5.4619999999999998E-3</v>
      </c>
      <c r="AZ389">
        <v>1.0380000000000001E-3</v>
      </c>
      <c r="BA389">
        <v>7.8399999999999997E-4</v>
      </c>
      <c r="BB389">
        <v>2.7049999999999999E-3</v>
      </c>
      <c r="BC389">
        <v>8.6399999999999997E-4</v>
      </c>
      <c r="BD389">
        <v>3.8070000000000001E-3</v>
      </c>
      <c r="BE389">
        <v>5.6099999999999998E-4</v>
      </c>
      <c r="BF389">
        <v>3.7320000000000001E-3</v>
      </c>
      <c r="BG389">
        <v>7.1100000000000004E-4</v>
      </c>
      <c r="BH389">
        <v>5.888E-3</v>
      </c>
      <c r="BI389">
        <v>5.8789999999999997E-3</v>
      </c>
      <c r="BJ389">
        <v>1.243E-3</v>
      </c>
      <c r="BK389">
        <v>1.0319999999999999E-3</v>
      </c>
      <c r="BL389">
        <v>2.0209999999999998E-3</v>
      </c>
      <c r="BM389">
        <v>6.0610000000000004E-3</v>
      </c>
      <c r="BN389">
        <v>1.0679999999999999E-3</v>
      </c>
      <c r="BO389">
        <v>9.5989999999999999E-3</v>
      </c>
      <c r="BP389">
        <v>1.4361000000000001E-2</v>
      </c>
      <c r="BQ389">
        <v>2.0699999999999998E-3</v>
      </c>
      <c r="BR389">
        <v>5.2050000000000004E-3</v>
      </c>
      <c r="BS389">
        <v>5.6959999999999997E-3</v>
      </c>
      <c r="BT389">
        <v>1.4373E-2</v>
      </c>
      <c r="BU389">
        <v>2.7550000000000001E-3</v>
      </c>
      <c r="BV389">
        <v>8.9230000000000004E-3</v>
      </c>
      <c r="BW389">
        <v>2.408E-3</v>
      </c>
      <c r="BX389">
        <v>4.3290000000000004E-3</v>
      </c>
      <c r="BY389">
        <v>1.781E-3</v>
      </c>
      <c r="BZ389">
        <v>4.8190000000000004E-3</v>
      </c>
      <c r="CA389">
        <v>3.0349999999999999E-3</v>
      </c>
      <c r="CB389">
        <v>5.4790000000000004E-3</v>
      </c>
      <c r="CC389">
        <v>1.0307E-2</v>
      </c>
      <c r="CD389">
        <v>3.859E-3</v>
      </c>
      <c r="CE389">
        <v>5.3039999999999997E-3</v>
      </c>
      <c r="CF389">
        <v>6.2639999999999996E-3</v>
      </c>
      <c r="CG389">
        <v>9.7970000000000002E-3</v>
      </c>
      <c r="CH389">
        <v>5.2459999999999998E-3</v>
      </c>
      <c r="CI389">
        <v>1.2499E-2</v>
      </c>
      <c r="CJ389">
        <v>1.5148E-2</v>
      </c>
      <c r="CK389">
        <v>5.4590000000000003E-3</v>
      </c>
      <c r="CL389">
        <v>8.2769999999999996E-3</v>
      </c>
      <c r="CM389">
        <v>6.9259999999999999E-3</v>
      </c>
      <c r="CN389">
        <v>2.225E-3</v>
      </c>
      <c r="CO389">
        <v>8.5769999999999996E-3</v>
      </c>
      <c r="CP389">
        <v>1.2078E-2</v>
      </c>
      <c r="CQ389">
        <v>7.79E-3</v>
      </c>
      <c r="CR389">
        <v>1.5448E-2</v>
      </c>
      <c r="CS389">
        <v>9.4780000000000003E-3</v>
      </c>
      <c r="CT389">
        <v>2.1849999999999999E-3</v>
      </c>
      <c r="CU389">
        <v>1.1472E-2</v>
      </c>
      <c r="CV389">
        <v>1.9030999999999999E-2</v>
      </c>
      <c r="CW389">
        <v>2.2679999999999999E-2</v>
      </c>
      <c r="CX389">
        <v>1.3161000000000001E-2</v>
      </c>
      <c r="CY389">
        <v>1.7240000000000001E-3</v>
      </c>
      <c r="CZ389">
        <v>9.3109999999999998E-3</v>
      </c>
      <c r="DA389">
        <v>1.0120000000000001E-3</v>
      </c>
      <c r="DB389">
        <v>1.111E-3</v>
      </c>
      <c r="DC389">
        <v>7.5699999999999997E-4</v>
      </c>
      <c r="DD389">
        <v>9.6699999999999998E-4</v>
      </c>
      <c r="DE389">
        <v>1.101E-3</v>
      </c>
      <c r="DF389">
        <v>1.3810000000000001E-3</v>
      </c>
      <c r="DG389">
        <v>1.9090000000000001E-3</v>
      </c>
      <c r="DH389">
        <v>1.225E-3</v>
      </c>
      <c r="DI389">
        <v>8.0599999999999997E-4</v>
      </c>
      <c r="DJ389">
        <v>1.6969999999999999E-3</v>
      </c>
      <c r="DK389">
        <v>1.787E-3</v>
      </c>
      <c r="DL389">
        <v>7.8609999999999999E-3</v>
      </c>
      <c r="DM389">
        <v>1.157E-3</v>
      </c>
      <c r="DN389">
        <v>2.8440000000000002E-3</v>
      </c>
      <c r="DO389">
        <v>9.2900000000000003E-4</v>
      </c>
      <c r="DP389">
        <v>3.5239999999999998E-3</v>
      </c>
      <c r="DQ389">
        <v>4.8180000000000002E-3</v>
      </c>
      <c r="DR389">
        <v>1.9449999999999999E-3</v>
      </c>
      <c r="DS389">
        <v>9.9959999999999997E-3</v>
      </c>
      <c r="DT389">
        <v>1.0378E-2</v>
      </c>
      <c r="DU389">
        <v>1.56E-3</v>
      </c>
      <c r="DV389">
        <v>1.2639999999999999E-3</v>
      </c>
      <c r="DW389">
        <v>1.0480000000000001E-3</v>
      </c>
      <c r="DX389">
        <v>8.9700000000000001E-4</v>
      </c>
      <c r="DY389">
        <v>9.7000000000000005E-4</v>
      </c>
      <c r="DZ389">
        <v>2.1380000000000001E-3</v>
      </c>
      <c r="EA389">
        <v>5.0769999999999999E-3</v>
      </c>
      <c r="EB389">
        <v>4.2319999999999997E-3</v>
      </c>
      <c r="EC389">
        <v>1.036E-3</v>
      </c>
      <c r="ED389">
        <v>2.016E-3</v>
      </c>
      <c r="EE389">
        <v>7.7300000000000003E-4</v>
      </c>
      <c r="EF389">
        <v>4.0660000000000002E-3</v>
      </c>
      <c r="EG389">
        <v>1.3290000000000001E-3</v>
      </c>
      <c r="EH389">
        <v>1.761E-3</v>
      </c>
      <c r="EI389">
        <v>1.078E-3</v>
      </c>
      <c r="EJ389">
        <v>1.07E-3</v>
      </c>
      <c r="EK389">
        <v>1.0120000000000001E-3</v>
      </c>
      <c r="EL389">
        <v>3.4069999999999999E-3</v>
      </c>
      <c r="EM389">
        <v>1.24E-3</v>
      </c>
      <c r="EN389">
        <v>2.9619999999999998E-3</v>
      </c>
      <c r="EO389">
        <v>3.2139999999999998E-3</v>
      </c>
      <c r="EP389">
        <v>1.0480000000000001E-3</v>
      </c>
      <c r="EQ389">
        <v>2.9680000000000002E-3</v>
      </c>
      <c r="ER389">
        <v>2.5339999999999998E-3</v>
      </c>
      <c r="ES389">
        <v>2.2699999999999999E-3</v>
      </c>
      <c r="ET389">
        <v>5.4339999999999996E-3</v>
      </c>
      <c r="EU389">
        <v>2.6970000000000002E-3</v>
      </c>
      <c r="EV389">
        <v>6.1720000000000004E-3</v>
      </c>
      <c r="EW389">
        <v>2.7590000000000002E-3</v>
      </c>
      <c r="EX389">
        <v>4.0410000000000003E-3</v>
      </c>
      <c r="EY389">
        <v>1.8060000000000001E-3</v>
      </c>
      <c r="EZ389">
        <v>4.0350000000000004E-3</v>
      </c>
      <c r="FA389">
        <v>6.2519999999999997E-3</v>
      </c>
      <c r="FB389">
        <v>4.5620000000000001E-3</v>
      </c>
      <c r="FC389">
        <v>2.5899999999999999E-3</v>
      </c>
      <c r="FD389">
        <v>6.4840000000000002E-3</v>
      </c>
      <c r="FE389">
        <v>9.9550000000000003E-3</v>
      </c>
      <c r="FF389">
        <v>7.8410000000000007E-3</v>
      </c>
      <c r="FG389">
        <v>1.064E-2</v>
      </c>
      <c r="FH389">
        <v>6.4599999999999996E-3</v>
      </c>
    </row>
    <row r="390" spans="1:164">
      <c r="A390" s="1">
        <v>35293</v>
      </c>
      <c r="B390">
        <v>8.5059999999999997E-3</v>
      </c>
      <c r="C390">
        <v>1.2841999999999999E-2</v>
      </c>
      <c r="D390">
        <v>9.1719999999999996E-3</v>
      </c>
      <c r="E390">
        <v>6.2430000000000003E-3</v>
      </c>
      <c r="F390">
        <v>9.9299999999999996E-3</v>
      </c>
      <c r="G390">
        <v>1.5361E-2</v>
      </c>
      <c r="H390">
        <v>1.4164E-2</v>
      </c>
      <c r="I390">
        <v>2.4020000000000001E-3</v>
      </c>
      <c r="J390">
        <v>4.7739999999999996E-3</v>
      </c>
      <c r="K390">
        <v>1.0269999999999999E-3</v>
      </c>
      <c r="L390">
        <v>1.3519999999999999E-3</v>
      </c>
      <c r="M390">
        <v>1.928E-3</v>
      </c>
      <c r="N390">
        <v>9.3300000000000002E-4</v>
      </c>
      <c r="O390">
        <v>2.0230000000000001E-3</v>
      </c>
      <c r="P390">
        <v>6.9200000000000002E-4</v>
      </c>
      <c r="Q390">
        <v>9.2999999999999997E-5</v>
      </c>
      <c r="R390">
        <v>3.0400000000000002E-4</v>
      </c>
      <c r="S390">
        <v>4.46E-4</v>
      </c>
      <c r="T390">
        <v>9.1799999999999998E-4</v>
      </c>
      <c r="U390">
        <v>6.4300000000000002E-4</v>
      </c>
      <c r="V390">
        <v>8.0999999999999996E-4</v>
      </c>
      <c r="W390">
        <v>3.3809999999999999E-3</v>
      </c>
      <c r="X390">
        <v>1.7470000000000001E-3</v>
      </c>
      <c r="Y390">
        <v>7.3999999999999999E-4</v>
      </c>
      <c r="Z390">
        <v>1.3940000000000001E-3</v>
      </c>
      <c r="AA390">
        <v>2.0240000000000002E-3</v>
      </c>
      <c r="AB390">
        <v>3.3419999999999999E-3</v>
      </c>
      <c r="AC390">
        <v>3.7000000000000002E-3</v>
      </c>
      <c r="AD390">
        <v>4.2310000000000004E-3</v>
      </c>
      <c r="AE390">
        <v>1.524E-3</v>
      </c>
      <c r="AF390">
        <v>3.3399999999999999E-4</v>
      </c>
      <c r="AG390">
        <v>8.9700000000000001E-4</v>
      </c>
      <c r="AH390">
        <v>2.1299999999999999E-3</v>
      </c>
      <c r="AI390">
        <v>4.6700000000000002E-4</v>
      </c>
      <c r="AJ390">
        <v>3.6000000000000002E-4</v>
      </c>
      <c r="AK390">
        <v>4.1229999999999999E-3</v>
      </c>
      <c r="AL390">
        <v>5.2300000000000003E-4</v>
      </c>
      <c r="AM390">
        <v>4.4130000000000003E-3</v>
      </c>
      <c r="AN390">
        <v>4.3639999999999998E-3</v>
      </c>
      <c r="AO390">
        <v>4.9360000000000003E-3</v>
      </c>
      <c r="AP390">
        <v>4.3299999999999996E-3</v>
      </c>
      <c r="AQ390">
        <v>4.3489999999999996E-3</v>
      </c>
      <c r="AR390">
        <v>1.9530000000000001E-3</v>
      </c>
      <c r="AS390">
        <v>1.4809999999999999E-3</v>
      </c>
      <c r="AT390">
        <v>4.3870000000000003E-3</v>
      </c>
      <c r="AU390">
        <v>6.9099999999999999E-4</v>
      </c>
      <c r="AV390">
        <v>6.6080000000000002E-3</v>
      </c>
      <c r="AW390">
        <v>2.8630000000000001E-3</v>
      </c>
      <c r="AX390">
        <v>5.7889999999999999E-3</v>
      </c>
      <c r="AY390">
        <v>6.5760000000000002E-3</v>
      </c>
      <c r="AZ390">
        <v>1.129E-3</v>
      </c>
      <c r="BA390">
        <v>7.6400000000000003E-4</v>
      </c>
      <c r="BB390">
        <v>3.5850000000000001E-3</v>
      </c>
      <c r="BC390">
        <v>9.4700000000000003E-4</v>
      </c>
      <c r="BD390">
        <v>4.6909999999999999E-3</v>
      </c>
      <c r="BE390">
        <v>5.9199999999999997E-4</v>
      </c>
      <c r="BF390">
        <v>6.0670000000000003E-3</v>
      </c>
      <c r="BG390">
        <v>1.096E-3</v>
      </c>
      <c r="BH390">
        <v>1.0599000000000001E-2</v>
      </c>
      <c r="BI390">
        <v>1.1339E-2</v>
      </c>
      <c r="BJ390">
        <v>2.96E-3</v>
      </c>
      <c r="BK390">
        <v>1.7730000000000001E-3</v>
      </c>
      <c r="BL390">
        <v>3.9899999999999996E-3</v>
      </c>
      <c r="BM390">
        <v>9.1299999999999992E-3</v>
      </c>
      <c r="BN390">
        <v>1.7229999999999999E-3</v>
      </c>
      <c r="BO390">
        <v>9.2599999999999991E-3</v>
      </c>
      <c r="BP390">
        <v>1.3861E-2</v>
      </c>
      <c r="BQ390">
        <v>3.0230000000000001E-3</v>
      </c>
      <c r="BR390">
        <v>4.8419999999999999E-3</v>
      </c>
      <c r="BS390">
        <v>4.7920000000000003E-3</v>
      </c>
      <c r="BT390">
        <v>1.1684999999999999E-2</v>
      </c>
      <c r="BU390">
        <v>4.3480000000000003E-3</v>
      </c>
      <c r="BV390">
        <v>1.0758999999999999E-2</v>
      </c>
      <c r="BW390">
        <v>2.9269999999999999E-3</v>
      </c>
      <c r="BX390">
        <v>5.3249999999999999E-3</v>
      </c>
      <c r="BY390">
        <v>1.9120000000000001E-3</v>
      </c>
      <c r="BZ390">
        <v>5.8069999999999997E-3</v>
      </c>
      <c r="CA390">
        <v>4.411E-3</v>
      </c>
      <c r="CB390">
        <v>4.4219999999999997E-3</v>
      </c>
      <c r="CC390">
        <v>8.3359999999999997E-3</v>
      </c>
      <c r="CD390">
        <v>5.1879999999999999E-3</v>
      </c>
      <c r="CE390">
        <v>5.7140000000000003E-3</v>
      </c>
      <c r="CF390">
        <v>6.1599999999999997E-3</v>
      </c>
      <c r="CG390">
        <v>6.7999999999999996E-3</v>
      </c>
      <c r="CH390">
        <v>6.0270000000000002E-3</v>
      </c>
      <c r="CI390">
        <v>1.081E-2</v>
      </c>
      <c r="CJ390">
        <v>1.1259999999999999E-2</v>
      </c>
      <c r="CK390">
        <v>6.0629999999999998E-3</v>
      </c>
      <c r="CL390">
        <v>8.404E-3</v>
      </c>
      <c r="CM390">
        <v>7.7330000000000003E-3</v>
      </c>
      <c r="CN390">
        <v>3.6210000000000001E-3</v>
      </c>
      <c r="CO390">
        <v>8.1799999999999998E-3</v>
      </c>
      <c r="CP390">
        <v>1.0016000000000001E-2</v>
      </c>
      <c r="CQ390">
        <v>1.2897E-2</v>
      </c>
      <c r="CR390">
        <v>1.239E-2</v>
      </c>
      <c r="CS390">
        <v>8.5030000000000001E-3</v>
      </c>
      <c r="CT390">
        <v>4.1590000000000004E-3</v>
      </c>
      <c r="CU390">
        <v>1.1185E-2</v>
      </c>
      <c r="CV390">
        <v>1.4425E-2</v>
      </c>
      <c r="CW390">
        <v>1.8435E-2</v>
      </c>
      <c r="CX390">
        <v>5.1229999999999999E-3</v>
      </c>
      <c r="CY390">
        <v>4.3350000000000003E-3</v>
      </c>
      <c r="CZ390">
        <v>5.3160000000000004E-3</v>
      </c>
      <c r="DA390">
        <v>1.0369999999999999E-3</v>
      </c>
      <c r="DB390">
        <v>1.379E-3</v>
      </c>
      <c r="DC390">
        <v>1.8799999999999999E-4</v>
      </c>
      <c r="DD390">
        <v>9.2500000000000004E-4</v>
      </c>
      <c r="DE390">
        <v>1.1869999999999999E-3</v>
      </c>
      <c r="DF390">
        <v>1.931E-3</v>
      </c>
      <c r="DG390">
        <v>3.7959999999999999E-3</v>
      </c>
      <c r="DH390">
        <v>1.6900000000000001E-3</v>
      </c>
      <c r="DI390">
        <v>5.6499999999999996E-4</v>
      </c>
      <c r="DJ390">
        <v>3.6970000000000002E-3</v>
      </c>
      <c r="DK390">
        <v>1.3749999999999999E-3</v>
      </c>
      <c r="DL390">
        <v>4.333E-3</v>
      </c>
      <c r="DM390">
        <v>8.5800000000000004E-4</v>
      </c>
      <c r="DN390">
        <v>4.5929999999999999E-3</v>
      </c>
      <c r="DO390">
        <v>2.111E-3</v>
      </c>
      <c r="DP390">
        <v>4.653E-3</v>
      </c>
      <c r="DQ390">
        <v>4.7390000000000002E-3</v>
      </c>
      <c r="DR390">
        <v>2.9039999999999999E-3</v>
      </c>
      <c r="DS390">
        <v>7.4920000000000004E-3</v>
      </c>
      <c r="DT390">
        <v>9.9319999999999999E-3</v>
      </c>
      <c r="DU390">
        <v>5.1330000000000004E-3</v>
      </c>
      <c r="DV390">
        <v>1.3489999999999999E-3</v>
      </c>
      <c r="DW390">
        <v>7.0600000000000003E-4</v>
      </c>
      <c r="DX390">
        <v>1.1050000000000001E-3</v>
      </c>
      <c r="DY390">
        <v>8.9700000000000001E-4</v>
      </c>
      <c r="DZ390">
        <v>1.3749999999999999E-3</v>
      </c>
      <c r="EA390">
        <v>6.0889999999999998E-3</v>
      </c>
      <c r="EB390">
        <v>5.7990000000000003E-3</v>
      </c>
      <c r="EC390">
        <v>1.9680000000000001E-3</v>
      </c>
      <c r="ED390">
        <v>4.9769999999999997E-3</v>
      </c>
      <c r="EE390">
        <v>7.6499999999999995E-4</v>
      </c>
      <c r="EF390">
        <v>1.73E-3</v>
      </c>
      <c r="EG390">
        <v>1.3129999999999999E-3</v>
      </c>
      <c r="EH390">
        <v>1.815E-3</v>
      </c>
      <c r="EI390">
        <v>1.0020000000000001E-3</v>
      </c>
      <c r="EJ390">
        <v>1.114E-3</v>
      </c>
      <c r="EK390">
        <v>1.209E-3</v>
      </c>
      <c r="EL390">
        <v>4.3660000000000001E-3</v>
      </c>
      <c r="EM390">
        <v>2.97E-3</v>
      </c>
      <c r="EN390">
        <v>7.4729999999999996E-3</v>
      </c>
      <c r="EO390">
        <v>4.215E-3</v>
      </c>
      <c r="EP390">
        <v>1.1800000000000001E-3</v>
      </c>
      <c r="EQ390">
        <v>5.587E-3</v>
      </c>
      <c r="ER390">
        <v>3.3890000000000001E-3</v>
      </c>
      <c r="ES390">
        <v>3.9029999999999998E-3</v>
      </c>
      <c r="ET390">
        <v>4.8409999999999998E-3</v>
      </c>
      <c r="EU390">
        <v>3.441E-3</v>
      </c>
      <c r="EV390">
        <v>4.5120000000000004E-3</v>
      </c>
      <c r="EW390">
        <v>4.45E-3</v>
      </c>
      <c r="EX390">
        <v>4.2420000000000001E-3</v>
      </c>
      <c r="EY390">
        <v>1.786E-3</v>
      </c>
      <c r="EZ390">
        <v>5.2849999999999998E-3</v>
      </c>
      <c r="FA390">
        <v>6.8399999999999997E-3</v>
      </c>
      <c r="FB390">
        <v>6.3959999999999998E-3</v>
      </c>
      <c r="FC390">
        <v>4.0619999999999996E-3</v>
      </c>
      <c r="FD390">
        <v>5.8640000000000003E-3</v>
      </c>
      <c r="FE390">
        <v>9.3919999999999993E-3</v>
      </c>
      <c r="FF390">
        <v>8.0280000000000004E-3</v>
      </c>
      <c r="FG390">
        <v>1.052E-2</v>
      </c>
      <c r="FH390">
        <v>6.7099999999999998E-3</v>
      </c>
    </row>
    <row r="391" spans="1:164">
      <c r="A391" s="1">
        <v>35323</v>
      </c>
      <c r="B391">
        <v>8.9639999999999997E-3</v>
      </c>
      <c r="C391">
        <v>1.4654E-2</v>
      </c>
      <c r="D391">
        <v>5.1269999999999996E-3</v>
      </c>
      <c r="E391">
        <v>3.2659999999999998E-3</v>
      </c>
      <c r="F391">
        <v>7.1009999999999997E-3</v>
      </c>
      <c r="G391">
        <v>1.1403999999999999E-2</v>
      </c>
      <c r="H391">
        <v>1.1043000000000001E-2</v>
      </c>
      <c r="I391">
        <v>2.1229999999999999E-3</v>
      </c>
      <c r="J391">
        <v>5.4130000000000003E-3</v>
      </c>
      <c r="K391">
        <v>1.052E-3</v>
      </c>
      <c r="L391">
        <v>1.57E-3</v>
      </c>
      <c r="M391">
        <v>2.078E-3</v>
      </c>
      <c r="N391">
        <v>9.3499999999999996E-4</v>
      </c>
      <c r="O391">
        <v>2.5539999999999998E-3</v>
      </c>
      <c r="P391">
        <v>8.7799999999999998E-4</v>
      </c>
      <c r="Q391">
        <v>4.08E-4</v>
      </c>
      <c r="R391">
        <v>4.06E-4</v>
      </c>
      <c r="S391">
        <v>5.5599999999999996E-4</v>
      </c>
      <c r="T391">
        <v>9.9400000000000009E-4</v>
      </c>
      <c r="U391">
        <v>6.4899999999999995E-4</v>
      </c>
      <c r="V391">
        <v>8.0500000000000005E-4</v>
      </c>
      <c r="W391">
        <v>2.349E-3</v>
      </c>
      <c r="X391">
        <v>2.7520000000000001E-3</v>
      </c>
      <c r="Y391">
        <v>8.4199999999999998E-4</v>
      </c>
      <c r="Z391">
        <v>1.433E-3</v>
      </c>
      <c r="AA391">
        <v>1.712E-3</v>
      </c>
      <c r="AB391">
        <v>2.2910000000000001E-3</v>
      </c>
      <c r="AC391">
        <v>2.3999999999999998E-3</v>
      </c>
      <c r="AD391">
        <v>2.5049999999999998E-3</v>
      </c>
      <c r="AE391">
        <v>1.3990000000000001E-3</v>
      </c>
      <c r="AF391">
        <v>5.7499999999999999E-4</v>
      </c>
      <c r="AG391">
        <v>9.1500000000000001E-4</v>
      </c>
      <c r="AH391">
        <v>1.7730000000000001E-3</v>
      </c>
      <c r="AI391">
        <v>6.6100000000000002E-4</v>
      </c>
      <c r="AJ391">
        <v>6.4999999999999997E-4</v>
      </c>
      <c r="AK391">
        <v>2.3389999999999999E-3</v>
      </c>
      <c r="AL391">
        <v>5.8500000000000002E-4</v>
      </c>
      <c r="AM391">
        <v>2.6150000000000001E-3</v>
      </c>
      <c r="AN391">
        <v>2.4910000000000002E-3</v>
      </c>
      <c r="AO391">
        <v>2.9009999999999999E-3</v>
      </c>
      <c r="AP391">
        <v>2.5829999999999998E-3</v>
      </c>
      <c r="AQ391">
        <v>2.5950000000000001E-3</v>
      </c>
      <c r="AR391">
        <v>1.5529999999999999E-3</v>
      </c>
      <c r="AS391">
        <v>1.1000000000000001E-3</v>
      </c>
      <c r="AT391">
        <v>2.9580000000000001E-3</v>
      </c>
      <c r="AU391">
        <v>7.3999999999999999E-4</v>
      </c>
      <c r="AV391">
        <v>4.4799999999999996E-3</v>
      </c>
      <c r="AW391">
        <v>2.9229999999999998E-3</v>
      </c>
      <c r="AX391">
        <v>4.463E-3</v>
      </c>
      <c r="AY391">
        <v>5.0260000000000001E-3</v>
      </c>
      <c r="AZ391">
        <v>1.183E-3</v>
      </c>
      <c r="BA391">
        <v>7.7800000000000005E-4</v>
      </c>
      <c r="BB391">
        <v>3.4710000000000001E-3</v>
      </c>
      <c r="BC391">
        <v>1.189E-3</v>
      </c>
      <c r="BD391">
        <v>4.3779999999999999E-3</v>
      </c>
      <c r="BE391">
        <v>6.38E-4</v>
      </c>
      <c r="BF391">
        <v>5.6559999999999996E-3</v>
      </c>
      <c r="BG391">
        <v>9.2100000000000005E-4</v>
      </c>
      <c r="BH391">
        <v>6.7080000000000004E-3</v>
      </c>
      <c r="BI391">
        <v>8.8039999999999993E-3</v>
      </c>
      <c r="BJ391">
        <v>4.5929999999999999E-3</v>
      </c>
      <c r="BK391">
        <v>2.9520000000000002E-3</v>
      </c>
      <c r="BL391">
        <v>5.1110000000000001E-3</v>
      </c>
      <c r="BM391">
        <v>8.1630000000000001E-3</v>
      </c>
      <c r="BN391">
        <v>2.5999999999999999E-3</v>
      </c>
      <c r="BO391">
        <v>8.4169999999999991E-3</v>
      </c>
      <c r="BP391">
        <v>9.9869999999999994E-3</v>
      </c>
      <c r="BQ391">
        <v>4.3049999999999998E-3</v>
      </c>
      <c r="BR391">
        <v>3.3709999999999999E-3</v>
      </c>
      <c r="BS391">
        <v>3.3029999999999999E-3</v>
      </c>
      <c r="BT391">
        <v>1.0579E-2</v>
      </c>
      <c r="BU391">
        <v>2.8449999999999999E-3</v>
      </c>
      <c r="BV391">
        <v>7.5669999999999999E-3</v>
      </c>
      <c r="BW391">
        <v>2.7729999999999999E-3</v>
      </c>
      <c r="BX391">
        <v>4.6109999999999996E-3</v>
      </c>
      <c r="BY391">
        <v>1.866E-3</v>
      </c>
      <c r="BZ391">
        <v>6.0720000000000001E-3</v>
      </c>
      <c r="CA391">
        <v>4.4530000000000004E-3</v>
      </c>
      <c r="CB391">
        <v>3.581E-3</v>
      </c>
      <c r="CC391">
        <v>5.1720000000000004E-3</v>
      </c>
      <c r="CD391">
        <v>4.2269999999999999E-3</v>
      </c>
      <c r="CE391">
        <v>4.241E-3</v>
      </c>
      <c r="CF391">
        <v>5.0489999999999997E-3</v>
      </c>
      <c r="CG391">
        <v>7.0489999999999997E-3</v>
      </c>
      <c r="CH391">
        <v>4.1130000000000003E-3</v>
      </c>
      <c r="CI391">
        <v>7.6930000000000002E-3</v>
      </c>
      <c r="CJ391">
        <v>1.1516E-2</v>
      </c>
      <c r="CK391">
        <v>3.4710000000000001E-3</v>
      </c>
      <c r="CL391">
        <v>6.6259999999999999E-3</v>
      </c>
      <c r="CM391">
        <v>7.3099999999999997E-3</v>
      </c>
      <c r="CN391">
        <v>2.1800000000000001E-3</v>
      </c>
      <c r="CO391">
        <v>5.8409999999999998E-3</v>
      </c>
      <c r="CP391">
        <v>9.554E-3</v>
      </c>
      <c r="CQ391">
        <v>9.8399999999999998E-3</v>
      </c>
      <c r="CR391">
        <v>1.2860999999999999E-2</v>
      </c>
      <c r="CS391">
        <v>2.2200000000000002E-3</v>
      </c>
      <c r="CT391">
        <v>1.5510000000000001E-3</v>
      </c>
      <c r="CU391">
        <v>3.875E-3</v>
      </c>
      <c r="CV391">
        <v>1.3975E-2</v>
      </c>
      <c r="CW391">
        <v>2.0211E-2</v>
      </c>
      <c r="CX391">
        <v>7.1850000000000004E-3</v>
      </c>
      <c r="CY391">
        <v>5.0299999999999997E-3</v>
      </c>
      <c r="CZ391">
        <v>3.9490000000000003E-3</v>
      </c>
      <c r="DA391">
        <v>1.075E-3</v>
      </c>
      <c r="DB391">
        <v>1.4790000000000001E-3</v>
      </c>
      <c r="DC391">
        <v>9.3199999999999999E-4</v>
      </c>
      <c r="DD391">
        <v>9.3700000000000001E-4</v>
      </c>
      <c r="DE391">
        <v>1.1249999999999999E-3</v>
      </c>
      <c r="DF391">
        <v>4.5310000000000003E-3</v>
      </c>
      <c r="DG391">
        <v>2.4369999999999999E-3</v>
      </c>
      <c r="DH391">
        <v>1.756E-3</v>
      </c>
      <c r="DI391">
        <v>6.4999999999999997E-4</v>
      </c>
      <c r="DJ391">
        <v>2.1909999999999998E-3</v>
      </c>
      <c r="DK391">
        <v>1.735E-3</v>
      </c>
      <c r="DL391">
        <v>3.0219999999999999E-3</v>
      </c>
      <c r="DM391">
        <v>9.7300000000000002E-4</v>
      </c>
      <c r="DN391">
        <v>2.5920000000000001E-3</v>
      </c>
      <c r="DO391">
        <v>1.8190000000000001E-3</v>
      </c>
      <c r="DP391">
        <v>2.7179999999999999E-3</v>
      </c>
      <c r="DQ391">
        <v>2.9329999999999998E-3</v>
      </c>
      <c r="DR391">
        <v>2.3679999999999999E-3</v>
      </c>
      <c r="DS391">
        <v>3.8049999999999998E-3</v>
      </c>
      <c r="DT391">
        <v>5.829E-3</v>
      </c>
      <c r="DU391">
        <v>6.1659999999999996E-3</v>
      </c>
      <c r="DV391">
        <v>1.694E-3</v>
      </c>
      <c r="DW391">
        <v>1.036E-3</v>
      </c>
      <c r="DX391">
        <v>1.222E-3</v>
      </c>
      <c r="DY391">
        <v>9.2599999999999996E-4</v>
      </c>
      <c r="DZ391">
        <v>1.1050000000000001E-3</v>
      </c>
      <c r="EA391">
        <v>4.0540000000000003E-3</v>
      </c>
      <c r="EB391">
        <v>4.3860000000000001E-3</v>
      </c>
      <c r="EC391">
        <v>4.6360000000000004E-3</v>
      </c>
      <c r="ED391">
        <v>6.489E-3</v>
      </c>
      <c r="EE391">
        <v>7.9900000000000001E-4</v>
      </c>
      <c r="EF391">
        <v>9.3199999999999999E-4</v>
      </c>
      <c r="EG391">
        <v>1.1460000000000001E-3</v>
      </c>
      <c r="EH391">
        <v>1.755E-3</v>
      </c>
      <c r="EI391">
        <v>8.8599999999999996E-4</v>
      </c>
      <c r="EJ391">
        <v>1.176E-3</v>
      </c>
      <c r="EK391">
        <v>2.3140000000000001E-3</v>
      </c>
      <c r="EL391">
        <v>4.2059999999999997E-3</v>
      </c>
      <c r="EM391">
        <v>5.973E-3</v>
      </c>
      <c r="EN391">
        <v>8.7200000000000003E-3</v>
      </c>
      <c r="EO391">
        <v>4.0819999999999997E-3</v>
      </c>
      <c r="EP391">
        <v>1.9289999999999999E-3</v>
      </c>
      <c r="EQ391">
        <v>6.3709999999999999E-3</v>
      </c>
      <c r="ER391">
        <v>3.0379999999999999E-3</v>
      </c>
      <c r="ES391">
        <v>3.6029999999999999E-3</v>
      </c>
      <c r="ET391">
        <v>3.3500000000000001E-3</v>
      </c>
      <c r="EU391">
        <v>3.6800000000000001E-3</v>
      </c>
      <c r="EV391">
        <v>3.2629999999999998E-3</v>
      </c>
      <c r="EW391">
        <v>4.0639999999999999E-3</v>
      </c>
      <c r="EX391">
        <v>2.8879999999999999E-3</v>
      </c>
      <c r="EY391">
        <v>1.8699999999999999E-3</v>
      </c>
      <c r="EZ391">
        <v>4.7939999999999997E-3</v>
      </c>
      <c r="FA391">
        <v>4.7060000000000001E-3</v>
      </c>
      <c r="FB391">
        <v>5.7970000000000001E-3</v>
      </c>
      <c r="FC391">
        <v>3.617E-3</v>
      </c>
      <c r="FD391">
        <v>5.3499999999999997E-3</v>
      </c>
      <c r="FE391">
        <v>5.8900000000000003E-3</v>
      </c>
      <c r="FF391">
        <v>5.0860000000000002E-3</v>
      </c>
      <c r="FG391">
        <v>8.4779999999999994E-3</v>
      </c>
      <c r="FH391">
        <v>3.8270000000000001E-3</v>
      </c>
    </row>
    <row r="392" spans="1:164">
      <c r="A392" s="1">
        <v>35353</v>
      </c>
      <c r="B392">
        <v>8.1390000000000004E-3</v>
      </c>
      <c r="C392">
        <v>1.3764E-2</v>
      </c>
      <c r="D392">
        <v>3.8149999999999998E-3</v>
      </c>
      <c r="E392">
        <v>3.1670000000000001E-3</v>
      </c>
      <c r="F392">
        <v>7.7710000000000001E-3</v>
      </c>
      <c r="G392">
        <v>1.4586E-2</v>
      </c>
      <c r="H392">
        <v>1.6580999999999999E-2</v>
      </c>
      <c r="I392">
        <v>3.617E-3</v>
      </c>
      <c r="J392">
        <v>8.8199999999999997E-3</v>
      </c>
      <c r="K392">
        <v>1.096E-3</v>
      </c>
      <c r="L392">
        <v>3.702E-3</v>
      </c>
      <c r="M392">
        <v>1.474E-3</v>
      </c>
      <c r="N392">
        <v>9.5200000000000005E-4</v>
      </c>
      <c r="O392">
        <v>7.8490000000000001E-3</v>
      </c>
      <c r="P392">
        <v>9.0600000000000001E-4</v>
      </c>
      <c r="Q392">
        <v>3.86E-4</v>
      </c>
      <c r="R392">
        <v>5.4299999999999997E-4</v>
      </c>
      <c r="S392">
        <v>5.62E-4</v>
      </c>
      <c r="T392">
        <v>1.0150000000000001E-3</v>
      </c>
      <c r="U392">
        <v>6.6E-4</v>
      </c>
      <c r="V392">
        <v>8.0999999999999996E-4</v>
      </c>
      <c r="W392">
        <v>1.7730000000000001E-3</v>
      </c>
      <c r="X392">
        <v>3.4789999999999999E-3</v>
      </c>
      <c r="Y392">
        <v>8.7000000000000001E-4</v>
      </c>
      <c r="Z392">
        <v>1.152E-3</v>
      </c>
      <c r="AA392">
        <v>1.358E-3</v>
      </c>
      <c r="AB392">
        <v>1.7179999999999999E-3</v>
      </c>
      <c r="AC392">
        <v>1.8270000000000001E-3</v>
      </c>
      <c r="AD392">
        <v>1.9430000000000001E-3</v>
      </c>
      <c r="AE392">
        <v>1.137E-3</v>
      </c>
      <c r="AF392">
        <v>6.0499999999999996E-4</v>
      </c>
      <c r="AG392">
        <v>8.0199999999999998E-4</v>
      </c>
      <c r="AH392">
        <v>1.444E-3</v>
      </c>
      <c r="AI392">
        <v>3.6900000000000002E-4</v>
      </c>
      <c r="AJ392">
        <v>7.0899999999999999E-4</v>
      </c>
      <c r="AK392">
        <v>1.9480000000000001E-3</v>
      </c>
      <c r="AL392">
        <v>5.8900000000000001E-4</v>
      </c>
      <c r="AM392">
        <v>2.1220000000000002E-3</v>
      </c>
      <c r="AN392">
        <v>2.1459999999999999E-3</v>
      </c>
      <c r="AO392">
        <v>2.5490000000000001E-3</v>
      </c>
      <c r="AP392">
        <v>2.3059999999999999E-3</v>
      </c>
      <c r="AQ392">
        <v>2.3280000000000002E-3</v>
      </c>
      <c r="AR392">
        <v>1.1299999999999999E-3</v>
      </c>
      <c r="AS392">
        <v>9.9099999999999991E-4</v>
      </c>
      <c r="AT392">
        <v>2.7339999999999999E-3</v>
      </c>
      <c r="AU392">
        <v>7.54E-4</v>
      </c>
      <c r="AV392">
        <v>2.99E-3</v>
      </c>
      <c r="AW392">
        <v>2.7980000000000001E-3</v>
      </c>
      <c r="AX392">
        <v>2.9870000000000001E-3</v>
      </c>
      <c r="AY392">
        <v>3.6359999999999999E-3</v>
      </c>
      <c r="AZ392">
        <v>1.1429999999999999E-3</v>
      </c>
      <c r="BA392">
        <v>7.7399999999999995E-4</v>
      </c>
      <c r="BB392">
        <v>3.2079999999999999E-3</v>
      </c>
      <c r="BC392">
        <v>1.9750000000000002E-3</v>
      </c>
      <c r="BD392">
        <v>4.058E-3</v>
      </c>
      <c r="BE392">
        <v>7.3099999999999999E-4</v>
      </c>
      <c r="BF392">
        <v>2.3709999999999998E-3</v>
      </c>
      <c r="BG392">
        <v>1.2130000000000001E-3</v>
      </c>
      <c r="BH392">
        <v>2.3349999999999998E-3</v>
      </c>
      <c r="BI392">
        <v>3.2820000000000002E-3</v>
      </c>
      <c r="BJ392">
        <v>4.5929999999999999E-3</v>
      </c>
      <c r="BK392">
        <v>3.49E-3</v>
      </c>
      <c r="BL392">
        <v>4.6350000000000002E-3</v>
      </c>
      <c r="BM392">
        <v>6.2690000000000003E-3</v>
      </c>
      <c r="BN392">
        <v>3.042E-3</v>
      </c>
      <c r="BO392">
        <v>8.2780000000000006E-3</v>
      </c>
      <c r="BP392">
        <v>9.0869999999999996E-3</v>
      </c>
      <c r="BQ392">
        <v>3.3340000000000002E-3</v>
      </c>
      <c r="BR392">
        <v>2.575E-3</v>
      </c>
      <c r="BS392">
        <v>2.6749999999999999E-3</v>
      </c>
      <c r="BT392">
        <v>9.8630000000000002E-3</v>
      </c>
      <c r="BU392">
        <v>2.2360000000000001E-3</v>
      </c>
      <c r="BV392">
        <v>8.1560000000000001E-3</v>
      </c>
      <c r="BW392">
        <v>2.2669999999999999E-3</v>
      </c>
      <c r="BX392">
        <v>2.9220000000000001E-3</v>
      </c>
      <c r="BY392">
        <v>1.828E-3</v>
      </c>
      <c r="BZ392">
        <v>5.9389999999999998E-3</v>
      </c>
      <c r="CA392">
        <v>3.9199999999999999E-3</v>
      </c>
      <c r="CB392">
        <v>2.8739999999999998E-3</v>
      </c>
      <c r="CC392">
        <v>5.1479999999999998E-3</v>
      </c>
      <c r="CD392">
        <v>3.0920000000000001E-3</v>
      </c>
      <c r="CE392">
        <v>3.5980000000000001E-3</v>
      </c>
      <c r="CF392">
        <v>4.1700000000000001E-3</v>
      </c>
      <c r="CG392">
        <v>5.7279999999999996E-3</v>
      </c>
      <c r="CH392">
        <v>3.9909999999999998E-3</v>
      </c>
      <c r="CI392">
        <v>9.0939999999999997E-3</v>
      </c>
      <c r="CJ392">
        <v>1.0994E-2</v>
      </c>
      <c r="CK392">
        <v>3.5270000000000002E-3</v>
      </c>
      <c r="CL392">
        <v>6.3200000000000001E-3</v>
      </c>
      <c r="CM392">
        <v>5.9699999999999996E-3</v>
      </c>
      <c r="CN392">
        <v>1.1999999999999999E-3</v>
      </c>
      <c r="CO392">
        <v>4.7260000000000002E-3</v>
      </c>
      <c r="CP392">
        <v>9.0699999999999999E-3</v>
      </c>
      <c r="CQ392">
        <v>1.1707E-2</v>
      </c>
      <c r="CR392">
        <v>1.2559000000000001E-2</v>
      </c>
      <c r="CS392">
        <v>2.2790000000000002E-3</v>
      </c>
      <c r="CT392">
        <v>7.9000000000000001E-4</v>
      </c>
      <c r="CU392">
        <v>3.568E-3</v>
      </c>
      <c r="CV392">
        <v>1.7937000000000002E-2</v>
      </c>
      <c r="CW392">
        <v>1.8048999999999999E-2</v>
      </c>
      <c r="CX392">
        <v>7.561E-3</v>
      </c>
      <c r="CY392">
        <v>1.0714E-2</v>
      </c>
      <c r="CZ392">
        <v>5.0879999999999996E-3</v>
      </c>
      <c r="DA392">
        <v>1.119E-3</v>
      </c>
      <c r="DB392">
        <v>1.9559999999999998E-3</v>
      </c>
      <c r="DC392">
        <v>9.68E-4</v>
      </c>
      <c r="DD392">
        <v>9.7799999999999992E-4</v>
      </c>
      <c r="DE392">
        <v>1.472E-3</v>
      </c>
      <c r="DF392">
        <v>1.1646E-2</v>
      </c>
      <c r="DG392">
        <v>1.8879999999999999E-3</v>
      </c>
      <c r="DH392">
        <v>1.284E-3</v>
      </c>
      <c r="DI392">
        <v>6.7500000000000004E-4</v>
      </c>
      <c r="DJ392">
        <v>1.804E-3</v>
      </c>
      <c r="DK392">
        <v>2.0720000000000001E-3</v>
      </c>
      <c r="DL392">
        <v>2.8019999999999998E-3</v>
      </c>
      <c r="DM392">
        <v>1.0690000000000001E-3</v>
      </c>
      <c r="DN392">
        <v>2.0500000000000002E-3</v>
      </c>
      <c r="DO392">
        <v>1.433E-3</v>
      </c>
      <c r="DP392">
        <v>2.2790000000000002E-3</v>
      </c>
      <c r="DQ392">
        <v>2.5760000000000002E-3</v>
      </c>
      <c r="DR392">
        <v>1.572E-3</v>
      </c>
      <c r="DS392">
        <v>6.43E-3</v>
      </c>
      <c r="DT392">
        <v>3.9309999999999996E-3</v>
      </c>
      <c r="DU392">
        <v>9.6430000000000005E-3</v>
      </c>
      <c r="DV392">
        <v>7.0080000000000003E-3</v>
      </c>
      <c r="DW392">
        <v>1.1709999999999999E-3</v>
      </c>
      <c r="DX392">
        <v>1.008E-3</v>
      </c>
      <c r="DY392">
        <v>9.5E-4</v>
      </c>
      <c r="DZ392">
        <v>1.0059999999999999E-3</v>
      </c>
      <c r="EA392">
        <v>2.9529999999999999E-3</v>
      </c>
      <c r="EB392">
        <v>3.2269999999999998E-3</v>
      </c>
      <c r="EC392">
        <v>9.2180000000000005E-3</v>
      </c>
      <c r="ED392">
        <v>1.0661E-2</v>
      </c>
      <c r="EE392">
        <v>8.0000000000000004E-4</v>
      </c>
      <c r="EF392">
        <v>8.7000000000000001E-4</v>
      </c>
      <c r="EG392">
        <v>1.0189999999999999E-3</v>
      </c>
      <c r="EH392">
        <v>1.7160000000000001E-3</v>
      </c>
      <c r="EI392">
        <v>8.2600000000000002E-4</v>
      </c>
      <c r="EJ392">
        <v>1.163E-3</v>
      </c>
      <c r="EK392">
        <v>3.6740000000000002E-3</v>
      </c>
      <c r="EL392">
        <v>3.8300000000000001E-3</v>
      </c>
      <c r="EM392">
        <v>5.6889999999999996E-3</v>
      </c>
      <c r="EN392">
        <v>4.0289999999999996E-3</v>
      </c>
      <c r="EO392">
        <v>3.6619999999999999E-3</v>
      </c>
      <c r="EP392">
        <v>2.5860000000000002E-3</v>
      </c>
      <c r="EQ392">
        <v>5.4929999999999996E-3</v>
      </c>
      <c r="ER392">
        <v>2.2680000000000001E-3</v>
      </c>
      <c r="ES392">
        <v>3.3419999999999999E-3</v>
      </c>
      <c r="ET392">
        <v>2.624E-3</v>
      </c>
      <c r="EU392">
        <v>2.8890000000000001E-3</v>
      </c>
      <c r="EV392">
        <v>2.7539999999999999E-3</v>
      </c>
      <c r="EW392">
        <v>2.771E-3</v>
      </c>
      <c r="EX392">
        <v>2.3010000000000001E-3</v>
      </c>
      <c r="EY392">
        <v>2.0119999999999999E-3</v>
      </c>
      <c r="EZ392">
        <v>3.0920000000000001E-3</v>
      </c>
      <c r="FA392">
        <v>3.712E-3</v>
      </c>
      <c r="FB392">
        <v>4.6930000000000001E-3</v>
      </c>
      <c r="FC392">
        <v>2.496E-3</v>
      </c>
      <c r="FD392">
        <v>4.2300000000000003E-3</v>
      </c>
      <c r="FE392">
        <v>6.7479999999999997E-3</v>
      </c>
      <c r="FF392">
        <v>5.568E-3</v>
      </c>
      <c r="FG392">
        <v>8.2419999999999993E-3</v>
      </c>
      <c r="FH392">
        <v>4.1120000000000002E-3</v>
      </c>
    </row>
    <row r="393" spans="1:164">
      <c r="A393" s="1">
        <v>35383</v>
      </c>
      <c r="B393">
        <v>8.9320000000000007E-3</v>
      </c>
      <c r="C393">
        <v>1.5755000000000002E-2</v>
      </c>
      <c r="D393">
        <v>3.7780000000000001E-3</v>
      </c>
      <c r="E393">
        <v>2.9849999999999998E-3</v>
      </c>
      <c r="F393">
        <v>9.8420000000000001E-3</v>
      </c>
      <c r="G393">
        <v>1.5474E-2</v>
      </c>
      <c r="H393">
        <v>1.9167E-2</v>
      </c>
      <c r="I393">
        <v>3.6619999999999999E-3</v>
      </c>
      <c r="J393">
        <v>8.9800000000000001E-3</v>
      </c>
      <c r="K393">
        <v>1.116E-3</v>
      </c>
      <c r="L393">
        <v>5.535E-3</v>
      </c>
      <c r="M393">
        <v>1.2700000000000001E-3</v>
      </c>
      <c r="N393">
        <v>9.3099999999999997E-4</v>
      </c>
      <c r="O393">
        <v>1.0671999999999999E-2</v>
      </c>
      <c r="P393">
        <v>1.201E-3</v>
      </c>
      <c r="Q393">
        <v>3.6699999999999998E-4</v>
      </c>
      <c r="R393">
        <v>3.19E-4</v>
      </c>
      <c r="S393">
        <v>7.5500000000000003E-4</v>
      </c>
      <c r="T393">
        <v>8.7200000000000005E-4</v>
      </c>
      <c r="U393">
        <v>6.11E-4</v>
      </c>
      <c r="V393">
        <v>8.2600000000000002E-4</v>
      </c>
      <c r="W393">
        <v>1.7030000000000001E-3</v>
      </c>
      <c r="X393">
        <v>2.343E-3</v>
      </c>
      <c r="Y393">
        <v>9.6199999999999996E-4</v>
      </c>
      <c r="Z393">
        <v>1.1999999999999999E-3</v>
      </c>
      <c r="AA393">
        <v>1.3649999999999999E-3</v>
      </c>
      <c r="AB393">
        <v>1.75E-3</v>
      </c>
      <c r="AC393">
        <v>1.9419999999999999E-3</v>
      </c>
      <c r="AD393">
        <v>2.0010000000000002E-3</v>
      </c>
      <c r="AE393">
        <v>1.16E-3</v>
      </c>
      <c r="AF393">
        <v>4.8999999999999998E-4</v>
      </c>
      <c r="AG393">
        <v>7.6300000000000001E-4</v>
      </c>
      <c r="AH393">
        <v>1.8890000000000001E-3</v>
      </c>
      <c r="AI393">
        <v>3.8699999999999997E-4</v>
      </c>
      <c r="AJ393">
        <v>5.6899999999999995E-4</v>
      </c>
      <c r="AK393">
        <v>2.405E-3</v>
      </c>
      <c r="AL393">
        <v>5.3200000000000003E-4</v>
      </c>
      <c r="AM393">
        <v>2.8040000000000001E-3</v>
      </c>
      <c r="AN393">
        <v>2.9550000000000002E-3</v>
      </c>
      <c r="AO393">
        <v>3.3709999999999999E-3</v>
      </c>
      <c r="AP393">
        <v>3.4610000000000001E-3</v>
      </c>
      <c r="AQ393">
        <v>3.4789999999999999E-3</v>
      </c>
      <c r="AR393">
        <v>1.018E-3</v>
      </c>
      <c r="AS393">
        <v>9.3499999999999996E-4</v>
      </c>
      <c r="AT393">
        <v>3.9309999999999996E-3</v>
      </c>
      <c r="AU393">
        <v>7.4799999999999997E-4</v>
      </c>
      <c r="AV393">
        <v>2.431E-3</v>
      </c>
      <c r="AW393">
        <v>2.5439999999999998E-3</v>
      </c>
      <c r="AX393">
        <v>2.248E-3</v>
      </c>
      <c r="AY393">
        <v>2.4840000000000001E-3</v>
      </c>
      <c r="AZ393">
        <v>1.083E-3</v>
      </c>
      <c r="BA393">
        <v>7.7200000000000001E-4</v>
      </c>
      <c r="BB393">
        <v>2.8909999999999999E-3</v>
      </c>
      <c r="BC393">
        <v>2.6340000000000001E-3</v>
      </c>
      <c r="BD393">
        <v>3.7290000000000001E-3</v>
      </c>
      <c r="BE393">
        <v>7.94E-4</v>
      </c>
      <c r="BF393">
        <v>1.449E-3</v>
      </c>
      <c r="BG393">
        <v>1.237E-3</v>
      </c>
      <c r="BH393">
        <v>2.104E-3</v>
      </c>
      <c r="BI393">
        <v>2.8770000000000002E-3</v>
      </c>
      <c r="BJ393">
        <v>3.2629999999999998E-3</v>
      </c>
      <c r="BK393">
        <v>2.5839999999999999E-3</v>
      </c>
      <c r="BL393">
        <v>3.4629999999999999E-3</v>
      </c>
      <c r="BM393">
        <v>5.1029999999999999E-3</v>
      </c>
      <c r="BN393">
        <v>2.1440000000000001E-3</v>
      </c>
      <c r="BO393">
        <v>5.7130000000000002E-3</v>
      </c>
      <c r="BP393">
        <v>7.8969999999999995E-3</v>
      </c>
      <c r="BQ393">
        <v>2.398E-3</v>
      </c>
      <c r="BR393">
        <v>2.5400000000000002E-3</v>
      </c>
      <c r="BS393">
        <v>2.898E-3</v>
      </c>
      <c r="BT393">
        <v>8.5920000000000007E-3</v>
      </c>
      <c r="BU393">
        <v>1.794E-3</v>
      </c>
      <c r="BV393">
        <v>7.2119999999999997E-3</v>
      </c>
      <c r="BW393">
        <v>1.7329999999999999E-3</v>
      </c>
      <c r="BX393">
        <v>2.496E-3</v>
      </c>
      <c r="BY393">
        <v>1.8489999999999999E-3</v>
      </c>
      <c r="BZ393">
        <v>4.4479999999999997E-3</v>
      </c>
      <c r="CA393">
        <v>3.2049999999999999E-3</v>
      </c>
      <c r="CB393">
        <v>4.529E-3</v>
      </c>
      <c r="CC393">
        <v>8.0569999999999999E-3</v>
      </c>
      <c r="CD393">
        <v>2.4020000000000001E-3</v>
      </c>
      <c r="CE393">
        <v>4.8809999999999999E-3</v>
      </c>
      <c r="CF393">
        <v>6.1549999999999999E-3</v>
      </c>
      <c r="CG393">
        <v>1.0052E-2</v>
      </c>
      <c r="CH393">
        <v>2.6909999999999998E-3</v>
      </c>
      <c r="CI393">
        <v>1.1159000000000001E-2</v>
      </c>
      <c r="CJ393">
        <v>1.4768E-2</v>
      </c>
      <c r="CK393">
        <v>2.869E-3</v>
      </c>
      <c r="CL393">
        <v>8.1919999999999996E-3</v>
      </c>
      <c r="CM393">
        <v>6.4029999999999998E-3</v>
      </c>
      <c r="CN393">
        <v>1.8289999999999999E-3</v>
      </c>
      <c r="CO393">
        <v>5.3109999999999997E-3</v>
      </c>
      <c r="CP393">
        <v>1.1546000000000001E-2</v>
      </c>
      <c r="CQ393">
        <v>1.2208999999999999E-2</v>
      </c>
      <c r="CR393">
        <v>1.4836999999999999E-2</v>
      </c>
      <c r="CS393">
        <v>7.5290000000000001E-3</v>
      </c>
      <c r="CT393">
        <v>1.3140000000000001E-3</v>
      </c>
      <c r="CU393">
        <v>4.3689999999999996E-3</v>
      </c>
      <c r="CV393">
        <v>2.0192999999999999E-2</v>
      </c>
      <c r="CW393">
        <v>2.1777000000000001E-2</v>
      </c>
      <c r="CX393">
        <v>8.6090000000000003E-3</v>
      </c>
      <c r="CY393">
        <v>1.1091999999999999E-2</v>
      </c>
      <c r="CZ393">
        <v>8.6680000000000004E-3</v>
      </c>
      <c r="DA393">
        <v>1.1379999999999999E-3</v>
      </c>
      <c r="DB393">
        <v>2.4399999999999999E-3</v>
      </c>
      <c r="DC393">
        <v>9.5200000000000005E-4</v>
      </c>
      <c r="DD393">
        <v>9.8499999999999998E-4</v>
      </c>
      <c r="DE393">
        <v>1.928E-3</v>
      </c>
      <c r="DF393">
        <v>1.332E-2</v>
      </c>
      <c r="DG393">
        <v>2.199E-3</v>
      </c>
      <c r="DH393">
        <v>1.0380000000000001E-3</v>
      </c>
      <c r="DI393">
        <v>7.0699999999999995E-4</v>
      </c>
      <c r="DJ393">
        <v>2.1050000000000001E-3</v>
      </c>
      <c r="DK393">
        <v>1.9469999999999999E-3</v>
      </c>
      <c r="DL393">
        <v>4.1209999999999997E-3</v>
      </c>
      <c r="DM393">
        <v>1.109E-3</v>
      </c>
      <c r="DN393">
        <v>2.2790000000000002E-3</v>
      </c>
      <c r="DO393">
        <v>1.6789999999999999E-3</v>
      </c>
      <c r="DP393">
        <v>3.1679999999999998E-3</v>
      </c>
      <c r="DQ393">
        <v>3.6480000000000002E-3</v>
      </c>
      <c r="DR393">
        <v>1.431E-3</v>
      </c>
      <c r="DS393">
        <v>7.3499999999999998E-3</v>
      </c>
      <c r="DT393">
        <v>3.388E-3</v>
      </c>
      <c r="DU393">
        <v>1.0015E-2</v>
      </c>
      <c r="DV393">
        <v>1.0357999999999999E-2</v>
      </c>
      <c r="DW393">
        <v>1.359E-3</v>
      </c>
      <c r="DX393">
        <v>8.9400000000000005E-4</v>
      </c>
      <c r="DY393">
        <v>9.3800000000000003E-4</v>
      </c>
      <c r="DZ393">
        <v>9.5799999999999998E-4</v>
      </c>
      <c r="EA393">
        <v>2.4620000000000002E-3</v>
      </c>
      <c r="EB393">
        <v>2.4550000000000002E-3</v>
      </c>
      <c r="EC393">
        <v>1.0751999999999999E-2</v>
      </c>
      <c r="ED393">
        <v>1.1964000000000001E-2</v>
      </c>
      <c r="EE393">
        <v>7.85E-4</v>
      </c>
      <c r="EF393">
        <v>8.4900000000000004E-4</v>
      </c>
      <c r="EG393">
        <v>9.2500000000000004E-4</v>
      </c>
      <c r="EH393">
        <v>1.6800000000000001E-3</v>
      </c>
      <c r="EI393">
        <v>8.03E-4</v>
      </c>
      <c r="EJ393">
        <v>1.114E-3</v>
      </c>
      <c r="EK393">
        <v>3.6470000000000001E-3</v>
      </c>
      <c r="EL393">
        <v>3.4399999999999999E-3</v>
      </c>
      <c r="EM393">
        <v>3.287E-3</v>
      </c>
      <c r="EN393">
        <v>2.385E-3</v>
      </c>
      <c r="EO393">
        <v>3.3119999999999998E-3</v>
      </c>
      <c r="EP393">
        <v>2.3709999999999998E-3</v>
      </c>
      <c r="EQ393">
        <v>4.4149999999999997E-3</v>
      </c>
      <c r="ER393">
        <v>1.781E-3</v>
      </c>
      <c r="ES393">
        <v>3.287E-3</v>
      </c>
      <c r="ET393">
        <v>2.6949999999999999E-3</v>
      </c>
      <c r="EU393">
        <v>1.9959999999999999E-3</v>
      </c>
      <c r="EV393">
        <v>3.4480000000000001E-3</v>
      </c>
      <c r="EW393">
        <v>2.0579999999999999E-3</v>
      </c>
      <c r="EX393">
        <v>2.0110000000000002E-3</v>
      </c>
      <c r="EY393">
        <v>2.039E-3</v>
      </c>
      <c r="EZ393">
        <v>2.617E-3</v>
      </c>
      <c r="FA393">
        <v>2.64E-3</v>
      </c>
      <c r="FB393">
        <v>3.5409999999999999E-3</v>
      </c>
      <c r="FC393">
        <v>2.3289999999999999E-3</v>
      </c>
      <c r="FD393">
        <v>6.4089999999999998E-3</v>
      </c>
      <c r="FE393">
        <v>6.6249999999999998E-3</v>
      </c>
      <c r="FF393">
        <v>4.4780000000000002E-3</v>
      </c>
      <c r="FG393">
        <v>5.6010000000000001E-3</v>
      </c>
      <c r="FH393">
        <v>3.784E-3</v>
      </c>
    </row>
    <row r="394" spans="1:164">
      <c r="A394" s="1">
        <v>35413</v>
      </c>
      <c r="B394">
        <v>1.2453000000000001E-2</v>
      </c>
      <c r="C394">
        <v>1.1735000000000001E-2</v>
      </c>
      <c r="D394">
        <v>5.3899999999999998E-3</v>
      </c>
      <c r="E394">
        <v>4.3280000000000002E-3</v>
      </c>
      <c r="F394">
        <v>7.4219999999999998E-3</v>
      </c>
      <c r="G394">
        <v>1.7544000000000001E-2</v>
      </c>
      <c r="H394">
        <v>1.1650000000000001E-2</v>
      </c>
      <c r="I394">
        <v>3.6480000000000002E-3</v>
      </c>
      <c r="J394">
        <v>1.0748000000000001E-2</v>
      </c>
      <c r="K394">
        <v>1.116E-3</v>
      </c>
      <c r="L394">
        <v>5.8409999999999998E-3</v>
      </c>
      <c r="M394">
        <v>1.639E-3</v>
      </c>
      <c r="N394">
        <v>8.9700000000000001E-4</v>
      </c>
      <c r="O394">
        <v>9.7310000000000001E-3</v>
      </c>
      <c r="P394">
        <v>2.04E-4</v>
      </c>
      <c r="Q394">
        <v>0</v>
      </c>
      <c r="R394">
        <v>5.0000000000000004E-6</v>
      </c>
      <c r="S394">
        <v>6.3999999999999997E-5</v>
      </c>
      <c r="T394">
        <v>1.6100000000000001E-4</v>
      </c>
      <c r="U394">
        <v>3.48E-4</v>
      </c>
      <c r="V394">
        <v>3.19E-4</v>
      </c>
      <c r="W394">
        <v>2.3860000000000001E-3</v>
      </c>
      <c r="X394">
        <v>1.5999999999999999E-5</v>
      </c>
      <c r="Y394">
        <v>1.7799999999999999E-4</v>
      </c>
      <c r="Z394">
        <v>1.065E-3</v>
      </c>
      <c r="AA394">
        <v>1.6050000000000001E-3</v>
      </c>
      <c r="AB394">
        <v>2.2750000000000001E-3</v>
      </c>
      <c r="AC394">
        <v>2.3999999999999998E-3</v>
      </c>
      <c r="AD394">
        <v>2.6800000000000001E-3</v>
      </c>
      <c r="AE394">
        <v>1.276E-3</v>
      </c>
      <c r="AF394">
        <v>0</v>
      </c>
      <c r="AG394">
        <v>6.1700000000000004E-4</v>
      </c>
      <c r="AH394">
        <v>1.575E-3</v>
      </c>
      <c r="AI394">
        <v>0</v>
      </c>
      <c r="AJ394">
        <v>0</v>
      </c>
      <c r="AK394">
        <v>2.5349999999999999E-3</v>
      </c>
      <c r="AL394">
        <v>2.7500000000000002E-4</v>
      </c>
      <c r="AM394">
        <v>2.64E-3</v>
      </c>
      <c r="AN394">
        <v>2.5850000000000001E-3</v>
      </c>
      <c r="AO394">
        <v>3.0929999999999998E-3</v>
      </c>
      <c r="AP394">
        <v>2.418E-3</v>
      </c>
      <c r="AQ394">
        <v>2.4429999999999999E-3</v>
      </c>
      <c r="AR394">
        <v>1.005E-3</v>
      </c>
      <c r="AS394">
        <v>1.0839999999999999E-3</v>
      </c>
      <c r="AT394">
        <v>2.8809999999999999E-3</v>
      </c>
      <c r="AU394">
        <v>6.8000000000000005E-4</v>
      </c>
      <c r="AV394">
        <v>3.1879999999999999E-3</v>
      </c>
      <c r="AW394">
        <v>2.686E-3</v>
      </c>
      <c r="AX394">
        <v>2.418E-3</v>
      </c>
      <c r="AY394">
        <v>2.4949999999999998E-3</v>
      </c>
      <c r="AZ394">
        <v>1.16E-3</v>
      </c>
      <c r="BA394">
        <v>7.2199999999999999E-4</v>
      </c>
      <c r="BB394">
        <v>3.016E-3</v>
      </c>
      <c r="BC394">
        <v>2.8639999999999998E-3</v>
      </c>
      <c r="BD394">
        <v>3.4740000000000001E-3</v>
      </c>
      <c r="BE394">
        <v>7.4700000000000005E-4</v>
      </c>
      <c r="BF394">
        <v>1.4809999999999999E-3</v>
      </c>
      <c r="BG394">
        <v>1.1540000000000001E-3</v>
      </c>
      <c r="BH394">
        <v>3.1489999999999999E-3</v>
      </c>
      <c r="BI394">
        <v>4.1539999999999997E-3</v>
      </c>
      <c r="BJ394">
        <v>3.3300000000000001E-3</v>
      </c>
      <c r="BK394">
        <v>2.3010000000000001E-3</v>
      </c>
      <c r="BL394">
        <v>3.346E-3</v>
      </c>
      <c r="BM394">
        <v>6.149E-3</v>
      </c>
      <c r="BN394">
        <v>1.841E-3</v>
      </c>
      <c r="BO394">
        <v>7.7429999999999999E-3</v>
      </c>
      <c r="BP394">
        <v>1.0968E-2</v>
      </c>
      <c r="BQ394">
        <v>2.2750000000000001E-3</v>
      </c>
      <c r="BR394">
        <v>2.895E-3</v>
      </c>
      <c r="BS394">
        <v>2.957E-3</v>
      </c>
      <c r="BT394">
        <v>9.3620000000000005E-3</v>
      </c>
      <c r="BU394">
        <v>2.581E-3</v>
      </c>
      <c r="BV394">
        <v>9.1629999999999993E-3</v>
      </c>
      <c r="BW394">
        <v>2.2680000000000001E-3</v>
      </c>
      <c r="BX394">
        <v>2.7369999999999998E-3</v>
      </c>
      <c r="BY394">
        <v>2.0100000000000001E-3</v>
      </c>
      <c r="BZ394">
        <v>4.5209999999999998E-3</v>
      </c>
      <c r="CA394">
        <v>2.9889999999999999E-3</v>
      </c>
      <c r="CB394">
        <v>3.3029999999999999E-3</v>
      </c>
      <c r="CC394">
        <v>5.9069999999999999E-3</v>
      </c>
      <c r="CD394">
        <v>3.3470000000000001E-3</v>
      </c>
      <c r="CE394">
        <v>4.4799999999999996E-3</v>
      </c>
      <c r="CF394">
        <v>4.8310000000000002E-3</v>
      </c>
      <c r="CG394">
        <v>5.9829999999999996E-3</v>
      </c>
      <c r="CH394">
        <v>5.0400000000000002E-3</v>
      </c>
      <c r="CI394">
        <v>9.3299999999999998E-3</v>
      </c>
      <c r="CJ394">
        <v>9.6089999999999995E-3</v>
      </c>
      <c r="CK394">
        <v>4.7990000000000003E-3</v>
      </c>
      <c r="CL394">
        <v>5.6820000000000004E-3</v>
      </c>
      <c r="CM394">
        <v>8.9060000000000007E-3</v>
      </c>
      <c r="CN394">
        <v>2.081E-3</v>
      </c>
      <c r="CO394">
        <v>7.8609999999999999E-3</v>
      </c>
      <c r="CP394">
        <v>7.7409999999999996E-3</v>
      </c>
      <c r="CQ394">
        <v>1.6406E-2</v>
      </c>
      <c r="CR394">
        <v>1.0861000000000001E-2</v>
      </c>
      <c r="CS394">
        <v>3.1340000000000001E-3</v>
      </c>
      <c r="CT394">
        <v>1.864E-3</v>
      </c>
      <c r="CU394">
        <v>6.7990000000000004E-3</v>
      </c>
      <c r="CV394">
        <v>1.584E-2</v>
      </c>
      <c r="CW394">
        <v>1.9956000000000002E-2</v>
      </c>
      <c r="CX394">
        <v>1.0345E-2</v>
      </c>
      <c r="CY394">
        <v>1.1701E-2</v>
      </c>
      <c r="CZ394">
        <v>7.6899999999999998E-3</v>
      </c>
      <c r="DA394">
        <v>1.1440000000000001E-3</v>
      </c>
      <c r="DB394">
        <v>2.712E-3</v>
      </c>
      <c r="DC394">
        <v>9.2199999999999997E-4</v>
      </c>
      <c r="DD394">
        <v>9.7799999999999992E-4</v>
      </c>
      <c r="DE394">
        <v>1.835E-3</v>
      </c>
      <c r="DF394">
        <v>1.0465E-2</v>
      </c>
      <c r="DG394">
        <v>2.3310000000000002E-3</v>
      </c>
      <c r="DH394">
        <v>1.0330000000000001E-3</v>
      </c>
      <c r="DI394">
        <v>3.0000000000000001E-5</v>
      </c>
      <c r="DJ394">
        <v>2.4229999999999998E-3</v>
      </c>
      <c r="DK394">
        <v>1.5349999999999999E-3</v>
      </c>
      <c r="DL394">
        <v>3.0699999999999998E-3</v>
      </c>
      <c r="DM394">
        <v>3.7500000000000001E-4</v>
      </c>
      <c r="DN394">
        <v>2.7520000000000001E-3</v>
      </c>
      <c r="DO394">
        <v>1.8159999999999999E-3</v>
      </c>
      <c r="DP394">
        <v>2.794E-3</v>
      </c>
      <c r="DQ394">
        <v>3.0240000000000002E-3</v>
      </c>
      <c r="DR394">
        <v>1.6590000000000001E-3</v>
      </c>
      <c r="DS394">
        <v>8.0599999999999995E-3</v>
      </c>
      <c r="DT394">
        <v>4.6319999999999998E-3</v>
      </c>
      <c r="DU394">
        <v>1.0923E-2</v>
      </c>
      <c r="DV394">
        <v>9.0519999999999993E-3</v>
      </c>
      <c r="DW394">
        <v>1.2769999999999999E-3</v>
      </c>
      <c r="DX394">
        <v>7.7800000000000005E-4</v>
      </c>
      <c r="DY394">
        <v>9.1399999999999999E-4</v>
      </c>
      <c r="DZ394">
        <v>1.748E-3</v>
      </c>
      <c r="EA394">
        <v>2.895E-3</v>
      </c>
      <c r="EB394">
        <v>2.6319999999999998E-3</v>
      </c>
      <c r="EC394">
        <v>8.8579999999999996E-3</v>
      </c>
      <c r="ED394">
        <v>1.3023E-2</v>
      </c>
      <c r="EE394">
        <v>7.2999999999999996E-4</v>
      </c>
      <c r="EF394">
        <v>7.9699999999999997E-4</v>
      </c>
      <c r="EG394">
        <v>9.4899999999999997E-4</v>
      </c>
      <c r="EH394">
        <v>1.9610000000000001E-3</v>
      </c>
      <c r="EI394">
        <v>7.2900000000000005E-4</v>
      </c>
      <c r="EJ394">
        <v>1.2149999999999999E-3</v>
      </c>
      <c r="EK394">
        <v>2.7309999999999999E-3</v>
      </c>
      <c r="EL394">
        <v>3.424E-3</v>
      </c>
      <c r="EM394">
        <v>3.0959999999999998E-3</v>
      </c>
      <c r="EN394">
        <v>2.885E-3</v>
      </c>
      <c r="EO394">
        <v>3.4680000000000002E-3</v>
      </c>
      <c r="EP394">
        <v>1.918E-3</v>
      </c>
      <c r="EQ394">
        <v>4.1900000000000001E-3</v>
      </c>
      <c r="ER394">
        <v>2.0300000000000001E-3</v>
      </c>
      <c r="ES394">
        <v>3.2859999999999999E-3</v>
      </c>
      <c r="ET394">
        <v>2.9269999999999999E-3</v>
      </c>
      <c r="EU394">
        <v>2.3999999999999998E-3</v>
      </c>
      <c r="EV394">
        <v>2.96E-3</v>
      </c>
      <c r="EW394">
        <v>2.2520000000000001E-3</v>
      </c>
      <c r="EX394">
        <v>2.238E-3</v>
      </c>
      <c r="EY394">
        <v>2.0899999999999998E-3</v>
      </c>
      <c r="EZ394">
        <v>2.5929999999999998E-3</v>
      </c>
      <c r="FA394">
        <v>5.5519999999999996E-3</v>
      </c>
      <c r="FB394">
        <v>3.3600000000000001E-3</v>
      </c>
      <c r="FC394">
        <v>2.3530000000000001E-3</v>
      </c>
      <c r="FD394">
        <v>5.11E-3</v>
      </c>
      <c r="FE394">
        <v>8.3759999999999998E-3</v>
      </c>
      <c r="FF394">
        <v>7.3689999999999997E-3</v>
      </c>
      <c r="FG394">
        <v>6.0540000000000004E-3</v>
      </c>
      <c r="FH394">
        <v>5.28E-3</v>
      </c>
    </row>
    <row r="395" spans="1:164">
      <c r="A395" s="1">
        <v>35443</v>
      </c>
      <c r="B395">
        <v>1.1370999999999999E-2</v>
      </c>
      <c r="C395">
        <v>4.2100000000000002E-3</v>
      </c>
      <c r="D395">
        <v>7.2719999999999998E-3</v>
      </c>
      <c r="E395">
        <v>1.0399999999999999E-3</v>
      </c>
      <c r="F395">
        <v>2.1779999999999998E-3</v>
      </c>
      <c r="G395">
        <v>1.1313E-2</v>
      </c>
      <c r="H395">
        <v>7.424E-3</v>
      </c>
      <c r="I395">
        <v>2.6689999999999999E-3</v>
      </c>
      <c r="J395">
        <v>1.0430999999999999E-2</v>
      </c>
      <c r="K395">
        <v>1.06E-3</v>
      </c>
      <c r="L395">
        <v>4.274E-3</v>
      </c>
      <c r="M395">
        <v>1.3550000000000001E-3</v>
      </c>
      <c r="N395">
        <v>8.5899999999999995E-4</v>
      </c>
      <c r="O395">
        <v>6.594E-3</v>
      </c>
      <c r="P395">
        <v>3.1000000000000001E-5</v>
      </c>
      <c r="Q395">
        <v>1.2999999999999999E-5</v>
      </c>
      <c r="R395">
        <v>0</v>
      </c>
      <c r="S395">
        <v>1.9999999999999999E-6</v>
      </c>
      <c r="T395">
        <v>0</v>
      </c>
      <c r="U395">
        <v>0</v>
      </c>
      <c r="V395">
        <v>0</v>
      </c>
      <c r="W395">
        <v>1.5200000000000001E-3</v>
      </c>
      <c r="X395">
        <v>0</v>
      </c>
      <c r="Y395">
        <v>1.9000000000000001E-5</v>
      </c>
      <c r="Z395">
        <v>1.3999999999999999E-4</v>
      </c>
      <c r="AA395">
        <v>4.84E-4</v>
      </c>
      <c r="AB395">
        <v>1.4189999999999999E-3</v>
      </c>
      <c r="AC395">
        <v>1.49E-3</v>
      </c>
      <c r="AD395">
        <v>1.6850000000000001E-3</v>
      </c>
      <c r="AE395">
        <v>2.7500000000000002E-4</v>
      </c>
      <c r="AF395">
        <v>0</v>
      </c>
      <c r="AG395">
        <v>2.4800000000000001E-4</v>
      </c>
      <c r="AH395">
        <v>5.2599999999999999E-4</v>
      </c>
      <c r="AI395">
        <v>0</v>
      </c>
      <c r="AJ395">
        <v>0</v>
      </c>
      <c r="AK395">
        <v>1.5219999999999999E-3</v>
      </c>
      <c r="AL395">
        <v>0</v>
      </c>
      <c r="AM395">
        <v>1.5349999999999999E-3</v>
      </c>
      <c r="AN395">
        <v>1.647E-3</v>
      </c>
      <c r="AO395">
        <v>2.3379999999999998E-3</v>
      </c>
      <c r="AP395">
        <v>1.039E-3</v>
      </c>
      <c r="AQ395">
        <v>1.2340000000000001E-3</v>
      </c>
      <c r="AR395">
        <v>2.0100000000000001E-3</v>
      </c>
      <c r="AS395">
        <v>2.369E-3</v>
      </c>
      <c r="AT395">
        <v>1.4729999999999999E-3</v>
      </c>
      <c r="AU395">
        <v>6.6399999999999999E-4</v>
      </c>
      <c r="AV395">
        <v>2.784E-3</v>
      </c>
      <c r="AW395">
        <v>2.6570000000000001E-3</v>
      </c>
      <c r="AX395">
        <v>2.5370000000000002E-3</v>
      </c>
      <c r="AY395">
        <v>2.8890000000000001E-3</v>
      </c>
      <c r="AZ395">
        <v>1.3270000000000001E-3</v>
      </c>
      <c r="BA395">
        <v>7.4600000000000003E-4</v>
      </c>
      <c r="BB395">
        <v>2.8319999999999999E-3</v>
      </c>
      <c r="BC395">
        <v>2.4550000000000002E-3</v>
      </c>
      <c r="BD395">
        <v>3.003E-3</v>
      </c>
      <c r="BE395">
        <v>7.6000000000000004E-4</v>
      </c>
      <c r="BF395">
        <v>1.6479999999999999E-3</v>
      </c>
      <c r="BG395">
        <v>1.397E-3</v>
      </c>
      <c r="BH395">
        <v>3.3800000000000002E-3</v>
      </c>
      <c r="BI395">
        <v>5.3940000000000004E-3</v>
      </c>
      <c r="BJ395">
        <v>3.094E-3</v>
      </c>
      <c r="BK395">
        <v>2.1879999999999998E-3</v>
      </c>
      <c r="BL395">
        <v>3.607E-3</v>
      </c>
      <c r="BM395">
        <v>6.8069999999999997E-3</v>
      </c>
      <c r="BN395">
        <v>1.758E-3</v>
      </c>
      <c r="BO395">
        <v>6.4619999999999999E-3</v>
      </c>
      <c r="BP395">
        <v>7.4149999999999997E-3</v>
      </c>
      <c r="BQ395">
        <v>2.2980000000000001E-3</v>
      </c>
      <c r="BR395">
        <v>2.5569999999999998E-3</v>
      </c>
      <c r="BS395">
        <v>2.6229999999999999E-3</v>
      </c>
      <c r="BT395">
        <v>6.2170000000000003E-3</v>
      </c>
      <c r="BU395">
        <v>2.4109999999999999E-3</v>
      </c>
      <c r="BV395">
        <v>5.5729999999999998E-3</v>
      </c>
      <c r="BW395">
        <v>2.1050000000000001E-3</v>
      </c>
      <c r="BX395">
        <v>3.9189999999999997E-3</v>
      </c>
      <c r="BY395">
        <v>2.049E-3</v>
      </c>
      <c r="BZ395">
        <v>2.3110000000000001E-3</v>
      </c>
      <c r="CA395">
        <v>2.8180000000000002E-3</v>
      </c>
      <c r="CB395">
        <v>3.6059999999999998E-3</v>
      </c>
      <c r="CC395">
        <v>2.8410000000000002E-3</v>
      </c>
      <c r="CD395">
        <v>3.264E-3</v>
      </c>
      <c r="CE395">
        <v>1.4989999999999999E-3</v>
      </c>
      <c r="CF395">
        <v>1.6659999999999999E-3</v>
      </c>
      <c r="CG395">
        <v>3.104E-3</v>
      </c>
      <c r="CH395">
        <v>2.9030000000000002E-3</v>
      </c>
      <c r="CI395">
        <v>4.0990000000000002E-3</v>
      </c>
      <c r="CJ395">
        <v>3.2929999999999999E-3</v>
      </c>
      <c r="CK395">
        <v>1.475E-3</v>
      </c>
      <c r="CL395">
        <v>2.2409999999999999E-3</v>
      </c>
      <c r="CM395">
        <v>1.0108000000000001E-2</v>
      </c>
      <c r="CN395">
        <v>8.2399999999999997E-4</v>
      </c>
      <c r="CO395">
        <v>8.3040000000000006E-3</v>
      </c>
      <c r="CP395">
        <v>3.8709999999999999E-3</v>
      </c>
      <c r="CQ395">
        <v>1.1311999999999999E-2</v>
      </c>
      <c r="CR395">
        <v>4.3429999999999996E-3</v>
      </c>
      <c r="CS395">
        <v>9.7199999999999999E-4</v>
      </c>
      <c r="CT395">
        <v>4.5300000000000001E-4</v>
      </c>
      <c r="CU395">
        <v>5.659E-3</v>
      </c>
      <c r="CV395">
        <v>5.3540000000000003E-3</v>
      </c>
      <c r="CW395">
        <v>1.1969E-2</v>
      </c>
      <c r="CX395">
        <v>5.94E-3</v>
      </c>
      <c r="CY395">
        <v>9.5149999999999992E-3</v>
      </c>
      <c r="CZ395">
        <v>8.175E-3</v>
      </c>
      <c r="DA395">
        <v>1.1150000000000001E-3</v>
      </c>
      <c r="DB395">
        <v>2.3249999999999998E-3</v>
      </c>
      <c r="DC395">
        <v>8.92E-4</v>
      </c>
      <c r="DD395">
        <v>8.8199999999999997E-4</v>
      </c>
      <c r="DE395">
        <v>1.2520000000000001E-3</v>
      </c>
      <c r="DF395">
        <v>5.6860000000000001E-3</v>
      </c>
      <c r="DG395">
        <v>1.42E-3</v>
      </c>
      <c r="DH395">
        <v>9.7499999999999996E-4</v>
      </c>
      <c r="DI395">
        <v>9.0000000000000002E-6</v>
      </c>
      <c r="DJ395">
        <v>1.3749999999999999E-3</v>
      </c>
      <c r="DK395">
        <v>1.03E-4</v>
      </c>
      <c r="DL395">
        <v>2.6740000000000002E-3</v>
      </c>
      <c r="DM395">
        <v>0</v>
      </c>
      <c r="DN395">
        <v>1.732E-3</v>
      </c>
      <c r="DO395">
        <v>8.0500000000000005E-4</v>
      </c>
      <c r="DP395">
        <v>1.6459999999999999E-3</v>
      </c>
      <c r="DQ395">
        <v>1.933E-3</v>
      </c>
      <c r="DR395">
        <v>1.3990000000000001E-3</v>
      </c>
      <c r="DS395">
        <v>4.8650000000000004E-3</v>
      </c>
      <c r="DT395">
        <v>6.136E-3</v>
      </c>
      <c r="DU395">
        <v>1.0414E-2</v>
      </c>
      <c r="DV395">
        <v>5.7730000000000004E-3</v>
      </c>
      <c r="DW395">
        <v>1.034E-3</v>
      </c>
      <c r="DX395">
        <v>7.2099999999999996E-4</v>
      </c>
      <c r="DY395">
        <v>8.5899999999999995E-4</v>
      </c>
      <c r="DZ395">
        <v>2.6689999999999999E-3</v>
      </c>
      <c r="EA395">
        <v>2.7950000000000002E-3</v>
      </c>
      <c r="EB395">
        <v>2.7499999999999998E-3</v>
      </c>
      <c r="EC395">
        <v>6.3E-3</v>
      </c>
      <c r="ED395">
        <v>1.2014E-2</v>
      </c>
      <c r="EE395">
        <v>7.36E-4</v>
      </c>
      <c r="EF395">
        <v>7.27E-4</v>
      </c>
      <c r="EG395">
        <v>1.2780000000000001E-3</v>
      </c>
      <c r="EH395">
        <v>2.0530000000000001E-3</v>
      </c>
      <c r="EI395">
        <v>8.0699999999999999E-4</v>
      </c>
      <c r="EJ395">
        <v>1.402E-3</v>
      </c>
      <c r="EK395">
        <v>1.9759999999999999E-3</v>
      </c>
      <c r="EL395">
        <v>3.137E-3</v>
      </c>
      <c r="EM395">
        <v>3.1610000000000002E-3</v>
      </c>
      <c r="EN395">
        <v>3.9459999999999999E-3</v>
      </c>
      <c r="EO395">
        <v>3.2539999999999999E-3</v>
      </c>
      <c r="EP395">
        <v>1.763E-3</v>
      </c>
      <c r="EQ395">
        <v>4.7419999999999997E-3</v>
      </c>
      <c r="ER395">
        <v>2.2729999999999998E-3</v>
      </c>
      <c r="ES395">
        <v>3.7100000000000002E-3</v>
      </c>
      <c r="ET395">
        <v>2.5839999999999999E-3</v>
      </c>
      <c r="EU395">
        <v>1.9109999999999999E-3</v>
      </c>
      <c r="EV395">
        <v>2.6830000000000001E-3</v>
      </c>
      <c r="EW395">
        <v>2.784E-3</v>
      </c>
      <c r="EX395">
        <v>2.0470000000000002E-3</v>
      </c>
      <c r="EY395">
        <v>2.013E-3</v>
      </c>
      <c r="EZ395">
        <v>4.0619999999999996E-3</v>
      </c>
      <c r="FA395">
        <v>3.8760000000000001E-3</v>
      </c>
      <c r="FB395">
        <v>3.1580000000000002E-3</v>
      </c>
      <c r="FC395">
        <v>3.0969999999999999E-3</v>
      </c>
      <c r="FD395">
        <v>2.1559999999999999E-3</v>
      </c>
      <c r="FE395">
        <v>3.5249999999999999E-3</v>
      </c>
      <c r="FF395">
        <v>3.49E-3</v>
      </c>
      <c r="FG395">
        <v>6.6829999999999997E-3</v>
      </c>
      <c r="FH395">
        <v>1.4059999999999999E-3</v>
      </c>
    </row>
    <row r="396" spans="1:164">
      <c r="A396" s="1">
        <v>35473</v>
      </c>
      <c r="B396">
        <v>6.5579999999999996E-3</v>
      </c>
      <c r="C396">
        <v>2.709E-3</v>
      </c>
      <c r="D396">
        <v>4.5069999999999997E-3</v>
      </c>
      <c r="E396">
        <v>3.68E-4</v>
      </c>
      <c r="F396">
        <v>1.2819999999999999E-3</v>
      </c>
      <c r="G396">
        <v>5.9540000000000001E-3</v>
      </c>
      <c r="H396">
        <v>6.2769999999999996E-3</v>
      </c>
      <c r="I396">
        <v>2.032E-3</v>
      </c>
      <c r="J396">
        <v>7.9489999999999995E-3</v>
      </c>
      <c r="K396">
        <v>1.003E-3</v>
      </c>
      <c r="L396">
        <v>2.7780000000000001E-3</v>
      </c>
      <c r="M396">
        <v>8.6700000000000004E-4</v>
      </c>
      <c r="N396">
        <v>8.5800000000000004E-4</v>
      </c>
      <c r="O396">
        <v>4.4679999999999997E-3</v>
      </c>
      <c r="P396">
        <v>7.7999999999999999E-5</v>
      </c>
      <c r="Q396">
        <v>1.9000000000000001E-5</v>
      </c>
      <c r="R396">
        <v>1.9000000000000001E-5</v>
      </c>
      <c r="S396">
        <v>1.8E-5</v>
      </c>
      <c r="T396">
        <v>2.4000000000000001E-5</v>
      </c>
      <c r="U396">
        <v>1.1E-5</v>
      </c>
      <c r="V396">
        <v>2.0999999999999999E-5</v>
      </c>
      <c r="W396">
        <v>1.049E-3</v>
      </c>
      <c r="X396">
        <v>2.4000000000000001E-5</v>
      </c>
      <c r="Y396">
        <v>0</v>
      </c>
      <c r="Z396">
        <v>1.9000000000000001E-5</v>
      </c>
      <c r="AA396">
        <v>3.6999999999999998E-5</v>
      </c>
      <c r="AB396">
        <v>1.073E-3</v>
      </c>
      <c r="AC396">
        <v>1.1329999999999999E-3</v>
      </c>
      <c r="AD396">
        <v>1.224E-3</v>
      </c>
      <c r="AE396">
        <v>3.3000000000000003E-5</v>
      </c>
      <c r="AF396">
        <v>2.5999999999999998E-5</v>
      </c>
      <c r="AG396">
        <v>3.9800000000000002E-4</v>
      </c>
      <c r="AH396">
        <v>2.9E-5</v>
      </c>
      <c r="AI396">
        <v>0</v>
      </c>
      <c r="AJ396">
        <v>0</v>
      </c>
      <c r="AK396">
        <v>1.1850000000000001E-3</v>
      </c>
      <c r="AL396">
        <v>5.7000000000000003E-5</v>
      </c>
      <c r="AM396">
        <v>1.4859999999999999E-3</v>
      </c>
      <c r="AN396">
        <v>1.5610000000000001E-3</v>
      </c>
      <c r="AO396">
        <v>2.1129999999999999E-3</v>
      </c>
      <c r="AP396">
        <v>7.1000000000000005E-5</v>
      </c>
      <c r="AQ396">
        <v>3.8000000000000002E-4</v>
      </c>
      <c r="AR396">
        <v>2.1059999999999998E-3</v>
      </c>
      <c r="AS396">
        <v>2.1719999999999999E-3</v>
      </c>
      <c r="AT396">
        <v>1.3190000000000001E-3</v>
      </c>
      <c r="AU396">
        <v>6.9099999999999999E-4</v>
      </c>
      <c r="AV396">
        <v>2.4480000000000001E-3</v>
      </c>
      <c r="AW396">
        <v>2.4429999999999999E-3</v>
      </c>
      <c r="AX396">
        <v>2.3119999999999998E-3</v>
      </c>
      <c r="AY396">
        <v>2.5270000000000002E-3</v>
      </c>
      <c r="AZ396">
        <v>1.328E-3</v>
      </c>
      <c r="BA396">
        <v>8.2700000000000004E-4</v>
      </c>
      <c r="BB396">
        <v>2.5760000000000002E-3</v>
      </c>
      <c r="BC396">
        <v>1.7730000000000001E-3</v>
      </c>
      <c r="BD396">
        <v>2.787E-3</v>
      </c>
      <c r="BE396">
        <v>6.7599999999999995E-4</v>
      </c>
      <c r="BF396">
        <v>1.7830000000000001E-3</v>
      </c>
      <c r="BG396">
        <v>1.119E-3</v>
      </c>
      <c r="BH396">
        <v>1.815E-3</v>
      </c>
      <c r="BI396">
        <v>3.1150000000000001E-3</v>
      </c>
      <c r="BJ396">
        <v>3.1440000000000001E-3</v>
      </c>
      <c r="BK396">
        <v>2.1779999999999998E-3</v>
      </c>
      <c r="BL396">
        <v>3.0339999999999998E-3</v>
      </c>
      <c r="BM396">
        <v>4.5529999999999998E-3</v>
      </c>
      <c r="BN396">
        <v>1.7440000000000001E-3</v>
      </c>
      <c r="BO396">
        <v>3.5109999999999998E-3</v>
      </c>
      <c r="BP396">
        <v>3.9319999999999997E-3</v>
      </c>
      <c r="BQ396">
        <v>1.5020000000000001E-3</v>
      </c>
      <c r="BR396">
        <v>2.2560000000000002E-3</v>
      </c>
      <c r="BS396">
        <v>2.346E-3</v>
      </c>
      <c r="BT396">
        <v>3.3830000000000002E-3</v>
      </c>
      <c r="BU396">
        <v>1.933E-3</v>
      </c>
      <c r="BV396">
        <v>3.0720000000000001E-3</v>
      </c>
      <c r="BW396">
        <v>1.2260000000000001E-3</v>
      </c>
      <c r="BX396">
        <v>2.062E-3</v>
      </c>
      <c r="BY396">
        <v>1.8879999999999999E-3</v>
      </c>
      <c r="BZ396">
        <v>2.1210000000000001E-3</v>
      </c>
      <c r="CA396">
        <v>2.3700000000000001E-3</v>
      </c>
      <c r="CB396">
        <v>2.8939999999999999E-3</v>
      </c>
      <c r="CC396">
        <v>1.6750000000000001E-3</v>
      </c>
      <c r="CD396">
        <v>1.2849999999999999E-3</v>
      </c>
      <c r="CE396">
        <v>8.8699999999999998E-4</v>
      </c>
      <c r="CF396">
        <v>6.1799999999999995E-4</v>
      </c>
      <c r="CG396">
        <v>2.1900000000000001E-3</v>
      </c>
      <c r="CH396">
        <v>9.0399999999999996E-4</v>
      </c>
      <c r="CI396">
        <v>2.1610000000000002E-3</v>
      </c>
      <c r="CJ396">
        <v>2.3770000000000002E-3</v>
      </c>
      <c r="CK396">
        <v>4.8099999999999998E-4</v>
      </c>
      <c r="CL396">
        <v>1.82E-3</v>
      </c>
      <c r="CM396">
        <v>5.2890000000000003E-3</v>
      </c>
      <c r="CN396">
        <v>4.5100000000000001E-4</v>
      </c>
      <c r="CO396">
        <v>4.5820000000000001E-3</v>
      </c>
      <c r="CP396">
        <v>3.2880000000000001E-3</v>
      </c>
      <c r="CQ396">
        <v>5.0509999999999999E-3</v>
      </c>
      <c r="CR396">
        <v>2.9640000000000001E-3</v>
      </c>
      <c r="CS396">
        <v>8.8699999999999998E-4</v>
      </c>
      <c r="CT396">
        <v>2.14E-4</v>
      </c>
      <c r="CU396">
        <v>3.9750000000000002E-3</v>
      </c>
      <c r="CV396">
        <v>5.8190000000000004E-3</v>
      </c>
      <c r="CW396">
        <v>1.0534E-2</v>
      </c>
      <c r="CX396">
        <v>3.6229999999999999E-3</v>
      </c>
      <c r="CY396">
        <v>7.2659999999999999E-3</v>
      </c>
      <c r="CZ396">
        <v>6.9550000000000002E-3</v>
      </c>
      <c r="DA396">
        <v>1.0660000000000001E-3</v>
      </c>
      <c r="DB396">
        <v>1.908E-3</v>
      </c>
      <c r="DC396">
        <v>8.9899999999999995E-4</v>
      </c>
      <c r="DD396">
        <v>8.3500000000000002E-4</v>
      </c>
      <c r="DE396">
        <v>1.08E-3</v>
      </c>
      <c r="DF396">
        <v>3.0869999999999999E-3</v>
      </c>
      <c r="DG396">
        <v>1.1800000000000001E-3</v>
      </c>
      <c r="DH396">
        <v>1.6019999999999999E-3</v>
      </c>
      <c r="DI396">
        <v>3.1000000000000001E-5</v>
      </c>
      <c r="DJ396">
        <v>1.0189999999999999E-3</v>
      </c>
      <c r="DK396">
        <v>2.4800000000000001E-4</v>
      </c>
      <c r="DL396">
        <v>2.421E-3</v>
      </c>
      <c r="DM396">
        <v>0</v>
      </c>
      <c r="DN396">
        <v>1.323E-3</v>
      </c>
      <c r="DO396">
        <v>5.0000000000000002E-5</v>
      </c>
      <c r="DP396">
        <v>1.7309999999999999E-3</v>
      </c>
      <c r="DQ396">
        <v>2.1250000000000002E-3</v>
      </c>
      <c r="DR396">
        <v>1.941E-3</v>
      </c>
      <c r="DS396">
        <v>4.0720000000000001E-3</v>
      </c>
      <c r="DT396">
        <v>4.9170000000000004E-3</v>
      </c>
      <c r="DU396">
        <v>9.5340000000000008E-3</v>
      </c>
      <c r="DV396">
        <v>3.8089999999999999E-3</v>
      </c>
      <c r="DW396">
        <v>9.9099999999999991E-4</v>
      </c>
      <c r="DX396">
        <v>1.3090000000000001E-3</v>
      </c>
      <c r="DY396">
        <v>8.4000000000000003E-4</v>
      </c>
      <c r="DZ396">
        <v>2.4069999999999999E-3</v>
      </c>
      <c r="EA396">
        <v>2.4659999999999999E-3</v>
      </c>
      <c r="EB396">
        <v>2.4629999999999999E-3</v>
      </c>
      <c r="EC396">
        <v>3.5119999999999999E-3</v>
      </c>
      <c r="ED396">
        <v>1.0836999999999999E-2</v>
      </c>
      <c r="EE396">
        <v>8.0000000000000004E-4</v>
      </c>
      <c r="EF396">
        <v>7.2999999999999996E-4</v>
      </c>
      <c r="EG396">
        <v>1.4090000000000001E-3</v>
      </c>
      <c r="EH396">
        <v>1.908E-3</v>
      </c>
      <c r="EI396">
        <v>9.3800000000000003E-4</v>
      </c>
      <c r="EJ396">
        <v>1.407E-3</v>
      </c>
      <c r="EK396">
        <v>1.5759999999999999E-3</v>
      </c>
      <c r="EL396">
        <v>2.9480000000000001E-3</v>
      </c>
      <c r="EM396">
        <v>3.4689999999999999E-3</v>
      </c>
      <c r="EN396">
        <v>3.6900000000000001E-3</v>
      </c>
      <c r="EO396">
        <v>2.9719999999999998E-3</v>
      </c>
      <c r="EP396">
        <v>1.681E-3</v>
      </c>
      <c r="EQ396">
        <v>3.7789999999999998E-3</v>
      </c>
      <c r="ER396">
        <v>1.939E-3</v>
      </c>
      <c r="ES396">
        <v>4.0130000000000001E-3</v>
      </c>
      <c r="ET396">
        <v>2.2959999999999999E-3</v>
      </c>
      <c r="EU396">
        <v>1.088E-3</v>
      </c>
      <c r="EV396">
        <v>2.4239999999999999E-3</v>
      </c>
      <c r="EW396">
        <v>2.173E-3</v>
      </c>
      <c r="EX396">
        <v>1.696E-3</v>
      </c>
      <c r="EY396">
        <v>1.7409999999999999E-3</v>
      </c>
      <c r="EZ396">
        <v>2.2269999999999998E-3</v>
      </c>
      <c r="FA396">
        <v>1.673E-3</v>
      </c>
      <c r="FB396">
        <v>2.5839999999999999E-3</v>
      </c>
      <c r="FC396">
        <v>1.9189999999999999E-3</v>
      </c>
      <c r="FD396">
        <v>1.31E-3</v>
      </c>
      <c r="FE396">
        <v>1.897E-3</v>
      </c>
      <c r="FF396">
        <v>1.227E-3</v>
      </c>
      <c r="FG396">
        <v>7.3499999999999998E-3</v>
      </c>
      <c r="FH396">
        <v>3.8699999999999997E-4</v>
      </c>
    </row>
    <row r="397" spans="1:164">
      <c r="A397" s="1">
        <v>35503</v>
      </c>
      <c r="B397">
        <v>7.136E-3</v>
      </c>
      <c r="C397">
        <v>1.565E-3</v>
      </c>
      <c r="D397">
        <v>6.1289999999999999E-3</v>
      </c>
      <c r="E397">
        <v>3.3000000000000003E-5</v>
      </c>
      <c r="F397">
        <v>4.1199999999999999E-4</v>
      </c>
      <c r="G397">
        <v>6.2579999999999997E-3</v>
      </c>
      <c r="H397">
        <v>7.737E-3</v>
      </c>
      <c r="I397">
        <v>1.74E-3</v>
      </c>
      <c r="J397">
        <v>6.5760000000000002E-3</v>
      </c>
      <c r="K397">
        <v>9.3499999999999996E-4</v>
      </c>
      <c r="L397">
        <v>1.4970000000000001E-3</v>
      </c>
      <c r="M397">
        <v>7.67E-4</v>
      </c>
      <c r="N397">
        <v>8.5700000000000001E-4</v>
      </c>
      <c r="O397">
        <v>2.4299999999999999E-3</v>
      </c>
      <c r="P397">
        <v>5.0000000000000002E-5</v>
      </c>
      <c r="Q397">
        <v>4.1999999999999998E-5</v>
      </c>
      <c r="R397">
        <v>5.1999999999999997E-5</v>
      </c>
      <c r="S397">
        <v>5.1E-5</v>
      </c>
      <c r="T397">
        <v>6.0000000000000002E-5</v>
      </c>
      <c r="U397">
        <v>5.7000000000000003E-5</v>
      </c>
      <c r="V397">
        <v>5.8999999999999998E-5</v>
      </c>
      <c r="W397">
        <v>1.0300000000000001E-3</v>
      </c>
      <c r="X397">
        <v>3.1999999999999999E-5</v>
      </c>
      <c r="Y397">
        <v>5.8E-5</v>
      </c>
      <c r="Z397">
        <v>6.3E-5</v>
      </c>
      <c r="AA397">
        <v>5.8999999999999998E-5</v>
      </c>
      <c r="AB397">
        <v>1.065E-3</v>
      </c>
      <c r="AC397">
        <v>1.142E-3</v>
      </c>
      <c r="AD397">
        <v>1.2160000000000001E-3</v>
      </c>
      <c r="AE397">
        <v>7.7000000000000001E-5</v>
      </c>
      <c r="AF397">
        <v>5.5999999999999999E-5</v>
      </c>
      <c r="AG397">
        <v>1.8699999999999999E-4</v>
      </c>
      <c r="AH397">
        <v>6.3999999999999997E-5</v>
      </c>
      <c r="AI397">
        <v>8.0000000000000007E-5</v>
      </c>
      <c r="AJ397">
        <v>4.8999999999999998E-5</v>
      </c>
      <c r="AK397">
        <v>1.168E-3</v>
      </c>
      <c r="AL397">
        <v>2.8E-5</v>
      </c>
      <c r="AM397">
        <v>1.3389999999999999E-3</v>
      </c>
      <c r="AN397">
        <v>1.341E-3</v>
      </c>
      <c r="AO397">
        <v>1.8649999999999999E-3</v>
      </c>
      <c r="AP397">
        <v>9.7E-5</v>
      </c>
      <c r="AQ397">
        <v>1.37E-4</v>
      </c>
      <c r="AR397">
        <v>1.75E-3</v>
      </c>
      <c r="AS397">
        <v>1.9120000000000001E-3</v>
      </c>
      <c r="AT397">
        <v>8.0999999999999996E-4</v>
      </c>
      <c r="AU397">
        <v>7.3700000000000002E-4</v>
      </c>
      <c r="AV397">
        <v>2.1489999999999999E-3</v>
      </c>
      <c r="AW397">
        <v>2.2209999999999999E-3</v>
      </c>
      <c r="AX397">
        <v>2.039E-3</v>
      </c>
      <c r="AY397">
        <v>2.209E-3</v>
      </c>
      <c r="AZ397">
        <v>1.2290000000000001E-3</v>
      </c>
      <c r="BA397">
        <v>8.2799999999999996E-4</v>
      </c>
      <c r="BB397">
        <v>2.379E-3</v>
      </c>
      <c r="BC397">
        <v>1.31E-3</v>
      </c>
      <c r="BD397">
        <v>2.4759999999999999E-3</v>
      </c>
      <c r="BE397">
        <v>8.7500000000000002E-4</v>
      </c>
      <c r="BF397">
        <v>1.3910000000000001E-3</v>
      </c>
      <c r="BG397">
        <v>1.5989999999999999E-3</v>
      </c>
      <c r="BH397">
        <v>1.2800000000000001E-3</v>
      </c>
      <c r="BI397">
        <v>1.5770000000000001E-3</v>
      </c>
      <c r="BJ397">
        <v>2.7859999999999998E-3</v>
      </c>
      <c r="BK397">
        <v>1.9120000000000001E-3</v>
      </c>
      <c r="BL397">
        <v>2.0430000000000001E-3</v>
      </c>
      <c r="BM397">
        <v>2.6459999999999999E-3</v>
      </c>
      <c r="BN397">
        <v>1.3240000000000001E-3</v>
      </c>
      <c r="BO397">
        <v>2.637E-3</v>
      </c>
      <c r="BP397">
        <v>2.5769999999999999E-3</v>
      </c>
      <c r="BQ397">
        <v>1.091E-3</v>
      </c>
      <c r="BR397">
        <v>2.1350000000000002E-3</v>
      </c>
      <c r="BS397">
        <v>2.166E-3</v>
      </c>
      <c r="BT397">
        <v>5.8799999999999998E-4</v>
      </c>
      <c r="BU397">
        <v>1.9469999999999999E-3</v>
      </c>
      <c r="BV397">
        <v>2.0600000000000002E-3</v>
      </c>
      <c r="BW397">
        <v>8.4900000000000004E-4</v>
      </c>
      <c r="BX397">
        <v>1.444E-3</v>
      </c>
      <c r="BY397">
        <v>1.8190000000000001E-3</v>
      </c>
      <c r="BZ397">
        <v>8.7000000000000001E-5</v>
      </c>
      <c r="CA397">
        <v>2.101E-3</v>
      </c>
      <c r="CB397">
        <v>3.2590000000000002E-3</v>
      </c>
      <c r="CC397">
        <v>8.0099999999999995E-4</v>
      </c>
      <c r="CD397">
        <v>8.8800000000000001E-4</v>
      </c>
      <c r="CE397">
        <v>4.1E-5</v>
      </c>
      <c r="CF397">
        <v>4.6999999999999997E-5</v>
      </c>
      <c r="CG397">
        <v>1.771E-3</v>
      </c>
      <c r="CH397">
        <v>3.7800000000000003E-4</v>
      </c>
      <c r="CI397">
        <v>1.941E-3</v>
      </c>
      <c r="CJ397">
        <v>7.4399999999999998E-4</v>
      </c>
      <c r="CK397">
        <v>3.6000000000000001E-5</v>
      </c>
      <c r="CL397">
        <v>7.2599999999999997E-4</v>
      </c>
      <c r="CM397">
        <v>7.3070000000000001E-3</v>
      </c>
      <c r="CN397">
        <v>2.6999999999999999E-5</v>
      </c>
      <c r="CO397">
        <v>5.7320000000000001E-3</v>
      </c>
      <c r="CP397">
        <v>2.8939999999999999E-3</v>
      </c>
      <c r="CQ397">
        <v>5.3410000000000003E-3</v>
      </c>
      <c r="CR397">
        <v>2.3570000000000002E-3</v>
      </c>
      <c r="CS397">
        <v>5.1E-5</v>
      </c>
      <c r="CT397">
        <v>3.0000000000000001E-5</v>
      </c>
      <c r="CU397">
        <v>9.2999999999999997E-5</v>
      </c>
      <c r="CV397">
        <v>5.5900000000000004E-4</v>
      </c>
      <c r="CW397">
        <v>9.7459999999999995E-3</v>
      </c>
      <c r="CX397">
        <v>7.2300000000000003E-3</v>
      </c>
      <c r="CY397">
        <v>5.202E-3</v>
      </c>
      <c r="CZ397">
        <v>7.2179999999999996E-3</v>
      </c>
      <c r="DA397">
        <v>1.005E-3</v>
      </c>
      <c r="DB397">
        <v>1.4499999999999999E-3</v>
      </c>
      <c r="DC397">
        <v>8.83E-4</v>
      </c>
      <c r="DD397">
        <v>8.0599999999999997E-4</v>
      </c>
      <c r="DE397">
        <v>1.0480000000000001E-3</v>
      </c>
      <c r="DF397">
        <v>1.9589999999999998E-3</v>
      </c>
      <c r="DG397">
        <v>1.157E-3</v>
      </c>
      <c r="DH397">
        <v>1.25E-3</v>
      </c>
      <c r="DI397">
        <v>5.8999999999999998E-5</v>
      </c>
      <c r="DJ397">
        <v>1.0330000000000001E-3</v>
      </c>
      <c r="DK397">
        <v>2.9E-5</v>
      </c>
      <c r="DL397">
        <v>2.062E-3</v>
      </c>
      <c r="DM397">
        <v>5.8999999999999998E-5</v>
      </c>
      <c r="DN397">
        <v>1.286E-3</v>
      </c>
      <c r="DO397">
        <v>7.7999999999999999E-5</v>
      </c>
      <c r="DP397">
        <v>1.4989999999999999E-3</v>
      </c>
      <c r="DQ397">
        <v>1.727E-3</v>
      </c>
      <c r="DR397">
        <v>1.5380000000000001E-3</v>
      </c>
      <c r="DS397">
        <v>2.1050000000000001E-3</v>
      </c>
      <c r="DT397">
        <v>6.8830000000000002E-3</v>
      </c>
      <c r="DU397">
        <v>8.1399999999999997E-3</v>
      </c>
      <c r="DV397">
        <v>2.2049999999999999E-3</v>
      </c>
      <c r="DW397">
        <v>9.8400000000000007E-4</v>
      </c>
      <c r="DX397">
        <v>7.9000000000000001E-4</v>
      </c>
      <c r="DY397">
        <v>8.3000000000000001E-4</v>
      </c>
      <c r="DZ397">
        <v>1.8289999999999999E-3</v>
      </c>
      <c r="EA397">
        <v>2.1450000000000002E-3</v>
      </c>
      <c r="EB397">
        <v>2.14E-3</v>
      </c>
      <c r="EC397">
        <v>2.0409999999999998E-3</v>
      </c>
      <c r="ED397">
        <v>9.7380000000000001E-3</v>
      </c>
      <c r="EE397">
        <v>8.3299999999999997E-4</v>
      </c>
      <c r="EF397">
        <v>7.8100000000000001E-4</v>
      </c>
      <c r="EG397">
        <v>1.588E-3</v>
      </c>
      <c r="EH397">
        <v>1.815E-3</v>
      </c>
      <c r="EI397">
        <v>1.1900000000000001E-3</v>
      </c>
      <c r="EJ397">
        <v>1.271E-3</v>
      </c>
      <c r="EK397">
        <v>1.31E-3</v>
      </c>
      <c r="EL397">
        <v>2.7460000000000002E-3</v>
      </c>
      <c r="EM397">
        <v>3.1970000000000002E-3</v>
      </c>
      <c r="EN397">
        <v>2.2330000000000002E-3</v>
      </c>
      <c r="EO397">
        <v>2.7680000000000001E-3</v>
      </c>
      <c r="EP397">
        <v>1.637E-3</v>
      </c>
      <c r="EQ397">
        <v>1.735E-3</v>
      </c>
      <c r="ER397">
        <v>1.933E-3</v>
      </c>
      <c r="ES397">
        <v>3.3050000000000002E-3</v>
      </c>
      <c r="ET397">
        <v>2.1480000000000002E-3</v>
      </c>
      <c r="EU397">
        <v>6.78E-4</v>
      </c>
      <c r="EV397">
        <v>2.1979999999999999E-3</v>
      </c>
      <c r="EW397">
        <v>1.66E-3</v>
      </c>
      <c r="EX397">
        <v>1.6479999999999999E-3</v>
      </c>
      <c r="EY397">
        <v>1.5529999999999999E-3</v>
      </c>
      <c r="EZ397">
        <v>1.299E-3</v>
      </c>
      <c r="FA397">
        <v>1.1969999999999999E-3</v>
      </c>
      <c r="FB397">
        <v>2.3519999999999999E-3</v>
      </c>
      <c r="FC397">
        <v>2.6540000000000001E-3</v>
      </c>
      <c r="FD397">
        <v>1.2999999999999999E-4</v>
      </c>
      <c r="FE397">
        <v>7.2900000000000005E-4</v>
      </c>
      <c r="FF397">
        <v>6.6000000000000005E-5</v>
      </c>
      <c r="FG397">
        <v>7.6220000000000003E-3</v>
      </c>
      <c r="FH397">
        <v>3.6999999999999998E-5</v>
      </c>
    </row>
    <row r="398" spans="1:164">
      <c r="A398" s="1">
        <v>35533</v>
      </c>
      <c r="B398">
        <v>7.6099999999999996E-3</v>
      </c>
      <c r="C398">
        <v>8.6280000000000003E-3</v>
      </c>
      <c r="D398">
        <v>5.96E-3</v>
      </c>
      <c r="E398">
        <v>2.0000000000000002E-5</v>
      </c>
      <c r="F398">
        <v>5.4000000000000001E-4</v>
      </c>
      <c r="G398">
        <v>6.8789999999999997E-3</v>
      </c>
      <c r="H398">
        <v>1.0728E-2</v>
      </c>
      <c r="I398">
        <v>1.5100000000000001E-3</v>
      </c>
      <c r="J398">
        <v>4.7479999999999996E-3</v>
      </c>
      <c r="K398">
        <v>9.1500000000000001E-4</v>
      </c>
      <c r="L398">
        <v>9.8700000000000003E-4</v>
      </c>
      <c r="M398">
        <v>7.6800000000000002E-4</v>
      </c>
      <c r="N398">
        <v>8.5999999999999998E-4</v>
      </c>
      <c r="O398">
        <v>1.565E-3</v>
      </c>
      <c r="P398">
        <v>0</v>
      </c>
      <c r="Q398">
        <v>1.2E-5</v>
      </c>
      <c r="R398">
        <v>4.5000000000000003E-5</v>
      </c>
      <c r="S398">
        <v>2.0000000000000002E-5</v>
      </c>
      <c r="T398">
        <v>8.8999999999999995E-5</v>
      </c>
      <c r="U398">
        <v>0</v>
      </c>
      <c r="V398">
        <v>7.8999999999999996E-5</v>
      </c>
      <c r="W398">
        <v>9.41E-4</v>
      </c>
      <c r="X398">
        <v>0</v>
      </c>
      <c r="Y398">
        <v>1.8E-5</v>
      </c>
      <c r="Z398">
        <v>2.9E-5</v>
      </c>
      <c r="AA398">
        <v>3.3000000000000003E-5</v>
      </c>
      <c r="AB398">
        <v>9.19E-4</v>
      </c>
      <c r="AC398">
        <v>1.003E-3</v>
      </c>
      <c r="AD398">
        <v>1.0399999999999999E-3</v>
      </c>
      <c r="AE398">
        <v>2.8E-5</v>
      </c>
      <c r="AF398">
        <v>1.0000000000000001E-5</v>
      </c>
      <c r="AG398">
        <v>1.7E-5</v>
      </c>
      <c r="AH398">
        <v>6.6000000000000005E-5</v>
      </c>
      <c r="AI398">
        <v>2.9E-5</v>
      </c>
      <c r="AJ398">
        <v>1.0000000000000001E-5</v>
      </c>
      <c r="AK398">
        <v>9.5799999999999998E-4</v>
      </c>
      <c r="AL398">
        <v>0</v>
      </c>
      <c r="AM398">
        <v>1.1069999999999999E-3</v>
      </c>
      <c r="AN398">
        <v>1.101E-3</v>
      </c>
      <c r="AO398">
        <v>1.774E-3</v>
      </c>
      <c r="AP398">
        <v>8.2000000000000001E-5</v>
      </c>
      <c r="AQ398">
        <v>1.5300000000000001E-4</v>
      </c>
      <c r="AR398">
        <v>1.2650000000000001E-3</v>
      </c>
      <c r="AS398">
        <v>1.2899999999999999E-3</v>
      </c>
      <c r="AT398">
        <v>6.2399999999999999E-4</v>
      </c>
      <c r="AU398">
        <v>7.2199999999999999E-4</v>
      </c>
      <c r="AV398">
        <v>1.8929999999999999E-3</v>
      </c>
      <c r="AW398">
        <v>2.052E-3</v>
      </c>
      <c r="AX398">
        <v>1.7910000000000001E-3</v>
      </c>
      <c r="AY398">
        <v>1.9289999999999999E-3</v>
      </c>
      <c r="AZ398">
        <v>1.1180000000000001E-3</v>
      </c>
      <c r="BA398">
        <v>7.4799999999999997E-4</v>
      </c>
      <c r="BB398">
        <v>2.251E-3</v>
      </c>
      <c r="BC398">
        <v>1.0120000000000001E-3</v>
      </c>
      <c r="BD398">
        <v>2.202E-3</v>
      </c>
      <c r="BE398">
        <v>1.021E-3</v>
      </c>
      <c r="BF398">
        <v>1.0529999999999999E-3</v>
      </c>
      <c r="BG398">
        <v>1.5790000000000001E-3</v>
      </c>
      <c r="BH398">
        <v>1.157E-3</v>
      </c>
      <c r="BI398">
        <v>1.3190000000000001E-3</v>
      </c>
      <c r="BJ398">
        <v>1.848E-3</v>
      </c>
      <c r="BK398">
        <v>1.5529999999999999E-3</v>
      </c>
      <c r="BL398">
        <v>1.312E-3</v>
      </c>
      <c r="BM398">
        <v>1.722E-3</v>
      </c>
      <c r="BN398">
        <v>1.0690000000000001E-3</v>
      </c>
      <c r="BO398">
        <v>2.0950000000000001E-3</v>
      </c>
      <c r="BP398">
        <v>1.835E-3</v>
      </c>
      <c r="BQ398">
        <v>9.6599999999999995E-4</v>
      </c>
      <c r="BR398">
        <v>1.9499999999999999E-3</v>
      </c>
      <c r="BS398">
        <v>2.0070000000000001E-3</v>
      </c>
      <c r="BT398">
        <v>1.4899999999999999E-4</v>
      </c>
      <c r="BU398">
        <v>1.3270000000000001E-3</v>
      </c>
      <c r="BV398">
        <v>1.276E-3</v>
      </c>
      <c r="BW398">
        <v>4.44E-4</v>
      </c>
      <c r="BX398">
        <v>1.317E-3</v>
      </c>
      <c r="BY398">
        <v>1.6750000000000001E-3</v>
      </c>
      <c r="BZ398">
        <v>8.8999999999999995E-5</v>
      </c>
      <c r="CA398">
        <v>1.8500000000000001E-3</v>
      </c>
      <c r="CB398">
        <v>3.0790000000000001E-3</v>
      </c>
      <c r="CC398">
        <v>6.4400000000000004E-4</v>
      </c>
      <c r="CD398">
        <v>6.3599999999999996E-4</v>
      </c>
      <c r="CE398">
        <v>1.54E-4</v>
      </c>
      <c r="CF398">
        <v>1.26E-4</v>
      </c>
      <c r="CG398">
        <v>1.464E-3</v>
      </c>
      <c r="CH398">
        <v>1.26E-4</v>
      </c>
      <c r="CI398">
        <v>1.74E-3</v>
      </c>
      <c r="CJ398">
        <v>5.3480000000000003E-3</v>
      </c>
      <c r="CK398">
        <v>2.0000000000000002E-5</v>
      </c>
      <c r="CL398">
        <v>1.6410000000000001E-3</v>
      </c>
      <c r="CM398">
        <v>8.0429999999999998E-3</v>
      </c>
      <c r="CN398">
        <v>4.3999999999999999E-5</v>
      </c>
      <c r="CO398">
        <v>7.1219999999999999E-3</v>
      </c>
      <c r="CP398">
        <v>9.1549999999999999E-3</v>
      </c>
      <c r="CQ398">
        <v>5.2170000000000003E-3</v>
      </c>
      <c r="CR398">
        <v>6.8219999999999999E-3</v>
      </c>
      <c r="CS398">
        <v>4.1800000000000002E-4</v>
      </c>
      <c r="CT398">
        <v>2.4000000000000001E-5</v>
      </c>
      <c r="CU398">
        <v>4.561E-3</v>
      </c>
      <c r="CV398">
        <v>1.0070000000000001E-2</v>
      </c>
      <c r="CW398">
        <v>1.6976999999999999E-2</v>
      </c>
      <c r="CX398">
        <v>6.0020000000000004E-3</v>
      </c>
      <c r="CY398">
        <v>2.8900000000000002E-3</v>
      </c>
      <c r="CZ398">
        <v>5.6429999999999996E-3</v>
      </c>
      <c r="DA398">
        <v>9.5399999999999999E-4</v>
      </c>
      <c r="DB398">
        <v>1.129E-3</v>
      </c>
      <c r="DC398">
        <v>3.8200000000000002E-4</v>
      </c>
      <c r="DD398">
        <v>8.2399999999999997E-4</v>
      </c>
      <c r="DE398">
        <v>1.0870000000000001E-3</v>
      </c>
      <c r="DF398">
        <v>1.7030000000000001E-3</v>
      </c>
      <c r="DG398">
        <v>9.8700000000000003E-4</v>
      </c>
      <c r="DH398">
        <v>9.3400000000000004E-4</v>
      </c>
      <c r="DI398">
        <v>7.4999999999999993E-5</v>
      </c>
      <c r="DJ398">
        <v>8.9099999999999997E-4</v>
      </c>
      <c r="DK398">
        <v>0</v>
      </c>
      <c r="DL398">
        <v>1.941E-3</v>
      </c>
      <c r="DM398">
        <v>4.1E-5</v>
      </c>
      <c r="DN398">
        <v>1.0560000000000001E-3</v>
      </c>
      <c r="DO398">
        <v>1.5699999999999999E-4</v>
      </c>
      <c r="DP398">
        <v>1.2899999999999999E-3</v>
      </c>
      <c r="DQ398">
        <v>1.421E-3</v>
      </c>
      <c r="DR398">
        <v>1.2689999999999999E-3</v>
      </c>
      <c r="DS398">
        <v>5.5099999999999995E-4</v>
      </c>
      <c r="DT398">
        <v>7.7200000000000003E-3</v>
      </c>
      <c r="DU398">
        <v>4.0689999999999997E-3</v>
      </c>
      <c r="DV398">
        <v>1.451E-3</v>
      </c>
      <c r="DW398">
        <v>6.6500000000000001E-4</v>
      </c>
      <c r="DX398">
        <v>4.8200000000000001E-4</v>
      </c>
      <c r="DY398">
        <v>8.1800000000000004E-4</v>
      </c>
      <c r="DZ398">
        <v>1.4220000000000001E-3</v>
      </c>
      <c r="EA398">
        <v>1.9170000000000001E-3</v>
      </c>
      <c r="EB398">
        <v>1.9E-3</v>
      </c>
      <c r="EC398">
        <v>6.3500000000000004E-4</v>
      </c>
      <c r="ED398">
        <v>5.8120000000000003E-3</v>
      </c>
      <c r="EE398">
        <v>7.8200000000000003E-4</v>
      </c>
      <c r="EF398">
        <v>9.6400000000000001E-4</v>
      </c>
      <c r="EG398">
        <v>1.609E-3</v>
      </c>
      <c r="EH398">
        <v>2.1819999999999999E-3</v>
      </c>
      <c r="EI398">
        <v>1.2819999999999999E-3</v>
      </c>
      <c r="EJ398">
        <v>1.207E-3</v>
      </c>
      <c r="EK398">
        <v>1.0510000000000001E-3</v>
      </c>
      <c r="EL398">
        <v>2.6150000000000001E-3</v>
      </c>
      <c r="EM398">
        <v>2.2650000000000001E-3</v>
      </c>
      <c r="EN398">
        <v>1.387E-3</v>
      </c>
      <c r="EO398">
        <v>2.5890000000000002E-3</v>
      </c>
      <c r="EP398">
        <v>1.3979999999999999E-3</v>
      </c>
      <c r="EQ398">
        <v>2.2599999999999999E-4</v>
      </c>
      <c r="ER398">
        <v>1.7799999999999999E-3</v>
      </c>
      <c r="ES398">
        <v>3.1580000000000002E-3</v>
      </c>
      <c r="ET398">
        <v>1.9750000000000002E-3</v>
      </c>
      <c r="EU398">
        <v>5.6899999999999995E-4</v>
      </c>
      <c r="EV398">
        <v>2.065E-3</v>
      </c>
      <c r="EW398">
        <v>1.5E-3</v>
      </c>
      <c r="EX398">
        <v>1.4499999999999999E-3</v>
      </c>
      <c r="EY398">
        <v>1.364E-3</v>
      </c>
      <c r="EZ398">
        <v>1.1739999999999999E-3</v>
      </c>
      <c r="FA398">
        <v>1.0529999999999999E-3</v>
      </c>
      <c r="FB398">
        <v>2.1649999999999998E-3</v>
      </c>
      <c r="FC398">
        <v>2.565E-3</v>
      </c>
      <c r="FD398">
        <v>2.8400000000000002E-4</v>
      </c>
      <c r="FE398">
        <v>4.55E-4</v>
      </c>
      <c r="FF398">
        <v>8.2999999999999998E-5</v>
      </c>
      <c r="FG398">
        <v>7.4689999999999999E-3</v>
      </c>
      <c r="FH398">
        <v>1.9000000000000001E-5</v>
      </c>
    </row>
    <row r="399" spans="1:164">
      <c r="A399" s="1">
        <v>35563</v>
      </c>
      <c r="B399">
        <v>9.0910000000000001E-3</v>
      </c>
      <c r="C399">
        <v>1.5629000000000001E-2</v>
      </c>
      <c r="D399">
        <v>5.3579999999999999E-3</v>
      </c>
      <c r="E399">
        <v>8.2000000000000001E-5</v>
      </c>
      <c r="F399">
        <v>5.7949999999999998E-3</v>
      </c>
      <c r="G399">
        <v>1.1775000000000001E-2</v>
      </c>
      <c r="H399">
        <v>1.7315000000000001E-2</v>
      </c>
      <c r="I399">
        <v>1.0200000000000001E-3</v>
      </c>
      <c r="J399">
        <v>3.2260000000000001E-3</v>
      </c>
      <c r="K399">
        <v>2.8200000000000002E-4</v>
      </c>
      <c r="L399">
        <v>1.0070000000000001E-3</v>
      </c>
      <c r="M399">
        <v>6.7699999999999998E-4</v>
      </c>
      <c r="N399">
        <v>8.0400000000000003E-4</v>
      </c>
      <c r="O399">
        <v>1.4710000000000001E-3</v>
      </c>
      <c r="P399">
        <v>1.13E-4</v>
      </c>
      <c r="Q399">
        <v>1.6200000000000001E-4</v>
      </c>
      <c r="R399">
        <v>5.1999999999999997E-5</v>
      </c>
      <c r="S399">
        <v>7.7000000000000001E-5</v>
      </c>
      <c r="T399">
        <v>1.25E-4</v>
      </c>
      <c r="U399">
        <v>1.26E-4</v>
      </c>
      <c r="V399">
        <v>1.1400000000000001E-4</v>
      </c>
      <c r="W399">
        <v>8.8199999999999997E-4</v>
      </c>
      <c r="X399">
        <v>7.2999999999999999E-5</v>
      </c>
      <c r="Y399">
        <v>1.1E-4</v>
      </c>
      <c r="Z399">
        <v>1.01E-4</v>
      </c>
      <c r="AA399">
        <v>1.13E-4</v>
      </c>
      <c r="AB399">
        <v>8.6200000000000003E-4</v>
      </c>
      <c r="AC399">
        <v>9.5299999999999996E-4</v>
      </c>
      <c r="AD399">
        <v>9.7300000000000002E-4</v>
      </c>
      <c r="AE399">
        <v>3.0000000000000001E-5</v>
      </c>
      <c r="AF399">
        <v>6.8999999999999997E-5</v>
      </c>
      <c r="AG399">
        <v>9.2999999999999997E-5</v>
      </c>
      <c r="AH399">
        <v>3.4E-5</v>
      </c>
      <c r="AI399">
        <v>6.8999999999999997E-5</v>
      </c>
      <c r="AJ399">
        <v>6.8999999999999997E-5</v>
      </c>
      <c r="AK399">
        <v>9.0200000000000002E-4</v>
      </c>
      <c r="AL399">
        <v>5.3000000000000001E-5</v>
      </c>
      <c r="AM399">
        <v>1.0369999999999999E-3</v>
      </c>
      <c r="AN399">
        <v>1.085E-3</v>
      </c>
      <c r="AO399">
        <v>1.6490000000000001E-3</v>
      </c>
      <c r="AP399">
        <v>2.13E-4</v>
      </c>
      <c r="AQ399">
        <v>4.6200000000000001E-4</v>
      </c>
      <c r="AR399">
        <v>1.222E-3</v>
      </c>
      <c r="AS399">
        <v>1.34E-3</v>
      </c>
      <c r="AT399">
        <v>6.6E-4</v>
      </c>
      <c r="AU399">
        <v>6.8000000000000005E-4</v>
      </c>
      <c r="AV399">
        <v>1.828E-3</v>
      </c>
      <c r="AW399">
        <v>1.9680000000000001E-3</v>
      </c>
      <c r="AX399">
        <v>1.655E-3</v>
      </c>
      <c r="AY399">
        <v>1.8339999999999999E-3</v>
      </c>
      <c r="AZ399">
        <v>1.1429999999999999E-3</v>
      </c>
      <c r="BA399">
        <v>7.1500000000000003E-4</v>
      </c>
      <c r="BB399">
        <v>2.2049999999999999E-3</v>
      </c>
      <c r="BC399">
        <v>8.1899999999999996E-4</v>
      </c>
      <c r="BD399">
        <v>2.0799999999999998E-3</v>
      </c>
      <c r="BE399">
        <v>9.5600000000000004E-4</v>
      </c>
      <c r="BF399">
        <v>9.7799999999999992E-4</v>
      </c>
      <c r="BG399">
        <v>1.4E-3</v>
      </c>
      <c r="BH399">
        <v>1.45E-4</v>
      </c>
      <c r="BI399">
        <v>1.4729999999999999E-3</v>
      </c>
      <c r="BJ399">
        <v>1.2719999999999999E-3</v>
      </c>
      <c r="BK399">
        <v>1.2750000000000001E-3</v>
      </c>
      <c r="BL399">
        <v>1.1709999999999999E-3</v>
      </c>
      <c r="BM399">
        <v>1.446E-3</v>
      </c>
      <c r="BN399">
        <v>9.3800000000000003E-4</v>
      </c>
      <c r="BO399">
        <v>1.7390000000000001E-3</v>
      </c>
      <c r="BP399">
        <v>1.774E-3</v>
      </c>
      <c r="BQ399">
        <v>9.2800000000000001E-4</v>
      </c>
      <c r="BR399">
        <v>1.9350000000000001E-3</v>
      </c>
      <c r="BS399">
        <v>2.0240000000000002E-3</v>
      </c>
      <c r="BT399">
        <v>8.8999999999999995E-4</v>
      </c>
      <c r="BU399">
        <v>7.6099999999999996E-4</v>
      </c>
      <c r="BV399">
        <v>1.944E-3</v>
      </c>
      <c r="BW399">
        <v>3.0400000000000002E-4</v>
      </c>
      <c r="BX399">
        <v>1.178E-3</v>
      </c>
      <c r="BY399">
        <v>1.505E-3</v>
      </c>
      <c r="BZ399">
        <v>6.0639999999999999E-3</v>
      </c>
      <c r="CA399">
        <v>1.6410000000000001E-3</v>
      </c>
      <c r="CB399">
        <v>1.9859999999999999E-3</v>
      </c>
      <c r="CC399">
        <v>1.825E-3</v>
      </c>
      <c r="CD399">
        <v>5.1699999999999999E-4</v>
      </c>
      <c r="CE399">
        <v>5.6600000000000001E-3</v>
      </c>
      <c r="CF399">
        <v>7.8289999999999992E-3</v>
      </c>
      <c r="CG399">
        <v>7.6819999999999996E-3</v>
      </c>
      <c r="CH399">
        <v>1.16E-4</v>
      </c>
      <c r="CI399">
        <v>5.1419999999999999E-3</v>
      </c>
      <c r="CJ399">
        <v>1.2513E-2</v>
      </c>
      <c r="CK399">
        <v>5.7000000000000003E-5</v>
      </c>
      <c r="CL399">
        <v>4.816E-3</v>
      </c>
      <c r="CM399">
        <v>5.2459999999999998E-3</v>
      </c>
      <c r="CN399">
        <v>6.6000000000000005E-5</v>
      </c>
      <c r="CO399">
        <v>5.411E-3</v>
      </c>
      <c r="CP399">
        <v>1.2808999999999999E-2</v>
      </c>
      <c r="CQ399">
        <v>7.6750000000000004E-3</v>
      </c>
      <c r="CR399">
        <v>1.3131E-2</v>
      </c>
      <c r="CS399">
        <v>2.0899999999999998E-3</v>
      </c>
      <c r="CT399">
        <v>2.9E-5</v>
      </c>
      <c r="CU399">
        <v>5.3740000000000003E-3</v>
      </c>
      <c r="CV399">
        <v>1.6122999999999998E-2</v>
      </c>
      <c r="CW399">
        <v>2.0441000000000001E-2</v>
      </c>
      <c r="CX399">
        <v>7.1260000000000004E-3</v>
      </c>
      <c r="CY399">
        <v>2.281E-3</v>
      </c>
      <c r="CZ399">
        <v>8.0649999999999993E-3</v>
      </c>
      <c r="DA399">
        <v>9.4899999999999997E-4</v>
      </c>
      <c r="DB399">
        <v>8.0599999999999997E-4</v>
      </c>
      <c r="DC399">
        <v>9.3999999999999994E-5</v>
      </c>
      <c r="DD399">
        <v>7.36E-4</v>
      </c>
      <c r="DE399">
        <v>6.9800000000000005E-4</v>
      </c>
      <c r="DF399">
        <v>1.49E-3</v>
      </c>
      <c r="DG399">
        <v>9.4399999999999996E-4</v>
      </c>
      <c r="DH399">
        <v>8.43E-4</v>
      </c>
      <c r="DI399">
        <v>6.0999999999999999E-5</v>
      </c>
      <c r="DJ399">
        <v>8.0999999999999996E-4</v>
      </c>
      <c r="DK399">
        <v>1.06E-4</v>
      </c>
      <c r="DL399">
        <v>2.0560000000000001E-3</v>
      </c>
      <c r="DM399">
        <v>1.11E-4</v>
      </c>
      <c r="DN399">
        <v>9.7799999999999992E-4</v>
      </c>
      <c r="DO399">
        <v>5.5000000000000002E-5</v>
      </c>
      <c r="DP399">
        <v>1.1590000000000001E-3</v>
      </c>
      <c r="DQ399">
        <v>1.2639999999999999E-3</v>
      </c>
      <c r="DR399">
        <v>1.114E-3</v>
      </c>
      <c r="DS399">
        <v>3.2260000000000001E-3</v>
      </c>
      <c r="DT399">
        <v>6.607E-3</v>
      </c>
      <c r="DU399">
        <v>2.33E-3</v>
      </c>
      <c r="DV399">
        <v>1.1670000000000001E-3</v>
      </c>
      <c r="DW399">
        <v>2.6899999999999998E-4</v>
      </c>
      <c r="DX399">
        <v>4.6900000000000002E-4</v>
      </c>
      <c r="DY399">
        <v>7.6800000000000002E-4</v>
      </c>
      <c r="DZ399">
        <v>1.6919999999999999E-3</v>
      </c>
      <c r="EA399">
        <v>1.9059999999999999E-3</v>
      </c>
      <c r="EB399">
        <v>1.8580000000000001E-3</v>
      </c>
      <c r="EC399">
        <v>3.8999999999999999E-4</v>
      </c>
      <c r="ED399">
        <v>3.496E-3</v>
      </c>
      <c r="EE399">
        <v>7.4399999999999998E-4</v>
      </c>
      <c r="EF399">
        <v>1.1349999999999999E-3</v>
      </c>
      <c r="EG399">
        <v>1.4940000000000001E-3</v>
      </c>
      <c r="EH399">
        <v>2.4819999999999998E-3</v>
      </c>
      <c r="EI399">
        <v>1.207E-3</v>
      </c>
      <c r="EJ399">
        <v>1.369E-3</v>
      </c>
      <c r="EK399">
        <v>8.7299999999999997E-4</v>
      </c>
      <c r="EL399">
        <v>2.5860000000000002E-3</v>
      </c>
      <c r="EM399">
        <v>1.482E-3</v>
      </c>
      <c r="EN399">
        <v>1.3240000000000001E-3</v>
      </c>
      <c r="EO399">
        <v>2.4759999999999999E-3</v>
      </c>
      <c r="EP399">
        <v>1.2290000000000001E-3</v>
      </c>
      <c r="EQ399">
        <v>1.66E-4</v>
      </c>
      <c r="ER399">
        <v>1.6490000000000001E-3</v>
      </c>
      <c r="ES399">
        <v>2.728E-3</v>
      </c>
      <c r="ET399">
        <v>1.9750000000000002E-3</v>
      </c>
      <c r="EU399">
        <v>6.69E-4</v>
      </c>
      <c r="EV399">
        <v>2.127E-3</v>
      </c>
      <c r="EW399">
        <v>1.3669999999999999E-3</v>
      </c>
      <c r="EX399">
        <v>1.1360000000000001E-3</v>
      </c>
      <c r="EY399">
        <v>1.1869999999999999E-3</v>
      </c>
      <c r="EZ399">
        <v>1.132E-3</v>
      </c>
      <c r="FA399">
        <v>9.8400000000000007E-4</v>
      </c>
      <c r="FB399">
        <v>1.9740000000000001E-3</v>
      </c>
      <c r="FC399">
        <v>1.2689999999999999E-3</v>
      </c>
      <c r="FD399">
        <v>7.3470000000000002E-3</v>
      </c>
      <c r="FE399">
        <v>1.8910000000000001E-3</v>
      </c>
      <c r="FF399">
        <v>2.4699999999999999E-4</v>
      </c>
      <c r="FG399">
        <v>7.254E-3</v>
      </c>
      <c r="FH399">
        <v>5.5000000000000002E-5</v>
      </c>
    </row>
    <row r="400" spans="1:164">
      <c r="A400" s="1">
        <v>35593</v>
      </c>
      <c r="B400">
        <v>8.4209999999999997E-3</v>
      </c>
      <c r="C400">
        <v>1.4726E-2</v>
      </c>
      <c r="D400">
        <v>3.6089999999999998E-3</v>
      </c>
      <c r="E400">
        <v>1.818E-3</v>
      </c>
      <c r="F400">
        <v>6.6810000000000003E-3</v>
      </c>
      <c r="G400">
        <v>7.2290000000000002E-3</v>
      </c>
      <c r="H400">
        <v>1.2102999999999999E-2</v>
      </c>
      <c r="I400">
        <v>5.7399999999999997E-4</v>
      </c>
      <c r="J400">
        <v>1.1169999999999999E-3</v>
      </c>
      <c r="K400">
        <v>4.3600000000000003E-4</v>
      </c>
      <c r="L400">
        <v>1.114E-3</v>
      </c>
      <c r="M400">
        <v>7.5500000000000003E-4</v>
      </c>
      <c r="N400">
        <v>3.9100000000000002E-4</v>
      </c>
      <c r="O400">
        <v>1.506E-3</v>
      </c>
      <c r="P400">
        <v>2.7599999999999999E-4</v>
      </c>
      <c r="Q400">
        <v>4.2700000000000002E-4</v>
      </c>
      <c r="R400">
        <v>3.2899999999999997E-4</v>
      </c>
      <c r="S400">
        <v>4.6900000000000002E-4</v>
      </c>
      <c r="T400">
        <v>5.62E-4</v>
      </c>
      <c r="U400">
        <v>5.9999999999999995E-4</v>
      </c>
      <c r="V400">
        <v>6.1300000000000005E-4</v>
      </c>
      <c r="W400">
        <v>9.5500000000000001E-4</v>
      </c>
      <c r="X400">
        <v>5.5900000000000004E-4</v>
      </c>
      <c r="Y400">
        <v>6.69E-4</v>
      </c>
      <c r="Z400">
        <v>2.7099999999999997E-4</v>
      </c>
      <c r="AA400">
        <v>3.1199999999999999E-4</v>
      </c>
      <c r="AB400">
        <v>9.4799999999999995E-4</v>
      </c>
      <c r="AC400">
        <v>9.77E-4</v>
      </c>
      <c r="AD400">
        <v>1.0169999999999999E-3</v>
      </c>
      <c r="AE400">
        <v>2.03E-4</v>
      </c>
      <c r="AF400">
        <v>3.1E-4</v>
      </c>
      <c r="AG400">
        <v>5.3300000000000005E-4</v>
      </c>
      <c r="AH400">
        <v>2.2499999999999999E-4</v>
      </c>
      <c r="AI400">
        <v>2.02E-4</v>
      </c>
      <c r="AJ400">
        <v>2.24E-4</v>
      </c>
      <c r="AK400">
        <v>9.7099999999999997E-4</v>
      </c>
      <c r="AL400">
        <v>4.3399999999999998E-4</v>
      </c>
      <c r="AM400">
        <v>1.036E-3</v>
      </c>
      <c r="AN400">
        <v>1.1230000000000001E-3</v>
      </c>
      <c r="AO400">
        <v>1.6249999999999999E-3</v>
      </c>
      <c r="AP400">
        <v>3.7199999999999999E-4</v>
      </c>
      <c r="AQ400">
        <v>8.03E-4</v>
      </c>
      <c r="AR400">
        <v>1.4829999999999999E-3</v>
      </c>
      <c r="AS400">
        <v>1.7099999999999999E-3</v>
      </c>
      <c r="AT400">
        <v>1.1000000000000001E-3</v>
      </c>
      <c r="AU400">
        <v>6.6399999999999999E-4</v>
      </c>
      <c r="AV400">
        <v>1.869E-3</v>
      </c>
      <c r="AW400">
        <v>1.885E-3</v>
      </c>
      <c r="AX400">
        <v>1.6639999999999999E-3</v>
      </c>
      <c r="AY400">
        <v>1.836E-3</v>
      </c>
      <c r="AZ400">
        <v>1.1329999999999999E-3</v>
      </c>
      <c r="BA400">
        <v>7.3800000000000005E-4</v>
      </c>
      <c r="BB400">
        <v>2.1589999999999999E-3</v>
      </c>
      <c r="BC400">
        <v>8.4699999999999999E-4</v>
      </c>
      <c r="BD400">
        <v>2.0200000000000001E-3</v>
      </c>
      <c r="BE400">
        <v>8.7900000000000001E-4</v>
      </c>
      <c r="BF400">
        <v>1.212E-3</v>
      </c>
      <c r="BG400">
        <v>1.2030000000000001E-3</v>
      </c>
      <c r="BH400">
        <v>6.0999999999999997E-4</v>
      </c>
      <c r="BI400">
        <v>1.462E-3</v>
      </c>
      <c r="BJ400">
        <v>1.085E-3</v>
      </c>
      <c r="BK400">
        <v>1.106E-3</v>
      </c>
      <c r="BL400">
        <v>1.2030000000000001E-3</v>
      </c>
      <c r="BM400">
        <v>1.444E-3</v>
      </c>
      <c r="BN400">
        <v>9.68E-4</v>
      </c>
      <c r="BO400">
        <v>3.4390000000000002E-3</v>
      </c>
      <c r="BP400">
        <v>3.754E-3</v>
      </c>
      <c r="BQ400">
        <v>9.8900000000000008E-4</v>
      </c>
      <c r="BR400">
        <v>2.029E-3</v>
      </c>
      <c r="BS400">
        <v>2.1429999999999999E-3</v>
      </c>
      <c r="BT400">
        <v>7.9399999999999991E-3</v>
      </c>
      <c r="BU400">
        <v>5.1900000000000004E-4</v>
      </c>
      <c r="BV400">
        <v>5.0629999999999998E-3</v>
      </c>
      <c r="BW400">
        <v>1.505E-3</v>
      </c>
      <c r="BX400">
        <v>1.619E-3</v>
      </c>
      <c r="BY400">
        <v>1.372E-3</v>
      </c>
      <c r="BZ400">
        <v>8.5900000000000004E-3</v>
      </c>
      <c r="CA400">
        <v>1.562E-3</v>
      </c>
      <c r="CB400">
        <v>8.4599999999999996E-4</v>
      </c>
      <c r="CC400">
        <v>4.5659999999999997E-3</v>
      </c>
      <c r="CD400">
        <v>1.1590000000000001E-3</v>
      </c>
      <c r="CE400">
        <v>3.777E-3</v>
      </c>
      <c r="CF400">
        <v>5.1000000000000004E-3</v>
      </c>
      <c r="CG400">
        <v>7.5940000000000001E-3</v>
      </c>
      <c r="CH400">
        <v>1.304E-3</v>
      </c>
      <c r="CI400">
        <v>6.0049999999999999E-3</v>
      </c>
      <c r="CJ400">
        <v>1.1476E-2</v>
      </c>
      <c r="CK400">
        <v>1.127E-3</v>
      </c>
      <c r="CL400">
        <v>4.6610000000000002E-3</v>
      </c>
      <c r="CM400">
        <v>4.3410000000000002E-3</v>
      </c>
      <c r="CN400">
        <v>7.0299999999999996E-4</v>
      </c>
      <c r="CO400">
        <v>3.6749999999999999E-3</v>
      </c>
      <c r="CP400">
        <v>9.0539999999999995E-3</v>
      </c>
      <c r="CQ400">
        <v>5.2570000000000004E-3</v>
      </c>
      <c r="CR400">
        <v>1.3075E-2</v>
      </c>
      <c r="CS400">
        <v>1.7930000000000001E-3</v>
      </c>
      <c r="CT400">
        <v>6.6200000000000005E-4</v>
      </c>
      <c r="CU400">
        <v>4.2810000000000001E-3</v>
      </c>
      <c r="CV400">
        <v>1.1239000000000001E-2</v>
      </c>
      <c r="CW400">
        <v>1.728E-2</v>
      </c>
      <c r="CX400">
        <v>3.398E-3</v>
      </c>
      <c r="CY400">
        <v>2.905E-3</v>
      </c>
      <c r="CZ400">
        <v>5.9779999999999998E-3</v>
      </c>
      <c r="DA400">
        <v>9.7000000000000005E-4</v>
      </c>
      <c r="DB400">
        <v>4.3399999999999998E-4</v>
      </c>
      <c r="DC400">
        <v>1.8000000000000001E-4</v>
      </c>
      <c r="DD400">
        <v>6.9399999999999996E-4</v>
      </c>
      <c r="DE400">
        <v>4.4099999999999999E-4</v>
      </c>
      <c r="DF400">
        <v>1.374E-3</v>
      </c>
      <c r="DG400">
        <v>9.6400000000000001E-4</v>
      </c>
      <c r="DH400">
        <v>9.2400000000000002E-4</v>
      </c>
      <c r="DI400">
        <v>4.3100000000000001E-4</v>
      </c>
      <c r="DJ400">
        <v>9.19E-4</v>
      </c>
      <c r="DK400">
        <v>6.5499999999999998E-4</v>
      </c>
      <c r="DL400">
        <v>2.3270000000000001E-3</v>
      </c>
      <c r="DM400">
        <v>7.4200000000000004E-4</v>
      </c>
      <c r="DN400">
        <v>1.036E-3</v>
      </c>
      <c r="DO400">
        <v>2.6699999999999998E-4</v>
      </c>
      <c r="DP400">
        <v>1.1299999999999999E-3</v>
      </c>
      <c r="DQ400">
        <v>1.358E-3</v>
      </c>
      <c r="DR400">
        <v>1.23E-3</v>
      </c>
      <c r="DS400">
        <v>3.6389999999999999E-3</v>
      </c>
      <c r="DT400">
        <v>5.4799999999999996E-3</v>
      </c>
      <c r="DU400">
        <v>3.0349999999999999E-3</v>
      </c>
      <c r="DV400">
        <v>1.431E-3</v>
      </c>
      <c r="DW400">
        <v>3.6400000000000001E-4</v>
      </c>
      <c r="DX400">
        <v>7.2599999999999997E-4</v>
      </c>
      <c r="DY400">
        <v>8.8900000000000003E-4</v>
      </c>
      <c r="DZ400">
        <v>2.333E-3</v>
      </c>
      <c r="EA400">
        <v>1.9589999999999998E-3</v>
      </c>
      <c r="EB400">
        <v>1.867E-3</v>
      </c>
      <c r="EC400">
        <v>5.0799999999999999E-4</v>
      </c>
      <c r="ED400">
        <v>3.228E-3</v>
      </c>
      <c r="EE400">
        <v>7.3499999999999998E-4</v>
      </c>
      <c r="EF400">
        <v>1.15E-3</v>
      </c>
      <c r="EG400">
        <v>1.258E-3</v>
      </c>
      <c r="EH400">
        <v>2.3519999999999999E-3</v>
      </c>
      <c r="EI400">
        <v>1.0150000000000001E-3</v>
      </c>
      <c r="EJ400">
        <v>1.645E-3</v>
      </c>
      <c r="EK400">
        <v>8.6799999999999996E-4</v>
      </c>
      <c r="EL400">
        <v>2.6380000000000002E-3</v>
      </c>
      <c r="EM400">
        <v>1.1709999999999999E-3</v>
      </c>
      <c r="EN400">
        <v>1.323E-3</v>
      </c>
      <c r="EO400">
        <v>2.4120000000000001E-3</v>
      </c>
      <c r="EP400">
        <v>1.173E-3</v>
      </c>
      <c r="EQ400">
        <v>3.0899999999999998E-4</v>
      </c>
      <c r="ER400">
        <v>1.5889999999999999E-3</v>
      </c>
      <c r="ES400">
        <v>2.6229999999999999E-3</v>
      </c>
      <c r="ET400">
        <v>2.0830000000000002E-3</v>
      </c>
      <c r="EU400">
        <v>1.3090000000000001E-3</v>
      </c>
      <c r="EV400">
        <v>2.2659999999999998E-3</v>
      </c>
      <c r="EW400">
        <v>1.245E-3</v>
      </c>
      <c r="EX400">
        <v>9.810000000000001E-4</v>
      </c>
      <c r="EY400">
        <v>1.0510000000000001E-3</v>
      </c>
      <c r="EZ400">
        <v>1.554E-3</v>
      </c>
      <c r="FA400">
        <v>2.5279999999999999E-3</v>
      </c>
      <c r="FB400">
        <v>1.8799999999999999E-3</v>
      </c>
      <c r="FC400">
        <v>5.9699999999999998E-4</v>
      </c>
      <c r="FD400">
        <v>5.7369999999999999E-3</v>
      </c>
      <c r="FE400">
        <v>4.28E-3</v>
      </c>
      <c r="FF400">
        <v>2.996E-3</v>
      </c>
      <c r="FG400">
        <v>7.9240000000000005E-3</v>
      </c>
      <c r="FH400">
        <v>1.735E-3</v>
      </c>
    </row>
    <row r="401" spans="1:164">
      <c r="A401" s="1">
        <v>35623</v>
      </c>
      <c r="B401">
        <v>4.8780000000000004E-3</v>
      </c>
      <c r="C401">
        <v>1.5115999999999999E-2</v>
      </c>
      <c r="D401">
        <v>6.7669999999999996E-3</v>
      </c>
      <c r="E401">
        <v>4.3270000000000001E-3</v>
      </c>
      <c r="F401">
        <v>9.887E-3</v>
      </c>
      <c r="G401">
        <v>1.3022000000000001E-2</v>
      </c>
      <c r="H401">
        <v>1.6406E-2</v>
      </c>
      <c r="I401">
        <v>1.3500000000000001E-3</v>
      </c>
      <c r="J401">
        <v>2.0639999999999999E-3</v>
      </c>
      <c r="K401">
        <v>9.6599999999999995E-4</v>
      </c>
      <c r="L401">
        <v>1.0430000000000001E-3</v>
      </c>
      <c r="M401">
        <v>9.3099999999999997E-4</v>
      </c>
      <c r="N401">
        <v>9.7099999999999997E-4</v>
      </c>
      <c r="O401">
        <v>1.485E-3</v>
      </c>
      <c r="P401">
        <v>9.7300000000000002E-4</v>
      </c>
      <c r="Q401">
        <v>7.2599999999999997E-4</v>
      </c>
      <c r="R401">
        <v>6.5799999999999995E-4</v>
      </c>
      <c r="S401">
        <v>1.0059999999999999E-3</v>
      </c>
      <c r="T401">
        <v>8.7900000000000001E-4</v>
      </c>
      <c r="U401">
        <v>6.8300000000000001E-4</v>
      </c>
      <c r="V401">
        <v>8.4400000000000002E-4</v>
      </c>
      <c r="W401">
        <v>1.0560000000000001E-3</v>
      </c>
      <c r="X401">
        <v>3.3310000000000002E-3</v>
      </c>
      <c r="Y401">
        <v>9.7000000000000005E-4</v>
      </c>
      <c r="Z401">
        <v>9.4200000000000002E-4</v>
      </c>
      <c r="AA401">
        <v>9.5600000000000004E-4</v>
      </c>
      <c r="AB401">
        <v>1.0510000000000001E-3</v>
      </c>
      <c r="AC401">
        <v>1.127E-3</v>
      </c>
      <c r="AD401">
        <v>1.2459999999999999E-3</v>
      </c>
      <c r="AE401">
        <v>8.6899999999999998E-4</v>
      </c>
      <c r="AF401">
        <v>6.7599999999999995E-4</v>
      </c>
      <c r="AG401">
        <v>7.54E-4</v>
      </c>
      <c r="AH401">
        <v>9.3499999999999996E-4</v>
      </c>
      <c r="AI401">
        <v>4.5800000000000002E-4</v>
      </c>
      <c r="AJ401">
        <v>6.6E-4</v>
      </c>
      <c r="AK401">
        <v>1.2509999999999999E-3</v>
      </c>
      <c r="AL401">
        <v>7.0100000000000002E-4</v>
      </c>
      <c r="AM401">
        <v>1.485E-3</v>
      </c>
      <c r="AN401">
        <v>1.7080000000000001E-3</v>
      </c>
      <c r="AO401">
        <v>3.5130000000000001E-3</v>
      </c>
      <c r="AP401">
        <v>1.753E-3</v>
      </c>
      <c r="AQ401">
        <v>1.887E-3</v>
      </c>
      <c r="AR401">
        <v>1.47E-3</v>
      </c>
      <c r="AS401">
        <v>1.47E-3</v>
      </c>
      <c r="AT401">
        <v>3.7889999999999998E-3</v>
      </c>
      <c r="AU401">
        <v>7.45E-4</v>
      </c>
      <c r="AV401">
        <v>3.9170000000000003E-3</v>
      </c>
      <c r="AW401">
        <v>1.7030000000000001E-3</v>
      </c>
      <c r="AX401">
        <v>2.2060000000000001E-3</v>
      </c>
      <c r="AY401">
        <v>2.6510000000000001E-3</v>
      </c>
      <c r="AZ401">
        <v>1.0690000000000001E-3</v>
      </c>
      <c r="BA401">
        <v>7.8100000000000001E-4</v>
      </c>
      <c r="BB401">
        <v>2.0089999999999999E-3</v>
      </c>
      <c r="BC401">
        <v>9.0700000000000004E-4</v>
      </c>
      <c r="BD401">
        <v>2.2989999999999998E-3</v>
      </c>
      <c r="BE401">
        <v>7.7899999999999996E-4</v>
      </c>
      <c r="BF401">
        <v>3.0339999999999998E-3</v>
      </c>
      <c r="BG401">
        <v>1.018E-3</v>
      </c>
      <c r="BH401">
        <v>3.9909999999999998E-3</v>
      </c>
      <c r="BI401">
        <v>3.6510000000000002E-3</v>
      </c>
      <c r="BJ401">
        <v>1.2290000000000001E-3</v>
      </c>
      <c r="BK401">
        <v>1.0349999999999999E-3</v>
      </c>
      <c r="BL401">
        <v>1.6490000000000001E-3</v>
      </c>
      <c r="BM401">
        <v>3.4039999999999999E-3</v>
      </c>
      <c r="BN401">
        <v>1.065E-3</v>
      </c>
      <c r="BO401">
        <v>5.0629999999999998E-3</v>
      </c>
      <c r="BP401">
        <v>7.5849999999999997E-3</v>
      </c>
      <c r="BQ401">
        <v>1.619E-3</v>
      </c>
      <c r="BR401">
        <v>2.5400000000000002E-3</v>
      </c>
      <c r="BS401">
        <v>2.9480000000000001E-3</v>
      </c>
      <c r="BT401">
        <v>8.4329999999999995E-3</v>
      </c>
      <c r="BU401">
        <v>1.8209999999999999E-3</v>
      </c>
      <c r="BV401">
        <v>7.4180000000000001E-3</v>
      </c>
      <c r="BW401">
        <v>1.9810000000000001E-3</v>
      </c>
      <c r="BX401">
        <v>2.212E-3</v>
      </c>
      <c r="BY401">
        <v>1.248E-3</v>
      </c>
      <c r="BZ401">
        <v>5.0520000000000001E-3</v>
      </c>
      <c r="CA401">
        <v>2.0479999999999999E-3</v>
      </c>
      <c r="CB401">
        <v>2.7560000000000002E-3</v>
      </c>
      <c r="CC401">
        <v>7.4679999999999998E-3</v>
      </c>
      <c r="CD401">
        <v>2.1930000000000001E-3</v>
      </c>
      <c r="CE401">
        <v>3.9839999999999997E-3</v>
      </c>
      <c r="CF401">
        <v>4.8739999999999999E-3</v>
      </c>
      <c r="CG401">
        <v>7.6680000000000003E-3</v>
      </c>
      <c r="CH401">
        <v>3.3730000000000001E-3</v>
      </c>
      <c r="CI401">
        <v>1.0558E-2</v>
      </c>
      <c r="CJ401">
        <v>1.3355000000000001E-2</v>
      </c>
      <c r="CK401">
        <v>3.9979999999999998E-3</v>
      </c>
      <c r="CL401">
        <v>7.4149999999999997E-3</v>
      </c>
      <c r="CM401">
        <v>4.5440000000000003E-3</v>
      </c>
      <c r="CN401">
        <v>1.474E-3</v>
      </c>
      <c r="CO401">
        <v>6.1619999999999999E-3</v>
      </c>
      <c r="CP401">
        <v>1.0489E-2</v>
      </c>
      <c r="CQ401">
        <v>8.5389999999999997E-3</v>
      </c>
      <c r="CR401">
        <v>1.4434000000000001E-2</v>
      </c>
      <c r="CS401">
        <v>6.2370000000000004E-3</v>
      </c>
      <c r="CT401">
        <v>1.134E-3</v>
      </c>
      <c r="CU401">
        <v>1.0397E-2</v>
      </c>
      <c r="CV401">
        <v>1.6978E-2</v>
      </c>
      <c r="CW401">
        <v>2.1422E-2</v>
      </c>
      <c r="CX401">
        <v>1.166E-2</v>
      </c>
      <c r="CY401">
        <v>1.8910000000000001E-3</v>
      </c>
      <c r="CZ401">
        <v>6.6550000000000003E-3</v>
      </c>
      <c r="DA401">
        <v>1.005E-3</v>
      </c>
      <c r="DB401">
        <v>7.6599999999999997E-4</v>
      </c>
      <c r="DC401">
        <v>4.6299999999999998E-4</v>
      </c>
      <c r="DD401">
        <v>9.4499999999999998E-4</v>
      </c>
      <c r="DE401">
        <v>1.1039999999999999E-3</v>
      </c>
      <c r="DF401">
        <v>1.5200000000000001E-3</v>
      </c>
      <c r="DG401">
        <v>1.1670000000000001E-3</v>
      </c>
      <c r="DH401">
        <v>9.6299999999999999E-4</v>
      </c>
      <c r="DI401">
        <v>8.3100000000000003E-4</v>
      </c>
      <c r="DJ401">
        <v>1.108E-3</v>
      </c>
      <c r="DK401">
        <v>1.464E-3</v>
      </c>
      <c r="DL401">
        <v>4.6769999999999997E-3</v>
      </c>
      <c r="DM401">
        <v>9.990000000000001E-4</v>
      </c>
      <c r="DN401">
        <v>1.5139999999999999E-3</v>
      </c>
      <c r="DO401">
        <v>9.7999999999999997E-4</v>
      </c>
      <c r="DP401">
        <v>1.7979999999999999E-3</v>
      </c>
      <c r="DQ401">
        <v>2.6150000000000001E-3</v>
      </c>
      <c r="DR401">
        <v>1.266E-3</v>
      </c>
      <c r="DS401">
        <v>6.9280000000000001E-3</v>
      </c>
      <c r="DT401">
        <v>9.2540000000000001E-3</v>
      </c>
      <c r="DU401">
        <v>1.346E-3</v>
      </c>
      <c r="DV401">
        <v>1.47E-3</v>
      </c>
      <c r="DW401">
        <v>9.9799999999999997E-4</v>
      </c>
      <c r="DX401">
        <v>8.1599999999999999E-4</v>
      </c>
      <c r="DY401">
        <v>9.3800000000000003E-4</v>
      </c>
      <c r="DZ401">
        <v>1.1659999999999999E-3</v>
      </c>
      <c r="EA401">
        <v>2.2369999999999998E-3</v>
      </c>
      <c r="EB401">
        <v>1.9819999999999998E-3</v>
      </c>
      <c r="EC401">
        <v>4.1300000000000001E-4</v>
      </c>
      <c r="ED401">
        <v>1.632E-3</v>
      </c>
      <c r="EE401">
        <v>7.8299999999999995E-4</v>
      </c>
      <c r="EF401">
        <v>1.843E-3</v>
      </c>
      <c r="EG401">
        <v>1.14E-3</v>
      </c>
      <c r="EH401">
        <v>1.7030000000000001E-3</v>
      </c>
      <c r="EI401">
        <v>9.2199999999999997E-4</v>
      </c>
      <c r="EJ401">
        <v>1.1640000000000001E-3</v>
      </c>
      <c r="EK401">
        <v>9.8700000000000003E-4</v>
      </c>
      <c r="EL401">
        <v>2.408E-3</v>
      </c>
      <c r="EM401">
        <v>1.2310000000000001E-3</v>
      </c>
      <c r="EN401">
        <v>2.183E-3</v>
      </c>
      <c r="EO401">
        <v>2.294E-3</v>
      </c>
      <c r="EP401">
        <v>9.6699999999999998E-4</v>
      </c>
      <c r="EQ401">
        <v>2.0170000000000001E-3</v>
      </c>
      <c r="ER401">
        <v>1.382E-3</v>
      </c>
      <c r="ES401">
        <v>1.812E-3</v>
      </c>
      <c r="ET401">
        <v>2.7330000000000002E-3</v>
      </c>
      <c r="EU401">
        <v>2.0530000000000001E-3</v>
      </c>
      <c r="EV401">
        <v>3.5119999999999999E-3</v>
      </c>
      <c r="EW401">
        <v>1.7149999999999999E-3</v>
      </c>
      <c r="EX401">
        <v>1.6789999999999999E-3</v>
      </c>
      <c r="EY401">
        <v>9.810000000000001E-4</v>
      </c>
      <c r="EZ401">
        <v>2.1740000000000002E-3</v>
      </c>
      <c r="FA401">
        <v>3.1909999999999998E-3</v>
      </c>
      <c r="FB401">
        <v>3.6779999999999998E-3</v>
      </c>
      <c r="FC401">
        <v>1.604E-3</v>
      </c>
      <c r="FD401">
        <v>4.9649999999999998E-3</v>
      </c>
      <c r="FE401">
        <v>7.4549999999999998E-3</v>
      </c>
      <c r="FF401">
        <v>5.3E-3</v>
      </c>
      <c r="FG401">
        <v>1.0514000000000001E-2</v>
      </c>
      <c r="FH401">
        <v>4.9639999999999997E-3</v>
      </c>
    </row>
    <row r="402" spans="1:164">
      <c r="A402" s="1">
        <v>35653</v>
      </c>
      <c r="B402">
        <v>7.2020000000000001E-3</v>
      </c>
      <c r="C402">
        <v>1.4071E-2</v>
      </c>
      <c r="D402">
        <v>5.6129999999999999E-3</v>
      </c>
      <c r="E402">
        <v>4.633E-3</v>
      </c>
      <c r="F402">
        <v>8.2760000000000004E-3</v>
      </c>
      <c r="G402">
        <v>1.1339E-2</v>
      </c>
      <c r="H402">
        <v>1.6431999999999999E-2</v>
      </c>
      <c r="I402">
        <v>2.9489999999999998E-3</v>
      </c>
      <c r="J402">
        <v>4.9870000000000001E-3</v>
      </c>
      <c r="K402">
        <v>1.005E-3</v>
      </c>
      <c r="L402">
        <v>1.7930000000000001E-3</v>
      </c>
      <c r="M402">
        <v>1.173E-3</v>
      </c>
      <c r="N402">
        <v>9.7199999999999999E-4</v>
      </c>
      <c r="O402">
        <v>4.0899999999999999E-3</v>
      </c>
      <c r="P402">
        <v>9.2900000000000003E-4</v>
      </c>
      <c r="Q402">
        <v>5.3300000000000005E-4</v>
      </c>
      <c r="R402">
        <v>5.9699999999999998E-4</v>
      </c>
      <c r="S402">
        <v>7.7700000000000002E-4</v>
      </c>
      <c r="T402">
        <v>9.4300000000000004E-4</v>
      </c>
      <c r="U402">
        <v>6.2299999999999996E-4</v>
      </c>
      <c r="V402">
        <v>8.3900000000000001E-4</v>
      </c>
      <c r="W402">
        <v>1.866E-3</v>
      </c>
      <c r="X402">
        <v>2.6220000000000002E-3</v>
      </c>
      <c r="Y402">
        <v>7.9000000000000001E-4</v>
      </c>
      <c r="Z402">
        <v>1.0089999999999999E-3</v>
      </c>
      <c r="AA402">
        <v>1.2160000000000001E-3</v>
      </c>
      <c r="AB402">
        <v>1.905E-3</v>
      </c>
      <c r="AC402">
        <v>2.088E-3</v>
      </c>
      <c r="AD402">
        <v>2.346E-3</v>
      </c>
      <c r="AE402">
        <v>9.810000000000001E-4</v>
      </c>
      <c r="AF402">
        <v>3.6299999999999999E-4</v>
      </c>
      <c r="AG402">
        <v>7.27E-4</v>
      </c>
      <c r="AH402">
        <v>1.232E-3</v>
      </c>
      <c r="AI402">
        <v>4.26E-4</v>
      </c>
      <c r="AJ402">
        <v>4.4799999999999999E-4</v>
      </c>
      <c r="AK402">
        <v>2.1679999999999998E-3</v>
      </c>
      <c r="AL402">
        <v>5.53E-4</v>
      </c>
      <c r="AM402">
        <v>2.5509999999999999E-3</v>
      </c>
      <c r="AN402">
        <v>2.4629999999999999E-3</v>
      </c>
      <c r="AO402">
        <v>2.9849999999999998E-3</v>
      </c>
      <c r="AP402">
        <v>2.5349999999999999E-3</v>
      </c>
      <c r="AQ402">
        <v>2.555E-3</v>
      </c>
      <c r="AR402">
        <v>1.17E-3</v>
      </c>
      <c r="AS402">
        <v>1.042E-3</v>
      </c>
      <c r="AT402">
        <v>2.9589999999999998E-3</v>
      </c>
      <c r="AU402">
        <v>7.3800000000000005E-4</v>
      </c>
      <c r="AV402">
        <v>3.7399999999999998E-3</v>
      </c>
      <c r="AW402">
        <v>1.933E-3</v>
      </c>
      <c r="AX402">
        <v>3.209E-3</v>
      </c>
      <c r="AY402">
        <v>3.8E-3</v>
      </c>
      <c r="AZ402">
        <v>1.119E-3</v>
      </c>
      <c r="BA402">
        <v>8.0800000000000002E-4</v>
      </c>
      <c r="BB402">
        <v>2.4090000000000001E-3</v>
      </c>
      <c r="BC402">
        <v>9.2699999999999998E-4</v>
      </c>
      <c r="BD402">
        <v>2.8029999999999999E-3</v>
      </c>
      <c r="BE402">
        <v>6.3400000000000001E-4</v>
      </c>
      <c r="BF402">
        <v>3.271E-3</v>
      </c>
      <c r="BG402">
        <v>1.0939999999999999E-3</v>
      </c>
      <c r="BH402">
        <v>5.2839999999999996E-3</v>
      </c>
      <c r="BI402">
        <v>5.4900000000000001E-3</v>
      </c>
      <c r="BJ402">
        <v>1.8320000000000001E-3</v>
      </c>
      <c r="BK402">
        <v>1.3550000000000001E-3</v>
      </c>
      <c r="BL402">
        <v>2.555E-3</v>
      </c>
      <c r="BM402">
        <v>4.4479999999999997E-3</v>
      </c>
      <c r="BN402">
        <v>1.346E-3</v>
      </c>
      <c r="BO402">
        <v>6.0540000000000004E-3</v>
      </c>
      <c r="BP402">
        <v>9.4020000000000006E-3</v>
      </c>
      <c r="BQ402">
        <v>2.0170000000000001E-3</v>
      </c>
      <c r="BR402">
        <v>2.823E-3</v>
      </c>
      <c r="BS402">
        <v>2.879E-3</v>
      </c>
      <c r="BT402">
        <v>8.9800000000000001E-3</v>
      </c>
      <c r="BU402">
        <v>2.4620000000000002E-3</v>
      </c>
      <c r="BV402">
        <v>8.3379999999999999E-3</v>
      </c>
      <c r="BW402">
        <v>2.124E-3</v>
      </c>
      <c r="BX402">
        <v>2.7230000000000002E-3</v>
      </c>
      <c r="BY402">
        <v>1.2049999999999999E-3</v>
      </c>
      <c r="BZ402">
        <v>5.2240000000000003E-3</v>
      </c>
      <c r="CA402">
        <v>3.6709999999999998E-3</v>
      </c>
      <c r="CB402">
        <v>2.7899999999999999E-3</v>
      </c>
      <c r="CC402">
        <v>5.9969999999999997E-3</v>
      </c>
      <c r="CD402">
        <v>3.2079999999999999E-3</v>
      </c>
      <c r="CE402">
        <v>4.6210000000000001E-3</v>
      </c>
      <c r="CF402">
        <v>5.2360000000000002E-3</v>
      </c>
      <c r="CG402">
        <v>6.5960000000000003E-3</v>
      </c>
      <c r="CH402">
        <v>4.0460000000000001E-3</v>
      </c>
      <c r="CI402">
        <v>8.8400000000000006E-3</v>
      </c>
      <c r="CJ402">
        <v>1.2071999999999999E-2</v>
      </c>
      <c r="CK402">
        <v>4.1830000000000001E-3</v>
      </c>
      <c r="CL402">
        <v>8.0630000000000007E-3</v>
      </c>
      <c r="CM402">
        <v>4.705E-3</v>
      </c>
      <c r="CN402">
        <v>2.4480000000000001E-3</v>
      </c>
      <c r="CO402">
        <v>4.751E-3</v>
      </c>
      <c r="CP402">
        <v>1.0495000000000001E-2</v>
      </c>
      <c r="CQ402">
        <v>8.1770000000000002E-3</v>
      </c>
      <c r="CR402">
        <v>1.3294E-2</v>
      </c>
      <c r="CS402">
        <v>6.6220000000000003E-3</v>
      </c>
      <c r="CT402">
        <v>1.89E-3</v>
      </c>
      <c r="CU402">
        <v>6.2579999999999997E-3</v>
      </c>
      <c r="CV402">
        <v>1.5684E-2</v>
      </c>
      <c r="CW402">
        <v>2.1437000000000001E-2</v>
      </c>
      <c r="CX402">
        <v>3.6120000000000002E-3</v>
      </c>
      <c r="CY402">
        <v>8.9269999999999992E-3</v>
      </c>
      <c r="CZ402">
        <v>5.5129999999999997E-3</v>
      </c>
      <c r="DA402">
        <v>1.01E-3</v>
      </c>
      <c r="DB402">
        <v>1.477E-3</v>
      </c>
      <c r="DC402">
        <v>5.1900000000000004E-4</v>
      </c>
      <c r="DD402">
        <v>9.4600000000000001E-4</v>
      </c>
      <c r="DE402">
        <v>1.1230000000000001E-3</v>
      </c>
      <c r="DF402">
        <v>1.82E-3</v>
      </c>
      <c r="DG402">
        <v>2.1129999999999999E-3</v>
      </c>
      <c r="DH402">
        <v>1.096E-3</v>
      </c>
      <c r="DI402">
        <v>8.03E-4</v>
      </c>
      <c r="DJ402">
        <v>1.874E-3</v>
      </c>
      <c r="DK402">
        <v>1.245E-3</v>
      </c>
      <c r="DL402">
        <v>3.1199999999999999E-3</v>
      </c>
      <c r="DM402">
        <v>8.9499999999999996E-4</v>
      </c>
      <c r="DN402">
        <v>2.6259999999999999E-3</v>
      </c>
      <c r="DO402">
        <v>1.2359999999999999E-3</v>
      </c>
      <c r="DP402">
        <v>2.758E-3</v>
      </c>
      <c r="DQ402">
        <v>3.0149999999999999E-3</v>
      </c>
      <c r="DR402">
        <v>1.567E-3</v>
      </c>
      <c r="DS402">
        <v>4.4079999999999996E-3</v>
      </c>
      <c r="DT402">
        <v>6.7270000000000003E-3</v>
      </c>
      <c r="DU402">
        <v>8.9479999999999994E-3</v>
      </c>
      <c r="DV402">
        <v>2.6519999999999998E-3</v>
      </c>
      <c r="DW402">
        <v>1.0349999999999999E-3</v>
      </c>
      <c r="DX402">
        <v>8.7799999999999998E-4</v>
      </c>
      <c r="DY402">
        <v>9.4499999999999998E-4</v>
      </c>
      <c r="DZ402">
        <v>1.0300000000000001E-3</v>
      </c>
      <c r="EA402">
        <v>3.3E-3</v>
      </c>
      <c r="EB402">
        <v>3.1229999999999999E-3</v>
      </c>
      <c r="EC402">
        <v>3.437E-3</v>
      </c>
      <c r="ED402">
        <v>6.8830000000000002E-3</v>
      </c>
      <c r="EE402">
        <v>8.0500000000000005E-4</v>
      </c>
      <c r="EF402">
        <v>1.1800000000000001E-3</v>
      </c>
      <c r="EG402">
        <v>1.14E-3</v>
      </c>
      <c r="EH402">
        <v>1.5299999999999999E-3</v>
      </c>
      <c r="EI402">
        <v>9.3599999999999998E-4</v>
      </c>
      <c r="EJ402">
        <v>9.9400000000000009E-4</v>
      </c>
      <c r="EK402">
        <v>1.109E-3</v>
      </c>
      <c r="EL402">
        <v>2.8839999999999998E-3</v>
      </c>
      <c r="EM402">
        <v>1.8630000000000001E-3</v>
      </c>
      <c r="EN402">
        <v>3.8070000000000001E-3</v>
      </c>
      <c r="EO402">
        <v>2.8340000000000001E-3</v>
      </c>
      <c r="EP402">
        <v>1.078E-3</v>
      </c>
      <c r="EQ402">
        <v>3.1340000000000001E-3</v>
      </c>
      <c r="ER402">
        <v>2.1870000000000001E-3</v>
      </c>
      <c r="ES402">
        <v>1.1770000000000001E-3</v>
      </c>
      <c r="ET402">
        <v>2.856E-3</v>
      </c>
      <c r="EU402">
        <v>2.225E-3</v>
      </c>
      <c r="EV402">
        <v>2.885E-3</v>
      </c>
      <c r="EW402">
        <v>2.068E-3</v>
      </c>
      <c r="EX402">
        <v>1.9170000000000001E-3</v>
      </c>
      <c r="EY402">
        <v>1.016E-3</v>
      </c>
      <c r="EZ402">
        <v>2.6830000000000001E-3</v>
      </c>
      <c r="FA402">
        <v>4.1669999999999997E-3</v>
      </c>
      <c r="FB402">
        <v>6.117E-3</v>
      </c>
      <c r="FC402">
        <v>2.5760000000000002E-3</v>
      </c>
      <c r="FD402">
        <v>5.0309999999999999E-3</v>
      </c>
      <c r="FE402">
        <v>6.7239999999999999E-3</v>
      </c>
      <c r="FF402">
        <v>5.5110000000000003E-3</v>
      </c>
      <c r="FG402">
        <v>9.4310000000000001E-3</v>
      </c>
      <c r="FH402">
        <v>4.7080000000000004E-3</v>
      </c>
    </row>
    <row r="403" spans="1:164">
      <c r="A403" s="1">
        <v>35683</v>
      </c>
      <c r="B403">
        <v>1.2661E-2</v>
      </c>
      <c r="C403">
        <v>1.6955999999999999E-2</v>
      </c>
      <c r="D403">
        <v>5.0819999999999997E-3</v>
      </c>
      <c r="E403">
        <v>6.1009999999999997E-3</v>
      </c>
      <c r="F403">
        <v>1.1089999999999999E-2</v>
      </c>
      <c r="G403">
        <v>1.6102000000000002E-2</v>
      </c>
      <c r="H403">
        <v>1.7432E-2</v>
      </c>
      <c r="I403">
        <v>7.5360000000000002E-3</v>
      </c>
      <c r="J403">
        <v>1.0014E-2</v>
      </c>
      <c r="K403">
        <v>1.096E-3</v>
      </c>
      <c r="L403">
        <v>4.0090000000000004E-3</v>
      </c>
      <c r="M403">
        <v>1.511E-3</v>
      </c>
      <c r="N403">
        <v>9.7999999999999997E-4</v>
      </c>
      <c r="O403">
        <v>9.8630000000000002E-3</v>
      </c>
      <c r="P403">
        <v>9.6599999999999995E-4</v>
      </c>
      <c r="Q403">
        <v>5.4000000000000001E-4</v>
      </c>
      <c r="R403">
        <v>5.0900000000000001E-4</v>
      </c>
      <c r="S403">
        <v>6.8400000000000004E-4</v>
      </c>
      <c r="T403">
        <v>1.0269999999999999E-3</v>
      </c>
      <c r="U403">
        <v>6.4899999999999995E-4</v>
      </c>
      <c r="V403">
        <v>8.03E-4</v>
      </c>
      <c r="W403">
        <v>1.82E-3</v>
      </c>
      <c r="X403">
        <v>3.336E-3</v>
      </c>
      <c r="Y403">
        <v>8.7699999999999996E-4</v>
      </c>
      <c r="Z403">
        <v>1.1199999999999999E-3</v>
      </c>
      <c r="AA403">
        <v>1.3140000000000001E-3</v>
      </c>
      <c r="AB403">
        <v>1.8320000000000001E-3</v>
      </c>
      <c r="AC403">
        <v>1.946E-3</v>
      </c>
      <c r="AD403">
        <v>2.0339999999999998E-3</v>
      </c>
      <c r="AE403">
        <v>1.1199999999999999E-3</v>
      </c>
      <c r="AF403">
        <v>5.71E-4</v>
      </c>
      <c r="AG403">
        <v>7.7200000000000001E-4</v>
      </c>
      <c r="AH403">
        <v>1.5629999999999999E-3</v>
      </c>
      <c r="AI403">
        <v>8.7399999999999999E-4</v>
      </c>
      <c r="AJ403">
        <v>7.3200000000000001E-4</v>
      </c>
      <c r="AK403">
        <v>2.0630000000000002E-3</v>
      </c>
      <c r="AL403">
        <v>6.0300000000000002E-4</v>
      </c>
      <c r="AM403">
        <v>2.362E-3</v>
      </c>
      <c r="AN403">
        <v>2.3990000000000001E-3</v>
      </c>
      <c r="AO403">
        <v>2.8900000000000002E-3</v>
      </c>
      <c r="AP403">
        <v>2.6940000000000002E-3</v>
      </c>
      <c r="AQ403">
        <v>2.7070000000000002E-3</v>
      </c>
      <c r="AR403">
        <v>1.328E-3</v>
      </c>
      <c r="AS403">
        <v>9.6400000000000001E-4</v>
      </c>
      <c r="AT403">
        <v>3.1840000000000002E-3</v>
      </c>
      <c r="AU403">
        <v>7.4700000000000005E-4</v>
      </c>
      <c r="AV403">
        <v>2.6949999999999999E-3</v>
      </c>
      <c r="AW403">
        <v>2.1649999999999998E-3</v>
      </c>
      <c r="AX403">
        <v>2.7049999999999999E-3</v>
      </c>
      <c r="AY403">
        <v>3.1099999999999999E-3</v>
      </c>
      <c r="AZ403">
        <v>1.1000000000000001E-3</v>
      </c>
      <c r="BA403">
        <v>7.4399999999999998E-4</v>
      </c>
      <c r="BB403">
        <v>2.6319999999999998E-3</v>
      </c>
      <c r="BC403">
        <v>1.08E-3</v>
      </c>
      <c r="BD403">
        <v>2.9009999999999999E-3</v>
      </c>
      <c r="BE403">
        <v>8.1300000000000003E-4</v>
      </c>
      <c r="BF403">
        <v>2.7469999999999999E-3</v>
      </c>
      <c r="BG403">
        <v>8.1599999999999999E-4</v>
      </c>
      <c r="BH403">
        <v>4.823E-3</v>
      </c>
      <c r="BI403">
        <v>6.1970000000000003E-3</v>
      </c>
      <c r="BJ403">
        <v>2.875E-3</v>
      </c>
      <c r="BK403">
        <v>1.9469999999999999E-3</v>
      </c>
      <c r="BL403">
        <v>3.5049999999999999E-3</v>
      </c>
      <c r="BM403">
        <v>6.2480000000000001E-3</v>
      </c>
      <c r="BN403">
        <v>1.709E-3</v>
      </c>
      <c r="BO403">
        <v>7.4359999999999999E-3</v>
      </c>
      <c r="BP403">
        <v>1.1348E-2</v>
      </c>
      <c r="BQ403">
        <v>2.7899999999999999E-3</v>
      </c>
      <c r="BR403">
        <v>2.4520000000000002E-3</v>
      </c>
      <c r="BS403">
        <v>2.6809999999999998E-3</v>
      </c>
      <c r="BT403">
        <v>1.0786E-2</v>
      </c>
      <c r="BU403">
        <v>2.281E-3</v>
      </c>
      <c r="BV403">
        <v>8.3059999999999991E-3</v>
      </c>
      <c r="BW403">
        <v>2.575E-3</v>
      </c>
      <c r="BX403">
        <v>3.1410000000000001E-3</v>
      </c>
      <c r="BY403">
        <v>1.1789999999999999E-3</v>
      </c>
      <c r="BZ403">
        <v>5.5409999999999999E-3</v>
      </c>
      <c r="CA403">
        <v>4.254E-3</v>
      </c>
      <c r="CB403">
        <v>3.2490000000000002E-3</v>
      </c>
      <c r="CC403">
        <v>9.2119999999999997E-3</v>
      </c>
      <c r="CD403">
        <v>3.506E-3</v>
      </c>
      <c r="CE403">
        <v>5.574E-3</v>
      </c>
      <c r="CF403">
        <v>6.4819999999999999E-3</v>
      </c>
      <c r="CG403">
        <v>9.1549999999999999E-3</v>
      </c>
      <c r="CH403">
        <v>4.7169999999999998E-3</v>
      </c>
      <c r="CI403">
        <v>1.2492E-2</v>
      </c>
      <c r="CJ403">
        <v>1.5599999999999999E-2</v>
      </c>
      <c r="CK403">
        <v>5.3270000000000001E-3</v>
      </c>
      <c r="CL403">
        <v>9.0410000000000004E-3</v>
      </c>
      <c r="CM403">
        <v>9.3659999999999993E-3</v>
      </c>
      <c r="CN403">
        <v>3.2810000000000001E-3</v>
      </c>
      <c r="CO403">
        <v>7.5110000000000003E-3</v>
      </c>
      <c r="CP403">
        <v>1.3991E-2</v>
      </c>
      <c r="CQ403">
        <v>1.4277E-2</v>
      </c>
      <c r="CR403">
        <v>1.6296000000000001E-2</v>
      </c>
      <c r="CS403">
        <v>1.0839E-2</v>
      </c>
      <c r="CT403">
        <v>3.6180000000000001E-3</v>
      </c>
      <c r="CU403">
        <v>4.1989999999999996E-3</v>
      </c>
      <c r="CV403">
        <v>1.8194999999999999E-2</v>
      </c>
      <c r="CW403">
        <v>2.2075000000000001E-2</v>
      </c>
      <c r="CX403">
        <v>7.2059999999999997E-3</v>
      </c>
      <c r="CY403">
        <v>1.3479E-2</v>
      </c>
      <c r="CZ403">
        <v>4.9040000000000004E-3</v>
      </c>
      <c r="DA403">
        <v>1.158E-3</v>
      </c>
      <c r="DB403">
        <v>2.3210000000000001E-3</v>
      </c>
      <c r="DC403">
        <v>9.8499999999999998E-4</v>
      </c>
      <c r="DD403">
        <v>1.1460000000000001E-3</v>
      </c>
      <c r="DE403">
        <v>1.3730000000000001E-3</v>
      </c>
      <c r="DF403">
        <v>7.7640000000000001E-3</v>
      </c>
      <c r="DG403">
        <v>2.0270000000000002E-3</v>
      </c>
      <c r="DH403">
        <v>1.225E-3</v>
      </c>
      <c r="DI403">
        <v>6.3299999999999999E-4</v>
      </c>
      <c r="DJ403">
        <v>1.864E-3</v>
      </c>
      <c r="DK403">
        <v>1.774E-3</v>
      </c>
      <c r="DL403">
        <v>3.3679999999999999E-3</v>
      </c>
      <c r="DM403">
        <v>1.0349999999999999E-3</v>
      </c>
      <c r="DN403">
        <v>2.1810000000000002E-3</v>
      </c>
      <c r="DO403">
        <v>1.4239999999999999E-3</v>
      </c>
      <c r="DP403">
        <v>2.5739999999999999E-3</v>
      </c>
      <c r="DQ403">
        <v>3.0430000000000001E-3</v>
      </c>
      <c r="DR403">
        <v>1.9059999999999999E-3</v>
      </c>
      <c r="DS403">
        <v>5.9769999999999997E-3</v>
      </c>
      <c r="DT403">
        <v>4.8419999999999999E-3</v>
      </c>
      <c r="DU403">
        <v>1.2526000000000001E-2</v>
      </c>
      <c r="DV403">
        <v>7.5630000000000003E-3</v>
      </c>
      <c r="DW403">
        <v>1.108E-3</v>
      </c>
      <c r="DX403">
        <v>8.92E-4</v>
      </c>
      <c r="DY403">
        <v>9.9700000000000006E-4</v>
      </c>
      <c r="DZ403">
        <v>9.6100000000000005E-4</v>
      </c>
      <c r="EA403">
        <v>2.7759999999999998E-3</v>
      </c>
      <c r="EB403">
        <v>2.8509999999999998E-3</v>
      </c>
      <c r="EC403">
        <v>7.2059999999999997E-3</v>
      </c>
      <c r="ED403">
        <v>1.2119E-2</v>
      </c>
      <c r="EE403">
        <v>8.2299999999999995E-4</v>
      </c>
      <c r="EF403">
        <v>9.0799999999999995E-4</v>
      </c>
      <c r="EG403">
        <v>1.042E-3</v>
      </c>
      <c r="EH403">
        <v>1.565E-3</v>
      </c>
      <c r="EI403">
        <v>8.6499999999999999E-4</v>
      </c>
      <c r="EJ403">
        <v>9.1600000000000004E-4</v>
      </c>
      <c r="EK403">
        <v>1.6919999999999999E-3</v>
      </c>
      <c r="EL403">
        <v>3.0539999999999999E-3</v>
      </c>
      <c r="EM403">
        <v>3.045E-3</v>
      </c>
      <c r="EN403">
        <v>4.8260000000000004E-3</v>
      </c>
      <c r="EO403">
        <v>2.928E-3</v>
      </c>
      <c r="EP403">
        <v>1.395E-3</v>
      </c>
      <c r="EQ403">
        <v>4.3600000000000002E-3</v>
      </c>
      <c r="ER403">
        <v>2.0249999999999999E-3</v>
      </c>
      <c r="ES403">
        <v>2.2490000000000001E-3</v>
      </c>
      <c r="ET403">
        <v>2.5539999999999998E-3</v>
      </c>
      <c r="EU403">
        <v>3.137E-3</v>
      </c>
      <c r="EV403">
        <v>2.9250000000000001E-3</v>
      </c>
      <c r="EW403">
        <v>2.5569999999999998E-3</v>
      </c>
      <c r="EX403">
        <v>1.8309999999999999E-3</v>
      </c>
      <c r="EY403">
        <v>1.2520000000000001E-3</v>
      </c>
      <c r="EZ403">
        <v>3.1380000000000002E-3</v>
      </c>
      <c r="FA403">
        <v>4.1660000000000004E-3</v>
      </c>
      <c r="FB403">
        <v>6.0569999999999999E-3</v>
      </c>
      <c r="FC403">
        <v>2.862E-3</v>
      </c>
      <c r="FD403">
        <v>6.2290000000000002E-3</v>
      </c>
      <c r="FE403">
        <v>8.9689999999999995E-3</v>
      </c>
      <c r="FF403">
        <v>7.0390000000000001E-3</v>
      </c>
      <c r="FG403">
        <v>9.3369999999999998E-3</v>
      </c>
      <c r="FH403">
        <v>6.2129999999999998E-3</v>
      </c>
    </row>
    <row r="404" spans="1:164">
      <c r="A404" s="1">
        <v>35713</v>
      </c>
      <c r="B404">
        <v>1.1235999999999999E-2</v>
      </c>
      <c r="C404">
        <v>1.5313999999999999E-2</v>
      </c>
      <c r="D404">
        <v>5.8659999999999997E-3</v>
      </c>
      <c r="E404">
        <v>6.5989999999999998E-3</v>
      </c>
      <c r="F404">
        <v>1.0125E-2</v>
      </c>
      <c r="G404">
        <v>1.4133E-2</v>
      </c>
      <c r="H404">
        <v>1.6268999999999999E-2</v>
      </c>
      <c r="I404">
        <v>7.502E-3</v>
      </c>
      <c r="J404">
        <v>1.1051999999999999E-2</v>
      </c>
      <c r="K404">
        <v>1.1559999999999999E-3</v>
      </c>
      <c r="L404">
        <v>5.2129999999999998E-3</v>
      </c>
      <c r="M404">
        <v>1.4369999999999999E-3</v>
      </c>
      <c r="N404">
        <v>9.68E-4</v>
      </c>
      <c r="O404">
        <v>1.0788000000000001E-2</v>
      </c>
      <c r="P404">
        <v>1.243E-3</v>
      </c>
      <c r="Q404">
        <v>5.6400000000000005E-4</v>
      </c>
      <c r="R404">
        <v>5.6300000000000002E-4</v>
      </c>
      <c r="S404">
        <v>7.0100000000000002E-4</v>
      </c>
      <c r="T404">
        <v>9.1799999999999998E-4</v>
      </c>
      <c r="U404">
        <v>6.78E-4</v>
      </c>
      <c r="V404">
        <v>8.8199999999999997E-4</v>
      </c>
      <c r="W404">
        <v>1.8829999999999999E-3</v>
      </c>
      <c r="X404">
        <v>3.431E-3</v>
      </c>
      <c r="Y404">
        <v>1.047E-3</v>
      </c>
      <c r="Z404">
        <v>1.2520000000000001E-3</v>
      </c>
      <c r="AA404">
        <v>1.4710000000000001E-3</v>
      </c>
      <c r="AB404">
        <v>1.853E-3</v>
      </c>
      <c r="AC404">
        <v>2.003E-3</v>
      </c>
      <c r="AD404">
        <v>2.1299999999999999E-3</v>
      </c>
      <c r="AE404">
        <v>1.2600000000000001E-3</v>
      </c>
      <c r="AF404">
        <v>6.2699999999999995E-4</v>
      </c>
      <c r="AG404">
        <v>8.0900000000000004E-4</v>
      </c>
      <c r="AH404">
        <v>1.769E-3</v>
      </c>
      <c r="AI404">
        <v>1.0889999999999999E-3</v>
      </c>
      <c r="AJ404">
        <v>6.4899999999999995E-4</v>
      </c>
      <c r="AK404">
        <v>2.183E-3</v>
      </c>
      <c r="AL404">
        <v>6.1200000000000002E-4</v>
      </c>
      <c r="AM404">
        <v>2.4229999999999998E-3</v>
      </c>
      <c r="AN404">
        <v>2.3800000000000002E-3</v>
      </c>
      <c r="AO404">
        <v>2.6749999999999999E-3</v>
      </c>
      <c r="AP404">
        <v>2.5400000000000002E-3</v>
      </c>
      <c r="AQ404">
        <v>2.5479999999999999E-3</v>
      </c>
      <c r="AR404">
        <v>1.322E-3</v>
      </c>
      <c r="AS404">
        <v>9.2100000000000005E-4</v>
      </c>
      <c r="AT404">
        <v>2.7959999999999999E-3</v>
      </c>
      <c r="AU404">
        <v>7.3399999999999995E-4</v>
      </c>
      <c r="AV404">
        <v>2.4710000000000001E-3</v>
      </c>
      <c r="AW404">
        <v>2.1840000000000002E-3</v>
      </c>
      <c r="AX404">
        <v>2.2950000000000002E-3</v>
      </c>
      <c r="AY404">
        <v>2.47E-3</v>
      </c>
      <c r="AZ404">
        <v>1.0579999999999999E-3</v>
      </c>
      <c r="BA404">
        <v>7.1000000000000002E-4</v>
      </c>
      <c r="BB404">
        <v>2.5660000000000001E-3</v>
      </c>
      <c r="BC404">
        <v>1.619E-3</v>
      </c>
      <c r="BD404">
        <v>2.8760000000000001E-3</v>
      </c>
      <c r="BE404">
        <v>6.1700000000000004E-4</v>
      </c>
      <c r="BF404">
        <v>2.7759999999999998E-3</v>
      </c>
      <c r="BG404">
        <v>9.8299999999999993E-4</v>
      </c>
      <c r="BH404">
        <v>5.875E-3</v>
      </c>
      <c r="BI404">
        <v>7.1900000000000002E-3</v>
      </c>
      <c r="BJ404">
        <v>3.5360000000000001E-3</v>
      </c>
      <c r="BK404">
        <v>2.4979999999999998E-3</v>
      </c>
      <c r="BL404">
        <v>4.0379999999999999E-3</v>
      </c>
      <c r="BM404">
        <v>7.8969999999999995E-3</v>
      </c>
      <c r="BN404">
        <v>2.1619999999999999E-3</v>
      </c>
      <c r="BO404">
        <v>8.1960000000000002E-3</v>
      </c>
      <c r="BP404">
        <v>1.1762999999999999E-2</v>
      </c>
      <c r="BQ404">
        <v>3.4160000000000002E-3</v>
      </c>
      <c r="BR404">
        <v>2.5920000000000001E-3</v>
      </c>
      <c r="BS404">
        <v>2.6319999999999998E-3</v>
      </c>
      <c r="BT404">
        <v>9.8549999999999992E-3</v>
      </c>
      <c r="BU404">
        <v>2.96E-3</v>
      </c>
      <c r="BV404">
        <v>9.5879999999999993E-3</v>
      </c>
      <c r="BW404">
        <v>2.8270000000000001E-3</v>
      </c>
      <c r="BX404">
        <v>3.6240000000000001E-3</v>
      </c>
      <c r="BY404">
        <v>1.238E-3</v>
      </c>
      <c r="BZ404">
        <v>5.8840000000000003E-3</v>
      </c>
      <c r="CA404">
        <v>3.6679999999999998E-3</v>
      </c>
      <c r="CB404">
        <v>3.3530000000000001E-3</v>
      </c>
      <c r="CC404">
        <v>8.4969999999999993E-3</v>
      </c>
      <c r="CD404">
        <v>4.5760000000000002E-3</v>
      </c>
      <c r="CE404">
        <v>5.5040000000000002E-3</v>
      </c>
      <c r="CF404">
        <v>6.0289999999999996E-3</v>
      </c>
      <c r="CG404">
        <v>7.5640000000000004E-3</v>
      </c>
      <c r="CH404">
        <v>5.9680000000000002E-3</v>
      </c>
      <c r="CI404">
        <v>1.1254999999999999E-2</v>
      </c>
      <c r="CJ404">
        <v>1.346E-2</v>
      </c>
      <c r="CK404">
        <v>6.2690000000000003E-3</v>
      </c>
      <c r="CL404">
        <v>7.9050000000000006E-3</v>
      </c>
      <c r="CM404">
        <v>8.8699999999999994E-3</v>
      </c>
      <c r="CN404">
        <v>4.3140000000000001E-3</v>
      </c>
      <c r="CO404">
        <v>7.7029999999999998E-3</v>
      </c>
      <c r="CP404">
        <v>1.1913999999999999E-2</v>
      </c>
      <c r="CQ404">
        <v>1.2727E-2</v>
      </c>
      <c r="CR404">
        <v>1.4363000000000001E-2</v>
      </c>
      <c r="CS404">
        <v>9.1310000000000002E-3</v>
      </c>
      <c r="CT404">
        <v>4.8310000000000002E-3</v>
      </c>
      <c r="CU404">
        <v>3.8730000000000001E-3</v>
      </c>
      <c r="CV404">
        <v>1.7377E-2</v>
      </c>
      <c r="CW404">
        <v>1.8613999999999999E-2</v>
      </c>
      <c r="CX404">
        <v>7.5459999999999998E-3</v>
      </c>
      <c r="CY404">
        <v>1.3984999999999999E-2</v>
      </c>
      <c r="CZ404">
        <v>5.7949999999999998E-3</v>
      </c>
      <c r="DA404">
        <v>1.294E-3</v>
      </c>
      <c r="DB404">
        <v>2.9380000000000001E-3</v>
      </c>
      <c r="DC404">
        <v>9.8200000000000002E-4</v>
      </c>
      <c r="DD404">
        <v>1.237E-3</v>
      </c>
      <c r="DE404">
        <v>1.6329999999999999E-3</v>
      </c>
      <c r="DF404">
        <v>9.5549999999999993E-3</v>
      </c>
      <c r="DG404">
        <v>2.1440000000000001E-3</v>
      </c>
      <c r="DH404">
        <v>1.3140000000000001E-3</v>
      </c>
      <c r="DI404">
        <v>7.5600000000000005E-4</v>
      </c>
      <c r="DJ404">
        <v>2.0249999999999999E-3</v>
      </c>
      <c r="DK404">
        <v>2.1570000000000001E-3</v>
      </c>
      <c r="DL404">
        <v>2.8900000000000002E-3</v>
      </c>
      <c r="DM404">
        <v>1.214E-3</v>
      </c>
      <c r="DN404">
        <v>2.2729999999999998E-3</v>
      </c>
      <c r="DO404">
        <v>1.6050000000000001E-3</v>
      </c>
      <c r="DP404">
        <v>2.562E-3</v>
      </c>
      <c r="DQ404">
        <v>2.7439999999999999E-3</v>
      </c>
      <c r="DR404">
        <v>2.0230000000000001E-3</v>
      </c>
      <c r="DS404">
        <v>6.4609999999999997E-3</v>
      </c>
      <c r="DT404">
        <v>4.4400000000000004E-3</v>
      </c>
      <c r="DU404">
        <v>1.2153000000000001E-2</v>
      </c>
      <c r="DV404">
        <v>9.9670000000000002E-3</v>
      </c>
      <c r="DW404">
        <v>1.2080000000000001E-3</v>
      </c>
      <c r="DX404">
        <v>9.4399999999999996E-4</v>
      </c>
      <c r="DY404">
        <v>1.0150000000000001E-3</v>
      </c>
      <c r="DZ404">
        <v>8.9899999999999995E-4</v>
      </c>
      <c r="EA404">
        <v>2.4789999999999999E-3</v>
      </c>
      <c r="EB404">
        <v>2.4420000000000002E-3</v>
      </c>
      <c r="EC404">
        <v>8.711E-3</v>
      </c>
      <c r="ED404">
        <v>1.3506000000000001E-2</v>
      </c>
      <c r="EE404">
        <v>7.8899999999999999E-4</v>
      </c>
      <c r="EF404">
        <v>8.3600000000000005E-4</v>
      </c>
      <c r="EG404">
        <v>9.2699999999999998E-4</v>
      </c>
      <c r="EH404">
        <v>1.5250000000000001E-3</v>
      </c>
      <c r="EI404">
        <v>8.43E-4</v>
      </c>
      <c r="EJ404">
        <v>9.7900000000000005E-4</v>
      </c>
      <c r="EK404">
        <v>2.82E-3</v>
      </c>
      <c r="EL404">
        <v>2.9559999999999999E-3</v>
      </c>
      <c r="EM404">
        <v>4.2370000000000003E-3</v>
      </c>
      <c r="EN404">
        <v>5.385E-3</v>
      </c>
      <c r="EO404">
        <v>2.8349999999999998E-3</v>
      </c>
      <c r="EP404">
        <v>1.7359999999999999E-3</v>
      </c>
      <c r="EQ404">
        <v>5.2240000000000003E-3</v>
      </c>
      <c r="ER404">
        <v>2.1310000000000001E-3</v>
      </c>
      <c r="ES404">
        <v>2.5820000000000001E-3</v>
      </c>
      <c r="ET404">
        <v>2.5959999999999998E-3</v>
      </c>
      <c r="EU404">
        <v>3.6519999999999999E-3</v>
      </c>
      <c r="EV404">
        <v>2.709E-3</v>
      </c>
      <c r="EW404">
        <v>2.8300000000000001E-3</v>
      </c>
      <c r="EX404">
        <v>1.936E-3</v>
      </c>
      <c r="EY404">
        <v>1.5820000000000001E-3</v>
      </c>
      <c r="EZ404">
        <v>3.5460000000000001E-3</v>
      </c>
      <c r="FA404">
        <v>5.6629999999999996E-3</v>
      </c>
      <c r="FB404">
        <v>4.6299999999999996E-3</v>
      </c>
      <c r="FC404">
        <v>3.5539999999999999E-3</v>
      </c>
      <c r="FD404">
        <v>5.9179999999999996E-3</v>
      </c>
      <c r="FE404">
        <v>9.3690000000000006E-3</v>
      </c>
      <c r="FF404">
        <v>8.0409999999999995E-3</v>
      </c>
      <c r="FG404">
        <v>7.3000000000000001E-3</v>
      </c>
      <c r="FH404">
        <v>6.9410000000000001E-3</v>
      </c>
    </row>
    <row r="405" spans="1:164">
      <c r="A405" s="1">
        <v>35743</v>
      </c>
      <c r="B405">
        <v>1.1186E-2</v>
      </c>
      <c r="C405">
        <v>1.1912000000000001E-2</v>
      </c>
      <c r="D405">
        <v>5.5710000000000004E-3</v>
      </c>
      <c r="E405">
        <v>5.4380000000000001E-3</v>
      </c>
      <c r="F405">
        <v>9.1669999999999998E-3</v>
      </c>
      <c r="G405">
        <v>1.6515999999999999E-2</v>
      </c>
      <c r="H405">
        <v>1.5557E-2</v>
      </c>
      <c r="I405">
        <v>5.5700000000000003E-3</v>
      </c>
      <c r="J405">
        <v>1.0817E-2</v>
      </c>
      <c r="K405">
        <v>1.1800000000000001E-3</v>
      </c>
      <c r="L405">
        <v>5.1789999999999996E-3</v>
      </c>
      <c r="M405">
        <v>1.503E-3</v>
      </c>
      <c r="N405">
        <v>9.3400000000000004E-4</v>
      </c>
      <c r="O405">
        <v>9.5189999999999997E-3</v>
      </c>
      <c r="P405">
        <v>7.9199999999999995E-4</v>
      </c>
      <c r="Q405">
        <v>1.0399999999999999E-4</v>
      </c>
      <c r="R405">
        <v>2.2499999999999999E-4</v>
      </c>
      <c r="S405">
        <v>5.8299999999999997E-4</v>
      </c>
      <c r="T405">
        <v>8.7900000000000001E-4</v>
      </c>
      <c r="U405">
        <v>5.5699999999999999E-4</v>
      </c>
      <c r="V405">
        <v>7.4100000000000001E-4</v>
      </c>
      <c r="W405">
        <v>1.8879999999999999E-3</v>
      </c>
      <c r="X405">
        <v>4.6299999999999998E-4</v>
      </c>
      <c r="Y405">
        <v>6.6799999999999997E-4</v>
      </c>
      <c r="Z405">
        <v>1.2340000000000001E-3</v>
      </c>
      <c r="AA405">
        <v>1.47E-3</v>
      </c>
      <c r="AB405">
        <v>1.9419999999999999E-3</v>
      </c>
      <c r="AC405">
        <v>2.062E-3</v>
      </c>
      <c r="AD405">
        <v>2.1099999999999999E-3</v>
      </c>
      <c r="AE405">
        <v>1.248E-3</v>
      </c>
      <c r="AF405">
        <v>2.1699999999999999E-4</v>
      </c>
      <c r="AG405">
        <v>8.6200000000000003E-4</v>
      </c>
      <c r="AH405">
        <v>1.817E-3</v>
      </c>
      <c r="AI405">
        <v>1.74E-4</v>
      </c>
      <c r="AJ405">
        <v>3.19E-4</v>
      </c>
      <c r="AK405">
        <v>2.2599999999999999E-3</v>
      </c>
      <c r="AL405">
        <v>4.4000000000000002E-4</v>
      </c>
      <c r="AM405">
        <v>2.496E-3</v>
      </c>
      <c r="AN405">
        <v>2.5460000000000001E-3</v>
      </c>
      <c r="AO405">
        <v>2.8140000000000001E-3</v>
      </c>
      <c r="AP405">
        <v>2.764E-3</v>
      </c>
      <c r="AQ405">
        <v>2.7720000000000002E-3</v>
      </c>
      <c r="AR405">
        <v>1.271E-3</v>
      </c>
      <c r="AS405">
        <v>8.7100000000000003E-4</v>
      </c>
      <c r="AT405">
        <v>3.0620000000000001E-3</v>
      </c>
      <c r="AU405">
        <v>6.7699999999999998E-4</v>
      </c>
      <c r="AV405">
        <v>2.2950000000000002E-3</v>
      </c>
      <c r="AW405">
        <v>2.2190000000000001E-3</v>
      </c>
      <c r="AX405">
        <v>2.1979999999999999E-3</v>
      </c>
      <c r="AY405">
        <v>2.196E-3</v>
      </c>
      <c r="AZ405">
        <v>1.0690000000000001E-3</v>
      </c>
      <c r="BA405">
        <v>6.9099999999999999E-4</v>
      </c>
      <c r="BB405">
        <v>2.5579999999999999E-3</v>
      </c>
      <c r="BC405">
        <v>2.4789999999999999E-3</v>
      </c>
      <c r="BD405">
        <v>2.9689999999999999E-3</v>
      </c>
      <c r="BE405">
        <v>6.11E-4</v>
      </c>
      <c r="BF405">
        <v>3.2079999999999999E-3</v>
      </c>
      <c r="BG405">
        <v>1.0169999999999999E-3</v>
      </c>
      <c r="BH405">
        <v>5.4380000000000001E-3</v>
      </c>
      <c r="BI405">
        <v>7.3179999999999999E-3</v>
      </c>
      <c r="BJ405">
        <v>4.3420000000000004E-3</v>
      </c>
      <c r="BK405">
        <v>2.9940000000000001E-3</v>
      </c>
      <c r="BL405">
        <v>4.9170000000000004E-3</v>
      </c>
      <c r="BM405">
        <v>8.0309999999999999E-3</v>
      </c>
      <c r="BN405">
        <v>2.6510000000000001E-3</v>
      </c>
      <c r="BO405">
        <v>8.6070000000000001E-3</v>
      </c>
      <c r="BP405">
        <v>1.2252000000000001E-2</v>
      </c>
      <c r="BQ405">
        <v>4.2170000000000003E-3</v>
      </c>
      <c r="BR405">
        <v>2.7409999999999999E-3</v>
      </c>
      <c r="BS405">
        <v>2.7659999999999998E-3</v>
      </c>
      <c r="BT405">
        <v>1.074E-2</v>
      </c>
      <c r="BU405">
        <v>3.1580000000000002E-3</v>
      </c>
      <c r="BV405">
        <v>1.0583E-2</v>
      </c>
      <c r="BW405">
        <v>3.2320000000000001E-3</v>
      </c>
      <c r="BX405">
        <v>4.6509999999999998E-3</v>
      </c>
      <c r="BY405">
        <v>1.426E-3</v>
      </c>
      <c r="BZ405">
        <v>5.7140000000000003E-3</v>
      </c>
      <c r="CA405">
        <v>3.2060000000000001E-3</v>
      </c>
      <c r="CB405">
        <v>4.1409999999999997E-3</v>
      </c>
      <c r="CC405">
        <v>6.9639999999999997E-3</v>
      </c>
      <c r="CD405">
        <v>5.0800000000000003E-3</v>
      </c>
      <c r="CE405">
        <v>4.6670000000000001E-3</v>
      </c>
      <c r="CF405">
        <v>5.1159999999999999E-3</v>
      </c>
      <c r="CG405">
        <v>5.8789999999999997E-3</v>
      </c>
      <c r="CH405">
        <v>5.568E-3</v>
      </c>
      <c r="CI405">
        <v>1.0831E-2</v>
      </c>
      <c r="CJ405">
        <v>1.0902999999999999E-2</v>
      </c>
      <c r="CK405">
        <v>5.3709999999999999E-3</v>
      </c>
      <c r="CL405">
        <v>7.1840000000000003E-3</v>
      </c>
      <c r="CM405">
        <v>8.6809999999999995E-3</v>
      </c>
      <c r="CN405">
        <v>3.591E-3</v>
      </c>
      <c r="CO405">
        <v>7.1640000000000002E-3</v>
      </c>
      <c r="CP405">
        <v>8.7779999999999993E-3</v>
      </c>
      <c r="CQ405">
        <v>1.3993999999999999E-2</v>
      </c>
      <c r="CR405">
        <v>1.1454000000000001E-2</v>
      </c>
      <c r="CS405">
        <v>7.404E-3</v>
      </c>
      <c r="CT405">
        <v>3.555E-3</v>
      </c>
      <c r="CU405">
        <v>5.0870000000000004E-3</v>
      </c>
      <c r="CV405">
        <v>1.9106999999999999E-2</v>
      </c>
      <c r="CW405">
        <v>1.746E-2</v>
      </c>
      <c r="CX405">
        <v>9.4050000000000002E-3</v>
      </c>
      <c r="CY405">
        <v>1.2539E-2</v>
      </c>
      <c r="CZ405">
        <v>7.5750000000000001E-3</v>
      </c>
      <c r="DA405">
        <v>1.3320000000000001E-3</v>
      </c>
      <c r="DB405">
        <v>3.1329999999999999E-3</v>
      </c>
      <c r="DC405">
        <v>9.5799999999999998E-4</v>
      </c>
      <c r="DD405">
        <v>1.157E-3</v>
      </c>
      <c r="DE405">
        <v>1.5319999999999999E-3</v>
      </c>
      <c r="DF405">
        <v>8.7460000000000003E-3</v>
      </c>
      <c r="DG405">
        <v>2.1770000000000001E-3</v>
      </c>
      <c r="DH405">
        <v>1.3780000000000001E-3</v>
      </c>
      <c r="DI405">
        <v>5.5400000000000002E-4</v>
      </c>
      <c r="DJ405">
        <v>2.0739999999999999E-3</v>
      </c>
      <c r="DK405">
        <v>1.5809999999999999E-3</v>
      </c>
      <c r="DL405">
        <v>3.1909999999999998E-3</v>
      </c>
      <c r="DM405">
        <v>8.4000000000000003E-4</v>
      </c>
      <c r="DN405">
        <v>2.2539999999999999E-3</v>
      </c>
      <c r="DO405">
        <v>1.72E-3</v>
      </c>
      <c r="DP405">
        <v>2.6570000000000001E-3</v>
      </c>
      <c r="DQ405">
        <v>2.9780000000000002E-3</v>
      </c>
      <c r="DR405">
        <v>1.9750000000000002E-3</v>
      </c>
      <c r="DS405">
        <v>9.3369999999999998E-3</v>
      </c>
      <c r="DT405">
        <v>4.8180000000000002E-3</v>
      </c>
      <c r="DU405">
        <v>1.1696E-2</v>
      </c>
      <c r="DV405">
        <v>8.9650000000000007E-3</v>
      </c>
      <c r="DW405">
        <v>1.207E-3</v>
      </c>
      <c r="DX405">
        <v>1.0629999999999999E-3</v>
      </c>
      <c r="DY405">
        <v>9.8799999999999995E-4</v>
      </c>
      <c r="DZ405">
        <v>8.9899999999999995E-4</v>
      </c>
      <c r="EA405">
        <v>2.3240000000000001E-3</v>
      </c>
      <c r="EB405">
        <v>2.215E-3</v>
      </c>
      <c r="EC405">
        <v>8.5730000000000008E-3</v>
      </c>
      <c r="ED405">
        <v>1.3401E-2</v>
      </c>
      <c r="EE405">
        <v>7.36E-4</v>
      </c>
      <c r="EF405">
        <v>8.5599999999999999E-4</v>
      </c>
      <c r="EG405">
        <v>8.4900000000000004E-4</v>
      </c>
      <c r="EH405">
        <v>1.6019999999999999E-3</v>
      </c>
      <c r="EI405">
        <v>8.7299999999999997E-4</v>
      </c>
      <c r="EJ405">
        <v>1.0820000000000001E-3</v>
      </c>
      <c r="EK405">
        <v>3.4169999999999999E-3</v>
      </c>
      <c r="EL405">
        <v>2.9810000000000001E-3</v>
      </c>
      <c r="EM405">
        <v>5.1749999999999999E-3</v>
      </c>
      <c r="EN405">
        <v>6.6959999999999997E-3</v>
      </c>
      <c r="EO405">
        <v>2.8570000000000002E-3</v>
      </c>
      <c r="EP405">
        <v>2.199E-3</v>
      </c>
      <c r="EQ405">
        <v>6.097E-3</v>
      </c>
      <c r="ER405">
        <v>2.516E-3</v>
      </c>
      <c r="ES405">
        <v>2.9780000000000002E-3</v>
      </c>
      <c r="ET405">
        <v>2.7290000000000001E-3</v>
      </c>
      <c r="EU405">
        <v>4.3940000000000003E-3</v>
      </c>
      <c r="EV405">
        <v>2.9550000000000002E-3</v>
      </c>
      <c r="EW405">
        <v>3.6440000000000001E-3</v>
      </c>
      <c r="EX405">
        <v>1.817E-3</v>
      </c>
      <c r="EY405">
        <v>1.817E-3</v>
      </c>
      <c r="EZ405">
        <v>4.7299999999999998E-3</v>
      </c>
      <c r="FA405">
        <v>5.7809999999999997E-3</v>
      </c>
      <c r="FB405">
        <v>3.9760000000000004E-3</v>
      </c>
      <c r="FC405">
        <v>4.2649999999999997E-3</v>
      </c>
      <c r="FD405">
        <v>4.9189999999999998E-3</v>
      </c>
      <c r="FE405">
        <v>8.6870000000000003E-3</v>
      </c>
      <c r="FF405">
        <v>7.3879999999999996E-3</v>
      </c>
      <c r="FG405">
        <v>7.3410000000000003E-3</v>
      </c>
      <c r="FH405">
        <v>5.8710000000000004E-3</v>
      </c>
    </row>
    <row r="406" spans="1:164">
      <c r="A406" s="1">
        <v>35773</v>
      </c>
      <c r="B406">
        <v>1.0845E-2</v>
      </c>
      <c r="C406">
        <v>1.1172E-2</v>
      </c>
      <c r="D406">
        <v>5.9420000000000002E-3</v>
      </c>
      <c r="E406">
        <v>2.0219999999999999E-3</v>
      </c>
      <c r="F406">
        <v>4.1000000000000003E-3</v>
      </c>
      <c r="G406">
        <v>1.2102E-2</v>
      </c>
      <c r="H406">
        <v>1.0181000000000001E-2</v>
      </c>
      <c r="I406">
        <v>4.1139999999999996E-3</v>
      </c>
      <c r="J406">
        <v>9.6570000000000007E-3</v>
      </c>
      <c r="K406">
        <v>1.1410000000000001E-3</v>
      </c>
      <c r="L406">
        <v>4.3039999999999997E-3</v>
      </c>
      <c r="M406">
        <v>1.428E-3</v>
      </c>
      <c r="N406">
        <v>8.9499999999999996E-4</v>
      </c>
      <c r="O406">
        <v>7.2179999999999996E-3</v>
      </c>
      <c r="P406">
        <v>2.5300000000000002E-4</v>
      </c>
      <c r="Q406">
        <v>3.2200000000000002E-4</v>
      </c>
      <c r="R406">
        <v>3.1100000000000002E-4</v>
      </c>
      <c r="S406">
        <v>4.4999999999999999E-4</v>
      </c>
      <c r="T406">
        <v>4.44E-4</v>
      </c>
      <c r="U406">
        <v>5.9000000000000003E-4</v>
      </c>
      <c r="V406">
        <v>6.1499999999999999E-4</v>
      </c>
      <c r="W406">
        <v>1.7849999999999999E-3</v>
      </c>
      <c r="X406">
        <v>6.0400000000000004E-4</v>
      </c>
      <c r="Y406">
        <v>2.7799999999999998E-4</v>
      </c>
      <c r="Z406">
        <v>1.0250000000000001E-3</v>
      </c>
      <c r="AA406">
        <v>1.291E-3</v>
      </c>
      <c r="AB406">
        <v>1.7899999999999999E-3</v>
      </c>
      <c r="AC406">
        <v>1.8749999999999999E-3</v>
      </c>
      <c r="AD406">
        <v>1.9840000000000001E-3</v>
      </c>
      <c r="AE406">
        <v>1.0679999999999999E-3</v>
      </c>
      <c r="AF406">
        <v>2.32E-4</v>
      </c>
      <c r="AG406">
        <v>7.3099999999999999E-4</v>
      </c>
      <c r="AH406">
        <v>1.222E-3</v>
      </c>
      <c r="AI406">
        <v>2.5099999999999998E-4</v>
      </c>
      <c r="AJ406">
        <v>1.8900000000000001E-4</v>
      </c>
      <c r="AK406">
        <v>1.9239999999999999E-3</v>
      </c>
      <c r="AL406">
        <v>4.8500000000000003E-4</v>
      </c>
      <c r="AM406">
        <v>2.1259999999999999E-3</v>
      </c>
      <c r="AN406">
        <v>2.042E-3</v>
      </c>
      <c r="AO406">
        <v>2.699E-3</v>
      </c>
      <c r="AP406">
        <v>2.0170000000000001E-3</v>
      </c>
      <c r="AQ406">
        <v>2.0230000000000001E-3</v>
      </c>
      <c r="AR406">
        <v>1.1659999999999999E-3</v>
      </c>
      <c r="AS406">
        <v>1.0560000000000001E-3</v>
      </c>
      <c r="AT406">
        <v>2.6809999999999998E-3</v>
      </c>
      <c r="AU406">
        <v>6.7599999999999995E-4</v>
      </c>
      <c r="AV406">
        <v>2.5149999999999999E-3</v>
      </c>
      <c r="AW406">
        <v>2.2130000000000001E-3</v>
      </c>
      <c r="AX406">
        <v>2.0969999999999999E-3</v>
      </c>
      <c r="AY406">
        <v>2.1879999999999998E-3</v>
      </c>
      <c r="AZ406">
        <v>1.1119999999999999E-3</v>
      </c>
      <c r="BA406">
        <v>7.3800000000000005E-4</v>
      </c>
      <c r="BB406">
        <v>2.496E-3</v>
      </c>
      <c r="BC406">
        <v>2.735E-3</v>
      </c>
      <c r="BD406">
        <v>2.8340000000000001E-3</v>
      </c>
      <c r="BE406">
        <v>4.4200000000000001E-4</v>
      </c>
      <c r="BF406">
        <v>2.124E-3</v>
      </c>
      <c r="BG406">
        <v>7.3300000000000004E-4</v>
      </c>
      <c r="BH406">
        <v>3.251E-3</v>
      </c>
      <c r="BI406">
        <v>5.3610000000000003E-3</v>
      </c>
      <c r="BJ406">
        <v>4.5110000000000003E-3</v>
      </c>
      <c r="BK406">
        <v>3.5079999999999998E-3</v>
      </c>
      <c r="BL406">
        <v>4.7520000000000001E-3</v>
      </c>
      <c r="BM406">
        <v>7.7000000000000002E-3</v>
      </c>
      <c r="BN406">
        <v>3.1289999999999998E-3</v>
      </c>
      <c r="BO406">
        <v>7.5950000000000002E-3</v>
      </c>
      <c r="BP406">
        <v>8.8000000000000005E-3</v>
      </c>
      <c r="BQ406">
        <v>4.1549999999999998E-3</v>
      </c>
      <c r="BR406">
        <v>2.715E-3</v>
      </c>
      <c r="BS406">
        <v>2.8479999999999998E-3</v>
      </c>
      <c r="BT406">
        <v>8.2699999999999996E-3</v>
      </c>
      <c r="BU406">
        <v>2.4889999999999999E-3</v>
      </c>
      <c r="BV406">
        <v>6.6660000000000001E-3</v>
      </c>
      <c r="BW406">
        <v>2.16E-3</v>
      </c>
      <c r="BX406">
        <v>3.9129999999999998E-3</v>
      </c>
      <c r="BY406">
        <v>1.632E-3</v>
      </c>
      <c r="BZ406">
        <v>4.7980000000000002E-3</v>
      </c>
      <c r="CA406">
        <v>2.8379999999999998E-3</v>
      </c>
      <c r="CB406">
        <v>3.8869999999999998E-3</v>
      </c>
      <c r="CC406">
        <v>3.107E-3</v>
      </c>
      <c r="CD406">
        <v>3.7399999999999998E-3</v>
      </c>
      <c r="CE406">
        <v>2.5070000000000001E-3</v>
      </c>
      <c r="CF406">
        <v>3.0790000000000001E-3</v>
      </c>
      <c r="CG406">
        <v>3.967E-3</v>
      </c>
      <c r="CH406">
        <v>3.496E-3</v>
      </c>
      <c r="CI406">
        <v>4.8219999999999999E-3</v>
      </c>
      <c r="CJ406">
        <v>6.9179999999999997E-3</v>
      </c>
      <c r="CK406">
        <v>2.3549999999999999E-3</v>
      </c>
      <c r="CL406">
        <v>4.7289999999999997E-3</v>
      </c>
      <c r="CM406">
        <v>1.0262E-2</v>
      </c>
      <c r="CN406">
        <v>1.4270000000000001E-3</v>
      </c>
      <c r="CO406">
        <v>9.0690000000000007E-3</v>
      </c>
      <c r="CP406">
        <v>7.5709999999999996E-3</v>
      </c>
      <c r="CQ406">
        <v>1.1792E-2</v>
      </c>
      <c r="CR406">
        <v>9.7000000000000003E-3</v>
      </c>
      <c r="CS406">
        <v>1.4519999999999999E-3</v>
      </c>
      <c r="CT406">
        <v>9.7400000000000004E-4</v>
      </c>
      <c r="CU406">
        <v>6.1050000000000002E-3</v>
      </c>
      <c r="CV406">
        <v>1.2161E-2</v>
      </c>
      <c r="CW406">
        <v>1.7809999999999999E-2</v>
      </c>
      <c r="CX406">
        <v>7.9520000000000007E-3</v>
      </c>
      <c r="CY406">
        <v>1.0741000000000001E-2</v>
      </c>
      <c r="CZ406">
        <v>7.352E-3</v>
      </c>
      <c r="DA406">
        <v>1.289E-3</v>
      </c>
      <c r="DB406">
        <v>2.8900000000000002E-3</v>
      </c>
      <c r="DC406">
        <v>9.2100000000000005E-4</v>
      </c>
      <c r="DD406">
        <v>1.011E-3</v>
      </c>
      <c r="DE406">
        <v>1.273E-3</v>
      </c>
      <c r="DF406">
        <v>5.6039999999999996E-3</v>
      </c>
      <c r="DG406">
        <v>1.8879999999999999E-3</v>
      </c>
      <c r="DH406">
        <v>1.3129999999999999E-3</v>
      </c>
      <c r="DI406">
        <v>3.2600000000000001E-4</v>
      </c>
      <c r="DJ406">
        <v>1.792E-3</v>
      </c>
      <c r="DK406">
        <v>2.6689999999999999E-3</v>
      </c>
      <c r="DL406">
        <v>3.16E-3</v>
      </c>
      <c r="DM406">
        <v>5.2499999999999997E-4</v>
      </c>
      <c r="DN406">
        <v>2.0939999999999999E-3</v>
      </c>
      <c r="DO406">
        <v>1.3500000000000001E-3</v>
      </c>
      <c r="DP406">
        <v>2.2669999999999999E-3</v>
      </c>
      <c r="DQ406">
        <v>2.6589999999999999E-3</v>
      </c>
      <c r="DR406">
        <v>1.805E-3</v>
      </c>
      <c r="DS406">
        <v>7.0819999999999998E-3</v>
      </c>
      <c r="DT406">
        <v>5.1190000000000003E-3</v>
      </c>
      <c r="DU406">
        <v>1.1079E-2</v>
      </c>
      <c r="DV406">
        <v>6.5339999999999999E-3</v>
      </c>
      <c r="DW406">
        <v>1.0859999999999999E-3</v>
      </c>
      <c r="DX406">
        <v>9.6699999999999998E-4</v>
      </c>
      <c r="DY406">
        <v>9.2000000000000003E-4</v>
      </c>
      <c r="DZ406">
        <v>1.5889999999999999E-3</v>
      </c>
      <c r="EA406">
        <v>2.4740000000000001E-3</v>
      </c>
      <c r="EB406">
        <v>2.2590000000000002E-3</v>
      </c>
      <c r="EC406">
        <v>6.313E-3</v>
      </c>
      <c r="ED406">
        <v>1.2596E-2</v>
      </c>
      <c r="EE406">
        <v>7.4299999999999995E-4</v>
      </c>
      <c r="EF406">
        <v>9.2299999999999999E-4</v>
      </c>
      <c r="EG406">
        <v>8.0400000000000003E-4</v>
      </c>
      <c r="EH406">
        <v>1.6199999999999999E-3</v>
      </c>
      <c r="EI406">
        <v>8.2600000000000002E-4</v>
      </c>
      <c r="EJ406">
        <v>1.07E-3</v>
      </c>
      <c r="EK406">
        <v>3.5430000000000001E-3</v>
      </c>
      <c r="EL406">
        <v>2.879E-3</v>
      </c>
      <c r="EM406">
        <v>5.4479999999999997E-3</v>
      </c>
      <c r="EN406">
        <v>5.032E-3</v>
      </c>
      <c r="EO406">
        <v>2.8540000000000002E-3</v>
      </c>
      <c r="EP406">
        <v>2.5660000000000001E-3</v>
      </c>
      <c r="EQ406">
        <v>5.7609999999999996E-3</v>
      </c>
      <c r="ER406">
        <v>2.5850000000000001E-3</v>
      </c>
      <c r="ES406">
        <v>2.6619999999999999E-3</v>
      </c>
      <c r="ET406">
        <v>2.7680000000000001E-3</v>
      </c>
      <c r="EU406">
        <v>3.1800000000000001E-3</v>
      </c>
      <c r="EV406">
        <v>3.0019999999999999E-3</v>
      </c>
      <c r="EW406">
        <v>3.4099999999999998E-3</v>
      </c>
      <c r="EX406">
        <v>1.977E-3</v>
      </c>
      <c r="EY406">
        <v>1.902E-3</v>
      </c>
      <c r="EZ406">
        <v>4.2240000000000003E-3</v>
      </c>
      <c r="FA406">
        <v>3.9129999999999998E-3</v>
      </c>
      <c r="FB406">
        <v>3.5379999999999999E-3</v>
      </c>
      <c r="FC406">
        <v>3.3140000000000001E-3</v>
      </c>
      <c r="FD406">
        <v>3.1949999999999999E-3</v>
      </c>
      <c r="FE406">
        <v>4.15E-3</v>
      </c>
      <c r="FF406">
        <v>4.2209999999999999E-3</v>
      </c>
      <c r="FG406">
        <v>7.1450000000000003E-3</v>
      </c>
      <c r="FH406">
        <v>2.405E-3</v>
      </c>
    </row>
    <row r="407" spans="1:164">
      <c r="A407" s="1">
        <v>35803</v>
      </c>
      <c r="B407">
        <v>9.4800000000000006E-3</v>
      </c>
      <c r="C407">
        <v>1.6801E-2</v>
      </c>
      <c r="D407">
        <v>6.143E-3</v>
      </c>
      <c r="E407">
        <v>3.509E-3</v>
      </c>
      <c r="F407">
        <v>1.1164E-2</v>
      </c>
      <c r="G407">
        <v>1.702E-2</v>
      </c>
      <c r="H407">
        <v>1.9570000000000001E-2</v>
      </c>
      <c r="I407">
        <v>3.4559999999999999E-3</v>
      </c>
      <c r="J407">
        <v>9.0679999999999997E-3</v>
      </c>
      <c r="K407">
        <v>1.08E-3</v>
      </c>
      <c r="L407">
        <v>3.0760000000000002E-3</v>
      </c>
      <c r="M407">
        <v>1.206E-3</v>
      </c>
      <c r="N407">
        <v>8.8400000000000002E-4</v>
      </c>
      <c r="O407">
        <v>6.8900000000000003E-3</v>
      </c>
      <c r="P407">
        <v>8.12E-4</v>
      </c>
      <c r="Q407">
        <v>4.5300000000000001E-4</v>
      </c>
      <c r="R407">
        <v>5.1000000000000004E-4</v>
      </c>
      <c r="S407">
        <v>7.85E-4</v>
      </c>
      <c r="T407">
        <v>8.7900000000000001E-4</v>
      </c>
      <c r="U407">
        <v>6.2600000000000004E-4</v>
      </c>
      <c r="V407">
        <v>7.4700000000000005E-4</v>
      </c>
      <c r="W407">
        <v>1.562E-3</v>
      </c>
      <c r="X407">
        <v>2.542E-3</v>
      </c>
      <c r="Y407">
        <v>7.5000000000000002E-4</v>
      </c>
      <c r="Z407">
        <v>9.7400000000000004E-4</v>
      </c>
      <c r="AA407">
        <v>1.1429999999999999E-3</v>
      </c>
      <c r="AB407">
        <v>1.6540000000000001E-3</v>
      </c>
      <c r="AC407">
        <v>1.8240000000000001E-3</v>
      </c>
      <c r="AD407">
        <v>1.8810000000000001E-3</v>
      </c>
      <c r="AE407">
        <v>9.5E-4</v>
      </c>
      <c r="AF407">
        <v>5.1199999999999998E-4</v>
      </c>
      <c r="AG407">
        <v>7.2099999999999996E-4</v>
      </c>
      <c r="AH407">
        <v>1.2260000000000001E-3</v>
      </c>
      <c r="AI407">
        <v>3.7300000000000001E-4</v>
      </c>
      <c r="AJ407">
        <v>7.0799999999999997E-4</v>
      </c>
      <c r="AK407">
        <v>2.0969999999999999E-3</v>
      </c>
      <c r="AL407">
        <v>5.22E-4</v>
      </c>
      <c r="AM407">
        <v>2.7590000000000002E-3</v>
      </c>
      <c r="AN407">
        <v>2.8660000000000001E-3</v>
      </c>
      <c r="AO407">
        <v>3.764E-3</v>
      </c>
      <c r="AP407">
        <v>3.8899999999999998E-3</v>
      </c>
      <c r="AQ407">
        <v>3.9309999999999996E-3</v>
      </c>
      <c r="AR407">
        <v>1.3309999999999999E-3</v>
      </c>
      <c r="AS407">
        <v>1.1919999999999999E-3</v>
      </c>
      <c r="AT407">
        <v>4.8659999999999997E-3</v>
      </c>
      <c r="AU407">
        <v>6.9800000000000005E-4</v>
      </c>
      <c r="AV407">
        <v>2.5669999999999998E-3</v>
      </c>
      <c r="AW407">
        <v>2.0669999999999998E-3</v>
      </c>
      <c r="AX407">
        <v>2.049E-3</v>
      </c>
      <c r="AY407">
        <v>2.1450000000000002E-3</v>
      </c>
      <c r="AZ407">
        <v>1.0709999999999999E-3</v>
      </c>
      <c r="BA407">
        <v>7.3899999999999997E-4</v>
      </c>
      <c r="BB407">
        <v>2.3640000000000002E-3</v>
      </c>
      <c r="BC407">
        <v>2.4710000000000001E-3</v>
      </c>
      <c r="BD407">
        <v>2.9390000000000002E-3</v>
      </c>
      <c r="BE407">
        <v>5.6099999999999998E-4</v>
      </c>
      <c r="BF407">
        <v>1.408E-3</v>
      </c>
      <c r="BG407">
        <v>9.2900000000000003E-4</v>
      </c>
      <c r="BH407">
        <v>1.8680000000000001E-3</v>
      </c>
      <c r="BI407">
        <v>2.826E-3</v>
      </c>
      <c r="BJ407">
        <v>3.5569999999999998E-3</v>
      </c>
      <c r="BK407">
        <v>2.9589999999999998E-3</v>
      </c>
      <c r="BL407">
        <v>3.7330000000000002E-3</v>
      </c>
      <c r="BM407">
        <v>4.9360000000000003E-3</v>
      </c>
      <c r="BN407">
        <v>2.6020000000000001E-3</v>
      </c>
      <c r="BO407">
        <v>6.378E-3</v>
      </c>
      <c r="BP407">
        <v>9.8890000000000002E-3</v>
      </c>
      <c r="BQ407">
        <v>2.3869999999999998E-3</v>
      </c>
      <c r="BR407">
        <v>2.8019999999999998E-3</v>
      </c>
      <c r="BS407">
        <v>3.362E-3</v>
      </c>
      <c r="BT407">
        <v>1.2094000000000001E-2</v>
      </c>
      <c r="BU407">
        <v>1.8569999999999999E-3</v>
      </c>
      <c r="BV407">
        <v>7.0049999999999999E-3</v>
      </c>
      <c r="BW407">
        <v>1.5560000000000001E-3</v>
      </c>
      <c r="BX407">
        <v>2.2049999999999999E-3</v>
      </c>
      <c r="BY407">
        <v>1.7830000000000001E-3</v>
      </c>
      <c r="BZ407">
        <v>5.1830000000000001E-3</v>
      </c>
      <c r="CA407">
        <v>2.614E-3</v>
      </c>
      <c r="CB407">
        <v>6.2490000000000002E-3</v>
      </c>
      <c r="CC407">
        <v>8.1969999999999994E-3</v>
      </c>
      <c r="CD407">
        <v>1.745E-3</v>
      </c>
      <c r="CE407">
        <v>5.058E-3</v>
      </c>
      <c r="CF407">
        <v>6.3550000000000004E-3</v>
      </c>
      <c r="CG407">
        <v>1.0725999999999999E-2</v>
      </c>
      <c r="CH407">
        <v>2.183E-3</v>
      </c>
      <c r="CI407">
        <v>1.2192E-2</v>
      </c>
      <c r="CJ407">
        <v>1.5883000000000001E-2</v>
      </c>
      <c r="CK407">
        <v>2.9550000000000002E-3</v>
      </c>
      <c r="CL407">
        <v>7.6480000000000003E-3</v>
      </c>
      <c r="CM407">
        <v>5.9849999999999999E-3</v>
      </c>
      <c r="CN407">
        <v>2.2620000000000001E-3</v>
      </c>
      <c r="CO407">
        <v>5.6309999999999997E-3</v>
      </c>
      <c r="CP407">
        <v>1.1283E-2</v>
      </c>
      <c r="CQ407">
        <v>1.3048000000000001E-2</v>
      </c>
      <c r="CR407">
        <v>1.6035000000000001E-2</v>
      </c>
      <c r="CS407">
        <v>8.2109999999999995E-3</v>
      </c>
      <c r="CT407">
        <v>1.1640000000000001E-3</v>
      </c>
      <c r="CU407">
        <v>1.0895E-2</v>
      </c>
      <c r="CV407">
        <v>2.0459999999999999E-2</v>
      </c>
      <c r="CW407">
        <v>2.35E-2</v>
      </c>
      <c r="CX407">
        <v>1.3838E-2</v>
      </c>
      <c r="CY407">
        <v>9.3830000000000007E-3</v>
      </c>
      <c r="CZ407">
        <v>8.9320000000000007E-3</v>
      </c>
      <c r="DA407">
        <v>1.2199999999999999E-3</v>
      </c>
      <c r="DB407">
        <v>2.5349999999999999E-3</v>
      </c>
      <c r="DC407">
        <v>9.0600000000000001E-4</v>
      </c>
      <c r="DD407">
        <v>9.6100000000000005E-4</v>
      </c>
      <c r="DE407">
        <v>1.2310000000000001E-3</v>
      </c>
      <c r="DF407">
        <v>4.6259999999999999E-3</v>
      </c>
      <c r="DG407">
        <v>2.0590000000000001E-3</v>
      </c>
      <c r="DH407">
        <v>1.042E-3</v>
      </c>
      <c r="DI407">
        <v>7.1199999999999996E-4</v>
      </c>
      <c r="DJ407">
        <v>1.786E-3</v>
      </c>
      <c r="DK407">
        <v>1.505E-3</v>
      </c>
      <c r="DL407">
        <v>5.3670000000000002E-3</v>
      </c>
      <c r="DM407">
        <v>8.52E-4</v>
      </c>
      <c r="DN407">
        <v>2.1909999999999998E-3</v>
      </c>
      <c r="DO407">
        <v>1.189E-3</v>
      </c>
      <c r="DP407">
        <v>3.2539999999999999E-3</v>
      </c>
      <c r="DQ407">
        <v>4.3059999999999999E-3</v>
      </c>
      <c r="DR407">
        <v>1.606E-3</v>
      </c>
      <c r="DS407">
        <v>7.561E-3</v>
      </c>
      <c r="DT407">
        <v>9.1210000000000006E-3</v>
      </c>
      <c r="DU407">
        <v>1.0621E-2</v>
      </c>
      <c r="DV407">
        <v>5.888E-3</v>
      </c>
      <c r="DW407">
        <v>1.0759999999999999E-3</v>
      </c>
      <c r="DX407">
        <v>8.5499999999999997E-4</v>
      </c>
      <c r="DY407">
        <v>8.9700000000000001E-4</v>
      </c>
      <c r="DZ407">
        <v>1.5219999999999999E-3</v>
      </c>
      <c r="EA407">
        <v>2.5959999999999998E-3</v>
      </c>
      <c r="EB407">
        <v>2.271E-3</v>
      </c>
      <c r="EC407">
        <v>6.2789999999999999E-3</v>
      </c>
      <c r="ED407">
        <v>1.1998999999999999E-2</v>
      </c>
      <c r="EE407">
        <v>7.5100000000000004E-4</v>
      </c>
      <c r="EF407">
        <v>9.6199999999999996E-4</v>
      </c>
      <c r="EG407">
        <v>7.9799999999999999E-4</v>
      </c>
      <c r="EH407">
        <v>1.493E-3</v>
      </c>
      <c r="EI407">
        <v>7.5799999999999999E-4</v>
      </c>
      <c r="EJ407">
        <v>1.0579999999999999E-3</v>
      </c>
      <c r="EK407">
        <v>3.2260000000000001E-3</v>
      </c>
      <c r="EL407">
        <v>2.7989999999999998E-3</v>
      </c>
      <c r="EM407">
        <v>4.0559999999999997E-3</v>
      </c>
      <c r="EN407">
        <v>3.176E-3</v>
      </c>
      <c r="EO407">
        <v>2.8600000000000001E-3</v>
      </c>
      <c r="EP407">
        <v>2.575E-3</v>
      </c>
      <c r="EQ407">
        <v>4.4510000000000001E-3</v>
      </c>
      <c r="ER407">
        <v>1.9849999999999998E-3</v>
      </c>
      <c r="ES407">
        <v>2.7499999999999998E-3</v>
      </c>
      <c r="ET407">
        <v>3.0400000000000002E-3</v>
      </c>
      <c r="EU407">
        <v>1.7700000000000001E-3</v>
      </c>
      <c r="EV407">
        <v>4.1710000000000002E-3</v>
      </c>
      <c r="EW407">
        <v>2.2929999999999999E-3</v>
      </c>
      <c r="EX407">
        <v>2.232E-3</v>
      </c>
      <c r="EY407">
        <v>1.8090000000000001E-3</v>
      </c>
      <c r="EZ407">
        <v>2.454E-3</v>
      </c>
      <c r="FA407">
        <v>2.1180000000000001E-3</v>
      </c>
      <c r="FB407">
        <v>3.2780000000000001E-3</v>
      </c>
      <c r="FC407">
        <v>2.7460000000000002E-3</v>
      </c>
      <c r="FD407">
        <v>6.8240000000000002E-3</v>
      </c>
      <c r="FE407">
        <v>7.0990000000000003E-3</v>
      </c>
      <c r="FF407">
        <v>4.3239999999999997E-3</v>
      </c>
      <c r="FG407">
        <v>1.0315E-2</v>
      </c>
      <c r="FH407">
        <v>4.2859999999999999E-3</v>
      </c>
    </row>
    <row r="408" spans="1:164">
      <c r="A408" s="1">
        <v>35833</v>
      </c>
      <c r="B408">
        <v>7.1659999999999996E-3</v>
      </c>
      <c r="C408">
        <v>1.2760000000000001E-2</v>
      </c>
      <c r="D408">
        <v>1.1919000000000001E-2</v>
      </c>
      <c r="E408">
        <v>4.8310000000000002E-3</v>
      </c>
      <c r="F408">
        <v>8.5559999999999994E-3</v>
      </c>
      <c r="G408">
        <v>9.6069999999999992E-3</v>
      </c>
      <c r="H408">
        <v>8.6540000000000002E-3</v>
      </c>
      <c r="I408">
        <v>2.287E-3</v>
      </c>
      <c r="J408">
        <v>7.2430000000000003E-3</v>
      </c>
      <c r="K408">
        <v>9.41E-4</v>
      </c>
      <c r="L408">
        <v>1.2750000000000001E-3</v>
      </c>
      <c r="M408">
        <v>1.714E-3</v>
      </c>
      <c r="N408">
        <v>8.6899999999999998E-4</v>
      </c>
      <c r="O408">
        <v>3.542E-3</v>
      </c>
      <c r="P408">
        <v>6.4700000000000001E-4</v>
      </c>
      <c r="Q408">
        <v>2.0900000000000001E-4</v>
      </c>
      <c r="R408">
        <v>2.6899999999999998E-4</v>
      </c>
      <c r="S408">
        <v>5.7600000000000001E-4</v>
      </c>
      <c r="T408">
        <v>8.3000000000000001E-4</v>
      </c>
      <c r="U408">
        <v>5.5199999999999997E-4</v>
      </c>
      <c r="V408">
        <v>6.9899999999999997E-4</v>
      </c>
      <c r="W408">
        <v>2.6359999999999999E-3</v>
      </c>
      <c r="X408">
        <v>2.1700000000000001E-3</v>
      </c>
      <c r="Y408">
        <v>7.0399999999999998E-4</v>
      </c>
      <c r="Z408">
        <v>1.3699999999999999E-3</v>
      </c>
      <c r="AA408">
        <v>1.9580000000000001E-3</v>
      </c>
      <c r="AB408">
        <v>2.7780000000000001E-3</v>
      </c>
      <c r="AC408">
        <v>3.0049999999999999E-3</v>
      </c>
      <c r="AD408">
        <v>3.1159999999999998E-3</v>
      </c>
      <c r="AE408">
        <v>1.645E-3</v>
      </c>
      <c r="AF408">
        <v>4.5399999999999998E-4</v>
      </c>
      <c r="AG408">
        <v>1.011E-3</v>
      </c>
      <c r="AH408">
        <v>1.9589999999999998E-3</v>
      </c>
      <c r="AI408">
        <v>3.3300000000000002E-4</v>
      </c>
      <c r="AJ408">
        <v>4.4099999999999999E-4</v>
      </c>
      <c r="AK408">
        <v>3.3869999999999998E-3</v>
      </c>
      <c r="AL408">
        <v>5.3300000000000005E-4</v>
      </c>
      <c r="AM408">
        <v>3.6979999999999999E-3</v>
      </c>
      <c r="AN408">
        <v>3.6519999999999999E-3</v>
      </c>
      <c r="AO408">
        <v>4.1450000000000002E-3</v>
      </c>
      <c r="AP408">
        <v>3.686E-3</v>
      </c>
      <c r="AQ408">
        <v>3.738E-3</v>
      </c>
      <c r="AR408">
        <v>1.7279999999999999E-3</v>
      </c>
      <c r="AS408">
        <v>2.2910000000000001E-3</v>
      </c>
      <c r="AT408">
        <v>3.9300000000000003E-3</v>
      </c>
      <c r="AU408">
        <v>6.8099999999999996E-4</v>
      </c>
      <c r="AV408">
        <v>3.5969999999999999E-3</v>
      </c>
      <c r="AW408">
        <v>2.2079999999999999E-3</v>
      </c>
      <c r="AX408">
        <v>2.4819999999999998E-3</v>
      </c>
      <c r="AY408">
        <v>2.3050000000000002E-3</v>
      </c>
      <c r="AZ408">
        <v>1.057E-3</v>
      </c>
      <c r="BA408">
        <v>7.27E-4</v>
      </c>
      <c r="BB408">
        <v>2.6559999999999999E-3</v>
      </c>
      <c r="BC408">
        <v>2.5400000000000002E-3</v>
      </c>
      <c r="BD408">
        <v>3.4060000000000002E-3</v>
      </c>
      <c r="BE408">
        <v>6.0999999999999997E-4</v>
      </c>
      <c r="BF408">
        <v>1.506E-3</v>
      </c>
      <c r="BG408">
        <v>9.5699999999999995E-4</v>
      </c>
      <c r="BH408">
        <v>4.189E-3</v>
      </c>
      <c r="BI408">
        <v>5.2100000000000002E-3</v>
      </c>
      <c r="BJ408">
        <v>3.1710000000000002E-3</v>
      </c>
      <c r="BK408">
        <v>2.382E-3</v>
      </c>
      <c r="BL408">
        <v>3.1800000000000001E-3</v>
      </c>
      <c r="BM408">
        <v>7.8399999999999997E-3</v>
      </c>
      <c r="BN408">
        <v>1.818E-3</v>
      </c>
      <c r="BO408">
        <v>1.0245000000000001E-2</v>
      </c>
      <c r="BP408">
        <v>1.5051999999999999E-2</v>
      </c>
      <c r="BQ408">
        <v>2.2039999999999998E-3</v>
      </c>
      <c r="BR408">
        <v>3.5750000000000001E-3</v>
      </c>
      <c r="BS408">
        <v>3.8349999999999999E-3</v>
      </c>
      <c r="BT408">
        <v>1.2323000000000001E-2</v>
      </c>
      <c r="BU408">
        <v>2.444E-3</v>
      </c>
      <c r="BV408">
        <v>9.4959999999999992E-3</v>
      </c>
      <c r="BW408">
        <v>2.2339999999999999E-3</v>
      </c>
      <c r="BX408">
        <v>2.4429999999999999E-3</v>
      </c>
      <c r="BY408">
        <v>1.854E-3</v>
      </c>
      <c r="BZ408">
        <v>4.5500000000000002E-3</v>
      </c>
      <c r="CA408">
        <v>2.735E-3</v>
      </c>
      <c r="CB408">
        <v>4.4419999999999998E-3</v>
      </c>
      <c r="CC408">
        <v>7.1650000000000004E-3</v>
      </c>
      <c r="CD408">
        <v>3.173E-3</v>
      </c>
      <c r="CE408">
        <v>4.5589999999999997E-3</v>
      </c>
      <c r="CF408">
        <v>4.9829999999999996E-3</v>
      </c>
      <c r="CG408">
        <v>6.0559999999999998E-3</v>
      </c>
      <c r="CH408">
        <v>5.0860000000000002E-3</v>
      </c>
      <c r="CI408">
        <v>9.7929999999999996E-3</v>
      </c>
      <c r="CJ408">
        <v>1.0208999999999999E-2</v>
      </c>
      <c r="CK408">
        <v>5.0419999999999996E-3</v>
      </c>
      <c r="CL408">
        <v>6.4700000000000001E-3</v>
      </c>
      <c r="CM408">
        <v>8.4969999999999993E-3</v>
      </c>
      <c r="CN408">
        <v>2.3770000000000002E-3</v>
      </c>
      <c r="CO408">
        <v>1.0807000000000001E-2</v>
      </c>
      <c r="CP408">
        <v>8.8819999999999993E-3</v>
      </c>
      <c r="CQ408">
        <v>7.2360000000000002E-3</v>
      </c>
      <c r="CR408">
        <v>1.1989E-2</v>
      </c>
      <c r="CS408">
        <v>6.0299999999999998E-3</v>
      </c>
      <c r="CT408">
        <v>2.4459999999999998E-3</v>
      </c>
      <c r="CU408">
        <v>1.1684E-2</v>
      </c>
      <c r="CV408">
        <v>1.0730999999999999E-2</v>
      </c>
      <c r="CW408">
        <v>1.8983E-2</v>
      </c>
      <c r="CX408">
        <v>1.1616E-2</v>
      </c>
      <c r="CY408">
        <v>5.6010000000000001E-3</v>
      </c>
      <c r="CZ408">
        <v>6.6740000000000002E-3</v>
      </c>
      <c r="DA408">
        <v>1.0679999999999999E-3</v>
      </c>
      <c r="DB408">
        <v>1.4339999999999999E-3</v>
      </c>
      <c r="DC408">
        <v>8.8199999999999997E-4</v>
      </c>
      <c r="DD408">
        <v>8.6799999999999996E-4</v>
      </c>
      <c r="DE408">
        <v>1.026E-3</v>
      </c>
      <c r="DF408">
        <v>1.74E-3</v>
      </c>
      <c r="DG408">
        <v>3.2429999999999998E-3</v>
      </c>
      <c r="DH408">
        <v>1.5939999999999999E-3</v>
      </c>
      <c r="DI408">
        <v>3.88E-4</v>
      </c>
      <c r="DJ408">
        <v>3.114E-3</v>
      </c>
      <c r="DK408">
        <v>1.243E-3</v>
      </c>
      <c r="DL408">
        <v>4.1609999999999998E-3</v>
      </c>
      <c r="DM408">
        <v>7.7499999999999997E-4</v>
      </c>
      <c r="DN408">
        <v>3.3670000000000002E-3</v>
      </c>
      <c r="DO408">
        <v>2.1779999999999998E-3</v>
      </c>
      <c r="DP408">
        <v>3.9179999999999996E-3</v>
      </c>
      <c r="DQ408">
        <v>4.1359999999999999E-3</v>
      </c>
      <c r="DR408">
        <v>2.836E-3</v>
      </c>
      <c r="DS408">
        <v>8.8269999999999998E-3</v>
      </c>
      <c r="DT408">
        <v>1.1958999999999999E-2</v>
      </c>
      <c r="DU408">
        <v>7.169E-3</v>
      </c>
      <c r="DV408">
        <v>2.6480000000000002E-3</v>
      </c>
      <c r="DW408">
        <v>9.6000000000000002E-4</v>
      </c>
      <c r="DX408">
        <v>1.09E-3</v>
      </c>
      <c r="DY408">
        <v>8.5800000000000004E-4</v>
      </c>
      <c r="DZ408">
        <v>2.6940000000000002E-3</v>
      </c>
      <c r="EA408">
        <v>3.2030000000000001E-3</v>
      </c>
      <c r="EB408">
        <v>2.6120000000000002E-3</v>
      </c>
      <c r="EC408">
        <v>2.9009999999999999E-3</v>
      </c>
      <c r="ED408">
        <v>9.2829999999999996E-3</v>
      </c>
      <c r="EE408">
        <v>7.4100000000000001E-4</v>
      </c>
      <c r="EF408">
        <v>9.6000000000000002E-4</v>
      </c>
      <c r="EG408">
        <v>7.6300000000000001E-4</v>
      </c>
      <c r="EH408">
        <v>1.5629999999999999E-3</v>
      </c>
      <c r="EI408">
        <v>7.2099999999999996E-4</v>
      </c>
      <c r="EJ408">
        <v>1.1039999999999999E-3</v>
      </c>
      <c r="EK408">
        <v>2.8149999999999998E-3</v>
      </c>
      <c r="EL408">
        <v>3.2160000000000001E-3</v>
      </c>
      <c r="EM408">
        <v>3.3999999999999998E-3</v>
      </c>
      <c r="EN408">
        <v>2.7560000000000002E-3</v>
      </c>
      <c r="EO408">
        <v>3.2009999999999999E-3</v>
      </c>
      <c r="EP408">
        <v>2.1489999999999999E-3</v>
      </c>
      <c r="EQ408">
        <v>4.45E-3</v>
      </c>
      <c r="ER408">
        <v>1.9780000000000002E-3</v>
      </c>
      <c r="ES408">
        <v>2.875E-3</v>
      </c>
      <c r="ET408">
        <v>3.6979999999999999E-3</v>
      </c>
      <c r="EU408">
        <v>2.826E-3</v>
      </c>
      <c r="EV408">
        <v>3.849E-3</v>
      </c>
      <c r="EW408">
        <v>1.939E-3</v>
      </c>
      <c r="EX408">
        <v>2.676E-3</v>
      </c>
      <c r="EY408">
        <v>1.699E-3</v>
      </c>
      <c r="EZ408">
        <v>2.1749999999999999E-3</v>
      </c>
      <c r="FA408">
        <v>5.4380000000000001E-3</v>
      </c>
      <c r="FB408">
        <v>3.6219999999999998E-3</v>
      </c>
      <c r="FC408">
        <v>2.2880000000000001E-3</v>
      </c>
      <c r="FD408">
        <v>4.999E-3</v>
      </c>
      <c r="FE408">
        <v>9.247E-3</v>
      </c>
      <c r="FF408">
        <v>7.6449999999999999E-3</v>
      </c>
      <c r="FG408">
        <v>1.051E-2</v>
      </c>
      <c r="FH408">
        <v>5.7749999999999998E-3</v>
      </c>
    </row>
    <row r="409" spans="1:164">
      <c r="A409" s="1">
        <v>35863</v>
      </c>
      <c r="B409">
        <v>5.6119999999999998E-3</v>
      </c>
      <c r="C409">
        <v>1.7028999999999999E-2</v>
      </c>
      <c r="D409">
        <v>8.9200000000000008E-3</v>
      </c>
      <c r="E409">
        <v>2.7200000000000002E-3</v>
      </c>
      <c r="F409">
        <v>8.8389999999999996E-3</v>
      </c>
      <c r="G409">
        <v>1.0059E-2</v>
      </c>
      <c r="H409">
        <v>1.6645E-2</v>
      </c>
      <c r="I409">
        <v>1.6429999999999999E-3</v>
      </c>
      <c r="J409">
        <v>4.8250000000000003E-3</v>
      </c>
      <c r="K409">
        <v>9.19E-4</v>
      </c>
      <c r="L409">
        <v>9.6199999999999996E-4</v>
      </c>
      <c r="M409">
        <v>1.882E-3</v>
      </c>
      <c r="N409">
        <v>8.8000000000000003E-4</v>
      </c>
      <c r="O409">
        <v>1.689E-3</v>
      </c>
      <c r="P409">
        <v>7.2999999999999996E-4</v>
      </c>
      <c r="Q409">
        <v>1.7100000000000001E-4</v>
      </c>
      <c r="R409">
        <v>2.9599999999999998E-4</v>
      </c>
      <c r="S409">
        <v>5.22E-4</v>
      </c>
      <c r="T409">
        <v>8.5499999999999997E-4</v>
      </c>
      <c r="U409">
        <v>5.8900000000000001E-4</v>
      </c>
      <c r="V409">
        <v>7.2900000000000005E-4</v>
      </c>
      <c r="W409">
        <v>2.2439999999999999E-3</v>
      </c>
      <c r="X409">
        <v>3.0360000000000001E-3</v>
      </c>
      <c r="Y409">
        <v>7.5500000000000003E-4</v>
      </c>
      <c r="Z409">
        <v>1.4059999999999999E-3</v>
      </c>
      <c r="AA409">
        <v>1.6670000000000001E-3</v>
      </c>
      <c r="AB409">
        <v>2.31E-3</v>
      </c>
      <c r="AC409">
        <v>2.47E-3</v>
      </c>
      <c r="AD409">
        <v>2.5089999999999999E-3</v>
      </c>
      <c r="AE409">
        <v>1.3669999999999999E-3</v>
      </c>
      <c r="AF409">
        <v>5.6499999999999996E-4</v>
      </c>
      <c r="AG409">
        <v>1.0989999999999999E-3</v>
      </c>
      <c r="AH409">
        <v>1.5349999999999999E-3</v>
      </c>
      <c r="AI409">
        <v>4.64E-4</v>
      </c>
      <c r="AJ409">
        <v>6.9399999999999996E-4</v>
      </c>
      <c r="AK409">
        <v>2.5460000000000001E-3</v>
      </c>
      <c r="AL409">
        <v>5.8799999999999998E-4</v>
      </c>
      <c r="AM409">
        <v>3.3119999999999998E-3</v>
      </c>
      <c r="AN409">
        <v>3.16E-3</v>
      </c>
      <c r="AO409">
        <v>4.2620000000000002E-3</v>
      </c>
      <c r="AP409">
        <v>3.9709999999999997E-3</v>
      </c>
      <c r="AQ409">
        <v>4.13E-3</v>
      </c>
      <c r="AR409">
        <v>1.9989999999999999E-3</v>
      </c>
      <c r="AS409">
        <v>2.2899999999999999E-3</v>
      </c>
      <c r="AT409">
        <v>5.2769999999999996E-3</v>
      </c>
      <c r="AU409">
        <v>6.9399999999999996E-4</v>
      </c>
      <c r="AV409">
        <v>3.571E-3</v>
      </c>
      <c r="AW409">
        <v>2.346E-3</v>
      </c>
      <c r="AX409">
        <v>2.7980000000000001E-3</v>
      </c>
      <c r="AY409">
        <v>2.8010000000000001E-3</v>
      </c>
      <c r="AZ409">
        <v>1.0709999999999999E-3</v>
      </c>
      <c r="BA409">
        <v>7.54E-4</v>
      </c>
      <c r="BB409">
        <v>2.7230000000000002E-3</v>
      </c>
      <c r="BC409">
        <v>2.2009999999999998E-3</v>
      </c>
      <c r="BD409">
        <v>3.3189999999999999E-3</v>
      </c>
      <c r="BE409">
        <v>6.9200000000000002E-4</v>
      </c>
      <c r="BF409">
        <v>2.2959999999999999E-3</v>
      </c>
      <c r="BG409">
        <v>1.065E-3</v>
      </c>
      <c r="BH409">
        <v>4.6350000000000002E-3</v>
      </c>
      <c r="BI409">
        <v>6.9420000000000003E-3</v>
      </c>
      <c r="BJ409">
        <v>3.2039999999999998E-3</v>
      </c>
      <c r="BK409">
        <v>1.9870000000000001E-3</v>
      </c>
      <c r="BL409">
        <v>4.1339999999999997E-3</v>
      </c>
      <c r="BM409">
        <v>8.7500000000000008E-3</v>
      </c>
      <c r="BN409">
        <v>1.66E-3</v>
      </c>
      <c r="BO409">
        <v>8.2819999999999994E-3</v>
      </c>
      <c r="BP409">
        <v>1.141E-2</v>
      </c>
      <c r="BQ409">
        <v>2.99E-3</v>
      </c>
      <c r="BR409">
        <v>3.2299999999999998E-3</v>
      </c>
      <c r="BS409">
        <v>3.7290000000000001E-3</v>
      </c>
      <c r="BT409">
        <v>1.1653E-2</v>
      </c>
      <c r="BU409">
        <v>2.6940000000000002E-3</v>
      </c>
      <c r="BV409">
        <v>7.038E-3</v>
      </c>
      <c r="BW409">
        <v>2.1380000000000001E-3</v>
      </c>
      <c r="BX409">
        <v>4.2389999999999997E-3</v>
      </c>
      <c r="BY409">
        <v>1.81E-3</v>
      </c>
      <c r="BZ409">
        <v>3.5669999999999999E-3</v>
      </c>
      <c r="CA409">
        <v>2.7829999999999999E-3</v>
      </c>
      <c r="CB409">
        <v>6.4159999999999998E-3</v>
      </c>
      <c r="CC409">
        <v>6.6839999999999998E-3</v>
      </c>
      <c r="CD409">
        <v>3.5860000000000002E-3</v>
      </c>
      <c r="CE409">
        <v>5.9449999999999998E-3</v>
      </c>
      <c r="CF409">
        <v>7.5319999999999996E-3</v>
      </c>
      <c r="CG409">
        <v>1.0729000000000001E-2</v>
      </c>
      <c r="CH409">
        <v>3.5040000000000002E-3</v>
      </c>
      <c r="CI409">
        <v>1.0000999999999999E-2</v>
      </c>
      <c r="CJ409">
        <v>1.5805E-2</v>
      </c>
      <c r="CK409">
        <v>3.0079999999999998E-3</v>
      </c>
      <c r="CL409">
        <v>7.672E-3</v>
      </c>
      <c r="CM409">
        <v>7.5189999999999996E-3</v>
      </c>
      <c r="CN409">
        <v>2.65E-3</v>
      </c>
      <c r="CO409">
        <v>8.2159999999999993E-3</v>
      </c>
      <c r="CP409">
        <v>1.3051999999999999E-2</v>
      </c>
      <c r="CQ409">
        <v>6.0639999999999999E-3</v>
      </c>
      <c r="CR409">
        <v>1.5880999999999999E-2</v>
      </c>
      <c r="CS409">
        <v>6.2729999999999999E-3</v>
      </c>
      <c r="CT409">
        <v>1.6050000000000001E-3</v>
      </c>
      <c r="CU409">
        <v>1.1733E-2</v>
      </c>
      <c r="CV409">
        <v>1.7361999999999999E-2</v>
      </c>
      <c r="CW409">
        <v>2.2737E-2</v>
      </c>
      <c r="CX409">
        <v>1.3528999999999999E-2</v>
      </c>
      <c r="CY409">
        <v>2.9120000000000001E-3</v>
      </c>
      <c r="CZ409">
        <v>7.2199999999999999E-3</v>
      </c>
      <c r="DA409">
        <v>9.8200000000000002E-4</v>
      </c>
      <c r="DB409">
        <v>1.1039999999999999E-3</v>
      </c>
      <c r="DC409">
        <v>8.8500000000000004E-4</v>
      </c>
      <c r="DD409">
        <v>8.4900000000000004E-4</v>
      </c>
      <c r="DE409">
        <v>1.0169999999999999E-3</v>
      </c>
      <c r="DF409">
        <v>1.4109999999999999E-3</v>
      </c>
      <c r="DG409">
        <v>2.6979999999999999E-3</v>
      </c>
      <c r="DH409">
        <v>1.6440000000000001E-3</v>
      </c>
      <c r="DI409">
        <v>5.5900000000000004E-4</v>
      </c>
      <c r="DJ409">
        <v>2.2950000000000002E-3</v>
      </c>
      <c r="DK409">
        <v>1.2869999999999999E-3</v>
      </c>
      <c r="DL409">
        <v>5.8900000000000003E-3</v>
      </c>
      <c r="DM409">
        <v>9.1100000000000003E-4</v>
      </c>
      <c r="DN409">
        <v>2.745E-3</v>
      </c>
      <c r="DO409">
        <v>1.562E-3</v>
      </c>
      <c r="DP409">
        <v>3.803E-3</v>
      </c>
      <c r="DQ409">
        <v>4.7320000000000001E-3</v>
      </c>
      <c r="DR409">
        <v>2.1840000000000002E-3</v>
      </c>
      <c r="DS409">
        <v>8.7019999999999997E-3</v>
      </c>
      <c r="DT409">
        <v>9.8359999999999993E-3</v>
      </c>
      <c r="DU409">
        <v>4.385E-3</v>
      </c>
      <c r="DV409">
        <v>1.328E-3</v>
      </c>
      <c r="DW409">
        <v>9.6400000000000001E-4</v>
      </c>
      <c r="DX409">
        <v>1.291E-3</v>
      </c>
      <c r="DY409">
        <v>8.6499999999999999E-4</v>
      </c>
      <c r="DZ409">
        <v>3.4199999999999999E-3</v>
      </c>
      <c r="EA409">
        <v>3.2950000000000002E-3</v>
      </c>
      <c r="EB409">
        <v>2.8730000000000001E-3</v>
      </c>
      <c r="EC409">
        <v>1.3420000000000001E-3</v>
      </c>
      <c r="ED409">
        <v>6.5709999999999996E-3</v>
      </c>
      <c r="EE409">
        <v>7.5199999999999996E-4</v>
      </c>
      <c r="EF409">
        <v>9.3300000000000002E-4</v>
      </c>
      <c r="EG409">
        <v>7.9199999999999995E-4</v>
      </c>
      <c r="EH409">
        <v>1.526E-3</v>
      </c>
      <c r="EI409">
        <v>7.1100000000000004E-4</v>
      </c>
      <c r="EJ409">
        <v>1.122E-3</v>
      </c>
      <c r="EK409">
        <v>2.1280000000000001E-3</v>
      </c>
      <c r="EL409">
        <v>3.2650000000000001E-3</v>
      </c>
      <c r="EM409">
        <v>3.14E-3</v>
      </c>
      <c r="EN409">
        <v>5.1260000000000003E-3</v>
      </c>
      <c r="EO409">
        <v>3.1879999999999999E-3</v>
      </c>
      <c r="EP409">
        <v>1.603E-3</v>
      </c>
      <c r="EQ409">
        <v>6.0610000000000004E-3</v>
      </c>
      <c r="ER409">
        <v>2.186E-3</v>
      </c>
      <c r="ES409">
        <v>2.9129999999999998E-3</v>
      </c>
      <c r="ET409">
        <v>3.447E-3</v>
      </c>
      <c r="EU409">
        <v>2.5460000000000001E-3</v>
      </c>
      <c r="EV409">
        <v>4.4520000000000002E-3</v>
      </c>
      <c r="EW409">
        <v>2.9069999999999999E-3</v>
      </c>
      <c r="EX409">
        <v>2.5409999999999999E-3</v>
      </c>
      <c r="EY409">
        <v>1.5809999999999999E-3</v>
      </c>
      <c r="EZ409">
        <v>4.189E-3</v>
      </c>
      <c r="FA409">
        <v>4.5580000000000004E-3</v>
      </c>
      <c r="FB409">
        <v>4.2940000000000001E-3</v>
      </c>
      <c r="FC409">
        <v>3.7950000000000002E-3</v>
      </c>
      <c r="FD409">
        <v>7.7809999999999997E-3</v>
      </c>
      <c r="FE409">
        <v>6.2030000000000002E-3</v>
      </c>
      <c r="FF409">
        <v>4.7460000000000002E-3</v>
      </c>
      <c r="FG409">
        <v>9.3399999999999993E-3</v>
      </c>
      <c r="FH409">
        <v>3.5739999999999999E-3</v>
      </c>
    </row>
    <row r="410" spans="1:164">
      <c r="A410" s="1">
        <v>35893</v>
      </c>
      <c r="B410">
        <v>8.1150000000000007E-3</v>
      </c>
      <c r="C410">
        <v>1.7152000000000001E-2</v>
      </c>
      <c r="D410">
        <v>1.0845E-2</v>
      </c>
      <c r="E410">
        <v>3.705E-3</v>
      </c>
      <c r="F410">
        <v>1.0035000000000001E-2</v>
      </c>
      <c r="G410">
        <v>1.1643000000000001E-2</v>
      </c>
      <c r="H410">
        <v>1.7687000000000001E-2</v>
      </c>
      <c r="I410">
        <v>1.3600000000000001E-3</v>
      </c>
      <c r="J410">
        <v>3.607E-3</v>
      </c>
      <c r="K410">
        <v>9.3099999999999997E-4</v>
      </c>
      <c r="L410">
        <v>9.3000000000000005E-4</v>
      </c>
      <c r="M410">
        <v>1.9710000000000001E-3</v>
      </c>
      <c r="N410">
        <v>8.9899999999999995E-4</v>
      </c>
      <c r="O410">
        <v>1.281E-3</v>
      </c>
      <c r="P410">
        <v>7.1299999999999998E-4</v>
      </c>
      <c r="Q410">
        <v>9.2999999999999997E-5</v>
      </c>
      <c r="R410">
        <v>1.4899999999999999E-4</v>
      </c>
      <c r="S410">
        <v>4.0200000000000001E-4</v>
      </c>
      <c r="T410">
        <v>6.9099999999999999E-4</v>
      </c>
      <c r="U410">
        <v>6.0999999999999997E-4</v>
      </c>
      <c r="V410">
        <v>7.2300000000000001E-4</v>
      </c>
      <c r="W410">
        <v>2.9290000000000002E-3</v>
      </c>
      <c r="X410">
        <v>3.287E-3</v>
      </c>
      <c r="Y410">
        <v>7.27E-4</v>
      </c>
      <c r="Z410">
        <v>1.585E-3</v>
      </c>
      <c r="AA410">
        <v>2.1450000000000002E-3</v>
      </c>
      <c r="AB410">
        <v>3.009E-3</v>
      </c>
      <c r="AC410">
        <v>3.3149999999999998E-3</v>
      </c>
      <c r="AD410">
        <v>3.5349999999999999E-3</v>
      </c>
      <c r="AE410">
        <v>1.779E-3</v>
      </c>
      <c r="AF410">
        <v>5.9299999999999999E-4</v>
      </c>
      <c r="AG410">
        <v>1.126E-3</v>
      </c>
      <c r="AH410">
        <v>2.196E-3</v>
      </c>
      <c r="AI410">
        <v>5.4699999999999996E-4</v>
      </c>
      <c r="AJ410">
        <v>5.8699999999999996E-4</v>
      </c>
      <c r="AK410">
        <v>3.787E-3</v>
      </c>
      <c r="AL410">
        <v>6.2100000000000002E-4</v>
      </c>
      <c r="AM410">
        <v>4.4739999999999997E-3</v>
      </c>
      <c r="AN410">
        <v>4.3990000000000001E-3</v>
      </c>
      <c r="AO410">
        <v>5.3480000000000003E-3</v>
      </c>
      <c r="AP410">
        <v>4.8650000000000004E-3</v>
      </c>
      <c r="AQ410">
        <v>4.9820000000000003E-3</v>
      </c>
      <c r="AR410">
        <v>2.4650000000000002E-3</v>
      </c>
      <c r="AS410">
        <v>3.0339999999999998E-3</v>
      </c>
      <c r="AT410">
        <v>5.3870000000000003E-3</v>
      </c>
      <c r="AU410">
        <v>7.0699999999999995E-4</v>
      </c>
      <c r="AV410">
        <v>4.4229999999999998E-3</v>
      </c>
      <c r="AW410">
        <v>2.4740000000000001E-3</v>
      </c>
      <c r="AX410">
        <v>2.99E-3</v>
      </c>
      <c r="AY410">
        <v>3.1220000000000002E-3</v>
      </c>
      <c r="AZ410">
        <v>1.0839999999999999E-3</v>
      </c>
      <c r="BA410">
        <v>7.5799999999999999E-4</v>
      </c>
      <c r="BB410">
        <v>2.9030000000000002E-3</v>
      </c>
      <c r="BC410">
        <v>1.836E-3</v>
      </c>
      <c r="BD410">
        <v>3.882E-3</v>
      </c>
      <c r="BE410">
        <v>8.1800000000000004E-4</v>
      </c>
      <c r="BF410">
        <v>2.1380000000000001E-3</v>
      </c>
      <c r="BG410">
        <v>1.2509999999999999E-3</v>
      </c>
      <c r="BH410">
        <v>3.9399999999999999E-3</v>
      </c>
      <c r="BI410">
        <v>5.3990000000000002E-3</v>
      </c>
      <c r="BJ410">
        <v>4.0020000000000003E-3</v>
      </c>
      <c r="BK410">
        <v>2.4380000000000001E-3</v>
      </c>
      <c r="BL410">
        <v>4.0899999999999999E-3</v>
      </c>
      <c r="BM410">
        <v>7.5030000000000001E-3</v>
      </c>
      <c r="BN410">
        <v>2.0449999999999999E-3</v>
      </c>
      <c r="BO410">
        <v>8.4960000000000001E-3</v>
      </c>
      <c r="BP410">
        <v>1.3499000000000001E-2</v>
      </c>
      <c r="BQ410">
        <v>2.441E-3</v>
      </c>
      <c r="BR410">
        <v>4.2030000000000001E-3</v>
      </c>
      <c r="BS410">
        <v>4.6129999999999999E-3</v>
      </c>
      <c r="BT410">
        <v>1.0756999999999999E-2</v>
      </c>
      <c r="BU410">
        <v>2.9250000000000001E-3</v>
      </c>
      <c r="BV410">
        <v>8.1499999999999993E-3</v>
      </c>
      <c r="BW410">
        <v>2.3679999999999999E-3</v>
      </c>
      <c r="BX410">
        <v>3.3300000000000001E-3</v>
      </c>
      <c r="BY410">
        <v>1.7750000000000001E-3</v>
      </c>
      <c r="BZ410">
        <v>4.0969999999999999E-3</v>
      </c>
      <c r="CA410">
        <v>3.1380000000000002E-3</v>
      </c>
      <c r="CB410">
        <v>6.7120000000000001E-3</v>
      </c>
      <c r="CC410">
        <v>8.8369999999999994E-3</v>
      </c>
      <c r="CD410">
        <v>2.5140000000000002E-3</v>
      </c>
      <c r="CE410">
        <v>5.5370000000000003E-3</v>
      </c>
      <c r="CF410">
        <v>6.3470000000000002E-3</v>
      </c>
      <c r="CG410">
        <v>9.0989999999999994E-3</v>
      </c>
      <c r="CH410">
        <v>3.4940000000000001E-3</v>
      </c>
      <c r="CI410">
        <v>1.1835999999999999E-2</v>
      </c>
      <c r="CJ410">
        <v>1.5303000000000001E-2</v>
      </c>
      <c r="CK410">
        <v>3.5969999999999999E-3</v>
      </c>
      <c r="CL410">
        <v>7.3210000000000003E-3</v>
      </c>
      <c r="CM410">
        <v>9.5090000000000001E-3</v>
      </c>
      <c r="CN410">
        <v>2.6640000000000001E-3</v>
      </c>
      <c r="CO410">
        <v>1.0362E-2</v>
      </c>
      <c r="CP410">
        <v>1.1511E-2</v>
      </c>
      <c r="CQ410">
        <v>7.8510000000000003E-3</v>
      </c>
      <c r="CR410">
        <v>1.6258999999999999E-2</v>
      </c>
      <c r="CS410">
        <v>8.9169999999999996E-3</v>
      </c>
      <c r="CT410">
        <v>2.222E-3</v>
      </c>
      <c r="CU410">
        <v>1.142E-2</v>
      </c>
      <c r="CV410">
        <v>1.8893E-2</v>
      </c>
      <c r="CW410">
        <v>2.3254E-2</v>
      </c>
      <c r="CX410">
        <v>1.1859E-2</v>
      </c>
      <c r="CY410">
        <v>1.691E-3</v>
      </c>
      <c r="CZ410">
        <v>6.8700000000000002E-3</v>
      </c>
      <c r="DA410">
        <v>9.4600000000000001E-4</v>
      </c>
      <c r="DB410">
        <v>1.023E-3</v>
      </c>
      <c r="DC410">
        <v>5.9599999999999996E-4</v>
      </c>
      <c r="DD410">
        <v>8.7100000000000003E-4</v>
      </c>
      <c r="DE410">
        <v>1.0510000000000001E-3</v>
      </c>
      <c r="DF410">
        <v>1.4499999999999999E-3</v>
      </c>
      <c r="DG410">
        <v>3.686E-3</v>
      </c>
      <c r="DH410">
        <v>1.5790000000000001E-3</v>
      </c>
      <c r="DI410">
        <v>3.5399999999999999E-4</v>
      </c>
      <c r="DJ410">
        <v>3.398E-3</v>
      </c>
      <c r="DK410">
        <v>1.238E-3</v>
      </c>
      <c r="DL410">
        <v>5.7169999999999999E-3</v>
      </c>
      <c r="DM410">
        <v>8.8699999999999998E-4</v>
      </c>
      <c r="DN410">
        <v>3.9379999999999997E-3</v>
      </c>
      <c r="DO410">
        <v>2.261E-3</v>
      </c>
      <c r="DP410">
        <v>4.9240000000000004E-3</v>
      </c>
      <c r="DQ410">
        <v>5.5290000000000001E-3</v>
      </c>
      <c r="DR410">
        <v>2.3860000000000001E-3</v>
      </c>
      <c r="DS410">
        <v>1.0113E-2</v>
      </c>
      <c r="DT410">
        <v>1.1179E-2</v>
      </c>
      <c r="DU410">
        <v>1.841E-3</v>
      </c>
      <c r="DV410">
        <v>1.214E-3</v>
      </c>
      <c r="DW410">
        <v>8.4400000000000002E-4</v>
      </c>
      <c r="DX410">
        <v>1.292E-3</v>
      </c>
      <c r="DY410">
        <v>8.6700000000000004E-4</v>
      </c>
      <c r="DZ410">
        <v>3.5729999999999998E-3</v>
      </c>
      <c r="EA410">
        <v>4.0699999999999998E-3</v>
      </c>
      <c r="EB410">
        <v>3.3909999999999999E-3</v>
      </c>
      <c r="EC410">
        <v>8.3000000000000001E-4</v>
      </c>
      <c r="ED410">
        <v>2.7070000000000002E-3</v>
      </c>
      <c r="EE410">
        <v>7.6300000000000001E-4</v>
      </c>
      <c r="EF410">
        <v>8.8400000000000002E-4</v>
      </c>
      <c r="EG410">
        <v>8.61E-4</v>
      </c>
      <c r="EH410">
        <v>1.6050000000000001E-3</v>
      </c>
      <c r="EI410">
        <v>7.0699999999999995E-4</v>
      </c>
      <c r="EJ410">
        <v>1.122E-3</v>
      </c>
      <c r="EK410">
        <v>1.7730000000000001E-3</v>
      </c>
      <c r="EL410">
        <v>3.6380000000000002E-3</v>
      </c>
      <c r="EM410">
        <v>4.607E-3</v>
      </c>
      <c r="EN410">
        <v>5.117E-3</v>
      </c>
      <c r="EO410">
        <v>3.473E-3</v>
      </c>
      <c r="EP410">
        <v>1.632E-3</v>
      </c>
      <c r="EQ410">
        <v>5.2909999999999997E-3</v>
      </c>
      <c r="ER410">
        <v>2.663E-3</v>
      </c>
      <c r="ES410">
        <v>3.176E-3</v>
      </c>
      <c r="ET410">
        <v>4.3800000000000002E-3</v>
      </c>
      <c r="EU410">
        <v>2.1289999999999998E-3</v>
      </c>
      <c r="EV410">
        <v>4.9659999999999999E-3</v>
      </c>
      <c r="EW410">
        <v>3.2750000000000001E-3</v>
      </c>
      <c r="EX410">
        <v>3.375E-3</v>
      </c>
      <c r="EY410">
        <v>1.534E-3</v>
      </c>
      <c r="EZ410">
        <v>3.4280000000000001E-3</v>
      </c>
      <c r="FA410">
        <v>4.3359999999999996E-3</v>
      </c>
      <c r="FB410">
        <v>4.9690000000000003E-3</v>
      </c>
      <c r="FC410">
        <v>3.2889999999999998E-3</v>
      </c>
      <c r="FD410">
        <v>6.8240000000000002E-3</v>
      </c>
      <c r="FE410">
        <v>9.0810000000000005E-3</v>
      </c>
      <c r="FF410">
        <v>6.4809999999999998E-3</v>
      </c>
      <c r="FG410">
        <v>9.835E-3</v>
      </c>
      <c r="FH410">
        <v>4.6800000000000001E-3</v>
      </c>
    </row>
    <row r="411" spans="1:164">
      <c r="A411" s="1">
        <v>35923</v>
      </c>
      <c r="B411">
        <v>1.0057999999999999E-2</v>
      </c>
      <c r="C411">
        <v>1.4227999999999999E-2</v>
      </c>
      <c r="D411">
        <v>8.6920000000000001E-3</v>
      </c>
      <c r="E411">
        <v>4.6010000000000001E-3</v>
      </c>
      <c r="F411">
        <v>8.8929999999999999E-3</v>
      </c>
      <c r="G411">
        <v>1.4687E-2</v>
      </c>
      <c r="H411">
        <v>1.1102000000000001E-2</v>
      </c>
      <c r="I411">
        <v>6.11E-4</v>
      </c>
      <c r="J411">
        <v>3.3899999999999998E-3</v>
      </c>
      <c r="K411">
        <v>2.4000000000000001E-4</v>
      </c>
      <c r="L411">
        <v>9.9799999999999997E-4</v>
      </c>
      <c r="M411">
        <v>2.578E-3</v>
      </c>
      <c r="N411">
        <v>7.2599999999999997E-4</v>
      </c>
      <c r="O411">
        <v>9.9500000000000001E-4</v>
      </c>
      <c r="P411">
        <v>5.1E-5</v>
      </c>
      <c r="Q411">
        <v>0</v>
      </c>
      <c r="R411">
        <v>0</v>
      </c>
      <c r="S411">
        <v>0</v>
      </c>
      <c r="T411">
        <v>2.0999999999999999E-5</v>
      </c>
      <c r="U411">
        <v>1.85E-4</v>
      </c>
      <c r="V411">
        <v>1.8200000000000001E-4</v>
      </c>
      <c r="W411">
        <v>3.473E-3</v>
      </c>
      <c r="X411">
        <v>9.7E-5</v>
      </c>
      <c r="Y411">
        <v>1.7200000000000001E-4</v>
      </c>
      <c r="Z411">
        <v>1.4009999999999999E-3</v>
      </c>
      <c r="AA411">
        <v>2.284E-3</v>
      </c>
      <c r="AB411">
        <v>3.4650000000000002E-3</v>
      </c>
      <c r="AC411">
        <v>3.6359999999999999E-3</v>
      </c>
      <c r="AD411">
        <v>3.8370000000000001E-3</v>
      </c>
      <c r="AE411">
        <v>1.7290000000000001E-3</v>
      </c>
      <c r="AF411">
        <v>4.6999999999999997E-5</v>
      </c>
      <c r="AG411">
        <v>1.2949999999999999E-3</v>
      </c>
      <c r="AH411">
        <v>2.0579999999999999E-3</v>
      </c>
      <c r="AI411">
        <v>0</v>
      </c>
      <c r="AJ411">
        <v>5.1E-5</v>
      </c>
      <c r="AK411">
        <v>3.679E-3</v>
      </c>
      <c r="AL411">
        <v>5.7600000000000001E-4</v>
      </c>
      <c r="AM411">
        <v>3.852E-3</v>
      </c>
      <c r="AN411">
        <v>3.6909999999999998E-3</v>
      </c>
      <c r="AO411">
        <v>3.8560000000000001E-3</v>
      </c>
      <c r="AP411">
        <v>3.3649999999999999E-3</v>
      </c>
      <c r="AQ411">
        <v>3.356E-3</v>
      </c>
      <c r="AR411">
        <v>2.7430000000000002E-3</v>
      </c>
      <c r="AS411">
        <v>2.872E-3</v>
      </c>
      <c r="AT411">
        <v>3.2499999999999999E-3</v>
      </c>
      <c r="AU411">
        <v>6.9200000000000002E-4</v>
      </c>
      <c r="AV411">
        <v>4.4279999999999996E-3</v>
      </c>
      <c r="AW411">
        <v>2.9199999999999999E-3</v>
      </c>
      <c r="AX411">
        <v>3.8679999999999999E-3</v>
      </c>
      <c r="AY411">
        <v>3.5300000000000002E-3</v>
      </c>
      <c r="AZ411">
        <v>1.193E-3</v>
      </c>
      <c r="BA411">
        <v>7.9500000000000003E-4</v>
      </c>
      <c r="BB411">
        <v>3.4129999999999998E-3</v>
      </c>
      <c r="BC411">
        <v>1.8370000000000001E-3</v>
      </c>
      <c r="BD411">
        <v>4.15E-3</v>
      </c>
      <c r="BE411">
        <v>6.7299999999999999E-4</v>
      </c>
      <c r="BF411">
        <v>2.6740000000000002E-3</v>
      </c>
      <c r="BG411">
        <v>9.3099999999999997E-4</v>
      </c>
      <c r="BH411">
        <v>6.012E-3</v>
      </c>
      <c r="BI411">
        <v>8.1869999999999998E-3</v>
      </c>
      <c r="BJ411">
        <v>4.3740000000000003E-3</v>
      </c>
      <c r="BK411">
        <v>2.7269999999999998E-3</v>
      </c>
      <c r="BL411">
        <v>4.4029999999999998E-3</v>
      </c>
      <c r="BM411">
        <v>9.1299999999999992E-3</v>
      </c>
      <c r="BN411">
        <v>2.1129999999999999E-3</v>
      </c>
      <c r="BO411">
        <v>8.3960000000000007E-3</v>
      </c>
      <c r="BP411">
        <v>1.1972999999999999E-2</v>
      </c>
      <c r="BQ411">
        <v>2.921E-3</v>
      </c>
      <c r="BR411">
        <v>3.9100000000000003E-3</v>
      </c>
      <c r="BS411">
        <v>3.8509999999999998E-3</v>
      </c>
      <c r="BT411">
        <v>9.5409999999999991E-3</v>
      </c>
      <c r="BU411">
        <v>3.398E-3</v>
      </c>
      <c r="BV411">
        <v>8.8800000000000007E-3</v>
      </c>
      <c r="BW411">
        <v>2.8050000000000002E-3</v>
      </c>
      <c r="BX411">
        <v>4.3800000000000002E-3</v>
      </c>
      <c r="BY411">
        <v>1.786E-3</v>
      </c>
      <c r="BZ411">
        <v>3.9319999999999997E-3</v>
      </c>
      <c r="CA411">
        <v>3.5690000000000001E-3</v>
      </c>
      <c r="CB411">
        <v>3.6250000000000002E-3</v>
      </c>
      <c r="CC411">
        <v>6.8669999999999998E-3</v>
      </c>
      <c r="CD411">
        <v>4.1840000000000002E-3</v>
      </c>
      <c r="CE411">
        <v>4.9789999999999999E-3</v>
      </c>
      <c r="CF411">
        <v>6.051E-3</v>
      </c>
      <c r="CG411">
        <v>6.9280000000000001E-3</v>
      </c>
      <c r="CH411">
        <v>5.0400000000000002E-3</v>
      </c>
      <c r="CI411">
        <v>1.0919E-2</v>
      </c>
      <c r="CJ411">
        <v>1.2297000000000001E-2</v>
      </c>
      <c r="CK411">
        <v>4.6779999999999999E-3</v>
      </c>
      <c r="CL411">
        <v>5.6259999999999999E-3</v>
      </c>
      <c r="CM411">
        <v>8.1449999999999995E-3</v>
      </c>
      <c r="CN411">
        <v>2.4239999999999999E-3</v>
      </c>
      <c r="CO411">
        <v>7.9139999999999992E-3</v>
      </c>
      <c r="CP411">
        <v>1.2462000000000001E-2</v>
      </c>
      <c r="CQ411">
        <v>1.2685E-2</v>
      </c>
      <c r="CR411">
        <v>1.2869E-2</v>
      </c>
      <c r="CS411">
        <v>6.1409999999999998E-3</v>
      </c>
      <c r="CT411">
        <v>2.4689999999999998E-3</v>
      </c>
      <c r="CU411">
        <v>8.2730000000000008E-3</v>
      </c>
      <c r="CV411">
        <v>9.5790000000000007E-3</v>
      </c>
      <c r="CW411">
        <v>1.6768999999999999E-2</v>
      </c>
      <c r="CX411">
        <v>1.7390000000000001E-3</v>
      </c>
      <c r="CY411">
        <v>1.8580000000000001E-3</v>
      </c>
      <c r="CZ411">
        <v>4.339E-3</v>
      </c>
      <c r="DA411">
        <v>9.2299999999999999E-4</v>
      </c>
      <c r="DB411">
        <v>5.1999999999999995E-4</v>
      </c>
      <c r="DC411">
        <v>1.7699999999999999E-4</v>
      </c>
      <c r="DD411">
        <v>8.0999999999999996E-4</v>
      </c>
      <c r="DE411">
        <v>3.19E-4</v>
      </c>
      <c r="DF411">
        <v>1.3179999999999999E-3</v>
      </c>
      <c r="DG411">
        <v>3.6459999999999999E-3</v>
      </c>
      <c r="DH411">
        <v>2.1549999999999998E-3</v>
      </c>
      <c r="DI411">
        <v>1.5E-5</v>
      </c>
      <c r="DJ411">
        <v>3.4819999999999999E-3</v>
      </c>
      <c r="DK411">
        <v>1.291E-3</v>
      </c>
      <c r="DL411">
        <v>3.2490000000000002E-3</v>
      </c>
      <c r="DM411">
        <v>3.2400000000000001E-4</v>
      </c>
      <c r="DN411">
        <v>3.954E-3</v>
      </c>
      <c r="DO411">
        <v>2.3040000000000001E-3</v>
      </c>
      <c r="DP411">
        <v>3.8560000000000001E-3</v>
      </c>
      <c r="DQ411">
        <v>3.6519999999999999E-3</v>
      </c>
      <c r="DR411">
        <v>2.8449999999999999E-3</v>
      </c>
      <c r="DS411">
        <v>6.9969999999999997E-3</v>
      </c>
      <c r="DT411">
        <v>9.4529999999999996E-3</v>
      </c>
      <c r="DU411">
        <v>1.5460000000000001E-3</v>
      </c>
      <c r="DV411">
        <v>7.7499999999999997E-4</v>
      </c>
      <c r="DW411">
        <v>1.11E-4</v>
      </c>
      <c r="DX411">
        <v>1.6949999999999999E-3</v>
      </c>
      <c r="DY411">
        <v>5.1999999999999995E-4</v>
      </c>
      <c r="DZ411">
        <v>2.7929999999999999E-3</v>
      </c>
      <c r="EA411">
        <v>4.3369999999999997E-3</v>
      </c>
      <c r="EB411">
        <v>3.8630000000000001E-3</v>
      </c>
      <c r="EC411">
        <v>1.3899999999999999E-4</v>
      </c>
      <c r="ED411">
        <v>1.951E-3</v>
      </c>
      <c r="EE411">
        <v>7.7499999999999997E-4</v>
      </c>
      <c r="EF411">
        <v>9.2400000000000002E-4</v>
      </c>
      <c r="EG411">
        <v>8.3500000000000002E-4</v>
      </c>
      <c r="EH411">
        <v>1.861E-3</v>
      </c>
      <c r="EI411">
        <v>6.9300000000000004E-4</v>
      </c>
      <c r="EJ411">
        <v>1.284E-3</v>
      </c>
      <c r="EK411">
        <v>2.6069999999999999E-3</v>
      </c>
      <c r="EL411">
        <v>4.1809999999999998E-3</v>
      </c>
      <c r="EM411">
        <v>5.3689999999999996E-3</v>
      </c>
      <c r="EN411">
        <v>5.9909999999999998E-3</v>
      </c>
      <c r="EO411">
        <v>3.8939999999999999E-3</v>
      </c>
      <c r="EP411">
        <v>2.052E-3</v>
      </c>
      <c r="EQ411">
        <v>6.1000000000000004E-3</v>
      </c>
      <c r="ER411">
        <v>2.7070000000000002E-3</v>
      </c>
      <c r="ES411">
        <v>3.2439999999999999E-3</v>
      </c>
      <c r="ET411">
        <v>3.9069999999999999E-3</v>
      </c>
      <c r="EU411">
        <v>3.2659999999999998E-3</v>
      </c>
      <c r="EV411">
        <v>3.5309999999999999E-3</v>
      </c>
      <c r="EW411">
        <v>3.3890000000000001E-3</v>
      </c>
      <c r="EX411">
        <v>3.2039999999999998E-3</v>
      </c>
      <c r="EY411">
        <v>1.5920000000000001E-3</v>
      </c>
      <c r="EZ411">
        <v>4.0899999999999999E-3</v>
      </c>
      <c r="FA411">
        <v>6.4200000000000004E-3</v>
      </c>
      <c r="FB411">
        <v>5.3140000000000001E-3</v>
      </c>
      <c r="FC411">
        <v>3.0899999999999999E-3</v>
      </c>
      <c r="FD411">
        <v>5.8529999999999997E-3</v>
      </c>
      <c r="FE411">
        <v>8.9840000000000007E-3</v>
      </c>
      <c r="FF411">
        <v>7.3769999999999999E-3</v>
      </c>
      <c r="FG411">
        <v>9.3609999999999995E-3</v>
      </c>
      <c r="FH411">
        <v>5.2639999999999996E-3</v>
      </c>
    </row>
    <row r="412" spans="1:164">
      <c r="A412" s="1">
        <v>35953</v>
      </c>
      <c r="B412">
        <v>7.9459999999999999E-3</v>
      </c>
      <c r="C412">
        <v>1.128E-2</v>
      </c>
      <c r="D412">
        <v>4.5189999999999996E-3</v>
      </c>
      <c r="E412">
        <v>1.606E-3</v>
      </c>
      <c r="F412">
        <v>5.6059999999999999E-3</v>
      </c>
      <c r="G412">
        <v>6.2560000000000003E-3</v>
      </c>
      <c r="H412">
        <v>9.8960000000000003E-3</v>
      </c>
      <c r="I412">
        <v>2.6699999999999998E-4</v>
      </c>
      <c r="J412">
        <v>2.9799999999999998E-4</v>
      </c>
      <c r="K412">
        <v>1.2300000000000001E-4</v>
      </c>
      <c r="L412">
        <v>1.1329999999999999E-3</v>
      </c>
      <c r="M412">
        <v>2.1519999999999998E-3</v>
      </c>
      <c r="N412">
        <v>1.4799999999999999E-4</v>
      </c>
      <c r="O412">
        <v>3.4999999999999997E-5</v>
      </c>
      <c r="P412">
        <v>2.5000000000000001E-4</v>
      </c>
      <c r="Q412">
        <v>1.4300000000000001E-4</v>
      </c>
      <c r="R412">
        <v>6.9999999999999994E-5</v>
      </c>
      <c r="S412">
        <v>8.3999999999999995E-5</v>
      </c>
      <c r="T412">
        <v>7.6000000000000004E-5</v>
      </c>
      <c r="U412">
        <v>8.5000000000000006E-5</v>
      </c>
      <c r="V412">
        <v>3.8000000000000002E-5</v>
      </c>
      <c r="W412">
        <v>2.2799999999999999E-3</v>
      </c>
      <c r="X412">
        <v>2.5000000000000001E-5</v>
      </c>
      <c r="Y412">
        <v>4.1E-5</v>
      </c>
      <c r="Z412">
        <v>6.78E-4</v>
      </c>
      <c r="AA412">
        <v>1.5E-3</v>
      </c>
      <c r="AB412">
        <v>2.2369999999999998E-3</v>
      </c>
      <c r="AC412">
        <v>2.2799999999999999E-3</v>
      </c>
      <c r="AD412">
        <v>2.3600000000000001E-3</v>
      </c>
      <c r="AE412">
        <v>1.0399999999999999E-3</v>
      </c>
      <c r="AF412">
        <v>7.2999999999999999E-5</v>
      </c>
      <c r="AG412">
        <v>1.3179999999999999E-3</v>
      </c>
      <c r="AH412">
        <v>1.018E-3</v>
      </c>
      <c r="AI412">
        <v>1.0900000000000001E-4</v>
      </c>
      <c r="AJ412">
        <v>2.0000000000000002E-5</v>
      </c>
      <c r="AK412">
        <v>2.16E-3</v>
      </c>
      <c r="AL412">
        <v>9.8700000000000003E-4</v>
      </c>
      <c r="AM412">
        <v>2.3479999999999998E-3</v>
      </c>
      <c r="AN412">
        <v>2.2409999999999999E-3</v>
      </c>
      <c r="AO412">
        <v>2.6800000000000001E-3</v>
      </c>
      <c r="AP412">
        <v>2.062E-3</v>
      </c>
      <c r="AQ412">
        <v>2.0790000000000001E-3</v>
      </c>
      <c r="AR412">
        <v>2.4269999999999999E-3</v>
      </c>
      <c r="AS412">
        <v>2.591E-3</v>
      </c>
      <c r="AT412">
        <v>2.271E-3</v>
      </c>
      <c r="AU412">
        <v>7.0699999999999995E-4</v>
      </c>
      <c r="AV412">
        <v>3.5430000000000001E-3</v>
      </c>
      <c r="AW412">
        <v>2.8990000000000001E-3</v>
      </c>
      <c r="AX412">
        <v>3.5990000000000002E-3</v>
      </c>
      <c r="AY412">
        <v>3.5200000000000001E-3</v>
      </c>
      <c r="AZ412">
        <v>1.284E-3</v>
      </c>
      <c r="BA412">
        <v>8.9400000000000005E-4</v>
      </c>
      <c r="BB412">
        <v>3.434E-3</v>
      </c>
      <c r="BC412">
        <v>2.9099999999999998E-3</v>
      </c>
      <c r="BD412">
        <v>3.8670000000000002E-3</v>
      </c>
      <c r="BE412">
        <v>4.2200000000000001E-4</v>
      </c>
      <c r="BF412">
        <v>2.2330000000000002E-3</v>
      </c>
      <c r="BG412">
        <v>7.1599999999999995E-4</v>
      </c>
      <c r="BH412">
        <v>3.0349999999999999E-3</v>
      </c>
      <c r="BI412">
        <v>5.1089999999999998E-3</v>
      </c>
      <c r="BJ412">
        <v>5.6759999999999996E-3</v>
      </c>
      <c r="BK412">
        <v>3.4520000000000002E-3</v>
      </c>
      <c r="BL412">
        <v>4.3769999999999998E-3</v>
      </c>
      <c r="BM412">
        <v>7.1859999999999997E-3</v>
      </c>
      <c r="BN412">
        <v>2.7569999999999999E-3</v>
      </c>
      <c r="BO412">
        <v>5.9870000000000001E-3</v>
      </c>
      <c r="BP412">
        <v>6.2129999999999998E-3</v>
      </c>
      <c r="BQ412">
        <v>3.7799999999999999E-3</v>
      </c>
      <c r="BR412">
        <v>2.8189999999999999E-3</v>
      </c>
      <c r="BS412">
        <v>2.8349999999999998E-3</v>
      </c>
      <c r="BT412">
        <v>5.117E-3</v>
      </c>
      <c r="BU412">
        <v>1.9599999999999999E-3</v>
      </c>
      <c r="BV412">
        <v>4.6379999999999998E-3</v>
      </c>
      <c r="BW412">
        <v>1.6100000000000001E-3</v>
      </c>
      <c r="BX412">
        <v>4.0390000000000001E-3</v>
      </c>
      <c r="BY412">
        <v>1.8079999999999999E-3</v>
      </c>
      <c r="BZ412">
        <v>2.0730000000000002E-3</v>
      </c>
      <c r="CA412">
        <v>3.5130000000000001E-3</v>
      </c>
      <c r="CB412">
        <v>3.1960000000000001E-3</v>
      </c>
      <c r="CC412">
        <v>4.0639999999999999E-3</v>
      </c>
      <c r="CD412">
        <v>3.3769999999999998E-3</v>
      </c>
      <c r="CE412">
        <v>5.182E-3</v>
      </c>
      <c r="CF412">
        <v>6.3470000000000002E-3</v>
      </c>
      <c r="CG412">
        <v>6.4549999999999998E-3</v>
      </c>
      <c r="CH412">
        <v>2.3960000000000001E-3</v>
      </c>
      <c r="CI412">
        <v>5.9760000000000004E-3</v>
      </c>
      <c r="CJ412">
        <v>9.4310000000000001E-3</v>
      </c>
      <c r="CK412">
        <v>1.485E-3</v>
      </c>
      <c r="CL412">
        <v>3.993E-3</v>
      </c>
      <c r="CM412">
        <v>5.2820000000000002E-3</v>
      </c>
      <c r="CN412">
        <v>8.4000000000000003E-4</v>
      </c>
      <c r="CO412">
        <v>4.2760000000000003E-3</v>
      </c>
      <c r="CP412">
        <v>1.0805E-2</v>
      </c>
      <c r="CQ412">
        <v>4.6880000000000003E-3</v>
      </c>
      <c r="CR412">
        <v>1.0227999999999999E-2</v>
      </c>
      <c r="CS412">
        <v>1.7210000000000001E-3</v>
      </c>
      <c r="CT412">
        <v>5.9400000000000002E-4</v>
      </c>
      <c r="CU412">
        <v>1.1540000000000001E-3</v>
      </c>
      <c r="CV412">
        <v>5.8580000000000004E-3</v>
      </c>
      <c r="CW412">
        <v>1.3988E-2</v>
      </c>
      <c r="CX412">
        <v>3.8999999999999999E-4</v>
      </c>
      <c r="CY412">
        <v>1.603E-3</v>
      </c>
      <c r="CZ412">
        <v>3.2490000000000002E-3</v>
      </c>
      <c r="DA412">
        <v>9.7499999999999996E-4</v>
      </c>
      <c r="DB412">
        <v>1.5799999999999999E-4</v>
      </c>
      <c r="DC412">
        <v>9.2E-5</v>
      </c>
      <c r="DD412">
        <v>1.2400000000000001E-4</v>
      </c>
      <c r="DE412">
        <v>1.01E-4</v>
      </c>
      <c r="DF412">
        <v>8.2999999999999998E-5</v>
      </c>
      <c r="DG412">
        <v>2.2699999999999999E-3</v>
      </c>
      <c r="DH412">
        <v>2.1189999999999998E-3</v>
      </c>
      <c r="DI412">
        <v>3.4999999999999997E-5</v>
      </c>
      <c r="DJ412">
        <v>2.0470000000000002E-3</v>
      </c>
      <c r="DK412">
        <v>9.1399999999999999E-4</v>
      </c>
      <c r="DL412">
        <v>2.862E-3</v>
      </c>
      <c r="DM412">
        <v>3.4999999999999997E-5</v>
      </c>
      <c r="DN412">
        <v>2.395E-3</v>
      </c>
      <c r="DO412">
        <v>1.1180000000000001E-3</v>
      </c>
      <c r="DP412">
        <v>2.421E-3</v>
      </c>
      <c r="DQ412">
        <v>2.5509999999999999E-3</v>
      </c>
      <c r="DR412">
        <v>2.2769999999999999E-3</v>
      </c>
      <c r="DS412">
        <v>3.434E-3</v>
      </c>
      <c r="DT412">
        <v>5.7200000000000003E-3</v>
      </c>
      <c r="DU412">
        <v>1.712E-3</v>
      </c>
      <c r="DV412">
        <v>3.1999999999999999E-5</v>
      </c>
      <c r="DW412">
        <v>9.2999999999999997E-5</v>
      </c>
      <c r="DX412">
        <v>1.9650000000000002E-3</v>
      </c>
      <c r="DY412">
        <v>6.4999999999999994E-5</v>
      </c>
      <c r="DZ412">
        <v>2.709E-3</v>
      </c>
      <c r="EA412">
        <v>3.669E-3</v>
      </c>
      <c r="EB412">
        <v>3.666E-3</v>
      </c>
      <c r="EC412">
        <v>0</v>
      </c>
      <c r="ED412">
        <v>2.3240000000000001E-3</v>
      </c>
      <c r="EE412">
        <v>8.3500000000000002E-4</v>
      </c>
      <c r="EF412">
        <v>1.0169999999999999E-3</v>
      </c>
      <c r="EG412">
        <v>7.9600000000000005E-4</v>
      </c>
      <c r="EH412">
        <v>1.954E-3</v>
      </c>
      <c r="EI412">
        <v>7.27E-4</v>
      </c>
      <c r="EJ412">
        <v>1.0499999999999999E-3</v>
      </c>
      <c r="EK412">
        <v>3.6670000000000001E-3</v>
      </c>
      <c r="EL412">
        <v>4.3369999999999997E-3</v>
      </c>
      <c r="EM412">
        <v>6.6969999999999998E-3</v>
      </c>
      <c r="EN412">
        <v>5.3759999999999997E-3</v>
      </c>
      <c r="EO412">
        <v>3.8219999999999999E-3</v>
      </c>
      <c r="EP412">
        <v>2.3370000000000001E-3</v>
      </c>
      <c r="EQ412">
        <v>3.973E-3</v>
      </c>
      <c r="ER412">
        <v>2.5590000000000001E-3</v>
      </c>
      <c r="ES412">
        <v>2.647E-3</v>
      </c>
      <c r="ET412">
        <v>2.8319999999999999E-3</v>
      </c>
      <c r="EU412">
        <v>2.062E-3</v>
      </c>
      <c r="EV412">
        <v>2.8679999999999999E-3</v>
      </c>
      <c r="EW412">
        <v>3.764E-3</v>
      </c>
      <c r="EX412">
        <v>2.2690000000000002E-3</v>
      </c>
      <c r="EY412">
        <v>1.6980000000000001E-3</v>
      </c>
      <c r="EZ412">
        <v>4.3420000000000004E-3</v>
      </c>
      <c r="FA412">
        <v>3.7309999999999999E-3</v>
      </c>
      <c r="FB412">
        <v>5.1570000000000001E-3</v>
      </c>
      <c r="FC412">
        <v>3.3019999999999998E-3</v>
      </c>
      <c r="FD412">
        <v>6.234E-3</v>
      </c>
      <c r="FE412">
        <v>4.8760000000000001E-3</v>
      </c>
      <c r="FF412">
        <v>3.4659999999999999E-3</v>
      </c>
      <c r="FG412">
        <v>8.0350000000000005E-3</v>
      </c>
      <c r="FH412">
        <v>1.603E-3</v>
      </c>
    </row>
    <row r="413" spans="1:164">
      <c r="A413" s="1">
        <v>35983</v>
      </c>
      <c r="B413">
        <v>4.2069999999999998E-3</v>
      </c>
      <c r="C413">
        <v>3.4269999999999999E-3</v>
      </c>
      <c r="D413">
        <v>1.8270000000000001E-3</v>
      </c>
      <c r="E413">
        <v>5.8299999999999997E-4</v>
      </c>
      <c r="F413">
        <v>1.7340000000000001E-3</v>
      </c>
      <c r="G413">
        <v>4.4359999999999998E-3</v>
      </c>
      <c r="H413">
        <v>5.2199999999999998E-3</v>
      </c>
      <c r="I413">
        <v>3.0299999999999999E-4</v>
      </c>
      <c r="J413">
        <v>3.48E-4</v>
      </c>
      <c r="K413">
        <v>1.2300000000000001E-4</v>
      </c>
      <c r="L413">
        <v>4.1800000000000002E-4</v>
      </c>
      <c r="M413">
        <v>1.348E-3</v>
      </c>
      <c r="N413">
        <v>1.73E-4</v>
      </c>
      <c r="O413">
        <v>1.7899999999999999E-4</v>
      </c>
      <c r="P413">
        <v>2.0000000000000001E-4</v>
      </c>
      <c r="Q413">
        <v>1.3200000000000001E-4</v>
      </c>
      <c r="R413">
        <v>1.4100000000000001E-4</v>
      </c>
      <c r="S413">
        <v>1.3899999999999999E-4</v>
      </c>
      <c r="T413">
        <v>1.66E-4</v>
      </c>
      <c r="U413">
        <v>1.13E-4</v>
      </c>
      <c r="V413">
        <v>1.3999999999999999E-4</v>
      </c>
      <c r="W413">
        <v>1.4970000000000001E-3</v>
      </c>
      <c r="X413">
        <v>6.0000000000000002E-5</v>
      </c>
      <c r="Y413">
        <v>8.5000000000000006E-5</v>
      </c>
      <c r="Z413">
        <v>7.9699999999999997E-4</v>
      </c>
      <c r="AA413">
        <v>9.7199999999999999E-4</v>
      </c>
      <c r="AB413">
        <v>1.436E-3</v>
      </c>
      <c r="AC413">
        <v>1.495E-3</v>
      </c>
      <c r="AD413">
        <v>1.6199999999999999E-3</v>
      </c>
      <c r="AE413">
        <v>7.6300000000000001E-4</v>
      </c>
      <c r="AF413">
        <v>1.22E-4</v>
      </c>
      <c r="AG413">
        <v>7.0799999999999997E-4</v>
      </c>
      <c r="AH413">
        <v>8.1800000000000004E-4</v>
      </c>
      <c r="AI413">
        <v>1.3799999999999999E-4</v>
      </c>
      <c r="AJ413">
        <v>5.7000000000000003E-5</v>
      </c>
      <c r="AK413">
        <v>1.4649999999999999E-3</v>
      </c>
      <c r="AL413">
        <v>5.9699999999999998E-4</v>
      </c>
      <c r="AM413">
        <v>1.6900000000000001E-3</v>
      </c>
      <c r="AN413">
        <v>1.5629999999999999E-3</v>
      </c>
      <c r="AO413">
        <v>2.0560000000000001E-3</v>
      </c>
      <c r="AP413">
        <v>1.098E-3</v>
      </c>
      <c r="AQ413">
        <v>1.1659999999999999E-3</v>
      </c>
      <c r="AR413">
        <v>2.0860000000000002E-3</v>
      </c>
      <c r="AS413">
        <v>2.2369999999999998E-3</v>
      </c>
      <c r="AT413">
        <v>6.8400000000000004E-4</v>
      </c>
      <c r="AU413">
        <v>7.18E-4</v>
      </c>
      <c r="AV413">
        <v>2.7070000000000002E-3</v>
      </c>
      <c r="AW413">
        <v>2.5899999999999999E-3</v>
      </c>
      <c r="AX413">
        <v>2.6580000000000002E-3</v>
      </c>
      <c r="AY413">
        <v>3.212E-3</v>
      </c>
      <c r="AZ413">
        <v>1.206E-3</v>
      </c>
      <c r="BA413">
        <v>8.0699999999999999E-4</v>
      </c>
      <c r="BB413">
        <v>3.1800000000000001E-3</v>
      </c>
      <c r="BC413">
        <v>2.3860000000000001E-3</v>
      </c>
      <c r="BD413">
        <v>3.5079999999999998E-3</v>
      </c>
      <c r="BE413">
        <v>4.7399999999999997E-4</v>
      </c>
      <c r="BF413">
        <v>1.32E-3</v>
      </c>
      <c r="BG413">
        <v>7.1000000000000002E-4</v>
      </c>
      <c r="BH413">
        <v>5.6800000000000004E-4</v>
      </c>
      <c r="BI413">
        <v>2.2499999999999998E-3</v>
      </c>
      <c r="BJ413">
        <v>3.1930000000000001E-3</v>
      </c>
      <c r="BK413">
        <v>3.846E-3</v>
      </c>
      <c r="BL413">
        <v>1.9910000000000001E-3</v>
      </c>
      <c r="BM413">
        <v>3.2399999999999998E-3</v>
      </c>
      <c r="BN413">
        <v>2.9919999999999999E-3</v>
      </c>
      <c r="BO413">
        <v>2.9659999999999999E-3</v>
      </c>
      <c r="BP413">
        <v>2.2550000000000001E-3</v>
      </c>
      <c r="BQ413">
        <v>1.539E-3</v>
      </c>
      <c r="BR413">
        <v>2.5179999999999998E-3</v>
      </c>
      <c r="BS413">
        <v>2.63E-3</v>
      </c>
      <c r="BT413">
        <v>3.2899999999999997E-4</v>
      </c>
      <c r="BU413">
        <v>3.2899999999999997E-4</v>
      </c>
      <c r="BV413">
        <v>1.9589999999999998E-3</v>
      </c>
      <c r="BW413">
        <v>4.0099999999999999E-4</v>
      </c>
      <c r="BX413">
        <v>1.323E-3</v>
      </c>
      <c r="BY413">
        <v>1.7910000000000001E-3</v>
      </c>
      <c r="BZ413">
        <v>2.5399999999999999E-4</v>
      </c>
      <c r="CA413">
        <v>3.0660000000000001E-3</v>
      </c>
      <c r="CB413">
        <v>1.2440000000000001E-3</v>
      </c>
      <c r="CC413">
        <v>1.3810000000000001E-3</v>
      </c>
      <c r="CD413">
        <v>9.9599999999999992E-4</v>
      </c>
      <c r="CE413">
        <v>9.6299999999999999E-4</v>
      </c>
      <c r="CF413">
        <v>6.5799999999999995E-4</v>
      </c>
      <c r="CG413">
        <v>1.916E-3</v>
      </c>
      <c r="CH413">
        <v>8.9099999999999997E-4</v>
      </c>
      <c r="CI413">
        <v>2.398E-3</v>
      </c>
      <c r="CJ413">
        <v>3.8869999999999998E-3</v>
      </c>
      <c r="CK413">
        <v>4.8799999999999999E-4</v>
      </c>
      <c r="CL413">
        <v>7.9500000000000003E-4</v>
      </c>
      <c r="CM413">
        <v>1.1230000000000001E-3</v>
      </c>
      <c r="CN413">
        <v>5.5900000000000004E-4</v>
      </c>
      <c r="CO413">
        <v>3.4659999999999999E-3</v>
      </c>
      <c r="CP413">
        <v>3.2079999999999999E-3</v>
      </c>
      <c r="CQ413">
        <v>1.456E-3</v>
      </c>
      <c r="CR413">
        <v>3.4719999999999998E-3</v>
      </c>
      <c r="CS413">
        <v>7.5699999999999997E-4</v>
      </c>
      <c r="CT413">
        <v>3.8699999999999997E-4</v>
      </c>
      <c r="CU413">
        <v>6.7500000000000004E-4</v>
      </c>
      <c r="CV413">
        <v>3.1700000000000001E-4</v>
      </c>
      <c r="CW413">
        <v>2.0969999999999999E-3</v>
      </c>
      <c r="CX413">
        <v>3.4600000000000001E-4</v>
      </c>
      <c r="CY413">
        <v>2.9999999999999997E-4</v>
      </c>
      <c r="CZ413">
        <v>4.15E-4</v>
      </c>
      <c r="DA413">
        <v>1.0169999999999999E-3</v>
      </c>
      <c r="DB413">
        <v>1.07E-4</v>
      </c>
      <c r="DC413">
        <v>1.2300000000000001E-4</v>
      </c>
      <c r="DD413">
        <v>5.8999999999999998E-5</v>
      </c>
      <c r="DE413">
        <v>1.7200000000000001E-4</v>
      </c>
      <c r="DF413">
        <v>7.7999999999999999E-5</v>
      </c>
      <c r="DG413">
        <v>1.513E-3</v>
      </c>
      <c r="DH413">
        <v>1.6490000000000001E-3</v>
      </c>
      <c r="DI413">
        <v>1.5100000000000001E-4</v>
      </c>
      <c r="DJ413">
        <v>1.3489999999999999E-3</v>
      </c>
      <c r="DK413">
        <v>1.567E-3</v>
      </c>
      <c r="DL413">
        <v>2.421E-3</v>
      </c>
      <c r="DM413">
        <v>5.8999999999999998E-5</v>
      </c>
      <c r="DN413">
        <v>1.665E-3</v>
      </c>
      <c r="DO413">
        <v>8.5899999999999995E-4</v>
      </c>
      <c r="DP413">
        <v>1.843E-3</v>
      </c>
      <c r="DQ413">
        <v>2.0790000000000001E-3</v>
      </c>
      <c r="DR413">
        <v>1.8959999999999999E-3</v>
      </c>
      <c r="DS413">
        <v>2.647E-3</v>
      </c>
      <c r="DT413">
        <v>1.093E-3</v>
      </c>
      <c r="DU413">
        <v>2.4000000000000001E-4</v>
      </c>
      <c r="DV413">
        <v>1.8599999999999999E-4</v>
      </c>
      <c r="DW413">
        <v>2.2000000000000001E-4</v>
      </c>
      <c r="DX413">
        <v>1.392E-3</v>
      </c>
      <c r="DY413">
        <v>8.7000000000000001E-5</v>
      </c>
      <c r="DZ413">
        <v>2.4020000000000001E-3</v>
      </c>
      <c r="EA413">
        <v>2.673E-3</v>
      </c>
      <c r="EB413">
        <v>2.8649999999999999E-3</v>
      </c>
      <c r="EC413">
        <v>9.1000000000000003E-5</v>
      </c>
      <c r="ED413">
        <v>1.3929999999999999E-3</v>
      </c>
      <c r="EE413">
        <v>8.6499999999999999E-4</v>
      </c>
      <c r="EF413">
        <v>9.3599999999999998E-4</v>
      </c>
      <c r="EG413">
        <v>8.0699999999999999E-4</v>
      </c>
      <c r="EH413">
        <v>1.8439999999999999E-3</v>
      </c>
      <c r="EI413">
        <v>6.8999999999999997E-4</v>
      </c>
      <c r="EJ413">
        <v>9.1299999999999997E-4</v>
      </c>
      <c r="EK413">
        <v>2.7239999999999999E-3</v>
      </c>
      <c r="EL413">
        <v>4.2290000000000001E-3</v>
      </c>
      <c r="EM413">
        <v>3.1649999999999998E-3</v>
      </c>
      <c r="EN413">
        <v>1.8890000000000001E-3</v>
      </c>
      <c r="EO413">
        <v>3.6150000000000002E-3</v>
      </c>
      <c r="EP413">
        <v>2.9589999999999998E-3</v>
      </c>
      <c r="EQ413">
        <v>1.16E-4</v>
      </c>
      <c r="ER413">
        <v>2.055E-3</v>
      </c>
      <c r="ES413">
        <v>3.2650000000000001E-3</v>
      </c>
      <c r="ET413">
        <v>2.5669999999999998E-3</v>
      </c>
      <c r="EU413">
        <v>7.5600000000000005E-4</v>
      </c>
      <c r="EV413">
        <v>2.673E-3</v>
      </c>
      <c r="EW413">
        <v>1.877E-3</v>
      </c>
      <c r="EX413">
        <v>1.7110000000000001E-3</v>
      </c>
      <c r="EY413">
        <v>1.7359999999999999E-3</v>
      </c>
      <c r="EZ413">
        <v>1.7880000000000001E-3</v>
      </c>
      <c r="FA413">
        <v>1.6919999999999999E-3</v>
      </c>
      <c r="FB413">
        <v>4.2090000000000001E-3</v>
      </c>
      <c r="FC413">
        <v>6.7599999999999995E-4</v>
      </c>
      <c r="FD413">
        <v>1.7179999999999999E-3</v>
      </c>
      <c r="FE413">
        <v>2.245E-3</v>
      </c>
      <c r="FF413">
        <v>1.018E-3</v>
      </c>
      <c r="FG413">
        <v>6.5779999999999996E-3</v>
      </c>
      <c r="FH413">
        <v>3.21E-4</v>
      </c>
    </row>
    <row r="414" spans="1:164">
      <c r="A414" s="1">
        <v>36013</v>
      </c>
      <c r="B414">
        <v>3.5699999999999998E-3</v>
      </c>
      <c r="C414">
        <v>1.3971000000000001E-2</v>
      </c>
      <c r="D414">
        <v>2.8609999999999998E-3</v>
      </c>
      <c r="E414">
        <v>1.1919999999999999E-3</v>
      </c>
      <c r="F414">
        <v>4.7359999999999998E-3</v>
      </c>
      <c r="G414">
        <v>6.0590000000000001E-3</v>
      </c>
      <c r="H414">
        <v>1.1792E-2</v>
      </c>
      <c r="I414">
        <v>8.83E-4</v>
      </c>
      <c r="J414">
        <v>1.835E-3</v>
      </c>
      <c r="K414">
        <v>4.8700000000000002E-4</v>
      </c>
      <c r="L414">
        <v>1.124E-3</v>
      </c>
      <c r="M414">
        <v>1.018E-3</v>
      </c>
      <c r="N414">
        <v>9.0899999999999998E-4</v>
      </c>
      <c r="O414">
        <v>1.4E-3</v>
      </c>
      <c r="P414">
        <v>5.6700000000000001E-4</v>
      </c>
      <c r="Q414">
        <v>3.6099999999999999E-4</v>
      </c>
      <c r="R414">
        <v>2.42E-4</v>
      </c>
      <c r="S414">
        <v>5.0199999999999995E-4</v>
      </c>
      <c r="T414">
        <v>2.7500000000000002E-4</v>
      </c>
      <c r="U414">
        <v>4.5399999999999998E-4</v>
      </c>
      <c r="V414">
        <v>5.4600000000000004E-4</v>
      </c>
      <c r="W414">
        <v>1.1590000000000001E-3</v>
      </c>
      <c r="X414">
        <v>1.557E-3</v>
      </c>
      <c r="Y414">
        <v>5.9999999999999995E-4</v>
      </c>
      <c r="Z414">
        <v>8.61E-4</v>
      </c>
      <c r="AA414">
        <v>8.6799999999999996E-4</v>
      </c>
      <c r="AB414">
        <v>1.1460000000000001E-3</v>
      </c>
      <c r="AC414">
        <v>1.206E-3</v>
      </c>
      <c r="AD414">
        <v>1.2689999999999999E-3</v>
      </c>
      <c r="AE414">
        <v>7.7399999999999995E-4</v>
      </c>
      <c r="AF414">
        <v>2.7099999999999997E-4</v>
      </c>
      <c r="AG414">
        <v>7.18E-4</v>
      </c>
      <c r="AH414">
        <v>8.52E-4</v>
      </c>
      <c r="AI414">
        <v>1.95E-4</v>
      </c>
      <c r="AJ414">
        <v>4.3600000000000003E-4</v>
      </c>
      <c r="AK414">
        <v>1.178E-3</v>
      </c>
      <c r="AL414">
        <v>5.8699999999999996E-4</v>
      </c>
      <c r="AM414">
        <v>1.4170000000000001E-3</v>
      </c>
      <c r="AN414">
        <v>1.289E-3</v>
      </c>
      <c r="AO414">
        <v>1.7639999999999999E-3</v>
      </c>
      <c r="AP414">
        <v>1.0380000000000001E-3</v>
      </c>
      <c r="AQ414">
        <v>1.0139999999999999E-3</v>
      </c>
      <c r="AR414">
        <v>1.7930000000000001E-3</v>
      </c>
      <c r="AS414">
        <v>1.8810000000000001E-3</v>
      </c>
      <c r="AT414">
        <v>1.0059999999999999E-3</v>
      </c>
      <c r="AU414">
        <v>7.5100000000000004E-4</v>
      </c>
      <c r="AV414">
        <v>2.1459999999999999E-3</v>
      </c>
      <c r="AW414">
        <v>1.9289999999999999E-3</v>
      </c>
      <c r="AX414">
        <v>1.9759999999999999E-3</v>
      </c>
      <c r="AY414">
        <v>2.0089999999999999E-3</v>
      </c>
      <c r="AZ414">
        <v>1.0549999999999999E-3</v>
      </c>
      <c r="BA414">
        <v>7.7999999999999999E-4</v>
      </c>
      <c r="BB414">
        <v>2.4529999999999999E-3</v>
      </c>
      <c r="BC414">
        <v>1.222E-3</v>
      </c>
      <c r="BD414">
        <v>2.9150000000000001E-3</v>
      </c>
      <c r="BE414">
        <v>6.38E-4</v>
      </c>
      <c r="BF414">
        <v>1.059E-3</v>
      </c>
      <c r="BG414">
        <v>8.4500000000000005E-4</v>
      </c>
      <c r="BH414">
        <v>9.7599999999999998E-4</v>
      </c>
      <c r="BI414">
        <v>1.686E-3</v>
      </c>
      <c r="BJ414">
        <v>1.1479999999999999E-3</v>
      </c>
      <c r="BK414">
        <v>1.4170000000000001E-3</v>
      </c>
      <c r="BL414">
        <v>1.3810000000000001E-3</v>
      </c>
      <c r="BM414">
        <v>1.7819999999999999E-3</v>
      </c>
      <c r="BN414">
        <v>1.513E-3</v>
      </c>
      <c r="BO414">
        <v>1.9789999999999999E-3</v>
      </c>
      <c r="BP414">
        <v>2.212E-3</v>
      </c>
      <c r="BQ414">
        <v>1.0250000000000001E-3</v>
      </c>
      <c r="BR414">
        <v>2.3010000000000001E-3</v>
      </c>
      <c r="BS414">
        <v>2.4859999999999999E-3</v>
      </c>
      <c r="BT414">
        <v>3.5660000000000002E-3</v>
      </c>
      <c r="BU414">
        <v>1.0499999999999999E-3</v>
      </c>
      <c r="BV414">
        <v>2.5730000000000002E-3</v>
      </c>
      <c r="BW414">
        <v>1.003E-3</v>
      </c>
      <c r="BX414">
        <v>1.1410000000000001E-3</v>
      </c>
      <c r="BY414">
        <v>1.683E-3</v>
      </c>
      <c r="BZ414">
        <v>6.8320000000000004E-3</v>
      </c>
      <c r="CA414">
        <v>2.1380000000000001E-3</v>
      </c>
      <c r="CB414">
        <v>9.7300000000000002E-4</v>
      </c>
      <c r="CC414">
        <v>4.1200000000000004E-3</v>
      </c>
      <c r="CD414">
        <v>1.0319999999999999E-3</v>
      </c>
      <c r="CE414">
        <v>4.8729999999999997E-3</v>
      </c>
      <c r="CF414">
        <v>6.5770000000000004E-3</v>
      </c>
      <c r="CG414">
        <v>7.7869999999999997E-3</v>
      </c>
      <c r="CH414">
        <v>1.054E-3</v>
      </c>
      <c r="CI414">
        <v>5.2050000000000004E-3</v>
      </c>
      <c r="CJ414">
        <v>1.1592999999999999E-2</v>
      </c>
      <c r="CK414">
        <v>1.034E-3</v>
      </c>
      <c r="CL414">
        <v>6.1630000000000001E-3</v>
      </c>
      <c r="CM414">
        <v>2.4680000000000001E-3</v>
      </c>
      <c r="CN414">
        <v>7.1500000000000003E-4</v>
      </c>
      <c r="CO414">
        <v>2.562E-3</v>
      </c>
      <c r="CP414">
        <v>1.4935E-2</v>
      </c>
      <c r="CQ414">
        <v>3.571E-3</v>
      </c>
      <c r="CR414">
        <v>1.1365999999999999E-2</v>
      </c>
      <c r="CS414">
        <v>1.4419999999999999E-3</v>
      </c>
      <c r="CT414">
        <v>6.6500000000000001E-4</v>
      </c>
      <c r="CU414">
        <v>2.7669999999999999E-3</v>
      </c>
      <c r="CV414">
        <v>1.1620999999999999E-2</v>
      </c>
      <c r="CW414">
        <v>1.84E-2</v>
      </c>
      <c r="CX414">
        <v>8.8900000000000003E-4</v>
      </c>
      <c r="CY414">
        <v>4.5469999999999998E-3</v>
      </c>
      <c r="CZ414">
        <v>5.5250000000000004E-3</v>
      </c>
      <c r="DA414">
        <v>1.01E-3</v>
      </c>
      <c r="DB414">
        <v>4.08E-4</v>
      </c>
      <c r="DC414">
        <v>2.5399999999999999E-4</v>
      </c>
      <c r="DD414">
        <v>7.6900000000000004E-4</v>
      </c>
      <c r="DE414">
        <v>6.3500000000000004E-4</v>
      </c>
      <c r="DF414">
        <v>1.4940000000000001E-3</v>
      </c>
      <c r="DG414">
        <v>1.2570000000000001E-3</v>
      </c>
      <c r="DH414">
        <v>1.369E-3</v>
      </c>
      <c r="DI414">
        <v>1.7899999999999999E-4</v>
      </c>
      <c r="DJ414">
        <v>1.091E-3</v>
      </c>
      <c r="DK414">
        <v>2.2920000000000002E-3</v>
      </c>
      <c r="DL414">
        <v>2.3089999999999999E-3</v>
      </c>
      <c r="DM414">
        <v>5.9100000000000005E-4</v>
      </c>
      <c r="DN414">
        <v>1.338E-3</v>
      </c>
      <c r="DO414">
        <v>9.4700000000000003E-4</v>
      </c>
      <c r="DP414">
        <v>1.542E-3</v>
      </c>
      <c r="DQ414">
        <v>1.81E-3</v>
      </c>
      <c r="DR414">
        <v>1.6230000000000001E-3</v>
      </c>
      <c r="DS414">
        <v>2.5209999999999998E-3</v>
      </c>
      <c r="DT414">
        <v>3.3730000000000001E-3</v>
      </c>
      <c r="DU414">
        <v>4.1809999999999998E-3</v>
      </c>
      <c r="DV414">
        <v>1.1479999999999999E-3</v>
      </c>
      <c r="DW414">
        <v>4.7399999999999997E-4</v>
      </c>
      <c r="DX414">
        <v>1.1460000000000001E-3</v>
      </c>
      <c r="DY414">
        <v>8.9099999999999997E-4</v>
      </c>
      <c r="DZ414">
        <v>1.9319999999999999E-3</v>
      </c>
      <c r="EA414">
        <v>1.9380000000000001E-3</v>
      </c>
      <c r="EB414">
        <v>1.851E-3</v>
      </c>
      <c r="EC414">
        <v>2.23E-4</v>
      </c>
      <c r="ED414">
        <v>4.5199999999999997E-3</v>
      </c>
      <c r="EE414">
        <v>8.5499999999999997E-4</v>
      </c>
      <c r="EF414">
        <v>8.7900000000000001E-4</v>
      </c>
      <c r="EG414">
        <v>9.0799999999999995E-4</v>
      </c>
      <c r="EH414">
        <v>1.4350000000000001E-3</v>
      </c>
      <c r="EI414">
        <v>7.6900000000000004E-4</v>
      </c>
      <c r="EJ414">
        <v>1.0059999999999999E-3</v>
      </c>
      <c r="EK414">
        <v>1.206E-3</v>
      </c>
      <c r="EL414">
        <v>3.3909999999999999E-3</v>
      </c>
      <c r="EM414">
        <v>1.222E-3</v>
      </c>
      <c r="EN414">
        <v>1.377E-3</v>
      </c>
      <c r="EO414">
        <v>2.931E-3</v>
      </c>
      <c r="EP414">
        <v>2.2599999999999999E-3</v>
      </c>
      <c r="EQ414">
        <v>5.8600000000000004E-4</v>
      </c>
      <c r="ER414">
        <v>1.433E-3</v>
      </c>
      <c r="ES414">
        <v>3.2000000000000002E-3</v>
      </c>
      <c r="ET414">
        <v>2.3900000000000002E-3</v>
      </c>
      <c r="EU414">
        <v>1.0200000000000001E-3</v>
      </c>
      <c r="EV414">
        <v>2.614E-3</v>
      </c>
      <c r="EW414">
        <v>1.0629999999999999E-3</v>
      </c>
      <c r="EX414">
        <v>1.3849999999999999E-3</v>
      </c>
      <c r="EY414">
        <v>1.539E-3</v>
      </c>
      <c r="EZ414">
        <v>1.122E-3</v>
      </c>
      <c r="FA414">
        <v>1.7669999999999999E-3</v>
      </c>
      <c r="FB414">
        <v>2.65E-3</v>
      </c>
      <c r="FC414">
        <v>9.1799999999999998E-4</v>
      </c>
      <c r="FD414">
        <v>6.5830000000000003E-3</v>
      </c>
      <c r="FE414">
        <v>3.0630000000000002E-3</v>
      </c>
      <c r="FF414">
        <v>1.9170000000000001E-3</v>
      </c>
      <c r="FG414">
        <v>6.2469999999999999E-3</v>
      </c>
      <c r="FH414">
        <v>1.3320000000000001E-3</v>
      </c>
    </row>
    <row r="415" spans="1:164">
      <c r="A415" s="1">
        <v>36043</v>
      </c>
      <c r="B415">
        <v>7.9640000000000006E-3</v>
      </c>
      <c r="C415">
        <v>1.6126999999999999E-2</v>
      </c>
      <c r="D415">
        <v>2.8839999999999998E-3</v>
      </c>
      <c r="E415">
        <v>3.3869999999999998E-3</v>
      </c>
      <c r="F415">
        <v>9.4149999999999998E-3</v>
      </c>
      <c r="G415">
        <v>1.0902E-2</v>
      </c>
      <c r="H415">
        <v>1.5556E-2</v>
      </c>
      <c r="I415">
        <v>2.7560000000000002E-3</v>
      </c>
      <c r="J415">
        <v>4.0549999999999996E-3</v>
      </c>
      <c r="K415">
        <v>6.0400000000000004E-4</v>
      </c>
      <c r="L415">
        <v>1.9469999999999999E-3</v>
      </c>
      <c r="M415">
        <v>9.77E-4</v>
      </c>
      <c r="N415">
        <v>9.1100000000000003E-4</v>
      </c>
      <c r="O415">
        <v>3.4640000000000001E-3</v>
      </c>
      <c r="P415">
        <v>8.2700000000000004E-4</v>
      </c>
      <c r="Q415">
        <v>5.5500000000000005E-4</v>
      </c>
      <c r="R415">
        <v>5.5900000000000004E-4</v>
      </c>
      <c r="S415">
        <v>7.1699999999999997E-4</v>
      </c>
      <c r="T415">
        <v>8.6899999999999998E-4</v>
      </c>
      <c r="U415">
        <v>6.5200000000000002E-4</v>
      </c>
      <c r="V415">
        <v>8.2200000000000003E-4</v>
      </c>
      <c r="W415">
        <v>1.078E-3</v>
      </c>
      <c r="X415">
        <v>2.8869999999999998E-3</v>
      </c>
      <c r="Y415">
        <v>8.52E-4</v>
      </c>
      <c r="Z415">
        <v>8.9099999999999997E-4</v>
      </c>
      <c r="AA415">
        <v>9.0600000000000001E-4</v>
      </c>
      <c r="AB415">
        <v>1.016E-3</v>
      </c>
      <c r="AC415">
        <v>1.0610000000000001E-3</v>
      </c>
      <c r="AD415">
        <v>1.175E-3</v>
      </c>
      <c r="AE415">
        <v>8.1300000000000003E-4</v>
      </c>
      <c r="AF415">
        <v>5.8900000000000001E-4</v>
      </c>
      <c r="AG415">
        <v>6.6100000000000002E-4</v>
      </c>
      <c r="AH415">
        <v>8.6899999999999998E-4</v>
      </c>
      <c r="AI415">
        <v>3.9399999999999998E-4</v>
      </c>
      <c r="AJ415">
        <v>7.6800000000000002E-4</v>
      </c>
      <c r="AK415">
        <v>1.1130000000000001E-3</v>
      </c>
      <c r="AL415">
        <v>5.8799999999999998E-4</v>
      </c>
      <c r="AM415">
        <v>1.2019999999999999E-3</v>
      </c>
      <c r="AN415">
        <v>1.3129999999999999E-3</v>
      </c>
      <c r="AO415">
        <v>1.9889999999999999E-3</v>
      </c>
      <c r="AP415">
        <v>1.065E-3</v>
      </c>
      <c r="AQ415">
        <v>1.0369999999999999E-3</v>
      </c>
      <c r="AR415">
        <v>1.3569999999999999E-3</v>
      </c>
      <c r="AS415">
        <v>1.456E-3</v>
      </c>
      <c r="AT415">
        <v>1.513E-3</v>
      </c>
      <c r="AU415">
        <v>7.3099999999999999E-4</v>
      </c>
      <c r="AV415">
        <v>2.3749999999999999E-3</v>
      </c>
      <c r="AW415">
        <v>2.052E-3</v>
      </c>
      <c r="AX415">
        <v>1.933E-3</v>
      </c>
      <c r="AY415">
        <v>2.14E-3</v>
      </c>
      <c r="AZ415">
        <v>9.4200000000000002E-4</v>
      </c>
      <c r="BA415">
        <v>7.5000000000000002E-4</v>
      </c>
      <c r="BB415">
        <v>2.5240000000000002E-3</v>
      </c>
      <c r="BC415">
        <v>9.41E-4</v>
      </c>
      <c r="BD415">
        <v>2.9629999999999999E-3</v>
      </c>
      <c r="BE415">
        <v>6.9499999999999998E-4</v>
      </c>
      <c r="BF415">
        <v>1.6659999999999999E-3</v>
      </c>
      <c r="BG415">
        <v>1.021E-3</v>
      </c>
      <c r="BH415">
        <v>2.4970000000000001E-3</v>
      </c>
      <c r="BI415">
        <v>2.748E-3</v>
      </c>
      <c r="BJ415">
        <v>1.2160000000000001E-3</v>
      </c>
      <c r="BK415">
        <v>9.9700000000000006E-4</v>
      </c>
      <c r="BL415">
        <v>1.493E-3</v>
      </c>
      <c r="BM415">
        <v>2.9039999999999999E-3</v>
      </c>
      <c r="BN415">
        <v>9.8299999999999993E-4</v>
      </c>
      <c r="BO415">
        <v>6.4609999999999997E-3</v>
      </c>
      <c r="BP415">
        <v>8.7910000000000002E-3</v>
      </c>
      <c r="BQ415">
        <v>1.7129999999999999E-3</v>
      </c>
      <c r="BR415">
        <v>2.2880000000000001E-3</v>
      </c>
      <c r="BS415">
        <v>2.3630000000000001E-3</v>
      </c>
      <c r="BT415">
        <v>1.1715E-2</v>
      </c>
      <c r="BU415">
        <v>1.593E-3</v>
      </c>
      <c r="BV415">
        <v>6.9589999999999999E-3</v>
      </c>
      <c r="BW415">
        <v>2.3419999999999999E-3</v>
      </c>
      <c r="BX415">
        <v>2.9150000000000001E-3</v>
      </c>
      <c r="BY415">
        <v>1.6540000000000001E-3</v>
      </c>
      <c r="BZ415">
        <v>7.8930000000000007E-3</v>
      </c>
      <c r="CA415">
        <v>1.572E-3</v>
      </c>
      <c r="CB415">
        <v>1.591E-3</v>
      </c>
      <c r="CC415">
        <v>8.371E-3</v>
      </c>
      <c r="CD415">
        <v>2.663E-3</v>
      </c>
      <c r="CE415">
        <v>5.3860000000000002E-3</v>
      </c>
      <c r="CF415">
        <v>7.1060000000000003E-3</v>
      </c>
      <c r="CG415">
        <v>1.0658000000000001E-2</v>
      </c>
      <c r="CH415">
        <v>3.434E-3</v>
      </c>
      <c r="CI415">
        <v>1.0409E-2</v>
      </c>
      <c r="CJ415">
        <v>1.4834999999999999E-2</v>
      </c>
      <c r="CK415">
        <v>3.0660000000000001E-3</v>
      </c>
      <c r="CL415">
        <v>7.26E-3</v>
      </c>
      <c r="CM415">
        <v>4.2469999999999999E-3</v>
      </c>
      <c r="CN415">
        <v>9.1699999999999995E-4</v>
      </c>
      <c r="CO415">
        <v>3.2959999999999999E-3</v>
      </c>
      <c r="CP415">
        <v>1.2562E-2</v>
      </c>
      <c r="CQ415">
        <v>8.6040000000000005E-3</v>
      </c>
      <c r="CR415">
        <v>1.4616000000000001E-2</v>
      </c>
      <c r="CS415">
        <v>3.9830000000000004E-3</v>
      </c>
      <c r="CT415">
        <v>8.1400000000000005E-4</v>
      </c>
      <c r="CU415">
        <v>3.5230000000000001E-3</v>
      </c>
      <c r="CV415">
        <v>1.4253E-2</v>
      </c>
      <c r="CW415">
        <v>2.0979000000000001E-2</v>
      </c>
      <c r="CX415">
        <v>9.5E-4</v>
      </c>
      <c r="CY415">
        <v>9.3810000000000004E-3</v>
      </c>
      <c r="CZ415">
        <v>6.0639999999999999E-3</v>
      </c>
      <c r="DA415">
        <v>1.013E-3</v>
      </c>
      <c r="DB415">
        <v>2.8509999999999998E-3</v>
      </c>
      <c r="DC415">
        <v>2.03E-4</v>
      </c>
      <c r="DD415">
        <v>8.6600000000000002E-4</v>
      </c>
      <c r="DE415">
        <v>1.122E-3</v>
      </c>
      <c r="DF415">
        <v>1.671E-3</v>
      </c>
      <c r="DG415">
        <v>1.073E-3</v>
      </c>
      <c r="DH415">
        <v>1.0480000000000001E-3</v>
      </c>
      <c r="DI415">
        <v>6.2399999999999999E-4</v>
      </c>
      <c r="DJ415">
        <v>1.023E-3</v>
      </c>
      <c r="DK415">
        <v>1.8259999999999999E-3</v>
      </c>
      <c r="DL415">
        <v>2.4480000000000001E-3</v>
      </c>
      <c r="DM415">
        <v>1.0070000000000001E-3</v>
      </c>
      <c r="DN415">
        <v>1.235E-3</v>
      </c>
      <c r="DO415">
        <v>9.1799999999999998E-4</v>
      </c>
      <c r="DP415">
        <v>1.2979999999999999E-3</v>
      </c>
      <c r="DQ415">
        <v>1.451E-3</v>
      </c>
      <c r="DR415">
        <v>1.2589999999999999E-3</v>
      </c>
      <c r="DS415">
        <v>3.3830000000000002E-3</v>
      </c>
      <c r="DT415">
        <v>2.8660000000000001E-3</v>
      </c>
      <c r="DU415">
        <v>1.1212E-2</v>
      </c>
      <c r="DV415">
        <v>2.039E-3</v>
      </c>
      <c r="DW415">
        <v>3.86E-4</v>
      </c>
      <c r="DX415">
        <v>7.8600000000000002E-4</v>
      </c>
      <c r="DY415">
        <v>8.5499999999999997E-4</v>
      </c>
      <c r="DZ415">
        <v>1.676E-3</v>
      </c>
      <c r="EA415">
        <v>2.258E-3</v>
      </c>
      <c r="EB415">
        <v>2.1210000000000001E-3</v>
      </c>
      <c r="EC415">
        <v>3.4900000000000003E-4</v>
      </c>
      <c r="ED415">
        <v>1.1200999999999999E-2</v>
      </c>
      <c r="EE415">
        <v>7.8799999999999996E-4</v>
      </c>
      <c r="EF415">
        <v>8.9700000000000001E-4</v>
      </c>
      <c r="EG415">
        <v>1.1100000000000001E-3</v>
      </c>
      <c r="EH415">
        <v>1.42E-3</v>
      </c>
      <c r="EI415">
        <v>8.4500000000000005E-4</v>
      </c>
      <c r="EJ415">
        <v>9.7999999999999997E-4</v>
      </c>
      <c r="EK415">
        <v>1.0189999999999999E-3</v>
      </c>
      <c r="EL415">
        <v>3.215E-3</v>
      </c>
      <c r="EM415">
        <v>1.268E-3</v>
      </c>
      <c r="EN415">
        <v>1.768E-3</v>
      </c>
      <c r="EO415">
        <v>2.9450000000000001E-3</v>
      </c>
      <c r="EP415">
        <v>1.168E-3</v>
      </c>
      <c r="EQ415">
        <v>1.725E-3</v>
      </c>
      <c r="ER415">
        <v>1.6559999999999999E-3</v>
      </c>
      <c r="ES415">
        <v>2.7620000000000001E-3</v>
      </c>
      <c r="ET415">
        <v>2.3280000000000002E-3</v>
      </c>
      <c r="EU415">
        <v>2.2030000000000001E-3</v>
      </c>
      <c r="EV415">
        <v>2.4229999999999998E-3</v>
      </c>
      <c r="EW415">
        <v>1.843E-3</v>
      </c>
      <c r="EX415">
        <v>1.536E-3</v>
      </c>
      <c r="EY415">
        <v>1.3129999999999999E-3</v>
      </c>
      <c r="EZ415">
        <v>2.696E-3</v>
      </c>
      <c r="FA415">
        <v>4.5950000000000001E-3</v>
      </c>
      <c r="FB415">
        <v>1.835E-3</v>
      </c>
      <c r="FC415">
        <v>1.933E-3</v>
      </c>
      <c r="FD415">
        <v>7.6410000000000002E-3</v>
      </c>
      <c r="FE415">
        <v>7.8689999999999993E-3</v>
      </c>
      <c r="FF415">
        <v>5.7130000000000002E-3</v>
      </c>
      <c r="FG415">
        <v>7.1650000000000004E-3</v>
      </c>
      <c r="FH415">
        <v>4.1009999999999996E-3</v>
      </c>
    </row>
    <row r="416" spans="1:164">
      <c r="A416" s="1">
        <v>36073</v>
      </c>
      <c r="B416">
        <v>8.744E-3</v>
      </c>
      <c r="C416">
        <v>1.6111E-2</v>
      </c>
      <c r="D416">
        <v>2.774E-3</v>
      </c>
      <c r="E416">
        <v>4.5729999999999998E-3</v>
      </c>
      <c r="F416">
        <v>9.7099999999999999E-3</v>
      </c>
      <c r="G416">
        <v>1.294E-2</v>
      </c>
      <c r="H416">
        <v>1.7788000000000002E-2</v>
      </c>
      <c r="I416">
        <v>5.3039999999999997E-3</v>
      </c>
      <c r="J416">
        <v>5.1739999999999998E-3</v>
      </c>
      <c r="K416">
        <v>1.0920000000000001E-3</v>
      </c>
      <c r="L416">
        <v>4.372E-3</v>
      </c>
      <c r="M416">
        <v>9.0799999999999995E-4</v>
      </c>
      <c r="N416">
        <v>9.5799999999999998E-4</v>
      </c>
      <c r="O416">
        <v>9.528E-3</v>
      </c>
      <c r="P416">
        <v>9.5100000000000002E-4</v>
      </c>
      <c r="Q416">
        <v>5.8299999999999997E-4</v>
      </c>
      <c r="R416">
        <v>6.1700000000000004E-4</v>
      </c>
      <c r="S416">
        <v>7.8799999999999996E-4</v>
      </c>
      <c r="T416">
        <v>8.4699999999999999E-4</v>
      </c>
      <c r="U416">
        <v>6.7000000000000002E-4</v>
      </c>
      <c r="V416">
        <v>8.3699999999999996E-4</v>
      </c>
      <c r="W416">
        <v>1.0640000000000001E-3</v>
      </c>
      <c r="X416">
        <v>2.8029999999999999E-3</v>
      </c>
      <c r="Y416">
        <v>9.9500000000000001E-4</v>
      </c>
      <c r="Z416">
        <v>8.8099999999999995E-4</v>
      </c>
      <c r="AA416">
        <v>8.9599999999999999E-4</v>
      </c>
      <c r="AB416">
        <v>9.77E-4</v>
      </c>
      <c r="AC416">
        <v>1.024E-3</v>
      </c>
      <c r="AD416">
        <v>1.219E-3</v>
      </c>
      <c r="AE416">
        <v>7.9600000000000005E-4</v>
      </c>
      <c r="AF416">
        <v>7.1199999999999996E-4</v>
      </c>
      <c r="AG416">
        <v>7.2400000000000003E-4</v>
      </c>
      <c r="AH416">
        <v>8.9400000000000005E-4</v>
      </c>
      <c r="AI416">
        <v>4.3300000000000001E-4</v>
      </c>
      <c r="AJ416">
        <v>8.2899999999999998E-4</v>
      </c>
      <c r="AK416">
        <v>1.219E-3</v>
      </c>
      <c r="AL416">
        <v>6.8199999999999999E-4</v>
      </c>
      <c r="AM416">
        <v>1.1850000000000001E-3</v>
      </c>
      <c r="AN416">
        <v>1.3960000000000001E-3</v>
      </c>
      <c r="AO416">
        <v>2.003E-3</v>
      </c>
      <c r="AP416">
        <v>1.4499999999999999E-3</v>
      </c>
      <c r="AQ416">
        <v>1.4519999999999999E-3</v>
      </c>
      <c r="AR416">
        <v>1.307E-3</v>
      </c>
      <c r="AS416">
        <v>1.4840000000000001E-3</v>
      </c>
      <c r="AT416">
        <v>2.0509999999999999E-3</v>
      </c>
      <c r="AU416">
        <v>7.2000000000000005E-4</v>
      </c>
      <c r="AV416">
        <v>2.0249999999999999E-3</v>
      </c>
      <c r="AW416">
        <v>2.0430000000000001E-3</v>
      </c>
      <c r="AX416">
        <v>1.8129999999999999E-3</v>
      </c>
      <c r="AY416">
        <v>2.0200000000000001E-3</v>
      </c>
      <c r="AZ416">
        <v>9.6199999999999996E-4</v>
      </c>
      <c r="BA416">
        <v>7.3300000000000004E-4</v>
      </c>
      <c r="BB416">
        <v>2.2179999999999999E-3</v>
      </c>
      <c r="BC416">
        <v>9.2599999999999996E-4</v>
      </c>
      <c r="BD416">
        <v>2.6849999999999999E-3</v>
      </c>
      <c r="BE416">
        <v>7.0100000000000002E-4</v>
      </c>
      <c r="BF416">
        <v>2.2650000000000001E-3</v>
      </c>
      <c r="BG416">
        <v>9.3899999999999995E-4</v>
      </c>
      <c r="BH416">
        <v>3.3530000000000001E-3</v>
      </c>
      <c r="BI416">
        <v>4.0540000000000003E-3</v>
      </c>
      <c r="BJ416">
        <v>1.805E-3</v>
      </c>
      <c r="BK416">
        <v>1.2080000000000001E-3</v>
      </c>
      <c r="BL416">
        <v>2.673E-3</v>
      </c>
      <c r="BM416">
        <v>5.6579999999999998E-3</v>
      </c>
      <c r="BN416">
        <v>1.351E-3</v>
      </c>
      <c r="BO416">
        <v>7.2059999999999997E-3</v>
      </c>
      <c r="BP416">
        <v>8.1270000000000005E-3</v>
      </c>
      <c r="BQ416">
        <v>2.8609999999999998E-3</v>
      </c>
      <c r="BR416">
        <v>2.078E-3</v>
      </c>
      <c r="BS416">
        <v>2.1930000000000001E-3</v>
      </c>
      <c r="BT416">
        <v>8.8900000000000003E-3</v>
      </c>
      <c r="BU416">
        <v>2.2420000000000001E-3</v>
      </c>
      <c r="BV416">
        <v>7.927E-3</v>
      </c>
      <c r="BW416">
        <v>2.5149999999999999E-3</v>
      </c>
      <c r="BX416">
        <v>3.9979999999999998E-3</v>
      </c>
      <c r="BY416">
        <v>1.567E-3</v>
      </c>
      <c r="BZ416">
        <v>6.1539999999999997E-3</v>
      </c>
      <c r="CA416">
        <v>1.3090000000000001E-3</v>
      </c>
      <c r="CB416">
        <v>3.215E-3</v>
      </c>
      <c r="CC416">
        <v>7.1679999999999999E-3</v>
      </c>
      <c r="CD416">
        <v>4.3889999999999997E-3</v>
      </c>
      <c r="CE416">
        <v>4.6740000000000002E-3</v>
      </c>
      <c r="CF416">
        <v>5.6189999999999999E-3</v>
      </c>
      <c r="CG416">
        <v>8.8120000000000004E-3</v>
      </c>
      <c r="CH416">
        <v>4.8960000000000002E-3</v>
      </c>
      <c r="CI416">
        <v>1.0552000000000001E-2</v>
      </c>
      <c r="CJ416">
        <v>1.4078E-2</v>
      </c>
      <c r="CK416">
        <v>4.3600000000000002E-3</v>
      </c>
      <c r="CL416">
        <v>7.5969999999999996E-3</v>
      </c>
      <c r="CM416">
        <v>5.2189999999999997E-3</v>
      </c>
      <c r="CN416">
        <v>1.6789999999999999E-3</v>
      </c>
      <c r="CO416">
        <v>3.6050000000000001E-3</v>
      </c>
      <c r="CP416">
        <v>1.1774E-2</v>
      </c>
      <c r="CQ416">
        <v>9.8980000000000005E-3</v>
      </c>
      <c r="CR416">
        <v>1.4905E-2</v>
      </c>
      <c r="CS416">
        <v>5.6959999999999997E-3</v>
      </c>
      <c r="CT416">
        <v>1.2719999999999999E-3</v>
      </c>
      <c r="CU416">
        <v>2.6879999999999999E-3</v>
      </c>
      <c r="CV416">
        <v>1.7741E-2</v>
      </c>
      <c r="CW416">
        <v>2.1746000000000001E-2</v>
      </c>
      <c r="CX416">
        <v>5.8859999999999997E-3</v>
      </c>
      <c r="CY416">
        <v>1.2642E-2</v>
      </c>
      <c r="CZ416">
        <v>1.2071999999999999E-2</v>
      </c>
      <c r="DA416">
        <v>1.1100000000000001E-3</v>
      </c>
      <c r="DB416">
        <v>4.2570000000000004E-3</v>
      </c>
      <c r="DC416">
        <v>6.9300000000000004E-4</v>
      </c>
      <c r="DD416">
        <v>9.1299999999999997E-4</v>
      </c>
      <c r="DE416">
        <v>1.5100000000000001E-3</v>
      </c>
      <c r="DF416">
        <v>1.0348E-2</v>
      </c>
      <c r="DG416">
        <v>1.0399999999999999E-3</v>
      </c>
      <c r="DH416">
        <v>9.3599999999999998E-4</v>
      </c>
      <c r="DI416">
        <v>7.6900000000000004E-4</v>
      </c>
      <c r="DJ416">
        <v>1.0970000000000001E-3</v>
      </c>
      <c r="DK416">
        <v>1.5449999999999999E-3</v>
      </c>
      <c r="DL416">
        <v>2.6870000000000002E-3</v>
      </c>
      <c r="DM416">
        <v>1.049E-3</v>
      </c>
      <c r="DN416">
        <v>1.268E-3</v>
      </c>
      <c r="DO416">
        <v>8.83E-4</v>
      </c>
      <c r="DP416">
        <v>1.34E-3</v>
      </c>
      <c r="DQ416">
        <v>1.6249999999999999E-3</v>
      </c>
      <c r="DR416">
        <v>1.137E-3</v>
      </c>
      <c r="DS416">
        <v>5.0309999999999999E-3</v>
      </c>
      <c r="DT416">
        <v>2.6979999999999999E-3</v>
      </c>
      <c r="DU416">
        <v>1.2963000000000001E-2</v>
      </c>
      <c r="DV416">
        <v>7.1599999999999997E-3</v>
      </c>
      <c r="DW416">
        <v>1.189E-3</v>
      </c>
      <c r="DX416">
        <v>7.7399999999999995E-4</v>
      </c>
      <c r="DY416">
        <v>9.2199999999999997E-4</v>
      </c>
      <c r="DZ416">
        <v>1.5659999999999999E-3</v>
      </c>
      <c r="EA416">
        <v>2.0400000000000001E-3</v>
      </c>
      <c r="EB416">
        <v>1.9810000000000001E-3</v>
      </c>
      <c r="EC416">
        <v>1.0602E-2</v>
      </c>
      <c r="ED416">
        <v>1.3923E-2</v>
      </c>
      <c r="EE416">
        <v>7.5699999999999997E-4</v>
      </c>
      <c r="EF416">
        <v>8.7399999999999999E-4</v>
      </c>
      <c r="EG416">
        <v>1.129E-3</v>
      </c>
      <c r="EH416">
        <v>1.5169999999999999E-3</v>
      </c>
      <c r="EI416">
        <v>8.52E-4</v>
      </c>
      <c r="EJ416">
        <v>1.0039999999999999E-3</v>
      </c>
      <c r="EK416">
        <v>1.062E-3</v>
      </c>
      <c r="EL416">
        <v>2.7079999999999999E-3</v>
      </c>
      <c r="EM416">
        <v>1.678E-3</v>
      </c>
      <c r="EN416">
        <v>2.7690000000000002E-3</v>
      </c>
      <c r="EO416">
        <v>2.6450000000000002E-3</v>
      </c>
      <c r="EP416">
        <v>9.5299999999999996E-4</v>
      </c>
      <c r="EQ416">
        <v>3.692E-3</v>
      </c>
      <c r="ER416">
        <v>1.812E-3</v>
      </c>
      <c r="ES416">
        <v>2.5209999999999998E-3</v>
      </c>
      <c r="ET416">
        <v>2.1280000000000001E-3</v>
      </c>
      <c r="EU416">
        <v>2.872E-3</v>
      </c>
      <c r="EV416">
        <v>2.4329999999999998E-3</v>
      </c>
      <c r="EW416">
        <v>2.7889999999999998E-3</v>
      </c>
      <c r="EX416">
        <v>1.444E-3</v>
      </c>
      <c r="EY416">
        <v>1.127E-3</v>
      </c>
      <c r="EZ416">
        <v>4.0699999999999998E-3</v>
      </c>
      <c r="FA416">
        <v>5.424E-3</v>
      </c>
      <c r="FB416">
        <v>1.48E-3</v>
      </c>
      <c r="FC416">
        <v>3.3059999999999999E-3</v>
      </c>
      <c r="FD416">
        <v>5.7920000000000003E-3</v>
      </c>
      <c r="FE416">
        <v>7.9509999999999997E-3</v>
      </c>
      <c r="FF416">
        <v>6.5370000000000003E-3</v>
      </c>
      <c r="FG416">
        <v>5.8500000000000002E-3</v>
      </c>
      <c r="FH416">
        <v>5.097E-3</v>
      </c>
    </row>
    <row r="417" spans="1:164">
      <c r="A417" s="1">
        <v>36103</v>
      </c>
      <c r="B417">
        <v>1.1492E-2</v>
      </c>
      <c r="C417">
        <v>1.3037E-2</v>
      </c>
      <c r="D417">
        <v>4.4840000000000001E-3</v>
      </c>
      <c r="E417">
        <v>6.5139999999999998E-3</v>
      </c>
      <c r="F417">
        <v>1.0784E-2</v>
      </c>
      <c r="G417">
        <v>1.9189000000000001E-2</v>
      </c>
      <c r="H417">
        <v>1.6E-2</v>
      </c>
      <c r="I417">
        <v>7.2570000000000004E-3</v>
      </c>
      <c r="J417">
        <v>9.0130000000000002E-3</v>
      </c>
      <c r="K417">
        <v>1.2960000000000001E-3</v>
      </c>
      <c r="L417">
        <v>8.175E-3</v>
      </c>
      <c r="M417">
        <v>1.0380000000000001E-3</v>
      </c>
      <c r="N417">
        <v>9.5E-4</v>
      </c>
      <c r="O417">
        <v>1.4271000000000001E-2</v>
      </c>
      <c r="P417">
        <v>1.005E-3</v>
      </c>
      <c r="Q417">
        <v>3.9300000000000001E-4</v>
      </c>
      <c r="R417">
        <v>4.2499999999999998E-4</v>
      </c>
      <c r="S417">
        <v>7.1100000000000004E-4</v>
      </c>
      <c r="T417">
        <v>7.7899999999999996E-4</v>
      </c>
      <c r="U417">
        <v>5.8399999999999999E-4</v>
      </c>
      <c r="V417">
        <v>7.7899999999999996E-4</v>
      </c>
      <c r="W417">
        <v>1.5089999999999999E-3</v>
      </c>
      <c r="X417">
        <v>1.9090000000000001E-3</v>
      </c>
      <c r="Y417">
        <v>8.43E-4</v>
      </c>
      <c r="Z417">
        <v>1.0549999999999999E-3</v>
      </c>
      <c r="AA417">
        <v>1.2310000000000001E-3</v>
      </c>
      <c r="AB417">
        <v>1.593E-3</v>
      </c>
      <c r="AC417">
        <v>1.7520000000000001E-3</v>
      </c>
      <c r="AD417">
        <v>1.8190000000000001E-3</v>
      </c>
      <c r="AE417">
        <v>1.093E-3</v>
      </c>
      <c r="AF417">
        <v>4.9600000000000002E-4</v>
      </c>
      <c r="AG417">
        <v>7.2900000000000005E-4</v>
      </c>
      <c r="AH417">
        <v>1.781E-3</v>
      </c>
      <c r="AI417">
        <v>5.5900000000000004E-4</v>
      </c>
      <c r="AJ417">
        <v>6.0400000000000004E-4</v>
      </c>
      <c r="AK417">
        <v>2.1220000000000002E-3</v>
      </c>
      <c r="AL417">
        <v>5.2300000000000003E-4</v>
      </c>
      <c r="AM417">
        <v>2.4510000000000001E-3</v>
      </c>
      <c r="AN417">
        <v>2.5110000000000002E-3</v>
      </c>
      <c r="AO417">
        <v>2.8110000000000001E-3</v>
      </c>
      <c r="AP417">
        <v>2.8300000000000001E-3</v>
      </c>
      <c r="AQ417">
        <v>2.8389999999999999E-3</v>
      </c>
      <c r="AR417">
        <v>1.2179999999999999E-3</v>
      </c>
      <c r="AS417">
        <v>1.0250000000000001E-3</v>
      </c>
      <c r="AT417">
        <v>3.0839999999999999E-3</v>
      </c>
      <c r="AU417">
        <v>6.9700000000000003E-4</v>
      </c>
      <c r="AV417">
        <v>1.8220000000000001E-3</v>
      </c>
      <c r="AW417">
        <v>1.8940000000000001E-3</v>
      </c>
      <c r="AX417">
        <v>1.694E-3</v>
      </c>
      <c r="AY417">
        <v>1.727E-3</v>
      </c>
      <c r="AZ417">
        <v>1.0139999999999999E-3</v>
      </c>
      <c r="BA417">
        <v>7.18E-4</v>
      </c>
      <c r="BB417">
        <v>2.232E-3</v>
      </c>
      <c r="BC417">
        <v>9.8900000000000008E-4</v>
      </c>
      <c r="BD417">
        <v>2.8159999999999999E-3</v>
      </c>
      <c r="BE417">
        <v>7.4700000000000005E-4</v>
      </c>
      <c r="BF417">
        <v>1.9759999999999999E-3</v>
      </c>
      <c r="BG417">
        <v>1.2440000000000001E-3</v>
      </c>
      <c r="BH417">
        <v>2.9459999999999998E-3</v>
      </c>
      <c r="BI417">
        <v>3.5620000000000001E-3</v>
      </c>
      <c r="BJ417">
        <v>2.8609999999999998E-3</v>
      </c>
      <c r="BK417">
        <v>1.9989999999999999E-3</v>
      </c>
      <c r="BL417">
        <v>3.5569999999999998E-3</v>
      </c>
      <c r="BM417">
        <v>5.1320000000000003E-3</v>
      </c>
      <c r="BN417">
        <v>1.9350000000000001E-3</v>
      </c>
      <c r="BO417">
        <v>8.5019999999999991E-3</v>
      </c>
      <c r="BP417">
        <v>1.3547E-2</v>
      </c>
      <c r="BQ417">
        <v>2.892E-3</v>
      </c>
      <c r="BR417">
        <v>2.4260000000000002E-3</v>
      </c>
      <c r="BS417">
        <v>2.709E-3</v>
      </c>
      <c r="BT417">
        <v>1.3925E-2</v>
      </c>
      <c r="BU417">
        <v>2.5469999999999998E-3</v>
      </c>
      <c r="BV417">
        <v>9.4629999999999992E-3</v>
      </c>
      <c r="BW417">
        <v>2.545E-3</v>
      </c>
      <c r="BX417">
        <v>3.4009999999999999E-3</v>
      </c>
      <c r="BY417">
        <v>1.5349999999999999E-3</v>
      </c>
      <c r="BZ417">
        <v>6.5560000000000002E-3</v>
      </c>
      <c r="CA417">
        <v>1.637E-3</v>
      </c>
      <c r="CB417">
        <v>4.4390000000000002E-3</v>
      </c>
      <c r="CC417">
        <v>8.8710000000000004E-3</v>
      </c>
      <c r="CD417">
        <v>3.614E-3</v>
      </c>
      <c r="CE417">
        <v>5.0429999999999997E-3</v>
      </c>
      <c r="CF417">
        <v>5.7559999999999998E-3</v>
      </c>
      <c r="CG417">
        <v>7.5929999999999999E-3</v>
      </c>
      <c r="CH417">
        <v>5.1900000000000002E-3</v>
      </c>
      <c r="CI417">
        <v>1.2156E-2</v>
      </c>
      <c r="CJ417">
        <v>1.1454000000000001E-2</v>
      </c>
      <c r="CK417">
        <v>6.0530000000000002E-3</v>
      </c>
      <c r="CL417">
        <v>8.2140000000000008E-3</v>
      </c>
      <c r="CM417">
        <v>7.9469999999999992E-3</v>
      </c>
      <c r="CN417">
        <v>2.784E-3</v>
      </c>
      <c r="CO417">
        <v>7.8040000000000002E-3</v>
      </c>
      <c r="CP417">
        <v>9.528E-3</v>
      </c>
      <c r="CQ417">
        <v>1.7489999999999999E-2</v>
      </c>
      <c r="CR417">
        <v>1.2895999999999999E-2</v>
      </c>
      <c r="CS417">
        <v>8.9519999999999999E-3</v>
      </c>
      <c r="CT417">
        <v>2.7230000000000002E-3</v>
      </c>
      <c r="CU417">
        <v>5.6579999999999998E-3</v>
      </c>
      <c r="CV417">
        <v>1.8874999999999999E-2</v>
      </c>
      <c r="CW417">
        <v>2.1513000000000001E-2</v>
      </c>
      <c r="CX417">
        <v>8.652E-3</v>
      </c>
      <c r="CY417">
        <v>1.6483000000000001E-2</v>
      </c>
      <c r="CZ417">
        <v>8.1779999999999995E-3</v>
      </c>
      <c r="DA417">
        <v>1.2520000000000001E-3</v>
      </c>
      <c r="DB417">
        <v>5.5900000000000004E-3</v>
      </c>
      <c r="DC417">
        <v>9.7499999999999996E-4</v>
      </c>
      <c r="DD417">
        <v>9.859999999999999E-4</v>
      </c>
      <c r="DE417">
        <v>2.6779999999999998E-3</v>
      </c>
      <c r="DF417">
        <v>1.9265999999999998E-2</v>
      </c>
      <c r="DG417">
        <v>1.9710000000000001E-3</v>
      </c>
      <c r="DH417">
        <v>1.085E-3</v>
      </c>
      <c r="DI417">
        <v>7.0500000000000001E-4</v>
      </c>
      <c r="DJ417">
        <v>1.8929999999999999E-3</v>
      </c>
      <c r="DK417">
        <v>1.5460000000000001E-3</v>
      </c>
      <c r="DL417">
        <v>3.1549999999999998E-3</v>
      </c>
      <c r="DM417">
        <v>9.59E-4</v>
      </c>
      <c r="DN417">
        <v>2.036E-3</v>
      </c>
      <c r="DO417">
        <v>1.634E-3</v>
      </c>
      <c r="DP417">
        <v>2.7290000000000001E-3</v>
      </c>
      <c r="DQ417">
        <v>3.0730000000000002E-3</v>
      </c>
      <c r="DR417">
        <v>1.511E-3</v>
      </c>
      <c r="DS417">
        <v>1.4114E-2</v>
      </c>
      <c r="DT417">
        <v>2.97E-3</v>
      </c>
      <c r="DU417">
        <v>1.5606E-2</v>
      </c>
      <c r="DV417">
        <v>1.3625999999999999E-2</v>
      </c>
      <c r="DW417">
        <v>1.8079999999999999E-3</v>
      </c>
      <c r="DX417">
        <v>8.8999999999999995E-4</v>
      </c>
      <c r="DY417">
        <v>9.2000000000000003E-4</v>
      </c>
      <c r="DZ417">
        <v>9.9099999999999991E-4</v>
      </c>
      <c r="EA417">
        <v>1.9789999999999999E-3</v>
      </c>
      <c r="EB417">
        <v>1.802E-3</v>
      </c>
      <c r="EC417">
        <v>1.3413E-2</v>
      </c>
      <c r="ED417">
        <v>1.7364999999999998E-2</v>
      </c>
      <c r="EE417">
        <v>7.2900000000000005E-4</v>
      </c>
      <c r="EF417">
        <v>8.2200000000000003E-4</v>
      </c>
      <c r="EG417">
        <v>9.990000000000001E-4</v>
      </c>
      <c r="EH417">
        <v>1.5020000000000001E-3</v>
      </c>
      <c r="EI417">
        <v>7.9199999999999995E-4</v>
      </c>
      <c r="EJ417">
        <v>1.036E-3</v>
      </c>
      <c r="EK417">
        <v>1.3079999999999999E-3</v>
      </c>
      <c r="EL417">
        <v>2.722E-3</v>
      </c>
      <c r="EM417">
        <v>2.539E-3</v>
      </c>
      <c r="EN417">
        <v>3.0569999999999998E-3</v>
      </c>
      <c r="EO417">
        <v>2.7230000000000002E-3</v>
      </c>
      <c r="EP417">
        <v>1.395E-3</v>
      </c>
      <c r="EQ417">
        <v>4.248E-3</v>
      </c>
      <c r="ER417">
        <v>1.848E-3</v>
      </c>
      <c r="ES417">
        <v>3.0469999999999998E-3</v>
      </c>
      <c r="ET417">
        <v>2.5469999999999998E-3</v>
      </c>
      <c r="EU417">
        <v>3.2209999999999999E-3</v>
      </c>
      <c r="EV417">
        <v>3.026E-3</v>
      </c>
      <c r="EW417">
        <v>2.8679999999999999E-3</v>
      </c>
      <c r="EX417">
        <v>1.776E-3</v>
      </c>
      <c r="EY417">
        <v>9.8499999999999998E-4</v>
      </c>
      <c r="EZ417">
        <v>3.62E-3</v>
      </c>
      <c r="FA417">
        <v>4.4809999999999997E-3</v>
      </c>
      <c r="FB417">
        <v>1.9629999999999999E-3</v>
      </c>
      <c r="FC417">
        <v>3.019E-3</v>
      </c>
      <c r="FD417">
        <v>5.6499999999999996E-3</v>
      </c>
      <c r="FE417">
        <v>1.0265E-2</v>
      </c>
      <c r="FF417">
        <v>7.9480000000000002E-3</v>
      </c>
      <c r="FG417">
        <v>5.3790000000000001E-3</v>
      </c>
      <c r="FH417">
        <v>7.0600000000000003E-3</v>
      </c>
    </row>
    <row r="418" spans="1:164">
      <c r="A418" s="1">
        <v>36133</v>
      </c>
      <c r="B418">
        <v>8.7309999999999992E-3</v>
      </c>
      <c r="C418">
        <v>1.4166E-2</v>
      </c>
      <c r="D418">
        <v>7.77E-3</v>
      </c>
      <c r="E418">
        <v>2.8939999999999999E-3</v>
      </c>
      <c r="F418">
        <v>7.1729999999999997E-3</v>
      </c>
      <c r="G418">
        <v>1.5356E-2</v>
      </c>
      <c r="H418">
        <v>1.805E-2</v>
      </c>
      <c r="I418">
        <v>7.2480000000000001E-3</v>
      </c>
      <c r="J418">
        <v>1.0911000000000001E-2</v>
      </c>
      <c r="K418">
        <v>1.238E-3</v>
      </c>
      <c r="L418">
        <v>5.0179999999999999E-3</v>
      </c>
      <c r="M418">
        <v>1.5009999999999999E-3</v>
      </c>
      <c r="N418">
        <v>9.5E-4</v>
      </c>
      <c r="O418">
        <v>1.2015E-2</v>
      </c>
      <c r="P418">
        <v>7.6300000000000001E-4</v>
      </c>
      <c r="Q418">
        <v>2.5300000000000002E-4</v>
      </c>
      <c r="R418">
        <v>2.6400000000000002E-4</v>
      </c>
      <c r="S418">
        <v>5.62E-4</v>
      </c>
      <c r="T418">
        <v>8.1599999999999999E-4</v>
      </c>
      <c r="U418">
        <v>5.6499999999999996E-4</v>
      </c>
      <c r="V418">
        <v>6.9300000000000004E-4</v>
      </c>
      <c r="W418">
        <v>1.9550000000000001E-3</v>
      </c>
      <c r="X418">
        <v>1.902E-3</v>
      </c>
      <c r="Y418">
        <v>6.9499999999999998E-4</v>
      </c>
      <c r="Z418">
        <v>1.279E-3</v>
      </c>
      <c r="AA418">
        <v>1.524E-3</v>
      </c>
      <c r="AB418">
        <v>2.0820000000000001E-3</v>
      </c>
      <c r="AC418">
        <v>2.2859999999999998E-3</v>
      </c>
      <c r="AD418">
        <v>2.3040000000000001E-3</v>
      </c>
      <c r="AE418">
        <v>1.3140000000000001E-3</v>
      </c>
      <c r="AF418">
        <v>4.26E-4</v>
      </c>
      <c r="AG418">
        <v>8.9499999999999996E-4</v>
      </c>
      <c r="AH418">
        <v>1.993E-3</v>
      </c>
      <c r="AI418">
        <v>7.85E-4</v>
      </c>
      <c r="AJ418">
        <v>5.71E-4</v>
      </c>
      <c r="AK418">
        <v>3.0769999999999999E-3</v>
      </c>
      <c r="AL418">
        <v>4.9200000000000003E-4</v>
      </c>
      <c r="AM418">
        <v>3.774E-3</v>
      </c>
      <c r="AN418">
        <v>4.1710000000000002E-3</v>
      </c>
      <c r="AO418">
        <v>4.5849999999999997E-3</v>
      </c>
      <c r="AP418">
        <v>5.3319999999999999E-3</v>
      </c>
      <c r="AQ418">
        <v>5.3350000000000003E-3</v>
      </c>
      <c r="AR418">
        <v>1.369E-3</v>
      </c>
      <c r="AS418">
        <v>8.9599999999999999E-4</v>
      </c>
      <c r="AT418">
        <v>6.202E-3</v>
      </c>
      <c r="AU418">
        <v>6.8099999999999996E-4</v>
      </c>
      <c r="AV418">
        <v>2.3779999999999999E-3</v>
      </c>
      <c r="AW418">
        <v>1.99E-3</v>
      </c>
      <c r="AX418">
        <v>1.771E-3</v>
      </c>
      <c r="AY418">
        <v>1.688E-3</v>
      </c>
      <c r="AZ418">
        <v>1.0120000000000001E-3</v>
      </c>
      <c r="BA418">
        <v>7.0799999999999997E-4</v>
      </c>
      <c r="BB418">
        <v>2.3470000000000001E-3</v>
      </c>
      <c r="BC418">
        <v>1.157E-3</v>
      </c>
      <c r="BD418">
        <v>2.931E-3</v>
      </c>
      <c r="BE418">
        <v>8.1999999999999998E-4</v>
      </c>
      <c r="BF418">
        <v>2.2699999999999999E-3</v>
      </c>
      <c r="BG418">
        <v>1.2620000000000001E-3</v>
      </c>
      <c r="BH418">
        <v>4.8250000000000003E-3</v>
      </c>
      <c r="BI418">
        <v>6.3860000000000002E-3</v>
      </c>
      <c r="BJ418">
        <v>3.0430000000000001E-3</v>
      </c>
      <c r="BK418">
        <v>2.3969999999999998E-3</v>
      </c>
      <c r="BL418">
        <v>3.98E-3</v>
      </c>
      <c r="BM418">
        <v>8.7290000000000006E-3</v>
      </c>
      <c r="BN418">
        <v>2.111E-3</v>
      </c>
      <c r="BO418">
        <v>9.665E-3</v>
      </c>
      <c r="BP418">
        <v>1.3746E-2</v>
      </c>
      <c r="BQ418">
        <v>3.4510000000000001E-3</v>
      </c>
      <c r="BR418">
        <v>3.006E-3</v>
      </c>
      <c r="BS418">
        <v>3.6830000000000001E-3</v>
      </c>
      <c r="BT418">
        <v>1.4947E-2</v>
      </c>
      <c r="BU418">
        <v>2.6419999999999998E-3</v>
      </c>
      <c r="BV418">
        <v>9.3810000000000004E-3</v>
      </c>
      <c r="BW418">
        <v>2.4989999999999999E-3</v>
      </c>
      <c r="BX418">
        <v>3.7079999999999999E-3</v>
      </c>
      <c r="BY418">
        <v>1.3979999999999999E-3</v>
      </c>
      <c r="BZ418">
        <v>7.8580000000000004E-3</v>
      </c>
      <c r="CA418">
        <v>2.202E-3</v>
      </c>
      <c r="CB418">
        <v>7.2700000000000004E-3</v>
      </c>
      <c r="CC418">
        <v>6.7070000000000003E-3</v>
      </c>
      <c r="CD418">
        <v>3.846E-3</v>
      </c>
      <c r="CE418">
        <v>3.3700000000000002E-3</v>
      </c>
      <c r="CF418">
        <v>4.0220000000000004E-3</v>
      </c>
      <c r="CG418">
        <v>6.7260000000000002E-3</v>
      </c>
      <c r="CH418">
        <v>3.9680000000000002E-3</v>
      </c>
      <c r="CI418">
        <v>9.5239999999999995E-3</v>
      </c>
      <c r="CJ418">
        <v>1.3842E-2</v>
      </c>
      <c r="CK418">
        <v>3.3019999999999998E-3</v>
      </c>
      <c r="CL418">
        <v>7.3800000000000003E-3</v>
      </c>
      <c r="CM418">
        <v>7.378E-3</v>
      </c>
      <c r="CN418">
        <v>3.1110000000000001E-3</v>
      </c>
      <c r="CO418">
        <v>8.8570000000000003E-3</v>
      </c>
      <c r="CP418">
        <v>1.1955E-2</v>
      </c>
      <c r="CQ418">
        <v>1.1542E-2</v>
      </c>
      <c r="CR418">
        <v>1.3391999999999999E-2</v>
      </c>
      <c r="CS418">
        <v>7.1339999999999997E-3</v>
      </c>
      <c r="CT418">
        <v>1.722E-3</v>
      </c>
      <c r="CU418">
        <v>1.4445E-2</v>
      </c>
      <c r="CV418">
        <v>1.9855000000000001E-2</v>
      </c>
      <c r="CW418">
        <v>2.2827E-2</v>
      </c>
      <c r="CX418">
        <v>1.7791999999999999E-2</v>
      </c>
      <c r="CY418">
        <v>1.4808999999999999E-2</v>
      </c>
      <c r="CZ418">
        <v>1.2019E-2</v>
      </c>
      <c r="DA418">
        <v>1.299E-3</v>
      </c>
      <c r="DB418">
        <v>4.5589999999999997E-3</v>
      </c>
      <c r="DC418">
        <v>9.6100000000000005E-4</v>
      </c>
      <c r="DD418">
        <v>1.0020000000000001E-3</v>
      </c>
      <c r="DE418">
        <v>2.7399999999999998E-3</v>
      </c>
      <c r="DF418">
        <v>1.3278999999999999E-2</v>
      </c>
      <c r="DG418">
        <v>2.7290000000000001E-3</v>
      </c>
      <c r="DH418">
        <v>1.2869999999999999E-3</v>
      </c>
      <c r="DI418">
        <v>5.0500000000000002E-4</v>
      </c>
      <c r="DJ418">
        <v>2.578E-3</v>
      </c>
      <c r="DK418">
        <v>1.5E-3</v>
      </c>
      <c r="DL418">
        <v>6.8149999999999999E-3</v>
      </c>
      <c r="DM418">
        <v>8.6200000000000003E-4</v>
      </c>
      <c r="DN418">
        <v>2.6199999999999999E-3</v>
      </c>
      <c r="DO418">
        <v>1.66E-3</v>
      </c>
      <c r="DP418">
        <v>4.3639999999999998E-3</v>
      </c>
      <c r="DQ418">
        <v>5.6150000000000002E-3</v>
      </c>
      <c r="DR418">
        <v>2.3800000000000002E-3</v>
      </c>
      <c r="DS418">
        <v>1.1435000000000001E-2</v>
      </c>
      <c r="DT418">
        <v>9.0419999999999997E-3</v>
      </c>
      <c r="DU418">
        <v>1.5357000000000001E-2</v>
      </c>
      <c r="DV418">
        <v>1.0635E-2</v>
      </c>
      <c r="DW418">
        <v>1.946E-3</v>
      </c>
      <c r="DX418">
        <v>9.6599999999999995E-4</v>
      </c>
      <c r="DY418">
        <v>9.2500000000000004E-4</v>
      </c>
      <c r="DZ418">
        <v>8.8900000000000003E-4</v>
      </c>
      <c r="EA418">
        <v>2.3449999999999999E-3</v>
      </c>
      <c r="EB418">
        <v>1.913E-3</v>
      </c>
      <c r="EC418">
        <v>1.2659999999999999E-2</v>
      </c>
      <c r="ED418">
        <v>1.6844000000000001E-2</v>
      </c>
      <c r="EE418">
        <v>7.18E-4</v>
      </c>
      <c r="EF418">
        <v>7.6400000000000003E-4</v>
      </c>
      <c r="EG418">
        <v>8.8599999999999996E-4</v>
      </c>
      <c r="EH418">
        <v>1.5319999999999999E-3</v>
      </c>
      <c r="EI418">
        <v>7.4299999999999995E-4</v>
      </c>
      <c r="EJ418">
        <v>1.0399999999999999E-3</v>
      </c>
      <c r="EK418">
        <v>1.701E-3</v>
      </c>
      <c r="EL418">
        <v>2.7889999999999998E-3</v>
      </c>
      <c r="EM418">
        <v>2.892E-3</v>
      </c>
      <c r="EN418">
        <v>3.8249999999999998E-3</v>
      </c>
      <c r="EO418">
        <v>2.8670000000000002E-3</v>
      </c>
      <c r="EP418">
        <v>1.82E-3</v>
      </c>
      <c r="EQ418">
        <v>5.6880000000000003E-3</v>
      </c>
      <c r="ER418">
        <v>2.1459999999999999E-3</v>
      </c>
      <c r="ES418">
        <v>3.7919999999999998E-3</v>
      </c>
      <c r="ET418">
        <v>3.2959999999999999E-3</v>
      </c>
      <c r="EU418">
        <v>3.6640000000000002E-3</v>
      </c>
      <c r="EV418">
        <v>4.7879999999999997E-3</v>
      </c>
      <c r="EW418">
        <v>2.6510000000000001E-3</v>
      </c>
      <c r="EX418">
        <v>2.454E-3</v>
      </c>
      <c r="EY418">
        <v>9.2500000000000004E-4</v>
      </c>
      <c r="EZ418">
        <v>3.6740000000000002E-3</v>
      </c>
      <c r="FA418">
        <v>4.8269999999999997E-3</v>
      </c>
      <c r="FB418">
        <v>2.575E-3</v>
      </c>
      <c r="FC418">
        <v>4.006E-3</v>
      </c>
      <c r="FD418">
        <v>3.8310000000000002E-3</v>
      </c>
      <c r="FE418">
        <v>5.718E-3</v>
      </c>
      <c r="FF418">
        <v>4.8570000000000002E-3</v>
      </c>
      <c r="FG418">
        <v>1.184E-2</v>
      </c>
      <c r="FH418">
        <v>3.46E-3</v>
      </c>
    </row>
    <row r="419" spans="1:164">
      <c r="A419" s="1">
        <v>36163</v>
      </c>
      <c r="B419">
        <v>1.2499E-2</v>
      </c>
      <c r="C419">
        <v>9.1140000000000006E-3</v>
      </c>
      <c r="D419">
        <v>1.4770999999999999E-2</v>
      </c>
      <c r="E419">
        <v>4.0419999999999996E-3</v>
      </c>
      <c r="F419">
        <v>8.4539999999999997E-3</v>
      </c>
      <c r="G419">
        <v>8.1890000000000001E-3</v>
      </c>
      <c r="H419">
        <v>7.4330000000000004E-3</v>
      </c>
      <c r="I419">
        <v>4.9610000000000001E-3</v>
      </c>
      <c r="J419">
        <v>9.9069999999999991E-3</v>
      </c>
      <c r="K419">
        <v>1.078E-3</v>
      </c>
      <c r="L419">
        <v>2.1090000000000002E-3</v>
      </c>
      <c r="M419">
        <v>2.4329999999999998E-3</v>
      </c>
      <c r="N419">
        <v>9.19E-4</v>
      </c>
      <c r="O419">
        <v>8.2369999999999995E-3</v>
      </c>
      <c r="P419">
        <v>3.5300000000000002E-4</v>
      </c>
      <c r="Q419">
        <v>2.4000000000000001E-5</v>
      </c>
      <c r="R419">
        <v>2.0999999999999999E-5</v>
      </c>
      <c r="S419">
        <v>2.0900000000000001E-4</v>
      </c>
      <c r="T419">
        <v>9.5000000000000005E-5</v>
      </c>
      <c r="U419">
        <v>4.7199999999999998E-4</v>
      </c>
      <c r="V419">
        <v>4.1300000000000001E-4</v>
      </c>
      <c r="W419">
        <v>4.0150000000000003E-3</v>
      </c>
      <c r="X419">
        <v>2.8E-5</v>
      </c>
      <c r="Y419">
        <v>3.6900000000000002E-4</v>
      </c>
      <c r="Z419">
        <v>2.003E-3</v>
      </c>
      <c r="AA419">
        <v>3.016E-3</v>
      </c>
      <c r="AB419">
        <v>4.2529999999999998E-3</v>
      </c>
      <c r="AC419">
        <v>4.5459999999999997E-3</v>
      </c>
      <c r="AD419">
        <v>4.692E-3</v>
      </c>
      <c r="AE419">
        <v>2.6090000000000002E-3</v>
      </c>
      <c r="AF419">
        <v>1.17E-4</v>
      </c>
      <c r="AG419">
        <v>1.6360000000000001E-3</v>
      </c>
      <c r="AH419">
        <v>3.4299999999999999E-3</v>
      </c>
      <c r="AI419">
        <v>2.7300000000000002E-4</v>
      </c>
      <c r="AJ419">
        <v>2.5000000000000001E-5</v>
      </c>
      <c r="AK419">
        <v>4.7229999999999998E-3</v>
      </c>
      <c r="AL419">
        <v>5.6300000000000002E-4</v>
      </c>
      <c r="AM419">
        <v>5.058E-3</v>
      </c>
      <c r="AN419">
        <v>4.7670000000000004E-3</v>
      </c>
      <c r="AO419">
        <v>5.2560000000000003E-3</v>
      </c>
      <c r="AP419">
        <v>4.6410000000000002E-3</v>
      </c>
      <c r="AQ419">
        <v>4.6059999999999999E-3</v>
      </c>
      <c r="AR419">
        <v>3.2239999999999999E-3</v>
      </c>
      <c r="AS419">
        <v>8.2600000000000002E-4</v>
      </c>
      <c r="AT419">
        <v>4.6220000000000002E-3</v>
      </c>
      <c r="AU419">
        <v>6.4300000000000002E-4</v>
      </c>
      <c r="AV419">
        <v>4.2859999999999999E-3</v>
      </c>
      <c r="AW419">
        <v>2.3400000000000001E-3</v>
      </c>
      <c r="AX419">
        <v>2.6919999999999999E-3</v>
      </c>
      <c r="AY419">
        <v>2.1559999999999999E-3</v>
      </c>
      <c r="AZ419">
        <v>1.0679999999999999E-3</v>
      </c>
      <c r="BA419">
        <v>6.8900000000000005E-4</v>
      </c>
      <c r="BB419">
        <v>2.826E-3</v>
      </c>
      <c r="BC419">
        <v>1.4660000000000001E-3</v>
      </c>
      <c r="BD419">
        <v>3.8319999999999999E-3</v>
      </c>
      <c r="BE419">
        <v>8.4599999999999996E-4</v>
      </c>
      <c r="BF419">
        <v>2.908E-3</v>
      </c>
      <c r="BG419">
        <v>1.2750000000000001E-3</v>
      </c>
      <c r="BH419">
        <v>7.5440000000000004E-3</v>
      </c>
      <c r="BI419">
        <v>8.8369999999999994E-3</v>
      </c>
      <c r="BJ419">
        <v>4.5820000000000001E-3</v>
      </c>
      <c r="BK419">
        <v>2.9120000000000001E-3</v>
      </c>
      <c r="BL419">
        <v>5.3569999999999998E-3</v>
      </c>
      <c r="BM419">
        <v>1.1003000000000001E-2</v>
      </c>
      <c r="BN419">
        <v>2.5600000000000002E-3</v>
      </c>
      <c r="BO419">
        <v>1.2976E-2</v>
      </c>
      <c r="BP419">
        <v>1.7294E-2</v>
      </c>
      <c r="BQ419">
        <v>3.9769999999999996E-3</v>
      </c>
      <c r="BR419">
        <v>4.3090000000000003E-3</v>
      </c>
      <c r="BS419">
        <v>4.5630000000000002E-3</v>
      </c>
      <c r="BT419">
        <v>1.3913E-2</v>
      </c>
      <c r="BU419">
        <v>3.3050000000000002E-3</v>
      </c>
      <c r="BV419">
        <v>1.2711999999999999E-2</v>
      </c>
      <c r="BW419">
        <v>2.8149999999999998E-3</v>
      </c>
      <c r="BX419">
        <v>3.6020000000000002E-3</v>
      </c>
      <c r="BY419">
        <v>1.284E-3</v>
      </c>
      <c r="BZ419">
        <v>5.4299999999999999E-3</v>
      </c>
      <c r="CA419">
        <v>2.8939999999999999E-3</v>
      </c>
      <c r="CB419">
        <v>5.0689999999999997E-3</v>
      </c>
      <c r="CC419">
        <v>8.6219999999999995E-3</v>
      </c>
      <c r="CD419">
        <v>2.7490000000000001E-3</v>
      </c>
      <c r="CE419">
        <v>5.3270000000000001E-3</v>
      </c>
      <c r="CF419">
        <v>5.7790000000000003E-3</v>
      </c>
      <c r="CG419">
        <v>6.267E-3</v>
      </c>
      <c r="CH419">
        <v>3.124E-3</v>
      </c>
      <c r="CI419">
        <v>9.5969999999999996E-3</v>
      </c>
      <c r="CJ419">
        <v>9.0189999999999992E-3</v>
      </c>
      <c r="CK419">
        <v>3.3400000000000001E-3</v>
      </c>
      <c r="CL419">
        <v>7.3670000000000003E-3</v>
      </c>
      <c r="CM419">
        <v>1.3431999999999999E-2</v>
      </c>
      <c r="CN419">
        <v>2.31E-3</v>
      </c>
      <c r="CO419">
        <v>1.4233000000000001E-2</v>
      </c>
      <c r="CP419">
        <v>8.0009999999999994E-3</v>
      </c>
      <c r="CQ419">
        <v>1.0031E-2</v>
      </c>
      <c r="CR419">
        <v>9.1319999999999995E-3</v>
      </c>
      <c r="CS419">
        <v>7.162E-3</v>
      </c>
      <c r="CT419">
        <v>2.9819999999999998E-3</v>
      </c>
      <c r="CU419">
        <v>1.4168999999999999E-2</v>
      </c>
      <c r="CV419">
        <v>8.3739999999999995E-3</v>
      </c>
      <c r="CW419">
        <v>1.5911000000000002E-2</v>
      </c>
      <c r="CX419">
        <v>1.2494999999999999E-2</v>
      </c>
      <c r="CY419">
        <v>1.0918000000000001E-2</v>
      </c>
      <c r="CZ419">
        <v>8.1379999999999994E-3</v>
      </c>
      <c r="DA419">
        <v>1.24E-3</v>
      </c>
      <c r="DB419">
        <v>2.993E-3</v>
      </c>
      <c r="DC419">
        <v>9.4399999999999996E-4</v>
      </c>
      <c r="DD419">
        <v>9.0600000000000001E-4</v>
      </c>
      <c r="DE419">
        <v>1.7819999999999999E-3</v>
      </c>
      <c r="DF419">
        <v>7.7499999999999999E-3</v>
      </c>
      <c r="DG419">
        <v>4.7910000000000001E-3</v>
      </c>
      <c r="DH419">
        <v>2.9979999999999998E-3</v>
      </c>
      <c r="DI419">
        <v>3.4999999999999997E-5</v>
      </c>
      <c r="DJ419">
        <v>4.5180000000000003E-3</v>
      </c>
      <c r="DK419">
        <v>2.006E-3</v>
      </c>
      <c r="DL419">
        <v>4.725E-3</v>
      </c>
      <c r="DM419">
        <v>4.9200000000000003E-4</v>
      </c>
      <c r="DN419">
        <v>4.9389999999999998E-3</v>
      </c>
      <c r="DO419">
        <v>3.3349999999999999E-3</v>
      </c>
      <c r="DP419">
        <v>5.1310000000000001E-3</v>
      </c>
      <c r="DQ419">
        <v>5.0429999999999997E-3</v>
      </c>
      <c r="DR419">
        <v>4.8659999999999997E-3</v>
      </c>
      <c r="DS419">
        <v>1.1620999999999999E-2</v>
      </c>
      <c r="DT419">
        <v>1.4832E-2</v>
      </c>
      <c r="DU419">
        <v>1.342E-2</v>
      </c>
      <c r="DV419">
        <v>6.7920000000000003E-3</v>
      </c>
      <c r="DW419">
        <v>1.4339999999999999E-3</v>
      </c>
      <c r="DX419">
        <v>1.65E-3</v>
      </c>
      <c r="DY419">
        <v>8.9800000000000004E-4</v>
      </c>
      <c r="DZ419">
        <v>9.0700000000000004E-4</v>
      </c>
      <c r="EA419">
        <v>3.8080000000000002E-3</v>
      </c>
      <c r="EB419">
        <v>2.761E-3</v>
      </c>
      <c r="EC419">
        <v>9.1129999999999996E-3</v>
      </c>
      <c r="ED419">
        <v>1.5283E-2</v>
      </c>
      <c r="EE419">
        <v>6.9300000000000004E-4</v>
      </c>
      <c r="EF419">
        <v>7.1100000000000004E-4</v>
      </c>
      <c r="EG419">
        <v>7.9100000000000004E-4</v>
      </c>
      <c r="EH419">
        <v>1.593E-3</v>
      </c>
      <c r="EI419">
        <v>6.8300000000000001E-4</v>
      </c>
      <c r="EJ419">
        <v>1.1249999999999999E-3</v>
      </c>
      <c r="EK419">
        <v>2.016E-3</v>
      </c>
      <c r="EL419">
        <v>3.4619999999999998E-3</v>
      </c>
      <c r="EM419">
        <v>4.5310000000000003E-3</v>
      </c>
      <c r="EN419">
        <v>6.0959999999999999E-3</v>
      </c>
      <c r="EO419">
        <v>3.4810000000000002E-3</v>
      </c>
      <c r="EP419">
        <v>2.0400000000000001E-3</v>
      </c>
      <c r="EQ419">
        <v>7.1310000000000002E-3</v>
      </c>
      <c r="ER419">
        <v>2.6570000000000001E-3</v>
      </c>
      <c r="ES419">
        <v>3.1649999999999998E-3</v>
      </c>
      <c r="ET419">
        <v>4.431E-3</v>
      </c>
      <c r="EU419">
        <v>4.1029999999999999E-3</v>
      </c>
      <c r="EV419">
        <v>4.5009999999999998E-3</v>
      </c>
      <c r="EW419">
        <v>3.3579999999999999E-3</v>
      </c>
      <c r="EX419">
        <v>3.418E-3</v>
      </c>
      <c r="EY419">
        <v>1.0039999999999999E-3</v>
      </c>
      <c r="EZ419">
        <v>3.7109999999999999E-3</v>
      </c>
      <c r="FA419">
        <v>4.3940000000000003E-3</v>
      </c>
      <c r="FB419">
        <v>4.4780000000000002E-3</v>
      </c>
      <c r="FC419">
        <v>2.5799999999999998E-3</v>
      </c>
      <c r="FD419">
        <v>5.4479999999999997E-3</v>
      </c>
      <c r="FE419">
        <v>8.8500000000000002E-3</v>
      </c>
      <c r="FF419">
        <v>5.9569999999999996E-3</v>
      </c>
      <c r="FG419">
        <v>1.3072E-2</v>
      </c>
      <c r="FH419">
        <v>4.3059999999999999E-3</v>
      </c>
    </row>
    <row r="420" spans="1:164">
      <c r="A420" s="1">
        <v>36193</v>
      </c>
      <c r="B420">
        <v>6.9470000000000001E-3</v>
      </c>
      <c r="C420">
        <v>7.4510000000000002E-3</v>
      </c>
      <c r="D420">
        <v>9.672E-3</v>
      </c>
      <c r="E420">
        <v>2.6979999999999999E-3</v>
      </c>
      <c r="F420">
        <v>4.0410000000000003E-3</v>
      </c>
      <c r="G420">
        <v>6.5729999999999998E-3</v>
      </c>
      <c r="H420">
        <v>6.8339999999999998E-3</v>
      </c>
      <c r="I420">
        <v>3.4480000000000001E-3</v>
      </c>
      <c r="J420">
        <v>8.1589999999999996E-3</v>
      </c>
      <c r="K420">
        <v>9.8499999999999998E-4</v>
      </c>
      <c r="L420">
        <v>1.3439999999999999E-3</v>
      </c>
      <c r="M420">
        <v>2.6280000000000001E-3</v>
      </c>
      <c r="N420">
        <v>8.8900000000000003E-4</v>
      </c>
      <c r="O420">
        <v>5.267E-3</v>
      </c>
      <c r="P420">
        <v>2.9100000000000003E-4</v>
      </c>
      <c r="Q420">
        <v>6.9999999999999994E-5</v>
      </c>
      <c r="R420">
        <v>4.3000000000000002E-5</v>
      </c>
      <c r="S420">
        <v>1.0399999999999999E-4</v>
      </c>
      <c r="T420">
        <v>7.1000000000000005E-5</v>
      </c>
      <c r="U420">
        <v>5.62E-4</v>
      </c>
      <c r="V420">
        <v>5.9900000000000003E-4</v>
      </c>
      <c r="W420">
        <v>2.7829999999999999E-3</v>
      </c>
      <c r="X420">
        <v>1.7210000000000001E-3</v>
      </c>
      <c r="Y420">
        <v>6.7400000000000001E-4</v>
      </c>
      <c r="Z420">
        <v>1.616E-3</v>
      </c>
      <c r="AA420">
        <v>2.0890000000000001E-3</v>
      </c>
      <c r="AB420">
        <v>2.8010000000000001E-3</v>
      </c>
      <c r="AC420">
        <v>2.9020000000000001E-3</v>
      </c>
      <c r="AD420">
        <v>2.9510000000000001E-3</v>
      </c>
      <c r="AE420">
        <v>1.696E-3</v>
      </c>
      <c r="AF420">
        <v>4.08E-4</v>
      </c>
      <c r="AG420">
        <v>1.472E-3</v>
      </c>
      <c r="AH420">
        <v>1.8309999999999999E-3</v>
      </c>
      <c r="AI420">
        <v>3.8000000000000002E-4</v>
      </c>
      <c r="AJ420">
        <v>5.0000000000000002E-5</v>
      </c>
      <c r="AK420">
        <v>2.8519999999999999E-3</v>
      </c>
      <c r="AL420">
        <v>8.2399999999999997E-4</v>
      </c>
      <c r="AM420">
        <v>3.163E-3</v>
      </c>
      <c r="AN420">
        <v>3.0230000000000001E-3</v>
      </c>
      <c r="AO420">
        <v>3.4849999999999998E-3</v>
      </c>
      <c r="AP420">
        <v>3.0720000000000001E-3</v>
      </c>
      <c r="AQ420">
        <v>3.107E-3</v>
      </c>
      <c r="AR420">
        <v>1.848E-3</v>
      </c>
      <c r="AS420">
        <v>1.5969999999999999E-3</v>
      </c>
      <c r="AT420">
        <v>3.362E-3</v>
      </c>
      <c r="AU420">
        <v>6.6600000000000003E-4</v>
      </c>
      <c r="AV420">
        <v>4.1149999999999997E-3</v>
      </c>
      <c r="AW420">
        <v>2.5490000000000001E-3</v>
      </c>
      <c r="AX420">
        <v>3.4550000000000002E-3</v>
      </c>
      <c r="AY420">
        <v>3.264E-3</v>
      </c>
      <c r="AZ420">
        <v>1.0950000000000001E-3</v>
      </c>
      <c r="BA420">
        <v>7.4200000000000004E-4</v>
      </c>
      <c r="BB420">
        <v>2.9429999999999999E-3</v>
      </c>
      <c r="BC420">
        <v>1.75E-3</v>
      </c>
      <c r="BD420">
        <v>3.8170000000000001E-3</v>
      </c>
      <c r="BE420">
        <v>7.7399999999999995E-4</v>
      </c>
      <c r="BF420">
        <v>4.4850000000000003E-3</v>
      </c>
      <c r="BG420">
        <v>1.026E-3</v>
      </c>
      <c r="BH420">
        <v>7.0930000000000003E-3</v>
      </c>
      <c r="BI420">
        <v>1.0019999999999999E-2</v>
      </c>
      <c r="BJ420">
        <v>5.4460000000000003E-3</v>
      </c>
      <c r="BK420">
        <v>3.6059999999999998E-3</v>
      </c>
      <c r="BL420">
        <v>6.3800000000000003E-3</v>
      </c>
      <c r="BM420">
        <v>1.0843E-2</v>
      </c>
      <c r="BN420">
        <v>3.0279999999999999E-3</v>
      </c>
      <c r="BO420">
        <v>9.2259999999999998E-3</v>
      </c>
      <c r="BP420">
        <v>1.0529999999999999E-2</v>
      </c>
      <c r="BQ420">
        <v>4.8479999999999999E-3</v>
      </c>
      <c r="BR420">
        <v>3.522E-3</v>
      </c>
      <c r="BS420">
        <v>3.588E-3</v>
      </c>
      <c r="BT420">
        <v>9.2510000000000005E-3</v>
      </c>
      <c r="BU420">
        <v>2.99E-3</v>
      </c>
      <c r="BV420">
        <v>8.149E-3</v>
      </c>
      <c r="BW420">
        <v>2.5349999999999999E-3</v>
      </c>
      <c r="BX420">
        <v>3.9490000000000003E-3</v>
      </c>
      <c r="BY420">
        <v>1.201E-3</v>
      </c>
      <c r="BZ420">
        <v>4.6750000000000003E-3</v>
      </c>
      <c r="CA420">
        <v>3.888E-3</v>
      </c>
      <c r="CB420">
        <v>3.7859999999999999E-3</v>
      </c>
      <c r="CC420">
        <v>4.0179999999999999E-3</v>
      </c>
      <c r="CD420">
        <v>3.2390000000000001E-3</v>
      </c>
      <c r="CE420">
        <v>3.1059999999999998E-3</v>
      </c>
      <c r="CF420">
        <v>3.2929999999999999E-3</v>
      </c>
      <c r="CG420">
        <v>3.8670000000000002E-3</v>
      </c>
      <c r="CH420">
        <v>3.7209999999999999E-3</v>
      </c>
      <c r="CI420">
        <v>4.9280000000000001E-3</v>
      </c>
      <c r="CJ420">
        <v>4.6979999999999999E-3</v>
      </c>
      <c r="CK420">
        <v>3.1740000000000002E-3</v>
      </c>
      <c r="CL420">
        <v>5.352E-3</v>
      </c>
      <c r="CM420">
        <v>8.5830000000000004E-3</v>
      </c>
      <c r="CN420">
        <v>2.0600000000000002E-3</v>
      </c>
      <c r="CO420">
        <v>8.4449999999999994E-3</v>
      </c>
      <c r="CP420">
        <v>6.3639999999999999E-3</v>
      </c>
      <c r="CQ420">
        <v>5.7159999999999997E-3</v>
      </c>
      <c r="CR420">
        <v>6.8900000000000003E-3</v>
      </c>
      <c r="CS420">
        <v>2.0669999999999998E-3</v>
      </c>
      <c r="CT420">
        <v>1.825E-3</v>
      </c>
      <c r="CU420">
        <v>1.0703000000000001E-2</v>
      </c>
      <c r="CV420">
        <v>6.8329999999999997E-3</v>
      </c>
      <c r="CW420">
        <v>1.5089E-2</v>
      </c>
      <c r="CX420">
        <v>1.1694E-2</v>
      </c>
      <c r="CY420">
        <v>7.9050000000000006E-3</v>
      </c>
      <c r="CZ420">
        <v>7.5310000000000004E-3</v>
      </c>
      <c r="DA420">
        <v>1.147E-3</v>
      </c>
      <c r="DB420">
        <v>1.9980000000000002E-3</v>
      </c>
      <c r="DC420">
        <v>9.2299999999999999E-4</v>
      </c>
      <c r="DD420">
        <v>8.5800000000000004E-4</v>
      </c>
      <c r="DE420">
        <v>1.2440000000000001E-3</v>
      </c>
      <c r="DF420">
        <v>3.7109999999999999E-3</v>
      </c>
      <c r="DG420">
        <v>2.9810000000000001E-3</v>
      </c>
      <c r="DH420">
        <v>2.5990000000000002E-3</v>
      </c>
      <c r="DI420">
        <v>4.5000000000000003E-5</v>
      </c>
      <c r="DJ420">
        <v>2.6900000000000001E-3</v>
      </c>
      <c r="DK420">
        <v>1.7700000000000001E-3</v>
      </c>
      <c r="DL420">
        <v>3.4979999999999998E-3</v>
      </c>
      <c r="DM420">
        <v>6.9800000000000005E-4</v>
      </c>
      <c r="DN420">
        <v>3.0720000000000001E-3</v>
      </c>
      <c r="DO420">
        <v>1.941E-3</v>
      </c>
      <c r="DP420">
        <v>3.2799999999999999E-3</v>
      </c>
      <c r="DQ420">
        <v>3.4810000000000002E-3</v>
      </c>
      <c r="DR420">
        <v>2.8990000000000001E-3</v>
      </c>
      <c r="DS420">
        <v>5.7450000000000001E-3</v>
      </c>
      <c r="DT420">
        <v>1.0756E-2</v>
      </c>
      <c r="DU420">
        <v>1.0956E-2</v>
      </c>
      <c r="DV420">
        <v>4.0400000000000002E-3</v>
      </c>
      <c r="DW420">
        <v>1.09E-3</v>
      </c>
      <c r="DX420">
        <v>2.1810000000000002E-3</v>
      </c>
      <c r="DY420">
        <v>8.7100000000000003E-4</v>
      </c>
      <c r="DZ420">
        <v>2.2520000000000001E-3</v>
      </c>
      <c r="EA420">
        <v>3.8660000000000001E-3</v>
      </c>
      <c r="EB420">
        <v>3.388E-3</v>
      </c>
      <c r="EC420">
        <v>4.6909999999999999E-3</v>
      </c>
      <c r="ED420">
        <v>1.3346E-2</v>
      </c>
      <c r="EE420">
        <v>7.2599999999999997E-4</v>
      </c>
      <c r="EF420">
        <v>7.3700000000000002E-4</v>
      </c>
      <c r="EG420">
        <v>7.27E-4</v>
      </c>
      <c r="EH420">
        <v>1.539E-3</v>
      </c>
      <c r="EI420">
        <v>6.5600000000000001E-4</v>
      </c>
      <c r="EJ420">
        <v>1.155E-3</v>
      </c>
      <c r="EK420">
        <v>2.6440000000000001E-3</v>
      </c>
      <c r="EL420">
        <v>3.6250000000000002E-3</v>
      </c>
      <c r="EM420">
        <v>5.9080000000000001E-3</v>
      </c>
      <c r="EN420">
        <v>8.4489999999999999E-3</v>
      </c>
      <c r="EO420">
        <v>3.4840000000000001E-3</v>
      </c>
      <c r="EP420">
        <v>2.5669999999999998E-3</v>
      </c>
      <c r="EQ420">
        <v>8.4860000000000005E-3</v>
      </c>
      <c r="ER420">
        <v>2.82E-3</v>
      </c>
      <c r="ES420">
        <v>3.003E-3</v>
      </c>
      <c r="ET420">
        <v>3.5609999999999999E-3</v>
      </c>
      <c r="EU420">
        <v>3.7230000000000002E-3</v>
      </c>
      <c r="EV420">
        <v>3.5660000000000002E-3</v>
      </c>
      <c r="EW420">
        <v>3.0820000000000001E-3</v>
      </c>
      <c r="EX420">
        <v>2.8579999999999999E-3</v>
      </c>
      <c r="EY420">
        <v>1.1659999999999999E-3</v>
      </c>
      <c r="EZ420">
        <v>3.63E-3</v>
      </c>
      <c r="FA420">
        <v>5.5529999999999998E-3</v>
      </c>
      <c r="FB420">
        <v>6.1929999999999997E-3</v>
      </c>
      <c r="FC420">
        <v>2.4819999999999998E-3</v>
      </c>
      <c r="FD420">
        <v>3.4020000000000001E-3</v>
      </c>
      <c r="FE420">
        <v>5.1510000000000002E-3</v>
      </c>
      <c r="FF420">
        <v>4.7219999999999996E-3</v>
      </c>
      <c r="FG420">
        <v>1.0822E-2</v>
      </c>
      <c r="FH420">
        <v>3.271E-3</v>
      </c>
    </row>
    <row r="421" spans="1:164">
      <c r="A421" s="1">
        <v>36223</v>
      </c>
      <c r="B421">
        <v>7.6969999999999998E-3</v>
      </c>
      <c r="C421">
        <v>8.2640000000000005E-3</v>
      </c>
      <c r="D421">
        <v>6.5380000000000004E-3</v>
      </c>
      <c r="E421">
        <v>9.3700000000000001E-4</v>
      </c>
      <c r="F421">
        <v>2.947E-3</v>
      </c>
      <c r="G421">
        <v>8.7100000000000007E-3</v>
      </c>
      <c r="H421">
        <v>7.1289999999999999E-3</v>
      </c>
      <c r="I421">
        <v>2.5760000000000002E-3</v>
      </c>
      <c r="J421">
        <v>6.9950000000000003E-3</v>
      </c>
      <c r="K421">
        <v>9.4200000000000002E-4</v>
      </c>
      <c r="L421">
        <v>1.08E-3</v>
      </c>
      <c r="M421">
        <v>1.787E-3</v>
      </c>
      <c r="N421">
        <v>8.7399999999999999E-4</v>
      </c>
      <c r="O421">
        <v>3.3340000000000002E-3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5.3000000000000001E-5</v>
      </c>
      <c r="V421">
        <v>3.5500000000000001E-4</v>
      </c>
      <c r="W421">
        <v>2.0500000000000002E-3</v>
      </c>
      <c r="X421">
        <v>1.09E-3</v>
      </c>
      <c r="Y421">
        <v>2.9300000000000002E-4</v>
      </c>
      <c r="Z421">
        <v>9.6500000000000004E-4</v>
      </c>
      <c r="AA421">
        <v>1.2960000000000001E-3</v>
      </c>
      <c r="AB421">
        <v>2.006E-3</v>
      </c>
      <c r="AC421">
        <v>2.0939999999999999E-3</v>
      </c>
      <c r="AD421">
        <v>2.215E-3</v>
      </c>
      <c r="AE421">
        <v>9.9500000000000001E-4</v>
      </c>
      <c r="AF421">
        <v>3.1999999999999999E-5</v>
      </c>
      <c r="AG421">
        <v>8.2100000000000001E-4</v>
      </c>
      <c r="AH421">
        <v>1.109E-3</v>
      </c>
      <c r="AI421">
        <v>5.0000000000000002E-5</v>
      </c>
      <c r="AJ421">
        <v>0</v>
      </c>
      <c r="AK421">
        <v>2.0230000000000001E-3</v>
      </c>
      <c r="AL421">
        <v>4.5800000000000002E-4</v>
      </c>
      <c r="AM421">
        <v>2.2169999999999998E-3</v>
      </c>
      <c r="AN421">
        <v>2.1210000000000001E-3</v>
      </c>
      <c r="AO421">
        <v>2.673E-3</v>
      </c>
      <c r="AP421">
        <v>1.7600000000000001E-3</v>
      </c>
      <c r="AQ421">
        <v>1.7420000000000001E-3</v>
      </c>
      <c r="AR421">
        <v>1.9499999999999999E-3</v>
      </c>
      <c r="AS421">
        <v>2.137E-3</v>
      </c>
      <c r="AT421">
        <v>2.163E-3</v>
      </c>
      <c r="AU421">
        <v>6.5399999999999996E-4</v>
      </c>
      <c r="AV421">
        <v>3.0070000000000001E-3</v>
      </c>
      <c r="AW421">
        <v>2.6800000000000001E-3</v>
      </c>
      <c r="AX421">
        <v>2.9290000000000002E-3</v>
      </c>
      <c r="AY421">
        <v>3.588E-3</v>
      </c>
      <c r="AZ421">
        <v>1.106E-3</v>
      </c>
      <c r="BA421">
        <v>7.6499999999999995E-4</v>
      </c>
      <c r="BB421">
        <v>2.9919999999999999E-3</v>
      </c>
      <c r="BC421">
        <v>2.1930000000000001E-3</v>
      </c>
      <c r="BD421">
        <v>3.405E-3</v>
      </c>
      <c r="BE421">
        <v>5.62E-4</v>
      </c>
      <c r="BF421">
        <v>3.0469999999999998E-3</v>
      </c>
      <c r="BG421">
        <v>8.1400000000000005E-4</v>
      </c>
      <c r="BH421">
        <v>2.611E-3</v>
      </c>
      <c r="BI421">
        <v>4.3639999999999998E-3</v>
      </c>
      <c r="BJ421">
        <v>6.3480000000000003E-3</v>
      </c>
      <c r="BK421">
        <v>4.4299999999999999E-3</v>
      </c>
      <c r="BL421">
        <v>5.8859999999999997E-3</v>
      </c>
      <c r="BM421">
        <v>7.0749999999999997E-3</v>
      </c>
      <c r="BN421">
        <v>3.6519999999999999E-3</v>
      </c>
      <c r="BO421">
        <v>6.4590000000000003E-3</v>
      </c>
      <c r="BP421">
        <v>7.7539999999999996E-3</v>
      </c>
      <c r="BQ421">
        <v>3.7550000000000001E-3</v>
      </c>
      <c r="BR421">
        <v>2.849E-3</v>
      </c>
      <c r="BS421">
        <v>2.9090000000000001E-3</v>
      </c>
      <c r="BT421">
        <v>7.2589999999999998E-3</v>
      </c>
      <c r="BU421">
        <v>2.3310000000000002E-3</v>
      </c>
      <c r="BV421">
        <v>6.0150000000000004E-3</v>
      </c>
      <c r="BW421">
        <v>1.823E-3</v>
      </c>
      <c r="BX421">
        <v>3.251E-3</v>
      </c>
      <c r="BY421">
        <v>1.248E-3</v>
      </c>
      <c r="BZ421">
        <v>4.6369999999999996E-3</v>
      </c>
      <c r="CA421">
        <v>4.8640000000000003E-3</v>
      </c>
      <c r="CB421">
        <v>2.9390000000000002E-3</v>
      </c>
      <c r="CC421">
        <v>2.5869999999999999E-3</v>
      </c>
      <c r="CD421">
        <v>2.215E-3</v>
      </c>
      <c r="CE421">
        <v>1.908E-3</v>
      </c>
      <c r="CF421">
        <v>2.4190000000000001E-3</v>
      </c>
      <c r="CG421">
        <v>2.9260000000000002E-3</v>
      </c>
      <c r="CH421">
        <v>1.786E-3</v>
      </c>
      <c r="CI421">
        <v>3.2039999999999998E-3</v>
      </c>
      <c r="CJ421">
        <v>4.5589999999999997E-3</v>
      </c>
      <c r="CK421">
        <v>1.096E-3</v>
      </c>
      <c r="CL421">
        <v>3.8899999999999998E-3</v>
      </c>
      <c r="CM421">
        <v>4.9829999999999996E-3</v>
      </c>
      <c r="CN421">
        <v>7.2400000000000003E-4</v>
      </c>
      <c r="CO421">
        <v>4.764E-3</v>
      </c>
      <c r="CP421">
        <v>5.6360000000000004E-3</v>
      </c>
      <c r="CQ421">
        <v>7.868E-3</v>
      </c>
      <c r="CR421">
        <v>7.6369999999999997E-3</v>
      </c>
      <c r="CS421">
        <v>1.0150000000000001E-3</v>
      </c>
      <c r="CT421">
        <v>5.0000000000000001E-4</v>
      </c>
      <c r="CU421">
        <v>8.7469999999999996E-3</v>
      </c>
      <c r="CV421">
        <v>7.4999999999999997E-3</v>
      </c>
      <c r="CW421">
        <v>1.6611000000000001E-2</v>
      </c>
      <c r="CX421">
        <v>8.567E-3</v>
      </c>
      <c r="CY421">
        <v>5.7060000000000001E-3</v>
      </c>
      <c r="CZ421">
        <v>7.1390000000000004E-3</v>
      </c>
      <c r="DA421">
        <v>1.072E-3</v>
      </c>
      <c r="DB421">
        <v>1.4779999999999999E-3</v>
      </c>
      <c r="DC421">
        <v>9.1299999999999997E-4</v>
      </c>
      <c r="DD421">
        <v>8.3500000000000002E-4</v>
      </c>
      <c r="DE421">
        <v>1.073E-3</v>
      </c>
      <c r="DF421">
        <v>2.065E-3</v>
      </c>
      <c r="DG421">
        <v>2.0920000000000001E-3</v>
      </c>
      <c r="DH421">
        <v>1.503E-3</v>
      </c>
      <c r="DI421">
        <v>0</v>
      </c>
      <c r="DJ421">
        <v>1.887E-3</v>
      </c>
      <c r="DK421">
        <v>1.5590000000000001E-3</v>
      </c>
      <c r="DL421">
        <v>2.849E-3</v>
      </c>
      <c r="DM421">
        <v>5.8399999999999999E-4</v>
      </c>
      <c r="DN421">
        <v>2.2880000000000001E-3</v>
      </c>
      <c r="DO421">
        <v>1.225E-3</v>
      </c>
      <c r="DP421">
        <v>2.2920000000000002E-3</v>
      </c>
      <c r="DQ421">
        <v>2.3749999999999999E-3</v>
      </c>
      <c r="DR421">
        <v>1.781E-3</v>
      </c>
      <c r="DS421">
        <v>4.6730000000000001E-3</v>
      </c>
      <c r="DT421">
        <v>8.8870000000000008E-3</v>
      </c>
      <c r="DU421">
        <v>8.6709999999999999E-3</v>
      </c>
      <c r="DV421">
        <v>2.4369999999999999E-3</v>
      </c>
      <c r="DW421">
        <v>9.8799999999999995E-4</v>
      </c>
      <c r="DX421">
        <v>1.333E-3</v>
      </c>
      <c r="DY421">
        <v>8.5999999999999998E-4</v>
      </c>
      <c r="DZ421">
        <v>2.4359999999999998E-3</v>
      </c>
      <c r="EA421">
        <v>3.189E-3</v>
      </c>
      <c r="EB421">
        <v>3.3240000000000001E-3</v>
      </c>
      <c r="EC421">
        <v>2.2430000000000002E-3</v>
      </c>
      <c r="ED421">
        <v>1.1305000000000001E-2</v>
      </c>
      <c r="EE421">
        <v>7.3399999999999995E-4</v>
      </c>
      <c r="EF421">
        <v>7.6199999999999998E-4</v>
      </c>
      <c r="EG421">
        <v>7.2300000000000001E-4</v>
      </c>
      <c r="EH421">
        <v>1.7080000000000001E-3</v>
      </c>
      <c r="EI421">
        <v>6.2500000000000001E-4</v>
      </c>
      <c r="EJ421">
        <v>1.1689999999999999E-3</v>
      </c>
      <c r="EK421">
        <v>3.3730000000000001E-3</v>
      </c>
      <c r="EL421">
        <v>3.6289999999999998E-3</v>
      </c>
      <c r="EM421">
        <v>7.5030000000000001E-3</v>
      </c>
      <c r="EN421">
        <v>6.0280000000000004E-3</v>
      </c>
      <c r="EO421">
        <v>3.392E-3</v>
      </c>
      <c r="EP421">
        <v>3.1129999999999999E-3</v>
      </c>
      <c r="EQ421">
        <v>6.6090000000000003E-3</v>
      </c>
      <c r="ER421">
        <v>2.4810000000000001E-3</v>
      </c>
      <c r="ES421">
        <v>2.7399999999999998E-3</v>
      </c>
      <c r="ET421">
        <v>2.8809999999999999E-3</v>
      </c>
      <c r="EU421">
        <v>2.4299999999999999E-3</v>
      </c>
      <c r="EV421">
        <v>2.9359999999999998E-3</v>
      </c>
      <c r="EW421">
        <v>3.1449999999999998E-3</v>
      </c>
      <c r="EX421">
        <v>2.2490000000000001E-3</v>
      </c>
      <c r="EY421">
        <v>1.3929999999999999E-3</v>
      </c>
      <c r="EZ421">
        <v>3.411E-3</v>
      </c>
      <c r="FA421">
        <v>2.6549999999999998E-3</v>
      </c>
      <c r="FB421">
        <v>7.0280000000000004E-3</v>
      </c>
      <c r="FC421">
        <v>2.163E-3</v>
      </c>
      <c r="FD421">
        <v>2.4729999999999999E-3</v>
      </c>
      <c r="FE421">
        <v>2.722E-3</v>
      </c>
      <c r="FF421">
        <v>2.2060000000000001E-3</v>
      </c>
      <c r="FG421">
        <v>9.8860000000000007E-3</v>
      </c>
      <c r="FH421">
        <v>1.1069999999999999E-3</v>
      </c>
    </row>
    <row r="422" spans="1:164">
      <c r="A422" s="1">
        <v>36253</v>
      </c>
      <c r="B422">
        <v>7.8689999999999993E-3</v>
      </c>
      <c r="C422">
        <v>2.6670000000000001E-3</v>
      </c>
      <c r="D422">
        <v>4.5599999999999998E-3</v>
      </c>
      <c r="E422">
        <v>7.2000000000000002E-5</v>
      </c>
      <c r="F422">
        <v>1.083E-3</v>
      </c>
      <c r="G422">
        <v>6.646E-3</v>
      </c>
      <c r="H422">
        <v>6.6059999999999999E-3</v>
      </c>
      <c r="I422">
        <v>1.9139999999999999E-3</v>
      </c>
      <c r="J422">
        <v>6.3499999999999997E-3</v>
      </c>
      <c r="K422">
        <v>9.3999999999999997E-4</v>
      </c>
      <c r="L422">
        <v>1.01E-3</v>
      </c>
      <c r="M422">
        <v>1.1950000000000001E-3</v>
      </c>
      <c r="N422">
        <v>8.5999999999999998E-4</v>
      </c>
      <c r="O422">
        <v>1.9170000000000001E-3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1.418E-3</v>
      </c>
      <c r="X422">
        <v>0</v>
      </c>
      <c r="Y422">
        <v>0</v>
      </c>
      <c r="Z422">
        <v>2.3E-5</v>
      </c>
      <c r="AA422">
        <v>1.21E-4</v>
      </c>
      <c r="AB422">
        <v>1.4059999999999999E-3</v>
      </c>
      <c r="AC422">
        <v>1.4679999999999999E-3</v>
      </c>
      <c r="AD422">
        <v>1.634E-3</v>
      </c>
      <c r="AE422">
        <v>7.2999999999999999E-5</v>
      </c>
      <c r="AF422">
        <v>0</v>
      </c>
      <c r="AG422">
        <v>4.9799999999999996E-4</v>
      </c>
      <c r="AH422">
        <v>4.0400000000000001E-4</v>
      </c>
      <c r="AI422">
        <v>2.0000000000000002E-5</v>
      </c>
      <c r="AJ422">
        <v>0</v>
      </c>
      <c r="AK422">
        <v>1.5659999999999999E-3</v>
      </c>
      <c r="AL422">
        <v>2.9999999999999997E-4</v>
      </c>
      <c r="AM422">
        <v>1.6739999999999999E-3</v>
      </c>
      <c r="AN422">
        <v>1.823E-3</v>
      </c>
      <c r="AO422">
        <v>2.2859999999999998E-3</v>
      </c>
      <c r="AP422">
        <v>3.7800000000000003E-4</v>
      </c>
      <c r="AQ422">
        <v>6.4000000000000005E-4</v>
      </c>
      <c r="AR422">
        <v>2.235E-3</v>
      </c>
      <c r="AS422">
        <v>2.2950000000000002E-3</v>
      </c>
      <c r="AT422">
        <v>1.047E-3</v>
      </c>
      <c r="AU422">
        <v>6.3900000000000003E-4</v>
      </c>
      <c r="AV422">
        <v>2.5279999999999999E-3</v>
      </c>
      <c r="AW422">
        <v>2.64E-3</v>
      </c>
      <c r="AX422">
        <v>2.4599999999999999E-3</v>
      </c>
      <c r="AY422">
        <v>2.9489999999999998E-3</v>
      </c>
      <c r="AZ422">
        <v>1.1789999999999999E-3</v>
      </c>
      <c r="BA422">
        <v>7.6400000000000003E-4</v>
      </c>
      <c r="BB422">
        <v>2.947E-3</v>
      </c>
      <c r="BC422">
        <v>2.7720000000000002E-3</v>
      </c>
      <c r="BD422">
        <v>3.068E-3</v>
      </c>
      <c r="BE422">
        <v>4.5300000000000001E-4</v>
      </c>
      <c r="BF422">
        <v>1.6750000000000001E-3</v>
      </c>
      <c r="BG422">
        <v>8.2700000000000004E-4</v>
      </c>
      <c r="BH422">
        <v>1.495E-3</v>
      </c>
      <c r="BI422">
        <v>2.2430000000000002E-3</v>
      </c>
      <c r="BJ422">
        <v>4.7060000000000001E-3</v>
      </c>
      <c r="BK422">
        <v>4.2090000000000001E-3</v>
      </c>
      <c r="BL422">
        <v>3.4510000000000001E-3</v>
      </c>
      <c r="BM422">
        <v>4.4159999999999998E-3</v>
      </c>
      <c r="BN422">
        <v>3.0400000000000002E-3</v>
      </c>
      <c r="BO422">
        <v>4.8929999999999998E-3</v>
      </c>
      <c r="BP422">
        <v>4.7109999999999999E-3</v>
      </c>
      <c r="BQ422">
        <v>2.526E-3</v>
      </c>
      <c r="BR422">
        <v>2.542E-3</v>
      </c>
      <c r="BS422">
        <v>2.6259999999999999E-3</v>
      </c>
      <c r="BT422">
        <v>2.493E-3</v>
      </c>
      <c r="BU422">
        <v>1.4760000000000001E-3</v>
      </c>
      <c r="BV422">
        <v>3.7980000000000002E-3</v>
      </c>
      <c r="BW422">
        <v>5.5800000000000001E-4</v>
      </c>
      <c r="BX422">
        <v>1.7049999999999999E-3</v>
      </c>
      <c r="BY422">
        <v>1.438E-3</v>
      </c>
      <c r="BZ422">
        <v>1.2130000000000001E-3</v>
      </c>
      <c r="CA422">
        <v>5.0010000000000002E-3</v>
      </c>
      <c r="CB422">
        <v>2.2929999999999999E-3</v>
      </c>
      <c r="CC422">
        <v>9.7400000000000004E-4</v>
      </c>
      <c r="CD422">
        <v>1E-3</v>
      </c>
      <c r="CE422">
        <v>4.7899999999999999E-4</v>
      </c>
      <c r="CF422">
        <v>1.7100000000000001E-4</v>
      </c>
      <c r="CG422">
        <v>1.725E-3</v>
      </c>
      <c r="CH422">
        <v>5.1400000000000003E-4</v>
      </c>
      <c r="CI422">
        <v>2.356E-3</v>
      </c>
      <c r="CJ422">
        <v>1.392E-3</v>
      </c>
      <c r="CK422">
        <v>1.01E-4</v>
      </c>
      <c r="CL422">
        <v>1.304E-3</v>
      </c>
      <c r="CM422">
        <v>5.7429999999999998E-3</v>
      </c>
      <c r="CN422">
        <v>1.27E-4</v>
      </c>
      <c r="CO422">
        <v>5.1830000000000001E-3</v>
      </c>
      <c r="CP422">
        <v>3.4949999999999998E-3</v>
      </c>
      <c r="CQ422">
        <v>5.2040000000000003E-3</v>
      </c>
      <c r="CR422">
        <v>3.6159999999999999E-3</v>
      </c>
      <c r="CS422">
        <v>2.22E-4</v>
      </c>
      <c r="CT422">
        <v>3.9999999999999998E-6</v>
      </c>
      <c r="CU422">
        <v>2.0170000000000001E-3</v>
      </c>
      <c r="CV422">
        <v>1.392E-3</v>
      </c>
      <c r="CW422">
        <v>5.3880000000000004E-3</v>
      </c>
      <c r="CX422">
        <v>0</v>
      </c>
      <c r="CY422">
        <v>4.202E-3</v>
      </c>
      <c r="CZ422">
        <v>7.1700000000000002E-3</v>
      </c>
      <c r="DA422">
        <v>1.0120000000000001E-3</v>
      </c>
      <c r="DB422">
        <v>1.242E-3</v>
      </c>
      <c r="DC422">
        <v>4.7800000000000002E-4</v>
      </c>
      <c r="DD422">
        <v>8.1499999999999997E-4</v>
      </c>
      <c r="DE422">
        <v>1.0820000000000001E-3</v>
      </c>
      <c r="DF422">
        <v>1.792E-3</v>
      </c>
      <c r="DG422">
        <v>1.4649999999999999E-3</v>
      </c>
      <c r="DH422">
        <v>1.7899999999999999E-3</v>
      </c>
      <c r="DI422">
        <v>0</v>
      </c>
      <c r="DJ422">
        <v>1.3550000000000001E-3</v>
      </c>
      <c r="DK422">
        <v>1.7899999999999999E-3</v>
      </c>
      <c r="DL422">
        <v>2.611E-3</v>
      </c>
      <c r="DM422">
        <v>0</v>
      </c>
      <c r="DN422">
        <v>1.6930000000000001E-3</v>
      </c>
      <c r="DO422">
        <v>5.9299999999999999E-4</v>
      </c>
      <c r="DP422">
        <v>1.866E-3</v>
      </c>
      <c r="DQ422">
        <v>2.2490000000000001E-3</v>
      </c>
      <c r="DR422">
        <v>2.0530000000000001E-3</v>
      </c>
      <c r="DS422">
        <v>3.4069999999999999E-3</v>
      </c>
      <c r="DT422">
        <v>6.5500000000000003E-3</v>
      </c>
      <c r="DU422">
        <v>5.6140000000000001E-3</v>
      </c>
      <c r="DV422">
        <v>1.6410000000000001E-3</v>
      </c>
      <c r="DW422">
        <v>6.7299999999999999E-4</v>
      </c>
      <c r="DX422">
        <v>1.464E-3</v>
      </c>
      <c r="DY422">
        <v>8.2100000000000001E-4</v>
      </c>
      <c r="DZ422">
        <v>2.2239999999999998E-3</v>
      </c>
      <c r="EA422">
        <v>2.6740000000000002E-3</v>
      </c>
      <c r="EB422">
        <v>2.7899999999999999E-3</v>
      </c>
      <c r="EC422">
        <v>8.7100000000000003E-4</v>
      </c>
      <c r="ED422">
        <v>7.8949999999999992E-3</v>
      </c>
      <c r="EE422">
        <v>7.3800000000000005E-4</v>
      </c>
      <c r="EF422">
        <v>7.7899999999999996E-4</v>
      </c>
      <c r="EG422">
        <v>7.4399999999999998E-4</v>
      </c>
      <c r="EH422">
        <v>1.869E-3</v>
      </c>
      <c r="EI422">
        <v>5.9599999999999996E-4</v>
      </c>
      <c r="EJ422">
        <v>1.044E-3</v>
      </c>
      <c r="EK422">
        <v>3.9849999999999998E-3</v>
      </c>
      <c r="EL422">
        <v>3.65E-3</v>
      </c>
      <c r="EM422">
        <v>4.9480000000000001E-3</v>
      </c>
      <c r="EN422">
        <v>2.3969999999999998E-3</v>
      </c>
      <c r="EO422">
        <v>3.2880000000000001E-3</v>
      </c>
      <c r="EP422">
        <v>3.6719999999999999E-3</v>
      </c>
      <c r="EQ422">
        <v>1.8550000000000001E-3</v>
      </c>
      <c r="ER422">
        <v>2.1059999999999998E-3</v>
      </c>
      <c r="ES422">
        <v>2.7409999999999999E-3</v>
      </c>
      <c r="ET422">
        <v>2.581E-3</v>
      </c>
      <c r="EU422">
        <v>8.2899999999999998E-4</v>
      </c>
      <c r="EV422">
        <v>2.6930000000000001E-3</v>
      </c>
      <c r="EW422">
        <v>2.026E-3</v>
      </c>
      <c r="EX422">
        <v>1.8730000000000001E-3</v>
      </c>
      <c r="EY422">
        <v>1.7229999999999999E-3</v>
      </c>
      <c r="EZ422">
        <v>1.7279999999999999E-3</v>
      </c>
      <c r="FA422">
        <v>1.531E-3</v>
      </c>
      <c r="FB422">
        <v>6.7689999999999998E-3</v>
      </c>
      <c r="FC422">
        <v>1.572E-3</v>
      </c>
      <c r="FD422">
        <v>6.5499999999999998E-4</v>
      </c>
      <c r="FE422">
        <v>1.343E-3</v>
      </c>
      <c r="FF422">
        <v>5.2700000000000002E-4</v>
      </c>
      <c r="FG422">
        <v>8.097E-3</v>
      </c>
      <c r="FH422">
        <v>4.8000000000000001E-5</v>
      </c>
    </row>
    <row r="423" spans="1:164">
      <c r="A423" s="1">
        <v>36283</v>
      </c>
      <c r="B423">
        <v>6.398E-3</v>
      </c>
      <c r="C423">
        <v>0</v>
      </c>
      <c r="D423">
        <v>0</v>
      </c>
      <c r="E423">
        <v>3.4E-5</v>
      </c>
      <c r="F423">
        <v>9.1000000000000003E-5</v>
      </c>
      <c r="G423">
        <v>0</v>
      </c>
      <c r="H423">
        <v>0</v>
      </c>
      <c r="I423">
        <v>3.4299999999999999E-4</v>
      </c>
      <c r="J423">
        <v>1.6000000000000001E-3</v>
      </c>
      <c r="K423">
        <v>4.8999999999999998E-5</v>
      </c>
      <c r="L423">
        <v>1.0269999999999999E-3</v>
      </c>
      <c r="M423">
        <v>8.4099999999999995E-4</v>
      </c>
      <c r="N423">
        <v>2.5700000000000001E-4</v>
      </c>
      <c r="O423">
        <v>4.1899999999999999E-4</v>
      </c>
      <c r="P423">
        <v>0</v>
      </c>
      <c r="Q423">
        <v>2.6999999999999999E-5</v>
      </c>
      <c r="R423">
        <v>1.9000000000000001E-5</v>
      </c>
      <c r="S423">
        <v>3.1999999999999999E-5</v>
      </c>
      <c r="T423">
        <v>2.5999999999999998E-5</v>
      </c>
      <c r="U423">
        <v>1.2999999999999999E-5</v>
      </c>
      <c r="V423">
        <v>1.0000000000000001E-5</v>
      </c>
      <c r="W423">
        <v>1.0579999999999999E-3</v>
      </c>
      <c r="X423">
        <v>2.6999999999999999E-5</v>
      </c>
      <c r="Y423">
        <v>0</v>
      </c>
      <c r="Z423">
        <v>3.1999999999999999E-5</v>
      </c>
      <c r="AA423">
        <v>7.2000000000000002E-5</v>
      </c>
      <c r="AB423">
        <v>1.047E-3</v>
      </c>
      <c r="AC423">
        <v>1.1800000000000001E-3</v>
      </c>
      <c r="AD423">
        <v>1.2570000000000001E-3</v>
      </c>
      <c r="AE423">
        <v>1.9000000000000001E-5</v>
      </c>
      <c r="AF423">
        <v>3.0000000000000001E-5</v>
      </c>
      <c r="AG423">
        <v>3.0000000000000001E-5</v>
      </c>
      <c r="AH423">
        <v>3.1999999999999999E-5</v>
      </c>
      <c r="AI423">
        <v>0</v>
      </c>
      <c r="AJ423">
        <v>2.4000000000000001E-5</v>
      </c>
      <c r="AK423">
        <v>1.168E-3</v>
      </c>
      <c r="AL423">
        <v>2.0000000000000002E-5</v>
      </c>
      <c r="AM423">
        <v>1.276E-3</v>
      </c>
      <c r="AN423">
        <v>1.281E-3</v>
      </c>
      <c r="AO423">
        <v>1.792E-3</v>
      </c>
      <c r="AP423">
        <v>7.7000000000000001E-5</v>
      </c>
      <c r="AQ423">
        <v>6.7000000000000002E-5</v>
      </c>
      <c r="AR423">
        <v>1.4729999999999999E-3</v>
      </c>
      <c r="AS423">
        <v>1.4790000000000001E-3</v>
      </c>
      <c r="AT423">
        <v>1.44E-4</v>
      </c>
      <c r="AU423">
        <v>6.5600000000000001E-4</v>
      </c>
      <c r="AV423">
        <v>2.4369999999999999E-3</v>
      </c>
      <c r="AW423">
        <v>2.4949999999999998E-3</v>
      </c>
      <c r="AX423">
        <v>2.2669999999999999E-3</v>
      </c>
      <c r="AY423">
        <v>2.4780000000000002E-3</v>
      </c>
      <c r="AZ423">
        <v>1.1349999999999999E-3</v>
      </c>
      <c r="BA423">
        <v>7.3499999999999998E-4</v>
      </c>
      <c r="BB423">
        <v>2.771E-3</v>
      </c>
      <c r="BC423">
        <v>1.8109999999999999E-3</v>
      </c>
      <c r="BD423">
        <v>2.748E-3</v>
      </c>
      <c r="BE423">
        <v>6.7900000000000002E-4</v>
      </c>
      <c r="BF423">
        <v>1.2409999999999999E-3</v>
      </c>
      <c r="BG423">
        <v>1.358E-3</v>
      </c>
      <c r="BH423">
        <v>9.2E-5</v>
      </c>
      <c r="BI423">
        <v>2.0460000000000001E-3</v>
      </c>
      <c r="BJ423">
        <v>2.1649999999999998E-3</v>
      </c>
      <c r="BK423">
        <v>3.3509999999999998E-3</v>
      </c>
      <c r="BL423">
        <v>4.84E-4</v>
      </c>
      <c r="BM423">
        <v>1.4369999999999999E-3</v>
      </c>
      <c r="BN423">
        <v>2.764E-3</v>
      </c>
      <c r="BO423">
        <v>3.1120000000000002E-3</v>
      </c>
      <c r="BP423">
        <v>3.4299999999999999E-4</v>
      </c>
      <c r="BQ423">
        <v>2.9700000000000001E-4</v>
      </c>
      <c r="BR423">
        <v>2.4559999999999998E-3</v>
      </c>
      <c r="BS423">
        <v>2.5509999999999999E-3</v>
      </c>
      <c r="BT423">
        <v>5.0000000000000002E-5</v>
      </c>
      <c r="BU423">
        <v>3.4E-5</v>
      </c>
      <c r="BV423">
        <v>5.7499999999999999E-4</v>
      </c>
      <c r="BW423">
        <v>2.6999999999999999E-5</v>
      </c>
      <c r="BX423">
        <v>3.7599999999999998E-4</v>
      </c>
      <c r="BY423">
        <v>1.6969999999999999E-3</v>
      </c>
      <c r="BZ423">
        <v>1.5999999999999999E-5</v>
      </c>
      <c r="CA423">
        <v>4.3969999999999999E-3</v>
      </c>
      <c r="CB423">
        <v>6.1600000000000001E-4</v>
      </c>
      <c r="CC423">
        <v>8.7000000000000001E-5</v>
      </c>
      <c r="CD423">
        <v>2.6999999999999999E-5</v>
      </c>
      <c r="CE423">
        <v>0</v>
      </c>
      <c r="CF423">
        <v>0</v>
      </c>
      <c r="CG423">
        <v>2.3E-5</v>
      </c>
      <c r="CH423">
        <v>0</v>
      </c>
      <c r="CI423">
        <v>8.7000000000000001E-4</v>
      </c>
      <c r="CJ423">
        <v>1.9699999999999999E-4</v>
      </c>
      <c r="CK423">
        <v>3.1999999999999999E-5</v>
      </c>
      <c r="CL423">
        <v>0</v>
      </c>
      <c r="CM423">
        <v>1.1E-4</v>
      </c>
      <c r="CN423">
        <v>0</v>
      </c>
      <c r="CO423">
        <v>2.6770000000000001E-3</v>
      </c>
      <c r="CP423">
        <v>1.9799999999999999E-4</v>
      </c>
      <c r="CQ423">
        <v>0</v>
      </c>
      <c r="CR423">
        <v>3.6999999999999998E-5</v>
      </c>
      <c r="CS423">
        <v>0</v>
      </c>
      <c r="CT423">
        <v>2.0000000000000002E-5</v>
      </c>
      <c r="CU423">
        <v>0</v>
      </c>
      <c r="CV423">
        <v>0</v>
      </c>
      <c r="CW423">
        <v>0</v>
      </c>
      <c r="CX423">
        <v>0</v>
      </c>
      <c r="CY423">
        <v>2.6159999999999998E-3</v>
      </c>
      <c r="CZ423">
        <v>7.9699999999999997E-4</v>
      </c>
      <c r="DA423">
        <v>9.41E-4</v>
      </c>
      <c r="DB423">
        <v>3.0899999999999998E-4</v>
      </c>
      <c r="DC423">
        <v>0</v>
      </c>
      <c r="DD423">
        <v>3.0400000000000002E-4</v>
      </c>
      <c r="DE423">
        <v>1.36E-4</v>
      </c>
      <c r="DF423">
        <v>5.2899999999999996E-4</v>
      </c>
      <c r="DG423">
        <v>1.1770000000000001E-3</v>
      </c>
      <c r="DH423">
        <v>1.256E-3</v>
      </c>
      <c r="DI423">
        <v>2.1999999999999999E-5</v>
      </c>
      <c r="DJ423">
        <v>8.4999999999999995E-4</v>
      </c>
      <c r="DK423">
        <v>3.8999999999999999E-5</v>
      </c>
      <c r="DL423">
        <v>1.897E-3</v>
      </c>
      <c r="DM423">
        <v>1.5999999999999999E-5</v>
      </c>
      <c r="DN423">
        <v>1.248E-3</v>
      </c>
      <c r="DO423">
        <v>4.1999999999999998E-5</v>
      </c>
      <c r="DP423">
        <v>1.5839999999999999E-3</v>
      </c>
      <c r="DQ423">
        <v>1.6949999999999999E-3</v>
      </c>
      <c r="DR423">
        <v>1.516E-3</v>
      </c>
      <c r="DS423">
        <v>0</v>
      </c>
      <c r="DT423">
        <v>2.2499999999999999E-4</v>
      </c>
      <c r="DU423">
        <v>2.2820000000000002E-3</v>
      </c>
      <c r="DV423">
        <v>3.0699999999999998E-4</v>
      </c>
      <c r="DW423">
        <v>6.2000000000000003E-5</v>
      </c>
      <c r="DX423">
        <v>3.1700000000000001E-4</v>
      </c>
      <c r="DY423">
        <v>1.8000000000000001E-4</v>
      </c>
      <c r="DZ423">
        <v>1.258E-3</v>
      </c>
      <c r="EA423">
        <v>2.4229999999999998E-3</v>
      </c>
      <c r="EB423">
        <v>2.392E-3</v>
      </c>
      <c r="EC423">
        <v>2.8E-5</v>
      </c>
      <c r="ED423">
        <v>3.0409999999999999E-3</v>
      </c>
      <c r="EE423">
        <v>7.5299999999999998E-4</v>
      </c>
      <c r="EF423">
        <v>6.8400000000000004E-4</v>
      </c>
      <c r="EG423">
        <v>1.049E-3</v>
      </c>
      <c r="EH423">
        <v>2.1900000000000001E-3</v>
      </c>
      <c r="EI423">
        <v>7.3200000000000001E-4</v>
      </c>
      <c r="EJ423">
        <v>1.271E-3</v>
      </c>
      <c r="EK423">
        <v>2.5330000000000001E-3</v>
      </c>
      <c r="EL423">
        <v>3.4759999999999999E-3</v>
      </c>
      <c r="EM423">
        <v>2.215E-3</v>
      </c>
      <c r="EN423">
        <v>9.7099999999999997E-4</v>
      </c>
      <c r="EO423">
        <v>3.0959999999999998E-3</v>
      </c>
      <c r="EP423">
        <v>3.4160000000000002E-3</v>
      </c>
      <c r="EQ423">
        <v>9.0000000000000006E-5</v>
      </c>
      <c r="ER423">
        <v>2.049E-3</v>
      </c>
      <c r="ES423">
        <v>3.2560000000000002E-3</v>
      </c>
      <c r="ET423">
        <v>2.4919999999999999E-3</v>
      </c>
      <c r="EU423">
        <v>3.4999999999999997E-5</v>
      </c>
      <c r="EV423">
        <v>2.5950000000000001E-3</v>
      </c>
      <c r="EW423">
        <v>1.552E-3</v>
      </c>
      <c r="EX423">
        <v>1.5039999999999999E-3</v>
      </c>
      <c r="EY423">
        <v>2.0460000000000001E-3</v>
      </c>
      <c r="EZ423">
        <v>6.6299999999999996E-4</v>
      </c>
      <c r="FA423">
        <v>7.1000000000000005E-5</v>
      </c>
      <c r="FB423">
        <v>5.7749999999999998E-3</v>
      </c>
      <c r="FC423">
        <v>3.21E-4</v>
      </c>
      <c r="FD423">
        <v>1.8E-5</v>
      </c>
      <c r="FE423">
        <v>6.6000000000000005E-5</v>
      </c>
      <c r="FF423">
        <v>0</v>
      </c>
      <c r="FG423">
        <v>6.2750000000000002E-3</v>
      </c>
      <c r="FH423">
        <v>2.8E-5</v>
      </c>
    </row>
    <row r="424" spans="1:164">
      <c r="A424" s="1">
        <v>36313</v>
      </c>
      <c r="B424">
        <v>1.07E-3</v>
      </c>
      <c r="C424">
        <v>2.2699999999999999E-4</v>
      </c>
      <c r="D424">
        <v>3.1199999999999999E-4</v>
      </c>
      <c r="E424">
        <v>7.1000000000000005E-5</v>
      </c>
      <c r="F424">
        <v>1.6000000000000001E-4</v>
      </c>
      <c r="G424">
        <v>2.8200000000000002E-4</v>
      </c>
      <c r="H424">
        <v>3.1799999999999998E-4</v>
      </c>
      <c r="I424">
        <v>1.4200000000000001E-4</v>
      </c>
      <c r="J424">
        <v>1.7699999999999999E-4</v>
      </c>
      <c r="K424">
        <v>1.0900000000000001E-4</v>
      </c>
      <c r="L424">
        <v>8.3199999999999995E-4</v>
      </c>
      <c r="M424">
        <v>8.2600000000000002E-4</v>
      </c>
      <c r="N424">
        <v>1.2400000000000001E-4</v>
      </c>
      <c r="O424">
        <v>1.6000000000000001E-4</v>
      </c>
      <c r="P424">
        <v>1.4100000000000001E-4</v>
      </c>
      <c r="Q424">
        <v>1.22E-4</v>
      </c>
      <c r="R424">
        <v>1.4300000000000001E-4</v>
      </c>
      <c r="S424">
        <v>9.2999999999999997E-5</v>
      </c>
      <c r="T424">
        <v>1.5300000000000001E-4</v>
      </c>
      <c r="U424">
        <v>1.16E-4</v>
      </c>
      <c r="V424">
        <v>1.21E-4</v>
      </c>
      <c r="W424">
        <v>8.8999999999999995E-4</v>
      </c>
      <c r="X424">
        <v>1.6100000000000001E-4</v>
      </c>
      <c r="Y424">
        <v>1.2E-4</v>
      </c>
      <c r="Z424">
        <v>1.6000000000000001E-4</v>
      </c>
      <c r="AA424">
        <v>1.63E-4</v>
      </c>
      <c r="AB424">
        <v>8.6700000000000004E-4</v>
      </c>
      <c r="AC424">
        <v>9.4700000000000003E-4</v>
      </c>
      <c r="AD424">
        <v>9.6400000000000001E-4</v>
      </c>
      <c r="AE424">
        <v>1.12E-4</v>
      </c>
      <c r="AF424">
        <v>2.13E-4</v>
      </c>
      <c r="AG424">
        <v>2.2000000000000001E-4</v>
      </c>
      <c r="AH424">
        <v>1.73E-4</v>
      </c>
      <c r="AI424">
        <v>1.0900000000000001E-4</v>
      </c>
      <c r="AJ424">
        <v>1.5699999999999999E-4</v>
      </c>
      <c r="AK424">
        <v>8.9300000000000002E-4</v>
      </c>
      <c r="AL424">
        <v>1.8599999999999999E-4</v>
      </c>
      <c r="AM424">
        <v>8.7399999999999999E-4</v>
      </c>
      <c r="AN424">
        <v>9.3499999999999996E-4</v>
      </c>
      <c r="AO424">
        <v>1.3029999999999999E-3</v>
      </c>
      <c r="AP424">
        <v>2.41E-4</v>
      </c>
      <c r="AQ424">
        <v>2.33E-4</v>
      </c>
      <c r="AR424">
        <v>9.810000000000001E-4</v>
      </c>
      <c r="AS424">
        <v>1E-3</v>
      </c>
      <c r="AT424">
        <v>6.4499999999999996E-4</v>
      </c>
      <c r="AU424">
        <v>6.7699999999999998E-4</v>
      </c>
      <c r="AV424">
        <v>1.9250000000000001E-3</v>
      </c>
      <c r="AW424">
        <v>2.1389999999999998E-3</v>
      </c>
      <c r="AX424">
        <v>1.8699999999999999E-3</v>
      </c>
      <c r="AY424">
        <v>1.9780000000000002E-3</v>
      </c>
      <c r="AZ424">
        <v>8.7399999999999999E-4</v>
      </c>
      <c r="BA424">
        <v>7.4700000000000005E-4</v>
      </c>
      <c r="BB424">
        <v>2.702E-3</v>
      </c>
      <c r="BC424">
        <v>9.7300000000000002E-4</v>
      </c>
      <c r="BD424">
        <v>2.5270000000000002E-3</v>
      </c>
      <c r="BE424">
        <v>5.7399999999999997E-4</v>
      </c>
      <c r="BF424">
        <v>8.9300000000000002E-4</v>
      </c>
      <c r="BG424">
        <v>1.242E-3</v>
      </c>
      <c r="BH424">
        <v>1.7799999999999999E-4</v>
      </c>
      <c r="BI424">
        <v>1.3140000000000001E-3</v>
      </c>
      <c r="BJ424">
        <v>1.7699999999999999E-4</v>
      </c>
      <c r="BK424">
        <v>1.6440000000000001E-3</v>
      </c>
      <c r="BL424">
        <v>7.1900000000000002E-4</v>
      </c>
      <c r="BM424">
        <v>1.1349999999999999E-3</v>
      </c>
      <c r="BN424">
        <v>1.658E-3</v>
      </c>
      <c r="BO424">
        <v>1.7619999999999999E-3</v>
      </c>
      <c r="BP424">
        <v>1.096E-3</v>
      </c>
      <c r="BQ424">
        <v>4.1800000000000002E-4</v>
      </c>
      <c r="BR424">
        <v>2.0200000000000001E-3</v>
      </c>
      <c r="BS424">
        <v>2.281E-3</v>
      </c>
      <c r="BT424">
        <v>2.9300000000000002E-4</v>
      </c>
      <c r="BU424">
        <v>1.8100000000000001E-4</v>
      </c>
      <c r="BV424">
        <v>5.3700000000000004E-4</v>
      </c>
      <c r="BW424">
        <v>1.3799999999999999E-4</v>
      </c>
      <c r="BX424">
        <v>4.6999999999999997E-5</v>
      </c>
      <c r="BY424">
        <v>1.908E-3</v>
      </c>
      <c r="BZ424">
        <v>6.7000000000000002E-5</v>
      </c>
      <c r="CA424">
        <v>3.1570000000000001E-3</v>
      </c>
      <c r="CB424">
        <v>8.3999999999999995E-5</v>
      </c>
      <c r="CC424">
        <v>1.5699999999999999E-4</v>
      </c>
      <c r="CD424">
        <v>3.8000000000000002E-5</v>
      </c>
      <c r="CE424">
        <v>1.4899999999999999E-4</v>
      </c>
      <c r="CF424">
        <v>1.8599999999999999E-4</v>
      </c>
      <c r="CG424">
        <v>2.72E-4</v>
      </c>
      <c r="CH424">
        <v>4.6E-5</v>
      </c>
      <c r="CI424">
        <v>8.4199999999999998E-4</v>
      </c>
      <c r="CJ424">
        <v>4.4900000000000002E-4</v>
      </c>
      <c r="CK424">
        <v>8.2999999999999998E-5</v>
      </c>
      <c r="CL424">
        <v>2.8499999999999999E-4</v>
      </c>
      <c r="CM424">
        <v>2.5399999999999999E-4</v>
      </c>
      <c r="CN424">
        <v>8.2999999999999998E-5</v>
      </c>
      <c r="CO424">
        <v>1.6100000000000001E-4</v>
      </c>
      <c r="CP424">
        <v>3.4299999999999999E-4</v>
      </c>
      <c r="CQ424">
        <v>2.4699999999999999E-4</v>
      </c>
      <c r="CR424">
        <v>1.07E-4</v>
      </c>
      <c r="CS424">
        <v>2.8E-5</v>
      </c>
      <c r="CT424">
        <v>6.7000000000000002E-5</v>
      </c>
      <c r="CU424">
        <v>2.8699999999999998E-4</v>
      </c>
      <c r="CV424">
        <v>2.9799999999999998E-4</v>
      </c>
      <c r="CW424">
        <v>3.7599999999999998E-4</v>
      </c>
      <c r="CX424">
        <v>2.22E-4</v>
      </c>
      <c r="CY424">
        <v>1.5799999999999999E-4</v>
      </c>
      <c r="CZ424">
        <v>1.4100000000000001E-4</v>
      </c>
      <c r="DA424">
        <v>9.6599999999999995E-4</v>
      </c>
      <c r="DB424">
        <v>1.1900000000000001E-4</v>
      </c>
      <c r="DC424">
        <v>1.3200000000000001E-4</v>
      </c>
      <c r="DD424">
        <v>1.2E-4</v>
      </c>
      <c r="DE424">
        <v>1.1400000000000001E-4</v>
      </c>
      <c r="DF424">
        <v>8.2999999999999998E-5</v>
      </c>
      <c r="DG424">
        <v>9.4600000000000001E-4</v>
      </c>
      <c r="DH424">
        <v>7.94E-4</v>
      </c>
      <c r="DI424">
        <v>1.6200000000000001E-4</v>
      </c>
      <c r="DJ424">
        <v>6.8999999999999997E-4</v>
      </c>
      <c r="DK424">
        <v>3.0800000000000001E-4</v>
      </c>
      <c r="DL424">
        <v>1.255E-3</v>
      </c>
      <c r="DM424">
        <v>8.8999999999999995E-5</v>
      </c>
      <c r="DN424">
        <v>8.5999999999999998E-4</v>
      </c>
      <c r="DO424">
        <v>1.6100000000000001E-4</v>
      </c>
      <c r="DP424">
        <v>1.163E-3</v>
      </c>
      <c r="DQ424">
        <v>1.253E-3</v>
      </c>
      <c r="DR424">
        <v>1.0790000000000001E-3</v>
      </c>
      <c r="DS424">
        <v>1.74E-4</v>
      </c>
      <c r="DT424">
        <v>2.41E-4</v>
      </c>
      <c r="DU424">
        <v>2.61E-4</v>
      </c>
      <c r="DV424">
        <v>1.4999999999999999E-4</v>
      </c>
      <c r="DW424">
        <v>1.07E-4</v>
      </c>
      <c r="DX424">
        <v>6.6000000000000005E-5</v>
      </c>
      <c r="DY424">
        <v>1.2899999999999999E-4</v>
      </c>
      <c r="DZ424">
        <v>6.9099999999999999E-4</v>
      </c>
      <c r="EA424">
        <v>1.8680000000000001E-3</v>
      </c>
      <c r="EB424">
        <v>1.8339999999999999E-3</v>
      </c>
      <c r="EC424">
        <v>3.4999999999999997E-5</v>
      </c>
      <c r="ED424">
        <v>1.4009999999999999E-3</v>
      </c>
      <c r="EE424">
        <v>7.3999999999999999E-4</v>
      </c>
      <c r="EF424">
        <v>9.9299999999999996E-4</v>
      </c>
      <c r="EG424">
        <v>1.1169999999999999E-3</v>
      </c>
      <c r="EH424">
        <v>2.2049999999999999E-3</v>
      </c>
      <c r="EI424">
        <v>8.7299999999999997E-4</v>
      </c>
      <c r="EJ424">
        <v>1.555E-3</v>
      </c>
      <c r="EK424">
        <v>1.0430000000000001E-3</v>
      </c>
      <c r="EL424">
        <v>3.3210000000000002E-3</v>
      </c>
      <c r="EM424">
        <v>1.106E-3</v>
      </c>
      <c r="EN424">
        <v>2.3699999999999999E-4</v>
      </c>
      <c r="EO424">
        <v>2.8300000000000001E-3</v>
      </c>
      <c r="EP424">
        <v>2.5820000000000001E-3</v>
      </c>
      <c r="EQ424">
        <v>1.85E-4</v>
      </c>
      <c r="ER424">
        <v>1.5100000000000001E-3</v>
      </c>
      <c r="ES424">
        <v>2.8089999999999999E-3</v>
      </c>
      <c r="ET424">
        <v>2.0890000000000001E-3</v>
      </c>
      <c r="EU424">
        <v>2.2100000000000001E-4</v>
      </c>
      <c r="EV424">
        <v>2.2550000000000001E-3</v>
      </c>
      <c r="EW424">
        <v>5.1400000000000003E-4</v>
      </c>
      <c r="EX424">
        <v>1.1310000000000001E-3</v>
      </c>
      <c r="EY424">
        <v>2.1159999999999998E-3</v>
      </c>
      <c r="EZ424">
        <v>5.8999999999999998E-5</v>
      </c>
      <c r="FA424">
        <v>3.1999999999999999E-5</v>
      </c>
      <c r="FB424">
        <v>3.98E-3</v>
      </c>
      <c r="FC424">
        <v>7.6000000000000004E-5</v>
      </c>
      <c r="FD424">
        <v>2.3499999999999999E-4</v>
      </c>
      <c r="FE424">
        <v>1.34E-4</v>
      </c>
      <c r="FF424">
        <v>3.6999999999999998E-5</v>
      </c>
      <c r="FG424">
        <v>2.6800000000000001E-3</v>
      </c>
      <c r="FH424">
        <v>8.0000000000000007E-5</v>
      </c>
    </row>
    <row r="425" spans="1:164">
      <c r="A425" s="1">
        <v>36343</v>
      </c>
      <c r="B425">
        <v>5.1339999999999997E-3</v>
      </c>
      <c r="C425">
        <v>1.2229E-2</v>
      </c>
      <c r="D425">
        <v>1.98E-3</v>
      </c>
      <c r="E425">
        <v>1.1180000000000001E-3</v>
      </c>
      <c r="F425">
        <v>4.7790000000000003E-3</v>
      </c>
      <c r="G425">
        <v>9.7719999999999994E-3</v>
      </c>
      <c r="H425">
        <v>1.4120000000000001E-2</v>
      </c>
      <c r="I425">
        <v>1.139E-3</v>
      </c>
      <c r="J425">
        <v>3.0820000000000001E-3</v>
      </c>
      <c r="K425">
        <v>8.7299999999999997E-4</v>
      </c>
      <c r="L425">
        <v>9.6000000000000002E-4</v>
      </c>
      <c r="M425">
        <v>8.7799999999999998E-4</v>
      </c>
      <c r="N425">
        <v>9.9099999999999991E-4</v>
      </c>
      <c r="O425">
        <v>1.771E-3</v>
      </c>
      <c r="P425">
        <v>2.02E-4</v>
      </c>
      <c r="Q425">
        <v>2.8200000000000002E-4</v>
      </c>
      <c r="R425">
        <v>3.1599999999999998E-4</v>
      </c>
      <c r="S425">
        <v>3.1399999999999999E-4</v>
      </c>
      <c r="T425">
        <v>4.0499999999999998E-4</v>
      </c>
      <c r="U425">
        <v>3.79E-4</v>
      </c>
      <c r="V425">
        <v>4.4900000000000002E-4</v>
      </c>
      <c r="W425">
        <v>9.3300000000000002E-4</v>
      </c>
      <c r="X425">
        <v>1.4090000000000001E-3</v>
      </c>
      <c r="Y425">
        <v>5.3300000000000005E-4</v>
      </c>
      <c r="Z425">
        <v>6.6200000000000005E-4</v>
      </c>
      <c r="AA425">
        <v>7.1400000000000001E-4</v>
      </c>
      <c r="AB425">
        <v>9.4499999999999998E-4</v>
      </c>
      <c r="AC425">
        <v>9.5699999999999995E-4</v>
      </c>
      <c r="AD425">
        <v>9.77E-4</v>
      </c>
      <c r="AE425">
        <v>5.1500000000000005E-4</v>
      </c>
      <c r="AF425">
        <v>6.1499999999999999E-4</v>
      </c>
      <c r="AG425">
        <v>7.7099999999999998E-4</v>
      </c>
      <c r="AH425">
        <v>6.3900000000000003E-4</v>
      </c>
      <c r="AI425">
        <v>4.3300000000000001E-4</v>
      </c>
      <c r="AJ425">
        <v>5.1999999999999995E-4</v>
      </c>
      <c r="AK425">
        <v>9.3999999999999997E-4</v>
      </c>
      <c r="AL425">
        <v>7.0100000000000002E-4</v>
      </c>
      <c r="AM425">
        <v>9.6299999999999999E-4</v>
      </c>
      <c r="AN425">
        <v>1.01E-3</v>
      </c>
      <c r="AO425">
        <v>1.4610000000000001E-3</v>
      </c>
      <c r="AP425">
        <v>1.0380000000000001E-3</v>
      </c>
      <c r="AQ425">
        <v>1.0059999999999999E-3</v>
      </c>
      <c r="AR425">
        <v>1.101E-3</v>
      </c>
      <c r="AS425">
        <v>1.3179999999999999E-3</v>
      </c>
      <c r="AT425">
        <v>1.2520000000000001E-3</v>
      </c>
      <c r="AU425">
        <v>7.5799999999999999E-4</v>
      </c>
      <c r="AV425">
        <v>1.5009999999999999E-3</v>
      </c>
      <c r="AW425">
        <v>1.853E-3</v>
      </c>
      <c r="AX425">
        <v>1.4300000000000001E-3</v>
      </c>
      <c r="AY425">
        <v>1.4970000000000001E-3</v>
      </c>
      <c r="AZ425">
        <v>9.1200000000000005E-4</v>
      </c>
      <c r="BA425">
        <v>7.7800000000000005E-4</v>
      </c>
      <c r="BB425">
        <v>2.3029999999999999E-3</v>
      </c>
      <c r="BC425">
        <v>8.6899999999999998E-4</v>
      </c>
      <c r="BD425">
        <v>2.31E-3</v>
      </c>
      <c r="BE425">
        <v>8.1800000000000004E-4</v>
      </c>
      <c r="BF425">
        <v>9.7300000000000002E-4</v>
      </c>
      <c r="BG425">
        <v>1.3940000000000001E-3</v>
      </c>
      <c r="BH425">
        <v>7.7999999999999999E-4</v>
      </c>
      <c r="BI425">
        <v>1.2210000000000001E-3</v>
      </c>
      <c r="BJ425">
        <v>8.5800000000000004E-4</v>
      </c>
      <c r="BK425">
        <v>1.008E-3</v>
      </c>
      <c r="BL425">
        <v>1.279E-3</v>
      </c>
      <c r="BM425">
        <v>1.2880000000000001E-3</v>
      </c>
      <c r="BN425">
        <v>1.0269999999999999E-3</v>
      </c>
      <c r="BO425">
        <v>2.1589999999999999E-3</v>
      </c>
      <c r="BP425">
        <v>2.6519999999999998E-3</v>
      </c>
      <c r="BQ425">
        <v>1.0059999999999999E-3</v>
      </c>
      <c r="BR425">
        <v>2.0820000000000001E-3</v>
      </c>
      <c r="BS425">
        <v>2.3570000000000002E-3</v>
      </c>
      <c r="BT425">
        <v>4.3800000000000002E-3</v>
      </c>
      <c r="BU425">
        <v>7.9100000000000004E-4</v>
      </c>
      <c r="BV425">
        <v>3.0370000000000002E-3</v>
      </c>
      <c r="BW425">
        <v>7.8200000000000003E-4</v>
      </c>
      <c r="BX425">
        <v>9.2800000000000001E-4</v>
      </c>
      <c r="BY425">
        <v>1.786E-3</v>
      </c>
      <c r="BZ425">
        <v>5.7270000000000003E-3</v>
      </c>
      <c r="CA425">
        <v>1.6590000000000001E-3</v>
      </c>
      <c r="CB425">
        <v>1.0089999999999999E-3</v>
      </c>
      <c r="CC425">
        <v>3.6210000000000001E-3</v>
      </c>
      <c r="CD425">
        <v>8.7699999999999996E-4</v>
      </c>
      <c r="CE425">
        <v>3.8679999999999999E-3</v>
      </c>
      <c r="CF425">
        <v>5.4260000000000003E-3</v>
      </c>
      <c r="CG425">
        <v>7.0130000000000001E-3</v>
      </c>
      <c r="CH425">
        <v>8.1999999999999998E-4</v>
      </c>
      <c r="CI425">
        <v>5.2440000000000004E-3</v>
      </c>
      <c r="CJ425">
        <v>1.1171E-2</v>
      </c>
      <c r="CK425">
        <v>8.25E-4</v>
      </c>
      <c r="CL425">
        <v>5.6540000000000002E-3</v>
      </c>
      <c r="CM425">
        <v>1.9980000000000002E-3</v>
      </c>
      <c r="CN425">
        <v>6.6500000000000001E-4</v>
      </c>
      <c r="CO425">
        <v>1.9870000000000001E-3</v>
      </c>
      <c r="CP425">
        <v>1.162E-2</v>
      </c>
      <c r="CQ425">
        <v>6.8700000000000002E-3</v>
      </c>
      <c r="CR425">
        <v>1.0359999999999999E-2</v>
      </c>
      <c r="CS425">
        <v>1.75E-3</v>
      </c>
      <c r="CT425">
        <v>6.02E-4</v>
      </c>
      <c r="CU425">
        <v>3.774E-3</v>
      </c>
      <c r="CV425">
        <v>1.4402E-2</v>
      </c>
      <c r="CW425">
        <v>1.7433000000000001E-2</v>
      </c>
      <c r="CX425">
        <v>8.763E-3</v>
      </c>
      <c r="CY425">
        <v>5.143E-3</v>
      </c>
      <c r="CZ425">
        <v>9.3410000000000003E-3</v>
      </c>
      <c r="DA425">
        <v>1.008E-3</v>
      </c>
      <c r="DB425">
        <v>9.6500000000000004E-4</v>
      </c>
      <c r="DC425">
        <v>8.5599999999999999E-4</v>
      </c>
      <c r="DD425">
        <v>8.4000000000000003E-4</v>
      </c>
      <c r="DE425">
        <v>9.2599999999999996E-4</v>
      </c>
      <c r="DF425">
        <v>1.207E-3</v>
      </c>
      <c r="DG425">
        <v>9.3400000000000004E-4</v>
      </c>
      <c r="DH425">
        <v>8.1400000000000005E-4</v>
      </c>
      <c r="DI425">
        <v>2.9100000000000003E-4</v>
      </c>
      <c r="DJ425">
        <v>9.0399999999999996E-4</v>
      </c>
      <c r="DK425">
        <v>1.565E-3</v>
      </c>
      <c r="DL425">
        <v>2.6329999999999999E-3</v>
      </c>
      <c r="DM425">
        <v>4.9799999999999996E-4</v>
      </c>
      <c r="DN425">
        <v>9.7300000000000002E-4</v>
      </c>
      <c r="DO425">
        <v>6.6200000000000005E-4</v>
      </c>
      <c r="DP425">
        <v>1.0300000000000001E-3</v>
      </c>
      <c r="DQ425">
        <v>1.2329999999999999E-3</v>
      </c>
      <c r="DR425">
        <v>9.7799999999999992E-4</v>
      </c>
      <c r="DS425">
        <v>2.5330000000000001E-3</v>
      </c>
      <c r="DT425">
        <v>3.803E-3</v>
      </c>
      <c r="DU425">
        <v>3.1199999999999999E-3</v>
      </c>
      <c r="DV425">
        <v>1.359E-3</v>
      </c>
      <c r="DW425">
        <v>9.3099999999999997E-4</v>
      </c>
      <c r="DX425">
        <v>4.8000000000000001E-4</v>
      </c>
      <c r="DY425">
        <v>9.4200000000000002E-4</v>
      </c>
      <c r="DZ425">
        <v>1.885E-3</v>
      </c>
      <c r="EA425">
        <v>1.665E-3</v>
      </c>
      <c r="EB425">
        <v>1.5020000000000001E-3</v>
      </c>
      <c r="EC425">
        <v>1.7730000000000001E-3</v>
      </c>
      <c r="ED425">
        <v>4.3220000000000003E-3</v>
      </c>
      <c r="EE425">
        <v>7.7300000000000003E-4</v>
      </c>
      <c r="EF425">
        <v>9.6100000000000005E-4</v>
      </c>
      <c r="EG425">
        <v>9.6400000000000001E-4</v>
      </c>
      <c r="EH425">
        <v>1.686E-3</v>
      </c>
      <c r="EI425">
        <v>8.5700000000000001E-4</v>
      </c>
      <c r="EJ425">
        <v>1.0349999999999999E-3</v>
      </c>
      <c r="EK425">
        <v>9.5600000000000004E-4</v>
      </c>
      <c r="EL425">
        <v>2.81E-3</v>
      </c>
      <c r="EM425">
        <v>1.075E-3</v>
      </c>
      <c r="EN425">
        <v>9.2000000000000003E-4</v>
      </c>
      <c r="EO425">
        <v>2.4729999999999999E-3</v>
      </c>
      <c r="EP425">
        <v>1.511E-3</v>
      </c>
      <c r="EQ425">
        <v>8.2299999999999995E-4</v>
      </c>
      <c r="ER425">
        <v>1.0939999999999999E-3</v>
      </c>
      <c r="ES425">
        <v>2.875E-3</v>
      </c>
      <c r="ET425">
        <v>2.2030000000000001E-3</v>
      </c>
      <c r="EU425">
        <v>7.9900000000000001E-4</v>
      </c>
      <c r="EV425">
        <v>2.5560000000000001E-3</v>
      </c>
      <c r="EW425">
        <v>9.5200000000000005E-4</v>
      </c>
      <c r="EX425">
        <v>1.1249999999999999E-3</v>
      </c>
      <c r="EY425">
        <v>1.7179999999999999E-3</v>
      </c>
      <c r="EZ425">
        <v>9.7599999999999998E-4</v>
      </c>
      <c r="FA425">
        <v>1.2750000000000001E-3</v>
      </c>
      <c r="FB425">
        <v>1.7899999999999999E-3</v>
      </c>
      <c r="FC425">
        <v>8.6399999999999997E-4</v>
      </c>
      <c r="FD425">
        <v>5.4730000000000004E-3</v>
      </c>
      <c r="FE425">
        <v>2.823E-3</v>
      </c>
      <c r="FF425">
        <v>1.4040000000000001E-3</v>
      </c>
      <c r="FG425">
        <v>7.293E-3</v>
      </c>
      <c r="FH425">
        <v>1.0950000000000001E-3</v>
      </c>
    </row>
    <row r="426" spans="1:164">
      <c r="A426" s="1">
        <v>36373</v>
      </c>
      <c r="B426">
        <v>9.6299999999999997E-3</v>
      </c>
      <c r="C426">
        <v>1.6659E-2</v>
      </c>
      <c r="D426">
        <v>7.8329999999999997E-3</v>
      </c>
      <c r="E426">
        <v>6.3340000000000002E-3</v>
      </c>
      <c r="F426">
        <v>1.1431999999999999E-2</v>
      </c>
      <c r="G426">
        <v>1.6914999999999999E-2</v>
      </c>
      <c r="H426">
        <v>1.9396E-2</v>
      </c>
      <c r="I426">
        <v>1.642E-3</v>
      </c>
      <c r="J426">
        <v>4.9680000000000002E-3</v>
      </c>
      <c r="K426">
        <v>1.0070000000000001E-3</v>
      </c>
      <c r="L426">
        <v>1.078E-3</v>
      </c>
      <c r="M426">
        <v>9.2800000000000001E-4</v>
      </c>
      <c r="N426">
        <v>9.5399999999999999E-4</v>
      </c>
      <c r="O426">
        <v>2.428E-3</v>
      </c>
      <c r="P426">
        <v>9.01E-4</v>
      </c>
      <c r="Q426">
        <v>2.4000000000000001E-4</v>
      </c>
      <c r="R426">
        <v>3.77E-4</v>
      </c>
      <c r="S426">
        <v>5.8200000000000005E-4</v>
      </c>
      <c r="T426">
        <v>8.6600000000000002E-4</v>
      </c>
      <c r="U426">
        <v>6.7599999999999995E-4</v>
      </c>
      <c r="V426">
        <v>7.8200000000000003E-4</v>
      </c>
      <c r="W426">
        <v>1.0759999999999999E-3</v>
      </c>
      <c r="X426">
        <v>2.8500000000000001E-3</v>
      </c>
      <c r="Y426">
        <v>8.4500000000000005E-4</v>
      </c>
      <c r="Z426">
        <v>8.8999999999999995E-4</v>
      </c>
      <c r="AA426">
        <v>8.9499999999999996E-4</v>
      </c>
      <c r="AB426">
        <v>1.1069999999999999E-3</v>
      </c>
      <c r="AC426">
        <v>1.2229999999999999E-3</v>
      </c>
      <c r="AD426">
        <v>1.4170000000000001E-3</v>
      </c>
      <c r="AE426">
        <v>8.1300000000000003E-4</v>
      </c>
      <c r="AF426">
        <v>5.6899999999999995E-4</v>
      </c>
      <c r="AG426">
        <v>6.7199999999999996E-4</v>
      </c>
      <c r="AH426">
        <v>9.2100000000000005E-4</v>
      </c>
      <c r="AI426">
        <v>3.6999999999999999E-4</v>
      </c>
      <c r="AJ426">
        <v>6.9800000000000005E-4</v>
      </c>
      <c r="AK426">
        <v>1.3439999999999999E-3</v>
      </c>
      <c r="AL426">
        <v>5.7399999999999997E-4</v>
      </c>
      <c r="AM426">
        <v>1.6750000000000001E-3</v>
      </c>
      <c r="AN426">
        <v>1.8799999999999999E-3</v>
      </c>
      <c r="AO426">
        <v>4.189E-3</v>
      </c>
      <c r="AP426">
        <v>1.967E-3</v>
      </c>
      <c r="AQ426">
        <v>2.0820000000000001E-3</v>
      </c>
      <c r="AR426">
        <v>1.6570000000000001E-3</v>
      </c>
      <c r="AS426">
        <v>2.7439999999999999E-3</v>
      </c>
      <c r="AT426">
        <v>4.2189999999999997E-3</v>
      </c>
      <c r="AU426">
        <v>7.0799999999999997E-4</v>
      </c>
      <c r="AV426">
        <v>2.885E-3</v>
      </c>
      <c r="AW426">
        <v>1.9109999999999999E-3</v>
      </c>
      <c r="AX426">
        <v>1.7080000000000001E-3</v>
      </c>
      <c r="AY426">
        <v>1.753E-3</v>
      </c>
      <c r="AZ426">
        <v>9.0499999999999999E-4</v>
      </c>
      <c r="BA426">
        <v>7.1000000000000002E-4</v>
      </c>
      <c r="BB426">
        <v>2.2469999999999999E-3</v>
      </c>
      <c r="BC426">
        <v>9.4899999999999997E-4</v>
      </c>
      <c r="BD426">
        <v>2.7720000000000002E-3</v>
      </c>
      <c r="BE426">
        <v>6.78E-4</v>
      </c>
      <c r="BF426">
        <v>1.6440000000000001E-3</v>
      </c>
      <c r="BG426">
        <v>1.168E-3</v>
      </c>
      <c r="BH426">
        <v>3.3709999999999999E-3</v>
      </c>
      <c r="BI426">
        <v>3.6480000000000002E-3</v>
      </c>
      <c r="BJ426">
        <v>1.4779999999999999E-3</v>
      </c>
      <c r="BK426">
        <v>1.08E-3</v>
      </c>
      <c r="BL426">
        <v>2.4789999999999999E-3</v>
      </c>
      <c r="BM426">
        <v>6.9300000000000004E-3</v>
      </c>
      <c r="BN426">
        <v>1.041E-3</v>
      </c>
      <c r="BO426">
        <v>1.2026999999999999E-2</v>
      </c>
      <c r="BP426">
        <v>1.5299999999999999E-2</v>
      </c>
      <c r="BQ426">
        <v>2.5890000000000002E-3</v>
      </c>
      <c r="BR426">
        <v>3.3530000000000001E-3</v>
      </c>
      <c r="BS426">
        <v>3.8370000000000001E-3</v>
      </c>
      <c r="BT426">
        <v>1.6419E-2</v>
      </c>
      <c r="BU426">
        <v>2.2669999999999999E-3</v>
      </c>
      <c r="BV426">
        <v>1.0038999999999999E-2</v>
      </c>
      <c r="BW426">
        <v>3.1970000000000002E-3</v>
      </c>
      <c r="BX426">
        <v>3.3869999999999998E-3</v>
      </c>
      <c r="BY426">
        <v>1.9659999999999999E-3</v>
      </c>
      <c r="BZ426">
        <v>6.2870000000000001E-3</v>
      </c>
      <c r="CA426">
        <v>2.111E-3</v>
      </c>
      <c r="CB426">
        <v>3.434E-3</v>
      </c>
      <c r="CC426">
        <v>1.0366E-2</v>
      </c>
      <c r="CD426">
        <v>3.7529999999999998E-3</v>
      </c>
      <c r="CE426">
        <v>5.8409999999999998E-3</v>
      </c>
      <c r="CF426">
        <v>6.9020000000000001E-3</v>
      </c>
      <c r="CG426">
        <v>1.0579E-2</v>
      </c>
      <c r="CH426">
        <v>5.6639999999999998E-3</v>
      </c>
      <c r="CI426">
        <v>1.2758E-2</v>
      </c>
      <c r="CJ426">
        <v>1.5781E-2</v>
      </c>
      <c r="CK426">
        <v>5.9950000000000003E-3</v>
      </c>
      <c r="CL426">
        <v>8.3499999999999998E-3</v>
      </c>
      <c r="CM426">
        <v>4.3309999999999998E-3</v>
      </c>
      <c r="CN426">
        <v>2.2980000000000001E-3</v>
      </c>
      <c r="CO426">
        <v>5.4000000000000003E-3</v>
      </c>
      <c r="CP426">
        <v>1.2165E-2</v>
      </c>
      <c r="CQ426">
        <v>1.4027E-2</v>
      </c>
      <c r="CR426">
        <v>1.5848999999999999E-2</v>
      </c>
      <c r="CS426">
        <v>8.5529999999999998E-3</v>
      </c>
      <c r="CT426">
        <v>2.215E-3</v>
      </c>
      <c r="CU426">
        <v>1.3514999999999999E-2</v>
      </c>
      <c r="CV426">
        <v>1.9675000000000002E-2</v>
      </c>
      <c r="CW426">
        <v>2.2911000000000001E-2</v>
      </c>
      <c r="CX426">
        <v>8.7620000000000007E-3</v>
      </c>
      <c r="CY426">
        <v>6.1749999999999999E-3</v>
      </c>
      <c r="CZ426">
        <v>8.2190000000000006E-3</v>
      </c>
      <c r="DA426">
        <v>1.0280000000000001E-3</v>
      </c>
      <c r="DB426">
        <v>1.2459999999999999E-3</v>
      </c>
      <c r="DC426">
        <v>9.1500000000000001E-4</v>
      </c>
      <c r="DD426">
        <v>9.3400000000000004E-4</v>
      </c>
      <c r="DE426">
        <v>1.15E-3</v>
      </c>
      <c r="DF426">
        <v>2.2550000000000001E-3</v>
      </c>
      <c r="DG426">
        <v>1.2489999999999999E-3</v>
      </c>
      <c r="DH426">
        <v>9.6299999999999999E-4</v>
      </c>
      <c r="DI426">
        <v>6.6100000000000002E-4</v>
      </c>
      <c r="DJ426">
        <v>1.129E-3</v>
      </c>
      <c r="DK426">
        <v>1.619E-3</v>
      </c>
      <c r="DL426">
        <v>5.0179999999999999E-3</v>
      </c>
      <c r="DM426">
        <v>9.3499999999999996E-4</v>
      </c>
      <c r="DN426">
        <v>1.8469999999999999E-3</v>
      </c>
      <c r="DO426">
        <v>8.61E-4</v>
      </c>
      <c r="DP426">
        <v>2.0860000000000002E-3</v>
      </c>
      <c r="DQ426">
        <v>3.2039999999999998E-3</v>
      </c>
      <c r="DR426">
        <v>1.2639999999999999E-3</v>
      </c>
      <c r="DS426">
        <v>6.7600000000000004E-3</v>
      </c>
      <c r="DT426">
        <v>1.1134E-2</v>
      </c>
      <c r="DU426">
        <v>5.9800000000000001E-3</v>
      </c>
      <c r="DV426">
        <v>1.8259999999999999E-3</v>
      </c>
      <c r="DW426">
        <v>1.0529999999999999E-3</v>
      </c>
      <c r="DX426">
        <v>7.9500000000000003E-4</v>
      </c>
      <c r="DY426">
        <v>9.2599999999999996E-4</v>
      </c>
      <c r="DZ426">
        <v>3.3300000000000001E-3</v>
      </c>
      <c r="EA426">
        <v>3.6719999999999999E-3</v>
      </c>
      <c r="EB426">
        <v>2.9020000000000001E-3</v>
      </c>
      <c r="EC426">
        <v>2.4489999999999998E-3</v>
      </c>
      <c r="ED426">
        <v>8.8389999999999996E-3</v>
      </c>
      <c r="EE426">
        <v>7.2599999999999997E-4</v>
      </c>
      <c r="EF426">
        <v>8.6300000000000005E-4</v>
      </c>
      <c r="EG426">
        <v>8.8199999999999997E-4</v>
      </c>
      <c r="EH426">
        <v>1.4649999999999999E-3</v>
      </c>
      <c r="EI426">
        <v>8.3600000000000005E-4</v>
      </c>
      <c r="EJ426">
        <v>9.9099999999999991E-4</v>
      </c>
      <c r="EK426">
        <v>1.047E-3</v>
      </c>
      <c r="EL426">
        <v>2.7759999999999998E-3</v>
      </c>
      <c r="EM426">
        <v>1.3209999999999999E-3</v>
      </c>
      <c r="EN426">
        <v>1.9120000000000001E-3</v>
      </c>
      <c r="EO426">
        <v>2.7339999999999999E-3</v>
      </c>
      <c r="EP426">
        <v>9.5600000000000004E-4</v>
      </c>
      <c r="EQ426">
        <v>3.8530000000000001E-3</v>
      </c>
      <c r="ER426">
        <v>1.42E-3</v>
      </c>
      <c r="ES426">
        <v>3.1029999999999999E-3</v>
      </c>
      <c r="ET426">
        <v>3.5869999999999999E-3</v>
      </c>
      <c r="EU426">
        <v>3.7079999999999999E-3</v>
      </c>
      <c r="EV426">
        <v>4.156E-3</v>
      </c>
      <c r="EW426">
        <v>1.9E-3</v>
      </c>
      <c r="EX426">
        <v>3.2330000000000002E-3</v>
      </c>
      <c r="EY426">
        <v>1.3940000000000001E-3</v>
      </c>
      <c r="EZ426">
        <v>3.0669999999999998E-3</v>
      </c>
      <c r="FA426">
        <v>6.1289999999999999E-3</v>
      </c>
      <c r="FB426">
        <v>3.0660000000000001E-3</v>
      </c>
      <c r="FC426">
        <v>2.542E-3</v>
      </c>
      <c r="FD426">
        <v>7.326E-3</v>
      </c>
      <c r="FE426">
        <v>1.0560999999999999E-2</v>
      </c>
      <c r="FF426">
        <v>8.3440000000000007E-3</v>
      </c>
      <c r="FG426">
        <v>1.0704E-2</v>
      </c>
      <c r="FH426">
        <v>7.0029999999999997E-3</v>
      </c>
    </row>
    <row r="427" spans="1:164">
      <c r="A427" s="1">
        <v>36403</v>
      </c>
      <c r="B427">
        <v>1.1017000000000001E-2</v>
      </c>
      <c r="C427">
        <v>1.4252000000000001E-2</v>
      </c>
      <c r="D427">
        <v>6.1910000000000003E-3</v>
      </c>
      <c r="E427">
        <v>5.6119999999999998E-3</v>
      </c>
      <c r="F427">
        <v>9.4529999999999996E-3</v>
      </c>
      <c r="G427">
        <v>1.2433E-2</v>
      </c>
      <c r="H427">
        <v>1.1715E-2</v>
      </c>
      <c r="I427">
        <v>2.1749999999999999E-3</v>
      </c>
      <c r="J427">
        <v>5.4180000000000001E-3</v>
      </c>
      <c r="K427">
        <v>1.0380000000000001E-3</v>
      </c>
      <c r="L427">
        <v>1.421E-3</v>
      </c>
      <c r="M427">
        <v>1.224E-3</v>
      </c>
      <c r="N427">
        <v>9.3700000000000001E-4</v>
      </c>
      <c r="O427">
        <v>3.5920000000000001E-3</v>
      </c>
      <c r="P427">
        <v>8.5700000000000001E-4</v>
      </c>
      <c r="Q427">
        <v>4.9799999999999996E-4</v>
      </c>
      <c r="R427">
        <v>5.4900000000000001E-4</v>
      </c>
      <c r="S427">
        <v>6.2699999999999995E-4</v>
      </c>
      <c r="T427">
        <v>8.9899999999999995E-4</v>
      </c>
      <c r="U427">
        <v>6.3900000000000003E-4</v>
      </c>
      <c r="V427">
        <v>7.7499999999999997E-4</v>
      </c>
      <c r="W427">
        <v>1.952E-3</v>
      </c>
      <c r="X427">
        <v>2.813E-3</v>
      </c>
      <c r="Y427">
        <v>8.6700000000000004E-4</v>
      </c>
      <c r="Z427">
        <v>9.68E-4</v>
      </c>
      <c r="AA427">
        <v>1.204E-3</v>
      </c>
      <c r="AB427">
        <v>1.5510000000000001E-3</v>
      </c>
      <c r="AC427">
        <v>1.6819999999999999E-3</v>
      </c>
      <c r="AD427">
        <v>2.3760000000000001E-3</v>
      </c>
      <c r="AE427">
        <v>9.2199999999999997E-4</v>
      </c>
      <c r="AF427">
        <v>6.9800000000000005E-4</v>
      </c>
      <c r="AG427">
        <v>7.2199999999999999E-4</v>
      </c>
      <c r="AH427">
        <v>1.101E-3</v>
      </c>
      <c r="AI427">
        <v>4.6700000000000002E-4</v>
      </c>
      <c r="AJ427">
        <v>8.6600000000000002E-4</v>
      </c>
      <c r="AK427">
        <v>2.1649999999999998E-3</v>
      </c>
      <c r="AL427">
        <v>6.7699999999999998E-4</v>
      </c>
      <c r="AM427">
        <v>1.9580000000000001E-3</v>
      </c>
      <c r="AN427">
        <v>2.3340000000000001E-3</v>
      </c>
      <c r="AO427">
        <v>2.8219999999999999E-3</v>
      </c>
      <c r="AP427">
        <v>2.3809999999999999E-3</v>
      </c>
      <c r="AQ427">
        <v>2.405E-3</v>
      </c>
      <c r="AR427">
        <v>2.163E-3</v>
      </c>
      <c r="AS427">
        <v>2.0639999999999999E-3</v>
      </c>
      <c r="AT427">
        <v>2.9139999999999999E-3</v>
      </c>
      <c r="AU427">
        <v>6.9700000000000003E-4</v>
      </c>
      <c r="AV427">
        <v>3.5490000000000001E-3</v>
      </c>
      <c r="AW427">
        <v>2.1289999999999998E-3</v>
      </c>
      <c r="AX427">
        <v>2.8180000000000002E-3</v>
      </c>
      <c r="AY427">
        <v>3.4299999999999999E-3</v>
      </c>
      <c r="AZ427">
        <v>9.6900000000000003E-4</v>
      </c>
      <c r="BA427">
        <v>7.4399999999999998E-4</v>
      </c>
      <c r="BB427">
        <v>2.4610000000000001E-3</v>
      </c>
      <c r="BC427">
        <v>9.859999999999999E-4</v>
      </c>
      <c r="BD427">
        <v>2.9510000000000001E-3</v>
      </c>
      <c r="BE427">
        <v>5.2499999999999997E-4</v>
      </c>
      <c r="BF427">
        <v>3.5400000000000002E-3</v>
      </c>
      <c r="BG427">
        <v>7.9799999999999999E-4</v>
      </c>
      <c r="BH427">
        <v>6.3940000000000004E-3</v>
      </c>
      <c r="BI427">
        <v>7.9920000000000008E-3</v>
      </c>
      <c r="BJ427">
        <v>3.9529999999999999E-3</v>
      </c>
      <c r="BK427">
        <v>2.1280000000000001E-3</v>
      </c>
      <c r="BL427">
        <v>5.0359999999999997E-3</v>
      </c>
      <c r="BM427">
        <v>9.3109999999999998E-3</v>
      </c>
      <c r="BN427">
        <v>2.2390000000000001E-3</v>
      </c>
      <c r="BO427">
        <v>8.6719999999999992E-3</v>
      </c>
      <c r="BP427">
        <v>1.0347E-2</v>
      </c>
      <c r="BQ427">
        <v>4.3559999999999996E-3</v>
      </c>
      <c r="BR427">
        <v>3.0309999999999998E-3</v>
      </c>
      <c r="BS427">
        <v>3.0279999999999999E-3</v>
      </c>
      <c r="BT427">
        <v>1.0685999999999999E-2</v>
      </c>
      <c r="BU427">
        <v>3.349E-3</v>
      </c>
      <c r="BV427">
        <v>8.5389999999999997E-3</v>
      </c>
      <c r="BW427">
        <v>3.0079999999999998E-3</v>
      </c>
      <c r="BX427">
        <v>5.1289999999999999E-3</v>
      </c>
      <c r="BY427">
        <v>1.933E-3</v>
      </c>
      <c r="BZ427">
        <v>7.1219999999999999E-3</v>
      </c>
      <c r="CA427">
        <v>3.522E-3</v>
      </c>
      <c r="CB427">
        <v>4.0530000000000002E-3</v>
      </c>
      <c r="CC427">
        <v>6.8960000000000002E-3</v>
      </c>
      <c r="CD427">
        <v>5.5149999999999999E-3</v>
      </c>
      <c r="CE427">
        <v>4.9290000000000002E-3</v>
      </c>
      <c r="CF427">
        <v>5.4650000000000002E-3</v>
      </c>
      <c r="CG427">
        <v>6.7359999999999998E-3</v>
      </c>
      <c r="CH427">
        <v>6.0200000000000002E-3</v>
      </c>
      <c r="CI427">
        <v>9.9950000000000004E-3</v>
      </c>
      <c r="CJ427">
        <v>1.0935E-2</v>
      </c>
      <c r="CK427">
        <v>5.4939999999999998E-3</v>
      </c>
      <c r="CL427">
        <v>7.9439999999999997E-3</v>
      </c>
      <c r="CM427">
        <v>9.3779999999999992E-3</v>
      </c>
      <c r="CN427">
        <v>2.9940000000000001E-3</v>
      </c>
      <c r="CO427">
        <v>8.0440000000000008E-3</v>
      </c>
      <c r="CP427">
        <v>9.7450000000000002E-3</v>
      </c>
      <c r="CQ427">
        <v>1.2368000000000001E-2</v>
      </c>
      <c r="CR427">
        <v>1.3583E-2</v>
      </c>
      <c r="CS427">
        <v>5.1910000000000003E-3</v>
      </c>
      <c r="CT427">
        <v>2.4740000000000001E-3</v>
      </c>
      <c r="CU427">
        <v>6.0660000000000002E-3</v>
      </c>
      <c r="CV427">
        <v>1.2548999999999999E-2</v>
      </c>
      <c r="CW427">
        <v>1.9244000000000001E-2</v>
      </c>
      <c r="CX427">
        <v>3.46E-3</v>
      </c>
      <c r="CY427">
        <v>8.1099999999999992E-3</v>
      </c>
      <c r="CZ427">
        <v>4.45E-3</v>
      </c>
      <c r="DA427">
        <v>1.0640000000000001E-3</v>
      </c>
      <c r="DB427">
        <v>1.688E-3</v>
      </c>
      <c r="DC427">
        <v>8.0999999999999996E-4</v>
      </c>
      <c r="DD427">
        <v>9.1799999999999998E-4</v>
      </c>
      <c r="DE427">
        <v>1.1850000000000001E-3</v>
      </c>
      <c r="DF427">
        <v>3.846E-3</v>
      </c>
      <c r="DG427">
        <v>1.6149999999999999E-3</v>
      </c>
      <c r="DH427">
        <v>1.093E-3</v>
      </c>
      <c r="DI427">
        <v>6.4199999999999999E-4</v>
      </c>
      <c r="DJ427">
        <v>1.9300000000000001E-3</v>
      </c>
      <c r="DK427">
        <v>1.474E-3</v>
      </c>
      <c r="DL427">
        <v>3.078E-3</v>
      </c>
      <c r="DM427">
        <v>9.6900000000000003E-4</v>
      </c>
      <c r="DN427">
        <v>2.3470000000000001E-3</v>
      </c>
      <c r="DO427">
        <v>1.06E-3</v>
      </c>
      <c r="DP427">
        <v>2.2290000000000001E-3</v>
      </c>
      <c r="DQ427">
        <v>2.6909999999999998E-3</v>
      </c>
      <c r="DR427">
        <v>1.634E-3</v>
      </c>
      <c r="DS427">
        <v>4.8110000000000002E-3</v>
      </c>
      <c r="DT427">
        <v>6.9379999999999997E-3</v>
      </c>
      <c r="DU427">
        <v>7.9989999999999992E-3</v>
      </c>
      <c r="DV427">
        <v>2.784E-3</v>
      </c>
      <c r="DW427">
        <v>1.0759999999999999E-3</v>
      </c>
      <c r="DX427">
        <v>8.7299999999999997E-4</v>
      </c>
      <c r="DY427">
        <v>9.0499999999999999E-4</v>
      </c>
      <c r="DZ427">
        <v>1.653E-3</v>
      </c>
      <c r="EA427">
        <v>3.6020000000000002E-3</v>
      </c>
      <c r="EB427">
        <v>3.5140000000000002E-3</v>
      </c>
      <c r="EC427">
        <v>4.1799999999999997E-3</v>
      </c>
      <c r="ED427">
        <v>1.0692E-2</v>
      </c>
      <c r="EE427">
        <v>7.4100000000000001E-4</v>
      </c>
      <c r="EF427">
        <v>8.1400000000000005E-4</v>
      </c>
      <c r="EG427">
        <v>8.5700000000000001E-4</v>
      </c>
      <c r="EH427">
        <v>1.4649999999999999E-3</v>
      </c>
      <c r="EI427">
        <v>7.8600000000000002E-4</v>
      </c>
      <c r="EJ427">
        <v>1.034E-3</v>
      </c>
      <c r="EK427">
        <v>1.121E-3</v>
      </c>
      <c r="EL427">
        <v>2.9859999999999999E-3</v>
      </c>
      <c r="EM427">
        <v>2.993E-3</v>
      </c>
      <c r="EN427">
        <v>5.2360000000000002E-3</v>
      </c>
      <c r="EO427">
        <v>2.9499999999999999E-3</v>
      </c>
      <c r="EP427">
        <v>1.1739999999999999E-3</v>
      </c>
      <c r="EQ427">
        <v>6.6779999999999999E-3</v>
      </c>
      <c r="ER427">
        <v>2.7520000000000001E-3</v>
      </c>
      <c r="ES427">
        <v>2.539E-3</v>
      </c>
      <c r="ET427">
        <v>3.0339999999999998E-3</v>
      </c>
      <c r="EU427">
        <v>3.509E-3</v>
      </c>
      <c r="EV427">
        <v>3.0339999999999998E-3</v>
      </c>
      <c r="EW427">
        <v>3.9550000000000002E-3</v>
      </c>
      <c r="EX427">
        <v>2.4719999999999998E-3</v>
      </c>
      <c r="EY427">
        <v>1.199E-3</v>
      </c>
      <c r="EZ427">
        <v>5.2940000000000001E-3</v>
      </c>
      <c r="FA427">
        <v>6.2230000000000002E-3</v>
      </c>
      <c r="FB427">
        <v>5.228E-3</v>
      </c>
      <c r="FC427">
        <v>4.5620000000000001E-3</v>
      </c>
      <c r="FD427">
        <v>5.4390000000000003E-3</v>
      </c>
      <c r="FE427">
        <v>8.6580000000000008E-3</v>
      </c>
      <c r="FF427">
        <v>7.6949999999999996E-3</v>
      </c>
      <c r="FG427">
        <v>7.8919999999999997E-3</v>
      </c>
      <c r="FH427">
        <v>6.0060000000000001E-3</v>
      </c>
    </row>
    <row r="428" spans="1:164">
      <c r="A428" s="1">
        <v>36433</v>
      </c>
      <c r="B428">
        <v>8.4709999999999994E-3</v>
      </c>
      <c r="C428">
        <v>1.6379999999999999E-2</v>
      </c>
      <c r="D428">
        <v>4.1000000000000003E-3</v>
      </c>
      <c r="E428">
        <v>3.712E-3</v>
      </c>
      <c r="F428">
        <v>8.9709999999999998E-3</v>
      </c>
      <c r="G428">
        <v>1.3745E-2</v>
      </c>
      <c r="H428">
        <v>1.8674E-2</v>
      </c>
      <c r="I428">
        <v>3.3270000000000001E-3</v>
      </c>
      <c r="J428">
        <v>6.0679999999999996E-3</v>
      </c>
      <c r="K428">
        <v>1.1119999999999999E-3</v>
      </c>
      <c r="L428">
        <v>3.7239999999999999E-3</v>
      </c>
      <c r="M428">
        <v>1.194E-3</v>
      </c>
      <c r="N428">
        <v>9.5100000000000002E-4</v>
      </c>
      <c r="O428">
        <v>9.0650000000000001E-3</v>
      </c>
      <c r="P428">
        <v>1.1329999999999999E-3</v>
      </c>
      <c r="Q428">
        <v>6.9700000000000003E-4</v>
      </c>
      <c r="R428">
        <v>6.1399999999999996E-4</v>
      </c>
      <c r="S428">
        <v>7.3399999999999995E-4</v>
      </c>
      <c r="T428">
        <v>8.2899999999999998E-4</v>
      </c>
      <c r="U428">
        <v>7.2000000000000005E-4</v>
      </c>
      <c r="V428">
        <v>8.7100000000000003E-4</v>
      </c>
      <c r="W428">
        <v>1.547E-3</v>
      </c>
      <c r="X428">
        <v>3.277E-3</v>
      </c>
      <c r="Y428">
        <v>1.0070000000000001E-3</v>
      </c>
      <c r="Z428">
        <v>1.1659999999999999E-3</v>
      </c>
      <c r="AA428">
        <v>1.3010000000000001E-3</v>
      </c>
      <c r="AB428">
        <v>1.366E-3</v>
      </c>
      <c r="AC428">
        <v>1.4710000000000001E-3</v>
      </c>
      <c r="AD428">
        <v>1.719E-3</v>
      </c>
      <c r="AE428">
        <v>1.0939999999999999E-3</v>
      </c>
      <c r="AF428">
        <v>7.2800000000000002E-4</v>
      </c>
      <c r="AG428">
        <v>7.8700000000000005E-4</v>
      </c>
      <c r="AH428">
        <v>1.2390000000000001E-3</v>
      </c>
      <c r="AI428">
        <v>8.0199999999999998E-4</v>
      </c>
      <c r="AJ428">
        <v>8.2200000000000003E-4</v>
      </c>
      <c r="AK428">
        <v>1.7099999999999999E-3</v>
      </c>
      <c r="AL428">
        <v>6.96E-4</v>
      </c>
      <c r="AM428">
        <v>1.866E-3</v>
      </c>
      <c r="AN428">
        <v>1.9269999999999999E-3</v>
      </c>
      <c r="AO428">
        <v>2.3930000000000002E-3</v>
      </c>
      <c r="AP428">
        <v>2.2309999999999999E-3</v>
      </c>
      <c r="AQ428">
        <v>2.2529999999999998E-3</v>
      </c>
      <c r="AR428">
        <v>1.237E-3</v>
      </c>
      <c r="AS428">
        <v>1.129E-3</v>
      </c>
      <c r="AT428">
        <v>2.7989999999999998E-3</v>
      </c>
      <c r="AU428">
        <v>7.2300000000000001E-4</v>
      </c>
      <c r="AV428">
        <v>2.3809999999999999E-3</v>
      </c>
      <c r="AW428">
        <v>1.9659999999999999E-3</v>
      </c>
      <c r="AX428">
        <v>2.3340000000000001E-3</v>
      </c>
      <c r="AY428">
        <v>2.7390000000000001E-3</v>
      </c>
      <c r="AZ428">
        <v>1.0189999999999999E-3</v>
      </c>
      <c r="BA428">
        <v>7.6099999999999996E-4</v>
      </c>
      <c r="BB428">
        <v>2.3579999999999999E-3</v>
      </c>
      <c r="BC428">
        <v>1.0510000000000001E-3</v>
      </c>
      <c r="BD428">
        <v>2.9369999999999999E-3</v>
      </c>
      <c r="BE428">
        <v>6.8000000000000005E-4</v>
      </c>
      <c r="BF428">
        <v>2.6389999999999999E-3</v>
      </c>
      <c r="BG428">
        <v>1.0920000000000001E-3</v>
      </c>
      <c r="BH428">
        <v>3.5149999999999999E-3</v>
      </c>
      <c r="BI428">
        <v>4.4060000000000002E-3</v>
      </c>
      <c r="BJ428">
        <v>3.7989999999999999E-3</v>
      </c>
      <c r="BK428">
        <v>2.8839999999999998E-3</v>
      </c>
      <c r="BL428">
        <v>3.8040000000000001E-3</v>
      </c>
      <c r="BM428">
        <v>5.47E-3</v>
      </c>
      <c r="BN428">
        <v>2.5699999999999998E-3</v>
      </c>
      <c r="BO428">
        <v>8.4119999999999993E-3</v>
      </c>
      <c r="BP428">
        <v>1.04E-2</v>
      </c>
      <c r="BQ428">
        <v>3.0100000000000001E-3</v>
      </c>
      <c r="BR428">
        <v>2.457E-3</v>
      </c>
      <c r="BS428">
        <v>2.5959999999999998E-3</v>
      </c>
      <c r="BT428">
        <v>1.4145E-2</v>
      </c>
      <c r="BU428">
        <v>2.3219999999999998E-3</v>
      </c>
      <c r="BV428">
        <v>8.9610000000000002E-3</v>
      </c>
      <c r="BW428">
        <v>2.627E-3</v>
      </c>
      <c r="BX428">
        <v>3.5179999999999999E-3</v>
      </c>
      <c r="BY428">
        <v>1.699E-3</v>
      </c>
      <c r="BZ428">
        <v>7.5119999999999996E-3</v>
      </c>
      <c r="CA428">
        <v>3.558E-3</v>
      </c>
      <c r="CB428">
        <v>3.4970000000000001E-3</v>
      </c>
      <c r="CC428">
        <v>5.9199999999999999E-3</v>
      </c>
      <c r="CD428">
        <v>3.4259999999999998E-3</v>
      </c>
      <c r="CE428">
        <v>4.3090000000000003E-3</v>
      </c>
      <c r="CF428">
        <v>5.372E-3</v>
      </c>
      <c r="CG428">
        <v>8.7559999999999999E-3</v>
      </c>
      <c r="CH428">
        <v>3.4940000000000001E-3</v>
      </c>
      <c r="CI428">
        <v>9.3950000000000006E-3</v>
      </c>
      <c r="CJ428">
        <v>1.4689000000000001E-2</v>
      </c>
      <c r="CK428">
        <v>3.4810000000000002E-3</v>
      </c>
      <c r="CL428">
        <v>7.2309999999999996E-3</v>
      </c>
      <c r="CM428">
        <v>6.0720000000000001E-3</v>
      </c>
      <c r="CN428">
        <v>1.591E-3</v>
      </c>
      <c r="CO428">
        <v>4.7959999999999999E-3</v>
      </c>
      <c r="CP428">
        <v>1.2344000000000001E-2</v>
      </c>
      <c r="CQ428">
        <v>1.0165E-2</v>
      </c>
      <c r="CR428">
        <v>1.5098E-2</v>
      </c>
      <c r="CS428">
        <v>4.5719999999999997E-3</v>
      </c>
      <c r="CT428">
        <v>1.078E-3</v>
      </c>
      <c r="CU428">
        <v>3.1510000000000002E-3</v>
      </c>
      <c r="CV428">
        <v>1.9358E-2</v>
      </c>
      <c r="CW428">
        <v>2.0669E-2</v>
      </c>
      <c r="CX428">
        <v>5.8630000000000002E-3</v>
      </c>
      <c r="CY428">
        <v>1.0133E-2</v>
      </c>
      <c r="CZ428">
        <v>1.0723E-2</v>
      </c>
      <c r="DA428">
        <v>1.1410000000000001E-3</v>
      </c>
      <c r="DB428">
        <v>3.0000000000000001E-3</v>
      </c>
      <c r="DC428">
        <v>9.6400000000000001E-4</v>
      </c>
      <c r="DD428">
        <v>9.3499999999999996E-4</v>
      </c>
      <c r="DE428">
        <v>1.5610000000000001E-3</v>
      </c>
      <c r="DF428">
        <v>1.1351999999999999E-2</v>
      </c>
      <c r="DG428">
        <v>1.5920000000000001E-3</v>
      </c>
      <c r="DH428">
        <v>1.188E-3</v>
      </c>
      <c r="DI428">
        <v>7.7999999999999999E-4</v>
      </c>
      <c r="DJ428">
        <v>1.5939999999999999E-3</v>
      </c>
      <c r="DK428">
        <v>1.8339999999999999E-3</v>
      </c>
      <c r="DL428">
        <v>3.0850000000000001E-3</v>
      </c>
      <c r="DM428">
        <v>1.126E-3</v>
      </c>
      <c r="DN428">
        <v>1.825E-3</v>
      </c>
      <c r="DO428">
        <v>1.181E-3</v>
      </c>
      <c r="DP428">
        <v>2.0860000000000002E-3</v>
      </c>
      <c r="DQ428">
        <v>2.4060000000000002E-3</v>
      </c>
      <c r="DR428">
        <v>1.4040000000000001E-3</v>
      </c>
      <c r="DS428">
        <v>6.032E-3</v>
      </c>
      <c r="DT428">
        <v>3.9119999999999997E-3</v>
      </c>
      <c r="DU428">
        <v>1.0489999999999999E-2</v>
      </c>
      <c r="DV428">
        <v>8.3680000000000004E-3</v>
      </c>
      <c r="DW428">
        <v>1.343E-3</v>
      </c>
      <c r="DX428">
        <v>9.4600000000000001E-4</v>
      </c>
      <c r="DY428">
        <v>9.2500000000000004E-4</v>
      </c>
      <c r="DZ428">
        <v>1.0499999999999999E-3</v>
      </c>
      <c r="EA428">
        <v>2.4139999999999999E-3</v>
      </c>
      <c r="EB428">
        <v>2.4750000000000002E-3</v>
      </c>
      <c r="EC428">
        <v>1.0689000000000001E-2</v>
      </c>
      <c r="ED428">
        <v>1.2114E-2</v>
      </c>
      <c r="EE428">
        <v>7.5699999999999997E-4</v>
      </c>
      <c r="EF428">
        <v>8.0900000000000004E-4</v>
      </c>
      <c r="EG428">
        <v>8.5999999999999998E-4</v>
      </c>
      <c r="EH428">
        <v>1.4059999999999999E-3</v>
      </c>
      <c r="EI428">
        <v>7.9500000000000003E-4</v>
      </c>
      <c r="EJ428">
        <v>1.052E-3</v>
      </c>
      <c r="EK428">
        <v>1.604E-3</v>
      </c>
      <c r="EL428">
        <v>2.9039999999999999E-3</v>
      </c>
      <c r="EM428">
        <v>4.2090000000000001E-3</v>
      </c>
      <c r="EN428">
        <v>4.2729999999999999E-3</v>
      </c>
      <c r="EO428">
        <v>2.8219999999999999E-3</v>
      </c>
      <c r="EP428">
        <v>2.1649999999999998E-3</v>
      </c>
      <c r="EQ428">
        <v>4.5500000000000002E-3</v>
      </c>
      <c r="ER428">
        <v>2.2750000000000001E-3</v>
      </c>
      <c r="ES428">
        <v>2.6359999999999999E-3</v>
      </c>
      <c r="ET428">
        <v>2.5149999999999999E-3</v>
      </c>
      <c r="EU428">
        <v>3.2910000000000001E-3</v>
      </c>
      <c r="EV428">
        <v>2.8010000000000001E-3</v>
      </c>
      <c r="EW428">
        <v>3.2239999999999999E-3</v>
      </c>
      <c r="EX428">
        <v>1.9859999999999999E-3</v>
      </c>
      <c r="EY428">
        <v>1.204E-3</v>
      </c>
      <c r="EZ428">
        <v>3.9110000000000004E-3</v>
      </c>
      <c r="FA428">
        <v>3.3449999999999999E-3</v>
      </c>
      <c r="FB428">
        <v>4.5620000000000001E-3</v>
      </c>
      <c r="FC428">
        <v>2.9260000000000002E-3</v>
      </c>
      <c r="FD428">
        <v>5.5950000000000001E-3</v>
      </c>
      <c r="FE428">
        <v>5.7809999999999997E-3</v>
      </c>
      <c r="FF428">
        <v>4.5970000000000004E-3</v>
      </c>
      <c r="FG428">
        <v>6.6540000000000002E-3</v>
      </c>
      <c r="FH428">
        <v>4.1440000000000001E-3</v>
      </c>
    </row>
    <row r="429" spans="1:164">
      <c r="A429" s="1">
        <v>36463</v>
      </c>
      <c r="B429">
        <v>9.1470000000000006E-3</v>
      </c>
      <c r="C429">
        <v>1.6372000000000001E-2</v>
      </c>
      <c r="D429">
        <v>3.6960000000000001E-3</v>
      </c>
      <c r="E429">
        <v>5.378E-3</v>
      </c>
      <c r="F429">
        <v>1.1338000000000001E-2</v>
      </c>
      <c r="G429">
        <v>1.6181999999999998E-2</v>
      </c>
      <c r="H429">
        <v>2.0836E-2</v>
      </c>
      <c r="I429">
        <v>3.6619999999999999E-3</v>
      </c>
      <c r="J429">
        <v>5.672E-3</v>
      </c>
      <c r="K429">
        <v>1.145E-3</v>
      </c>
      <c r="L429">
        <v>5.2449999999999997E-3</v>
      </c>
      <c r="M429">
        <v>1.14E-3</v>
      </c>
      <c r="N429">
        <v>9.5299999999999996E-4</v>
      </c>
      <c r="O429">
        <v>1.1599999999999999E-2</v>
      </c>
      <c r="P429">
        <v>1.1199999999999999E-3</v>
      </c>
      <c r="Q429">
        <v>8.0000000000000004E-4</v>
      </c>
      <c r="R429">
        <v>6.5899999999999997E-4</v>
      </c>
      <c r="S429">
        <v>9.5200000000000005E-4</v>
      </c>
      <c r="T429">
        <v>8.4099999999999995E-4</v>
      </c>
      <c r="U429">
        <v>7.18E-4</v>
      </c>
      <c r="V429">
        <v>8.7600000000000004E-4</v>
      </c>
      <c r="W429">
        <v>1.475E-3</v>
      </c>
      <c r="X429">
        <v>3.3319999999999999E-3</v>
      </c>
      <c r="Y429">
        <v>8.8900000000000003E-4</v>
      </c>
      <c r="Z429">
        <v>1.312E-3</v>
      </c>
      <c r="AA429">
        <v>1.487E-3</v>
      </c>
      <c r="AB429">
        <v>1.5020000000000001E-3</v>
      </c>
      <c r="AC429">
        <v>1.655E-3</v>
      </c>
      <c r="AD429">
        <v>1.7719999999999999E-3</v>
      </c>
      <c r="AE429">
        <v>1.462E-3</v>
      </c>
      <c r="AF429">
        <v>7.6800000000000002E-4</v>
      </c>
      <c r="AG429">
        <v>9.6400000000000001E-4</v>
      </c>
      <c r="AH429">
        <v>1.6659999999999999E-3</v>
      </c>
      <c r="AI429">
        <v>1.714E-3</v>
      </c>
      <c r="AJ429">
        <v>7.0399999999999998E-4</v>
      </c>
      <c r="AK429">
        <v>2.3779999999999999E-3</v>
      </c>
      <c r="AL429">
        <v>7.5100000000000004E-4</v>
      </c>
      <c r="AM429">
        <v>2.8609999999999998E-3</v>
      </c>
      <c r="AN429">
        <v>3.0760000000000002E-3</v>
      </c>
      <c r="AO429">
        <v>3.8570000000000002E-3</v>
      </c>
      <c r="AP429">
        <v>4.9069999999999999E-3</v>
      </c>
      <c r="AQ429">
        <v>5.097E-3</v>
      </c>
      <c r="AR429">
        <v>1.0139999999999999E-3</v>
      </c>
      <c r="AS429">
        <v>9.6500000000000004E-4</v>
      </c>
      <c r="AT429">
        <v>6.4780000000000003E-3</v>
      </c>
      <c r="AU429">
        <v>7.6999999999999996E-4</v>
      </c>
      <c r="AV429">
        <v>2.068E-3</v>
      </c>
      <c r="AW429">
        <v>1.853E-3</v>
      </c>
      <c r="AX429">
        <v>1.8109999999999999E-3</v>
      </c>
      <c r="AY429">
        <v>1.9740000000000001E-3</v>
      </c>
      <c r="AZ429">
        <v>9.9099999999999991E-4</v>
      </c>
      <c r="BA429">
        <v>7.8100000000000001E-4</v>
      </c>
      <c r="BB429">
        <v>2.1459999999999999E-3</v>
      </c>
      <c r="BC429">
        <v>1.3029999999999999E-3</v>
      </c>
      <c r="BD429">
        <v>2.9940000000000001E-3</v>
      </c>
      <c r="BE429">
        <v>8.43E-4</v>
      </c>
      <c r="BF429">
        <v>2.0070000000000001E-3</v>
      </c>
      <c r="BG429">
        <v>1.2459999999999999E-3</v>
      </c>
      <c r="BH429">
        <v>3.9290000000000002E-3</v>
      </c>
      <c r="BI429">
        <v>4.4229999999999998E-3</v>
      </c>
      <c r="BJ429">
        <v>2.7959999999999999E-3</v>
      </c>
      <c r="BK429">
        <v>2.2539999999999999E-3</v>
      </c>
      <c r="BL429">
        <v>3.5490000000000001E-3</v>
      </c>
      <c r="BM429">
        <v>7.1520000000000004E-3</v>
      </c>
      <c r="BN429">
        <v>1.9729999999999999E-3</v>
      </c>
      <c r="BO429">
        <v>1.1919000000000001E-2</v>
      </c>
      <c r="BP429">
        <v>1.4969E-2</v>
      </c>
      <c r="BQ429">
        <v>2.9459999999999998E-3</v>
      </c>
      <c r="BR429">
        <v>2.7269999999999998E-3</v>
      </c>
      <c r="BS429">
        <v>3.2659999999999998E-3</v>
      </c>
      <c r="BT429">
        <v>1.6541E-2</v>
      </c>
      <c r="BU429">
        <v>2.4889999999999999E-3</v>
      </c>
      <c r="BV429">
        <v>1.0232E-2</v>
      </c>
      <c r="BW429">
        <v>2.5469999999999998E-3</v>
      </c>
      <c r="BX429">
        <v>2.3830000000000001E-3</v>
      </c>
      <c r="BY429">
        <v>1.5250000000000001E-3</v>
      </c>
      <c r="BZ429">
        <v>8.3350000000000004E-3</v>
      </c>
      <c r="CA429">
        <v>2.9989999999999999E-3</v>
      </c>
      <c r="CB429">
        <v>7.0340000000000003E-3</v>
      </c>
      <c r="CC429">
        <v>1.0545000000000001E-2</v>
      </c>
      <c r="CD429">
        <v>2.4889999999999999E-3</v>
      </c>
      <c r="CE429">
        <v>5.4939999999999998E-3</v>
      </c>
      <c r="CF429">
        <v>6.6880000000000004E-3</v>
      </c>
      <c r="CG429">
        <v>9.7949999999999999E-3</v>
      </c>
      <c r="CH429">
        <v>4.0509999999999999E-3</v>
      </c>
      <c r="CI429">
        <v>1.2711999999999999E-2</v>
      </c>
      <c r="CJ429">
        <v>1.5245E-2</v>
      </c>
      <c r="CK429">
        <v>4.7080000000000004E-3</v>
      </c>
      <c r="CL429">
        <v>9.4789999999999996E-3</v>
      </c>
      <c r="CM429">
        <v>6.8019999999999999E-3</v>
      </c>
      <c r="CN429">
        <v>2.0830000000000002E-3</v>
      </c>
      <c r="CO429">
        <v>6.5669999999999999E-3</v>
      </c>
      <c r="CP429">
        <v>1.5252999999999999E-2</v>
      </c>
      <c r="CQ429">
        <v>1.2788000000000001E-2</v>
      </c>
      <c r="CR429">
        <v>1.5765999999999999E-2</v>
      </c>
      <c r="CS429">
        <v>1.0852000000000001E-2</v>
      </c>
      <c r="CT429">
        <v>2.392E-3</v>
      </c>
      <c r="CU429">
        <v>6.2599999999999999E-3</v>
      </c>
      <c r="CV429">
        <v>2.155E-2</v>
      </c>
      <c r="CW429">
        <v>2.3376000000000001E-2</v>
      </c>
      <c r="CX429">
        <v>1.3811E-2</v>
      </c>
      <c r="CY429">
        <v>1.2109E-2</v>
      </c>
      <c r="CZ429">
        <v>1.7472999999999999E-2</v>
      </c>
      <c r="DA429">
        <v>1.1689999999999999E-3</v>
      </c>
      <c r="DB429">
        <v>3.5509999999999999E-3</v>
      </c>
      <c r="DC429">
        <v>9.6500000000000004E-4</v>
      </c>
      <c r="DD429">
        <v>9.8999999999999999E-4</v>
      </c>
      <c r="DE429">
        <v>2.372E-3</v>
      </c>
      <c r="DF429">
        <v>1.5017000000000001E-2</v>
      </c>
      <c r="DG429">
        <v>2.0969999999999999E-3</v>
      </c>
      <c r="DH429">
        <v>1.0200000000000001E-3</v>
      </c>
      <c r="DI429">
        <v>8.0900000000000004E-4</v>
      </c>
      <c r="DJ429">
        <v>2.1450000000000002E-3</v>
      </c>
      <c r="DK429">
        <v>1.818E-3</v>
      </c>
      <c r="DL429">
        <v>7.1700000000000002E-3</v>
      </c>
      <c r="DM429">
        <v>1.039E-3</v>
      </c>
      <c r="DN429">
        <v>1.9780000000000002E-3</v>
      </c>
      <c r="DO429">
        <v>1.4189999999999999E-3</v>
      </c>
      <c r="DP429">
        <v>3.506E-3</v>
      </c>
      <c r="DQ429">
        <v>4.8250000000000003E-3</v>
      </c>
      <c r="DR429">
        <v>1.2390000000000001E-3</v>
      </c>
      <c r="DS429">
        <v>1.1455999999999999E-2</v>
      </c>
      <c r="DT429">
        <v>2.9499999999999999E-3</v>
      </c>
      <c r="DU429">
        <v>1.2137E-2</v>
      </c>
      <c r="DV429">
        <v>1.1324000000000001E-2</v>
      </c>
      <c r="DW429">
        <v>1.902E-3</v>
      </c>
      <c r="DX429">
        <v>9.5100000000000002E-4</v>
      </c>
      <c r="DY429">
        <v>9.5600000000000004E-4</v>
      </c>
      <c r="DZ429">
        <v>9.2599999999999996E-4</v>
      </c>
      <c r="EA429">
        <v>2.2200000000000002E-3</v>
      </c>
      <c r="EB429">
        <v>2.016E-3</v>
      </c>
      <c r="EC429">
        <v>1.2784E-2</v>
      </c>
      <c r="ED429">
        <v>1.3838E-2</v>
      </c>
      <c r="EE429">
        <v>7.9199999999999995E-4</v>
      </c>
      <c r="EF429">
        <v>8.1499999999999997E-4</v>
      </c>
      <c r="EG429">
        <v>8.4900000000000004E-4</v>
      </c>
      <c r="EH429">
        <v>1.3209999999999999E-3</v>
      </c>
      <c r="EI429">
        <v>8.0900000000000004E-4</v>
      </c>
      <c r="EJ429">
        <v>1.0200000000000001E-3</v>
      </c>
      <c r="EK429">
        <v>2.225E-3</v>
      </c>
      <c r="EL429">
        <v>2.6770000000000001E-3</v>
      </c>
      <c r="EM429">
        <v>2.9710000000000001E-3</v>
      </c>
      <c r="EN429">
        <v>2.7620000000000001E-3</v>
      </c>
      <c r="EO429">
        <v>2.6909999999999998E-3</v>
      </c>
      <c r="EP429">
        <v>1.9350000000000001E-3</v>
      </c>
      <c r="EQ429">
        <v>4.8650000000000004E-3</v>
      </c>
      <c r="ER429">
        <v>1.8680000000000001E-3</v>
      </c>
      <c r="ES429">
        <v>2.7230000000000002E-3</v>
      </c>
      <c r="ET429">
        <v>2.96E-3</v>
      </c>
      <c r="EU429">
        <v>3.2590000000000002E-3</v>
      </c>
      <c r="EV429">
        <v>4.6810000000000003E-3</v>
      </c>
      <c r="EW429">
        <v>2.1150000000000001E-3</v>
      </c>
      <c r="EX429">
        <v>2.7160000000000001E-3</v>
      </c>
      <c r="EY429">
        <v>1.4109999999999999E-3</v>
      </c>
      <c r="EZ429">
        <v>2.3990000000000001E-3</v>
      </c>
      <c r="FA429">
        <v>3.921E-3</v>
      </c>
      <c r="FB429">
        <v>3.284E-3</v>
      </c>
      <c r="FC429">
        <v>3.2929999999999999E-3</v>
      </c>
      <c r="FD429">
        <v>6.4910000000000002E-3</v>
      </c>
      <c r="FE429">
        <v>9.783E-3</v>
      </c>
      <c r="FF429">
        <v>7.0020000000000004E-3</v>
      </c>
      <c r="FG429">
        <v>5.1679999999999999E-3</v>
      </c>
      <c r="FH429">
        <v>5.8450000000000004E-3</v>
      </c>
    </row>
    <row r="430" spans="1:164">
      <c r="A430" s="1">
        <v>36493</v>
      </c>
      <c r="B430">
        <v>1.3096999999999999E-2</v>
      </c>
      <c r="C430">
        <v>1.4459E-2</v>
      </c>
      <c r="D430">
        <v>1.1355000000000001E-2</v>
      </c>
      <c r="E430">
        <v>5.849E-3</v>
      </c>
      <c r="F430">
        <v>1.1542E-2</v>
      </c>
      <c r="G430">
        <v>1.5304E-2</v>
      </c>
      <c r="H430">
        <v>1.2097999999999999E-2</v>
      </c>
      <c r="I430">
        <v>3.8180000000000002E-3</v>
      </c>
      <c r="J430">
        <v>6.6290000000000003E-3</v>
      </c>
      <c r="K430">
        <v>1.0709999999999999E-3</v>
      </c>
      <c r="L430">
        <v>1.9469999999999999E-3</v>
      </c>
      <c r="M430">
        <v>1.4239999999999999E-3</v>
      </c>
      <c r="N430">
        <v>9.6199999999999996E-4</v>
      </c>
      <c r="O430">
        <v>9.6500000000000006E-3</v>
      </c>
      <c r="P430">
        <v>1.1609999999999999E-3</v>
      </c>
      <c r="Q430">
        <v>2.2000000000000001E-4</v>
      </c>
      <c r="R430">
        <v>3.4699999999999998E-4</v>
      </c>
      <c r="S430">
        <v>6.9300000000000004E-4</v>
      </c>
      <c r="T430">
        <v>9.19E-4</v>
      </c>
      <c r="U430">
        <v>6.6699999999999995E-4</v>
      </c>
      <c r="V430">
        <v>9.8900000000000008E-4</v>
      </c>
      <c r="W430">
        <v>2.8240000000000001E-3</v>
      </c>
      <c r="X430">
        <v>2.3149999999999998E-3</v>
      </c>
      <c r="Y430">
        <v>7.7999999999999999E-4</v>
      </c>
      <c r="Z430">
        <v>4.0000000000000001E-3</v>
      </c>
      <c r="AA430">
        <v>4.0350000000000004E-3</v>
      </c>
      <c r="AB430">
        <v>3.692E-3</v>
      </c>
      <c r="AC430">
        <v>4.1180000000000001E-3</v>
      </c>
      <c r="AD430">
        <v>4.0169999999999997E-3</v>
      </c>
      <c r="AE430">
        <v>5.1279999999999997E-3</v>
      </c>
      <c r="AF430">
        <v>1.0169999999999999E-3</v>
      </c>
      <c r="AG430">
        <v>2.6930000000000001E-3</v>
      </c>
      <c r="AH430">
        <v>4.2630000000000003E-3</v>
      </c>
      <c r="AI430">
        <v>5.6090000000000003E-3</v>
      </c>
      <c r="AJ430">
        <v>5.1199999999999998E-4</v>
      </c>
      <c r="AK430">
        <v>5.7429999999999998E-3</v>
      </c>
      <c r="AL430">
        <v>8.6899999999999998E-4</v>
      </c>
      <c r="AM430">
        <v>6.6340000000000001E-3</v>
      </c>
      <c r="AN430">
        <v>6.4999999999999997E-3</v>
      </c>
      <c r="AO430">
        <v>7.0429999999999998E-3</v>
      </c>
      <c r="AP430">
        <v>6.8919999999999997E-3</v>
      </c>
      <c r="AQ430">
        <v>6.8599999999999998E-3</v>
      </c>
      <c r="AR430">
        <v>1.364E-3</v>
      </c>
      <c r="AS430">
        <v>8.9800000000000004E-4</v>
      </c>
      <c r="AT430">
        <v>6.5290000000000001E-3</v>
      </c>
      <c r="AU430">
        <v>7.4100000000000001E-4</v>
      </c>
      <c r="AV430">
        <v>3.7069999999999998E-3</v>
      </c>
      <c r="AW430">
        <v>2.081E-3</v>
      </c>
      <c r="AX430">
        <v>2.0040000000000001E-3</v>
      </c>
      <c r="AY430">
        <v>1.8129999999999999E-3</v>
      </c>
      <c r="AZ430">
        <v>9.59E-4</v>
      </c>
      <c r="BA430">
        <v>7.5600000000000005E-4</v>
      </c>
      <c r="BB430">
        <v>2.614E-3</v>
      </c>
      <c r="BC430">
        <v>1.5280000000000001E-3</v>
      </c>
      <c r="BD430">
        <v>4.143E-3</v>
      </c>
      <c r="BE430">
        <v>9.0799999999999995E-4</v>
      </c>
      <c r="BF430">
        <v>2.2039999999999998E-3</v>
      </c>
      <c r="BG430">
        <v>1.395E-3</v>
      </c>
      <c r="BH430">
        <v>7.2579999999999997E-3</v>
      </c>
      <c r="BI430">
        <v>7.5700000000000003E-3</v>
      </c>
      <c r="BJ430">
        <v>2.9710000000000001E-3</v>
      </c>
      <c r="BK430">
        <v>2.1410000000000001E-3</v>
      </c>
      <c r="BL430">
        <v>4.0229999999999997E-3</v>
      </c>
      <c r="BM430">
        <v>9.1170000000000001E-3</v>
      </c>
      <c r="BN430">
        <v>1.903E-3</v>
      </c>
      <c r="BO430">
        <v>9.9950000000000004E-3</v>
      </c>
      <c r="BP430">
        <v>1.4206999999999999E-2</v>
      </c>
      <c r="BQ430">
        <v>2.7439999999999999E-3</v>
      </c>
      <c r="BR430">
        <v>4.6220000000000002E-3</v>
      </c>
      <c r="BS430">
        <v>5.0670000000000003E-3</v>
      </c>
      <c r="BT430">
        <v>1.3198E-2</v>
      </c>
      <c r="BU430">
        <v>4.7140000000000003E-3</v>
      </c>
      <c r="BV430">
        <v>1.2351000000000001E-2</v>
      </c>
      <c r="BW430">
        <v>2.9789999999999999E-3</v>
      </c>
      <c r="BX430">
        <v>3.2179999999999999E-3</v>
      </c>
      <c r="BY430">
        <v>1.47E-3</v>
      </c>
      <c r="BZ430">
        <v>9.1940000000000008E-3</v>
      </c>
      <c r="CA430">
        <v>2.4359999999999998E-3</v>
      </c>
      <c r="CB430">
        <v>8.6630000000000006E-3</v>
      </c>
      <c r="CC430">
        <v>1.0371E-2</v>
      </c>
      <c r="CD430">
        <v>3.032E-3</v>
      </c>
      <c r="CE430">
        <v>6.3150000000000003E-3</v>
      </c>
      <c r="CF430">
        <v>7.0870000000000004E-3</v>
      </c>
      <c r="CG430">
        <v>8.2590000000000007E-3</v>
      </c>
      <c r="CH430">
        <v>4.555E-3</v>
      </c>
      <c r="CI430">
        <v>1.2034E-2</v>
      </c>
      <c r="CJ430">
        <v>1.4437999999999999E-2</v>
      </c>
      <c r="CK430">
        <v>4.9189999999999998E-3</v>
      </c>
      <c r="CL430">
        <v>1.0564E-2</v>
      </c>
      <c r="CM430">
        <v>1.0725E-2</v>
      </c>
      <c r="CN430">
        <v>3.9519999999999998E-3</v>
      </c>
      <c r="CO430">
        <v>1.3972999999999999E-2</v>
      </c>
      <c r="CP430">
        <v>1.3792E-2</v>
      </c>
      <c r="CQ430">
        <v>1.6107E-2</v>
      </c>
      <c r="CR430">
        <v>1.4522999999999999E-2</v>
      </c>
      <c r="CS430">
        <v>1.1748E-2</v>
      </c>
      <c r="CT430">
        <v>4.0600000000000002E-3</v>
      </c>
      <c r="CU430">
        <v>1.967E-2</v>
      </c>
      <c r="CV430">
        <v>1.4472E-2</v>
      </c>
      <c r="CW430">
        <v>2.0736999999999998E-2</v>
      </c>
      <c r="CX430">
        <v>1.8019E-2</v>
      </c>
      <c r="CY430">
        <v>1.2197E-2</v>
      </c>
      <c r="CZ430">
        <v>8.071E-3</v>
      </c>
      <c r="DA430">
        <v>1.199E-3</v>
      </c>
      <c r="DB430">
        <v>2.7669999999999999E-3</v>
      </c>
      <c r="DC430">
        <v>9.6699999999999998E-4</v>
      </c>
      <c r="DD430">
        <v>9.3099999999999997E-4</v>
      </c>
      <c r="DE430">
        <v>2.5850000000000001E-3</v>
      </c>
      <c r="DF430">
        <v>1.3638000000000001E-2</v>
      </c>
      <c r="DG430">
        <v>5.2440000000000004E-3</v>
      </c>
      <c r="DH430">
        <v>1.2650000000000001E-3</v>
      </c>
      <c r="DI430">
        <v>8.6799999999999996E-4</v>
      </c>
      <c r="DJ430">
        <v>5.5300000000000002E-3</v>
      </c>
      <c r="DK430">
        <v>2.0500000000000002E-3</v>
      </c>
      <c r="DL430">
        <v>6.7590000000000003E-3</v>
      </c>
      <c r="DM430">
        <v>7.9699999999999997E-4</v>
      </c>
      <c r="DN430">
        <v>4.4600000000000004E-3</v>
      </c>
      <c r="DO430">
        <v>3.3379999999999998E-3</v>
      </c>
      <c r="DP430">
        <v>7.0749999999999997E-3</v>
      </c>
      <c r="DQ430">
        <v>7.3699999999999998E-3</v>
      </c>
      <c r="DR430">
        <v>3.3670000000000002E-3</v>
      </c>
      <c r="DS430">
        <v>1.9694E-2</v>
      </c>
      <c r="DT430">
        <v>1.162E-2</v>
      </c>
      <c r="DU430">
        <v>1.5332999999999999E-2</v>
      </c>
      <c r="DV430">
        <v>8.6420000000000004E-3</v>
      </c>
      <c r="DW430">
        <v>2.3630000000000001E-3</v>
      </c>
      <c r="DX430">
        <v>9.1399999999999999E-4</v>
      </c>
      <c r="DY430">
        <v>9.3300000000000002E-4</v>
      </c>
      <c r="DZ430">
        <v>8.7500000000000002E-4</v>
      </c>
      <c r="EA430">
        <v>2.6970000000000002E-3</v>
      </c>
      <c r="EB430">
        <v>2.0839999999999999E-3</v>
      </c>
      <c r="EC430">
        <v>1.112E-2</v>
      </c>
      <c r="ED430">
        <v>1.7066999999999999E-2</v>
      </c>
      <c r="EE430">
        <v>7.67E-4</v>
      </c>
      <c r="EF430">
        <v>7.9699999999999997E-4</v>
      </c>
      <c r="EG430">
        <v>8.3100000000000003E-4</v>
      </c>
      <c r="EH430">
        <v>1.3879999999999999E-3</v>
      </c>
      <c r="EI430">
        <v>7.7800000000000005E-4</v>
      </c>
      <c r="EJ430">
        <v>1.0070000000000001E-3</v>
      </c>
      <c r="EK430">
        <v>2.1540000000000001E-3</v>
      </c>
      <c r="EL430">
        <v>3.5230000000000001E-3</v>
      </c>
      <c r="EM430">
        <v>2.6229999999999999E-3</v>
      </c>
      <c r="EN430">
        <v>3.65E-3</v>
      </c>
      <c r="EO430">
        <v>3.5100000000000001E-3</v>
      </c>
      <c r="EP430">
        <v>1.6900000000000001E-3</v>
      </c>
      <c r="EQ430">
        <v>5.9100000000000003E-3</v>
      </c>
      <c r="ER430">
        <v>2.6800000000000001E-3</v>
      </c>
      <c r="ES430">
        <v>3.3960000000000001E-3</v>
      </c>
      <c r="ET430">
        <v>4.7879999999999997E-3</v>
      </c>
      <c r="EU430">
        <v>3.0409999999999999E-3</v>
      </c>
      <c r="EV430">
        <v>5.8240000000000002E-3</v>
      </c>
      <c r="EW430">
        <v>2.32E-3</v>
      </c>
      <c r="EX430">
        <v>4.6059999999999999E-3</v>
      </c>
      <c r="EY430">
        <v>1.5590000000000001E-3</v>
      </c>
      <c r="EZ430">
        <v>2.9150000000000001E-3</v>
      </c>
      <c r="FA430">
        <v>6.0049999999999999E-3</v>
      </c>
      <c r="FB430">
        <v>2.6480000000000002E-3</v>
      </c>
      <c r="FC430">
        <v>4.2750000000000002E-3</v>
      </c>
      <c r="FD430">
        <v>6.5900000000000004E-3</v>
      </c>
      <c r="FE430">
        <v>9.4719999999999995E-3</v>
      </c>
      <c r="FF430">
        <v>7.6610000000000003E-3</v>
      </c>
      <c r="FG430">
        <v>6.1749999999999999E-3</v>
      </c>
      <c r="FH430">
        <v>6.1980000000000004E-3</v>
      </c>
    </row>
    <row r="431" spans="1:164">
      <c r="A431" s="1">
        <v>36523</v>
      </c>
      <c r="B431">
        <v>1.555E-2</v>
      </c>
      <c r="C431">
        <v>9.8899999999999995E-3</v>
      </c>
      <c r="D431">
        <v>1.6227999999999999E-2</v>
      </c>
      <c r="E431">
        <v>6.1159999999999999E-3</v>
      </c>
      <c r="F431">
        <v>9.5639999999999996E-3</v>
      </c>
      <c r="G431">
        <v>1.0647E-2</v>
      </c>
      <c r="H431">
        <v>7.8120000000000004E-3</v>
      </c>
      <c r="I431">
        <v>3.1189999999999998E-3</v>
      </c>
      <c r="J431">
        <v>7.123E-3</v>
      </c>
      <c r="K431">
        <v>1.0300000000000001E-3</v>
      </c>
      <c r="L431">
        <v>1.392E-3</v>
      </c>
      <c r="M431">
        <v>3.5400000000000002E-3</v>
      </c>
      <c r="N431">
        <v>9.2599999999999996E-4</v>
      </c>
      <c r="O431">
        <v>7.4869999999999997E-3</v>
      </c>
      <c r="P431">
        <v>2.9100000000000003E-4</v>
      </c>
      <c r="Q431">
        <v>0</v>
      </c>
      <c r="R431">
        <v>0</v>
      </c>
      <c r="S431">
        <v>1.06E-4</v>
      </c>
      <c r="T431">
        <v>1.0189999999999999E-3</v>
      </c>
      <c r="U431">
        <v>5.6999999999999998E-4</v>
      </c>
      <c r="V431">
        <v>9.6599999999999995E-4</v>
      </c>
      <c r="W431">
        <v>4.3810000000000003E-3</v>
      </c>
      <c r="X431">
        <v>0</v>
      </c>
      <c r="Y431">
        <v>6.7100000000000005E-4</v>
      </c>
      <c r="Z431">
        <v>3.705E-3</v>
      </c>
      <c r="AA431">
        <v>3.79E-3</v>
      </c>
      <c r="AB431">
        <v>4.4900000000000001E-3</v>
      </c>
      <c r="AC431">
        <v>4.5519999999999996E-3</v>
      </c>
      <c r="AD431">
        <v>4.4790000000000003E-3</v>
      </c>
      <c r="AE431">
        <v>3.3170000000000001E-3</v>
      </c>
      <c r="AF431">
        <v>1.073E-3</v>
      </c>
      <c r="AG431">
        <v>3.1410000000000001E-3</v>
      </c>
      <c r="AH431">
        <v>4.1679999999999998E-3</v>
      </c>
      <c r="AI431">
        <v>3.1939999999999998E-3</v>
      </c>
      <c r="AJ431">
        <v>7.6300000000000001E-4</v>
      </c>
      <c r="AK431">
        <v>4.1520000000000003E-3</v>
      </c>
      <c r="AL431">
        <v>1.3389999999999999E-3</v>
      </c>
      <c r="AM431">
        <v>4.581E-3</v>
      </c>
      <c r="AN431">
        <v>4.2110000000000003E-3</v>
      </c>
      <c r="AO431">
        <v>4.6880000000000003E-3</v>
      </c>
      <c r="AP431">
        <v>4.1830000000000001E-3</v>
      </c>
      <c r="AQ431">
        <v>4.1370000000000001E-3</v>
      </c>
      <c r="AR431">
        <v>2.4069999999999999E-3</v>
      </c>
      <c r="AS431">
        <v>8.3799999999999999E-4</v>
      </c>
      <c r="AT431">
        <v>4.1120000000000002E-3</v>
      </c>
      <c r="AU431">
        <v>6.7299999999999999E-4</v>
      </c>
      <c r="AV431">
        <v>4.5389999999999996E-3</v>
      </c>
      <c r="AW431">
        <v>2.745E-3</v>
      </c>
      <c r="AX431">
        <v>3.1979999999999999E-3</v>
      </c>
      <c r="AY431">
        <v>1.9589999999999998E-3</v>
      </c>
      <c r="AZ431">
        <v>9.9099999999999991E-4</v>
      </c>
      <c r="BA431">
        <v>7.0200000000000004E-4</v>
      </c>
      <c r="BB431">
        <v>3.3609999999999998E-3</v>
      </c>
      <c r="BC431">
        <v>1.789E-3</v>
      </c>
      <c r="BD431">
        <v>4.5789999999999997E-3</v>
      </c>
      <c r="BE431">
        <v>9.3099999999999997E-4</v>
      </c>
      <c r="BF431">
        <v>3.3670000000000002E-3</v>
      </c>
      <c r="BG431">
        <v>1.585E-3</v>
      </c>
      <c r="BH431">
        <v>9.9959999999999997E-3</v>
      </c>
      <c r="BI431">
        <v>1.0033E-2</v>
      </c>
      <c r="BJ431">
        <v>3.9550000000000002E-3</v>
      </c>
      <c r="BK431">
        <v>2.4459999999999998E-3</v>
      </c>
      <c r="BL431">
        <v>4.5319999999999996E-3</v>
      </c>
      <c r="BM431">
        <v>8.5990000000000007E-3</v>
      </c>
      <c r="BN431">
        <v>2.1359999999999999E-3</v>
      </c>
      <c r="BO431">
        <v>9.2320000000000006E-3</v>
      </c>
      <c r="BP431">
        <v>1.1749000000000001E-2</v>
      </c>
      <c r="BQ431">
        <v>3.166E-3</v>
      </c>
      <c r="BR431">
        <v>4.8089999999999999E-3</v>
      </c>
      <c r="BS431">
        <v>4.6540000000000002E-3</v>
      </c>
      <c r="BT431">
        <v>1.221E-2</v>
      </c>
      <c r="BU431">
        <v>5.0720000000000001E-3</v>
      </c>
      <c r="BV431">
        <v>1.4657999999999999E-2</v>
      </c>
      <c r="BW431">
        <v>3.4940000000000001E-3</v>
      </c>
      <c r="BX431">
        <v>4.8120000000000003E-3</v>
      </c>
      <c r="BY431">
        <v>1.4790000000000001E-3</v>
      </c>
      <c r="BZ431">
        <v>6.8339999999999998E-3</v>
      </c>
      <c r="CA431">
        <v>2.1670000000000001E-3</v>
      </c>
      <c r="CB431">
        <v>4.5310000000000003E-3</v>
      </c>
      <c r="CC431">
        <v>9.4570000000000001E-3</v>
      </c>
      <c r="CD431">
        <v>4.1229999999999999E-3</v>
      </c>
      <c r="CE431">
        <v>6.6049999999999998E-3</v>
      </c>
      <c r="CF431">
        <v>7.0179999999999999E-3</v>
      </c>
      <c r="CG431">
        <v>6.757E-3</v>
      </c>
      <c r="CH431">
        <v>5.156E-3</v>
      </c>
      <c r="CI431">
        <v>1.0111E-2</v>
      </c>
      <c r="CJ431">
        <v>1.0075000000000001E-2</v>
      </c>
      <c r="CK431">
        <v>5.4120000000000001E-3</v>
      </c>
      <c r="CL431">
        <v>8.4180000000000001E-3</v>
      </c>
      <c r="CM431">
        <v>1.5561E-2</v>
      </c>
      <c r="CN431">
        <v>3.5430000000000001E-3</v>
      </c>
      <c r="CO431">
        <v>1.6156E-2</v>
      </c>
      <c r="CP431">
        <v>9.6699999999999998E-3</v>
      </c>
      <c r="CQ431">
        <v>1.2898E-2</v>
      </c>
      <c r="CR431">
        <v>9.8239999999999994E-3</v>
      </c>
      <c r="CS431">
        <v>9.0229999999999998E-3</v>
      </c>
      <c r="CT431">
        <v>4.7270000000000003E-3</v>
      </c>
      <c r="CU431">
        <v>1.4553999999999999E-2</v>
      </c>
      <c r="CV431">
        <v>8.6350000000000003E-3</v>
      </c>
      <c r="CW431">
        <v>1.5343000000000001E-2</v>
      </c>
      <c r="CX431">
        <v>1.0364999999999999E-2</v>
      </c>
      <c r="CY431">
        <v>1.0356000000000001E-2</v>
      </c>
      <c r="CZ431">
        <v>8.6230000000000005E-3</v>
      </c>
      <c r="DA431">
        <v>1.1659999999999999E-3</v>
      </c>
      <c r="DB431">
        <v>2.398E-3</v>
      </c>
      <c r="DC431">
        <v>9.5E-4</v>
      </c>
      <c r="DD431">
        <v>8.8400000000000002E-4</v>
      </c>
      <c r="DE431">
        <v>1.9780000000000002E-3</v>
      </c>
      <c r="DF431">
        <v>1.0817E-2</v>
      </c>
      <c r="DG431">
        <v>4.5960000000000003E-3</v>
      </c>
      <c r="DH431">
        <v>3.042E-3</v>
      </c>
      <c r="DI431">
        <v>1.2210000000000001E-3</v>
      </c>
      <c r="DJ431">
        <v>4.0330000000000001E-3</v>
      </c>
      <c r="DK431">
        <v>1.403E-3</v>
      </c>
      <c r="DL431">
        <v>4.1989999999999996E-3</v>
      </c>
      <c r="DM431">
        <v>6.4199999999999999E-4</v>
      </c>
      <c r="DN431">
        <v>4.6160000000000003E-3</v>
      </c>
      <c r="DO431">
        <v>4.254E-3</v>
      </c>
      <c r="DP431">
        <v>4.6080000000000001E-3</v>
      </c>
      <c r="DQ431">
        <v>4.5279999999999999E-3</v>
      </c>
      <c r="DR431">
        <v>4.4759999999999999E-3</v>
      </c>
      <c r="DS431">
        <v>1.4402E-2</v>
      </c>
      <c r="DT431">
        <v>1.5037999999999999E-2</v>
      </c>
      <c r="DU431">
        <v>1.4600999999999999E-2</v>
      </c>
      <c r="DV431">
        <v>6.4790000000000004E-3</v>
      </c>
      <c r="DW431">
        <v>1.9090000000000001E-3</v>
      </c>
      <c r="DX431">
        <v>1.866E-3</v>
      </c>
      <c r="DY431">
        <v>8.9499999999999996E-4</v>
      </c>
      <c r="DZ431">
        <v>8.1400000000000005E-4</v>
      </c>
      <c r="EA431">
        <v>3.1610000000000002E-3</v>
      </c>
      <c r="EB431">
        <v>2.2729999999999998E-3</v>
      </c>
      <c r="EC431">
        <v>9.0229999999999998E-3</v>
      </c>
      <c r="ED431">
        <v>1.6492E-2</v>
      </c>
      <c r="EE431">
        <v>7.0899999999999999E-4</v>
      </c>
      <c r="EF431">
        <v>7.8600000000000002E-4</v>
      </c>
      <c r="EG431">
        <v>7.8200000000000003E-4</v>
      </c>
      <c r="EH431">
        <v>1.586E-3</v>
      </c>
      <c r="EI431">
        <v>7.1900000000000002E-4</v>
      </c>
      <c r="EJ431">
        <v>1.0709999999999999E-3</v>
      </c>
      <c r="EK431">
        <v>2.0100000000000001E-3</v>
      </c>
      <c r="EL431">
        <v>4.1679999999999998E-3</v>
      </c>
      <c r="EM431">
        <v>3.6449999999999998E-3</v>
      </c>
      <c r="EN431">
        <v>6.3990000000000002E-3</v>
      </c>
      <c r="EO431">
        <v>4.1019999999999997E-3</v>
      </c>
      <c r="EP431">
        <v>1.8E-3</v>
      </c>
      <c r="EQ431">
        <v>6.1469999999999997E-3</v>
      </c>
      <c r="ER431">
        <v>3.898E-3</v>
      </c>
      <c r="ES431">
        <v>3.6900000000000001E-3</v>
      </c>
      <c r="ET431">
        <v>4.7349999999999996E-3</v>
      </c>
      <c r="EU431">
        <v>3.614E-3</v>
      </c>
      <c r="EV431">
        <v>4.3569999999999998E-3</v>
      </c>
      <c r="EW431">
        <v>3.578E-3</v>
      </c>
      <c r="EX431">
        <v>4.3319999999999999E-3</v>
      </c>
      <c r="EY431">
        <v>1.609E-3</v>
      </c>
      <c r="EZ431">
        <v>4.4539999999999996E-3</v>
      </c>
      <c r="FA431">
        <v>6.8120000000000003E-3</v>
      </c>
      <c r="FB431">
        <v>2.4030000000000002E-3</v>
      </c>
      <c r="FC431">
        <v>3.0130000000000001E-3</v>
      </c>
      <c r="FD431">
        <v>6.5279999999999999E-3</v>
      </c>
      <c r="FE431">
        <v>8.8880000000000001E-3</v>
      </c>
      <c r="FF431">
        <v>7.1339999999999997E-3</v>
      </c>
      <c r="FG431">
        <v>8.8500000000000002E-3</v>
      </c>
      <c r="FH431">
        <v>6.1760000000000001E-3</v>
      </c>
    </row>
    <row r="432" spans="1:164">
      <c r="A432" s="1">
        <v>36553</v>
      </c>
      <c r="B432">
        <v>1.0685999999999999E-2</v>
      </c>
      <c r="C432">
        <v>6.509E-3</v>
      </c>
      <c r="D432">
        <v>1.2133E-2</v>
      </c>
      <c r="E432">
        <v>4.7010000000000003E-3</v>
      </c>
      <c r="F432">
        <v>5.5669999999999999E-3</v>
      </c>
      <c r="G432">
        <v>1.0681E-2</v>
      </c>
      <c r="H432">
        <v>7.77E-3</v>
      </c>
      <c r="I432">
        <v>2.5869999999999999E-3</v>
      </c>
      <c r="J432">
        <v>7.4330000000000004E-3</v>
      </c>
      <c r="K432">
        <v>9.8299999999999993E-4</v>
      </c>
      <c r="L432">
        <v>1.1980000000000001E-3</v>
      </c>
      <c r="M432">
        <v>2.7829999999999999E-3</v>
      </c>
      <c r="N432">
        <v>8.8400000000000002E-4</v>
      </c>
      <c r="O432">
        <v>5.208E-3</v>
      </c>
      <c r="P432">
        <v>0</v>
      </c>
      <c r="Q432">
        <v>4.6E-5</v>
      </c>
      <c r="R432">
        <v>3.4999999999999997E-5</v>
      </c>
      <c r="S432">
        <v>5.0000000000000002E-5</v>
      </c>
      <c r="T432">
        <v>1.9799999999999999E-4</v>
      </c>
      <c r="U432">
        <v>5.5000000000000002E-5</v>
      </c>
      <c r="V432">
        <v>2.72E-4</v>
      </c>
      <c r="W432">
        <v>2.8540000000000002E-3</v>
      </c>
      <c r="X432">
        <v>1.8E-5</v>
      </c>
      <c r="Y432">
        <v>3.2000000000000003E-4</v>
      </c>
      <c r="Z432">
        <v>1.861E-3</v>
      </c>
      <c r="AA432">
        <v>2.2209999999999999E-3</v>
      </c>
      <c r="AB432">
        <v>2.9499999999999999E-3</v>
      </c>
      <c r="AC432">
        <v>3.0100000000000001E-3</v>
      </c>
      <c r="AD432">
        <v>2.9840000000000001E-3</v>
      </c>
      <c r="AE432">
        <v>1.879E-3</v>
      </c>
      <c r="AF432">
        <v>2.5799999999999998E-4</v>
      </c>
      <c r="AG432">
        <v>1.9810000000000001E-3</v>
      </c>
      <c r="AH432">
        <v>2.2460000000000002E-3</v>
      </c>
      <c r="AI432">
        <v>4.0499999999999998E-4</v>
      </c>
      <c r="AJ432">
        <v>1.16E-4</v>
      </c>
      <c r="AK432">
        <v>2.8879999999999999E-3</v>
      </c>
      <c r="AL432">
        <v>1.2539999999999999E-3</v>
      </c>
      <c r="AM432">
        <v>3.16E-3</v>
      </c>
      <c r="AN432">
        <v>3.0049999999999999E-3</v>
      </c>
      <c r="AO432">
        <v>3.3349999999999999E-3</v>
      </c>
      <c r="AP432">
        <v>3.0339999999999998E-3</v>
      </c>
      <c r="AQ432">
        <v>3.0439999999999998E-3</v>
      </c>
      <c r="AR432">
        <v>1.72E-3</v>
      </c>
      <c r="AS432">
        <v>1.299E-3</v>
      </c>
      <c r="AT432">
        <v>3.202E-3</v>
      </c>
      <c r="AU432">
        <v>6.2699999999999995E-4</v>
      </c>
      <c r="AV432">
        <v>3.8920000000000001E-3</v>
      </c>
      <c r="AW432">
        <v>3.0769999999999999E-3</v>
      </c>
      <c r="AX432">
        <v>3.8149999999999998E-3</v>
      </c>
      <c r="AY432">
        <v>2.382E-3</v>
      </c>
      <c r="AZ432">
        <v>1.108E-3</v>
      </c>
      <c r="BA432">
        <v>6.8499999999999995E-4</v>
      </c>
      <c r="BB432">
        <v>3.4220000000000001E-3</v>
      </c>
      <c r="BC432">
        <v>1.843E-3</v>
      </c>
      <c r="BD432">
        <v>4.202E-3</v>
      </c>
      <c r="BE432">
        <v>1.01E-3</v>
      </c>
      <c r="BF432">
        <v>6.764E-3</v>
      </c>
      <c r="BG432">
        <v>1.4580000000000001E-3</v>
      </c>
      <c r="BH432">
        <v>1.1294999999999999E-2</v>
      </c>
      <c r="BI432">
        <v>1.0574999999999999E-2</v>
      </c>
      <c r="BJ432">
        <v>4.8129999999999996E-3</v>
      </c>
      <c r="BK432">
        <v>3.0730000000000002E-3</v>
      </c>
      <c r="BL432">
        <v>5.6039999999999996E-3</v>
      </c>
      <c r="BM432">
        <v>8.7180000000000001E-3</v>
      </c>
      <c r="BN432">
        <v>2.728E-3</v>
      </c>
      <c r="BO432">
        <v>1.0725999999999999E-2</v>
      </c>
      <c r="BP432">
        <v>1.1214E-2</v>
      </c>
      <c r="BQ432">
        <v>4.4730000000000004E-3</v>
      </c>
      <c r="BR432">
        <v>3.9750000000000002E-3</v>
      </c>
      <c r="BS432">
        <v>3.7009999999999999E-3</v>
      </c>
      <c r="BT432">
        <v>1.1062000000000001E-2</v>
      </c>
      <c r="BU432">
        <v>4.2849999999999997E-3</v>
      </c>
      <c r="BV432">
        <v>1.0580000000000001E-2</v>
      </c>
      <c r="BW432">
        <v>3.6489999999999999E-3</v>
      </c>
      <c r="BX432">
        <v>5.3290000000000004E-3</v>
      </c>
      <c r="BY432">
        <v>1.5139999999999999E-3</v>
      </c>
      <c r="BZ432">
        <v>5.1960000000000001E-3</v>
      </c>
      <c r="CA432">
        <v>2.0439999999999998E-3</v>
      </c>
      <c r="CB432">
        <v>3.8760000000000001E-3</v>
      </c>
      <c r="CC432">
        <v>5.5570000000000003E-3</v>
      </c>
      <c r="CD432">
        <v>4.6080000000000001E-3</v>
      </c>
      <c r="CE432">
        <v>4.8580000000000003E-3</v>
      </c>
      <c r="CF432">
        <v>4.9350000000000002E-3</v>
      </c>
      <c r="CG432">
        <v>5.2599999999999999E-3</v>
      </c>
      <c r="CH432">
        <v>5.1269999999999996E-3</v>
      </c>
      <c r="CI432">
        <v>6.7549999999999997E-3</v>
      </c>
      <c r="CJ432">
        <v>6.3990000000000002E-3</v>
      </c>
      <c r="CK432">
        <v>4.9399999999999999E-3</v>
      </c>
      <c r="CL432">
        <v>4.7590000000000002E-3</v>
      </c>
      <c r="CM432">
        <v>1.0723999999999999E-2</v>
      </c>
      <c r="CN432">
        <v>3.6610000000000002E-3</v>
      </c>
      <c r="CO432">
        <v>1.1025999999999999E-2</v>
      </c>
      <c r="CP432">
        <v>6.0499999999999998E-3</v>
      </c>
      <c r="CQ432">
        <v>1.0026E-2</v>
      </c>
      <c r="CR432">
        <v>6.3E-3</v>
      </c>
      <c r="CS432">
        <v>4.3290000000000004E-3</v>
      </c>
      <c r="CT432">
        <v>3.5400000000000002E-3</v>
      </c>
      <c r="CU432">
        <v>9.1909999999999995E-3</v>
      </c>
      <c r="CV432">
        <v>6.8269999999999997E-3</v>
      </c>
      <c r="CW432">
        <v>1.0972000000000001E-2</v>
      </c>
      <c r="CX432">
        <v>7.639E-3</v>
      </c>
      <c r="CY432">
        <v>8.7309999999999992E-3</v>
      </c>
      <c r="CZ432">
        <v>8.3569999999999998E-3</v>
      </c>
      <c r="DA432">
        <v>1.114E-3</v>
      </c>
      <c r="DB432">
        <v>2.0140000000000002E-3</v>
      </c>
      <c r="DC432">
        <v>9.2299999999999999E-4</v>
      </c>
      <c r="DD432">
        <v>8.4199999999999998E-4</v>
      </c>
      <c r="DE432">
        <v>1.4339999999999999E-3</v>
      </c>
      <c r="DF432">
        <v>6.2719999999999998E-3</v>
      </c>
      <c r="DG432">
        <v>3.0590000000000001E-3</v>
      </c>
      <c r="DH432">
        <v>2.575E-3</v>
      </c>
      <c r="DI432">
        <v>2.0100000000000001E-4</v>
      </c>
      <c r="DJ432">
        <v>2.7569999999999999E-3</v>
      </c>
      <c r="DK432">
        <v>1.8420000000000001E-3</v>
      </c>
      <c r="DL432">
        <v>3.3050000000000002E-3</v>
      </c>
      <c r="DM432">
        <v>3.59E-4</v>
      </c>
      <c r="DN432">
        <v>3.0839999999999999E-3</v>
      </c>
      <c r="DO432">
        <v>2.3400000000000001E-3</v>
      </c>
      <c r="DP432">
        <v>3.2320000000000001E-3</v>
      </c>
      <c r="DQ432">
        <v>3.3430000000000001E-3</v>
      </c>
      <c r="DR432">
        <v>2.9529999999999999E-3</v>
      </c>
      <c r="DS432">
        <v>7.0660000000000002E-3</v>
      </c>
      <c r="DT432">
        <v>1.1951E-2</v>
      </c>
      <c r="DU432">
        <v>1.2852000000000001E-2</v>
      </c>
      <c r="DV432">
        <v>4.3759999999999997E-3</v>
      </c>
      <c r="DW432">
        <v>1.343E-3</v>
      </c>
      <c r="DX432">
        <v>2.1670000000000001E-3</v>
      </c>
      <c r="DY432">
        <v>8.5700000000000001E-4</v>
      </c>
      <c r="DZ432">
        <v>2.0049999999999998E-3</v>
      </c>
      <c r="EA432">
        <v>3.3579999999999999E-3</v>
      </c>
      <c r="EB432">
        <v>2.6090000000000002E-3</v>
      </c>
      <c r="EC432">
        <v>6.1050000000000002E-3</v>
      </c>
      <c r="ED432">
        <v>1.5058E-2</v>
      </c>
      <c r="EE432">
        <v>6.8599999999999998E-4</v>
      </c>
      <c r="EF432">
        <v>8.4999999999999995E-4</v>
      </c>
      <c r="EG432">
        <v>7.2400000000000003E-4</v>
      </c>
      <c r="EH432">
        <v>1.7589999999999999E-3</v>
      </c>
      <c r="EI432">
        <v>6.7000000000000002E-4</v>
      </c>
      <c r="EJ432">
        <v>1.2160000000000001E-3</v>
      </c>
      <c r="EK432">
        <v>2.2309999999999999E-3</v>
      </c>
      <c r="EL432">
        <v>4.0610000000000004E-3</v>
      </c>
      <c r="EM432">
        <v>5.6769999999999998E-3</v>
      </c>
      <c r="EN432">
        <v>8.5000000000000006E-3</v>
      </c>
      <c r="EO432">
        <v>3.8999999999999998E-3</v>
      </c>
      <c r="EP432">
        <v>2.1610000000000002E-3</v>
      </c>
      <c r="EQ432">
        <v>6.855E-3</v>
      </c>
      <c r="ER432">
        <v>3.8909999999999999E-3</v>
      </c>
      <c r="ES432">
        <v>4.228E-3</v>
      </c>
      <c r="ET432">
        <v>3.8470000000000002E-3</v>
      </c>
      <c r="EU432">
        <v>4.6049999999999997E-3</v>
      </c>
      <c r="EV432">
        <v>3.539E-3</v>
      </c>
      <c r="EW432">
        <v>4.548E-3</v>
      </c>
      <c r="EX432">
        <v>3.2420000000000001E-3</v>
      </c>
      <c r="EY432">
        <v>1.57E-3</v>
      </c>
      <c r="EZ432">
        <v>5.1269999999999996E-3</v>
      </c>
      <c r="FA432">
        <v>6.5640000000000004E-3</v>
      </c>
      <c r="FB432">
        <v>2.3440000000000002E-3</v>
      </c>
      <c r="FC432">
        <v>3.7620000000000002E-3</v>
      </c>
      <c r="FD432">
        <v>5.0489999999999997E-3</v>
      </c>
      <c r="FE432">
        <v>6.9490000000000003E-3</v>
      </c>
      <c r="FF432">
        <v>6.2740000000000001E-3</v>
      </c>
      <c r="FG432">
        <v>1.072E-2</v>
      </c>
      <c r="FH432">
        <v>5.1460000000000004E-3</v>
      </c>
    </row>
    <row r="433" spans="1:164">
      <c r="A433" s="1">
        <v>36583</v>
      </c>
      <c r="B433">
        <v>9.6900000000000007E-3</v>
      </c>
      <c r="C433">
        <v>3.8570000000000002E-3</v>
      </c>
      <c r="D433">
        <v>7.7619999999999998E-3</v>
      </c>
      <c r="E433">
        <v>1.5280000000000001E-3</v>
      </c>
      <c r="F433">
        <v>2.3570000000000002E-3</v>
      </c>
      <c r="G433">
        <v>7.9850000000000008E-3</v>
      </c>
      <c r="H433">
        <v>7.4070000000000004E-3</v>
      </c>
      <c r="I433">
        <v>2.176E-3</v>
      </c>
      <c r="J433">
        <v>7.1310000000000002E-3</v>
      </c>
      <c r="K433">
        <v>9.5699999999999995E-4</v>
      </c>
      <c r="L433">
        <v>1.103E-3</v>
      </c>
      <c r="M433">
        <v>1.892E-3</v>
      </c>
      <c r="N433">
        <v>8.6200000000000003E-4</v>
      </c>
      <c r="O433">
        <v>3.7100000000000002E-3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2.1380000000000001E-3</v>
      </c>
      <c r="X433">
        <v>0</v>
      </c>
      <c r="Y433">
        <v>0</v>
      </c>
      <c r="Z433">
        <v>1.1429999999999999E-3</v>
      </c>
      <c r="AA433">
        <v>1.5330000000000001E-3</v>
      </c>
      <c r="AB433">
        <v>2.2049999999999999E-3</v>
      </c>
      <c r="AC433">
        <v>2.2880000000000001E-3</v>
      </c>
      <c r="AD433">
        <v>2.33E-3</v>
      </c>
      <c r="AE433">
        <v>1.2160000000000001E-3</v>
      </c>
      <c r="AF433">
        <v>2.1999999999999999E-5</v>
      </c>
      <c r="AG433">
        <v>1.1609999999999999E-3</v>
      </c>
      <c r="AH433">
        <v>1.2949999999999999E-3</v>
      </c>
      <c r="AI433">
        <v>0</v>
      </c>
      <c r="AJ433">
        <v>0</v>
      </c>
      <c r="AK433">
        <v>2.2690000000000002E-3</v>
      </c>
      <c r="AL433">
        <v>7.7200000000000001E-4</v>
      </c>
      <c r="AM433">
        <v>2.5509999999999999E-3</v>
      </c>
      <c r="AN433">
        <v>2.4580000000000001E-3</v>
      </c>
      <c r="AO433">
        <v>2.9009999999999999E-3</v>
      </c>
      <c r="AP433">
        <v>2.49E-3</v>
      </c>
      <c r="AQ433">
        <v>2.5140000000000002E-3</v>
      </c>
      <c r="AR433">
        <v>1.815E-3</v>
      </c>
      <c r="AS433">
        <v>2.0600000000000002E-3</v>
      </c>
      <c r="AT433">
        <v>2.6710000000000002E-3</v>
      </c>
      <c r="AU433">
        <v>6.6100000000000002E-4</v>
      </c>
      <c r="AV433">
        <v>3.2699999999999999E-3</v>
      </c>
      <c r="AW433">
        <v>2.9450000000000001E-3</v>
      </c>
      <c r="AX433">
        <v>3.2239999999999999E-3</v>
      </c>
      <c r="AY433">
        <v>3.2309999999999999E-3</v>
      </c>
      <c r="AZ433">
        <v>1.194E-3</v>
      </c>
      <c r="BA433">
        <v>8.0500000000000005E-4</v>
      </c>
      <c r="BB433">
        <v>3.1110000000000001E-3</v>
      </c>
      <c r="BC433">
        <v>2.2160000000000001E-3</v>
      </c>
      <c r="BD433">
        <v>3.705E-3</v>
      </c>
      <c r="BE433">
        <v>6.3900000000000003E-4</v>
      </c>
      <c r="BF433">
        <v>7.9349999999999993E-3</v>
      </c>
      <c r="BG433">
        <v>7.7800000000000005E-4</v>
      </c>
      <c r="BH433">
        <v>7.1390000000000004E-3</v>
      </c>
      <c r="BI433">
        <v>8.071E-3</v>
      </c>
      <c r="BJ433">
        <v>5.8149999999999999E-3</v>
      </c>
      <c r="BK433">
        <v>4.3410000000000002E-3</v>
      </c>
      <c r="BL433">
        <v>6.9059999999999998E-3</v>
      </c>
      <c r="BM433">
        <v>8.4569999999999992E-3</v>
      </c>
      <c r="BN433">
        <v>3.774E-3</v>
      </c>
      <c r="BO433">
        <v>7.5449999999999996E-3</v>
      </c>
      <c r="BP433">
        <v>7.7200000000000003E-3</v>
      </c>
      <c r="BQ433">
        <v>5.2139999999999999E-3</v>
      </c>
      <c r="BR433">
        <v>3.137E-3</v>
      </c>
      <c r="BS433">
        <v>3.1089999999999998E-3</v>
      </c>
      <c r="BT433">
        <v>6.9560000000000004E-3</v>
      </c>
      <c r="BU433">
        <v>2.9290000000000002E-3</v>
      </c>
      <c r="BV433">
        <v>6.2049999999999996E-3</v>
      </c>
      <c r="BW433">
        <v>2.6819999999999999E-3</v>
      </c>
      <c r="BX433">
        <v>4.287E-3</v>
      </c>
      <c r="BY433">
        <v>1.4940000000000001E-3</v>
      </c>
      <c r="BZ433">
        <v>3.356E-3</v>
      </c>
      <c r="CA433">
        <v>1.9350000000000001E-3</v>
      </c>
      <c r="CB433">
        <v>3.3800000000000002E-3</v>
      </c>
      <c r="CC433">
        <v>3.2759999999999998E-3</v>
      </c>
      <c r="CD433">
        <v>3.3540000000000002E-3</v>
      </c>
      <c r="CE433">
        <v>1.926E-3</v>
      </c>
      <c r="CF433">
        <v>2.0079999999999998E-3</v>
      </c>
      <c r="CG433">
        <v>3.1770000000000001E-3</v>
      </c>
      <c r="CH433">
        <v>2.787E-3</v>
      </c>
      <c r="CI433">
        <v>3.859E-3</v>
      </c>
      <c r="CJ433">
        <v>3.346E-3</v>
      </c>
      <c r="CK433">
        <v>1.874E-3</v>
      </c>
      <c r="CL433">
        <v>2.0969999999999999E-3</v>
      </c>
      <c r="CM433">
        <v>7.5640000000000004E-3</v>
      </c>
      <c r="CN433">
        <v>1.354E-3</v>
      </c>
      <c r="CO433">
        <v>6.9329999999999999E-3</v>
      </c>
      <c r="CP433">
        <v>3.5430000000000001E-3</v>
      </c>
      <c r="CQ433">
        <v>7.8230000000000001E-3</v>
      </c>
      <c r="CR433">
        <v>3.9649999999999998E-3</v>
      </c>
      <c r="CS433">
        <v>1.224E-3</v>
      </c>
      <c r="CT433">
        <v>8.5599999999999999E-4</v>
      </c>
      <c r="CU433">
        <v>1.4120000000000001E-3</v>
      </c>
      <c r="CV433">
        <v>2.3219999999999998E-3</v>
      </c>
      <c r="CW433">
        <v>8.5269999999999999E-3</v>
      </c>
      <c r="CX433">
        <v>5.2999999999999998E-4</v>
      </c>
      <c r="CY433">
        <v>7.3200000000000001E-3</v>
      </c>
      <c r="CZ433">
        <v>7.5399999999999998E-3</v>
      </c>
      <c r="DA433">
        <v>1.07E-3</v>
      </c>
      <c r="DB433">
        <v>1.7390000000000001E-3</v>
      </c>
      <c r="DC433">
        <v>9.0399999999999996E-4</v>
      </c>
      <c r="DD433">
        <v>8.1599999999999999E-4</v>
      </c>
      <c r="DE433">
        <v>1.163E-3</v>
      </c>
      <c r="DF433">
        <v>3.3769999999999998E-3</v>
      </c>
      <c r="DG433">
        <v>2.3379999999999998E-3</v>
      </c>
      <c r="DH433">
        <v>1.5399999999999999E-3</v>
      </c>
      <c r="DI433">
        <v>0</v>
      </c>
      <c r="DJ433">
        <v>2.111E-3</v>
      </c>
      <c r="DK433">
        <v>2.7599999999999999E-3</v>
      </c>
      <c r="DL433">
        <v>3.0330000000000001E-3</v>
      </c>
      <c r="DM433">
        <v>0</v>
      </c>
      <c r="DN433">
        <v>2.4529999999999999E-3</v>
      </c>
      <c r="DO433">
        <v>1.4170000000000001E-3</v>
      </c>
      <c r="DP433">
        <v>2.6809999999999998E-3</v>
      </c>
      <c r="DQ433">
        <v>2.8609999999999998E-3</v>
      </c>
      <c r="DR433">
        <v>1.9469999999999999E-3</v>
      </c>
      <c r="DS433">
        <v>3.6029999999999999E-3</v>
      </c>
      <c r="DT433">
        <v>9.1500000000000001E-3</v>
      </c>
      <c r="DU433">
        <v>1.1044E-2</v>
      </c>
      <c r="DV433">
        <v>3.0639999999999999E-3</v>
      </c>
      <c r="DW433">
        <v>1.067E-3</v>
      </c>
      <c r="DX433">
        <v>1.3309999999999999E-3</v>
      </c>
      <c r="DY433">
        <v>8.3500000000000002E-4</v>
      </c>
      <c r="DZ433">
        <v>2.4169999999999999E-3</v>
      </c>
      <c r="EA433">
        <v>3.46E-3</v>
      </c>
      <c r="EB433">
        <v>3.1770000000000001E-3</v>
      </c>
      <c r="EC433">
        <v>3.241E-3</v>
      </c>
      <c r="ED433">
        <v>1.3421000000000001E-2</v>
      </c>
      <c r="EE433">
        <v>7.5000000000000002E-4</v>
      </c>
      <c r="EF433">
        <v>9.1799999999999998E-4</v>
      </c>
      <c r="EG433">
        <v>6.7900000000000002E-4</v>
      </c>
      <c r="EH433">
        <v>1.9040000000000001E-3</v>
      </c>
      <c r="EI433">
        <v>6.3100000000000005E-4</v>
      </c>
      <c r="EJ433">
        <v>1.359E-3</v>
      </c>
      <c r="EK433">
        <v>3.643E-3</v>
      </c>
      <c r="EL433">
        <v>3.7759999999999998E-3</v>
      </c>
      <c r="EM433">
        <v>6.3879999999999996E-3</v>
      </c>
      <c r="EN433">
        <v>8.234E-3</v>
      </c>
      <c r="EO433">
        <v>3.493E-3</v>
      </c>
      <c r="EP433">
        <v>2.8999999999999998E-3</v>
      </c>
      <c r="EQ433">
        <v>7.7380000000000001E-3</v>
      </c>
      <c r="ER433">
        <v>3.2009999999999999E-3</v>
      </c>
      <c r="ES433">
        <v>2.6199999999999999E-3</v>
      </c>
      <c r="ET433">
        <v>3.1229999999999999E-3</v>
      </c>
      <c r="EU433">
        <v>3.7230000000000002E-3</v>
      </c>
      <c r="EV433">
        <v>3.1540000000000001E-3</v>
      </c>
      <c r="EW433">
        <v>3.9139999999999999E-3</v>
      </c>
      <c r="EX433">
        <v>2.5140000000000002E-3</v>
      </c>
      <c r="EY433">
        <v>1.4499999999999999E-3</v>
      </c>
      <c r="EZ433">
        <v>4.4180000000000001E-3</v>
      </c>
      <c r="FA433">
        <v>3.8930000000000002E-3</v>
      </c>
      <c r="FB433">
        <v>2.5479999999999999E-3</v>
      </c>
      <c r="FC433">
        <v>3.068E-3</v>
      </c>
      <c r="FD433">
        <v>2.294E-3</v>
      </c>
      <c r="FE433">
        <v>3.6470000000000001E-3</v>
      </c>
      <c r="FF433">
        <v>3.2070000000000002E-3</v>
      </c>
      <c r="FG433">
        <v>8.9449999999999998E-3</v>
      </c>
      <c r="FH433">
        <v>1.8259999999999999E-3</v>
      </c>
    </row>
    <row r="434" spans="1:164">
      <c r="A434" s="1">
        <v>36613</v>
      </c>
      <c r="B434">
        <v>8.0780000000000001E-3</v>
      </c>
      <c r="C434">
        <v>3.6350000000000002E-3</v>
      </c>
      <c r="D434">
        <v>3.6549999999999998E-3</v>
      </c>
      <c r="E434">
        <v>1.7899999999999999E-4</v>
      </c>
      <c r="F434">
        <v>1.1329999999999999E-3</v>
      </c>
      <c r="G434">
        <v>3.2239999999999999E-3</v>
      </c>
      <c r="H434">
        <v>5.9410000000000001E-3</v>
      </c>
      <c r="I434">
        <v>1.6980000000000001E-3</v>
      </c>
      <c r="J434">
        <v>6.1219999999999998E-3</v>
      </c>
      <c r="K434">
        <v>9.4399999999999996E-4</v>
      </c>
      <c r="L434">
        <v>1.0200000000000001E-3</v>
      </c>
      <c r="M434">
        <v>1.408E-3</v>
      </c>
      <c r="N434">
        <v>8.5800000000000004E-4</v>
      </c>
      <c r="O434">
        <v>2.0409999999999998E-3</v>
      </c>
      <c r="P434">
        <v>0</v>
      </c>
      <c r="Q434">
        <v>2.1999999999999999E-5</v>
      </c>
      <c r="R434">
        <v>1.2999999999999999E-5</v>
      </c>
      <c r="S434">
        <v>1.5999999999999999E-5</v>
      </c>
      <c r="T434">
        <v>2.4000000000000001E-5</v>
      </c>
      <c r="U434">
        <v>1.8E-5</v>
      </c>
      <c r="V434">
        <v>2.3E-5</v>
      </c>
      <c r="W434">
        <v>1.655E-3</v>
      </c>
      <c r="X434">
        <v>0</v>
      </c>
      <c r="Y434">
        <v>0</v>
      </c>
      <c r="Z434">
        <v>3.4000000000000002E-4</v>
      </c>
      <c r="AA434">
        <v>6.1799999999999995E-4</v>
      </c>
      <c r="AB434">
        <v>1.6149999999999999E-3</v>
      </c>
      <c r="AC434">
        <v>1.6720000000000001E-3</v>
      </c>
      <c r="AD434">
        <v>1.833E-3</v>
      </c>
      <c r="AE434">
        <v>4.4999999999999999E-4</v>
      </c>
      <c r="AF434">
        <v>0</v>
      </c>
      <c r="AG434">
        <v>7.6800000000000002E-4</v>
      </c>
      <c r="AH434">
        <v>7.1100000000000004E-4</v>
      </c>
      <c r="AI434">
        <v>0</v>
      </c>
      <c r="AJ434">
        <v>0</v>
      </c>
      <c r="AK434">
        <v>1.7290000000000001E-3</v>
      </c>
      <c r="AL434">
        <v>5.7499999999999999E-4</v>
      </c>
      <c r="AM434">
        <v>1.8259999999999999E-3</v>
      </c>
      <c r="AN434">
        <v>1.936E-3</v>
      </c>
      <c r="AO434">
        <v>2.3449999999999999E-3</v>
      </c>
      <c r="AP434">
        <v>8.1700000000000002E-4</v>
      </c>
      <c r="AQ434">
        <v>1.183E-3</v>
      </c>
      <c r="AR434">
        <v>2.395E-3</v>
      </c>
      <c r="AS434">
        <v>2.5349999999999999E-3</v>
      </c>
      <c r="AT434">
        <v>1.178E-3</v>
      </c>
      <c r="AU434">
        <v>6.6500000000000001E-4</v>
      </c>
      <c r="AV434">
        <v>2.7399999999999998E-3</v>
      </c>
      <c r="AW434">
        <v>2.709E-3</v>
      </c>
      <c r="AX434">
        <v>2.66E-3</v>
      </c>
      <c r="AY434">
        <v>3.3470000000000001E-3</v>
      </c>
      <c r="AZ434">
        <v>1.24E-3</v>
      </c>
      <c r="BA434">
        <v>8.8599999999999996E-4</v>
      </c>
      <c r="BB434">
        <v>3.0240000000000002E-3</v>
      </c>
      <c r="BC434">
        <v>3.258E-3</v>
      </c>
      <c r="BD434">
        <v>3.3739999999999998E-3</v>
      </c>
      <c r="BE434">
        <v>3.6200000000000002E-4</v>
      </c>
      <c r="BF434">
        <v>4.4010000000000004E-3</v>
      </c>
      <c r="BG434">
        <v>7.1000000000000002E-4</v>
      </c>
      <c r="BH434">
        <v>3.411E-3</v>
      </c>
      <c r="BI434">
        <v>4.0020000000000003E-3</v>
      </c>
      <c r="BJ434">
        <v>5.5659999999999998E-3</v>
      </c>
      <c r="BK434">
        <v>4.9670000000000001E-3</v>
      </c>
      <c r="BL434">
        <v>4.4250000000000001E-3</v>
      </c>
      <c r="BM434">
        <v>5.0899999999999999E-3</v>
      </c>
      <c r="BN434">
        <v>4.0140000000000002E-3</v>
      </c>
      <c r="BO434">
        <v>4.5409999999999999E-3</v>
      </c>
      <c r="BP434">
        <v>4.5230000000000001E-3</v>
      </c>
      <c r="BQ434">
        <v>3.2629999999999998E-3</v>
      </c>
      <c r="BR434">
        <v>2.6540000000000001E-3</v>
      </c>
      <c r="BS434">
        <v>2.7550000000000001E-3</v>
      </c>
      <c r="BT434">
        <v>3.2499999999999999E-3</v>
      </c>
      <c r="BU434">
        <v>1.66E-3</v>
      </c>
      <c r="BV434">
        <v>3.3760000000000001E-3</v>
      </c>
      <c r="BW434">
        <v>9.9299999999999996E-4</v>
      </c>
      <c r="BX434">
        <v>2.137E-3</v>
      </c>
      <c r="BY434">
        <v>1.4139999999999999E-3</v>
      </c>
      <c r="BZ434">
        <v>1.088E-3</v>
      </c>
      <c r="CA434">
        <v>1.9300000000000001E-3</v>
      </c>
      <c r="CB434">
        <v>2.1080000000000001E-3</v>
      </c>
      <c r="CC434">
        <v>1.418E-3</v>
      </c>
      <c r="CD434">
        <v>1.351E-3</v>
      </c>
      <c r="CE434">
        <v>5.1900000000000004E-4</v>
      </c>
      <c r="CF434">
        <v>2.12E-4</v>
      </c>
      <c r="CG434">
        <v>2.0579999999999999E-3</v>
      </c>
      <c r="CH434">
        <v>8.7299999999999997E-4</v>
      </c>
      <c r="CI434">
        <v>2.2959999999999999E-3</v>
      </c>
      <c r="CJ434">
        <v>3.3830000000000002E-3</v>
      </c>
      <c r="CK434">
        <v>2.41E-4</v>
      </c>
      <c r="CL434">
        <v>1.176E-3</v>
      </c>
      <c r="CM434">
        <v>4.0130000000000001E-3</v>
      </c>
      <c r="CN434">
        <v>2.7599999999999999E-4</v>
      </c>
      <c r="CO434">
        <v>5.3220000000000003E-3</v>
      </c>
      <c r="CP434">
        <v>4.8180000000000002E-3</v>
      </c>
      <c r="CQ434">
        <v>2.0509999999999999E-3</v>
      </c>
      <c r="CR434">
        <v>3.2550000000000001E-3</v>
      </c>
      <c r="CS434">
        <v>2.2499999999999999E-4</v>
      </c>
      <c r="CT434">
        <v>8.0000000000000007E-5</v>
      </c>
      <c r="CU434">
        <v>6.78E-4</v>
      </c>
      <c r="CV434">
        <v>1.4580000000000001E-3</v>
      </c>
      <c r="CW434">
        <v>3.0820000000000001E-3</v>
      </c>
      <c r="CX434">
        <v>1.353E-3</v>
      </c>
      <c r="CY434">
        <v>4.9740000000000001E-3</v>
      </c>
      <c r="CZ434">
        <v>6.2040000000000003E-3</v>
      </c>
      <c r="DA434">
        <v>1.0169999999999999E-3</v>
      </c>
      <c r="DB434">
        <v>1.371E-3</v>
      </c>
      <c r="DC434">
        <v>8.8199999999999997E-4</v>
      </c>
      <c r="DD434">
        <v>8.1700000000000002E-4</v>
      </c>
      <c r="DE434">
        <v>1.0679999999999999E-3</v>
      </c>
      <c r="DF434">
        <v>2.0040000000000001E-3</v>
      </c>
      <c r="DG434">
        <v>1.6590000000000001E-3</v>
      </c>
      <c r="DH434">
        <v>1.812E-3</v>
      </c>
      <c r="DI434">
        <v>1.7E-5</v>
      </c>
      <c r="DJ434">
        <v>1.5499999999999999E-3</v>
      </c>
      <c r="DK434">
        <v>2.5000000000000001E-5</v>
      </c>
      <c r="DL434">
        <v>2.7369999999999998E-3</v>
      </c>
      <c r="DM434">
        <v>0</v>
      </c>
      <c r="DN434">
        <v>1.872E-3</v>
      </c>
      <c r="DO434">
        <v>9.1100000000000003E-4</v>
      </c>
      <c r="DP434">
        <v>1.9780000000000002E-3</v>
      </c>
      <c r="DQ434">
        <v>2.3059999999999999E-3</v>
      </c>
      <c r="DR434">
        <v>2.1029999999999998E-3</v>
      </c>
      <c r="DS434">
        <v>6.9499999999999998E-4</v>
      </c>
      <c r="DT434">
        <v>5.7959999999999999E-3</v>
      </c>
      <c r="DU434">
        <v>7.6810000000000003E-3</v>
      </c>
      <c r="DV434">
        <v>1.8710000000000001E-3</v>
      </c>
      <c r="DW434">
        <v>9.8499999999999998E-4</v>
      </c>
      <c r="DX434">
        <v>1.5690000000000001E-3</v>
      </c>
      <c r="DY434">
        <v>8.4099999999999995E-4</v>
      </c>
      <c r="DZ434">
        <v>2.529E-3</v>
      </c>
      <c r="EA434">
        <v>3.0370000000000002E-3</v>
      </c>
      <c r="EB434">
        <v>3.2209999999999999E-3</v>
      </c>
      <c r="EC434">
        <v>1.9729999999999999E-3</v>
      </c>
      <c r="ED434">
        <v>9.6939999999999995E-3</v>
      </c>
      <c r="EE434">
        <v>7.94E-4</v>
      </c>
      <c r="EF434">
        <v>9.01E-4</v>
      </c>
      <c r="EG434">
        <v>6.4300000000000002E-4</v>
      </c>
      <c r="EH434">
        <v>1.9959999999999999E-3</v>
      </c>
      <c r="EI434">
        <v>5.7300000000000005E-4</v>
      </c>
      <c r="EJ434">
        <v>1.1640000000000001E-3</v>
      </c>
      <c r="EK434">
        <v>5.0590000000000001E-3</v>
      </c>
      <c r="EL434">
        <v>3.7469999999999999E-3</v>
      </c>
      <c r="EM434">
        <v>6.019E-3</v>
      </c>
      <c r="EN434">
        <v>4.8520000000000004E-3</v>
      </c>
      <c r="EO434">
        <v>3.3790000000000001E-3</v>
      </c>
      <c r="EP434">
        <v>3.9350000000000001E-3</v>
      </c>
      <c r="EQ434">
        <v>2.983E-3</v>
      </c>
      <c r="ER434">
        <v>2.4229999999999998E-3</v>
      </c>
      <c r="ES434">
        <v>2.274E-3</v>
      </c>
      <c r="ET434">
        <v>2.7000000000000001E-3</v>
      </c>
      <c r="EU434">
        <v>1.395E-3</v>
      </c>
      <c r="EV434">
        <v>2.8410000000000002E-3</v>
      </c>
      <c r="EW434">
        <v>2.4099999999999998E-3</v>
      </c>
      <c r="EX434">
        <v>2.0470000000000002E-3</v>
      </c>
      <c r="EY434">
        <v>1.3010000000000001E-3</v>
      </c>
      <c r="EZ434">
        <v>2.2729999999999998E-3</v>
      </c>
      <c r="FA434">
        <v>1.804E-3</v>
      </c>
      <c r="FB434">
        <v>2.9989999999999999E-3</v>
      </c>
      <c r="FC434">
        <v>1.4959999999999999E-3</v>
      </c>
      <c r="FD434">
        <v>8.5599999999999999E-4</v>
      </c>
      <c r="FE434">
        <v>1.9620000000000002E-3</v>
      </c>
      <c r="FF434">
        <v>7.6099999999999996E-4</v>
      </c>
      <c r="FG434">
        <v>7.3959999999999998E-3</v>
      </c>
      <c r="FH434">
        <v>1.6000000000000001E-4</v>
      </c>
    </row>
    <row r="435" spans="1:164">
      <c r="A435" s="1">
        <v>36643</v>
      </c>
      <c r="B435">
        <v>7.5950000000000002E-3</v>
      </c>
      <c r="C435">
        <v>1.4775E-2</v>
      </c>
      <c r="D435">
        <v>3.7390000000000001E-3</v>
      </c>
      <c r="E435">
        <v>8.5400000000000005E-4</v>
      </c>
      <c r="F435">
        <v>4.4359999999999998E-3</v>
      </c>
      <c r="G435">
        <v>8.5920000000000007E-3</v>
      </c>
      <c r="H435">
        <v>1.2048E-2</v>
      </c>
      <c r="I435">
        <v>1.402E-3</v>
      </c>
      <c r="J435">
        <v>3.9069999999999999E-3</v>
      </c>
      <c r="K435">
        <v>9.8400000000000007E-4</v>
      </c>
      <c r="L435">
        <v>9.9400000000000009E-4</v>
      </c>
      <c r="M435">
        <v>9.9200000000000004E-4</v>
      </c>
      <c r="N435">
        <v>9.0899999999999998E-4</v>
      </c>
      <c r="O435">
        <v>1.7409999999999999E-3</v>
      </c>
      <c r="P435">
        <v>6.0999999999999999E-5</v>
      </c>
      <c r="Q435">
        <v>1.36E-4</v>
      </c>
      <c r="R435">
        <v>1.25E-4</v>
      </c>
      <c r="S435">
        <v>1.3999999999999999E-4</v>
      </c>
      <c r="T435">
        <v>1.6000000000000001E-4</v>
      </c>
      <c r="U435">
        <v>1.4899999999999999E-4</v>
      </c>
      <c r="V435">
        <v>1.45E-4</v>
      </c>
      <c r="W435">
        <v>1.199E-3</v>
      </c>
      <c r="X435">
        <v>1.17E-4</v>
      </c>
      <c r="Y435">
        <v>1.6200000000000001E-4</v>
      </c>
      <c r="Z435">
        <v>4.9399999999999997E-4</v>
      </c>
      <c r="AA435">
        <v>5.0100000000000003E-4</v>
      </c>
      <c r="AB435">
        <v>1.2080000000000001E-3</v>
      </c>
      <c r="AC435">
        <v>1.2800000000000001E-3</v>
      </c>
      <c r="AD435">
        <v>1.369E-3</v>
      </c>
      <c r="AE435">
        <v>4.2099999999999999E-4</v>
      </c>
      <c r="AF435">
        <v>2.0699999999999999E-4</v>
      </c>
      <c r="AG435">
        <v>5.4299999999999997E-4</v>
      </c>
      <c r="AH435">
        <v>4.6999999999999999E-4</v>
      </c>
      <c r="AI435">
        <v>1.5200000000000001E-4</v>
      </c>
      <c r="AJ435">
        <v>7.7000000000000001E-5</v>
      </c>
      <c r="AK435">
        <v>1.325E-3</v>
      </c>
      <c r="AL435">
        <v>4.1899999999999999E-4</v>
      </c>
      <c r="AM435">
        <v>1.521E-3</v>
      </c>
      <c r="AN435">
        <v>1.4859999999999999E-3</v>
      </c>
      <c r="AO435">
        <v>1.9719999999999998E-3</v>
      </c>
      <c r="AP435">
        <v>5.7399999999999997E-4</v>
      </c>
      <c r="AQ435">
        <v>5.6300000000000002E-4</v>
      </c>
      <c r="AR435">
        <v>1.7910000000000001E-3</v>
      </c>
      <c r="AS435">
        <v>1.897E-3</v>
      </c>
      <c r="AT435">
        <v>7.76E-4</v>
      </c>
      <c r="AU435">
        <v>7.1599999999999995E-4</v>
      </c>
      <c r="AV435">
        <v>2.2950000000000002E-3</v>
      </c>
      <c r="AW435">
        <v>2.2920000000000002E-3</v>
      </c>
      <c r="AX435">
        <v>2.183E-3</v>
      </c>
      <c r="AY435">
        <v>2.349E-3</v>
      </c>
      <c r="AZ435">
        <v>1.173E-3</v>
      </c>
      <c r="BA435">
        <v>8.52E-4</v>
      </c>
      <c r="BB435">
        <v>2.6519999999999998E-3</v>
      </c>
      <c r="BC435">
        <v>2.3449999999999999E-3</v>
      </c>
      <c r="BD435">
        <v>2.8600000000000001E-3</v>
      </c>
      <c r="BE435">
        <v>5.4900000000000001E-4</v>
      </c>
      <c r="BF435">
        <v>2.2160000000000001E-3</v>
      </c>
      <c r="BG435">
        <v>1.168E-3</v>
      </c>
      <c r="BH435">
        <v>9.6000000000000002E-4</v>
      </c>
      <c r="BI435">
        <v>2.2769999999999999E-3</v>
      </c>
      <c r="BJ435">
        <v>2.8219999999999999E-3</v>
      </c>
      <c r="BK435">
        <v>3.519E-3</v>
      </c>
      <c r="BL435">
        <v>1.653E-3</v>
      </c>
      <c r="BM435">
        <v>2.63E-3</v>
      </c>
      <c r="BN435">
        <v>2.6900000000000001E-3</v>
      </c>
      <c r="BO435">
        <v>2.542E-3</v>
      </c>
      <c r="BP435">
        <v>2.1919999999999999E-3</v>
      </c>
      <c r="BQ435">
        <v>1.258E-3</v>
      </c>
      <c r="BR435">
        <v>2.5089999999999999E-3</v>
      </c>
      <c r="BS435">
        <v>2.6549999999999998E-3</v>
      </c>
      <c r="BT435">
        <v>1.575E-3</v>
      </c>
      <c r="BU435">
        <v>7.3499999999999998E-4</v>
      </c>
      <c r="BV435">
        <v>2.0950000000000001E-3</v>
      </c>
      <c r="BW435">
        <v>5.6400000000000005E-4</v>
      </c>
      <c r="BX435">
        <v>1.242E-3</v>
      </c>
      <c r="BY435">
        <v>1.315E-3</v>
      </c>
      <c r="BZ435">
        <v>4.1529999999999996E-3</v>
      </c>
      <c r="CA435">
        <v>1.99E-3</v>
      </c>
      <c r="CB435">
        <v>2.0149999999999999E-3</v>
      </c>
      <c r="CC435">
        <v>2.6250000000000002E-3</v>
      </c>
      <c r="CD435">
        <v>9.2599999999999996E-4</v>
      </c>
      <c r="CE435">
        <v>4.5979999999999997E-3</v>
      </c>
      <c r="CF435">
        <v>6.9040000000000004E-3</v>
      </c>
      <c r="CG435">
        <v>7.2220000000000001E-3</v>
      </c>
      <c r="CH435">
        <v>7.36E-4</v>
      </c>
      <c r="CI435">
        <v>4.4530000000000004E-3</v>
      </c>
      <c r="CJ435">
        <v>1.2775E-2</v>
      </c>
      <c r="CK435">
        <v>5.71E-4</v>
      </c>
      <c r="CL435">
        <v>7.705E-3</v>
      </c>
      <c r="CM435">
        <v>4.4479999999999997E-3</v>
      </c>
      <c r="CN435">
        <v>5.2899999999999996E-4</v>
      </c>
      <c r="CO435">
        <v>3.5010000000000002E-3</v>
      </c>
      <c r="CP435">
        <v>1.5751999999999999E-2</v>
      </c>
      <c r="CQ435">
        <v>5.2449999999999997E-3</v>
      </c>
      <c r="CR435">
        <v>1.3199000000000001E-2</v>
      </c>
      <c r="CS435">
        <v>1.768E-3</v>
      </c>
      <c r="CT435">
        <v>4.1599999999999997E-4</v>
      </c>
      <c r="CU435">
        <v>4.7559999999999998E-3</v>
      </c>
      <c r="CV435">
        <v>1.2846E-2</v>
      </c>
      <c r="CW435">
        <v>1.9248999999999999E-2</v>
      </c>
      <c r="CX435">
        <v>6.1539999999999997E-3</v>
      </c>
      <c r="CY435">
        <v>2.65E-3</v>
      </c>
      <c r="CZ435">
        <v>6.3769999999999999E-3</v>
      </c>
      <c r="DA435">
        <v>1.0039999999999999E-3</v>
      </c>
      <c r="DB435">
        <v>1.188E-3</v>
      </c>
      <c r="DC435">
        <v>6.8199999999999999E-4</v>
      </c>
      <c r="DD435">
        <v>8.7399999999999999E-4</v>
      </c>
      <c r="DE435">
        <v>1.067E-3</v>
      </c>
      <c r="DF435">
        <v>1.7899999999999999E-3</v>
      </c>
      <c r="DG435">
        <v>1.328E-3</v>
      </c>
      <c r="DH435">
        <v>1.5120000000000001E-3</v>
      </c>
      <c r="DI435">
        <v>1.3999999999999999E-4</v>
      </c>
      <c r="DJ435">
        <v>1.1689999999999999E-3</v>
      </c>
      <c r="DK435">
        <v>1.2639999999999999E-3</v>
      </c>
      <c r="DL435">
        <v>2.8519999999999999E-3</v>
      </c>
      <c r="DM435">
        <v>1.7200000000000001E-4</v>
      </c>
      <c r="DN435">
        <v>1.451E-3</v>
      </c>
      <c r="DO435">
        <v>5.2400000000000005E-4</v>
      </c>
      <c r="DP435">
        <v>1.658E-3</v>
      </c>
      <c r="DQ435">
        <v>1.8079999999999999E-3</v>
      </c>
      <c r="DR435">
        <v>1.7210000000000001E-3</v>
      </c>
      <c r="DS435">
        <v>3.686E-3</v>
      </c>
      <c r="DT435">
        <v>5.2420000000000001E-3</v>
      </c>
      <c r="DU435">
        <v>4.1219999999999998E-3</v>
      </c>
      <c r="DV435">
        <v>1.743E-3</v>
      </c>
      <c r="DW435">
        <v>1.0089999999999999E-3</v>
      </c>
      <c r="DX435">
        <v>1.1869999999999999E-3</v>
      </c>
      <c r="DY435">
        <v>8.8800000000000001E-4</v>
      </c>
      <c r="DZ435">
        <v>2.4160000000000002E-3</v>
      </c>
      <c r="EA435">
        <v>2.317E-3</v>
      </c>
      <c r="EB435">
        <v>2.2759999999999998E-3</v>
      </c>
      <c r="EC435">
        <v>1.6639999999999999E-3</v>
      </c>
      <c r="ED435">
        <v>5.4330000000000003E-3</v>
      </c>
      <c r="EE435">
        <v>8.2299999999999995E-4</v>
      </c>
      <c r="EF435">
        <v>7.5199999999999996E-4</v>
      </c>
      <c r="EG435">
        <v>8.5300000000000003E-4</v>
      </c>
      <c r="EH435">
        <v>1.792E-3</v>
      </c>
      <c r="EI435">
        <v>6.7199999999999996E-4</v>
      </c>
      <c r="EJ435">
        <v>1.1869999999999999E-3</v>
      </c>
      <c r="EK435">
        <v>3.637E-3</v>
      </c>
      <c r="EL435">
        <v>3.4150000000000001E-3</v>
      </c>
      <c r="EM435">
        <v>3.5469999999999998E-3</v>
      </c>
      <c r="EN435">
        <v>2.183E-3</v>
      </c>
      <c r="EO435">
        <v>3.0869999999999999E-3</v>
      </c>
      <c r="EP435">
        <v>3.5119999999999999E-3</v>
      </c>
      <c r="EQ435">
        <v>1.5200000000000001E-4</v>
      </c>
      <c r="ER435">
        <v>2.1150000000000001E-3</v>
      </c>
      <c r="ES435">
        <v>3.2780000000000001E-3</v>
      </c>
      <c r="ET435">
        <v>2.5739999999999999E-3</v>
      </c>
      <c r="EU435">
        <v>7.9799999999999999E-4</v>
      </c>
      <c r="EV435">
        <v>2.8519999999999999E-3</v>
      </c>
      <c r="EW435">
        <v>1.603E-3</v>
      </c>
      <c r="EX435">
        <v>1.4090000000000001E-3</v>
      </c>
      <c r="EY435">
        <v>1.1559999999999999E-3</v>
      </c>
      <c r="EZ435">
        <v>1.2800000000000001E-3</v>
      </c>
      <c r="FA435">
        <v>1.359E-3</v>
      </c>
      <c r="FB435">
        <v>3.0339999999999998E-3</v>
      </c>
      <c r="FC435">
        <v>1.2440000000000001E-3</v>
      </c>
      <c r="FD435">
        <v>5.8890000000000001E-3</v>
      </c>
      <c r="FE435">
        <v>1.7459999999999999E-3</v>
      </c>
      <c r="FF435">
        <v>9.5399999999999999E-4</v>
      </c>
      <c r="FG435">
        <v>7.7739999999999997E-3</v>
      </c>
      <c r="FH435">
        <v>8.0400000000000003E-4</v>
      </c>
    </row>
    <row r="436" spans="1:164">
      <c r="A436" s="1">
        <v>36673</v>
      </c>
      <c r="B436">
        <v>1.141E-2</v>
      </c>
      <c r="C436">
        <v>1.4886E-2</v>
      </c>
      <c r="D436">
        <v>5.1399999999999996E-3</v>
      </c>
      <c r="E436">
        <v>2.6610000000000002E-3</v>
      </c>
      <c r="F436">
        <v>9.4459999999999995E-3</v>
      </c>
      <c r="G436">
        <v>1.9508999999999999E-2</v>
      </c>
      <c r="H436">
        <v>1.6147999999999999E-2</v>
      </c>
      <c r="I436">
        <v>7.67E-4</v>
      </c>
      <c r="J436">
        <v>2.879E-3</v>
      </c>
      <c r="K436">
        <v>2.8299999999999999E-4</v>
      </c>
      <c r="L436">
        <v>1.0039999999999999E-3</v>
      </c>
      <c r="M436">
        <v>9.1100000000000003E-4</v>
      </c>
      <c r="N436">
        <v>6.5399999999999996E-4</v>
      </c>
      <c r="O436">
        <v>1.222E-3</v>
      </c>
      <c r="P436">
        <v>6.7000000000000002E-5</v>
      </c>
      <c r="Q436">
        <v>6.6000000000000005E-5</v>
      </c>
      <c r="R436">
        <v>5.3000000000000001E-5</v>
      </c>
      <c r="S436">
        <v>5.7000000000000003E-5</v>
      </c>
      <c r="T436">
        <v>6.7999999999999999E-5</v>
      </c>
      <c r="U436">
        <v>5.8999999999999998E-5</v>
      </c>
      <c r="V436">
        <v>6.6000000000000005E-5</v>
      </c>
      <c r="W436">
        <v>1.109E-3</v>
      </c>
      <c r="X436">
        <v>5.5999999999999999E-5</v>
      </c>
      <c r="Y436">
        <v>2.5999999999999998E-5</v>
      </c>
      <c r="Z436">
        <v>3.4E-5</v>
      </c>
      <c r="AA436">
        <v>2.7399999999999999E-4</v>
      </c>
      <c r="AB436">
        <v>1.1169999999999999E-3</v>
      </c>
      <c r="AC436">
        <v>1.1850000000000001E-3</v>
      </c>
      <c r="AD436">
        <v>1.271E-3</v>
      </c>
      <c r="AE436">
        <v>5.3000000000000001E-5</v>
      </c>
      <c r="AF436">
        <v>2.5999999999999998E-5</v>
      </c>
      <c r="AG436">
        <v>4.2099999999999999E-4</v>
      </c>
      <c r="AH436">
        <v>2.31E-4</v>
      </c>
      <c r="AI436">
        <v>2.9E-5</v>
      </c>
      <c r="AJ436">
        <v>1.0000000000000001E-5</v>
      </c>
      <c r="AK436">
        <v>1.2030000000000001E-3</v>
      </c>
      <c r="AL436">
        <v>1.83E-4</v>
      </c>
      <c r="AM436">
        <v>1.3489999999999999E-3</v>
      </c>
      <c r="AN436">
        <v>1.457E-3</v>
      </c>
      <c r="AO436">
        <v>2.3900000000000002E-3</v>
      </c>
      <c r="AP436">
        <v>4.1199999999999999E-4</v>
      </c>
      <c r="AQ436">
        <v>7.1199999999999996E-4</v>
      </c>
      <c r="AR436">
        <v>2.4970000000000001E-3</v>
      </c>
      <c r="AS436">
        <v>2.8519999999999999E-3</v>
      </c>
      <c r="AT436">
        <v>8.0699999999999999E-4</v>
      </c>
      <c r="AU436">
        <v>6.6500000000000001E-4</v>
      </c>
      <c r="AV436">
        <v>2.5360000000000001E-3</v>
      </c>
      <c r="AW436">
        <v>2.166E-3</v>
      </c>
      <c r="AX436">
        <v>2.1800000000000001E-3</v>
      </c>
      <c r="AY436">
        <v>2.2200000000000002E-3</v>
      </c>
      <c r="AZ436">
        <v>1.026E-3</v>
      </c>
      <c r="BA436">
        <v>7.6800000000000002E-4</v>
      </c>
      <c r="BB436">
        <v>2.7590000000000002E-3</v>
      </c>
      <c r="BC436">
        <v>1.147E-3</v>
      </c>
      <c r="BD436">
        <v>2.8440000000000002E-3</v>
      </c>
      <c r="BE436">
        <v>7.3700000000000002E-4</v>
      </c>
      <c r="BF436">
        <v>1.3259999999999999E-3</v>
      </c>
      <c r="BG436">
        <v>1.2199999999999999E-3</v>
      </c>
      <c r="BH436">
        <v>4.1E-5</v>
      </c>
      <c r="BI436">
        <v>2.029E-3</v>
      </c>
      <c r="BJ436">
        <v>1.2080000000000001E-3</v>
      </c>
      <c r="BK436">
        <v>2.0089999999999999E-3</v>
      </c>
      <c r="BL436">
        <v>6.2299999999999996E-4</v>
      </c>
      <c r="BM436">
        <v>2.2680000000000001E-3</v>
      </c>
      <c r="BN436">
        <v>1.903E-3</v>
      </c>
      <c r="BO436">
        <v>4.751E-3</v>
      </c>
      <c r="BP436">
        <v>5.0499999999999998E-3</v>
      </c>
      <c r="BQ436">
        <v>1.0809999999999999E-3</v>
      </c>
      <c r="BR436">
        <v>3.0119999999999999E-3</v>
      </c>
      <c r="BS436">
        <v>3.1549999999999998E-3</v>
      </c>
      <c r="BT436">
        <v>7.9740000000000002E-3</v>
      </c>
      <c r="BU436">
        <v>0</v>
      </c>
      <c r="BV436">
        <v>6.973E-3</v>
      </c>
      <c r="BW436">
        <v>1.787E-3</v>
      </c>
      <c r="BX436">
        <v>3.4290000000000002E-3</v>
      </c>
      <c r="BY436">
        <v>1.2750000000000001E-3</v>
      </c>
      <c r="BZ436">
        <v>6.9340000000000001E-3</v>
      </c>
      <c r="CA436">
        <v>2.1919999999999999E-3</v>
      </c>
      <c r="CB436">
        <v>1.1199999999999999E-3</v>
      </c>
      <c r="CC436">
        <v>8.4950000000000008E-3</v>
      </c>
      <c r="CD436">
        <v>1.585E-3</v>
      </c>
      <c r="CE436">
        <v>7.9489999999999995E-3</v>
      </c>
      <c r="CF436">
        <v>9.8069999999999997E-3</v>
      </c>
      <c r="CG436">
        <v>1.0629E-2</v>
      </c>
      <c r="CH436">
        <v>1.861E-3</v>
      </c>
      <c r="CI436">
        <v>1.0029E-2</v>
      </c>
      <c r="CJ436">
        <v>1.2749999999999999E-2</v>
      </c>
      <c r="CK436">
        <v>1.6900000000000001E-3</v>
      </c>
      <c r="CL436">
        <v>4.8640000000000003E-3</v>
      </c>
      <c r="CM436">
        <v>7.1890000000000001E-3</v>
      </c>
      <c r="CN436">
        <v>6.7400000000000001E-4</v>
      </c>
      <c r="CO436">
        <v>5.1009999999999996E-3</v>
      </c>
      <c r="CP436">
        <v>1.1124999999999999E-2</v>
      </c>
      <c r="CQ436">
        <v>1.8047000000000001E-2</v>
      </c>
      <c r="CR436">
        <v>1.3668E-2</v>
      </c>
      <c r="CS436">
        <v>3.1960000000000001E-3</v>
      </c>
      <c r="CT436">
        <v>6.2500000000000001E-4</v>
      </c>
      <c r="CU436">
        <v>9.4470000000000005E-3</v>
      </c>
      <c r="CV436">
        <v>1.3743999999999999E-2</v>
      </c>
      <c r="CW436">
        <v>1.9428000000000001E-2</v>
      </c>
      <c r="CX436">
        <v>2.7260000000000001E-3</v>
      </c>
      <c r="CY436">
        <v>2.111E-3</v>
      </c>
      <c r="CZ436">
        <v>4.411E-3</v>
      </c>
      <c r="DA436">
        <v>9.7799999999999992E-4</v>
      </c>
      <c r="DB436">
        <v>6.1300000000000005E-4</v>
      </c>
      <c r="DC436">
        <v>3.3000000000000003E-5</v>
      </c>
      <c r="DD436">
        <v>5.6700000000000001E-4</v>
      </c>
      <c r="DE436">
        <v>4.7899999999999999E-4</v>
      </c>
      <c r="DF436">
        <v>1.0679999999999999E-3</v>
      </c>
      <c r="DG436">
        <v>1.201E-3</v>
      </c>
      <c r="DH436">
        <v>1.3140000000000001E-3</v>
      </c>
      <c r="DI436">
        <v>5.8999999999999998E-5</v>
      </c>
      <c r="DJ436">
        <v>1.073E-3</v>
      </c>
      <c r="DK436">
        <v>5.6999999999999998E-4</v>
      </c>
      <c r="DL436">
        <v>3.1719999999999999E-3</v>
      </c>
      <c r="DM436">
        <v>4.5000000000000003E-5</v>
      </c>
      <c r="DN436">
        <v>1.3550000000000001E-3</v>
      </c>
      <c r="DO436">
        <v>3.9500000000000001E-4</v>
      </c>
      <c r="DP436">
        <v>1.518E-3</v>
      </c>
      <c r="DQ436">
        <v>2.274E-3</v>
      </c>
      <c r="DR436">
        <v>1.8259999999999999E-3</v>
      </c>
      <c r="DS436">
        <v>5.3319999999999999E-3</v>
      </c>
      <c r="DT436">
        <v>8.3070000000000001E-3</v>
      </c>
      <c r="DU436">
        <v>2.1199999999999999E-3</v>
      </c>
      <c r="DV436">
        <v>1.041E-3</v>
      </c>
      <c r="DW436">
        <v>5.7000000000000003E-5</v>
      </c>
      <c r="DX436">
        <v>9.77E-4</v>
      </c>
      <c r="DY436">
        <v>3.6000000000000002E-4</v>
      </c>
      <c r="DZ436">
        <v>2.7330000000000002E-3</v>
      </c>
      <c r="EA436">
        <v>2.735E-3</v>
      </c>
      <c r="EB436">
        <v>2.4399999999999999E-3</v>
      </c>
      <c r="EC436">
        <v>2.9E-5</v>
      </c>
      <c r="ED436">
        <v>2.9910000000000002E-3</v>
      </c>
      <c r="EE436">
        <v>7.5500000000000003E-4</v>
      </c>
      <c r="EF436">
        <v>7.8799999999999996E-4</v>
      </c>
      <c r="EG436">
        <v>1.059E-3</v>
      </c>
      <c r="EH436">
        <v>1.7639999999999999E-3</v>
      </c>
      <c r="EI436">
        <v>7.8200000000000003E-4</v>
      </c>
      <c r="EJ436">
        <v>1.186E-3</v>
      </c>
      <c r="EK436">
        <v>1.5070000000000001E-3</v>
      </c>
      <c r="EL436">
        <v>3.63E-3</v>
      </c>
      <c r="EM436">
        <v>1.6720000000000001E-3</v>
      </c>
      <c r="EN436">
        <v>9.3000000000000005E-4</v>
      </c>
      <c r="EO436">
        <v>3.1350000000000002E-3</v>
      </c>
      <c r="EP436">
        <v>2.7190000000000001E-3</v>
      </c>
      <c r="EQ436">
        <v>0</v>
      </c>
      <c r="ER436">
        <v>1.8779999999999999E-3</v>
      </c>
      <c r="ES436">
        <v>3.6849999999999999E-3</v>
      </c>
      <c r="ET436">
        <v>3.075E-3</v>
      </c>
      <c r="EU436">
        <v>1.5089999999999999E-3</v>
      </c>
      <c r="EV436">
        <v>3.2109999999999999E-3</v>
      </c>
      <c r="EW436">
        <v>1.823E-3</v>
      </c>
      <c r="EX436">
        <v>1.299E-3</v>
      </c>
      <c r="EY436">
        <v>1.1000000000000001E-3</v>
      </c>
      <c r="EZ436">
        <v>3.0820000000000001E-3</v>
      </c>
      <c r="FA436">
        <v>5.9300000000000004E-3</v>
      </c>
      <c r="FB436">
        <v>2.9480000000000001E-3</v>
      </c>
      <c r="FC436">
        <v>1.057E-3</v>
      </c>
      <c r="FD436">
        <v>9.9050000000000006E-3</v>
      </c>
      <c r="FE436">
        <v>7.8130000000000005E-3</v>
      </c>
      <c r="FF436">
        <v>4.6420000000000003E-3</v>
      </c>
      <c r="FG436">
        <v>8.4569999999999992E-3</v>
      </c>
      <c r="FH436">
        <v>2.4329999999999998E-3</v>
      </c>
    </row>
    <row r="437" spans="1:164">
      <c r="A437" s="1">
        <v>36703</v>
      </c>
      <c r="B437">
        <v>9.2569999999999996E-3</v>
      </c>
      <c r="C437">
        <v>4.7460000000000002E-3</v>
      </c>
      <c r="D437">
        <v>4.3439999999999998E-3</v>
      </c>
      <c r="E437">
        <v>1.047E-3</v>
      </c>
      <c r="F437">
        <v>2.7490000000000001E-3</v>
      </c>
      <c r="G437">
        <v>7.28E-3</v>
      </c>
      <c r="H437">
        <v>5.2339999999999999E-3</v>
      </c>
      <c r="I437">
        <v>3.1100000000000002E-4</v>
      </c>
      <c r="J437">
        <v>2.2800000000000001E-4</v>
      </c>
      <c r="K437">
        <v>6.0000000000000002E-5</v>
      </c>
      <c r="L437">
        <v>1.07E-3</v>
      </c>
      <c r="M437">
        <v>8.6799999999999996E-4</v>
      </c>
      <c r="N437">
        <v>1.5200000000000001E-4</v>
      </c>
      <c r="O437">
        <v>4.3000000000000002E-5</v>
      </c>
      <c r="P437">
        <v>2.8299999999999999E-4</v>
      </c>
      <c r="Q437">
        <v>1.7000000000000001E-4</v>
      </c>
      <c r="R437">
        <v>1.0399999999999999E-4</v>
      </c>
      <c r="S437">
        <v>1.12E-4</v>
      </c>
      <c r="T437">
        <v>1.46E-4</v>
      </c>
      <c r="U437">
        <v>2.6800000000000001E-4</v>
      </c>
      <c r="V437">
        <v>3.1E-4</v>
      </c>
      <c r="W437">
        <v>9.9700000000000006E-4</v>
      </c>
      <c r="X437">
        <v>2.05E-4</v>
      </c>
      <c r="Y437">
        <v>2.1599999999999999E-4</v>
      </c>
      <c r="Z437">
        <v>5.6599999999999999E-4</v>
      </c>
      <c r="AA437">
        <v>5.3499999999999999E-4</v>
      </c>
      <c r="AB437">
        <v>9.8799999999999995E-4</v>
      </c>
      <c r="AC437">
        <v>1.0430000000000001E-3</v>
      </c>
      <c r="AD437">
        <v>1.114E-3</v>
      </c>
      <c r="AE437">
        <v>5.3300000000000005E-4</v>
      </c>
      <c r="AF437">
        <v>2.1800000000000001E-4</v>
      </c>
      <c r="AG437">
        <v>4.6799999999999999E-4</v>
      </c>
      <c r="AH437">
        <v>6.4099999999999997E-4</v>
      </c>
      <c r="AI437">
        <v>2.5300000000000002E-4</v>
      </c>
      <c r="AJ437">
        <v>8.0000000000000007E-5</v>
      </c>
      <c r="AK437">
        <v>1.0629999999999999E-3</v>
      </c>
      <c r="AL437">
        <v>3.59E-4</v>
      </c>
      <c r="AM437">
        <v>1.204E-3</v>
      </c>
      <c r="AN437">
        <v>1.2049999999999999E-3</v>
      </c>
      <c r="AO437">
        <v>1.8339999999999999E-3</v>
      </c>
      <c r="AP437">
        <v>7.3899999999999997E-4</v>
      </c>
      <c r="AQ437">
        <v>6.9300000000000004E-4</v>
      </c>
      <c r="AR437">
        <v>1.5529999999999999E-3</v>
      </c>
      <c r="AS437">
        <v>1.5349999999999999E-3</v>
      </c>
      <c r="AT437">
        <v>7.8899999999999999E-4</v>
      </c>
      <c r="AU437">
        <v>6.3500000000000004E-4</v>
      </c>
      <c r="AV437">
        <v>2.3649999999999999E-3</v>
      </c>
      <c r="AW437">
        <v>2.0470000000000002E-3</v>
      </c>
      <c r="AX437">
        <v>2.1900000000000001E-3</v>
      </c>
      <c r="AY437">
        <v>2.3440000000000002E-3</v>
      </c>
      <c r="AZ437">
        <v>9.5200000000000005E-4</v>
      </c>
      <c r="BA437">
        <v>7.1500000000000003E-4</v>
      </c>
      <c r="BB437">
        <v>2.647E-3</v>
      </c>
      <c r="BC437">
        <v>8.1800000000000004E-4</v>
      </c>
      <c r="BD437">
        <v>2.6440000000000001E-3</v>
      </c>
      <c r="BE437">
        <v>7.7800000000000005E-4</v>
      </c>
      <c r="BF437">
        <v>9.1699999999999995E-4</v>
      </c>
      <c r="BG437">
        <v>1.1659999999999999E-3</v>
      </c>
      <c r="BH437">
        <v>3.6499999999999998E-4</v>
      </c>
      <c r="BI437">
        <v>1.516E-3</v>
      </c>
      <c r="BJ437">
        <v>6.5899999999999997E-4</v>
      </c>
      <c r="BK437">
        <v>1.4159999999999999E-3</v>
      </c>
      <c r="BL437">
        <v>8.3199999999999995E-4</v>
      </c>
      <c r="BM437">
        <v>1.462E-3</v>
      </c>
      <c r="BN437">
        <v>1.3940000000000001E-3</v>
      </c>
      <c r="BO437">
        <v>3.457E-3</v>
      </c>
      <c r="BP437">
        <v>1.1999999999999999E-3</v>
      </c>
      <c r="BQ437">
        <v>7.1400000000000001E-4</v>
      </c>
      <c r="BR437">
        <v>2.6900000000000001E-3</v>
      </c>
      <c r="BS437">
        <v>2.8800000000000002E-3</v>
      </c>
      <c r="BT437">
        <v>5.0199999999999995E-4</v>
      </c>
      <c r="BU437">
        <v>1.5899999999999999E-4</v>
      </c>
      <c r="BV437">
        <v>3.522E-3</v>
      </c>
      <c r="BW437">
        <v>5.2899999999999996E-4</v>
      </c>
      <c r="BX437">
        <v>1.266E-3</v>
      </c>
      <c r="BY437">
        <v>1.2049999999999999E-3</v>
      </c>
      <c r="BZ437">
        <v>9.4899999999999997E-4</v>
      </c>
      <c r="CA437">
        <v>2.1979999999999999E-3</v>
      </c>
      <c r="CB437">
        <v>3.0200000000000002E-4</v>
      </c>
      <c r="CC437">
        <v>2.2790000000000002E-3</v>
      </c>
      <c r="CD437">
        <v>1.09E-3</v>
      </c>
      <c r="CE437">
        <v>1.7619999999999999E-3</v>
      </c>
      <c r="CF437">
        <v>1.5120000000000001E-3</v>
      </c>
      <c r="CG437">
        <v>2.9640000000000001E-3</v>
      </c>
      <c r="CH437">
        <v>9.7099999999999997E-4</v>
      </c>
      <c r="CI437">
        <v>3.3939999999999999E-3</v>
      </c>
      <c r="CJ437">
        <v>5.3049999999999998E-3</v>
      </c>
      <c r="CK437">
        <v>7.7399999999999995E-4</v>
      </c>
      <c r="CL437">
        <v>1.766E-3</v>
      </c>
      <c r="CM437">
        <v>6.9179999999999997E-3</v>
      </c>
      <c r="CN437">
        <v>4.9899999999999999E-4</v>
      </c>
      <c r="CO437">
        <v>6.757E-3</v>
      </c>
      <c r="CP437">
        <v>3.8670000000000002E-3</v>
      </c>
      <c r="CQ437">
        <v>6.2579999999999997E-3</v>
      </c>
      <c r="CR437">
        <v>4.5030000000000001E-3</v>
      </c>
      <c r="CS437">
        <v>1.15E-3</v>
      </c>
      <c r="CT437">
        <v>5.0900000000000001E-4</v>
      </c>
      <c r="CU437">
        <v>3.1199999999999999E-4</v>
      </c>
      <c r="CV437">
        <v>7.2499999999999995E-4</v>
      </c>
      <c r="CW437">
        <v>1.684E-3</v>
      </c>
      <c r="CX437">
        <v>1.5300000000000001E-4</v>
      </c>
      <c r="CY437">
        <v>2.5330000000000001E-3</v>
      </c>
      <c r="CZ437">
        <v>4.6999999999999999E-4</v>
      </c>
      <c r="DA437">
        <v>9.6500000000000004E-4</v>
      </c>
      <c r="DB437">
        <v>3.4E-5</v>
      </c>
      <c r="DC437">
        <v>9.5000000000000005E-5</v>
      </c>
      <c r="DD437">
        <v>6.3999999999999997E-5</v>
      </c>
      <c r="DE437">
        <v>9.7E-5</v>
      </c>
      <c r="DF437">
        <v>2.2000000000000001E-4</v>
      </c>
      <c r="DG437">
        <v>1.042E-3</v>
      </c>
      <c r="DH437">
        <v>1.124E-3</v>
      </c>
      <c r="DI437">
        <v>1.22E-4</v>
      </c>
      <c r="DJ437">
        <v>9.5600000000000004E-4</v>
      </c>
      <c r="DK437">
        <v>6.2299999999999996E-4</v>
      </c>
      <c r="DL437">
        <v>2.47E-3</v>
      </c>
      <c r="DM437">
        <v>2.2699999999999999E-4</v>
      </c>
      <c r="DN437">
        <v>1.1659999999999999E-3</v>
      </c>
      <c r="DO437">
        <v>8.1899999999999996E-4</v>
      </c>
      <c r="DP437">
        <v>1.4009999999999999E-3</v>
      </c>
      <c r="DQ437">
        <v>1.7229999999999999E-3</v>
      </c>
      <c r="DR437">
        <v>1.5629999999999999E-3</v>
      </c>
      <c r="DS437">
        <v>3.369E-3</v>
      </c>
      <c r="DT437">
        <v>5.1989999999999996E-3</v>
      </c>
      <c r="DU437">
        <v>1.8879999999999999E-3</v>
      </c>
      <c r="DV437">
        <v>4.5000000000000003E-5</v>
      </c>
      <c r="DW437">
        <v>1.37E-4</v>
      </c>
      <c r="DX437">
        <v>6.4599999999999998E-4</v>
      </c>
      <c r="DY437">
        <v>6.2000000000000003E-5</v>
      </c>
      <c r="DZ437">
        <v>1.7669999999999999E-3</v>
      </c>
      <c r="EA437">
        <v>2.1970000000000002E-3</v>
      </c>
      <c r="EB437">
        <v>2.1020000000000001E-3</v>
      </c>
      <c r="EC437">
        <v>2.3E-5</v>
      </c>
      <c r="ED437">
        <v>2.323E-3</v>
      </c>
      <c r="EE437">
        <v>7.0500000000000001E-4</v>
      </c>
      <c r="EF437">
        <v>9.8299999999999993E-4</v>
      </c>
      <c r="EG437">
        <v>1.0859999999999999E-3</v>
      </c>
      <c r="EH437">
        <v>2.0200000000000001E-3</v>
      </c>
      <c r="EI437">
        <v>8.9700000000000001E-4</v>
      </c>
      <c r="EJ437">
        <v>1.333E-3</v>
      </c>
      <c r="EK437">
        <v>9.2500000000000004E-4</v>
      </c>
      <c r="EL437">
        <v>3.2169999999999998E-3</v>
      </c>
      <c r="EM437">
        <v>1.09E-3</v>
      </c>
      <c r="EN437">
        <v>7.9000000000000001E-4</v>
      </c>
      <c r="EO437">
        <v>2.882E-3</v>
      </c>
      <c r="EP437">
        <v>2.0309999999999998E-3</v>
      </c>
      <c r="EQ437">
        <v>2.32E-4</v>
      </c>
      <c r="ER437">
        <v>1.2210000000000001E-3</v>
      </c>
      <c r="ES437">
        <v>3.0330000000000001E-3</v>
      </c>
      <c r="ET437">
        <v>2.712E-3</v>
      </c>
      <c r="EU437">
        <v>5.8799999999999998E-4</v>
      </c>
      <c r="EV437">
        <v>2.8809999999999999E-3</v>
      </c>
      <c r="EW437">
        <v>1.323E-3</v>
      </c>
      <c r="EX437">
        <v>1.9430000000000001E-3</v>
      </c>
      <c r="EY437">
        <v>1.0939999999999999E-3</v>
      </c>
      <c r="EZ437">
        <v>1.6789999999999999E-3</v>
      </c>
      <c r="FA437">
        <v>2.6749999999999999E-3</v>
      </c>
      <c r="FB437">
        <v>2.7959999999999999E-3</v>
      </c>
      <c r="FC437">
        <v>7.3999999999999996E-5</v>
      </c>
      <c r="FD437">
        <v>2.7690000000000002E-3</v>
      </c>
      <c r="FE437">
        <v>3.2859999999999999E-3</v>
      </c>
      <c r="FF437">
        <v>1.8680000000000001E-3</v>
      </c>
      <c r="FG437">
        <v>7.1910000000000003E-3</v>
      </c>
      <c r="FH437">
        <v>8.5499999999999997E-4</v>
      </c>
    </row>
    <row r="438" spans="1:164">
      <c r="A438" s="1">
        <v>36733</v>
      </c>
      <c r="B438">
        <v>7.0549999999999996E-3</v>
      </c>
      <c r="C438">
        <v>1.5989E-2</v>
      </c>
      <c r="D438">
        <v>2.7920000000000002E-3</v>
      </c>
      <c r="E438">
        <v>1.351E-3</v>
      </c>
      <c r="F438">
        <v>6.3559999999999997E-3</v>
      </c>
      <c r="G438">
        <v>1.0533000000000001E-2</v>
      </c>
      <c r="H438">
        <v>1.5994000000000001E-2</v>
      </c>
      <c r="I438">
        <v>9.0300000000000005E-4</v>
      </c>
      <c r="J438">
        <v>1.6949999999999999E-3</v>
      </c>
      <c r="K438">
        <v>3.0699999999999998E-4</v>
      </c>
      <c r="L438">
        <v>1.289E-3</v>
      </c>
      <c r="M438">
        <v>8.61E-4</v>
      </c>
      <c r="N438">
        <v>6.1200000000000002E-4</v>
      </c>
      <c r="O438">
        <v>1.407E-3</v>
      </c>
      <c r="P438">
        <v>6.0899999999999995E-4</v>
      </c>
      <c r="Q438">
        <v>1.8900000000000001E-4</v>
      </c>
      <c r="R438">
        <v>1.75E-4</v>
      </c>
      <c r="S438">
        <v>2.03E-4</v>
      </c>
      <c r="T438">
        <v>1.6699999999999999E-4</v>
      </c>
      <c r="U438">
        <v>2.9999999999999997E-4</v>
      </c>
      <c r="V438">
        <v>3.2200000000000002E-4</v>
      </c>
      <c r="W438">
        <v>9.7300000000000002E-4</v>
      </c>
      <c r="X438">
        <v>1.0399999999999999E-4</v>
      </c>
      <c r="Y438">
        <v>6.0800000000000003E-4</v>
      </c>
      <c r="Z438">
        <v>7.9000000000000001E-4</v>
      </c>
      <c r="AA438">
        <v>7.5699999999999997E-4</v>
      </c>
      <c r="AB438">
        <v>9.5799999999999998E-4</v>
      </c>
      <c r="AC438">
        <v>9.990000000000001E-4</v>
      </c>
      <c r="AD438">
        <v>1.062E-3</v>
      </c>
      <c r="AE438">
        <v>7.2599999999999997E-4</v>
      </c>
      <c r="AF438">
        <v>2.1599999999999999E-4</v>
      </c>
      <c r="AG438">
        <v>6.1899999999999998E-4</v>
      </c>
      <c r="AH438">
        <v>8.5400000000000005E-4</v>
      </c>
      <c r="AI438">
        <v>7.2000000000000002E-5</v>
      </c>
      <c r="AJ438">
        <v>9.8999999999999994E-5</v>
      </c>
      <c r="AK438">
        <v>9.9599999999999992E-4</v>
      </c>
      <c r="AL438">
        <v>5.4900000000000001E-4</v>
      </c>
      <c r="AM438">
        <v>1.1019999999999999E-3</v>
      </c>
      <c r="AN438">
        <v>1.0759999999999999E-3</v>
      </c>
      <c r="AO438">
        <v>1.5319999999999999E-3</v>
      </c>
      <c r="AP438">
        <v>1.06E-3</v>
      </c>
      <c r="AQ438">
        <v>1.003E-3</v>
      </c>
      <c r="AR438">
        <v>1.56E-3</v>
      </c>
      <c r="AS438">
        <v>1.7589999999999999E-3</v>
      </c>
      <c r="AT438">
        <v>1.1230000000000001E-3</v>
      </c>
      <c r="AU438">
        <v>7.0600000000000003E-4</v>
      </c>
      <c r="AV438">
        <v>1.8959999999999999E-3</v>
      </c>
      <c r="AW438">
        <v>1.794E-3</v>
      </c>
      <c r="AX438">
        <v>1.781E-3</v>
      </c>
      <c r="AY438">
        <v>1.8090000000000001E-3</v>
      </c>
      <c r="AZ438">
        <v>1.0610000000000001E-3</v>
      </c>
      <c r="BA438">
        <v>7.7899999999999996E-4</v>
      </c>
      <c r="BB438">
        <v>2.1819999999999999E-3</v>
      </c>
      <c r="BC438">
        <v>8.7200000000000005E-4</v>
      </c>
      <c r="BD438">
        <v>2.3640000000000002E-3</v>
      </c>
      <c r="BE438">
        <v>9.0200000000000002E-4</v>
      </c>
      <c r="BF438">
        <v>1.2179999999999999E-3</v>
      </c>
      <c r="BG438">
        <v>2.8170000000000001E-3</v>
      </c>
      <c r="BH438">
        <v>1.0460000000000001E-3</v>
      </c>
      <c r="BI438">
        <v>1.557E-3</v>
      </c>
      <c r="BJ438">
        <v>1.1800000000000001E-3</v>
      </c>
      <c r="BK438">
        <v>9.7900000000000005E-4</v>
      </c>
      <c r="BL438">
        <v>1.3929999999999999E-3</v>
      </c>
      <c r="BM438">
        <v>1.5449999999999999E-3</v>
      </c>
      <c r="BN438">
        <v>9.68E-4</v>
      </c>
      <c r="BO438">
        <v>2.9429999999999999E-3</v>
      </c>
      <c r="BP438">
        <v>3.558E-3</v>
      </c>
      <c r="BQ438">
        <v>1.044E-3</v>
      </c>
      <c r="BR438">
        <v>2.0460000000000001E-3</v>
      </c>
      <c r="BS438">
        <v>2.3579999999999999E-3</v>
      </c>
      <c r="BT438">
        <v>7.626E-3</v>
      </c>
      <c r="BU438">
        <v>1.0460000000000001E-3</v>
      </c>
      <c r="BV438">
        <v>4.3750000000000004E-3</v>
      </c>
      <c r="BW438">
        <v>9.7900000000000005E-4</v>
      </c>
      <c r="BX438">
        <v>5.0500000000000002E-4</v>
      </c>
      <c r="BY438">
        <v>1.1460000000000001E-3</v>
      </c>
      <c r="BZ438">
        <v>7.0029999999999997E-3</v>
      </c>
      <c r="CA438">
        <v>1.83E-3</v>
      </c>
      <c r="CB438">
        <v>7.8899999999999999E-4</v>
      </c>
      <c r="CC438">
        <v>4.1050000000000001E-3</v>
      </c>
      <c r="CD438">
        <v>7.3200000000000001E-4</v>
      </c>
      <c r="CE438">
        <v>6.9629999999999996E-3</v>
      </c>
      <c r="CF438">
        <v>8.8579999999999996E-3</v>
      </c>
      <c r="CG438">
        <v>9.0410000000000004E-3</v>
      </c>
      <c r="CH438">
        <v>9.4300000000000004E-4</v>
      </c>
      <c r="CI438">
        <v>6.1479999999999998E-3</v>
      </c>
      <c r="CJ438">
        <v>1.4460000000000001E-2</v>
      </c>
      <c r="CK438">
        <v>9.3700000000000001E-4</v>
      </c>
      <c r="CL438">
        <v>9.2069999999999999E-3</v>
      </c>
      <c r="CM438">
        <v>2.6640000000000001E-3</v>
      </c>
      <c r="CN438">
        <v>6.5200000000000002E-4</v>
      </c>
      <c r="CO438">
        <v>3.3839999999999999E-3</v>
      </c>
      <c r="CP438">
        <v>1.7562000000000001E-2</v>
      </c>
      <c r="CQ438">
        <v>6.5449999999999996E-3</v>
      </c>
      <c r="CR438">
        <v>1.3495E-2</v>
      </c>
      <c r="CS438">
        <v>2.2339999999999999E-3</v>
      </c>
      <c r="CT438">
        <v>6.02E-4</v>
      </c>
      <c r="CU438">
        <v>1.0039999999999999E-3</v>
      </c>
      <c r="CV438">
        <v>1.6303000000000002E-2</v>
      </c>
      <c r="CW438">
        <v>2.0501999999999999E-2</v>
      </c>
      <c r="CX438">
        <v>5.7899999999999998E-4</v>
      </c>
      <c r="CY438">
        <v>5.4799999999999996E-3</v>
      </c>
      <c r="CZ438">
        <v>1.0921999999999999E-2</v>
      </c>
      <c r="DA438">
        <v>9.7000000000000005E-4</v>
      </c>
      <c r="DB438">
        <v>6.5899999999999997E-4</v>
      </c>
      <c r="DC438">
        <v>9.0000000000000006E-5</v>
      </c>
      <c r="DD438">
        <v>6.4499999999999996E-4</v>
      </c>
      <c r="DE438">
        <v>2.41E-4</v>
      </c>
      <c r="DF438">
        <v>1.1820000000000001E-3</v>
      </c>
      <c r="DG438">
        <v>9.990000000000001E-4</v>
      </c>
      <c r="DH438">
        <v>1.016E-3</v>
      </c>
      <c r="DI438">
        <v>1.03E-4</v>
      </c>
      <c r="DJ438">
        <v>9.3000000000000005E-4</v>
      </c>
      <c r="DK438">
        <v>1.3849999999999999E-3</v>
      </c>
      <c r="DL438">
        <v>2.2060000000000001E-3</v>
      </c>
      <c r="DM438">
        <v>5.6099999999999998E-4</v>
      </c>
      <c r="DN438">
        <v>1.1000000000000001E-3</v>
      </c>
      <c r="DO438">
        <v>9.1699999999999995E-4</v>
      </c>
      <c r="DP438">
        <v>1.1950000000000001E-3</v>
      </c>
      <c r="DQ438">
        <v>1.4300000000000001E-3</v>
      </c>
      <c r="DR438">
        <v>1.3060000000000001E-3</v>
      </c>
      <c r="DS438">
        <v>3.5950000000000001E-3</v>
      </c>
      <c r="DT438">
        <v>3.179E-3</v>
      </c>
      <c r="DU438">
        <v>5.2329999999999998E-3</v>
      </c>
      <c r="DV438">
        <v>1.008E-3</v>
      </c>
      <c r="DW438">
        <v>2.2699999999999999E-4</v>
      </c>
      <c r="DX438">
        <v>8.1400000000000005E-4</v>
      </c>
      <c r="DY438">
        <v>6.5799999999999995E-4</v>
      </c>
      <c r="DZ438">
        <v>2.3379999999999998E-3</v>
      </c>
      <c r="EA438">
        <v>1.838E-3</v>
      </c>
      <c r="EB438">
        <v>1.7129999999999999E-3</v>
      </c>
      <c r="EC438">
        <v>1.64E-3</v>
      </c>
      <c r="ED438">
        <v>5.6569999999999997E-3</v>
      </c>
      <c r="EE438">
        <v>7.6599999999999997E-4</v>
      </c>
      <c r="EF438">
        <v>8.92E-4</v>
      </c>
      <c r="EG438">
        <v>9.41E-4</v>
      </c>
      <c r="EH438">
        <v>1.8829999999999999E-3</v>
      </c>
      <c r="EI438">
        <v>7.9199999999999995E-4</v>
      </c>
      <c r="EJ438">
        <v>1.335E-3</v>
      </c>
      <c r="EK438">
        <v>9.8999999999999999E-4</v>
      </c>
      <c r="EL438">
        <v>2.794E-3</v>
      </c>
      <c r="EM438">
        <v>1.142E-3</v>
      </c>
      <c r="EN438">
        <v>1.3780000000000001E-3</v>
      </c>
      <c r="EO438">
        <v>2.5730000000000002E-3</v>
      </c>
      <c r="EP438">
        <v>1.2030000000000001E-3</v>
      </c>
      <c r="EQ438">
        <v>5.6300000000000002E-4</v>
      </c>
      <c r="ER438">
        <v>1.0250000000000001E-3</v>
      </c>
      <c r="ES438">
        <v>2.6840000000000002E-3</v>
      </c>
      <c r="ET438">
        <v>2.176E-3</v>
      </c>
      <c r="EU438">
        <v>1.036E-3</v>
      </c>
      <c r="EV438">
        <v>2.4940000000000001E-3</v>
      </c>
      <c r="EW438">
        <v>1.041E-3</v>
      </c>
      <c r="EX438">
        <v>2.1080000000000001E-3</v>
      </c>
      <c r="EY438">
        <v>1.073E-3</v>
      </c>
      <c r="EZ438">
        <v>5.9599999999999996E-4</v>
      </c>
      <c r="FA438">
        <v>1.835E-3</v>
      </c>
      <c r="FB438">
        <v>2.0479999999999999E-3</v>
      </c>
      <c r="FC438">
        <v>4.5199999999999998E-4</v>
      </c>
      <c r="FD438">
        <v>8.3260000000000001E-3</v>
      </c>
      <c r="FE438">
        <v>3.4150000000000001E-3</v>
      </c>
      <c r="FF438">
        <v>1.903E-3</v>
      </c>
      <c r="FG438">
        <v>6.0080000000000003E-3</v>
      </c>
      <c r="FH438">
        <v>1.2780000000000001E-3</v>
      </c>
    </row>
    <row r="439" spans="1:164">
      <c r="A439" s="1">
        <v>36763</v>
      </c>
      <c r="B439">
        <v>1.1324000000000001E-2</v>
      </c>
      <c r="C439">
        <v>1.7135000000000001E-2</v>
      </c>
      <c r="D439">
        <v>3.6610000000000002E-3</v>
      </c>
      <c r="E439">
        <v>3.6419999999999998E-3</v>
      </c>
      <c r="F439">
        <v>1.0347E-2</v>
      </c>
      <c r="G439">
        <v>1.5599E-2</v>
      </c>
      <c r="H439">
        <v>1.9025E-2</v>
      </c>
      <c r="I439">
        <v>5.182E-3</v>
      </c>
      <c r="J439">
        <v>4.7749999999999997E-3</v>
      </c>
      <c r="K439">
        <v>9.9099999999999991E-4</v>
      </c>
      <c r="L439">
        <v>2.9069999999999999E-3</v>
      </c>
      <c r="M439">
        <v>8.9599999999999999E-4</v>
      </c>
      <c r="N439">
        <v>9.0700000000000004E-4</v>
      </c>
      <c r="O439">
        <v>4.3379999999999998E-3</v>
      </c>
      <c r="P439">
        <v>8.7100000000000003E-4</v>
      </c>
      <c r="Q439">
        <v>3.6400000000000001E-4</v>
      </c>
      <c r="R439">
        <v>4.4299999999999998E-4</v>
      </c>
      <c r="S439">
        <v>5.6700000000000001E-4</v>
      </c>
      <c r="T439">
        <v>7.0299999999999996E-4</v>
      </c>
      <c r="U439">
        <v>5.7499999999999999E-4</v>
      </c>
      <c r="V439">
        <v>7.5299999999999998E-4</v>
      </c>
      <c r="W439">
        <v>1.003E-3</v>
      </c>
      <c r="X439">
        <v>1.446E-3</v>
      </c>
      <c r="Y439">
        <v>8.2600000000000002E-4</v>
      </c>
      <c r="Z439">
        <v>8.7299999999999997E-4</v>
      </c>
      <c r="AA439">
        <v>8.5599999999999999E-4</v>
      </c>
      <c r="AB439">
        <v>9.6599999999999995E-4</v>
      </c>
      <c r="AC439">
        <v>9.9700000000000006E-4</v>
      </c>
      <c r="AD439">
        <v>1.088E-3</v>
      </c>
      <c r="AE439">
        <v>7.67E-4</v>
      </c>
      <c r="AF439">
        <v>6.5899999999999997E-4</v>
      </c>
      <c r="AG439">
        <v>7.0799999999999997E-4</v>
      </c>
      <c r="AH439">
        <v>8.3699999999999996E-4</v>
      </c>
      <c r="AI439">
        <v>2.9999999999999997E-4</v>
      </c>
      <c r="AJ439">
        <v>8.8500000000000004E-4</v>
      </c>
      <c r="AK439">
        <v>1.0380000000000001E-3</v>
      </c>
      <c r="AL439">
        <v>6.1600000000000001E-4</v>
      </c>
      <c r="AM439">
        <v>1.134E-3</v>
      </c>
      <c r="AN439">
        <v>1.126E-3</v>
      </c>
      <c r="AO439">
        <v>1.621E-3</v>
      </c>
      <c r="AP439">
        <v>1.036E-3</v>
      </c>
      <c r="AQ439">
        <v>9.9599999999999992E-4</v>
      </c>
      <c r="AR439">
        <v>1.8320000000000001E-3</v>
      </c>
      <c r="AS439">
        <v>2.2160000000000001E-3</v>
      </c>
      <c r="AT439">
        <v>1.1820000000000001E-3</v>
      </c>
      <c r="AU439">
        <v>6.9099999999999999E-4</v>
      </c>
      <c r="AV439">
        <v>2.552E-3</v>
      </c>
      <c r="AW439">
        <v>1.895E-3</v>
      </c>
      <c r="AX439">
        <v>1.8550000000000001E-3</v>
      </c>
      <c r="AY439">
        <v>2.1570000000000001E-3</v>
      </c>
      <c r="AZ439">
        <v>1.0330000000000001E-3</v>
      </c>
      <c r="BA439">
        <v>7.6999999999999996E-4</v>
      </c>
      <c r="BB439">
        <v>2.2330000000000002E-3</v>
      </c>
      <c r="BC439">
        <v>8.5300000000000003E-4</v>
      </c>
      <c r="BD439">
        <v>2.526E-3</v>
      </c>
      <c r="BE439">
        <v>1.0690000000000001E-3</v>
      </c>
      <c r="BF439">
        <v>2.5669999999999998E-3</v>
      </c>
      <c r="BG439">
        <v>1.5269999999999999E-3</v>
      </c>
      <c r="BH439">
        <v>2.346E-3</v>
      </c>
      <c r="BI439">
        <v>2.575E-3</v>
      </c>
      <c r="BJ439">
        <v>1.24E-3</v>
      </c>
      <c r="BK439">
        <v>1.008E-3</v>
      </c>
      <c r="BL439">
        <v>1.42E-3</v>
      </c>
      <c r="BM439">
        <v>2.5969999999999999E-3</v>
      </c>
      <c r="BN439">
        <v>1.0039999999999999E-3</v>
      </c>
      <c r="BO439">
        <v>5.0809999999999996E-3</v>
      </c>
      <c r="BP439">
        <v>5.7219999999999997E-3</v>
      </c>
      <c r="BQ439">
        <v>1.3699999999999999E-3</v>
      </c>
      <c r="BR439">
        <v>2.483E-3</v>
      </c>
      <c r="BS439">
        <v>2.6289999999999998E-3</v>
      </c>
      <c r="BT439">
        <v>9.214E-3</v>
      </c>
      <c r="BU439">
        <v>1.4909999999999999E-3</v>
      </c>
      <c r="BV439">
        <v>6.1370000000000001E-3</v>
      </c>
      <c r="BW439">
        <v>2.4139999999999999E-3</v>
      </c>
      <c r="BX439">
        <v>3.7669999999999999E-3</v>
      </c>
      <c r="BY439">
        <v>1.1199999999999999E-3</v>
      </c>
      <c r="BZ439">
        <v>7.0169999999999998E-3</v>
      </c>
      <c r="CA439">
        <v>1.3730000000000001E-3</v>
      </c>
      <c r="CB439">
        <v>1.688E-3</v>
      </c>
      <c r="CC439">
        <v>9.6900000000000007E-3</v>
      </c>
      <c r="CD439">
        <v>2.9359999999999998E-3</v>
      </c>
      <c r="CE439">
        <v>9.5899999999999996E-3</v>
      </c>
      <c r="CF439">
        <v>1.1629E-2</v>
      </c>
      <c r="CG439">
        <v>1.2874E-2</v>
      </c>
      <c r="CH439">
        <v>3.2439999999999999E-3</v>
      </c>
      <c r="CI439">
        <v>1.0558E-2</v>
      </c>
      <c r="CJ439">
        <v>1.5077E-2</v>
      </c>
      <c r="CK439">
        <v>2.9169999999999999E-3</v>
      </c>
      <c r="CL439">
        <v>9.2739999999999993E-3</v>
      </c>
      <c r="CM439">
        <v>6.9249999999999997E-3</v>
      </c>
      <c r="CN439">
        <v>9.1100000000000003E-4</v>
      </c>
      <c r="CO439">
        <v>5.4869999999999997E-3</v>
      </c>
      <c r="CP439">
        <v>1.4572E-2</v>
      </c>
      <c r="CQ439">
        <v>1.3379E-2</v>
      </c>
      <c r="CR439">
        <v>1.5674E-2</v>
      </c>
      <c r="CS439">
        <v>3.5270000000000002E-3</v>
      </c>
      <c r="CT439">
        <v>7.5900000000000002E-4</v>
      </c>
      <c r="CU439">
        <v>3.653E-3</v>
      </c>
      <c r="CV439">
        <v>1.8251E-2</v>
      </c>
      <c r="CW439">
        <v>2.2200000000000001E-2</v>
      </c>
      <c r="CX439">
        <v>7.8100000000000001E-4</v>
      </c>
      <c r="CY439">
        <v>9.9120000000000007E-3</v>
      </c>
      <c r="CZ439">
        <v>8.2179999999999996E-3</v>
      </c>
      <c r="DA439">
        <v>1.042E-3</v>
      </c>
      <c r="DB439">
        <v>4.0130000000000001E-3</v>
      </c>
      <c r="DC439">
        <v>1.4100000000000001E-4</v>
      </c>
      <c r="DD439">
        <v>9.0399999999999996E-4</v>
      </c>
      <c r="DE439">
        <v>1.1479999999999999E-3</v>
      </c>
      <c r="DF439">
        <v>2.4759999999999999E-3</v>
      </c>
      <c r="DG439">
        <v>1.0020000000000001E-3</v>
      </c>
      <c r="DH439">
        <v>1.0200000000000001E-3</v>
      </c>
      <c r="DI439">
        <v>2.6200000000000003E-4</v>
      </c>
      <c r="DJ439">
        <v>9.7199999999999999E-4</v>
      </c>
      <c r="DK439">
        <v>2.4359999999999998E-3</v>
      </c>
      <c r="DL439">
        <v>2.7829999999999999E-3</v>
      </c>
      <c r="DM439">
        <v>8.6700000000000004E-4</v>
      </c>
      <c r="DN439">
        <v>1.124E-3</v>
      </c>
      <c r="DO439">
        <v>8.8699999999999998E-4</v>
      </c>
      <c r="DP439">
        <v>1.273E-3</v>
      </c>
      <c r="DQ439">
        <v>1.681E-3</v>
      </c>
      <c r="DR439">
        <v>1.413E-3</v>
      </c>
      <c r="DS439">
        <v>5.9059999999999998E-3</v>
      </c>
      <c r="DT439">
        <v>2.679E-3</v>
      </c>
      <c r="DU439">
        <v>1.2194E-2</v>
      </c>
      <c r="DV439">
        <v>2.3990000000000001E-3</v>
      </c>
      <c r="DW439">
        <v>2.9799999999999998E-4</v>
      </c>
      <c r="DX439">
        <v>7.5299999999999998E-4</v>
      </c>
      <c r="DY439">
        <v>8.4900000000000004E-4</v>
      </c>
      <c r="DZ439">
        <v>2.9629999999999999E-3</v>
      </c>
      <c r="EA439">
        <v>2.4009999999999999E-3</v>
      </c>
      <c r="EB439">
        <v>2.176E-3</v>
      </c>
      <c r="EC439">
        <v>1.2160000000000001E-3</v>
      </c>
      <c r="ED439">
        <v>1.1375E-2</v>
      </c>
      <c r="EE439">
        <v>7.54E-4</v>
      </c>
      <c r="EF439">
        <v>9.5200000000000005E-4</v>
      </c>
      <c r="EG439">
        <v>9.7499999999999996E-4</v>
      </c>
      <c r="EH439">
        <v>1.9189999999999999E-3</v>
      </c>
      <c r="EI439">
        <v>7.76E-4</v>
      </c>
      <c r="EJ439">
        <v>1.14E-3</v>
      </c>
      <c r="EK439">
        <v>1.0380000000000001E-3</v>
      </c>
      <c r="EL439">
        <v>2.7309999999999999E-3</v>
      </c>
      <c r="EM439">
        <v>1.312E-3</v>
      </c>
      <c r="EN439">
        <v>1.92E-3</v>
      </c>
      <c r="EO439">
        <v>2.6570000000000001E-3</v>
      </c>
      <c r="EP439">
        <v>8.9800000000000004E-4</v>
      </c>
      <c r="EQ439">
        <v>1.121E-3</v>
      </c>
      <c r="ER439">
        <v>1.547E-3</v>
      </c>
      <c r="ES439">
        <v>2.4480000000000001E-3</v>
      </c>
      <c r="ET439">
        <v>2.5500000000000002E-3</v>
      </c>
      <c r="EU439">
        <v>1.993E-3</v>
      </c>
      <c r="EV439">
        <v>2.7980000000000001E-3</v>
      </c>
      <c r="EW439">
        <v>2.1310000000000001E-3</v>
      </c>
      <c r="EX439">
        <v>1.488E-3</v>
      </c>
      <c r="EY439">
        <v>1.0120000000000001E-3</v>
      </c>
      <c r="EZ439">
        <v>3.4229999999999998E-3</v>
      </c>
      <c r="FA439">
        <v>6.123E-3</v>
      </c>
      <c r="FB439">
        <v>1.56E-3</v>
      </c>
      <c r="FC439">
        <v>2.1900000000000001E-3</v>
      </c>
      <c r="FD439">
        <v>1.1604E-2</v>
      </c>
      <c r="FE439">
        <v>8.2290000000000002E-3</v>
      </c>
      <c r="FF439">
        <v>6.0039999999999998E-3</v>
      </c>
      <c r="FG439">
        <v>6.711E-3</v>
      </c>
      <c r="FH439">
        <v>4.0679999999999996E-3</v>
      </c>
    </row>
    <row r="440" spans="1:164">
      <c r="A440" s="1">
        <v>36793</v>
      </c>
      <c r="B440">
        <v>1.0661E-2</v>
      </c>
      <c r="C440">
        <v>1.1494000000000001E-2</v>
      </c>
      <c r="D440">
        <v>6.1029999999999999E-3</v>
      </c>
      <c r="E440">
        <v>1.5870000000000001E-3</v>
      </c>
      <c r="F440">
        <v>4.888E-3</v>
      </c>
      <c r="G440">
        <v>1.123E-2</v>
      </c>
      <c r="H440">
        <v>1.2651000000000001E-2</v>
      </c>
      <c r="I440">
        <v>4.7499999999999999E-3</v>
      </c>
      <c r="J440">
        <v>4.8659999999999997E-3</v>
      </c>
      <c r="K440">
        <v>1.0039999999999999E-3</v>
      </c>
      <c r="L440">
        <v>3.2919999999999998E-3</v>
      </c>
      <c r="M440">
        <v>8.43E-4</v>
      </c>
      <c r="N440">
        <v>8.7900000000000001E-4</v>
      </c>
      <c r="O440">
        <v>5.4330000000000003E-3</v>
      </c>
      <c r="P440">
        <v>8.0900000000000004E-4</v>
      </c>
      <c r="Q440">
        <v>2.5900000000000001E-4</v>
      </c>
      <c r="R440">
        <v>3.8699999999999997E-4</v>
      </c>
      <c r="S440">
        <v>5.6099999999999998E-4</v>
      </c>
      <c r="T440">
        <v>8.3699999999999996E-4</v>
      </c>
      <c r="U440">
        <v>6.0400000000000004E-4</v>
      </c>
      <c r="V440">
        <v>7.5000000000000002E-4</v>
      </c>
      <c r="W440">
        <v>9.6400000000000001E-4</v>
      </c>
      <c r="X440">
        <v>1.3450000000000001E-3</v>
      </c>
      <c r="Y440">
        <v>7.2900000000000005E-4</v>
      </c>
      <c r="Z440">
        <v>6.1700000000000004E-4</v>
      </c>
      <c r="AA440">
        <v>6.4499999999999996E-4</v>
      </c>
      <c r="AB440">
        <v>9.1600000000000004E-4</v>
      </c>
      <c r="AC440">
        <v>9.7300000000000002E-4</v>
      </c>
      <c r="AD440">
        <v>1.067E-3</v>
      </c>
      <c r="AE440">
        <v>7.27E-4</v>
      </c>
      <c r="AF440">
        <v>2.8299999999999999E-4</v>
      </c>
      <c r="AG440">
        <v>4.9700000000000005E-4</v>
      </c>
      <c r="AH440">
        <v>8.34E-4</v>
      </c>
      <c r="AI440">
        <v>2.0699999999999999E-4</v>
      </c>
      <c r="AJ440">
        <v>7.0899999999999999E-4</v>
      </c>
      <c r="AK440">
        <v>9.9400000000000009E-4</v>
      </c>
      <c r="AL440">
        <v>4.15E-4</v>
      </c>
      <c r="AM440">
        <v>1.168E-3</v>
      </c>
      <c r="AN440">
        <v>1.122E-3</v>
      </c>
      <c r="AO440">
        <v>1.7730000000000001E-3</v>
      </c>
      <c r="AP440">
        <v>1.0349999999999999E-3</v>
      </c>
      <c r="AQ440">
        <v>9.7300000000000002E-4</v>
      </c>
      <c r="AR440">
        <v>1.877E-3</v>
      </c>
      <c r="AS440">
        <v>2.1289999999999998E-3</v>
      </c>
      <c r="AT440">
        <v>1.1479999999999999E-3</v>
      </c>
      <c r="AU440">
        <v>6.5300000000000004E-4</v>
      </c>
      <c r="AV440">
        <v>2.5089999999999999E-3</v>
      </c>
      <c r="AW440">
        <v>1.97E-3</v>
      </c>
      <c r="AX440">
        <v>2.1619999999999999E-3</v>
      </c>
      <c r="AY440">
        <v>2.5079999999999998E-3</v>
      </c>
      <c r="AZ440">
        <v>1.1360000000000001E-3</v>
      </c>
      <c r="BA440">
        <v>7.1199999999999996E-4</v>
      </c>
      <c r="BB440">
        <v>2.1719999999999999E-3</v>
      </c>
      <c r="BC440">
        <v>8.4000000000000003E-4</v>
      </c>
      <c r="BD440">
        <v>2.519E-3</v>
      </c>
      <c r="BE440">
        <v>8.9599999999999999E-4</v>
      </c>
      <c r="BF440">
        <v>1.9759999999999999E-3</v>
      </c>
      <c r="BG440">
        <v>1.358E-3</v>
      </c>
      <c r="BH440">
        <v>2.3470000000000001E-3</v>
      </c>
      <c r="BI440">
        <v>2.5959999999999998E-3</v>
      </c>
      <c r="BJ440">
        <v>1.4760000000000001E-3</v>
      </c>
      <c r="BK440">
        <v>1.057E-3</v>
      </c>
      <c r="BL440">
        <v>1.7030000000000001E-3</v>
      </c>
      <c r="BM440">
        <v>3.055E-3</v>
      </c>
      <c r="BN440">
        <v>1.1249999999999999E-3</v>
      </c>
      <c r="BO440">
        <v>5.2440000000000004E-3</v>
      </c>
      <c r="BP440">
        <v>5.0549999999999996E-3</v>
      </c>
      <c r="BQ440">
        <v>1.9059999999999999E-3</v>
      </c>
      <c r="BR440">
        <v>2.4629999999999999E-3</v>
      </c>
      <c r="BS440">
        <v>2.5430000000000001E-3</v>
      </c>
      <c r="BT440">
        <v>8.1659999999999996E-3</v>
      </c>
      <c r="BU440">
        <v>1.977E-3</v>
      </c>
      <c r="BV440">
        <v>5.2459999999999998E-3</v>
      </c>
      <c r="BW440">
        <v>2.0149999999999999E-3</v>
      </c>
      <c r="BX440">
        <v>3.898E-3</v>
      </c>
      <c r="BY440">
        <v>1.0939999999999999E-3</v>
      </c>
      <c r="BZ440">
        <v>8.1119999999999994E-3</v>
      </c>
      <c r="CA440">
        <v>1.315E-3</v>
      </c>
      <c r="CB440">
        <v>2.3449999999999999E-3</v>
      </c>
      <c r="CC440">
        <v>4.0889999999999998E-3</v>
      </c>
      <c r="CD440">
        <v>2.1020000000000001E-3</v>
      </c>
      <c r="CE440">
        <v>3.0569999999999998E-3</v>
      </c>
      <c r="CF440">
        <v>3.8730000000000001E-3</v>
      </c>
      <c r="CG440">
        <v>5.5979999999999997E-3</v>
      </c>
      <c r="CH440">
        <v>1.6900000000000001E-3</v>
      </c>
      <c r="CI440">
        <v>4.9709999999999997E-3</v>
      </c>
      <c r="CJ440">
        <v>8.2550000000000002E-3</v>
      </c>
      <c r="CK440">
        <v>1.3359999999999999E-3</v>
      </c>
      <c r="CL440">
        <v>4.3800000000000002E-3</v>
      </c>
      <c r="CM440">
        <v>9.7230000000000007E-3</v>
      </c>
      <c r="CN440">
        <v>7.6400000000000003E-4</v>
      </c>
      <c r="CO440">
        <v>7.7600000000000004E-3</v>
      </c>
      <c r="CP440">
        <v>7.2849999999999998E-3</v>
      </c>
      <c r="CQ440">
        <v>1.081E-2</v>
      </c>
      <c r="CR440">
        <v>1.0194E-2</v>
      </c>
      <c r="CS440">
        <v>1.506E-3</v>
      </c>
      <c r="CT440">
        <v>6.3199999999999997E-4</v>
      </c>
      <c r="CU440">
        <v>2.2629999999999998E-3</v>
      </c>
      <c r="CV440">
        <v>1.1903E-2</v>
      </c>
      <c r="CW440">
        <v>1.6976000000000002E-2</v>
      </c>
      <c r="CX440">
        <v>6.1700000000000004E-4</v>
      </c>
      <c r="CY440">
        <v>1.1079E-2</v>
      </c>
      <c r="CZ440">
        <v>6.2639999999999996E-3</v>
      </c>
      <c r="DA440">
        <v>1.0560000000000001E-3</v>
      </c>
      <c r="DB440">
        <v>4.2659999999999998E-3</v>
      </c>
      <c r="DC440">
        <v>3.4099999999999999E-4</v>
      </c>
      <c r="DD440">
        <v>8.83E-4</v>
      </c>
      <c r="DE440">
        <v>1.1019999999999999E-3</v>
      </c>
      <c r="DF440">
        <v>2.679E-3</v>
      </c>
      <c r="DG440">
        <v>9.7599999999999998E-4</v>
      </c>
      <c r="DH440">
        <v>9.2199999999999997E-4</v>
      </c>
      <c r="DI440">
        <v>2.0699999999999999E-4</v>
      </c>
      <c r="DJ440">
        <v>9.1500000000000001E-4</v>
      </c>
      <c r="DK440">
        <v>1.4450000000000001E-3</v>
      </c>
      <c r="DL440">
        <v>2.4239999999999999E-3</v>
      </c>
      <c r="DM440">
        <v>8.8900000000000003E-4</v>
      </c>
      <c r="DN440">
        <v>1.129E-3</v>
      </c>
      <c r="DO440">
        <v>8.52E-4</v>
      </c>
      <c r="DP440">
        <v>1.3450000000000001E-3</v>
      </c>
      <c r="DQ440">
        <v>1.797E-3</v>
      </c>
      <c r="DR440">
        <v>1.475E-3</v>
      </c>
      <c r="DS440">
        <v>4.7369999999999999E-3</v>
      </c>
      <c r="DT440">
        <v>4.189E-3</v>
      </c>
      <c r="DU440">
        <v>1.2914E-2</v>
      </c>
      <c r="DV440">
        <v>3.454E-3</v>
      </c>
      <c r="DW440">
        <v>4.8299999999999998E-4</v>
      </c>
      <c r="DX440">
        <v>6.4800000000000003E-4</v>
      </c>
      <c r="DY440">
        <v>7.8200000000000003E-4</v>
      </c>
      <c r="DZ440">
        <v>2.771E-3</v>
      </c>
      <c r="EA440">
        <v>2.5049999999999998E-3</v>
      </c>
      <c r="EB440">
        <v>2.441E-3</v>
      </c>
      <c r="EC440">
        <v>1.7799999999999999E-3</v>
      </c>
      <c r="ED440">
        <v>1.303E-2</v>
      </c>
      <c r="EE440">
        <v>7.1699999999999997E-4</v>
      </c>
      <c r="EF440">
        <v>9.0399999999999996E-4</v>
      </c>
      <c r="EG440">
        <v>1.1349999999999999E-3</v>
      </c>
      <c r="EH440">
        <v>1.9250000000000001E-3</v>
      </c>
      <c r="EI440">
        <v>8.4599999999999996E-4</v>
      </c>
      <c r="EJ440">
        <v>1.292E-3</v>
      </c>
      <c r="EK440">
        <v>1.041E-3</v>
      </c>
      <c r="EL440">
        <v>2.5929999999999998E-3</v>
      </c>
      <c r="EM440">
        <v>1.441E-3</v>
      </c>
      <c r="EN440">
        <v>2.1080000000000001E-3</v>
      </c>
      <c r="EO440">
        <v>2.6410000000000001E-3</v>
      </c>
      <c r="EP440">
        <v>8.9899999999999995E-4</v>
      </c>
      <c r="EQ440">
        <v>2.0049999999999998E-3</v>
      </c>
      <c r="ER440">
        <v>2.186E-3</v>
      </c>
      <c r="ES440">
        <v>2.761E-3</v>
      </c>
      <c r="ET440">
        <v>2.4979999999999998E-3</v>
      </c>
      <c r="EU440">
        <v>1.8829999999999999E-3</v>
      </c>
      <c r="EV440">
        <v>2.6229999999999999E-3</v>
      </c>
      <c r="EW440">
        <v>3.2160000000000001E-3</v>
      </c>
      <c r="EX440">
        <v>1.712E-3</v>
      </c>
      <c r="EY440">
        <v>9.3800000000000003E-4</v>
      </c>
      <c r="EZ440">
        <v>4.0090000000000004E-3</v>
      </c>
      <c r="FA440">
        <v>4.2069999999999998E-3</v>
      </c>
      <c r="FB440">
        <v>1.521E-3</v>
      </c>
      <c r="FC440">
        <v>1.8270000000000001E-3</v>
      </c>
      <c r="FD440">
        <v>4.2059999999999997E-3</v>
      </c>
      <c r="FE440">
        <v>4.3699999999999998E-3</v>
      </c>
      <c r="FF440">
        <v>3.1440000000000001E-3</v>
      </c>
      <c r="FG440">
        <v>6.5069999999999998E-3</v>
      </c>
      <c r="FH440">
        <v>1.601E-3</v>
      </c>
    </row>
    <row r="441" spans="1:164">
      <c r="A441" s="1">
        <v>36823</v>
      </c>
      <c r="B441">
        <v>1.1173000000000001E-2</v>
      </c>
      <c r="C441">
        <v>1.6892999999999998E-2</v>
      </c>
      <c r="D441">
        <v>5.2360000000000002E-3</v>
      </c>
      <c r="E441">
        <v>5.1549999999999999E-3</v>
      </c>
      <c r="F441">
        <v>1.1582E-2</v>
      </c>
      <c r="G441">
        <v>1.9317999999999998E-2</v>
      </c>
      <c r="H441">
        <v>2.2317E-2</v>
      </c>
      <c r="I441">
        <v>8.6459999999999992E-3</v>
      </c>
      <c r="J441">
        <v>6.4809999999999998E-3</v>
      </c>
      <c r="K441">
        <v>1.536E-3</v>
      </c>
      <c r="L441">
        <v>6.9239999999999996E-3</v>
      </c>
      <c r="M441">
        <v>8.5999999999999998E-4</v>
      </c>
      <c r="N441">
        <v>9.3400000000000004E-4</v>
      </c>
      <c r="O441">
        <v>1.2182E-2</v>
      </c>
      <c r="P441">
        <v>9.2199999999999997E-4</v>
      </c>
      <c r="Q441">
        <v>4.8700000000000002E-4</v>
      </c>
      <c r="R441">
        <v>4.4099999999999999E-4</v>
      </c>
      <c r="S441">
        <v>7.2599999999999997E-4</v>
      </c>
      <c r="T441">
        <v>7.3800000000000005E-4</v>
      </c>
      <c r="U441">
        <v>6.5899999999999997E-4</v>
      </c>
      <c r="V441">
        <v>7.9100000000000004E-4</v>
      </c>
      <c r="W441">
        <v>1.044E-3</v>
      </c>
      <c r="X441">
        <v>2.5799999999999998E-3</v>
      </c>
      <c r="Y441">
        <v>1.0859999999999999E-3</v>
      </c>
      <c r="Z441">
        <v>8.2799999999999996E-4</v>
      </c>
      <c r="AA441">
        <v>8.4000000000000003E-4</v>
      </c>
      <c r="AB441">
        <v>1.0399999999999999E-3</v>
      </c>
      <c r="AC441">
        <v>1.1100000000000001E-3</v>
      </c>
      <c r="AD441">
        <v>1.1919999999999999E-3</v>
      </c>
      <c r="AE441">
        <v>7.9000000000000001E-4</v>
      </c>
      <c r="AF441">
        <v>6.5700000000000003E-4</v>
      </c>
      <c r="AG441">
        <v>7.0200000000000004E-4</v>
      </c>
      <c r="AH441">
        <v>9.3400000000000004E-4</v>
      </c>
      <c r="AI441">
        <v>3.59E-4</v>
      </c>
      <c r="AJ441">
        <v>7.2999999999999996E-4</v>
      </c>
      <c r="AK441">
        <v>1.1199999999999999E-3</v>
      </c>
      <c r="AL441">
        <v>6.4700000000000001E-4</v>
      </c>
      <c r="AM441">
        <v>1.384E-3</v>
      </c>
      <c r="AN441">
        <v>1.3600000000000001E-3</v>
      </c>
      <c r="AO441">
        <v>2.2399999999999998E-3</v>
      </c>
      <c r="AP441">
        <v>1.802E-3</v>
      </c>
      <c r="AQ441">
        <v>1.8309999999999999E-3</v>
      </c>
      <c r="AR441">
        <v>1.6670000000000001E-3</v>
      </c>
      <c r="AS441">
        <v>1.7700000000000001E-3</v>
      </c>
      <c r="AT441">
        <v>2.7539999999999999E-3</v>
      </c>
      <c r="AU441">
        <v>7.5900000000000002E-4</v>
      </c>
      <c r="AV441">
        <v>1.9659999999999999E-3</v>
      </c>
      <c r="AW441">
        <v>1.737E-3</v>
      </c>
      <c r="AX441">
        <v>1.804E-3</v>
      </c>
      <c r="AY441">
        <v>1.9239999999999999E-3</v>
      </c>
      <c r="AZ441">
        <v>1.0870000000000001E-3</v>
      </c>
      <c r="BA441">
        <v>8.0599999999999997E-4</v>
      </c>
      <c r="BB441">
        <v>2.0010000000000002E-3</v>
      </c>
      <c r="BC441">
        <v>9.01E-4</v>
      </c>
      <c r="BD441">
        <v>2.4629999999999999E-3</v>
      </c>
      <c r="BE441">
        <v>8.9400000000000005E-4</v>
      </c>
      <c r="BF441">
        <v>1.7409999999999999E-3</v>
      </c>
      <c r="BG441">
        <v>1.263E-3</v>
      </c>
      <c r="BH441">
        <v>2.405E-3</v>
      </c>
      <c r="BI441">
        <v>2.611E-3</v>
      </c>
      <c r="BJ441">
        <v>1.8140000000000001E-3</v>
      </c>
      <c r="BK441">
        <v>1.2689999999999999E-3</v>
      </c>
      <c r="BL441">
        <v>2.3869999999999998E-3</v>
      </c>
      <c r="BM441">
        <v>4.6930000000000001E-3</v>
      </c>
      <c r="BN441">
        <v>1.333E-3</v>
      </c>
      <c r="BO441">
        <v>9.7120000000000001E-3</v>
      </c>
      <c r="BP441">
        <v>1.4121E-2</v>
      </c>
      <c r="BQ441">
        <v>2.1450000000000002E-3</v>
      </c>
      <c r="BR441">
        <v>2.1740000000000002E-3</v>
      </c>
      <c r="BS441">
        <v>2.3519999999999999E-3</v>
      </c>
      <c r="BT441">
        <v>1.6954E-2</v>
      </c>
      <c r="BU441">
        <v>2.1120000000000002E-3</v>
      </c>
      <c r="BV441">
        <v>1.1282E-2</v>
      </c>
      <c r="BW441">
        <v>3.3999999999999998E-3</v>
      </c>
      <c r="BX441">
        <v>2.1210000000000001E-3</v>
      </c>
      <c r="BY441">
        <v>1.0319999999999999E-3</v>
      </c>
      <c r="BZ441">
        <v>1.0947999999999999E-2</v>
      </c>
      <c r="CA441">
        <v>1.3339999999999999E-3</v>
      </c>
      <c r="CB441">
        <v>2.6970000000000002E-3</v>
      </c>
      <c r="CC441">
        <v>9.9120000000000007E-3</v>
      </c>
      <c r="CD441">
        <v>1.954E-3</v>
      </c>
      <c r="CE441">
        <v>5.0769999999999999E-3</v>
      </c>
      <c r="CF441">
        <v>6.2690000000000003E-3</v>
      </c>
      <c r="CG441">
        <v>1.0481000000000001E-2</v>
      </c>
      <c r="CH441">
        <v>3.4979999999999998E-3</v>
      </c>
      <c r="CI441">
        <v>1.2859000000000001E-2</v>
      </c>
      <c r="CJ441">
        <v>1.6198000000000001E-2</v>
      </c>
      <c r="CK441">
        <v>4.365E-3</v>
      </c>
      <c r="CL441">
        <v>8.5290000000000001E-3</v>
      </c>
      <c r="CM441">
        <v>7.986E-3</v>
      </c>
      <c r="CN441">
        <v>1.552E-3</v>
      </c>
      <c r="CO441">
        <v>7.0920000000000002E-3</v>
      </c>
      <c r="CP441">
        <v>1.1679E-2</v>
      </c>
      <c r="CQ441">
        <v>1.546E-2</v>
      </c>
      <c r="CR441">
        <v>1.6088999999999999E-2</v>
      </c>
      <c r="CS441">
        <v>8.43E-3</v>
      </c>
      <c r="CT441">
        <v>1.611E-3</v>
      </c>
      <c r="CU441">
        <v>3.7599999999999999E-3</v>
      </c>
      <c r="CV441">
        <v>2.2688E-2</v>
      </c>
      <c r="CW441">
        <v>2.4376999999999999E-2</v>
      </c>
      <c r="CX441">
        <v>5.169E-3</v>
      </c>
      <c r="CY441">
        <v>1.6757000000000001E-2</v>
      </c>
      <c r="CZ441">
        <v>1.495E-2</v>
      </c>
      <c r="DA441">
        <v>1.3500000000000001E-3</v>
      </c>
      <c r="DB441">
        <v>6.3299999999999997E-3</v>
      </c>
      <c r="DC441">
        <v>9.3899999999999995E-4</v>
      </c>
      <c r="DD441">
        <v>1.338E-3</v>
      </c>
      <c r="DE441">
        <v>2.3749999999999999E-3</v>
      </c>
      <c r="DF441">
        <v>1.5493E-2</v>
      </c>
      <c r="DG441">
        <v>1.1720000000000001E-3</v>
      </c>
      <c r="DH441">
        <v>1.08E-3</v>
      </c>
      <c r="DI441">
        <v>6.4199999999999999E-4</v>
      </c>
      <c r="DJ441">
        <v>1.0189999999999999E-3</v>
      </c>
      <c r="DK441">
        <v>1.714E-3</v>
      </c>
      <c r="DL441">
        <v>3.3509999999999998E-3</v>
      </c>
      <c r="DM441">
        <v>1.091E-3</v>
      </c>
      <c r="DN441">
        <v>1.3179999999999999E-3</v>
      </c>
      <c r="DO441">
        <v>8.3799999999999999E-4</v>
      </c>
      <c r="DP441">
        <v>1.578E-3</v>
      </c>
      <c r="DQ441">
        <v>1.952E-3</v>
      </c>
      <c r="DR441">
        <v>1.451E-3</v>
      </c>
      <c r="DS441">
        <v>1.0514000000000001E-2</v>
      </c>
      <c r="DT441">
        <v>4.1279999999999997E-3</v>
      </c>
      <c r="DU441">
        <v>1.4834999999999999E-2</v>
      </c>
      <c r="DV441">
        <v>9.9500000000000005E-3</v>
      </c>
      <c r="DW441">
        <v>1.405E-3</v>
      </c>
      <c r="DX441">
        <v>8.3100000000000003E-4</v>
      </c>
      <c r="DY441">
        <v>1.041E-3</v>
      </c>
      <c r="DZ441">
        <v>1.647E-3</v>
      </c>
      <c r="EA441">
        <v>1.9449999999999999E-3</v>
      </c>
      <c r="EB441">
        <v>1.885E-3</v>
      </c>
      <c r="EC441">
        <v>1.0900999999999999E-2</v>
      </c>
      <c r="ED441">
        <v>1.6153000000000001E-2</v>
      </c>
      <c r="EE441">
        <v>8.1800000000000004E-4</v>
      </c>
      <c r="EF441">
        <v>8.5099999999999998E-4</v>
      </c>
      <c r="EG441">
        <v>1.1789999999999999E-3</v>
      </c>
      <c r="EH441">
        <v>1.513E-3</v>
      </c>
      <c r="EI441">
        <v>8.61E-4</v>
      </c>
      <c r="EJ441">
        <v>1.1820000000000001E-3</v>
      </c>
      <c r="EK441">
        <v>1.181E-3</v>
      </c>
      <c r="EL441">
        <v>2.4480000000000001E-3</v>
      </c>
      <c r="EM441">
        <v>1.6429999999999999E-3</v>
      </c>
      <c r="EN441">
        <v>1.9499999999999999E-3</v>
      </c>
      <c r="EO441">
        <v>2.4819999999999998E-3</v>
      </c>
      <c r="EP441">
        <v>1.016E-3</v>
      </c>
      <c r="EQ441">
        <v>3.173E-3</v>
      </c>
      <c r="ER441">
        <v>1.7589999999999999E-3</v>
      </c>
      <c r="ES441">
        <v>2.5799999999999998E-3</v>
      </c>
      <c r="ET441">
        <v>2.2499999999999998E-3</v>
      </c>
      <c r="EU441">
        <v>3.408E-3</v>
      </c>
      <c r="EV441">
        <v>2.8E-3</v>
      </c>
      <c r="EW441">
        <v>1.9419999999999999E-3</v>
      </c>
      <c r="EX441">
        <v>1.7340000000000001E-3</v>
      </c>
      <c r="EY441">
        <v>8.7000000000000001E-4</v>
      </c>
      <c r="EZ441">
        <v>2.068E-3</v>
      </c>
      <c r="FA441">
        <v>3.5860000000000002E-3</v>
      </c>
      <c r="FB441">
        <v>1.549E-3</v>
      </c>
      <c r="FC441">
        <v>1.3749999999999999E-3</v>
      </c>
      <c r="FD441">
        <v>6.496E-3</v>
      </c>
      <c r="FE441">
        <v>9.1409999999999998E-3</v>
      </c>
      <c r="FF441">
        <v>6.1089999999999998E-3</v>
      </c>
      <c r="FG441">
        <v>5.757E-3</v>
      </c>
      <c r="FH441">
        <v>5.5640000000000004E-3</v>
      </c>
    </row>
    <row r="442" spans="1:164">
      <c r="A442" s="1">
        <v>36853</v>
      </c>
      <c r="B442">
        <v>1.6816000000000001E-2</v>
      </c>
      <c r="C442">
        <v>9.9100000000000004E-3</v>
      </c>
      <c r="D442">
        <v>9.1549999999999999E-3</v>
      </c>
      <c r="E442">
        <v>7.3569999999999998E-3</v>
      </c>
      <c r="F442">
        <v>9.3240000000000007E-3</v>
      </c>
      <c r="G442">
        <v>1.9491000000000001E-2</v>
      </c>
      <c r="H442">
        <v>1.3639E-2</v>
      </c>
      <c r="I442">
        <v>8.5509999999999996E-3</v>
      </c>
      <c r="J442">
        <v>9.2899999999999996E-3</v>
      </c>
      <c r="K442">
        <v>1.8749999999999999E-3</v>
      </c>
      <c r="L442">
        <v>8.1670000000000006E-3</v>
      </c>
      <c r="M442">
        <v>1.0529999999999999E-3</v>
      </c>
      <c r="N442">
        <v>9.1E-4</v>
      </c>
      <c r="O442">
        <v>1.2253999999999999E-2</v>
      </c>
      <c r="P442">
        <v>4.7100000000000001E-4</v>
      </c>
      <c r="Q442">
        <v>0</v>
      </c>
      <c r="R442">
        <v>0</v>
      </c>
      <c r="S442">
        <v>2.0599999999999999E-4</v>
      </c>
      <c r="T442">
        <v>3.79E-4</v>
      </c>
      <c r="U442">
        <v>5.0600000000000005E-4</v>
      </c>
      <c r="V442">
        <v>5.3499999999999999E-4</v>
      </c>
      <c r="W442">
        <v>1.684E-3</v>
      </c>
      <c r="X442">
        <v>2.04E-4</v>
      </c>
      <c r="Y442">
        <v>5.1099999999999995E-4</v>
      </c>
      <c r="Z442">
        <v>7.9699999999999997E-4</v>
      </c>
      <c r="AA442">
        <v>1.0460000000000001E-3</v>
      </c>
      <c r="AB442">
        <v>1.799E-3</v>
      </c>
      <c r="AC442">
        <v>1.9959999999999999E-3</v>
      </c>
      <c r="AD442">
        <v>2.199E-3</v>
      </c>
      <c r="AE442">
        <v>8.2899999999999998E-4</v>
      </c>
      <c r="AF442">
        <v>1.21E-4</v>
      </c>
      <c r="AG442">
        <v>5.3200000000000003E-4</v>
      </c>
      <c r="AH442">
        <v>1.745E-3</v>
      </c>
      <c r="AI442">
        <v>0</v>
      </c>
      <c r="AJ442">
        <v>1.65E-4</v>
      </c>
      <c r="AK442">
        <v>2.5969999999999999E-3</v>
      </c>
      <c r="AL442">
        <v>3.2200000000000002E-4</v>
      </c>
      <c r="AM442">
        <v>2.6459999999999999E-3</v>
      </c>
      <c r="AN442">
        <v>3.0839999999999999E-3</v>
      </c>
      <c r="AO442">
        <v>3.434E-3</v>
      </c>
      <c r="AP442">
        <v>3.019E-3</v>
      </c>
      <c r="AQ442">
        <v>3.0200000000000001E-3</v>
      </c>
      <c r="AR442">
        <v>1.271E-3</v>
      </c>
      <c r="AS442">
        <v>1.193E-3</v>
      </c>
      <c r="AT442">
        <v>2.8660000000000001E-3</v>
      </c>
      <c r="AU442">
        <v>6.8300000000000001E-4</v>
      </c>
      <c r="AV442">
        <v>2.8140000000000001E-3</v>
      </c>
      <c r="AW442">
        <v>1.941E-3</v>
      </c>
      <c r="AX442">
        <v>1.9710000000000001E-3</v>
      </c>
      <c r="AY442">
        <v>2.0089999999999999E-3</v>
      </c>
      <c r="AZ442">
        <v>9.8499999999999998E-4</v>
      </c>
      <c r="BA442">
        <v>7.8200000000000003E-4</v>
      </c>
      <c r="BB442">
        <v>2.3500000000000001E-3</v>
      </c>
      <c r="BC442">
        <v>1.0120000000000001E-3</v>
      </c>
      <c r="BD442">
        <v>2.7529999999999998E-3</v>
      </c>
      <c r="BE442">
        <v>5.7300000000000005E-4</v>
      </c>
      <c r="BF442">
        <v>4.1029999999999999E-3</v>
      </c>
      <c r="BG442">
        <v>8.5400000000000005E-4</v>
      </c>
      <c r="BH442">
        <v>8.9510000000000006E-3</v>
      </c>
      <c r="BI442">
        <v>1.0194999999999999E-2</v>
      </c>
      <c r="BJ442">
        <v>3.4550000000000002E-3</v>
      </c>
      <c r="BK442">
        <v>2E-3</v>
      </c>
      <c r="BL442">
        <v>6.0010000000000003E-3</v>
      </c>
      <c r="BM442">
        <v>1.4664E-2</v>
      </c>
      <c r="BN442">
        <v>1.9430000000000001E-3</v>
      </c>
      <c r="BO442">
        <v>1.7708999999999999E-2</v>
      </c>
      <c r="BP442">
        <v>2.0171999999999999E-2</v>
      </c>
      <c r="BQ442">
        <v>6.0270000000000002E-3</v>
      </c>
      <c r="BR442">
        <v>3.003E-3</v>
      </c>
      <c r="BS442">
        <v>3.0820000000000001E-3</v>
      </c>
      <c r="BT442">
        <v>1.8224000000000001E-2</v>
      </c>
      <c r="BU442">
        <v>4.3680000000000004E-3</v>
      </c>
      <c r="BV442">
        <v>1.5373E-2</v>
      </c>
      <c r="BW442">
        <v>5.0959999999999998E-3</v>
      </c>
      <c r="BX442">
        <v>4.7809999999999997E-3</v>
      </c>
      <c r="BY442">
        <v>9.8799999999999995E-4</v>
      </c>
      <c r="BZ442">
        <v>8.3999999999999995E-3</v>
      </c>
      <c r="CA442">
        <v>1.7279999999999999E-3</v>
      </c>
      <c r="CB442">
        <v>4.365E-3</v>
      </c>
      <c r="CC442">
        <v>8.371E-3</v>
      </c>
      <c r="CD442">
        <v>6.3080000000000002E-3</v>
      </c>
      <c r="CE442">
        <v>6.0140000000000002E-3</v>
      </c>
      <c r="CF442">
        <v>6.3E-3</v>
      </c>
      <c r="CG442">
        <v>6.8859999999999998E-3</v>
      </c>
      <c r="CH442">
        <v>7.9380000000000006E-3</v>
      </c>
      <c r="CI442">
        <v>1.0847000000000001E-2</v>
      </c>
      <c r="CJ442">
        <v>9.0930000000000004E-3</v>
      </c>
      <c r="CK442">
        <v>7.5290000000000001E-3</v>
      </c>
      <c r="CL442">
        <v>6.7219999999999997E-3</v>
      </c>
      <c r="CM442">
        <v>1.355E-2</v>
      </c>
      <c r="CN442">
        <v>4.7169999999999998E-3</v>
      </c>
      <c r="CO442">
        <v>1.3022000000000001E-2</v>
      </c>
      <c r="CP442">
        <v>7.3000000000000001E-3</v>
      </c>
      <c r="CQ442">
        <v>1.934E-2</v>
      </c>
      <c r="CR442">
        <v>9.8919999999999998E-3</v>
      </c>
      <c r="CS442">
        <v>6.8320000000000004E-3</v>
      </c>
      <c r="CT442">
        <v>4.9569999999999996E-3</v>
      </c>
      <c r="CU442">
        <v>6.8380000000000003E-3</v>
      </c>
      <c r="CV442">
        <v>1.6045E-2</v>
      </c>
      <c r="CW442">
        <v>2.0263E-2</v>
      </c>
      <c r="CX442">
        <v>6.3959999999999998E-3</v>
      </c>
      <c r="CY442">
        <v>1.7111000000000001E-2</v>
      </c>
      <c r="CZ442">
        <v>8.0730000000000003E-3</v>
      </c>
      <c r="DA442">
        <v>1.629E-3</v>
      </c>
      <c r="DB442">
        <v>6.9589999999999999E-3</v>
      </c>
      <c r="DC442">
        <v>9.4200000000000002E-4</v>
      </c>
      <c r="DD442">
        <v>1.387E-3</v>
      </c>
      <c r="DE442">
        <v>3.1540000000000001E-3</v>
      </c>
      <c r="DF442">
        <v>1.7586000000000001E-2</v>
      </c>
      <c r="DG442">
        <v>2.0100000000000001E-3</v>
      </c>
      <c r="DH442">
        <v>1.1410000000000001E-3</v>
      </c>
      <c r="DI442">
        <v>1.4200000000000001E-4</v>
      </c>
      <c r="DJ442">
        <v>2.222E-3</v>
      </c>
      <c r="DK442">
        <v>1.6689999999999999E-3</v>
      </c>
      <c r="DL442">
        <v>3.222E-3</v>
      </c>
      <c r="DM442">
        <v>8.0400000000000003E-4</v>
      </c>
      <c r="DN442">
        <v>2.5699999999999998E-3</v>
      </c>
      <c r="DO442">
        <v>1.8400000000000001E-3</v>
      </c>
      <c r="DP442">
        <v>3.0439999999999998E-3</v>
      </c>
      <c r="DQ442">
        <v>3.3860000000000001E-3</v>
      </c>
      <c r="DR442">
        <v>1.469E-3</v>
      </c>
      <c r="DS442">
        <v>1.3927999999999999E-2</v>
      </c>
      <c r="DT442">
        <v>5.3940000000000004E-3</v>
      </c>
      <c r="DU442">
        <v>1.6029999999999999E-2</v>
      </c>
      <c r="DV442">
        <v>1.0704999999999999E-2</v>
      </c>
      <c r="DW442">
        <v>1.794E-3</v>
      </c>
      <c r="DX442">
        <v>8.3799999999999999E-4</v>
      </c>
      <c r="DY442">
        <v>1.0529999999999999E-3</v>
      </c>
      <c r="DZ442">
        <v>1.7600000000000001E-3</v>
      </c>
      <c r="EA442">
        <v>2.539E-3</v>
      </c>
      <c r="EB442">
        <v>2.1819999999999999E-3</v>
      </c>
      <c r="EC442">
        <v>1.1242E-2</v>
      </c>
      <c r="ED442">
        <v>1.7625999999999999E-2</v>
      </c>
      <c r="EE442">
        <v>7.3999999999999999E-4</v>
      </c>
      <c r="EF442">
        <v>7.8100000000000001E-4</v>
      </c>
      <c r="EG442">
        <v>1.0640000000000001E-3</v>
      </c>
      <c r="EH442">
        <v>1.508E-3</v>
      </c>
      <c r="EI442">
        <v>7.2599999999999997E-4</v>
      </c>
      <c r="EJ442">
        <v>1.0510000000000001E-3</v>
      </c>
      <c r="EK442">
        <v>1.3849999999999999E-3</v>
      </c>
      <c r="EL442">
        <v>2.7659999999999998E-3</v>
      </c>
      <c r="EM442">
        <v>2.5929999999999998E-3</v>
      </c>
      <c r="EN442">
        <v>5.0109999999999998E-3</v>
      </c>
      <c r="EO442">
        <v>2.7880000000000001E-3</v>
      </c>
      <c r="EP442">
        <v>1.2849999999999999E-3</v>
      </c>
      <c r="EQ442">
        <v>9.0399999999999994E-3</v>
      </c>
      <c r="ER442">
        <v>2.5249999999999999E-3</v>
      </c>
      <c r="ES442">
        <v>2.2590000000000002E-3</v>
      </c>
      <c r="ET442">
        <v>3.0179999999999998E-3</v>
      </c>
      <c r="EU442">
        <v>7.3990000000000002E-3</v>
      </c>
      <c r="EV442">
        <v>3.1329999999999999E-3</v>
      </c>
      <c r="EW442">
        <v>2.9780000000000002E-3</v>
      </c>
      <c r="EX442">
        <v>2.0010000000000002E-3</v>
      </c>
      <c r="EY442">
        <v>8.3100000000000003E-4</v>
      </c>
      <c r="EZ442">
        <v>4.5849999999999997E-3</v>
      </c>
      <c r="FA442">
        <v>7.7720000000000003E-3</v>
      </c>
      <c r="FB442">
        <v>2.366E-3</v>
      </c>
      <c r="FC442">
        <v>4.6420000000000003E-3</v>
      </c>
      <c r="FD442">
        <v>6.1599999999999997E-3</v>
      </c>
      <c r="FE442">
        <v>1.0784999999999999E-2</v>
      </c>
      <c r="FF442">
        <v>9.9979999999999999E-3</v>
      </c>
      <c r="FG442">
        <v>6.3049999999999998E-3</v>
      </c>
      <c r="FH442">
        <v>7.9509999999999997E-3</v>
      </c>
    </row>
    <row r="443" spans="1:164">
      <c r="A443" s="1">
        <v>36883</v>
      </c>
      <c r="B443">
        <v>1.2821000000000001E-2</v>
      </c>
      <c r="C443">
        <v>4.3030000000000004E-3</v>
      </c>
      <c r="D443">
        <v>9.1369999999999993E-3</v>
      </c>
      <c r="E443">
        <v>1.5460000000000001E-3</v>
      </c>
      <c r="F443">
        <v>2.6549999999999998E-3</v>
      </c>
      <c r="G443">
        <v>1.0684000000000001E-2</v>
      </c>
      <c r="H443">
        <v>7.9539999999999993E-3</v>
      </c>
      <c r="I443">
        <v>5.8989999999999997E-3</v>
      </c>
      <c r="J443">
        <v>8.2269999999999999E-3</v>
      </c>
      <c r="K443">
        <v>1.621E-3</v>
      </c>
      <c r="L443">
        <v>6.1440000000000002E-3</v>
      </c>
      <c r="M443">
        <v>1.1850000000000001E-3</v>
      </c>
      <c r="N443">
        <v>8.6200000000000003E-4</v>
      </c>
      <c r="O443">
        <v>7.9500000000000005E-3</v>
      </c>
      <c r="P443">
        <v>2.3000000000000001E-4</v>
      </c>
      <c r="Q443">
        <v>1.9799999999999999E-4</v>
      </c>
      <c r="R443">
        <v>2.34E-4</v>
      </c>
      <c r="S443">
        <v>5.22E-4</v>
      </c>
      <c r="T443">
        <v>4.8200000000000001E-4</v>
      </c>
      <c r="U443">
        <v>6.7699999999999998E-4</v>
      </c>
      <c r="V443">
        <v>6.8400000000000004E-4</v>
      </c>
      <c r="W443">
        <v>1.6329999999999999E-3</v>
      </c>
      <c r="X443">
        <v>3.0000000000000001E-5</v>
      </c>
      <c r="Y443">
        <v>1.13E-4</v>
      </c>
      <c r="Z443">
        <v>6.7400000000000001E-4</v>
      </c>
      <c r="AA443">
        <v>8.1499999999999997E-4</v>
      </c>
      <c r="AB443">
        <v>1.364E-3</v>
      </c>
      <c r="AC443">
        <v>1.41E-3</v>
      </c>
      <c r="AD443">
        <v>1.755E-3</v>
      </c>
      <c r="AE443">
        <v>6.7000000000000002E-4</v>
      </c>
      <c r="AF443">
        <v>3.1999999999999999E-5</v>
      </c>
      <c r="AG443">
        <v>4.1399999999999998E-4</v>
      </c>
      <c r="AH443">
        <v>7.67E-4</v>
      </c>
      <c r="AI443">
        <v>6.3999999999999997E-5</v>
      </c>
      <c r="AJ443">
        <v>3.1000000000000001E-5</v>
      </c>
      <c r="AK443">
        <v>1.6100000000000001E-3</v>
      </c>
      <c r="AL443">
        <v>2.1000000000000001E-4</v>
      </c>
      <c r="AM443">
        <v>1.47E-3</v>
      </c>
      <c r="AN443">
        <v>1.6490000000000001E-3</v>
      </c>
      <c r="AO443">
        <v>2.0669999999999998E-3</v>
      </c>
      <c r="AP443">
        <v>1.17E-3</v>
      </c>
      <c r="AQ443">
        <v>1.194E-3</v>
      </c>
      <c r="AR443">
        <v>1.853E-3</v>
      </c>
      <c r="AS443">
        <v>2.3119999999999998E-3</v>
      </c>
      <c r="AT443">
        <v>1.2459999999999999E-3</v>
      </c>
      <c r="AU443">
        <v>6.1499999999999999E-4</v>
      </c>
      <c r="AV443">
        <v>2.8809999999999999E-3</v>
      </c>
      <c r="AW443">
        <v>2.1450000000000002E-3</v>
      </c>
      <c r="AX443">
        <v>2.4060000000000002E-3</v>
      </c>
      <c r="AY443">
        <v>2.8159999999999999E-3</v>
      </c>
      <c r="AZ443">
        <v>1.0250000000000001E-3</v>
      </c>
      <c r="BA443">
        <v>7.0600000000000003E-4</v>
      </c>
      <c r="BB443">
        <v>2.4380000000000001E-3</v>
      </c>
      <c r="BC443">
        <v>1.065E-3</v>
      </c>
      <c r="BD443">
        <v>2.7139999999999998E-3</v>
      </c>
      <c r="BE443">
        <v>5.2599999999999999E-4</v>
      </c>
      <c r="BF443">
        <v>6.1159999999999999E-3</v>
      </c>
      <c r="BG443">
        <v>1.108E-3</v>
      </c>
      <c r="BH443">
        <v>6.1370000000000001E-3</v>
      </c>
      <c r="BI443">
        <v>1.0024E-2</v>
      </c>
      <c r="BJ443">
        <v>7.3540000000000003E-3</v>
      </c>
      <c r="BK443">
        <v>4.254E-3</v>
      </c>
      <c r="BL443">
        <v>9.1149999999999998E-3</v>
      </c>
      <c r="BM443">
        <v>1.3434E-2</v>
      </c>
      <c r="BN443">
        <v>4.1489999999999999E-3</v>
      </c>
      <c r="BO443">
        <v>1.0998000000000001E-2</v>
      </c>
      <c r="BP443">
        <v>1.1346999999999999E-2</v>
      </c>
      <c r="BQ443">
        <v>6.071E-3</v>
      </c>
      <c r="BR443">
        <v>2.8140000000000001E-3</v>
      </c>
      <c r="BS443">
        <v>2.8869999999999998E-3</v>
      </c>
      <c r="BT443">
        <v>1.0845E-2</v>
      </c>
      <c r="BU443">
        <v>2.8709999999999999E-3</v>
      </c>
      <c r="BV443">
        <v>8.1069999999999996E-3</v>
      </c>
      <c r="BW443">
        <v>2.8519999999999999E-3</v>
      </c>
      <c r="BX443">
        <v>5.156E-3</v>
      </c>
      <c r="BY443">
        <v>9.01E-4</v>
      </c>
      <c r="BZ443">
        <v>4.1859999999999996E-3</v>
      </c>
      <c r="CA443">
        <v>2.0839999999999999E-3</v>
      </c>
      <c r="CB443">
        <v>4.5690000000000001E-3</v>
      </c>
      <c r="CC443">
        <v>3.4160000000000002E-3</v>
      </c>
      <c r="CD443">
        <v>4.5300000000000002E-3</v>
      </c>
      <c r="CE443">
        <v>2.1020000000000001E-3</v>
      </c>
      <c r="CF443">
        <v>2.1949999999999999E-3</v>
      </c>
      <c r="CG443">
        <v>3.6280000000000001E-3</v>
      </c>
      <c r="CH443">
        <v>3.4150000000000001E-3</v>
      </c>
      <c r="CI443">
        <v>4.1619999999999999E-3</v>
      </c>
      <c r="CJ443">
        <v>3.7039999999999998E-3</v>
      </c>
      <c r="CK443">
        <v>1.7849999999999999E-3</v>
      </c>
      <c r="CL443">
        <v>2.555E-3</v>
      </c>
      <c r="CM443">
        <v>1.0877E-2</v>
      </c>
      <c r="CN443">
        <v>1.212E-3</v>
      </c>
      <c r="CO443">
        <v>1.0630000000000001E-2</v>
      </c>
      <c r="CP443">
        <v>4.032E-3</v>
      </c>
      <c r="CQ443">
        <v>1.0094000000000001E-2</v>
      </c>
      <c r="CR443">
        <v>4.4799999999999996E-3</v>
      </c>
      <c r="CS443">
        <v>1.1460000000000001E-3</v>
      </c>
      <c r="CT443">
        <v>6.7000000000000002E-4</v>
      </c>
      <c r="CU443">
        <v>2.4659999999999999E-3</v>
      </c>
      <c r="CV443">
        <v>1.4419999999999999E-3</v>
      </c>
      <c r="CW443">
        <v>7.0790000000000002E-3</v>
      </c>
      <c r="CX443">
        <v>6.1399999999999996E-4</v>
      </c>
      <c r="CY443">
        <v>1.47E-2</v>
      </c>
      <c r="CZ443">
        <v>8.3009999999999994E-3</v>
      </c>
      <c r="DA443">
        <v>1.5610000000000001E-3</v>
      </c>
      <c r="DB443">
        <v>5.836E-3</v>
      </c>
      <c r="DC443">
        <v>8.9099999999999997E-4</v>
      </c>
      <c r="DD443">
        <v>1.06E-3</v>
      </c>
      <c r="DE443">
        <v>1.874E-3</v>
      </c>
      <c r="DF443">
        <v>9.2759999999999995E-3</v>
      </c>
      <c r="DG443">
        <v>1.3129999999999999E-3</v>
      </c>
      <c r="DH443">
        <v>9.3499999999999996E-4</v>
      </c>
      <c r="DI443">
        <v>1.9000000000000001E-4</v>
      </c>
      <c r="DJ443">
        <v>1.4599999999999999E-3</v>
      </c>
      <c r="DK443">
        <v>1.2669999999999999E-3</v>
      </c>
      <c r="DL443">
        <v>2.728E-3</v>
      </c>
      <c r="DM443">
        <v>4.5399999999999998E-4</v>
      </c>
      <c r="DN443">
        <v>1.709E-3</v>
      </c>
      <c r="DO443">
        <v>1.0709999999999999E-3</v>
      </c>
      <c r="DP443">
        <v>1.5889999999999999E-3</v>
      </c>
      <c r="DQ443">
        <v>1.794E-3</v>
      </c>
      <c r="DR443">
        <v>1.2689999999999999E-3</v>
      </c>
      <c r="DS443">
        <v>5.5529999999999998E-3</v>
      </c>
      <c r="DT443">
        <v>6.9459999999999999E-3</v>
      </c>
      <c r="DU443">
        <v>1.5722E-2</v>
      </c>
      <c r="DV443">
        <v>6.5120000000000004E-3</v>
      </c>
      <c r="DW443">
        <v>1.503E-3</v>
      </c>
      <c r="DX443">
        <v>7.3899999999999997E-4</v>
      </c>
      <c r="DY443">
        <v>8.8500000000000004E-4</v>
      </c>
      <c r="DZ443">
        <v>2.7789999999999998E-3</v>
      </c>
      <c r="EA443">
        <v>2.8319999999999999E-3</v>
      </c>
      <c r="EB443">
        <v>2.7179999999999999E-3</v>
      </c>
      <c r="EC443">
        <v>7.1609999999999998E-3</v>
      </c>
      <c r="ED443">
        <v>1.6907999999999999E-2</v>
      </c>
      <c r="EE443">
        <v>6.78E-4</v>
      </c>
      <c r="EF443">
        <v>7.1599999999999995E-4</v>
      </c>
      <c r="EG443">
        <v>1.0950000000000001E-3</v>
      </c>
      <c r="EH443">
        <v>1.5139999999999999E-3</v>
      </c>
      <c r="EI443">
        <v>7.1299999999999998E-4</v>
      </c>
      <c r="EJ443">
        <v>1.047E-3</v>
      </c>
      <c r="EK443">
        <v>1.4499999999999999E-3</v>
      </c>
      <c r="EL443">
        <v>2.7780000000000001E-3</v>
      </c>
      <c r="EM443">
        <v>5.7600000000000004E-3</v>
      </c>
      <c r="EN443">
        <v>9.9769999999999998E-3</v>
      </c>
      <c r="EO443">
        <v>2.908E-3</v>
      </c>
      <c r="EP443">
        <v>2.0049999999999998E-3</v>
      </c>
      <c r="EQ443">
        <v>1.1459E-2</v>
      </c>
      <c r="ER443">
        <v>3.29E-3</v>
      </c>
      <c r="ES443">
        <v>2.6849999999999999E-3</v>
      </c>
      <c r="ET443">
        <v>2.8379999999999998E-3</v>
      </c>
      <c r="EU443">
        <v>3.3340000000000002E-3</v>
      </c>
      <c r="EV443">
        <v>3.0219999999999999E-3</v>
      </c>
      <c r="EW443">
        <v>4.1809999999999998E-3</v>
      </c>
      <c r="EX443">
        <v>2.1649999999999998E-3</v>
      </c>
      <c r="EY443">
        <v>8.4000000000000003E-4</v>
      </c>
      <c r="EZ443">
        <v>5.9480000000000002E-3</v>
      </c>
      <c r="FA443">
        <v>4.4270000000000004E-3</v>
      </c>
      <c r="FB443">
        <v>2.6700000000000001E-3</v>
      </c>
      <c r="FC443">
        <v>4.313E-3</v>
      </c>
      <c r="FD443">
        <v>2.4940000000000001E-3</v>
      </c>
      <c r="FE443">
        <v>4.0280000000000003E-3</v>
      </c>
      <c r="FF443">
        <v>3.607E-3</v>
      </c>
      <c r="FG443">
        <v>6.5589999999999997E-3</v>
      </c>
      <c r="FH443">
        <v>1.647E-3</v>
      </c>
    </row>
    <row r="445" spans="1:164">
      <c r="A445" s="2" t="s">
        <v>333</v>
      </c>
      <c r="B445" s="4">
        <f>AVERAGE(B5:B443)</f>
        <v>9.2597312072892884E-3</v>
      </c>
      <c r="C445" s="4">
        <f t="shared" ref="C445:BN445" si="0">AVERAGE(C5:C443)</f>
        <v>1.175925284738041E-2</v>
      </c>
      <c r="D445" s="4">
        <f t="shared" si="0"/>
        <v>6.5010250569476034E-3</v>
      </c>
      <c r="E445" s="4">
        <f t="shared" si="0"/>
        <v>2.3546947608200455E-3</v>
      </c>
      <c r="F445" s="4">
        <f t="shared" si="0"/>
        <v>5.9241571753986281E-3</v>
      </c>
      <c r="G445" s="4">
        <f t="shared" si="0"/>
        <v>1.132165375854214E-2</v>
      </c>
      <c r="H445" s="4">
        <f t="shared" si="0"/>
        <v>1.2586747152619596E-2</v>
      </c>
      <c r="I445" s="4">
        <f t="shared" si="0"/>
        <v>3.6414145785877029E-3</v>
      </c>
      <c r="J445" s="4">
        <f t="shared" si="0"/>
        <v>5.4522186788154865E-3</v>
      </c>
      <c r="K445" s="4">
        <f t="shared" si="0"/>
        <v>1.1319931662870156E-3</v>
      </c>
      <c r="L445" s="4">
        <f t="shared" si="0"/>
        <v>2.8732050113895206E-3</v>
      </c>
      <c r="M445" s="4">
        <f t="shared" si="0"/>
        <v>1.1546400911161721E-3</v>
      </c>
      <c r="N445" s="4">
        <f t="shared" si="0"/>
        <v>8.6523690205011377E-4</v>
      </c>
      <c r="O445" s="4">
        <f t="shared" si="0"/>
        <v>4.9834920273348496E-3</v>
      </c>
      <c r="P445" s="4">
        <f t="shared" si="0"/>
        <v>5.0437357630979548E-4</v>
      </c>
      <c r="Q445" s="4">
        <f t="shared" si="0"/>
        <v>2.0621867881548978E-4</v>
      </c>
      <c r="R445" s="4">
        <f t="shared" si="0"/>
        <v>2.1495671981776763E-4</v>
      </c>
      <c r="S445" s="4">
        <f t="shared" si="0"/>
        <v>2.893120728929385E-4</v>
      </c>
      <c r="T445" s="4">
        <f t="shared" si="0"/>
        <v>3.5139407744874711E-4</v>
      </c>
      <c r="U445" s="4">
        <f t="shared" si="0"/>
        <v>4.6038268792710733E-4</v>
      </c>
      <c r="V445" s="4">
        <f t="shared" si="0"/>
        <v>4.5596583143507949E-4</v>
      </c>
      <c r="W445" s="4">
        <f t="shared" si="0"/>
        <v>1.5149430523917985E-3</v>
      </c>
      <c r="X445" s="4">
        <f t="shared" si="0"/>
        <v>1.1487061503416844E-3</v>
      </c>
      <c r="Y445" s="4">
        <f t="shared" si="0"/>
        <v>4.9637585421412301E-4</v>
      </c>
      <c r="Z445" s="4">
        <f t="shared" si="0"/>
        <v>7.8019134396355324E-4</v>
      </c>
      <c r="AA445" s="4">
        <f t="shared" si="0"/>
        <v>9.4154214123006884E-4</v>
      </c>
      <c r="AB445" s="4">
        <f t="shared" si="0"/>
        <v>1.5258063781321181E-3</v>
      </c>
      <c r="AC445" s="4">
        <f t="shared" si="0"/>
        <v>1.630175398633257E-3</v>
      </c>
      <c r="AD445" s="4">
        <f t="shared" si="0"/>
        <v>1.8032095671981772E-3</v>
      </c>
      <c r="AE445" s="4">
        <f t="shared" si="0"/>
        <v>8.0543735763097919E-4</v>
      </c>
      <c r="AF445" s="4">
        <f t="shared" si="0"/>
        <v>3.4011845102505686E-4</v>
      </c>
      <c r="AG445" s="4">
        <f t="shared" si="0"/>
        <v>6.9684510250569553E-4</v>
      </c>
      <c r="AH445" s="4">
        <f t="shared" si="0"/>
        <v>1.0447767653758546E-3</v>
      </c>
      <c r="AI445" s="4">
        <f t="shared" si="0"/>
        <v>4.1748519362186788E-4</v>
      </c>
      <c r="AJ445" s="4">
        <f t="shared" si="0"/>
        <v>3.5905466970387236E-4</v>
      </c>
      <c r="AK445" s="4">
        <f t="shared" si="0"/>
        <v>1.7869202733485179E-3</v>
      </c>
      <c r="AL445" s="4">
        <f t="shared" si="0"/>
        <v>5.0721184510250548E-4</v>
      </c>
      <c r="AM445" s="4">
        <f t="shared" si="0"/>
        <v>1.9961435079726636E-3</v>
      </c>
      <c r="AN445" s="4">
        <f t="shared" si="0"/>
        <v>2.0787539863325747E-3</v>
      </c>
      <c r="AO445" s="4">
        <f t="shared" si="0"/>
        <v>2.9637084282460148E-3</v>
      </c>
      <c r="AP445" s="4">
        <f t="shared" si="0"/>
        <v>1.7565056947608201E-3</v>
      </c>
      <c r="AQ445" s="4">
        <f t="shared" si="0"/>
        <v>1.8147471526195908E-3</v>
      </c>
      <c r="AR445" s="4">
        <f t="shared" si="0"/>
        <v>1.8496924829157178E-3</v>
      </c>
      <c r="AS445" s="4">
        <f t="shared" si="0"/>
        <v>1.9479544419134384E-3</v>
      </c>
      <c r="AT445" s="4">
        <f t="shared" si="0"/>
        <v>2.4114305239179945E-3</v>
      </c>
      <c r="AU445" s="4">
        <f t="shared" si="0"/>
        <v>7.1578587699316605E-4</v>
      </c>
      <c r="AV445" s="4">
        <f t="shared" si="0"/>
        <v>4.0035854214123031E-3</v>
      </c>
      <c r="AW445" s="4">
        <f t="shared" si="0"/>
        <v>2.6644464692482895E-3</v>
      </c>
      <c r="AX445" s="4">
        <f t="shared" si="0"/>
        <v>3.2615353075170846E-3</v>
      </c>
      <c r="AY445" s="4">
        <f t="shared" si="0"/>
        <v>3.5237198177676533E-3</v>
      </c>
      <c r="AZ445" s="4">
        <f t="shared" si="0"/>
        <v>1.0754783599088841E-3</v>
      </c>
      <c r="BA445" s="4">
        <f t="shared" si="0"/>
        <v>7.7810478359908856E-4</v>
      </c>
      <c r="BB445" s="4">
        <f t="shared" si="0"/>
        <v>2.9687448747152622E-3</v>
      </c>
      <c r="BC445" s="4">
        <f t="shared" si="0"/>
        <v>1.6183257403189065E-3</v>
      </c>
      <c r="BD445" s="4">
        <f t="shared" si="0"/>
        <v>3.8184965831435111E-3</v>
      </c>
      <c r="BE445" s="4">
        <f t="shared" si="0"/>
        <v>7.281662870159449E-4</v>
      </c>
      <c r="BF445" s="4">
        <f t="shared" si="0"/>
        <v>2.2320296127562628E-3</v>
      </c>
      <c r="BG445" s="4">
        <f t="shared" si="0"/>
        <v>1.2337494305239176E-3</v>
      </c>
      <c r="BH445" s="4">
        <f t="shared" si="0"/>
        <v>3.3255831435079733E-3</v>
      </c>
      <c r="BI445" s="4">
        <f t="shared" si="0"/>
        <v>4.3086287015945369E-3</v>
      </c>
      <c r="BJ445" s="4">
        <f t="shared" si="0"/>
        <v>3.1192915717539911E-3</v>
      </c>
      <c r="BK445" s="4">
        <f t="shared" si="0"/>
        <v>2.3069453302961272E-3</v>
      </c>
      <c r="BL445" s="4">
        <f t="shared" si="0"/>
        <v>3.2951435079726665E-3</v>
      </c>
      <c r="BM445" s="4">
        <f t="shared" si="0"/>
        <v>5.3543553530751662E-3</v>
      </c>
      <c r="BN445" s="4">
        <f t="shared" si="0"/>
        <v>1.966398633257403E-3</v>
      </c>
      <c r="BO445" s="4">
        <f t="shared" ref="BO445:DZ445" si="1">AVERAGE(BO5:BO443)</f>
        <v>6.4967767653758548E-3</v>
      </c>
      <c r="BP445" s="4">
        <f t="shared" si="1"/>
        <v>7.8197676537585317E-3</v>
      </c>
      <c r="BQ445" s="4">
        <f t="shared" si="1"/>
        <v>2.2968473804100232E-3</v>
      </c>
      <c r="BR445" s="4">
        <f t="shared" si="1"/>
        <v>3.4330842824601376E-3</v>
      </c>
      <c r="BS445" s="4">
        <f t="shared" si="1"/>
        <v>4.0142437357630944E-3</v>
      </c>
      <c r="BT445" s="4">
        <f t="shared" si="1"/>
        <v>7.9185626423690213E-3</v>
      </c>
      <c r="BU445" s="4">
        <f t="shared" si="1"/>
        <v>2.5308815489749428E-3</v>
      </c>
      <c r="BV445" s="4">
        <f t="shared" si="1"/>
        <v>6.095913439635536E-3</v>
      </c>
      <c r="BW445" s="4">
        <f t="shared" si="1"/>
        <v>1.9857380410022774E-3</v>
      </c>
      <c r="BX445" s="4">
        <f t="shared" si="1"/>
        <v>2.9130865603644645E-3</v>
      </c>
      <c r="BY445" s="4">
        <f t="shared" si="1"/>
        <v>1.7301435079726635E-3</v>
      </c>
      <c r="BZ445" s="4">
        <f t="shared" si="1"/>
        <v>3.9081936218678835E-3</v>
      </c>
      <c r="CA445" s="4">
        <f t="shared" si="1"/>
        <v>2.9713006833712945E-3</v>
      </c>
      <c r="CB445" s="4">
        <f t="shared" si="1"/>
        <v>3.7509430523917993E-3</v>
      </c>
      <c r="CC445" s="4">
        <f t="shared" si="1"/>
        <v>5.5606765375854255E-3</v>
      </c>
      <c r="CD445" s="4">
        <f t="shared" si="1"/>
        <v>2.3146810933940744E-3</v>
      </c>
      <c r="CE445" s="4">
        <f t="shared" si="1"/>
        <v>4.192066059225512E-3</v>
      </c>
      <c r="CF445" s="4">
        <f t="shared" si="1"/>
        <v>5.1368451025056959E-3</v>
      </c>
      <c r="CG445" s="4">
        <f t="shared" si="1"/>
        <v>6.9379088838268776E-3</v>
      </c>
      <c r="CH445" s="4">
        <f t="shared" si="1"/>
        <v>2.5965375854214118E-3</v>
      </c>
      <c r="CI445" s="4">
        <f t="shared" si="1"/>
        <v>7.6514624145785932E-3</v>
      </c>
      <c r="CJ445" s="4">
        <f t="shared" si="1"/>
        <v>1.0601938496583146E-2</v>
      </c>
      <c r="CK445" s="4">
        <f t="shared" si="1"/>
        <v>2.3027813211845102E-3</v>
      </c>
      <c r="CL445" s="4">
        <f t="shared" si="1"/>
        <v>4.9504054669703848E-3</v>
      </c>
      <c r="CM445" s="4">
        <f t="shared" si="1"/>
        <v>7.2828314350797257E-3</v>
      </c>
      <c r="CN445" s="4">
        <f t="shared" si="1"/>
        <v>1.6230751708428243E-3</v>
      </c>
      <c r="CO445" s="4">
        <f t="shared" si="1"/>
        <v>7.2858587699316619E-3</v>
      </c>
      <c r="CP445" s="4">
        <f t="shared" si="1"/>
        <v>9.5584920273348532E-3</v>
      </c>
      <c r="CQ445" s="4">
        <f t="shared" si="1"/>
        <v>9.5784510250569374E-3</v>
      </c>
      <c r="CR445" s="4">
        <f t="shared" si="1"/>
        <v>1.0565915717539861E-2</v>
      </c>
      <c r="CS445" s="4">
        <f t="shared" si="1"/>
        <v>3.4999498861047816E-3</v>
      </c>
      <c r="CT445" s="4">
        <f t="shared" si="1"/>
        <v>1.3776788154897487E-3</v>
      </c>
      <c r="CU445" s="4">
        <f t="shared" si="1"/>
        <v>6.5696993166286998E-3</v>
      </c>
      <c r="CV445" s="4">
        <f t="shared" si="1"/>
        <v>1.2711507972665148E-2</v>
      </c>
      <c r="CW445" s="4">
        <f t="shared" si="1"/>
        <v>1.6515061503416868E-2</v>
      </c>
      <c r="CX445" s="4">
        <f t="shared" si="1"/>
        <v>8.1586150341685579E-3</v>
      </c>
      <c r="CY445" s="4">
        <f t="shared" si="1"/>
        <v>7.9424168564920256E-3</v>
      </c>
      <c r="CZ445" s="4">
        <f t="shared" si="1"/>
        <v>7.6784282460136645E-3</v>
      </c>
      <c r="DA445" s="4">
        <f t="shared" si="1"/>
        <v>1.4257699316628698E-3</v>
      </c>
      <c r="DB445" s="4">
        <f t="shared" si="1"/>
        <v>2.6298838268792703E-3</v>
      </c>
      <c r="DC445" s="4">
        <f t="shared" si="1"/>
        <v>6.7476082004555788E-4</v>
      </c>
      <c r="DD445" s="4">
        <f t="shared" si="1"/>
        <v>1.0029977220956715E-3</v>
      </c>
      <c r="DE445" s="4">
        <f t="shared" si="1"/>
        <v>1.619207289293849E-3</v>
      </c>
      <c r="DF445" s="4">
        <f t="shared" si="1"/>
        <v>5.5847107061503436E-3</v>
      </c>
      <c r="DG445" s="4">
        <f t="shared" si="1"/>
        <v>1.7108542141230057E-3</v>
      </c>
      <c r="DH445" s="4">
        <f t="shared" si="1"/>
        <v>1.3378974943052385E-3</v>
      </c>
      <c r="DI445" s="4">
        <f t="shared" si="1"/>
        <v>2.8867198177676552E-4</v>
      </c>
      <c r="DJ445" s="4">
        <f t="shared" si="1"/>
        <v>1.5684692482915701E-3</v>
      </c>
      <c r="DK445" s="4">
        <f t="shared" si="1"/>
        <v>1.4115489749430541E-3</v>
      </c>
      <c r="DL445" s="4">
        <f t="shared" si="1"/>
        <v>3.8052027334851903E-3</v>
      </c>
      <c r="DM445" s="4">
        <f t="shared" si="1"/>
        <v>5.6840091116173129E-4</v>
      </c>
      <c r="DN445" s="4">
        <f t="shared" si="1"/>
        <v>1.9051913439635543E-3</v>
      </c>
      <c r="DO445" s="4">
        <f t="shared" si="1"/>
        <v>1.3948109339407733E-3</v>
      </c>
      <c r="DP445" s="4">
        <f t="shared" si="1"/>
        <v>2.2730455580865596E-3</v>
      </c>
      <c r="DQ445" s="4">
        <f t="shared" si="1"/>
        <v>2.7210068337129856E-3</v>
      </c>
      <c r="DR445" s="4">
        <f t="shared" si="1"/>
        <v>1.8361845102505697E-3</v>
      </c>
      <c r="DS445" s="4">
        <f t="shared" si="1"/>
        <v>7.1776309794988604E-3</v>
      </c>
      <c r="DT445" s="4">
        <f t="shared" si="1"/>
        <v>6.5266651480637827E-3</v>
      </c>
      <c r="DU445" s="4">
        <f t="shared" si="1"/>
        <v>8.6671457858769913E-3</v>
      </c>
      <c r="DV445" s="4">
        <f t="shared" si="1"/>
        <v>4.0584464692482907E-3</v>
      </c>
      <c r="DW445" s="4">
        <f t="shared" si="1"/>
        <v>1.1461070615034178E-3</v>
      </c>
      <c r="DX445" s="4">
        <f t="shared" si="1"/>
        <v>9.6306150341685657E-4</v>
      </c>
      <c r="DY445" s="4">
        <f t="shared" si="1"/>
        <v>8.9984965831435104E-4</v>
      </c>
      <c r="DZ445" s="4">
        <f t="shared" si="1"/>
        <v>2.2506241457858761E-3</v>
      </c>
      <c r="EA445" s="4">
        <f t="shared" ref="EA445:FH445" si="2">AVERAGE(EA5:EA443)</f>
        <v>3.4763485193621893E-3</v>
      </c>
      <c r="EB445" s="4">
        <f t="shared" si="2"/>
        <v>3.2597266514806378E-3</v>
      </c>
      <c r="EC445" s="4">
        <f t="shared" si="2"/>
        <v>3.9554897494305224E-3</v>
      </c>
      <c r="ED445" s="4">
        <f t="shared" si="2"/>
        <v>9.9119430523917987E-3</v>
      </c>
      <c r="EE445" s="4">
        <f t="shared" si="2"/>
        <v>8.0050341685649197E-4</v>
      </c>
      <c r="EF445" s="4">
        <f t="shared" si="2"/>
        <v>1.2323394077448755E-3</v>
      </c>
      <c r="EG445" s="4">
        <f t="shared" si="2"/>
        <v>1.4463621867881545E-3</v>
      </c>
      <c r="EH445" s="4">
        <f t="shared" si="2"/>
        <v>1.8521981776765367E-3</v>
      </c>
      <c r="EI445" s="4">
        <f t="shared" si="2"/>
        <v>1.109047835990888E-3</v>
      </c>
      <c r="EJ445" s="4">
        <f t="shared" si="2"/>
        <v>1.2947061503416854E-3</v>
      </c>
      <c r="EK445" s="4">
        <f t="shared" si="2"/>
        <v>2.1054965831435084E-3</v>
      </c>
      <c r="EL445" s="4">
        <f t="shared" si="2"/>
        <v>3.8627266514806363E-3</v>
      </c>
      <c r="EM445" s="4">
        <f t="shared" si="2"/>
        <v>3.2765785876993159E-3</v>
      </c>
      <c r="EN445" s="4">
        <f t="shared" si="2"/>
        <v>3.5541366742596787E-3</v>
      </c>
      <c r="EO445" s="4">
        <f t="shared" si="2"/>
        <v>3.6381753986332579E-3</v>
      </c>
      <c r="EP445" s="4">
        <f t="shared" si="2"/>
        <v>1.9758109339407751E-3</v>
      </c>
      <c r="EQ445" s="4">
        <f t="shared" si="2"/>
        <v>3.8716173120728931E-3</v>
      </c>
      <c r="ER445" s="4">
        <f t="shared" si="2"/>
        <v>2.5845261958997727E-3</v>
      </c>
      <c r="ES445" s="4">
        <f t="shared" si="2"/>
        <v>2.938685649202734E-3</v>
      </c>
      <c r="ET445" s="4">
        <f t="shared" si="2"/>
        <v>3.7089271070615015E-3</v>
      </c>
      <c r="EU445" s="4">
        <f t="shared" si="2"/>
        <v>2.1072710706150338E-3</v>
      </c>
      <c r="EV445" s="4">
        <f t="shared" si="2"/>
        <v>3.8835626423690179E-3</v>
      </c>
      <c r="EW445" s="4">
        <f t="shared" si="2"/>
        <v>2.5386400911161736E-3</v>
      </c>
      <c r="EX445" s="4">
        <f t="shared" si="2"/>
        <v>2.3924646924829156E-3</v>
      </c>
      <c r="EY445" s="4">
        <f t="shared" si="2"/>
        <v>1.6344350797266522E-3</v>
      </c>
      <c r="EZ445" s="4">
        <f t="shared" si="2"/>
        <v>2.842562642369022E-3</v>
      </c>
      <c r="FA445" s="4">
        <f t="shared" si="2"/>
        <v>3.7518063781321167E-3</v>
      </c>
      <c r="FB445" s="4">
        <f t="shared" si="2"/>
        <v>3.9011047835990874E-3</v>
      </c>
      <c r="FC445" s="4">
        <f t="shared" si="2"/>
        <v>2.5140205011389503E-3</v>
      </c>
      <c r="FD445" s="4">
        <f t="shared" si="2"/>
        <v>5.4383348519362138E-3</v>
      </c>
      <c r="FE445" s="4">
        <f t="shared" si="2"/>
        <v>5.6814578587699345E-3</v>
      </c>
      <c r="FF445" s="4">
        <f t="shared" si="2"/>
        <v>4.1450683371298397E-3</v>
      </c>
      <c r="FG445" s="4">
        <f t="shared" si="2"/>
        <v>8.1375535307517104E-3</v>
      </c>
      <c r="FH445" s="4">
        <f t="shared" si="2"/>
        <v>2.7259612756264239E-3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445"/>
  <sheetViews>
    <sheetView workbookViewId="0">
      <pane ySplit="3860" topLeftCell="A437"/>
      <selection pane="bottomLeft" activeCell="A447" sqref="A447"/>
    </sheetView>
  </sheetViews>
  <sheetFormatPr baseColWidth="10" defaultRowHeight="15" x14ac:dyDescent="0"/>
  <cols>
    <col min="1" max="164" width="24.83203125" customWidth="1"/>
  </cols>
  <sheetData>
    <row r="1" spans="1:164">
      <c r="A1" t="str">
        <f>'2010BAS'!A1</f>
        <v>USGS SO4 project: surface water SO4 concentration, 30-day mean, at each of the REMAP 2005 sampling locations.  Units of g/L SO4.</v>
      </c>
    </row>
    <row r="2" spans="1:164" s="2" customFormat="1" ht="16" thickBot="1">
      <c r="A2" s="6" t="str">
        <f>'2010BAS'!A2</f>
        <v>REMAP location name:</v>
      </c>
      <c r="B2" s="6" t="str">
        <f>'2010BAS'!B2</f>
        <v>100 WCA2 Remap Cycle6Dry</v>
      </c>
      <c r="C2" s="6" t="str">
        <f>'2010BAS'!C2</f>
        <v>101 WCA3 Remap Cycle6Dry</v>
      </c>
      <c r="D2" s="6" t="str">
        <f>'2010BAS'!D2</f>
        <v>102 WCA2 Remap Cycle6Dry</v>
      </c>
      <c r="E2" s="6" t="str">
        <f>'2010BAS'!E2</f>
        <v>105 WCA3 Remap Cycle6Dry</v>
      </c>
      <c r="F2" s="6" t="str">
        <f>'2010BAS'!F2</f>
        <v>106 WCA3 Remap Cycle6Dry</v>
      </c>
      <c r="G2" s="6" t="str">
        <f>'2010BAS'!G2</f>
        <v>107 WCA2 Remap Cycle6Dry</v>
      </c>
      <c r="H2" s="6" t="str">
        <f>'2010BAS'!H2</f>
        <v>110 WCA2 Remap Cycle6Dry</v>
      </c>
      <c r="I2" s="6" t="str">
        <f>'2010BAS'!I2</f>
        <v>114 LNWR Remap Cycle6Dry</v>
      </c>
      <c r="J2" s="6" t="str">
        <f>'2010BAS'!J2</f>
        <v>115 LNWR Remap Cycle6Dry</v>
      </c>
      <c r="K2" s="6" t="str">
        <f>'2010BAS'!K2</f>
        <v>117 LNWR Remap Cycle6Dry</v>
      </c>
      <c r="L2" s="6" t="str">
        <f>'2010BAS'!L2</f>
        <v>118 LNWR Remap Cycle6Dry</v>
      </c>
      <c r="M2" s="6" t="str">
        <f>'2010BAS'!M2</f>
        <v>12 ENP Remap Cycle6Dry</v>
      </c>
      <c r="N2" s="6" t="str">
        <f>'2010BAS'!N2</f>
        <v>120 LNWR Remap Cycle6Dry</v>
      </c>
      <c r="O2" s="6" t="str">
        <f>'2010BAS'!O2</f>
        <v>121 LNWR Remap Cycle6Dry</v>
      </c>
      <c r="P2" s="6" t="str">
        <f>'2010BAS'!P2</f>
        <v>128 ENP Remap Cycle7Wet</v>
      </c>
      <c r="Q2" s="6" t="str">
        <f>'2010BAS'!Q2</f>
        <v>130 ENP Remap Cycle7Wet</v>
      </c>
      <c r="R2" s="6" t="str">
        <f>'2010BAS'!R2</f>
        <v>131 ENP Remap Cycle7Wet</v>
      </c>
      <c r="S2" s="6" t="str">
        <f>'2010BAS'!S2</f>
        <v>132 ENP Remap Cycle7Wet</v>
      </c>
      <c r="T2" s="6" t="str">
        <f>'2010BAS'!T2</f>
        <v>135 ENP Remap Cycle7Wet</v>
      </c>
      <c r="U2" s="6" t="str">
        <f>'2010BAS'!U2</f>
        <v>137 ENP Remap Cycle7Wet</v>
      </c>
      <c r="V2" s="6" t="str">
        <f>'2010BAS'!V2</f>
        <v>138 ENP Remap Cycle7Wet</v>
      </c>
      <c r="W2" s="6" t="str">
        <f>'2010BAS'!W2</f>
        <v>141 ENP Remap Cycle7Wet</v>
      </c>
      <c r="X2" s="6" t="str">
        <f>'2010BAS'!X2</f>
        <v>142 ENP Remap Cycle7Wet</v>
      </c>
      <c r="Y2" s="6" t="str">
        <f>'2010BAS'!Y2</f>
        <v>143 ENP Remap Cycle7Wet</v>
      </c>
      <c r="Z2" s="6" t="str">
        <f>'2010BAS'!Z2</f>
        <v>144 ENP Remap Cycle7Wet</v>
      </c>
      <c r="AA2" s="6" t="str">
        <f>'2010BAS'!AA2</f>
        <v>145 ENP Remap Cycle7Wet</v>
      </c>
      <c r="AB2" s="6" t="str">
        <f>'2010BAS'!AB2</f>
        <v>146 ENP Remap Cycle7Wet</v>
      </c>
      <c r="AC2" s="6" t="str">
        <f>'2010BAS'!AC2</f>
        <v>147 ENP Remap Cycle7Wet</v>
      </c>
      <c r="AD2" s="6" t="str">
        <f>'2010BAS'!AD2</f>
        <v>148 ENP Remap Cycle7Wet</v>
      </c>
      <c r="AE2" s="6" t="str">
        <f>'2010BAS'!AE2</f>
        <v>149 ENP Remap Cycle7Wet</v>
      </c>
      <c r="AF2" s="6" t="str">
        <f>'2010BAS'!AF2</f>
        <v>150 ENP Remap Cycle7Wet</v>
      </c>
      <c r="AG2" s="6" t="str">
        <f>'2010BAS'!AG2</f>
        <v>151 ENP Remap Cycle7Wet</v>
      </c>
      <c r="AH2" s="6" t="str">
        <f>'2010BAS'!AH2</f>
        <v>152 ENP Remap Cycle7Wet</v>
      </c>
      <c r="AI2" s="6" t="str">
        <f>'2010BAS'!AI2</f>
        <v>153 ENP Remap Cycle7Wet</v>
      </c>
      <c r="AJ2" s="6" t="str">
        <f>'2010BAS'!AJ2</f>
        <v>154 ENP Remap Cycle7Wet</v>
      </c>
      <c r="AK2" s="6" t="str">
        <f>'2010BAS'!AK2</f>
        <v>155 ENP Remap Cycle7Wet</v>
      </c>
      <c r="AL2" s="6" t="str">
        <f>'2010BAS'!AL2</f>
        <v>156 ENP Remap Cycle7Wet</v>
      </c>
      <c r="AM2" s="6" t="str">
        <f>'2010BAS'!AM2</f>
        <v>157 ENP Remap Cycle7Wet</v>
      </c>
      <c r="AN2" s="6" t="str">
        <f>'2010BAS'!AN2</f>
        <v>158 ENP Remap Cycle7Wet</v>
      </c>
      <c r="AO2" s="6" t="str">
        <f>'2010BAS'!AO2</f>
        <v>159 ENP Remap Cycle7Wet</v>
      </c>
      <c r="AP2" s="6" t="str">
        <f>'2010BAS'!AP2</f>
        <v>161 ENP Remap Cycle7Wet</v>
      </c>
      <c r="AQ2" s="6" t="str">
        <f>'2010BAS'!AQ2</f>
        <v>162 ENP Remap Cycle7Wet</v>
      </c>
      <c r="AR2" s="6" t="str">
        <f>'2010BAS'!AR2</f>
        <v>163 ENP Remap Cycle7Wet</v>
      </c>
      <c r="AS2" s="6" t="str">
        <f>'2010BAS'!AS2</f>
        <v>165 ENP Remap Cycle7Wet</v>
      </c>
      <c r="AT2" s="6" t="str">
        <f>'2010BAS'!AT2</f>
        <v>167 ENP Remap Cycle7Wet</v>
      </c>
      <c r="AU2" s="6" t="str">
        <f>'2010BAS'!AU2</f>
        <v>169 WCA3 Remap Cycle7Wet</v>
      </c>
      <c r="AV2" s="6" t="str">
        <f>'2010BAS'!AV2</f>
        <v>170 WCA3 Remap Cycle7Wet</v>
      </c>
      <c r="AW2" s="6" t="str">
        <f>'2010BAS'!AW2</f>
        <v>171 WCA3 Remap Cycle7Wet</v>
      </c>
      <c r="AX2" s="6" t="str">
        <f>'2010BAS'!AX2</f>
        <v>172 WCA3 Remap Cycle7Wet</v>
      </c>
      <c r="AY2" s="6" t="str">
        <f>'2010BAS'!AY2</f>
        <v>173 WCA3 Remap Cycle7Wet</v>
      </c>
      <c r="AZ2" s="6" t="str">
        <f>'2010BAS'!AZ2</f>
        <v>174 WCA3 Remap Cycle7Wet</v>
      </c>
      <c r="BA2" s="6" t="str">
        <f>'2010BAS'!BA2</f>
        <v>176 WCA3 Remap Cycle7Wet</v>
      </c>
      <c r="BB2" s="6" t="str">
        <f>'2010BAS'!BB2</f>
        <v>177 WCA3 Remap Cycle7Wet</v>
      </c>
      <c r="BC2" s="6" t="str">
        <f>'2010BAS'!BC2</f>
        <v>178 WCA3 Remap Cycle7Wet</v>
      </c>
      <c r="BD2" s="6" t="str">
        <f>'2010BAS'!BD2</f>
        <v>179 WCA3 Remap Cycle7Wet</v>
      </c>
      <c r="BE2" s="6" t="str">
        <f>'2010BAS'!BE2</f>
        <v>180 WCA3 Remap Cycle7Wet</v>
      </c>
      <c r="BF2" s="6" t="str">
        <f>'2010BAS'!BF2</f>
        <v>181 WCA3 Remap Cycle7Wet</v>
      </c>
      <c r="BG2" s="6" t="str">
        <f>'2010BAS'!BG2</f>
        <v>182 WCA3 Remap Cycle7Wet</v>
      </c>
      <c r="BH2" s="6" t="str">
        <f>'2010BAS'!BH2</f>
        <v>183 WCA3 Remap Cycle7Wet</v>
      </c>
      <c r="BI2" s="6" t="str">
        <f>'2010BAS'!BI2</f>
        <v>184 WCA3 Remap Cycle7Wet</v>
      </c>
      <c r="BJ2" s="6" t="str">
        <f>'2010BAS'!BJ2</f>
        <v>185 WCA3 Remap Cycle7Wet</v>
      </c>
      <c r="BK2" s="6" t="str">
        <f>'2010BAS'!BK2</f>
        <v>186 WCA3 Remap Cycle7Wet</v>
      </c>
      <c r="BL2" s="6" t="str">
        <f>'2010BAS'!BL2</f>
        <v>187 WCA3 Remap Cycle7Wet</v>
      </c>
      <c r="BM2" s="6" t="str">
        <f>'2010BAS'!BM2</f>
        <v>188 WCA3 Remap Cycle7Wet</v>
      </c>
      <c r="BN2" s="6" t="str">
        <f>'2010BAS'!BN2</f>
        <v>189 WCA3 Remap Cycle7Wet</v>
      </c>
      <c r="BO2" s="6" t="str">
        <f>'2010BAS'!BO2</f>
        <v>192 WCA3 Remap Cycle7Wet</v>
      </c>
      <c r="BP2" s="6" t="str">
        <f>'2010BAS'!BP2</f>
        <v>193 WCA3 Remap Cycle7Wet</v>
      </c>
      <c r="BQ2" s="6" t="str">
        <f>'2010BAS'!BQ2</f>
        <v>194 WCA3 Remap Cycle7Wet</v>
      </c>
      <c r="BR2" s="6" t="str">
        <f>'2010BAS'!BR2</f>
        <v>195 WCA3 Remap Cycle7Wet</v>
      </c>
      <c r="BS2" s="6" t="str">
        <f>'2010BAS'!BS2</f>
        <v>197 WCA3 Remap Cycle7Wet</v>
      </c>
      <c r="BT2" s="6" t="str">
        <f>'2010BAS'!BT2</f>
        <v>198 WCA3 Remap Cycle7Wet</v>
      </c>
      <c r="BU2" s="6" t="str">
        <f>'2010BAS'!BU2</f>
        <v>199 WCA3 Remap Cycle7Wet</v>
      </c>
      <c r="BV2" s="6" t="str">
        <f>'2010BAS'!BV2</f>
        <v>202 WCA3 Remap Cycle7Wet</v>
      </c>
      <c r="BW2" s="6" t="str">
        <f>'2010BAS'!BW2</f>
        <v>204 WCA3 Remap Cycle7Wet</v>
      </c>
      <c r="BX2" s="6" t="str">
        <f>'2010BAS'!BX2</f>
        <v>205 WCA3 Remap Cycle7Wet</v>
      </c>
      <c r="BY2" s="6" t="str">
        <f>'2010BAS'!BY2</f>
        <v>206 WCA2 Remap Cycle7Wet</v>
      </c>
      <c r="BZ2" s="6" t="str">
        <f>'2010BAS'!BZ2</f>
        <v>207 WCA3 Remap Cycle7Wet</v>
      </c>
      <c r="CA2" s="6" t="str">
        <f>'2010BAS'!CA2</f>
        <v>208 WCA2 Remap Cycle7Wet</v>
      </c>
      <c r="CB2" s="6" t="str">
        <f>'2010BAS'!CB2</f>
        <v>210 WCA3 Remap Cycle7Wet</v>
      </c>
      <c r="CC2" s="6" t="str">
        <f>'2010BAS'!CC2</f>
        <v>211 WCA3 Remap Cycle7Wet</v>
      </c>
      <c r="CD2" s="6" t="str">
        <f>'2010BAS'!CD2</f>
        <v>212 WCA3 Remap Cycle7Wet</v>
      </c>
      <c r="CE2" s="6" t="str">
        <f>'2010BAS'!CE2</f>
        <v>213 WCA3 Remap Cycle7Wet</v>
      </c>
      <c r="CF2" s="6" t="str">
        <f>'2010BAS'!CF2</f>
        <v>214 WCA3 Remap Cycle7Wet</v>
      </c>
      <c r="CG2" s="6" t="str">
        <f>'2010BAS'!CG2</f>
        <v>215 WCA3 Remap Cycle7Wet</v>
      </c>
      <c r="CH2" s="6" t="str">
        <f>'2010BAS'!CH2</f>
        <v>217 WCA3 Remap Cycle7Wet</v>
      </c>
      <c r="CI2" s="6" t="str">
        <f>'2010BAS'!CI2</f>
        <v>218 WCA3 Remap Cycle7Wet</v>
      </c>
      <c r="CJ2" s="6" t="str">
        <f>'2010BAS'!CJ2</f>
        <v>220 WCA3 Remap Cycle7Wet</v>
      </c>
      <c r="CK2" s="6" t="str">
        <f>'2010BAS'!CK2</f>
        <v>221 WCA3 Remap Cycle7Wet</v>
      </c>
      <c r="CL2" s="6" t="str">
        <f>'2010BAS'!CL2</f>
        <v>222 WCA3 Remap Cycle7Wet</v>
      </c>
      <c r="CM2" s="6" t="str">
        <f>'2010BAS'!CM2</f>
        <v>223 WCA2 Remap Cycle7Wet</v>
      </c>
      <c r="CN2" s="6" t="str">
        <f>'2010BAS'!CN2</f>
        <v>224 WCA3 Remap Cycle7Wet</v>
      </c>
      <c r="CO2" s="6" t="str">
        <f>'2010BAS'!CO2</f>
        <v>225 WCA2 Remap Cycle7Wet</v>
      </c>
      <c r="CP2" s="6" t="str">
        <f>'2010BAS'!CP2</f>
        <v>226 WCA3 Remap Cycle7Wet</v>
      </c>
      <c r="CQ2" s="6" t="str">
        <f>'2010BAS'!CQ2</f>
        <v>227 WCA2 Remap Cycle7Wet</v>
      </c>
      <c r="CR2" s="6" t="str">
        <f>'2010BAS'!CR2</f>
        <v>228 WCA3 Remap Cycle7Wet</v>
      </c>
      <c r="CS2" s="6" t="str">
        <f>'2010BAS'!CS2</f>
        <v>229 WCA3 Remap Cycle7Wet</v>
      </c>
      <c r="CT2" s="6" t="str">
        <f>'2010BAS'!CT2</f>
        <v>230 WCA3 Remap Cycle7Wet</v>
      </c>
      <c r="CU2" s="6" t="str">
        <f>'2010BAS'!CU2</f>
        <v>231 WCA2 Remap Cycle7Wet</v>
      </c>
      <c r="CV2" s="6" t="str">
        <f>'2010BAS'!CV2</f>
        <v>233 WCA2 Remap Cycle7Wet</v>
      </c>
      <c r="CW2" s="6" t="str">
        <f>'2010BAS'!CW2</f>
        <v>234 WCA2 Remap Cycle7Wet</v>
      </c>
      <c r="CX2" s="6" t="str">
        <f>'2010BAS'!CX2</f>
        <v>236 WCA2 Remap Cycle7Wet</v>
      </c>
      <c r="CY2" s="6" t="str">
        <f>'2010BAS'!CY2</f>
        <v>237 LNWR Remap Cycle7Wet</v>
      </c>
      <c r="CZ2" s="6" t="str">
        <f>'2010BAS'!CZ2</f>
        <v>238 WCA2 Remap Cycle7Wet</v>
      </c>
      <c r="DA2" s="6" t="str">
        <f>'2010BAS'!DA2</f>
        <v>239 LNWR Remap Cycle7Wet</v>
      </c>
      <c r="DB2" s="6" t="str">
        <f>'2010BAS'!DB2</f>
        <v>240 LNWR Remap Cycle7Wet</v>
      </c>
      <c r="DC2" s="6" t="str">
        <f>'2010BAS'!DC2</f>
        <v>242 LNWR Remap Cycle7Wet</v>
      </c>
      <c r="DD2" s="6" t="str">
        <f>'2010BAS'!DD2</f>
        <v>244 LNWR Remap Cycle7Wet</v>
      </c>
      <c r="DE2" s="6" t="str">
        <f>'2010BAS'!DE2</f>
        <v>245 LNWR Remap Cycle7Wet</v>
      </c>
      <c r="DF2" s="6" t="str">
        <f>'2010BAS'!DF2</f>
        <v>249 LNWR Remap Cycle7Wet</v>
      </c>
      <c r="DG2" s="6" t="str">
        <f>'2010BAS'!DG2</f>
        <v>251 ENP Remap Cycle7Wet</v>
      </c>
      <c r="DH2" s="6" t="str">
        <f>'2010BAS'!DH2</f>
        <v>252 ENP Remap Cycle7Wet</v>
      </c>
      <c r="DI2" s="6" t="str">
        <f>'2010BAS'!DI2</f>
        <v>253 ENP Remap Cycle7Wet</v>
      </c>
      <c r="DJ2" s="6" t="str">
        <f>'2010BAS'!DJ2</f>
        <v>254 ENP Remap Cycle7Wet</v>
      </c>
      <c r="DK2" s="6" t="str">
        <f>'2010BAS'!DK2</f>
        <v>255 ENP Remap Cycle7Wet</v>
      </c>
      <c r="DL2" s="6" t="str">
        <f>'2010BAS'!DL2</f>
        <v>256 ENP Remap Cycle7Wet</v>
      </c>
      <c r="DM2" s="6" t="str">
        <f>'2010BAS'!DM2</f>
        <v>258 ENP Remap Cycle7Wet</v>
      </c>
      <c r="DN2" s="6" t="str">
        <f>'2010BAS'!DN2</f>
        <v>28 ENP Remap Cycle6Dry</v>
      </c>
      <c r="DO2" s="6" t="str">
        <f>'2010BAS'!DO2</f>
        <v>30 ENP Remap Cycle6Dry</v>
      </c>
      <c r="DP2" s="6" t="str">
        <f>'2010BAS'!DP2</f>
        <v>31 ENP Remap Cycle6Dry</v>
      </c>
      <c r="DQ2" s="6" t="str">
        <f>'2010BAS'!DQ2</f>
        <v>33 ENP Remap Cycle6Dry</v>
      </c>
      <c r="DR2" s="6" t="str">
        <f>'2010BAS'!DR2</f>
        <v>35 ENP Remap Cycle6Dry</v>
      </c>
      <c r="DS2" s="6" t="str">
        <f>'2010BAS'!DS2</f>
        <v>350 WCA2 Remap Cycle6Dry</v>
      </c>
      <c r="DT2" s="6" t="str">
        <f>'2010BAS'!DT2</f>
        <v>351 WCA2 Remap Cycle6Dry</v>
      </c>
      <c r="DU2" s="6" t="str">
        <f>'2010BAS'!DU2</f>
        <v>365 LNWR Remap Cycle6Dry</v>
      </c>
      <c r="DV2" s="6" t="str">
        <f>'2010BAS'!DV2</f>
        <v>367 LNWR Remap Cycle7Wet</v>
      </c>
      <c r="DW2" s="6" t="str">
        <f>'2010BAS'!DW2</f>
        <v>368 LNWR Remap Cycle7Wet</v>
      </c>
      <c r="DX2" s="6" t="str">
        <f>'2010BAS'!DX2</f>
        <v>37 ENP Remap Cycle6Dry</v>
      </c>
      <c r="DY2" s="6" t="str">
        <f>'2010BAS'!DY2</f>
        <v>374 LNWR Remap Cycle7Wet</v>
      </c>
      <c r="DZ2" s="6" t="str">
        <f>'2010BAS'!DZ2</f>
        <v>43 ENP Remap Cycle6Dry</v>
      </c>
      <c r="EA2" s="6" t="str">
        <f>'2010BAS'!EA2</f>
        <v>45 WCA3 Remap Cycle6Dry</v>
      </c>
      <c r="EB2" s="6" t="str">
        <f>'2010BAS'!EB2</f>
        <v>46 WCA3 Remap Cycle6Dry</v>
      </c>
      <c r="EC2" s="6" t="str">
        <f>'2010BAS'!EC2</f>
        <v>488 LNWR Remap Cycle7Wet</v>
      </c>
      <c r="ED2" s="6" t="str">
        <f>'2010BAS'!ED2</f>
        <v>489 LNWR Remap Cycle7Wet</v>
      </c>
      <c r="EE2" s="6" t="str">
        <f>'2010BAS'!EE2</f>
        <v>49 WCA3 Remap Cycle6Dry</v>
      </c>
      <c r="EF2" s="6" t="str">
        <f>'2010BAS'!EF2</f>
        <v>51 WCA3 Remap Cycle6Dry</v>
      </c>
      <c r="EG2" s="6" t="str">
        <f>'2010BAS'!EG2</f>
        <v>52 WCA3 Remap Cycle6Dry</v>
      </c>
      <c r="EH2" s="6" t="str">
        <f>'2010BAS'!EH2</f>
        <v>53 WCA3 Remap Cycle6Dry</v>
      </c>
      <c r="EI2" s="6" t="str">
        <f>'2010BAS'!EI2</f>
        <v>54 WCA3 Remap Cycle6Dry</v>
      </c>
      <c r="EJ2" s="6" t="str">
        <f>'2010BAS'!EJ2</f>
        <v>57 WCA3 Remap Cycle6Dry</v>
      </c>
      <c r="EK2" s="6" t="str">
        <f>'2010BAS'!EK2</f>
        <v>58 WCA3 Remap Cycle6Dry</v>
      </c>
      <c r="EL2" s="6" t="str">
        <f>'2010BAS'!EL2</f>
        <v>59 WCA3 Remap Cycle6Dry</v>
      </c>
      <c r="EM2" s="6" t="str">
        <f>'2010BAS'!EM2</f>
        <v>61 WCA3 Remap Cycle6Dry</v>
      </c>
      <c r="EN2" s="6" t="str">
        <f>'2010BAS'!EN2</f>
        <v>62 WCA3 Remap Cycle6Dry</v>
      </c>
      <c r="EO2" s="6" t="str">
        <f>'2010BAS'!EO2</f>
        <v>63 WCA3 Remap Cycle6Dry</v>
      </c>
      <c r="EP2" s="6" t="str">
        <f>'2010BAS'!EP2</f>
        <v>68 WCA3 Remap Cycle6Dry</v>
      </c>
      <c r="EQ2" s="6" t="str">
        <f>'2010BAS'!EQ2</f>
        <v>69 WCA3 Remap Cycle6Dry</v>
      </c>
      <c r="ER2" s="6" t="str">
        <f>'2010BAS'!ER2</f>
        <v>72 WCA3 Remap Cycle6Dry</v>
      </c>
      <c r="ES2" s="6" t="str">
        <f>'2010BAS'!ES2</f>
        <v>73 WCA3 Remap Cycle6Dry</v>
      </c>
      <c r="ET2" s="6" t="str">
        <f>'2010BAS'!ET2</f>
        <v>74 WCA3 Remap Cycle6Dry</v>
      </c>
      <c r="EU2" s="6" t="str">
        <f>'2010BAS'!EU2</f>
        <v>76 WCA3 Remap Cycle6Dry</v>
      </c>
      <c r="EV2" s="6" t="str">
        <f>'2010BAS'!EV2</f>
        <v>77 WCA3 Remap Cycle6Dry</v>
      </c>
      <c r="EW2" s="6" t="str">
        <f>'2010BAS'!EW2</f>
        <v>80 WCA3 Remap Cycle6Dry</v>
      </c>
      <c r="EX2" s="6" t="str">
        <f>'2010BAS'!EX2</f>
        <v>81 WCA3 Remap Cycle6Dry</v>
      </c>
      <c r="EY2" s="6" t="str">
        <f>'2010BAS'!EY2</f>
        <v>84 WCA2 Remap Cycle6Dry</v>
      </c>
      <c r="EZ2" s="6" t="str">
        <f>'2010BAS'!EZ2</f>
        <v>86 WCA3 Remap Cycle6Dry</v>
      </c>
      <c r="FA2" s="6" t="str">
        <f>'2010BAS'!FA2</f>
        <v>88 WCA3 Remap Cycle6Dry</v>
      </c>
      <c r="FB2" s="6" t="str">
        <f>'2010BAS'!FB2</f>
        <v>89 WCA2 Remap Cycle6Dry</v>
      </c>
      <c r="FC2" s="6" t="str">
        <f>'2010BAS'!FC2</f>
        <v>90 WCA3 Remap Cycle6Dry</v>
      </c>
      <c r="FD2" s="6" t="str">
        <f>'2010BAS'!FD2</f>
        <v>91 WCA3 Remap Cycle6Dry</v>
      </c>
      <c r="FE2" s="6" t="str">
        <f>'2010BAS'!FE2</f>
        <v>93 WCA3 Remap Cycle6Dry</v>
      </c>
      <c r="FF2" s="6" t="str">
        <f>'2010BAS'!FF2</f>
        <v>94 WCA3 Remap Cycle6Dry</v>
      </c>
      <c r="FG2" s="6" t="str">
        <f>'2010BAS'!FG2</f>
        <v>96 WCA2 Remap Cycle6Dry</v>
      </c>
      <c r="FH2" s="6" t="str">
        <f>'2010BAS'!FH2</f>
        <v>99 WCA3 Remap Cycle6Dry</v>
      </c>
    </row>
    <row r="3" spans="1:164">
      <c r="A3" t="s">
        <v>331</v>
      </c>
    </row>
    <row r="4" spans="1:164" s="2" customFormat="1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2" t="s">
        <v>34</v>
      </c>
      <c r="AI4" s="2" t="s">
        <v>35</v>
      </c>
      <c r="AJ4" s="2" t="s">
        <v>36</v>
      </c>
      <c r="AK4" s="2" t="s">
        <v>37</v>
      </c>
      <c r="AL4" s="2" t="s">
        <v>38</v>
      </c>
      <c r="AM4" s="2" t="s">
        <v>39</v>
      </c>
      <c r="AN4" s="2" t="s">
        <v>40</v>
      </c>
      <c r="AO4" s="2" t="s">
        <v>41</v>
      </c>
      <c r="AP4" s="2" t="s">
        <v>42</v>
      </c>
      <c r="AQ4" s="2" t="s">
        <v>43</v>
      </c>
      <c r="AR4" s="2" t="s">
        <v>44</v>
      </c>
      <c r="AS4" s="2" t="s">
        <v>45</v>
      </c>
      <c r="AT4" s="2" t="s">
        <v>46</v>
      </c>
      <c r="AU4" s="2" t="s">
        <v>47</v>
      </c>
      <c r="AV4" s="2" t="s">
        <v>48</v>
      </c>
      <c r="AW4" s="2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2" t="s">
        <v>55</v>
      </c>
      <c r="BD4" s="2" t="s">
        <v>56</v>
      </c>
      <c r="BE4" s="2" t="s">
        <v>57</v>
      </c>
      <c r="BF4" s="2" t="s">
        <v>58</v>
      </c>
      <c r="BG4" s="2" t="s">
        <v>59</v>
      </c>
      <c r="BH4" s="2" t="s">
        <v>60</v>
      </c>
      <c r="BI4" s="2" t="s">
        <v>61</v>
      </c>
      <c r="BJ4" s="2" t="s">
        <v>62</v>
      </c>
      <c r="BK4" s="2" t="s">
        <v>63</v>
      </c>
      <c r="BL4" s="2" t="s">
        <v>64</v>
      </c>
      <c r="BM4" s="2" t="s">
        <v>65</v>
      </c>
      <c r="BN4" s="2" t="s">
        <v>66</v>
      </c>
      <c r="BO4" s="2" t="s">
        <v>67</v>
      </c>
      <c r="BP4" s="2" t="s">
        <v>68</v>
      </c>
      <c r="BQ4" s="2" t="s">
        <v>69</v>
      </c>
      <c r="BR4" s="2" t="s">
        <v>70</v>
      </c>
      <c r="BS4" s="2" t="s">
        <v>71</v>
      </c>
      <c r="BT4" s="2" t="s">
        <v>72</v>
      </c>
      <c r="BU4" s="2" t="s">
        <v>73</v>
      </c>
      <c r="BV4" s="2" t="s">
        <v>74</v>
      </c>
      <c r="BW4" s="2" t="s">
        <v>75</v>
      </c>
      <c r="BX4" s="2" t="s">
        <v>76</v>
      </c>
      <c r="BY4" s="2" t="s">
        <v>77</v>
      </c>
      <c r="BZ4" s="2" t="s">
        <v>78</v>
      </c>
      <c r="CA4" s="2" t="s">
        <v>79</v>
      </c>
      <c r="CB4" s="2" t="s">
        <v>80</v>
      </c>
      <c r="CC4" s="2" t="s">
        <v>81</v>
      </c>
      <c r="CD4" s="2" t="s">
        <v>82</v>
      </c>
      <c r="CE4" s="2" t="s">
        <v>83</v>
      </c>
      <c r="CF4" s="2" t="s">
        <v>84</v>
      </c>
      <c r="CG4" s="2" t="s">
        <v>85</v>
      </c>
      <c r="CH4" s="2" t="s">
        <v>86</v>
      </c>
      <c r="CI4" s="2" t="s">
        <v>87</v>
      </c>
      <c r="CJ4" s="2" t="s">
        <v>88</v>
      </c>
      <c r="CK4" s="2" t="s">
        <v>89</v>
      </c>
      <c r="CL4" s="2" t="s">
        <v>90</v>
      </c>
      <c r="CM4" s="2" t="s">
        <v>91</v>
      </c>
      <c r="CN4" s="2" t="s">
        <v>92</v>
      </c>
      <c r="CO4" s="2" t="s">
        <v>93</v>
      </c>
      <c r="CP4" s="2" t="s">
        <v>94</v>
      </c>
      <c r="CQ4" s="2" t="s">
        <v>95</v>
      </c>
      <c r="CR4" s="2" t="s">
        <v>96</v>
      </c>
      <c r="CS4" s="2" t="s">
        <v>97</v>
      </c>
      <c r="CT4" s="2" t="s">
        <v>98</v>
      </c>
      <c r="CU4" s="2" t="s">
        <v>99</v>
      </c>
      <c r="CV4" s="2" t="s">
        <v>100</v>
      </c>
      <c r="CW4" s="2" t="s">
        <v>101</v>
      </c>
      <c r="CX4" s="2" t="s">
        <v>102</v>
      </c>
      <c r="CY4" s="2" t="s">
        <v>103</v>
      </c>
      <c r="CZ4" s="2" t="s">
        <v>104</v>
      </c>
      <c r="DA4" s="2" t="s">
        <v>105</v>
      </c>
      <c r="DB4" s="2" t="s">
        <v>106</v>
      </c>
      <c r="DC4" s="2" t="s">
        <v>107</v>
      </c>
      <c r="DD4" s="2" t="s">
        <v>108</v>
      </c>
      <c r="DE4" s="2" t="s">
        <v>109</v>
      </c>
      <c r="DF4" s="2" t="s">
        <v>110</v>
      </c>
      <c r="DG4" s="2" t="s">
        <v>111</v>
      </c>
      <c r="DH4" s="2" t="s">
        <v>112</v>
      </c>
      <c r="DI4" s="2" t="s">
        <v>113</v>
      </c>
      <c r="DJ4" s="2" t="s">
        <v>114</v>
      </c>
      <c r="DK4" s="2" t="s">
        <v>115</v>
      </c>
      <c r="DL4" s="2" t="s">
        <v>116</v>
      </c>
      <c r="DM4" s="2" t="s">
        <v>117</v>
      </c>
      <c r="DN4" s="2" t="s">
        <v>118</v>
      </c>
      <c r="DO4" s="2" t="s">
        <v>119</v>
      </c>
      <c r="DP4" s="2" t="s">
        <v>120</v>
      </c>
      <c r="DQ4" s="2" t="s">
        <v>121</v>
      </c>
      <c r="DR4" s="2" t="s">
        <v>122</v>
      </c>
      <c r="DS4" s="2" t="s">
        <v>123</v>
      </c>
      <c r="DT4" s="2" t="s">
        <v>124</v>
      </c>
      <c r="DU4" s="2" t="s">
        <v>125</v>
      </c>
      <c r="DV4" s="2" t="s">
        <v>126</v>
      </c>
      <c r="DW4" s="2" t="s">
        <v>127</v>
      </c>
      <c r="DX4" s="2" t="s">
        <v>128</v>
      </c>
      <c r="DY4" s="2" t="s">
        <v>129</v>
      </c>
      <c r="DZ4" s="2" t="s">
        <v>130</v>
      </c>
      <c r="EA4" s="2" t="s">
        <v>131</v>
      </c>
      <c r="EB4" s="2" t="s">
        <v>132</v>
      </c>
      <c r="EC4" s="2" t="s">
        <v>133</v>
      </c>
      <c r="ED4" s="2" t="s">
        <v>134</v>
      </c>
      <c r="EE4" s="2" t="s">
        <v>135</v>
      </c>
      <c r="EF4" s="2" t="s">
        <v>136</v>
      </c>
      <c r="EG4" s="2" t="s">
        <v>137</v>
      </c>
      <c r="EH4" s="2" t="s">
        <v>138</v>
      </c>
      <c r="EI4" s="2" t="s">
        <v>139</v>
      </c>
      <c r="EJ4" s="2" t="s">
        <v>140</v>
      </c>
      <c r="EK4" s="2" t="s">
        <v>141</v>
      </c>
      <c r="EL4" s="2" t="s">
        <v>142</v>
      </c>
      <c r="EM4" s="2" t="s">
        <v>143</v>
      </c>
      <c r="EN4" s="2" t="s">
        <v>144</v>
      </c>
      <c r="EO4" s="2" t="s">
        <v>145</v>
      </c>
      <c r="EP4" s="2" t="s">
        <v>146</v>
      </c>
      <c r="EQ4" s="2" t="s">
        <v>147</v>
      </c>
      <c r="ER4" s="2" t="s">
        <v>148</v>
      </c>
      <c r="ES4" s="2" t="s">
        <v>149</v>
      </c>
      <c r="ET4" s="2" t="s">
        <v>150</v>
      </c>
      <c r="EU4" s="2" t="s">
        <v>151</v>
      </c>
      <c r="EV4" s="2" t="s">
        <v>152</v>
      </c>
      <c r="EW4" s="2" t="s">
        <v>153</v>
      </c>
      <c r="EX4" s="2" t="s">
        <v>154</v>
      </c>
      <c r="EY4" s="2" t="s">
        <v>155</v>
      </c>
      <c r="EZ4" s="2" t="s">
        <v>156</v>
      </c>
      <c r="FA4" s="2" t="s">
        <v>157</v>
      </c>
      <c r="FB4" s="2" t="s">
        <v>158</v>
      </c>
      <c r="FC4" s="2" t="s">
        <v>159</v>
      </c>
      <c r="FD4" s="2" t="s">
        <v>160</v>
      </c>
      <c r="FE4" s="2" t="s">
        <v>161</v>
      </c>
      <c r="FF4" s="2" t="s">
        <v>162</v>
      </c>
      <c r="FG4" s="2" t="s">
        <v>163</v>
      </c>
      <c r="FH4" s="2" t="s">
        <v>164</v>
      </c>
    </row>
    <row r="5" spans="1:164">
      <c r="A5" s="1">
        <v>23743</v>
      </c>
      <c r="B5">
        <v>1.6200000000000001E-4</v>
      </c>
      <c r="C5">
        <v>1.4899999999999999E-4</v>
      </c>
      <c r="D5">
        <v>1.65E-4</v>
      </c>
      <c r="E5">
        <v>1.56E-4</v>
      </c>
      <c r="F5">
        <v>1.56E-4</v>
      </c>
      <c r="G5">
        <v>1.5799999999999999E-4</v>
      </c>
      <c r="H5">
        <v>1.6100000000000001E-4</v>
      </c>
      <c r="I5">
        <v>1.65E-4</v>
      </c>
      <c r="J5">
        <v>1.6899999999999999E-4</v>
      </c>
      <c r="K5">
        <v>1.65E-4</v>
      </c>
      <c r="L5">
        <v>1.66E-4</v>
      </c>
      <c r="M5">
        <v>1.63E-4</v>
      </c>
      <c r="N5">
        <v>1.65E-4</v>
      </c>
      <c r="O5">
        <v>1.64E-4</v>
      </c>
      <c r="P5">
        <v>0</v>
      </c>
      <c r="Q5">
        <v>0</v>
      </c>
      <c r="R5">
        <v>0</v>
      </c>
      <c r="S5">
        <v>0</v>
      </c>
      <c r="T5">
        <v>0</v>
      </c>
      <c r="U5">
        <v>1.5100000000000001E-4</v>
      </c>
      <c r="V5">
        <v>0</v>
      </c>
      <c r="W5">
        <v>1.6000000000000001E-4</v>
      </c>
      <c r="X5">
        <v>1.4100000000000001E-4</v>
      </c>
      <c r="Y5">
        <v>0</v>
      </c>
      <c r="Z5">
        <v>1.4799999999999999E-4</v>
      </c>
      <c r="AA5">
        <v>0</v>
      </c>
      <c r="AB5">
        <v>1.6200000000000001E-4</v>
      </c>
      <c r="AC5">
        <v>1.6200000000000001E-4</v>
      </c>
      <c r="AD5">
        <v>1.63E-4</v>
      </c>
      <c r="AE5">
        <v>0</v>
      </c>
      <c r="AF5">
        <v>0</v>
      </c>
      <c r="AG5">
        <v>0</v>
      </c>
      <c r="AH5">
        <v>1.34E-4</v>
      </c>
      <c r="AI5">
        <v>0</v>
      </c>
      <c r="AJ5">
        <v>1.3799999999999999E-4</v>
      </c>
      <c r="AK5">
        <v>1.54E-4</v>
      </c>
      <c r="AL5">
        <v>8.7999999999999998E-5</v>
      </c>
      <c r="AM5">
        <v>1.3899999999999999E-4</v>
      </c>
      <c r="AN5">
        <v>1.5699999999999999E-4</v>
      </c>
      <c r="AO5">
        <v>1.5799999999999999E-4</v>
      </c>
      <c r="AP5">
        <v>0</v>
      </c>
      <c r="AQ5">
        <v>0</v>
      </c>
      <c r="AR5">
        <v>1.5899999999999999E-4</v>
      </c>
      <c r="AS5">
        <v>1.5899999999999999E-4</v>
      </c>
      <c r="AT5">
        <v>1.3899999999999999E-4</v>
      </c>
      <c r="AU5">
        <v>1.5899999999999999E-4</v>
      </c>
      <c r="AV5">
        <v>1.66E-4</v>
      </c>
      <c r="AW5">
        <v>1.73E-4</v>
      </c>
      <c r="AX5">
        <v>1.65E-4</v>
      </c>
      <c r="AY5">
        <v>1.65E-4</v>
      </c>
      <c r="AZ5">
        <v>1.6000000000000001E-4</v>
      </c>
      <c r="BA5">
        <v>1.5799999999999999E-4</v>
      </c>
      <c r="BB5">
        <v>1.65E-4</v>
      </c>
      <c r="BC5">
        <v>1.65E-4</v>
      </c>
      <c r="BD5">
        <v>1.65E-4</v>
      </c>
      <c r="BE5">
        <v>1.5899999999999999E-4</v>
      </c>
      <c r="BF5">
        <v>1.65E-4</v>
      </c>
      <c r="BG5">
        <v>1.6000000000000001E-4</v>
      </c>
      <c r="BH5">
        <v>1.6200000000000001E-4</v>
      </c>
      <c r="BI5">
        <v>1.65E-4</v>
      </c>
      <c r="BJ5">
        <v>1.65E-4</v>
      </c>
      <c r="BK5">
        <v>1.65E-4</v>
      </c>
      <c r="BL5">
        <v>1.64E-4</v>
      </c>
      <c r="BM5">
        <v>1.64E-4</v>
      </c>
      <c r="BN5">
        <v>1.65E-4</v>
      </c>
      <c r="BO5">
        <v>1.64E-4</v>
      </c>
      <c r="BP5">
        <v>1.63E-4</v>
      </c>
      <c r="BQ5">
        <v>1.63E-4</v>
      </c>
      <c r="BR5">
        <v>1.66E-4</v>
      </c>
      <c r="BS5">
        <v>1.7200000000000001E-4</v>
      </c>
      <c r="BT5">
        <v>1.55E-4</v>
      </c>
      <c r="BU5">
        <v>1.6200000000000001E-4</v>
      </c>
      <c r="BV5">
        <v>1.6200000000000001E-4</v>
      </c>
      <c r="BW5">
        <v>1.3799999999999999E-4</v>
      </c>
      <c r="BX5">
        <v>1.63E-4</v>
      </c>
      <c r="BY5">
        <v>1.64E-4</v>
      </c>
      <c r="BZ5">
        <v>1.5899999999999999E-4</v>
      </c>
      <c r="CA5">
        <v>1.64E-4</v>
      </c>
      <c r="CB5">
        <v>1.6200000000000001E-4</v>
      </c>
      <c r="CC5">
        <v>1.5300000000000001E-4</v>
      </c>
      <c r="CD5">
        <v>1.6100000000000001E-4</v>
      </c>
      <c r="CE5">
        <v>1.56E-4</v>
      </c>
      <c r="CF5">
        <v>1.55E-4</v>
      </c>
      <c r="CG5">
        <v>1.6899999999999999E-4</v>
      </c>
      <c r="CH5">
        <v>1.5799999999999999E-4</v>
      </c>
      <c r="CI5">
        <v>1.5799999999999999E-4</v>
      </c>
      <c r="CJ5">
        <v>1.56E-4</v>
      </c>
      <c r="CK5">
        <v>1.5699999999999999E-4</v>
      </c>
      <c r="CL5">
        <v>1.54E-4</v>
      </c>
      <c r="CM5">
        <v>1.6200000000000001E-4</v>
      </c>
      <c r="CN5">
        <v>1.6000000000000001E-4</v>
      </c>
      <c r="CO5">
        <v>1.65E-4</v>
      </c>
      <c r="CP5">
        <v>1.5699999999999999E-4</v>
      </c>
      <c r="CQ5">
        <v>1.54E-4</v>
      </c>
      <c r="CR5">
        <v>1.56E-4</v>
      </c>
      <c r="CS5">
        <v>1.5300000000000001E-4</v>
      </c>
      <c r="CT5">
        <v>1.56E-4</v>
      </c>
      <c r="CU5">
        <v>1.63E-4</v>
      </c>
      <c r="CV5">
        <v>0</v>
      </c>
      <c r="CW5">
        <v>0</v>
      </c>
      <c r="CX5">
        <v>1.6100000000000001E-4</v>
      </c>
      <c r="CY5">
        <v>1.66E-4</v>
      </c>
      <c r="CZ5">
        <v>1.64E-4</v>
      </c>
      <c r="DA5">
        <v>1.66E-4</v>
      </c>
      <c r="DB5">
        <v>1.65E-4</v>
      </c>
      <c r="DC5">
        <v>1.64E-4</v>
      </c>
      <c r="DD5">
        <v>1.65E-4</v>
      </c>
      <c r="DE5">
        <v>1.65E-4</v>
      </c>
      <c r="DF5">
        <v>1.64E-4</v>
      </c>
      <c r="DG5">
        <v>1.5799999999999999E-4</v>
      </c>
      <c r="DH5">
        <v>1.6100000000000001E-4</v>
      </c>
      <c r="DI5">
        <v>0</v>
      </c>
      <c r="DJ5">
        <v>1.22E-4</v>
      </c>
      <c r="DK5">
        <v>1.55E-4</v>
      </c>
      <c r="DL5">
        <v>3.3500000000000001E-4</v>
      </c>
      <c r="DM5">
        <v>0</v>
      </c>
      <c r="DN5">
        <v>1.5300000000000001E-4</v>
      </c>
      <c r="DO5">
        <v>0</v>
      </c>
      <c r="DP5">
        <v>1.5699999999999999E-4</v>
      </c>
      <c r="DQ5">
        <v>1.5699999999999999E-4</v>
      </c>
      <c r="DR5">
        <v>1.6000000000000001E-4</v>
      </c>
      <c r="DS5">
        <v>1.6200000000000001E-4</v>
      </c>
      <c r="DT5">
        <v>1.64E-4</v>
      </c>
      <c r="DU5">
        <v>1.66E-4</v>
      </c>
      <c r="DV5">
        <v>1.64E-4</v>
      </c>
      <c r="DW5">
        <v>1.63E-4</v>
      </c>
      <c r="DX5">
        <v>1.2400000000000001E-4</v>
      </c>
      <c r="DY5">
        <v>1.65E-4</v>
      </c>
      <c r="DZ5">
        <v>1.9599999999999999E-4</v>
      </c>
      <c r="EA5">
        <v>1.66E-4</v>
      </c>
      <c r="EB5">
        <v>1.6699999999999999E-4</v>
      </c>
      <c r="EC5">
        <v>0</v>
      </c>
      <c r="ED5">
        <v>1.66E-4</v>
      </c>
      <c r="EE5">
        <v>1.6000000000000001E-4</v>
      </c>
      <c r="EF5">
        <v>1.65E-4</v>
      </c>
      <c r="EG5">
        <v>1.65E-4</v>
      </c>
      <c r="EH5">
        <v>1.63E-4</v>
      </c>
      <c r="EI5">
        <v>1.65E-4</v>
      </c>
      <c r="EJ5">
        <v>1.63E-4</v>
      </c>
      <c r="EK5">
        <v>1.65E-4</v>
      </c>
      <c r="EL5">
        <v>1.65E-4</v>
      </c>
      <c r="EM5">
        <v>1.65E-4</v>
      </c>
      <c r="EN5">
        <v>1.64E-4</v>
      </c>
      <c r="EO5">
        <v>1.65E-4</v>
      </c>
      <c r="EP5">
        <v>1.65E-4</v>
      </c>
      <c r="EQ5">
        <v>1.5799999999999999E-4</v>
      </c>
      <c r="ER5">
        <v>1.65E-4</v>
      </c>
      <c r="ES5">
        <v>1.8000000000000001E-4</v>
      </c>
      <c r="ET5">
        <v>1.6699999999999999E-4</v>
      </c>
      <c r="EU5">
        <v>1.5899999999999999E-4</v>
      </c>
      <c r="EV5">
        <v>1.6699999999999999E-4</v>
      </c>
      <c r="EW5">
        <v>1.63E-4</v>
      </c>
      <c r="EX5">
        <v>1.6200000000000001E-4</v>
      </c>
      <c r="EY5">
        <v>1.65E-4</v>
      </c>
      <c r="EZ5">
        <v>1.92E-4</v>
      </c>
      <c r="FA5">
        <v>1.6100000000000001E-4</v>
      </c>
      <c r="FB5">
        <v>1.64E-4</v>
      </c>
      <c r="FC5">
        <v>1.6200000000000001E-4</v>
      </c>
      <c r="FD5">
        <v>1.54E-4</v>
      </c>
      <c r="FE5">
        <v>1.55E-4</v>
      </c>
      <c r="FF5">
        <v>1.55E-4</v>
      </c>
      <c r="FG5">
        <v>1.5899999999999999E-4</v>
      </c>
      <c r="FH5">
        <v>1.56E-4</v>
      </c>
    </row>
    <row r="6" spans="1:164">
      <c r="A6" s="1">
        <v>23773</v>
      </c>
      <c r="B6">
        <v>1.3734E-2</v>
      </c>
      <c r="C6">
        <v>1.614E-3</v>
      </c>
      <c r="D6">
        <v>3.692E-3</v>
      </c>
      <c r="E6">
        <v>1.828E-3</v>
      </c>
      <c r="F6">
        <v>1.81E-3</v>
      </c>
      <c r="G6">
        <v>1.374E-3</v>
      </c>
      <c r="H6">
        <v>3.3170000000000001E-3</v>
      </c>
      <c r="I6">
        <v>4.3930000000000002E-3</v>
      </c>
      <c r="J6">
        <v>6.0140000000000002E-3</v>
      </c>
      <c r="K6">
        <v>4.0730000000000002E-3</v>
      </c>
      <c r="L6">
        <v>4.3990000000000001E-3</v>
      </c>
      <c r="M6">
        <v>3.2659999999999998E-3</v>
      </c>
      <c r="N6">
        <v>4.1060000000000003E-3</v>
      </c>
      <c r="O6">
        <v>3.9319999999999997E-3</v>
      </c>
      <c r="P6">
        <v>0</v>
      </c>
      <c r="Q6">
        <v>0</v>
      </c>
      <c r="R6">
        <v>0</v>
      </c>
      <c r="S6">
        <v>0</v>
      </c>
      <c r="T6">
        <v>1.0000000000000001E-5</v>
      </c>
      <c r="U6">
        <v>1.224E-3</v>
      </c>
      <c r="V6">
        <v>1.8E-5</v>
      </c>
      <c r="W6">
        <v>2.258E-3</v>
      </c>
      <c r="X6">
        <v>1.5899999999999999E-4</v>
      </c>
      <c r="Y6">
        <v>0</v>
      </c>
      <c r="Z6">
        <v>1.84E-4</v>
      </c>
      <c r="AA6">
        <v>2.8E-5</v>
      </c>
      <c r="AB6">
        <v>2.3440000000000002E-3</v>
      </c>
      <c r="AC6">
        <v>2.2790000000000002E-3</v>
      </c>
      <c r="AD6">
        <v>2.5219999999999999E-3</v>
      </c>
      <c r="AE6">
        <v>3.3000000000000003E-5</v>
      </c>
      <c r="AF6">
        <v>2.3E-5</v>
      </c>
      <c r="AG6">
        <v>0</v>
      </c>
      <c r="AH6">
        <v>4.8799999999999999E-4</v>
      </c>
      <c r="AI6">
        <v>3.1999999999999999E-5</v>
      </c>
      <c r="AJ6">
        <v>7.8100000000000001E-4</v>
      </c>
      <c r="AK6">
        <v>1.977E-3</v>
      </c>
      <c r="AL6">
        <v>2.6999999999999999E-5</v>
      </c>
      <c r="AM6">
        <v>1.9949999999999998E-3</v>
      </c>
      <c r="AN6">
        <v>2.1359999999999999E-3</v>
      </c>
      <c r="AO6">
        <v>4.2989999999999999E-3</v>
      </c>
      <c r="AP6">
        <v>2.9E-5</v>
      </c>
      <c r="AQ6">
        <v>2.9E-5</v>
      </c>
      <c r="AR6">
        <v>4.4669999999999996E-3</v>
      </c>
      <c r="AS6">
        <v>4.9979999999999998E-3</v>
      </c>
      <c r="AT6">
        <v>1.405E-3</v>
      </c>
      <c r="AU6">
        <v>3.3860000000000001E-3</v>
      </c>
      <c r="AV6">
        <v>6.9719999999999999E-3</v>
      </c>
      <c r="AW6">
        <v>4.4549999999999998E-3</v>
      </c>
      <c r="AX6">
        <v>5.8009999999999997E-3</v>
      </c>
      <c r="AY6">
        <v>5.5599999999999998E-3</v>
      </c>
      <c r="AZ6">
        <v>3.1050000000000001E-3</v>
      </c>
      <c r="BA6">
        <v>3.4129999999999998E-3</v>
      </c>
      <c r="BB6">
        <v>3.8419999999999999E-3</v>
      </c>
      <c r="BC6">
        <v>4.4029999999999998E-3</v>
      </c>
      <c r="BD6">
        <v>4.3569999999999998E-3</v>
      </c>
      <c r="BE6">
        <v>3.0370000000000002E-3</v>
      </c>
      <c r="BF6">
        <v>4.1209999999999997E-3</v>
      </c>
      <c r="BG6">
        <v>2.8189999999999999E-3</v>
      </c>
      <c r="BH6">
        <v>3.9490000000000003E-3</v>
      </c>
      <c r="BI6">
        <v>4.091E-3</v>
      </c>
      <c r="BJ6">
        <v>4.0629999999999998E-3</v>
      </c>
      <c r="BK6">
        <v>4.3839999999999999E-3</v>
      </c>
      <c r="BL6">
        <v>3.4520000000000002E-3</v>
      </c>
      <c r="BM6">
        <v>3.9830000000000004E-3</v>
      </c>
      <c r="BN6">
        <v>4.3150000000000003E-3</v>
      </c>
      <c r="BO6">
        <v>3.6970000000000002E-3</v>
      </c>
      <c r="BP6">
        <v>4.0070000000000001E-3</v>
      </c>
      <c r="BQ6">
        <v>3.5760000000000002E-3</v>
      </c>
      <c r="BR6">
        <v>5.5240000000000003E-3</v>
      </c>
      <c r="BS6">
        <v>5.7320000000000001E-3</v>
      </c>
      <c r="BT6">
        <v>5.9930000000000001E-3</v>
      </c>
      <c r="BU6">
        <v>4.6360000000000004E-3</v>
      </c>
      <c r="BV6">
        <v>4.2979999999999997E-3</v>
      </c>
      <c r="BW6">
        <v>2.9589999999999998E-3</v>
      </c>
      <c r="BX6">
        <v>4.1549999999999998E-3</v>
      </c>
      <c r="BY6">
        <v>4.2040000000000003E-3</v>
      </c>
      <c r="BZ6">
        <v>2.2560000000000002E-3</v>
      </c>
      <c r="CA6">
        <v>3.8999999999999998E-3</v>
      </c>
      <c r="CB6">
        <v>3.6449999999999998E-3</v>
      </c>
      <c r="CC6">
        <v>3.9690000000000003E-3</v>
      </c>
      <c r="CD6">
        <v>3.0620000000000001E-3</v>
      </c>
      <c r="CE6">
        <v>1.9530000000000001E-3</v>
      </c>
      <c r="CF6">
        <v>1.6999999999999999E-3</v>
      </c>
      <c r="CG6">
        <v>6.202E-3</v>
      </c>
      <c r="CH6">
        <v>2.4510000000000001E-3</v>
      </c>
      <c r="CI6">
        <v>2.5579999999999999E-3</v>
      </c>
      <c r="CJ6">
        <v>2.013E-3</v>
      </c>
      <c r="CK6">
        <v>1.8569999999999999E-3</v>
      </c>
      <c r="CL6">
        <v>1.075E-3</v>
      </c>
      <c r="CM6">
        <v>2.5920000000000001E-3</v>
      </c>
      <c r="CN6">
        <v>1.9E-3</v>
      </c>
      <c r="CO6">
        <v>3.6930000000000001E-3</v>
      </c>
      <c r="CP6">
        <v>1.7290000000000001E-3</v>
      </c>
      <c r="CQ6">
        <v>9.4499999999999998E-4</v>
      </c>
      <c r="CR6">
        <v>1.5820000000000001E-3</v>
      </c>
      <c r="CS6">
        <v>1.1249999999999999E-3</v>
      </c>
      <c r="CT6">
        <v>1.276E-3</v>
      </c>
      <c r="CU6">
        <v>3.0170000000000002E-3</v>
      </c>
      <c r="CV6">
        <v>0</v>
      </c>
      <c r="CW6">
        <v>0</v>
      </c>
      <c r="CX6">
        <v>1.5560000000000001E-3</v>
      </c>
      <c r="CY6">
        <v>4.6080000000000001E-3</v>
      </c>
      <c r="CZ6">
        <v>4.1949999999999999E-3</v>
      </c>
      <c r="DA6">
        <v>4.535E-3</v>
      </c>
      <c r="DB6">
        <v>4.2519999999999997E-3</v>
      </c>
      <c r="DC6">
        <v>3.356E-3</v>
      </c>
      <c r="DD6">
        <v>4.0410000000000003E-3</v>
      </c>
      <c r="DE6">
        <v>4.0619999999999996E-3</v>
      </c>
      <c r="DF6">
        <v>5.6690000000000004E-3</v>
      </c>
      <c r="DG6">
        <v>1.957E-3</v>
      </c>
      <c r="DH6">
        <v>2.8860000000000001E-3</v>
      </c>
      <c r="DI6">
        <v>6.9999999999999999E-6</v>
      </c>
      <c r="DJ6">
        <v>6.4000000000000005E-4</v>
      </c>
      <c r="DK6">
        <v>9.6500000000000004E-4</v>
      </c>
      <c r="DL6">
        <v>6.1349999999999998E-3</v>
      </c>
      <c r="DM6">
        <v>2.0999999999999999E-5</v>
      </c>
      <c r="DN6">
        <v>1.789E-3</v>
      </c>
      <c r="DO6">
        <v>3.8999999999999999E-5</v>
      </c>
      <c r="DP6">
        <v>2.7669999999999999E-3</v>
      </c>
      <c r="DQ6">
        <v>4.0359999999999997E-3</v>
      </c>
      <c r="DR6">
        <v>3.7009999999999999E-3</v>
      </c>
      <c r="DS6">
        <v>3.081E-3</v>
      </c>
      <c r="DT6">
        <v>4.2960000000000003E-3</v>
      </c>
      <c r="DU6">
        <v>4.6709999999999998E-3</v>
      </c>
      <c r="DV6">
        <v>3.849E-3</v>
      </c>
      <c r="DW6">
        <v>3.607E-3</v>
      </c>
      <c r="DX6">
        <v>1.0709999999999999E-3</v>
      </c>
      <c r="DY6">
        <v>3.7299999999999998E-3</v>
      </c>
      <c r="DZ6">
        <v>6.0499999999999998E-3</v>
      </c>
      <c r="EA6">
        <v>5.4580000000000002E-3</v>
      </c>
      <c r="EB6">
        <v>5.2110000000000004E-3</v>
      </c>
      <c r="EC6">
        <v>1.8810000000000001E-3</v>
      </c>
      <c r="ED6">
        <v>4.7029999999999997E-3</v>
      </c>
      <c r="EE6">
        <v>3.3319999999999999E-3</v>
      </c>
      <c r="EF6">
        <v>4.5259999999999996E-3</v>
      </c>
      <c r="EG6">
        <v>4.4409999999999996E-3</v>
      </c>
      <c r="EH6">
        <v>3.3909999999999999E-3</v>
      </c>
      <c r="EI6">
        <v>4.3090000000000003E-3</v>
      </c>
      <c r="EJ6">
        <v>3.388E-3</v>
      </c>
      <c r="EK6">
        <v>4.4809999999999997E-3</v>
      </c>
      <c r="EL6">
        <v>3.921E-3</v>
      </c>
      <c r="EM6">
        <v>4.2969999999999996E-3</v>
      </c>
      <c r="EN6">
        <v>3.9420000000000002E-3</v>
      </c>
      <c r="EO6">
        <v>3.9519999999999998E-3</v>
      </c>
      <c r="EP6">
        <v>4.4010000000000004E-3</v>
      </c>
      <c r="EQ6">
        <v>3.2650000000000001E-3</v>
      </c>
      <c r="ER6">
        <v>4.8840000000000003E-3</v>
      </c>
      <c r="ES6">
        <v>5.5830000000000003E-3</v>
      </c>
      <c r="ET6">
        <v>5.6119999999999998E-3</v>
      </c>
      <c r="EU6">
        <v>2.6909999999999998E-3</v>
      </c>
      <c r="EV6">
        <v>5.9119999999999997E-3</v>
      </c>
      <c r="EW6">
        <v>4.2770000000000004E-3</v>
      </c>
      <c r="EX6">
        <v>6.1910000000000003E-3</v>
      </c>
      <c r="EY6">
        <v>4.3059999999999999E-3</v>
      </c>
      <c r="EZ6">
        <v>4.1570000000000001E-3</v>
      </c>
      <c r="FA6">
        <v>3.4390000000000002E-3</v>
      </c>
      <c r="FB6">
        <v>3.8349999999999999E-3</v>
      </c>
      <c r="FC6">
        <v>3.2539999999999999E-3</v>
      </c>
      <c r="FD6">
        <v>2.0500000000000002E-3</v>
      </c>
      <c r="FE6">
        <v>2.6809999999999998E-3</v>
      </c>
      <c r="FF6">
        <v>2.379E-3</v>
      </c>
      <c r="FG6">
        <v>4.1739999999999998E-3</v>
      </c>
      <c r="FH6">
        <v>1.722E-3</v>
      </c>
    </row>
    <row r="7" spans="1:164">
      <c r="A7" s="1">
        <v>23803</v>
      </c>
      <c r="B7">
        <v>7.3619999999999996E-3</v>
      </c>
      <c r="C7">
        <v>3.101E-3</v>
      </c>
      <c r="D7">
        <v>4.3899999999999999E-4</v>
      </c>
      <c r="E7">
        <v>5.0000000000000002E-5</v>
      </c>
      <c r="F7">
        <v>3.1100000000000002E-4</v>
      </c>
      <c r="G7">
        <v>3.1999999999999999E-5</v>
      </c>
      <c r="H7">
        <v>1.4239999999999999E-3</v>
      </c>
      <c r="I7">
        <v>2.9949999999999998E-3</v>
      </c>
      <c r="J7">
        <v>4.3109999999999997E-3</v>
      </c>
      <c r="K7">
        <v>2.117E-3</v>
      </c>
      <c r="L7">
        <v>3.1180000000000001E-3</v>
      </c>
      <c r="M7">
        <v>1.2310000000000001E-3</v>
      </c>
      <c r="N7">
        <v>2.0049999999999998E-3</v>
      </c>
      <c r="O7">
        <v>1.9959999999999999E-3</v>
      </c>
      <c r="P7">
        <v>7.2999999999999999E-5</v>
      </c>
      <c r="Q7">
        <v>8.6000000000000003E-5</v>
      </c>
      <c r="R7">
        <v>9.2E-5</v>
      </c>
      <c r="S7">
        <v>8.7999999999999998E-5</v>
      </c>
      <c r="T7">
        <v>1.06E-4</v>
      </c>
      <c r="U7">
        <v>1.26E-4</v>
      </c>
      <c r="V7">
        <v>1.55E-4</v>
      </c>
      <c r="W7">
        <v>8.2600000000000002E-4</v>
      </c>
      <c r="X7">
        <v>4.3999999999999999E-5</v>
      </c>
      <c r="Y7">
        <v>1.18E-4</v>
      </c>
      <c r="Z7">
        <v>1.7200000000000001E-4</v>
      </c>
      <c r="AA7">
        <v>1.3999999999999999E-4</v>
      </c>
      <c r="AB7">
        <v>1.0319999999999999E-3</v>
      </c>
      <c r="AC7">
        <v>1.0369999999999999E-3</v>
      </c>
      <c r="AD7">
        <v>1.0009999999999999E-3</v>
      </c>
      <c r="AE7">
        <v>1.44E-4</v>
      </c>
      <c r="AF7">
        <v>8.7999999999999998E-5</v>
      </c>
      <c r="AG7">
        <v>2.4800000000000001E-4</v>
      </c>
      <c r="AH7">
        <v>2.3000000000000001E-4</v>
      </c>
      <c r="AI7">
        <v>1.36E-4</v>
      </c>
      <c r="AJ7">
        <v>6.4999999999999994E-5</v>
      </c>
      <c r="AK7">
        <v>9.5399999999999999E-4</v>
      </c>
      <c r="AL7">
        <v>1.9900000000000001E-4</v>
      </c>
      <c r="AM7">
        <v>1.8550000000000001E-3</v>
      </c>
      <c r="AN7">
        <v>1.5590000000000001E-3</v>
      </c>
      <c r="AO7">
        <v>2.7079999999999999E-3</v>
      </c>
      <c r="AP7">
        <v>1.0399999999999999E-4</v>
      </c>
      <c r="AQ7">
        <v>1.27E-4</v>
      </c>
      <c r="AR7">
        <v>2.911E-3</v>
      </c>
      <c r="AS7">
        <v>3.0820000000000001E-3</v>
      </c>
      <c r="AT7">
        <v>1.023E-3</v>
      </c>
      <c r="AU7">
        <v>1.4400000000000001E-3</v>
      </c>
      <c r="AV7">
        <v>4.4939999999999997E-3</v>
      </c>
      <c r="AW7">
        <v>2.9329999999999998E-3</v>
      </c>
      <c r="AX7">
        <v>4.986E-3</v>
      </c>
      <c r="AY7">
        <v>5.489E-3</v>
      </c>
      <c r="AZ7">
        <v>1.33E-3</v>
      </c>
      <c r="BA7">
        <v>1.4549999999999999E-3</v>
      </c>
      <c r="BB7">
        <v>2.8879999999999999E-3</v>
      </c>
      <c r="BC7">
        <v>3.2260000000000001E-3</v>
      </c>
      <c r="BD7">
        <v>4.0470000000000002E-3</v>
      </c>
      <c r="BE7">
        <v>1.274E-3</v>
      </c>
      <c r="BF7">
        <v>2.8370000000000001E-3</v>
      </c>
      <c r="BG7">
        <v>1.8959999999999999E-3</v>
      </c>
      <c r="BH7">
        <v>4.908E-3</v>
      </c>
      <c r="BI7">
        <v>6.0650000000000001E-3</v>
      </c>
      <c r="BJ7">
        <v>2.3470000000000001E-3</v>
      </c>
      <c r="BK7">
        <v>2.7539999999999999E-3</v>
      </c>
      <c r="BL7">
        <v>1.4580000000000001E-3</v>
      </c>
      <c r="BM7">
        <v>2.199E-3</v>
      </c>
      <c r="BN7">
        <v>2.7439999999999999E-3</v>
      </c>
      <c r="BO7">
        <v>2.5100000000000001E-3</v>
      </c>
      <c r="BP7">
        <v>2.3089999999999999E-3</v>
      </c>
      <c r="BQ7">
        <v>1.3190000000000001E-3</v>
      </c>
      <c r="BR7">
        <v>3.8539999999999998E-3</v>
      </c>
      <c r="BS7">
        <v>3.8660000000000001E-3</v>
      </c>
      <c r="BT7">
        <v>5.1800000000000001E-4</v>
      </c>
      <c r="BU7">
        <v>1.7240000000000001E-3</v>
      </c>
      <c r="BV7">
        <v>1.5020000000000001E-3</v>
      </c>
      <c r="BW7">
        <v>1.2E-4</v>
      </c>
      <c r="BX7">
        <v>1.874E-3</v>
      </c>
      <c r="BY7">
        <v>3.4320000000000002E-3</v>
      </c>
      <c r="BZ7">
        <v>5.8999999999999998E-5</v>
      </c>
      <c r="CA7">
        <v>2.166E-3</v>
      </c>
      <c r="CB7">
        <v>1.689E-3</v>
      </c>
      <c r="CC7">
        <v>4.5100000000000001E-4</v>
      </c>
      <c r="CD7">
        <v>7.7099999999999998E-4</v>
      </c>
      <c r="CE7">
        <v>7.3999999999999996E-5</v>
      </c>
      <c r="CF7">
        <v>2.1599999999999999E-4</v>
      </c>
      <c r="CG7">
        <v>2.3180000000000002E-3</v>
      </c>
      <c r="CH7">
        <v>5.2800000000000004E-4</v>
      </c>
      <c r="CI7">
        <v>7.2900000000000005E-4</v>
      </c>
      <c r="CJ7">
        <v>3.0379999999999999E-3</v>
      </c>
      <c r="CK7">
        <v>6.8999999999999997E-5</v>
      </c>
      <c r="CL7">
        <v>9.4799999999999995E-4</v>
      </c>
      <c r="CM7">
        <v>6.6000000000000005E-5</v>
      </c>
      <c r="CN7">
        <v>2.72E-4</v>
      </c>
      <c r="CO7">
        <v>1.843E-3</v>
      </c>
      <c r="CP7">
        <v>4.3039999999999997E-3</v>
      </c>
      <c r="CQ7">
        <v>3.1999999999999999E-5</v>
      </c>
      <c r="CR7">
        <v>1.9449999999999999E-3</v>
      </c>
      <c r="CS7">
        <v>8.5000000000000006E-5</v>
      </c>
      <c r="CT7">
        <v>2.4000000000000001E-5</v>
      </c>
      <c r="CU7">
        <v>3.1999999999999999E-5</v>
      </c>
      <c r="CV7">
        <v>3.2200000000000002E-4</v>
      </c>
      <c r="CW7">
        <v>1.333E-3</v>
      </c>
      <c r="CX7">
        <v>7.2999999999999999E-5</v>
      </c>
      <c r="CY7">
        <v>3.7690000000000002E-3</v>
      </c>
      <c r="CZ7">
        <v>3.346E-3</v>
      </c>
      <c r="DA7">
        <v>3.3479999999999998E-3</v>
      </c>
      <c r="DB7">
        <v>2.663E-3</v>
      </c>
      <c r="DC7">
        <v>5.8999999999999998E-5</v>
      </c>
      <c r="DD7">
        <v>2.0899999999999998E-3</v>
      </c>
      <c r="DE7">
        <v>1.9789999999999999E-3</v>
      </c>
      <c r="DF7">
        <v>1.7420000000000001E-3</v>
      </c>
      <c r="DG7">
        <v>1.3749999999999999E-3</v>
      </c>
      <c r="DH7">
        <v>1.689E-3</v>
      </c>
      <c r="DI7">
        <v>1.01E-4</v>
      </c>
      <c r="DJ7">
        <v>5.1099999999999995E-4</v>
      </c>
      <c r="DK7">
        <v>9.6000000000000002E-5</v>
      </c>
      <c r="DL7">
        <v>3.813E-3</v>
      </c>
      <c r="DM7">
        <v>1.22E-4</v>
      </c>
      <c r="DN7">
        <v>1.214E-3</v>
      </c>
      <c r="DO7">
        <v>3.8200000000000002E-4</v>
      </c>
      <c r="DP7">
        <v>2.1849999999999999E-3</v>
      </c>
      <c r="DQ7">
        <v>2.8639999999999998E-3</v>
      </c>
      <c r="DR7">
        <v>2.7469999999999999E-3</v>
      </c>
      <c r="DS7">
        <v>5.4500000000000002E-4</v>
      </c>
      <c r="DT7">
        <v>7.1000000000000005E-5</v>
      </c>
      <c r="DU7">
        <v>3.9839999999999997E-3</v>
      </c>
      <c r="DV7">
        <v>1.7440000000000001E-3</v>
      </c>
      <c r="DW7">
        <v>7.4399999999999998E-4</v>
      </c>
      <c r="DX7">
        <v>1.127E-3</v>
      </c>
      <c r="DY7">
        <v>1.457E-3</v>
      </c>
      <c r="DZ7">
        <v>3.7369999999999999E-3</v>
      </c>
      <c r="EA7">
        <v>4.3070000000000001E-3</v>
      </c>
      <c r="EB7">
        <v>4.5510000000000004E-3</v>
      </c>
      <c r="EC7">
        <v>1.03E-4</v>
      </c>
      <c r="ED7">
        <v>4.0489999999999996E-3</v>
      </c>
      <c r="EE7">
        <v>1.279E-3</v>
      </c>
      <c r="EF7">
        <v>3.3370000000000001E-3</v>
      </c>
      <c r="EG7">
        <v>3.5239999999999998E-3</v>
      </c>
      <c r="EH7">
        <v>2.3760000000000001E-3</v>
      </c>
      <c r="EI7">
        <v>3.166E-3</v>
      </c>
      <c r="EJ7">
        <v>2.0149999999999999E-3</v>
      </c>
      <c r="EK7">
        <v>3.4290000000000002E-3</v>
      </c>
      <c r="EL7">
        <v>3.32E-3</v>
      </c>
      <c r="EM7">
        <v>2.9329999999999998E-3</v>
      </c>
      <c r="EN7">
        <v>3.6340000000000001E-3</v>
      </c>
      <c r="EO7">
        <v>3.2539999999999999E-3</v>
      </c>
      <c r="EP7">
        <v>3.2049999999999999E-3</v>
      </c>
      <c r="EQ7">
        <v>3.4699999999999998E-4</v>
      </c>
      <c r="ER7">
        <v>3.846E-3</v>
      </c>
      <c r="ES7">
        <v>3.5599999999999998E-3</v>
      </c>
      <c r="ET7">
        <v>3.8679999999999999E-3</v>
      </c>
      <c r="EU7">
        <v>8.4400000000000002E-4</v>
      </c>
      <c r="EV7">
        <v>3.859E-3</v>
      </c>
      <c r="EW7">
        <v>2.647E-3</v>
      </c>
      <c r="EX7">
        <v>3.454E-3</v>
      </c>
      <c r="EY7">
        <v>3.0630000000000002E-3</v>
      </c>
      <c r="EZ7">
        <v>1.8940000000000001E-3</v>
      </c>
      <c r="FA7">
        <v>1.052E-3</v>
      </c>
      <c r="FB7">
        <v>2.0769999999999999E-3</v>
      </c>
      <c r="FC7">
        <v>1.1460000000000001E-3</v>
      </c>
      <c r="FD7">
        <v>2.5799999999999998E-4</v>
      </c>
      <c r="FE7">
        <v>7.6400000000000003E-4</v>
      </c>
      <c r="FF7">
        <v>3.5399999999999999E-4</v>
      </c>
      <c r="FG7">
        <v>3.522E-3</v>
      </c>
      <c r="FH7">
        <v>3.3000000000000003E-5</v>
      </c>
    </row>
    <row r="8" spans="1:164">
      <c r="A8" s="1">
        <v>23833</v>
      </c>
      <c r="B8">
        <v>8.6429999999999996E-3</v>
      </c>
      <c r="C8">
        <v>1.7021999999999999E-2</v>
      </c>
      <c r="D8">
        <v>3.3000000000000003E-5</v>
      </c>
      <c r="E8">
        <v>0</v>
      </c>
      <c r="F8">
        <v>6.0670000000000003E-3</v>
      </c>
      <c r="G8">
        <v>6.8560000000000001E-3</v>
      </c>
      <c r="H8">
        <v>1.7743999999999999E-2</v>
      </c>
      <c r="I8">
        <v>1.835E-3</v>
      </c>
      <c r="J8">
        <v>4.2640000000000004E-3</v>
      </c>
      <c r="K8">
        <v>1.0300000000000001E-3</v>
      </c>
      <c r="L8">
        <v>2.232E-3</v>
      </c>
      <c r="M8">
        <v>7.6099999999999996E-4</v>
      </c>
      <c r="N8">
        <v>7.5500000000000003E-4</v>
      </c>
      <c r="O8">
        <v>1.794E-3</v>
      </c>
      <c r="P8">
        <v>5.8999999999999998E-5</v>
      </c>
      <c r="Q8">
        <v>5.5000000000000002E-5</v>
      </c>
      <c r="R8">
        <v>4.6E-5</v>
      </c>
      <c r="S8">
        <v>4.6E-5</v>
      </c>
      <c r="T8">
        <v>5.1E-5</v>
      </c>
      <c r="U8">
        <v>1.8900000000000001E-4</v>
      </c>
      <c r="V8">
        <v>6.0999999999999999E-5</v>
      </c>
      <c r="W8">
        <v>1.0120000000000001E-3</v>
      </c>
      <c r="X8">
        <v>1.2E-4</v>
      </c>
      <c r="Y8">
        <v>4.1999999999999998E-5</v>
      </c>
      <c r="Z8">
        <v>4.3999999999999999E-5</v>
      </c>
      <c r="AA8">
        <v>5.8999999999999998E-5</v>
      </c>
      <c r="AB8">
        <v>1.268E-3</v>
      </c>
      <c r="AC8">
        <v>1.359E-3</v>
      </c>
      <c r="AD8">
        <v>1.299E-3</v>
      </c>
      <c r="AE8">
        <v>5.8999999999999998E-5</v>
      </c>
      <c r="AF8">
        <v>7.7999999999999999E-5</v>
      </c>
      <c r="AG8">
        <v>6.02E-4</v>
      </c>
      <c r="AH8">
        <v>4.3000000000000002E-5</v>
      </c>
      <c r="AI8">
        <v>5.7000000000000003E-5</v>
      </c>
      <c r="AJ8">
        <v>1.6899999999999999E-4</v>
      </c>
      <c r="AK8">
        <v>1.2719999999999999E-3</v>
      </c>
      <c r="AL8">
        <v>4.7899999999999999E-4</v>
      </c>
      <c r="AM8">
        <v>1.665E-3</v>
      </c>
      <c r="AN8">
        <v>1.567E-3</v>
      </c>
      <c r="AO8">
        <v>2.418E-3</v>
      </c>
      <c r="AP8">
        <v>1.3300000000000001E-4</v>
      </c>
      <c r="AQ8">
        <v>1.5799999999999999E-4</v>
      </c>
      <c r="AR8">
        <v>2.4260000000000002E-3</v>
      </c>
      <c r="AS8">
        <v>2.637E-3</v>
      </c>
      <c r="AT8">
        <v>1.353E-3</v>
      </c>
      <c r="AU8">
        <v>9.6500000000000004E-4</v>
      </c>
      <c r="AV8">
        <v>3.091E-3</v>
      </c>
      <c r="AW8">
        <v>2.3630000000000001E-3</v>
      </c>
      <c r="AX8">
        <v>3.2169999999999998E-3</v>
      </c>
      <c r="AY8">
        <v>3.2980000000000002E-3</v>
      </c>
      <c r="AZ8">
        <v>1.0839999999999999E-3</v>
      </c>
      <c r="BA8">
        <v>9.9599999999999992E-4</v>
      </c>
      <c r="BB8">
        <v>2.6340000000000001E-3</v>
      </c>
      <c r="BC8">
        <v>2.2699999999999999E-3</v>
      </c>
      <c r="BD8">
        <v>3.6319999999999998E-3</v>
      </c>
      <c r="BE8">
        <v>1.0560000000000001E-3</v>
      </c>
      <c r="BF8">
        <v>1.8979999999999999E-3</v>
      </c>
      <c r="BG8">
        <v>1.6119999999999999E-3</v>
      </c>
      <c r="BH8">
        <v>4.2999999999999999E-4</v>
      </c>
      <c r="BI8">
        <v>2.7070000000000002E-3</v>
      </c>
      <c r="BJ8">
        <v>1.2930000000000001E-3</v>
      </c>
      <c r="BK8">
        <v>1.689E-3</v>
      </c>
      <c r="BL8">
        <v>4.66E-4</v>
      </c>
      <c r="BM8">
        <v>8.7699999999999996E-4</v>
      </c>
      <c r="BN8">
        <v>1.5939999999999999E-3</v>
      </c>
      <c r="BO8">
        <v>1.4599999999999999E-3</v>
      </c>
      <c r="BP8">
        <v>2.1599999999999999E-4</v>
      </c>
      <c r="BQ8">
        <v>4.1399999999999998E-4</v>
      </c>
      <c r="BR8">
        <v>2.7690000000000002E-3</v>
      </c>
      <c r="BS8">
        <v>2.8509999999999998E-3</v>
      </c>
      <c r="BT8">
        <v>0</v>
      </c>
      <c r="BU8">
        <v>1.93E-4</v>
      </c>
      <c r="BV8">
        <v>4.6000000000000001E-4</v>
      </c>
      <c r="BW8">
        <v>0</v>
      </c>
      <c r="BX8">
        <v>5.8799999999999998E-4</v>
      </c>
      <c r="BY8">
        <v>2.9859999999999999E-3</v>
      </c>
      <c r="BZ8">
        <v>9.9700000000000006E-4</v>
      </c>
      <c r="CA8">
        <v>1.109E-3</v>
      </c>
      <c r="CB8">
        <v>4.2099999999999999E-4</v>
      </c>
      <c r="CC8">
        <v>5.5589999999999997E-3</v>
      </c>
      <c r="CD8">
        <v>1.95E-4</v>
      </c>
      <c r="CE8">
        <v>8.9309999999999997E-3</v>
      </c>
      <c r="CF8">
        <v>1.1672999999999999E-2</v>
      </c>
      <c r="CG8">
        <v>1.3122999999999999E-2</v>
      </c>
      <c r="CH8">
        <v>9.6000000000000002E-5</v>
      </c>
      <c r="CI8">
        <v>9.9380000000000007E-3</v>
      </c>
      <c r="CJ8">
        <v>1.6465E-2</v>
      </c>
      <c r="CK8">
        <v>0</v>
      </c>
      <c r="CL8">
        <v>8.2109999999999995E-3</v>
      </c>
      <c r="CM8">
        <v>3.1000000000000001E-5</v>
      </c>
      <c r="CN8">
        <v>2.5000000000000001E-5</v>
      </c>
      <c r="CO8">
        <v>4.2700000000000002E-4</v>
      </c>
      <c r="CP8">
        <v>1.5814999999999999E-2</v>
      </c>
      <c r="CQ8">
        <v>0</v>
      </c>
      <c r="CR8">
        <v>1.4456E-2</v>
      </c>
      <c r="CS8">
        <v>2.3530000000000001E-3</v>
      </c>
      <c r="CT8">
        <v>0</v>
      </c>
      <c r="CU8">
        <v>3.1999999999999999E-5</v>
      </c>
      <c r="CV8">
        <v>1.5174E-2</v>
      </c>
      <c r="CW8">
        <v>2.4771000000000001E-2</v>
      </c>
      <c r="CX8">
        <v>4.0000000000000003E-5</v>
      </c>
      <c r="CY8">
        <v>3.7230000000000002E-3</v>
      </c>
      <c r="CZ8">
        <v>4.1619999999999999E-3</v>
      </c>
      <c r="DA8">
        <v>2.2959999999999999E-3</v>
      </c>
      <c r="DB8">
        <v>1.9780000000000002E-3</v>
      </c>
      <c r="DC8">
        <v>0</v>
      </c>
      <c r="DD8">
        <v>1.114E-3</v>
      </c>
      <c r="DE8">
        <v>4.6900000000000002E-4</v>
      </c>
      <c r="DF8">
        <v>1.3359999999999999E-3</v>
      </c>
      <c r="DG8">
        <v>1.4450000000000001E-3</v>
      </c>
      <c r="DH8">
        <v>1.6230000000000001E-3</v>
      </c>
      <c r="DI8">
        <v>4.8000000000000001E-5</v>
      </c>
      <c r="DJ8">
        <v>1.072E-3</v>
      </c>
      <c r="DK8">
        <v>1.0399999999999999E-4</v>
      </c>
      <c r="DL8">
        <v>2.9150000000000001E-3</v>
      </c>
      <c r="DM8">
        <v>5.8E-5</v>
      </c>
      <c r="DN8">
        <v>1.505E-3</v>
      </c>
      <c r="DO8">
        <v>3.4000000000000002E-4</v>
      </c>
      <c r="DP8">
        <v>1.8400000000000001E-3</v>
      </c>
      <c r="DQ8">
        <v>2.271E-3</v>
      </c>
      <c r="DR8">
        <v>2.1050000000000001E-3</v>
      </c>
      <c r="DS8">
        <v>3.4999999999999997E-5</v>
      </c>
      <c r="DT8">
        <v>4.1999999999999998E-5</v>
      </c>
      <c r="DU8">
        <v>5.0870000000000004E-3</v>
      </c>
      <c r="DV8">
        <v>1.351E-3</v>
      </c>
      <c r="DW8">
        <v>0</v>
      </c>
      <c r="DX8">
        <v>1.1850000000000001E-3</v>
      </c>
      <c r="DY8">
        <v>4.3600000000000003E-4</v>
      </c>
      <c r="DZ8">
        <v>2.908E-3</v>
      </c>
      <c r="EA8">
        <v>2.8370000000000001E-3</v>
      </c>
      <c r="EB8">
        <v>2.8739999999999998E-3</v>
      </c>
      <c r="EC8">
        <v>1.2899999999999999E-4</v>
      </c>
      <c r="ED8">
        <v>3.6800000000000001E-3</v>
      </c>
      <c r="EE8">
        <v>8.8000000000000003E-4</v>
      </c>
      <c r="EF8">
        <v>2.323E-3</v>
      </c>
      <c r="EG8">
        <v>2.9250000000000001E-3</v>
      </c>
      <c r="EH8">
        <v>2.0569999999999998E-3</v>
      </c>
      <c r="EI8">
        <v>2.3800000000000002E-3</v>
      </c>
      <c r="EJ8">
        <v>1.7309999999999999E-3</v>
      </c>
      <c r="EK8">
        <v>2.336E-3</v>
      </c>
      <c r="EL8">
        <v>2.9290000000000002E-3</v>
      </c>
      <c r="EM8">
        <v>2.2550000000000001E-3</v>
      </c>
      <c r="EN8">
        <v>2.761E-3</v>
      </c>
      <c r="EO8">
        <v>2.957E-3</v>
      </c>
      <c r="EP8">
        <v>2.1189999999999998E-3</v>
      </c>
      <c r="EQ8">
        <v>6.2000000000000003E-5</v>
      </c>
      <c r="ER8">
        <v>2.4020000000000001E-3</v>
      </c>
      <c r="ES8">
        <v>3.3029999999999999E-3</v>
      </c>
      <c r="ET8">
        <v>2.8019999999999998E-3</v>
      </c>
      <c r="EU8">
        <v>1.1E-4</v>
      </c>
      <c r="EV8">
        <v>2.8670000000000002E-3</v>
      </c>
      <c r="EW8">
        <v>1.6329999999999999E-3</v>
      </c>
      <c r="EX8">
        <v>1.8400000000000001E-3</v>
      </c>
      <c r="EY8">
        <v>2.0079999999999998E-3</v>
      </c>
      <c r="EZ8">
        <v>7.6099999999999996E-4</v>
      </c>
      <c r="FA8">
        <v>4.2700000000000002E-4</v>
      </c>
      <c r="FB8">
        <v>1.0039999999999999E-3</v>
      </c>
      <c r="FC8">
        <v>2.3000000000000001E-4</v>
      </c>
      <c r="FD8">
        <v>1.1150999999999999E-2</v>
      </c>
      <c r="FE8">
        <v>5.2719999999999998E-3</v>
      </c>
      <c r="FF8">
        <v>1.181E-3</v>
      </c>
      <c r="FG8">
        <v>3.2560000000000002E-3</v>
      </c>
      <c r="FH8">
        <v>0</v>
      </c>
    </row>
    <row r="9" spans="1:164">
      <c r="A9" s="1">
        <v>23863</v>
      </c>
      <c r="B9">
        <v>7.3700000000000002E-4</v>
      </c>
      <c r="C9">
        <v>1.2932000000000001E-2</v>
      </c>
      <c r="D9">
        <v>1.85E-4</v>
      </c>
      <c r="E9">
        <v>0</v>
      </c>
      <c r="F9">
        <v>2.0890000000000001E-3</v>
      </c>
      <c r="G9">
        <v>6.2799999999999998E-4</v>
      </c>
      <c r="H9">
        <v>4.6820000000000004E-3</v>
      </c>
      <c r="I9">
        <v>3.6000000000000001E-5</v>
      </c>
      <c r="J9">
        <v>3.8000000000000002E-5</v>
      </c>
      <c r="K9">
        <v>4.3000000000000002E-5</v>
      </c>
      <c r="L9">
        <v>1.3489999999999999E-3</v>
      </c>
      <c r="M9">
        <v>7.5799999999999999E-4</v>
      </c>
      <c r="N9">
        <v>4.1999999999999998E-5</v>
      </c>
      <c r="O9">
        <v>9.3999999999999994E-5</v>
      </c>
      <c r="P9">
        <v>0</v>
      </c>
      <c r="Q9">
        <v>0</v>
      </c>
      <c r="R9">
        <v>1.7E-5</v>
      </c>
      <c r="S9">
        <v>9.0000000000000002E-6</v>
      </c>
      <c r="T9">
        <v>2.3E-5</v>
      </c>
      <c r="U9">
        <v>0</v>
      </c>
      <c r="V9">
        <v>2.5000000000000001E-5</v>
      </c>
      <c r="W9">
        <v>9.9700000000000006E-4</v>
      </c>
      <c r="X9">
        <v>0</v>
      </c>
      <c r="Y9">
        <v>0</v>
      </c>
      <c r="Z9">
        <v>3.3000000000000003E-5</v>
      </c>
      <c r="AA9">
        <v>4.8000000000000001E-5</v>
      </c>
      <c r="AB9">
        <v>1.031E-3</v>
      </c>
      <c r="AC9">
        <v>1.1379999999999999E-3</v>
      </c>
      <c r="AD9">
        <v>1.1490000000000001E-3</v>
      </c>
      <c r="AE9">
        <v>4.5000000000000003E-5</v>
      </c>
      <c r="AF9">
        <v>0</v>
      </c>
      <c r="AG9">
        <v>0</v>
      </c>
      <c r="AH9">
        <v>5.1999999999999997E-5</v>
      </c>
      <c r="AI9">
        <v>4.6E-5</v>
      </c>
      <c r="AJ9">
        <v>0</v>
      </c>
      <c r="AK9">
        <v>1.018E-3</v>
      </c>
      <c r="AL9">
        <v>0</v>
      </c>
      <c r="AM9">
        <v>1.263E-3</v>
      </c>
      <c r="AN9">
        <v>1.1479999999999999E-3</v>
      </c>
      <c r="AO9">
        <v>1.7799999999999999E-3</v>
      </c>
      <c r="AP9">
        <v>4.6999999999999997E-5</v>
      </c>
      <c r="AQ9">
        <v>4.6E-5</v>
      </c>
      <c r="AR9">
        <v>1.9319999999999999E-3</v>
      </c>
      <c r="AS9">
        <v>2.049E-3</v>
      </c>
      <c r="AT9">
        <v>8.1000000000000004E-5</v>
      </c>
      <c r="AU9">
        <v>1.0300000000000001E-3</v>
      </c>
      <c r="AV9">
        <v>2.3809999999999999E-3</v>
      </c>
      <c r="AW9">
        <v>2.1389999999999998E-3</v>
      </c>
      <c r="AX9">
        <v>2.4550000000000002E-3</v>
      </c>
      <c r="AY9">
        <v>2.5460000000000001E-3</v>
      </c>
      <c r="AZ9">
        <v>2.1699999999999999E-4</v>
      </c>
      <c r="BA9">
        <v>6.2200000000000005E-4</v>
      </c>
      <c r="BB9">
        <v>2.0460000000000001E-3</v>
      </c>
      <c r="BC9">
        <v>1.5219999999999999E-3</v>
      </c>
      <c r="BD9">
        <v>3.346E-3</v>
      </c>
      <c r="BE9">
        <v>5.1999999999999997E-5</v>
      </c>
      <c r="BF9">
        <v>2.7500000000000002E-4</v>
      </c>
      <c r="BG9">
        <v>8.8800000000000001E-4</v>
      </c>
      <c r="BH9">
        <v>0</v>
      </c>
      <c r="BI9">
        <v>5.4900000000000001E-4</v>
      </c>
      <c r="BJ9">
        <v>0</v>
      </c>
      <c r="BK9">
        <v>1.2149999999999999E-3</v>
      </c>
      <c r="BL9">
        <v>0</v>
      </c>
      <c r="BM9">
        <v>0</v>
      </c>
      <c r="BN9">
        <v>1.078E-3</v>
      </c>
      <c r="BO9">
        <v>4.2499999999999998E-4</v>
      </c>
      <c r="BP9">
        <v>0</v>
      </c>
      <c r="BQ9">
        <v>0</v>
      </c>
      <c r="BR9">
        <v>1.6930000000000001E-3</v>
      </c>
      <c r="BS9">
        <v>5.4270000000000004E-3</v>
      </c>
      <c r="BT9">
        <v>0</v>
      </c>
      <c r="BU9">
        <v>0</v>
      </c>
      <c r="BV9">
        <v>0</v>
      </c>
      <c r="BW9">
        <v>0</v>
      </c>
      <c r="BX9">
        <v>0</v>
      </c>
      <c r="BY9">
        <v>2.5560000000000001E-3</v>
      </c>
      <c r="BZ9">
        <v>0</v>
      </c>
      <c r="CA9">
        <v>6.6500000000000001E-4</v>
      </c>
      <c r="CB9">
        <v>0</v>
      </c>
      <c r="CC9">
        <v>2.0799999999999998E-3</v>
      </c>
      <c r="CD9">
        <v>0</v>
      </c>
      <c r="CE9">
        <v>3.2950000000000002E-3</v>
      </c>
      <c r="CF9">
        <v>5.4380000000000001E-3</v>
      </c>
      <c r="CG9">
        <v>7.0210000000000003E-3</v>
      </c>
      <c r="CH9">
        <v>0</v>
      </c>
      <c r="CI9">
        <v>5.7739999999999996E-3</v>
      </c>
      <c r="CJ9">
        <v>1.2454E-2</v>
      </c>
      <c r="CK9">
        <v>0</v>
      </c>
      <c r="CL9">
        <v>2.0089999999999999E-3</v>
      </c>
      <c r="CM9">
        <v>4.8000000000000001E-5</v>
      </c>
      <c r="CN9">
        <v>0</v>
      </c>
      <c r="CO9">
        <v>0</v>
      </c>
      <c r="CP9">
        <v>1.2197E-2</v>
      </c>
      <c r="CQ9">
        <v>0</v>
      </c>
      <c r="CR9">
        <v>9.8790000000000006E-3</v>
      </c>
      <c r="CS9">
        <v>3.59E-4</v>
      </c>
      <c r="CT9">
        <v>0</v>
      </c>
      <c r="CU9">
        <v>4.6E-5</v>
      </c>
      <c r="CV9">
        <v>4.8500000000000003E-4</v>
      </c>
      <c r="CW9">
        <v>2.1299999999999999E-3</v>
      </c>
      <c r="CX9">
        <v>5.1E-5</v>
      </c>
      <c r="CY9">
        <v>1.805E-3</v>
      </c>
      <c r="CZ9">
        <v>1.524E-3</v>
      </c>
      <c r="DA9">
        <v>1.758E-3</v>
      </c>
      <c r="DB9">
        <v>4.3999999999999999E-5</v>
      </c>
      <c r="DC9">
        <v>3.6000000000000001E-5</v>
      </c>
      <c r="DD9">
        <v>7.2999999999999999E-5</v>
      </c>
      <c r="DE9">
        <v>3.0000000000000001E-5</v>
      </c>
      <c r="DF9">
        <v>0</v>
      </c>
      <c r="DG9">
        <v>1.16E-3</v>
      </c>
      <c r="DH9">
        <v>1.4120000000000001E-3</v>
      </c>
      <c r="DI9">
        <v>2.4000000000000001E-5</v>
      </c>
      <c r="DJ9">
        <v>8.3699999999999996E-4</v>
      </c>
      <c r="DK9">
        <v>0</v>
      </c>
      <c r="DL9">
        <v>1.7780000000000001E-3</v>
      </c>
      <c r="DM9">
        <v>2.0000000000000002E-5</v>
      </c>
      <c r="DN9">
        <v>1.1689999999999999E-3</v>
      </c>
      <c r="DO9">
        <v>8.2000000000000001E-5</v>
      </c>
      <c r="DP9">
        <v>1.5319999999999999E-3</v>
      </c>
      <c r="DQ9">
        <v>1.8699999999999999E-3</v>
      </c>
      <c r="DR9">
        <v>1.7719999999999999E-3</v>
      </c>
      <c r="DS9">
        <v>0</v>
      </c>
      <c r="DT9">
        <v>6.4999999999999994E-5</v>
      </c>
      <c r="DU9">
        <v>1.9889999999999999E-3</v>
      </c>
      <c r="DV9">
        <v>2.5000000000000001E-5</v>
      </c>
      <c r="DW9">
        <v>4.1999999999999998E-5</v>
      </c>
      <c r="DX9">
        <v>5.2400000000000005E-4</v>
      </c>
      <c r="DY9">
        <v>3.4999999999999997E-5</v>
      </c>
      <c r="DZ9">
        <v>2.908E-3</v>
      </c>
      <c r="EA9">
        <v>2.2460000000000002E-3</v>
      </c>
      <c r="EB9">
        <v>1.786E-3</v>
      </c>
      <c r="EC9">
        <v>0</v>
      </c>
      <c r="ED9">
        <v>2.297E-3</v>
      </c>
      <c r="EE9">
        <v>7.3700000000000002E-4</v>
      </c>
      <c r="EF9">
        <v>1.9870000000000001E-3</v>
      </c>
      <c r="EG9">
        <v>2.1120000000000002E-3</v>
      </c>
      <c r="EH9">
        <v>1.374E-3</v>
      </c>
      <c r="EI9">
        <v>1.415E-3</v>
      </c>
      <c r="EJ9">
        <v>1.389E-3</v>
      </c>
      <c r="EK9">
        <v>1.6260000000000001E-3</v>
      </c>
      <c r="EL9">
        <v>2.6210000000000001E-3</v>
      </c>
      <c r="EM9">
        <v>4.8700000000000002E-4</v>
      </c>
      <c r="EN9">
        <v>0</v>
      </c>
      <c r="EO9">
        <v>2.6340000000000001E-3</v>
      </c>
      <c r="EP9">
        <v>1.323E-3</v>
      </c>
      <c r="EQ9">
        <v>0</v>
      </c>
      <c r="ER9">
        <v>1.2260000000000001E-3</v>
      </c>
      <c r="ES9">
        <v>2.294E-3</v>
      </c>
      <c r="ET9">
        <v>3.3769999999999998E-3</v>
      </c>
      <c r="EU9">
        <v>0</v>
      </c>
      <c r="EV9">
        <v>2.8709999999999999E-3</v>
      </c>
      <c r="EW9">
        <v>2.42E-4</v>
      </c>
      <c r="EX9">
        <v>6.0700000000000001E-4</v>
      </c>
      <c r="EY9">
        <v>1.333E-3</v>
      </c>
      <c r="EZ9">
        <v>0</v>
      </c>
      <c r="FA9">
        <v>1.0889999999999999E-3</v>
      </c>
      <c r="FB9">
        <v>3.0400000000000002E-4</v>
      </c>
      <c r="FC9">
        <v>0</v>
      </c>
      <c r="FD9">
        <v>5.3819999999999996E-3</v>
      </c>
      <c r="FE9">
        <v>3.431E-3</v>
      </c>
      <c r="FF9">
        <v>8.7500000000000002E-4</v>
      </c>
      <c r="FG9">
        <v>2.6999999999999999E-5</v>
      </c>
      <c r="FH9">
        <v>0</v>
      </c>
    </row>
    <row r="10" spans="1:164">
      <c r="A10" s="1">
        <v>23893</v>
      </c>
      <c r="B10">
        <v>0</v>
      </c>
      <c r="C10">
        <v>4.2919999999999998E-3</v>
      </c>
      <c r="D10">
        <v>0</v>
      </c>
      <c r="E10">
        <v>0</v>
      </c>
      <c r="F10">
        <v>1.7100000000000001E-4</v>
      </c>
      <c r="G10">
        <v>3.6000000000000001E-5</v>
      </c>
      <c r="H10">
        <v>0</v>
      </c>
      <c r="I10">
        <v>0</v>
      </c>
      <c r="J10">
        <v>0</v>
      </c>
      <c r="K10">
        <v>0</v>
      </c>
      <c r="L10">
        <v>2.2100000000000001E-4</v>
      </c>
      <c r="M10">
        <v>3.6000000000000002E-4</v>
      </c>
      <c r="N10">
        <v>0</v>
      </c>
      <c r="O10">
        <v>0</v>
      </c>
      <c r="P10">
        <v>3.4999999999999997E-5</v>
      </c>
      <c r="Q10">
        <v>3.6000000000000001E-5</v>
      </c>
      <c r="R10">
        <v>4.8999999999999998E-5</v>
      </c>
      <c r="S10">
        <v>4.3000000000000002E-5</v>
      </c>
      <c r="T10">
        <v>4.6999999999999997E-5</v>
      </c>
      <c r="U10">
        <v>3.4E-5</v>
      </c>
      <c r="V10">
        <v>4.6999999999999997E-5</v>
      </c>
      <c r="W10">
        <v>4.7899999999999999E-4</v>
      </c>
      <c r="X10">
        <v>1.11E-4</v>
      </c>
      <c r="Y10">
        <v>3.6000000000000001E-5</v>
      </c>
      <c r="Z10">
        <v>5.8E-5</v>
      </c>
      <c r="AA10">
        <v>5.5000000000000002E-5</v>
      </c>
      <c r="AB10">
        <v>4.7399999999999997E-4</v>
      </c>
      <c r="AC10">
        <v>5.2300000000000003E-4</v>
      </c>
      <c r="AD10">
        <v>8.0199999999999998E-4</v>
      </c>
      <c r="AE10">
        <v>5.1999999999999997E-5</v>
      </c>
      <c r="AF10">
        <v>7.6000000000000004E-5</v>
      </c>
      <c r="AG10">
        <v>7.7000000000000001E-5</v>
      </c>
      <c r="AH10">
        <v>5.7000000000000003E-5</v>
      </c>
      <c r="AI10">
        <v>4.8999999999999998E-5</v>
      </c>
      <c r="AJ10">
        <v>1.26E-4</v>
      </c>
      <c r="AK10">
        <v>3.7500000000000001E-4</v>
      </c>
      <c r="AL10">
        <v>9.7999999999999997E-5</v>
      </c>
      <c r="AM10">
        <v>2.2000000000000001E-4</v>
      </c>
      <c r="AN10">
        <v>2.9399999999999999E-4</v>
      </c>
      <c r="AO10">
        <v>7.5900000000000002E-4</v>
      </c>
      <c r="AP10">
        <v>8.8999999999999995E-5</v>
      </c>
      <c r="AQ10">
        <v>8.8999999999999995E-5</v>
      </c>
      <c r="AR10">
        <v>9.2900000000000003E-4</v>
      </c>
      <c r="AS10">
        <v>7.18E-4</v>
      </c>
      <c r="AT10">
        <v>5.8999999999999998E-5</v>
      </c>
      <c r="AU10">
        <v>1.94E-4</v>
      </c>
      <c r="AV10">
        <v>3.8839999999999999E-3</v>
      </c>
      <c r="AW10">
        <v>9.68E-4</v>
      </c>
      <c r="AX10">
        <v>1.977E-3</v>
      </c>
      <c r="AY10">
        <v>1.719E-3</v>
      </c>
      <c r="AZ10">
        <v>1.35E-4</v>
      </c>
      <c r="BA10">
        <v>1.7E-5</v>
      </c>
      <c r="BB10">
        <v>1.9599999999999999E-4</v>
      </c>
      <c r="BC10">
        <v>9.5000000000000005E-5</v>
      </c>
      <c r="BD10">
        <v>3.405E-3</v>
      </c>
      <c r="BE10">
        <v>5.5000000000000002E-5</v>
      </c>
      <c r="BF10">
        <v>7.7999999999999999E-5</v>
      </c>
      <c r="BG10">
        <v>9.5000000000000005E-5</v>
      </c>
      <c r="BH10">
        <v>8.7000000000000001E-5</v>
      </c>
      <c r="BI10">
        <v>7.8999999999999996E-5</v>
      </c>
      <c r="BJ10">
        <v>4.0000000000000003E-5</v>
      </c>
      <c r="BK10">
        <v>8.8999999999999995E-5</v>
      </c>
      <c r="BL10">
        <v>3.1999999999999999E-5</v>
      </c>
      <c r="BM10">
        <v>4.6999999999999997E-5</v>
      </c>
      <c r="BN10">
        <v>7.7999999999999999E-5</v>
      </c>
      <c r="BO10">
        <v>4.6E-5</v>
      </c>
      <c r="BP10">
        <v>3.8999999999999999E-5</v>
      </c>
      <c r="BQ10">
        <v>6.6000000000000005E-5</v>
      </c>
      <c r="BR10">
        <v>2.12E-4</v>
      </c>
      <c r="BS10">
        <v>8.7829999999999991E-3</v>
      </c>
      <c r="BT10">
        <v>1.3200000000000001E-4</v>
      </c>
      <c r="BU10">
        <v>6.8999999999999997E-5</v>
      </c>
      <c r="BV10">
        <v>8.2999999999999998E-5</v>
      </c>
      <c r="BW10">
        <v>0</v>
      </c>
      <c r="BX10">
        <v>0</v>
      </c>
      <c r="BY10">
        <v>1.124E-3</v>
      </c>
      <c r="BZ10">
        <v>7.1000000000000005E-5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3.6900000000000002E-4</v>
      </c>
      <c r="CG10">
        <v>3.6499999999999998E-4</v>
      </c>
      <c r="CH10">
        <v>0</v>
      </c>
      <c r="CI10">
        <v>1.1739999999999999E-3</v>
      </c>
      <c r="CJ10">
        <v>4.1580000000000002E-3</v>
      </c>
      <c r="CK10">
        <v>0</v>
      </c>
      <c r="CL10">
        <v>1.73E-4</v>
      </c>
      <c r="CM10">
        <v>3.6000000000000001E-5</v>
      </c>
      <c r="CN10">
        <v>0</v>
      </c>
      <c r="CO10">
        <v>3.4E-5</v>
      </c>
      <c r="CP10">
        <v>3.9119999999999997E-3</v>
      </c>
      <c r="CQ10">
        <v>0</v>
      </c>
      <c r="CR10">
        <v>4.7489999999999997E-3</v>
      </c>
      <c r="CS10">
        <v>0</v>
      </c>
      <c r="CT10">
        <v>0</v>
      </c>
      <c r="CU10">
        <v>3.1999999999999999E-5</v>
      </c>
      <c r="CV10">
        <v>1.3100000000000001E-4</v>
      </c>
      <c r="CW10">
        <v>0</v>
      </c>
      <c r="CX10">
        <v>7.6000000000000004E-5</v>
      </c>
      <c r="CY10">
        <v>5.8999999999999998E-5</v>
      </c>
      <c r="CZ10">
        <v>0</v>
      </c>
      <c r="DA10">
        <v>1.1789999999999999E-3</v>
      </c>
      <c r="DB10">
        <v>6.7000000000000002E-5</v>
      </c>
      <c r="DC10">
        <v>6.2000000000000003E-5</v>
      </c>
      <c r="DD10">
        <v>0</v>
      </c>
      <c r="DE10">
        <v>0</v>
      </c>
      <c r="DF10">
        <v>0</v>
      </c>
      <c r="DG10">
        <v>5.6999999999999998E-4</v>
      </c>
      <c r="DH10">
        <v>7.6900000000000004E-4</v>
      </c>
      <c r="DI10">
        <v>5.3000000000000001E-5</v>
      </c>
      <c r="DJ10">
        <v>8.5000000000000006E-5</v>
      </c>
      <c r="DK10">
        <v>3.4E-5</v>
      </c>
      <c r="DL10">
        <v>5.1E-5</v>
      </c>
      <c r="DM10">
        <v>3.4999999999999997E-5</v>
      </c>
      <c r="DN10">
        <v>1.93E-4</v>
      </c>
      <c r="DO10">
        <v>1.21E-4</v>
      </c>
      <c r="DP10">
        <v>8.5800000000000004E-4</v>
      </c>
      <c r="DQ10">
        <v>9.1799999999999998E-4</v>
      </c>
      <c r="DR10">
        <v>1.0709999999999999E-3</v>
      </c>
      <c r="DS10">
        <v>1.12E-4</v>
      </c>
      <c r="DT10">
        <v>0</v>
      </c>
      <c r="DU10">
        <v>6.8999999999999997E-5</v>
      </c>
      <c r="DV10">
        <v>0</v>
      </c>
      <c r="DW10">
        <v>0</v>
      </c>
      <c r="DX10">
        <v>1.15E-4</v>
      </c>
      <c r="DY10">
        <v>0</v>
      </c>
      <c r="DZ10">
        <v>2.9599999999999998E-4</v>
      </c>
      <c r="EA10">
        <v>2.31E-4</v>
      </c>
      <c r="EB10">
        <v>4.3000000000000002E-5</v>
      </c>
      <c r="EC10">
        <v>3.1000000000000001E-5</v>
      </c>
      <c r="ED10">
        <v>6.4999999999999994E-5</v>
      </c>
      <c r="EE10">
        <v>8.3999999999999995E-5</v>
      </c>
      <c r="EF10">
        <v>4.0200000000000001E-4</v>
      </c>
      <c r="EG10">
        <v>3.19E-4</v>
      </c>
      <c r="EH10">
        <v>0</v>
      </c>
      <c r="EI10">
        <v>1.03E-4</v>
      </c>
      <c r="EJ10">
        <v>5.8E-5</v>
      </c>
      <c r="EK10">
        <v>5.2899999999999996E-4</v>
      </c>
      <c r="EL10">
        <v>2.1389999999999998E-3</v>
      </c>
      <c r="EM10">
        <v>4.6999999999999997E-5</v>
      </c>
      <c r="EN10">
        <v>4.8999999999999998E-5</v>
      </c>
      <c r="EO10">
        <v>1.3420000000000001E-3</v>
      </c>
      <c r="EP10">
        <v>1.02E-4</v>
      </c>
      <c r="EQ10">
        <v>4.6E-5</v>
      </c>
      <c r="ER10">
        <v>4.5300000000000001E-4</v>
      </c>
      <c r="ES10">
        <v>1.01E-4</v>
      </c>
      <c r="ET10">
        <v>9.8200000000000002E-4</v>
      </c>
      <c r="EU10">
        <v>5.0000000000000002E-5</v>
      </c>
      <c r="EV10">
        <v>2.0000000000000001E-4</v>
      </c>
      <c r="EW10">
        <v>0</v>
      </c>
      <c r="EX10">
        <v>0</v>
      </c>
      <c r="EY10">
        <v>8.12E-4</v>
      </c>
      <c r="EZ10">
        <v>0</v>
      </c>
      <c r="FA10">
        <v>0</v>
      </c>
      <c r="FB10">
        <v>0</v>
      </c>
      <c r="FC10">
        <v>0</v>
      </c>
      <c r="FD10">
        <v>1.17E-4</v>
      </c>
      <c r="FE10">
        <v>1.44E-4</v>
      </c>
      <c r="FF10">
        <v>0</v>
      </c>
      <c r="FG10">
        <v>0</v>
      </c>
      <c r="FH10">
        <v>0</v>
      </c>
    </row>
    <row r="11" spans="1:164">
      <c r="A11" s="1">
        <v>23923</v>
      </c>
      <c r="B11">
        <v>7.4910000000000003E-3</v>
      </c>
      <c r="C11">
        <v>1.0454E-2</v>
      </c>
      <c r="D11">
        <v>3.4900000000000003E-4</v>
      </c>
      <c r="E11">
        <v>1.66E-4</v>
      </c>
      <c r="F11">
        <v>1.5009999999999999E-3</v>
      </c>
      <c r="G11">
        <v>6.084E-3</v>
      </c>
      <c r="H11">
        <v>1.0727E-2</v>
      </c>
      <c r="I11">
        <v>1.5009999999999999E-3</v>
      </c>
      <c r="J11">
        <v>3.032E-3</v>
      </c>
      <c r="K11">
        <v>3.2899999999999997E-4</v>
      </c>
      <c r="L11">
        <v>1.0139999999999999E-3</v>
      </c>
      <c r="M11">
        <v>5.3499999999999999E-4</v>
      </c>
      <c r="N11">
        <v>5.9100000000000005E-4</v>
      </c>
      <c r="O11">
        <v>3.7880000000000001E-3</v>
      </c>
      <c r="P11">
        <v>2.7399999999999999E-4</v>
      </c>
      <c r="Q11">
        <v>1.56E-4</v>
      </c>
      <c r="R11">
        <v>8.6000000000000003E-5</v>
      </c>
      <c r="S11">
        <v>1.11E-4</v>
      </c>
      <c r="T11">
        <v>1.22E-4</v>
      </c>
      <c r="U11">
        <v>4.9200000000000003E-4</v>
      </c>
      <c r="V11">
        <v>1.3100000000000001E-4</v>
      </c>
      <c r="W11">
        <v>7.3499999999999998E-4</v>
      </c>
      <c r="X11">
        <v>1.73E-4</v>
      </c>
      <c r="Y11">
        <v>3.1700000000000001E-4</v>
      </c>
      <c r="Z11">
        <v>1.1900000000000001E-4</v>
      </c>
      <c r="AA11">
        <v>1.13E-4</v>
      </c>
      <c r="AB11">
        <v>7.6199999999999998E-4</v>
      </c>
      <c r="AC11">
        <v>7.8899999999999999E-4</v>
      </c>
      <c r="AD11">
        <v>8.4599999999999996E-4</v>
      </c>
      <c r="AE11">
        <v>1.17E-4</v>
      </c>
      <c r="AF11">
        <v>1.8900000000000001E-4</v>
      </c>
      <c r="AG11">
        <v>1.73E-4</v>
      </c>
      <c r="AH11">
        <v>1.2899999999999999E-4</v>
      </c>
      <c r="AI11">
        <v>1.13E-4</v>
      </c>
      <c r="AJ11">
        <v>1.6899999999999999E-4</v>
      </c>
      <c r="AK11">
        <v>6.0400000000000004E-4</v>
      </c>
      <c r="AL11">
        <v>1.9900000000000001E-4</v>
      </c>
      <c r="AM11">
        <v>5.8799999999999998E-4</v>
      </c>
      <c r="AN11">
        <v>6.2799999999999998E-4</v>
      </c>
      <c r="AO11">
        <v>8.9300000000000002E-4</v>
      </c>
      <c r="AP11">
        <v>1.34E-4</v>
      </c>
      <c r="AQ11">
        <v>1.83E-4</v>
      </c>
      <c r="AR11">
        <v>8.1400000000000005E-4</v>
      </c>
      <c r="AS11">
        <v>6.6299999999999996E-4</v>
      </c>
      <c r="AT11">
        <v>3.7199999999999999E-4</v>
      </c>
      <c r="AU11">
        <v>1.16E-4</v>
      </c>
      <c r="AV11">
        <v>5.0699999999999999E-3</v>
      </c>
      <c r="AW11">
        <v>1.2440000000000001E-3</v>
      </c>
      <c r="AX11">
        <v>1.851E-3</v>
      </c>
      <c r="AY11">
        <v>1.2130000000000001E-3</v>
      </c>
      <c r="AZ11">
        <v>1.1E-4</v>
      </c>
      <c r="BA11">
        <v>1.63E-4</v>
      </c>
      <c r="BB11">
        <v>1.0629999999999999E-3</v>
      </c>
      <c r="BC11">
        <v>7.4899999999999999E-4</v>
      </c>
      <c r="BD11">
        <v>3.532E-3</v>
      </c>
      <c r="BE11">
        <v>2.14E-4</v>
      </c>
      <c r="BF11">
        <v>6.0300000000000002E-4</v>
      </c>
      <c r="BG11">
        <v>1.018E-3</v>
      </c>
      <c r="BH11">
        <v>2.0000000000000001E-4</v>
      </c>
      <c r="BI11">
        <v>7.5000000000000002E-4</v>
      </c>
      <c r="BJ11">
        <v>1.7200000000000001E-4</v>
      </c>
      <c r="BK11">
        <v>7.4100000000000001E-4</v>
      </c>
      <c r="BL11">
        <v>1.9699999999999999E-4</v>
      </c>
      <c r="BM11">
        <v>4.3899999999999999E-4</v>
      </c>
      <c r="BN11">
        <v>6.7100000000000005E-4</v>
      </c>
      <c r="BO11">
        <v>6.2799999999999998E-4</v>
      </c>
      <c r="BP11">
        <v>3.3199999999999999E-4</v>
      </c>
      <c r="BQ11">
        <v>2.3699999999999999E-4</v>
      </c>
      <c r="BR11">
        <v>2.3419999999999999E-3</v>
      </c>
      <c r="BS11">
        <v>7.0470000000000003E-3</v>
      </c>
      <c r="BT11">
        <v>1.8100000000000001E-4</v>
      </c>
      <c r="BU11">
        <v>2.6400000000000002E-4</v>
      </c>
      <c r="BV11">
        <v>2.2699999999999999E-4</v>
      </c>
      <c r="BW11">
        <v>2.0799999999999999E-4</v>
      </c>
      <c r="BX11">
        <v>2.3699999999999999E-4</v>
      </c>
      <c r="BY11">
        <v>7.9299999999999998E-4</v>
      </c>
      <c r="BZ11">
        <v>8.8199999999999997E-4</v>
      </c>
      <c r="CA11">
        <v>3.3500000000000001E-4</v>
      </c>
      <c r="CB11">
        <v>2.6600000000000001E-4</v>
      </c>
      <c r="CC11">
        <v>7.3899999999999997E-4</v>
      </c>
      <c r="CD11">
        <v>2.2000000000000001E-4</v>
      </c>
      <c r="CE11">
        <v>3.3760000000000001E-3</v>
      </c>
      <c r="CF11">
        <v>5.0229999999999997E-3</v>
      </c>
      <c r="CG11">
        <v>5.6829999999999997E-3</v>
      </c>
      <c r="CH11">
        <v>1.66E-4</v>
      </c>
      <c r="CI11">
        <v>3.1649999999999998E-3</v>
      </c>
      <c r="CJ11">
        <v>1.0135E-2</v>
      </c>
      <c r="CK11">
        <v>1.6699999999999999E-4</v>
      </c>
      <c r="CL11">
        <v>4.6569999999999997E-3</v>
      </c>
      <c r="CM11">
        <v>8.2799999999999996E-4</v>
      </c>
      <c r="CN11">
        <v>2.1499999999999999E-4</v>
      </c>
      <c r="CO11">
        <v>6.7900000000000002E-4</v>
      </c>
      <c r="CP11">
        <v>1.1653E-2</v>
      </c>
      <c r="CQ11">
        <v>2.9750000000000002E-3</v>
      </c>
      <c r="CR11">
        <v>8.0389999999999993E-3</v>
      </c>
      <c r="CS11">
        <v>5.6700000000000001E-4</v>
      </c>
      <c r="CT11">
        <v>2.2100000000000001E-4</v>
      </c>
      <c r="CU11">
        <v>3.6299999999999999E-4</v>
      </c>
      <c r="CV11">
        <v>1.1254999999999999E-2</v>
      </c>
      <c r="CW11">
        <v>1.3424E-2</v>
      </c>
      <c r="CX11">
        <v>4.8700000000000002E-4</v>
      </c>
      <c r="CY11">
        <v>7.2700000000000004E-3</v>
      </c>
      <c r="CZ11">
        <v>7.5119999999999996E-3</v>
      </c>
      <c r="DA11">
        <v>8.6700000000000004E-4</v>
      </c>
      <c r="DB11">
        <v>1.152E-3</v>
      </c>
      <c r="DC11">
        <v>2.5599999999999999E-4</v>
      </c>
      <c r="DD11">
        <v>3.7100000000000002E-4</v>
      </c>
      <c r="DE11">
        <v>5.62E-4</v>
      </c>
      <c r="DF11">
        <v>3.274E-3</v>
      </c>
      <c r="DG11">
        <v>8.5099999999999998E-4</v>
      </c>
      <c r="DH11">
        <v>7.9500000000000003E-4</v>
      </c>
      <c r="DI11">
        <v>9.7E-5</v>
      </c>
      <c r="DJ11">
        <v>4.4799999999999999E-4</v>
      </c>
      <c r="DK11">
        <v>5.2800000000000004E-4</v>
      </c>
      <c r="DL11">
        <v>5.1099999999999995E-4</v>
      </c>
      <c r="DM11">
        <v>2.6699999999999998E-4</v>
      </c>
      <c r="DN11">
        <v>5.7300000000000005E-4</v>
      </c>
      <c r="DO11">
        <v>3.6900000000000002E-4</v>
      </c>
      <c r="DP11">
        <v>8.2899999999999998E-4</v>
      </c>
      <c r="DQ11">
        <v>8.4500000000000005E-4</v>
      </c>
      <c r="DR11">
        <v>8.3500000000000002E-4</v>
      </c>
      <c r="DS11">
        <v>1.4250000000000001E-3</v>
      </c>
      <c r="DT11">
        <v>2.1499999999999999E-4</v>
      </c>
      <c r="DU11">
        <v>6.7600000000000004E-3</v>
      </c>
      <c r="DV11">
        <v>2.2139999999999998E-3</v>
      </c>
      <c r="DW11">
        <v>3.3700000000000001E-4</v>
      </c>
      <c r="DX11">
        <v>1.6100000000000001E-4</v>
      </c>
      <c r="DY11">
        <v>5.31E-4</v>
      </c>
      <c r="DZ11">
        <v>1.2999999999999999E-4</v>
      </c>
      <c r="EA11">
        <v>8.0699999999999999E-4</v>
      </c>
      <c r="EB11">
        <v>5.2700000000000002E-4</v>
      </c>
      <c r="EC11">
        <v>7.8600000000000002E-4</v>
      </c>
      <c r="ED11">
        <v>6.4549999999999998E-3</v>
      </c>
      <c r="EE11">
        <v>1.6899999999999999E-4</v>
      </c>
      <c r="EF11">
        <v>8.3299999999999997E-4</v>
      </c>
      <c r="EG11">
        <v>7.5600000000000005E-4</v>
      </c>
      <c r="EH11">
        <v>6.8199999999999999E-4</v>
      </c>
      <c r="EI11">
        <v>5.9500000000000004E-4</v>
      </c>
      <c r="EJ11">
        <v>5.62E-4</v>
      </c>
      <c r="EK11">
        <v>7.6900000000000004E-4</v>
      </c>
      <c r="EL11">
        <v>1.72E-3</v>
      </c>
      <c r="EM11">
        <v>7.1299999999999998E-4</v>
      </c>
      <c r="EN11">
        <v>2.1599999999999999E-4</v>
      </c>
      <c r="EO11">
        <v>1.9380000000000001E-3</v>
      </c>
      <c r="EP11">
        <v>7.18E-4</v>
      </c>
      <c r="EQ11">
        <v>1.84E-4</v>
      </c>
      <c r="ER11">
        <v>7.2099999999999996E-4</v>
      </c>
      <c r="ES11">
        <v>1.173E-3</v>
      </c>
      <c r="ET11">
        <v>4.9810000000000002E-3</v>
      </c>
      <c r="EU11">
        <v>2.14E-4</v>
      </c>
      <c r="EV11">
        <v>1.9729999999999999E-3</v>
      </c>
      <c r="EW11">
        <v>4.5800000000000002E-4</v>
      </c>
      <c r="EX11">
        <v>3.4200000000000002E-4</v>
      </c>
      <c r="EY11">
        <v>6.9099999999999999E-4</v>
      </c>
      <c r="EZ11">
        <v>3.6000000000000002E-4</v>
      </c>
      <c r="FA11">
        <v>3.5500000000000001E-4</v>
      </c>
      <c r="FB11">
        <v>3.6699999999999998E-4</v>
      </c>
      <c r="FC11">
        <v>2.05E-4</v>
      </c>
      <c r="FD11">
        <v>4.6189999999999998E-3</v>
      </c>
      <c r="FE11">
        <v>7.1100000000000004E-4</v>
      </c>
      <c r="FF11">
        <v>2.1900000000000001E-4</v>
      </c>
      <c r="FG11">
        <v>1.2030000000000001E-3</v>
      </c>
      <c r="FH11">
        <v>1.6200000000000001E-4</v>
      </c>
    </row>
    <row r="12" spans="1:164">
      <c r="A12" s="1">
        <v>23953</v>
      </c>
      <c r="B12">
        <v>1.6298E-2</v>
      </c>
      <c r="C12">
        <v>1.6232E-2</v>
      </c>
      <c r="D12">
        <v>1.139E-3</v>
      </c>
      <c r="E12">
        <v>6.7400000000000001E-4</v>
      </c>
      <c r="F12">
        <v>5.0369999999999998E-3</v>
      </c>
      <c r="G12">
        <v>1.6919E-2</v>
      </c>
      <c r="H12">
        <v>2.4060000000000002E-2</v>
      </c>
      <c r="I12">
        <v>1.2789999999999999E-2</v>
      </c>
      <c r="J12">
        <v>5.0650000000000001E-3</v>
      </c>
      <c r="K12">
        <v>1.005E-3</v>
      </c>
      <c r="L12">
        <v>5.2310000000000004E-3</v>
      </c>
      <c r="M12">
        <v>6.7199999999999996E-4</v>
      </c>
      <c r="N12">
        <v>7.8600000000000002E-4</v>
      </c>
      <c r="O12">
        <v>1.5630000000000002E-2</v>
      </c>
      <c r="P12">
        <v>4.8999999999999998E-5</v>
      </c>
      <c r="Q12">
        <v>3.4999999999999997E-5</v>
      </c>
      <c r="R12">
        <v>5.3999999999999998E-5</v>
      </c>
      <c r="S12">
        <v>5.1999999999999997E-5</v>
      </c>
      <c r="T12">
        <v>7.8999999999999996E-5</v>
      </c>
      <c r="U12">
        <v>7.5100000000000004E-4</v>
      </c>
      <c r="V12">
        <v>3.01E-4</v>
      </c>
      <c r="W12">
        <v>8.5099999999999998E-4</v>
      </c>
      <c r="X12">
        <v>1.13E-4</v>
      </c>
      <c r="Y12">
        <v>5.1500000000000005E-4</v>
      </c>
      <c r="Z12">
        <v>2.6699999999999998E-4</v>
      </c>
      <c r="AA12">
        <v>1.9900000000000001E-4</v>
      </c>
      <c r="AB12">
        <v>8.1599999999999999E-4</v>
      </c>
      <c r="AC12">
        <v>8.8199999999999997E-4</v>
      </c>
      <c r="AD12">
        <v>8.3799999999999999E-4</v>
      </c>
      <c r="AE12">
        <v>2.5300000000000002E-4</v>
      </c>
      <c r="AF12">
        <v>1.9900000000000001E-4</v>
      </c>
      <c r="AG12">
        <v>3.0800000000000001E-4</v>
      </c>
      <c r="AH12">
        <v>4.4499999999999997E-4</v>
      </c>
      <c r="AI12">
        <v>1.7000000000000001E-4</v>
      </c>
      <c r="AJ12">
        <v>2.14E-4</v>
      </c>
      <c r="AK12">
        <v>7.4299999999999995E-4</v>
      </c>
      <c r="AL12">
        <v>5.0100000000000003E-4</v>
      </c>
      <c r="AM12">
        <v>5.9400000000000002E-4</v>
      </c>
      <c r="AN12">
        <v>7.4799999999999997E-4</v>
      </c>
      <c r="AO12">
        <v>9.4499999999999998E-4</v>
      </c>
      <c r="AP12">
        <v>5.5500000000000005E-4</v>
      </c>
      <c r="AQ12">
        <v>6.0400000000000004E-4</v>
      </c>
      <c r="AR12">
        <v>7.8700000000000005E-4</v>
      </c>
      <c r="AS12">
        <v>6.9499999999999998E-4</v>
      </c>
      <c r="AT12">
        <v>5.8E-4</v>
      </c>
      <c r="AU12">
        <v>4.4799999999999999E-4</v>
      </c>
      <c r="AV12">
        <v>9.8840000000000004E-3</v>
      </c>
      <c r="AW12">
        <v>1.9840000000000001E-3</v>
      </c>
      <c r="AX12">
        <v>6.4999999999999997E-3</v>
      </c>
      <c r="AY12">
        <v>4.5490000000000001E-3</v>
      </c>
      <c r="AZ12">
        <v>3.86E-4</v>
      </c>
      <c r="BA12">
        <v>4.4099999999999999E-4</v>
      </c>
      <c r="BB12">
        <v>2.0479999999999999E-3</v>
      </c>
      <c r="BC12">
        <v>9.1600000000000004E-4</v>
      </c>
      <c r="BD12">
        <v>6.0530000000000002E-3</v>
      </c>
      <c r="BE12">
        <v>1.7699999999999999E-4</v>
      </c>
      <c r="BF12">
        <v>2.1489999999999999E-3</v>
      </c>
      <c r="BG12">
        <v>1.188E-3</v>
      </c>
      <c r="BH12">
        <v>1.8309999999999999E-3</v>
      </c>
      <c r="BI12">
        <v>2.614E-3</v>
      </c>
      <c r="BJ12">
        <v>2.6699999999999998E-4</v>
      </c>
      <c r="BK12">
        <v>8.9700000000000001E-4</v>
      </c>
      <c r="BL12">
        <v>5.7300000000000005E-4</v>
      </c>
      <c r="BM12">
        <v>7.8399999999999997E-4</v>
      </c>
      <c r="BN12">
        <v>8.3799999999999999E-4</v>
      </c>
      <c r="BO12">
        <v>1.593E-3</v>
      </c>
      <c r="BP12">
        <v>2.1580000000000002E-3</v>
      </c>
      <c r="BQ12">
        <v>6.1700000000000004E-4</v>
      </c>
      <c r="BR12">
        <v>5.2839999999999996E-3</v>
      </c>
      <c r="BS12">
        <v>1.2305999999999999E-2</v>
      </c>
      <c r="BT12">
        <v>4.0940000000000004E-3</v>
      </c>
      <c r="BU12">
        <v>5.7799999999999995E-4</v>
      </c>
      <c r="BV12">
        <v>2.954E-3</v>
      </c>
      <c r="BW12">
        <v>6.8900000000000005E-4</v>
      </c>
      <c r="BX12">
        <v>9.4399999999999996E-4</v>
      </c>
      <c r="BY12">
        <v>9.990000000000001E-4</v>
      </c>
      <c r="BZ12">
        <v>8.1840000000000003E-3</v>
      </c>
      <c r="CA12">
        <v>5.3600000000000002E-4</v>
      </c>
      <c r="CB12">
        <v>5.1699999999999999E-4</v>
      </c>
      <c r="CC12">
        <v>6.777E-3</v>
      </c>
      <c r="CD12">
        <v>6.0099999999999997E-4</v>
      </c>
      <c r="CE12">
        <v>5.8409999999999998E-3</v>
      </c>
      <c r="CF12">
        <v>8.1139999999999997E-3</v>
      </c>
      <c r="CG12">
        <v>1.2383E-2</v>
      </c>
      <c r="CH12">
        <v>6.6799999999999997E-4</v>
      </c>
      <c r="CI12">
        <v>8.8039999999999993E-3</v>
      </c>
      <c r="CJ12">
        <v>1.5599999999999999E-2</v>
      </c>
      <c r="CK12">
        <v>6.0099999999999997E-4</v>
      </c>
      <c r="CL12">
        <v>5.2960000000000004E-3</v>
      </c>
      <c r="CM12">
        <v>4.0489999999999996E-3</v>
      </c>
      <c r="CN12">
        <v>5.0799999999999999E-4</v>
      </c>
      <c r="CO12">
        <v>3.3080000000000002E-3</v>
      </c>
      <c r="CP12">
        <v>1.3391999999999999E-2</v>
      </c>
      <c r="CQ12">
        <v>1.1598000000000001E-2</v>
      </c>
      <c r="CR12">
        <v>1.3004999999999999E-2</v>
      </c>
      <c r="CS12">
        <v>9.9500000000000001E-4</v>
      </c>
      <c r="CT12">
        <v>5.1699999999999999E-4</v>
      </c>
      <c r="CU12">
        <v>8.3799999999999999E-4</v>
      </c>
      <c r="CV12">
        <v>2.3193999999999999E-2</v>
      </c>
      <c r="CW12">
        <v>2.8771000000000001E-2</v>
      </c>
      <c r="CX12">
        <v>1.653E-3</v>
      </c>
      <c r="CY12">
        <v>2.3095000000000001E-2</v>
      </c>
      <c r="CZ12">
        <v>1.3422E-2</v>
      </c>
      <c r="DA12">
        <v>1.7589999999999999E-3</v>
      </c>
      <c r="DB12">
        <v>8.1860000000000006E-3</v>
      </c>
      <c r="DC12">
        <v>5.8900000000000001E-4</v>
      </c>
      <c r="DD12">
        <v>8.7799999999999998E-4</v>
      </c>
      <c r="DE12">
        <v>8.8500000000000004E-4</v>
      </c>
      <c r="DF12">
        <v>9.7680000000000006E-3</v>
      </c>
      <c r="DG12">
        <v>8.4099999999999995E-4</v>
      </c>
      <c r="DH12">
        <v>7.76E-4</v>
      </c>
      <c r="DI12">
        <v>6.9999999999999994E-5</v>
      </c>
      <c r="DJ12">
        <v>6.2799999999999998E-4</v>
      </c>
      <c r="DK12">
        <v>9.7999999999999997E-5</v>
      </c>
      <c r="DL12">
        <v>1.56E-3</v>
      </c>
      <c r="DM12">
        <v>3.8999999999999999E-4</v>
      </c>
      <c r="DN12">
        <v>7.0699999999999995E-4</v>
      </c>
      <c r="DO12">
        <v>1.2099999999999999E-3</v>
      </c>
      <c r="DP12">
        <v>7.8700000000000005E-4</v>
      </c>
      <c r="DQ12">
        <v>8.6200000000000003E-4</v>
      </c>
      <c r="DR12">
        <v>7.94E-4</v>
      </c>
      <c r="DS12">
        <v>7.5820000000000002E-3</v>
      </c>
      <c r="DT12">
        <v>4.9800000000000001E-3</v>
      </c>
      <c r="DU12">
        <v>2.1416999999999999E-2</v>
      </c>
      <c r="DV12">
        <v>1.3629E-2</v>
      </c>
      <c r="DW12">
        <v>6.5700000000000003E-4</v>
      </c>
      <c r="DX12">
        <v>2.81E-4</v>
      </c>
      <c r="DY12">
        <v>7.7399999999999995E-4</v>
      </c>
      <c r="DZ12">
        <v>4.35E-4</v>
      </c>
      <c r="EA12">
        <v>2.0820000000000001E-3</v>
      </c>
      <c r="EB12">
        <v>1.4859999999999999E-3</v>
      </c>
      <c r="EC12">
        <v>4.3620000000000004E-3</v>
      </c>
      <c r="ED12">
        <v>2.3479E-2</v>
      </c>
      <c r="EE12">
        <v>5.4100000000000003E-4</v>
      </c>
      <c r="EF12">
        <v>2.1640000000000001E-3</v>
      </c>
      <c r="EG12">
        <v>9.6199999999999996E-4</v>
      </c>
      <c r="EH12">
        <v>8.7299999999999997E-4</v>
      </c>
      <c r="EI12">
        <v>6.9099999999999999E-4</v>
      </c>
      <c r="EJ12">
        <v>1.088E-3</v>
      </c>
      <c r="EK12">
        <v>9.9700000000000006E-4</v>
      </c>
      <c r="EL12">
        <v>3.8110000000000002E-3</v>
      </c>
      <c r="EM12">
        <v>7.5000000000000002E-4</v>
      </c>
      <c r="EN12">
        <v>1.075E-3</v>
      </c>
      <c r="EO12">
        <v>3.4380000000000001E-3</v>
      </c>
      <c r="EP12">
        <v>3.4259999999999998E-3</v>
      </c>
      <c r="EQ12">
        <v>1.94E-4</v>
      </c>
      <c r="ER12">
        <v>1.041E-3</v>
      </c>
      <c r="ES12">
        <v>2.029E-3</v>
      </c>
      <c r="ET12">
        <v>9.7059999999999994E-3</v>
      </c>
      <c r="EU12">
        <v>6.7699999999999998E-4</v>
      </c>
      <c r="EV12">
        <v>6.587E-3</v>
      </c>
      <c r="EW12">
        <v>5.9999999999999995E-4</v>
      </c>
      <c r="EX12">
        <v>7.6999999999999996E-4</v>
      </c>
      <c r="EY12">
        <v>5.8200000000000005E-4</v>
      </c>
      <c r="EZ12">
        <v>9.1799999999999998E-4</v>
      </c>
      <c r="FA12">
        <v>1.7080000000000001E-3</v>
      </c>
      <c r="FB12">
        <v>7.9199999999999995E-4</v>
      </c>
      <c r="FC12">
        <v>5.22E-4</v>
      </c>
      <c r="FD12">
        <v>9.0950000000000007E-3</v>
      </c>
      <c r="FE12">
        <v>5.0260000000000001E-3</v>
      </c>
      <c r="FF12">
        <v>1.9880000000000002E-3</v>
      </c>
      <c r="FG12">
        <v>4.9639999999999997E-3</v>
      </c>
      <c r="FH12">
        <v>7.36E-4</v>
      </c>
    </row>
    <row r="13" spans="1:164">
      <c r="A13" s="1">
        <v>23983</v>
      </c>
      <c r="B13">
        <v>1.6729000000000001E-2</v>
      </c>
      <c r="C13">
        <v>2.0056999999999998E-2</v>
      </c>
      <c r="D13">
        <v>9.7599999999999996E-3</v>
      </c>
      <c r="E13">
        <v>4.3579999999999999E-3</v>
      </c>
      <c r="F13">
        <v>1.0834E-2</v>
      </c>
      <c r="G13">
        <v>2.6186999999999998E-2</v>
      </c>
      <c r="H13">
        <v>2.6894000000000001E-2</v>
      </c>
      <c r="I13">
        <v>1.2664999999999999E-2</v>
      </c>
      <c r="J13">
        <v>6.1440000000000002E-3</v>
      </c>
      <c r="K13">
        <v>2.7390000000000001E-3</v>
      </c>
      <c r="L13">
        <v>1.0636E-2</v>
      </c>
      <c r="M13">
        <v>7.3999999999999999E-4</v>
      </c>
      <c r="N13">
        <v>1.126E-3</v>
      </c>
      <c r="O13">
        <v>1.8245999999999998E-2</v>
      </c>
      <c r="P13">
        <v>9.2999999999999997E-5</v>
      </c>
      <c r="Q13">
        <v>5.1E-5</v>
      </c>
      <c r="R13">
        <v>1.9000000000000001E-5</v>
      </c>
      <c r="S13">
        <v>2.6999999999999999E-5</v>
      </c>
      <c r="T13">
        <v>3.4999999999999997E-5</v>
      </c>
      <c r="U13">
        <v>7.9199999999999995E-4</v>
      </c>
      <c r="V13">
        <v>2.1900000000000001E-4</v>
      </c>
      <c r="W13">
        <v>8.6300000000000005E-4</v>
      </c>
      <c r="X13">
        <v>9.7999999999999997E-5</v>
      </c>
      <c r="Y13">
        <v>6.4899999999999995E-4</v>
      </c>
      <c r="Z13">
        <v>1.6899999999999999E-4</v>
      </c>
      <c r="AA13">
        <v>1.2E-4</v>
      </c>
      <c r="AB13">
        <v>8.3000000000000001E-4</v>
      </c>
      <c r="AC13">
        <v>8.8199999999999997E-4</v>
      </c>
      <c r="AD13">
        <v>8.34E-4</v>
      </c>
      <c r="AE13">
        <v>2.2100000000000001E-4</v>
      </c>
      <c r="AF13">
        <v>3.4699999999999998E-4</v>
      </c>
      <c r="AG13">
        <v>4.8099999999999998E-4</v>
      </c>
      <c r="AH13">
        <v>8.3299999999999997E-4</v>
      </c>
      <c r="AI13">
        <v>1.15E-4</v>
      </c>
      <c r="AJ13">
        <v>4.9600000000000002E-4</v>
      </c>
      <c r="AK13">
        <v>7.3999999999999999E-4</v>
      </c>
      <c r="AL13">
        <v>6.9899999999999997E-4</v>
      </c>
      <c r="AM13">
        <v>7.8799999999999996E-4</v>
      </c>
      <c r="AN13">
        <v>7.9000000000000001E-4</v>
      </c>
      <c r="AO13">
        <v>1.451E-3</v>
      </c>
      <c r="AP13">
        <v>8.3299999999999997E-4</v>
      </c>
      <c r="AQ13">
        <v>8.1999999999999998E-4</v>
      </c>
      <c r="AR13">
        <v>8.2600000000000002E-4</v>
      </c>
      <c r="AS13">
        <v>8.2799999999999996E-4</v>
      </c>
      <c r="AT13">
        <v>8.0900000000000004E-4</v>
      </c>
      <c r="AU13">
        <v>1.029E-3</v>
      </c>
      <c r="AV13">
        <v>7.3959999999999998E-3</v>
      </c>
      <c r="AW13">
        <v>2.8279999999999998E-3</v>
      </c>
      <c r="AX13">
        <v>7.1029999999999999E-3</v>
      </c>
      <c r="AY13">
        <v>7.4910000000000003E-3</v>
      </c>
      <c r="AZ13">
        <v>5.9800000000000001E-4</v>
      </c>
      <c r="BA13">
        <v>8.7699999999999996E-4</v>
      </c>
      <c r="BB13">
        <v>3.7000000000000002E-3</v>
      </c>
      <c r="BC13">
        <v>3.4580000000000001E-3</v>
      </c>
      <c r="BD13">
        <v>6.953E-3</v>
      </c>
      <c r="BE13">
        <v>4.8999999999999998E-4</v>
      </c>
      <c r="BF13">
        <v>8.4620000000000008E-3</v>
      </c>
      <c r="BG13">
        <v>1.397E-3</v>
      </c>
      <c r="BH13">
        <v>1.2912E-2</v>
      </c>
      <c r="BI13">
        <v>1.1868E-2</v>
      </c>
      <c r="BJ13">
        <v>8.4999999999999995E-4</v>
      </c>
      <c r="BK13">
        <v>1.0480000000000001E-3</v>
      </c>
      <c r="BL13">
        <v>1.475E-3</v>
      </c>
      <c r="BM13">
        <v>4.5500000000000002E-3</v>
      </c>
      <c r="BN13">
        <v>1.0319999999999999E-3</v>
      </c>
      <c r="BO13">
        <v>7.9030000000000003E-3</v>
      </c>
      <c r="BP13">
        <v>1.4407E-2</v>
      </c>
      <c r="BQ13">
        <v>1.8680000000000001E-3</v>
      </c>
      <c r="BR13">
        <v>6.1219999999999998E-3</v>
      </c>
      <c r="BS13">
        <v>6.1669999999999997E-3</v>
      </c>
      <c r="BT13">
        <v>1.1348E-2</v>
      </c>
      <c r="BU13">
        <v>1.475E-3</v>
      </c>
      <c r="BV13">
        <v>9.8770000000000004E-3</v>
      </c>
      <c r="BW13">
        <v>2.1199999999999999E-3</v>
      </c>
      <c r="BX13">
        <v>3.689E-3</v>
      </c>
      <c r="BY13">
        <v>1.684E-3</v>
      </c>
      <c r="BZ13">
        <v>3.5049999999999999E-3</v>
      </c>
      <c r="CA13">
        <v>2.3210000000000001E-3</v>
      </c>
      <c r="CB13">
        <v>1.7470000000000001E-3</v>
      </c>
      <c r="CC13">
        <v>1.2716E-2</v>
      </c>
      <c r="CD13">
        <v>2.8340000000000001E-3</v>
      </c>
      <c r="CE13">
        <v>7.7860000000000004E-3</v>
      </c>
      <c r="CF13">
        <v>9.4599999999999997E-3</v>
      </c>
      <c r="CG13">
        <v>1.4615E-2</v>
      </c>
      <c r="CH13">
        <v>3.7759999999999998E-3</v>
      </c>
      <c r="CI13">
        <v>1.3919000000000001E-2</v>
      </c>
      <c r="CJ13">
        <v>1.8997E-2</v>
      </c>
      <c r="CK13">
        <v>3.823E-3</v>
      </c>
      <c r="CL13">
        <v>8.633E-3</v>
      </c>
      <c r="CM13">
        <v>1.5238E-2</v>
      </c>
      <c r="CN13">
        <v>1.6360000000000001E-3</v>
      </c>
      <c r="CO13">
        <v>1.6936E-2</v>
      </c>
      <c r="CP13">
        <v>1.3609E-2</v>
      </c>
      <c r="CQ13">
        <v>2.3397000000000001E-2</v>
      </c>
      <c r="CR13">
        <v>1.7935E-2</v>
      </c>
      <c r="CS13">
        <v>5.2449999999999997E-3</v>
      </c>
      <c r="CT13">
        <v>1.2949999999999999E-3</v>
      </c>
      <c r="CU13">
        <v>3.4680000000000002E-3</v>
      </c>
      <c r="CV13">
        <v>2.7252999999999999E-2</v>
      </c>
      <c r="CW13">
        <v>3.0745000000000001E-2</v>
      </c>
      <c r="CX13">
        <v>8.1300000000000001E-3</v>
      </c>
      <c r="CY13">
        <v>2.4376999999999999E-2</v>
      </c>
      <c r="CZ13">
        <v>9.2339999999999992E-3</v>
      </c>
      <c r="DA13">
        <v>2.545E-3</v>
      </c>
      <c r="DB13">
        <v>1.1309E-2</v>
      </c>
      <c r="DC13">
        <v>1.147E-3</v>
      </c>
      <c r="DD13">
        <v>2.4750000000000002E-3</v>
      </c>
      <c r="DE13">
        <v>2.65E-3</v>
      </c>
      <c r="DF13">
        <v>2.3376000000000001E-2</v>
      </c>
      <c r="DG13">
        <v>8.5300000000000003E-4</v>
      </c>
      <c r="DH13">
        <v>8.0500000000000005E-4</v>
      </c>
      <c r="DI13">
        <v>2.5999999999999998E-5</v>
      </c>
      <c r="DJ13">
        <v>7.54E-4</v>
      </c>
      <c r="DK13">
        <v>2.8699999999999998E-4</v>
      </c>
      <c r="DL13">
        <v>3.5799999999999998E-3</v>
      </c>
      <c r="DM13">
        <v>3.6000000000000002E-4</v>
      </c>
      <c r="DN13">
        <v>7.7499999999999997E-4</v>
      </c>
      <c r="DO13">
        <v>1.235E-3</v>
      </c>
      <c r="DP13">
        <v>8.4599999999999996E-4</v>
      </c>
      <c r="DQ13">
        <v>1.3159999999999999E-3</v>
      </c>
      <c r="DR13">
        <v>8.1700000000000002E-4</v>
      </c>
      <c r="DS13">
        <v>1.8644999999999998E-2</v>
      </c>
      <c r="DT13">
        <v>3.7090000000000001E-3</v>
      </c>
      <c r="DU13">
        <v>2.0615999999999999E-2</v>
      </c>
      <c r="DV13">
        <v>1.6833000000000001E-2</v>
      </c>
      <c r="DW13">
        <v>1.6850000000000001E-3</v>
      </c>
      <c r="DX13">
        <v>5.0799999999999999E-4</v>
      </c>
      <c r="DY13">
        <v>2.0600000000000002E-3</v>
      </c>
      <c r="DZ13">
        <v>9.3599999999999998E-4</v>
      </c>
      <c r="EA13">
        <v>6.6119999999999998E-3</v>
      </c>
      <c r="EB13">
        <v>6.1720000000000004E-3</v>
      </c>
      <c r="EC13">
        <v>1.1382E-2</v>
      </c>
      <c r="ED13">
        <v>2.4211E-2</v>
      </c>
      <c r="EE13">
        <v>1.4710000000000001E-3</v>
      </c>
      <c r="EF13">
        <v>6.2290000000000002E-3</v>
      </c>
      <c r="EG13">
        <v>1.704E-3</v>
      </c>
      <c r="EH13">
        <v>1.4610000000000001E-3</v>
      </c>
      <c r="EI13">
        <v>1.2639999999999999E-3</v>
      </c>
      <c r="EJ13">
        <v>1.279E-3</v>
      </c>
      <c r="EK13">
        <v>1.676E-3</v>
      </c>
      <c r="EL13">
        <v>5.3109999999999997E-3</v>
      </c>
      <c r="EM13">
        <v>1.42E-3</v>
      </c>
      <c r="EN13">
        <v>8.5500000000000003E-3</v>
      </c>
      <c r="EO13">
        <v>4.3689999999999996E-3</v>
      </c>
      <c r="EP13">
        <v>4.555E-3</v>
      </c>
      <c r="EQ13">
        <v>1.745E-3</v>
      </c>
      <c r="ER13">
        <v>1.75E-3</v>
      </c>
      <c r="ES13">
        <v>2.3419999999999999E-3</v>
      </c>
      <c r="ET13">
        <v>6.2009999999999999E-3</v>
      </c>
      <c r="EU13">
        <v>2.1819999999999999E-3</v>
      </c>
      <c r="EV13">
        <v>5.9620000000000003E-3</v>
      </c>
      <c r="EW13">
        <v>2.2230000000000001E-3</v>
      </c>
      <c r="EX13">
        <v>2.6450000000000002E-3</v>
      </c>
      <c r="EY13">
        <v>8.5700000000000001E-4</v>
      </c>
      <c r="EZ13">
        <v>3.2339999999999999E-3</v>
      </c>
      <c r="FA13">
        <v>6.4260000000000003E-3</v>
      </c>
      <c r="FB13">
        <v>3.3530000000000001E-3</v>
      </c>
      <c r="FC13">
        <v>2.1549999999999998E-3</v>
      </c>
      <c r="FD13">
        <v>1.0418999999999999E-2</v>
      </c>
      <c r="FE13">
        <v>1.0194999999999999E-2</v>
      </c>
      <c r="FF13">
        <v>6.7279999999999996E-3</v>
      </c>
      <c r="FG13">
        <v>6.1669999999999997E-3</v>
      </c>
      <c r="FH13">
        <v>4.6769999999999997E-3</v>
      </c>
    </row>
    <row r="14" spans="1:164">
      <c r="A14" s="1">
        <v>24013</v>
      </c>
      <c r="B14">
        <v>1.7632999999999999E-2</v>
      </c>
      <c r="C14">
        <v>2.2370999999999999E-2</v>
      </c>
      <c r="D14">
        <v>1.3462999999999999E-2</v>
      </c>
      <c r="E14">
        <v>5.7039999999999999E-3</v>
      </c>
      <c r="F14">
        <v>1.2833000000000001E-2</v>
      </c>
      <c r="G14">
        <v>2.3758000000000001E-2</v>
      </c>
      <c r="H14">
        <v>2.7829E-2</v>
      </c>
      <c r="I14">
        <v>8.7360000000000007E-3</v>
      </c>
      <c r="J14">
        <v>6.8830000000000002E-3</v>
      </c>
      <c r="K14">
        <v>2.735E-3</v>
      </c>
      <c r="L14">
        <v>1.0055E-2</v>
      </c>
      <c r="M14">
        <v>8.7699999999999996E-4</v>
      </c>
      <c r="N14">
        <v>1.139E-3</v>
      </c>
      <c r="O14">
        <v>1.478E-2</v>
      </c>
      <c r="P14">
        <v>8.9400000000000005E-4</v>
      </c>
      <c r="Q14">
        <v>7.2999999999999996E-4</v>
      </c>
      <c r="R14">
        <v>6.3100000000000005E-4</v>
      </c>
      <c r="S14">
        <v>7.3899999999999997E-4</v>
      </c>
      <c r="T14">
        <v>8.1899999999999996E-4</v>
      </c>
      <c r="U14">
        <v>9.2100000000000005E-4</v>
      </c>
      <c r="V14">
        <v>1.072E-3</v>
      </c>
      <c r="W14">
        <v>9.01E-4</v>
      </c>
      <c r="X14">
        <v>1.9250000000000001E-3</v>
      </c>
      <c r="Y14">
        <v>1.126E-3</v>
      </c>
      <c r="Z14">
        <v>8.3600000000000005E-4</v>
      </c>
      <c r="AA14">
        <v>7.2900000000000005E-4</v>
      </c>
      <c r="AB14">
        <v>9.1500000000000001E-4</v>
      </c>
      <c r="AC14">
        <v>9.0399999999999996E-4</v>
      </c>
      <c r="AD14">
        <v>9.1399999999999999E-4</v>
      </c>
      <c r="AE14">
        <v>8.4500000000000005E-4</v>
      </c>
      <c r="AF14">
        <v>6.5700000000000003E-4</v>
      </c>
      <c r="AG14">
        <v>8.12E-4</v>
      </c>
      <c r="AH14">
        <v>8.7900000000000001E-4</v>
      </c>
      <c r="AI14">
        <v>3.5399999999999999E-4</v>
      </c>
      <c r="AJ14">
        <v>8.2299999999999995E-4</v>
      </c>
      <c r="AK14">
        <v>8.5999999999999998E-4</v>
      </c>
      <c r="AL14">
        <v>7.6000000000000004E-4</v>
      </c>
      <c r="AM14">
        <v>8.8500000000000004E-4</v>
      </c>
      <c r="AN14">
        <v>9.1299999999999997E-4</v>
      </c>
      <c r="AO14">
        <v>2.297E-3</v>
      </c>
      <c r="AP14">
        <v>8.5099999999999998E-4</v>
      </c>
      <c r="AQ14">
        <v>8.3900000000000001E-4</v>
      </c>
      <c r="AR14">
        <v>9.2800000000000001E-4</v>
      </c>
      <c r="AS14">
        <v>1.2160000000000001E-3</v>
      </c>
      <c r="AT14">
        <v>1.1479999999999999E-3</v>
      </c>
      <c r="AU14">
        <v>9.0799999999999995E-4</v>
      </c>
      <c r="AV14">
        <v>3.4390000000000002E-3</v>
      </c>
      <c r="AW14">
        <v>3.3639999999999998E-3</v>
      </c>
      <c r="AX14">
        <v>3.7420000000000001E-3</v>
      </c>
      <c r="AY14">
        <v>3.6410000000000001E-3</v>
      </c>
      <c r="AZ14">
        <v>1.111E-3</v>
      </c>
      <c r="BA14">
        <v>1.0399999999999999E-3</v>
      </c>
      <c r="BB14">
        <v>3.4880000000000002E-3</v>
      </c>
      <c r="BC14">
        <v>2.5850000000000001E-3</v>
      </c>
      <c r="BD14">
        <v>5.8760000000000001E-3</v>
      </c>
      <c r="BE14">
        <v>9.1600000000000004E-4</v>
      </c>
      <c r="BF14">
        <v>6.9080000000000001E-3</v>
      </c>
      <c r="BG14">
        <v>1.482E-3</v>
      </c>
      <c r="BH14">
        <v>7.5069999999999998E-3</v>
      </c>
      <c r="BI14">
        <v>7.9170000000000004E-3</v>
      </c>
      <c r="BJ14">
        <v>1.7830000000000001E-3</v>
      </c>
      <c r="BK14">
        <v>1.253E-3</v>
      </c>
      <c r="BL14">
        <v>2.5730000000000002E-3</v>
      </c>
      <c r="BM14">
        <v>4.9370000000000004E-3</v>
      </c>
      <c r="BN14">
        <v>1.5089999999999999E-3</v>
      </c>
      <c r="BO14">
        <v>5.424E-3</v>
      </c>
      <c r="BP14">
        <v>6.6270000000000001E-3</v>
      </c>
      <c r="BQ14">
        <v>2.5799999999999998E-3</v>
      </c>
      <c r="BR14">
        <v>3.444E-3</v>
      </c>
      <c r="BS14">
        <v>3.5479999999999999E-3</v>
      </c>
      <c r="BT14">
        <v>6.888E-3</v>
      </c>
      <c r="BU14">
        <v>3.954E-3</v>
      </c>
      <c r="BV14">
        <v>9.4050000000000002E-3</v>
      </c>
      <c r="BW14">
        <v>2.598E-3</v>
      </c>
      <c r="BX14">
        <v>5.9119999999999997E-3</v>
      </c>
      <c r="BY14">
        <v>1.513E-3</v>
      </c>
      <c r="BZ14">
        <v>5.071E-3</v>
      </c>
      <c r="CA14">
        <v>1.6100000000000001E-3</v>
      </c>
      <c r="CB14">
        <v>3.771E-3</v>
      </c>
      <c r="CC14">
        <v>1.4663000000000001E-2</v>
      </c>
      <c r="CD14">
        <v>5.5539999999999999E-3</v>
      </c>
      <c r="CE14">
        <v>7.5139999999999998E-3</v>
      </c>
      <c r="CF14">
        <v>9.1940000000000008E-3</v>
      </c>
      <c r="CG14">
        <v>1.5976000000000001E-2</v>
      </c>
      <c r="CH14">
        <v>6.4070000000000004E-3</v>
      </c>
      <c r="CI14">
        <v>1.7131E-2</v>
      </c>
      <c r="CJ14">
        <v>2.2168E-2</v>
      </c>
      <c r="CK14">
        <v>5.6550000000000003E-3</v>
      </c>
      <c r="CL14">
        <v>9.9970000000000007E-3</v>
      </c>
      <c r="CM14">
        <v>1.6399E-2</v>
      </c>
      <c r="CN14">
        <v>2.1410000000000001E-3</v>
      </c>
      <c r="CO14">
        <v>1.5585999999999999E-2</v>
      </c>
      <c r="CP14">
        <v>1.4585000000000001E-2</v>
      </c>
      <c r="CQ14">
        <v>2.0514999999999999E-2</v>
      </c>
      <c r="CR14">
        <v>1.9782999999999999E-2</v>
      </c>
      <c r="CS14">
        <v>6.7860000000000004E-3</v>
      </c>
      <c r="CT14">
        <v>1.4989999999999999E-3</v>
      </c>
      <c r="CU14">
        <v>4.4840000000000001E-3</v>
      </c>
      <c r="CV14">
        <v>2.8667000000000002E-2</v>
      </c>
      <c r="CW14">
        <v>3.0311000000000001E-2</v>
      </c>
      <c r="CX14">
        <v>1.2407E-2</v>
      </c>
      <c r="CY14">
        <v>2.1267000000000001E-2</v>
      </c>
      <c r="CZ14">
        <v>1.6244000000000001E-2</v>
      </c>
      <c r="DA14">
        <v>2.346E-3</v>
      </c>
      <c r="DB14">
        <v>9.077E-3</v>
      </c>
      <c r="DC14">
        <v>1.2049999999999999E-3</v>
      </c>
      <c r="DD14">
        <v>2.4099999999999998E-3</v>
      </c>
      <c r="DE14">
        <v>2.9979999999999998E-3</v>
      </c>
      <c r="DF14">
        <v>1.9734000000000002E-2</v>
      </c>
      <c r="DG14">
        <v>8.6300000000000005E-4</v>
      </c>
      <c r="DH14">
        <v>8.3299999999999997E-4</v>
      </c>
      <c r="DI14">
        <v>7.2800000000000002E-4</v>
      </c>
      <c r="DJ14">
        <v>8.4500000000000005E-4</v>
      </c>
      <c r="DK14">
        <v>1.7229999999999999E-3</v>
      </c>
      <c r="DL14">
        <v>3.967E-3</v>
      </c>
      <c r="DM14">
        <v>1.0989999999999999E-3</v>
      </c>
      <c r="DN14">
        <v>9.4200000000000002E-4</v>
      </c>
      <c r="DO14">
        <v>1.0480000000000001E-3</v>
      </c>
      <c r="DP14">
        <v>9.5399999999999999E-4</v>
      </c>
      <c r="DQ14">
        <v>1.562E-3</v>
      </c>
      <c r="DR14">
        <v>8.4400000000000002E-4</v>
      </c>
      <c r="DS14">
        <v>1.5511E-2</v>
      </c>
      <c r="DT14">
        <v>7.6429999999999996E-3</v>
      </c>
      <c r="DU14">
        <v>1.8848E-2</v>
      </c>
      <c r="DV14">
        <v>1.3242E-2</v>
      </c>
      <c r="DW14">
        <v>2.0479999999999999E-3</v>
      </c>
      <c r="DX14">
        <v>7.76E-4</v>
      </c>
      <c r="DY14">
        <v>2.3830000000000001E-3</v>
      </c>
      <c r="DZ14">
        <v>2.4369999999999999E-3</v>
      </c>
      <c r="EA14">
        <v>3.405E-3</v>
      </c>
      <c r="EB14">
        <v>3.4290000000000002E-3</v>
      </c>
      <c r="EC14">
        <v>1.1487000000000001E-2</v>
      </c>
      <c r="ED14">
        <v>2.2157E-2</v>
      </c>
      <c r="EE14">
        <v>1.0280000000000001E-3</v>
      </c>
      <c r="EF14">
        <v>4.1359999999999999E-3</v>
      </c>
      <c r="EG14">
        <v>3.7390000000000001E-3</v>
      </c>
      <c r="EH14">
        <v>1.8879999999999999E-3</v>
      </c>
      <c r="EI14">
        <v>1.905E-3</v>
      </c>
      <c r="EJ14">
        <v>1.418E-3</v>
      </c>
      <c r="EK14">
        <v>2.4459999999999998E-3</v>
      </c>
      <c r="EL14">
        <v>4.6610000000000002E-3</v>
      </c>
      <c r="EM14">
        <v>2.4329999999999998E-3</v>
      </c>
      <c r="EN14">
        <v>7.5989999999999999E-3</v>
      </c>
      <c r="EO14">
        <v>3.999E-3</v>
      </c>
      <c r="EP14">
        <v>1.2849999999999999E-3</v>
      </c>
      <c r="EQ14">
        <v>3.3639999999999998E-3</v>
      </c>
      <c r="ER14">
        <v>3.2200000000000002E-3</v>
      </c>
      <c r="ES14">
        <v>2.7690000000000002E-3</v>
      </c>
      <c r="ET14">
        <v>3.4919999999999999E-3</v>
      </c>
      <c r="EU14">
        <v>2.6250000000000002E-3</v>
      </c>
      <c r="EV14">
        <v>3.6970000000000002E-3</v>
      </c>
      <c r="EW14">
        <v>4.365E-3</v>
      </c>
      <c r="EX14">
        <v>2.068E-3</v>
      </c>
      <c r="EY14">
        <v>8.9800000000000004E-4</v>
      </c>
      <c r="EZ14">
        <v>5.6550000000000003E-3</v>
      </c>
      <c r="FA14">
        <v>8.2179999999999996E-3</v>
      </c>
      <c r="FB14">
        <v>1.7060000000000001E-3</v>
      </c>
      <c r="FC14">
        <v>4.2040000000000003E-3</v>
      </c>
      <c r="FD14">
        <v>1.0168E-2</v>
      </c>
      <c r="FE14">
        <v>1.354E-2</v>
      </c>
      <c r="FF14">
        <v>1.0246E-2</v>
      </c>
      <c r="FG14">
        <v>5.7540000000000004E-3</v>
      </c>
      <c r="FH14">
        <v>6.7809999999999997E-3</v>
      </c>
    </row>
    <row r="15" spans="1:164">
      <c r="A15" s="1">
        <v>24043</v>
      </c>
      <c r="B15">
        <v>1.5938999999999998E-2</v>
      </c>
      <c r="C15">
        <v>2.2051000000000001E-2</v>
      </c>
      <c r="D15">
        <v>9.4090000000000007E-3</v>
      </c>
      <c r="E15">
        <v>7.8989999999999998E-3</v>
      </c>
      <c r="F15">
        <v>1.3812E-2</v>
      </c>
      <c r="G15">
        <v>2.1909999999999999E-2</v>
      </c>
      <c r="H15">
        <v>2.7154999999999999E-2</v>
      </c>
      <c r="I15">
        <v>6.1349999999999998E-3</v>
      </c>
      <c r="J15">
        <v>6.1029999999999999E-3</v>
      </c>
      <c r="K15">
        <v>2.1689999999999999E-3</v>
      </c>
      <c r="L15">
        <v>8.6459999999999992E-3</v>
      </c>
      <c r="M15">
        <v>9.0600000000000001E-4</v>
      </c>
      <c r="N15">
        <v>1.091E-3</v>
      </c>
      <c r="O15">
        <v>1.4109999999999999E-2</v>
      </c>
      <c r="P15">
        <v>1.297E-3</v>
      </c>
      <c r="Q15">
        <v>7.4200000000000004E-4</v>
      </c>
      <c r="R15">
        <v>7.5699999999999997E-4</v>
      </c>
      <c r="S15">
        <v>7.9299999999999998E-4</v>
      </c>
      <c r="T15">
        <v>1.073E-3</v>
      </c>
      <c r="U15">
        <v>9.4200000000000002E-4</v>
      </c>
      <c r="V15">
        <v>1.1839999999999999E-3</v>
      </c>
      <c r="W15">
        <v>9.990000000000001E-4</v>
      </c>
      <c r="X15">
        <v>3.029E-3</v>
      </c>
      <c r="Y15">
        <v>1.2149999999999999E-3</v>
      </c>
      <c r="Z15">
        <v>8.9300000000000002E-4</v>
      </c>
      <c r="AA15">
        <v>8.92E-4</v>
      </c>
      <c r="AB15">
        <v>9.4899999999999997E-4</v>
      </c>
      <c r="AC15">
        <v>9.7000000000000005E-4</v>
      </c>
      <c r="AD15">
        <v>1.219E-3</v>
      </c>
      <c r="AE15">
        <v>8.2399999999999997E-4</v>
      </c>
      <c r="AF15">
        <v>7.7200000000000001E-4</v>
      </c>
      <c r="AG15">
        <v>7.9600000000000005E-4</v>
      </c>
      <c r="AH15">
        <v>8.34E-4</v>
      </c>
      <c r="AI15">
        <v>2.3800000000000001E-4</v>
      </c>
      <c r="AJ15">
        <v>8.0900000000000004E-4</v>
      </c>
      <c r="AK15">
        <v>1.1490000000000001E-3</v>
      </c>
      <c r="AL15">
        <v>7.5799999999999999E-4</v>
      </c>
      <c r="AM15">
        <v>1.0790000000000001E-3</v>
      </c>
      <c r="AN15">
        <v>1.413E-3</v>
      </c>
      <c r="AO15">
        <v>3.5130000000000001E-3</v>
      </c>
      <c r="AP15">
        <v>1.379E-3</v>
      </c>
      <c r="AQ15">
        <v>1.4829999999999999E-3</v>
      </c>
      <c r="AR15">
        <v>2.091E-3</v>
      </c>
      <c r="AS15">
        <v>2.689E-3</v>
      </c>
      <c r="AT15">
        <v>3.895E-3</v>
      </c>
      <c r="AU15">
        <v>8.4099999999999995E-4</v>
      </c>
      <c r="AV15">
        <v>3.555E-3</v>
      </c>
      <c r="AW15">
        <v>3.1080000000000001E-3</v>
      </c>
      <c r="AX15">
        <v>2.8990000000000001E-3</v>
      </c>
      <c r="AY15">
        <v>3.0669999999999998E-3</v>
      </c>
      <c r="AZ15">
        <v>1.2199999999999999E-3</v>
      </c>
      <c r="BA15">
        <v>9.5299999999999996E-4</v>
      </c>
      <c r="BB15">
        <v>2.8860000000000001E-3</v>
      </c>
      <c r="BC15">
        <v>1.2999999999999999E-3</v>
      </c>
      <c r="BD15">
        <v>4.8910000000000004E-3</v>
      </c>
      <c r="BE15">
        <v>9.3899999999999995E-4</v>
      </c>
      <c r="BF15">
        <v>3.9810000000000002E-3</v>
      </c>
      <c r="BG15">
        <v>1.4189999999999999E-3</v>
      </c>
      <c r="BH15">
        <v>5.7980000000000002E-3</v>
      </c>
      <c r="BI15">
        <v>6.0939999999999996E-3</v>
      </c>
      <c r="BJ15">
        <v>2.2209999999999999E-3</v>
      </c>
      <c r="BK15">
        <v>1.663E-3</v>
      </c>
      <c r="BL15">
        <v>2.758E-3</v>
      </c>
      <c r="BM15">
        <v>5.0239999999999998E-3</v>
      </c>
      <c r="BN15">
        <v>1.797E-3</v>
      </c>
      <c r="BO15">
        <v>7.3899999999999999E-3</v>
      </c>
      <c r="BP15">
        <v>1.4324999999999999E-2</v>
      </c>
      <c r="BQ15">
        <v>2.2179999999999999E-3</v>
      </c>
      <c r="BR15">
        <v>3.2550000000000001E-3</v>
      </c>
      <c r="BS15">
        <v>3.6059999999999998E-3</v>
      </c>
      <c r="BT15">
        <v>1.1712E-2</v>
      </c>
      <c r="BU15">
        <v>4.5620000000000001E-3</v>
      </c>
      <c r="BV15">
        <v>9.9860000000000001E-3</v>
      </c>
      <c r="BW15">
        <v>3.3029999999999999E-3</v>
      </c>
      <c r="BX15">
        <v>6.1040000000000001E-3</v>
      </c>
      <c r="BY15">
        <v>1.3990000000000001E-3</v>
      </c>
      <c r="BZ15">
        <v>5.7299999999999999E-3</v>
      </c>
      <c r="CA15">
        <v>1.33E-3</v>
      </c>
      <c r="CB15">
        <v>5.4879999999999998E-3</v>
      </c>
      <c r="CC15">
        <v>1.4312999999999999E-2</v>
      </c>
      <c r="CD15">
        <v>6.5919999999999998E-3</v>
      </c>
      <c r="CE15">
        <v>7.293E-3</v>
      </c>
      <c r="CF15">
        <v>8.5509999999999996E-3</v>
      </c>
      <c r="CG15">
        <v>1.4617E-2</v>
      </c>
      <c r="CH15">
        <v>8.1550000000000008E-3</v>
      </c>
      <c r="CI15">
        <v>1.7347000000000001E-2</v>
      </c>
      <c r="CJ15">
        <v>2.1923999999999999E-2</v>
      </c>
      <c r="CK15">
        <v>7.8469999999999998E-3</v>
      </c>
      <c r="CL15">
        <v>1.0004000000000001E-2</v>
      </c>
      <c r="CM15">
        <v>1.4082000000000001E-2</v>
      </c>
      <c r="CN15">
        <v>3.6310000000000001E-3</v>
      </c>
      <c r="CO15">
        <v>1.3273E-2</v>
      </c>
      <c r="CP15">
        <v>1.6102000000000002E-2</v>
      </c>
      <c r="CQ15">
        <v>1.9407000000000001E-2</v>
      </c>
      <c r="CR15">
        <v>1.9820000000000001E-2</v>
      </c>
      <c r="CS15">
        <v>1.1094E-2</v>
      </c>
      <c r="CT15">
        <v>3.2810000000000001E-3</v>
      </c>
      <c r="CU15">
        <v>8.2120000000000005E-3</v>
      </c>
      <c r="CV15">
        <v>2.6842000000000001E-2</v>
      </c>
      <c r="CW15">
        <v>2.7528E-2</v>
      </c>
      <c r="CX15">
        <v>1.8031999999999999E-2</v>
      </c>
      <c r="CY15">
        <v>1.7814E-2</v>
      </c>
      <c r="CZ15">
        <v>1.9710999999999999E-2</v>
      </c>
      <c r="DA15">
        <v>2.055E-3</v>
      </c>
      <c r="DB15">
        <v>7.077E-3</v>
      </c>
      <c r="DC15">
        <v>1.108E-3</v>
      </c>
      <c r="DD15">
        <v>1.763E-3</v>
      </c>
      <c r="DE15">
        <v>2.624E-3</v>
      </c>
      <c r="DF15">
        <v>1.4803E-2</v>
      </c>
      <c r="DG15">
        <v>9.3700000000000001E-4</v>
      </c>
      <c r="DH15">
        <v>8.8800000000000001E-4</v>
      </c>
      <c r="DI15">
        <v>8.5999999999999998E-4</v>
      </c>
      <c r="DJ15">
        <v>1.018E-3</v>
      </c>
      <c r="DK15">
        <v>2.026E-3</v>
      </c>
      <c r="DL15">
        <v>5.561E-3</v>
      </c>
      <c r="DM15">
        <v>1.291E-3</v>
      </c>
      <c r="DN15">
        <v>1.3470000000000001E-3</v>
      </c>
      <c r="DO15">
        <v>9.7999999999999997E-4</v>
      </c>
      <c r="DP15">
        <v>1.284E-3</v>
      </c>
      <c r="DQ15">
        <v>1.8940000000000001E-3</v>
      </c>
      <c r="DR15">
        <v>1.3209999999999999E-3</v>
      </c>
      <c r="DS15">
        <v>1.4519000000000001E-2</v>
      </c>
      <c r="DT15">
        <v>6.1630000000000001E-3</v>
      </c>
      <c r="DU15">
        <v>1.7552999999999999E-2</v>
      </c>
      <c r="DV15">
        <v>1.4097E-2</v>
      </c>
      <c r="DW15">
        <v>2.1229999999999999E-3</v>
      </c>
      <c r="DX15">
        <v>7.8399999999999997E-4</v>
      </c>
      <c r="DY15">
        <v>1.565E-3</v>
      </c>
      <c r="DZ15">
        <v>3.2100000000000002E-3</v>
      </c>
      <c r="EA15">
        <v>3.16E-3</v>
      </c>
      <c r="EB15">
        <v>2.9269999999999999E-3</v>
      </c>
      <c r="EC15">
        <v>1.5879000000000001E-2</v>
      </c>
      <c r="ED15">
        <v>2.0149E-2</v>
      </c>
      <c r="EE15">
        <v>9.2100000000000005E-4</v>
      </c>
      <c r="EF15">
        <v>2.728E-3</v>
      </c>
      <c r="EG15">
        <v>3.3219999999999999E-3</v>
      </c>
      <c r="EH15">
        <v>1.951E-3</v>
      </c>
      <c r="EI15">
        <v>2.3540000000000002E-3</v>
      </c>
      <c r="EJ15">
        <v>1.3290000000000001E-3</v>
      </c>
      <c r="EK15">
        <v>2.9629999999999999E-3</v>
      </c>
      <c r="EL15">
        <v>3.7669999999999999E-3</v>
      </c>
      <c r="EM15">
        <v>2.7179999999999999E-3</v>
      </c>
      <c r="EN15">
        <v>3.9680000000000002E-3</v>
      </c>
      <c r="EO15">
        <v>3.372E-3</v>
      </c>
      <c r="EP15">
        <v>1.3519999999999999E-3</v>
      </c>
      <c r="EQ15">
        <v>3.3440000000000002E-3</v>
      </c>
      <c r="ER15">
        <v>3.0660000000000001E-3</v>
      </c>
      <c r="ES15">
        <v>2.1419999999999998E-3</v>
      </c>
      <c r="ET15">
        <v>3.3999999999999998E-3</v>
      </c>
      <c r="EU15">
        <v>2.7290000000000001E-3</v>
      </c>
      <c r="EV15">
        <v>4.1599999999999996E-3</v>
      </c>
      <c r="EW15">
        <v>4.4000000000000003E-3</v>
      </c>
      <c r="EX15">
        <v>2.3739999999999998E-3</v>
      </c>
      <c r="EY15">
        <v>9.5799999999999998E-4</v>
      </c>
      <c r="EZ15">
        <v>6.1980000000000004E-3</v>
      </c>
      <c r="FA15">
        <v>8.9060000000000007E-3</v>
      </c>
      <c r="FB15">
        <v>1.753E-3</v>
      </c>
      <c r="FC15">
        <v>4.7210000000000004E-3</v>
      </c>
      <c r="FD15">
        <v>8.9580000000000007E-3</v>
      </c>
      <c r="FE15">
        <v>1.4557E-2</v>
      </c>
      <c r="FF15">
        <v>1.1814E-2</v>
      </c>
      <c r="FG15">
        <v>7.8490000000000001E-3</v>
      </c>
      <c r="FH15">
        <v>8.8979999999999997E-3</v>
      </c>
    </row>
    <row r="16" spans="1:164">
      <c r="A16" s="1">
        <v>24073</v>
      </c>
      <c r="B16">
        <v>1.3606E-2</v>
      </c>
      <c r="C16">
        <v>2.1680999999999999E-2</v>
      </c>
      <c r="D16">
        <v>1.4357E-2</v>
      </c>
      <c r="E16">
        <v>5.7120000000000001E-3</v>
      </c>
      <c r="F16">
        <v>1.2579E-2</v>
      </c>
      <c r="G16">
        <v>1.9637999999999999E-2</v>
      </c>
      <c r="H16">
        <v>1.8893E-2</v>
      </c>
      <c r="I16">
        <v>4.6350000000000002E-3</v>
      </c>
      <c r="J16">
        <v>4.7080000000000004E-3</v>
      </c>
      <c r="K16">
        <v>1.627E-3</v>
      </c>
      <c r="L16">
        <v>3.9399999999999999E-3</v>
      </c>
      <c r="M16">
        <v>1.122E-3</v>
      </c>
      <c r="N16">
        <v>1.083E-3</v>
      </c>
      <c r="O16">
        <v>1.1449000000000001E-2</v>
      </c>
      <c r="P16">
        <v>1.7359999999999999E-3</v>
      </c>
      <c r="Q16">
        <v>3.3700000000000001E-4</v>
      </c>
      <c r="R16">
        <v>3.6200000000000002E-4</v>
      </c>
      <c r="S16">
        <v>5.9900000000000003E-4</v>
      </c>
      <c r="T16">
        <v>1.075E-3</v>
      </c>
      <c r="U16">
        <v>9.8799999999999995E-4</v>
      </c>
      <c r="V16">
        <v>1.2769999999999999E-3</v>
      </c>
      <c r="W16">
        <v>2.0999999999999999E-3</v>
      </c>
      <c r="X16">
        <v>2.8609999999999998E-3</v>
      </c>
      <c r="Y16">
        <v>1.2719999999999999E-3</v>
      </c>
      <c r="Z16">
        <v>1.1150000000000001E-3</v>
      </c>
      <c r="AA16">
        <v>1.469E-3</v>
      </c>
      <c r="AB16">
        <v>2.2799999999999999E-3</v>
      </c>
      <c r="AC16">
        <v>2.7169999999999998E-3</v>
      </c>
      <c r="AD16">
        <v>3.0539999999999999E-3</v>
      </c>
      <c r="AE16">
        <v>1.271E-3</v>
      </c>
      <c r="AF16">
        <v>7.0200000000000004E-4</v>
      </c>
      <c r="AG16">
        <v>7.85E-4</v>
      </c>
      <c r="AH16">
        <v>2.2850000000000001E-3</v>
      </c>
      <c r="AI16">
        <v>1.5100000000000001E-4</v>
      </c>
      <c r="AJ16">
        <v>6.87E-4</v>
      </c>
      <c r="AK16">
        <v>3.9060000000000002E-3</v>
      </c>
      <c r="AL16">
        <v>7.1299999999999998E-4</v>
      </c>
      <c r="AM16">
        <v>4.5040000000000002E-3</v>
      </c>
      <c r="AN16">
        <v>5.4910000000000002E-3</v>
      </c>
      <c r="AO16">
        <v>7.5249999999999996E-3</v>
      </c>
      <c r="AP16">
        <v>7.0239999999999999E-3</v>
      </c>
      <c r="AQ16">
        <v>7.1500000000000001E-3</v>
      </c>
      <c r="AR16">
        <v>1.799E-3</v>
      </c>
      <c r="AS16">
        <v>1.769E-3</v>
      </c>
      <c r="AT16">
        <v>8.2760000000000004E-3</v>
      </c>
      <c r="AU16">
        <v>8.3600000000000005E-4</v>
      </c>
      <c r="AV16">
        <v>5.5319999999999996E-3</v>
      </c>
      <c r="AW16">
        <v>2.8779999999999999E-3</v>
      </c>
      <c r="AX16">
        <v>3.199E-3</v>
      </c>
      <c r="AY16">
        <v>3.2729999999999999E-3</v>
      </c>
      <c r="AZ16">
        <v>1.25E-3</v>
      </c>
      <c r="BA16">
        <v>9.7199999999999999E-4</v>
      </c>
      <c r="BB16">
        <v>2.7780000000000001E-3</v>
      </c>
      <c r="BC16">
        <v>1.523E-3</v>
      </c>
      <c r="BD16">
        <v>5.3540000000000003E-3</v>
      </c>
      <c r="BE16">
        <v>4.84E-4</v>
      </c>
      <c r="BF16">
        <v>3.3270000000000001E-3</v>
      </c>
      <c r="BG16">
        <v>3.4299999999999999E-4</v>
      </c>
      <c r="BH16">
        <v>5.6340000000000001E-3</v>
      </c>
      <c r="BI16">
        <v>7.8300000000000002E-3</v>
      </c>
      <c r="BJ16">
        <v>2.4250000000000001E-3</v>
      </c>
      <c r="BK16">
        <v>1.81E-3</v>
      </c>
      <c r="BL16">
        <v>3.3769999999999998E-3</v>
      </c>
      <c r="BM16">
        <v>8.5789999999999998E-3</v>
      </c>
      <c r="BN16">
        <v>1.964E-3</v>
      </c>
      <c r="BO16">
        <v>1.0579E-2</v>
      </c>
      <c r="BP16">
        <v>1.7183E-2</v>
      </c>
      <c r="BQ16">
        <v>2.7420000000000001E-3</v>
      </c>
      <c r="BR16">
        <v>5.0130000000000001E-3</v>
      </c>
      <c r="BS16">
        <v>5.8409999999999998E-3</v>
      </c>
      <c r="BT16">
        <v>1.5779999999999999E-2</v>
      </c>
      <c r="BU16">
        <v>5.411E-3</v>
      </c>
      <c r="BV16">
        <v>1.0394E-2</v>
      </c>
      <c r="BW16">
        <v>3.6150000000000002E-3</v>
      </c>
      <c r="BX16">
        <v>6.4580000000000002E-3</v>
      </c>
      <c r="BY16">
        <v>1.3489999999999999E-3</v>
      </c>
      <c r="BZ16">
        <v>5.8250000000000003E-3</v>
      </c>
      <c r="CA16">
        <v>3.2499999999999999E-3</v>
      </c>
      <c r="CB16">
        <v>1.0433E-2</v>
      </c>
      <c r="CC16">
        <v>1.4248E-2</v>
      </c>
      <c r="CD16">
        <v>5.4190000000000002E-3</v>
      </c>
      <c r="CE16">
        <v>7.4900000000000001E-3</v>
      </c>
      <c r="CF16">
        <v>8.5950000000000002E-3</v>
      </c>
      <c r="CG16">
        <v>1.286E-2</v>
      </c>
      <c r="CH16">
        <v>6.2129999999999998E-3</v>
      </c>
      <c r="CI16">
        <v>1.6324000000000002E-2</v>
      </c>
      <c r="CJ16">
        <v>2.0528000000000001E-2</v>
      </c>
      <c r="CK16">
        <v>5.7390000000000002E-3</v>
      </c>
      <c r="CL16">
        <v>9.0369999999999999E-3</v>
      </c>
      <c r="CM16">
        <v>1.4824E-2</v>
      </c>
      <c r="CN16">
        <v>5.4359999999999999E-3</v>
      </c>
      <c r="CO16">
        <v>1.7430999999999999E-2</v>
      </c>
      <c r="CP16">
        <v>1.4997999999999999E-2</v>
      </c>
      <c r="CQ16">
        <v>1.7543E-2</v>
      </c>
      <c r="CR16">
        <v>2.0723999999999999E-2</v>
      </c>
      <c r="CS16">
        <v>1.1927E-2</v>
      </c>
      <c r="CT16">
        <v>3.9060000000000002E-3</v>
      </c>
      <c r="CU16">
        <v>2.2485000000000002E-2</v>
      </c>
      <c r="CV16">
        <v>2.2807999999999998E-2</v>
      </c>
      <c r="CW16">
        <v>2.9385000000000001E-2</v>
      </c>
      <c r="CX16">
        <v>2.4160000000000001E-2</v>
      </c>
      <c r="CY16">
        <v>1.4113000000000001E-2</v>
      </c>
      <c r="CZ16">
        <v>1.3591000000000001E-2</v>
      </c>
      <c r="DA16">
        <v>1.9499999999999999E-3</v>
      </c>
      <c r="DB16">
        <v>4.7860000000000003E-3</v>
      </c>
      <c r="DC16">
        <v>1.0759999999999999E-3</v>
      </c>
      <c r="DD16">
        <v>1.2899999999999999E-3</v>
      </c>
      <c r="DE16">
        <v>2.2260000000000001E-3</v>
      </c>
      <c r="DF16">
        <v>1.2859000000000001E-2</v>
      </c>
      <c r="DG16">
        <v>3.1189999999999998E-3</v>
      </c>
      <c r="DH16">
        <v>1.1349999999999999E-3</v>
      </c>
      <c r="DI16">
        <v>9.3199999999999999E-4</v>
      </c>
      <c r="DJ16">
        <v>3.1779999999999998E-3</v>
      </c>
      <c r="DK16">
        <v>2.6619999999999999E-3</v>
      </c>
      <c r="DL16">
        <v>8.8839999999999995E-3</v>
      </c>
      <c r="DM16">
        <v>1.529E-3</v>
      </c>
      <c r="DN16">
        <v>3.9950000000000003E-3</v>
      </c>
      <c r="DO16">
        <v>2.581E-3</v>
      </c>
      <c r="DP16">
        <v>5.731E-3</v>
      </c>
      <c r="DQ16">
        <v>7.058E-3</v>
      </c>
      <c r="DR16">
        <v>1.72E-3</v>
      </c>
      <c r="DS16">
        <v>2.1739000000000001E-2</v>
      </c>
      <c r="DT16">
        <v>1.1446E-2</v>
      </c>
      <c r="DU16">
        <v>1.882E-2</v>
      </c>
      <c r="DV16">
        <v>1.0959E-2</v>
      </c>
      <c r="DW16">
        <v>1.9759999999999999E-3</v>
      </c>
      <c r="DX16">
        <v>8.5599999999999999E-4</v>
      </c>
      <c r="DY16">
        <v>1.1509999999999999E-3</v>
      </c>
      <c r="DZ16">
        <v>1.91E-3</v>
      </c>
      <c r="EA16">
        <v>4.0410000000000003E-3</v>
      </c>
      <c r="EB16">
        <v>3.2469999999999999E-3</v>
      </c>
      <c r="EC16">
        <v>1.4984000000000001E-2</v>
      </c>
      <c r="ED16">
        <v>2.0652E-2</v>
      </c>
      <c r="EE16">
        <v>9.3400000000000004E-4</v>
      </c>
      <c r="EF16">
        <v>1.835E-3</v>
      </c>
      <c r="EG16">
        <v>2.6540000000000001E-3</v>
      </c>
      <c r="EH16">
        <v>2.0049999999999998E-3</v>
      </c>
      <c r="EI16">
        <v>2.1059999999999998E-3</v>
      </c>
      <c r="EJ16">
        <v>1.2849999999999999E-3</v>
      </c>
      <c r="EK16">
        <v>3.362E-3</v>
      </c>
      <c r="EL16">
        <v>3.8300000000000001E-3</v>
      </c>
      <c r="EM16">
        <v>2.441E-3</v>
      </c>
      <c r="EN16">
        <v>5.4120000000000001E-3</v>
      </c>
      <c r="EO16">
        <v>3.5230000000000001E-3</v>
      </c>
      <c r="EP16">
        <v>1.56E-3</v>
      </c>
      <c r="EQ16">
        <v>4.6410000000000002E-3</v>
      </c>
      <c r="ER16">
        <v>3.542E-3</v>
      </c>
      <c r="ES16">
        <v>1.5070000000000001E-3</v>
      </c>
      <c r="ET16">
        <v>5.3509999999999999E-3</v>
      </c>
      <c r="EU16">
        <v>3.026E-3</v>
      </c>
      <c r="EV16">
        <v>6.927E-3</v>
      </c>
      <c r="EW16">
        <v>4.7470000000000004E-3</v>
      </c>
      <c r="EX16">
        <v>3.3479999999999998E-3</v>
      </c>
      <c r="EY16">
        <v>9.7999999999999997E-4</v>
      </c>
      <c r="EZ16">
        <v>6.515E-3</v>
      </c>
      <c r="FA16">
        <v>8.737E-3</v>
      </c>
      <c r="FB16">
        <v>4.9740000000000001E-3</v>
      </c>
      <c r="FC16">
        <v>5.4320000000000002E-3</v>
      </c>
      <c r="FD16">
        <v>9.051E-3</v>
      </c>
      <c r="FE16">
        <v>1.2458E-2</v>
      </c>
      <c r="FF16">
        <v>9.6249999999999999E-3</v>
      </c>
      <c r="FG16">
        <v>1.4243E-2</v>
      </c>
      <c r="FH16">
        <v>6.7289999999999997E-3</v>
      </c>
    </row>
    <row r="17" spans="1:164">
      <c r="A17" s="1">
        <v>24103</v>
      </c>
      <c r="B17">
        <v>1.5134999999999999E-2</v>
      </c>
      <c r="C17">
        <v>1.1559E-2</v>
      </c>
      <c r="D17">
        <v>1.9585000000000002E-2</v>
      </c>
      <c r="E17">
        <v>4.0119999999999999E-3</v>
      </c>
      <c r="F17">
        <v>7.62E-3</v>
      </c>
      <c r="G17">
        <v>1.2847000000000001E-2</v>
      </c>
      <c r="H17">
        <v>7.1760000000000001E-3</v>
      </c>
      <c r="I17">
        <v>3.836E-3</v>
      </c>
      <c r="J17">
        <v>5.1939999999999998E-3</v>
      </c>
      <c r="K17">
        <v>1.5139999999999999E-3</v>
      </c>
      <c r="L17">
        <v>2.6930000000000001E-3</v>
      </c>
      <c r="M17">
        <v>2.5829999999999998E-3</v>
      </c>
      <c r="N17">
        <v>1.0950000000000001E-3</v>
      </c>
      <c r="O17">
        <v>8.1270000000000005E-3</v>
      </c>
      <c r="P17">
        <v>8.8900000000000003E-4</v>
      </c>
      <c r="Q17">
        <v>0</v>
      </c>
      <c r="R17">
        <v>0</v>
      </c>
      <c r="S17">
        <v>1.3799999999999999E-4</v>
      </c>
      <c r="T17">
        <v>3.0499999999999999E-4</v>
      </c>
      <c r="U17">
        <v>9.0700000000000004E-4</v>
      </c>
      <c r="V17">
        <v>1.0709999999999999E-3</v>
      </c>
      <c r="W17">
        <v>4.1529999999999996E-3</v>
      </c>
      <c r="X17">
        <v>4.9600000000000002E-4</v>
      </c>
      <c r="Y17">
        <v>9.9299999999999996E-4</v>
      </c>
      <c r="Z17">
        <v>1.851E-3</v>
      </c>
      <c r="AA17">
        <v>2.8319999999999999E-3</v>
      </c>
      <c r="AB17">
        <v>3.6280000000000001E-3</v>
      </c>
      <c r="AC17">
        <v>3.9300000000000003E-3</v>
      </c>
      <c r="AD17">
        <v>4.738E-3</v>
      </c>
      <c r="AE17">
        <v>2.2100000000000002E-3</v>
      </c>
      <c r="AF17">
        <v>1.4799999999999999E-4</v>
      </c>
      <c r="AG17">
        <v>6.9899999999999997E-4</v>
      </c>
      <c r="AH17">
        <v>2.3800000000000002E-3</v>
      </c>
      <c r="AI17">
        <v>1.7E-5</v>
      </c>
      <c r="AJ17">
        <v>2.5099999999999998E-4</v>
      </c>
      <c r="AK17">
        <v>4.398E-3</v>
      </c>
      <c r="AL17">
        <v>4.95E-4</v>
      </c>
      <c r="AM17">
        <v>4.4209999999999996E-3</v>
      </c>
      <c r="AN17">
        <v>4.4159999999999998E-3</v>
      </c>
      <c r="AO17">
        <v>5.2040000000000003E-3</v>
      </c>
      <c r="AP17">
        <v>3.8349999999999999E-3</v>
      </c>
      <c r="AQ17">
        <v>3.8939999999999999E-3</v>
      </c>
      <c r="AR17">
        <v>1.457E-3</v>
      </c>
      <c r="AS17">
        <v>1.8060000000000001E-3</v>
      </c>
      <c r="AT17">
        <v>3.7420000000000001E-3</v>
      </c>
      <c r="AU17">
        <v>8.5400000000000005E-4</v>
      </c>
      <c r="AV17">
        <v>6.6990000000000001E-3</v>
      </c>
      <c r="AW17">
        <v>3.4009999999999999E-3</v>
      </c>
      <c r="AX17">
        <v>4.7130000000000002E-3</v>
      </c>
      <c r="AY17">
        <v>5.1799999999999997E-3</v>
      </c>
      <c r="AZ17">
        <v>1.4109999999999999E-3</v>
      </c>
      <c r="BA17">
        <v>9.3899999999999995E-4</v>
      </c>
      <c r="BB17">
        <v>3.4380000000000001E-3</v>
      </c>
      <c r="BC17">
        <v>2.1819999999999999E-3</v>
      </c>
      <c r="BD17">
        <v>5.7250000000000001E-3</v>
      </c>
      <c r="BE17">
        <v>3.3599999999999998E-4</v>
      </c>
      <c r="BF17">
        <v>2.9810000000000001E-3</v>
      </c>
      <c r="BG17">
        <v>5.9100000000000005E-4</v>
      </c>
      <c r="BH17">
        <v>5.1440000000000001E-3</v>
      </c>
      <c r="BI17">
        <v>8.0630000000000007E-3</v>
      </c>
      <c r="BJ17">
        <v>3.5490000000000001E-3</v>
      </c>
      <c r="BK17">
        <v>2.3180000000000002E-3</v>
      </c>
      <c r="BL17">
        <v>4.7109999999999999E-3</v>
      </c>
      <c r="BM17">
        <v>1.1139E-2</v>
      </c>
      <c r="BN17">
        <v>2.4090000000000001E-3</v>
      </c>
      <c r="BO17">
        <v>1.1878E-2</v>
      </c>
      <c r="BP17">
        <v>1.4943E-2</v>
      </c>
      <c r="BQ17">
        <v>3.3860000000000001E-3</v>
      </c>
      <c r="BR17">
        <v>5.5199999999999997E-3</v>
      </c>
      <c r="BS17">
        <v>5.4549999999999998E-3</v>
      </c>
      <c r="BT17">
        <v>1.3413E-2</v>
      </c>
      <c r="BU17">
        <v>5.2960000000000004E-3</v>
      </c>
      <c r="BV17">
        <v>9.9659999999999992E-3</v>
      </c>
      <c r="BW17">
        <v>3.705E-3</v>
      </c>
      <c r="BX17">
        <v>6.5399999999999998E-3</v>
      </c>
      <c r="BY17">
        <v>1.2800000000000001E-3</v>
      </c>
      <c r="BZ17">
        <v>4.4660000000000004E-3</v>
      </c>
      <c r="CA17">
        <v>5.4819999999999999E-3</v>
      </c>
      <c r="CB17">
        <v>6.6E-3</v>
      </c>
      <c r="CC17">
        <v>7.5380000000000004E-3</v>
      </c>
      <c r="CD17">
        <v>4.6290000000000003E-3</v>
      </c>
      <c r="CE17">
        <v>4.3930000000000002E-3</v>
      </c>
      <c r="CF17">
        <v>4.7479999999999996E-3</v>
      </c>
      <c r="CG17">
        <v>7.0159999999999997E-3</v>
      </c>
      <c r="CH17">
        <v>4.9280000000000001E-3</v>
      </c>
      <c r="CI17">
        <v>1.1346E-2</v>
      </c>
      <c r="CJ17">
        <v>1.1993999999999999E-2</v>
      </c>
      <c r="CK17">
        <v>4.2909999999999997E-3</v>
      </c>
      <c r="CL17">
        <v>3.5019999999999999E-3</v>
      </c>
      <c r="CM17">
        <v>1.8700000000000001E-2</v>
      </c>
      <c r="CN17">
        <v>3.4989999999999999E-3</v>
      </c>
      <c r="CO17">
        <v>1.9216E-2</v>
      </c>
      <c r="CP17">
        <v>7.3210000000000003E-3</v>
      </c>
      <c r="CQ17">
        <v>1.2635E-2</v>
      </c>
      <c r="CR17">
        <v>9.2960000000000004E-3</v>
      </c>
      <c r="CS17">
        <v>4.8890000000000001E-3</v>
      </c>
      <c r="CT17">
        <v>3.686E-3</v>
      </c>
      <c r="CU17">
        <v>1.6407999999999999E-2</v>
      </c>
      <c r="CV17">
        <v>8.2830000000000004E-3</v>
      </c>
      <c r="CW17">
        <v>1.9507E-2</v>
      </c>
      <c r="CX17">
        <v>1.1299E-2</v>
      </c>
      <c r="CY17">
        <v>1.2189E-2</v>
      </c>
      <c r="CZ17">
        <v>1.0593E-2</v>
      </c>
      <c r="DA17">
        <v>1.8550000000000001E-3</v>
      </c>
      <c r="DB17">
        <v>3.8400000000000001E-3</v>
      </c>
      <c r="DC17">
        <v>1.085E-3</v>
      </c>
      <c r="DD17">
        <v>1.207E-3</v>
      </c>
      <c r="DE17">
        <v>1.8159999999999999E-3</v>
      </c>
      <c r="DF17">
        <v>8.6700000000000006E-3</v>
      </c>
      <c r="DG17">
        <v>3.7200000000000002E-3</v>
      </c>
      <c r="DH17">
        <v>1.289E-3</v>
      </c>
      <c r="DI17">
        <v>2.7399999999999999E-4</v>
      </c>
      <c r="DJ17">
        <v>4.1640000000000002E-3</v>
      </c>
      <c r="DK17">
        <v>2.0040000000000001E-3</v>
      </c>
      <c r="DL17">
        <v>5.2700000000000004E-3</v>
      </c>
      <c r="DM17">
        <v>1.1130000000000001E-3</v>
      </c>
      <c r="DN17">
        <v>4.8570000000000002E-3</v>
      </c>
      <c r="DO17">
        <v>3.0240000000000002E-3</v>
      </c>
      <c r="DP17">
        <v>4.7619999999999997E-3</v>
      </c>
      <c r="DQ17">
        <v>4.8459999999999996E-3</v>
      </c>
      <c r="DR17">
        <v>2.0660000000000001E-3</v>
      </c>
      <c r="DS17">
        <v>1.4896E-2</v>
      </c>
      <c r="DT17">
        <v>1.7998E-2</v>
      </c>
      <c r="DU17">
        <v>1.7048000000000001E-2</v>
      </c>
      <c r="DV17">
        <v>7.3569999999999998E-3</v>
      </c>
      <c r="DW17">
        <v>1.619E-3</v>
      </c>
      <c r="DX17">
        <v>9.2400000000000002E-4</v>
      </c>
      <c r="DY17">
        <v>1.1169999999999999E-3</v>
      </c>
      <c r="DZ17">
        <v>3.1029999999999999E-3</v>
      </c>
      <c r="EA17">
        <v>5.79E-3</v>
      </c>
      <c r="EB17">
        <v>5.0410000000000003E-3</v>
      </c>
      <c r="EC17">
        <v>1.2165E-2</v>
      </c>
      <c r="ED17">
        <v>1.9650999999999998E-2</v>
      </c>
      <c r="EE17">
        <v>9.6500000000000004E-4</v>
      </c>
      <c r="EF17">
        <v>1.6260000000000001E-3</v>
      </c>
      <c r="EG17">
        <v>2.2569999999999999E-3</v>
      </c>
      <c r="EH17">
        <v>2.1419999999999998E-3</v>
      </c>
      <c r="EI17">
        <v>1.9300000000000001E-3</v>
      </c>
      <c r="EJ17">
        <v>1.2110000000000001E-3</v>
      </c>
      <c r="EK17">
        <v>3.1029999999999999E-3</v>
      </c>
      <c r="EL17">
        <v>4.4660000000000004E-3</v>
      </c>
      <c r="EM17">
        <v>3.6540000000000001E-3</v>
      </c>
      <c r="EN17">
        <v>6.9230000000000003E-3</v>
      </c>
      <c r="EO17">
        <v>4.1510000000000002E-3</v>
      </c>
      <c r="EP17">
        <v>1.756E-3</v>
      </c>
      <c r="EQ17">
        <v>6.7710000000000001E-3</v>
      </c>
      <c r="ER17">
        <v>4.7540000000000004E-3</v>
      </c>
      <c r="ES17">
        <v>2.7550000000000001E-3</v>
      </c>
      <c r="ET17">
        <v>5.5030000000000001E-3</v>
      </c>
      <c r="EU17">
        <v>3.49E-3</v>
      </c>
      <c r="EV17">
        <v>5.3099999999999996E-3</v>
      </c>
      <c r="EW17">
        <v>5.4209999999999996E-3</v>
      </c>
      <c r="EX17">
        <v>4.1720000000000004E-3</v>
      </c>
      <c r="EY17">
        <v>1.168E-3</v>
      </c>
      <c r="EZ17">
        <v>6.3730000000000002E-3</v>
      </c>
      <c r="FA17">
        <v>8.4209999999999997E-3</v>
      </c>
      <c r="FB17">
        <v>8.4110000000000001E-3</v>
      </c>
      <c r="FC17">
        <v>4.189E-3</v>
      </c>
      <c r="FD17">
        <v>5.398E-3</v>
      </c>
      <c r="FE17">
        <v>1.0187E-2</v>
      </c>
      <c r="FF17">
        <v>7.8949999999999992E-3</v>
      </c>
      <c r="FG17">
        <v>1.3209E-2</v>
      </c>
      <c r="FH17">
        <v>4.8820000000000001E-3</v>
      </c>
    </row>
    <row r="18" spans="1:164">
      <c r="A18" s="1">
        <v>24133</v>
      </c>
      <c r="B18">
        <v>1.1575E-2</v>
      </c>
      <c r="C18">
        <v>1.8662999999999999E-2</v>
      </c>
      <c r="D18">
        <v>1.1024000000000001E-2</v>
      </c>
      <c r="E18">
        <v>1.632E-3</v>
      </c>
      <c r="F18">
        <v>6.0679999999999996E-3</v>
      </c>
      <c r="G18">
        <v>8.7430000000000008E-3</v>
      </c>
      <c r="H18">
        <v>1.0534E-2</v>
      </c>
      <c r="I18">
        <v>3.0279999999999999E-3</v>
      </c>
      <c r="J18">
        <v>5.3169999999999997E-3</v>
      </c>
      <c r="K18">
        <v>1.364E-3</v>
      </c>
      <c r="L18">
        <v>1.9870000000000001E-3</v>
      </c>
      <c r="M18">
        <v>1.895E-3</v>
      </c>
      <c r="N18">
        <v>1.0859999999999999E-3</v>
      </c>
      <c r="O18">
        <v>5.6680000000000003E-3</v>
      </c>
      <c r="P18">
        <v>1.11E-4</v>
      </c>
      <c r="Q18">
        <v>5.1999999999999997E-5</v>
      </c>
      <c r="R18">
        <v>3.6999999999999998E-5</v>
      </c>
      <c r="S18">
        <v>4.8999999999999998E-5</v>
      </c>
      <c r="T18">
        <v>6.4999999999999994E-5</v>
      </c>
      <c r="U18">
        <v>8.03E-4</v>
      </c>
      <c r="V18">
        <v>2.9599999999999998E-4</v>
      </c>
      <c r="W18">
        <v>1.9859999999999999E-3</v>
      </c>
      <c r="X18">
        <v>7.3999999999999996E-5</v>
      </c>
      <c r="Y18">
        <v>4.4499999999999997E-4</v>
      </c>
      <c r="Z18">
        <v>7.9600000000000005E-4</v>
      </c>
      <c r="AA18">
        <v>1.047E-3</v>
      </c>
      <c r="AB18">
        <v>1.702E-3</v>
      </c>
      <c r="AC18">
        <v>1.751E-3</v>
      </c>
      <c r="AD18">
        <v>2.1180000000000001E-3</v>
      </c>
      <c r="AE18">
        <v>8.2399999999999997E-4</v>
      </c>
      <c r="AF18">
        <v>8.0000000000000007E-5</v>
      </c>
      <c r="AG18">
        <v>6.7400000000000001E-4</v>
      </c>
      <c r="AH18">
        <v>9.01E-4</v>
      </c>
      <c r="AI18">
        <v>1.2400000000000001E-4</v>
      </c>
      <c r="AJ18">
        <v>1.2400000000000001E-4</v>
      </c>
      <c r="AK18">
        <v>1.879E-3</v>
      </c>
      <c r="AL18">
        <v>5.2599999999999999E-4</v>
      </c>
      <c r="AM18">
        <v>1.866E-3</v>
      </c>
      <c r="AN18">
        <v>2.1129999999999999E-3</v>
      </c>
      <c r="AO18">
        <v>3.0630000000000002E-3</v>
      </c>
      <c r="AP18">
        <v>9.5E-4</v>
      </c>
      <c r="AQ18">
        <v>9.9799999999999997E-4</v>
      </c>
      <c r="AR18">
        <v>2.9359999999999998E-3</v>
      </c>
      <c r="AS18">
        <v>3.4129999999999998E-3</v>
      </c>
      <c r="AT18">
        <v>1.789E-3</v>
      </c>
      <c r="AU18">
        <v>8.6499999999999999E-4</v>
      </c>
      <c r="AV18">
        <v>4.653E-3</v>
      </c>
      <c r="AW18">
        <v>3.532E-3</v>
      </c>
      <c r="AX18">
        <v>4.6169999999999996E-3</v>
      </c>
      <c r="AY18">
        <v>5.5399999999999998E-3</v>
      </c>
      <c r="AZ18">
        <v>1.4239999999999999E-3</v>
      </c>
      <c r="BA18">
        <v>9.1399999999999999E-4</v>
      </c>
      <c r="BB18">
        <v>3.2859999999999999E-3</v>
      </c>
      <c r="BC18">
        <v>2.359E-3</v>
      </c>
      <c r="BD18">
        <v>5.2069999999999998E-3</v>
      </c>
      <c r="BE18">
        <v>4.8299999999999998E-4</v>
      </c>
      <c r="BF18">
        <v>2.8340000000000001E-3</v>
      </c>
      <c r="BG18">
        <v>1.108E-3</v>
      </c>
      <c r="BH18">
        <v>3.5850000000000001E-3</v>
      </c>
      <c r="BI18">
        <v>6.1630000000000001E-3</v>
      </c>
      <c r="BJ18">
        <v>4.6509999999999998E-3</v>
      </c>
      <c r="BK18">
        <v>2.9169999999999999E-3</v>
      </c>
      <c r="BL18">
        <v>5.2370000000000003E-3</v>
      </c>
      <c r="BM18">
        <v>9.5200000000000007E-3</v>
      </c>
      <c r="BN18">
        <v>2.7320000000000001E-3</v>
      </c>
      <c r="BO18">
        <v>8.397E-3</v>
      </c>
      <c r="BP18">
        <v>9.5469999999999999E-3</v>
      </c>
      <c r="BQ18">
        <v>3.3570000000000002E-3</v>
      </c>
      <c r="BR18">
        <v>4.28E-3</v>
      </c>
      <c r="BS18">
        <v>4.2880000000000001E-3</v>
      </c>
      <c r="BT18">
        <v>8.3850000000000001E-3</v>
      </c>
      <c r="BU18">
        <v>3.7520000000000001E-3</v>
      </c>
      <c r="BV18">
        <v>6.3579999999999999E-3</v>
      </c>
      <c r="BW18">
        <v>3.0230000000000001E-3</v>
      </c>
      <c r="BX18">
        <v>5.3439999999999998E-3</v>
      </c>
      <c r="BY18">
        <v>1.291E-3</v>
      </c>
      <c r="BZ18">
        <v>2.6450000000000002E-3</v>
      </c>
      <c r="CA18">
        <v>6.1370000000000001E-3</v>
      </c>
      <c r="CB18">
        <v>4.9969999999999997E-3</v>
      </c>
      <c r="CC18">
        <v>5.777E-3</v>
      </c>
      <c r="CD18">
        <v>3.4849999999999998E-3</v>
      </c>
      <c r="CE18">
        <v>8.4980000000000003E-3</v>
      </c>
      <c r="CF18">
        <v>1.0621E-2</v>
      </c>
      <c r="CG18">
        <v>1.0777E-2</v>
      </c>
      <c r="CH18">
        <v>3.3800000000000002E-3</v>
      </c>
      <c r="CI18">
        <v>1.108E-2</v>
      </c>
      <c r="CJ18">
        <v>1.8048999999999999E-2</v>
      </c>
      <c r="CK18">
        <v>2.2959999999999999E-3</v>
      </c>
      <c r="CL18">
        <v>4.0049999999999999E-3</v>
      </c>
      <c r="CM18">
        <v>8.0569999999999999E-3</v>
      </c>
      <c r="CN18">
        <v>1.7420000000000001E-3</v>
      </c>
      <c r="CO18">
        <v>8.9409999999999993E-3</v>
      </c>
      <c r="CP18">
        <v>1.2290000000000001E-2</v>
      </c>
      <c r="CQ18">
        <v>8.1670000000000006E-3</v>
      </c>
      <c r="CR18">
        <v>1.5661999999999999E-2</v>
      </c>
      <c r="CS18">
        <v>1.2470000000000001E-3</v>
      </c>
      <c r="CT18">
        <v>1.3699999999999999E-3</v>
      </c>
      <c r="CU18">
        <v>9.2329999999999999E-3</v>
      </c>
      <c r="CV18">
        <v>1.0064E-2</v>
      </c>
      <c r="CW18">
        <v>2.2967999999999999E-2</v>
      </c>
      <c r="CX18">
        <v>1.4749E-2</v>
      </c>
      <c r="CY18">
        <v>9.7640000000000001E-3</v>
      </c>
      <c r="CZ18">
        <v>8.0759999999999998E-3</v>
      </c>
      <c r="DA18">
        <v>1.676E-3</v>
      </c>
      <c r="DB18">
        <v>2.8900000000000002E-3</v>
      </c>
      <c r="DC18">
        <v>1.073E-3</v>
      </c>
      <c r="DD18">
        <v>1.139E-3</v>
      </c>
      <c r="DE18">
        <v>1.4469999999999999E-3</v>
      </c>
      <c r="DF18">
        <v>4.3109999999999997E-3</v>
      </c>
      <c r="DG18">
        <v>1.6509999999999999E-3</v>
      </c>
      <c r="DH18">
        <v>1.554E-3</v>
      </c>
      <c r="DI18">
        <v>4.8999999999999998E-5</v>
      </c>
      <c r="DJ18">
        <v>1.689E-3</v>
      </c>
      <c r="DK18">
        <v>2.415E-3</v>
      </c>
      <c r="DL18">
        <v>4.1229999999999999E-3</v>
      </c>
      <c r="DM18">
        <v>5.1099999999999995E-4</v>
      </c>
      <c r="DN18">
        <v>2.0860000000000002E-3</v>
      </c>
      <c r="DO18">
        <v>3.663E-3</v>
      </c>
      <c r="DP18">
        <v>2.062E-3</v>
      </c>
      <c r="DQ18">
        <v>2.5439999999999998E-3</v>
      </c>
      <c r="DR18">
        <v>2.1580000000000002E-3</v>
      </c>
      <c r="DS18">
        <v>5.0809999999999996E-3</v>
      </c>
      <c r="DT18">
        <v>1.2404999999999999E-2</v>
      </c>
      <c r="DU18">
        <v>1.4508999999999999E-2</v>
      </c>
      <c r="DV18">
        <v>4.6769999999999997E-3</v>
      </c>
      <c r="DW18">
        <v>1.2819999999999999E-3</v>
      </c>
      <c r="DX18">
        <v>1.2260000000000001E-3</v>
      </c>
      <c r="DY18">
        <v>1.0870000000000001E-3</v>
      </c>
      <c r="DZ18">
        <v>3.81E-3</v>
      </c>
      <c r="EA18">
        <v>4.7299999999999998E-3</v>
      </c>
      <c r="EB18">
        <v>4.8840000000000003E-3</v>
      </c>
      <c r="EC18">
        <v>7.731E-3</v>
      </c>
      <c r="ED18">
        <v>1.7319999999999999E-2</v>
      </c>
      <c r="EE18">
        <v>9.7900000000000005E-4</v>
      </c>
      <c r="EF18">
        <v>1.572E-3</v>
      </c>
      <c r="EG18">
        <v>1.9239999999999999E-3</v>
      </c>
      <c r="EH18">
        <v>2.0600000000000002E-3</v>
      </c>
      <c r="EI18">
        <v>1.7570000000000001E-3</v>
      </c>
      <c r="EJ18">
        <v>1.4710000000000001E-3</v>
      </c>
      <c r="EK18">
        <v>2.7850000000000001E-3</v>
      </c>
      <c r="EL18">
        <v>4.1910000000000003E-3</v>
      </c>
      <c r="EM18">
        <v>5.2839999999999996E-3</v>
      </c>
      <c r="EN18">
        <v>6.5160000000000001E-3</v>
      </c>
      <c r="EO18">
        <v>3.6939999999999998E-3</v>
      </c>
      <c r="EP18">
        <v>2.0999999999999999E-3</v>
      </c>
      <c r="EQ18">
        <v>7.2139999999999999E-3</v>
      </c>
      <c r="ER18">
        <v>4.1359999999999999E-3</v>
      </c>
      <c r="ES18">
        <v>3.552E-3</v>
      </c>
      <c r="ET18">
        <v>4.2900000000000004E-3</v>
      </c>
      <c r="EU18">
        <v>2.6849999999999999E-3</v>
      </c>
      <c r="EV18">
        <v>4.2830000000000003E-3</v>
      </c>
      <c r="EW18">
        <v>4.6509999999999998E-3</v>
      </c>
      <c r="EX18">
        <v>3.6749999999999999E-3</v>
      </c>
      <c r="EY18">
        <v>1.5770000000000001E-3</v>
      </c>
      <c r="EZ18">
        <v>5.3239999999999997E-3</v>
      </c>
      <c r="FA18">
        <v>4.947E-3</v>
      </c>
      <c r="FB18">
        <v>8.4419999999999999E-3</v>
      </c>
      <c r="FC18">
        <v>3.3830000000000002E-3</v>
      </c>
      <c r="FD18">
        <v>1.1783999999999999E-2</v>
      </c>
      <c r="FE18">
        <v>6.5469999999999999E-3</v>
      </c>
      <c r="FF18">
        <v>5.3E-3</v>
      </c>
      <c r="FG18">
        <v>1.2163999999999999E-2</v>
      </c>
      <c r="FH18">
        <v>2.5820000000000001E-3</v>
      </c>
    </row>
    <row r="19" spans="1:164">
      <c r="A19" s="1">
        <v>24163</v>
      </c>
      <c r="B19">
        <v>1.0024E-2</v>
      </c>
      <c r="C19">
        <v>1.8539E-2</v>
      </c>
      <c r="D19">
        <v>1.0196999999999999E-2</v>
      </c>
      <c r="E19">
        <v>2.4979999999999998E-3</v>
      </c>
      <c r="F19">
        <v>9.2619999999999994E-3</v>
      </c>
      <c r="G19">
        <v>1.8747E-2</v>
      </c>
      <c r="H19">
        <v>1.8318000000000001E-2</v>
      </c>
      <c r="I19">
        <v>2.3709999999999998E-3</v>
      </c>
      <c r="J19">
        <v>4.8690000000000001E-3</v>
      </c>
      <c r="K19">
        <v>1.188E-3</v>
      </c>
      <c r="L19">
        <v>1.305E-3</v>
      </c>
      <c r="M19">
        <v>1.065E-3</v>
      </c>
      <c r="N19">
        <v>1.0870000000000001E-3</v>
      </c>
      <c r="O19">
        <v>3.6579999999999998E-3</v>
      </c>
      <c r="P19">
        <v>3.28E-4</v>
      </c>
      <c r="Q19">
        <v>1.1E-4</v>
      </c>
      <c r="R19">
        <v>9.7E-5</v>
      </c>
      <c r="S19">
        <v>1.2E-4</v>
      </c>
      <c r="T19">
        <v>1.03E-4</v>
      </c>
      <c r="U19">
        <v>7.3300000000000004E-4</v>
      </c>
      <c r="V19">
        <v>2.24E-4</v>
      </c>
      <c r="W19">
        <v>1.268E-3</v>
      </c>
      <c r="X19">
        <v>1.11E-4</v>
      </c>
      <c r="Y19">
        <v>3.3199999999999999E-4</v>
      </c>
      <c r="Z19">
        <v>4.8200000000000001E-4</v>
      </c>
      <c r="AA19">
        <v>8.0199999999999998E-4</v>
      </c>
      <c r="AB19">
        <v>1.2899999999999999E-3</v>
      </c>
      <c r="AC19">
        <v>1.3979999999999999E-3</v>
      </c>
      <c r="AD19">
        <v>1.5709999999999999E-3</v>
      </c>
      <c r="AE19">
        <v>6.0599999999999998E-4</v>
      </c>
      <c r="AF19">
        <v>1.26E-4</v>
      </c>
      <c r="AG19">
        <v>7.1100000000000004E-4</v>
      </c>
      <c r="AH19">
        <v>7.2400000000000003E-4</v>
      </c>
      <c r="AI19">
        <v>1.02E-4</v>
      </c>
      <c r="AJ19">
        <v>1.56E-4</v>
      </c>
      <c r="AK19">
        <v>1.593E-3</v>
      </c>
      <c r="AL19">
        <v>6.11E-4</v>
      </c>
      <c r="AM19">
        <v>1.9E-3</v>
      </c>
      <c r="AN19">
        <v>1.9499999999999999E-3</v>
      </c>
      <c r="AO19">
        <v>2.892E-3</v>
      </c>
      <c r="AP19">
        <v>5.7899999999999998E-4</v>
      </c>
      <c r="AQ19">
        <v>7.27E-4</v>
      </c>
      <c r="AR19">
        <v>2.797E-3</v>
      </c>
      <c r="AS19">
        <v>3.0829999999999998E-3</v>
      </c>
      <c r="AT19">
        <v>1.91E-3</v>
      </c>
      <c r="AU19">
        <v>8.8099999999999995E-4</v>
      </c>
      <c r="AV19">
        <v>3.7550000000000001E-3</v>
      </c>
      <c r="AW19">
        <v>3.2160000000000001E-3</v>
      </c>
      <c r="AX19">
        <v>3.6930000000000001E-3</v>
      </c>
      <c r="AY19">
        <v>4.0660000000000002E-3</v>
      </c>
      <c r="AZ19">
        <v>1.3829999999999999E-3</v>
      </c>
      <c r="BA19">
        <v>9.6400000000000001E-4</v>
      </c>
      <c r="BB19">
        <v>2.931E-3</v>
      </c>
      <c r="BC19">
        <v>2.2260000000000001E-3</v>
      </c>
      <c r="BD19">
        <v>4.4949999999999999E-3</v>
      </c>
      <c r="BE19">
        <v>5.6599999999999999E-4</v>
      </c>
      <c r="BF19">
        <v>2.343E-3</v>
      </c>
      <c r="BG19">
        <v>8.8800000000000001E-4</v>
      </c>
      <c r="BH19">
        <v>1.892E-3</v>
      </c>
      <c r="BI19">
        <v>3.101E-3</v>
      </c>
      <c r="BJ19">
        <v>4.9129999999999998E-3</v>
      </c>
      <c r="BK19">
        <v>3.2070000000000002E-3</v>
      </c>
      <c r="BL19">
        <v>4.3880000000000004E-3</v>
      </c>
      <c r="BM19">
        <v>5.9810000000000002E-3</v>
      </c>
      <c r="BN19">
        <v>2.673E-3</v>
      </c>
      <c r="BO19">
        <v>5.4860000000000004E-3</v>
      </c>
      <c r="BP19">
        <v>8.5559999999999994E-3</v>
      </c>
      <c r="BQ19">
        <v>2.434E-3</v>
      </c>
      <c r="BR19">
        <v>3.6240000000000001E-3</v>
      </c>
      <c r="BS19">
        <v>3.7940000000000001E-3</v>
      </c>
      <c r="BT19">
        <v>5.9439999999999996E-3</v>
      </c>
      <c r="BU19">
        <v>3.0539999999999999E-3</v>
      </c>
      <c r="BV19">
        <v>6.3340000000000002E-3</v>
      </c>
      <c r="BW19">
        <v>2.9650000000000002E-3</v>
      </c>
      <c r="BX19">
        <v>3.1879999999999999E-3</v>
      </c>
      <c r="BY19">
        <v>1.547E-3</v>
      </c>
      <c r="BZ19">
        <v>3.1870000000000002E-3</v>
      </c>
      <c r="CA19">
        <v>5.9630000000000004E-3</v>
      </c>
      <c r="CB19">
        <v>4.7010000000000003E-3</v>
      </c>
      <c r="CC19">
        <v>9.1380000000000003E-3</v>
      </c>
      <c r="CD19">
        <v>3.0379999999999999E-3</v>
      </c>
      <c r="CE19">
        <v>9.7120000000000001E-3</v>
      </c>
      <c r="CF19">
        <v>1.1814E-2</v>
      </c>
      <c r="CG19">
        <v>1.3852E-2</v>
      </c>
      <c r="CH19">
        <v>4.5079999999999999E-3</v>
      </c>
      <c r="CI19">
        <v>1.4831E-2</v>
      </c>
      <c r="CJ19">
        <v>1.8430999999999999E-2</v>
      </c>
      <c r="CK19">
        <v>3.1570000000000001E-3</v>
      </c>
      <c r="CL19">
        <v>5.1580000000000003E-3</v>
      </c>
      <c r="CM19">
        <v>4.4070000000000003E-3</v>
      </c>
      <c r="CN19">
        <v>7.67E-4</v>
      </c>
      <c r="CO19">
        <v>7.1570000000000002E-3</v>
      </c>
      <c r="CP19">
        <v>1.4414E-2</v>
      </c>
      <c r="CQ19">
        <v>1.3674E-2</v>
      </c>
      <c r="CR19">
        <v>1.6029999999999999E-2</v>
      </c>
      <c r="CS19">
        <v>1.8289999999999999E-3</v>
      </c>
      <c r="CT19">
        <v>6.4899999999999995E-4</v>
      </c>
      <c r="CU19">
        <v>1.4997999999999999E-2</v>
      </c>
      <c r="CV19">
        <v>2.2676000000000002E-2</v>
      </c>
      <c r="CW19">
        <v>2.8826999999999998E-2</v>
      </c>
      <c r="CX19">
        <v>1.7283E-2</v>
      </c>
      <c r="CY19">
        <v>6.0130000000000001E-3</v>
      </c>
      <c r="CZ19">
        <v>7.4349999999999998E-3</v>
      </c>
      <c r="DA19">
        <v>1.475E-3</v>
      </c>
      <c r="DB19">
        <v>1.7639999999999999E-3</v>
      </c>
      <c r="DC19">
        <v>1.0759999999999999E-3</v>
      </c>
      <c r="DD19">
        <v>1.088E-3</v>
      </c>
      <c r="DE19">
        <v>1.2049999999999999E-3</v>
      </c>
      <c r="DF19">
        <v>1.7949999999999999E-3</v>
      </c>
      <c r="DG19">
        <v>1.513E-3</v>
      </c>
      <c r="DH19">
        <v>2.0720000000000001E-3</v>
      </c>
      <c r="DI19">
        <v>1.02E-4</v>
      </c>
      <c r="DJ19">
        <v>1.346E-3</v>
      </c>
      <c r="DK19">
        <v>3.0360000000000001E-3</v>
      </c>
      <c r="DL19">
        <v>4.0419999999999996E-3</v>
      </c>
      <c r="DM19">
        <v>3.7800000000000003E-4</v>
      </c>
      <c r="DN19">
        <v>1.7600000000000001E-3</v>
      </c>
      <c r="DO19">
        <v>3.209E-3</v>
      </c>
      <c r="DP19">
        <v>2.1480000000000002E-3</v>
      </c>
      <c r="DQ19">
        <v>2.679E-3</v>
      </c>
      <c r="DR19">
        <v>2.4420000000000002E-3</v>
      </c>
      <c r="DS19">
        <v>1.0614999999999999E-2</v>
      </c>
      <c r="DT19">
        <v>1.2222999999999999E-2</v>
      </c>
      <c r="DU19">
        <v>1.0137999999999999E-2</v>
      </c>
      <c r="DV19">
        <v>2.578E-3</v>
      </c>
      <c r="DW19">
        <v>1.116E-3</v>
      </c>
      <c r="DX19">
        <v>1.719E-3</v>
      </c>
      <c r="DY19">
        <v>1.083E-3</v>
      </c>
      <c r="DZ19">
        <v>3.5070000000000001E-3</v>
      </c>
      <c r="EA19">
        <v>3.803E-3</v>
      </c>
      <c r="EB19">
        <v>3.8509999999999998E-3</v>
      </c>
      <c r="EC19">
        <v>4.3169999999999997E-3</v>
      </c>
      <c r="ED19">
        <v>1.3514E-2</v>
      </c>
      <c r="EE19">
        <v>9.8499999999999998E-4</v>
      </c>
      <c r="EF19">
        <v>1.4920000000000001E-3</v>
      </c>
      <c r="EG19">
        <v>1.8500000000000001E-3</v>
      </c>
      <c r="EH19">
        <v>2.117E-3</v>
      </c>
      <c r="EI19">
        <v>1.5690000000000001E-3</v>
      </c>
      <c r="EJ19">
        <v>1.521E-3</v>
      </c>
      <c r="EK19">
        <v>2.9099999999999998E-3</v>
      </c>
      <c r="EL19">
        <v>3.7030000000000001E-3</v>
      </c>
      <c r="EM19">
        <v>5.8640000000000003E-3</v>
      </c>
      <c r="EN19">
        <v>4.2890000000000003E-3</v>
      </c>
      <c r="EO19">
        <v>3.3140000000000001E-3</v>
      </c>
      <c r="EP19">
        <v>2.4510000000000001E-3</v>
      </c>
      <c r="EQ19">
        <v>5.424E-3</v>
      </c>
      <c r="ER19">
        <v>3.065E-3</v>
      </c>
      <c r="ES19">
        <v>3.3679999999999999E-3</v>
      </c>
      <c r="ET19">
        <v>3.6970000000000002E-3</v>
      </c>
      <c r="EU19">
        <v>2.1280000000000001E-3</v>
      </c>
      <c r="EV19">
        <v>3.9259999999999998E-3</v>
      </c>
      <c r="EW19">
        <v>3.29E-3</v>
      </c>
      <c r="EX19">
        <v>3.1749999999999999E-3</v>
      </c>
      <c r="EY19">
        <v>2.199E-3</v>
      </c>
      <c r="EZ19">
        <v>3.277E-3</v>
      </c>
      <c r="FA19">
        <v>4.1479999999999998E-3</v>
      </c>
      <c r="FB19">
        <v>7.62E-3</v>
      </c>
      <c r="FC19">
        <v>2.7590000000000002E-3</v>
      </c>
      <c r="FD19">
        <v>1.3457E-2</v>
      </c>
      <c r="FE19">
        <v>1.1545E-2</v>
      </c>
      <c r="FF19">
        <v>8.3000000000000001E-3</v>
      </c>
      <c r="FG19">
        <v>1.2836999999999999E-2</v>
      </c>
      <c r="FH19">
        <v>4.019E-3</v>
      </c>
    </row>
    <row r="20" spans="1:164">
      <c r="A20" s="1">
        <v>24193</v>
      </c>
      <c r="B20">
        <v>8.345E-3</v>
      </c>
      <c r="C20">
        <v>1.8780999999999999E-2</v>
      </c>
      <c r="D20">
        <v>1.0147E-2</v>
      </c>
      <c r="E20">
        <v>1.356E-3</v>
      </c>
      <c r="F20">
        <v>6.195E-3</v>
      </c>
      <c r="G20">
        <v>9.7509999999999993E-3</v>
      </c>
      <c r="H20">
        <v>1.1676000000000001E-2</v>
      </c>
      <c r="I20">
        <v>1.6850000000000001E-3</v>
      </c>
      <c r="J20">
        <v>3.5000000000000001E-3</v>
      </c>
      <c r="K20">
        <v>1.1050000000000001E-3</v>
      </c>
      <c r="L20">
        <v>1.0809999999999999E-3</v>
      </c>
      <c r="M20">
        <v>9.2100000000000005E-4</v>
      </c>
      <c r="N20">
        <v>1.0889999999999999E-3</v>
      </c>
      <c r="O20">
        <v>1.5740000000000001E-3</v>
      </c>
      <c r="P20">
        <v>3.3000000000000003E-5</v>
      </c>
      <c r="Q20">
        <v>2.8E-5</v>
      </c>
      <c r="R20">
        <v>2.4000000000000001E-5</v>
      </c>
      <c r="S20">
        <v>2.4000000000000001E-5</v>
      </c>
      <c r="T20">
        <v>2.8E-5</v>
      </c>
      <c r="U20">
        <v>3.1300000000000002E-4</v>
      </c>
      <c r="V20">
        <v>3.1000000000000001E-5</v>
      </c>
      <c r="W20">
        <v>1.204E-3</v>
      </c>
      <c r="X20">
        <v>4.8999999999999998E-5</v>
      </c>
      <c r="Y20">
        <v>2.0000000000000002E-5</v>
      </c>
      <c r="Z20">
        <v>5.5999999999999999E-5</v>
      </c>
      <c r="AA20">
        <v>1.9900000000000001E-4</v>
      </c>
      <c r="AB20">
        <v>1.2999999999999999E-3</v>
      </c>
      <c r="AC20">
        <v>1.3940000000000001E-3</v>
      </c>
      <c r="AD20">
        <v>1.49E-3</v>
      </c>
      <c r="AE20">
        <v>1.18E-4</v>
      </c>
      <c r="AF20">
        <v>4.8999999999999998E-5</v>
      </c>
      <c r="AG20">
        <v>7.6199999999999998E-4</v>
      </c>
      <c r="AH20">
        <v>2.9700000000000001E-4</v>
      </c>
      <c r="AI20">
        <v>3.1999999999999999E-5</v>
      </c>
      <c r="AJ20">
        <v>1.11E-4</v>
      </c>
      <c r="AK20">
        <v>1.505E-3</v>
      </c>
      <c r="AL20">
        <v>6.3000000000000003E-4</v>
      </c>
      <c r="AM20">
        <v>1.8309999999999999E-3</v>
      </c>
      <c r="AN20">
        <v>1.9849999999999998E-3</v>
      </c>
      <c r="AO20">
        <v>3.0899999999999999E-3</v>
      </c>
      <c r="AP20">
        <v>7.1000000000000005E-5</v>
      </c>
      <c r="AQ20">
        <v>2.2599999999999999E-4</v>
      </c>
      <c r="AR20">
        <v>3.5010000000000002E-3</v>
      </c>
      <c r="AS20">
        <v>4.248E-3</v>
      </c>
      <c r="AT20">
        <v>2.2339999999999999E-3</v>
      </c>
      <c r="AU20">
        <v>8.8400000000000002E-4</v>
      </c>
      <c r="AV20">
        <v>4.163E-3</v>
      </c>
      <c r="AW20">
        <v>2.9069999999999999E-3</v>
      </c>
      <c r="AX20">
        <v>3.3790000000000001E-3</v>
      </c>
      <c r="AY20">
        <v>3.5820000000000001E-3</v>
      </c>
      <c r="AZ20">
        <v>1.39E-3</v>
      </c>
      <c r="BA20">
        <v>9.9099999999999991E-4</v>
      </c>
      <c r="BB20">
        <v>2.715E-3</v>
      </c>
      <c r="BC20">
        <v>2.1180000000000001E-3</v>
      </c>
      <c r="BD20">
        <v>4.2040000000000003E-3</v>
      </c>
      <c r="BE20">
        <v>5.2899999999999996E-4</v>
      </c>
      <c r="BF20">
        <v>1.833E-3</v>
      </c>
      <c r="BG20">
        <v>6.9700000000000003E-4</v>
      </c>
      <c r="BH20">
        <v>2.313E-3</v>
      </c>
      <c r="BI20">
        <v>3.3170000000000001E-3</v>
      </c>
      <c r="BJ20">
        <v>3.6589999999999999E-3</v>
      </c>
      <c r="BK20">
        <v>2.6670000000000001E-3</v>
      </c>
      <c r="BL20">
        <v>2.8010000000000001E-3</v>
      </c>
      <c r="BM20">
        <v>4.862E-3</v>
      </c>
      <c r="BN20">
        <v>2.0409999999999998E-3</v>
      </c>
      <c r="BO20">
        <v>4.4070000000000003E-3</v>
      </c>
      <c r="BP20">
        <v>6.5409999999999999E-3</v>
      </c>
      <c r="BQ20">
        <v>2.0739999999999999E-3</v>
      </c>
      <c r="BR20">
        <v>3.872E-3</v>
      </c>
      <c r="BS20">
        <v>4.2249999999999996E-3</v>
      </c>
      <c r="BT20">
        <v>4.1970000000000002E-3</v>
      </c>
      <c r="BU20">
        <v>3.5860000000000002E-3</v>
      </c>
      <c r="BV20">
        <v>6.1469999999999997E-3</v>
      </c>
      <c r="BW20">
        <v>3.9909999999999998E-3</v>
      </c>
      <c r="BX20">
        <v>4.1390000000000003E-3</v>
      </c>
      <c r="BY20">
        <v>2.0019999999999999E-3</v>
      </c>
      <c r="BZ20">
        <v>4.9290000000000002E-3</v>
      </c>
      <c r="CA20">
        <v>5.3930000000000002E-3</v>
      </c>
      <c r="CB20">
        <v>6.5960000000000003E-3</v>
      </c>
      <c r="CC20">
        <v>8.2030000000000002E-3</v>
      </c>
      <c r="CD20">
        <v>3.718E-3</v>
      </c>
      <c r="CE20">
        <v>8.6E-3</v>
      </c>
      <c r="CF20">
        <v>1.1207999999999999E-2</v>
      </c>
      <c r="CG20">
        <v>1.1782000000000001E-2</v>
      </c>
      <c r="CH20">
        <v>3.9230000000000003E-3</v>
      </c>
      <c r="CI20">
        <v>1.2422000000000001E-2</v>
      </c>
      <c r="CJ20">
        <v>1.8116E-2</v>
      </c>
      <c r="CK20">
        <v>1.7669999999999999E-3</v>
      </c>
      <c r="CL20">
        <v>4.235E-3</v>
      </c>
      <c r="CM20">
        <v>7.561E-3</v>
      </c>
      <c r="CN20">
        <v>1.0510000000000001E-3</v>
      </c>
      <c r="CO20">
        <v>9.4979999999999995E-3</v>
      </c>
      <c r="CP20">
        <v>1.4506E-2</v>
      </c>
      <c r="CQ20">
        <v>7.7860000000000004E-3</v>
      </c>
      <c r="CR20">
        <v>1.5398E-2</v>
      </c>
      <c r="CS20">
        <v>1.1739999999999999E-3</v>
      </c>
      <c r="CT20">
        <v>5.7600000000000001E-4</v>
      </c>
      <c r="CU20">
        <v>1.2671E-2</v>
      </c>
      <c r="CV20">
        <v>1.7264000000000002E-2</v>
      </c>
      <c r="CW20">
        <v>2.8021999999999998E-2</v>
      </c>
      <c r="CX20">
        <v>1.5748999999999999E-2</v>
      </c>
      <c r="CY20">
        <v>2.2989999999999998E-3</v>
      </c>
      <c r="CZ20">
        <v>6.5110000000000003E-3</v>
      </c>
      <c r="DA20">
        <v>1.2639999999999999E-3</v>
      </c>
      <c r="DB20">
        <v>1.2199999999999999E-3</v>
      </c>
      <c r="DC20">
        <v>1.0820000000000001E-3</v>
      </c>
      <c r="DD20">
        <v>1.0549999999999999E-3</v>
      </c>
      <c r="DE20">
        <v>1.114E-3</v>
      </c>
      <c r="DF20">
        <v>1.178E-3</v>
      </c>
      <c r="DG20">
        <v>1.4989999999999999E-3</v>
      </c>
      <c r="DH20">
        <v>1.9949999999999998E-3</v>
      </c>
      <c r="DI20">
        <v>2.6999999999999999E-5</v>
      </c>
      <c r="DJ20">
        <v>1.2509999999999999E-3</v>
      </c>
      <c r="DK20">
        <v>2.3670000000000002E-3</v>
      </c>
      <c r="DL20">
        <v>5.2440000000000004E-3</v>
      </c>
      <c r="DM20">
        <v>2.8E-5</v>
      </c>
      <c r="DN20">
        <v>1.6440000000000001E-3</v>
      </c>
      <c r="DO20">
        <v>1.2769999999999999E-3</v>
      </c>
      <c r="DP20">
        <v>2.1050000000000001E-3</v>
      </c>
      <c r="DQ20">
        <v>3.0699999999999998E-3</v>
      </c>
      <c r="DR20">
        <v>2.6150000000000001E-3</v>
      </c>
      <c r="DS20">
        <v>1.1852E-2</v>
      </c>
      <c r="DT20">
        <v>1.0408000000000001E-2</v>
      </c>
      <c r="DU20">
        <v>4.8859999999999997E-3</v>
      </c>
      <c r="DV20">
        <v>1.281E-3</v>
      </c>
      <c r="DW20">
        <v>1.073E-3</v>
      </c>
      <c r="DX20">
        <v>1.6639999999999999E-3</v>
      </c>
      <c r="DY20">
        <v>1.0660000000000001E-3</v>
      </c>
      <c r="DZ20">
        <v>4.7910000000000001E-3</v>
      </c>
      <c r="EA20">
        <v>3.9699999999999996E-3</v>
      </c>
      <c r="EB20">
        <v>3.669E-3</v>
      </c>
      <c r="EC20">
        <v>2.0149999999999999E-3</v>
      </c>
      <c r="ED20">
        <v>7.5370000000000003E-3</v>
      </c>
      <c r="EE20">
        <v>9.7099999999999997E-4</v>
      </c>
      <c r="EF20">
        <v>1.446E-3</v>
      </c>
      <c r="EG20">
        <v>2.313E-3</v>
      </c>
      <c r="EH20">
        <v>2.1090000000000002E-3</v>
      </c>
      <c r="EI20">
        <v>1.647E-3</v>
      </c>
      <c r="EJ20">
        <v>1.523E-3</v>
      </c>
      <c r="EK20">
        <v>3.0040000000000002E-3</v>
      </c>
      <c r="EL20">
        <v>3.4150000000000001E-3</v>
      </c>
      <c r="EM20">
        <v>4.6670000000000001E-3</v>
      </c>
      <c r="EN20">
        <v>2.7680000000000001E-3</v>
      </c>
      <c r="EO20">
        <v>3.0439999999999998E-3</v>
      </c>
      <c r="EP20">
        <v>2.4269999999999999E-3</v>
      </c>
      <c r="EQ20">
        <v>3.516E-3</v>
      </c>
      <c r="ER20">
        <v>2.8960000000000001E-3</v>
      </c>
      <c r="ES20">
        <v>3.2100000000000002E-3</v>
      </c>
      <c r="ET20">
        <v>4.0130000000000001E-3</v>
      </c>
      <c r="EU20">
        <v>2.4949999999999998E-3</v>
      </c>
      <c r="EV20">
        <v>4.5890000000000002E-3</v>
      </c>
      <c r="EW20">
        <v>2.967E-3</v>
      </c>
      <c r="EX20">
        <v>2.7690000000000002E-3</v>
      </c>
      <c r="EY20">
        <v>2.8189999999999999E-3</v>
      </c>
      <c r="EZ20">
        <v>4.1089999999999998E-3</v>
      </c>
      <c r="FA20">
        <v>5.6290000000000003E-3</v>
      </c>
      <c r="FB20">
        <v>7.5430000000000002E-3</v>
      </c>
      <c r="FC20">
        <v>3.7940000000000001E-3</v>
      </c>
      <c r="FD20">
        <v>1.2428E-2</v>
      </c>
      <c r="FE20">
        <v>9.6270000000000001E-3</v>
      </c>
      <c r="FF20">
        <v>6.5370000000000003E-3</v>
      </c>
      <c r="FG20">
        <v>1.1112E-2</v>
      </c>
      <c r="FH20">
        <v>2.1819999999999999E-3</v>
      </c>
    </row>
    <row r="21" spans="1:164">
      <c r="A21" s="1">
        <v>24223</v>
      </c>
      <c r="B21">
        <v>8.3219999999999995E-3</v>
      </c>
      <c r="C21">
        <v>1.5284000000000001E-2</v>
      </c>
      <c r="D21">
        <v>9.7219999999999997E-3</v>
      </c>
      <c r="E21">
        <v>2.8699999999999998E-4</v>
      </c>
      <c r="F21">
        <v>3.0890000000000002E-3</v>
      </c>
      <c r="G21">
        <v>1.3275E-2</v>
      </c>
      <c r="H21">
        <v>5.208E-3</v>
      </c>
      <c r="I21">
        <v>1.4790000000000001E-3</v>
      </c>
      <c r="J21">
        <v>3.0360000000000001E-3</v>
      </c>
      <c r="K21">
        <v>1.1299999999999999E-3</v>
      </c>
      <c r="L21">
        <v>1.0560000000000001E-3</v>
      </c>
      <c r="M21">
        <v>8.5700000000000001E-4</v>
      </c>
      <c r="N21">
        <v>1.1310000000000001E-3</v>
      </c>
      <c r="O21">
        <v>1.206E-3</v>
      </c>
      <c r="P21">
        <v>3.8999999999999999E-5</v>
      </c>
      <c r="Q21">
        <v>3.0000000000000001E-5</v>
      </c>
      <c r="R21">
        <v>2.6999999999999999E-5</v>
      </c>
      <c r="S21">
        <v>2.8E-5</v>
      </c>
      <c r="T21">
        <v>2.9E-5</v>
      </c>
      <c r="U21">
        <v>4.8000000000000001E-5</v>
      </c>
      <c r="V21">
        <v>3.0000000000000001E-5</v>
      </c>
      <c r="W21">
        <v>1.1180000000000001E-3</v>
      </c>
      <c r="X21">
        <v>4.8999999999999998E-5</v>
      </c>
      <c r="Y21">
        <v>3.8000000000000002E-5</v>
      </c>
      <c r="Z21">
        <v>3.3000000000000003E-5</v>
      </c>
      <c r="AA21">
        <v>3.1999999999999999E-5</v>
      </c>
      <c r="AB21">
        <v>1.2689999999999999E-3</v>
      </c>
      <c r="AC21">
        <v>1.3829999999999999E-3</v>
      </c>
      <c r="AD21">
        <v>1.4499999999999999E-3</v>
      </c>
      <c r="AE21">
        <v>3.3000000000000003E-5</v>
      </c>
      <c r="AF21">
        <v>6.0999999999999999E-5</v>
      </c>
      <c r="AG21">
        <v>3.5599999999999998E-4</v>
      </c>
      <c r="AH21">
        <v>3.6999999999999998E-5</v>
      </c>
      <c r="AI21">
        <v>3.3000000000000003E-5</v>
      </c>
      <c r="AJ21">
        <v>5.1E-5</v>
      </c>
      <c r="AK21">
        <v>1.485E-3</v>
      </c>
      <c r="AL21">
        <v>3.6200000000000002E-4</v>
      </c>
      <c r="AM21">
        <v>1.954E-3</v>
      </c>
      <c r="AN21">
        <v>1.949E-3</v>
      </c>
      <c r="AO21">
        <v>2.96E-3</v>
      </c>
      <c r="AP21">
        <v>4.0000000000000003E-5</v>
      </c>
      <c r="AQ21">
        <v>4.0000000000000003E-5</v>
      </c>
      <c r="AR21">
        <v>2.9250000000000001E-3</v>
      </c>
      <c r="AS21">
        <v>2.9870000000000001E-3</v>
      </c>
      <c r="AT21">
        <v>1.065E-3</v>
      </c>
      <c r="AU21">
        <v>8.8900000000000003E-4</v>
      </c>
      <c r="AV21">
        <v>4.2760000000000003E-3</v>
      </c>
      <c r="AW21">
        <v>2.7599999999999999E-3</v>
      </c>
      <c r="AX21">
        <v>3.764E-3</v>
      </c>
      <c r="AY21">
        <v>4.2199999999999998E-3</v>
      </c>
      <c r="AZ21">
        <v>1.364E-3</v>
      </c>
      <c r="BA21">
        <v>9.8400000000000007E-4</v>
      </c>
      <c r="BB21">
        <v>2.7290000000000001E-3</v>
      </c>
      <c r="BC21">
        <v>1.9369999999999999E-3</v>
      </c>
      <c r="BD21">
        <v>4.0000000000000001E-3</v>
      </c>
      <c r="BE21">
        <v>7.6599999999999997E-4</v>
      </c>
      <c r="BF21">
        <v>1.694E-3</v>
      </c>
      <c r="BG21">
        <v>1.4940000000000001E-3</v>
      </c>
      <c r="BH21">
        <v>1.7290000000000001E-3</v>
      </c>
      <c r="BI21">
        <v>2.5490000000000001E-3</v>
      </c>
      <c r="BJ21">
        <v>2.653E-3</v>
      </c>
      <c r="BK21">
        <v>1.923E-3</v>
      </c>
      <c r="BL21">
        <v>2.1770000000000001E-3</v>
      </c>
      <c r="BM21">
        <v>3.571E-3</v>
      </c>
      <c r="BN21">
        <v>1.7849999999999999E-3</v>
      </c>
      <c r="BO21">
        <v>3.026E-3</v>
      </c>
      <c r="BP21">
        <v>2.9919999999999999E-3</v>
      </c>
      <c r="BQ21">
        <v>1.9319999999999999E-3</v>
      </c>
      <c r="BR21">
        <v>3.761E-3</v>
      </c>
      <c r="BS21">
        <v>3.751E-3</v>
      </c>
      <c r="BT21">
        <v>7.7999999999999999E-4</v>
      </c>
      <c r="BU21">
        <v>3.31E-3</v>
      </c>
      <c r="BV21">
        <v>3.356E-3</v>
      </c>
      <c r="BW21">
        <v>2.1429999999999999E-3</v>
      </c>
      <c r="BX21">
        <v>3.669E-3</v>
      </c>
      <c r="BY21">
        <v>2.4750000000000002E-3</v>
      </c>
      <c r="BZ21">
        <v>1.841E-3</v>
      </c>
      <c r="CA21">
        <v>5.254E-3</v>
      </c>
      <c r="CB21">
        <v>4.4070000000000003E-3</v>
      </c>
      <c r="CC21">
        <v>4.1359999999999999E-3</v>
      </c>
      <c r="CD21">
        <v>2.0630000000000002E-3</v>
      </c>
      <c r="CE21">
        <v>5.8529999999999997E-3</v>
      </c>
      <c r="CF21">
        <v>8.6639999999999998E-3</v>
      </c>
      <c r="CG21">
        <v>1.0154E-2</v>
      </c>
      <c r="CH21">
        <v>1.041E-3</v>
      </c>
      <c r="CI21">
        <v>8.0339999999999995E-3</v>
      </c>
      <c r="CJ21">
        <v>1.4707E-2</v>
      </c>
      <c r="CK21">
        <v>3.39E-4</v>
      </c>
      <c r="CL21">
        <v>4.9779999999999998E-3</v>
      </c>
      <c r="CM21">
        <v>7.3829999999999998E-3</v>
      </c>
      <c r="CN21">
        <v>4.0200000000000001E-4</v>
      </c>
      <c r="CO21">
        <v>8.3529999999999993E-3</v>
      </c>
      <c r="CP21">
        <v>1.4779E-2</v>
      </c>
      <c r="CQ21">
        <v>1.1779E-2</v>
      </c>
      <c r="CR21">
        <v>1.2765E-2</v>
      </c>
      <c r="CS21">
        <v>8.9899999999999995E-4</v>
      </c>
      <c r="CT21">
        <v>1.25E-4</v>
      </c>
      <c r="CU21">
        <v>8.4100000000000008E-3</v>
      </c>
      <c r="CV21">
        <v>8.1560000000000001E-3</v>
      </c>
      <c r="CW21">
        <v>1.8350000000000002E-2</v>
      </c>
      <c r="CX21">
        <v>7.8370000000000002E-3</v>
      </c>
      <c r="CY21">
        <v>1.9589999999999998E-3</v>
      </c>
      <c r="CZ21">
        <v>5.8380000000000003E-3</v>
      </c>
      <c r="DA21">
        <v>1.242E-3</v>
      </c>
      <c r="DB21">
        <v>1.1850000000000001E-3</v>
      </c>
      <c r="DC21">
        <v>2.43E-4</v>
      </c>
      <c r="DD21">
        <v>1.0709999999999999E-3</v>
      </c>
      <c r="DE21">
        <v>1.1249999999999999E-3</v>
      </c>
      <c r="DF21">
        <v>1.1670000000000001E-3</v>
      </c>
      <c r="DG21">
        <v>1.495E-3</v>
      </c>
      <c r="DH21">
        <v>2.049E-3</v>
      </c>
      <c r="DI21">
        <v>2.8E-5</v>
      </c>
      <c r="DJ21">
        <v>1.1919999999999999E-3</v>
      </c>
      <c r="DK21">
        <v>1.2999999999999999E-4</v>
      </c>
      <c r="DL21">
        <v>3.6289999999999998E-3</v>
      </c>
      <c r="DM21">
        <v>3.0000000000000001E-5</v>
      </c>
      <c r="DN21">
        <v>1.7260000000000001E-3</v>
      </c>
      <c r="DO21">
        <v>1.01E-4</v>
      </c>
      <c r="DP21">
        <v>2.349E-3</v>
      </c>
      <c r="DQ21">
        <v>2.9750000000000002E-3</v>
      </c>
      <c r="DR21">
        <v>2.738E-3</v>
      </c>
      <c r="DS21">
        <v>7.3249999999999999E-3</v>
      </c>
      <c r="DT21">
        <v>9.8919999999999998E-3</v>
      </c>
      <c r="DU21">
        <v>3.7439999999999999E-3</v>
      </c>
      <c r="DV21">
        <v>1.098E-3</v>
      </c>
      <c r="DW21">
        <v>6.7299999999999999E-4</v>
      </c>
      <c r="DX21">
        <v>1.2520000000000001E-3</v>
      </c>
      <c r="DY21">
        <v>1.078E-3</v>
      </c>
      <c r="DZ21">
        <v>3.3809999999999999E-3</v>
      </c>
      <c r="EA21">
        <v>4.1200000000000004E-3</v>
      </c>
      <c r="EB21">
        <v>4.0419999999999996E-3</v>
      </c>
      <c r="EC21">
        <v>1.15E-4</v>
      </c>
      <c r="ED21">
        <v>5.8589999999999996E-3</v>
      </c>
      <c r="EE21">
        <v>9.7400000000000004E-4</v>
      </c>
      <c r="EF21">
        <v>1.4599999999999999E-3</v>
      </c>
      <c r="EG21">
        <v>2.8040000000000001E-3</v>
      </c>
      <c r="EH21">
        <v>1.9759999999999999E-3</v>
      </c>
      <c r="EI21">
        <v>2.0929999999999998E-3</v>
      </c>
      <c r="EJ21">
        <v>1.477E-3</v>
      </c>
      <c r="EK21">
        <v>2.6610000000000002E-3</v>
      </c>
      <c r="EL21">
        <v>3.3180000000000002E-3</v>
      </c>
      <c r="EM21">
        <v>3.2590000000000002E-3</v>
      </c>
      <c r="EN21">
        <v>2.6389999999999999E-3</v>
      </c>
      <c r="EO21">
        <v>2.9880000000000002E-3</v>
      </c>
      <c r="EP21">
        <v>1.9859999999999999E-3</v>
      </c>
      <c r="EQ21">
        <v>2.4450000000000001E-3</v>
      </c>
      <c r="ER21">
        <v>3.4979999999999998E-3</v>
      </c>
      <c r="ES21">
        <v>3.2469999999999999E-3</v>
      </c>
      <c r="ET21">
        <v>3.7650000000000001E-3</v>
      </c>
      <c r="EU21">
        <v>1.343E-3</v>
      </c>
      <c r="EV21">
        <v>3.718E-3</v>
      </c>
      <c r="EW21">
        <v>3.4160000000000002E-3</v>
      </c>
      <c r="EX21">
        <v>2.6080000000000001E-3</v>
      </c>
      <c r="EY21">
        <v>3.15E-3</v>
      </c>
      <c r="EZ21">
        <v>3.8790000000000001E-3</v>
      </c>
      <c r="FA21">
        <v>3.2659999999999998E-3</v>
      </c>
      <c r="FB21">
        <v>7.2950000000000003E-3</v>
      </c>
      <c r="FC21">
        <v>2.637E-3</v>
      </c>
      <c r="FD21">
        <v>8.4849999999999995E-3</v>
      </c>
      <c r="FE21">
        <v>5.1260000000000003E-3</v>
      </c>
      <c r="FF21">
        <v>2.2279999999999999E-3</v>
      </c>
      <c r="FG21">
        <v>9.6480000000000003E-3</v>
      </c>
      <c r="FH21">
        <v>2.9999999999999997E-4</v>
      </c>
    </row>
    <row r="22" spans="1:164">
      <c r="A22" s="1">
        <v>24253</v>
      </c>
      <c r="B22">
        <v>7.5779999999999997E-3</v>
      </c>
      <c r="C22">
        <v>1.3951E-2</v>
      </c>
      <c r="D22">
        <v>5.6020000000000002E-3</v>
      </c>
      <c r="E22">
        <v>0</v>
      </c>
      <c r="F22">
        <v>4.261E-3</v>
      </c>
      <c r="G22">
        <v>6.1479999999999998E-3</v>
      </c>
      <c r="H22">
        <v>4.0309999999999999E-3</v>
      </c>
      <c r="I22">
        <v>9.1100000000000003E-4</v>
      </c>
      <c r="J22">
        <v>2.4020000000000001E-3</v>
      </c>
      <c r="K22">
        <v>4.7800000000000002E-4</v>
      </c>
      <c r="L22">
        <v>1.0380000000000001E-3</v>
      </c>
      <c r="M22">
        <v>8.2899999999999998E-4</v>
      </c>
      <c r="N22">
        <v>6.9399999999999996E-4</v>
      </c>
      <c r="O22">
        <v>8.1099999999999998E-4</v>
      </c>
      <c r="P22">
        <v>1.73E-4</v>
      </c>
      <c r="Q22">
        <v>1.37E-4</v>
      </c>
      <c r="R22">
        <v>1.17E-4</v>
      </c>
      <c r="S22">
        <v>1.2899999999999999E-4</v>
      </c>
      <c r="T22">
        <v>1.3899999999999999E-4</v>
      </c>
      <c r="U22">
        <v>4.1199999999999999E-4</v>
      </c>
      <c r="V22">
        <v>2.5599999999999999E-4</v>
      </c>
      <c r="W22">
        <v>1.0020000000000001E-3</v>
      </c>
      <c r="X22">
        <v>1.16E-4</v>
      </c>
      <c r="Y22">
        <v>1.94E-4</v>
      </c>
      <c r="Z22">
        <v>2.2100000000000001E-4</v>
      </c>
      <c r="AA22">
        <v>2.52E-4</v>
      </c>
      <c r="AB22">
        <v>1.077E-3</v>
      </c>
      <c r="AC22">
        <v>1.158E-3</v>
      </c>
      <c r="AD22">
        <v>1.176E-3</v>
      </c>
      <c r="AE22">
        <v>2.2800000000000001E-4</v>
      </c>
      <c r="AF22">
        <v>1.0900000000000001E-4</v>
      </c>
      <c r="AG22">
        <v>2.31E-4</v>
      </c>
      <c r="AH22">
        <v>2.2800000000000001E-4</v>
      </c>
      <c r="AI22">
        <v>1.4100000000000001E-4</v>
      </c>
      <c r="AJ22">
        <v>7.7999999999999999E-5</v>
      </c>
      <c r="AK22">
        <v>1.0809999999999999E-3</v>
      </c>
      <c r="AL22">
        <v>1.34E-4</v>
      </c>
      <c r="AM22">
        <v>1.4040000000000001E-3</v>
      </c>
      <c r="AN22">
        <v>1.2780000000000001E-3</v>
      </c>
      <c r="AO22">
        <v>2.0590000000000001E-3</v>
      </c>
      <c r="AP22">
        <v>2.5999999999999998E-4</v>
      </c>
      <c r="AQ22">
        <v>2.8299999999999999E-4</v>
      </c>
      <c r="AR22">
        <v>2.039E-3</v>
      </c>
      <c r="AS22">
        <v>2.1289999999999998E-3</v>
      </c>
      <c r="AT22">
        <v>6.6500000000000001E-4</v>
      </c>
      <c r="AU22">
        <v>8.83E-4</v>
      </c>
      <c r="AV22">
        <v>3.0959999999999998E-3</v>
      </c>
      <c r="AW22">
        <v>2.5300000000000001E-3</v>
      </c>
      <c r="AX22">
        <v>3.1059999999999998E-3</v>
      </c>
      <c r="AY22">
        <v>3.3679999999999999E-3</v>
      </c>
      <c r="AZ22">
        <v>1.2509999999999999E-3</v>
      </c>
      <c r="BA22">
        <v>9.2800000000000001E-4</v>
      </c>
      <c r="BB22">
        <v>2.4580000000000001E-3</v>
      </c>
      <c r="BC22">
        <v>1.5219999999999999E-3</v>
      </c>
      <c r="BD22">
        <v>3.5209999999999998E-3</v>
      </c>
      <c r="BE22">
        <v>1.0349999999999999E-3</v>
      </c>
      <c r="BF22">
        <v>1.3810000000000001E-3</v>
      </c>
      <c r="BG22">
        <v>1.6329999999999999E-3</v>
      </c>
      <c r="BH22">
        <v>1.1820000000000001E-3</v>
      </c>
      <c r="BI22">
        <v>1.294E-3</v>
      </c>
      <c r="BJ22">
        <v>2.1970000000000002E-3</v>
      </c>
      <c r="BK22">
        <v>1.6770000000000001E-3</v>
      </c>
      <c r="BL22">
        <v>1.3110000000000001E-3</v>
      </c>
      <c r="BM22">
        <v>1.74E-3</v>
      </c>
      <c r="BN22">
        <v>1.7290000000000001E-3</v>
      </c>
      <c r="BO22">
        <v>1.714E-3</v>
      </c>
      <c r="BP22">
        <v>1.193E-3</v>
      </c>
      <c r="BQ22">
        <v>1.1360000000000001E-3</v>
      </c>
      <c r="BR22">
        <v>3.0730000000000002E-3</v>
      </c>
      <c r="BS22">
        <v>3.1350000000000002E-3</v>
      </c>
      <c r="BT22">
        <v>1.7799999999999999E-4</v>
      </c>
      <c r="BU22">
        <v>1.7589999999999999E-3</v>
      </c>
      <c r="BV22">
        <v>1.06E-3</v>
      </c>
      <c r="BW22">
        <v>3.8000000000000002E-4</v>
      </c>
      <c r="BX22">
        <v>1.9589999999999998E-3</v>
      </c>
      <c r="BY22">
        <v>2.7569999999999999E-3</v>
      </c>
      <c r="BZ22">
        <v>1.281E-3</v>
      </c>
      <c r="CA22">
        <v>4.6600000000000001E-3</v>
      </c>
      <c r="CB22">
        <v>3.6779999999999998E-3</v>
      </c>
      <c r="CC22">
        <v>5.1209999999999997E-3</v>
      </c>
      <c r="CD22">
        <v>6.9800000000000005E-4</v>
      </c>
      <c r="CE22">
        <v>6.4130000000000003E-3</v>
      </c>
      <c r="CF22">
        <v>8.515E-3</v>
      </c>
      <c r="CG22">
        <v>1.0198E-2</v>
      </c>
      <c r="CH22">
        <v>4.5199999999999998E-4</v>
      </c>
      <c r="CI22">
        <v>7.9679999999999994E-3</v>
      </c>
      <c r="CJ22">
        <v>1.3554999999999999E-2</v>
      </c>
      <c r="CK22">
        <v>0</v>
      </c>
      <c r="CL22">
        <v>3.784E-3</v>
      </c>
      <c r="CM22">
        <v>6.5290000000000001E-3</v>
      </c>
      <c r="CN22">
        <v>1.2999999999999999E-5</v>
      </c>
      <c r="CO22">
        <v>5.8040000000000001E-3</v>
      </c>
      <c r="CP22">
        <v>1.3344999999999999E-2</v>
      </c>
      <c r="CQ22">
        <v>5.7710000000000001E-3</v>
      </c>
      <c r="CR22">
        <v>1.1580999999999999E-2</v>
      </c>
      <c r="CS22">
        <v>1.232E-3</v>
      </c>
      <c r="CT22">
        <v>1.2999999999999999E-5</v>
      </c>
      <c r="CU22">
        <v>1.885E-3</v>
      </c>
      <c r="CV22">
        <v>7.8799999999999996E-4</v>
      </c>
      <c r="CW22">
        <v>7.8040000000000002E-3</v>
      </c>
      <c r="CX22">
        <v>3.16E-3</v>
      </c>
      <c r="CY22">
        <v>1.701E-3</v>
      </c>
      <c r="CZ22">
        <v>4.2950000000000002E-3</v>
      </c>
      <c r="DA22">
        <v>1.1980000000000001E-3</v>
      </c>
      <c r="DB22">
        <v>7.2099999999999996E-4</v>
      </c>
      <c r="DC22">
        <v>1.55E-4</v>
      </c>
      <c r="DD22">
        <v>6.6600000000000003E-4</v>
      </c>
      <c r="DE22">
        <v>2.4399999999999999E-4</v>
      </c>
      <c r="DF22">
        <v>8.8900000000000003E-4</v>
      </c>
      <c r="DG22">
        <v>1.2199999999999999E-3</v>
      </c>
      <c r="DH22">
        <v>1.431E-3</v>
      </c>
      <c r="DI22">
        <v>1.27E-4</v>
      </c>
      <c r="DJ22">
        <v>9.6500000000000004E-4</v>
      </c>
      <c r="DK22">
        <v>4.7199999999999998E-4</v>
      </c>
      <c r="DL22">
        <v>3.0569999999999998E-3</v>
      </c>
      <c r="DM22">
        <v>2.0699999999999999E-4</v>
      </c>
      <c r="DN22">
        <v>1.2600000000000001E-3</v>
      </c>
      <c r="DO22">
        <v>1.1540000000000001E-3</v>
      </c>
      <c r="DP22">
        <v>1.585E-3</v>
      </c>
      <c r="DQ22">
        <v>1.9040000000000001E-3</v>
      </c>
      <c r="DR22">
        <v>1.812E-3</v>
      </c>
      <c r="DS22">
        <v>2.5079999999999998E-3</v>
      </c>
      <c r="DT22">
        <v>6.6519999999999999E-3</v>
      </c>
      <c r="DU22">
        <v>2.2169999999999998E-3</v>
      </c>
      <c r="DV22">
        <v>6.2200000000000005E-4</v>
      </c>
      <c r="DW22">
        <v>1.5300000000000001E-4</v>
      </c>
      <c r="DX22">
        <v>8.2600000000000002E-4</v>
      </c>
      <c r="DY22">
        <v>3.8200000000000002E-4</v>
      </c>
      <c r="DZ22">
        <v>2.555E-3</v>
      </c>
      <c r="EA22">
        <v>3.1110000000000001E-3</v>
      </c>
      <c r="EB22">
        <v>3.1540000000000001E-3</v>
      </c>
      <c r="EC22">
        <v>1.5799999999999999E-4</v>
      </c>
      <c r="ED22">
        <v>3.2750000000000001E-3</v>
      </c>
      <c r="EE22">
        <v>9.5600000000000004E-4</v>
      </c>
      <c r="EF22">
        <v>1.701E-3</v>
      </c>
      <c r="EG22">
        <v>2.594E-3</v>
      </c>
      <c r="EH22">
        <v>1.7849999999999999E-3</v>
      </c>
      <c r="EI22">
        <v>2.114E-3</v>
      </c>
      <c r="EJ22">
        <v>1.3270000000000001E-3</v>
      </c>
      <c r="EK22">
        <v>1.856E-3</v>
      </c>
      <c r="EL22">
        <v>2.9459999999999998E-3</v>
      </c>
      <c r="EM22">
        <v>2.2820000000000002E-3</v>
      </c>
      <c r="EN22">
        <v>1.727E-3</v>
      </c>
      <c r="EO22">
        <v>2.6949999999999999E-3</v>
      </c>
      <c r="EP22">
        <v>1.629E-3</v>
      </c>
      <c r="EQ22">
        <v>2.2000000000000001E-4</v>
      </c>
      <c r="ER22">
        <v>2.9129999999999998E-3</v>
      </c>
      <c r="ES22">
        <v>3.3349999999999999E-3</v>
      </c>
      <c r="ET22">
        <v>3.1050000000000001E-3</v>
      </c>
      <c r="EU22">
        <v>4.8999999999999998E-4</v>
      </c>
      <c r="EV22">
        <v>3.173E-3</v>
      </c>
      <c r="EW22">
        <v>2.3479999999999998E-3</v>
      </c>
      <c r="EX22">
        <v>2.1819999999999999E-3</v>
      </c>
      <c r="EY22">
        <v>3.1159999999999998E-3</v>
      </c>
      <c r="EZ22">
        <v>2.0170000000000001E-3</v>
      </c>
      <c r="FA22">
        <v>2.0479999999999999E-3</v>
      </c>
      <c r="FB22">
        <v>6.0530000000000002E-3</v>
      </c>
      <c r="FC22">
        <v>2.3739999999999998E-3</v>
      </c>
      <c r="FD22">
        <v>8.5260000000000006E-3</v>
      </c>
      <c r="FE22">
        <v>5.2050000000000004E-3</v>
      </c>
      <c r="FF22">
        <v>1.928E-3</v>
      </c>
      <c r="FG22">
        <v>8.6660000000000001E-3</v>
      </c>
      <c r="FH22">
        <v>0</v>
      </c>
    </row>
    <row r="23" spans="1:164">
      <c r="A23" s="1">
        <v>24283</v>
      </c>
      <c r="B23">
        <v>4.0940000000000004E-3</v>
      </c>
      <c r="C23">
        <v>1.9469E-2</v>
      </c>
      <c r="D23">
        <v>3.5349999999999999E-3</v>
      </c>
      <c r="E23">
        <v>1.2110000000000001E-3</v>
      </c>
      <c r="F23">
        <v>6.6519999999999999E-3</v>
      </c>
      <c r="G23">
        <v>9.2270000000000008E-3</v>
      </c>
      <c r="H23">
        <v>1.5505E-2</v>
      </c>
      <c r="I23">
        <v>1.114E-3</v>
      </c>
      <c r="J23">
        <v>1.31E-3</v>
      </c>
      <c r="K23">
        <v>1.0549999999999999E-3</v>
      </c>
      <c r="L23">
        <v>1.024E-3</v>
      </c>
      <c r="M23">
        <v>9.1600000000000004E-4</v>
      </c>
      <c r="N23">
        <v>1.0610000000000001E-3</v>
      </c>
      <c r="O23">
        <v>1.042E-3</v>
      </c>
      <c r="P23">
        <v>1.1460000000000001E-3</v>
      </c>
      <c r="Q23">
        <v>9.9700000000000006E-4</v>
      </c>
      <c r="R23">
        <v>7.54E-4</v>
      </c>
      <c r="S23">
        <v>9.2199999999999997E-4</v>
      </c>
      <c r="T23">
        <v>9.5299999999999996E-4</v>
      </c>
      <c r="U23">
        <v>9.1E-4</v>
      </c>
      <c r="V23">
        <v>1.072E-3</v>
      </c>
      <c r="W23">
        <v>9.6000000000000002E-4</v>
      </c>
      <c r="X23">
        <v>2.5720000000000001E-3</v>
      </c>
      <c r="Y23">
        <v>1.165E-3</v>
      </c>
      <c r="Z23">
        <v>8.9499999999999996E-4</v>
      </c>
      <c r="AA23">
        <v>8.9400000000000005E-4</v>
      </c>
      <c r="AB23">
        <v>9.77E-4</v>
      </c>
      <c r="AC23">
        <v>9.9200000000000004E-4</v>
      </c>
      <c r="AD23">
        <v>1.023E-3</v>
      </c>
      <c r="AE23">
        <v>8.4500000000000005E-4</v>
      </c>
      <c r="AF23">
        <v>7.0200000000000004E-4</v>
      </c>
      <c r="AG23">
        <v>7.6599999999999997E-4</v>
      </c>
      <c r="AH23">
        <v>8.6600000000000002E-4</v>
      </c>
      <c r="AI23">
        <v>3.68E-4</v>
      </c>
      <c r="AJ23">
        <v>7.9600000000000005E-4</v>
      </c>
      <c r="AK23">
        <v>1.0009999999999999E-3</v>
      </c>
      <c r="AL23">
        <v>8.0400000000000003E-4</v>
      </c>
      <c r="AM23">
        <v>1.0970000000000001E-3</v>
      </c>
      <c r="AN23">
        <v>1.1329999999999999E-3</v>
      </c>
      <c r="AO23">
        <v>2.3089999999999999E-3</v>
      </c>
      <c r="AP23">
        <v>8.0800000000000002E-4</v>
      </c>
      <c r="AQ23">
        <v>8.4900000000000004E-4</v>
      </c>
      <c r="AR23">
        <v>1.5809999999999999E-3</v>
      </c>
      <c r="AS23">
        <v>1.874E-3</v>
      </c>
      <c r="AT23">
        <v>2.552E-3</v>
      </c>
      <c r="AU23">
        <v>8.7799999999999998E-4</v>
      </c>
      <c r="AV23">
        <v>2.6679999999999998E-3</v>
      </c>
      <c r="AW23">
        <v>2.0170000000000001E-3</v>
      </c>
      <c r="AX23">
        <v>2.2529999999999998E-3</v>
      </c>
      <c r="AY23">
        <v>2.3839999999999998E-3</v>
      </c>
      <c r="AZ23">
        <v>1.0510000000000001E-3</v>
      </c>
      <c r="BA23">
        <v>8.8900000000000003E-4</v>
      </c>
      <c r="BB23">
        <v>2.0070000000000001E-3</v>
      </c>
      <c r="BC23">
        <v>1.1739999999999999E-3</v>
      </c>
      <c r="BD23">
        <v>3.055E-3</v>
      </c>
      <c r="BE23">
        <v>9.6599999999999995E-4</v>
      </c>
      <c r="BF23">
        <v>1.129E-3</v>
      </c>
      <c r="BG23">
        <v>1.2130000000000001E-3</v>
      </c>
      <c r="BH23">
        <v>1.34E-3</v>
      </c>
      <c r="BI23">
        <v>1.209E-3</v>
      </c>
      <c r="BJ23">
        <v>1.224E-3</v>
      </c>
      <c r="BK23">
        <v>1.3760000000000001E-3</v>
      </c>
      <c r="BL23">
        <v>1.0150000000000001E-3</v>
      </c>
      <c r="BM23">
        <v>1.209E-3</v>
      </c>
      <c r="BN23">
        <v>1.225E-3</v>
      </c>
      <c r="BO23">
        <v>1.9880000000000002E-3</v>
      </c>
      <c r="BP23">
        <v>4.4710000000000001E-3</v>
      </c>
      <c r="BQ23">
        <v>9.4499999999999998E-4</v>
      </c>
      <c r="BR23">
        <v>2.7309999999999999E-3</v>
      </c>
      <c r="BS23">
        <v>3.1449999999999998E-3</v>
      </c>
      <c r="BT23">
        <v>3.9690000000000003E-3</v>
      </c>
      <c r="BU23">
        <v>1.2470000000000001E-3</v>
      </c>
      <c r="BV23">
        <v>3.519E-3</v>
      </c>
      <c r="BW23">
        <v>1.157E-3</v>
      </c>
      <c r="BX23">
        <v>1.8029999999999999E-3</v>
      </c>
      <c r="BY23">
        <v>2.5969999999999999E-3</v>
      </c>
      <c r="BZ23">
        <v>5.6670000000000002E-3</v>
      </c>
      <c r="CA23">
        <v>3.2439999999999999E-3</v>
      </c>
      <c r="CB23">
        <v>5.0600000000000003E-3</v>
      </c>
      <c r="CC23">
        <v>8.9969999999999998E-3</v>
      </c>
      <c r="CD23">
        <v>1.181E-3</v>
      </c>
      <c r="CE23">
        <v>6.4450000000000002E-3</v>
      </c>
      <c r="CF23">
        <v>8.7760000000000008E-3</v>
      </c>
      <c r="CG23">
        <v>1.3952000000000001E-2</v>
      </c>
      <c r="CH23">
        <v>1.5939999999999999E-3</v>
      </c>
      <c r="CI23">
        <v>1.1549E-2</v>
      </c>
      <c r="CJ23">
        <v>1.9134000000000002E-2</v>
      </c>
      <c r="CK23">
        <v>1.1310000000000001E-3</v>
      </c>
      <c r="CL23">
        <v>7.1710000000000003E-3</v>
      </c>
      <c r="CM23">
        <v>3.0339999999999998E-3</v>
      </c>
      <c r="CN23">
        <v>5.4000000000000001E-4</v>
      </c>
      <c r="CO23">
        <v>5.0369999999999998E-3</v>
      </c>
      <c r="CP23">
        <v>1.7809999999999999E-2</v>
      </c>
      <c r="CQ23">
        <v>4.1720000000000004E-3</v>
      </c>
      <c r="CR23">
        <v>1.5882E-2</v>
      </c>
      <c r="CS23">
        <v>1.572E-3</v>
      </c>
      <c r="CT23">
        <v>5.3399999999999997E-4</v>
      </c>
      <c r="CU23">
        <v>8.6210000000000002E-3</v>
      </c>
      <c r="CV23">
        <v>1.7569000000000001E-2</v>
      </c>
      <c r="CW23">
        <v>2.3292E-2</v>
      </c>
      <c r="CX23">
        <v>1.2914999999999999E-2</v>
      </c>
      <c r="CY23">
        <v>1.354E-3</v>
      </c>
      <c r="CZ23">
        <v>1.1313999999999999E-2</v>
      </c>
      <c r="DA23">
        <v>1.088E-3</v>
      </c>
      <c r="DB23">
        <v>8.9599999999999999E-4</v>
      </c>
      <c r="DC23">
        <v>8.0099999999999995E-4</v>
      </c>
      <c r="DD23">
        <v>1.036E-3</v>
      </c>
      <c r="DE23">
        <v>1.0430000000000001E-3</v>
      </c>
      <c r="DF23">
        <v>1.075E-3</v>
      </c>
      <c r="DG23">
        <v>9.990000000000001E-4</v>
      </c>
      <c r="DH23">
        <v>9.8799999999999995E-4</v>
      </c>
      <c r="DI23">
        <v>8.4599999999999996E-4</v>
      </c>
      <c r="DJ23">
        <v>9.3099999999999997E-4</v>
      </c>
      <c r="DK23">
        <v>2.1519999999999998E-3</v>
      </c>
      <c r="DL23">
        <v>5.0749999999999997E-3</v>
      </c>
      <c r="DM23">
        <v>1.152E-3</v>
      </c>
      <c r="DN23">
        <v>1.0629999999999999E-3</v>
      </c>
      <c r="DO23">
        <v>1.609E-3</v>
      </c>
      <c r="DP23">
        <v>1.191E-3</v>
      </c>
      <c r="DQ23">
        <v>1.436E-3</v>
      </c>
      <c r="DR23">
        <v>1.2750000000000001E-3</v>
      </c>
      <c r="DS23">
        <v>8.4030000000000007E-3</v>
      </c>
      <c r="DT23">
        <v>6.0130000000000001E-3</v>
      </c>
      <c r="DU23">
        <v>1.6770000000000001E-3</v>
      </c>
      <c r="DV23">
        <v>1.0280000000000001E-3</v>
      </c>
      <c r="DW23">
        <v>9.2199999999999997E-4</v>
      </c>
      <c r="DX23">
        <v>8.4800000000000001E-4</v>
      </c>
      <c r="DY23">
        <v>1.0460000000000001E-3</v>
      </c>
      <c r="DZ23">
        <v>2.1670000000000001E-3</v>
      </c>
      <c r="EA23">
        <v>2.4459999999999998E-3</v>
      </c>
      <c r="EB23">
        <v>2.317E-3</v>
      </c>
      <c r="EC23">
        <v>5.8299999999999997E-4</v>
      </c>
      <c r="ED23">
        <v>1.884E-3</v>
      </c>
      <c r="EE23">
        <v>9.1100000000000003E-4</v>
      </c>
      <c r="EF23">
        <v>1.678E-3</v>
      </c>
      <c r="EG23">
        <v>2.0920000000000001E-3</v>
      </c>
      <c r="EH23">
        <v>1.4189999999999999E-3</v>
      </c>
      <c r="EI23">
        <v>1.6570000000000001E-3</v>
      </c>
      <c r="EJ23">
        <v>1.103E-3</v>
      </c>
      <c r="EK23">
        <v>1.235E-3</v>
      </c>
      <c r="EL23">
        <v>2.3969999999999998E-3</v>
      </c>
      <c r="EM23">
        <v>1.374E-3</v>
      </c>
      <c r="EN23">
        <v>1.1130000000000001E-3</v>
      </c>
      <c r="EO23">
        <v>2.212E-3</v>
      </c>
      <c r="EP23">
        <v>1.3619999999999999E-3</v>
      </c>
      <c r="EQ23">
        <v>8.3199999999999995E-4</v>
      </c>
      <c r="ER23">
        <v>2.1299999999999999E-3</v>
      </c>
      <c r="ES23">
        <v>2.7000000000000001E-3</v>
      </c>
      <c r="ET23">
        <v>2.905E-3</v>
      </c>
      <c r="EU23">
        <v>1.0480000000000001E-3</v>
      </c>
      <c r="EV23">
        <v>3.8149999999999998E-3</v>
      </c>
      <c r="EW23">
        <v>1.5529999999999999E-3</v>
      </c>
      <c r="EX23">
        <v>1.9070000000000001E-3</v>
      </c>
      <c r="EY23">
        <v>2.6319999999999998E-3</v>
      </c>
      <c r="EZ23">
        <v>1.6050000000000001E-3</v>
      </c>
      <c r="FA23">
        <v>3.2569999999999999E-3</v>
      </c>
      <c r="FB23">
        <v>3.8319999999999999E-3</v>
      </c>
      <c r="FC23">
        <v>2.1229999999999999E-3</v>
      </c>
      <c r="FD23">
        <v>9.41E-3</v>
      </c>
      <c r="FE23">
        <v>7.3419999999999996E-3</v>
      </c>
      <c r="FF23">
        <v>4.0720000000000001E-3</v>
      </c>
      <c r="FG23">
        <v>9.7649999999999994E-3</v>
      </c>
      <c r="FH23">
        <v>1.6570000000000001E-3</v>
      </c>
    </row>
    <row r="24" spans="1:164">
      <c r="A24" s="1">
        <v>24313</v>
      </c>
      <c r="B24">
        <v>1.5058999999999999E-2</v>
      </c>
      <c r="C24">
        <v>2.2515E-2</v>
      </c>
      <c r="D24">
        <v>1.3684999999999999E-2</v>
      </c>
      <c r="E24">
        <v>2.6930000000000001E-3</v>
      </c>
      <c r="F24">
        <v>1.2597000000000001E-2</v>
      </c>
      <c r="G24">
        <v>1.9528E-2</v>
      </c>
      <c r="H24">
        <v>2.63E-2</v>
      </c>
      <c r="I24">
        <v>1.127E-3</v>
      </c>
      <c r="J24">
        <v>1.279E-3</v>
      </c>
      <c r="K24">
        <v>1.0759999999999999E-3</v>
      </c>
      <c r="L24">
        <v>1.024E-3</v>
      </c>
      <c r="M24">
        <v>9.8799999999999995E-4</v>
      </c>
      <c r="N24">
        <v>1.0740000000000001E-3</v>
      </c>
      <c r="O24">
        <v>1.2019999999999999E-3</v>
      </c>
      <c r="P24">
        <v>1.382E-3</v>
      </c>
      <c r="Q24">
        <v>1.1130000000000001E-3</v>
      </c>
      <c r="R24">
        <v>8.0099999999999995E-4</v>
      </c>
      <c r="S24">
        <v>9.6500000000000004E-4</v>
      </c>
      <c r="T24">
        <v>1.091E-3</v>
      </c>
      <c r="U24">
        <v>8.8699999999999998E-4</v>
      </c>
      <c r="V24">
        <v>1.1440000000000001E-3</v>
      </c>
      <c r="W24">
        <v>1.4450000000000001E-3</v>
      </c>
      <c r="X24">
        <v>3.3869999999999998E-3</v>
      </c>
      <c r="Y24">
        <v>1.126E-3</v>
      </c>
      <c r="Z24">
        <v>1.031E-3</v>
      </c>
      <c r="AA24">
        <v>1.1249999999999999E-3</v>
      </c>
      <c r="AB24">
        <v>1.5009999999999999E-3</v>
      </c>
      <c r="AC24">
        <v>1.7730000000000001E-3</v>
      </c>
      <c r="AD24">
        <v>2.1329999999999999E-3</v>
      </c>
      <c r="AE24">
        <v>9.6199999999999996E-4</v>
      </c>
      <c r="AF24">
        <v>8.3500000000000002E-4</v>
      </c>
      <c r="AG24">
        <v>8.5400000000000005E-4</v>
      </c>
      <c r="AH24">
        <v>1.17E-3</v>
      </c>
      <c r="AI24">
        <v>8.9800000000000004E-4</v>
      </c>
      <c r="AJ24">
        <v>8.0099999999999995E-4</v>
      </c>
      <c r="AK24">
        <v>2.4020000000000001E-3</v>
      </c>
      <c r="AL24">
        <v>8.0800000000000002E-4</v>
      </c>
      <c r="AM24">
        <v>3.5959999999999998E-3</v>
      </c>
      <c r="AN24">
        <v>4.2449999999999996E-3</v>
      </c>
      <c r="AO24">
        <v>9.0310000000000008E-3</v>
      </c>
      <c r="AP24">
        <v>6.6410000000000002E-3</v>
      </c>
      <c r="AQ24">
        <v>7.1640000000000002E-3</v>
      </c>
      <c r="AR24">
        <v>1.294E-3</v>
      </c>
      <c r="AS24">
        <v>1.2229999999999999E-3</v>
      </c>
      <c r="AT24">
        <v>1.1525000000000001E-2</v>
      </c>
      <c r="AU24">
        <v>8.61E-4</v>
      </c>
      <c r="AV24">
        <v>9.3810000000000004E-3</v>
      </c>
      <c r="AW24">
        <v>1.9400000000000001E-3</v>
      </c>
      <c r="AX24">
        <v>3.9290000000000002E-3</v>
      </c>
      <c r="AY24">
        <v>5.4159999999999998E-3</v>
      </c>
      <c r="AZ24">
        <v>1.0089999999999999E-3</v>
      </c>
      <c r="BA24">
        <v>8.6600000000000002E-4</v>
      </c>
      <c r="BB24">
        <v>2.2409999999999999E-3</v>
      </c>
      <c r="BC24">
        <v>1.1329999999999999E-3</v>
      </c>
      <c r="BD24">
        <v>4.6860000000000001E-3</v>
      </c>
      <c r="BE24">
        <v>8.5800000000000004E-4</v>
      </c>
      <c r="BF24">
        <v>1.853E-3</v>
      </c>
      <c r="BG24">
        <v>8.3699999999999996E-4</v>
      </c>
      <c r="BH24">
        <v>5.9659999999999999E-3</v>
      </c>
      <c r="BI24">
        <v>6.3099999999999996E-3</v>
      </c>
      <c r="BJ24">
        <v>1.052E-3</v>
      </c>
      <c r="BK24">
        <v>1.0089999999999999E-3</v>
      </c>
      <c r="BL24">
        <v>1.165E-3</v>
      </c>
      <c r="BM24">
        <v>5.953E-3</v>
      </c>
      <c r="BN24">
        <v>1.041E-3</v>
      </c>
      <c r="BO24">
        <v>1.1117E-2</v>
      </c>
      <c r="BP24">
        <v>2.1724E-2</v>
      </c>
      <c r="BQ24">
        <v>1.305E-3</v>
      </c>
      <c r="BR24">
        <v>7.3379999999999999E-3</v>
      </c>
      <c r="BS24">
        <v>8.1679999999999999E-3</v>
      </c>
      <c r="BT24">
        <v>2.1846000000000001E-2</v>
      </c>
      <c r="BU24">
        <v>6.8009999999999998E-3</v>
      </c>
      <c r="BV24">
        <v>1.1415E-2</v>
      </c>
      <c r="BW24">
        <v>3.7460000000000002E-3</v>
      </c>
      <c r="BX24">
        <v>3.6589999999999999E-3</v>
      </c>
      <c r="BY24">
        <v>2.5339999999999998E-3</v>
      </c>
      <c r="BZ24">
        <v>4.5209999999999998E-3</v>
      </c>
      <c r="CA24">
        <v>2.2599999999999999E-3</v>
      </c>
      <c r="CB24">
        <v>1.3953999999999999E-2</v>
      </c>
      <c r="CC24">
        <v>1.4886999999999999E-2</v>
      </c>
      <c r="CD24">
        <v>2.2520000000000001E-3</v>
      </c>
      <c r="CE24">
        <v>6.816E-3</v>
      </c>
      <c r="CF24">
        <v>8.8979999999999997E-3</v>
      </c>
      <c r="CG24">
        <v>1.6209000000000001E-2</v>
      </c>
      <c r="CH24">
        <v>3.3790000000000001E-3</v>
      </c>
      <c r="CI24">
        <v>1.7489000000000001E-2</v>
      </c>
      <c r="CJ24">
        <v>2.2380000000000001E-2</v>
      </c>
      <c r="CK24">
        <v>3.0860000000000002E-3</v>
      </c>
      <c r="CL24">
        <v>1.0030000000000001E-2</v>
      </c>
      <c r="CM24">
        <v>1.4541E-2</v>
      </c>
      <c r="CN24">
        <v>6.4689999999999999E-3</v>
      </c>
      <c r="CO24">
        <v>1.6223999999999999E-2</v>
      </c>
      <c r="CP24">
        <v>1.891E-2</v>
      </c>
      <c r="CQ24">
        <v>1.5809E-2</v>
      </c>
      <c r="CR24">
        <v>2.0773E-2</v>
      </c>
      <c r="CS24">
        <v>9.6830000000000006E-3</v>
      </c>
      <c r="CT24">
        <v>2.1210000000000001E-3</v>
      </c>
      <c r="CU24">
        <v>1.8241E-2</v>
      </c>
      <c r="CV24">
        <v>2.9197000000000001E-2</v>
      </c>
      <c r="CW24">
        <v>3.2884999999999998E-2</v>
      </c>
      <c r="CX24">
        <v>2.0707E-2</v>
      </c>
      <c r="CY24">
        <v>1.17E-3</v>
      </c>
      <c r="CZ24">
        <v>1.8852000000000001E-2</v>
      </c>
      <c r="DA24">
        <v>1.0859999999999999E-3</v>
      </c>
      <c r="DB24">
        <v>1.0709999999999999E-3</v>
      </c>
      <c r="DC24">
        <v>1.049E-3</v>
      </c>
      <c r="DD24">
        <v>1.0449999999999999E-3</v>
      </c>
      <c r="DE24">
        <v>1.0629999999999999E-3</v>
      </c>
      <c r="DF24">
        <v>1.1119999999999999E-3</v>
      </c>
      <c r="DG24">
        <v>2.2780000000000001E-3</v>
      </c>
      <c r="DH24">
        <v>9.9099999999999991E-4</v>
      </c>
      <c r="DI24">
        <v>1.0319999999999999E-3</v>
      </c>
      <c r="DJ24">
        <v>1.8240000000000001E-3</v>
      </c>
      <c r="DK24">
        <v>1.7949999999999999E-3</v>
      </c>
      <c r="DL24">
        <v>1.4030000000000001E-2</v>
      </c>
      <c r="DM24">
        <v>1.2899999999999999E-3</v>
      </c>
      <c r="DN24">
        <v>2.977E-3</v>
      </c>
      <c r="DO24">
        <v>1.098E-3</v>
      </c>
      <c r="DP24">
        <v>5.2090000000000001E-3</v>
      </c>
      <c r="DQ24">
        <v>7.1479999999999998E-3</v>
      </c>
      <c r="DR24">
        <v>1.2470000000000001E-3</v>
      </c>
      <c r="DS24">
        <v>1.9241000000000001E-2</v>
      </c>
      <c r="DT24">
        <v>1.34E-2</v>
      </c>
      <c r="DU24">
        <v>1.3669999999999999E-3</v>
      </c>
      <c r="DV24">
        <v>1.0529999999999999E-3</v>
      </c>
      <c r="DW24">
        <v>1.0529999999999999E-3</v>
      </c>
      <c r="DX24">
        <v>8.6499999999999999E-4</v>
      </c>
      <c r="DY24">
        <v>1.0579999999999999E-3</v>
      </c>
      <c r="DZ24">
        <v>1.2949999999999999E-3</v>
      </c>
      <c r="EA24">
        <v>5.8830000000000002E-3</v>
      </c>
      <c r="EB24">
        <v>4.4130000000000003E-3</v>
      </c>
      <c r="EC24">
        <v>2.9129999999999998E-3</v>
      </c>
      <c r="ED24">
        <v>1.317E-3</v>
      </c>
      <c r="EE24">
        <v>8.8199999999999997E-4</v>
      </c>
      <c r="EF24">
        <v>5.7460000000000002E-3</v>
      </c>
      <c r="EG24">
        <v>1.7700000000000001E-3</v>
      </c>
      <c r="EH24">
        <v>1.379E-3</v>
      </c>
      <c r="EI24">
        <v>1.505E-3</v>
      </c>
      <c r="EJ24">
        <v>1.0269999999999999E-3</v>
      </c>
      <c r="EK24">
        <v>1.1460000000000001E-3</v>
      </c>
      <c r="EL24">
        <v>3.1350000000000002E-3</v>
      </c>
      <c r="EM24">
        <v>1.096E-3</v>
      </c>
      <c r="EN24">
        <v>1.7669999999999999E-3</v>
      </c>
      <c r="EO24">
        <v>2.7899999999999999E-3</v>
      </c>
      <c r="EP24">
        <v>1.1620000000000001E-3</v>
      </c>
      <c r="EQ24">
        <v>1.686E-3</v>
      </c>
      <c r="ER24">
        <v>3.6380000000000002E-3</v>
      </c>
      <c r="ES24">
        <v>2.8830000000000001E-3</v>
      </c>
      <c r="ET24">
        <v>7.6369999999999997E-3</v>
      </c>
      <c r="EU24">
        <v>2.042E-3</v>
      </c>
      <c r="EV24">
        <v>9.9889999999999996E-3</v>
      </c>
      <c r="EW24">
        <v>2.0240000000000002E-3</v>
      </c>
      <c r="EX24">
        <v>4.3499999999999997E-3</v>
      </c>
      <c r="EY24">
        <v>2.1199999999999999E-3</v>
      </c>
      <c r="EZ24">
        <v>2.7430000000000002E-3</v>
      </c>
      <c r="FA24">
        <v>7.0790000000000002E-3</v>
      </c>
      <c r="FB24">
        <v>2.7889999999999998E-3</v>
      </c>
      <c r="FC24">
        <v>1.0647999999999999E-2</v>
      </c>
      <c r="FD24">
        <v>9.7549999999999998E-3</v>
      </c>
      <c r="FE24">
        <v>1.3273999999999999E-2</v>
      </c>
      <c r="FF24">
        <v>9.1760000000000001E-3</v>
      </c>
      <c r="FG24">
        <v>1.1542E-2</v>
      </c>
      <c r="FH24">
        <v>4.7349999999999996E-3</v>
      </c>
    </row>
    <row r="25" spans="1:164">
      <c r="A25" s="1">
        <v>24343</v>
      </c>
      <c r="B25">
        <v>1.6369999999999999E-2</v>
      </c>
      <c r="C25">
        <v>2.3074000000000001E-2</v>
      </c>
      <c r="D25">
        <v>1.5812E-2</v>
      </c>
      <c r="E25">
        <v>6.136E-3</v>
      </c>
      <c r="F25">
        <v>1.5308E-2</v>
      </c>
      <c r="G25">
        <v>2.4538999999999998E-2</v>
      </c>
      <c r="H25">
        <v>2.8858000000000002E-2</v>
      </c>
      <c r="I25">
        <v>2.9350000000000001E-3</v>
      </c>
      <c r="J25">
        <v>2.5720000000000001E-3</v>
      </c>
      <c r="K25">
        <v>1.1039999999999999E-3</v>
      </c>
      <c r="L25">
        <v>1.4610000000000001E-3</v>
      </c>
      <c r="M25">
        <v>2.2859999999999998E-3</v>
      </c>
      <c r="N25">
        <v>1.1039999999999999E-3</v>
      </c>
      <c r="O25">
        <v>8.4790000000000004E-3</v>
      </c>
      <c r="P25">
        <v>1.2849999999999999E-3</v>
      </c>
      <c r="Q25">
        <v>4.8899999999999996E-4</v>
      </c>
      <c r="R25">
        <v>6.5899999999999997E-4</v>
      </c>
      <c r="S25">
        <v>7.6199999999999998E-4</v>
      </c>
      <c r="T25">
        <v>1.0660000000000001E-3</v>
      </c>
      <c r="U25">
        <v>8.9899999999999995E-4</v>
      </c>
      <c r="V25">
        <v>1.1540000000000001E-3</v>
      </c>
      <c r="W25">
        <v>5.2830000000000004E-3</v>
      </c>
      <c r="X25">
        <v>2.777E-3</v>
      </c>
      <c r="Y25">
        <v>1.08E-3</v>
      </c>
      <c r="Z25">
        <v>3.235E-3</v>
      </c>
      <c r="AA25">
        <v>4.091E-3</v>
      </c>
      <c r="AB25">
        <v>5.5919999999999997E-3</v>
      </c>
      <c r="AC25">
        <v>6.3179999999999998E-3</v>
      </c>
      <c r="AD25">
        <v>6.7920000000000003E-3</v>
      </c>
      <c r="AE25">
        <v>3.9420000000000002E-3</v>
      </c>
      <c r="AF25">
        <v>7.0500000000000001E-4</v>
      </c>
      <c r="AG25">
        <v>1.361E-3</v>
      </c>
      <c r="AH25">
        <v>5.4510000000000001E-3</v>
      </c>
      <c r="AI25">
        <v>4.6119999999999998E-3</v>
      </c>
      <c r="AJ25">
        <v>6.3699999999999998E-4</v>
      </c>
      <c r="AK25">
        <v>7.4910000000000003E-3</v>
      </c>
      <c r="AL25">
        <v>7.27E-4</v>
      </c>
      <c r="AM25">
        <v>8.7930000000000005E-3</v>
      </c>
      <c r="AN25">
        <v>8.5179999999999995E-3</v>
      </c>
      <c r="AO25">
        <v>9.9679999999999994E-3</v>
      </c>
      <c r="AP25">
        <v>9.1839999999999995E-3</v>
      </c>
      <c r="AQ25">
        <v>9.2090000000000002E-3</v>
      </c>
      <c r="AR25">
        <v>1.2470000000000001E-3</v>
      </c>
      <c r="AS25">
        <v>1.085E-3</v>
      </c>
      <c r="AT25">
        <v>9.9299999999999996E-3</v>
      </c>
      <c r="AU25">
        <v>8.3500000000000002E-4</v>
      </c>
      <c r="AV25">
        <v>1.1794000000000001E-2</v>
      </c>
      <c r="AW25">
        <v>2.96E-3</v>
      </c>
      <c r="AX25">
        <v>7.2639999999999996E-3</v>
      </c>
      <c r="AY25">
        <v>9.11E-3</v>
      </c>
      <c r="AZ25">
        <v>1.029E-3</v>
      </c>
      <c r="BA25">
        <v>8.4000000000000003E-4</v>
      </c>
      <c r="BB25">
        <v>3.7859999999999999E-3</v>
      </c>
      <c r="BC25">
        <v>1.1329999999999999E-3</v>
      </c>
      <c r="BD25">
        <v>7.064E-3</v>
      </c>
      <c r="BE25">
        <v>8.61E-4</v>
      </c>
      <c r="BF25">
        <v>3.4160000000000002E-3</v>
      </c>
      <c r="BG25">
        <v>1.2769999999999999E-3</v>
      </c>
      <c r="BH25">
        <v>1.1728000000000001E-2</v>
      </c>
      <c r="BI25">
        <v>1.3612000000000001E-2</v>
      </c>
      <c r="BJ25">
        <v>1.4610000000000001E-3</v>
      </c>
      <c r="BK25">
        <v>1.1119999999999999E-3</v>
      </c>
      <c r="BL25">
        <v>3.016E-3</v>
      </c>
      <c r="BM25">
        <v>1.4323000000000001E-2</v>
      </c>
      <c r="BN25">
        <v>1.8209999999999999E-3</v>
      </c>
      <c r="BO25">
        <v>2.1359E-2</v>
      </c>
      <c r="BP25">
        <v>2.9935E-2</v>
      </c>
      <c r="BQ25">
        <v>2.4689999999999998E-3</v>
      </c>
      <c r="BR25">
        <v>8.9490000000000004E-3</v>
      </c>
      <c r="BS25">
        <v>8.9870000000000002E-3</v>
      </c>
      <c r="BT25">
        <v>2.8753000000000001E-2</v>
      </c>
      <c r="BU25">
        <v>7.8720000000000005E-3</v>
      </c>
      <c r="BV25">
        <v>1.4664999999999999E-2</v>
      </c>
      <c r="BW25">
        <v>4.7549999999999997E-3</v>
      </c>
      <c r="BX25">
        <v>5.208E-3</v>
      </c>
      <c r="BY25">
        <v>2.6189999999999998E-3</v>
      </c>
      <c r="BZ25">
        <v>7.2960000000000004E-3</v>
      </c>
      <c r="CA25">
        <v>2.264E-3</v>
      </c>
      <c r="CB25">
        <v>1.0652E-2</v>
      </c>
      <c r="CC25">
        <v>1.5613E-2</v>
      </c>
      <c r="CD25">
        <v>2.97E-3</v>
      </c>
      <c r="CE25">
        <v>1.0036E-2</v>
      </c>
      <c r="CF25">
        <v>1.1779E-2</v>
      </c>
      <c r="CG25">
        <v>1.5147000000000001E-2</v>
      </c>
      <c r="CH25">
        <v>4.6499999999999996E-3</v>
      </c>
      <c r="CI25">
        <v>1.7198999999999999E-2</v>
      </c>
      <c r="CJ25">
        <v>2.1288999999999999E-2</v>
      </c>
      <c r="CK25">
        <v>4.9280000000000001E-3</v>
      </c>
      <c r="CL25">
        <v>1.5744999999999999E-2</v>
      </c>
      <c r="CM25">
        <v>1.4662E-2</v>
      </c>
      <c r="CN25">
        <v>5.8279999999999998E-3</v>
      </c>
      <c r="CO25">
        <v>1.4293E-2</v>
      </c>
      <c r="CP25">
        <v>2.4327999999999999E-2</v>
      </c>
      <c r="CQ25">
        <v>2.0209000000000001E-2</v>
      </c>
      <c r="CR25">
        <v>2.2398999999999999E-2</v>
      </c>
      <c r="CS25">
        <v>1.5070999999999999E-2</v>
      </c>
      <c r="CT25">
        <v>6.0899999999999999E-3</v>
      </c>
      <c r="CU25">
        <v>1.6015000000000001E-2</v>
      </c>
      <c r="CV25">
        <v>2.9839999999999998E-2</v>
      </c>
      <c r="CW25">
        <v>3.2357999999999998E-2</v>
      </c>
      <c r="CX25">
        <v>2.0036999999999999E-2</v>
      </c>
      <c r="CY25">
        <v>7.7140000000000004E-3</v>
      </c>
      <c r="CZ25">
        <v>1.9539000000000001E-2</v>
      </c>
      <c r="DA25">
        <v>1.1280000000000001E-3</v>
      </c>
      <c r="DB25">
        <v>1.165E-3</v>
      </c>
      <c r="DC25">
        <v>1.088E-3</v>
      </c>
      <c r="DD25">
        <v>1.098E-3</v>
      </c>
      <c r="DE25">
        <v>1.7210000000000001E-3</v>
      </c>
      <c r="DF25">
        <v>1.2795000000000001E-2</v>
      </c>
      <c r="DG25">
        <v>7.2890000000000003E-3</v>
      </c>
      <c r="DH25">
        <v>1.1429999999999999E-3</v>
      </c>
      <c r="DI25">
        <v>1.0300000000000001E-3</v>
      </c>
      <c r="DJ25">
        <v>6.7470000000000004E-3</v>
      </c>
      <c r="DK25">
        <v>2.1779999999999998E-3</v>
      </c>
      <c r="DL25">
        <v>1.0429000000000001E-2</v>
      </c>
      <c r="DM25">
        <v>1.248E-3</v>
      </c>
      <c r="DN25">
        <v>7.7580000000000001E-3</v>
      </c>
      <c r="DO25">
        <v>4.6759999999999996E-3</v>
      </c>
      <c r="DP25">
        <v>9.5610000000000001E-3</v>
      </c>
      <c r="DQ25">
        <v>1.0237E-2</v>
      </c>
      <c r="DR25">
        <v>2.8730000000000001E-3</v>
      </c>
      <c r="DS25">
        <v>1.0933E-2</v>
      </c>
      <c r="DT25">
        <v>1.5959999999999998E-2</v>
      </c>
      <c r="DU25">
        <v>7.7460000000000003E-3</v>
      </c>
      <c r="DV25">
        <v>4.9620000000000003E-3</v>
      </c>
      <c r="DW25">
        <v>1.2030000000000001E-3</v>
      </c>
      <c r="DX25">
        <v>9.4600000000000001E-4</v>
      </c>
      <c r="DY25">
        <v>1.0839999999999999E-3</v>
      </c>
      <c r="DZ25">
        <v>1.2899999999999999E-3</v>
      </c>
      <c r="EA25">
        <v>1.0160000000000001E-2</v>
      </c>
      <c r="EB25">
        <v>8.5690000000000002E-3</v>
      </c>
      <c r="EC25">
        <v>6.6860000000000001E-3</v>
      </c>
      <c r="ED25">
        <v>7.9769999999999997E-3</v>
      </c>
      <c r="EE25">
        <v>8.5700000000000001E-4</v>
      </c>
      <c r="EF25">
        <v>2.9510000000000001E-3</v>
      </c>
      <c r="EG25">
        <v>1.627E-3</v>
      </c>
      <c r="EH25">
        <v>1.529E-3</v>
      </c>
      <c r="EI25">
        <v>1.4350000000000001E-3</v>
      </c>
      <c r="EJ25">
        <v>1.0510000000000001E-3</v>
      </c>
      <c r="EK25">
        <v>1.145E-3</v>
      </c>
      <c r="EL25">
        <v>5.2560000000000003E-3</v>
      </c>
      <c r="EM25">
        <v>1.366E-3</v>
      </c>
      <c r="EN25">
        <v>6.3410000000000003E-3</v>
      </c>
      <c r="EO25">
        <v>4.7159999999999997E-3</v>
      </c>
      <c r="EP25">
        <v>1.1329999999999999E-3</v>
      </c>
      <c r="EQ25">
        <v>5.6690000000000004E-3</v>
      </c>
      <c r="ER25">
        <v>7.2779999999999997E-3</v>
      </c>
      <c r="ES25">
        <v>3.31E-3</v>
      </c>
      <c r="ET25">
        <v>8.9680000000000003E-3</v>
      </c>
      <c r="EU25">
        <v>2.875E-3</v>
      </c>
      <c r="EV25">
        <v>8.9700000000000005E-3</v>
      </c>
      <c r="EW25">
        <v>3.7160000000000001E-3</v>
      </c>
      <c r="EX25">
        <v>5.9230000000000003E-3</v>
      </c>
      <c r="EY25">
        <v>1.882E-3</v>
      </c>
      <c r="EZ25">
        <v>4.5510000000000004E-3</v>
      </c>
      <c r="FA25">
        <v>8.4620000000000008E-3</v>
      </c>
      <c r="FB25">
        <v>3.8639999999999998E-3</v>
      </c>
      <c r="FC25">
        <v>4.7390000000000002E-3</v>
      </c>
      <c r="FD25">
        <v>1.1464E-2</v>
      </c>
      <c r="FE25">
        <v>1.396E-2</v>
      </c>
      <c r="FF25">
        <v>1.0052999999999999E-2</v>
      </c>
      <c r="FG25">
        <v>1.3339999999999999E-2</v>
      </c>
      <c r="FH25">
        <v>6.9849999999999999E-3</v>
      </c>
    </row>
    <row r="26" spans="1:164">
      <c r="A26" s="1">
        <v>24373</v>
      </c>
      <c r="B26">
        <v>1.7634E-2</v>
      </c>
      <c r="C26">
        <v>2.3307000000000001E-2</v>
      </c>
      <c r="D26">
        <v>1.1050000000000001E-2</v>
      </c>
      <c r="E26">
        <v>8.4320000000000003E-3</v>
      </c>
      <c r="F26">
        <v>1.5674E-2</v>
      </c>
      <c r="G26">
        <v>2.1225000000000001E-2</v>
      </c>
      <c r="H26">
        <v>2.5478000000000001E-2</v>
      </c>
      <c r="I26">
        <v>4.7200000000000002E-3</v>
      </c>
      <c r="J26">
        <v>5.0749999999999997E-3</v>
      </c>
      <c r="K26">
        <v>1.1069999999999999E-3</v>
      </c>
      <c r="L26">
        <v>1.8439999999999999E-3</v>
      </c>
      <c r="M26">
        <v>4.0280000000000003E-3</v>
      </c>
      <c r="N26">
        <v>1.101E-3</v>
      </c>
      <c r="O26">
        <v>9.5879999999999993E-3</v>
      </c>
      <c r="P26">
        <v>1.1440000000000001E-3</v>
      </c>
      <c r="Q26">
        <v>6.8300000000000001E-4</v>
      </c>
      <c r="R26">
        <v>5.7899999999999998E-4</v>
      </c>
      <c r="S26">
        <v>7.6000000000000004E-4</v>
      </c>
      <c r="T26">
        <v>1.0200000000000001E-3</v>
      </c>
      <c r="U26">
        <v>9.3800000000000003E-4</v>
      </c>
      <c r="V26">
        <v>1.14E-3</v>
      </c>
      <c r="W26">
        <v>4.9049999999999996E-3</v>
      </c>
      <c r="X26">
        <v>2.591E-3</v>
      </c>
      <c r="Y26">
        <v>1.0939999999999999E-3</v>
      </c>
      <c r="Z26">
        <v>3.333E-3</v>
      </c>
      <c r="AA26">
        <v>3.797E-3</v>
      </c>
      <c r="AB26">
        <v>5.11E-3</v>
      </c>
      <c r="AC26">
        <v>5.4050000000000001E-3</v>
      </c>
      <c r="AD26">
        <v>5.4640000000000001E-3</v>
      </c>
      <c r="AE26">
        <v>3.2620000000000001E-3</v>
      </c>
      <c r="AF26">
        <v>8.0800000000000002E-4</v>
      </c>
      <c r="AG26">
        <v>2.189E-3</v>
      </c>
      <c r="AH26">
        <v>4.6829999999999997E-3</v>
      </c>
      <c r="AI26">
        <v>3.3E-3</v>
      </c>
      <c r="AJ26">
        <v>8.5300000000000003E-4</v>
      </c>
      <c r="AK26">
        <v>5.4440000000000001E-3</v>
      </c>
      <c r="AL26">
        <v>8.9999999999999998E-4</v>
      </c>
      <c r="AM26">
        <v>6.0910000000000001E-3</v>
      </c>
      <c r="AN26">
        <v>5.777E-3</v>
      </c>
      <c r="AO26">
        <v>6.5830000000000003E-3</v>
      </c>
      <c r="AP26">
        <v>5.7429999999999998E-3</v>
      </c>
      <c r="AQ26">
        <v>5.7650000000000002E-3</v>
      </c>
      <c r="AR26">
        <v>2.2889999999999998E-3</v>
      </c>
      <c r="AS26">
        <v>1.0480000000000001E-3</v>
      </c>
      <c r="AT26">
        <v>5.9620000000000003E-3</v>
      </c>
      <c r="AU26">
        <v>8.1599999999999999E-4</v>
      </c>
      <c r="AV26">
        <v>8.3820000000000006E-3</v>
      </c>
      <c r="AW26">
        <v>3.9699999999999996E-3</v>
      </c>
      <c r="AX26">
        <v>7.5880000000000001E-3</v>
      </c>
      <c r="AY26">
        <v>8.8330000000000006E-3</v>
      </c>
      <c r="AZ26">
        <v>1.1169999999999999E-3</v>
      </c>
      <c r="BA26">
        <v>8.1700000000000002E-4</v>
      </c>
      <c r="BB26">
        <v>4.8419999999999999E-3</v>
      </c>
      <c r="BC26">
        <v>1.134E-3</v>
      </c>
      <c r="BD26">
        <v>7.6810000000000003E-3</v>
      </c>
      <c r="BE26">
        <v>9.0300000000000005E-4</v>
      </c>
      <c r="BF26">
        <v>6.4450000000000002E-3</v>
      </c>
      <c r="BG26">
        <v>1.3309999999999999E-3</v>
      </c>
      <c r="BH26">
        <v>1.5247E-2</v>
      </c>
      <c r="BI26">
        <v>1.8766999999999999E-2</v>
      </c>
      <c r="BJ26">
        <v>5.2919999999999998E-3</v>
      </c>
      <c r="BK26">
        <v>2.2889999999999998E-3</v>
      </c>
      <c r="BL26">
        <v>8.397E-3</v>
      </c>
      <c r="BM26">
        <v>2.1215000000000001E-2</v>
      </c>
      <c r="BN26">
        <v>2.8479999999999998E-3</v>
      </c>
      <c r="BO26">
        <v>2.1638999999999999E-2</v>
      </c>
      <c r="BP26">
        <v>2.6301999999999999E-2</v>
      </c>
      <c r="BQ26">
        <v>4.7280000000000004E-3</v>
      </c>
      <c r="BR26">
        <v>7.4219999999999998E-3</v>
      </c>
      <c r="BS26">
        <v>7.1770000000000002E-3</v>
      </c>
      <c r="BT26">
        <v>2.6117000000000001E-2</v>
      </c>
      <c r="BU26">
        <v>7.4079999999999997E-3</v>
      </c>
      <c r="BV26">
        <v>1.3712E-2</v>
      </c>
      <c r="BW26">
        <v>4.5459999999999997E-3</v>
      </c>
      <c r="BX26">
        <v>6.9890000000000004E-3</v>
      </c>
      <c r="BY26">
        <v>2.431E-3</v>
      </c>
      <c r="BZ26">
        <v>8.8109999999999994E-3</v>
      </c>
      <c r="CA26">
        <v>2.6389999999999999E-3</v>
      </c>
      <c r="CB26">
        <v>5.751E-3</v>
      </c>
      <c r="CC26">
        <v>1.4925000000000001E-2</v>
      </c>
      <c r="CD26">
        <v>5.117E-3</v>
      </c>
      <c r="CE26">
        <v>9.7619999999999998E-3</v>
      </c>
      <c r="CF26">
        <v>1.1091E-2</v>
      </c>
      <c r="CG26">
        <v>1.3657000000000001E-2</v>
      </c>
      <c r="CH26">
        <v>6.9340000000000001E-3</v>
      </c>
      <c r="CI26">
        <v>1.6813000000000002E-2</v>
      </c>
      <c r="CJ26">
        <v>2.0714E-2</v>
      </c>
      <c r="CK26">
        <v>7.4689999999999999E-3</v>
      </c>
      <c r="CL26">
        <v>1.6289999999999999E-2</v>
      </c>
      <c r="CM26">
        <v>1.1096E-2</v>
      </c>
      <c r="CN26">
        <v>4.5729999999999998E-3</v>
      </c>
      <c r="CO26">
        <v>8.5710000000000005E-3</v>
      </c>
      <c r="CP26">
        <v>2.4764999999999999E-2</v>
      </c>
      <c r="CQ26">
        <v>2.0157999999999999E-2</v>
      </c>
      <c r="CR26">
        <v>2.2686000000000001E-2</v>
      </c>
      <c r="CS26">
        <v>1.5583E-2</v>
      </c>
      <c r="CT26">
        <v>6.5820000000000002E-3</v>
      </c>
      <c r="CU26">
        <v>1.8149999999999999E-2</v>
      </c>
      <c r="CV26">
        <v>2.5142999999999999E-2</v>
      </c>
      <c r="CW26">
        <v>2.5347999999999999E-2</v>
      </c>
      <c r="CX26">
        <v>1.8159999999999999E-2</v>
      </c>
      <c r="CY26">
        <v>1.3450999999999999E-2</v>
      </c>
      <c r="CZ26">
        <v>1.5918999999999999E-2</v>
      </c>
      <c r="DA26">
        <v>1.1509999999999999E-3</v>
      </c>
      <c r="DB26">
        <v>1.2780000000000001E-3</v>
      </c>
      <c r="DC26">
        <v>1.088E-3</v>
      </c>
      <c r="DD26">
        <v>1.157E-3</v>
      </c>
      <c r="DE26">
        <v>2.447E-3</v>
      </c>
      <c r="DF26">
        <v>1.5214999999999999E-2</v>
      </c>
      <c r="DG26">
        <v>5.751E-3</v>
      </c>
      <c r="DH26">
        <v>2.6700000000000001E-3</v>
      </c>
      <c r="DI26">
        <v>1.041E-3</v>
      </c>
      <c r="DJ26">
        <v>5.0829999999999998E-3</v>
      </c>
      <c r="DK26">
        <v>1.8519999999999999E-3</v>
      </c>
      <c r="DL26">
        <v>6.0939999999999996E-3</v>
      </c>
      <c r="DM26">
        <v>1.176E-3</v>
      </c>
      <c r="DN26">
        <v>5.8190000000000004E-3</v>
      </c>
      <c r="DO26">
        <v>4.3610000000000003E-3</v>
      </c>
      <c r="DP26">
        <v>6.2550000000000001E-3</v>
      </c>
      <c r="DQ26">
        <v>6.2899999999999996E-3</v>
      </c>
      <c r="DR26">
        <v>5.3530000000000001E-3</v>
      </c>
      <c r="DS26">
        <v>1.2296E-2</v>
      </c>
      <c r="DT26">
        <v>1.2572E-2</v>
      </c>
      <c r="DU26">
        <v>1.3188E-2</v>
      </c>
      <c r="DV26">
        <v>6.7580000000000001E-3</v>
      </c>
      <c r="DW26">
        <v>1.469E-3</v>
      </c>
      <c r="DX26">
        <v>1.4530000000000001E-3</v>
      </c>
      <c r="DY26">
        <v>1.1000000000000001E-3</v>
      </c>
      <c r="DZ26">
        <v>1.235E-3</v>
      </c>
      <c r="EA26">
        <v>9.1330000000000005E-3</v>
      </c>
      <c r="EB26">
        <v>8.9099999999999995E-3</v>
      </c>
      <c r="EC26">
        <v>8.8880000000000001E-3</v>
      </c>
      <c r="ED26">
        <v>1.5301E-2</v>
      </c>
      <c r="EE26">
        <v>8.4099999999999995E-4</v>
      </c>
      <c r="EF26">
        <v>1.3829999999999999E-3</v>
      </c>
      <c r="EG26">
        <v>1.475E-3</v>
      </c>
      <c r="EH26">
        <v>1.6800000000000001E-3</v>
      </c>
      <c r="EI26">
        <v>1.2650000000000001E-3</v>
      </c>
      <c r="EJ26">
        <v>1.15E-3</v>
      </c>
      <c r="EK26">
        <v>1.4090000000000001E-3</v>
      </c>
      <c r="EL26">
        <v>6.2350000000000001E-3</v>
      </c>
      <c r="EM26">
        <v>5.6039999999999996E-3</v>
      </c>
      <c r="EN26">
        <v>1.3398999999999999E-2</v>
      </c>
      <c r="EO26">
        <v>5.6150000000000002E-3</v>
      </c>
      <c r="EP26">
        <v>1.9139999999999999E-3</v>
      </c>
      <c r="EQ26">
        <v>1.3972E-2</v>
      </c>
      <c r="ER26">
        <v>6.4279999999999997E-3</v>
      </c>
      <c r="ES26">
        <v>3.5300000000000002E-3</v>
      </c>
      <c r="ET26">
        <v>7.2969999999999997E-3</v>
      </c>
      <c r="EU26">
        <v>5.3940000000000004E-3</v>
      </c>
      <c r="EV26">
        <v>6.6400000000000001E-3</v>
      </c>
      <c r="EW26">
        <v>5.4250000000000001E-3</v>
      </c>
      <c r="EX26">
        <v>4.9779999999999998E-3</v>
      </c>
      <c r="EY26">
        <v>1.671E-3</v>
      </c>
      <c r="EZ26">
        <v>6.2290000000000002E-3</v>
      </c>
      <c r="FA26">
        <v>1.0066E-2</v>
      </c>
      <c r="FB26">
        <v>4.8760000000000001E-3</v>
      </c>
      <c r="FC26">
        <v>3.607E-3</v>
      </c>
      <c r="FD26">
        <v>1.0776000000000001E-2</v>
      </c>
      <c r="FE26">
        <v>1.3344999999999999E-2</v>
      </c>
      <c r="FF26">
        <v>1.051E-2</v>
      </c>
      <c r="FG26">
        <v>1.3252E-2</v>
      </c>
      <c r="FH26">
        <v>8.7080000000000005E-3</v>
      </c>
    </row>
    <row r="27" spans="1:164">
      <c r="A27" s="1">
        <v>24403</v>
      </c>
      <c r="B27">
        <v>1.4997E-2</v>
      </c>
      <c r="C27">
        <v>2.2527999999999999E-2</v>
      </c>
      <c r="D27">
        <v>8.4899999999999993E-3</v>
      </c>
      <c r="E27">
        <v>7.515E-3</v>
      </c>
      <c r="F27">
        <v>1.3707E-2</v>
      </c>
      <c r="G27">
        <v>2.1233999999999999E-2</v>
      </c>
      <c r="H27">
        <v>2.5204000000000001E-2</v>
      </c>
      <c r="I27">
        <v>4.921E-3</v>
      </c>
      <c r="J27">
        <v>7.2319999999999997E-3</v>
      </c>
      <c r="K27">
        <v>1.101E-3</v>
      </c>
      <c r="L27">
        <v>1.591E-3</v>
      </c>
      <c r="M27">
        <v>2.702E-3</v>
      </c>
      <c r="N27">
        <v>1.098E-3</v>
      </c>
      <c r="O27">
        <v>9.0069999999999994E-3</v>
      </c>
      <c r="P27">
        <v>1.5870000000000001E-3</v>
      </c>
      <c r="Q27">
        <v>8.1599999999999999E-4</v>
      </c>
      <c r="R27">
        <v>6.9399999999999996E-4</v>
      </c>
      <c r="S27">
        <v>7.6800000000000002E-4</v>
      </c>
      <c r="T27">
        <v>1.0950000000000001E-3</v>
      </c>
      <c r="U27">
        <v>9.1E-4</v>
      </c>
      <c r="V27">
        <v>1.1640000000000001E-3</v>
      </c>
      <c r="W27">
        <v>2.9429999999999999E-3</v>
      </c>
      <c r="X27">
        <v>3.3530000000000001E-3</v>
      </c>
      <c r="Y27">
        <v>1.124E-3</v>
      </c>
      <c r="Z27">
        <v>2.4069999999999999E-3</v>
      </c>
      <c r="AA27">
        <v>2.611E-3</v>
      </c>
      <c r="AB27">
        <v>2.9810000000000001E-3</v>
      </c>
      <c r="AC27">
        <v>3.1670000000000001E-3</v>
      </c>
      <c r="AD27">
        <v>3.199E-3</v>
      </c>
      <c r="AE27">
        <v>2.568E-3</v>
      </c>
      <c r="AF27">
        <v>9.4300000000000004E-4</v>
      </c>
      <c r="AG27">
        <v>1.882E-3</v>
      </c>
      <c r="AH27">
        <v>3.0170000000000002E-3</v>
      </c>
      <c r="AI27">
        <v>2.8379999999999998E-3</v>
      </c>
      <c r="AJ27">
        <v>6.4300000000000002E-4</v>
      </c>
      <c r="AK27">
        <v>3.7859999999999999E-3</v>
      </c>
      <c r="AL27">
        <v>1.2030000000000001E-3</v>
      </c>
      <c r="AM27">
        <v>4.4549999999999998E-3</v>
      </c>
      <c r="AN27">
        <v>4.7600000000000003E-3</v>
      </c>
      <c r="AO27">
        <v>5.2529999999999999E-3</v>
      </c>
      <c r="AP27">
        <v>6.3680000000000004E-3</v>
      </c>
      <c r="AQ27">
        <v>6.4450000000000002E-3</v>
      </c>
      <c r="AR27">
        <v>1.439E-3</v>
      </c>
      <c r="AS27">
        <v>9.8299999999999993E-4</v>
      </c>
      <c r="AT27">
        <v>7.5430000000000002E-3</v>
      </c>
      <c r="AU27">
        <v>8.2299999999999995E-4</v>
      </c>
      <c r="AV27">
        <v>5.901E-3</v>
      </c>
      <c r="AW27">
        <v>4.1510000000000002E-3</v>
      </c>
      <c r="AX27">
        <v>5.9430000000000004E-3</v>
      </c>
      <c r="AY27">
        <v>7.1120000000000003E-3</v>
      </c>
      <c r="AZ27">
        <v>1.1640000000000001E-3</v>
      </c>
      <c r="BA27">
        <v>8.3199999999999995E-4</v>
      </c>
      <c r="BB27">
        <v>4.4710000000000001E-3</v>
      </c>
      <c r="BC27">
        <v>1.3159999999999999E-3</v>
      </c>
      <c r="BD27">
        <v>7.0349999999999996E-3</v>
      </c>
      <c r="BE27">
        <v>9.77E-4</v>
      </c>
      <c r="BF27">
        <v>6.4400000000000004E-3</v>
      </c>
      <c r="BG27">
        <v>1.562E-3</v>
      </c>
      <c r="BH27">
        <v>1.0151E-2</v>
      </c>
      <c r="BI27">
        <v>1.4257000000000001E-2</v>
      </c>
      <c r="BJ27">
        <v>1.0912E-2</v>
      </c>
      <c r="BK27">
        <v>4.8510000000000003E-3</v>
      </c>
      <c r="BL27">
        <v>1.1450999999999999E-2</v>
      </c>
      <c r="BM27">
        <v>1.9255999999999999E-2</v>
      </c>
      <c r="BN27">
        <v>3.882E-3</v>
      </c>
      <c r="BO27">
        <v>2.1471000000000001E-2</v>
      </c>
      <c r="BP27">
        <v>2.3706000000000001E-2</v>
      </c>
      <c r="BQ27">
        <v>6.894E-3</v>
      </c>
      <c r="BR27">
        <v>5.8799999999999998E-3</v>
      </c>
      <c r="BS27">
        <v>5.8510000000000003E-3</v>
      </c>
      <c r="BT27">
        <v>2.648E-2</v>
      </c>
      <c r="BU27">
        <v>6.4559999999999999E-3</v>
      </c>
      <c r="BV27">
        <v>1.3478E-2</v>
      </c>
      <c r="BW27">
        <v>5.0090000000000004E-3</v>
      </c>
      <c r="BX27">
        <v>7.1159999999999999E-3</v>
      </c>
      <c r="BY27">
        <v>2.1380000000000001E-3</v>
      </c>
      <c r="BZ27">
        <v>7.7669999999999996E-3</v>
      </c>
      <c r="CA27">
        <v>2.96E-3</v>
      </c>
      <c r="CB27">
        <v>6.7580000000000001E-3</v>
      </c>
      <c r="CC27">
        <v>1.2935E-2</v>
      </c>
      <c r="CD27">
        <v>5.4720000000000003E-3</v>
      </c>
      <c r="CE27">
        <v>8.3499999999999998E-3</v>
      </c>
      <c r="CF27">
        <v>9.7630000000000008E-3</v>
      </c>
      <c r="CG27">
        <v>1.2266000000000001E-2</v>
      </c>
      <c r="CH27">
        <v>6.5529999999999998E-3</v>
      </c>
      <c r="CI27">
        <v>1.5177E-2</v>
      </c>
      <c r="CJ27">
        <v>1.9595999999999999E-2</v>
      </c>
      <c r="CK27">
        <v>6.8490000000000001E-3</v>
      </c>
      <c r="CL27">
        <v>1.4213999999999999E-2</v>
      </c>
      <c r="CM27">
        <v>1.2078999999999999E-2</v>
      </c>
      <c r="CN27">
        <v>4.5339999999999998E-3</v>
      </c>
      <c r="CO27">
        <v>1.0109E-2</v>
      </c>
      <c r="CP27">
        <v>2.3656E-2</v>
      </c>
      <c r="CQ27">
        <v>1.7548999999999999E-2</v>
      </c>
      <c r="CR27">
        <v>2.2009999999999998E-2</v>
      </c>
      <c r="CS27">
        <v>1.3363999999999999E-2</v>
      </c>
      <c r="CT27">
        <v>5.868E-3</v>
      </c>
      <c r="CU27">
        <v>1.6791E-2</v>
      </c>
      <c r="CV27">
        <v>2.6395999999999999E-2</v>
      </c>
      <c r="CW27">
        <v>2.9283E-2</v>
      </c>
      <c r="CX27">
        <v>2.4553999999999999E-2</v>
      </c>
      <c r="CY27">
        <v>1.4474000000000001E-2</v>
      </c>
      <c r="CZ27">
        <v>1.8586999999999999E-2</v>
      </c>
      <c r="DA27">
        <v>1.165E-3</v>
      </c>
      <c r="DB27">
        <v>1.353E-3</v>
      </c>
      <c r="DC27">
        <v>1.083E-3</v>
      </c>
      <c r="DD27">
        <v>1.1479999999999999E-3</v>
      </c>
      <c r="DE27">
        <v>2.477E-3</v>
      </c>
      <c r="DF27">
        <v>1.3625999999999999E-2</v>
      </c>
      <c r="DG27">
        <v>3.5750000000000001E-3</v>
      </c>
      <c r="DH27">
        <v>2.3310000000000002E-3</v>
      </c>
      <c r="DI27">
        <v>1.062E-3</v>
      </c>
      <c r="DJ27">
        <v>3.4190000000000002E-3</v>
      </c>
      <c r="DK27">
        <v>2.529E-3</v>
      </c>
      <c r="DL27">
        <v>8.2260000000000007E-3</v>
      </c>
      <c r="DM27">
        <v>1.4189999999999999E-3</v>
      </c>
      <c r="DN27">
        <v>3.424E-3</v>
      </c>
      <c r="DO27">
        <v>2.7299999999999998E-3</v>
      </c>
      <c r="DP27">
        <v>5.156E-3</v>
      </c>
      <c r="DQ27">
        <v>6.4850000000000003E-3</v>
      </c>
      <c r="DR27">
        <v>2.8279999999999998E-3</v>
      </c>
      <c r="DS27">
        <v>1.3998999999999999E-2</v>
      </c>
      <c r="DT27">
        <v>1.1502999999999999E-2</v>
      </c>
      <c r="DU27">
        <v>1.5269E-2</v>
      </c>
      <c r="DV27">
        <v>6.6160000000000004E-3</v>
      </c>
      <c r="DW27">
        <v>1.6310000000000001E-3</v>
      </c>
      <c r="DX27">
        <v>1.8940000000000001E-3</v>
      </c>
      <c r="DY27">
        <v>1.1069999999999999E-3</v>
      </c>
      <c r="DZ27">
        <v>1.073E-3</v>
      </c>
      <c r="EA27">
        <v>6.3410000000000003E-3</v>
      </c>
      <c r="EB27">
        <v>6.7369999999999999E-3</v>
      </c>
      <c r="EC27">
        <v>1.1061E-2</v>
      </c>
      <c r="ED27">
        <v>1.7807E-2</v>
      </c>
      <c r="EE27">
        <v>8.5899999999999995E-4</v>
      </c>
      <c r="EF27">
        <v>1.217E-3</v>
      </c>
      <c r="EG27">
        <v>1.323E-3</v>
      </c>
      <c r="EH27">
        <v>1.8730000000000001E-3</v>
      </c>
      <c r="EI27">
        <v>1.1360000000000001E-3</v>
      </c>
      <c r="EJ27">
        <v>1.2520000000000001E-3</v>
      </c>
      <c r="EK27">
        <v>3.5140000000000002E-3</v>
      </c>
      <c r="EL27">
        <v>5.7840000000000001E-3</v>
      </c>
      <c r="EM27">
        <v>1.2579999999999999E-2</v>
      </c>
      <c r="EN27">
        <v>1.4347E-2</v>
      </c>
      <c r="EO27">
        <v>5.078E-3</v>
      </c>
      <c r="EP27">
        <v>2.7820000000000002E-3</v>
      </c>
      <c r="EQ27">
        <v>1.5412E-2</v>
      </c>
      <c r="ER27">
        <v>5.5950000000000001E-3</v>
      </c>
      <c r="ES27">
        <v>3.405E-3</v>
      </c>
      <c r="ET27">
        <v>5.8399999999999997E-3</v>
      </c>
      <c r="EU27">
        <v>6.6610000000000003E-3</v>
      </c>
      <c r="EV27">
        <v>6.5579999999999996E-3</v>
      </c>
      <c r="EW27">
        <v>6.1050000000000002E-3</v>
      </c>
      <c r="EX27">
        <v>3.9399999999999999E-3</v>
      </c>
      <c r="EY27">
        <v>1.5200000000000001E-3</v>
      </c>
      <c r="EZ27">
        <v>6.659E-3</v>
      </c>
      <c r="FA27">
        <v>8.848E-3</v>
      </c>
      <c r="FB27">
        <v>5.4840000000000002E-3</v>
      </c>
      <c r="FC27">
        <v>4.4559999999999999E-3</v>
      </c>
      <c r="FD27">
        <v>9.4310000000000001E-3</v>
      </c>
      <c r="FE27">
        <v>1.1733E-2</v>
      </c>
      <c r="FF27">
        <v>9.3270000000000002E-3</v>
      </c>
      <c r="FG27">
        <v>1.2241999999999999E-2</v>
      </c>
      <c r="FH27">
        <v>7.7929999999999996E-3</v>
      </c>
    </row>
    <row r="28" spans="1:164">
      <c r="A28" s="1">
        <v>24433</v>
      </c>
      <c r="B28">
        <v>1.5048000000000001E-2</v>
      </c>
      <c r="C28">
        <v>2.0341000000000001E-2</v>
      </c>
      <c r="D28">
        <v>1.4515999999999999E-2</v>
      </c>
      <c r="E28">
        <v>5.7029999999999997E-3</v>
      </c>
      <c r="F28">
        <v>1.2813E-2</v>
      </c>
      <c r="G28">
        <v>1.555E-2</v>
      </c>
      <c r="H28">
        <v>1.1639999999999999E-2</v>
      </c>
      <c r="I28">
        <v>3.045E-3</v>
      </c>
      <c r="J28">
        <v>6.411E-3</v>
      </c>
      <c r="K28">
        <v>1.0870000000000001E-3</v>
      </c>
      <c r="L28">
        <v>1.191E-3</v>
      </c>
      <c r="M28">
        <v>2.5790000000000001E-3</v>
      </c>
      <c r="N28">
        <v>1.0970000000000001E-3</v>
      </c>
      <c r="O28">
        <v>6.3379999999999999E-3</v>
      </c>
      <c r="P28">
        <v>1.3990000000000001E-3</v>
      </c>
      <c r="Q28">
        <v>1.64E-4</v>
      </c>
      <c r="R28">
        <v>2.1100000000000001E-4</v>
      </c>
      <c r="S28">
        <v>3.9899999999999999E-4</v>
      </c>
      <c r="T28">
        <v>9.77E-4</v>
      </c>
      <c r="U28">
        <v>9.5600000000000004E-4</v>
      </c>
      <c r="V28">
        <v>1.17E-3</v>
      </c>
      <c r="W28">
        <v>4.4359999999999998E-3</v>
      </c>
      <c r="X28">
        <v>2.0539999999999998E-3</v>
      </c>
      <c r="Y28">
        <v>1.124E-3</v>
      </c>
      <c r="Z28">
        <v>3.2919999999999998E-3</v>
      </c>
      <c r="AA28">
        <v>3.888E-3</v>
      </c>
      <c r="AB28">
        <v>4.96E-3</v>
      </c>
      <c r="AC28">
        <v>5.4749999999999998E-3</v>
      </c>
      <c r="AD28">
        <v>5.5539999999999999E-3</v>
      </c>
      <c r="AE28">
        <v>4.0000000000000001E-3</v>
      </c>
      <c r="AF28">
        <v>7.5799999999999999E-4</v>
      </c>
      <c r="AG28">
        <v>2.0609999999999999E-3</v>
      </c>
      <c r="AH28">
        <v>5.3509999999999999E-3</v>
      </c>
      <c r="AI28">
        <v>3.656E-3</v>
      </c>
      <c r="AJ28">
        <v>7.5299999999999998E-4</v>
      </c>
      <c r="AK28">
        <v>6.7970000000000001E-3</v>
      </c>
      <c r="AL28">
        <v>9.8999999999999999E-4</v>
      </c>
      <c r="AM28">
        <v>7.535E-3</v>
      </c>
      <c r="AN28">
        <v>7.5389999999999997E-3</v>
      </c>
      <c r="AO28">
        <v>8.123E-3</v>
      </c>
      <c r="AP28">
        <v>7.8910000000000004E-3</v>
      </c>
      <c r="AQ28">
        <v>7.8689999999999993E-3</v>
      </c>
      <c r="AR28">
        <v>1.7179999999999999E-3</v>
      </c>
      <c r="AS28">
        <v>9.2800000000000001E-4</v>
      </c>
      <c r="AT28">
        <v>8.1080000000000006E-3</v>
      </c>
      <c r="AU28">
        <v>8.1899999999999996E-4</v>
      </c>
      <c r="AV28">
        <v>6.4790000000000004E-3</v>
      </c>
      <c r="AW28">
        <v>4.3179999999999998E-3</v>
      </c>
      <c r="AX28">
        <v>5.0819999999999997E-3</v>
      </c>
      <c r="AY28">
        <v>5.8279999999999998E-3</v>
      </c>
      <c r="AZ28">
        <v>1.2329999999999999E-3</v>
      </c>
      <c r="BA28">
        <v>8.4800000000000001E-4</v>
      </c>
      <c r="BB28">
        <v>4.3410000000000002E-3</v>
      </c>
      <c r="BC28">
        <v>2.317E-3</v>
      </c>
      <c r="BD28">
        <v>7.2480000000000001E-3</v>
      </c>
      <c r="BE28">
        <v>1.0529999999999999E-3</v>
      </c>
      <c r="BF28">
        <v>4.9610000000000001E-3</v>
      </c>
      <c r="BG28">
        <v>1.7099999999999999E-3</v>
      </c>
      <c r="BH28">
        <v>8.8039999999999993E-3</v>
      </c>
      <c r="BI28">
        <v>1.2579E-2</v>
      </c>
      <c r="BJ28">
        <v>1.0192E-2</v>
      </c>
      <c r="BK28">
        <v>5.9620000000000003E-3</v>
      </c>
      <c r="BL28">
        <v>9.639E-3</v>
      </c>
      <c r="BM28">
        <v>1.7825000000000001E-2</v>
      </c>
      <c r="BN28">
        <v>4.5989999999999998E-3</v>
      </c>
      <c r="BO28">
        <v>1.6927999999999999E-2</v>
      </c>
      <c r="BP28">
        <v>2.2707000000000001E-2</v>
      </c>
      <c r="BQ28">
        <v>5.8729999999999997E-3</v>
      </c>
      <c r="BR28">
        <v>6.6239999999999997E-3</v>
      </c>
      <c r="BS28">
        <v>6.986E-3</v>
      </c>
      <c r="BT28">
        <v>1.7996000000000002E-2</v>
      </c>
      <c r="BU28">
        <v>6.4479999999999997E-3</v>
      </c>
      <c r="BV28">
        <v>1.3838E-2</v>
      </c>
      <c r="BW28">
        <v>4.5139999999999998E-3</v>
      </c>
      <c r="BX28">
        <v>6.4029999999999998E-3</v>
      </c>
      <c r="BY28">
        <v>1.9250000000000001E-3</v>
      </c>
      <c r="BZ28">
        <v>6.3629999999999997E-3</v>
      </c>
      <c r="CA28">
        <v>3.0790000000000001E-3</v>
      </c>
      <c r="CB28">
        <v>8.8039999999999993E-3</v>
      </c>
      <c r="CC28">
        <v>1.2128E-2</v>
      </c>
      <c r="CD28">
        <v>4.5649999999999996E-3</v>
      </c>
      <c r="CE28">
        <v>7.4229999999999999E-3</v>
      </c>
      <c r="CF28">
        <v>8.4770000000000002E-3</v>
      </c>
      <c r="CG28">
        <v>1.0364E-2</v>
      </c>
      <c r="CH28">
        <v>5.2610000000000001E-3</v>
      </c>
      <c r="CI28">
        <v>1.3573999999999999E-2</v>
      </c>
      <c r="CJ28">
        <v>1.7680999999999999E-2</v>
      </c>
      <c r="CK28">
        <v>5.2430000000000003E-3</v>
      </c>
      <c r="CL28">
        <v>1.2396000000000001E-2</v>
      </c>
      <c r="CM28">
        <v>1.4729000000000001E-2</v>
      </c>
      <c r="CN28">
        <v>4.6589999999999999E-3</v>
      </c>
      <c r="CO28">
        <v>1.7496000000000001E-2</v>
      </c>
      <c r="CP28">
        <v>2.0237999999999999E-2</v>
      </c>
      <c r="CQ28">
        <v>1.7680999999999999E-2</v>
      </c>
      <c r="CR28">
        <v>2.0181000000000001E-2</v>
      </c>
      <c r="CS28">
        <v>1.2906000000000001E-2</v>
      </c>
      <c r="CT28">
        <v>4.4619999999999998E-3</v>
      </c>
      <c r="CU28">
        <v>1.9515999999999999E-2</v>
      </c>
      <c r="CV28">
        <v>1.6695999999999999E-2</v>
      </c>
      <c r="CW28">
        <v>2.8627E-2</v>
      </c>
      <c r="CX28">
        <v>2.0691999999999999E-2</v>
      </c>
      <c r="CY28">
        <v>8.8369999999999994E-3</v>
      </c>
      <c r="CZ28">
        <v>8.0990000000000003E-3</v>
      </c>
      <c r="DA28">
        <v>1.1640000000000001E-3</v>
      </c>
      <c r="DB28">
        <v>1.1839999999999999E-3</v>
      </c>
      <c r="DC28">
        <v>1.0820000000000001E-3</v>
      </c>
      <c r="DD28">
        <v>1.0870000000000001E-3</v>
      </c>
      <c r="DE28">
        <v>1.593E-3</v>
      </c>
      <c r="DF28">
        <v>6.5469999999999999E-3</v>
      </c>
      <c r="DG28">
        <v>6.332E-3</v>
      </c>
      <c r="DH28">
        <v>1.8940000000000001E-3</v>
      </c>
      <c r="DI28">
        <v>9.7499999999999996E-4</v>
      </c>
      <c r="DJ28">
        <v>6.2459999999999998E-3</v>
      </c>
      <c r="DK28">
        <v>2.362E-3</v>
      </c>
      <c r="DL28">
        <v>8.2579999999999997E-3</v>
      </c>
      <c r="DM28">
        <v>1.322E-3</v>
      </c>
      <c r="DN28">
        <v>6.1380000000000002E-3</v>
      </c>
      <c r="DO28">
        <v>5.1409999999999997E-3</v>
      </c>
      <c r="DP28">
        <v>7.9959999999999996E-3</v>
      </c>
      <c r="DQ28">
        <v>8.4580000000000002E-3</v>
      </c>
      <c r="DR28">
        <v>4.5469999999999998E-3</v>
      </c>
      <c r="DS28">
        <v>2.1047E-2</v>
      </c>
      <c r="DT28">
        <v>1.3322000000000001E-2</v>
      </c>
      <c r="DU28">
        <v>1.1644E-2</v>
      </c>
      <c r="DV28">
        <v>4.0309999999999999E-3</v>
      </c>
      <c r="DW28">
        <v>1.2520000000000001E-3</v>
      </c>
      <c r="DX28">
        <v>1.3290000000000001E-3</v>
      </c>
      <c r="DY28">
        <v>1.0809999999999999E-3</v>
      </c>
      <c r="DZ28">
        <v>1.07E-3</v>
      </c>
      <c r="EA28">
        <v>6.13E-3</v>
      </c>
      <c r="EB28">
        <v>5.9189999999999998E-3</v>
      </c>
      <c r="EC28">
        <v>9.1750000000000009E-3</v>
      </c>
      <c r="ED28">
        <v>1.519E-2</v>
      </c>
      <c r="EE28">
        <v>8.6499999999999999E-4</v>
      </c>
      <c r="EF28">
        <v>1.147E-3</v>
      </c>
      <c r="EG28">
        <v>1.2700000000000001E-3</v>
      </c>
      <c r="EH28">
        <v>2.281E-3</v>
      </c>
      <c r="EI28">
        <v>1.0790000000000001E-3</v>
      </c>
      <c r="EJ28">
        <v>1.4059999999999999E-3</v>
      </c>
      <c r="EK28">
        <v>6.3169999999999997E-3</v>
      </c>
      <c r="EL28">
        <v>5.7279999999999996E-3</v>
      </c>
      <c r="EM28">
        <v>1.312E-2</v>
      </c>
      <c r="EN28">
        <v>1.171E-2</v>
      </c>
      <c r="EO28">
        <v>4.7780000000000001E-3</v>
      </c>
      <c r="EP28">
        <v>3.784E-3</v>
      </c>
      <c r="EQ28">
        <v>1.3220000000000001E-2</v>
      </c>
      <c r="ER28">
        <v>5.4320000000000002E-3</v>
      </c>
      <c r="ES28">
        <v>3.441E-3</v>
      </c>
      <c r="ET28">
        <v>6.757E-3</v>
      </c>
      <c r="EU28">
        <v>4.9249999999999997E-3</v>
      </c>
      <c r="EV28">
        <v>7.4859999999999996E-3</v>
      </c>
      <c r="EW28">
        <v>5.7029999999999997E-3</v>
      </c>
      <c r="EX28">
        <v>4.5189999999999996E-3</v>
      </c>
      <c r="EY28">
        <v>1.4790000000000001E-3</v>
      </c>
      <c r="EZ28">
        <v>5.9569999999999996E-3</v>
      </c>
      <c r="FA28">
        <v>7.8510000000000003E-3</v>
      </c>
      <c r="FB28">
        <v>5.3350000000000003E-3</v>
      </c>
      <c r="FC28">
        <v>4.4809999999999997E-3</v>
      </c>
      <c r="FD28">
        <v>8.3990000000000002E-3</v>
      </c>
      <c r="FE28">
        <v>1.0592000000000001E-2</v>
      </c>
      <c r="FF28">
        <v>7.9209999999999992E-3</v>
      </c>
      <c r="FG28">
        <v>1.154E-2</v>
      </c>
      <c r="FH28">
        <v>6.1370000000000001E-3</v>
      </c>
    </row>
    <row r="29" spans="1:164">
      <c r="A29" s="1">
        <v>24463</v>
      </c>
      <c r="B29">
        <v>1.5573999999999999E-2</v>
      </c>
      <c r="C29">
        <v>1.0135999999999999E-2</v>
      </c>
      <c r="D29">
        <v>1.7533E-2</v>
      </c>
      <c r="E29">
        <v>5.5929999999999999E-3</v>
      </c>
      <c r="F29">
        <v>9.2680000000000002E-3</v>
      </c>
      <c r="G29">
        <v>1.1734E-2</v>
      </c>
      <c r="H29">
        <v>8.2050000000000005E-3</v>
      </c>
      <c r="I29">
        <v>2.4060000000000002E-3</v>
      </c>
      <c r="J29">
        <v>6.6020000000000002E-3</v>
      </c>
      <c r="K29">
        <v>1.0820000000000001E-3</v>
      </c>
      <c r="L29">
        <v>1.1509999999999999E-3</v>
      </c>
      <c r="M29">
        <v>4.0600000000000002E-3</v>
      </c>
      <c r="N29">
        <v>1.0989999999999999E-3</v>
      </c>
      <c r="O29">
        <v>5.3200000000000001E-3</v>
      </c>
      <c r="P29">
        <v>2.4000000000000001E-4</v>
      </c>
      <c r="Q29">
        <v>0</v>
      </c>
      <c r="R29">
        <v>0</v>
      </c>
      <c r="S29">
        <v>0</v>
      </c>
      <c r="T29">
        <v>2.9E-5</v>
      </c>
      <c r="U29">
        <v>7.7200000000000001E-4</v>
      </c>
      <c r="V29">
        <v>6.96E-4</v>
      </c>
      <c r="W29">
        <v>4.7790000000000003E-3</v>
      </c>
      <c r="X29">
        <v>1.2E-5</v>
      </c>
      <c r="Y29">
        <v>4.8700000000000002E-4</v>
      </c>
      <c r="Z29">
        <v>2.856E-3</v>
      </c>
      <c r="AA29">
        <v>3.6099999999999999E-3</v>
      </c>
      <c r="AB29">
        <v>4.7229999999999998E-3</v>
      </c>
      <c r="AC29">
        <v>4.836E-3</v>
      </c>
      <c r="AD29">
        <v>4.9240000000000004E-3</v>
      </c>
      <c r="AE29">
        <v>2.8909999999999999E-3</v>
      </c>
      <c r="AF29">
        <v>7.8999999999999996E-5</v>
      </c>
      <c r="AG29">
        <v>2.0230000000000001E-3</v>
      </c>
      <c r="AH29">
        <v>3.287E-3</v>
      </c>
      <c r="AI29">
        <v>1.2999999999999999E-5</v>
      </c>
      <c r="AJ29">
        <v>6.0999999999999999E-5</v>
      </c>
      <c r="AK29">
        <v>4.4920000000000003E-3</v>
      </c>
      <c r="AL29">
        <v>7.8299999999999995E-4</v>
      </c>
      <c r="AM29">
        <v>4.8679999999999999E-3</v>
      </c>
      <c r="AN29">
        <v>4.5820000000000001E-3</v>
      </c>
      <c r="AO29">
        <v>5.2659999999999998E-3</v>
      </c>
      <c r="AP29">
        <v>4.3569999999999998E-3</v>
      </c>
      <c r="AQ29">
        <v>4.3709999999999999E-3</v>
      </c>
      <c r="AR29">
        <v>2.029E-3</v>
      </c>
      <c r="AS29">
        <v>8.9700000000000001E-4</v>
      </c>
      <c r="AT29">
        <v>4.7190000000000001E-3</v>
      </c>
      <c r="AU29">
        <v>8.1899999999999996E-4</v>
      </c>
      <c r="AV29">
        <v>6.6179999999999998E-3</v>
      </c>
      <c r="AW29">
        <v>4.5329999999999997E-3</v>
      </c>
      <c r="AX29">
        <v>5.7409999999999996E-3</v>
      </c>
      <c r="AY29">
        <v>5.6220000000000003E-3</v>
      </c>
      <c r="AZ29">
        <v>1.5250000000000001E-3</v>
      </c>
      <c r="BA29">
        <v>9.4200000000000002E-4</v>
      </c>
      <c r="BB29">
        <v>4.4669999999999996E-3</v>
      </c>
      <c r="BC29">
        <v>5.1370000000000001E-3</v>
      </c>
      <c r="BD29">
        <v>6.9969999999999997E-3</v>
      </c>
      <c r="BE29">
        <v>7.0500000000000001E-4</v>
      </c>
      <c r="BF29">
        <v>4.8349999999999999E-3</v>
      </c>
      <c r="BG29">
        <v>6.7599999999999995E-4</v>
      </c>
      <c r="BH29">
        <v>1.0893999999999999E-2</v>
      </c>
      <c r="BI29">
        <v>1.4534999999999999E-2</v>
      </c>
      <c r="BJ29">
        <v>9.7439999999999992E-3</v>
      </c>
      <c r="BK29">
        <v>5.9569999999999996E-3</v>
      </c>
      <c r="BL29">
        <v>8.9779999999999999E-3</v>
      </c>
      <c r="BM29">
        <v>1.5216E-2</v>
      </c>
      <c r="BN29">
        <v>4.6990000000000001E-3</v>
      </c>
      <c r="BO29">
        <v>1.2056000000000001E-2</v>
      </c>
      <c r="BP29">
        <v>1.5374000000000001E-2</v>
      </c>
      <c r="BQ29">
        <v>5.4939999999999998E-3</v>
      </c>
      <c r="BR29">
        <v>5.9259999999999998E-3</v>
      </c>
      <c r="BS29">
        <v>5.7619999999999998E-3</v>
      </c>
      <c r="BT29">
        <v>1.2239E-2</v>
      </c>
      <c r="BU29">
        <v>5.751E-3</v>
      </c>
      <c r="BV29">
        <v>1.2246999999999999E-2</v>
      </c>
      <c r="BW29">
        <v>3.8240000000000001E-3</v>
      </c>
      <c r="BX29">
        <v>6.202E-3</v>
      </c>
      <c r="BY29">
        <v>1.8760000000000001E-3</v>
      </c>
      <c r="BZ29">
        <v>5.2430000000000003E-3</v>
      </c>
      <c r="CA29">
        <v>3.385E-3</v>
      </c>
      <c r="CB29">
        <v>5.1809999999999998E-3</v>
      </c>
      <c r="CC29">
        <v>8.1209999999999997E-3</v>
      </c>
      <c r="CD29">
        <v>4.627E-3</v>
      </c>
      <c r="CE29">
        <v>5.5259999999999997E-3</v>
      </c>
      <c r="CF29">
        <v>5.8089999999999999E-3</v>
      </c>
      <c r="CG29">
        <v>7.1269999999999997E-3</v>
      </c>
      <c r="CH29">
        <v>5.4450000000000002E-3</v>
      </c>
      <c r="CI29">
        <v>1.1516999999999999E-2</v>
      </c>
      <c r="CJ29">
        <v>1.1839000000000001E-2</v>
      </c>
      <c r="CK29">
        <v>5.457E-3</v>
      </c>
      <c r="CL29">
        <v>4.614E-3</v>
      </c>
      <c r="CM29">
        <v>1.7385999999999999E-2</v>
      </c>
      <c r="CN29">
        <v>3.4629999999999999E-3</v>
      </c>
      <c r="CO29">
        <v>1.7722000000000002E-2</v>
      </c>
      <c r="CP29">
        <v>7.1970000000000003E-3</v>
      </c>
      <c r="CQ29">
        <v>1.2600999999999999E-2</v>
      </c>
      <c r="CR29">
        <v>9.1649999999999995E-3</v>
      </c>
      <c r="CS29">
        <v>7.1570000000000002E-3</v>
      </c>
      <c r="CT29">
        <v>3.859E-3</v>
      </c>
      <c r="CU29">
        <v>1.6407000000000001E-2</v>
      </c>
      <c r="CV29">
        <v>1.1990000000000001E-2</v>
      </c>
      <c r="CW29">
        <v>2.0674999999999999E-2</v>
      </c>
      <c r="CX29">
        <v>1.3469E-2</v>
      </c>
      <c r="CY29">
        <v>7.7600000000000004E-3</v>
      </c>
      <c r="CZ29">
        <v>8.8830000000000003E-3</v>
      </c>
      <c r="DA29">
        <v>1.163E-3</v>
      </c>
      <c r="DB29">
        <v>1.1770000000000001E-3</v>
      </c>
      <c r="DC29">
        <v>1.078E-3</v>
      </c>
      <c r="DD29">
        <v>1.0640000000000001E-3</v>
      </c>
      <c r="DE29">
        <v>1.3389999999999999E-3</v>
      </c>
      <c r="DF29">
        <v>3.888E-3</v>
      </c>
      <c r="DG29">
        <v>4.7930000000000004E-3</v>
      </c>
      <c r="DH29">
        <v>3.2629999999999998E-3</v>
      </c>
      <c r="DI29">
        <v>1.37E-4</v>
      </c>
      <c r="DJ29">
        <v>4.3179999999999998E-3</v>
      </c>
      <c r="DK29">
        <v>2.813E-3</v>
      </c>
      <c r="DL29">
        <v>5.4310000000000001E-3</v>
      </c>
      <c r="DM29">
        <v>4.4299999999999998E-4</v>
      </c>
      <c r="DN29">
        <v>4.986E-3</v>
      </c>
      <c r="DO29">
        <v>3.6649999999999999E-3</v>
      </c>
      <c r="DP29">
        <v>4.9529999999999999E-3</v>
      </c>
      <c r="DQ29">
        <v>5.2129999999999998E-3</v>
      </c>
      <c r="DR29">
        <v>4.6049999999999997E-3</v>
      </c>
      <c r="DS29">
        <v>1.3207999999999999E-2</v>
      </c>
      <c r="DT29">
        <v>1.5664999999999998E-2</v>
      </c>
      <c r="DU29">
        <v>1.0635E-2</v>
      </c>
      <c r="DV29">
        <v>3.0109999999999998E-3</v>
      </c>
      <c r="DW29">
        <v>1.1379999999999999E-3</v>
      </c>
      <c r="DX29">
        <v>1.8890000000000001E-3</v>
      </c>
      <c r="DY29">
        <v>1.0640000000000001E-3</v>
      </c>
      <c r="DZ29">
        <v>1.2049999999999999E-3</v>
      </c>
      <c r="EA29">
        <v>6.2269999999999999E-3</v>
      </c>
      <c r="EB29">
        <v>5.8650000000000004E-3</v>
      </c>
      <c r="EC29">
        <v>7.2529999999999999E-3</v>
      </c>
      <c r="ED29">
        <v>1.4533000000000001E-2</v>
      </c>
      <c r="EE29">
        <v>8.9099999999999997E-4</v>
      </c>
      <c r="EF29">
        <v>1.0870000000000001E-3</v>
      </c>
      <c r="EG29">
        <v>1.2160000000000001E-3</v>
      </c>
      <c r="EH29">
        <v>2.715E-3</v>
      </c>
      <c r="EI29">
        <v>1.0189999999999999E-3</v>
      </c>
      <c r="EJ29">
        <v>1.792E-3</v>
      </c>
      <c r="EK29">
        <v>8.7089999999999997E-3</v>
      </c>
      <c r="EL29">
        <v>5.7039999999999999E-3</v>
      </c>
      <c r="EM29">
        <v>1.2168999999999999E-2</v>
      </c>
      <c r="EN29">
        <v>1.1997000000000001E-2</v>
      </c>
      <c r="EO29">
        <v>4.9589999999999999E-3</v>
      </c>
      <c r="EP29">
        <v>4.5009999999999998E-3</v>
      </c>
      <c r="EQ29">
        <v>1.1727E-2</v>
      </c>
      <c r="ER29">
        <v>5.359E-3</v>
      </c>
      <c r="ES29">
        <v>3.4640000000000001E-3</v>
      </c>
      <c r="ET29">
        <v>5.8710000000000004E-3</v>
      </c>
      <c r="EU29">
        <v>4.6490000000000004E-3</v>
      </c>
      <c r="EV29">
        <v>5.5560000000000002E-3</v>
      </c>
      <c r="EW29">
        <v>5.5960000000000003E-3</v>
      </c>
      <c r="EX29">
        <v>4.6649999999999999E-3</v>
      </c>
      <c r="EY29">
        <v>1.565E-3</v>
      </c>
      <c r="EZ29">
        <v>5.7999999999999996E-3</v>
      </c>
      <c r="FA29">
        <v>7.8050000000000003E-3</v>
      </c>
      <c r="FB29">
        <v>5.483E-3</v>
      </c>
      <c r="FC29">
        <v>3.7989999999999999E-3</v>
      </c>
      <c r="FD29">
        <v>6.0930000000000003E-3</v>
      </c>
      <c r="FE29">
        <v>9.8169999999999993E-3</v>
      </c>
      <c r="FF29">
        <v>7.8890000000000002E-3</v>
      </c>
      <c r="FG29">
        <v>1.2215999999999999E-2</v>
      </c>
      <c r="FH29">
        <v>6.1659999999999996E-3</v>
      </c>
    </row>
    <row r="30" spans="1:164">
      <c r="A30" s="1">
        <v>24493</v>
      </c>
      <c r="B30">
        <v>1.1396999999999999E-2</v>
      </c>
      <c r="C30">
        <v>3.411E-3</v>
      </c>
      <c r="D30">
        <v>1.2586999999999999E-2</v>
      </c>
      <c r="E30">
        <v>1.7309999999999999E-3</v>
      </c>
      <c r="F30">
        <v>1.89E-3</v>
      </c>
      <c r="G30">
        <v>1.1044999999999999E-2</v>
      </c>
      <c r="H30">
        <v>4.9639999999999997E-3</v>
      </c>
      <c r="I30">
        <v>1.8979999999999999E-3</v>
      </c>
      <c r="J30">
        <v>6.4159999999999998E-3</v>
      </c>
      <c r="K30">
        <v>1.0629999999999999E-3</v>
      </c>
      <c r="L30">
        <v>1.088E-3</v>
      </c>
      <c r="M30">
        <v>2.3760000000000001E-3</v>
      </c>
      <c r="N30">
        <v>1.0889999999999999E-3</v>
      </c>
      <c r="O30">
        <v>3.46E-3</v>
      </c>
      <c r="P30">
        <v>8.3999999999999995E-5</v>
      </c>
      <c r="Q30">
        <v>6.8999999999999997E-5</v>
      </c>
      <c r="R30">
        <v>6.2000000000000003E-5</v>
      </c>
      <c r="S30">
        <v>7.6000000000000004E-5</v>
      </c>
      <c r="T30">
        <v>7.6000000000000004E-5</v>
      </c>
      <c r="U30">
        <v>1.0900000000000001E-4</v>
      </c>
      <c r="V30">
        <v>7.8999999999999996E-5</v>
      </c>
      <c r="W30">
        <v>2.3289999999999999E-3</v>
      </c>
      <c r="X30">
        <v>5.7000000000000003E-5</v>
      </c>
      <c r="Y30">
        <v>3.1999999999999999E-5</v>
      </c>
      <c r="Z30">
        <v>6.87E-4</v>
      </c>
      <c r="AA30">
        <v>1.0369999999999999E-3</v>
      </c>
      <c r="AB30">
        <v>2.2759999999999998E-3</v>
      </c>
      <c r="AC30">
        <v>2.3730000000000001E-3</v>
      </c>
      <c r="AD30">
        <v>2.496E-3</v>
      </c>
      <c r="AE30">
        <v>8.1300000000000003E-4</v>
      </c>
      <c r="AF30">
        <v>5.8999999999999998E-5</v>
      </c>
      <c r="AG30">
        <v>4.7600000000000002E-4</v>
      </c>
      <c r="AH30">
        <v>1.1839999999999999E-3</v>
      </c>
      <c r="AI30">
        <v>4.8999999999999998E-5</v>
      </c>
      <c r="AJ30">
        <v>4.0000000000000003E-5</v>
      </c>
      <c r="AK30">
        <v>2.196E-3</v>
      </c>
      <c r="AL30">
        <v>2.2100000000000001E-4</v>
      </c>
      <c r="AM30">
        <v>2.5539999999999998E-3</v>
      </c>
      <c r="AN30">
        <v>2.31E-3</v>
      </c>
      <c r="AO30">
        <v>3.4910000000000002E-3</v>
      </c>
      <c r="AP30">
        <v>1.3420000000000001E-3</v>
      </c>
      <c r="AQ30">
        <v>1.48E-3</v>
      </c>
      <c r="AR30">
        <v>2.0839999999999999E-3</v>
      </c>
      <c r="AS30">
        <v>2.6319999999999998E-3</v>
      </c>
      <c r="AT30">
        <v>1.884E-3</v>
      </c>
      <c r="AU30">
        <v>8.9300000000000002E-4</v>
      </c>
      <c r="AV30">
        <v>5.0099999999999997E-3</v>
      </c>
      <c r="AW30">
        <v>4.3509999999999998E-3</v>
      </c>
      <c r="AX30">
        <v>5.0610000000000004E-3</v>
      </c>
      <c r="AY30">
        <v>5.9199999999999999E-3</v>
      </c>
      <c r="AZ30">
        <v>1.8220000000000001E-3</v>
      </c>
      <c r="BA30">
        <v>1.1509999999999999E-3</v>
      </c>
      <c r="BB30">
        <v>3.9870000000000001E-3</v>
      </c>
      <c r="BC30">
        <v>6.2350000000000001E-3</v>
      </c>
      <c r="BD30">
        <v>6.1139999999999996E-3</v>
      </c>
      <c r="BE30">
        <v>3.6699999999999998E-4</v>
      </c>
      <c r="BF30">
        <v>5.587E-3</v>
      </c>
      <c r="BG30">
        <v>5.1900000000000004E-4</v>
      </c>
      <c r="BH30">
        <v>6.679E-3</v>
      </c>
      <c r="BI30">
        <v>9.8700000000000003E-3</v>
      </c>
      <c r="BJ30">
        <v>8.4639999999999993E-3</v>
      </c>
      <c r="BK30">
        <v>5.5620000000000001E-3</v>
      </c>
      <c r="BL30">
        <v>7.417E-3</v>
      </c>
      <c r="BM30">
        <v>1.0444E-2</v>
      </c>
      <c r="BN30">
        <v>4.3299999999999996E-3</v>
      </c>
      <c r="BO30">
        <v>9.2540000000000001E-3</v>
      </c>
      <c r="BP30">
        <v>1.072E-2</v>
      </c>
      <c r="BQ30">
        <v>4.7600000000000003E-3</v>
      </c>
      <c r="BR30">
        <v>4.6730000000000001E-3</v>
      </c>
      <c r="BS30">
        <v>4.7109999999999999E-3</v>
      </c>
      <c r="BT30">
        <v>8.77E-3</v>
      </c>
      <c r="BU30">
        <v>4.2189999999999997E-3</v>
      </c>
      <c r="BV30">
        <v>7.6420000000000004E-3</v>
      </c>
      <c r="BW30">
        <v>3.029E-3</v>
      </c>
      <c r="BX30">
        <v>5.3699999999999998E-3</v>
      </c>
      <c r="BY30">
        <v>1.885E-3</v>
      </c>
      <c r="BZ30">
        <v>2.9220000000000001E-3</v>
      </c>
      <c r="CA30">
        <v>3.4459999999999998E-3</v>
      </c>
      <c r="CB30">
        <v>4.6889999999999996E-3</v>
      </c>
      <c r="CC30">
        <v>4.0769999999999999E-3</v>
      </c>
      <c r="CD30">
        <v>3.9259999999999998E-3</v>
      </c>
      <c r="CE30">
        <v>1.7910000000000001E-3</v>
      </c>
      <c r="CF30">
        <v>1.799E-3</v>
      </c>
      <c r="CG30">
        <v>4.457E-3</v>
      </c>
      <c r="CH30">
        <v>3.8170000000000001E-3</v>
      </c>
      <c r="CI30">
        <v>5.391E-3</v>
      </c>
      <c r="CJ30">
        <v>3.872E-3</v>
      </c>
      <c r="CK30">
        <v>2.4039999999999999E-3</v>
      </c>
      <c r="CL30">
        <v>7.9600000000000005E-4</v>
      </c>
      <c r="CM30">
        <v>9.9489999999999995E-3</v>
      </c>
      <c r="CN30">
        <v>1.6850000000000001E-3</v>
      </c>
      <c r="CO30">
        <v>1.001E-2</v>
      </c>
      <c r="CP30">
        <v>2.2049999999999999E-3</v>
      </c>
      <c r="CQ30">
        <v>1.0732999999999999E-2</v>
      </c>
      <c r="CR30">
        <v>2.6580000000000002E-3</v>
      </c>
      <c r="CS30">
        <v>7.0200000000000004E-4</v>
      </c>
      <c r="CT30">
        <v>9.7199999999999999E-4</v>
      </c>
      <c r="CU30">
        <v>9.9179999999999997E-3</v>
      </c>
      <c r="CV30">
        <v>6.3559999999999997E-3</v>
      </c>
      <c r="CW30">
        <v>1.1532000000000001E-2</v>
      </c>
      <c r="CX30">
        <v>1.0012E-2</v>
      </c>
      <c r="CY30">
        <v>6.1640000000000002E-3</v>
      </c>
      <c r="CZ30">
        <v>7.8460000000000005E-3</v>
      </c>
      <c r="DA30">
        <v>1.147E-3</v>
      </c>
      <c r="DB30">
        <v>1.1509999999999999E-3</v>
      </c>
      <c r="DC30">
        <v>1.057E-3</v>
      </c>
      <c r="DD30">
        <v>1.026E-3</v>
      </c>
      <c r="DE30">
        <v>1.168E-3</v>
      </c>
      <c r="DF30">
        <v>2.0769999999999999E-3</v>
      </c>
      <c r="DG30">
        <v>2.3960000000000001E-3</v>
      </c>
      <c r="DH30">
        <v>1.6639999999999999E-3</v>
      </c>
      <c r="DI30">
        <v>6.8999999999999997E-5</v>
      </c>
      <c r="DJ30">
        <v>2.0040000000000001E-3</v>
      </c>
      <c r="DK30">
        <v>2.63E-3</v>
      </c>
      <c r="DL30">
        <v>4.6870000000000002E-3</v>
      </c>
      <c r="DM30">
        <v>7.6000000000000004E-5</v>
      </c>
      <c r="DN30">
        <v>2.611E-3</v>
      </c>
      <c r="DO30">
        <v>3.3140000000000001E-3</v>
      </c>
      <c r="DP30">
        <v>2.6519999999999998E-3</v>
      </c>
      <c r="DQ30">
        <v>2.8960000000000001E-3</v>
      </c>
      <c r="DR30">
        <v>1.9239999999999999E-3</v>
      </c>
      <c r="DS30">
        <v>5.1399999999999996E-3</v>
      </c>
      <c r="DT30">
        <v>1.2840000000000001E-2</v>
      </c>
      <c r="DU30">
        <v>8.8730000000000007E-3</v>
      </c>
      <c r="DV30">
        <v>1.9400000000000001E-3</v>
      </c>
      <c r="DW30">
        <v>1.0679999999999999E-3</v>
      </c>
      <c r="DX30">
        <v>1.2819999999999999E-3</v>
      </c>
      <c r="DY30">
        <v>1.0330000000000001E-3</v>
      </c>
      <c r="DZ30">
        <v>3.8760000000000001E-3</v>
      </c>
      <c r="EA30">
        <v>5.2090000000000001E-3</v>
      </c>
      <c r="EB30">
        <v>5.3489999999999996E-3</v>
      </c>
      <c r="EC30">
        <v>4.1330000000000004E-3</v>
      </c>
      <c r="ED30">
        <v>1.2505E-2</v>
      </c>
      <c r="EE30">
        <v>1.023E-3</v>
      </c>
      <c r="EF30">
        <v>1.0790000000000001E-3</v>
      </c>
      <c r="EG30">
        <v>1.451E-3</v>
      </c>
      <c r="EH30">
        <v>2.8370000000000001E-3</v>
      </c>
      <c r="EI30">
        <v>1.0250000000000001E-3</v>
      </c>
      <c r="EJ30">
        <v>1.8760000000000001E-3</v>
      </c>
      <c r="EK30">
        <v>8.1569999999999993E-3</v>
      </c>
      <c r="EL30">
        <v>5.045E-3</v>
      </c>
      <c r="EM30">
        <v>1.1283E-2</v>
      </c>
      <c r="EN30">
        <v>1.1348E-2</v>
      </c>
      <c r="EO30">
        <v>4.4000000000000003E-3</v>
      </c>
      <c r="EP30">
        <v>4.4539999999999996E-3</v>
      </c>
      <c r="EQ30">
        <v>8.9210000000000001E-3</v>
      </c>
      <c r="ER30">
        <v>4.457E-3</v>
      </c>
      <c r="ES30">
        <v>3.4810000000000002E-3</v>
      </c>
      <c r="ET30">
        <v>4.692E-3</v>
      </c>
      <c r="EU30">
        <v>3.3930000000000002E-3</v>
      </c>
      <c r="EV30">
        <v>4.7429999999999998E-3</v>
      </c>
      <c r="EW30">
        <v>4.8310000000000002E-3</v>
      </c>
      <c r="EX30">
        <v>4.0090000000000004E-3</v>
      </c>
      <c r="EY30">
        <v>1.688E-3</v>
      </c>
      <c r="EZ30">
        <v>5.2610000000000001E-3</v>
      </c>
      <c r="FA30">
        <v>5.3200000000000001E-3</v>
      </c>
      <c r="FB30">
        <v>5.2259999999999997E-3</v>
      </c>
      <c r="FC30">
        <v>3.6419999999999998E-3</v>
      </c>
      <c r="FD30">
        <v>2.5149999999999999E-3</v>
      </c>
      <c r="FE30">
        <v>4.9249999999999997E-3</v>
      </c>
      <c r="FF30">
        <v>4.8799999999999998E-3</v>
      </c>
      <c r="FG30">
        <v>1.1643000000000001E-2</v>
      </c>
      <c r="FH30">
        <v>2.3140000000000001E-3</v>
      </c>
    </row>
    <row r="31" spans="1:164">
      <c r="A31" s="1">
        <v>24523</v>
      </c>
      <c r="B31">
        <v>8.8620000000000001E-3</v>
      </c>
      <c r="C31">
        <v>1.2118E-2</v>
      </c>
      <c r="D31">
        <v>5.0220000000000004E-3</v>
      </c>
      <c r="E31">
        <v>3.2400000000000001E-4</v>
      </c>
      <c r="F31">
        <v>1.3630000000000001E-3</v>
      </c>
      <c r="G31">
        <v>5.7080000000000004E-3</v>
      </c>
      <c r="H31">
        <v>3.4819999999999999E-3</v>
      </c>
      <c r="I31">
        <v>1.5319999999999999E-3</v>
      </c>
      <c r="J31">
        <v>5.293E-3</v>
      </c>
      <c r="K31">
        <v>1.044E-3</v>
      </c>
      <c r="L31">
        <v>1.0280000000000001E-3</v>
      </c>
      <c r="M31">
        <v>1.1360000000000001E-3</v>
      </c>
      <c r="N31">
        <v>1.0640000000000001E-3</v>
      </c>
      <c r="O31">
        <v>2.0019999999999999E-3</v>
      </c>
      <c r="P31">
        <v>6.7000000000000002E-5</v>
      </c>
      <c r="Q31">
        <v>4.6999999999999997E-5</v>
      </c>
      <c r="R31">
        <v>0</v>
      </c>
      <c r="S31">
        <v>1.5999999999999999E-5</v>
      </c>
      <c r="T31">
        <v>1.1E-5</v>
      </c>
      <c r="U31">
        <v>9.0000000000000006E-5</v>
      </c>
      <c r="V31">
        <v>1.8E-5</v>
      </c>
      <c r="W31">
        <v>1.2650000000000001E-3</v>
      </c>
      <c r="X31">
        <v>6.7000000000000002E-5</v>
      </c>
      <c r="Y31">
        <v>5.3999999999999998E-5</v>
      </c>
      <c r="Z31">
        <v>7.2000000000000002E-5</v>
      </c>
      <c r="AA31">
        <v>1.4200000000000001E-4</v>
      </c>
      <c r="AB31">
        <v>1.2780000000000001E-3</v>
      </c>
      <c r="AC31">
        <v>1.3209999999999999E-3</v>
      </c>
      <c r="AD31">
        <v>1.4519999999999999E-3</v>
      </c>
      <c r="AE31">
        <v>1.3799999999999999E-4</v>
      </c>
      <c r="AF31">
        <v>6.0000000000000002E-5</v>
      </c>
      <c r="AG31">
        <v>6.6399999999999999E-4</v>
      </c>
      <c r="AH31">
        <v>4.3100000000000001E-4</v>
      </c>
      <c r="AI31">
        <v>2.3E-5</v>
      </c>
      <c r="AJ31">
        <v>4.6E-5</v>
      </c>
      <c r="AK31">
        <v>1.444E-3</v>
      </c>
      <c r="AL31">
        <v>5.2899999999999996E-4</v>
      </c>
      <c r="AM31">
        <v>1.596E-3</v>
      </c>
      <c r="AN31">
        <v>1.903E-3</v>
      </c>
      <c r="AO31">
        <v>2.7369999999999998E-3</v>
      </c>
      <c r="AP31">
        <v>3.6699999999999998E-4</v>
      </c>
      <c r="AQ31">
        <v>7.3800000000000005E-4</v>
      </c>
      <c r="AR31">
        <v>2.777E-3</v>
      </c>
      <c r="AS31">
        <v>2.8890000000000001E-3</v>
      </c>
      <c r="AT31">
        <v>1.456E-3</v>
      </c>
      <c r="AU31">
        <v>1.0059999999999999E-3</v>
      </c>
      <c r="AV31">
        <v>4.15E-3</v>
      </c>
      <c r="AW31">
        <v>3.7209999999999999E-3</v>
      </c>
      <c r="AX31">
        <v>4.0460000000000001E-3</v>
      </c>
      <c r="AY31">
        <v>4.4219999999999997E-3</v>
      </c>
      <c r="AZ31">
        <v>1.7719999999999999E-3</v>
      </c>
      <c r="BA31">
        <v>1.1670000000000001E-3</v>
      </c>
      <c r="BB31">
        <v>3.4020000000000001E-3</v>
      </c>
      <c r="BC31">
        <v>5.7949999999999998E-3</v>
      </c>
      <c r="BD31">
        <v>5.2100000000000002E-3</v>
      </c>
      <c r="BE31">
        <v>4.6999999999999999E-4</v>
      </c>
      <c r="BF31">
        <v>4.79E-3</v>
      </c>
      <c r="BG31">
        <v>1.108E-3</v>
      </c>
      <c r="BH31">
        <v>2.4039999999999999E-3</v>
      </c>
      <c r="BI31">
        <v>3.8189999999999999E-3</v>
      </c>
      <c r="BJ31">
        <v>6.4770000000000001E-3</v>
      </c>
      <c r="BK31">
        <v>4.8409999999999998E-3</v>
      </c>
      <c r="BL31">
        <v>5.5820000000000002E-3</v>
      </c>
      <c r="BM31">
        <v>6.3429999999999997E-3</v>
      </c>
      <c r="BN31">
        <v>3.6779999999999998E-3</v>
      </c>
      <c r="BO31">
        <v>5.3109999999999997E-3</v>
      </c>
      <c r="BP31">
        <v>3.8379999999999998E-3</v>
      </c>
      <c r="BQ31">
        <v>2.9740000000000001E-3</v>
      </c>
      <c r="BR31">
        <v>3.9170000000000003E-3</v>
      </c>
      <c r="BS31">
        <v>4.0000000000000001E-3</v>
      </c>
      <c r="BT31">
        <v>4.0400000000000002E-3</v>
      </c>
      <c r="BU31">
        <v>3.5349999999999999E-3</v>
      </c>
      <c r="BV31">
        <v>3.7520000000000001E-3</v>
      </c>
      <c r="BW31">
        <v>2.081E-3</v>
      </c>
      <c r="BX31">
        <v>3.2160000000000001E-3</v>
      </c>
      <c r="BY31">
        <v>1.8990000000000001E-3</v>
      </c>
      <c r="BZ31">
        <v>8.7600000000000004E-4</v>
      </c>
      <c r="CA31">
        <v>3.1410000000000001E-3</v>
      </c>
      <c r="CB31">
        <v>4.091E-3</v>
      </c>
      <c r="CC31">
        <v>2.2000000000000001E-3</v>
      </c>
      <c r="CD31">
        <v>1.7520000000000001E-3</v>
      </c>
      <c r="CE31">
        <v>2.6979999999999999E-3</v>
      </c>
      <c r="CF31">
        <v>4.5079999999999999E-3</v>
      </c>
      <c r="CG31">
        <v>6.2440000000000004E-3</v>
      </c>
      <c r="CH31">
        <v>1.008E-3</v>
      </c>
      <c r="CI31">
        <v>3.9589999999999998E-3</v>
      </c>
      <c r="CJ31">
        <v>1.0473E-2</v>
      </c>
      <c r="CK31">
        <v>4.3199999999999998E-4</v>
      </c>
      <c r="CL31">
        <v>3.542E-3</v>
      </c>
      <c r="CM31">
        <v>5.5700000000000003E-3</v>
      </c>
      <c r="CN31">
        <v>4.84E-4</v>
      </c>
      <c r="CO31">
        <v>4.3169999999999997E-3</v>
      </c>
      <c r="CP31">
        <v>1.2794E-2</v>
      </c>
      <c r="CQ31">
        <v>6.11E-3</v>
      </c>
      <c r="CR31">
        <v>9.0500000000000008E-3</v>
      </c>
      <c r="CS31">
        <v>5.6899999999999995E-4</v>
      </c>
      <c r="CT31">
        <v>2.33E-4</v>
      </c>
      <c r="CU31">
        <v>4.1650000000000003E-3</v>
      </c>
      <c r="CV31">
        <v>2.7720000000000002E-3</v>
      </c>
      <c r="CW31">
        <v>7.4669999999999997E-3</v>
      </c>
      <c r="CX31">
        <v>8.9110000000000005E-3</v>
      </c>
      <c r="CY31">
        <v>4.7200000000000002E-3</v>
      </c>
      <c r="CZ31">
        <v>6.0730000000000003E-3</v>
      </c>
      <c r="DA31">
        <v>1.1230000000000001E-3</v>
      </c>
      <c r="DB31">
        <v>1.1329999999999999E-3</v>
      </c>
      <c r="DC31">
        <v>1.0280000000000001E-3</v>
      </c>
      <c r="DD31">
        <v>9.9099999999999991E-4</v>
      </c>
      <c r="DE31">
        <v>1.0839999999999999E-3</v>
      </c>
      <c r="DF31">
        <v>1.3519999999999999E-3</v>
      </c>
      <c r="DG31">
        <v>1.31E-3</v>
      </c>
      <c r="DH31">
        <v>1.8990000000000001E-3</v>
      </c>
      <c r="DI31">
        <v>1.2999999999999999E-5</v>
      </c>
      <c r="DJ31">
        <v>1.2149999999999999E-3</v>
      </c>
      <c r="DK31">
        <v>1.7619999999999999E-3</v>
      </c>
      <c r="DL31">
        <v>4.1260000000000003E-3</v>
      </c>
      <c r="DM31">
        <v>4.5000000000000003E-5</v>
      </c>
      <c r="DN31">
        <v>1.5280000000000001E-3</v>
      </c>
      <c r="DO31">
        <v>1.696E-3</v>
      </c>
      <c r="DP31">
        <v>1.951E-3</v>
      </c>
      <c r="DQ31">
        <v>2.7490000000000001E-3</v>
      </c>
      <c r="DR31">
        <v>2.519E-3</v>
      </c>
      <c r="DS31">
        <v>2.513E-3</v>
      </c>
      <c r="DT31">
        <v>7.195E-3</v>
      </c>
      <c r="DU31">
        <v>7.2170000000000003E-3</v>
      </c>
      <c r="DV31">
        <v>1.3140000000000001E-3</v>
      </c>
      <c r="DW31">
        <v>1.0269999999999999E-3</v>
      </c>
      <c r="DX31">
        <v>1.224E-3</v>
      </c>
      <c r="DY31">
        <v>1.0039999999999999E-3</v>
      </c>
      <c r="DZ31">
        <v>3.0720000000000001E-3</v>
      </c>
      <c r="EA31">
        <v>4.1250000000000002E-3</v>
      </c>
      <c r="EB31">
        <v>4.182E-3</v>
      </c>
      <c r="EC31">
        <v>2.0010000000000002E-3</v>
      </c>
      <c r="ED31">
        <v>1.0496E-2</v>
      </c>
      <c r="EE31">
        <v>1.1479999999999999E-3</v>
      </c>
      <c r="EF31">
        <v>1.077E-3</v>
      </c>
      <c r="EG31">
        <v>2.0349999999999999E-3</v>
      </c>
      <c r="EH31">
        <v>2.6159999999999998E-3</v>
      </c>
      <c r="EI31">
        <v>1.2160000000000001E-3</v>
      </c>
      <c r="EJ31">
        <v>1.725E-3</v>
      </c>
      <c r="EK31">
        <v>6.6259999999999999E-3</v>
      </c>
      <c r="EL31">
        <v>4.3499999999999997E-3</v>
      </c>
      <c r="EM31">
        <v>9.0980000000000002E-3</v>
      </c>
      <c r="EN31">
        <v>6.5659999999999998E-3</v>
      </c>
      <c r="EO31">
        <v>3.888E-3</v>
      </c>
      <c r="EP31">
        <v>4.1070000000000004E-3</v>
      </c>
      <c r="EQ31">
        <v>6.3749999999999996E-3</v>
      </c>
      <c r="ER31">
        <v>3.4719999999999998E-3</v>
      </c>
      <c r="ES31">
        <v>3.6900000000000001E-3</v>
      </c>
      <c r="ET31">
        <v>3.9560000000000003E-3</v>
      </c>
      <c r="EU31">
        <v>1.5709999999999999E-3</v>
      </c>
      <c r="EV31">
        <v>4.065E-3</v>
      </c>
      <c r="EW31">
        <v>3.4459999999999998E-3</v>
      </c>
      <c r="EX31">
        <v>3.2550000000000001E-3</v>
      </c>
      <c r="EY31">
        <v>1.7489999999999999E-3</v>
      </c>
      <c r="EZ31">
        <v>3.3050000000000002E-3</v>
      </c>
      <c r="FA31">
        <v>2.2650000000000001E-3</v>
      </c>
      <c r="FB31">
        <v>4.5139999999999998E-3</v>
      </c>
      <c r="FC31">
        <v>2.8739999999999998E-3</v>
      </c>
      <c r="FD31">
        <v>4.0699999999999998E-3</v>
      </c>
      <c r="FE31">
        <v>2.0149999999999999E-3</v>
      </c>
      <c r="FF31">
        <v>1.273E-3</v>
      </c>
      <c r="FG31">
        <v>1.099E-2</v>
      </c>
      <c r="FH31">
        <v>3.1599999999999998E-4</v>
      </c>
    </row>
    <row r="32" spans="1:164">
      <c r="A32" s="1">
        <v>24553</v>
      </c>
      <c r="B32">
        <v>8.7250000000000001E-3</v>
      </c>
      <c r="C32">
        <v>1.6791E-2</v>
      </c>
      <c r="D32">
        <v>2.8760000000000001E-3</v>
      </c>
      <c r="E32">
        <v>1.1169999999999999E-3</v>
      </c>
      <c r="F32">
        <v>6.9699999999999996E-3</v>
      </c>
      <c r="G32">
        <v>1.4017E-2</v>
      </c>
      <c r="H32">
        <v>1.8855E-2</v>
      </c>
      <c r="I32">
        <v>1.3849999999999999E-3</v>
      </c>
      <c r="J32">
        <v>5.11E-3</v>
      </c>
      <c r="K32">
        <v>1.0549999999999999E-3</v>
      </c>
      <c r="L32">
        <v>1.0020000000000001E-3</v>
      </c>
      <c r="M32">
        <v>8.7200000000000005E-4</v>
      </c>
      <c r="N32">
        <v>1.0690000000000001E-3</v>
      </c>
      <c r="O32">
        <v>1.6770000000000001E-3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3.8999999999999999E-5</v>
      </c>
      <c r="W32">
        <v>1.0319999999999999E-3</v>
      </c>
      <c r="X32">
        <v>6.2000000000000003E-5</v>
      </c>
      <c r="Y32">
        <v>0</v>
      </c>
      <c r="Z32">
        <v>2.5000000000000001E-5</v>
      </c>
      <c r="AA32">
        <v>2.5999999999999998E-5</v>
      </c>
      <c r="AB32">
        <v>1.075E-3</v>
      </c>
      <c r="AC32">
        <v>1.1709999999999999E-3</v>
      </c>
      <c r="AD32">
        <v>1.2329999999999999E-3</v>
      </c>
      <c r="AE32">
        <v>2.5000000000000001E-5</v>
      </c>
      <c r="AF32">
        <v>0</v>
      </c>
      <c r="AG32">
        <v>5.1E-5</v>
      </c>
      <c r="AH32">
        <v>2.4000000000000001E-5</v>
      </c>
      <c r="AI32">
        <v>2.5999999999999998E-5</v>
      </c>
      <c r="AJ32">
        <v>1.6799999999999999E-4</v>
      </c>
      <c r="AK32">
        <v>1.178E-3</v>
      </c>
      <c r="AL32">
        <v>7.7999999999999999E-5</v>
      </c>
      <c r="AM32">
        <v>1.4530000000000001E-3</v>
      </c>
      <c r="AN32">
        <v>1.4430000000000001E-3</v>
      </c>
      <c r="AO32">
        <v>2.2109999999999999E-3</v>
      </c>
      <c r="AP32">
        <v>4.8000000000000001E-5</v>
      </c>
      <c r="AQ32">
        <v>4.8999999999999998E-5</v>
      </c>
      <c r="AR32">
        <v>2.1940000000000002E-3</v>
      </c>
      <c r="AS32">
        <v>2.5330000000000001E-3</v>
      </c>
      <c r="AT32">
        <v>5.7700000000000004E-4</v>
      </c>
      <c r="AU32">
        <v>1.036E-3</v>
      </c>
      <c r="AV32">
        <v>3.712E-3</v>
      </c>
      <c r="AW32">
        <v>3.3310000000000002E-3</v>
      </c>
      <c r="AX32">
        <v>3.4780000000000002E-3</v>
      </c>
      <c r="AY32">
        <v>3.7269999999999998E-3</v>
      </c>
      <c r="AZ32">
        <v>1.6199999999999999E-3</v>
      </c>
      <c r="BA32">
        <v>1.0989999999999999E-3</v>
      </c>
      <c r="BB32">
        <v>3.0990000000000002E-3</v>
      </c>
      <c r="BC32">
        <v>4.4749999999999998E-3</v>
      </c>
      <c r="BD32">
        <v>4.4840000000000001E-3</v>
      </c>
      <c r="BE32">
        <v>9.8299999999999993E-4</v>
      </c>
      <c r="BF32">
        <v>2.9889999999999999E-3</v>
      </c>
      <c r="BG32">
        <v>2.222E-3</v>
      </c>
      <c r="BH32">
        <v>1.676E-3</v>
      </c>
      <c r="BI32">
        <v>1.745E-3</v>
      </c>
      <c r="BJ32">
        <v>4.156E-3</v>
      </c>
      <c r="BK32">
        <v>3.4420000000000002E-3</v>
      </c>
      <c r="BL32">
        <v>2.931E-3</v>
      </c>
      <c r="BM32">
        <v>2.6819999999999999E-3</v>
      </c>
      <c r="BN32">
        <v>2.3879999999999999E-3</v>
      </c>
      <c r="BO32">
        <v>2.3649999999999999E-3</v>
      </c>
      <c r="BP32">
        <v>3.5330000000000001E-3</v>
      </c>
      <c r="BQ32">
        <v>1.4400000000000001E-3</v>
      </c>
      <c r="BR32">
        <v>3.457E-3</v>
      </c>
      <c r="BS32">
        <v>3.5590000000000001E-3</v>
      </c>
      <c r="BT32">
        <v>3.7000000000000002E-3</v>
      </c>
      <c r="BU32">
        <v>2.787E-3</v>
      </c>
      <c r="BV32">
        <v>2.905E-3</v>
      </c>
      <c r="BW32">
        <v>1.4790000000000001E-3</v>
      </c>
      <c r="BX32">
        <v>1.9880000000000002E-3</v>
      </c>
      <c r="BY32">
        <v>1.967E-3</v>
      </c>
      <c r="BZ32">
        <v>4.3249999999999999E-3</v>
      </c>
      <c r="CA32">
        <v>2.8479999999999998E-3</v>
      </c>
      <c r="CB32">
        <v>3.3630000000000001E-3</v>
      </c>
      <c r="CC32">
        <v>8.933E-3</v>
      </c>
      <c r="CD32">
        <v>1.2700000000000001E-3</v>
      </c>
      <c r="CE32">
        <v>9.5090000000000001E-3</v>
      </c>
      <c r="CF32">
        <v>1.1767E-2</v>
      </c>
      <c r="CG32">
        <v>1.3624000000000001E-2</v>
      </c>
      <c r="CH32">
        <v>1.1529999999999999E-3</v>
      </c>
      <c r="CI32">
        <v>1.1140000000000001E-2</v>
      </c>
      <c r="CJ32">
        <v>1.6383999999999999E-2</v>
      </c>
      <c r="CK32">
        <v>8.2799999999999996E-4</v>
      </c>
      <c r="CL32">
        <v>7.3169999999999997E-3</v>
      </c>
      <c r="CM32">
        <v>3.777E-3</v>
      </c>
      <c r="CN32">
        <v>5.0600000000000005E-4</v>
      </c>
      <c r="CO32">
        <v>2.539E-3</v>
      </c>
      <c r="CP32">
        <v>1.5553000000000001E-2</v>
      </c>
      <c r="CQ32">
        <v>1.0217E-2</v>
      </c>
      <c r="CR32">
        <v>1.4652E-2</v>
      </c>
      <c r="CS32">
        <v>1.377E-3</v>
      </c>
      <c r="CT32">
        <v>4.2000000000000002E-4</v>
      </c>
      <c r="CU32">
        <v>2.862E-3</v>
      </c>
      <c r="CV32">
        <v>1.8758E-2</v>
      </c>
      <c r="CW32">
        <v>2.7584000000000001E-2</v>
      </c>
      <c r="CX32">
        <v>9.0419999999999997E-3</v>
      </c>
      <c r="CY32">
        <v>4.1599999999999996E-3</v>
      </c>
      <c r="CZ32">
        <v>5.5110000000000003E-3</v>
      </c>
      <c r="DA32">
        <v>1.1180000000000001E-3</v>
      </c>
      <c r="DB32">
        <v>1.1180000000000001E-3</v>
      </c>
      <c r="DC32">
        <v>8.1700000000000002E-4</v>
      </c>
      <c r="DD32">
        <v>1.003E-3</v>
      </c>
      <c r="DE32">
        <v>1.075E-3</v>
      </c>
      <c r="DF32">
        <v>1.1900000000000001E-3</v>
      </c>
      <c r="DG32">
        <v>1.2199999999999999E-3</v>
      </c>
      <c r="DH32">
        <v>1.372E-3</v>
      </c>
      <c r="DI32">
        <v>0</v>
      </c>
      <c r="DJ32">
        <v>1.018E-3</v>
      </c>
      <c r="DK32">
        <v>0</v>
      </c>
      <c r="DL32">
        <v>3.7929999999999999E-3</v>
      </c>
      <c r="DM32">
        <v>4.6E-5</v>
      </c>
      <c r="DN32">
        <v>1.3270000000000001E-3</v>
      </c>
      <c r="DO32">
        <v>2.9799999999999998E-4</v>
      </c>
      <c r="DP32">
        <v>1.665E-3</v>
      </c>
      <c r="DQ32">
        <v>2.0479999999999999E-3</v>
      </c>
      <c r="DR32">
        <v>1.774E-3</v>
      </c>
      <c r="DS32">
        <v>2.6020000000000001E-3</v>
      </c>
      <c r="DT32">
        <v>5.3870000000000003E-3</v>
      </c>
      <c r="DU32">
        <v>5.8900000000000003E-3</v>
      </c>
      <c r="DV32">
        <v>1.222E-3</v>
      </c>
      <c r="DW32">
        <v>1.024E-3</v>
      </c>
      <c r="DX32">
        <v>8.6499999999999999E-4</v>
      </c>
      <c r="DY32">
        <v>1.0300000000000001E-3</v>
      </c>
      <c r="DZ32">
        <v>3.0070000000000001E-3</v>
      </c>
      <c r="EA32">
        <v>3.6930000000000001E-3</v>
      </c>
      <c r="EB32">
        <v>3.6259999999999999E-3</v>
      </c>
      <c r="EC32">
        <v>2.4499999999999999E-3</v>
      </c>
      <c r="ED32">
        <v>8.9540000000000002E-3</v>
      </c>
      <c r="EE32">
        <v>1.1349999999999999E-3</v>
      </c>
      <c r="EF32">
        <v>1.1199999999999999E-3</v>
      </c>
      <c r="EG32">
        <v>2.8159999999999999E-3</v>
      </c>
      <c r="EH32">
        <v>2.4889999999999999E-3</v>
      </c>
      <c r="EI32">
        <v>1.751E-3</v>
      </c>
      <c r="EJ32">
        <v>1.73E-3</v>
      </c>
      <c r="EK32">
        <v>5.11E-3</v>
      </c>
      <c r="EL32">
        <v>3.8430000000000001E-3</v>
      </c>
      <c r="EM32">
        <v>5.6519999999999999E-3</v>
      </c>
      <c r="EN32">
        <v>2.63E-3</v>
      </c>
      <c r="EO32">
        <v>3.6389999999999999E-3</v>
      </c>
      <c r="EP32">
        <v>3.4499999999999999E-3</v>
      </c>
      <c r="EQ32">
        <v>3.2750000000000001E-3</v>
      </c>
      <c r="ER32">
        <v>3.088E-3</v>
      </c>
      <c r="ES32">
        <v>4.2979999999999997E-3</v>
      </c>
      <c r="ET32">
        <v>3.5049999999999999E-3</v>
      </c>
      <c r="EU32">
        <v>9.8200000000000002E-4</v>
      </c>
      <c r="EV32">
        <v>3.6280000000000001E-3</v>
      </c>
      <c r="EW32">
        <v>2.3059999999999999E-3</v>
      </c>
      <c r="EX32">
        <v>2.7230000000000002E-3</v>
      </c>
      <c r="EY32">
        <v>1.771E-3</v>
      </c>
      <c r="EZ32">
        <v>1.6479999999999999E-3</v>
      </c>
      <c r="FA32">
        <v>3.431E-3</v>
      </c>
      <c r="FB32">
        <v>3.9129999999999998E-3</v>
      </c>
      <c r="FC32">
        <v>1.7160000000000001E-3</v>
      </c>
      <c r="FD32">
        <v>1.1958999999999999E-2</v>
      </c>
      <c r="FE32">
        <v>7.6299999999999996E-3</v>
      </c>
      <c r="FF32">
        <v>3.6849999999999999E-3</v>
      </c>
      <c r="FG32">
        <v>1.1058999999999999E-2</v>
      </c>
      <c r="FH32">
        <v>1.2520000000000001E-3</v>
      </c>
    </row>
    <row r="33" spans="1:164">
      <c r="A33" s="1">
        <v>24583</v>
      </c>
      <c r="B33">
        <v>1.1861999999999999E-2</v>
      </c>
      <c r="C33">
        <v>9.5530000000000007E-3</v>
      </c>
      <c r="D33">
        <v>2.679E-3</v>
      </c>
      <c r="E33">
        <v>4.1199999999999999E-4</v>
      </c>
      <c r="F33">
        <v>3.4640000000000001E-3</v>
      </c>
      <c r="G33">
        <v>1.5547E-2</v>
      </c>
      <c r="H33">
        <v>7.4920000000000004E-3</v>
      </c>
      <c r="I33">
        <v>9.0799999999999995E-4</v>
      </c>
      <c r="J33">
        <v>3.9639999999999996E-3</v>
      </c>
      <c r="K33">
        <v>5.1900000000000004E-4</v>
      </c>
      <c r="L33">
        <v>9.8499999999999998E-4</v>
      </c>
      <c r="M33">
        <v>7.1699999999999997E-4</v>
      </c>
      <c r="N33">
        <v>7.5199999999999996E-4</v>
      </c>
      <c r="O33">
        <v>1.206E-3</v>
      </c>
      <c r="P33">
        <v>0</v>
      </c>
      <c r="Q33">
        <v>0</v>
      </c>
      <c r="R33">
        <v>6.0000000000000002E-6</v>
      </c>
      <c r="S33">
        <v>3.9999999999999998E-6</v>
      </c>
      <c r="T33">
        <v>1.1E-5</v>
      </c>
      <c r="U33">
        <v>0</v>
      </c>
      <c r="V33">
        <v>1.4E-5</v>
      </c>
      <c r="W33">
        <v>8.6899999999999998E-4</v>
      </c>
      <c r="X33">
        <v>2.0000000000000002E-5</v>
      </c>
      <c r="Y33">
        <v>0</v>
      </c>
      <c r="Z33">
        <v>2.4000000000000001E-5</v>
      </c>
      <c r="AA33">
        <v>4.6999999999999997E-5</v>
      </c>
      <c r="AB33">
        <v>9.0600000000000001E-4</v>
      </c>
      <c r="AC33">
        <v>9.77E-4</v>
      </c>
      <c r="AD33">
        <v>9.68E-4</v>
      </c>
      <c r="AE33">
        <v>2.0000000000000002E-5</v>
      </c>
      <c r="AF33">
        <v>1.9000000000000001E-5</v>
      </c>
      <c r="AG33">
        <v>0</v>
      </c>
      <c r="AH33">
        <v>2.5000000000000001E-5</v>
      </c>
      <c r="AI33">
        <v>2.0000000000000002E-5</v>
      </c>
      <c r="AJ33">
        <v>2.9E-5</v>
      </c>
      <c r="AK33">
        <v>8.3600000000000005E-4</v>
      </c>
      <c r="AL33">
        <v>3.0000000000000001E-5</v>
      </c>
      <c r="AM33">
        <v>9.8900000000000008E-4</v>
      </c>
      <c r="AN33">
        <v>9.990000000000001E-4</v>
      </c>
      <c r="AO33">
        <v>2.127E-3</v>
      </c>
      <c r="AP33">
        <v>3.6999999999999998E-5</v>
      </c>
      <c r="AQ33">
        <v>3.1000000000000001E-5</v>
      </c>
      <c r="AR33">
        <v>1.6689999999999999E-3</v>
      </c>
      <c r="AS33">
        <v>1.72E-3</v>
      </c>
      <c r="AT33">
        <v>2.0599999999999999E-4</v>
      </c>
      <c r="AU33">
        <v>9.7499999999999996E-4</v>
      </c>
      <c r="AV33">
        <v>3.398E-3</v>
      </c>
      <c r="AW33">
        <v>3.0929999999999998E-3</v>
      </c>
      <c r="AX33">
        <v>3.1939999999999998E-3</v>
      </c>
      <c r="AY33">
        <v>3.4559999999999999E-3</v>
      </c>
      <c r="AZ33">
        <v>1.519E-3</v>
      </c>
      <c r="BA33">
        <v>1.018E-3</v>
      </c>
      <c r="BB33">
        <v>2.872E-3</v>
      </c>
      <c r="BC33">
        <v>3.2799999999999999E-3</v>
      </c>
      <c r="BD33">
        <v>4.0870000000000004E-3</v>
      </c>
      <c r="BE33">
        <v>1.322E-3</v>
      </c>
      <c r="BF33">
        <v>1.8730000000000001E-3</v>
      </c>
      <c r="BG33">
        <v>2.0569999999999998E-3</v>
      </c>
      <c r="BH33">
        <v>2.6210000000000001E-3</v>
      </c>
      <c r="BI33">
        <v>3.5950000000000001E-3</v>
      </c>
      <c r="BJ33">
        <v>2.2659999999999998E-3</v>
      </c>
      <c r="BK33">
        <v>2.065E-3</v>
      </c>
      <c r="BL33">
        <v>1.6410000000000001E-3</v>
      </c>
      <c r="BM33">
        <v>1.9109999999999999E-3</v>
      </c>
      <c r="BN33">
        <v>1.537E-3</v>
      </c>
      <c r="BO33">
        <v>3.1670000000000001E-3</v>
      </c>
      <c r="BP33">
        <v>4.5560000000000002E-3</v>
      </c>
      <c r="BQ33">
        <v>9.77E-4</v>
      </c>
      <c r="BR33">
        <v>3.16E-3</v>
      </c>
      <c r="BS33">
        <v>3.2039999999999998E-3</v>
      </c>
      <c r="BT33">
        <v>7.9500000000000003E-4</v>
      </c>
      <c r="BU33">
        <v>2.2179999999999999E-3</v>
      </c>
      <c r="BV33">
        <v>7.2119999999999997E-3</v>
      </c>
      <c r="BW33">
        <v>7.0200000000000004E-4</v>
      </c>
      <c r="BX33">
        <v>3.65E-3</v>
      </c>
      <c r="BY33">
        <v>2.0119999999999999E-3</v>
      </c>
      <c r="BZ33">
        <v>1.668E-3</v>
      </c>
      <c r="CA33">
        <v>2.5439999999999998E-3</v>
      </c>
      <c r="CB33">
        <v>2.7339999999999999E-3</v>
      </c>
      <c r="CC33">
        <v>4.8069999999999996E-3</v>
      </c>
      <c r="CD33">
        <v>1.66E-3</v>
      </c>
      <c r="CE33">
        <v>3.898E-3</v>
      </c>
      <c r="CF33">
        <v>4.8830000000000002E-3</v>
      </c>
      <c r="CG33">
        <v>7.6649999999999999E-3</v>
      </c>
      <c r="CH33">
        <v>8.6899999999999998E-4</v>
      </c>
      <c r="CI33">
        <v>6.9049999999999997E-3</v>
      </c>
      <c r="CJ33">
        <v>9.5840000000000005E-3</v>
      </c>
      <c r="CK33">
        <v>2.2499999999999999E-4</v>
      </c>
      <c r="CL33">
        <v>1.2830000000000001E-3</v>
      </c>
      <c r="CM33">
        <v>7.8659999999999997E-3</v>
      </c>
      <c r="CN33">
        <v>8.0000000000000007E-5</v>
      </c>
      <c r="CO33">
        <v>4.5180000000000003E-3</v>
      </c>
      <c r="CP33">
        <v>8.0499999999999999E-3</v>
      </c>
      <c r="CQ33">
        <v>1.4992999999999999E-2</v>
      </c>
      <c r="CR33">
        <v>8.3840000000000008E-3</v>
      </c>
      <c r="CS33">
        <v>7.6099999999999996E-4</v>
      </c>
      <c r="CT33">
        <v>2.9E-5</v>
      </c>
      <c r="CU33">
        <v>3.1259999999999999E-3</v>
      </c>
      <c r="CV33">
        <v>3.3340000000000002E-3</v>
      </c>
      <c r="CW33">
        <v>1.0441000000000001E-2</v>
      </c>
      <c r="CX33">
        <v>3.669E-3</v>
      </c>
      <c r="CY33">
        <v>2.6710000000000002E-3</v>
      </c>
      <c r="CZ33">
        <v>5.0749999999999997E-3</v>
      </c>
      <c r="DA33">
        <v>1.152E-3</v>
      </c>
      <c r="DB33">
        <v>8.2799999999999996E-4</v>
      </c>
      <c r="DC33">
        <v>0</v>
      </c>
      <c r="DD33">
        <v>7.1100000000000004E-4</v>
      </c>
      <c r="DE33">
        <v>4.8299999999999998E-4</v>
      </c>
      <c r="DF33">
        <v>8.5499999999999997E-4</v>
      </c>
      <c r="DG33">
        <v>9.8499999999999998E-4</v>
      </c>
      <c r="DH33">
        <v>9.4200000000000002E-4</v>
      </c>
      <c r="DI33">
        <v>2.0999999999999999E-5</v>
      </c>
      <c r="DJ33">
        <v>4.5100000000000001E-4</v>
      </c>
      <c r="DK33">
        <v>0</v>
      </c>
      <c r="DL33">
        <v>3.4819999999999999E-3</v>
      </c>
      <c r="DM33">
        <v>0</v>
      </c>
      <c r="DN33">
        <v>8.3799999999999999E-4</v>
      </c>
      <c r="DO33">
        <v>1.0399999999999999E-4</v>
      </c>
      <c r="DP33">
        <v>1.3079999999999999E-3</v>
      </c>
      <c r="DQ33">
        <v>1.6980000000000001E-3</v>
      </c>
      <c r="DR33">
        <v>1.4989999999999999E-3</v>
      </c>
      <c r="DS33">
        <v>2.8370000000000001E-3</v>
      </c>
      <c r="DT33">
        <v>5.6769999999999998E-3</v>
      </c>
      <c r="DU33">
        <v>3.3990000000000001E-3</v>
      </c>
      <c r="DV33">
        <v>9.1E-4</v>
      </c>
      <c r="DW33">
        <v>6.6000000000000005E-5</v>
      </c>
      <c r="DX33">
        <v>1.64E-4</v>
      </c>
      <c r="DY33">
        <v>4.8500000000000003E-4</v>
      </c>
      <c r="DZ33">
        <v>1.5900000000000001E-3</v>
      </c>
      <c r="EA33">
        <v>3.3579999999999999E-3</v>
      </c>
      <c r="EB33">
        <v>3.336E-3</v>
      </c>
      <c r="EC33">
        <v>0</v>
      </c>
      <c r="ED33">
        <v>5.509E-3</v>
      </c>
      <c r="EE33">
        <v>1.0690000000000001E-3</v>
      </c>
      <c r="EF33">
        <v>1.56E-3</v>
      </c>
      <c r="EG33">
        <v>3.0000000000000001E-3</v>
      </c>
      <c r="EH33">
        <v>2.6359999999999999E-3</v>
      </c>
      <c r="EI33">
        <v>2.1900000000000001E-3</v>
      </c>
      <c r="EJ33">
        <v>1.781E-3</v>
      </c>
      <c r="EK33">
        <v>3.7820000000000002E-3</v>
      </c>
      <c r="EL33">
        <v>3.5179999999999999E-3</v>
      </c>
      <c r="EM33">
        <v>2.833E-3</v>
      </c>
      <c r="EN33">
        <v>1.8569999999999999E-3</v>
      </c>
      <c r="EO33">
        <v>3.4520000000000002E-3</v>
      </c>
      <c r="EP33">
        <v>2.4620000000000002E-3</v>
      </c>
      <c r="EQ33">
        <v>6.9800000000000005E-4</v>
      </c>
      <c r="ER33">
        <v>2.9060000000000002E-3</v>
      </c>
      <c r="ES33">
        <v>4.202E-3</v>
      </c>
      <c r="ET33">
        <v>3.1830000000000001E-3</v>
      </c>
      <c r="EU33">
        <v>7.5799999999999999E-4</v>
      </c>
      <c r="EV33">
        <v>3.2399999999999998E-3</v>
      </c>
      <c r="EW33">
        <v>2.552E-3</v>
      </c>
      <c r="EX33">
        <v>2.3010000000000001E-3</v>
      </c>
      <c r="EY33">
        <v>1.737E-3</v>
      </c>
      <c r="EZ33">
        <v>3.2499999999999999E-3</v>
      </c>
      <c r="FA33">
        <v>4.8079999999999998E-3</v>
      </c>
      <c r="FB33">
        <v>3.2200000000000002E-3</v>
      </c>
      <c r="FC33">
        <v>1.506E-3</v>
      </c>
      <c r="FD33">
        <v>5.7970000000000001E-3</v>
      </c>
      <c r="FE33">
        <v>5.6680000000000003E-3</v>
      </c>
      <c r="FF33">
        <v>3.0119999999999999E-3</v>
      </c>
      <c r="FG33">
        <v>1.0766E-2</v>
      </c>
      <c r="FH33">
        <v>3.4900000000000003E-4</v>
      </c>
    </row>
    <row r="34" spans="1:164">
      <c r="A34" s="1">
        <v>24613</v>
      </c>
      <c r="B34">
        <v>7.6579999999999999E-3</v>
      </c>
      <c r="C34">
        <v>8.3299999999999997E-4</v>
      </c>
      <c r="D34">
        <v>1.0020000000000001E-3</v>
      </c>
      <c r="E34">
        <v>0</v>
      </c>
      <c r="F34">
        <v>1.45E-4</v>
      </c>
      <c r="G34">
        <v>8.1999999999999998E-4</v>
      </c>
      <c r="H34">
        <v>2.33E-4</v>
      </c>
      <c r="I34">
        <v>0</v>
      </c>
      <c r="J34">
        <v>0</v>
      </c>
      <c r="K34">
        <v>2.5900000000000001E-4</v>
      </c>
      <c r="L34">
        <v>7.27E-4</v>
      </c>
      <c r="M34">
        <v>2.2599999999999999E-4</v>
      </c>
      <c r="N34">
        <v>0</v>
      </c>
      <c r="O34">
        <v>0</v>
      </c>
      <c r="P34">
        <v>7.1000000000000005E-5</v>
      </c>
      <c r="Q34">
        <v>4.8999999999999998E-5</v>
      </c>
      <c r="R34">
        <v>9.2E-5</v>
      </c>
      <c r="S34">
        <v>1.05E-4</v>
      </c>
      <c r="T34">
        <v>1.02E-4</v>
      </c>
      <c r="U34">
        <v>2.5999999999999998E-5</v>
      </c>
      <c r="V34">
        <v>9.7E-5</v>
      </c>
      <c r="W34">
        <v>2.5599999999999999E-4</v>
      </c>
      <c r="X34">
        <v>1.4799999999999999E-4</v>
      </c>
      <c r="Y34">
        <v>2.0999999999999999E-5</v>
      </c>
      <c r="Z34">
        <v>2.4399999999999999E-4</v>
      </c>
      <c r="AA34">
        <v>2.4699999999999999E-4</v>
      </c>
      <c r="AB34">
        <v>3.4200000000000002E-4</v>
      </c>
      <c r="AC34">
        <v>3.1500000000000001E-4</v>
      </c>
      <c r="AD34">
        <v>7.3499999999999998E-4</v>
      </c>
      <c r="AE34">
        <v>2.0599999999999999E-4</v>
      </c>
      <c r="AF34">
        <v>0</v>
      </c>
      <c r="AG34">
        <v>0</v>
      </c>
      <c r="AH34">
        <v>2.31E-4</v>
      </c>
      <c r="AI34">
        <v>2.4499999999999999E-4</v>
      </c>
      <c r="AJ34">
        <v>4.8000000000000001E-5</v>
      </c>
      <c r="AK34">
        <v>2.3499999999999999E-4</v>
      </c>
      <c r="AL34">
        <v>1.3899999999999999E-4</v>
      </c>
      <c r="AM34">
        <v>4.0000000000000003E-5</v>
      </c>
      <c r="AN34">
        <v>2.0000000000000001E-4</v>
      </c>
      <c r="AO34">
        <v>9.3999999999999997E-4</v>
      </c>
      <c r="AP34">
        <v>2.6600000000000001E-4</v>
      </c>
      <c r="AQ34">
        <v>2.3599999999999999E-4</v>
      </c>
      <c r="AR34">
        <v>7.4399999999999998E-4</v>
      </c>
      <c r="AS34">
        <v>5.0299999999999997E-4</v>
      </c>
      <c r="AT34">
        <v>7.2000000000000002E-5</v>
      </c>
      <c r="AU34">
        <v>6.11E-4</v>
      </c>
      <c r="AV34">
        <v>3.0660000000000001E-3</v>
      </c>
      <c r="AW34">
        <v>2.8679999999999999E-3</v>
      </c>
      <c r="AX34">
        <v>2.9689999999999999E-3</v>
      </c>
      <c r="AY34">
        <v>3.1840000000000002E-3</v>
      </c>
      <c r="AZ34">
        <v>3.28E-4</v>
      </c>
      <c r="BA34">
        <v>7.5799999999999999E-4</v>
      </c>
      <c r="BB34">
        <v>2.7490000000000001E-3</v>
      </c>
      <c r="BC34">
        <v>1.709E-3</v>
      </c>
      <c r="BD34">
        <v>3.6519999999999999E-3</v>
      </c>
      <c r="BE34">
        <v>2.9999999999999997E-4</v>
      </c>
      <c r="BF34">
        <v>1.3979999999999999E-3</v>
      </c>
      <c r="BG34">
        <v>1.817E-3</v>
      </c>
      <c r="BH34">
        <v>2.6600000000000001E-4</v>
      </c>
      <c r="BI34">
        <v>2.9269999999999999E-3</v>
      </c>
      <c r="BJ34">
        <v>9.41E-4</v>
      </c>
      <c r="BK34">
        <v>1.879E-3</v>
      </c>
      <c r="BL34">
        <v>2.8499999999999999E-4</v>
      </c>
      <c r="BM34">
        <v>4.9399999999999997E-4</v>
      </c>
      <c r="BN34">
        <v>1.415E-3</v>
      </c>
      <c r="BO34">
        <v>1.9580000000000001E-3</v>
      </c>
      <c r="BP34">
        <v>2.4600000000000002E-4</v>
      </c>
      <c r="BQ34">
        <v>1.5699999999999999E-4</v>
      </c>
      <c r="BR34">
        <v>2.7889999999999998E-3</v>
      </c>
      <c r="BS34">
        <v>3.0309999999999998E-3</v>
      </c>
      <c r="BT34">
        <v>2.1499999999999999E-4</v>
      </c>
      <c r="BU34">
        <v>1.8900000000000001E-4</v>
      </c>
      <c r="BV34">
        <v>5.53E-4</v>
      </c>
      <c r="BW34">
        <v>2.34E-4</v>
      </c>
      <c r="BX34">
        <v>7.7300000000000003E-4</v>
      </c>
      <c r="BY34">
        <v>1.9750000000000002E-3</v>
      </c>
      <c r="BZ34">
        <v>2.2499999999999999E-4</v>
      </c>
      <c r="CA34">
        <v>2.0500000000000002E-3</v>
      </c>
      <c r="CB34">
        <v>5.6300000000000002E-4</v>
      </c>
      <c r="CC34">
        <v>0</v>
      </c>
      <c r="CD34">
        <v>8.0000000000000007E-5</v>
      </c>
      <c r="CE34">
        <v>1.64E-4</v>
      </c>
      <c r="CF34">
        <v>2.1499999999999999E-4</v>
      </c>
      <c r="CG34">
        <v>6.0599999999999998E-4</v>
      </c>
      <c r="CH34">
        <v>0</v>
      </c>
      <c r="CI34">
        <v>1.3090000000000001E-3</v>
      </c>
      <c r="CJ34">
        <v>9.77E-4</v>
      </c>
      <c r="CK34">
        <v>0</v>
      </c>
      <c r="CL34">
        <v>0</v>
      </c>
      <c r="CM34">
        <v>2.029E-3</v>
      </c>
      <c r="CN34">
        <v>0</v>
      </c>
      <c r="CO34">
        <v>4.6189999999999998E-3</v>
      </c>
      <c r="CP34">
        <v>1.8400000000000001E-3</v>
      </c>
      <c r="CQ34">
        <v>4.08E-4</v>
      </c>
      <c r="CR34">
        <v>6.3299999999999999E-4</v>
      </c>
      <c r="CS34">
        <v>0</v>
      </c>
      <c r="CT34">
        <v>0</v>
      </c>
      <c r="CU34">
        <v>2.7599999999999999E-4</v>
      </c>
      <c r="CV34">
        <v>4.6799999999999999E-4</v>
      </c>
      <c r="CW34">
        <v>0</v>
      </c>
      <c r="CX34">
        <v>0</v>
      </c>
      <c r="CY34">
        <v>6.7400000000000001E-4</v>
      </c>
      <c r="CZ34">
        <v>2.03E-4</v>
      </c>
      <c r="DA34">
        <v>1.225E-3</v>
      </c>
      <c r="DB34">
        <v>0</v>
      </c>
      <c r="DC34">
        <v>3.3500000000000001E-4</v>
      </c>
      <c r="DD34">
        <v>0</v>
      </c>
      <c r="DE34">
        <v>2.92E-4</v>
      </c>
      <c r="DF34">
        <v>0</v>
      </c>
      <c r="DG34">
        <v>3.8000000000000002E-4</v>
      </c>
      <c r="DH34">
        <v>4.7100000000000001E-4</v>
      </c>
      <c r="DI34">
        <v>1.03E-4</v>
      </c>
      <c r="DJ34">
        <v>1.8599999999999999E-4</v>
      </c>
      <c r="DK34">
        <v>2.5999999999999998E-5</v>
      </c>
      <c r="DL34">
        <v>1.621E-3</v>
      </c>
      <c r="DM34">
        <v>5.0000000000000002E-5</v>
      </c>
      <c r="DN34">
        <v>1.4200000000000001E-4</v>
      </c>
      <c r="DO34">
        <v>7.8899999999999999E-4</v>
      </c>
      <c r="DP34">
        <v>6.9399999999999996E-4</v>
      </c>
      <c r="DQ34">
        <v>7.8100000000000001E-4</v>
      </c>
      <c r="DR34">
        <v>1.036E-3</v>
      </c>
      <c r="DS34">
        <v>1.9699999999999999E-4</v>
      </c>
      <c r="DT34">
        <v>1.823E-3</v>
      </c>
      <c r="DU34">
        <v>6.3199999999999997E-4</v>
      </c>
      <c r="DV34">
        <v>0</v>
      </c>
      <c r="DW34">
        <v>0</v>
      </c>
      <c r="DX34">
        <v>4.1999999999999998E-5</v>
      </c>
      <c r="DY34">
        <v>0</v>
      </c>
      <c r="DZ34">
        <v>1.9000000000000001E-5</v>
      </c>
      <c r="EA34">
        <v>3.0249999999999999E-3</v>
      </c>
      <c r="EB34">
        <v>3.0010000000000002E-3</v>
      </c>
      <c r="EC34">
        <v>3.3000000000000003E-5</v>
      </c>
      <c r="ED34">
        <v>1.212E-3</v>
      </c>
      <c r="EE34">
        <v>8.9800000000000004E-4</v>
      </c>
      <c r="EF34">
        <v>2.2060000000000001E-3</v>
      </c>
      <c r="EG34">
        <v>2.679E-3</v>
      </c>
      <c r="EH34">
        <v>2.529E-3</v>
      </c>
      <c r="EI34">
        <v>2.16E-3</v>
      </c>
      <c r="EJ34">
        <v>2.1719999999999999E-3</v>
      </c>
      <c r="EK34">
        <v>1.9289999999999999E-3</v>
      </c>
      <c r="EL34">
        <v>3.2690000000000002E-3</v>
      </c>
      <c r="EM34">
        <v>1.8630000000000001E-3</v>
      </c>
      <c r="EN34">
        <v>1.5889999999999999E-3</v>
      </c>
      <c r="EO34">
        <v>3.3249999999999998E-3</v>
      </c>
      <c r="EP34">
        <v>2.2620000000000001E-3</v>
      </c>
      <c r="EQ34">
        <v>1.07E-4</v>
      </c>
      <c r="ER34">
        <v>2.3050000000000002E-3</v>
      </c>
      <c r="ES34">
        <v>3.8739999999999998E-3</v>
      </c>
      <c r="ET34">
        <v>2.8289999999999999E-3</v>
      </c>
      <c r="EU34">
        <v>2.33E-4</v>
      </c>
      <c r="EV34">
        <v>3.0130000000000001E-3</v>
      </c>
      <c r="EW34">
        <v>1.872E-3</v>
      </c>
      <c r="EX34">
        <v>1.632E-3</v>
      </c>
      <c r="EY34">
        <v>1.6260000000000001E-3</v>
      </c>
      <c r="EZ34">
        <v>1.1119999999999999E-3</v>
      </c>
      <c r="FA34">
        <v>4.4099999999999999E-4</v>
      </c>
      <c r="FB34">
        <v>2.4320000000000001E-3</v>
      </c>
      <c r="FC34">
        <v>2.1599999999999999E-4</v>
      </c>
      <c r="FD34">
        <v>1.0900000000000001E-4</v>
      </c>
      <c r="FE34">
        <v>2.7999999999999998E-4</v>
      </c>
      <c r="FF34">
        <v>0</v>
      </c>
      <c r="FG34">
        <v>6.136E-3</v>
      </c>
      <c r="FH34">
        <v>0</v>
      </c>
    </row>
    <row r="35" spans="1:164">
      <c r="A35" s="1">
        <v>24643</v>
      </c>
      <c r="B35">
        <v>3.7590000000000002E-3</v>
      </c>
      <c r="C35">
        <v>8.5400000000000007E-3</v>
      </c>
      <c r="D35">
        <v>4.9299999999999995E-4</v>
      </c>
      <c r="E35">
        <v>3.2600000000000001E-4</v>
      </c>
      <c r="F35">
        <v>5.0699999999999996E-4</v>
      </c>
      <c r="G35">
        <v>5.22E-4</v>
      </c>
      <c r="H35">
        <v>2.2690000000000002E-3</v>
      </c>
      <c r="I35">
        <v>3.9800000000000002E-4</v>
      </c>
      <c r="J35">
        <v>6.7100000000000005E-4</v>
      </c>
      <c r="K35">
        <v>4.8999999999999998E-4</v>
      </c>
      <c r="L35">
        <v>4.2400000000000001E-4</v>
      </c>
      <c r="M35">
        <v>3.2699999999999998E-4</v>
      </c>
      <c r="N35">
        <v>5.6999999999999998E-4</v>
      </c>
      <c r="O35">
        <v>4.7600000000000002E-4</v>
      </c>
      <c r="P35">
        <v>5.9900000000000003E-4</v>
      </c>
      <c r="Q35">
        <v>4.7699999999999999E-4</v>
      </c>
      <c r="R35">
        <v>3.4299999999999999E-4</v>
      </c>
      <c r="S35">
        <v>3.9800000000000002E-4</v>
      </c>
      <c r="T35">
        <v>4.0200000000000001E-4</v>
      </c>
      <c r="U35">
        <v>4.9200000000000003E-4</v>
      </c>
      <c r="V35">
        <v>4.0099999999999999E-4</v>
      </c>
      <c r="W35">
        <v>3.5E-4</v>
      </c>
      <c r="X35">
        <v>9.0600000000000001E-4</v>
      </c>
      <c r="Y35">
        <v>4.7699999999999999E-4</v>
      </c>
      <c r="Z35">
        <v>3.3300000000000002E-4</v>
      </c>
      <c r="AA35">
        <v>3.0699999999999998E-4</v>
      </c>
      <c r="AB35">
        <v>4.2999999999999999E-4</v>
      </c>
      <c r="AC35">
        <v>4.3600000000000003E-4</v>
      </c>
      <c r="AD35">
        <v>5.0799999999999999E-4</v>
      </c>
      <c r="AE35">
        <v>2.8400000000000002E-4</v>
      </c>
      <c r="AF35">
        <v>3.6699999999999998E-4</v>
      </c>
      <c r="AG35">
        <v>4.1599999999999997E-4</v>
      </c>
      <c r="AH35">
        <v>3.19E-4</v>
      </c>
      <c r="AI35">
        <v>2.8299999999999999E-4</v>
      </c>
      <c r="AJ35">
        <v>3.7100000000000002E-4</v>
      </c>
      <c r="AK35">
        <v>3.5100000000000002E-4</v>
      </c>
      <c r="AL35">
        <v>3.48E-4</v>
      </c>
      <c r="AM35">
        <v>4.06E-4</v>
      </c>
      <c r="AN35">
        <v>3.5300000000000002E-4</v>
      </c>
      <c r="AO35">
        <v>4.0700000000000003E-4</v>
      </c>
      <c r="AP35">
        <v>3.77E-4</v>
      </c>
      <c r="AQ35">
        <v>3.7100000000000002E-4</v>
      </c>
      <c r="AR35">
        <v>3.48E-4</v>
      </c>
      <c r="AS35">
        <v>4.4299999999999998E-4</v>
      </c>
      <c r="AT35">
        <v>3.5399999999999999E-4</v>
      </c>
      <c r="AU35">
        <v>4.3300000000000001E-4</v>
      </c>
      <c r="AV35">
        <v>3.2669999999999999E-3</v>
      </c>
      <c r="AW35">
        <v>2.2460000000000002E-3</v>
      </c>
      <c r="AX35">
        <v>2.686E-3</v>
      </c>
      <c r="AY35">
        <v>2.4759999999999999E-3</v>
      </c>
      <c r="AZ35">
        <v>5.1199999999999998E-4</v>
      </c>
      <c r="BA35">
        <v>4.6900000000000002E-4</v>
      </c>
      <c r="BB35">
        <v>1.983E-3</v>
      </c>
      <c r="BC35">
        <v>1.14E-3</v>
      </c>
      <c r="BD35">
        <v>2.9759999999999999E-3</v>
      </c>
      <c r="BE35">
        <v>4.15E-4</v>
      </c>
      <c r="BF35">
        <v>5.9599999999999996E-4</v>
      </c>
      <c r="BG35">
        <v>1.1529999999999999E-3</v>
      </c>
      <c r="BH35">
        <v>3.8900000000000002E-4</v>
      </c>
      <c r="BI35">
        <v>1.018E-3</v>
      </c>
      <c r="BJ35">
        <v>3.3399999999999999E-4</v>
      </c>
      <c r="BK35">
        <v>1.343E-3</v>
      </c>
      <c r="BL35">
        <v>3.1300000000000002E-4</v>
      </c>
      <c r="BM35">
        <v>3.4099999999999999E-4</v>
      </c>
      <c r="BN35">
        <v>1.1659999999999999E-3</v>
      </c>
      <c r="BO35">
        <v>9.5699999999999995E-4</v>
      </c>
      <c r="BP35">
        <v>5.2499999999999997E-4</v>
      </c>
      <c r="BQ35">
        <v>3.0400000000000002E-4</v>
      </c>
      <c r="BR35">
        <v>3.836E-3</v>
      </c>
      <c r="BS35">
        <v>8.4010000000000005E-3</v>
      </c>
      <c r="BT35">
        <v>4.3100000000000001E-4</v>
      </c>
      <c r="BU35">
        <v>3.3300000000000002E-4</v>
      </c>
      <c r="BV35">
        <v>5.9599999999999996E-4</v>
      </c>
      <c r="BW35">
        <v>3.6200000000000002E-4</v>
      </c>
      <c r="BX35">
        <v>5.2400000000000005E-4</v>
      </c>
      <c r="BY35">
        <v>1.6639999999999999E-3</v>
      </c>
      <c r="BZ35">
        <v>1.6149999999999999E-3</v>
      </c>
      <c r="CA35">
        <v>1.31E-3</v>
      </c>
      <c r="CB35">
        <v>6.2399999999999999E-4</v>
      </c>
      <c r="CC35">
        <v>4.9399999999999997E-4</v>
      </c>
      <c r="CD35">
        <v>5.4299999999999997E-4</v>
      </c>
      <c r="CE35">
        <v>6.3699999999999998E-4</v>
      </c>
      <c r="CF35">
        <v>8.4999999999999995E-4</v>
      </c>
      <c r="CG35">
        <v>1.5020000000000001E-3</v>
      </c>
      <c r="CH35">
        <v>3.7399999999999998E-4</v>
      </c>
      <c r="CI35">
        <v>7.5000000000000002E-4</v>
      </c>
      <c r="CJ35">
        <v>4.4650000000000002E-3</v>
      </c>
      <c r="CK35">
        <v>3.39E-4</v>
      </c>
      <c r="CL35">
        <v>9.0899999999999998E-4</v>
      </c>
      <c r="CM35">
        <v>5.7499999999999999E-4</v>
      </c>
      <c r="CN35">
        <v>3.0299999999999999E-4</v>
      </c>
      <c r="CO35">
        <v>6.2600000000000004E-4</v>
      </c>
      <c r="CP35">
        <v>9.4260000000000004E-3</v>
      </c>
      <c r="CQ35">
        <v>5.4900000000000001E-4</v>
      </c>
      <c r="CR35">
        <v>4.5430000000000002E-3</v>
      </c>
      <c r="CS35">
        <v>3.79E-4</v>
      </c>
      <c r="CT35">
        <v>3.0400000000000002E-4</v>
      </c>
      <c r="CU35">
        <v>5.1199999999999998E-4</v>
      </c>
      <c r="CV35">
        <v>2.9750000000000002E-3</v>
      </c>
      <c r="CW35">
        <v>4.4809999999999997E-3</v>
      </c>
      <c r="CX35">
        <v>6.1499999999999999E-4</v>
      </c>
      <c r="CY35">
        <v>5.4199999999999995E-4</v>
      </c>
      <c r="CZ35">
        <v>2.0079999999999998E-3</v>
      </c>
      <c r="DA35">
        <v>1.126E-3</v>
      </c>
      <c r="DB35">
        <v>4.8200000000000001E-4</v>
      </c>
      <c r="DC35">
        <v>3.6900000000000002E-4</v>
      </c>
      <c r="DD35">
        <v>4.5899999999999999E-4</v>
      </c>
      <c r="DE35">
        <v>4.66E-4</v>
      </c>
      <c r="DF35">
        <v>5.0600000000000005E-4</v>
      </c>
      <c r="DG35">
        <v>4.4900000000000002E-4</v>
      </c>
      <c r="DH35">
        <v>3.5599999999999998E-4</v>
      </c>
      <c r="DI35">
        <v>3.28E-4</v>
      </c>
      <c r="DJ35">
        <v>3.3199999999999999E-4</v>
      </c>
      <c r="DK35">
        <v>6.7000000000000002E-4</v>
      </c>
      <c r="DL35">
        <v>2.3730000000000001E-3</v>
      </c>
      <c r="DM35">
        <v>4.8500000000000003E-4</v>
      </c>
      <c r="DN35">
        <v>3.6999999999999999E-4</v>
      </c>
      <c r="DO35">
        <v>8.4400000000000002E-4</v>
      </c>
      <c r="DP35">
        <v>3.8000000000000002E-4</v>
      </c>
      <c r="DQ35">
        <v>4.1899999999999999E-4</v>
      </c>
      <c r="DR35">
        <v>4.5600000000000003E-4</v>
      </c>
      <c r="DS35">
        <v>5.5999999999999995E-4</v>
      </c>
      <c r="DT35">
        <v>4.6200000000000001E-4</v>
      </c>
      <c r="DU35">
        <v>5.6300000000000002E-4</v>
      </c>
      <c r="DV35">
        <v>4.1100000000000002E-4</v>
      </c>
      <c r="DW35">
        <v>5.5900000000000004E-4</v>
      </c>
      <c r="DX35">
        <v>3.5599999999999998E-4</v>
      </c>
      <c r="DY35">
        <v>5.53E-4</v>
      </c>
      <c r="DZ35">
        <v>1.428E-3</v>
      </c>
      <c r="EA35">
        <v>2.5249999999999999E-3</v>
      </c>
      <c r="EB35">
        <v>2.225E-3</v>
      </c>
      <c r="EC35">
        <v>3.7199999999999999E-4</v>
      </c>
      <c r="ED35">
        <v>5.4000000000000001E-4</v>
      </c>
      <c r="EE35">
        <v>9.59E-4</v>
      </c>
      <c r="EF35">
        <v>1.7639999999999999E-3</v>
      </c>
      <c r="EG35">
        <v>1.5809999999999999E-3</v>
      </c>
      <c r="EH35">
        <v>1.604E-3</v>
      </c>
      <c r="EI35">
        <v>1.238E-3</v>
      </c>
      <c r="EJ35">
        <v>1.4450000000000001E-3</v>
      </c>
      <c r="EK35">
        <v>1.2260000000000001E-3</v>
      </c>
      <c r="EL35">
        <v>2.617E-3</v>
      </c>
      <c r="EM35">
        <v>6.1899999999999998E-4</v>
      </c>
      <c r="EN35">
        <v>3.86E-4</v>
      </c>
      <c r="EO35">
        <v>2.4529999999999999E-3</v>
      </c>
      <c r="EP35">
        <v>2.1099999999999999E-3</v>
      </c>
      <c r="EQ35">
        <v>2.8400000000000002E-4</v>
      </c>
      <c r="ER35">
        <v>1.3010000000000001E-3</v>
      </c>
      <c r="ES35">
        <v>2.2829999999999999E-3</v>
      </c>
      <c r="ET35">
        <v>5.6620000000000004E-3</v>
      </c>
      <c r="EU35">
        <v>3.9100000000000002E-4</v>
      </c>
      <c r="EV35">
        <v>6.0959999999999999E-3</v>
      </c>
      <c r="EW35">
        <v>5.1000000000000004E-4</v>
      </c>
      <c r="EX35">
        <v>1.209E-3</v>
      </c>
      <c r="EY35">
        <v>1.3339999999999999E-3</v>
      </c>
      <c r="EZ35">
        <v>7.4299999999999995E-4</v>
      </c>
      <c r="FA35">
        <v>6.11E-4</v>
      </c>
      <c r="FB35">
        <v>1.3190000000000001E-3</v>
      </c>
      <c r="FC35">
        <v>5.6499999999999996E-4</v>
      </c>
      <c r="FD35">
        <v>9.0899999999999998E-4</v>
      </c>
      <c r="FE35">
        <v>5.62E-4</v>
      </c>
      <c r="FF35">
        <v>4.2000000000000002E-4</v>
      </c>
      <c r="FG35">
        <v>1.1709999999999999E-3</v>
      </c>
      <c r="FH35">
        <v>3.4600000000000001E-4</v>
      </c>
    </row>
    <row r="36" spans="1:164">
      <c r="A36" s="1">
        <v>24673</v>
      </c>
      <c r="B36">
        <v>8.6210000000000002E-3</v>
      </c>
      <c r="C36">
        <v>2.2703000000000001E-2</v>
      </c>
      <c r="D36">
        <v>2.0330000000000001E-3</v>
      </c>
      <c r="E36">
        <v>2.7009999999999998E-3</v>
      </c>
      <c r="F36">
        <v>9.9799999999999993E-3</v>
      </c>
      <c r="G36">
        <v>1.9323E-2</v>
      </c>
      <c r="H36">
        <v>2.5191000000000002E-2</v>
      </c>
      <c r="I36">
        <v>2.3909999999999999E-3</v>
      </c>
      <c r="J36">
        <v>3.6219999999999998E-3</v>
      </c>
      <c r="K36">
        <v>1.078E-3</v>
      </c>
      <c r="L36">
        <v>1.137E-3</v>
      </c>
      <c r="M36">
        <v>9.5500000000000001E-4</v>
      </c>
      <c r="N36">
        <v>1.0709999999999999E-3</v>
      </c>
      <c r="O36">
        <v>3.0850000000000001E-3</v>
      </c>
      <c r="P36">
        <v>1.268E-3</v>
      </c>
      <c r="Q36">
        <v>5.8100000000000003E-4</v>
      </c>
      <c r="R36">
        <v>6.38E-4</v>
      </c>
      <c r="S36">
        <v>7.3399999999999995E-4</v>
      </c>
      <c r="T36">
        <v>1.0150000000000001E-3</v>
      </c>
      <c r="U36">
        <v>8.9400000000000005E-4</v>
      </c>
      <c r="V36">
        <v>1.1280000000000001E-3</v>
      </c>
      <c r="W36">
        <v>9.6900000000000003E-4</v>
      </c>
      <c r="X36">
        <v>3.065E-3</v>
      </c>
      <c r="Y36">
        <v>1.274E-3</v>
      </c>
      <c r="Z36">
        <v>9.0200000000000002E-4</v>
      </c>
      <c r="AA36">
        <v>9.0700000000000004E-4</v>
      </c>
      <c r="AB36">
        <v>9.8700000000000003E-4</v>
      </c>
      <c r="AC36">
        <v>9.9099999999999991E-4</v>
      </c>
      <c r="AD36">
        <v>1.036E-3</v>
      </c>
      <c r="AE36">
        <v>8.4400000000000002E-4</v>
      </c>
      <c r="AF36">
        <v>7.7399999999999995E-4</v>
      </c>
      <c r="AG36">
        <v>8.3600000000000005E-4</v>
      </c>
      <c r="AH36">
        <v>9.2900000000000003E-4</v>
      </c>
      <c r="AI36">
        <v>2.5300000000000002E-4</v>
      </c>
      <c r="AJ36">
        <v>7.7999999999999999E-4</v>
      </c>
      <c r="AK36">
        <v>1.0250000000000001E-3</v>
      </c>
      <c r="AL36">
        <v>7.8700000000000005E-4</v>
      </c>
      <c r="AM36">
        <v>1.1509999999999999E-3</v>
      </c>
      <c r="AN36">
        <v>1.2780000000000001E-3</v>
      </c>
      <c r="AO36">
        <v>3.0660000000000001E-3</v>
      </c>
      <c r="AP36">
        <v>9.3999999999999997E-4</v>
      </c>
      <c r="AQ36">
        <v>9.3400000000000004E-4</v>
      </c>
      <c r="AR36">
        <v>3.5469999999999998E-3</v>
      </c>
      <c r="AS36">
        <v>4.5789999999999997E-3</v>
      </c>
      <c r="AT36">
        <v>1.799E-3</v>
      </c>
      <c r="AU36">
        <v>8.7399999999999999E-4</v>
      </c>
      <c r="AV36">
        <v>5.019E-3</v>
      </c>
      <c r="AW36">
        <v>1.928E-3</v>
      </c>
      <c r="AX36">
        <v>3.643E-3</v>
      </c>
      <c r="AY36">
        <v>3.8419999999999999E-3</v>
      </c>
      <c r="AZ36">
        <v>1E-3</v>
      </c>
      <c r="BA36">
        <v>8.9599999999999999E-4</v>
      </c>
      <c r="BB36">
        <v>2.4269999999999999E-3</v>
      </c>
      <c r="BC36">
        <v>1.0319999999999999E-3</v>
      </c>
      <c r="BD36">
        <v>3.8660000000000001E-3</v>
      </c>
      <c r="BE36">
        <v>8.9599999999999999E-4</v>
      </c>
      <c r="BF36">
        <v>3.3909999999999999E-3</v>
      </c>
      <c r="BG36">
        <v>8.8500000000000004E-4</v>
      </c>
      <c r="BH36">
        <v>7.3419999999999996E-3</v>
      </c>
      <c r="BI36">
        <v>7.8919999999999997E-3</v>
      </c>
      <c r="BJ36">
        <v>1.1800000000000001E-3</v>
      </c>
      <c r="BK36">
        <v>1.0200000000000001E-3</v>
      </c>
      <c r="BL36">
        <v>1.289E-3</v>
      </c>
      <c r="BM36">
        <v>4.6909999999999999E-3</v>
      </c>
      <c r="BN36">
        <v>1.005E-3</v>
      </c>
      <c r="BO36">
        <v>9.1789999999999997E-3</v>
      </c>
      <c r="BP36">
        <v>1.6580999999999999E-2</v>
      </c>
      <c r="BQ36">
        <v>1.353E-3</v>
      </c>
      <c r="BR36">
        <v>3.849E-3</v>
      </c>
      <c r="BS36">
        <v>4.3070000000000001E-3</v>
      </c>
      <c r="BT36">
        <v>1.3913999999999999E-2</v>
      </c>
      <c r="BU36">
        <v>1.1609999999999999E-3</v>
      </c>
      <c r="BV36">
        <v>8.7740000000000005E-3</v>
      </c>
      <c r="BW36">
        <v>1.755E-3</v>
      </c>
      <c r="BX36">
        <v>2.032E-3</v>
      </c>
      <c r="BY36">
        <v>1.4859999999999999E-3</v>
      </c>
      <c r="BZ36">
        <v>6.5209999999999999E-3</v>
      </c>
      <c r="CA36">
        <v>1.163E-3</v>
      </c>
      <c r="CB36">
        <v>1.054E-3</v>
      </c>
      <c r="CC36">
        <v>1.3672999999999999E-2</v>
      </c>
      <c r="CD36">
        <v>1.7819999999999999E-3</v>
      </c>
      <c r="CE36">
        <v>8.5229999999999993E-3</v>
      </c>
      <c r="CF36">
        <v>1.1232000000000001E-2</v>
      </c>
      <c r="CG36">
        <v>1.8006000000000001E-2</v>
      </c>
      <c r="CH36">
        <v>2.6830000000000001E-3</v>
      </c>
      <c r="CI36">
        <v>1.5126000000000001E-2</v>
      </c>
      <c r="CJ36">
        <v>2.2370000000000001E-2</v>
      </c>
      <c r="CK36">
        <v>2.5829999999999998E-3</v>
      </c>
      <c r="CL36">
        <v>1.1027E-2</v>
      </c>
      <c r="CM36">
        <v>5.4460000000000003E-3</v>
      </c>
      <c r="CN36">
        <v>8.8599999999999996E-4</v>
      </c>
      <c r="CO36">
        <v>4.849E-3</v>
      </c>
      <c r="CP36">
        <v>1.7607999999999999E-2</v>
      </c>
      <c r="CQ36">
        <v>1.4234999999999999E-2</v>
      </c>
      <c r="CR36">
        <v>2.002E-2</v>
      </c>
      <c r="CS36">
        <v>4.1029999999999999E-3</v>
      </c>
      <c r="CT36">
        <v>8.4599999999999996E-4</v>
      </c>
      <c r="CU36">
        <v>7.535E-3</v>
      </c>
      <c r="CV36">
        <v>2.5665E-2</v>
      </c>
      <c r="CW36">
        <v>2.8898E-2</v>
      </c>
      <c r="CX36">
        <v>1.5532000000000001E-2</v>
      </c>
      <c r="CY36">
        <v>8.7639999999999992E-3</v>
      </c>
      <c r="CZ36">
        <v>1.3825E-2</v>
      </c>
      <c r="DA36">
        <v>1.096E-3</v>
      </c>
      <c r="DB36">
        <v>1.145E-3</v>
      </c>
      <c r="DC36">
        <v>7.9699999999999997E-4</v>
      </c>
      <c r="DD36">
        <v>1.044E-3</v>
      </c>
      <c r="DE36">
        <v>1.0709999999999999E-3</v>
      </c>
      <c r="DF36">
        <v>1.5349999999999999E-3</v>
      </c>
      <c r="DG36">
        <v>9.77E-4</v>
      </c>
      <c r="DH36">
        <v>1.2570000000000001E-3</v>
      </c>
      <c r="DI36">
        <v>8.5499999999999997E-4</v>
      </c>
      <c r="DJ36">
        <v>9.4799999999999995E-4</v>
      </c>
      <c r="DK36">
        <v>1.98E-3</v>
      </c>
      <c r="DL36">
        <v>5.6930000000000001E-3</v>
      </c>
      <c r="DM36">
        <v>1.3179999999999999E-3</v>
      </c>
      <c r="DN36">
        <v>1.1299999999999999E-3</v>
      </c>
      <c r="DO36">
        <v>1.17E-3</v>
      </c>
      <c r="DP36">
        <v>1.413E-3</v>
      </c>
      <c r="DQ36">
        <v>2.7260000000000001E-3</v>
      </c>
      <c r="DR36">
        <v>2.1150000000000001E-3</v>
      </c>
      <c r="DS36">
        <v>8.9110000000000005E-3</v>
      </c>
      <c r="DT36">
        <v>2.212E-3</v>
      </c>
      <c r="DU36">
        <v>8.2170000000000003E-3</v>
      </c>
      <c r="DV36">
        <v>2.271E-3</v>
      </c>
      <c r="DW36">
        <v>1.0330000000000001E-3</v>
      </c>
      <c r="DX36">
        <v>9.7799999999999992E-4</v>
      </c>
      <c r="DY36">
        <v>1.0579999999999999E-3</v>
      </c>
      <c r="DZ36">
        <v>5.6010000000000001E-3</v>
      </c>
      <c r="EA36">
        <v>4.7099999999999998E-3</v>
      </c>
      <c r="EB36">
        <v>4.0549999999999996E-3</v>
      </c>
      <c r="EC36">
        <v>1.279E-3</v>
      </c>
      <c r="ED36">
        <v>7.7010000000000004E-3</v>
      </c>
      <c r="EE36">
        <v>8.8500000000000004E-4</v>
      </c>
      <c r="EF36">
        <v>1.317E-3</v>
      </c>
      <c r="EG36">
        <v>1.1709999999999999E-3</v>
      </c>
      <c r="EH36">
        <v>1.64E-3</v>
      </c>
      <c r="EI36">
        <v>1.0089999999999999E-3</v>
      </c>
      <c r="EJ36">
        <v>1.013E-3</v>
      </c>
      <c r="EK36">
        <v>1.103E-3</v>
      </c>
      <c r="EL36">
        <v>2.921E-3</v>
      </c>
      <c r="EM36">
        <v>1.2689999999999999E-3</v>
      </c>
      <c r="EN36">
        <v>4.1619999999999999E-3</v>
      </c>
      <c r="EO36">
        <v>2.9320000000000001E-3</v>
      </c>
      <c r="EP36">
        <v>1.206E-3</v>
      </c>
      <c r="EQ36">
        <v>1.6670000000000001E-3</v>
      </c>
      <c r="ER36">
        <v>1.6490000000000001E-3</v>
      </c>
      <c r="ES36">
        <v>2.6909999999999998E-3</v>
      </c>
      <c r="ET36">
        <v>4.1219999999999998E-3</v>
      </c>
      <c r="EU36">
        <v>1.9889999999999999E-3</v>
      </c>
      <c r="EV36">
        <v>4.5739999999999999E-3</v>
      </c>
      <c r="EW36">
        <v>1.268E-3</v>
      </c>
      <c r="EX36">
        <v>2.4719999999999998E-3</v>
      </c>
      <c r="EY36">
        <v>1.01E-3</v>
      </c>
      <c r="EZ36">
        <v>1.719E-3</v>
      </c>
      <c r="FA36">
        <v>5.0769999999999999E-3</v>
      </c>
      <c r="FB36">
        <v>1.3619999999999999E-3</v>
      </c>
      <c r="FC36">
        <v>1.2290000000000001E-3</v>
      </c>
      <c r="FD36">
        <v>1.244E-2</v>
      </c>
      <c r="FE36">
        <v>9.972E-3</v>
      </c>
      <c r="FF36">
        <v>6.0350000000000004E-3</v>
      </c>
      <c r="FG36">
        <v>9.6930000000000002E-3</v>
      </c>
      <c r="FH36">
        <v>3.4919999999999999E-3</v>
      </c>
    </row>
    <row r="37" spans="1:164">
      <c r="A37" s="1">
        <v>24703</v>
      </c>
      <c r="B37">
        <v>1.4603E-2</v>
      </c>
      <c r="C37">
        <v>2.2311999999999999E-2</v>
      </c>
      <c r="D37">
        <v>7.7000000000000002E-3</v>
      </c>
      <c r="E37">
        <v>6.2179999999999996E-3</v>
      </c>
      <c r="F37">
        <v>1.3042E-2</v>
      </c>
      <c r="G37">
        <v>2.1831E-2</v>
      </c>
      <c r="H37">
        <v>2.6605E-2</v>
      </c>
      <c r="I37">
        <v>9.9939999999999994E-3</v>
      </c>
      <c r="J37">
        <v>6.5380000000000004E-3</v>
      </c>
      <c r="K37">
        <v>1.2329999999999999E-3</v>
      </c>
      <c r="L37">
        <v>4.3769999999999998E-3</v>
      </c>
      <c r="M37">
        <v>9.2100000000000005E-4</v>
      </c>
      <c r="N37">
        <v>1.1169999999999999E-3</v>
      </c>
      <c r="O37">
        <v>1.1736999999999999E-2</v>
      </c>
      <c r="P37">
        <v>8.7399999999999999E-4</v>
      </c>
      <c r="Q37">
        <v>5.1E-5</v>
      </c>
      <c r="R37">
        <v>1.6200000000000001E-4</v>
      </c>
      <c r="S37">
        <v>2.8400000000000002E-4</v>
      </c>
      <c r="T37">
        <v>8.7000000000000001E-5</v>
      </c>
      <c r="U37">
        <v>8.1999999999999998E-4</v>
      </c>
      <c r="V37">
        <v>9.5399999999999999E-4</v>
      </c>
      <c r="W37">
        <v>1.1950000000000001E-3</v>
      </c>
      <c r="X37">
        <v>8.6600000000000002E-4</v>
      </c>
      <c r="Y37">
        <v>1.163E-3</v>
      </c>
      <c r="Z37">
        <v>6.8300000000000001E-4</v>
      </c>
      <c r="AA37">
        <v>8.4900000000000004E-4</v>
      </c>
      <c r="AB37">
        <v>1.268E-3</v>
      </c>
      <c r="AC37">
        <v>1.4159999999999999E-3</v>
      </c>
      <c r="AD37">
        <v>1.673E-3</v>
      </c>
      <c r="AE37">
        <v>7.3999999999999999E-4</v>
      </c>
      <c r="AF37">
        <v>2.72E-4</v>
      </c>
      <c r="AG37">
        <v>7.2099999999999996E-4</v>
      </c>
      <c r="AH37">
        <v>8.6200000000000003E-4</v>
      </c>
      <c r="AI37">
        <v>1.08E-4</v>
      </c>
      <c r="AJ37">
        <v>5.7399999999999997E-4</v>
      </c>
      <c r="AK37">
        <v>1.6590000000000001E-3</v>
      </c>
      <c r="AL37">
        <v>6.5300000000000004E-4</v>
      </c>
      <c r="AM37">
        <v>2.1849999999999999E-3</v>
      </c>
      <c r="AN37">
        <v>2.2109999999999999E-3</v>
      </c>
      <c r="AO37">
        <v>3.8600000000000001E-3</v>
      </c>
      <c r="AP37">
        <v>8.3000000000000001E-4</v>
      </c>
      <c r="AQ37">
        <v>9.0700000000000004E-4</v>
      </c>
      <c r="AR37">
        <v>3.4889999999999999E-3</v>
      </c>
      <c r="AS37">
        <v>3.7729999999999999E-3</v>
      </c>
      <c r="AT37">
        <v>2.5010000000000002E-3</v>
      </c>
      <c r="AU37">
        <v>7.4600000000000003E-4</v>
      </c>
      <c r="AV37">
        <v>5.0610000000000004E-3</v>
      </c>
      <c r="AW37">
        <v>2.8170000000000001E-3</v>
      </c>
      <c r="AX37">
        <v>4.2379999999999996E-3</v>
      </c>
      <c r="AY37">
        <v>4.8419999999999999E-3</v>
      </c>
      <c r="AZ37">
        <v>1.091E-3</v>
      </c>
      <c r="BA37">
        <v>7.9100000000000004E-4</v>
      </c>
      <c r="BB37">
        <v>2.944E-3</v>
      </c>
      <c r="BC37">
        <v>1.057E-3</v>
      </c>
      <c r="BD37">
        <v>4.5250000000000004E-3</v>
      </c>
      <c r="BE37">
        <v>7.2800000000000002E-4</v>
      </c>
      <c r="BF37">
        <v>7.404E-3</v>
      </c>
      <c r="BG37">
        <v>1.2899999999999999E-3</v>
      </c>
      <c r="BH37">
        <v>1.0972000000000001E-2</v>
      </c>
      <c r="BI37">
        <v>1.2836999999999999E-2</v>
      </c>
      <c r="BJ37">
        <v>2.7230000000000002E-3</v>
      </c>
      <c r="BK37">
        <v>1.235E-3</v>
      </c>
      <c r="BL37">
        <v>4.2079999999999999E-3</v>
      </c>
      <c r="BM37">
        <v>9.8650000000000005E-3</v>
      </c>
      <c r="BN37">
        <v>1.4430000000000001E-3</v>
      </c>
      <c r="BO37">
        <v>9.1140000000000006E-3</v>
      </c>
      <c r="BP37">
        <v>1.38E-2</v>
      </c>
      <c r="BQ37">
        <v>3.9919999999999999E-3</v>
      </c>
      <c r="BR37">
        <v>3.9560000000000003E-3</v>
      </c>
      <c r="BS37">
        <v>4.2459999999999998E-3</v>
      </c>
      <c r="BT37">
        <v>1.1318999999999999E-2</v>
      </c>
      <c r="BU37">
        <v>4.169E-3</v>
      </c>
      <c r="BV37">
        <v>1.2003E-2</v>
      </c>
      <c r="BW37">
        <v>3.2009999999999999E-3</v>
      </c>
      <c r="BX37">
        <v>7.2919999999999999E-3</v>
      </c>
      <c r="BY37">
        <v>1.549E-3</v>
      </c>
      <c r="BZ37">
        <v>5.7629999999999999E-3</v>
      </c>
      <c r="CA37">
        <v>3.4979999999999998E-3</v>
      </c>
      <c r="CB37">
        <v>4.182E-3</v>
      </c>
      <c r="CC37">
        <v>1.4978E-2</v>
      </c>
      <c r="CD37">
        <v>6.6189999999999999E-3</v>
      </c>
      <c r="CE37">
        <v>7.5859999999999999E-3</v>
      </c>
      <c r="CF37">
        <v>9.1520000000000004E-3</v>
      </c>
      <c r="CG37">
        <v>1.5882E-2</v>
      </c>
      <c r="CH37">
        <v>7.4989999999999996E-3</v>
      </c>
      <c r="CI37">
        <v>1.7243999999999999E-2</v>
      </c>
      <c r="CJ37">
        <v>2.2175E-2</v>
      </c>
      <c r="CK37">
        <v>6.3819999999999997E-3</v>
      </c>
      <c r="CL37">
        <v>9.9810000000000003E-3</v>
      </c>
      <c r="CM37">
        <v>1.1858E-2</v>
      </c>
      <c r="CN37">
        <v>2.2049999999999999E-3</v>
      </c>
      <c r="CO37">
        <v>9.6659999999999992E-3</v>
      </c>
      <c r="CP37">
        <v>1.4056000000000001E-2</v>
      </c>
      <c r="CQ37">
        <v>1.8918999999999998E-2</v>
      </c>
      <c r="CR37">
        <v>1.9751999999999999E-2</v>
      </c>
      <c r="CS37">
        <v>6.7260000000000002E-3</v>
      </c>
      <c r="CT37">
        <v>1.7329999999999999E-3</v>
      </c>
      <c r="CU37">
        <v>1.3006999999999999E-2</v>
      </c>
      <c r="CV37">
        <v>2.6766999999999999E-2</v>
      </c>
      <c r="CW37">
        <v>3.0671E-2</v>
      </c>
      <c r="CX37">
        <v>7.587E-3</v>
      </c>
      <c r="CY37">
        <v>1.8339999999999999E-2</v>
      </c>
      <c r="CZ37">
        <v>1.0189999999999999E-2</v>
      </c>
      <c r="DA37">
        <v>1.354E-3</v>
      </c>
      <c r="DB37">
        <v>3.0760000000000002E-3</v>
      </c>
      <c r="DC37">
        <v>1.08E-3</v>
      </c>
      <c r="DD37">
        <v>1.245E-3</v>
      </c>
      <c r="DE37">
        <v>1.647E-3</v>
      </c>
      <c r="DF37">
        <v>1.5900000000000001E-2</v>
      </c>
      <c r="DG37">
        <v>1.5499999999999999E-3</v>
      </c>
      <c r="DH37">
        <v>2.261E-3</v>
      </c>
      <c r="DI37">
        <v>6.4999999999999994E-5</v>
      </c>
      <c r="DJ37">
        <v>1.3339999999999999E-3</v>
      </c>
      <c r="DK37">
        <v>2.6199999999999999E-3</v>
      </c>
      <c r="DL37">
        <v>5.1510000000000002E-3</v>
      </c>
      <c r="DM37">
        <v>1.1349999999999999E-3</v>
      </c>
      <c r="DN37">
        <v>2.0309999999999998E-3</v>
      </c>
      <c r="DO37">
        <v>1.3960000000000001E-3</v>
      </c>
      <c r="DP37">
        <v>2.63E-3</v>
      </c>
      <c r="DQ37">
        <v>3.4659999999999999E-3</v>
      </c>
      <c r="DR37">
        <v>3.088E-3</v>
      </c>
      <c r="DS37">
        <v>1.0211E-2</v>
      </c>
      <c r="DT37">
        <v>8.7779999999999993E-3</v>
      </c>
      <c r="DU37">
        <v>1.4706E-2</v>
      </c>
      <c r="DV37">
        <v>7.894E-3</v>
      </c>
      <c r="DW37">
        <v>1.2849999999999999E-3</v>
      </c>
      <c r="DX37">
        <v>1.3240000000000001E-3</v>
      </c>
      <c r="DY37">
        <v>1.2310000000000001E-3</v>
      </c>
      <c r="DZ37">
        <v>4.4089999999999997E-3</v>
      </c>
      <c r="EA37">
        <v>4.7600000000000003E-3</v>
      </c>
      <c r="EB37">
        <v>4.5739999999999999E-3</v>
      </c>
      <c r="EC37">
        <v>8.7379999999999992E-3</v>
      </c>
      <c r="ED37">
        <v>1.8033E-2</v>
      </c>
      <c r="EE37">
        <v>7.9699999999999997E-4</v>
      </c>
      <c r="EF37">
        <v>1.5349999999999999E-3</v>
      </c>
      <c r="EG37">
        <v>1.322E-3</v>
      </c>
      <c r="EH37">
        <v>1.892E-3</v>
      </c>
      <c r="EI37">
        <v>1.041E-3</v>
      </c>
      <c r="EJ37">
        <v>1.193E-3</v>
      </c>
      <c r="EK37">
        <v>1.3489999999999999E-3</v>
      </c>
      <c r="EL37">
        <v>3.653E-3</v>
      </c>
      <c r="EM37">
        <v>3.656E-3</v>
      </c>
      <c r="EN37">
        <v>1.0458E-2</v>
      </c>
      <c r="EO37">
        <v>3.5360000000000001E-3</v>
      </c>
      <c r="EP37">
        <v>1.0150000000000001E-3</v>
      </c>
      <c r="EQ37">
        <v>6.1520000000000004E-3</v>
      </c>
      <c r="ER37">
        <v>2.6259999999999999E-3</v>
      </c>
      <c r="ES37">
        <v>3.039E-3</v>
      </c>
      <c r="ET37">
        <v>4.0879999999999996E-3</v>
      </c>
      <c r="EU37">
        <v>3.6679999999999998E-3</v>
      </c>
      <c r="EV37">
        <v>4.4929999999999996E-3</v>
      </c>
      <c r="EW37">
        <v>4.5459999999999997E-3</v>
      </c>
      <c r="EX37">
        <v>2.9940000000000001E-3</v>
      </c>
      <c r="EY37">
        <v>9.1100000000000003E-4</v>
      </c>
      <c r="EZ37">
        <v>6.855E-3</v>
      </c>
      <c r="FA37">
        <v>1.009E-2</v>
      </c>
      <c r="FB37">
        <v>5.0499999999999998E-3</v>
      </c>
      <c r="FC37">
        <v>4.6909999999999999E-3</v>
      </c>
      <c r="FD37">
        <v>1.0011000000000001E-2</v>
      </c>
      <c r="FE37">
        <v>1.4378999999999999E-2</v>
      </c>
      <c r="FF37">
        <v>1.1265000000000001E-2</v>
      </c>
      <c r="FG37">
        <v>8.6660000000000001E-3</v>
      </c>
      <c r="FH37">
        <v>7.456E-3</v>
      </c>
    </row>
    <row r="38" spans="1:164">
      <c r="A38" s="1">
        <v>24733</v>
      </c>
      <c r="B38">
        <v>1.3703E-2</v>
      </c>
      <c r="C38">
        <v>2.1443E-2</v>
      </c>
      <c r="D38">
        <v>6.8409999999999999E-3</v>
      </c>
      <c r="E38">
        <v>6.5139999999999998E-3</v>
      </c>
      <c r="F38">
        <v>1.2414E-2</v>
      </c>
      <c r="G38">
        <v>2.0903000000000001E-2</v>
      </c>
      <c r="H38">
        <v>1.8280000000000001E-2</v>
      </c>
      <c r="I38">
        <v>7.5680000000000001E-3</v>
      </c>
      <c r="J38">
        <v>6.6819999999999996E-3</v>
      </c>
      <c r="K38">
        <v>1.4300000000000001E-3</v>
      </c>
      <c r="L38">
        <v>7.4349999999999998E-3</v>
      </c>
      <c r="M38">
        <v>1.034E-3</v>
      </c>
      <c r="N38">
        <v>1.1249999999999999E-3</v>
      </c>
      <c r="O38">
        <v>1.4756E-2</v>
      </c>
      <c r="P38">
        <v>9.8700000000000003E-4</v>
      </c>
      <c r="Q38">
        <v>1.44E-4</v>
      </c>
      <c r="R38">
        <v>2.24E-4</v>
      </c>
      <c r="S38">
        <v>4.4299999999999998E-4</v>
      </c>
      <c r="T38">
        <v>1.6899999999999999E-4</v>
      </c>
      <c r="U38">
        <v>9.2599999999999996E-4</v>
      </c>
      <c r="V38">
        <v>9.8499999999999998E-4</v>
      </c>
      <c r="W38">
        <v>1.449E-3</v>
      </c>
      <c r="X38">
        <v>5.4799999999999998E-4</v>
      </c>
      <c r="Y38">
        <v>1.0939999999999999E-3</v>
      </c>
      <c r="Z38">
        <v>8.1899999999999996E-4</v>
      </c>
      <c r="AA38">
        <v>9.4600000000000001E-4</v>
      </c>
      <c r="AB38">
        <v>1.451E-3</v>
      </c>
      <c r="AC38">
        <v>1.5770000000000001E-3</v>
      </c>
      <c r="AD38">
        <v>1.838E-3</v>
      </c>
      <c r="AE38">
        <v>7.9900000000000001E-4</v>
      </c>
      <c r="AF38">
        <v>2.7900000000000001E-4</v>
      </c>
      <c r="AG38">
        <v>7.3200000000000001E-4</v>
      </c>
      <c r="AH38">
        <v>8.4900000000000004E-4</v>
      </c>
      <c r="AI38">
        <v>1.4200000000000001E-4</v>
      </c>
      <c r="AJ38">
        <v>3.8200000000000002E-4</v>
      </c>
      <c r="AK38">
        <v>1.7049999999999999E-3</v>
      </c>
      <c r="AL38">
        <v>5.9400000000000002E-4</v>
      </c>
      <c r="AM38">
        <v>1.9589999999999998E-3</v>
      </c>
      <c r="AN38">
        <v>1.9919999999999998E-3</v>
      </c>
      <c r="AO38">
        <v>3.7230000000000002E-3</v>
      </c>
      <c r="AP38">
        <v>1.258E-3</v>
      </c>
      <c r="AQ38">
        <v>1.3439999999999999E-3</v>
      </c>
      <c r="AR38">
        <v>2.892E-3</v>
      </c>
      <c r="AS38">
        <v>3.2420000000000001E-3</v>
      </c>
      <c r="AT38">
        <v>2.1840000000000002E-3</v>
      </c>
      <c r="AU38">
        <v>7.6400000000000003E-4</v>
      </c>
      <c r="AV38">
        <v>4.4720000000000003E-3</v>
      </c>
      <c r="AW38">
        <v>3.0430000000000001E-3</v>
      </c>
      <c r="AX38">
        <v>3.9960000000000004E-3</v>
      </c>
      <c r="AY38">
        <v>4.3750000000000004E-3</v>
      </c>
      <c r="AZ38">
        <v>1.2329999999999999E-3</v>
      </c>
      <c r="BA38">
        <v>9.01E-4</v>
      </c>
      <c r="BB38">
        <v>2.9979999999999998E-3</v>
      </c>
      <c r="BC38">
        <v>1.07E-3</v>
      </c>
      <c r="BD38">
        <v>4.496E-3</v>
      </c>
      <c r="BE38">
        <v>6.78E-4</v>
      </c>
      <c r="BF38">
        <v>6.679E-3</v>
      </c>
      <c r="BG38">
        <v>9.2100000000000005E-4</v>
      </c>
      <c r="BH38">
        <v>1.0664E-2</v>
      </c>
      <c r="BI38">
        <v>1.0625000000000001E-2</v>
      </c>
      <c r="BJ38">
        <v>3.8549999999999999E-3</v>
      </c>
      <c r="BK38">
        <v>2.4759999999999999E-3</v>
      </c>
      <c r="BL38">
        <v>3.9350000000000001E-3</v>
      </c>
      <c r="BM38">
        <v>7.3239999999999998E-3</v>
      </c>
      <c r="BN38">
        <v>2.5370000000000002E-3</v>
      </c>
      <c r="BO38">
        <v>8.2550000000000002E-3</v>
      </c>
      <c r="BP38">
        <v>1.0709E-2</v>
      </c>
      <c r="BQ38">
        <v>2.6809999999999998E-3</v>
      </c>
      <c r="BR38">
        <v>3.79E-3</v>
      </c>
      <c r="BS38">
        <v>3.8700000000000002E-3</v>
      </c>
      <c r="BT38">
        <v>9.3290000000000005E-3</v>
      </c>
      <c r="BU38">
        <v>4.555E-3</v>
      </c>
      <c r="BV38">
        <v>1.0618000000000001E-2</v>
      </c>
      <c r="BW38">
        <v>3.8760000000000001E-3</v>
      </c>
      <c r="BX38">
        <v>6.3340000000000002E-3</v>
      </c>
      <c r="BY38">
        <v>1.387E-3</v>
      </c>
      <c r="BZ38">
        <v>5.4270000000000004E-3</v>
      </c>
      <c r="CA38">
        <v>4.261E-3</v>
      </c>
      <c r="CB38">
        <v>4.0850000000000001E-3</v>
      </c>
      <c r="CC38">
        <v>1.3618999999999999E-2</v>
      </c>
      <c r="CD38">
        <v>5.5069999999999997E-3</v>
      </c>
      <c r="CE38">
        <v>8.0960000000000008E-3</v>
      </c>
      <c r="CF38">
        <v>9.3620000000000005E-3</v>
      </c>
      <c r="CG38">
        <v>1.4964E-2</v>
      </c>
      <c r="CH38">
        <v>6.4289999999999998E-3</v>
      </c>
      <c r="CI38">
        <v>1.5561999999999999E-2</v>
      </c>
      <c r="CJ38">
        <v>2.0431000000000001E-2</v>
      </c>
      <c r="CK38">
        <v>6.2960000000000004E-3</v>
      </c>
      <c r="CL38">
        <v>9.7000000000000003E-3</v>
      </c>
      <c r="CM38">
        <v>1.1299E-2</v>
      </c>
      <c r="CN38">
        <v>3.1199999999999999E-3</v>
      </c>
      <c r="CO38">
        <v>9.8890000000000002E-3</v>
      </c>
      <c r="CP38">
        <v>1.2663000000000001E-2</v>
      </c>
      <c r="CQ38">
        <v>1.7919999999999998E-2</v>
      </c>
      <c r="CR38">
        <v>1.9254E-2</v>
      </c>
      <c r="CS38">
        <v>6.3699999999999998E-3</v>
      </c>
      <c r="CT38">
        <v>2.1080000000000001E-3</v>
      </c>
      <c r="CU38">
        <v>4.3299999999999996E-3</v>
      </c>
      <c r="CV38">
        <v>2.1691999999999999E-2</v>
      </c>
      <c r="CW38">
        <v>2.4301E-2</v>
      </c>
      <c r="CX38">
        <v>8.8999999999999999E-3</v>
      </c>
      <c r="CY38">
        <v>1.6069E-2</v>
      </c>
      <c r="CZ38">
        <v>6.2310000000000004E-3</v>
      </c>
      <c r="DA38">
        <v>1.725E-3</v>
      </c>
      <c r="DB38">
        <v>4.7330000000000002E-3</v>
      </c>
      <c r="DC38">
        <v>1.0989999999999999E-3</v>
      </c>
      <c r="DD38">
        <v>1.369E-3</v>
      </c>
      <c r="DE38">
        <v>2.3960000000000001E-3</v>
      </c>
      <c r="DF38">
        <v>1.4674E-2</v>
      </c>
      <c r="DG38">
        <v>1.6260000000000001E-3</v>
      </c>
      <c r="DH38">
        <v>1.769E-3</v>
      </c>
      <c r="DI38">
        <v>1.06E-4</v>
      </c>
      <c r="DJ38">
        <v>1.4710000000000001E-3</v>
      </c>
      <c r="DK38">
        <v>2.464E-3</v>
      </c>
      <c r="DL38">
        <v>4.0759999999999998E-3</v>
      </c>
      <c r="DM38">
        <v>1.08E-3</v>
      </c>
      <c r="DN38">
        <v>2.0579999999999999E-3</v>
      </c>
      <c r="DO38">
        <v>1.7730000000000001E-3</v>
      </c>
      <c r="DP38">
        <v>2.1900000000000001E-3</v>
      </c>
      <c r="DQ38">
        <v>2.758E-3</v>
      </c>
      <c r="DR38">
        <v>2.4099999999999998E-3</v>
      </c>
      <c r="DS38">
        <v>1.1780000000000001E-2</v>
      </c>
      <c r="DT38">
        <v>6.1240000000000001E-3</v>
      </c>
      <c r="DU38">
        <v>1.6028000000000001E-2</v>
      </c>
      <c r="DV38">
        <v>1.1828999999999999E-2</v>
      </c>
      <c r="DW38">
        <v>1.8190000000000001E-3</v>
      </c>
      <c r="DX38">
        <v>1.2160000000000001E-3</v>
      </c>
      <c r="DY38">
        <v>1.3129999999999999E-3</v>
      </c>
      <c r="DZ38">
        <v>3.7889999999999998E-3</v>
      </c>
      <c r="EA38">
        <v>4.2640000000000004E-3</v>
      </c>
      <c r="EB38">
        <v>4.1570000000000001E-3</v>
      </c>
      <c r="EC38">
        <v>8.3180000000000007E-3</v>
      </c>
      <c r="ED38">
        <v>1.8401000000000001E-2</v>
      </c>
      <c r="EE38">
        <v>8.6499999999999999E-4</v>
      </c>
      <c r="EF38">
        <v>1.271E-3</v>
      </c>
      <c r="EG38">
        <v>2.1020000000000001E-3</v>
      </c>
      <c r="EH38">
        <v>1.8990000000000001E-3</v>
      </c>
      <c r="EI38">
        <v>1.3730000000000001E-3</v>
      </c>
      <c r="EJ38">
        <v>1.389E-3</v>
      </c>
      <c r="EK38">
        <v>1.934E-3</v>
      </c>
      <c r="EL38">
        <v>3.7429999999999998E-3</v>
      </c>
      <c r="EM38">
        <v>5.483E-3</v>
      </c>
      <c r="EN38">
        <v>7.646E-3</v>
      </c>
      <c r="EO38">
        <v>3.5839999999999999E-3</v>
      </c>
      <c r="EP38">
        <v>1.5120000000000001E-3</v>
      </c>
      <c r="EQ38">
        <v>5.176E-3</v>
      </c>
      <c r="ER38">
        <v>3.6619999999999999E-3</v>
      </c>
      <c r="ES38">
        <v>2.996E-3</v>
      </c>
      <c r="ET38">
        <v>3.826E-3</v>
      </c>
      <c r="EU38">
        <v>2.9190000000000002E-3</v>
      </c>
      <c r="EV38">
        <v>3.898E-3</v>
      </c>
      <c r="EW38">
        <v>5.176E-3</v>
      </c>
      <c r="EX38">
        <v>2.6840000000000002E-3</v>
      </c>
      <c r="EY38">
        <v>1.0759999999999999E-3</v>
      </c>
      <c r="EZ38">
        <v>6.3709999999999999E-3</v>
      </c>
      <c r="FA38">
        <v>8.2900000000000005E-3</v>
      </c>
      <c r="FB38">
        <v>4.9610000000000001E-3</v>
      </c>
      <c r="FC38">
        <v>4.2830000000000003E-3</v>
      </c>
      <c r="FD38">
        <v>1.0546E-2</v>
      </c>
      <c r="FE38">
        <v>1.2383E-2</v>
      </c>
      <c r="FF38">
        <v>9.469E-3</v>
      </c>
      <c r="FG38">
        <v>9.0399999999999994E-3</v>
      </c>
      <c r="FH38">
        <v>7.1300000000000001E-3</v>
      </c>
    </row>
    <row r="39" spans="1:164">
      <c r="A39" s="1">
        <v>24763</v>
      </c>
      <c r="B39">
        <v>1.1789000000000001E-2</v>
      </c>
      <c r="C39">
        <v>2.1811000000000001E-2</v>
      </c>
      <c r="D39">
        <v>6.2830000000000004E-3</v>
      </c>
      <c r="E39">
        <v>4.5659999999999997E-3</v>
      </c>
      <c r="F39">
        <v>1.1394E-2</v>
      </c>
      <c r="G39">
        <v>1.7052000000000001E-2</v>
      </c>
      <c r="H39">
        <v>2.4257000000000001E-2</v>
      </c>
      <c r="I39">
        <v>6.7039999999999999E-3</v>
      </c>
      <c r="J39">
        <v>6.6420000000000003E-3</v>
      </c>
      <c r="K39">
        <v>1.4450000000000001E-3</v>
      </c>
      <c r="L39">
        <v>8.7950000000000007E-3</v>
      </c>
      <c r="M39">
        <v>1.072E-3</v>
      </c>
      <c r="N39">
        <v>1.0989999999999999E-3</v>
      </c>
      <c r="O39">
        <v>1.3386E-2</v>
      </c>
      <c r="P39">
        <v>1.1169999999999999E-3</v>
      </c>
      <c r="Q39">
        <v>7.6300000000000001E-4</v>
      </c>
      <c r="R39">
        <v>7.2099999999999996E-4</v>
      </c>
      <c r="S39">
        <v>8.0099999999999995E-4</v>
      </c>
      <c r="T39">
        <v>8.8800000000000001E-4</v>
      </c>
      <c r="U39">
        <v>8.8400000000000002E-4</v>
      </c>
      <c r="V39">
        <v>1.041E-3</v>
      </c>
      <c r="W39">
        <v>1.3309999999999999E-3</v>
      </c>
      <c r="X39">
        <v>2.4260000000000002E-3</v>
      </c>
      <c r="Y39">
        <v>1.0920000000000001E-3</v>
      </c>
      <c r="Z39">
        <v>9.6900000000000003E-4</v>
      </c>
      <c r="AA39">
        <v>1.0280000000000001E-3</v>
      </c>
      <c r="AB39">
        <v>1.2329999999999999E-3</v>
      </c>
      <c r="AC39">
        <v>1.3110000000000001E-3</v>
      </c>
      <c r="AD39">
        <v>1.549E-3</v>
      </c>
      <c r="AE39">
        <v>8.8999999999999995E-4</v>
      </c>
      <c r="AF39">
        <v>6.6299999999999996E-4</v>
      </c>
      <c r="AG39">
        <v>8.0900000000000004E-4</v>
      </c>
      <c r="AH39">
        <v>9.3300000000000002E-4</v>
      </c>
      <c r="AI39">
        <v>6.0700000000000001E-4</v>
      </c>
      <c r="AJ39">
        <v>6.4800000000000003E-4</v>
      </c>
      <c r="AK39">
        <v>1.3760000000000001E-3</v>
      </c>
      <c r="AL39">
        <v>7.5500000000000003E-4</v>
      </c>
      <c r="AM39">
        <v>1.6249999999999999E-3</v>
      </c>
      <c r="AN39">
        <v>1.5319999999999999E-3</v>
      </c>
      <c r="AO39">
        <v>2.8059999999999999E-3</v>
      </c>
      <c r="AP39">
        <v>1.482E-3</v>
      </c>
      <c r="AQ39">
        <v>1.534E-3</v>
      </c>
      <c r="AR39">
        <v>2.1719999999999999E-3</v>
      </c>
      <c r="AS39">
        <v>2.3909999999999999E-3</v>
      </c>
      <c r="AT39">
        <v>3.0839999999999999E-3</v>
      </c>
      <c r="AU39">
        <v>8.4699999999999999E-4</v>
      </c>
      <c r="AV39">
        <v>3.2560000000000002E-3</v>
      </c>
      <c r="AW39">
        <v>2.709E-3</v>
      </c>
      <c r="AX39">
        <v>3.2000000000000002E-3</v>
      </c>
      <c r="AY39">
        <v>3.4770000000000001E-3</v>
      </c>
      <c r="AZ39">
        <v>1.2520000000000001E-3</v>
      </c>
      <c r="BA39">
        <v>9.8700000000000003E-4</v>
      </c>
      <c r="BB39">
        <v>2.5920000000000001E-3</v>
      </c>
      <c r="BC39">
        <v>1.1019999999999999E-3</v>
      </c>
      <c r="BD39">
        <v>3.898E-3</v>
      </c>
      <c r="BE39">
        <v>5.6400000000000005E-4</v>
      </c>
      <c r="BF39">
        <v>5.0939999999999996E-3</v>
      </c>
      <c r="BG39">
        <v>6.7900000000000002E-4</v>
      </c>
      <c r="BH39">
        <v>7.7210000000000004E-3</v>
      </c>
      <c r="BI39">
        <v>8.2990000000000008E-3</v>
      </c>
      <c r="BJ39">
        <v>3.1210000000000001E-3</v>
      </c>
      <c r="BK39">
        <v>2.307E-3</v>
      </c>
      <c r="BL39">
        <v>3.1359999999999999E-3</v>
      </c>
      <c r="BM39">
        <v>5.646E-3</v>
      </c>
      <c r="BN39">
        <v>2.64E-3</v>
      </c>
      <c r="BO39">
        <v>5.3369999999999997E-3</v>
      </c>
      <c r="BP39">
        <v>6.9459999999999999E-3</v>
      </c>
      <c r="BQ39">
        <v>2.4680000000000001E-3</v>
      </c>
      <c r="BR39">
        <v>3.117E-3</v>
      </c>
      <c r="BS39">
        <v>3.2429999999999998E-3</v>
      </c>
      <c r="BT39">
        <v>8.3059999999999991E-3</v>
      </c>
      <c r="BU39">
        <v>3.2699999999999999E-3</v>
      </c>
      <c r="BV39">
        <v>7.711E-3</v>
      </c>
      <c r="BW39">
        <v>3.503E-3</v>
      </c>
      <c r="BX39">
        <v>5.1339999999999997E-3</v>
      </c>
      <c r="BY39">
        <v>1.2409999999999999E-3</v>
      </c>
      <c r="BZ39">
        <v>4.1799999999999997E-3</v>
      </c>
      <c r="CA39">
        <v>3.019E-3</v>
      </c>
      <c r="CB39">
        <v>4.1419999999999998E-3</v>
      </c>
      <c r="CC39">
        <v>1.1257E-2</v>
      </c>
      <c r="CD39">
        <v>4.3220000000000003E-3</v>
      </c>
      <c r="CE39">
        <v>6.4289999999999998E-3</v>
      </c>
      <c r="CF39">
        <v>8.1939999999999999E-3</v>
      </c>
      <c r="CG39">
        <v>1.4501E-2</v>
      </c>
      <c r="CH39">
        <v>4.9849999999999998E-3</v>
      </c>
      <c r="CI39">
        <v>1.5179E-2</v>
      </c>
      <c r="CJ39">
        <v>2.1017999999999998E-2</v>
      </c>
      <c r="CK39">
        <v>4.7080000000000004E-3</v>
      </c>
      <c r="CL39">
        <v>9.2250000000000006E-3</v>
      </c>
      <c r="CM39">
        <v>9.9039999999999996E-3</v>
      </c>
      <c r="CN39">
        <v>2.2569999999999999E-3</v>
      </c>
      <c r="CO39">
        <v>8.7950000000000007E-3</v>
      </c>
      <c r="CP39">
        <v>1.6045E-2</v>
      </c>
      <c r="CQ39">
        <v>1.3351E-2</v>
      </c>
      <c r="CR39">
        <v>1.9532999999999998E-2</v>
      </c>
      <c r="CS39">
        <v>6.5399999999999998E-3</v>
      </c>
      <c r="CT39">
        <v>1.2049999999999999E-3</v>
      </c>
      <c r="CU39">
        <v>4.7320000000000001E-3</v>
      </c>
      <c r="CV39">
        <v>2.5655000000000001E-2</v>
      </c>
      <c r="CW39">
        <v>2.5876E-2</v>
      </c>
      <c r="CX39">
        <v>1.047E-2</v>
      </c>
      <c r="CY39">
        <v>1.7543E-2</v>
      </c>
      <c r="CZ39">
        <v>1.8922000000000001E-2</v>
      </c>
      <c r="DA39">
        <v>1.7329999999999999E-3</v>
      </c>
      <c r="DB39">
        <v>5.3800000000000002E-3</v>
      </c>
      <c r="DC39">
        <v>1.075E-3</v>
      </c>
      <c r="DD39">
        <v>1.3799999999999999E-3</v>
      </c>
      <c r="DE39">
        <v>2.5720000000000001E-3</v>
      </c>
      <c r="DF39">
        <v>1.4985E-2</v>
      </c>
      <c r="DG39">
        <v>1.3730000000000001E-3</v>
      </c>
      <c r="DH39">
        <v>1.475E-3</v>
      </c>
      <c r="DI39">
        <v>7.7099999999999998E-4</v>
      </c>
      <c r="DJ39">
        <v>1.256E-3</v>
      </c>
      <c r="DK39">
        <v>2.0010000000000002E-3</v>
      </c>
      <c r="DL39">
        <v>4.3480000000000003E-3</v>
      </c>
      <c r="DM39">
        <v>1.096E-3</v>
      </c>
      <c r="DN39">
        <v>1.639E-3</v>
      </c>
      <c r="DO39">
        <v>1.189E-3</v>
      </c>
      <c r="DP39">
        <v>1.841E-3</v>
      </c>
      <c r="DQ39">
        <v>2.2750000000000001E-3</v>
      </c>
      <c r="DR39">
        <v>1.8879999999999999E-3</v>
      </c>
      <c r="DS39">
        <v>9.2589999999999999E-3</v>
      </c>
      <c r="DT39">
        <v>4.2890000000000003E-3</v>
      </c>
      <c r="DU39">
        <v>1.6641E-2</v>
      </c>
      <c r="DV39">
        <v>1.1058999999999999E-2</v>
      </c>
      <c r="DW39">
        <v>2.0739999999999999E-3</v>
      </c>
      <c r="DX39">
        <v>1.057E-3</v>
      </c>
      <c r="DY39">
        <v>1.3029999999999999E-3</v>
      </c>
      <c r="DZ39">
        <v>2.48E-3</v>
      </c>
      <c r="EA39">
        <v>3.2109999999999999E-3</v>
      </c>
      <c r="EB39">
        <v>3.2269999999999998E-3</v>
      </c>
      <c r="EC39">
        <v>9.5530000000000007E-3</v>
      </c>
      <c r="ED39">
        <v>1.9061999999999999E-2</v>
      </c>
      <c r="EE39">
        <v>9.4200000000000002E-4</v>
      </c>
      <c r="EF39">
        <v>1.1709999999999999E-3</v>
      </c>
      <c r="EG39">
        <v>2.529E-3</v>
      </c>
      <c r="EH39">
        <v>1.7459999999999999E-3</v>
      </c>
      <c r="EI39">
        <v>1.769E-3</v>
      </c>
      <c r="EJ39">
        <v>1.2750000000000001E-3</v>
      </c>
      <c r="EK39">
        <v>2.5379999999999999E-3</v>
      </c>
      <c r="EL39">
        <v>3.258E-3</v>
      </c>
      <c r="EM39">
        <v>4.4739999999999997E-3</v>
      </c>
      <c r="EN39">
        <v>6.7499999999999999E-3</v>
      </c>
      <c r="EO39">
        <v>3.091E-3</v>
      </c>
      <c r="EP39">
        <v>2.0660000000000001E-3</v>
      </c>
      <c r="EQ39">
        <v>4.3569999999999998E-3</v>
      </c>
      <c r="ER39">
        <v>3.1480000000000002E-3</v>
      </c>
      <c r="ES39">
        <v>2.1050000000000001E-3</v>
      </c>
      <c r="ET39">
        <v>3.1679999999999998E-3</v>
      </c>
      <c r="EU39">
        <v>2.5899999999999999E-3</v>
      </c>
      <c r="EV39">
        <v>3.6180000000000001E-3</v>
      </c>
      <c r="EW39">
        <v>3.993E-3</v>
      </c>
      <c r="EX39">
        <v>2.362E-3</v>
      </c>
      <c r="EY39">
        <v>1.348E-3</v>
      </c>
      <c r="EZ39">
        <v>5.0350000000000004E-3</v>
      </c>
      <c r="FA39">
        <v>6.4349999999999997E-3</v>
      </c>
      <c r="FB39">
        <v>3.2659999999999998E-3</v>
      </c>
      <c r="FC39">
        <v>3.4160000000000002E-3</v>
      </c>
      <c r="FD39">
        <v>9.1170000000000001E-3</v>
      </c>
      <c r="FE39">
        <v>1.0423E-2</v>
      </c>
      <c r="FF39">
        <v>7.6290000000000004E-3</v>
      </c>
      <c r="FG39">
        <v>7.3930000000000003E-3</v>
      </c>
      <c r="FH39">
        <v>5.5440000000000003E-3</v>
      </c>
    </row>
    <row r="40" spans="1:164">
      <c r="A40" s="1">
        <v>24793</v>
      </c>
      <c r="B40">
        <v>1.4451E-2</v>
      </c>
      <c r="C40">
        <v>1.9637000000000002E-2</v>
      </c>
      <c r="D40">
        <v>7.2979999999999998E-3</v>
      </c>
      <c r="E40">
        <v>6.8259999999999996E-3</v>
      </c>
      <c r="F40">
        <v>1.3783E-2</v>
      </c>
      <c r="G40">
        <v>2.3956000000000002E-2</v>
      </c>
      <c r="H40">
        <v>2.47E-2</v>
      </c>
      <c r="I40">
        <v>6.8050000000000003E-3</v>
      </c>
      <c r="J40">
        <v>8.9320000000000007E-3</v>
      </c>
      <c r="K40">
        <v>1.614E-3</v>
      </c>
      <c r="L40">
        <v>1.0944000000000001E-2</v>
      </c>
      <c r="M40">
        <v>1.1509999999999999E-3</v>
      </c>
      <c r="N40">
        <v>1.091E-3</v>
      </c>
      <c r="O40">
        <v>1.5119E-2</v>
      </c>
      <c r="P40">
        <v>1.384E-3</v>
      </c>
      <c r="Q40">
        <v>3.88E-4</v>
      </c>
      <c r="R40">
        <v>4.6299999999999998E-4</v>
      </c>
      <c r="S40">
        <v>5.9900000000000003E-4</v>
      </c>
      <c r="T40">
        <v>9.7000000000000005E-4</v>
      </c>
      <c r="U40">
        <v>8.52E-4</v>
      </c>
      <c r="V40">
        <v>1.0970000000000001E-3</v>
      </c>
      <c r="W40">
        <v>1.7650000000000001E-3</v>
      </c>
      <c r="X40">
        <v>2.0890000000000001E-3</v>
      </c>
      <c r="Y40">
        <v>1.0809999999999999E-3</v>
      </c>
      <c r="Z40">
        <v>1.0820000000000001E-3</v>
      </c>
      <c r="AA40">
        <v>1.2930000000000001E-3</v>
      </c>
      <c r="AB40">
        <v>1.9220000000000001E-3</v>
      </c>
      <c r="AC40">
        <v>2.1900000000000001E-3</v>
      </c>
      <c r="AD40">
        <v>2.33E-3</v>
      </c>
      <c r="AE40">
        <v>1.1230000000000001E-3</v>
      </c>
      <c r="AF40">
        <v>6.4700000000000001E-4</v>
      </c>
      <c r="AG40">
        <v>7.8600000000000002E-4</v>
      </c>
      <c r="AH40">
        <v>2.3640000000000002E-3</v>
      </c>
      <c r="AI40">
        <v>1.13E-4</v>
      </c>
      <c r="AJ40">
        <v>5.7899999999999998E-4</v>
      </c>
      <c r="AK40">
        <v>2.879E-3</v>
      </c>
      <c r="AL40">
        <v>6.5899999999999997E-4</v>
      </c>
      <c r="AM40">
        <v>3.2439999999999999E-3</v>
      </c>
      <c r="AN40">
        <v>3.8500000000000001E-3</v>
      </c>
      <c r="AO40">
        <v>5.0080000000000003E-3</v>
      </c>
      <c r="AP40">
        <v>4.6449999999999998E-3</v>
      </c>
      <c r="AQ40">
        <v>4.7470000000000004E-3</v>
      </c>
      <c r="AR40">
        <v>1.5100000000000001E-3</v>
      </c>
      <c r="AS40">
        <v>1.4E-3</v>
      </c>
      <c r="AT40">
        <v>5.4939999999999998E-3</v>
      </c>
      <c r="AU40">
        <v>8.5400000000000005E-4</v>
      </c>
      <c r="AV40">
        <v>3.9119999999999997E-3</v>
      </c>
      <c r="AW40">
        <v>2.5049999999999998E-3</v>
      </c>
      <c r="AX40">
        <v>2.7789999999999998E-3</v>
      </c>
      <c r="AY40">
        <v>2.8530000000000001E-3</v>
      </c>
      <c r="AZ40">
        <v>1.181E-3</v>
      </c>
      <c r="BA40">
        <v>9.1399999999999999E-4</v>
      </c>
      <c r="BB40">
        <v>2.5579999999999999E-3</v>
      </c>
      <c r="BC40">
        <v>1.392E-3</v>
      </c>
      <c r="BD40">
        <v>4.0930000000000003E-3</v>
      </c>
      <c r="BE40">
        <v>6.0800000000000003E-4</v>
      </c>
      <c r="BF40">
        <v>4.0829999999999998E-3</v>
      </c>
      <c r="BG40">
        <v>7.9299999999999998E-4</v>
      </c>
      <c r="BH40">
        <v>6.3350000000000004E-3</v>
      </c>
      <c r="BI40">
        <v>6.796E-3</v>
      </c>
      <c r="BJ40">
        <v>2.954E-3</v>
      </c>
      <c r="BK40">
        <v>2.0760000000000002E-3</v>
      </c>
      <c r="BL40">
        <v>3.1640000000000001E-3</v>
      </c>
      <c r="BM40">
        <v>7.502E-3</v>
      </c>
      <c r="BN40">
        <v>2.3180000000000002E-3</v>
      </c>
      <c r="BO40">
        <v>1.3826E-2</v>
      </c>
      <c r="BP40">
        <v>2.3519000000000002E-2</v>
      </c>
      <c r="BQ40">
        <v>2.4970000000000001E-3</v>
      </c>
      <c r="BR40">
        <v>4.1409999999999997E-3</v>
      </c>
      <c r="BS40">
        <v>4.5250000000000004E-3</v>
      </c>
      <c r="BT40">
        <v>2.0367E-2</v>
      </c>
      <c r="BU40">
        <v>4.96E-3</v>
      </c>
      <c r="BV40">
        <v>1.1391999999999999E-2</v>
      </c>
      <c r="BW40">
        <v>3.179E-3</v>
      </c>
      <c r="BX40">
        <v>4.8710000000000003E-3</v>
      </c>
      <c r="BY40">
        <v>1.279E-3</v>
      </c>
      <c r="BZ40">
        <v>6.0489999999999997E-3</v>
      </c>
      <c r="CA40">
        <v>2.392E-3</v>
      </c>
      <c r="CB40">
        <v>6.9719999999999999E-3</v>
      </c>
      <c r="CC40">
        <v>1.489E-2</v>
      </c>
      <c r="CD40">
        <v>4.2940000000000001E-3</v>
      </c>
      <c r="CE40">
        <v>7.6649999999999999E-3</v>
      </c>
      <c r="CF40">
        <v>8.4860000000000005E-3</v>
      </c>
      <c r="CG40">
        <v>1.2324E-2</v>
      </c>
      <c r="CH40">
        <v>6.2379999999999996E-3</v>
      </c>
      <c r="CI40">
        <v>1.6608000000000001E-2</v>
      </c>
      <c r="CJ40">
        <v>1.8336999999999999E-2</v>
      </c>
      <c r="CK40">
        <v>6.5110000000000003E-3</v>
      </c>
      <c r="CL40">
        <v>9.3120000000000008E-3</v>
      </c>
      <c r="CM40">
        <v>1.2063000000000001E-2</v>
      </c>
      <c r="CN40">
        <v>2.6580000000000002E-3</v>
      </c>
      <c r="CO40">
        <v>1.2056000000000001E-2</v>
      </c>
      <c r="CP40">
        <v>1.2337000000000001E-2</v>
      </c>
      <c r="CQ40">
        <v>2.1430999999999999E-2</v>
      </c>
      <c r="CR40">
        <v>1.8499999999999999E-2</v>
      </c>
      <c r="CS40">
        <v>1.2285000000000001E-2</v>
      </c>
      <c r="CT40">
        <v>3.9740000000000001E-3</v>
      </c>
      <c r="CU40">
        <v>1.0309E-2</v>
      </c>
      <c r="CV40">
        <v>2.6352E-2</v>
      </c>
      <c r="CW40">
        <v>2.7532999999999998E-2</v>
      </c>
      <c r="CX40">
        <v>1.3622E-2</v>
      </c>
      <c r="CY40">
        <v>1.9560000000000001E-2</v>
      </c>
      <c r="CZ40">
        <v>1.2770999999999999E-2</v>
      </c>
      <c r="DA40">
        <v>1.8029999999999999E-3</v>
      </c>
      <c r="DB40">
        <v>6.4149999999999997E-3</v>
      </c>
      <c r="DC40">
        <v>1.0679999999999999E-3</v>
      </c>
      <c r="DD40">
        <v>1.694E-3</v>
      </c>
      <c r="DE40">
        <v>3.454E-3</v>
      </c>
      <c r="DF40">
        <v>1.8956000000000001E-2</v>
      </c>
      <c r="DG40">
        <v>2.366E-3</v>
      </c>
      <c r="DH40">
        <v>1.2780000000000001E-3</v>
      </c>
      <c r="DI40">
        <v>8.5099999999999998E-4</v>
      </c>
      <c r="DJ40">
        <v>2.4069999999999999E-3</v>
      </c>
      <c r="DK40">
        <v>1.957E-3</v>
      </c>
      <c r="DL40">
        <v>5.7390000000000002E-3</v>
      </c>
      <c r="DM40">
        <v>1.279E-3</v>
      </c>
      <c r="DN40">
        <v>2.8930000000000002E-3</v>
      </c>
      <c r="DO40">
        <v>2.4919999999999999E-3</v>
      </c>
      <c r="DP40">
        <v>3.9750000000000002E-3</v>
      </c>
      <c r="DQ40">
        <v>5.0639999999999999E-3</v>
      </c>
      <c r="DR40">
        <v>1.5790000000000001E-3</v>
      </c>
      <c r="DS40">
        <v>1.7714000000000001E-2</v>
      </c>
      <c r="DT40">
        <v>4.5030000000000001E-3</v>
      </c>
      <c r="DU40">
        <v>1.7756000000000001E-2</v>
      </c>
      <c r="DV40">
        <v>1.3070999999999999E-2</v>
      </c>
      <c r="DW40">
        <v>2.5400000000000002E-3</v>
      </c>
      <c r="DX40">
        <v>9.9799999999999997E-4</v>
      </c>
      <c r="DY40">
        <v>1.4760000000000001E-3</v>
      </c>
      <c r="DZ40">
        <v>1.4859999999999999E-3</v>
      </c>
      <c r="EA40">
        <v>3.3500000000000001E-3</v>
      </c>
      <c r="EB40">
        <v>2.9099999999999998E-3</v>
      </c>
      <c r="EC40">
        <v>1.2312999999999999E-2</v>
      </c>
      <c r="ED40">
        <v>2.0507999999999998E-2</v>
      </c>
      <c r="EE40">
        <v>9.2100000000000005E-4</v>
      </c>
      <c r="EF40">
        <v>1.2080000000000001E-3</v>
      </c>
      <c r="EG40">
        <v>2.3419999999999999E-3</v>
      </c>
      <c r="EH40">
        <v>1.7539999999999999E-3</v>
      </c>
      <c r="EI40">
        <v>1.6969999999999999E-3</v>
      </c>
      <c r="EJ40">
        <v>1.1659999999999999E-3</v>
      </c>
      <c r="EK40">
        <v>3.3570000000000002E-3</v>
      </c>
      <c r="EL40">
        <v>3.3210000000000002E-3</v>
      </c>
      <c r="EM40">
        <v>3.8760000000000001E-3</v>
      </c>
      <c r="EN40">
        <v>5.1619999999999999E-3</v>
      </c>
      <c r="EO40">
        <v>3.1480000000000002E-3</v>
      </c>
      <c r="EP40">
        <v>2.0999999999999999E-3</v>
      </c>
      <c r="EQ40">
        <v>4.0359999999999997E-3</v>
      </c>
      <c r="ER40">
        <v>3.029E-3</v>
      </c>
      <c r="ES40">
        <v>2.7169999999999998E-3</v>
      </c>
      <c r="ET40">
        <v>4.2929999999999999E-3</v>
      </c>
      <c r="EU40">
        <v>2.8830000000000001E-3</v>
      </c>
      <c r="EV40">
        <v>5.0939999999999996E-3</v>
      </c>
      <c r="EW40">
        <v>3.8159999999999999E-3</v>
      </c>
      <c r="EX40">
        <v>2.611E-3</v>
      </c>
      <c r="EY40">
        <v>1.604E-3</v>
      </c>
      <c r="EZ40">
        <v>4.6699999999999997E-3</v>
      </c>
      <c r="FA40">
        <v>7.7759999999999999E-3</v>
      </c>
      <c r="FB40">
        <v>2.8449999999999999E-3</v>
      </c>
      <c r="FC40">
        <v>3.346E-3</v>
      </c>
      <c r="FD40">
        <v>8.9230000000000004E-3</v>
      </c>
      <c r="FE40">
        <v>1.4597000000000001E-2</v>
      </c>
      <c r="FF40">
        <v>1.1115E-2</v>
      </c>
      <c r="FG40">
        <v>5.9670000000000001E-3</v>
      </c>
      <c r="FH40">
        <v>8.0129999999999993E-3</v>
      </c>
    </row>
    <row r="41" spans="1:164">
      <c r="A41" s="1">
        <v>24823</v>
      </c>
      <c r="B41">
        <v>1.7859E-2</v>
      </c>
      <c r="C41">
        <v>8.1089999999999999E-3</v>
      </c>
      <c r="D41">
        <v>1.1462E-2</v>
      </c>
      <c r="E41">
        <v>3.901E-3</v>
      </c>
      <c r="F41">
        <v>5.8219999999999999E-3</v>
      </c>
      <c r="G41">
        <v>1.8978999999999999E-2</v>
      </c>
      <c r="H41">
        <v>1.0021E-2</v>
      </c>
      <c r="I41">
        <v>5.1419999999999999E-3</v>
      </c>
      <c r="J41">
        <v>9.7970000000000002E-3</v>
      </c>
      <c r="K41">
        <v>1.5529999999999999E-3</v>
      </c>
      <c r="L41">
        <v>8.9910000000000007E-3</v>
      </c>
      <c r="M41">
        <v>1.678E-3</v>
      </c>
      <c r="N41">
        <v>1.0839999999999999E-3</v>
      </c>
      <c r="O41">
        <v>1.1528E-2</v>
      </c>
      <c r="P41">
        <v>7.4200000000000004E-4</v>
      </c>
      <c r="Q41">
        <v>4.3999999999999999E-5</v>
      </c>
      <c r="R41">
        <v>5.1999999999999997E-5</v>
      </c>
      <c r="S41">
        <v>2.13E-4</v>
      </c>
      <c r="T41">
        <v>1.7699999999999999E-4</v>
      </c>
      <c r="U41">
        <v>8.5800000000000004E-4</v>
      </c>
      <c r="V41">
        <v>8.9700000000000001E-4</v>
      </c>
      <c r="W41">
        <v>2.4840000000000001E-3</v>
      </c>
      <c r="X41">
        <v>4.9100000000000001E-4</v>
      </c>
      <c r="Y41">
        <v>9.1100000000000003E-4</v>
      </c>
      <c r="Z41">
        <v>1.0920000000000001E-3</v>
      </c>
      <c r="AA41">
        <v>1.5950000000000001E-3</v>
      </c>
      <c r="AB41">
        <v>2.068E-3</v>
      </c>
      <c r="AC41">
        <v>2.2190000000000001E-3</v>
      </c>
      <c r="AD41">
        <v>2.856E-3</v>
      </c>
      <c r="AE41">
        <v>1.1739999999999999E-3</v>
      </c>
      <c r="AF41">
        <v>1.47E-4</v>
      </c>
      <c r="AG41">
        <v>6.0800000000000003E-4</v>
      </c>
      <c r="AH41">
        <v>1.2669999999999999E-3</v>
      </c>
      <c r="AI41">
        <v>3.4E-5</v>
      </c>
      <c r="AJ41">
        <v>1.7799999999999999E-4</v>
      </c>
      <c r="AK41">
        <v>2.6359999999999999E-3</v>
      </c>
      <c r="AL41">
        <v>4.8899999999999996E-4</v>
      </c>
      <c r="AM41">
        <v>2.4580000000000001E-3</v>
      </c>
      <c r="AN41">
        <v>2.725E-3</v>
      </c>
      <c r="AO41">
        <v>3.7330000000000002E-3</v>
      </c>
      <c r="AP41">
        <v>2.261E-3</v>
      </c>
      <c r="AQ41">
        <v>2.3349999999999998E-3</v>
      </c>
      <c r="AR41">
        <v>1.1839999999999999E-3</v>
      </c>
      <c r="AS41">
        <v>1.547E-3</v>
      </c>
      <c r="AT41">
        <v>3.1380000000000002E-3</v>
      </c>
      <c r="AU41">
        <v>8.2399999999999997E-4</v>
      </c>
      <c r="AV41">
        <v>4.5779999999999996E-3</v>
      </c>
      <c r="AW41">
        <v>2.7369999999999998E-3</v>
      </c>
      <c r="AX41">
        <v>3.4719999999999998E-3</v>
      </c>
      <c r="AY41">
        <v>3.9050000000000001E-3</v>
      </c>
      <c r="AZ41">
        <v>1.2310000000000001E-3</v>
      </c>
      <c r="BA41">
        <v>8.4900000000000004E-4</v>
      </c>
      <c r="BB41">
        <v>2.771E-3</v>
      </c>
      <c r="BC41">
        <v>1.8879999999999999E-3</v>
      </c>
      <c r="BD41">
        <v>4.2030000000000001E-3</v>
      </c>
      <c r="BE41">
        <v>6.3000000000000003E-4</v>
      </c>
      <c r="BF41">
        <v>3.9150000000000001E-3</v>
      </c>
      <c r="BG41">
        <v>1.0579999999999999E-3</v>
      </c>
      <c r="BH41">
        <v>1.1424999999999999E-2</v>
      </c>
      <c r="BI41">
        <v>1.4357999999999999E-2</v>
      </c>
      <c r="BJ41">
        <v>3.0479999999999999E-3</v>
      </c>
      <c r="BK41">
        <v>2.1410000000000001E-3</v>
      </c>
      <c r="BL41">
        <v>4.568E-3</v>
      </c>
      <c r="BM41">
        <v>1.4926E-2</v>
      </c>
      <c r="BN41">
        <v>2.1779999999999998E-3</v>
      </c>
      <c r="BO41">
        <v>1.2604000000000001E-2</v>
      </c>
      <c r="BP41">
        <v>1.4149999999999999E-2</v>
      </c>
      <c r="BQ41">
        <v>3.2810000000000001E-3</v>
      </c>
      <c r="BR41">
        <v>4.1240000000000001E-3</v>
      </c>
      <c r="BS41">
        <v>4.071E-3</v>
      </c>
      <c r="BT41">
        <v>1.2711999999999999E-2</v>
      </c>
      <c r="BU41">
        <v>4.3940000000000003E-3</v>
      </c>
      <c r="BV41">
        <v>1.0475E-2</v>
      </c>
      <c r="BW41">
        <v>4.0179999999999999E-3</v>
      </c>
      <c r="BX41">
        <v>6.3860000000000002E-3</v>
      </c>
      <c r="BY41">
        <v>1.384E-3</v>
      </c>
      <c r="BZ41">
        <v>4.5690000000000001E-3</v>
      </c>
      <c r="CA41">
        <v>2.4450000000000001E-3</v>
      </c>
      <c r="CB41">
        <v>5.1659999999999996E-3</v>
      </c>
      <c r="CC41">
        <v>6.5180000000000004E-3</v>
      </c>
      <c r="CD41">
        <v>5.4409999999999997E-3</v>
      </c>
      <c r="CE41">
        <v>3.9150000000000001E-3</v>
      </c>
      <c r="CF41">
        <v>3.9610000000000001E-3</v>
      </c>
      <c r="CG41">
        <v>6.234E-3</v>
      </c>
      <c r="CH41">
        <v>6.0070000000000002E-3</v>
      </c>
      <c r="CI41">
        <v>1.0259000000000001E-2</v>
      </c>
      <c r="CJ41">
        <v>9.5440000000000004E-3</v>
      </c>
      <c r="CK41">
        <v>4.7720000000000002E-3</v>
      </c>
      <c r="CL41">
        <v>2.8410000000000002E-3</v>
      </c>
      <c r="CM41">
        <v>1.5318999999999999E-2</v>
      </c>
      <c r="CN41">
        <v>2.9480000000000001E-3</v>
      </c>
      <c r="CO41">
        <v>1.3894999999999999E-2</v>
      </c>
      <c r="CP41">
        <v>5.267E-3</v>
      </c>
      <c r="CQ41">
        <v>1.8838000000000001E-2</v>
      </c>
      <c r="CR41">
        <v>6.4869999999999997E-3</v>
      </c>
      <c r="CS41">
        <v>2.6580000000000002E-3</v>
      </c>
      <c r="CT41">
        <v>2.2729999999999998E-3</v>
      </c>
      <c r="CU41">
        <v>1.0427000000000001E-2</v>
      </c>
      <c r="CV41">
        <v>1.6997999999999999E-2</v>
      </c>
      <c r="CW41">
        <v>1.8627999999999999E-2</v>
      </c>
      <c r="CX41">
        <v>1.3762999999999999E-2</v>
      </c>
      <c r="CY41">
        <v>1.7007999999999999E-2</v>
      </c>
      <c r="CZ41">
        <v>1.0655E-2</v>
      </c>
      <c r="DA41">
        <v>1.7229999999999999E-3</v>
      </c>
      <c r="DB41">
        <v>5.5719999999999997E-3</v>
      </c>
      <c r="DC41">
        <v>1.0610000000000001E-3</v>
      </c>
      <c r="DD41">
        <v>1.462E-3</v>
      </c>
      <c r="DE41">
        <v>2.493E-3</v>
      </c>
      <c r="DF41">
        <v>1.2683E-2</v>
      </c>
      <c r="DG41">
        <v>2.0170000000000001E-3</v>
      </c>
      <c r="DH41">
        <v>1.052E-3</v>
      </c>
      <c r="DI41">
        <v>1.6200000000000001E-4</v>
      </c>
      <c r="DJ41">
        <v>2.4550000000000002E-3</v>
      </c>
      <c r="DK41">
        <v>1.7910000000000001E-3</v>
      </c>
      <c r="DL41">
        <v>3.9199999999999999E-3</v>
      </c>
      <c r="DM41">
        <v>1.016E-3</v>
      </c>
      <c r="DN41">
        <v>2.9429999999999999E-3</v>
      </c>
      <c r="DO41">
        <v>2.4099999999999998E-3</v>
      </c>
      <c r="DP41">
        <v>2.7550000000000001E-3</v>
      </c>
      <c r="DQ41">
        <v>3.199E-3</v>
      </c>
      <c r="DR41">
        <v>1.1919999999999999E-3</v>
      </c>
      <c r="DS41">
        <v>1.0692999999999999E-2</v>
      </c>
      <c r="DT41">
        <v>8.2389999999999998E-3</v>
      </c>
      <c r="DU41">
        <v>1.7627E-2</v>
      </c>
      <c r="DV41">
        <v>9.6430000000000005E-3</v>
      </c>
      <c r="DW41">
        <v>1.8940000000000001E-3</v>
      </c>
      <c r="DX41">
        <v>8.4699999999999999E-4</v>
      </c>
      <c r="DY41">
        <v>1.3190000000000001E-3</v>
      </c>
      <c r="DZ41">
        <v>2.496E-3</v>
      </c>
      <c r="EA41">
        <v>4.1399999999999996E-3</v>
      </c>
      <c r="EB41">
        <v>3.7850000000000002E-3</v>
      </c>
      <c r="EC41">
        <v>1.0581E-2</v>
      </c>
      <c r="ED41">
        <v>1.9459000000000001E-2</v>
      </c>
      <c r="EE41">
        <v>8.8000000000000003E-4</v>
      </c>
      <c r="EF41">
        <v>1.279E-3</v>
      </c>
      <c r="EG41">
        <v>2.2079999999999999E-3</v>
      </c>
      <c r="EH41">
        <v>1.843E-3</v>
      </c>
      <c r="EI41">
        <v>1.704E-3</v>
      </c>
      <c r="EJ41">
        <v>1.243E-3</v>
      </c>
      <c r="EK41">
        <v>3.5249999999999999E-3</v>
      </c>
      <c r="EL41">
        <v>3.5170000000000002E-3</v>
      </c>
      <c r="EM41">
        <v>3.4940000000000001E-3</v>
      </c>
      <c r="EN41">
        <v>7.2350000000000001E-3</v>
      </c>
      <c r="EO41">
        <v>3.274E-3</v>
      </c>
      <c r="EP41">
        <v>1.8959999999999999E-3</v>
      </c>
      <c r="EQ41">
        <v>7.7869999999999997E-3</v>
      </c>
      <c r="ER41">
        <v>4.0920000000000002E-3</v>
      </c>
      <c r="ES41">
        <v>3.5509999999999999E-3</v>
      </c>
      <c r="ET41">
        <v>4.1029999999999999E-3</v>
      </c>
      <c r="EU41">
        <v>3.3769999999999998E-3</v>
      </c>
      <c r="EV41">
        <v>4.0289999999999996E-3</v>
      </c>
      <c r="EW41">
        <v>4.5789999999999997E-3</v>
      </c>
      <c r="EX41">
        <v>3.1819999999999999E-3</v>
      </c>
      <c r="EY41">
        <v>1.6590000000000001E-3</v>
      </c>
      <c r="EZ41">
        <v>6.0930000000000003E-3</v>
      </c>
      <c r="FA41">
        <v>9.4160000000000008E-3</v>
      </c>
      <c r="FB41">
        <v>3.0400000000000002E-3</v>
      </c>
      <c r="FC41">
        <v>4.032E-3</v>
      </c>
      <c r="FD41">
        <v>4.6540000000000002E-3</v>
      </c>
      <c r="FE41">
        <v>9.103E-3</v>
      </c>
      <c r="FF41">
        <v>8.3059999999999991E-3</v>
      </c>
      <c r="FG41">
        <v>6.7619999999999998E-3</v>
      </c>
      <c r="FH41">
        <v>4.9649999999999998E-3</v>
      </c>
    </row>
    <row r="42" spans="1:164">
      <c r="A42" s="1">
        <v>24853</v>
      </c>
      <c r="B42">
        <v>1.1572000000000001E-2</v>
      </c>
      <c r="C42">
        <v>1.4857E-2</v>
      </c>
      <c r="D42">
        <v>8.1189999999999995E-3</v>
      </c>
      <c r="E42">
        <v>7.9799999999999999E-4</v>
      </c>
      <c r="F42">
        <v>3.1800000000000001E-3</v>
      </c>
      <c r="G42">
        <v>1.2763999999999999E-2</v>
      </c>
      <c r="H42">
        <v>1.1277000000000001E-2</v>
      </c>
      <c r="I42">
        <v>3.6359999999999999E-3</v>
      </c>
      <c r="J42">
        <v>8.7010000000000004E-3</v>
      </c>
      <c r="K42">
        <v>1.4649999999999999E-3</v>
      </c>
      <c r="L42">
        <v>6.7650000000000002E-3</v>
      </c>
      <c r="M42">
        <v>1.2459999999999999E-3</v>
      </c>
      <c r="N42">
        <v>1.0629999999999999E-3</v>
      </c>
      <c r="O42">
        <v>7.7499999999999999E-3</v>
      </c>
      <c r="P42">
        <v>3.0000000000000001E-5</v>
      </c>
      <c r="Q42">
        <v>2.4000000000000001E-5</v>
      </c>
      <c r="R42">
        <v>7.9999999999999996E-6</v>
      </c>
      <c r="S42">
        <v>1.4E-5</v>
      </c>
      <c r="T42">
        <v>1.8E-5</v>
      </c>
      <c r="U42">
        <v>6.9700000000000003E-4</v>
      </c>
      <c r="V42">
        <v>1.8200000000000001E-4</v>
      </c>
      <c r="W42">
        <v>1.4859999999999999E-3</v>
      </c>
      <c r="X42">
        <v>2.5000000000000001E-5</v>
      </c>
      <c r="Y42">
        <v>2.33E-4</v>
      </c>
      <c r="Z42">
        <v>4.44E-4</v>
      </c>
      <c r="AA42">
        <v>7.2599999999999997E-4</v>
      </c>
      <c r="AB42">
        <v>1.2800000000000001E-3</v>
      </c>
      <c r="AC42">
        <v>1.3140000000000001E-3</v>
      </c>
      <c r="AD42">
        <v>1.709E-3</v>
      </c>
      <c r="AE42">
        <v>5.4100000000000003E-4</v>
      </c>
      <c r="AF42">
        <v>3.0000000000000001E-5</v>
      </c>
      <c r="AG42">
        <v>5.3700000000000004E-4</v>
      </c>
      <c r="AH42">
        <v>7.4399999999999998E-4</v>
      </c>
      <c r="AI42">
        <v>2.1999999999999999E-5</v>
      </c>
      <c r="AJ42">
        <v>2.6999999999999999E-5</v>
      </c>
      <c r="AK42">
        <v>1.5870000000000001E-3</v>
      </c>
      <c r="AL42">
        <v>4.0099999999999999E-4</v>
      </c>
      <c r="AM42">
        <v>1.294E-3</v>
      </c>
      <c r="AN42">
        <v>1.843E-3</v>
      </c>
      <c r="AO42">
        <v>2.957E-3</v>
      </c>
      <c r="AP42">
        <v>9.3899999999999995E-4</v>
      </c>
      <c r="AQ42">
        <v>9.8400000000000007E-4</v>
      </c>
      <c r="AR42">
        <v>2.3999999999999998E-3</v>
      </c>
      <c r="AS42">
        <v>2.8140000000000001E-3</v>
      </c>
      <c r="AT42">
        <v>1.768E-3</v>
      </c>
      <c r="AU42">
        <v>8.0000000000000004E-4</v>
      </c>
      <c r="AV42">
        <v>3.5660000000000002E-3</v>
      </c>
      <c r="AW42">
        <v>2.7959999999999999E-3</v>
      </c>
      <c r="AX42">
        <v>3.4259999999999998E-3</v>
      </c>
      <c r="AY42">
        <v>3.862E-3</v>
      </c>
      <c r="AZ42">
        <v>1.3060000000000001E-3</v>
      </c>
      <c r="BA42">
        <v>8.3199999999999995E-4</v>
      </c>
      <c r="BB42">
        <v>2.6879999999999999E-3</v>
      </c>
      <c r="BC42">
        <v>2.1480000000000002E-3</v>
      </c>
      <c r="BD42">
        <v>3.8440000000000002E-3</v>
      </c>
      <c r="BE42">
        <v>8.8900000000000003E-4</v>
      </c>
      <c r="BF42">
        <v>4.9719999999999999E-3</v>
      </c>
      <c r="BG42">
        <v>1.596E-3</v>
      </c>
      <c r="BH42">
        <v>3.764E-3</v>
      </c>
      <c r="BI42">
        <v>6.6119999999999998E-3</v>
      </c>
      <c r="BJ42">
        <v>4.7759999999999999E-3</v>
      </c>
      <c r="BK42">
        <v>2.6419999999999998E-3</v>
      </c>
      <c r="BL42">
        <v>5.6490000000000004E-3</v>
      </c>
      <c r="BM42">
        <v>9.4900000000000002E-3</v>
      </c>
      <c r="BN42">
        <v>2.5920000000000001E-3</v>
      </c>
      <c r="BO42">
        <v>8.2819999999999994E-3</v>
      </c>
      <c r="BP42">
        <v>9.7059999999999994E-3</v>
      </c>
      <c r="BQ42">
        <v>3.1809999999999998E-3</v>
      </c>
      <c r="BR42">
        <v>3.46E-3</v>
      </c>
      <c r="BS42">
        <v>3.5630000000000002E-3</v>
      </c>
      <c r="BT42">
        <v>9.2790000000000008E-3</v>
      </c>
      <c r="BU42">
        <v>3.1979999999999999E-3</v>
      </c>
      <c r="BV42">
        <v>6.5449999999999996E-3</v>
      </c>
      <c r="BW42">
        <v>2.6020000000000001E-3</v>
      </c>
      <c r="BX42">
        <v>5.4669999999999996E-3</v>
      </c>
      <c r="BY42">
        <v>1.444E-3</v>
      </c>
      <c r="BZ42">
        <v>2.568E-3</v>
      </c>
      <c r="CA42">
        <v>2.4650000000000002E-3</v>
      </c>
      <c r="CB42">
        <v>4.9670000000000001E-3</v>
      </c>
      <c r="CC42">
        <v>3.5019999999999999E-3</v>
      </c>
      <c r="CD42">
        <v>3.163E-3</v>
      </c>
      <c r="CE42">
        <v>3.1389999999999999E-3</v>
      </c>
      <c r="CF42">
        <v>4.7489999999999997E-3</v>
      </c>
      <c r="CG42">
        <v>5.7460000000000002E-3</v>
      </c>
      <c r="CH42">
        <v>2.728E-3</v>
      </c>
      <c r="CI42">
        <v>7.9430000000000004E-3</v>
      </c>
      <c r="CJ42">
        <v>1.2944000000000001E-2</v>
      </c>
      <c r="CK42">
        <v>1.25E-3</v>
      </c>
      <c r="CL42">
        <v>4.1240000000000001E-3</v>
      </c>
      <c r="CM42">
        <v>1.0926E-2</v>
      </c>
      <c r="CN42">
        <v>1.1169999999999999E-3</v>
      </c>
      <c r="CO42">
        <v>9.1909999999999995E-3</v>
      </c>
      <c r="CP42">
        <v>7.4310000000000001E-3</v>
      </c>
      <c r="CQ42">
        <v>1.145E-2</v>
      </c>
      <c r="CR42">
        <v>1.2371E-2</v>
      </c>
      <c r="CS42">
        <v>7.4899999999999999E-4</v>
      </c>
      <c r="CT42">
        <v>7.2999999999999996E-4</v>
      </c>
      <c r="CU42">
        <v>7.0359999999999997E-3</v>
      </c>
      <c r="CV42">
        <v>1.1331000000000001E-2</v>
      </c>
      <c r="CW42">
        <v>2.4500999999999998E-2</v>
      </c>
      <c r="CX42">
        <v>1.2659999999999999E-2</v>
      </c>
      <c r="CY42">
        <v>1.3705999999999999E-2</v>
      </c>
      <c r="CZ42">
        <v>9.4310000000000001E-3</v>
      </c>
      <c r="DA42">
        <v>1.5870000000000001E-3</v>
      </c>
      <c r="DB42">
        <v>4.496E-3</v>
      </c>
      <c r="DC42">
        <v>1.0349999999999999E-3</v>
      </c>
      <c r="DD42">
        <v>1.2459999999999999E-3</v>
      </c>
      <c r="DE42">
        <v>1.735E-3</v>
      </c>
      <c r="DF42">
        <v>7.0229999999999997E-3</v>
      </c>
      <c r="DG42">
        <v>1.158E-3</v>
      </c>
      <c r="DH42">
        <v>1.1050000000000001E-3</v>
      </c>
      <c r="DI42">
        <v>7.9999999999999996E-6</v>
      </c>
      <c r="DJ42">
        <v>1.387E-3</v>
      </c>
      <c r="DK42">
        <v>1.457E-3</v>
      </c>
      <c r="DL42">
        <v>3.5929999999999998E-3</v>
      </c>
      <c r="DM42">
        <v>3.4400000000000001E-4</v>
      </c>
      <c r="DN42">
        <v>1.738E-3</v>
      </c>
      <c r="DO42">
        <v>4.457E-3</v>
      </c>
      <c r="DP42">
        <v>1.4599999999999999E-3</v>
      </c>
      <c r="DQ42">
        <v>2.101E-3</v>
      </c>
      <c r="DR42">
        <v>1.6559999999999999E-3</v>
      </c>
      <c r="DS42">
        <v>4.6769999999999997E-3</v>
      </c>
      <c r="DT42">
        <v>7.7070000000000003E-3</v>
      </c>
      <c r="DU42">
        <v>1.5764E-2</v>
      </c>
      <c r="DV42">
        <v>6.0889999999999998E-3</v>
      </c>
      <c r="DW42">
        <v>1.3699999999999999E-3</v>
      </c>
      <c r="DX42">
        <v>7.8799999999999996E-4</v>
      </c>
      <c r="DY42">
        <v>1.1720000000000001E-3</v>
      </c>
      <c r="DZ42">
        <v>3.2989999999999998E-3</v>
      </c>
      <c r="EA42">
        <v>3.588E-3</v>
      </c>
      <c r="EB42">
        <v>3.588E-3</v>
      </c>
      <c r="EC42">
        <v>6.8960000000000002E-3</v>
      </c>
      <c r="ED42">
        <v>1.7283E-2</v>
      </c>
      <c r="EE42">
        <v>8.6200000000000003E-4</v>
      </c>
      <c r="EF42">
        <v>1.341E-3</v>
      </c>
      <c r="EG42">
        <v>2.0539999999999998E-3</v>
      </c>
      <c r="EH42">
        <v>1.8420000000000001E-3</v>
      </c>
      <c r="EI42">
        <v>1.707E-3</v>
      </c>
      <c r="EJ42">
        <v>1.317E-3</v>
      </c>
      <c r="EK42">
        <v>3.3170000000000001E-3</v>
      </c>
      <c r="EL42">
        <v>3.3570000000000002E-3</v>
      </c>
      <c r="EM42">
        <v>4.5059999999999996E-3</v>
      </c>
      <c r="EN42">
        <v>9.9349999999999994E-3</v>
      </c>
      <c r="EO42">
        <v>3.045E-3</v>
      </c>
      <c r="EP42">
        <v>1.8710000000000001E-3</v>
      </c>
      <c r="EQ42">
        <v>7.9399999999999991E-3</v>
      </c>
      <c r="ER42">
        <v>3.4949999999999998E-3</v>
      </c>
      <c r="ES42">
        <v>3.5699999999999998E-3</v>
      </c>
      <c r="ET42">
        <v>3.5019999999999999E-3</v>
      </c>
      <c r="EU42">
        <v>2.3649999999999999E-3</v>
      </c>
      <c r="EV42">
        <v>3.6670000000000001E-3</v>
      </c>
      <c r="EW42">
        <v>4.3969999999999999E-3</v>
      </c>
      <c r="EX42">
        <v>2.8879999999999999E-3</v>
      </c>
      <c r="EY42">
        <v>1.555E-3</v>
      </c>
      <c r="EZ42">
        <v>5.6410000000000002E-3</v>
      </c>
      <c r="FA42">
        <v>4.3689999999999996E-3</v>
      </c>
      <c r="FB42">
        <v>2.9429999999999999E-3</v>
      </c>
      <c r="FC42">
        <v>3.8549999999999999E-3</v>
      </c>
      <c r="FD42">
        <v>6.0260000000000001E-3</v>
      </c>
      <c r="FE42">
        <v>4.3220000000000003E-3</v>
      </c>
      <c r="FF42">
        <v>3.741E-3</v>
      </c>
      <c r="FG42">
        <v>7.8139999999999998E-3</v>
      </c>
      <c r="FH42">
        <v>1.2049999999999999E-3</v>
      </c>
    </row>
    <row r="43" spans="1:164">
      <c r="A43" s="1">
        <v>24883</v>
      </c>
      <c r="B43">
        <v>9.4319999999999994E-3</v>
      </c>
      <c r="C43">
        <v>3.908E-3</v>
      </c>
      <c r="D43">
        <v>5.9049999999999997E-3</v>
      </c>
      <c r="E43">
        <v>4.7699999999999999E-4</v>
      </c>
      <c r="F43">
        <v>1.2719999999999999E-3</v>
      </c>
      <c r="G43">
        <v>8.9759999999999996E-3</v>
      </c>
      <c r="H43">
        <v>5.4580000000000002E-3</v>
      </c>
      <c r="I43">
        <v>2.6909999999999998E-3</v>
      </c>
      <c r="J43">
        <v>7.7169999999999999E-3</v>
      </c>
      <c r="K43">
        <v>1.294E-3</v>
      </c>
      <c r="L43">
        <v>4.3569999999999998E-3</v>
      </c>
      <c r="M43">
        <v>8.8699999999999998E-4</v>
      </c>
      <c r="N43">
        <v>1.052E-3</v>
      </c>
      <c r="O43">
        <v>4.0940000000000004E-3</v>
      </c>
      <c r="P43">
        <v>0</v>
      </c>
      <c r="Q43">
        <v>0</v>
      </c>
      <c r="R43">
        <v>0</v>
      </c>
      <c r="S43">
        <v>0</v>
      </c>
      <c r="T43">
        <v>0</v>
      </c>
      <c r="U43">
        <v>2.43E-4</v>
      </c>
      <c r="V43">
        <v>0</v>
      </c>
      <c r="W43">
        <v>1.0859999999999999E-3</v>
      </c>
      <c r="X43">
        <v>0</v>
      </c>
      <c r="Y43">
        <v>0</v>
      </c>
      <c r="Z43">
        <v>0</v>
      </c>
      <c r="AA43">
        <v>5.3000000000000001E-5</v>
      </c>
      <c r="AB43">
        <v>1.031E-3</v>
      </c>
      <c r="AC43">
        <v>1.096E-3</v>
      </c>
      <c r="AD43">
        <v>1.299E-3</v>
      </c>
      <c r="AE43">
        <v>2.3E-5</v>
      </c>
      <c r="AF43">
        <v>0</v>
      </c>
      <c r="AG43">
        <v>3.4000000000000002E-4</v>
      </c>
      <c r="AH43">
        <v>2.04E-4</v>
      </c>
      <c r="AI43">
        <v>0</v>
      </c>
      <c r="AJ43">
        <v>0</v>
      </c>
      <c r="AK43">
        <v>1.3140000000000001E-3</v>
      </c>
      <c r="AL43">
        <v>1.44E-4</v>
      </c>
      <c r="AM43">
        <v>1.4779999999999999E-3</v>
      </c>
      <c r="AN43">
        <v>1.637E-3</v>
      </c>
      <c r="AO43">
        <v>2.467E-3</v>
      </c>
      <c r="AP43">
        <v>2.1100000000000001E-4</v>
      </c>
      <c r="AQ43">
        <v>4.6700000000000002E-4</v>
      </c>
      <c r="AR43">
        <v>2.4199999999999998E-3</v>
      </c>
      <c r="AS43">
        <v>2.6180000000000001E-3</v>
      </c>
      <c r="AT43">
        <v>1.3730000000000001E-3</v>
      </c>
      <c r="AU43">
        <v>8.1099999999999998E-4</v>
      </c>
      <c r="AV43">
        <v>3.2070000000000002E-3</v>
      </c>
      <c r="AW43">
        <v>2.6540000000000001E-3</v>
      </c>
      <c r="AX43">
        <v>3.0400000000000002E-3</v>
      </c>
      <c r="AY43">
        <v>3.2659999999999998E-3</v>
      </c>
      <c r="AZ43">
        <v>1.2960000000000001E-3</v>
      </c>
      <c r="BA43">
        <v>8.4199999999999998E-4</v>
      </c>
      <c r="BB43">
        <v>2.5140000000000002E-3</v>
      </c>
      <c r="BC43">
        <v>2.199E-3</v>
      </c>
      <c r="BD43">
        <v>3.4789999999999999E-3</v>
      </c>
      <c r="BE43">
        <v>1.0889999999999999E-3</v>
      </c>
      <c r="BF43">
        <v>4.5440000000000003E-3</v>
      </c>
      <c r="BG43">
        <v>1.6969999999999999E-3</v>
      </c>
      <c r="BH43">
        <v>2.366E-3</v>
      </c>
      <c r="BI43">
        <v>3.2850000000000002E-3</v>
      </c>
      <c r="BJ43">
        <v>5.208E-3</v>
      </c>
      <c r="BK43">
        <v>3.1670000000000001E-3</v>
      </c>
      <c r="BL43">
        <v>4.2729999999999999E-3</v>
      </c>
      <c r="BM43">
        <v>6.2389999999999998E-3</v>
      </c>
      <c r="BN43">
        <v>2.5799999999999998E-3</v>
      </c>
      <c r="BO43">
        <v>6.0930000000000003E-3</v>
      </c>
      <c r="BP43">
        <v>7.9600000000000001E-3</v>
      </c>
      <c r="BQ43">
        <v>2.0330000000000001E-3</v>
      </c>
      <c r="BR43">
        <v>3.0920000000000001E-3</v>
      </c>
      <c r="BS43">
        <v>3.1340000000000001E-3</v>
      </c>
      <c r="BT43">
        <v>5.1450000000000003E-3</v>
      </c>
      <c r="BU43">
        <v>2.8149999999999998E-3</v>
      </c>
      <c r="BV43">
        <v>5.9959999999999996E-3</v>
      </c>
      <c r="BW43">
        <v>2.0119999999999999E-3</v>
      </c>
      <c r="BX43">
        <v>2.7590000000000002E-3</v>
      </c>
      <c r="BY43">
        <v>1.451E-3</v>
      </c>
      <c r="BZ43">
        <v>1.6999999999999999E-3</v>
      </c>
      <c r="CA43">
        <v>2.2629999999999998E-3</v>
      </c>
      <c r="CB43">
        <v>3.9060000000000002E-3</v>
      </c>
      <c r="CC43">
        <v>2.2330000000000002E-3</v>
      </c>
      <c r="CD43">
        <v>1.5200000000000001E-3</v>
      </c>
      <c r="CE43">
        <v>9.5299999999999996E-4</v>
      </c>
      <c r="CF43">
        <v>1.127E-3</v>
      </c>
      <c r="CG43">
        <v>2.7409999999999999E-3</v>
      </c>
      <c r="CH43">
        <v>1.335E-3</v>
      </c>
      <c r="CI43">
        <v>4.2709999999999996E-3</v>
      </c>
      <c r="CJ43">
        <v>3.6219999999999998E-3</v>
      </c>
      <c r="CK43">
        <v>5.8200000000000005E-4</v>
      </c>
      <c r="CL43">
        <v>1.1529999999999999E-3</v>
      </c>
      <c r="CM43">
        <v>7.3270000000000002E-3</v>
      </c>
      <c r="CN43">
        <v>5.2899999999999996E-4</v>
      </c>
      <c r="CO43">
        <v>5.8399999999999997E-3</v>
      </c>
      <c r="CP43">
        <v>2.3379999999999998E-3</v>
      </c>
      <c r="CQ43">
        <v>8.8570000000000003E-3</v>
      </c>
      <c r="CR43">
        <v>3.591E-3</v>
      </c>
      <c r="CS43">
        <v>4.7699999999999999E-4</v>
      </c>
      <c r="CT43">
        <v>2.9599999999999998E-4</v>
      </c>
      <c r="CU43">
        <v>3.1589999999999999E-3</v>
      </c>
      <c r="CV43">
        <v>4.3600000000000002E-3</v>
      </c>
      <c r="CW43">
        <v>1.3422999999999999E-2</v>
      </c>
      <c r="CX43">
        <v>1.163E-2</v>
      </c>
      <c r="CY43">
        <v>1.0348E-2</v>
      </c>
      <c r="CZ43">
        <v>9.3570000000000007E-3</v>
      </c>
      <c r="DA43">
        <v>1.4369999999999999E-3</v>
      </c>
      <c r="DB43">
        <v>3.1280000000000001E-3</v>
      </c>
      <c r="DC43">
        <v>1.0169999999999999E-3</v>
      </c>
      <c r="DD43">
        <v>1.085E-3</v>
      </c>
      <c r="DE43">
        <v>1.291E-3</v>
      </c>
      <c r="DF43">
        <v>2.9689999999999999E-3</v>
      </c>
      <c r="DG43">
        <v>1.1349999999999999E-3</v>
      </c>
      <c r="DH43">
        <v>1.578E-3</v>
      </c>
      <c r="DI43">
        <v>0</v>
      </c>
      <c r="DJ43">
        <v>1.109E-3</v>
      </c>
      <c r="DK43">
        <v>0</v>
      </c>
      <c r="DL43">
        <v>3.026E-3</v>
      </c>
      <c r="DM43">
        <v>0</v>
      </c>
      <c r="DN43">
        <v>1.4040000000000001E-3</v>
      </c>
      <c r="DO43">
        <v>9.6100000000000005E-4</v>
      </c>
      <c r="DP43">
        <v>1.7470000000000001E-3</v>
      </c>
      <c r="DQ43">
        <v>2.2950000000000002E-3</v>
      </c>
      <c r="DR43">
        <v>2.0760000000000002E-3</v>
      </c>
      <c r="DS43">
        <v>3.2139999999999998E-3</v>
      </c>
      <c r="DT43">
        <v>6.496E-3</v>
      </c>
      <c r="DU43">
        <v>1.2893999999999999E-2</v>
      </c>
      <c r="DV43">
        <v>3.0820000000000001E-3</v>
      </c>
      <c r="DW43">
        <v>1.0950000000000001E-3</v>
      </c>
      <c r="DX43">
        <v>1.0089999999999999E-3</v>
      </c>
      <c r="DY43">
        <v>1.054E-3</v>
      </c>
      <c r="DZ43">
        <v>2.7859999999999998E-3</v>
      </c>
      <c r="EA43">
        <v>3.1749999999999999E-3</v>
      </c>
      <c r="EB43">
        <v>3.163E-3</v>
      </c>
      <c r="EC43">
        <v>3.339E-3</v>
      </c>
      <c r="ED43">
        <v>1.4330000000000001E-2</v>
      </c>
      <c r="EE43">
        <v>8.8099999999999995E-4</v>
      </c>
      <c r="EF43">
        <v>1.384E-3</v>
      </c>
      <c r="EG43">
        <v>2.042E-3</v>
      </c>
      <c r="EH43">
        <v>1.864E-3</v>
      </c>
      <c r="EI43">
        <v>1.6689999999999999E-3</v>
      </c>
      <c r="EJ43">
        <v>1.33E-3</v>
      </c>
      <c r="EK43">
        <v>3.0509999999999999E-3</v>
      </c>
      <c r="EL43">
        <v>3.1220000000000002E-3</v>
      </c>
      <c r="EM43">
        <v>7.0429999999999998E-3</v>
      </c>
      <c r="EN43">
        <v>5.0080000000000003E-3</v>
      </c>
      <c r="EO43">
        <v>2.823E-3</v>
      </c>
      <c r="EP43">
        <v>2.2720000000000001E-3</v>
      </c>
      <c r="EQ43">
        <v>5.3889999999999997E-3</v>
      </c>
      <c r="ER43">
        <v>2.7780000000000001E-3</v>
      </c>
      <c r="ES43">
        <v>3.6280000000000001E-3</v>
      </c>
      <c r="ET43">
        <v>3.1129999999999999E-3</v>
      </c>
      <c r="EU43">
        <v>1.431E-3</v>
      </c>
      <c r="EV43">
        <v>3.1540000000000001E-3</v>
      </c>
      <c r="EW43">
        <v>3.0460000000000001E-3</v>
      </c>
      <c r="EX43">
        <v>2.6900000000000001E-3</v>
      </c>
      <c r="EY43">
        <v>1.433E-3</v>
      </c>
      <c r="EZ43">
        <v>2.846E-3</v>
      </c>
      <c r="FA43">
        <v>2.1480000000000002E-3</v>
      </c>
      <c r="FB43">
        <v>2.6570000000000001E-3</v>
      </c>
      <c r="FC43">
        <v>2.859E-3</v>
      </c>
      <c r="FD43">
        <v>1.7819999999999999E-3</v>
      </c>
      <c r="FE43">
        <v>3.3149999999999998E-3</v>
      </c>
      <c r="FF43">
        <v>2.3540000000000002E-3</v>
      </c>
      <c r="FG43">
        <v>7.5620000000000001E-3</v>
      </c>
      <c r="FH43">
        <v>5.7600000000000001E-4</v>
      </c>
    </row>
    <row r="44" spans="1:164">
      <c r="A44" s="1">
        <v>24913</v>
      </c>
      <c r="B44">
        <v>8.1110000000000002E-3</v>
      </c>
      <c r="C44">
        <v>1.3889E-2</v>
      </c>
      <c r="D44">
        <v>3.6939999999999998E-3</v>
      </c>
      <c r="E44">
        <v>1.9799999999999999E-4</v>
      </c>
      <c r="F44">
        <v>2.104E-3</v>
      </c>
      <c r="G44">
        <v>6.1260000000000004E-3</v>
      </c>
      <c r="H44">
        <v>1.3237000000000001E-2</v>
      </c>
      <c r="I44">
        <v>1.9780000000000002E-3</v>
      </c>
      <c r="J44">
        <v>5.9239999999999996E-3</v>
      </c>
      <c r="K44">
        <v>1.176E-3</v>
      </c>
      <c r="L44">
        <v>2.506E-3</v>
      </c>
      <c r="M44">
        <v>7.7200000000000001E-4</v>
      </c>
      <c r="N44">
        <v>1.06E-3</v>
      </c>
      <c r="O44">
        <v>2.31E-3</v>
      </c>
      <c r="P44">
        <v>1.02E-4</v>
      </c>
      <c r="Q44">
        <v>5.3999999999999998E-5</v>
      </c>
      <c r="R44">
        <v>3.8000000000000002E-5</v>
      </c>
      <c r="S44">
        <v>6.0000000000000002E-5</v>
      </c>
      <c r="T44">
        <v>6.3999999999999997E-5</v>
      </c>
      <c r="U44">
        <v>9.5000000000000005E-5</v>
      </c>
      <c r="V44">
        <v>7.3999999999999996E-5</v>
      </c>
      <c r="W44">
        <v>9.4399999999999996E-4</v>
      </c>
      <c r="X44">
        <v>7.4999999999999993E-5</v>
      </c>
      <c r="Y44">
        <v>6.0999999999999999E-5</v>
      </c>
      <c r="Z44">
        <v>1.8100000000000001E-4</v>
      </c>
      <c r="AA44">
        <v>1.55E-4</v>
      </c>
      <c r="AB44">
        <v>9.7599999999999998E-4</v>
      </c>
      <c r="AC44">
        <v>1.0560000000000001E-3</v>
      </c>
      <c r="AD44">
        <v>1.103E-3</v>
      </c>
      <c r="AE44">
        <v>1.4899999999999999E-4</v>
      </c>
      <c r="AF44">
        <v>8.2000000000000001E-5</v>
      </c>
      <c r="AG44">
        <v>9.5000000000000005E-5</v>
      </c>
      <c r="AH44">
        <v>1.9599999999999999E-4</v>
      </c>
      <c r="AI44">
        <v>1.6899999999999999E-4</v>
      </c>
      <c r="AJ44">
        <v>7.3999999999999996E-5</v>
      </c>
      <c r="AK44">
        <v>1.0369999999999999E-3</v>
      </c>
      <c r="AL44">
        <v>1.03E-4</v>
      </c>
      <c r="AM44">
        <v>1.266E-3</v>
      </c>
      <c r="AN44">
        <v>1.261E-3</v>
      </c>
      <c r="AO44">
        <v>2.1359999999999999E-3</v>
      </c>
      <c r="AP44">
        <v>1.37E-4</v>
      </c>
      <c r="AQ44">
        <v>1.15E-4</v>
      </c>
      <c r="AR44">
        <v>1.6999999999999999E-3</v>
      </c>
      <c r="AS44">
        <v>1.732E-3</v>
      </c>
      <c r="AT44">
        <v>8.5300000000000003E-4</v>
      </c>
      <c r="AU44">
        <v>8.2600000000000002E-4</v>
      </c>
      <c r="AV44">
        <v>2.702E-3</v>
      </c>
      <c r="AW44">
        <v>2.4599999999999999E-3</v>
      </c>
      <c r="AX44">
        <v>2.6689999999999999E-3</v>
      </c>
      <c r="AY44">
        <v>2.8839999999999998E-3</v>
      </c>
      <c r="AZ44">
        <v>1.2960000000000001E-3</v>
      </c>
      <c r="BA44">
        <v>8.4999999999999995E-4</v>
      </c>
      <c r="BB44">
        <v>2.31E-3</v>
      </c>
      <c r="BC44">
        <v>2.117E-3</v>
      </c>
      <c r="BD44">
        <v>3.0799999999999998E-3</v>
      </c>
      <c r="BE44">
        <v>1.1199999999999999E-3</v>
      </c>
      <c r="BF44">
        <v>2.8500000000000001E-3</v>
      </c>
      <c r="BG44">
        <v>1.6570000000000001E-3</v>
      </c>
      <c r="BH44">
        <v>2.0539999999999998E-3</v>
      </c>
      <c r="BI44">
        <v>2.6619999999999999E-3</v>
      </c>
      <c r="BJ44">
        <v>3.6930000000000001E-3</v>
      </c>
      <c r="BK44">
        <v>2.506E-3</v>
      </c>
      <c r="BL44">
        <v>2.7980000000000001E-3</v>
      </c>
      <c r="BM44">
        <v>4.3550000000000004E-3</v>
      </c>
      <c r="BN44">
        <v>1.817E-3</v>
      </c>
      <c r="BO44">
        <v>3.4280000000000001E-3</v>
      </c>
      <c r="BP44">
        <v>3.4770000000000001E-3</v>
      </c>
      <c r="BQ44">
        <v>1.387E-3</v>
      </c>
      <c r="BR44">
        <v>2.627E-3</v>
      </c>
      <c r="BS44">
        <v>2.6580000000000002E-3</v>
      </c>
      <c r="BT44">
        <v>2.516E-3</v>
      </c>
      <c r="BU44">
        <v>2.3800000000000002E-3</v>
      </c>
      <c r="BV44">
        <v>3.6020000000000002E-3</v>
      </c>
      <c r="BW44">
        <v>1.421E-3</v>
      </c>
      <c r="BX44">
        <v>1.7279999999999999E-3</v>
      </c>
      <c r="BY44">
        <v>1.4139999999999999E-3</v>
      </c>
      <c r="BZ44">
        <v>3.1879999999999999E-3</v>
      </c>
      <c r="CA44">
        <v>1.934E-3</v>
      </c>
      <c r="CB44">
        <v>3.3660000000000001E-3</v>
      </c>
      <c r="CC44">
        <v>1.689E-3</v>
      </c>
      <c r="CD44">
        <v>1.016E-3</v>
      </c>
      <c r="CE44">
        <v>3.669E-3</v>
      </c>
      <c r="CF44">
        <v>5.7939999999999997E-3</v>
      </c>
      <c r="CG44">
        <v>7.43E-3</v>
      </c>
      <c r="CH44">
        <v>6.6100000000000002E-4</v>
      </c>
      <c r="CI44">
        <v>4.6389999999999999E-3</v>
      </c>
      <c r="CJ44">
        <v>1.2632000000000001E-2</v>
      </c>
      <c r="CK44">
        <v>2.72E-4</v>
      </c>
      <c r="CL44">
        <v>3.166E-3</v>
      </c>
      <c r="CM44">
        <v>4.5110000000000003E-3</v>
      </c>
      <c r="CN44">
        <v>3.9899999999999999E-4</v>
      </c>
      <c r="CO44">
        <v>4.3420000000000004E-3</v>
      </c>
      <c r="CP44">
        <v>1.0796999999999999E-2</v>
      </c>
      <c r="CQ44">
        <v>3.7190000000000001E-3</v>
      </c>
      <c r="CR44">
        <v>1.0931E-2</v>
      </c>
      <c r="CS44">
        <v>8.3199999999999995E-4</v>
      </c>
      <c r="CT44">
        <v>1.5899999999999999E-4</v>
      </c>
      <c r="CU44">
        <v>1.83E-4</v>
      </c>
      <c r="CV44">
        <v>1.1519E-2</v>
      </c>
      <c r="CW44">
        <v>2.0461E-2</v>
      </c>
      <c r="CX44">
        <v>5.7809999999999997E-3</v>
      </c>
      <c r="CY44">
        <v>7.9399999999999991E-3</v>
      </c>
      <c r="CZ44">
        <v>6.8180000000000003E-3</v>
      </c>
      <c r="DA44">
        <v>1.2819999999999999E-3</v>
      </c>
      <c r="DB44">
        <v>2.1450000000000002E-3</v>
      </c>
      <c r="DC44">
        <v>7.7999999999999999E-4</v>
      </c>
      <c r="DD44">
        <v>1.0200000000000001E-3</v>
      </c>
      <c r="DE44">
        <v>1.1249999999999999E-3</v>
      </c>
      <c r="DF44">
        <v>1.606E-3</v>
      </c>
      <c r="DG44">
        <v>1.078E-3</v>
      </c>
      <c r="DH44">
        <v>1.25E-3</v>
      </c>
      <c r="DI44">
        <v>5.5999999999999999E-5</v>
      </c>
      <c r="DJ44">
        <v>9.1100000000000003E-4</v>
      </c>
      <c r="DK44">
        <v>3.6000000000000001E-5</v>
      </c>
      <c r="DL44">
        <v>2.5709999999999999E-3</v>
      </c>
      <c r="DM44">
        <v>7.8999999999999996E-5</v>
      </c>
      <c r="DN44">
        <v>1.1670000000000001E-3</v>
      </c>
      <c r="DO44">
        <v>1.6000000000000001E-3</v>
      </c>
      <c r="DP44">
        <v>1.477E-3</v>
      </c>
      <c r="DQ44">
        <v>1.7459999999999999E-3</v>
      </c>
      <c r="DR44">
        <v>1.6280000000000001E-3</v>
      </c>
      <c r="DS44">
        <v>2.1099999999999999E-3</v>
      </c>
      <c r="DT44">
        <v>6.0159999999999996E-3</v>
      </c>
      <c r="DU44">
        <v>9.443E-3</v>
      </c>
      <c r="DV44">
        <v>1.696E-3</v>
      </c>
      <c r="DW44">
        <v>1.01E-3</v>
      </c>
      <c r="DX44">
        <v>6.6100000000000002E-4</v>
      </c>
      <c r="DY44">
        <v>1.0189999999999999E-3</v>
      </c>
      <c r="DZ44">
        <v>1.9880000000000002E-3</v>
      </c>
      <c r="EA44">
        <v>2.7039999999999998E-3</v>
      </c>
      <c r="EB44">
        <v>2.738E-3</v>
      </c>
      <c r="EC44">
        <v>9.0200000000000002E-4</v>
      </c>
      <c r="ED44">
        <v>1.1344999999999999E-2</v>
      </c>
      <c r="EE44">
        <v>9.01E-4</v>
      </c>
      <c r="EF44">
        <v>1.4250000000000001E-3</v>
      </c>
      <c r="EG44">
        <v>2.2799999999999999E-3</v>
      </c>
      <c r="EH44">
        <v>1.897E-3</v>
      </c>
      <c r="EI44">
        <v>1.7459999999999999E-3</v>
      </c>
      <c r="EJ44">
        <v>1.3810000000000001E-3</v>
      </c>
      <c r="EK44">
        <v>2.8930000000000002E-3</v>
      </c>
      <c r="EL44">
        <v>2.8180000000000002E-3</v>
      </c>
      <c r="EM44">
        <v>5.0220000000000004E-3</v>
      </c>
      <c r="EN44">
        <v>2.8289999999999999E-3</v>
      </c>
      <c r="EO44">
        <v>2.5639999999999999E-3</v>
      </c>
      <c r="EP44">
        <v>2.3240000000000001E-3</v>
      </c>
      <c r="EQ44">
        <v>3.643E-3</v>
      </c>
      <c r="ER44">
        <v>2.3969999999999998E-3</v>
      </c>
      <c r="ES44">
        <v>3.3240000000000001E-3</v>
      </c>
      <c r="ET44">
        <v>2.643E-3</v>
      </c>
      <c r="EU44">
        <v>1.021E-3</v>
      </c>
      <c r="EV44">
        <v>2.6740000000000002E-3</v>
      </c>
      <c r="EW44">
        <v>1.9989999999999999E-3</v>
      </c>
      <c r="EX44">
        <v>2.294E-3</v>
      </c>
      <c r="EY44">
        <v>1.323E-3</v>
      </c>
      <c r="EZ44">
        <v>1.5529999999999999E-3</v>
      </c>
      <c r="FA44">
        <v>1.4779999999999999E-3</v>
      </c>
      <c r="FB44">
        <v>2.3540000000000002E-3</v>
      </c>
      <c r="FC44">
        <v>2.2390000000000001E-3</v>
      </c>
      <c r="FD44">
        <v>5.4549999999999998E-3</v>
      </c>
      <c r="FE44">
        <v>1.8309999999999999E-3</v>
      </c>
      <c r="FF44">
        <v>9.7900000000000005E-4</v>
      </c>
      <c r="FG44">
        <v>7.3860000000000002E-3</v>
      </c>
      <c r="FH44">
        <v>1.92E-4</v>
      </c>
    </row>
    <row r="45" spans="1:164">
      <c r="A45" s="1">
        <v>24943</v>
      </c>
      <c r="B45">
        <v>8.7500000000000008E-3</v>
      </c>
      <c r="C45">
        <v>6.1209999999999997E-3</v>
      </c>
      <c r="D45">
        <v>1.3519999999999999E-3</v>
      </c>
      <c r="E45">
        <v>0</v>
      </c>
      <c r="F45">
        <v>2.2880000000000001E-3</v>
      </c>
      <c r="G45">
        <v>5.0470000000000003E-3</v>
      </c>
      <c r="H45">
        <v>1.0580000000000001E-2</v>
      </c>
      <c r="I45">
        <v>1.4350000000000001E-3</v>
      </c>
      <c r="J45">
        <v>5.7349999999999996E-3</v>
      </c>
      <c r="K45">
        <v>7.8399999999999997E-4</v>
      </c>
      <c r="L45">
        <v>1.8680000000000001E-3</v>
      </c>
      <c r="M45">
        <v>6.7699999999999998E-4</v>
      </c>
      <c r="N45">
        <v>9.1500000000000001E-4</v>
      </c>
      <c r="O45">
        <v>2.1050000000000001E-3</v>
      </c>
      <c r="P45">
        <v>3.8999999999999999E-5</v>
      </c>
      <c r="Q45">
        <v>5.1999999999999997E-5</v>
      </c>
      <c r="R45">
        <v>2.0999999999999999E-5</v>
      </c>
      <c r="S45">
        <v>4.0000000000000003E-5</v>
      </c>
      <c r="T45">
        <v>3.4E-5</v>
      </c>
      <c r="U45">
        <v>5.5000000000000002E-5</v>
      </c>
      <c r="V45">
        <v>3.8000000000000002E-5</v>
      </c>
      <c r="W45">
        <v>8.2100000000000001E-4</v>
      </c>
      <c r="X45">
        <v>0</v>
      </c>
      <c r="Y45">
        <v>4.3000000000000002E-5</v>
      </c>
      <c r="Z45">
        <v>0</v>
      </c>
      <c r="AA45">
        <v>0</v>
      </c>
      <c r="AB45">
        <v>8.4400000000000002E-4</v>
      </c>
      <c r="AC45">
        <v>8.9300000000000002E-4</v>
      </c>
      <c r="AD45">
        <v>9.0700000000000004E-4</v>
      </c>
      <c r="AE45">
        <v>0</v>
      </c>
      <c r="AF45">
        <v>2.0000000000000002E-5</v>
      </c>
      <c r="AG45">
        <v>2.8E-5</v>
      </c>
      <c r="AH45">
        <v>0</v>
      </c>
      <c r="AI45">
        <v>0</v>
      </c>
      <c r="AJ45">
        <v>0</v>
      </c>
      <c r="AK45">
        <v>7.9600000000000005E-4</v>
      </c>
      <c r="AL45">
        <v>0</v>
      </c>
      <c r="AM45">
        <v>8.0800000000000002E-4</v>
      </c>
      <c r="AN45">
        <v>9.1799999999999998E-4</v>
      </c>
      <c r="AO45">
        <v>1.833E-3</v>
      </c>
      <c r="AP45">
        <v>1.8E-5</v>
      </c>
      <c r="AQ45">
        <v>1.7E-5</v>
      </c>
      <c r="AR45">
        <v>1.2409999999999999E-3</v>
      </c>
      <c r="AS45">
        <v>1.307E-3</v>
      </c>
      <c r="AT45">
        <v>1.25E-4</v>
      </c>
      <c r="AU45">
        <v>7.9699999999999997E-4</v>
      </c>
      <c r="AV45">
        <v>2.372E-3</v>
      </c>
      <c r="AW45">
        <v>2.2659999999999998E-3</v>
      </c>
      <c r="AX45">
        <v>2.3140000000000001E-3</v>
      </c>
      <c r="AY45">
        <v>2.4810000000000001E-3</v>
      </c>
      <c r="AZ45">
        <v>1.109E-3</v>
      </c>
      <c r="BA45">
        <v>8.5700000000000001E-4</v>
      </c>
      <c r="BB45">
        <v>2.1649999999999998E-3</v>
      </c>
      <c r="BC45">
        <v>1.797E-3</v>
      </c>
      <c r="BD45">
        <v>2.7750000000000001E-3</v>
      </c>
      <c r="BE45">
        <v>9.8700000000000003E-4</v>
      </c>
      <c r="BF45">
        <v>2.039E-3</v>
      </c>
      <c r="BG45">
        <v>1.717E-3</v>
      </c>
      <c r="BH45">
        <v>1.41E-3</v>
      </c>
      <c r="BI45">
        <v>1.7539999999999999E-3</v>
      </c>
      <c r="BJ45">
        <v>2.8579999999999999E-3</v>
      </c>
      <c r="BK45">
        <v>1.9550000000000001E-3</v>
      </c>
      <c r="BL45">
        <v>1.807E-3</v>
      </c>
      <c r="BM45">
        <v>2.251E-3</v>
      </c>
      <c r="BN45">
        <v>1.3799999999999999E-3</v>
      </c>
      <c r="BO45">
        <v>2.1930000000000001E-3</v>
      </c>
      <c r="BP45">
        <v>1.8400000000000001E-3</v>
      </c>
      <c r="BQ45">
        <v>1.0920000000000001E-3</v>
      </c>
      <c r="BR45">
        <v>2.3640000000000002E-3</v>
      </c>
      <c r="BS45">
        <v>2.4069999999999999E-3</v>
      </c>
      <c r="BT45">
        <v>5.7000000000000003E-5</v>
      </c>
      <c r="BU45">
        <v>1.6570000000000001E-3</v>
      </c>
      <c r="BV45">
        <v>2.5079999999999998E-3</v>
      </c>
      <c r="BW45">
        <v>2.3900000000000001E-4</v>
      </c>
      <c r="BX45">
        <v>1.4419999999999999E-3</v>
      </c>
      <c r="BY45">
        <v>1.366E-3</v>
      </c>
      <c r="BZ45">
        <v>4.86E-4</v>
      </c>
      <c r="CA45">
        <v>1.6800000000000001E-3</v>
      </c>
      <c r="CB45">
        <v>3.3890000000000001E-3</v>
      </c>
      <c r="CC45">
        <v>1.7700000000000001E-3</v>
      </c>
      <c r="CD45">
        <v>5.9400000000000002E-4</v>
      </c>
      <c r="CE45">
        <v>1.686E-3</v>
      </c>
      <c r="CF45">
        <v>1.9819999999999998E-3</v>
      </c>
      <c r="CG45">
        <v>4.1110000000000001E-3</v>
      </c>
      <c r="CH45">
        <v>1.1900000000000001E-4</v>
      </c>
      <c r="CI45">
        <v>4.8900000000000002E-3</v>
      </c>
      <c r="CJ45">
        <v>6.0130000000000001E-3</v>
      </c>
      <c r="CK45">
        <v>0</v>
      </c>
      <c r="CL45">
        <v>9.19E-4</v>
      </c>
      <c r="CM45">
        <v>1.472E-3</v>
      </c>
      <c r="CN45">
        <v>0</v>
      </c>
      <c r="CO45">
        <v>2.9290000000000002E-3</v>
      </c>
      <c r="CP45">
        <v>3.032E-3</v>
      </c>
      <c r="CQ45">
        <v>1.828E-3</v>
      </c>
      <c r="CR45">
        <v>5.7019999999999996E-3</v>
      </c>
      <c r="CS45">
        <v>4.4299999999999998E-4</v>
      </c>
      <c r="CT45">
        <v>0</v>
      </c>
      <c r="CU45">
        <v>0</v>
      </c>
      <c r="CV45">
        <v>5.6829999999999997E-3</v>
      </c>
      <c r="CW45">
        <v>1.2008E-2</v>
      </c>
      <c r="CX45">
        <v>3.4600000000000001E-4</v>
      </c>
      <c r="CY45">
        <v>6.757E-3</v>
      </c>
      <c r="CZ45">
        <v>7.1539999999999998E-3</v>
      </c>
      <c r="DA45">
        <v>1.2329999999999999E-3</v>
      </c>
      <c r="DB45">
        <v>1.6429999999999999E-3</v>
      </c>
      <c r="DC45">
        <v>0</v>
      </c>
      <c r="DD45">
        <v>9.3999999999999997E-4</v>
      </c>
      <c r="DE45">
        <v>6.4999999999999997E-4</v>
      </c>
      <c r="DF45">
        <v>1.292E-3</v>
      </c>
      <c r="DG45">
        <v>8.7399999999999999E-4</v>
      </c>
      <c r="DH45">
        <v>8.5899999999999995E-4</v>
      </c>
      <c r="DI45">
        <v>9.0000000000000002E-6</v>
      </c>
      <c r="DJ45">
        <v>4.3100000000000001E-4</v>
      </c>
      <c r="DK45">
        <v>3.8000000000000002E-5</v>
      </c>
      <c r="DL45">
        <v>2.4359999999999998E-3</v>
      </c>
      <c r="DM45">
        <v>5.7000000000000003E-5</v>
      </c>
      <c r="DN45">
        <v>7.4100000000000001E-4</v>
      </c>
      <c r="DO45">
        <v>0</v>
      </c>
      <c r="DP45">
        <v>1.155E-3</v>
      </c>
      <c r="DQ45">
        <v>1.325E-3</v>
      </c>
      <c r="DR45">
        <v>1.199E-3</v>
      </c>
      <c r="DS45">
        <v>2.1189999999999998E-3</v>
      </c>
      <c r="DT45">
        <v>3.9300000000000003E-3</v>
      </c>
      <c r="DU45">
        <v>7.7409999999999996E-3</v>
      </c>
      <c r="DV45">
        <v>1.291E-3</v>
      </c>
      <c r="DW45">
        <v>1.5799999999999999E-4</v>
      </c>
      <c r="DX45">
        <v>5.3999999999999998E-5</v>
      </c>
      <c r="DY45">
        <v>6.38E-4</v>
      </c>
      <c r="DZ45">
        <v>1.3129999999999999E-3</v>
      </c>
      <c r="EA45">
        <v>2.3760000000000001E-3</v>
      </c>
      <c r="EB45">
        <v>2.3839999999999998E-3</v>
      </c>
      <c r="EC45">
        <v>8.2000000000000001E-5</v>
      </c>
      <c r="ED45">
        <v>9.724E-3</v>
      </c>
      <c r="EE45">
        <v>8.8199999999999997E-4</v>
      </c>
      <c r="EF45">
        <v>1.5120000000000001E-3</v>
      </c>
      <c r="EG45">
        <v>2.3600000000000001E-3</v>
      </c>
      <c r="EH45">
        <v>2.222E-3</v>
      </c>
      <c r="EI45">
        <v>1.8649999999999999E-3</v>
      </c>
      <c r="EJ45">
        <v>1.6429999999999999E-3</v>
      </c>
      <c r="EK45">
        <v>2.4940000000000001E-3</v>
      </c>
      <c r="EL45">
        <v>2.6210000000000001E-3</v>
      </c>
      <c r="EM45">
        <v>3.016E-3</v>
      </c>
      <c r="EN45">
        <v>1.9980000000000002E-3</v>
      </c>
      <c r="EO45">
        <v>2.4139999999999999E-3</v>
      </c>
      <c r="EP45">
        <v>1.879E-3</v>
      </c>
      <c r="EQ45">
        <v>7.5600000000000005E-4</v>
      </c>
      <c r="ER45">
        <v>2.199E-3</v>
      </c>
      <c r="ES45">
        <v>3.271E-3</v>
      </c>
      <c r="ET45">
        <v>2.385E-3</v>
      </c>
      <c r="EU45">
        <v>3.5199999999999999E-4</v>
      </c>
      <c r="EV45">
        <v>2.4429999999999999E-3</v>
      </c>
      <c r="EW45">
        <v>1.748E-3</v>
      </c>
      <c r="EX45">
        <v>1.841E-3</v>
      </c>
      <c r="EY45">
        <v>1.2149999999999999E-3</v>
      </c>
      <c r="EZ45">
        <v>1.284E-3</v>
      </c>
      <c r="FA45">
        <v>1.17E-3</v>
      </c>
      <c r="FB45">
        <v>2.1540000000000001E-3</v>
      </c>
      <c r="FC45">
        <v>2.395E-3</v>
      </c>
      <c r="FD45">
        <v>2.9069999999999999E-3</v>
      </c>
      <c r="FE45">
        <v>3.0620000000000001E-3</v>
      </c>
      <c r="FF45">
        <v>5.8200000000000005E-4</v>
      </c>
      <c r="FG45">
        <v>7.4799999999999997E-3</v>
      </c>
      <c r="FH45">
        <v>0</v>
      </c>
    </row>
    <row r="46" spans="1:164">
      <c r="A46" s="1">
        <v>24973</v>
      </c>
      <c r="B46">
        <v>4.7850000000000002E-3</v>
      </c>
      <c r="C46">
        <v>3.5399999999999999E-4</v>
      </c>
      <c r="D46">
        <v>4.1599999999999997E-4</v>
      </c>
      <c r="E46">
        <v>2.5399999999999999E-4</v>
      </c>
      <c r="F46">
        <v>3.0699999999999998E-4</v>
      </c>
      <c r="G46">
        <v>7.9199999999999995E-4</v>
      </c>
      <c r="H46">
        <v>1.263E-3</v>
      </c>
      <c r="I46">
        <v>1.54E-4</v>
      </c>
      <c r="J46">
        <v>1.0399999999999999E-4</v>
      </c>
      <c r="K46">
        <v>1.3300000000000001E-4</v>
      </c>
      <c r="L46">
        <v>1.201E-3</v>
      </c>
      <c r="M46">
        <v>4.0099999999999999E-4</v>
      </c>
      <c r="N46">
        <v>2.4800000000000001E-4</v>
      </c>
      <c r="O46">
        <v>2.61E-4</v>
      </c>
      <c r="P46">
        <v>3.6999999999999999E-4</v>
      </c>
      <c r="Q46">
        <v>3.3799999999999998E-4</v>
      </c>
      <c r="R46">
        <v>2.7399999999999999E-4</v>
      </c>
      <c r="S46">
        <v>3.1300000000000002E-4</v>
      </c>
      <c r="T46">
        <v>3.1100000000000002E-4</v>
      </c>
      <c r="U46">
        <v>2.7900000000000001E-4</v>
      </c>
      <c r="V46">
        <v>3.0299999999999999E-4</v>
      </c>
      <c r="W46">
        <v>4.1300000000000001E-4</v>
      </c>
      <c r="X46">
        <v>6.4300000000000002E-4</v>
      </c>
      <c r="Y46">
        <v>2.7399999999999999E-4</v>
      </c>
      <c r="Z46">
        <v>2.5900000000000001E-4</v>
      </c>
      <c r="AA46">
        <v>1.76E-4</v>
      </c>
      <c r="AB46">
        <v>4.8299999999999998E-4</v>
      </c>
      <c r="AC46">
        <v>4.5899999999999999E-4</v>
      </c>
      <c r="AD46">
        <v>8.1899999999999996E-4</v>
      </c>
      <c r="AE46">
        <v>2.1499999999999999E-4</v>
      </c>
      <c r="AF46">
        <v>2.6200000000000003E-4</v>
      </c>
      <c r="AG46">
        <v>2.9599999999999998E-4</v>
      </c>
      <c r="AH46">
        <v>2.8899999999999998E-4</v>
      </c>
      <c r="AI46">
        <v>2.41E-4</v>
      </c>
      <c r="AJ46">
        <v>2.9799999999999998E-4</v>
      </c>
      <c r="AK46">
        <v>3.8499999999999998E-4</v>
      </c>
      <c r="AL46">
        <v>2.7799999999999998E-4</v>
      </c>
      <c r="AM46">
        <v>3.3199999999999999E-4</v>
      </c>
      <c r="AN46">
        <v>3.5399999999999999E-4</v>
      </c>
      <c r="AO46">
        <v>1.108E-3</v>
      </c>
      <c r="AP46">
        <v>1.3999999999999999E-4</v>
      </c>
      <c r="AQ46">
        <v>2.1900000000000001E-4</v>
      </c>
      <c r="AR46">
        <v>8.8000000000000003E-4</v>
      </c>
      <c r="AS46">
        <v>6.7599999999999995E-4</v>
      </c>
      <c r="AT46">
        <v>3.1700000000000001E-4</v>
      </c>
      <c r="AU46">
        <v>6.2799999999999998E-4</v>
      </c>
      <c r="AV46">
        <v>2.2169999999999998E-3</v>
      </c>
      <c r="AW46">
        <v>2.032E-3</v>
      </c>
      <c r="AX46">
        <v>2.1189999999999998E-3</v>
      </c>
      <c r="AY46">
        <v>2.258E-3</v>
      </c>
      <c r="AZ46">
        <v>3.28E-4</v>
      </c>
      <c r="BA46">
        <v>6.5300000000000004E-4</v>
      </c>
      <c r="BB46">
        <v>2.078E-3</v>
      </c>
      <c r="BC46">
        <v>1.2520000000000001E-3</v>
      </c>
      <c r="BD46">
        <v>2.4740000000000001E-3</v>
      </c>
      <c r="BE46">
        <v>1.85E-4</v>
      </c>
      <c r="BF46">
        <v>1.31E-3</v>
      </c>
      <c r="BG46">
        <v>1.6919999999999999E-3</v>
      </c>
      <c r="BH46">
        <v>1.3799999999999999E-4</v>
      </c>
      <c r="BI46">
        <v>1.65E-3</v>
      </c>
      <c r="BJ46">
        <v>1.2229999999999999E-3</v>
      </c>
      <c r="BK46">
        <v>2.0569999999999998E-3</v>
      </c>
      <c r="BL46">
        <v>4.2999999999999999E-4</v>
      </c>
      <c r="BM46">
        <v>6.4000000000000005E-4</v>
      </c>
      <c r="BN46">
        <v>1.542E-3</v>
      </c>
      <c r="BO46">
        <v>1.645E-3</v>
      </c>
      <c r="BP46">
        <v>1.01E-4</v>
      </c>
      <c r="BQ46">
        <v>2.9E-4</v>
      </c>
      <c r="BR46">
        <v>2.1350000000000002E-3</v>
      </c>
      <c r="BS46">
        <v>2.2409999999999999E-3</v>
      </c>
      <c r="BT46">
        <v>5.5999999999999999E-5</v>
      </c>
      <c r="BU46">
        <v>2.6499999999999999E-4</v>
      </c>
      <c r="BV46">
        <v>1.56E-4</v>
      </c>
      <c r="BW46">
        <v>1.07E-4</v>
      </c>
      <c r="BX46">
        <v>5.5999999999999995E-4</v>
      </c>
      <c r="BY46">
        <v>1.2800000000000001E-3</v>
      </c>
      <c r="BZ46">
        <v>3.6000000000000001E-5</v>
      </c>
      <c r="CA46">
        <v>1.4E-3</v>
      </c>
      <c r="CB46">
        <v>5.4600000000000004E-4</v>
      </c>
      <c r="CC46">
        <v>2.2000000000000001E-4</v>
      </c>
      <c r="CD46">
        <v>2.7799999999999998E-4</v>
      </c>
      <c r="CE46">
        <v>7.4999999999999993E-5</v>
      </c>
      <c r="CF46">
        <v>8.3999999999999995E-5</v>
      </c>
      <c r="CG46">
        <v>3.9800000000000002E-4</v>
      </c>
      <c r="CH46">
        <v>2.5500000000000002E-4</v>
      </c>
      <c r="CI46">
        <v>1.312E-3</v>
      </c>
      <c r="CJ46">
        <v>6.11E-4</v>
      </c>
      <c r="CK46">
        <v>2.6800000000000001E-4</v>
      </c>
      <c r="CL46">
        <v>7.4999999999999993E-5</v>
      </c>
      <c r="CM46">
        <v>4.2000000000000002E-4</v>
      </c>
      <c r="CN46">
        <v>3.0800000000000001E-4</v>
      </c>
      <c r="CO46">
        <v>4.08E-4</v>
      </c>
      <c r="CP46">
        <v>5.5000000000000003E-4</v>
      </c>
      <c r="CQ46">
        <v>6.8900000000000005E-4</v>
      </c>
      <c r="CR46">
        <v>5.5900000000000004E-4</v>
      </c>
      <c r="CS46">
        <v>2.9300000000000002E-4</v>
      </c>
      <c r="CT46">
        <v>2.6600000000000001E-4</v>
      </c>
      <c r="CU46">
        <v>2.4699999999999999E-4</v>
      </c>
      <c r="CV46">
        <v>1.1150000000000001E-3</v>
      </c>
      <c r="CW46">
        <v>1.2229999999999999E-3</v>
      </c>
      <c r="CX46">
        <v>5.0900000000000001E-4</v>
      </c>
      <c r="CY46">
        <v>2.3630000000000001E-3</v>
      </c>
      <c r="CZ46">
        <v>1.9269999999999999E-3</v>
      </c>
      <c r="DA46">
        <v>1.1869999999999999E-3</v>
      </c>
      <c r="DB46">
        <v>1.2E-4</v>
      </c>
      <c r="DC46">
        <v>1.13E-4</v>
      </c>
      <c r="DD46">
        <v>2.6600000000000001E-4</v>
      </c>
      <c r="DE46">
        <v>2.1599999999999999E-4</v>
      </c>
      <c r="DF46">
        <v>3.0299999999999999E-4</v>
      </c>
      <c r="DG46">
        <v>5.1999999999999995E-4</v>
      </c>
      <c r="DH46">
        <v>6.8000000000000005E-4</v>
      </c>
      <c r="DI46">
        <v>2.7500000000000002E-4</v>
      </c>
      <c r="DJ46">
        <v>2.5500000000000002E-4</v>
      </c>
      <c r="DK46">
        <v>4.7800000000000002E-4</v>
      </c>
      <c r="DL46">
        <v>1.665E-3</v>
      </c>
      <c r="DM46">
        <v>2.8899999999999998E-4</v>
      </c>
      <c r="DN46">
        <v>2.92E-4</v>
      </c>
      <c r="DO46">
        <v>1.928E-3</v>
      </c>
      <c r="DP46">
        <v>9.1200000000000005E-4</v>
      </c>
      <c r="DQ46">
        <v>9.990000000000001E-4</v>
      </c>
      <c r="DR46">
        <v>9.41E-4</v>
      </c>
      <c r="DS46">
        <v>4.7600000000000002E-4</v>
      </c>
      <c r="DT46">
        <v>4.5399999999999998E-4</v>
      </c>
      <c r="DU46">
        <v>2.0209999999999998E-3</v>
      </c>
      <c r="DV46">
        <v>1.6799999999999999E-4</v>
      </c>
      <c r="DW46">
        <v>1.9000000000000001E-4</v>
      </c>
      <c r="DX46">
        <v>3.3399999999999999E-4</v>
      </c>
      <c r="DY46">
        <v>2.2900000000000001E-4</v>
      </c>
      <c r="DZ46">
        <v>4.3600000000000003E-4</v>
      </c>
      <c r="EA46">
        <v>2.1570000000000001E-3</v>
      </c>
      <c r="EB46">
        <v>2.1189999999999998E-3</v>
      </c>
      <c r="EC46">
        <v>1.47E-4</v>
      </c>
      <c r="ED46">
        <v>3.0669999999999998E-3</v>
      </c>
      <c r="EE46">
        <v>8.7600000000000004E-4</v>
      </c>
      <c r="EF46">
        <v>1.707E-3</v>
      </c>
      <c r="EG46">
        <v>2.0579999999999999E-3</v>
      </c>
      <c r="EH46">
        <v>2.052E-3</v>
      </c>
      <c r="EI46">
        <v>1.67E-3</v>
      </c>
      <c r="EJ46">
        <v>1.846E-3</v>
      </c>
      <c r="EK46">
        <v>1.456E-3</v>
      </c>
      <c r="EL46">
        <v>2.5219999999999999E-3</v>
      </c>
      <c r="EM46">
        <v>1.8240000000000001E-3</v>
      </c>
      <c r="EN46">
        <v>9.9400000000000009E-4</v>
      </c>
      <c r="EO46">
        <v>2.2880000000000001E-3</v>
      </c>
      <c r="EP46">
        <v>1.928E-3</v>
      </c>
      <c r="EQ46">
        <v>1.6000000000000001E-4</v>
      </c>
      <c r="ER46">
        <v>1.712E-3</v>
      </c>
      <c r="ES46">
        <v>2.7859999999999998E-3</v>
      </c>
      <c r="ET46">
        <v>2.1540000000000001E-3</v>
      </c>
      <c r="EU46">
        <v>2.04E-4</v>
      </c>
      <c r="EV46">
        <v>2.2859999999999998E-3</v>
      </c>
      <c r="EW46">
        <v>1.2880000000000001E-3</v>
      </c>
      <c r="EX46">
        <v>1.2470000000000001E-3</v>
      </c>
      <c r="EY46">
        <v>1.088E-3</v>
      </c>
      <c r="EZ46">
        <v>7.2800000000000002E-4</v>
      </c>
      <c r="FA46">
        <v>3.3199999999999999E-4</v>
      </c>
      <c r="FB46">
        <v>1.738E-3</v>
      </c>
      <c r="FC46">
        <v>3.1399999999999999E-4</v>
      </c>
      <c r="FD46">
        <v>2.1800000000000001E-4</v>
      </c>
      <c r="FE46">
        <v>2.6400000000000002E-4</v>
      </c>
      <c r="FF46">
        <v>2.2800000000000001E-4</v>
      </c>
      <c r="FG46">
        <v>3.2260000000000001E-3</v>
      </c>
      <c r="FH46">
        <v>2.7599999999999999E-4</v>
      </c>
    </row>
    <row r="47" spans="1:164">
      <c r="A47" s="1">
        <v>25003</v>
      </c>
      <c r="B47">
        <v>5.7920000000000003E-3</v>
      </c>
      <c r="C47">
        <v>1.7541000000000001E-2</v>
      </c>
      <c r="D47">
        <v>1.4909999999999999E-3</v>
      </c>
      <c r="E47">
        <v>1.0939999999999999E-3</v>
      </c>
      <c r="F47">
        <v>5.1650000000000003E-3</v>
      </c>
      <c r="G47">
        <v>1.1297E-2</v>
      </c>
      <c r="H47">
        <v>2.0219999999999998E-2</v>
      </c>
      <c r="I47">
        <v>1.042E-3</v>
      </c>
      <c r="J47">
        <v>1.624E-3</v>
      </c>
      <c r="K47">
        <v>8.9499999999999996E-4</v>
      </c>
      <c r="L47">
        <v>1.042E-3</v>
      </c>
      <c r="M47">
        <v>9.1100000000000003E-4</v>
      </c>
      <c r="N47">
        <v>1.054E-3</v>
      </c>
      <c r="O47">
        <v>1.2750000000000001E-3</v>
      </c>
      <c r="P47">
        <v>1.232E-3</v>
      </c>
      <c r="Q47">
        <v>9.6900000000000003E-4</v>
      </c>
      <c r="R47">
        <v>8.1400000000000005E-4</v>
      </c>
      <c r="S47">
        <v>8.8099999999999995E-4</v>
      </c>
      <c r="T47">
        <v>1.0020000000000001E-3</v>
      </c>
      <c r="U47">
        <v>8.9400000000000005E-4</v>
      </c>
      <c r="V47">
        <v>1.0349999999999999E-3</v>
      </c>
      <c r="W47">
        <v>9.4600000000000001E-4</v>
      </c>
      <c r="X47">
        <v>3.424E-3</v>
      </c>
      <c r="Y47">
        <v>1.1670000000000001E-3</v>
      </c>
      <c r="Z47">
        <v>8.2600000000000002E-4</v>
      </c>
      <c r="AA47">
        <v>8.0999999999999996E-4</v>
      </c>
      <c r="AB47">
        <v>9.5200000000000005E-4</v>
      </c>
      <c r="AC47">
        <v>9.4899999999999997E-4</v>
      </c>
      <c r="AD47">
        <v>9.7499999999999996E-4</v>
      </c>
      <c r="AE47">
        <v>7.6099999999999996E-4</v>
      </c>
      <c r="AF47">
        <v>8.3900000000000001E-4</v>
      </c>
      <c r="AG47">
        <v>8.7500000000000002E-4</v>
      </c>
      <c r="AH47">
        <v>8.4800000000000001E-4</v>
      </c>
      <c r="AI47">
        <v>7.36E-4</v>
      </c>
      <c r="AJ47">
        <v>8.2899999999999998E-4</v>
      </c>
      <c r="AK47">
        <v>9.3800000000000003E-4</v>
      </c>
      <c r="AL47">
        <v>8.2200000000000003E-4</v>
      </c>
      <c r="AM47">
        <v>9.3800000000000003E-4</v>
      </c>
      <c r="AN47">
        <v>9.6900000000000003E-4</v>
      </c>
      <c r="AO47">
        <v>1.6119999999999999E-3</v>
      </c>
      <c r="AP47">
        <v>8.8599999999999996E-4</v>
      </c>
      <c r="AQ47">
        <v>9.0200000000000002E-4</v>
      </c>
      <c r="AR47">
        <v>1.2099999999999999E-3</v>
      </c>
      <c r="AS47">
        <v>1.5039999999999999E-3</v>
      </c>
      <c r="AT47">
        <v>1.815E-3</v>
      </c>
      <c r="AU47">
        <v>9.0200000000000002E-4</v>
      </c>
      <c r="AV47">
        <v>2.0999999999999999E-3</v>
      </c>
      <c r="AW47">
        <v>1.5640000000000001E-3</v>
      </c>
      <c r="AX47">
        <v>1.653E-3</v>
      </c>
      <c r="AY47">
        <v>1.8060000000000001E-3</v>
      </c>
      <c r="AZ47">
        <v>9.7599999999999998E-4</v>
      </c>
      <c r="BA47">
        <v>9.1399999999999999E-4</v>
      </c>
      <c r="BB47">
        <v>1.7110000000000001E-3</v>
      </c>
      <c r="BC47">
        <v>1.116E-3</v>
      </c>
      <c r="BD47">
        <v>2.2950000000000002E-3</v>
      </c>
      <c r="BE47">
        <v>8.4199999999999998E-4</v>
      </c>
      <c r="BF47">
        <v>1.0300000000000001E-3</v>
      </c>
      <c r="BG47">
        <v>1.242E-3</v>
      </c>
      <c r="BH47">
        <v>1.072E-3</v>
      </c>
      <c r="BI47">
        <v>1.3309999999999999E-3</v>
      </c>
      <c r="BJ47">
        <v>9.9400000000000009E-4</v>
      </c>
      <c r="BK47">
        <v>1.482E-3</v>
      </c>
      <c r="BL47">
        <v>7.36E-4</v>
      </c>
      <c r="BM47">
        <v>1.0319999999999999E-3</v>
      </c>
      <c r="BN47">
        <v>1.3159999999999999E-3</v>
      </c>
      <c r="BO47">
        <v>2.2109999999999999E-3</v>
      </c>
      <c r="BP47">
        <v>3.702E-3</v>
      </c>
      <c r="BQ47">
        <v>9.0600000000000001E-4</v>
      </c>
      <c r="BR47">
        <v>2.738E-3</v>
      </c>
      <c r="BS47">
        <v>2.8990000000000001E-3</v>
      </c>
      <c r="BT47">
        <v>4.4229999999999998E-3</v>
      </c>
      <c r="BU47">
        <v>1.062E-3</v>
      </c>
      <c r="BV47">
        <v>2.052E-3</v>
      </c>
      <c r="BW47">
        <v>7.7499999999999997E-4</v>
      </c>
      <c r="BX47">
        <v>1.065E-3</v>
      </c>
      <c r="BY47">
        <v>1.1410000000000001E-3</v>
      </c>
      <c r="BZ47">
        <v>4.8690000000000001E-3</v>
      </c>
      <c r="CA47">
        <v>1.06E-3</v>
      </c>
      <c r="CB47">
        <v>3.0070000000000001E-3</v>
      </c>
      <c r="CC47">
        <v>5.653E-3</v>
      </c>
      <c r="CD47">
        <v>9.6000000000000002E-4</v>
      </c>
      <c r="CE47">
        <v>5.8840000000000003E-3</v>
      </c>
      <c r="CF47">
        <v>7.6959999999999997E-3</v>
      </c>
      <c r="CG47">
        <v>1.0867999999999999E-2</v>
      </c>
      <c r="CH47">
        <v>9.7199999999999999E-4</v>
      </c>
      <c r="CI47">
        <v>7.7270000000000004E-3</v>
      </c>
      <c r="CJ47">
        <v>1.6181999999999998E-2</v>
      </c>
      <c r="CK47">
        <v>9.8700000000000003E-4</v>
      </c>
      <c r="CL47">
        <v>6.3699999999999998E-3</v>
      </c>
      <c r="CM47">
        <v>1.7359999999999999E-3</v>
      </c>
      <c r="CN47">
        <v>7.2900000000000005E-4</v>
      </c>
      <c r="CO47">
        <v>1.73E-3</v>
      </c>
      <c r="CP47">
        <v>1.7212000000000002E-2</v>
      </c>
      <c r="CQ47">
        <v>7.2329999999999998E-3</v>
      </c>
      <c r="CR47">
        <v>1.4159E-2</v>
      </c>
      <c r="CS47">
        <v>2.5590000000000001E-3</v>
      </c>
      <c r="CT47">
        <v>6.7199999999999996E-4</v>
      </c>
      <c r="CU47">
        <v>5.6629999999999996E-3</v>
      </c>
      <c r="CV47">
        <v>2.1094999999999999E-2</v>
      </c>
      <c r="CW47">
        <v>2.9003999999999999E-2</v>
      </c>
      <c r="CX47">
        <v>1.2444E-2</v>
      </c>
      <c r="CY47">
        <v>3.9280000000000001E-3</v>
      </c>
      <c r="CZ47">
        <v>1.5928000000000001E-2</v>
      </c>
      <c r="DA47">
        <v>1.091E-3</v>
      </c>
      <c r="DB47">
        <v>8.5499999999999997E-4</v>
      </c>
      <c r="DC47">
        <v>6.9899999999999997E-4</v>
      </c>
      <c r="DD47">
        <v>1.016E-3</v>
      </c>
      <c r="DE47">
        <v>9.4399999999999996E-4</v>
      </c>
      <c r="DF47">
        <v>1.054E-3</v>
      </c>
      <c r="DG47">
        <v>9.3099999999999997E-4</v>
      </c>
      <c r="DH47">
        <v>9.0700000000000004E-4</v>
      </c>
      <c r="DI47">
        <v>9.2500000000000004E-4</v>
      </c>
      <c r="DJ47">
        <v>9.0899999999999998E-4</v>
      </c>
      <c r="DK47">
        <v>1.7819999999999999E-3</v>
      </c>
      <c r="DL47">
        <v>5.6179999999999997E-3</v>
      </c>
      <c r="DM47">
        <v>1.207E-3</v>
      </c>
      <c r="DN47">
        <v>9.7499999999999996E-4</v>
      </c>
      <c r="DO47">
        <v>1.799E-3</v>
      </c>
      <c r="DP47">
        <v>9.7000000000000005E-4</v>
      </c>
      <c r="DQ47">
        <v>1.1249999999999999E-3</v>
      </c>
      <c r="DR47">
        <v>9.3400000000000004E-4</v>
      </c>
      <c r="DS47">
        <v>4.1209999999999997E-3</v>
      </c>
      <c r="DT47">
        <v>2.6440000000000001E-3</v>
      </c>
      <c r="DU47">
        <v>3.7390000000000001E-3</v>
      </c>
      <c r="DV47">
        <v>1.044E-3</v>
      </c>
      <c r="DW47">
        <v>8.03E-4</v>
      </c>
      <c r="DX47">
        <v>8.7100000000000003E-4</v>
      </c>
      <c r="DY47">
        <v>1.016E-3</v>
      </c>
      <c r="DZ47">
        <v>2.0379999999999999E-3</v>
      </c>
      <c r="EA47">
        <v>2.307E-3</v>
      </c>
      <c r="EB47">
        <v>1.9880000000000002E-3</v>
      </c>
      <c r="EC47">
        <v>9.5200000000000005E-4</v>
      </c>
      <c r="ED47">
        <v>3.9269999999999999E-3</v>
      </c>
      <c r="EE47">
        <v>9.2199999999999997E-4</v>
      </c>
      <c r="EF47">
        <v>1.655E-3</v>
      </c>
      <c r="EG47">
        <v>1.4040000000000001E-3</v>
      </c>
      <c r="EH47">
        <v>1.5020000000000001E-3</v>
      </c>
      <c r="EI47">
        <v>1.2130000000000001E-3</v>
      </c>
      <c r="EJ47">
        <v>1.333E-3</v>
      </c>
      <c r="EK47">
        <v>1.1199999999999999E-3</v>
      </c>
      <c r="EL47">
        <v>2.1380000000000001E-3</v>
      </c>
      <c r="EM47">
        <v>1.1479999999999999E-3</v>
      </c>
      <c r="EN47">
        <v>9.7400000000000004E-4</v>
      </c>
      <c r="EO47">
        <v>1.9599999999999999E-3</v>
      </c>
      <c r="EP47">
        <v>1.7129999999999999E-3</v>
      </c>
      <c r="EQ47">
        <v>5.44E-4</v>
      </c>
      <c r="ER47">
        <v>1.552E-3</v>
      </c>
      <c r="ES47">
        <v>2.0699999999999998E-3</v>
      </c>
      <c r="ET47">
        <v>2.764E-3</v>
      </c>
      <c r="EU47">
        <v>8.34E-4</v>
      </c>
      <c r="EV47">
        <v>3.7499999999999999E-3</v>
      </c>
      <c r="EW47">
        <v>1.0349999999999999E-3</v>
      </c>
      <c r="EX47">
        <v>1.026E-3</v>
      </c>
      <c r="EY47">
        <v>9.6000000000000002E-4</v>
      </c>
      <c r="EZ47">
        <v>1.0009999999999999E-3</v>
      </c>
      <c r="FA47">
        <v>1.451E-3</v>
      </c>
      <c r="FB47">
        <v>1.1540000000000001E-3</v>
      </c>
      <c r="FC47">
        <v>1.3060000000000001E-3</v>
      </c>
      <c r="FD47">
        <v>7.9600000000000001E-3</v>
      </c>
      <c r="FE47">
        <v>4.2310000000000004E-3</v>
      </c>
      <c r="FF47">
        <v>2.124E-3</v>
      </c>
      <c r="FG47">
        <v>9.5770000000000004E-3</v>
      </c>
      <c r="FH47">
        <v>1.274E-3</v>
      </c>
    </row>
    <row r="48" spans="1:164">
      <c r="A48" s="1">
        <v>25033</v>
      </c>
      <c r="B48">
        <v>1.4635E-2</v>
      </c>
      <c r="C48">
        <v>2.1987E-2</v>
      </c>
      <c r="D48">
        <v>1.3953999999999999E-2</v>
      </c>
      <c r="E48">
        <v>5.1479999999999998E-3</v>
      </c>
      <c r="F48">
        <v>1.3901E-2</v>
      </c>
      <c r="G48">
        <v>1.8645999999999999E-2</v>
      </c>
      <c r="H48">
        <v>2.5263000000000001E-2</v>
      </c>
      <c r="I48">
        <v>1.1540000000000001E-3</v>
      </c>
      <c r="J48">
        <v>1.9780000000000002E-3</v>
      </c>
      <c r="K48">
        <v>1.06E-3</v>
      </c>
      <c r="L48">
        <v>1.021E-3</v>
      </c>
      <c r="M48">
        <v>9.6299999999999999E-4</v>
      </c>
      <c r="N48">
        <v>1.057E-3</v>
      </c>
      <c r="O48">
        <v>1.096E-3</v>
      </c>
      <c r="P48">
        <v>1.392E-3</v>
      </c>
      <c r="Q48">
        <v>9.4300000000000004E-4</v>
      </c>
      <c r="R48">
        <v>7.9299999999999998E-4</v>
      </c>
      <c r="S48">
        <v>8.7100000000000003E-4</v>
      </c>
      <c r="T48">
        <v>1.054E-3</v>
      </c>
      <c r="U48">
        <v>8.9099999999999997E-4</v>
      </c>
      <c r="V48">
        <v>1.1180000000000001E-3</v>
      </c>
      <c r="W48">
        <v>1.312E-3</v>
      </c>
      <c r="X48">
        <v>3.307E-3</v>
      </c>
      <c r="Y48">
        <v>1.098E-3</v>
      </c>
      <c r="Z48">
        <v>1.0169999999999999E-3</v>
      </c>
      <c r="AA48">
        <v>1.176E-3</v>
      </c>
      <c r="AB48">
        <v>1.253E-3</v>
      </c>
      <c r="AC48">
        <v>1.4339999999999999E-3</v>
      </c>
      <c r="AD48">
        <v>2.1710000000000002E-3</v>
      </c>
      <c r="AE48">
        <v>1.0349999999999999E-3</v>
      </c>
      <c r="AF48">
        <v>8.5400000000000005E-4</v>
      </c>
      <c r="AG48">
        <v>8.61E-4</v>
      </c>
      <c r="AH48">
        <v>1.108E-3</v>
      </c>
      <c r="AI48">
        <v>1.1689999999999999E-3</v>
      </c>
      <c r="AJ48">
        <v>7.9900000000000001E-4</v>
      </c>
      <c r="AK48">
        <v>2.7009999999999998E-3</v>
      </c>
      <c r="AL48">
        <v>8.3900000000000001E-4</v>
      </c>
      <c r="AM48">
        <v>2.3540000000000002E-3</v>
      </c>
      <c r="AN48">
        <v>4.5510000000000004E-3</v>
      </c>
      <c r="AO48">
        <v>1.0165E-2</v>
      </c>
      <c r="AP48">
        <v>7.2519999999999998E-3</v>
      </c>
      <c r="AQ48">
        <v>8.0619999999999997E-3</v>
      </c>
      <c r="AR48">
        <v>1.263E-3</v>
      </c>
      <c r="AS48">
        <v>1.1640000000000001E-3</v>
      </c>
      <c r="AT48">
        <v>1.3625999999999999E-2</v>
      </c>
      <c r="AU48">
        <v>8.4000000000000003E-4</v>
      </c>
      <c r="AV48">
        <v>1.238E-2</v>
      </c>
      <c r="AW48">
        <v>1.8060000000000001E-3</v>
      </c>
      <c r="AX48">
        <v>6.234E-3</v>
      </c>
      <c r="AY48">
        <v>8.2109999999999995E-3</v>
      </c>
      <c r="AZ48">
        <v>9.7999999999999997E-4</v>
      </c>
      <c r="BA48">
        <v>8.5800000000000004E-4</v>
      </c>
      <c r="BB48">
        <v>2.333E-3</v>
      </c>
      <c r="BC48">
        <v>1.4270000000000001E-3</v>
      </c>
      <c r="BD48">
        <v>4.9230000000000003E-3</v>
      </c>
      <c r="BE48">
        <v>8.52E-4</v>
      </c>
      <c r="BF48">
        <v>3.0539999999999999E-3</v>
      </c>
      <c r="BG48">
        <v>8.7500000000000002E-4</v>
      </c>
      <c r="BH48">
        <v>8.3920000000000002E-3</v>
      </c>
      <c r="BI48">
        <v>8.6809999999999995E-3</v>
      </c>
      <c r="BJ48">
        <v>1.052E-3</v>
      </c>
      <c r="BK48">
        <v>1.088E-3</v>
      </c>
      <c r="BL48">
        <v>1.2340000000000001E-3</v>
      </c>
      <c r="BM48">
        <v>7.6680000000000003E-3</v>
      </c>
      <c r="BN48">
        <v>1.1590000000000001E-3</v>
      </c>
      <c r="BO48">
        <v>1.2904000000000001E-2</v>
      </c>
      <c r="BP48">
        <v>2.1510000000000001E-2</v>
      </c>
      <c r="BQ48">
        <v>1.274E-3</v>
      </c>
      <c r="BR48">
        <v>8.796E-3</v>
      </c>
      <c r="BS48">
        <v>9.1649999999999995E-3</v>
      </c>
      <c r="BT48">
        <v>2.0178000000000001E-2</v>
      </c>
      <c r="BU48">
        <v>7.9290000000000003E-3</v>
      </c>
      <c r="BV48">
        <v>9.8890000000000002E-3</v>
      </c>
      <c r="BW48">
        <v>4.9750000000000003E-3</v>
      </c>
      <c r="BX48">
        <v>2.1580000000000002E-3</v>
      </c>
      <c r="BY48">
        <v>1.1329999999999999E-3</v>
      </c>
      <c r="BZ48">
        <v>4.8060000000000004E-3</v>
      </c>
      <c r="CA48">
        <v>1.4469999999999999E-3</v>
      </c>
      <c r="CB48">
        <v>1.5807000000000002E-2</v>
      </c>
      <c r="CC48">
        <v>1.5203E-2</v>
      </c>
      <c r="CD48">
        <v>1.217E-3</v>
      </c>
      <c r="CE48">
        <v>8.175E-3</v>
      </c>
      <c r="CF48">
        <v>1.0030000000000001E-2</v>
      </c>
      <c r="CG48">
        <v>1.576E-2</v>
      </c>
      <c r="CH48">
        <v>3.6310000000000001E-3</v>
      </c>
      <c r="CI48">
        <v>1.6954E-2</v>
      </c>
      <c r="CJ48">
        <v>2.1392000000000001E-2</v>
      </c>
      <c r="CK48">
        <v>4.4279999999999996E-3</v>
      </c>
      <c r="CL48">
        <v>1.1207E-2</v>
      </c>
      <c r="CM48">
        <v>1.3873999999999999E-2</v>
      </c>
      <c r="CN48">
        <v>5.3369999999999997E-3</v>
      </c>
      <c r="CO48">
        <v>1.6073E-2</v>
      </c>
      <c r="CP48">
        <v>2.0493000000000001E-2</v>
      </c>
      <c r="CQ48">
        <v>1.5893000000000001E-2</v>
      </c>
      <c r="CR48">
        <v>2.0898E-2</v>
      </c>
      <c r="CS48">
        <v>1.2624E-2</v>
      </c>
      <c r="CT48">
        <v>2.4459999999999998E-3</v>
      </c>
      <c r="CU48">
        <v>1.9682999999999999E-2</v>
      </c>
      <c r="CV48">
        <v>2.8355999999999999E-2</v>
      </c>
      <c r="CW48">
        <v>3.2927999999999999E-2</v>
      </c>
      <c r="CX48">
        <v>2.2821999999999999E-2</v>
      </c>
      <c r="CY48">
        <v>1.7949999999999999E-3</v>
      </c>
      <c r="CZ48">
        <v>2.2015E-2</v>
      </c>
      <c r="DA48">
        <v>1.073E-3</v>
      </c>
      <c r="DB48">
        <v>1.067E-3</v>
      </c>
      <c r="DC48">
        <v>1.0499999999999999E-3</v>
      </c>
      <c r="DD48">
        <v>1.0330000000000001E-3</v>
      </c>
      <c r="DE48">
        <v>1.057E-3</v>
      </c>
      <c r="DF48">
        <v>1.114E-3</v>
      </c>
      <c r="DG48">
        <v>1.799E-3</v>
      </c>
      <c r="DH48">
        <v>9.2900000000000003E-4</v>
      </c>
      <c r="DI48">
        <v>1E-3</v>
      </c>
      <c r="DJ48">
        <v>2.111E-3</v>
      </c>
      <c r="DK48">
        <v>1.7960000000000001E-3</v>
      </c>
      <c r="DL48">
        <v>1.6417000000000001E-2</v>
      </c>
      <c r="DM48">
        <v>1.31E-3</v>
      </c>
      <c r="DN48">
        <v>2.944E-3</v>
      </c>
      <c r="DO48">
        <v>1.1590000000000001E-3</v>
      </c>
      <c r="DP48">
        <v>3.5379999999999999E-3</v>
      </c>
      <c r="DQ48">
        <v>3.055E-3</v>
      </c>
      <c r="DR48">
        <v>1.1590000000000001E-3</v>
      </c>
      <c r="DS48">
        <v>2.036E-2</v>
      </c>
      <c r="DT48">
        <v>1.627E-2</v>
      </c>
      <c r="DU48">
        <v>2.8089999999999999E-3</v>
      </c>
      <c r="DV48">
        <v>1.0430000000000001E-3</v>
      </c>
      <c r="DW48">
        <v>1.047E-3</v>
      </c>
      <c r="DX48">
        <v>8.5899999999999995E-4</v>
      </c>
      <c r="DY48">
        <v>1.041E-3</v>
      </c>
      <c r="DZ48">
        <v>1.039E-3</v>
      </c>
      <c r="EA48">
        <v>6.3029999999999996E-3</v>
      </c>
      <c r="EB48">
        <v>5.1029999999999999E-3</v>
      </c>
      <c r="EC48">
        <v>1.3090000000000001E-3</v>
      </c>
      <c r="ED48">
        <v>4.2370000000000003E-3</v>
      </c>
      <c r="EE48">
        <v>8.5800000000000004E-4</v>
      </c>
      <c r="EF48">
        <v>1.1672999999999999E-2</v>
      </c>
      <c r="EG48">
        <v>1.2719999999999999E-3</v>
      </c>
      <c r="EH48">
        <v>1.2650000000000001E-3</v>
      </c>
      <c r="EI48">
        <v>1.132E-3</v>
      </c>
      <c r="EJ48">
        <v>1.0449999999999999E-3</v>
      </c>
      <c r="EK48">
        <v>1.083E-3</v>
      </c>
      <c r="EL48">
        <v>3.2919999999999998E-3</v>
      </c>
      <c r="EM48">
        <v>1.122E-3</v>
      </c>
      <c r="EN48">
        <v>2.9510000000000001E-3</v>
      </c>
      <c r="EO48">
        <v>3.0929999999999998E-3</v>
      </c>
      <c r="EP48">
        <v>1.3810000000000001E-3</v>
      </c>
      <c r="EQ48">
        <v>2.261E-3</v>
      </c>
      <c r="ER48">
        <v>4.9680000000000002E-3</v>
      </c>
      <c r="ES48">
        <v>2.6120000000000002E-3</v>
      </c>
      <c r="ET48">
        <v>8.8389999999999996E-3</v>
      </c>
      <c r="EU48">
        <v>2.594E-3</v>
      </c>
      <c r="EV48">
        <v>1.1264E-2</v>
      </c>
      <c r="EW48">
        <v>1.1869999999999999E-3</v>
      </c>
      <c r="EX48">
        <v>7.4570000000000001E-3</v>
      </c>
      <c r="EY48">
        <v>8.9899999999999995E-4</v>
      </c>
      <c r="EZ48">
        <v>1.4519999999999999E-3</v>
      </c>
      <c r="FA48">
        <v>6.6870000000000002E-3</v>
      </c>
      <c r="FB48">
        <v>2.7499999999999998E-3</v>
      </c>
      <c r="FC48">
        <v>1.1561E-2</v>
      </c>
      <c r="FD48">
        <v>1.0643E-2</v>
      </c>
      <c r="FE48">
        <v>1.3261999999999999E-2</v>
      </c>
      <c r="FF48">
        <v>9.3349999999999995E-3</v>
      </c>
      <c r="FG48">
        <v>1.4286E-2</v>
      </c>
      <c r="FH48">
        <v>6.4250000000000002E-3</v>
      </c>
    </row>
    <row r="49" spans="1:164">
      <c r="A49" s="1">
        <v>25063</v>
      </c>
      <c r="B49">
        <v>1.8518E-2</v>
      </c>
      <c r="C49">
        <v>2.1599E-2</v>
      </c>
      <c r="D49">
        <v>1.8030000000000001E-2</v>
      </c>
      <c r="E49">
        <v>6.8240000000000002E-3</v>
      </c>
      <c r="F49">
        <v>1.5650000000000001E-2</v>
      </c>
      <c r="G49">
        <v>1.9095999999999998E-2</v>
      </c>
      <c r="H49">
        <v>2.1777000000000001E-2</v>
      </c>
      <c r="I49">
        <v>1.2830000000000001E-3</v>
      </c>
      <c r="J49">
        <v>2.5149999999999999E-3</v>
      </c>
      <c r="K49">
        <v>1.085E-3</v>
      </c>
      <c r="L49">
        <v>1.0790000000000001E-3</v>
      </c>
      <c r="M49">
        <v>2.2989999999999998E-3</v>
      </c>
      <c r="N49">
        <v>1.078E-3</v>
      </c>
      <c r="O49">
        <v>1.573E-3</v>
      </c>
      <c r="P49">
        <v>1.2030000000000001E-3</v>
      </c>
      <c r="Q49">
        <v>3.77E-4</v>
      </c>
      <c r="R49">
        <v>5.0299999999999997E-4</v>
      </c>
      <c r="S49">
        <v>6.4599999999999998E-4</v>
      </c>
      <c r="T49">
        <v>9.7400000000000004E-4</v>
      </c>
      <c r="U49">
        <v>8.5700000000000001E-4</v>
      </c>
      <c r="V49">
        <v>1.0679999999999999E-3</v>
      </c>
      <c r="W49">
        <v>6.6420000000000003E-3</v>
      </c>
      <c r="X49">
        <v>3.542E-3</v>
      </c>
      <c r="Y49">
        <v>9.2199999999999997E-4</v>
      </c>
      <c r="Z49">
        <v>4.2570000000000004E-3</v>
      </c>
      <c r="AA49">
        <v>5.4580000000000002E-3</v>
      </c>
      <c r="AB49">
        <v>6.4580000000000002E-3</v>
      </c>
      <c r="AC49">
        <v>7.4089999999999998E-3</v>
      </c>
      <c r="AD49">
        <v>8.8830000000000003E-3</v>
      </c>
      <c r="AE49">
        <v>5.1939999999999998E-3</v>
      </c>
      <c r="AF49">
        <v>7.7200000000000001E-4</v>
      </c>
      <c r="AG49">
        <v>1.175E-3</v>
      </c>
      <c r="AH49">
        <v>6.7679999999999997E-3</v>
      </c>
      <c r="AI49">
        <v>6.1630000000000001E-3</v>
      </c>
      <c r="AJ49">
        <v>6.6100000000000002E-4</v>
      </c>
      <c r="AK49">
        <v>1.0070000000000001E-2</v>
      </c>
      <c r="AL49">
        <v>7.6800000000000002E-4</v>
      </c>
      <c r="AM49">
        <v>1.0531E-2</v>
      </c>
      <c r="AN49">
        <v>1.1462999999999999E-2</v>
      </c>
      <c r="AO49">
        <v>1.3297E-2</v>
      </c>
      <c r="AP49">
        <v>1.2179000000000001E-2</v>
      </c>
      <c r="AQ49">
        <v>1.2201E-2</v>
      </c>
      <c r="AR49">
        <v>1.1720000000000001E-3</v>
      </c>
      <c r="AS49">
        <v>9.7900000000000005E-4</v>
      </c>
      <c r="AT49">
        <v>1.2144E-2</v>
      </c>
      <c r="AU49">
        <v>7.94E-4</v>
      </c>
      <c r="AV49">
        <v>1.5247999999999999E-2</v>
      </c>
      <c r="AW49">
        <v>3.6719999999999999E-3</v>
      </c>
      <c r="AX49">
        <v>1.1211E-2</v>
      </c>
      <c r="AY49">
        <v>1.3051999999999999E-2</v>
      </c>
      <c r="AZ49">
        <v>9.810000000000001E-4</v>
      </c>
      <c r="BA49">
        <v>8.12E-4</v>
      </c>
      <c r="BB49">
        <v>4.6039999999999996E-3</v>
      </c>
      <c r="BC49">
        <v>1.8E-3</v>
      </c>
      <c r="BD49">
        <v>9.2700000000000005E-3</v>
      </c>
      <c r="BE49">
        <v>8.4099999999999995E-4</v>
      </c>
      <c r="BF49">
        <v>4.9899999999999996E-3</v>
      </c>
      <c r="BG49">
        <v>1.358E-3</v>
      </c>
      <c r="BH49">
        <v>1.311E-2</v>
      </c>
      <c r="BI49">
        <v>1.4225E-2</v>
      </c>
      <c r="BJ49">
        <v>1.297E-3</v>
      </c>
      <c r="BK49">
        <v>1.15E-3</v>
      </c>
      <c r="BL49">
        <v>2.4520000000000002E-3</v>
      </c>
      <c r="BM49">
        <v>1.1479E-2</v>
      </c>
      <c r="BN49">
        <v>2.6440000000000001E-3</v>
      </c>
      <c r="BO49">
        <v>1.4971E-2</v>
      </c>
      <c r="BP49">
        <v>2.8229000000000001E-2</v>
      </c>
      <c r="BQ49">
        <v>3.2720000000000002E-3</v>
      </c>
      <c r="BR49">
        <v>1.1188999999999999E-2</v>
      </c>
      <c r="BS49">
        <v>1.1186E-2</v>
      </c>
      <c r="BT49">
        <v>2.6616000000000001E-2</v>
      </c>
      <c r="BU49">
        <v>1.008E-2</v>
      </c>
      <c r="BV49">
        <v>1.5214E-2</v>
      </c>
      <c r="BW49">
        <v>7.1590000000000004E-3</v>
      </c>
      <c r="BX49">
        <v>4.7720000000000002E-3</v>
      </c>
      <c r="BY49">
        <v>1.1119999999999999E-3</v>
      </c>
      <c r="BZ49">
        <v>1.0108000000000001E-2</v>
      </c>
      <c r="CA49">
        <v>3.5260000000000001E-3</v>
      </c>
      <c r="CB49">
        <v>1.37E-2</v>
      </c>
      <c r="CC49">
        <v>1.5092E-2</v>
      </c>
      <c r="CD49">
        <v>2.8570000000000002E-3</v>
      </c>
      <c r="CE49">
        <v>9.2669999999999992E-3</v>
      </c>
      <c r="CF49">
        <v>1.0728E-2</v>
      </c>
      <c r="CG49">
        <v>1.4255E-2</v>
      </c>
      <c r="CH49">
        <v>5.0439999999999999E-3</v>
      </c>
      <c r="CI49">
        <v>1.6910999999999999E-2</v>
      </c>
      <c r="CJ49">
        <v>2.0809000000000001E-2</v>
      </c>
      <c r="CK49">
        <v>5.5789999999999998E-3</v>
      </c>
      <c r="CL49">
        <v>1.4244E-2</v>
      </c>
      <c r="CM49">
        <v>1.9217999999999999E-2</v>
      </c>
      <c r="CN49">
        <v>6.3029999999999996E-3</v>
      </c>
      <c r="CO49">
        <v>2.0343E-2</v>
      </c>
      <c r="CP49">
        <v>2.0493999999999998E-2</v>
      </c>
      <c r="CQ49">
        <v>1.797E-2</v>
      </c>
      <c r="CR49">
        <v>2.1385999999999999E-2</v>
      </c>
      <c r="CS49">
        <v>1.5803999999999999E-2</v>
      </c>
      <c r="CT49">
        <v>5.9239999999999996E-3</v>
      </c>
      <c r="CU49">
        <v>2.0806000000000002E-2</v>
      </c>
      <c r="CV49">
        <v>2.6478000000000002E-2</v>
      </c>
      <c r="CW49">
        <v>3.1019999999999999E-2</v>
      </c>
      <c r="CX49">
        <v>1.8564000000000001E-2</v>
      </c>
      <c r="CY49">
        <v>2.1570000000000001E-3</v>
      </c>
      <c r="CZ49">
        <v>1.0536999999999999E-2</v>
      </c>
      <c r="DA49">
        <v>1.1069999999999999E-3</v>
      </c>
      <c r="DB49">
        <v>1.139E-3</v>
      </c>
      <c r="DC49">
        <v>1.0510000000000001E-3</v>
      </c>
      <c r="DD49">
        <v>1.042E-3</v>
      </c>
      <c r="DE49">
        <v>1.085E-3</v>
      </c>
      <c r="DF49">
        <v>1.6149999999999999E-3</v>
      </c>
      <c r="DG49">
        <v>8.5369999999999994E-3</v>
      </c>
      <c r="DH49">
        <v>1.034E-3</v>
      </c>
      <c r="DI49">
        <v>9.5299999999999996E-4</v>
      </c>
      <c r="DJ49">
        <v>9.1140000000000006E-3</v>
      </c>
      <c r="DK49">
        <v>1.897E-3</v>
      </c>
      <c r="DL49">
        <v>1.242E-2</v>
      </c>
      <c r="DM49">
        <v>1.1739999999999999E-3</v>
      </c>
      <c r="DN49">
        <v>9.9970000000000007E-3</v>
      </c>
      <c r="DO49">
        <v>6.2680000000000001E-3</v>
      </c>
      <c r="DP49">
        <v>1.1943E-2</v>
      </c>
      <c r="DQ49">
        <v>1.2462000000000001E-2</v>
      </c>
      <c r="DR49">
        <v>2.4229999999999998E-3</v>
      </c>
      <c r="DS49">
        <v>2.1611999999999999E-2</v>
      </c>
      <c r="DT49">
        <v>1.7621000000000001E-2</v>
      </c>
      <c r="DU49">
        <v>7.0959999999999999E-3</v>
      </c>
      <c r="DV49">
        <v>1.2260000000000001E-3</v>
      </c>
      <c r="DW49">
        <v>1.06E-3</v>
      </c>
      <c r="DX49">
        <v>8.9800000000000004E-4</v>
      </c>
      <c r="DY49">
        <v>1.057E-3</v>
      </c>
      <c r="DZ49">
        <v>1.034E-3</v>
      </c>
      <c r="EA49">
        <v>1.0766E-2</v>
      </c>
      <c r="EB49">
        <v>9.3790000000000002E-3</v>
      </c>
      <c r="EC49">
        <v>3.4849999999999998E-3</v>
      </c>
      <c r="ED49">
        <v>7.4009999999999996E-3</v>
      </c>
      <c r="EE49">
        <v>8.1700000000000002E-4</v>
      </c>
      <c r="EF49">
        <v>1.1132E-2</v>
      </c>
      <c r="EG49">
        <v>1.449E-3</v>
      </c>
      <c r="EH49">
        <v>1.454E-3</v>
      </c>
      <c r="EI49">
        <v>1.178E-3</v>
      </c>
      <c r="EJ49">
        <v>1.0480000000000001E-3</v>
      </c>
      <c r="EK49">
        <v>1.093E-3</v>
      </c>
      <c r="EL49">
        <v>6.9699999999999996E-3</v>
      </c>
      <c r="EM49">
        <v>1.294E-3</v>
      </c>
      <c r="EN49">
        <v>7.4209999999999996E-3</v>
      </c>
      <c r="EO49">
        <v>6.2820000000000003E-3</v>
      </c>
      <c r="EP49">
        <v>1.415E-3</v>
      </c>
      <c r="EQ49">
        <v>4.738E-3</v>
      </c>
      <c r="ER49">
        <v>8.7399999999999995E-3</v>
      </c>
      <c r="ES49">
        <v>3.7820000000000002E-3</v>
      </c>
      <c r="ET49">
        <v>1.1162999999999999E-2</v>
      </c>
      <c r="EU49">
        <v>4.1830000000000001E-3</v>
      </c>
      <c r="EV49">
        <v>1.1405999999999999E-2</v>
      </c>
      <c r="EW49">
        <v>2.8770000000000002E-3</v>
      </c>
      <c r="EX49">
        <v>1.0056000000000001E-2</v>
      </c>
      <c r="EY49">
        <v>8.8199999999999997E-4</v>
      </c>
      <c r="EZ49">
        <v>3.7360000000000002E-3</v>
      </c>
      <c r="FA49">
        <v>8.4860000000000005E-3</v>
      </c>
      <c r="FB49">
        <v>6.3070000000000001E-3</v>
      </c>
      <c r="FC49">
        <v>7.8189999999999996E-3</v>
      </c>
      <c r="FD49">
        <v>1.0524E-2</v>
      </c>
      <c r="FE49">
        <v>1.2545000000000001E-2</v>
      </c>
      <c r="FF49">
        <v>9.3139999999999994E-3</v>
      </c>
      <c r="FG49">
        <v>1.5329000000000001E-2</v>
      </c>
      <c r="FH49">
        <v>7.2630000000000004E-3</v>
      </c>
    </row>
    <row r="50" spans="1:164">
      <c r="A50" s="1">
        <v>25093</v>
      </c>
      <c r="B50">
        <v>1.5188999999999999E-2</v>
      </c>
      <c r="C50">
        <v>1.9549E-2</v>
      </c>
      <c r="D50">
        <v>1.5100000000000001E-2</v>
      </c>
      <c r="E50">
        <v>1.0198E-2</v>
      </c>
      <c r="F50">
        <v>1.5063E-2</v>
      </c>
      <c r="G50">
        <v>1.967E-2</v>
      </c>
      <c r="H50">
        <v>2.3726000000000001E-2</v>
      </c>
      <c r="I50">
        <v>1.807E-3</v>
      </c>
      <c r="J50">
        <v>4.8970000000000003E-3</v>
      </c>
      <c r="K50">
        <v>1.1000000000000001E-3</v>
      </c>
      <c r="L50">
        <v>1.8760000000000001E-3</v>
      </c>
      <c r="M50">
        <v>5.4099999999999999E-3</v>
      </c>
      <c r="N50">
        <v>1.077E-3</v>
      </c>
      <c r="O50">
        <v>4.9820000000000003E-3</v>
      </c>
      <c r="P50">
        <v>1.3129999999999999E-3</v>
      </c>
      <c r="Q50">
        <v>3.5199999999999999E-4</v>
      </c>
      <c r="R50">
        <v>5.5900000000000004E-4</v>
      </c>
      <c r="S50">
        <v>6.0899999999999995E-4</v>
      </c>
      <c r="T50">
        <v>1.031E-3</v>
      </c>
      <c r="U50">
        <v>8.8000000000000003E-4</v>
      </c>
      <c r="V50">
        <v>1.0889999999999999E-3</v>
      </c>
      <c r="W50">
        <v>6.1729999999999997E-3</v>
      </c>
      <c r="X50">
        <v>3.2070000000000002E-3</v>
      </c>
      <c r="Y50">
        <v>9.2400000000000002E-4</v>
      </c>
      <c r="Z50">
        <v>4.6589999999999999E-3</v>
      </c>
      <c r="AA50">
        <v>4.9709999999999997E-3</v>
      </c>
      <c r="AB50">
        <v>5.9969999999999997E-3</v>
      </c>
      <c r="AC50">
        <v>6.2570000000000004E-3</v>
      </c>
      <c r="AD50">
        <v>6.3810000000000004E-3</v>
      </c>
      <c r="AE50">
        <v>4.3090000000000003E-3</v>
      </c>
      <c r="AF50">
        <v>1.0070000000000001E-3</v>
      </c>
      <c r="AG50">
        <v>2.8999999999999998E-3</v>
      </c>
      <c r="AH50">
        <v>5.3030000000000004E-3</v>
      </c>
      <c r="AI50">
        <v>4.4549999999999998E-3</v>
      </c>
      <c r="AJ50">
        <v>6.1499999999999999E-4</v>
      </c>
      <c r="AK50">
        <v>5.8430000000000001E-3</v>
      </c>
      <c r="AL50">
        <v>8.8599999999999996E-4</v>
      </c>
      <c r="AM50">
        <v>6.5979999999999997E-3</v>
      </c>
      <c r="AN50">
        <v>6.0260000000000001E-3</v>
      </c>
      <c r="AO50">
        <v>6.8960000000000002E-3</v>
      </c>
      <c r="AP50">
        <v>5.8560000000000001E-3</v>
      </c>
      <c r="AQ50">
        <v>5.8440000000000002E-3</v>
      </c>
      <c r="AR50">
        <v>1.7799999999999999E-3</v>
      </c>
      <c r="AS50">
        <v>9.6500000000000004E-4</v>
      </c>
      <c r="AT50">
        <v>5.9179999999999996E-3</v>
      </c>
      <c r="AU50">
        <v>7.76E-4</v>
      </c>
      <c r="AV50">
        <v>1.1820000000000001E-2</v>
      </c>
      <c r="AW50">
        <v>5.365E-3</v>
      </c>
      <c r="AX50">
        <v>1.0544E-2</v>
      </c>
      <c r="AY50">
        <v>1.1186E-2</v>
      </c>
      <c r="AZ50">
        <v>1.075E-3</v>
      </c>
      <c r="BA50">
        <v>7.9000000000000001E-4</v>
      </c>
      <c r="BB50">
        <v>6.5030000000000001E-3</v>
      </c>
      <c r="BC50">
        <v>1.1039999999999999E-3</v>
      </c>
      <c r="BD50">
        <v>9.9039999999999996E-3</v>
      </c>
      <c r="BE50">
        <v>9.68E-4</v>
      </c>
      <c r="BF50">
        <v>8.4189999999999994E-3</v>
      </c>
      <c r="BG50">
        <v>1.686E-3</v>
      </c>
      <c r="BH50">
        <v>2.0506E-2</v>
      </c>
      <c r="BI50">
        <v>2.0437E-2</v>
      </c>
      <c r="BJ50">
        <v>3.6340000000000001E-3</v>
      </c>
      <c r="BK50">
        <v>2.2520000000000001E-3</v>
      </c>
      <c r="BL50">
        <v>5.339E-3</v>
      </c>
      <c r="BM50">
        <v>1.6573999999999998E-2</v>
      </c>
      <c r="BN50">
        <v>3.6970000000000002E-3</v>
      </c>
      <c r="BO50">
        <v>1.7780000000000001E-2</v>
      </c>
      <c r="BP50">
        <v>2.5509E-2</v>
      </c>
      <c r="BQ50">
        <v>4.1279999999999997E-3</v>
      </c>
      <c r="BR50">
        <v>9.1889999999999993E-3</v>
      </c>
      <c r="BS50">
        <v>8.3149999999999995E-3</v>
      </c>
      <c r="BT50">
        <v>2.1444999999999999E-2</v>
      </c>
      <c r="BU50">
        <v>8.345E-3</v>
      </c>
      <c r="BV50">
        <v>1.7979999999999999E-2</v>
      </c>
      <c r="BW50">
        <v>5.0099999999999997E-3</v>
      </c>
      <c r="BX50">
        <v>7.1459999999999996E-3</v>
      </c>
      <c r="BY50">
        <v>1.0549999999999999E-3</v>
      </c>
      <c r="BZ50">
        <v>1.021E-2</v>
      </c>
      <c r="CA50">
        <v>4.8560000000000001E-3</v>
      </c>
      <c r="CB50">
        <v>5.182E-3</v>
      </c>
      <c r="CC50">
        <v>1.3958999999999999E-2</v>
      </c>
      <c r="CD50">
        <v>5.705E-3</v>
      </c>
      <c r="CE50">
        <v>9.3620000000000005E-3</v>
      </c>
      <c r="CF50">
        <v>9.9270000000000001E-3</v>
      </c>
      <c r="CG50">
        <v>1.0315E-2</v>
      </c>
      <c r="CH50">
        <v>7.731E-3</v>
      </c>
      <c r="CI50">
        <v>1.5306E-2</v>
      </c>
      <c r="CJ50">
        <v>1.7097000000000001E-2</v>
      </c>
      <c r="CK50">
        <v>8.8660000000000006E-3</v>
      </c>
      <c r="CL50">
        <v>1.3853000000000001E-2</v>
      </c>
      <c r="CM50">
        <v>1.3757E-2</v>
      </c>
      <c r="CN50">
        <v>5.921E-3</v>
      </c>
      <c r="CO50">
        <v>1.337E-2</v>
      </c>
      <c r="CP50">
        <v>2.0372999999999999E-2</v>
      </c>
      <c r="CQ50">
        <v>1.5875E-2</v>
      </c>
      <c r="CR50">
        <v>1.9498000000000001E-2</v>
      </c>
      <c r="CS50">
        <v>1.5134999999999999E-2</v>
      </c>
      <c r="CT50">
        <v>8.4480000000000006E-3</v>
      </c>
      <c r="CU50">
        <v>1.1455999999999999E-2</v>
      </c>
      <c r="CV50">
        <v>2.5352E-2</v>
      </c>
      <c r="CW50">
        <v>2.6277999999999999E-2</v>
      </c>
      <c r="CX50">
        <v>1.072E-2</v>
      </c>
      <c r="CY50">
        <v>6.8840000000000004E-3</v>
      </c>
      <c r="CZ50">
        <v>7.9459999999999999E-3</v>
      </c>
      <c r="DA50">
        <v>1.1349999999999999E-3</v>
      </c>
      <c r="DB50">
        <v>1.369E-3</v>
      </c>
      <c r="DC50">
        <v>1.083E-3</v>
      </c>
      <c r="DD50">
        <v>1.0349999999999999E-3</v>
      </c>
      <c r="DE50">
        <v>1.116E-3</v>
      </c>
      <c r="DF50">
        <v>4.8120000000000003E-3</v>
      </c>
      <c r="DG50">
        <v>6.4850000000000003E-3</v>
      </c>
      <c r="DH50">
        <v>2.1280000000000001E-3</v>
      </c>
      <c r="DI50">
        <v>1.0839999999999999E-3</v>
      </c>
      <c r="DJ50">
        <v>5.6080000000000001E-3</v>
      </c>
      <c r="DK50">
        <v>2.3379999999999998E-3</v>
      </c>
      <c r="DL50">
        <v>5.953E-3</v>
      </c>
      <c r="DM50">
        <v>1.1900000000000001E-3</v>
      </c>
      <c r="DN50">
        <v>6.5929999999999999E-3</v>
      </c>
      <c r="DO50">
        <v>4.96E-3</v>
      </c>
      <c r="DP50">
        <v>6.6769999999999998E-3</v>
      </c>
      <c r="DQ50">
        <v>6.5490000000000001E-3</v>
      </c>
      <c r="DR50">
        <v>4.9899999999999996E-3</v>
      </c>
      <c r="DS50">
        <v>8.6990000000000001E-3</v>
      </c>
      <c r="DT50">
        <v>1.4454E-2</v>
      </c>
      <c r="DU50">
        <v>1.1639999999999999E-2</v>
      </c>
      <c r="DV50">
        <v>3.6579999999999998E-3</v>
      </c>
      <c r="DW50">
        <v>1.072E-3</v>
      </c>
      <c r="DX50">
        <v>1.1999999999999999E-3</v>
      </c>
      <c r="DY50">
        <v>1.0549999999999999E-3</v>
      </c>
      <c r="DZ50">
        <v>1.011E-3</v>
      </c>
      <c r="EA50">
        <v>1.1337E-2</v>
      </c>
      <c r="EB50">
        <v>1.0737999999999999E-2</v>
      </c>
      <c r="EC50">
        <v>8.6770000000000007E-3</v>
      </c>
      <c r="ED50">
        <v>1.3624000000000001E-2</v>
      </c>
      <c r="EE50">
        <v>8.0199999999999998E-4</v>
      </c>
      <c r="EF50">
        <v>2.372E-3</v>
      </c>
      <c r="EG50">
        <v>1.3699999999999999E-3</v>
      </c>
      <c r="EH50">
        <v>1.7830000000000001E-3</v>
      </c>
      <c r="EI50">
        <v>1.0989999999999999E-3</v>
      </c>
      <c r="EJ50">
        <v>1.152E-3</v>
      </c>
      <c r="EK50">
        <v>1.4549999999999999E-3</v>
      </c>
      <c r="EL50">
        <v>8.3990000000000002E-3</v>
      </c>
      <c r="EM50">
        <v>4.4450000000000002E-3</v>
      </c>
      <c r="EN50">
        <v>1.2664999999999999E-2</v>
      </c>
      <c r="EO50">
        <v>7.7609999999999997E-3</v>
      </c>
      <c r="EP50">
        <v>2.6970000000000002E-3</v>
      </c>
      <c r="EQ50">
        <v>8.6999999999999994E-3</v>
      </c>
      <c r="ER50">
        <v>8.0599999999999995E-3</v>
      </c>
      <c r="ES50">
        <v>4.3039999999999997E-3</v>
      </c>
      <c r="ET50">
        <v>8.8120000000000004E-3</v>
      </c>
      <c r="EU50">
        <v>5.4920000000000004E-3</v>
      </c>
      <c r="EV50">
        <v>7.1260000000000004E-3</v>
      </c>
      <c r="EW50">
        <v>5.8999999999999999E-3</v>
      </c>
      <c r="EX50">
        <v>7.7559999999999999E-3</v>
      </c>
      <c r="EY50">
        <v>1.003E-3</v>
      </c>
      <c r="EZ50">
        <v>6.4099999999999999E-3</v>
      </c>
      <c r="FA50">
        <v>9.5949999999999994E-3</v>
      </c>
      <c r="FB50">
        <v>6.9480000000000002E-3</v>
      </c>
      <c r="FC50">
        <v>4.1460000000000004E-3</v>
      </c>
      <c r="FD50">
        <v>9.3779999999999992E-3</v>
      </c>
      <c r="FE50">
        <v>1.3526E-2</v>
      </c>
      <c r="FF50">
        <v>1.1075E-2</v>
      </c>
      <c r="FG50">
        <v>1.2732E-2</v>
      </c>
      <c r="FH50">
        <v>1.014E-2</v>
      </c>
    </row>
    <row r="51" spans="1:164">
      <c r="A51" s="1">
        <v>25123</v>
      </c>
      <c r="B51">
        <v>1.6650999999999999E-2</v>
      </c>
      <c r="C51">
        <v>2.3529999999999999E-2</v>
      </c>
      <c r="D51">
        <v>8.0549999999999997E-3</v>
      </c>
      <c r="E51">
        <v>8.7659999999999995E-3</v>
      </c>
      <c r="F51">
        <v>1.4474000000000001E-2</v>
      </c>
      <c r="G51">
        <v>2.4031E-2</v>
      </c>
      <c r="H51">
        <v>2.9807E-2</v>
      </c>
      <c r="I51">
        <v>4.6880000000000003E-3</v>
      </c>
      <c r="J51">
        <v>6.5209999999999999E-3</v>
      </c>
      <c r="K51">
        <v>1.1360000000000001E-3</v>
      </c>
      <c r="L51">
        <v>6.489E-3</v>
      </c>
      <c r="M51">
        <v>3.1129999999999999E-3</v>
      </c>
      <c r="N51">
        <v>1.0809999999999999E-3</v>
      </c>
      <c r="O51">
        <v>1.3703999999999999E-2</v>
      </c>
      <c r="P51">
        <v>1.4090000000000001E-3</v>
      </c>
      <c r="Q51">
        <v>8.25E-4</v>
      </c>
      <c r="R51">
        <v>7.2300000000000001E-4</v>
      </c>
      <c r="S51">
        <v>7.85E-4</v>
      </c>
      <c r="T51">
        <v>1.0139999999999999E-3</v>
      </c>
      <c r="U51">
        <v>8.6799999999999996E-4</v>
      </c>
      <c r="V51">
        <v>1.0660000000000001E-3</v>
      </c>
      <c r="W51">
        <v>3.094E-3</v>
      </c>
      <c r="X51">
        <v>3.5270000000000002E-3</v>
      </c>
      <c r="Y51">
        <v>1.0319999999999999E-3</v>
      </c>
      <c r="Z51">
        <v>2.392E-3</v>
      </c>
      <c r="AA51">
        <v>2.6210000000000001E-3</v>
      </c>
      <c r="AB51">
        <v>2.9949999999999998E-3</v>
      </c>
      <c r="AC51">
        <v>3.101E-3</v>
      </c>
      <c r="AD51">
        <v>3.2160000000000001E-3</v>
      </c>
      <c r="AE51">
        <v>2.3310000000000002E-3</v>
      </c>
      <c r="AF51">
        <v>9.4399999999999996E-4</v>
      </c>
      <c r="AG51">
        <v>1.797E-3</v>
      </c>
      <c r="AH51">
        <v>2.9399999999999999E-3</v>
      </c>
      <c r="AI51">
        <v>2.4870000000000001E-3</v>
      </c>
      <c r="AJ51">
        <v>7.0799999999999997E-4</v>
      </c>
      <c r="AK51">
        <v>3.248E-3</v>
      </c>
      <c r="AL51">
        <v>9.7999999999999997E-4</v>
      </c>
      <c r="AM51">
        <v>3.5140000000000002E-3</v>
      </c>
      <c r="AN51">
        <v>3.5799999999999998E-3</v>
      </c>
      <c r="AO51">
        <v>4.0439999999999999E-3</v>
      </c>
      <c r="AP51">
        <v>4.1339999999999997E-3</v>
      </c>
      <c r="AQ51">
        <v>4.1929999999999997E-3</v>
      </c>
      <c r="AR51">
        <v>1.3600000000000001E-3</v>
      </c>
      <c r="AS51">
        <v>9.4200000000000002E-4</v>
      </c>
      <c r="AT51">
        <v>4.7699999999999999E-3</v>
      </c>
      <c r="AU51">
        <v>7.9299999999999998E-4</v>
      </c>
      <c r="AV51">
        <v>8.2590000000000007E-3</v>
      </c>
      <c r="AW51">
        <v>5.3610000000000003E-3</v>
      </c>
      <c r="AX51">
        <v>8.2649999999999998E-3</v>
      </c>
      <c r="AY51">
        <v>8.6920000000000001E-3</v>
      </c>
      <c r="AZ51">
        <v>1.186E-3</v>
      </c>
      <c r="BA51">
        <v>8.1800000000000004E-4</v>
      </c>
      <c r="BB51">
        <v>5.8799999999999998E-3</v>
      </c>
      <c r="BC51">
        <v>1.6249999999999999E-3</v>
      </c>
      <c r="BD51">
        <v>8.2520000000000007E-3</v>
      </c>
      <c r="BE51">
        <v>1.039E-3</v>
      </c>
      <c r="BF51">
        <v>1.4924E-2</v>
      </c>
      <c r="BG51">
        <v>1.4369999999999999E-3</v>
      </c>
      <c r="BH51">
        <v>2.0513E-2</v>
      </c>
      <c r="BI51">
        <v>2.1155E-2</v>
      </c>
      <c r="BJ51">
        <v>7.7590000000000003E-3</v>
      </c>
      <c r="BK51">
        <v>4.0959999999999998E-3</v>
      </c>
      <c r="BL51">
        <v>9.5530000000000007E-3</v>
      </c>
      <c r="BM51">
        <v>1.7871999999999999E-2</v>
      </c>
      <c r="BN51">
        <v>3.9480000000000001E-3</v>
      </c>
      <c r="BO51">
        <v>1.8107999999999999E-2</v>
      </c>
      <c r="BP51">
        <v>2.4985E-2</v>
      </c>
      <c r="BQ51">
        <v>8.1799999999999998E-3</v>
      </c>
      <c r="BR51">
        <v>6.6239999999999997E-3</v>
      </c>
      <c r="BS51">
        <v>5.9979999999999999E-3</v>
      </c>
      <c r="BT51">
        <v>2.3895E-2</v>
      </c>
      <c r="BU51">
        <v>5.5199999999999997E-3</v>
      </c>
      <c r="BV51">
        <v>1.4813E-2</v>
      </c>
      <c r="BW51">
        <v>5.8149999999999999E-3</v>
      </c>
      <c r="BX51">
        <v>7.7980000000000002E-3</v>
      </c>
      <c r="BY51">
        <v>1.062E-3</v>
      </c>
      <c r="BZ51">
        <v>8.7019999999999997E-3</v>
      </c>
      <c r="CA51">
        <v>4.751E-3</v>
      </c>
      <c r="CB51">
        <v>5.3699999999999998E-3</v>
      </c>
      <c r="CC51">
        <v>1.0970000000000001E-2</v>
      </c>
      <c r="CD51">
        <v>7.2760000000000003E-3</v>
      </c>
      <c r="CE51">
        <v>7.7270000000000004E-3</v>
      </c>
      <c r="CF51">
        <v>8.6289999999999995E-3</v>
      </c>
      <c r="CG51">
        <v>1.0187999999999999E-2</v>
      </c>
      <c r="CH51">
        <v>8.1440000000000002E-3</v>
      </c>
      <c r="CI51">
        <v>1.5342E-2</v>
      </c>
      <c r="CJ51">
        <v>2.0219000000000001E-2</v>
      </c>
      <c r="CK51">
        <v>8.2699999999999996E-3</v>
      </c>
      <c r="CL51">
        <v>1.3786E-2</v>
      </c>
      <c r="CM51">
        <v>1.1917000000000001E-2</v>
      </c>
      <c r="CN51">
        <v>6.6499999999999997E-3</v>
      </c>
      <c r="CO51">
        <v>1.1188E-2</v>
      </c>
      <c r="CP51">
        <v>2.4289999999999999E-2</v>
      </c>
      <c r="CQ51">
        <v>1.8683999999999999E-2</v>
      </c>
      <c r="CR51">
        <v>2.257E-2</v>
      </c>
      <c r="CS51">
        <v>1.4511E-2</v>
      </c>
      <c r="CT51">
        <v>7.3730000000000002E-3</v>
      </c>
      <c r="CU51">
        <v>7.4859999999999996E-3</v>
      </c>
      <c r="CV51">
        <v>3.0025E-2</v>
      </c>
      <c r="CW51">
        <v>3.0764E-2</v>
      </c>
      <c r="CX51">
        <v>1.1568E-2</v>
      </c>
      <c r="CY51">
        <v>1.5122E-2</v>
      </c>
      <c r="CZ51">
        <v>2.5919000000000001E-2</v>
      </c>
      <c r="DA51">
        <v>1.165E-3</v>
      </c>
      <c r="DB51">
        <v>2.8879999999999999E-3</v>
      </c>
      <c r="DC51">
        <v>1.075E-3</v>
      </c>
      <c r="DD51">
        <v>1.0549999999999999E-3</v>
      </c>
      <c r="DE51">
        <v>1.946E-3</v>
      </c>
      <c r="DF51">
        <v>1.7222999999999999E-2</v>
      </c>
      <c r="DG51">
        <v>3.2690000000000002E-3</v>
      </c>
      <c r="DH51">
        <v>2.0049999999999998E-3</v>
      </c>
      <c r="DI51">
        <v>1.0070000000000001E-3</v>
      </c>
      <c r="DJ51">
        <v>3.0630000000000002E-3</v>
      </c>
      <c r="DK51">
        <v>2.284E-3</v>
      </c>
      <c r="DL51">
        <v>4.9880000000000002E-3</v>
      </c>
      <c r="DM51">
        <v>1.2459999999999999E-3</v>
      </c>
      <c r="DN51">
        <v>3.3310000000000002E-3</v>
      </c>
      <c r="DO51">
        <v>2.8570000000000002E-3</v>
      </c>
      <c r="DP51">
        <v>3.771E-3</v>
      </c>
      <c r="DQ51">
        <v>4.2069999999999998E-3</v>
      </c>
      <c r="DR51">
        <v>2.712E-3</v>
      </c>
      <c r="DS51">
        <v>1.8475999999999999E-2</v>
      </c>
      <c r="DT51">
        <v>9.4730000000000005E-3</v>
      </c>
      <c r="DU51">
        <v>1.5630999999999999E-2</v>
      </c>
      <c r="DV51">
        <v>1.2801E-2</v>
      </c>
      <c r="DW51">
        <v>1.488E-3</v>
      </c>
      <c r="DX51">
        <v>1.4859999999999999E-3</v>
      </c>
      <c r="DY51">
        <v>1.0549999999999999E-3</v>
      </c>
      <c r="DZ51">
        <v>9.6299999999999999E-4</v>
      </c>
      <c r="EA51">
        <v>8.4390000000000003E-3</v>
      </c>
      <c r="EB51">
        <v>8.6169999999999997E-3</v>
      </c>
      <c r="EC51">
        <v>1.5565000000000001E-2</v>
      </c>
      <c r="ED51">
        <v>1.8009000000000001E-2</v>
      </c>
      <c r="EE51">
        <v>8.3199999999999995E-4</v>
      </c>
      <c r="EF51">
        <v>1.07E-3</v>
      </c>
      <c r="EG51">
        <v>1.2080000000000001E-3</v>
      </c>
      <c r="EH51">
        <v>2.2790000000000002E-3</v>
      </c>
      <c r="EI51">
        <v>1.0169999999999999E-3</v>
      </c>
      <c r="EJ51">
        <v>1.469E-3</v>
      </c>
      <c r="EK51">
        <v>4.1869999999999997E-3</v>
      </c>
      <c r="EL51">
        <v>7.0660000000000002E-3</v>
      </c>
      <c r="EM51">
        <v>9.8709999999999996E-3</v>
      </c>
      <c r="EN51">
        <v>1.7562000000000001E-2</v>
      </c>
      <c r="EO51">
        <v>6.868E-3</v>
      </c>
      <c r="EP51">
        <v>3.1840000000000002E-3</v>
      </c>
      <c r="EQ51">
        <v>1.2970000000000001E-2</v>
      </c>
      <c r="ER51">
        <v>5.7219999999999997E-3</v>
      </c>
      <c r="ES51">
        <v>4.28E-3</v>
      </c>
      <c r="ET51">
        <v>6.3530000000000001E-3</v>
      </c>
      <c r="EU51">
        <v>8.4220000000000007E-3</v>
      </c>
      <c r="EV51">
        <v>5.5120000000000004E-3</v>
      </c>
      <c r="EW51">
        <v>6.757E-3</v>
      </c>
      <c r="EX51">
        <v>4.8630000000000001E-3</v>
      </c>
      <c r="EY51">
        <v>1.3029999999999999E-3</v>
      </c>
      <c r="EZ51">
        <v>7.4599999999999996E-3</v>
      </c>
      <c r="FA51">
        <v>9.3679999999999996E-3</v>
      </c>
      <c r="FB51">
        <v>6.1479999999999998E-3</v>
      </c>
      <c r="FC51">
        <v>6.0270000000000002E-3</v>
      </c>
      <c r="FD51">
        <v>8.2109999999999995E-3</v>
      </c>
      <c r="FE51">
        <v>1.1490999999999999E-2</v>
      </c>
      <c r="FF51">
        <v>9.9260000000000008E-3</v>
      </c>
      <c r="FG51">
        <v>1.0763999999999999E-2</v>
      </c>
      <c r="FH51">
        <v>8.9180000000000006E-3</v>
      </c>
    </row>
    <row r="52" spans="1:164">
      <c r="A52" s="1">
        <v>25153</v>
      </c>
      <c r="B52">
        <v>1.6781999999999998E-2</v>
      </c>
      <c r="C52">
        <v>2.4108000000000001E-2</v>
      </c>
      <c r="D52">
        <v>1.0009000000000001E-2</v>
      </c>
      <c r="E52">
        <v>7.5929999999999999E-3</v>
      </c>
      <c r="F52">
        <v>1.4212000000000001E-2</v>
      </c>
      <c r="G52">
        <v>2.5770000000000001E-2</v>
      </c>
      <c r="H52">
        <v>2.9912000000000001E-2</v>
      </c>
      <c r="I52">
        <v>6.9109999999999996E-3</v>
      </c>
      <c r="J52">
        <v>8.3610000000000004E-3</v>
      </c>
      <c r="K52">
        <v>1.1720000000000001E-3</v>
      </c>
      <c r="L52">
        <v>1.0899000000000001E-2</v>
      </c>
      <c r="M52">
        <v>1.784E-3</v>
      </c>
      <c r="N52">
        <v>1.0709999999999999E-3</v>
      </c>
      <c r="O52">
        <v>1.7815000000000001E-2</v>
      </c>
      <c r="P52">
        <v>1.554E-3</v>
      </c>
      <c r="Q52">
        <v>6.6299999999999996E-4</v>
      </c>
      <c r="R52">
        <v>6.7699999999999998E-4</v>
      </c>
      <c r="S52">
        <v>7.3499999999999998E-4</v>
      </c>
      <c r="T52">
        <v>1.029E-3</v>
      </c>
      <c r="U52">
        <v>8.6399999999999997E-4</v>
      </c>
      <c r="V52">
        <v>1.077E-3</v>
      </c>
      <c r="W52">
        <v>2.3119999999999998E-3</v>
      </c>
      <c r="X52">
        <v>3.3110000000000001E-3</v>
      </c>
      <c r="Y52">
        <v>9.3400000000000004E-4</v>
      </c>
      <c r="Z52">
        <v>2.1670000000000001E-3</v>
      </c>
      <c r="AA52">
        <v>2.336E-3</v>
      </c>
      <c r="AB52">
        <v>2.392E-3</v>
      </c>
      <c r="AC52">
        <v>2.6229999999999999E-3</v>
      </c>
      <c r="AD52">
        <v>2.7269999999999998E-3</v>
      </c>
      <c r="AE52">
        <v>2.568E-3</v>
      </c>
      <c r="AF52">
        <v>8.8500000000000004E-4</v>
      </c>
      <c r="AG52">
        <v>1.2930000000000001E-3</v>
      </c>
      <c r="AH52">
        <v>2.715E-3</v>
      </c>
      <c r="AI52">
        <v>2.9849999999999998E-3</v>
      </c>
      <c r="AJ52">
        <v>6.6399999999999999E-4</v>
      </c>
      <c r="AK52">
        <v>3.7079999999999999E-3</v>
      </c>
      <c r="AL52">
        <v>9.5299999999999996E-4</v>
      </c>
      <c r="AM52">
        <v>4.2810000000000001E-3</v>
      </c>
      <c r="AN52">
        <v>4.7670000000000004E-3</v>
      </c>
      <c r="AO52">
        <v>5.2890000000000003E-3</v>
      </c>
      <c r="AP52">
        <v>6.4700000000000001E-3</v>
      </c>
      <c r="AQ52">
        <v>6.5469999999999999E-3</v>
      </c>
      <c r="AR52">
        <v>9.4499999999999998E-4</v>
      </c>
      <c r="AS52">
        <v>9.1200000000000005E-4</v>
      </c>
      <c r="AT52">
        <v>7.4749999999999999E-3</v>
      </c>
      <c r="AU52">
        <v>8.1499999999999997E-4</v>
      </c>
      <c r="AV52">
        <v>5.6820000000000004E-3</v>
      </c>
      <c r="AW52">
        <v>4.4289999999999998E-3</v>
      </c>
      <c r="AX52">
        <v>5.7790000000000003E-3</v>
      </c>
      <c r="AY52">
        <v>6.8149999999999999E-3</v>
      </c>
      <c r="AZ52">
        <v>1.2359999999999999E-3</v>
      </c>
      <c r="BA52">
        <v>8.5400000000000005E-4</v>
      </c>
      <c r="BB52">
        <v>4.5430000000000002E-3</v>
      </c>
      <c r="BC52">
        <v>3.2030000000000001E-3</v>
      </c>
      <c r="BD52">
        <v>6.9690000000000004E-3</v>
      </c>
      <c r="BE52">
        <v>1.2539999999999999E-3</v>
      </c>
      <c r="BF52">
        <v>1.221E-2</v>
      </c>
      <c r="BG52">
        <v>2.3709999999999998E-3</v>
      </c>
      <c r="BH52">
        <v>1.3350000000000001E-2</v>
      </c>
      <c r="BI52">
        <v>1.5251000000000001E-2</v>
      </c>
      <c r="BJ52">
        <v>7.986E-3</v>
      </c>
      <c r="BK52">
        <v>5.7060000000000001E-3</v>
      </c>
      <c r="BL52">
        <v>8.5959999999999995E-3</v>
      </c>
      <c r="BM52">
        <v>1.5159000000000001E-2</v>
      </c>
      <c r="BN52">
        <v>5.2490000000000002E-3</v>
      </c>
      <c r="BO52">
        <v>1.7260000000000001E-2</v>
      </c>
      <c r="BP52">
        <v>2.1554E-2</v>
      </c>
      <c r="BQ52">
        <v>7.1700000000000002E-3</v>
      </c>
      <c r="BR52">
        <v>4.829E-3</v>
      </c>
      <c r="BS52">
        <v>5.3639999999999998E-3</v>
      </c>
      <c r="BT52">
        <v>1.942E-2</v>
      </c>
      <c r="BU52">
        <v>4.4850000000000003E-3</v>
      </c>
      <c r="BV52">
        <v>1.2512000000000001E-2</v>
      </c>
      <c r="BW52">
        <v>4.4229999999999998E-3</v>
      </c>
      <c r="BX52">
        <v>6.2269999999999999E-3</v>
      </c>
      <c r="BY52">
        <v>1.1919999999999999E-3</v>
      </c>
      <c r="BZ52">
        <v>6.0569999999999999E-3</v>
      </c>
      <c r="CA52">
        <v>4.5250000000000004E-3</v>
      </c>
      <c r="CB52">
        <v>9.1730000000000006E-3</v>
      </c>
      <c r="CC52">
        <v>1.2520999999999999E-2</v>
      </c>
      <c r="CD52">
        <v>5.5630000000000002E-3</v>
      </c>
      <c r="CE52">
        <v>8.8199999999999997E-3</v>
      </c>
      <c r="CF52">
        <v>1.0805E-2</v>
      </c>
      <c r="CG52">
        <v>1.4251E-2</v>
      </c>
      <c r="CH52">
        <v>6.4190000000000002E-3</v>
      </c>
      <c r="CI52">
        <v>1.6993999999999999E-2</v>
      </c>
      <c r="CJ52">
        <v>2.2756999999999999E-2</v>
      </c>
      <c r="CK52">
        <v>6.7320000000000001E-3</v>
      </c>
      <c r="CL52">
        <v>1.4574999999999999E-2</v>
      </c>
      <c r="CM52">
        <v>1.5903E-2</v>
      </c>
      <c r="CN52">
        <v>4.9519999999999998E-3</v>
      </c>
      <c r="CO52">
        <v>1.5178000000000001E-2</v>
      </c>
      <c r="CP52">
        <v>2.4074000000000002E-2</v>
      </c>
      <c r="CQ52">
        <v>2.2702E-2</v>
      </c>
      <c r="CR52">
        <v>2.2938E-2</v>
      </c>
      <c r="CS52">
        <v>1.3381000000000001E-2</v>
      </c>
      <c r="CT52">
        <v>5.5129999999999997E-3</v>
      </c>
      <c r="CU52">
        <v>1.1227000000000001E-2</v>
      </c>
      <c r="CV52">
        <v>3.0224999999999998E-2</v>
      </c>
      <c r="CW52">
        <v>3.1230999999999998E-2</v>
      </c>
      <c r="CX52">
        <v>1.9616000000000001E-2</v>
      </c>
      <c r="CY52">
        <v>1.8155000000000001E-2</v>
      </c>
      <c r="CZ52">
        <v>2.5208999999999999E-2</v>
      </c>
      <c r="DA52">
        <v>1.232E-3</v>
      </c>
      <c r="DB52">
        <v>4.8919999999999996E-3</v>
      </c>
      <c r="DC52">
        <v>1.0640000000000001E-3</v>
      </c>
      <c r="DD52">
        <v>1.1820000000000001E-3</v>
      </c>
      <c r="DE52">
        <v>4.8050000000000002E-3</v>
      </c>
      <c r="DF52">
        <v>2.2988999999999999E-2</v>
      </c>
      <c r="DG52">
        <v>3.2320000000000001E-3</v>
      </c>
      <c r="DH52">
        <v>1.1069999999999999E-3</v>
      </c>
      <c r="DI52">
        <v>9.8799999999999995E-4</v>
      </c>
      <c r="DJ52">
        <v>3.32E-3</v>
      </c>
      <c r="DK52">
        <v>2.379E-3</v>
      </c>
      <c r="DL52">
        <v>8.1130000000000004E-3</v>
      </c>
      <c r="DM52">
        <v>1.255E-3</v>
      </c>
      <c r="DN52">
        <v>3.058E-3</v>
      </c>
      <c r="DO52">
        <v>2.807E-3</v>
      </c>
      <c r="DP52">
        <v>5.1440000000000001E-3</v>
      </c>
      <c r="DQ52">
        <v>5.9620000000000003E-3</v>
      </c>
      <c r="DR52">
        <v>1.225E-3</v>
      </c>
      <c r="DS52">
        <v>1.8950999999999999E-2</v>
      </c>
      <c r="DT52">
        <v>6.3600000000000002E-3</v>
      </c>
      <c r="DU52">
        <v>1.9394999999999999E-2</v>
      </c>
      <c r="DV52">
        <v>1.6559000000000001E-2</v>
      </c>
      <c r="DW52">
        <v>3.5360000000000001E-3</v>
      </c>
      <c r="DX52">
        <v>1.0560000000000001E-3</v>
      </c>
      <c r="DY52">
        <v>1.0889999999999999E-3</v>
      </c>
      <c r="DZ52">
        <v>9.3999999999999997E-4</v>
      </c>
      <c r="EA52">
        <v>6.1910000000000003E-3</v>
      </c>
      <c r="EB52">
        <v>6.3569999999999998E-3</v>
      </c>
      <c r="EC52">
        <v>1.6230000000000001E-2</v>
      </c>
      <c r="ED52">
        <v>2.0955000000000001E-2</v>
      </c>
      <c r="EE52">
        <v>8.5800000000000004E-4</v>
      </c>
      <c r="EF52">
        <v>1.0319999999999999E-3</v>
      </c>
      <c r="EG52">
        <v>1.093E-3</v>
      </c>
      <c r="EH52">
        <v>2.2910000000000001E-3</v>
      </c>
      <c r="EI52">
        <v>9.7499999999999996E-4</v>
      </c>
      <c r="EJ52">
        <v>1.506E-3</v>
      </c>
      <c r="EK52">
        <v>6.5339999999999999E-3</v>
      </c>
      <c r="EL52">
        <v>5.5399999999999998E-3</v>
      </c>
      <c r="EM52">
        <v>1.0425E-2</v>
      </c>
      <c r="EN52">
        <v>1.3545E-2</v>
      </c>
      <c r="EO52">
        <v>5.2290000000000001E-3</v>
      </c>
      <c r="EP52">
        <v>3.7439999999999999E-3</v>
      </c>
      <c r="EQ52">
        <v>1.0749999999999999E-2</v>
      </c>
      <c r="ER52">
        <v>4.3070000000000001E-3</v>
      </c>
      <c r="ES52">
        <v>3.8609999999999998E-3</v>
      </c>
      <c r="ET52">
        <v>5.0590000000000001E-3</v>
      </c>
      <c r="EU52">
        <v>6.313E-3</v>
      </c>
      <c r="EV52">
        <v>6.5550000000000001E-3</v>
      </c>
      <c r="EW52">
        <v>5.6129999999999999E-3</v>
      </c>
      <c r="EX52">
        <v>4.2929999999999999E-3</v>
      </c>
      <c r="EY52">
        <v>1.6999999999999999E-3</v>
      </c>
      <c r="EZ52">
        <v>6.3429999999999997E-3</v>
      </c>
      <c r="FA52">
        <v>7.1089999999999999E-3</v>
      </c>
      <c r="FB52">
        <v>5.2100000000000002E-3</v>
      </c>
      <c r="FC52">
        <v>5.5279999999999999E-3</v>
      </c>
      <c r="FD52">
        <v>1.0260999999999999E-2</v>
      </c>
      <c r="FE52">
        <v>1.2655E-2</v>
      </c>
      <c r="FF52">
        <v>9.7800000000000005E-3</v>
      </c>
      <c r="FG52">
        <v>1.0076999999999999E-2</v>
      </c>
      <c r="FH52">
        <v>7.9459999999999999E-3</v>
      </c>
    </row>
    <row r="53" spans="1:164">
      <c r="A53" s="1">
        <v>25183</v>
      </c>
      <c r="B53">
        <v>2.0306999999999999E-2</v>
      </c>
      <c r="C53">
        <v>1.9616000000000001E-2</v>
      </c>
      <c r="D53">
        <v>1.2762000000000001E-2</v>
      </c>
      <c r="E53">
        <v>6.9199999999999999E-3</v>
      </c>
      <c r="F53">
        <v>1.3905000000000001E-2</v>
      </c>
      <c r="G53">
        <v>2.3085999999999999E-2</v>
      </c>
      <c r="H53">
        <v>2.1765E-2</v>
      </c>
      <c r="I53">
        <v>6.1469999999999997E-3</v>
      </c>
      <c r="J53">
        <v>1.0843999999999999E-2</v>
      </c>
      <c r="K53">
        <v>1.163E-3</v>
      </c>
      <c r="L53">
        <v>7.4999999999999997E-3</v>
      </c>
      <c r="M53">
        <v>2.434E-3</v>
      </c>
      <c r="N53">
        <v>1.073E-3</v>
      </c>
      <c r="O53">
        <v>1.4801999999999999E-2</v>
      </c>
      <c r="P53">
        <v>9.4899999999999997E-4</v>
      </c>
      <c r="Q53">
        <v>0</v>
      </c>
      <c r="R53">
        <v>1.11E-4</v>
      </c>
      <c r="S53">
        <v>2.6400000000000002E-4</v>
      </c>
      <c r="T53">
        <v>7.5199999999999996E-4</v>
      </c>
      <c r="U53">
        <v>8.3100000000000003E-4</v>
      </c>
      <c r="V53">
        <v>9.8999999999999999E-4</v>
      </c>
      <c r="W53">
        <v>4.2770000000000004E-3</v>
      </c>
      <c r="X53">
        <v>7.7899999999999996E-4</v>
      </c>
      <c r="Y53">
        <v>8.3600000000000005E-4</v>
      </c>
      <c r="Z53">
        <v>3.2669999999999999E-3</v>
      </c>
      <c r="AA53">
        <v>3.7919999999999998E-3</v>
      </c>
      <c r="AB53">
        <v>4.5640000000000003E-3</v>
      </c>
      <c r="AC53">
        <v>4.9969999999999997E-3</v>
      </c>
      <c r="AD53">
        <v>5.176E-3</v>
      </c>
      <c r="AE53">
        <v>3.6830000000000001E-3</v>
      </c>
      <c r="AF53">
        <v>5.0299999999999997E-4</v>
      </c>
      <c r="AG53">
        <v>1.2340000000000001E-3</v>
      </c>
      <c r="AH53">
        <v>4.5259999999999996E-3</v>
      </c>
      <c r="AI53">
        <v>2.3389999999999999E-3</v>
      </c>
      <c r="AJ53">
        <v>4.4999999999999999E-4</v>
      </c>
      <c r="AK53">
        <v>5.8690000000000001E-3</v>
      </c>
      <c r="AL53">
        <v>6.7199999999999996E-4</v>
      </c>
      <c r="AM53">
        <v>6.3210000000000002E-3</v>
      </c>
      <c r="AN53">
        <v>6.2500000000000003E-3</v>
      </c>
      <c r="AO53">
        <v>6.8479999999999999E-3</v>
      </c>
      <c r="AP53">
        <v>6.3449999999999999E-3</v>
      </c>
      <c r="AQ53">
        <v>6.3330000000000001E-3</v>
      </c>
      <c r="AR53">
        <v>1.0709999999999999E-3</v>
      </c>
      <c r="AS53">
        <v>8.7699999999999996E-4</v>
      </c>
      <c r="AT53">
        <v>6.6020000000000002E-3</v>
      </c>
      <c r="AU53">
        <v>7.9600000000000005E-4</v>
      </c>
      <c r="AV53">
        <v>5.0759999999999998E-3</v>
      </c>
      <c r="AW53">
        <v>4.3670000000000002E-3</v>
      </c>
      <c r="AX53">
        <v>4.803E-3</v>
      </c>
      <c r="AY53">
        <v>5.7920000000000003E-3</v>
      </c>
      <c r="AZ53">
        <v>1.4139999999999999E-3</v>
      </c>
      <c r="BA53">
        <v>8.8099999999999995E-4</v>
      </c>
      <c r="BB53">
        <v>4.6039999999999996E-3</v>
      </c>
      <c r="BC53">
        <v>5.0499999999999998E-3</v>
      </c>
      <c r="BD53">
        <v>6.9899999999999997E-3</v>
      </c>
      <c r="BE53">
        <v>1.3849999999999999E-3</v>
      </c>
      <c r="BF53">
        <v>9.0080000000000004E-3</v>
      </c>
      <c r="BG53">
        <v>2.2550000000000001E-3</v>
      </c>
      <c r="BH53">
        <v>1.1462E-2</v>
      </c>
      <c r="BI53">
        <v>1.4125E-2</v>
      </c>
      <c r="BJ53">
        <v>8.0649999999999993E-3</v>
      </c>
      <c r="BK53">
        <v>6.0390000000000001E-3</v>
      </c>
      <c r="BL53">
        <v>8.5459999999999998E-3</v>
      </c>
      <c r="BM53">
        <v>1.4661E-2</v>
      </c>
      <c r="BN53">
        <v>5.2350000000000001E-3</v>
      </c>
      <c r="BO53">
        <v>1.2166E-2</v>
      </c>
      <c r="BP53">
        <v>1.6479000000000001E-2</v>
      </c>
      <c r="BQ53">
        <v>5.8219999999999999E-3</v>
      </c>
      <c r="BR53">
        <v>5.8149999999999999E-3</v>
      </c>
      <c r="BS53">
        <v>6.2290000000000002E-3</v>
      </c>
      <c r="BT53">
        <v>1.2343E-2</v>
      </c>
      <c r="BU53">
        <v>4.9350000000000002E-3</v>
      </c>
      <c r="BV53">
        <v>1.1704000000000001E-2</v>
      </c>
      <c r="BW53">
        <v>3.7569999999999999E-3</v>
      </c>
      <c r="BX53">
        <v>5.9350000000000002E-3</v>
      </c>
      <c r="BY53">
        <v>1.482E-3</v>
      </c>
      <c r="BZ53">
        <v>5.4099999999999999E-3</v>
      </c>
      <c r="CA53">
        <v>4.4689999999999999E-3</v>
      </c>
      <c r="CB53">
        <v>7.5370000000000003E-3</v>
      </c>
      <c r="CC53">
        <v>1.3259E-2</v>
      </c>
      <c r="CD53">
        <v>5.4330000000000003E-3</v>
      </c>
      <c r="CE53">
        <v>7.2459999999999998E-3</v>
      </c>
      <c r="CF53">
        <v>8.1180000000000002E-3</v>
      </c>
      <c r="CG53">
        <v>1.0975E-2</v>
      </c>
      <c r="CH53">
        <v>6.5409999999999999E-3</v>
      </c>
      <c r="CI53">
        <v>1.5650000000000001E-2</v>
      </c>
      <c r="CJ53">
        <v>1.7954999999999999E-2</v>
      </c>
      <c r="CK53">
        <v>6.5449999999999996E-3</v>
      </c>
      <c r="CL53">
        <v>9.8119999999999995E-3</v>
      </c>
      <c r="CM53">
        <v>1.5344999999999999E-2</v>
      </c>
      <c r="CN53">
        <v>4.3829999999999997E-3</v>
      </c>
      <c r="CO53">
        <v>1.4298999999999999E-2</v>
      </c>
      <c r="CP53">
        <v>1.7512E-2</v>
      </c>
      <c r="CQ53">
        <v>2.1869E-2</v>
      </c>
      <c r="CR53">
        <v>1.8998000000000001E-2</v>
      </c>
      <c r="CS53">
        <v>1.3006E-2</v>
      </c>
      <c r="CT53">
        <v>5.0720000000000001E-3</v>
      </c>
      <c r="CU53">
        <v>2.0947E-2</v>
      </c>
      <c r="CV53">
        <v>2.5447000000000001E-2</v>
      </c>
      <c r="CW53">
        <v>2.7149E-2</v>
      </c>
      <c r="CX53">
        <v>2.1985999999999999E-2</v>
      </c>
      <c r="CY53">
        <v>1.7384E-2</v>
      </c>
      <c r="CZ53">
        <v>1.2133E-2</v>
      </c>
      <c r="DA53">
        <v>1.255E-3</v>
      </c>
      <c r="DB53">
        <v>4.3309999999999998E-3</v>
      </c>
      <c r="DC53">
        <v>1.0679999999999999E-3</v>
      </c>
      <c r="DD53">
        <v>1.2080000000000001E-3</v>
      </c>
      <c r="DE53">
        <v>3.9649999999999998E-3</v>
      </c>
      <c r="DF53">
        <v>1.6584999999999999E-2</v>
      </c>
      <c r="DG53">
        <v>5.4469999999999996E-3</v>
      </c>
      <c r="DH53">
        <v>9.8299999999999993E-4</v>
      </c>
      <c r="DI53">
        <v>8.7600000000000004E-4</v>
      </c>
      <c r="DJ53">
        <v>5.4999999999999997E-3</v>
      </c>
      <c r="DK53">
        <v>1.6969999999999999E-3</v>
      </c>
      <c r="DL53">
        <v>6.7749999999999998E-3</v>
      </c>
      <c r="DM53">
        <v>9.7199999999999999E-4</v>
      </c>
      <c r="DN53">
        <v>5.6509999999999998E-3</v>
      </c>
      <c r="DO53">
        <v>4.6849999999999999E-3</v>
      </c>
      <c r="DP53">
        <v>6.6670000000000002E-3</v>
      </c>
      <c r="DQ53">
        <v>6.9150000000000001E-3</v>
      </c>
      <c r="DR53">
        <v>2.2599999999999999E-3</v>
      </c>
      <c r="DS53">
        <v>1.4800000000000001E-2</v>
      </c>
      <c r="DT53">
        <v>9.9919999999999991E-3</v>
      </c>
      <c r="DU53">
        <v>1.9668999999999999E-2</v>
      </c>
      <c r="DV53">
        <v>1.302E-2</v>
      </c>
      <c r="DW53">
        <v>2.898E-3</v>
      </c>
      <c r="DX53">
        <v>8.0699999999999999E-4</v>
      </c>
      <c r="DY53">
        <v>1.114E-3</v>
      </c>
      <c r="DZ53">
        <v>9.7199999999999999E-4</v>
      </c>
      <c r="EA53">
        <v>6.0020000000000004E-3</v>
      </c>
      <c r="EB53">
        <v>5.8849999999999996E-3</v>
      </c>
      <c r="EC53">
        <v>1.3886000000000001E-2</v>
      </c>
      <c r="ED53">
        <v>2.1222999999999999E-2</v>
      </c>
      <c r="EE53">
        <v>8.6600000000000002E-4</v>
      </c>
      <c r="EF53">
        <v>1.101E-3</v>
      </c>
      <c r="EG53">
        <v>1.049E-3</v>
      </c>
      <c r="EH53">
        <v>2.8670000000000002E-3</v>
      </c>
      <c r="EI53">
        <v>9.41E-4</v>
      </c>
      <c r="EJ53">
        <v>1.7049999999999999E-3</v>
      </c>
      <c r="EK53">
        <v>8.4200000000000004E-3</v>
      </c>
      <c r="EL53">
        <v>5.5859999999999998E-3</v>
      </c>
      <c r="EM53">
        <v>9.8309999999999995E-3</v>
      </c>
      <c r="EN53">
        <v>1.2695E-2</v>
      </c>
      <c r="EO53">
        <v>5.1510000000000002E-3</v>
      </c>
      <c r="EP53">
        <v>4.914E-3</v>
      </c>
      <c r="EQ53">
        <v>1.1166000000000001E-2</v>
      </c>
      <c r="ER53">
        <v>4.215E-3</v>
      </c>
      <c r="ES53">
        <v>4.0029999999999996E-3</v>
      </c>
      <c r="ET53">
        <v>5.999E-3</v>
      </c>
      <c r="EU53">
        <v>4.4759999999999999E-3</v>
      </c>
      <c r="EV53">
        <v>6.3420000000000004E-3</v>
      </c>
      <c r="EW53">
        <v>4.9810000000000002E-3</v>
      </c>
      <c r="EX53">
        <v>5.104E-3</v>
      </c>
      <c r="EY53">
        <v>2.1259999999999999E-3</v>
      </c>
      <c r="EZ53">
        <v>5.7800000000000004E-3</v>
      </c>
      <c r="FA53">
        <v>8.3929999999999994E-3</v>
      </c>
      <c r="FB53">
        <v>5.0029999999999996E-3</v>
      </c>
      <c r="FC53">
        <v>4.5979999999999997E-3</v>
      </c>
      <c r="FD53">
        <v>8.6470000000000002E-3</v>
      </c>
      <c r="FE53">
        <v>1.3049E-2</v>
      </c>
      <c r="FF53">
        <v>9.8410000000000008E-3</v>
      </c>
      <c r="FG53">
        <v>1.1749000000000001E-2</v>
      </c>
      <c r="FH53">
        <v>7.5500000000000003E-3</v>
      </c>
    </row>
    <row r="54" spans="1:164">
      <c r="A54" s="1">
        <v>25213</v>
      </c>
      <c r="B54">
        <v>1.8270999999999999E-2</v>
      </c>
      <c r="C54">
        <v>7.9930000000000001E-3</v>
      </c>
      <c r="D54">
        <v>1.6334000000000001E-2</v>
      </c>
      <c r="E54">
        <v>4.5770000000000003E-3</v>
      </c>
      <c r="F54">
        <v>6.4949999999999999E-3</v>
      </c>
      <c r="G54">
        <v>1.8866999999999998E-2</v>
      </c>
      <c r="H54">
        <v>9.7109999999999991E-3</v>
      </c>
      <c r="I54">
        <v>4.2430000000000002E-3</v>
      </c>
      <c r="J54">
        <v>1.0968E-2</v>
      </c>
      <c r="K54">
        <v>1.1310000000000001E-3</v>
      </c>
      <c r="L54">
        <v>5.0939999999999996E-3</v>
      </c>
      <c r="M54">
        <v>3.2629999999999998E-3</v>
      </c>
      <c r="N54">
        <v>1.0660000000000001E-3</v>
      </c>
      <c r="O54">
        <v>1.0116E-2</v>
      </c>
      <c r="P54">
        <v>1.9799999999999999E-4</v>
      </c>
      <c r="Q54">
        <v>1.25E-4</v>
      </c>
      <c r="R54">
        <v>8.5000000000000006E-5</v>
      </c>
      <c r="S54">
        <v>1.13E-4</v>
      </c>
      <c r="T54">
        <v>1.02E-4</v>
      </c>
      <c r="U54">
        <v>4.6299999999999998E-4</v>
      </c>
      <c r="V54">
        <v>3.2699999999999998E-4</v>
      </c>
      <c r="W54">
        <v>3.774E-3</v>
      </c>
      <c r="X54">
        <v>8.7999999999999998E-5</v>
      </c>
      <c r="Y54">
        <v>2.13E-4</v>
      </c>
      <c r="Z54">
        <v>1.836E-3</v>
      </c>
      <c r="AA54">
        <v>2.5439999999999998E-3</v>
      </c>
      <c r="AB54">
        <v>3.604E-3</v>
      </c>
      <c r="AC54">
        <v>3.7559999999999998E-3</v>
      </c>
      <c r="AD54">
        <v>4.052E-3</v>
      </c>
      <c r="AE54">
        <v>1.9719999999999998E-3</v>
      </c>
      <c r="AF54">
        <v>7.7999999999999999E-5</v>
      </c>
      <c r="AG54">
        <v>9.5799999999999998E-4</v>
      </c>
      <c r="AH54">
        <v>2.4120000000000001E-3</v>
      </c>
      <c r="AI54">
        <v>7.6000000000000004E-5</v>
      </c>
      <c r="AJ54">
        <v>5.1E-5</v>
      </c>
      <c r="AK54">
        <v>3.8180000000000002E-3</v>
      </c>
      <c r="AL54">
        <v>4.95E-4</v>
      </c>
      <c r="AM54">
        <v>4.0899999999999999E-3</v>
      </c>
      <c r="AN54">
        <v>3.9150000000000001E-3</v>
      </c>
      <c r="AO54">
        <v>4.9550000000000002E-3</v>
      </c>
      <c r="AP54">
        <v>3.3240000000000001E-3</v>
      </c>
      <c r="AQ54">
        <v>3.3960000000000001E-3</v>
      </c>
      <c r="AR54">
        <v>1.3519999999999999E-3</v>
      </c>
      <c r="AS54">
        <v>1.544E-3</v>
      </c>
      <c r="AT54">
        <v>4.0740000000000004E-3</v>
      </c>
      <c r="AU54">
        <v>8.4400000000000002E-4</v>
      </c>
      <c r="AV54">
        <v>5.5710000000000004E-3</v>
      </c>
      <c r="AW54">
        <v>4.4949999999999999E-3</v>
      </c>
      <c r="AX54">
        <v>4.9090000000000002E-3</v>
      </c>
      <c r="AY54">
        <v>4.9779999999999998E-3</v>
      </c>
      <c r="AZ54">
        <v>1.882E-3</v>
      </c>
      <c r="BA54">
        <v>1.1000000000000001E-3</v>
      </c>
      <c r="BB54">
        <v>4.5380000000000004E-3</v>
      </c>
      <c r="BC54">
        <v>6.4999999999999997E-3</v>
      </c>
      <c r="BD54">
        <v>6.254E-3</v>
      </c>
      <c r="BE54">
        <v>8.0199999999999998E-4</v>
      </c>
      <c r="BF54">
        <v>6.5510000000000004E-3</v>
      </c>
      <c r="BG54">
        <v>7.6599999999999997E-4</v>
      </c>
      <c r="BH54">
        <v>8.0090000000000005E-3</v>
      </c>
      <c r="BI54">
        <v>1.093E-2</v>
      </c>
      <c r="BJ54">
        <v>8.3219999999999995E-3</v>
      </c>
      <c r="BK54">
        <v>5.7109999999999999E-3</v>
      </c>
      <c r="BL54">
        <v>7.3889999999999997E-3</v>
      </c>
      <c r="BM54">
        <v>1.1128000000000001E-2</v>
      </c>
      <c r="BN54">
        <v>4.5700000000000003E-3</v>
      </c>
      <c r="BO54">
        <v>9.5420000000000001E-3</v>
      </c>
      <c r="BP54">
        <v>1.2671E-2</v>
      </c>
      <c r="BQ54">
        <v>4.8609999999999999E-3</v>
      </c>
      <c r="BR54">
        <v>5.1489999999999999E-3</v>
      </c>
      <c r="BS54">
        <v>5.2009999999999999E-3</v>
      </c>
      <c r="BT54">
        <v>9.6889999999999997E-3</v>
      </c>
      <c r="BU54">
        <v>5.0889999999999998E-3</v>
      </c>
      <c r="BV54">
        <v>9.8110000000000003E-3</v>
      </c>
      <c r="BW54">
        <v>3.702E-3</v>
      </c>
      <c r="BX54">
        <v>6.7689999999999998E-3</v>
      </c>
      <c r="BY54">
        <v>1.8060000000000001E-3</v>
      </c>
      <c r="BZ54">
        <v>4.0879999999999996E-3</v>
      </c>
      <c r="CA54">
        <v>4.202E-3</v>
      </c>
      <c r="CB54">
        <v>5.6360000000000004E-3</v>
      </c>
      <c r="CC54">
        <v>6.8529999999999997E-3</v>
      </c>
      <c r="CD54">
        <v>5.5189999999999996E-3</v>
      </c>
      <c r="CE54">
        <v>3.6129999999999999E-3</v>
      </c>
      <c r="CF54">
        <v>3.8180000000000002E-3</v>
      </c>
      <c r="CG54">
        <v>6.6179999999999998E-3</v>
      </c>
      <c r="CH54">
        <v>6.0429999999999998E-3</v>
      </c>
      <c r="CI54">
        <v>1.0422000000000001E-2</v>
      </c>
      <c r="CJ54">
        <v>9.7540000000000005E-3</v>
      </c>
      <c r="CK54">
        <v>5.2059999999999997E-3</v>
      </c>
      <c r="CL54">
        <v>2.1949999999999999E-3</v>
      </c>
      <c r="CM54">
        <v>1.2094000000000001E-2</v>
      </c>
      <c r="CN54">
        <v>3.2690000000000002E-3</v>
      </c>
      <c r="CO54">
        <v>1.2806E-2</v>
      </c>
      <c r="CP54">
        <v>4.9569999999999996E-3</v>
      </c>
      <c r="CQ54">
        <v>1.8145999999999999E-2</v>
      </c>
      <c r="CR54">
        <v>6.6550000000000003E-3</v>
      </c>
      <c r="CS54">
        <v>3.5040000000000002E-3</v>
      </c>
      <c r="CT54">
        <v>2.7179999999999999E-3</v>
      </c>
      <c r="CU54">
        <v>1.6018999999999999E-2</v>
      </c>
      <c r="CV54">
        <v>1.5935000000000001E-2</v>
      </c>
      <c r="CW54">
        <v>1.8065999999999999E-2</v>
      </c>
      <c r="CX54">
        <v>1.4119E-2</v>
      </c>
      <c r="CY54">
        <v>1.4146000000000001E-2</v>
      </c>
      <c r="CZ54">
        <v>1.1693E-2</v>
      </c>
      <c r="DA54">
        <v>1.2310000000000001E-3</v>
      </c>
      <c r="DB54">
        <v>3.3270000000000001E-3</v>
      </c>
      <c r="DC54">
        <v>1.0529999999999999E-3</v>
      </c>
      <c r="DD54">
        <v>1.098E-3</v>
      </c>
      <c r="DE54">
        <v>2.2680000000000001E-3</v>
      </c>
      <c r="DF54">
        <v>9.3970000000000008E-3</v>
      </c>
      <c r="DG54">
        <v>3.6879999999999999E-3</v>
      </c>
      <c r="DH54">
        <v>1.5020000000000001E-3</v>
      </c>
      <c r="DI54">
        <v>9.5000000000000005E-5</v>
      </c>
      <c r="DJ54">
        <v>3.591E-3</v>
      </c>
      <c r="DK54">
        <v>2.689E-3</v>
      </c>
      <c r="DL54">
        <v>5.2839999999999996E-3</v>
      </c>
      <c r="DM54">
        <v>1.75E-4</v>
      </c>
      <c r="DN54">
        <v>4.156E-3</v>
      </c>
      <c r="DO54">
        <v>3.3509999999999998E-3</v>
      </c>
      <c r="DP54">
        <v>4.3179999999999998E-3</v>
      </c>
      <c r="DQ54">
        <v>4.5440000000000003E-3</v>
      </c>
      <c r="DR54">
        <v>2.7109999999999999E-3</v>
      </c>
      <c r="DS54">
        <v>9.4859999999999996E-3</v>
      </c>
      <c r="DT54">
        <v>1.4477E-2</v>
      </c>
      <c r="DU54">
        <v>1.7115999999999999E-2</v>
      </c>
      <c r="DV54">
        <v>8.352E-3</v>
      </c>
      <c r="DW54">
        <v>1.6739999999999999E-3</v>
      </c>
      <c r="DX54">
        <v>8.8800000000000001E-4</v>
      </c>
      <c r="DY54">
        <v>1.0579999999999999E-3</v>
      </c>
      <c r="DZ54">
        <v>2.7539999999999999E-3</v>
      </c>
      <c r="EA54">
        <v>5.4050000000000001E-3</v>
      </c>
      <c r="EB54">
        <v>5.2909999999999997E-3</v>
      </c>
      <c r="EC54">
        <v>9.5829999999999995E-3</v>
      </c>
      <c r="ED54">
        <v>1.8926999999999999E-2</v>
      </c>
      <c r="EE54">
        <v>9.7199999999999999E-4</v>
      </c>
      <c r="EF54">
        <v>1.214E-3</v>
      </c>
      <c r="EG54">
        <v>1.103E-3</v>
      </c>
      <c r="EH54">
        <v>3.2179999999999999E-3</v>
      </c>
      <c r="EI54">
        <v>9.0700000000000004E-4</v>
      </c>
      <c r="EJ54">
        <v>2.2539999999999999E-3</v>
      </c>
      <c r="EK54">
        <v>9.0290000000000006E-3</v>
      </c>
      <c r="EL54">
        <v>5.3350000000000003E-3</v>
      </c>
      <c r="EM54">
        <v>1.0392E-2</v>
      </c>
      <c r="EN54">
        <v>1.1096E-2</v>
      </c>
      <c r="EO54">
        <v>4.9540000000000001E-3</v>
      </c>
      <c r="EP54">
        <v>4.777E-3</v>
      </c>
      <c r="EQ54">
        <v>8.9610000000000002E-3</v>
      </c>
      <c r="ER54">
        <v>4.346E-3</v>
      </c>
      <c r="ES54">
        <v>3.7169999999999998E-3</v>
      </c>
      <c r="ET54">
        <v>5.176E-3</v>
      </c>
      <c r="EU54">
        <v>4.1489999999999999E-3</v>
      </c>
      <c r="EV54">
        <v>5.2030000000000002E-3</v>
      </c>
      <c r="EW54">
        <v>5.496E-3</v>
      </c>
      <c r="EX54">
        <v>4.607E-3</v>
      </c>
      <c r="EY54">
        <v>2.3809999999999999E-3</v>
      </c>
      <c r="EZ54">
        <v>6.5560000000000002E-3</v>
      </c>
      <c r="FA54">
        <v>8.7010000000000004E-3</v>
      </c>
      <c r="FB54">
        <v>4.9490000000000003E-3</v>
      </c>
      <c r="FC54">
        <v>4.5620000000000001E-3</v>
      </c>
      <c r="FD54">
        <v>4.6810000000000003E-3</v>
      </c>
      <c r="FE54">
        <v>9.3089999999999996E-3</v>
      </c>
      <c r="FF54">
        <v>8.208E-3</v>
      </c>
      <c r="FG54">
        <v>1.1317000000000001E-2</v>
      </c>
      <c r="FH54">
        <v>5.4749999999999998E-3</v>
      </c>
    </row>
    <row r="55" spans="1:164">
      <c r="A55" s="1">
        <v>25243</v>
      </c>
      <c r="B55">
        <v>1.2388E-2</v>
      </c>
      <c r="C55">
        <v>9.3500000000000007E-3</v>
      </c>
      <c r="D55">
        <v>9.0469999999999995E-3</v>
      </c>
      <c r="E55">
        <v>8.3000000000000001E-4</v>
      </c>
      <c r="F55">
        <v>1.3550000000000001E-3</v>
      </c>
      <c r="G55">
        <v>1.0692E-2</v>
      </c>
      <c r="H55">
        <v>6.744E-3</v>
      </c>
      <c r="I55">
        <v>2.898E-3</v>
      </c>
      <c r="J55">
        <v>9.4359999999999999E-3</v>
      </c>
      <c r="K55">
        <v>1.1039999999999999E-3</v>
      </c>
      <c r="L55">
        <v>3.503E-3</v>
      </c>
      <c r="M55">
        <v>1.704E-3</v>
      </c>
      <c r="N55">
        <v>1.0449999999999999E-3</v>
      </c>
      <c r="O55">
        <v>7.0299999999999998E-3</v>
      </c>
      <c r="P55">
        <v>6.8400000000000004E-4</v>
      </c>
      <c r="Q55">
        <v>7.7999999999999999E-5</v>
      </c>
      <c r="R55">
        <v>5.8E-5</v>
      </c>
      <c r="S55">
        <v>2.5399999999999999E-4</v>
      </c>
      <c r="T55">
        <v>4.8999999999999998E-5</v>
      </c>
      <c r="U55">
        <v>8.0500000000000005E-4</v>
      </c>
      <c r="V55">
        <v>5.8299999999999997E-4</v>
      </c>
      <c r="W55">
        <v>1.9589999999999998E-3</v>
      </c>
      <c r="X55">
        <v>1.0380000000000001E-3</v>
      </c>
      <c r="Y55">
        <v>8.4800000000000001E-4</v>
      </c>
      <c r="Z55">
        <v>8.3799999999999999E-4</v>
      </c>
      <c r="AA55">
        <v>1.1980000000000001E-3</v>
      </c>
      <c r="AB55">
        <v>1.7459999999999999E-3</v>
      </c>
      <c r="AC55">
        <v>1.815E-3</v>
      </c>
      <c r="AD55">
        <v>2.215E-3</v>
      </c>
      <c r="AE55">
        <v>8.4400000000000002E-4</v>
      </c>
      <c r="AF55">
        <v>2.2000000000000001E-4</v>
      </c>
      <c r="AG55">
        <v>7.7399999999999995E-4</v>
      </c>
      <c r="AH55">
        <v>8.83E-4</v>
      </c>
      <c r="AI55">
        <v>5.1E-5</v>
      </c>
      <c r="AJ55">
        <v>5.53E-4</v>
      </c>
      <c r="AK55">
        <v>2.1129999999999999E-3</v>
      </c>
      <c r="AL55">
        <v>5.8500000000000002E-4</v>
      </c>
      <c r="AM55">
        <v>1.908E-3</v>
      </c>
      <c r="AN55">
        <v>2.454E-3</v>
      </c>
      <c r="AO55">
        <v>3.7320000000000001E-3</v>
      </c>
      <c r="AP55">
        <v>1.0950000000000001E-3</v>
      </c>
      <c r="AQ55">
        <v>1.1199999999999999E-3</v>
      </c>
      <c r="AR55">
        <v>3.241E-3</v>
      </c>
      <c r="AS55">
        <v>3.5000000000000001E-3</v>
      </c>
      <c r="AT55">
        <v>3.1679999999999998E-3</v>
      </c>
      <c r="AU55">
        <v>9.3599999999999998E-4</v>
      </c>
      <c r="AV55">
        <v>4.4900000000000001E-3</v>
      </c>
      <c r="AW55">
        <v>4.0530000000000002E-3</v>
      </c>
      <c r="AX55">
        <v>4.2830000000000003E-3</v>
      </c>
      <c r="AY55">
        <v>4.7190000000000001E-3</v>
      </c>
      <c r="AZ55">
        <v>1.931E-3</v>
      </c>
      <c r="BA55">
        <v>1.294E-3</v>
      </c>
      <c r="BB55">
        <v>3.9300000000000003E-3</v>
      </c>
      <c r="BC55">
        <v>6.4089999999999998E-3</v>
      </c>
      <c r="BD55">
        <v>5.7000000000000002E-3</v>
      </c>
      <c r="BE55">
        <v>4.6500000000000003E-4</v>
      </c>
      <c r="BF55">
        <v>4.7949999999999998E-3</v>
      </c>
      <c r="BG55">
        <v>6.6E-4</v>
      </c>
      <c r="BH55">
        <v>4.3249999999999999E-3</v>
      </c>
      <c r="BI55">
        <v>6.5040000000000002E-3</v>
      </c>
      <c r="BJ55">
        <v>6.1390000000000004E-3</v>
      </c>
      <c r="BK55">
        <v>4.6189999999999998E-3</v>
      </c>
      <c r="BL55">
        <v>5.594E-3</v>
      </c>
      <c r="BM55">
        <v>7.639E-3</v>
      </c>
      <c r="BN55">
        <v>3.6679999999999998E-3</v>
      </c>
      <c r="BO55">
        <v>6.5950000000000002E-3</v>
      </c>
      <c r="BP55">
        <v>6.6150000000000002E-3</v>
      </c>
      <c r="BQ55">
        <v>3.7520000000000001E-3</v>
      </c>
      <c r="BR55">
        <v>4.1859999999999996E-3</v>
      </c>
      <c r="BS55">
        <v>4.2929999999999999E-3</v>
      </c>
      <c r="BT55">
        <v>6.8339999999999998E-3</v>
      </c>
      <c r="BU55">
        <v>3.6229999999999999E-3</v>
      </c>
      <c r="BV55">
        <v>5.5900000000000004E-3</v>
      </c>
      <c r="BW55">
        <v>2.4190000000000001E-3</v>
      </c>
      <c r="BX55">
        <v>5.0140000000000002E-3</v>
      </c>
      <c r="BY55">
        <v>2.0100000000000001E-3</v>
      </c>
      <c r="BZ55">
        <v>1.8630000000000001E-3</v>
      </c>
      <c r="CA55">
        <v>3.6800000000000001E-3</v>
      </c>
      <c r="CB55">
        <v>4.7419999999999997E-3</v>
      </c>
      <c r="CC55">
        <v>3.4320000000000002E-3</v>
      </c>
      <c r="CD55">
        <v>3.3219999999999999E-3</v>
      </c>
      <c r="CE55">
        <v>1.4270000000000001E-3</v>
      </c>
      <c r="CF55">
        <v>2.2000000000000001E-3</v>
      </c>
      <c r="CG55">
        <v>4.2500000000000003E-3</v>
      </c>
      <c r="CH55">
        <v>2.6080000000000001E-3</v>
      </c>
      <c r="CI55">
        <v>4.3049999999999998E-3</v>
      </c>
      <c r="CJ55">
        <v>7.4070000000000004E-3</v>
      </c>
      <c r="CK55">
        <v>1.129E-3</v>
      </c>
      <c r="CL55">
        <v>1.9189999999999999E-3</v>
      </c>
      <c r="CM55">
        <v>1.0252000000000001E-2</v>
      </c>
      <c r="CN55">
        <v>8.2399999999999997E-4</v>
      </c>
      <c r="CO55">
        <v>8.5089999999999992E-3</v>
      </c>
      <c r="CP55">
        <v>5.1200000000000004E-3</v>
      </c>
      <c r="CQ55">
        <v>1.0437E-2</v>
      </c>
      <c r="CR55">
        <v>7.391E-3</v>
      </c>
      <c r="CS55">
        <v>7.6499999999999995E-4</v>
      </c>
      <c r="CT55">
        <v>4.3899999999999999E-4</v>
      </c>
      <c r="CU55">
        <v>7.7650000000000002E-3</v>
      </c>
      <c r="CV55">
        <v>6.1520000000000004E-3</v>
      </c>
      <c r="CW55">
        <v>1.9982E-2</v>
      </c>
      <c r="CX55">
        <v>1.3073E-2</v>
      </c>
      <c r="CY55">
        <v>1.1129E-2</v>
      </c>
      <c r="CZ55">
        <v>1.0061E-2</v>
      </c>
      <c r="DA55">
        <v>1.191E-3</v>
      </c>
      <c r="DB55">
        <v>2.6970000000000002E-3</v>
      </c>
      <c r="DC55">
        <v>1.0219999999999999E-3</v>
      </c>
      <c r="DD55">
        <v>1.0300000000000001E-3</v>
      </c>
      <c r="DE55">
        <v>1.4790000000000001E-3</v>
      </c>
      <c r="DF55">
        <v>4.5760000000000002E-3</v>
      </c>
      <c r="DG55">
        <v>1.7359999999999999E-3</v>
      </c>
      <c r="DH55">
        <v>1.5529999999999999E-3</v>
      </c>
      <c r="DI55">
        <v>4.3999999999999999E-5</v>
      </c>
      <c r="DJ55">
        <v>1.866E-3</v>
      </c>
      <c r="DK55">
        <v>2.4889999999999999E-3</v>
      </c>
      <c r="DL55">
        <v>4.4970000000000001E-3</v>
      </c>
      <c r="DM55">
        <v>8.7699999999999996E-4</v>
      </c>
      <c r="DN55">
        <v>2.261E-3</v>
      </c>
      <c r="DO55">
        <v>3.0690000000000001E-3</v>
      </c>
      <c r="DP55">
        <v>2.1189999999999998E-3</v>
      </c>
      <c r="DQ55">
        <v>2.9250000000000001E-3</v>
      </c>
      <c r="DR55">
        <v>2.415E-3</v>
      </c>
      <c r="DS55">
        <v>4.725E-3</v>
      </c>
      <c r="DT55">
        <v>1.0531E-2</v>
      </c>
      <c r="DU55">
        <v>1.4279E-2</v>
      </c>
      <c r="DV55">
        <v>5.1539999999999997E-3</v>
      </c>
      <c r="DW55">
        <v>1.17E-3</v>
      </c>
      <c r="DX55">
        <v>1.0059999999999999E-3</v>
      </c>
      <c r="DY55">
        <v>1.0120000000000001E-3</v>
      </c>
      <c r="DZ55">
        <v>3.63E-3</v>
      </c>
      <c r="EA55">
        <v>4.4739999999999997E-3</v>
      </c>
      <c r="EB55">
        <v>4.4299999999999999E-3</v>
      </c>
      <c r="EC55">
        <v>4.4850000000000003E-3</v>
      </c>
      <c r="ED55">
        <v>1.6406E-2</v>
      </c>
      <c r="EE55">
        <v>1.109E-3</v>
      </c>
      <c r="EF55">
        <v>1.3079999999999999E-3</v>
      </c>
      <c r="EG55">
        <v>1.3780000000000001E-3</v>
      </c>
      <c r="EH55">
        <v>2.8050000000000002E-3</v>
      </c>
      <c r="EI55">
        <v>9.3099999999999997E-4</v>
      </c>
      <c r="EJ55">
        <v>2.0579999999999999E-3</v>
      </c>
      <c r="EK55">
        <v>7.8530000000000006E-3</v>
      </c>
      <c r="EL55">
        <v>4.7549999999999997E-3</v>
      </c>
      <c r="EM55">
        <v>8.5190000000000005E-3</v>
      </c>
      <c r="EN55">
        <v>7.7609999999999997E-3</v>
      </c>
      <c r="EO55">
        <v>4.3920000000000001E-3</v>
      </c>
      <c r="EP55">
        <v>4.0810000000000004E-3</v>
      </c>
      <c r="EQ55">
        <v>6.6379999999999998E-3</v>
      </c>
      <c r="ER55">
        <v>3.7650000000000001E-3</v>
      </c>
      <c r="ES55">
        <v>3.4970000000000001E-3</v>
      </c>
      <c r="ET55">
        <v>4.235E-3</v>
      </c>
      <c r="EU55">
        <v>2.4750000000000002E-3</v>
      </c>
      <c r="EV55">
        <v>4.3790000000000001E-3</v>
      </c>
      <c r="EW55">
        <v>4.561E-3</v>
      </c>
      <c r="EX55">
        <v>3.5370000000000002E-3</v>
      </c>
      <c r="EY55">
        <v>2.3530000000000001E-3</v>
      </c>
      <c r="EZ55">
        <v>5.1910000000000003E-3</v>
      </c>
      <c r="FA55">
        <v>3.9870000000000001E-3</v>
      </c>
      <c r="FB55">
        <v>4.6119999999999998E-3</v>
      </c>
      <c r="FC55">
        <v>3.506E-3</v>
      </c>
      <c r="FD55">
        <v>2.7569999999999999E-3</v>
      </c>
      <c r="FE55">
        <v>3.601E-3</v>
      </c>
      <c r="FF55">
        <v>3.192E-3</v>
      </c>
      <c r="FG55">
        <v>1.0614E-2</v>
      </c>
      <c r="FH55">
        <v>1.042E-3</v>
      </c>
    </row>
    <row r="56" spans="1:164">
      <c r="A56" s="1">
        <v>25273</v>
      </c>
      <c r="B56">
        <v>1.0055E-2</v>
      </c>
      <c r="C56">
        <v>1.4822E-2</v>
      </c>
      <c r="D56">
        <v>6.0369999999999998E-3</v>
      </c>
      <c r="E56">
        <v>3.4000000000000002E-4</v>
      </c>
      <c r="F56">
        <v>3.1580000000000002E-3</v>
      </c>
      <c r="G56">
        <v>8.2880000000000002E-3</v>
      </c>
      <c r="H56">
        <v>9.6190000000000008E-3</v>
      </c>
      <c r="I56">
        <v>2.0830000000000002E-3</v>
      </c>
      <c r="J56">
        <v>8.0429999999999998E-3</v>
      </c>
      <c r="K56">
        <v>1.0790000000000001E-3</v>
      </c>
      <c r="L56">
        <v>2.2590000000000002E-3</v>
      </c>
      <c r="M56">
        <v>1.1659999999999999E-3</v>
      </c>
      <c r="N56">
        <v>1.047E-3</v>
      </c>
      <c r="O56">
        <v>3.9090000000000001E-3</v>
      </c>
      <c r="P56">
        <v>3.48E-4</v>
      </c>
      <c r="Q56">
        <v>5.8999999999999998E-5</v>
      </c>
      <c r="R56">
        <v>5.8E-5</v>
      </c>
      <c r="S56">
        <v>2.63E-4</v>
      </c>
      <c r="T56">
        <v>4.3000000000000002E-5</v>
      </c>
      <c r="U56">
        <v>7.0699999999999995E-4</v>
      </c>
      <c r="V56">
        <v>2.9500000000000001E-4</v>
      </c>
      <c r="W56">
        <v>1.477E-3</v>
      </c>
      <c r="X56">
        <v>2.6899999999999998E-4</v>
      </c>
      <c r="Y56">
        <v>5.4000000000000001E-4</v>
      </c>
      <c r="Z56">
        <v>3.3300000000000002E-4</v>
      </c>
      <c r="AA56">
        <v>7.0399999999999998E-4</v>
      </c>
      <c r="AB56">
        <v>1.356E-3</v>
      </c>
      <c r="AC56">
        <v>1.474E-3</v>
      </c>
      <c r="AD56">
        <v>1.8339999999999999E-3</v>
      </c>
      <c r="AE56">
        <v>4.0499999999999998E-4</v>
      </c>
      <c r="AF56">
        <v>1.08E-4</v>
      </c>
      <c r="AG56">
        <v>6.5200000000000002E-4</v>
      </c>
      <c r="AH56">
        <v>6.9999999999999999E-4</v>
      </c>
      <c r="AI56">
        <v>6.9999999999999994E-5</v>
      </c>
      <c r="AJ56">
        <v>2.1699999999999999E-4</v>
      </c>
      <c r="AK56">
        <v>1.856E-3</v>
      </c>
      <c r="AL56">
        <v>5.3700000000000004E-4</v>
      </c>
      <c r="AM56">
        <v>1.9400000000000001E-3</v>
      </c>
      <c r="AN56">
        <v>2.2529999999999998E-3</v>
      </c>
      <c r="AO56">
        <v>3.192E-3</v>
      </c>
      <c r="AP56">
        <v>6.1700000000000004E-4</v>
      </c>
      <c r="AQ56">
        <v>9.1500000000000001E-4</v>
      </c>
      <c r="AR56">
        <v>2.6940000000000002E-3</v>
      </c>
      <c r="AS56">
        <v>2.9589999999999998E-3</v>
      </c>
      <c r="AT56">
        <v>2.3479999999999998E-3</v>
      </c>
      <c r="AU56">
        <v>1.042E-3</v>
      </c>
      <c r="AV56">
        <v>3.8449999999999999E-3</v>
      </c>
      <c r="AW56">
        <v>3.6670000000000001E-3</v>
      </c>
      <c r="AX56">
        <v>3.6719999999999999E-3</v>
      </c>
      <c r="AY56">
        <v>3.9830000000000004E-3</v>
      </c>
      <c r="AZ56">
        <v>1.8E-3</v>
      </c>
      <c r="BA56">
        <v>1.291E-3</v>
      </c>
      <c r="BB56">
        <v>3.6740000000000002E-3</v>
      </c>
      <c r="BC56">
        <v>5.7229999999999998E-3</v>
      </c>
      <c r="BD56">
        <v>4.744E-3</v>
      </c>
      <c r="BE56">
        <v>5.1500000000000005E-4</v>
      </c>
      <c r="BF56">
        <v>3.4499999999999999E-3</v>
      </c>
      <c r="BG56">
        <v>1.078E-3</v>
      </c>
      <c r="BH56">
        <v>2.2499999999999998E-3</v>
      </c>
      <c r="BI56">
        <v>2.5709999999999999E-3</v>
      </c>
      <c r="BJ56">
        <v>4.6030000000000003E-3</v>
      </c>
      <c r="BK56">
        <v>3.679E-3</v>
      </c>
      <c r="BL56">
        <v>3.8860000000000001E-3</v>
      </c>
      <c r="BM56">
        <v>3.9490000000000003E-3</v>
      </c>
      <c r="BN56">
        <v>2.8730000000000001E-3</v>
      </c>
      <c r="BO56">
        <v>4.6290000000000003E-3</v>
      </c>
      <c r="BP56">
        <v>4.5770000000000003E-3</v>
      </c>
      <c r="BQ56">
        <v>2.2859999999999998E-3</v>
      </c>
      <c r="BR56">
        <v>3.601E-3</v>
      </c>
      <c r="BS56">
        <v>3.6930000000000001E-3</v>
      </c>
      <c r="BT56">
        <v>2.9390000000000002E-3</v>
      </c>
      <c r="BU56">
        <v>3.0599999999999998E-3</v>
      </c>
      <c r="BV56">
        <v>3.359E-3</v>
      </c>
      <c r="BW56">
        <v>1.4530000000000001E-3</v>
      </c>
      <c r="BX56">
        <v>2.562E-3</v>
      </c>
      <c r="BY56">
        <v>2.1229999999999999E-3</v>
      </c>
      <c r="BZ56">
        <v>1.183E-3</v>
      </c>
      <c r="CA56">
        <v>3.2269999999999998E-3</v>
      </c>
      <c r="CB56">
        <v>4.1209999999999997E-3</v>
      </c>
      <c r="CC56">
        <v>3.0720000000000001E-3</v>
      </c>
      <c r="CD56">
        <v>1.2689999999999999E-3</v>
      </c>
      <c r="CE56">
        <v>5.568E-3</v>
      </c>
      <c r="CF56">
        <v>7.7190000000000002E-3</v>
      </c>
      <c r="CG56">
        <v>9.606E-3</v>
      </c>
      <c r="CH56">
        <v>7.5100000000000004E-4</v>
      </c>
      <c r="CI56">
        <v>6.4330000000000003E-3</v>
      </c>
      <c r="CJ56">
        <v>1.3618999999999999E-2</v>
      </c>
      <c r="CK56">
        <v>4.0099999999999999E-4</v>
      </c>
      <c r="CL56">
        <v>4.8840000000000003E-3</v>
      </c>
      <c r="CM56">
        <v>6.8910000000000004E-3</v>
      </c>
      <c r="CN56">
        <v>4.5899999999999999E-4</v>
      </c>
      <c r="CO56">
        <v>6.1219999999999998E-3</v>
      </c>
      <c r="CP56">
        <v>1.5108999999999999E-2</v>
      </c>
      <c r="CQ56">
        <v>7.5059999999999997E-3</v>
      </c>
      <c r="CR56">
        <v>1.1983000000000001E-2</v>
      </c>
      <c r="CS56">
        <v>1.052E-3</v>
      </c>
      <c r="CT56">
        <v>2.8200000000000002E-4</v>
      </c>
      <c r="CU56">
        <v>3.6979999999999999E-3</v>
      </c>
      <c r="CV56">
        <v>8.5679999999999992E-3</v>
      </c>
      <c r="CW56">
        <v>2.1337999999999999E-2</v>
      </c>
      <c r="CX56">
        <v>1.1003000000000001E-2</v>
      </c>
      <c r="CY56">
        <v>8.633E-3</v>
      </c>
      <c r="CZ56">
        <v>7.9500000000000005E-3</v>
      </c>
      <c r="DA56">
        <v>1.158E-3</v>
      </c>
      <c r="DB56">
        <v>1.9729999999999999E-3</v>
      </c>
      <c r="DC56">
        <v>1.0120000000000001E-3</v>
      </c>
      <c r="DD56">
        <v>9.9400000000000009E-4</v>
      </c>
      <c r="DE56">
        <v>1.181E-3</v>
      </c>
      <c r="DF56">
        <v>2.2060000000000001E-3</v>
      </c>
      <c r="DG56">
        <v>1.5399999999999999E-3</v>
      </c>
      <c r="DH56">
        <v>1.9880000000000002E-3</v>
      </c>
      <c r="DI56">
        <v>3.8000000000000002E-5</v>
      </c>
      <c r="DJ56">
        <v>1.573E-3</v>
      </c>
      <c r="DK56">
        <v>2.6489999999999999E-3</v>
      </c>
      <c r="DL56">
        <v>3.9050000000000001E-3</v>
      </c>
      <c r="DM56">
        <v>7.0699999999999995E-4</v>
      </c>
      <c r="DN56">
        <v>1.9650000000000002E-3</v>
      </c>
      <c r="DO56">
        <v>3.5130000000000001E-3</v>
      </c>
      <c r="DP56">
        <v>2.1800000000000001E-3</v>
      </c>
      <c r="DQ56">
        <v>2.6069999999999999E-3</v>
      </c>
      <c r="DR56">
        <v>2.3770000000000002E-3</v>
      </c>
      <c r="DS56">
        <v>2.9220000000000001E-3</v>
      </c>
      <c r="DT56">
        <v>7.1009999999999997E-3</v>
      </c>
      <c r="DU56">
        <v>1.1362000000000001E-2</v>
      </c>
      <c r="DV56">
        <v>2.709E-3</v>
      </c>
      <c r="DW56">
        <v>1.044E-3</v>
      </c>
      <c r="DX56">
        <v>1.537E-3</v>
      </c>
      <c r="DY56">
        <v>1E-3</v>
      </c>
      <c r="DZ56">
        <v>3.2420000000000001E-3</v>
      </c>
      <c r="EA56">
        <v>3.8379999999999998E-3</v>
      </c>
      <c r="EB56">
        <v>3.8219999999999999E-3</v>
      </c>
      <c r="EC56">
        <v>2.5760000000000002E-3</v>
      </c>
      <c r="ED56">
        <v>1.3705E-2</v>
      </c>
      <c r="EE56">
        <v>1.2110000000000001E-3</v>
      </c>
      <c r="EF56">
        <v>1.2639999999999999E-3</v>
      </c>
      <c r="EG56">
        <v>1.8730000000000001E-3</v>
      </c>
      <c r="EH56">
        <v>2.7000000000000001E-3</v>
      </c>
      <c r="EI56">
        <v>1.1440000000000001E-3</v>
      </c>
      <c r="EJ56">
        <v>1.885E-3</v>
      </c>
      <c r="EK56">
        <v>6.4749999999999999E-3</v>
      </c>
      <c r="EL56">
        <v>4.3660000000000001E-3</v>
      </c>
      <c r="EM56">
        <v>5.9699999999999996E-3</v>
      </c>
      <c r="EN56">
        <v>3.9769999999999996E-3</v>
      </c>
      <c r="EO56">
        <v>4.1289999999999999E-3</v>
      </c>
      <c r="EP56">
        <v>3.3449999999999999E-3</v>
      </c>
      <c r="EQ56">
        <v>4.1700000000000001E-3</v>
      </c>
      <c r="ER56">
        <v>3.0439999999999998E-3</v>
      </c>
      <c r="ES56">
        <v>3.7160000000000001E-3</v>
      </c>
      <c r="ET56">
        <v>3.643E-3</v>
      </c>
      <c r="EU56">
        <v>1.183E-3</v>
      </c>
      <c r="EV56">
        <v>3.7550000000000001E-3</v>
      </c>
      <c r="EW56">
        <v>2.99E-3</v>
      </c>
      <c r="EX56">
        <v>2.9380000000000001E-3</v>
      </c>
      <c r="EY56">
        <v>2.2300000000000002E-3</v>
      </c>
      <c r="EZ56">
        <v>2.5430000000000001E-3</v>
      </c>
      <c r="FA56">
        <v>1.8680000000000001E-3</v>
      </c>
      <c r="FB56">
        <v>4.2090000000000001E-3</v>
      </c>
      <c r="FC56">
        <v>2.4919999999999999E-3</v>
      </c>
      <c r="FD56">
        <v>7.4859999999999996E-3</v>
      </c>
      <c r="FE56">
        <v>2.9840000000000001E-3</v>
      </c>
      <c r="FF56">
        <v>1.2509999999999999E-3</v>
      </c>
      <c r="FG56">
        <v>1.0433E-2</v>
      </c>
      <c r="FH56">
        <v>3.3199999999999999E-4</v>
      </c>
    </row>
    <row r="57" spans="1:164">
      <c r="A57" s="1">
        <v>25303</v>
      </c>
      <c r="B57">
        <v>1.4038999999999999E-2</v>
      </c>
      <c r="C57">
        <v>1.9105E-2</v>
      </c>
      <c r="D57">
        <v>5.8589999999999996E-3</v>
      </c>
      <c r="E57">
        <v>2.4239999999999999E-3</v>
      </c>
      <c r="F57">
        <v>1.0347E-2</v>
      </c>
      <c r="G57">
        <v>2.3297999999999999E-2</v>
      </c>
      <c r="H57">
        <v>2.4225E-2</v>
      </c>
      <c r="I57">
        <v>1.5839999999999999E-3</v>
      </c>
      <c r="J57">
        <v>6.2740000000000001E-3</v>
      </c>
      <c r="K57">
        <v>1.0510000000000001E-3</v>
      </c>
      <c r="L57">
        <v>1.2819999999999999E-3</v>
      </c>
      <c r="M57">
        <v>9.5200000000000005E-4</v>
      </c>
      <c r="N57">
        <v>1.0460000000000001E-3</v>
      </c>
      <c r="O57">
        <v>1.916E-3</v>
      </c>
      <c r="P57">
        <v>1.8699999999999999E-4</v>
      </c>
      <c r="Q57">
        <v>1.27E-4</v>
      </c>
      <c r="R57">
        <v>1E-4</v>
      </c>
      <c r="S57">
        <v>1.27E-4</v>
      </c>
      <c r="T57">
        <v>1.3200000000000001E-4</v>
      </c>
      <c r="U57">
        <v>6.3900000000000003E-4</v>
      </c>
      <c r="V57">
        <v>1.35E-4</v>
      </c>
      <c r="W57">
        <v>1.2869999999999999E-3</v>
      </c>
      <c r="X57">
        <v>1.08E-4</v>
      </c>
      <c r="Y57">
        <v>2.1100000000000001E-4</v>
      </c>
      <c r="Z57">
        <v>1.5300000000000001E-4</v>
      </c>
      <c r="AA57">
        <v>1.3899999999999999E-4</v>
      </c>
      <c r="AB57">
        <v>1.2800000000000001E-3</v>
      </c>
      <c r="AC57">
        <v>1.3680000000000001E-3</v>
      </c>
      <c r="AD57">
        <v>1.5430000000000001E-3</v>
      </c>
      <c r="AE57">
        <v>1.3100000000000001E-4</v>
      </c>
      <c r="AF57">
        <v>1.26E-4</v>
      </c>
      <c r="AG57">
        <v>5.53E-4</v>
      </c>
      <c r="AH57">
        <v>1.13E-4</v>
      </c>
      <c r="AI57">
        <v>1.47E-4</v>
      </c>
      <c r="AJ57">
        <v>9.1000000000000003E-5</v>
      </c>
      <c r="AK57">
        <v>1.5579999999999999E-3</v>
      </c>
      <c r="AL57">
        <v>4.15E-4</v>
      </c>
      <c r="AM57">
        <v>1.655E-3</v>
      </c>
      <c r="AN57">
        <v>1.879E-3</v>
      </c>
      <c r="AO57">
        <v>2.7469999999999999E-3</v>
      </c>
      <c r="AP57">
        <v>1.8200000000000001E-4</v>
      </c>
      <c r="AQ57">
        <v>2.5700000000000001E-4</v>
      </c>
      <c r="AR57">
        <v>2.6099999999999999E-3</v>
      </c>
      <c r="AS57">
        <v>3.091E-3</v>
      </c>
      <c r="AT57">
        <v>1.5E-3</v>
      </c>
      <c r="AU57">
        <v>1.0430000000000001E-3</v>
      </c>
      <c r="AV57">
        <v>3.7139999999999999E-3</v>
      </c>
      <c r="AW57">
        <v>3.3159999999999999E-3</v>
      </c>
      <c r="AX57">
        <v>3.2529999999999998E-3</v>
      </c>
      <c r="AY57">
        <v>3.509E-3</v>
      </c>
      <c r="AZ57">
        <v>1.655E-3</v>
      </c>
      <c r="BA57">
        <v>1.15E-3</v>
      </c>
      <c r="BB57">
        <v>3.3080000000000002E-3</v>
      </c>
      <c r="BC57">
        <v>4.3889999999999997E-3</v>
      </c>
      <c r="BD57">
        <v>4.2100000000000002E-3</v>
      </c>
      <c r="BE57">
        <v>1.047E-3</v>
      </c>
      <c r="BF57">
        <v>2.1559999999999999E-3</v>
      </c>
      <c r="BG57">
        <v>2.2369999999999998E-3</v>
      </c>
      <c r="BH57">
        <v>1.9319999999999999E-3</v>
      </c>
      <c r="BI57">
        <v>2.0219999999999999E-3</v>
      </c>
      <c r="BJ57">
        <v>2.6419999999999998E-3</v>
      </c>
      <c r="BK57">
        <v>2.5439999999999998E-3</v>
      </c>
      <c r="BL57">
        <v>2.081E-3</v>
      </c>
      <c r="BM57">
        <v>2.5439999999999998E-3</v>
      </c>
      <c r="BN57">
        <v>1.8109999999999999E-3</v>
      </c>
      <c r="BO57">
        <v>2.166E-3</v>
      </c>
      <c r="BP57">
        <v>2.3709999999999998E-3</v>
      </c>
      <c r="BQ57">
        <v>1.3569999999999999E-3</v>
      </c>
      <c r="BR57">
        <v>3.5729999999999998E-3</v>
      </c>
      <c r="BS57">
        <v>3.7959999999999999E-3</v>
      </c>
      <c r="BT57">
        <v>4.4079999999999996E-3</v>
      </c>
      <c r="BU57">
        <v>2.5460000000000001E-3</v>
      </c>
      <c r="BV57">
        <v>6.1269999999999996E-3</v>
      </c>
      <c r="BW57">
        <v>1.5169999999999999E-3</v>
      </c>
      <c r="BX57">
        <v>3.1419999999999998E-3</v>
      </c>
      <c r="BY57">
        <v>2.1359999999999999E-3</v>
      </c>
      <c r="BZ57">
        <v>4.7959999999999999E-3</v>
      </c>
      <c r="CA57">
        <v>2.813E-3</v>
      </c>
      <c r="CB57">
        <v>3.8159999999999999E-3</v>
      </c>
      <c r="CC57">
        <v>1.2655E-2</v>
      </c>
      <c r="CD57">
        <v>2.134E-3</v>
      </c>
      <c r="CE57">
        <v>1.2806E-2</v>
      </c>
      <c r="CF57">
        <v>1.4770999999999999E-2</v>
      </c>
      <c r="CG57">
        <v>1.6632000000000001E-2</v>
      </c>
      <c r="CH57">
        <v>2.2179999999999999E-3</v>
      </c>
      <c r="CI57">
        <v>1.4104E-2</v>
      </c>
      <c r="CJ57">
        <v>1.8598E-2</v>
      </c>
      <c r="CK57">
        <v>1.6169999999999999E-3</v>
      </c>
      <c r="CL57">
        <v>8.6479999999999994E-3</v>
      </c>
      <c r="CM57">
        <v>5.7930000000000004E-3</v>
      </c>
      <c r="CN57">
        <v>5.9800000000000001E-4</v>
      </c>
      <c r="CO57">
        <v>4.8640000000000003E-3</v>
      </c>
      <c r="CP57">
        <v>1.5962E-2</v>
      </c>
      <c r="CQ57">
        <v>1.9032E-2</v>
      </c>
      <c r="CR57">
        <v>1.7343999999999998E-2</v>
      </c>
      <c r="CS57">
        <v>2.4780000000000002E-3</v>
      </c>
      <c r="CT57">
        <v>5.9699999999999998E-4</v>
      </c>
      <c r="CU57">
        <v>1.3642E-2</v>
      </c>
      <c r="CV57">
        <v>2.6069999999999999E-2</v>
      </c>
      <c r="CW57">
        <v>3.1071000000000001E-2</v>
      </c>
      <c r="CX57">
        <v>1.9564999999999999E-2</v>
      </c>
      <c r="CY57">
        <v>5.5030000000000001E-3</v>
      </c>
      <c r="CZ57">
        <v>1.172E-2</v>
      </c>
      <c r="DA57">
        <v>1.127E-3</v>
      </c>
      <c r="DB57">
        <v>1.3010000000000001E-3</v>
      </c>
      <c r="DC57">
        <v>5.3499999999999999E-4</v>
      </c>
      <c r="DD57">
        <v>1.0089999999999999E-3</v>
      </c>
      <c r="DE57">
        <v>1.0889999999999999E-3</v>
      </c>
      <c r="DF57">
        <v>1.402E-3</v>
      </c>
      <c r="DG57">
        <v>1.402E-3</v>
      </c>
      <c r="DH57">
        <v>1.707E-3</v>
      </c>
      <c r="DI57">
        <v>1.1400000000000001E-4</v>
      </c>
      <c r="DJ57">
        <v>1.3270000000000001E-3</v>
      </c>
      <c r="DK57">
        <v>1.065E-3</v>
      </c>
      <c r="DL57">
        <v>4.3439999999999998E-3</v>
      </c>
      <c r="DM57">
        <v>2.61E-4</v>
      </c>
      <c r="DN57">
        <v>1.64E-3</v>
      </c>
      <c r="DO57">
        <v>5.8799999999999998E-4</v>
      </c>
      <c r="DP57">
        <v>1.864E-3</v>
      </c>
      <c r="DQ57">
        <v>2.3909999999999999E-3</v>
      </c>
      <c r="DR57">
        <v>2.1429999999999999E-3</v>
      </c>
      <c r="DS57">
        <v>9.0299999999999998E-3</v>
      </c>
      <c r="DT57">
        <v>1.0773E-2</v>
      </c>
      <c r="DU57">
        <v>6.8050000000000003E-3</v>
      </c>
      <c r="DV57">
        <v>1.2750000000000001E-3</v>
      </c>
      <c r="DW57">
        <v>7.9799999999999999E-4</v>
      </c>
      <c r="DX57">
        <v>1.242E-3</v>
      </c>
      <c r="DY57">
        <v>1.0089999999999999E-3</v>
      </c>
      <c r="DZ57">
        <v>3.9189999999999997E-3</v>
      </c>
      <c r="EA57">
        <v>3.6549999999999998E-3</v>
      </c>
      <c r="EB57">
        <v>3.4919999999999999E-3</v>
      </c>
      <c r="EC57">
        <v>1.338E-3</v>
      </c>
      <c r="ED57">
        <v>9.6030000000000004E-3</v>
      </c>
      <c r="EE57">
        <v>1.1540000000000001E-3</v>
      </c>
      <c r="EF57">
        <v>1.1180000000000001E-3</v>
      </c>
      <c r="EG57">
        <v>2.405E-3</v>
      </c>
      <c r="EH57">
        <v>2.5249999999999999E-3</v>
      </c>
      <c r="EI57">
        <v>1.6230000000000001E-3</v>
      </c>
      <c r="EJ57">
        <v>1.8E-3</v>
      </c>
      <c r="EK57">
        <v>4.7990000000000003E-3</v>
      </c>
      <c r="EL57">
        <v>3.8999999999999998E-3</v>
      </c>
      <c r="EM57">
        <v>3.4120000000000001E-3</v>
      </c>
      <c r="EN57">
        <v>2.0339999999999998E-3</v>
      </c>
      <c r="EO57">
        <v>3.787E-3</v>
      </c>
      <c r="EP57">
        <v>2.6280000000000001E-3</v>
      </c>
      <c r="EQ57">
        <v>1.73E-3</v>
      </c>
      <c r="ER57">
        <v>2.9480000000000001E-3</v>
      </c>
      <c r="ES57">
        <v>4.4479999999999997E-3</v>
      </c>
      <c r="ET57">
        <v>3.663E-3</v>
      </c>
      <c r="EU57">
        <v>1.1039999999999999E-3</v>
      </c>
      <c r="EV57">
        <v>4.0419999999999996E-3</v>
      </c>
      <c r="EW57">
        <v>2.1909999999999998E-3</v>
      </c>
      <c r="EX57">
        <v>2.47E-3</v>
      </c>
      <c r="EY57">
        <v>2.0240000000000002E-3</v>
      </c>
      <c r="EZ57">
        <v>2.477E-3</v>
      </c>
      <c r="FA57">
        <v>6.7130000000000002E-3</v>
      </c>
      <c r="FB57">
        <v>3.6459999999999999E-3</v>
      </c>
      <c r="FC57">
        <v>1.887E-3</v>
      </c>
      <c r="FD57">
        <v>1.5037999999999999E-2</v>
      </c>
      <c r="FE57">
        <v>1.0888E-2</v>
      </c>
      <c r="FF57">
        <v>6.6039999999999996E-3</v>
      </c>
      <c r="FG57">
        <v>1.2647E-2</v>
      </c>
      <c r="FH57">
        <v>2.7130000000000001E-3</v>
      </c>
    </row>
    <row r="58" spans="1:164">
      <c r="A58" s="1">
        <v>25333</v>
      </c>
      <c r="B58">
        <v>1.7482000000000001E-2</v>
      </c>
      <c r="C58">
        <v>1.6525000000000001E-2</v>
      </c>
      <c r="D58">
        <v>1.1762999999999999E-2</v>
      </c>
      <c r="E58">
        <v>1.7470000000000001E-3</v>
      </c>
      <c r="F58">
        <v>6.8389999999999996E-3</v>
      </c>
      <c r="G58">
        <v>1.864E-2</v>
      </c>
      <c r="H58">
        <v>1.2385E-2</v>
      </c>
      <c r="I58">
        <v>9.9400000000000009E-4</v>
      </c>
      <c r="J58">
        <v>3.3839999999999999E-3</v>
      </c>
      <c r="K58">
        <v>4.7100000000000001E-4</v>
      </c>
      <c r="L58">
        <v>1.023E-3</v>
      </c>
      <c r="M58">
        <v>8.8000000000000003E-4</v>
      </c>
      <c r="N58">
        <v>1.011E-3</v>
      </c>
      <c r="O58">
        <v>1.3209999999999999E-3</v>
      </c>
      <c r="P58">
        <v>3.1999999999999999E-5</v>
      </c>
      <c r="Q58">
        <v>5.8999999999999998E-5</v>
      </c>
      <c r="R58">
        <v>5.7000000000000003E-5</v>
      </c>
      <c r="S58">
        <v>6.7000000000000002E-5</v>
      </c>
      <c r="T58">
        <v>6.6000000000000005E-5</v>
      </c>
      <c r="U58">
        <v>5.3600000000000002E-4</v>
      </c>
      <c r="V58">
        <v>1.11E-4</v>
      </c>
      <c r="W58">
        <v>1.093E-3</v>
      </c>
      <c r="X58">
        <v>4.3000000000000002E-5</v>
      </c>
      <c r="Y58">
        <v>5.3999999999999998E-5</v>
      </c>
      <c r="Z58">
        <v>8.2999999999999998E-5</v>
      </c>
      <c r="AA58">
        <v>1.4200000000000001E-4</v>
      </c>
      <c r="AB58">
        <v>1.142E-3</v>
      </c>
      <c r="AC58">
        <v>1.2199999999999999E-3</v>
      </c>
      <c r="AD58">
        <v>1.292E-3</v>
      </c>
      <c r="AE58">
        <v>6.3999999999999997E-5</v>
      </c>
      <c r="AF58">
        <v>5.8999999999999998E-5</v>
      </c>
      <c r="AG58">
        <v>5.1500000000000005E-4</v>
      </c>
      <c r="AH58">
        <v>1.07E-4</v>
      </c>
      <c r="AI58">
        <v>6.8999999999999997E-5</v>
      </c>
      <c r="AJ58">
        <v>2.4600000000000002E-4</v>
      </c>
      <c r="AK58">
        <v>1.2979999999999999E-3</v>
      </c>
      <c r="AL58">
        <v>4.3800000000000002E-4</v>
      </c>
      <c r="AM58">
        <v>1.572E-3</v>
      </c>
      <c r="AN58">
        <v>1.735E-3</v>
      </c>
      <c r="AO58">
        <v>2.663E-3</v>
      </c>
      <c r="AP58">
        <v>5.8E-5</v>
      </c>
      <c r="AQ58">
        <v>2.23E-4</v>
      </c>
      <c r="AR58">
        <v>2.679E-3</v>
      </c>
      <c r="AS58">
        <v>3.0279999999999999E-3</v>
      </c>
      <c r="AT58">
        <v>1.606E-3</v>
      </c>
      <c r="AU58">
        <v>9.2000000000000003E-4</v>
      </c>
      <c r="AV58">
        <v>3.836E-3</v>
      </c>
      <c r="AW58">
        <v>2.983E-3</v>
      </c>
      <c r="AX58">
        <v>3.3080000000000002E-3</v>
      </c>
      <c r="AY58">
        <v>3.5920000000000001E-3</v>
      </c>
      <c r="AZ58">
        <v>1.4499999999999999E-3</v>
      </c>
      <c r="BA58">
        <v>1.0039999999999999E-3</v>
      </c>
      <c r="BB58">
        <v>3.0469999999999998E-3</v>
      </c>
      <c r="BC58">
        <v>2.588E-3</v>
      </c>
      <c r="BD58">
        <v>4.0289999999999996E-3</v>
      </c>
      <c r="BE58">
        <v>1.2960000000000001E-3</v>
      </c>
      <c r="BF58">
        <v>1.787E-3</v>
      </c>
      <c r="BG58">
        <v>1.99E-3</v>
      </c>
      <c r="BH58">
        <v>2.7130000000000001E-3</v>
      </c>
      <c r="BI58">
        <v>3.0100000000000001E-3</v>
      </c>
      <c r="BJ58">
        <v>1.6800000000000001E-3</v>
      </c>
      <c r="BK58">
        <v>1.639E-3</v>
      </c>
      <c r="BL58">
        <v>1.3519999999999999E-3</v>
      </c>
      <c r="BM58">
        <v>1.9189999999999999E-3</v>
      </c>
      <c r="BN58">
        <v>1.4E-3</v>
      </c>
      <c r="BO58">
        <v>2.6090000000000002E-3</v>
      </c>
      <c r="BP58">
        <v>2.032E-3</v>
      </c>
      <c r="BQ58">
        <v>1.0610000000000001E-3</v>
      </c>
      <c r="BR58">
        <v>3.4480000000000001E-3</v>
      </c>
      <c r="BS58">
        <v>3.5249999999999999E-3</v>
      </c>
      <c r="BT58">
        <v>2.7230000000000002E-3</v>
      </c>
      <c r="BU58">
        <v>2.029E-3</v>
      </c>
      <c r="BV58">
        <v>6.9410000000000001E-3</v>
      </c>
      <c r="BW58">
        <v>1.9689999999999998E-3</v>
      </c>
      <c r="BX58">
        <v>5.6950000000000004E-3</v>
      </c>
      <c r="BY58">
        <v>2.0920000000000001E-3</v>
      </c>
      <c r="BZ58">
        <v>3.7850000000000002E-3</v>
      </c>
      <c r="CA58">
        <v>2.594E-3</v>
      </c>
      <c r="CB58">
        <v>2.1900000000000001E-3</v>
      </c>
      <c r="CC58">
        <v>8.6169999999999997E-3</v>
      </c>
      <c r="CD58">
        <v>2.7620000000000001E-3</v>
      </c>
      <c r="CE58">
        <v>8.3350000000000004E-3</v>
      </c>
      <c r="CF58">
        <v>1.0436000000000001E-2</v>
      </c>
      <c r="CG58">
        <v>1.2881E-2</v>
      </c>
      <c r="CH58">
        <v>2.1589999999999999E-3</v>
      </c>
      <c r="CI58">
        <v>1.0029E-2</v>
      </c>
      <c r="CJ58">
        <v>1.5754000000000001E-2</v>
      </c>
      <c r="CK58">
        <v>1.2520000000000001E-3</v>
      </c>
      <c r="CL58">
        <v>4.2789999999999998E-3</v>
      </c>
      <c r="CM58">
        <v>8.1729999999999997E-3</v>
      </c>
      <c r="CN58">
        <v>6.2399999999999999E-4</v>
      </c>
      <c r="CO58">
        <v>9.4699999999999993E-3</v>
      </c>
      <c r="CP58">
        <v>1.4819000000000001E-2</v>
      </c>
      <c r="CQ58">
        <v>1.8266999999999999E-2</v>
      </c>
      <c r="CR58">
        <v>1.4081E-2</v>
      </c>
      <c r="CS58">
        <v>1.8979999999999999E-3</v>
      </c>
      <c r="CT58">
        <v>4.8099999999999998E-4</v>
      </c>
      <c r="CU58">
        <v>1.1252E-2</v>
      </c>
      <c r="CV58">
        <v>1.4446000000000001E-2</v>
      </c>
      <c r="CW58">
        <v>2.5860000000000001E-2</v>
      </c>
      <c r="CX58">
        <v>1.1949E-2</v>
      </c>
      <c r="CY58">
        <v>2.1930000000000001E-3</v>
      </c>
      <c r="CZ58">
        <v>5.2709999999999996E-3</v>
      </c>
      <c r="DA58">
        <v>1.0820000000000001E-3</v>
      </c>
      <c r="DB58">
        <v>5.8600000000000004E-4</v>
      </c>
      <c r="DC58">
        <v>9.0000000000000006E-5</v>
      </c>
      <c r="DD58">
        <v>9.3499999999999996E-4</v>
      </c>
      <c r="DE58">
        <v>5.6999999999999998E-4</v>
      </c>
      <c r="DF58">
        <v>9.9799999999999997E-4</v>
      </c>
      <c r="DG58">
        <v>1.2780000000000001E-3</v>
      </c>
      <c r="DH58">
        <v>1.5380000000000001E-3</v>
      </c>
      <c r="DI58">
        <v>6.3999999999999997E-5</v>
      </c>
      <c r="DJ58">
        <v>1.1039999999999999E-3</v>
      </c>
      <c r="DK58">
        <v>6.3500000000000004E-4</v>
      </c>
      <c r="DL58">
        <v>3.7399999999999998E-3</v>
      </c>
      <c r="DM58">
        <v>5.7000000000000003E-5</v>
      </c>
      <c r="DN58">
        <v>1.4189999999999999E-3</v>
      </c>
      <c r="DO58">
        <v>4.4499999999999997E-4</v>
      </c>
      <c r="DP58">
        <v>1.8240000000000001E-3</v>
      </c>
      <c r="DQ58">
        <v>2.5100000000000001E-3</v>
      </c>
      <c r="DR58">
        <v>2.1879999999999998E-3</v>
      </c>
      <c r="DS58">
        <v>9.3089999999999996E-3</v>
      </c>
      <c r="DT58">
        <v>1.2005999999999999E-2</v>
      </c>
      <c r="DU58">
        <v>1.856E-3</v>
      </c>
      <c r="DV58">
        <v>1.16E-3</v>
      </c>
      <c r="DW58">
        <v>1.63E-4</v>
      </c>
      <c r="DX58">
        <v>1.067E-3</v>
      </c>
      <c r="DY58">
        <v>8.1400000000000005E-4</v>
      </c>
      <c r="DZ58">
        <v>3.5170000000000002E-3</v>
      </c>
      <c r="EA58">
        <v>3.5669999999999999E-3</v>
      </c>
      <c r="EB58">
        <v>3.4350000000000001E-3</v>
      </c>
      <c r="EC58">
        <v>1.5200000000000001E-4</v>
      </c>
      <c r="ED58">
        <v>2.947E-3</v>
      </c>
      <c r="EE58">
        <v>1.0200000000000001E-3</v>
      </c>
      <c r="EF58">
        <v>1.4109999999999999E-3</v>
      </c>
      <c r="EG58">
        <v>2.483E-3</v>
      </c>
      <c r="EH58">
        <v>2.4329999999999998E-3</v>
      </c>
      <c r="EI58">
        <v>1.949E-3</v>
      </c>
      <c r="EJ58">
        <v>1.6869999999999999E-3</v>
      </c>
      <c r="EK58">
        <v>3.0279999999999999E-3</v>
      </c>
      <c r="EL58">
        <v>3.6909999999999998E-3</v>
      </c>
      <c r="EM58">
        <v>2.1450000000000002E-3</v>
      </c>
      <c r="EN58">
        <v>1.921E-3</v>
      </c>
      <c r="EO58">
        <v>3.5990000000000002E-3</v>
      </c>
      <c r="EP58">
        <v>1.867E-3</v>
      </c>
      <c r="EQ58">
        <v>2.3900000000000001E-4</v>
      </c>
      <c r="ER58">
        <v>3.2060000000000001E-3</v>
      </c>
      <c r="ES58">
        <v>4.1310000000000001E-3</v>
      </c>
      <c r="ET58">
        <v>3.4870000000000001E-3</v>
      </c>
      <c r="EU58">
        <v>1.737E-3</v>
      </c>
      <c r="EV58">
        <v>3.5969999999999999E-3</v>
      </c>
      <c r="EW58">
        <v>4.1570000000000001E-3</v>
      </c>
      <c r="EX58">
        <v>2.2179999999999999E-3</v>
      </c>
      <c r="EY58">
        <v>1.805E-3</v>
      </c>
      <c r="EZ58">
        <v>5.4840000000000002E-3</v>
      </c>
      <c r="FA58">
        <v>6.3280000000000003E-3</v>
      </c>
      <c r="FB58">
        <v>3.604E-3</v>
      </c>
      <c r="FC58">
        <v>2.4880000000000002E-3</v>
      </c>
      <c r="FD58">
        <v>1.0843E-2</v>
      </c>
      <c r="FE58">
        <v>7.7549999999999997E-3</v>
      </c>
      <c r="FF58">
        <v>5.1310000000000001E-3</v>
      </c>
      <c r="FG58">
        <v>1.162E-2</v>
      </c>
      <c r="FH58">
        <v>1.8370000000000001E-3</v>
      </c>
    </row>
    <row r="59" spans="1:164">
      <c r="A59" s="1">
        <v>25363</v>
      </c>
      <c r="B59">
        <v>1.1039E-2</v>
      </c>
      <c r="C59">
        <v>1.9144000000000001E-2</v>
      </c>
      <c r="D59">
        <v>5.9459999999999999E-3</v>
      </c>
      <c r="E59">
        <v>1.4170000000000001E-3</v>
      </c>
      <c r="F59">
        <v>5.9610000000000002E-3</v>
      </c>
      <c r="G59">
        <v>1.5134999999999999E-2</v>
      </c>
      <c r="H59">
        <v>1.932E-2</v>
      </c>
      <c r="I59">
        <v>9.4700000000000003E-4</v>
      </c>
      <c r="J59">
        <v>1.8699999999999999E-3</v>
      </c>
      <c r="K59">
        <v>6.9499999999999998E-4</v>
      </c>
      <c r="L59">
        <v>1.036E-3</v>
      </c>
      <c r="M59">
        <v>9.1799999999999998E-4</v>
      </c>
      <c r="N59">
        <v>1.0399999999999999E-3</v>
      </c>
      <c r="O59">
        <v>1.0690000000000001E-3</v>
      </c>
      <c r="P59">
        <v>6.9099999999999999E-4</v>
      </c>
      <c r="Q59">
        <v>5.9800000000000001E-4</v>
      </c>
      <c r="R59">
        <v>6.0300000000000002E-4</v>
      </c>
      <c r="S59">
        <v>7.1400000000000001E-4</v>
      </c>
      <c r="T59">
        <v>6.5399999999999996E-4</v>
      </c>
      <c r="U59">
        <v>8.1599999999999999E-4</v>
      </c>
      <c r="V59">
        <v>8.8599999999999996E-4</v>
      </c>
      <c r="W59">
        <v>1.1559999999999999E-3</v>
      </c>
      <c r="X59">
        <v>7.3300000000000004E-4</v>
      </c>
      <c r="Y59">
        <v>8.1099999999999998E-4</v>
      </c>
      <c r="Z59">
        <v>6.8199999999999999E-4</v>
      </c>
      <c r="AA59">
        <v>8.1400000000000005E-4</v>
      </c>
      <c r="AB59">
        <v>1.2049999999999999E-3</v>
      </c>
      <c r="AC59">
        <v>1.2849999999999999E-3</v>
      </c>
      <c r="AD59">
        <v>1.4059999999999999E-3</v>
      </c>
      <c r="AE59">
        <v>7.1400000000000001E-4</v>
      </c>
      <c r="AF59">
        <v>4.0400000000000001E-4</v>
      </c>
      <c r="AG59">
        <v>7.9299999999999998E-4</v>
      </c>
      <c r="AH59">
        <v>6.6600000000000003E-4</v>
      </c>
      <c r="AI59">
        <v>3.8499999999999998E-4</v>
      </c>
      <c r="AJ59">
        <v>3.2699999999999998E-4</v>
      </c>
      <c r="AK59">
        <v>1.4430000000000001E-3</v>
      </c>
      <c r="AL59">
        <v>6.9200000000000002E-4</v>
      </c>
      <c r="AM59">
        <v>1.665E-3</v>
      </c>
      <c r="AN59">
        <v>1.7520000000000001E-3</v>
      </c>
      <c r="AO59">
        <v>2.6029999999999998E-3</v>
      </c>
      <c r="AP59">
        <v>8.3000000000000001E-4</v>
      </c>
      <c r="AQ59">
        <v>8.4699999999999999E-4</v>
      </c>
      <c r="AR59">
        <v>2.5790000000000001E-3</v>
      </c>
      <c r="AS59">
        <v>2.813E-3</v>
      </c>
      <c r="AT59">
        <v>2.1020000000000001E-3</v>
      </c>
      <c r="AU59">
        <v>8.3000000000000001E-4</v>
      </c>
      <c r="AV59">
        <v>2.947E-3</v>
      </c>
      <c r="AW59">
        <v>2.6410000000000001E-3</v>
      </c>
      <c r="AX59">
        <v>2.8119999999999998E-3</v>
      </c>
      <c r="AY59">
        <v>2.99E-3</v>
      </c>
      <c r="AZ59">
        <v>1.189E-3</v>
      </c>
      <c r="BA59">
        <v>9.1600000000000004E-4</v>
      </c>
      <c r="BB59">
        <v>2.8010000000000001E-3</v>
      </c>
      <c r="BC59">
        <v>1.56E-3</v>
      </c>
      <c r="BD59">
        <v>3.6280000000000001E-3</v>
      </c>
      <c r="BE59">
        <v>9.7999999999999997E-4</v>
      </c>
      <c r="BF59">
        <v>1.3489999999999999E-3</v>
      </c>
      <c r="BG59">
        <v>1.067E-3</v>
      </c>
      <c r="BH59">
        <v>1.585E-3</v>
      </c>
      <c r="BI59">
        <v>1.712E-3</v>
      </c>
      <c r="BJ59">
        <v>1.281E-3</v>
      </c>
      <c r="BK59">
        <v>1.137E-3</v>
      </c>
      <c r="BL59">
        <v>1.3799999999999999E-3</v>
      </c>
      <c r="BM59">
        <v>1.8079999999999999E-3</v>
      </c>
      <c r="BN59">
        <v>1.127E-3</v>
      </c>
      <c r="BO59">
        <v>2.1199999999999999E-3</v>
      </c>
      <c r="BP59">
        <v>2.0400000000000001E-3</v>
      </c>
      <c r="BQ59">
        <v>1.2780000000000001E-3</v>
      </c>
      <c r="BR59">
        <v>2.8400000000000001E-3</v>
      </c>
      <c r="BS59">
        <v>2.9780000000000002E-3</v>
      </c>
      <c r="BT59">
        <v>2.8019999999999998E-3</v>
      </c>
      <c r="BU59">
        <v>1.3569999999999999E-3</v>
      </c>
      <c r="BV59">
        <v>6.195E-3</v>
      </c>
      <c r="BW59">
        <v>1.4890000000000001E-3</v>
      </c>
      <c r="BX59">
        <v>3.7520000000000001E-3</v>
      </c>
      <c r="BY59">
        <v>1.9449999999999999E-3</v>
      </c>
      <c r="BZ59">
        <v>6.0679999999999996E-3</v>
      </c>
      <c r="CA59">
        <v>2.7989999999999998E-3</v>
      </c>
      <c r="CB59">
        <v>1.578E-3</v>
      </c>
      <c r="CC59">
        <v>9.4230000000000008E-3</v>
      </c>
      <c r="CD59">
        <v>1.8990000000000001E-3</v>
      </c>
      <c r="CE59">
        <v>6.3480000000000003E-3</v>
      </c>
      <c r="CF59">
        <v>9.3849999999999992E-3</v>
      </c>
      <c r="CG59">
        <v>1.3657000000000001E-2</v>
      </c>
      <c r="CH59">
        <v>1.6750000000000001E-3</v>
      </c>
      <c r="CI59">
        <v>1.094E-2</v>
      </c>
      <c r="CJ59">
        <v>1.8054000000000001E-2</v>
      </c>
      <c r="CK59">
        <v>1.1529999999999999E-3</v>
      </c>
      <c r="CL59">
        <v>4.4539999999999996E-3</v>
      </c>
      <c r="CM59">
        <v>7.5940000000000001E-3</v>
      </c>
      <c r="CN59">
        <v>6.9099999999999999E-4</v>
      </c>
      <c r="CO59">
        <v>5.1580000000000003E-3</v>
      </c>
      <c r="CP59">
        <v>1.3864E-2</v>
      </c>
      <c r="CQ59">
        <v>1.2118E-2</v>
      </c>
      <c r="CR59">
        <v>1.5546000000000001E-2</v>
      </c>
      <c r="CS59">
        <v>1.0610000000000001E-3</v>
      </c>
      <c r="CT59">
        <v>6.1600000000000001E-4</v>
      </c>
      <c r="CU59">
        <v>7.6220000000000003E-3</v>
      </c>
      <c r="CV59">
        <v>1.8317E-2</v>
      </c>
      <c r="CW59">
        <v>2.8043999999999999E-2</v>
      </c>
      <c r="CX59">
        <v>1.2963000000000001E-2</v>
      </c>
      <c r="CY59">
        <v>2.3140000000000001E-3</v>
      </c>
      <c r="CZ59">
        <v>6.9719999999999999E-3</v>
      </c>
      <c r="DA59">
        <v>1.0640000000000001E-3</v>
      </c>
      <c r="DB59">
        <v>3.6299999999999999E-4</v>
      </c>
      <c r="DC59">
        <v>2.8299999999999999E-4</v>
      </c>
      <c r="DD59">
        <v>9.859999999999999E-4</v>
      </c>
      <c r="DE59">
        <v>9.3599999999999998E-4</v>
      </c>
      <c r="DF59">
        <v>1.2750000000000001E-3</v>
      </c>
      <c r="DG59">
        <v>1.374E-3</v>
      </c>
      <c r="DH59">
        <v>1.7489999999999999E-3</v>
      </c>
      <c r="DI59">
        <v>4.7100000000000001E-4</v>
      </c>
      <c r="DJ59">
        <v>1.2470000000000001E-3</v>
      </c>
      <c r="DK59">
        <v>2.297E-3</v>
      </c>
      <c r="DL59">
        <v>3.1930000000000001E-3</v>
      </c>
      <c r="DM59">
        <v>8.4900000000000004E-4</v>
      </c>
      <c r="DN59">
        <v>1.552E-3</v>
      </c>
      <c r="DO59">
        <v>1.8209999999999999E-3</v>
      </c>
      <c r="DP59">
        <v>1.8829999999999999E-3</v>
      </c>
      <c r="DQ59">
        <v>2.405E-3</v>
      </c>
      <c r="DR59">
        <v>2.1930000000000001E-3</v>
      </c>
      <c r="DS59">
        <v>3.7690000000000002E-3</v>
      </c>
      <c r="DT59">
        <v>7.1450000000000003E-3</v>
      </c>
      <c r="DU59">
        <v>1.3190000000000001E-3</v>
      </c>
      <c r="DV59">
        <v>1.0560000000000001E-3</v>
      </c>
      <c r="DW59">
        <v>4.6900000000000002E-4</v>
      </c>
      <c r="DX59">
        <v>1.426E-3</v>
      </c>
      <c r="DY59">
        <v>1.008E-3</v>
      </c>
      <c r="DZ59">
        <v>3.0869999999999999E-3</v>
      </c>
      <c r="EA59">
        <v>2.9559999999999999E-3</v>
      </c>
      <c r="EB59">
        <v>2.8679999999999999E-3</v>
      </c>
      <c r="EC59">
        <v>2.8600000000000001E-4</v>
      </c>
      <c r="ED59">
        <v>1.469E-3</v>
      </c>
      <c r="EE59">
        <v>9.1E-4</v>
      </c>
      <c r="EF59">
        <v>1.5430000000000001E-3</v>
      </c>
      <c r="EG59">
        <v>1.9789999999999999E-3</v>
      </c>
      <c r="EH59">
        <v>2.0699999999999998E-3</v>
      </c>
      <c r="EI59">
        <v>1.5709999999999999E-3</v>
      </c>
      <c r="EJ59">
        <v>1.415E-3</v>
      </c>
      <c r="EK59">
        <v>1.7149999999999999E-3</v>
      </c>
      <c r="EL59">
        <v>3.3790000000000001E-3</v>
      </c>
      <c r="EM59">
        <v>1.523E-3</v>
      </c>
      <c r="EN59">
        <v>1.7880000000000001E-3</v>
      </c>
      <c r="EO59">
        <v>3.277E-3</v>
      </c>
      <c r="EP59">
        <v>1.2030000000000001E-3</v>
      </c>
      <c r="EQ59">
        <v>1.284E-3</v>
      </c>
      <c r="ER59">
        <v>2.16E-3</v>
      </c>
      <c r="ES59">
        <v>3.4710000000000001E-3</v>
      </c>
      <c r="ET59">
        <v>2.9090000000000001E-3</v>
      </c>
      <c r="EU59">
        <v>1.5460000000000001E-3</v>
      </c>
      <c r="EV59">
        <v>3.0669999999999998E-3</v>
      </c>
      <c r="EW59">
        <v>2.954E-3</v>
      </c>
      <c r="EX59">
        <v>1.66E-3</v>
      </c>
      <c r="EY59">
        <v>1.588E-3</v>
      </c>
      <c r="EZ59">
        <v>3.5079999999999998E-3</v>
      </c>
      <c r="FA59">
        <v>5.3270000000000001E-3</v>
      </c>
      <c r="FB59">
        <v>3.8639999999999998E-3</v>
      </c>
      <c r="FC59">
        <v>1.72E-3</v>
      </c>
      <c r="FD59">
        <v>1.0374E-2</v>
      </c>
      <c r="FE59">
        <v>7.646E-3</v>
      </c>
      <c r="FF59">
        <v>4.3540000000000002E-3</v>
      </c>
      <c r="FG59">
        <v>1.0881999999999999E-2</v>
      </c>
      <c r="FH59">
        <v>1.635E-3</v>
      </c>
    </row>
    <row r="60" spans="1:164">
      <c r="A60" s="1">
        <v>25393</v>
      </c>
      <c r="B60">
        <v>1.0935E-2</v>
      </c>
      <c r="C60">
        <v>2.3451E-2</v>
      </c>
      <c r="D60">
        <v>7.6090000000000003E-3</v>
      </c>
      <c r="E60">
        <v>2.64E-3</v>
      </c>
      <c r="F60">
        <v>1.2267E-2</v>
      </c>
      <c r="G60">
        <v>2.1521999999999999E-2</v>
      </c>
      <c r="H60">
        <v>2.6044999999999999E-2</v>
      </c>
      <c r="I60">
        <v>1.075E-3</v>
      </c>
      <c r="J60">
        <v>1.7570000000000001E-3</v>
      </c>
      <c r="K60">
        <v>6.2200000000000005E-4</v>
      </c>
      <c r="L60">
        <v>1.0529999999999999E-3</v>
      </c>
      <c r="M60">
        <v>1.0330000000000001E-3</v>
      </c>
      <c r="N60">
        <v>1.052E-3</v>
      </c>
      <c r="O60">
        <v>1.1709999999999999E-3</v>
      </c>
      <c r="P60">
        <v>1.2669999999999999E-3</v>
      </c>
      <c r="Q60">
        <v>8.3199999999999995E-4</v>
      </c>
      <c r="R60">
        <v>8.0599999999999997E-4</v>
      </c>
      <c r="S60">
        <v>8.4000000000000003E-4</v>
      </c>
      <c r="T60">
        <v>9.859999999999999E-4</v>
      </c>
      <c r="U60">
        <v>8.7100000000000003E-4</v>
      </c>
      <c r="V60">
        <v>1.0150000000000001E-3</v>
      </c>
      <c r="W60">
        <v>1.2229999999999999E-3</v>
      </c>
      <c r="X60">
        <v>3.287E-3</v>
      </c>
      <c r="Y60">
        <v>9.68E-4</v>
      </c>
      <c r="Z60">
        <v>1.109E-3</v>
      </c>
      <c r="AA60">
        <v>1.1850000000000001E-3</v>
      </c>
      <c r="AB60">
        <v>1.1609999999999999E-3</v>
      </c>
      <c r="AC60">
        <v>1.2229999999999999E-3</v>
      </c>
      <c r="AD60">
        <v>1.3680000000000001E-3</v>
      </c>
      <c r="AE60">
        <v>1.008E-3</v>
      </c>
      <c r="AF60">
        <v>8.4800000000000001E-4</v>
      </c>
      <c r="AG60">
        <v>9.3800000000000003E-4</v>
      </c>
      <c r="AH60">
        <v>9.9799999999999997E-4</v>
      </c>
      <c r="AI60">
        <v>9.9299999999999996E-4</v>
      </c>
      <c r="AJ60">
        <v>7.8799999999999996E-4</v>
      </c>
      <c r="AK60">
        <v>1.3669999999999999E-3</v>
      </c>
      <c r="AL60">
        <v>8.61E-4</v>
      </c>
      <c r="AM60">
        <v>1.6670000000000001E-3</v>
      </c>
      <c r="AN60">
        <v>2.0070000000000001E-3</v>
      </c>
      <c r="AO60">
        <v>4.1850000000000004E-3</v>
      </c>
      <c r="AP60">
        <v>3.6570000000000001E-3</v>
      </c>
      <c r="AQ60">
        <v>4.0470000000000002E-3</v>
      </c>
      <c r="AR60">
        <v>1.6789999999999999E-3</v>
      </c>
      <c r="AS60">
        <v>1.712E-3</v>
      </c>
      <c r="AT60">
        <v>7.0390000000000001E-3</v>
      </c>
      <c r="AU60">
        <v>8.3600000000000005E-4</v>
      </c>
      <c r="AV60">
        <v>3.738E-3</v>
      </c>
      <c r="AW60">
        <v>2.0149999999999999E-3</v>
      </c>
      <c r="AX60">
        <v>1.9889999999999999E-3</v>
      </c>
      <c r="AY60">
        <v>2.2000000000000001E-3</v>
      </c>
      <c r="AZ60">
        <v>1.07E-3</v>
      </c>
      <c r="BA60">
        <v>9.0399999999999996E-4</v>
      </c>
      <c r="BB60">
        <v>2.2699999999999999E-3</v>
      </c>
      <c r="BC60">
        <v>1.111E-3</v>
      </c>
      <c r="BD60">
        <v>3.5790000000000001E-3</v>
      </c>
      <c r="BE60">
        <v>6.9800000000000005E-4</v>
      </c>
      <c r="BF60">
        <v>1.2620000000000001E-3</v>
      </c>
      <c r="BG60">
        <v>8.0000000000000004E-4</v>
      </c>
      <c r="BH60">
        <v>2.7290000000000001E-3</v>
      </c>
      <c r="BI60">
        <v>2.7369999999999998E-3</v>
      </c>
      <c r="BJ60">
        <v>1.2689999999999999E-3</v>
      </c>
      <c r="BK60">
        <v>1.0820000000000001E-3</v>
      </c>
      <c r="BL60">
        <v>1.464E-3</v>
      </c>
      <c r="BM60">
        <v>2.4620000000000002E-3</v>
      </c>
      <c r="BN60">
        <v>1.0809999999999999E-3</v>
      </c>
      <c r="BO60">
        <v>6.5669999999999999E-3</v>
      </c>
      <c r="BP60">
        <v>1.2442E-2</v>
      </c>
      <c r="BQ60">
        <v>1.464E-3</v>
      </c>
      <c r="BR60">
        <v>4.0679999999999996E-3</v>
      </c>
      <c r="BS60">
        <v>4.9690000000000003E-3</v>
      </c>
      <c r="BT60">
        <v>1.5023E-2</v>
      </c>
      <c r="BU60">
        <v>3.5109999999999998E-3</v>
      </c>
      <c r="BV60">
        <v>9.5689999999999994E-3</v>
      </c>
      <c r="BW60">
        <v>2.238E-3</v>
      </c>
      <c r="BX60">
        <v>3.5699999999999998E-3</v>
      </c>
      <c r="BY60">
        <v>1.8259999999999999E-3</v>
      </c>
      <c r="BZ60">
        <v>5.4819999999999999E-3</v>
      </c>
      <c r="CA60">
        <v>2.9659999999999999E-3</v>
      </c>
      <c r="CB60">
        <v>8.3289999999999996E-3</v>
      </c>
      <c r="CC60">
        <v>1.4030000000000001E-2</v>
      </c>
      <c r="CD60">
        <v>1.4300000000000001E-3</v>
      </c>
      <c r="CE60">
        <v>9.1590000000000005E-3</v>
      </c>
      <c r="CF60">
        <v>1.1481E-2</v>
      </c>
      <c r="CG60">
        <v>1.7971000000000001E-2</v>
      </c>
      <c r="CH60">
        <v>2.189E-3</v>
      </c>
      <c r="CI60">
        <v>1.6421999999999999E-2</v>
      </c>
      <c r="CJ60">
        <v>2.2704999999999999E-2</v>
      </c>
      <c r="CK60">
        <v>2.4970000000000001E-3</v>
      </c>
      <c r="CL60">
        <v>1.0037000000000001E-2</v>
      </c>
      <c r="CM60">
        <v>7.1279999999999998E-3</v>
      </c>
      <c r="CN60">
        <v>1.6490000000000001E-3</v>
      </c>
      <c r="CO60">
        <v>8.3040000000000006E-3</v>
      </c>
      <c r="CP60">
        <v>1.6830999999999999E-2</v>
      </c>
      <c r="CQ60">
        <v>1.6750999999999999E-2</v>
      </c>
      <c r="CR60">
        <v>2.1204000000000001E-2</v>
      </c>
      <c r="CS60">
        <v>8.5190000000000005E-3</v>
      </c>
      <c r="CT60">
        <v>1.158E-3</v>
      </c>
      <c r="CU60">
        <v>1.5455999999999999E-2</v>
      </c>
      <c r="CV60">
        <v>2.7038E-2</v>
      </c>
      <c r="CW60">
        <v>3.0887999999999999E-2</v>
      </c>
      <c r="CX60">
        <v>2.1534999999999999E-2</v>
      </c>
      <c r="CY60">
        <v>3.0109999999999998E-3</v>
      </c>
      <c r="CZ60">
        <v>2.0908E-2</v>
      </c>
      <c r="DA60">
        <v>1.0709999999999999E-3</v>
      </c>
      <c r="DB60">
        <v>5.62E-4</v>
      </c>
      <c r="DC60">
        <v>3.2600000000000001E-4</v>
      </c>
      <c r="DD60">
        <v>1.0169999999999999E-3</v>
      </c>
      <c r="DE60">
        <v>1.059E-3</v>
      </c>
      <c r="DF60">
        <v>1.1950000000000001E-3</v>
      </c>
      <c r="DG60">
        <v>1.3960000000000001E-3</v>
      </c>
      <c r="DH60">
        <v>1.3810000000000001E-3</v>
      </c>
      <c r="DI60">
        <v>9.5600000000000004E-4</v>
      </c>
      <c r="DJ60">
        <v>1.2509999999999999E-3</v>
      </c>
      <c r="DK60">
        <v>1.75E-3</v>
      </c>
      <c r="DL60">
        <v>8.9149999999999993E-3</v>
      </c>
      <c r="DM60">
        <v>1.1349999999999999E-3</v>
      </c>
      <c r="DN60">
        <v>1.469E-3</v>
      </c>
      <c r="DO60">
        <v>1.101E-3</v>
      </c>
      <c r="DP60">
        <v>2.003E-3</v>
      </c>
      <c r="DQ60">
        <v>1.8439999999999999E-3</v>
      </c>
      <c r="DR60">
        <v>1.588E-3</v>
      </c>
      <c r="DS60">
        <v>1.2322E-2</v>
      </c>
      <c r="DT60">
        <v>9.3200000000000002E-3</v>
      </c>
      <c r="DU60">
        <v>2.4910000000000002E-3</v>
      </c>
      <c r="DV60">
        <v>1.1410000000000001E-3</v>
      </c>
      <c r="DW60">
        <v>7.9500000000000003E-4</v>
      </c>
      <c r="DX60">
        <v>1.2030000000000001E-3</v>
      </c>
      <c r="DY60">
        <v>1.029E-3</v>
      </c>
      <c r="DZ60">
        <v>1.542E-3</v>
      </c>
      <c r="EA60">
        <v>3.4350000000000001E-3</v>
      </c>
      <c r="EB60">
        <v>2.6080000000000001E-3</v>
      </c>
      <c r="EC60">
        <v>4.5800000000000002E-4</v>
      </c>
      <c r="ED60">
        <v>3.8649999999999999E-3</v>
      </c>
      <c r="EE60">
        <v>8.7900000000000001E-4</v>
      </c>
      <c r="EF60">
        <v>1.335E-3</v>
      </c>
      <c r="EG60">
        <v>1.4989999999999999E-3</v>
      </c>
      <c r="EH60">
        <v>1.503E-3</v>
      </c>
      <c r="EI60">
        <v>1.242E-3</v>
      </c>
      <c r="EJ60">
        <v>1.2030000000000001E-3</v>
      </c>
      <c r="EK60">
        <v>1.243E-3</v>
      </c>
      <c r="EL60">
        <v>2.9229999999999998E-3</v>
      </c>
      <c r="EM60">
        <v>1.317E-3</v>
      </c>
      <c r="EN60">
        <v>1.542E-3</v>
      </c>
      <c r="EO60">
        <v>2.8890000000000001E-3</v>
      </c>
      <c r="EP60">
        <v>1.0499999999999999E-3</v>
      </c>
      <c r="EQ60">
        <v>1.642E-3</v>
      </c>
      <c r="ER60">
        <v>2.0379999999999999E-3</v>
      </c>
      <c r="ES60">
        <v>2.8189999999999999E-3</v>
      </c>
      <c r="ET60">
        <v>4.4260000000000002E-3</v>
      </c>
      <c r="EU60">
        <v>1.794E-3</v>
      </c>
      <c r="EV60">
        <v>6.3020000000000003E-3</v>
      </c>
      <c r="EW60">
        <v>2.7100000000000002E-3</v>
      </c>
      <c r="EX60">
        <v>3.7559999999999998E-3</v>
      </c>
      <c r="EY60">
        <v>1.459E-3</v>
      </c>
      <c r="EZ60">
        <v>3.1649999999999998E-3</v>
      </c>
      <c r="FA60">
        <v>5.1549999999999999E-3</v>
      </c>
      <c r="FB60">
        <v>3.8349999999999999E-3</v>
      </c>
      <c r="FC60">
        <v>3.6600000000000001E-3</v>
      </c>
      <c r="FD60">
        <v>1.2854000000000001E-2</v>
      </c>
      <c r="FE60">
        <v>1.0855E-2</v>
      </c>
      <c r="FF60">
        <v>6.4029999999999998E-3</v>
      </c>
      <c r="FG60">
        <v>1.37E-2</v>
      </c>
      <c r="FH60">
        <v>3.8E-3</v>
      </c>
    </row>
    <row r="61" spans="1:164">
      <c r="A61" s="1">
        <v>25423</v>
      </c>
      <c r="B61">
        <v>1.4383999999999999E-2</v>
      </c>
      <c r="C61">
        <v>2.2095E-2</v>
      </c>
      <c r="D61">
        <v>1.3795E-2</v>
      </c>
      <c r="E61">
        <v>7.1970000000000003E-3</v>
      </c>
      <c r="F61">
        <v>1.2635E-2</v>
      </c>
      <c r="G61">
        <v>1.6716999999999999E-2</v>
      </c>
      <c r="H61">
        <v>2.0042000000000001E-2</v>
      </c>
      <c r="I61">
        <v>1.4289999999999999E-3</v>
      </c>
      <c r="J61">
        <v>2.7309999999999999E-3</v>
      </c>
      <c r="K61">
        <v>5.71E-4</v>
      </c>
      <c r="L61">
        <v>1.292E-3</v>
      </c>
      <c r="M61">
        <v>1.2979999999999999E-3</v>
      </c>
      <c r="N61">
        <v>1.0369999999999999E-3</v>
      </c>
      <c r="O61">
        <v>1.732E-3</v>
      </c>
      <c r="P61">
        <v>1.1739999999999999E-3</v>
      </c>
      <c r="Q61">
        <v>4.26E-4</v>
      </c>
      <c r="R61">
        <v>5.8E-4</v>
      </c>
      <c r="S61">
        <v>6.3699999999999998E-4</v>
      </c>
      <c r="T61">
        <v>9.01E-4</v>
      </c>
      <c r="U61">
        <v>8.3100000000000003E-4</v>
      </c>
      <c r="V61">
        <v>9.8200000000000002E-4</v>
      </c>
      <c r="W61">
        <v>2.8010000000000001E-3</v>
      </c>
      <c r="X61">
        <v>3.398E-3</v>
      </c>
      <c r="Y61">
        <v>8.8900000000000003E-4</v>
      </c>
      <c r="Z61">
        <v>1.5759999999999999E-3</v>
      </c>
      <c r="AA61">
        <v>2.0630000000000002E-3</v>
      </c>
      <c r="AB61">
        <v>2.6180000000000001E-3</v>
      </c>
      <c r="AC61">
        <v>2.9870000000000001E-3</v>
      </c>
      <c r="AD61">
        <v>3.8630000000000001E-3</v>
      </c>
      <c r="AE61">
        <v>1.73E-3</v>
      </c>
      <c r="AF61">
        <v>6.8099999999999996E-4</v>
      </c>
      <c r="AG61">
        <v>8.7299999999999997E-4</v>
      </c>
      <c r="AH61">
        <v>2.0119999999999999E-3</v>
      </c>
      <c r="AI61">
        <v>6.3100000000000005E-4</v>
      </c>
      <c r="AJ61">
        <v>6.4899999999999995E-4</v>
      </c>
      <c r="AK61">
        <v>4.4510000000000001E-3</v>
      </c>
      <c r="AL61">
        <v>7.0799999999999997E-4</v>
      </c>
      <c r="AM61">
        <v>3.5379999999999999E-3</v>
      </c>
      <c r="AN61">
        <v>5.189E-3</v>
      </c>
      <c r="AO61">
        <v>5.7850000000000002E-3</v>
      </c>
      <c r="AP61">
        <v>4.8710000000000003E-3</v>
      </c>
      <c r="AQ61">
        <v>4.8820000000000001E-3</v>
      </c>
      <c r="AR61">
        <v>1.268E-3</v>
      </c>
      <c r="AS61">
        <v>1.2279999999999999E-3</v>
      </c>
      <c r="AT61">
        <v>4.9220000000000002E-3</v>
      </c>
      <c r="AU61">
        <v>8.0699999999999999E-4</v>
      </c>
      <c r="AV61">
        <v>7.8589999999999997E-3</v>
      </c>
      <c r="AW61">
        <v>2.4810000000000001E-3</v>
      </c>
      <c r="AX61">
        <v>4.1279999999999997E-3</v>
      </c>
      <c r="AY61">
        <v>4.1050000000000001E-3</v>
      </c>
      <c r="AZ61">
        <v>1.0709999999999999E-3</v>
      </c>
      <c r="BA61">
        <v>8.7100000000000003E-4</v>
      </c>
      <c r="BB61">
        <v>3.0969999999999999E-3</v>
      </c>
      <c r="BC61">
        <v>1.134E-3</v>
      </c>
      <c r="BD61">
        <v>4.7039999999999998E-3</v>
      </c>
      <c r="BE61">
        <v>7.18E-4</v>
      </c>
      <c r="BF61">
        <v>3.1840000000000002E-3</v>
      </c>
      <c r="BG61">
        <v>1.145E-3</v>
      </c>
      <c r="BH61">
        <v>1.0229E-2</v>
      </c>
      <c r="BI61">
        <v>1.1750999999999999E-2</v>
      </c>
      <c r="BJ61">
        <v>1.8730000000000001E-3</v>
      </c>
      <c r="BK61">
        <v>1.3259999999999999E-3</v>
      </c>
      <c r="BL61">
        <v>3.8110000000000002E-3</v>
      </c>
      <c r="BM61">
        <v>1.4534E-2</v>
      </c>
      <c r="BN61">
        <v>1.341E-3</v>
      </c>
      <c r="BO61">
        <v>2.2596999999999999E-2</v>
      </c>
      <c r="BP61">
        <v>2.6766999999999999E-2</v>
      </c>
      <c r="BQ61">
        <v>3.225E-3</v>
      </c>
      <c r="BR61">
        <v>5.9919999999999999E-3</v>
      </c>
      <c r="BS61">
        <v>5.692E-3</v>
      </c>
      <c r="BT61">
        <v>2.9273E-2</v>
      </c>
      <c r="BU61">
        <v>5.3740000000000003E-3</v>
      </c>
      <c r="BV61">
        <v>1.4762000000000001E-2</v>
      </c>
      <c r="BW61">
        <v>3.689E-3</v>
      </c>
      <c r="BX61">
        <v>4.8019999999999998E-3</v>
      </c>
      <c r="BY61">
        <v>1.768E-3</v>
      </c>
      <c r="BZ61">
        <v>7.5129999999999997E-3</v>
      </c>
      <c r="CA61">
        <v>3.862E-3</v>
      </c>
      <c r="CB61">
        <v>5.1840000000000002E-3</v>
      </c>
      <c r="CC61">
        <v>1.1923E-2</v>
      </c>
      <c r="CD61">
        <v>4.3810000000000003E-3</v>
      </c>
      <c r="CE61">
        <v>6.7730000000000004E-3</v>
      </c>
      <c r="CF61">
        <v>7.541E-3</v>
      </c>
      <c r="CG61">
        <v>1.1398E-2</v>
      </c>
      <c r="CH61">
        <v>6.875E-3</v>
      </c>
      <c r="CI61">
        <v>1.5646E-2</v>
      </c>
      <c r="CJ61">
        <v>2.0145E-2</v>
      </c>
      <c r="CK61">
        <v>7.0460000000000002E-3</v>
      </c>
      <c r="CL61">
        <v>9.7169999999999999E-3</v>
      </c>
      <c r="CM61">
        <v>1.2472E-2</v>
      </c>
      <c r="CN61">
        <v>3.2239999999999999E-3</v>
      </c>
      <c r="CO61">
        <v>1.2833000000000001E-2</v>
      </c>
      <c r="CP61">
        <v>1.4555E-2</v>
      </c>
      <c r="CQ61">
        <v>1.5042E-2</v>
      </c>
      <c r="CR61">
        <v>1.9671999999999999E-2</v>
      </c>
      <c r="CS61">
        <v>9.8899999999999995E-3</v>
      </c>
      <c r="CT61">
        <v>4.2310000000000004E-3</v>
      </c>
      <c r="CU61">
        <v>1.1960999999999999E-2</v>
      </c>
      <c r="CV61">
        <v>1.9473000000000001E-2</v>
      </c>
      <c r="CW61">
        <v>2.8327999999999999E-2</v>
      </c>
      <c r="CX61">
        <v>9.9150000000000002E-3</v>
      </c>
      <c r="CY61">
        <v>7.6270000000000001E-3</v>
      </c>
      <c r="CZ61">
        <v>8.0300000000000007E-3</v>
      </c>
      <c r="DA61">
        <v>1.091E-3</v>
      </c>
      <c r="DB61">
        <v>1.3209999999999999E-3</v>
      </c>
      <c r="DC61">
        <v>3.8200000000000002E-4</v>
      </c>
      <c r="DD61">
        <v>9.7999999999999997E-4</v>
      </c>
      <c r="DE61">
        <v>5.4799999999999998E-4</v>
      </c>
      <c r="DF61">
        <v>1.343E-3</v>
      </c>
      <c r="DG61">
        <v>2.9190000000000002E-3</v>
      </c>
      <c r="DH61">
        <v>1.2030000000000001E-3</v>
      </c>
      <c r="DI61">
        <v>8.5899999999999995E-4</v>
      </c>
      <c r="DJ61">
        <v>3.8419999999999999E-3</v>
      </c>
      <c r="DK61">
        <v>1.6670000000000001E-3</v>
      </c>
      <c r="DL61">
        <v>4.9890000000000004E-3</v>
      </c>
      <c r="DM61">
        <v>1.0629999999999999E-3</v>
      </c>
      <c r="DN61">
        <v>4.5710000000000004E-3</v>
      </c>
      <c r="DO61">
        <v>2.0449999999999999E-3</v>
      </c>
      <c r="DP61">
        <v>4.1830000000000001E-3</v>
      </c>
      <c r="DQ61">
        <v>4.5519999999999996E-3</v>
      </c>
      <c r="DR61">
        <v>1.3669999999999999E-3</v>
      </c>
      <c r="DS61">
        <v>9.7540000000000005E-3</v>
      </c>
      <c r="DT61">
        <v>1.3675E-2</v>
      </c>
      <c r="DU61">
        <v>9.8790000000000006E-3</v>
      </c>
      <c r="DV61">
        <v>1.2780000000000001E-3</v>
      </c>
      <c r="DW61">
        <v>4.4200000000000001E-4</v>
      </c>
      <c r="DX61">
        <v>1.0319999999999999E-3</v>
      </c>
      <c r="DY61">
        <v>1.0070000000000001E-3</v>
      </c>
      <c r="DZ61">
        <v>1.2520000000000001E-3</v>
      </c>
      <c r="EA61">
        <v>6.9480000000000002E-3</v>
      </c>
      <c r="EB61">
        <v>5.4710000000000002E-3</v>
      </c>
      <c r="EC61">
        <v>6.4000000000000005E-4</v>
      </c>
      <c r="ED61">
        <v>1.1794000000000001E-2</v>
      </c>
      <c r="EE61">
        <v>8.5400000000000005E-4</v>
      </c>
      <c r="EF61">
        <v>1.2049999999999999E-3</v>
      </c>
      <c r="EG61">
        <v>1.379E-3</v>
      </c>
      <c r="EH61">
        <v>1.6949999999999999E-3</v>
      </c>
      <c r="EI61">
        <v>1.1609999999999999E-3</v>
      </c>
      <c r="EJ61">
        <v>1.2049999999999999E-3</v>
      </c>
      <c r="EK61">
        <v>1.248E-3</v>
      </c>
      <c r="EL61">
        <v>3.9069999999999999E-3</v>
      </c>
      <c r="EM61">
        <v>1.64E-3</v>
      </c>
      <c r="EN61">
        <v>5.0559999999999997E-3</v>
      </c>
      <c r="EO61">
        <v>3.8549999999999999E-3</v>
      </c>
      <c r="EP61">
        <v>1.085E-3</v>
      </c>
      <c r="EQ61">
        <v>6.816E-3</v>
      </c>
      <c r="ER61">
        <v>4.019E-3</v>
      </c>
      <c r="ES61">
        <v>3.2429999999999998E-3</v>
      </c>
      <c r="ET61">
        <v>5.8780000000000004E-3</v>
      </c>
      <c r="EU61">
        <v>4.7149999999999996E-3</v>
      </c>
      <c r="EV61">
        <v>5.0769999999999999E-3</v>
      </c>
      <c r="EW61">
        <v>3.496E-3</v>
      </c>
      <c r="EX61">
        <v>5.9230000000000003E-3</v>
      </c>
      <c r="EY61">
        <v>1.5269999999999999E-3</v>
      </c>
      <c r="EZ61">
        <v>4.0679999999999996E-3</v>
      </c>
      <c r="FA61">
        <v>9.0869999999999996E-3</v>
      </c>
      <c r="FB61">
        <v>6.4580000000000002E-3</v>
      </c>
      <c r="FC61">
        <v>2.9610000000000001E-3</v>
      </c>
      <c r="FD61">
        <v>7.4960000000000001E-3</v>
      </c>
      <c r="FE61">
        <v>1.3375E-2</v>
      </c>
      <c r="FF61">
        <v>1.1065E-2</v>
      </c>
      <c r="FG61">
        <v>1.2363000000000001E-2</v>
      </c>
      <c r="FH61">
        <v>8.1869999999999998E-3</v>
      </c>
    </row>
    <row r="62" spans="1:164">
      <c r="A62" s="1">
        <v>25453</v>
      </c>
      <c r="B62">
        <v>1.5688000000000001E-2</v>
      </c>
      <c r="C62">
        <v>2.4785999999999999E-2</v>
      </c>
      <c r="D62">
        <v>6.4599999999999996E-3</v>
      </c>
      <c r="E62">
        <v>6.8240000000000002E-3</v>
      </c>
      <c r="F62">
        <v>1.4726E-2</v>
      </c>
      <c r="G62">
        <v>2.6280999999999999E-2</v>
      </c>
      <c r="H62">
        <v>2.9076999999999999E-2</v>
      </c>
      <c r="I62">
        <v>1.0078999999999999E-2</v>
      </c>
      <c r="J62">
        <v>7.1539999999999998E-3</v>
      </c>
      <c r="K62">
        <v>1.207E-3</v>
      </c>
      <c r="L62">
        <v>7.4960000000000001E-3</v>
      </c>
      <c r="M62">
        <v>2.1189999999999998E-3</v>
      </c>
      <c r="N62">
        <v>1.0560000000000001E-3</v>
      </c>
      <c r="O62">
        <v>1.4192E-2</v>
      </c>
      <c r="P62">
        <v>1.312E-3</v>
      </c>
      <c r="Q62">
        <v>5.2099999999999998E-4</v>
      </c>
      <c r="R62">
        <v>5.8200000000000005E-4</v>
      </c>
      <c r="S62">
        <v>6.3599999999999996E-4</v>
      </c>
      <c r="T62">
        <v>9.2299999999999999E-4</v>
      </c>
      <c r="U62">
        <v>8.3600000000000005E-4</v>
      </c>
      <c r="V62">
        <v>1.021E-3</v>
      </c>
      <c r="W62">
        <v>2.5730000000000002E-3</v>
      </c>
      <c r="X62">
        <v>3.3519999999999999E-3</v>
      </c>
      <c r="Y62">
        <v>1.106E-3</v>
      </c>
      <c r="Z62">
        <v>1.818E-3</v>
      </c>
      <c r="AA62">
        <v>2.0409999999999998E-3</v>
      </c>
      <c r="AB62">
        <v>2.2769999999999999E-3</v>
      </c>
      <c r="AC62">
        <v>2.477E-3</v>
      </c>
      <c r="AD62">
        <v>2.8E-3</v>
      </c>
      <c r="AE62">
        <v>1.6609999999999999E-3</v>
      </c>
      <c r="AF62">
        <v>7.4600000000000003E-4</v>
      </c>
      <c r="AG62">
        <v>8.5700000000000001E-4</v>
      </c>
      <c r="AH62">
        <v>2.3909999999999999E-3</v>
      </c>
      <c r="AI62">
        <v>7.2499999999999995E-4</v>
      </c>
      <c r="AJ62">
        <v>6.5099999999999999E-4</v>
      </c>
      <c r="AK62">
        <v>2.9269999999999999E-3</v>
      </c>
      <c r="AL62">
        <v>7.18E-4</v>
      </c>
      <c r="AM62">
        <v>3.2209999999999999E-3</v>
      </c>
      <c r="AN62">
        <v>3.473E-3</v>
      </c>
      <c r="AO62">
        <v>4.1599999999999996E-3</v>
      </c>
      <c r="AP62">
        <v>4.0829999999999998E-3</v>
      </c>
      <c r="AQ62">
        <v>4.1580000000000002E-3</v>
      </c>
      <c r="AR62">
        <v>1.1150000000000001E-3</v>
      </c>
      <c r="AS62">
        <v>1.0499999999999999E-3</v>
      </c>
      <c r="AT62">
        <v>4.7869999999999996E-3</v>
      </c>
      <c r="AU62">
        <v>8.1099999999999998E-4</v>
      </c>
      <c r="AV62">
        <v>5.3350000000000003E-3</v>
      </c>
      <c r="AW62">
        <v>2.8730000000000001E-3</v>
      </c>
      <c r="AX62">
        <v>4.9280000000000001E-3</v>
      </c>
      <c r="AY62">
        <v>5.4190000000000002E-3</v>
      </c>
      <c r="AZ62">
        <v>1.1329999999999999E-3</v>
      </c>
      <c r="BA62">
        <v>8.6899999999999998E-4</v>
      </c>
      <c r="BB62">
        <v>3.3500000000000001E-3</v>
      </c>
      <c r="BC62">
        <v>1.222E-3</v>
      </c>
      <c r="BD62">
        <v>4.6800000000000001E-3</v>
      </c>
      <c r="BE62">
        <v>7.5199999999999996E-4</v>
      </c>
      <c r="BF62">
        <v>4.9820000000000003E-3</v>
      </c>
      <c r="BG62">
        <v>1.0970000000000001E-3</v>
      </c>
      <c r="BH62">
        <v>8.2050000000000005E-3</v>
      </c>
      <c r="BI62">
        <v>1.2212000000000001E-2</v>
      </c>
      <c r="BJ62">
        <v>8.2909999999999998E-3</v>
      </c>
      <c r="BK62">
        <v>3.594E-3</v>
      </c>
      <c r="BL62">
        <v>1.2234999999999999E-2</v>
      </c>
      <c r="BM62">
        <v>1.9554999999999999E-2</v>
      </c>
      <c r="BN62">
        <v>3.0920000000000001E-3</v>
      </c>
      <c r="BO62">
        <v>2.4486000000000001E-2</v>
      </c>
      <c r="BP62">
        <v>2.4049000000000001E-2</v>
      </c>
      <c r="BQ62">
        <v>6.9170000000000004E-3</v>
      </c>
      <c r="BR62">
        <v>4.2750000000000002E-3</v>
      </c>
      <c r="BS62">
        <v>4.4289999999999998E-3</v>
      </c>
      <c r="BT62">
        <v>2.9978000000000001E-2</v>
      </c>
      <c r="BU62">
        <v>4.3670000000000002E-3</v>
      </c>
      <c r="BV62">
        <v>1.4442E-2</v>
      </c>
      <c r="BW62">
        <v>3.7889999999999998E-3</v>
      </c>
      <c r="BX62">
        <v>6.4099999999999999E-3</v>
      </c>
      <c r="BY62">
        <v>1.696E-3</v>
      </c>
      <c r="BZ62">
        <v>6.1479999999999998E-3</v>
      </c>
      <c r="CA62">
        <v>4.7460000000000002E-3</v>
      </c>
      <c r="CB62">
        <v>5.5339999999999999E-3</v>
      </c>
      <c r="CC62">
        <v>1.5781E-2</v>
      </c>
      <c r="CD62">
        <v>5.509E-3</v>
      </c>
      <c r="CE62">
        <v>8.7320000000000002E-3</v>
      </c>
      <c r="CF62">
        <v>1.0838E-2</v>
      </c>
      <c r="CG62">
        <v>1.7500000000000002E-2</v>
      </c>
      <c r="CH62">
        <v>6.3309999999999998E-3</v>
      </c>
      <c r="CI62">
        <v>1.9001000000000001E-2</v>
      </c>
      <c r="CJ62">
        <v>2.4102999999999999E-2</v>
      </c>
      <c r="CK62">
        <v>6.437E-3</v>
      </c>
      <c r="CL62">
        <v>1.0853E-2</v>
      </c>
      <c r="CM62">
        <v>1.1462E-2</v>
      </c>
      <c r="CN62">
        <v>3.372E-3</v>
      </c>
      <c r="CO62">
        <v>1.1438E-2</v>
      </c>
      <c r="CP62">
        <v>1.755E-2</v>
      </c>
      <c r="CQ62">
        <v>2.1877000000000001E-2</v>
      </c>
      <c r="CR62">
        <v>2.2633E-2</v>
      </c>
      <c r="CS62">
        <v>1.2886999999999999E-2</v>
      </c>
      <c r="CT62">
        <v>3.0219999999999999E-3</v>
      </c>
      <c r="CU62">
        <v>4.9280000000000001E-3</v>
      </c>
      <c r="CV62">
        <v>2.9603000000000001E-2</v>
      </c>
      <c r="CW62">
        <v>3.1463999999999999E-2</v>
      </c>
      <c r="CX62">
        <v>1.0581999999999999E-2</v>
      </c>
      <c r="CY62">
        <v>2.0646999999999999E-2</v>
      </c>
      <c r="CZ62">
        <v>1.7174999999999999E-2</v>
      </c>
      <c r="DA62">
        <v>1.1869999999999999E-3</v>
      </c>
      <c r="DB62">
        <v>6.398E-3</v>
      </c>
      <c r="DC62">
        <v>1.0430000000000001E-3</v>
      </c>
      <c r="DD62">
        <v>1.1869999999999999E-3</v>
      </c>
      <c r="DE62">
        <v>1.895E-3</v>
      </c>
      <c r="DF62">
        <v>1.8090999999999999E-2</v>
      </c>
      <c r="DG62">
        <v>2.6080000000000001E-3</v>
      </c>
      <c r="DH62">
        <v>1.0560000000000001E-3</v>
      </c>
      <c r="DI62">
        <v>8.4800000000000001E-4</v>
      </c>
      <c r="DJ62">
        <v>2.66E-3</v>
      </c>
      <c r="DK62">
        <v>2.4420000000000002E-3</v>
      </c>
      <c r="DL62">
        <v>4.9199999999999999E-3</v>
      </c>
      <c r="DM62">
        <v>1.305E-3</v>
      </c>
      <c r="DN62">
        <v>2.9659999999999999E-3</v>
      </c>
      <c r="DO62">
        <v>2.372E-3</v>
      </c>
      <c r="DP62">
        <v>3.679E-3</v>
      </c>
      <c r="DQ62">
        <v>4.4289999999999998E-3</v>
      </c>
      <c r="DR62">
        <v>1.5120000000000001E-3</v>
      </c>
      <c r="DS62">
        <v>1.8093999999999999E-2</v>
      </c>
      <c r="DT62">
        <v>6.1349999999999998E-3</v>
      </c>
      <c r="DU62">
        <v>1.9113000000000002E-2</v>
      </c>
      <c r="DV62">
        <v>1.0207000000000001E-2</v>
      </c>
      <c r="DW62">
        <v>1.286E-3</v>
      </c>
      <c r="DX62">
        <v>9.2199999999999997E-4</v>
      </c>
      <c r="DY62">
        <v>1.052E-3</v>
      </c>
      <c r="DZ62">
        <v>1.1019999999999999E-3</v>
      </c>
      <c r="EA62">
        <v>5.4720000000000003E-3</v>
      </c>
      <c r="EB62">
        <v>5.3709999999999999E-3</v>
      </c>
      <c r="EC62">
        <v>1.1339E-2</v>
      </c>
      <c r="ED62">
        <v>2.0591000000000002E-2</v>
      </c>
      <c r="EE62">
        <v>8.5800000000000004E-4</v>
      </c>
      <c r="EF62">
        <v>1.111E-3</v>
      </c>
      <c r="EG62">
        <v>1.2290000000000001E-3</v>
      </c>
      <c r="EH62">
        <v>1.787E-3</v>
      </c>
      <c r="EI62">
        <v>1.0499999999999999E-3</v>
      </c>
      <c r="EJ62">
        <v>1.297E-3</v>
      </c>
      <c r="EK62">
        <v>1.7600000000000001E-3</v>
      </c>
      <c r="EL62">
        <v>4.13E-3</v>
      </c>
      <c r="EM62">
        <v>7.2040000000000003E-3</v>
      </c>
      <c r="EN62">
        <v>1.2161999999999999E-2</v>
      </c>
      <c r="EO62">
        <v>3.9979999999999998E-3</v>
      </c>
      <c r="EP62">
        <v>1.6999999999999999E-3</v>
      </c>
      <c r="EQ62">
        <v>1.6844000000000001E-2</v>
      </c>
      <c r="ER62">
        <v>3.774E-3</v>
      </c>
      <c r="ES62">
        <v>3.3630000000000001E-3</v>
      </c>
      <c r="ET62">
        <v>4.3379999999999998E-3</v>
      </c>
      <c r="EU62">
        <v>6.3600000000000002E-3</v>
      </c>
      <c r="EV62">
        <v>4.7039999999999998E-3</v>
      </c>
      <c r="EW62">
        <v>5.0530000000000002E-3</v>
      </c>
      <c r="EX62">
        <v>3.8080000000000002E-3</v>
      </c>
      <c r="EY62">
        <v>1.671E-3</v>
      </c>
      <c r="EZ62">
        <v>6.3540000000000003E-3</v>
      </c>
      <c r="FA62">
        <v>7.2680000000000002E-3</v>
      </c>
      <c r="FB62">
        <v>7.1910000000000003E-3</v>
      </c>
      <c r="FC62">
        <v>4.3800000000000002E-3</v>
      </c>
      <c r="FD62">
        <v>1.1176999999999999E-2</v>
      </c>
      <c r="FE62">
        <v>1.3816999999999999E-2</v>
      </c>
      <c r="FF62">
        <v>1.0088E-2</v>
      </c>
      <c r="FG62">
        <v>1.0909E-2</v>
      </c>
      <c r="FH62">
        <v>7.646E-3</v>
      </c>
    </row>
    <row r="63" spans="1:164">
      <c r="A63" s="1">
        <v>25483</v>
      </c>
      <c r="B63">
        <v>1.6777E-2</v>
      </c>
      <c r="C63">
        <v>2.3879999999999998E-2</v>
      </c>
      <c r="D63">
        <v>1.2630000000000001E-2</v>
      </c>
      <c r="E63">
        <v>7.3239999999999998E-3</v>
      </c>
      <c r="F63">
        <v>1.3112E-2</v>
      </c>
      <c r="G63">
        <v>2.2672000000000001E-2</v>
      </c>
      <c r="H63">
        <v>2.768E-2</v>
      </c>
      <c r="I63">
        <v>9.103E-3</v>
      </c>
      <c r="J63">
        <v>8.3890000000000006E-3</v>
      </c>
      <c r="K63">
        <v>1.5920000000000001E-3</v>
      </c>
      <c r="L63">
        <v>1.0678999999999999E-2</v>
      </c>
      <c r="M63">
        <v>1.6280000000000001E-3</v>
      </c>
      <c r="N63">
        <v>1.065E-3</v>
      </c>
      <c r="O63">
        <v>1.7136999999999999E-2</v>
      </c>
      <c r="P63">
        <v>1.353E-3</v>
      </c>
      <c r="Q63">
        <v>7.0899999999999999E-4</v>
      </c>
      <c r="R63">
        <v>6.7599999999999995E-4</v>
      </c>
      <c r="S63">
        <v>7.18E-4</v>
      </c>
      <c r="T63">
        <v>9.3400000000000004E-4</v>
      </c>
      <c r="U63">
        <v>8.4500000000000005E-4</v>
      </c>
      <c r="V63">
        <v>1.008E-3</v>
      </c>
      <c r="W63">
        <v>2.2499999999999998E-3</v>
      </c>
      <c r="X63">
        <v>3.3549999999999999E-3</v>
      </c>
      <c r="Y63">
        <v>1.093E-3</v>
      </c>
      <c r="Z63">
        <v>1.6329999999999999E-3</v>
      </c>
      <c r="AA63">
        <v>1.8400000000000001E-3</v>
      </c>
      <c r="AB63">
        <v>2.1129999999999999E-3</v>
      </c>
      <c r="AC63">
        <v>2.294E-3</v>
      </c>
      <c r="AD63">
        <v>2.5300000000000001E-3</v>
      </c>
      <c r="AE63">
        <v>1.544E-3</v>
      </c>
      <c r="AF63">
        <v>7.4799999999999997E-4</v>
      </c>
      <c r="AG63">
        <v>8.8500000000000004E-4</v>
      </c>
      <c r="AH63">
        <v>2.1350000000000002E-3</v>
      </c>
      <c r="AI63">
        <v>1.2880000000000001E-3</v>
      </c>
      <c r="AJ63">
        <v>6.5300000000000004E-4</v>
      </c>
      <c r="AK63">
        <v>2.5590000000000001E-3</v>
      </c>
      <c r="AL63">
        <v>7.0600000000000003E-4</v>
      </c>
      <c r="AM63">
        <v>2.8279999999999998E-3</v>
      </c>
      <c r="AN63">
        <v>2.7780000000000001E-3</v>
      </c>
      <c r="AO63">
        <v>3.2699999999999999E-3</v>
      </c>
      <c r="AP63">
        <v>2.98E-3</v>
      </c>
      <c r="AQ63">
        <v>3.0219999999999999E-3</v>
      </c>
      <c r="AR63">
        <v>1.088E-3</v>
      </c>
      <c r="AS63">
        <v>9.7300000000000002E-4</v>
      </c>
      <c r="AT63">
        <v>3.5899999999999999E-3</v>
      </c>
      <c r="AU63">
        <v>8.1400000000000005E-4</v>
      </c>
      <c r="AV63">
        <v>3.7060000000000001E-3</v>
      </c>
      <c r="AW63">
        <v>2.8969999999999998E-3</v>
      </c>
      <c r="AX63">
        <v>3.6779999999999998E-3</v>
      </c>
      <c r="AY63">
        <v>4.6509999999999998E-3</v>
      </c>
      <c r="AZ63">
        <v>1.175E-3</v>
      </c>
      <c r="BA63">
        <v>8.7399999999999999E-4</v>
      </c>
      <c r="BB63">
        <v>3.1350000000000002E-3</v>
      </c>
      <c r="BC63">
        <v>1.902E-3</v>
      </c>
      <c r="BD63">
        <v>4.4260000000000002E-3</v>
      </c>
      <c r="BE63">
        <v>8.3199999999999995E-4</v>
      </c>
      <c r="BF63">
        <v>2.039E-3</v>
      </c>
      <c r="BG63">
        <v>1.209E-3</v>
      </c>
      <c r="BH63">
        <v>4.3759999999999997E-3</v>
      </c>
      <c r="BI63">
        <v>7.3730000000000002E-3</v>
      </c>
      <c r="BJ63">
        <v>1.1148E-2</v>
      </c>
      <c r="BK63">
        <v>6.9049999999999997E-3</v>
      </c>
      <c r="BL63">
        <v>1.2403000000000001E-2</v>
      </c>
      <c r="BM63">
        <v>1.6553999999999999E-2</v>
      </c>
      <c r="BN63">
        <v>5.0819999999999997E-3</v>
      </c>
      <c r="BO63">
        <v>2.0747000000000002E-2</v>
      </c>
      <c r="BP63">
        <v>1.7247999999999999E-2</v>
      </c>
      <c r="BQ63">
        <v>6.9810000000000002E-3</v>
      </c>
      <c r="BR63">
        <v>3.7060000000000001E-3</v>
      </c>
      <c r="BS63">
        <v>3.6840000000000002E-3</v>
      </c>
      <c r="BT63">
        <v>2.4264999999999998E-2</v>
      </c>
      <c r="BU63">
        <v>3.9690000000000003E-3</v>
      </c>
      <c r="BV63">
        <v>1.2102E-2</v>
      </c>
      <c r="BW63">
        <v>3.7169999999999998E-3</v>
      </c>
      <c r="BX63">
        <v>5.6750000000000004E-3</v>
      </c>
      <c r="BY63">
        <v>1.689E-3</v>
      </c>
      <c r="BZ63">
        <v>6.0080000000000003E-3</v>
      </c>
      <c r="CA63">
        <v>4.614E-3</v>
      </c>
      <c r="CB63">
        <v>4.3699999999999998E-3</v>
      </c>
      <c r="CC63">
        <v>1.2652999999999999E-2</v>
      </c>
      <c r="CD63">
        <v>6.0400000000000002E-3</v>
      </c>
      <c r="CE63">
        <v>6.5669999999999999E-3</v>
      </c>
      <c r="CF63">
        <v>7.8359999999999992E-3</v>
      </c>
      <c r="CG63">
        <v>1.3859E-2</v>
      </c>
      <c r="CH63">
        <v>7.4409999999999997E-3</v>
      </c>
      <c r="CI63">
        <v>1.7044E-2</v>
      </c>
      <c r="CJ63">
        <v>2.2755999999999998E-2</v>
      </c>
      <c r="CK63">
        <v>7.2049999999999996E-3</v>
      </c>
      <c r="CL63">
        <v>9.5779999999999997E-3</v>
      </c>
      <c r="CM63">
        <v>1.7194000000000001E-2</v>
      </c>
      <c r="CN63">
        <v>4.3290000000000004E-3</v>
      </c>
      <c r="CO63">
        <v>1.7336000000000001E-2</v>
      </c>
      <c r="CP63">
        <v>1.5772000000000001E-2</v>
      </c>
      <c r="CQ63">
        <v>2.0778000000000001E-2</v>
      </c>
      <c r="CR63">
        <v>2.1243999999999999E-2</v>
      </c>
      <c r="CS63">
        <v>1.0329E-2</v>
      </c>
      <c r="CT63">
        <v>3.9280000000000001E-3</v>
      </c>
      <c r="CU63">
        <v>7.7539999999999996E-3</v>
      </c>
      <c r="CV63">
        <v>2.8008000000000002E-2</v>
      </c>
      <c r="CW63">
        <v>2.8399000000000001E-2</v>
      </c>
      <c r="CX63">
        <v>1.158E-2</v>
      </c>
      <c r="CY63">
        <v>1.9342999999999999E-2</v>
      </c>
      <c r="CZ63">
        <v>1.9654000000000001E-2</v>
      </c>
      <c r="DA63">
        <v>1.4959999999999999E-3</v>
      </c>
      <c r="DB63">
        <v>7.77E-3</v>
      </c>
      <c r="DC63">
        <v>1.0579999999999999E-3</v>
      </c>
      <c r="DD63">
        <v>1.6659999999999999E-3</v>
      </c>
      <c r="DE63">
        <v>3.6510000000000002E-3</v>
      </c>
      <c r="DF63">
        <v>2.0390999999999999E-2</v>
      </c>
      <c r="DG63">
        <v>2.4620000000000002E-3</v>
      </c>
      <c r="DH63">
        <v>1.1050000000000001E-3</v>
      </c>
      <c r="DI63">
        <v>8.8900000000000003E-4</v>
      </c>
      <c r="DJ63">
        <v>2.3760000000000001E-3</v>
      </c>
      <c r="DK63">
        <v>2.1840000000000002E-3</v>
      </c>
      <c r="DL63">
        <v>3.826E-3</v>
      </c>
      <c r="DM63">
        <v>1.25E-3</v>
      </c>
      <c r="DN63">
        <v>2.7000000000000001E-3</v>
      </c>
      <c r="DO63">
        <v>2.1489999999999999E-3</v>
      </c>
      <c r="DP63">
        <v>3.0360000000000001E-3</v>
      </c>
      <c r="DQ63">
        <v>3.326E-3</v>
      </c>
      <c r="DR63">
        <v>1.751E-3</v>
      </c>
      <c r="DS63">
        <v>1.7059999999999999E-2</v>
      </c>
      <c r="DT63">
        <v>6.489E-3</v>
      </c>
      <c r="DU63">
        <v>1.8881999999999999E-2</v>
      </c>
      <c r="DV63">
        <v>1.5483E-2</v>
      </c>
      <c r="DW63">
        <v>2.3730000000000001E-3</v>
      </c>
      <c r="DX63">
        <v>9.0899999999999998E-4</v>
      </c>
      <c r="DY63">
        <v>1.1789999999999999E-3</v>
      </c>
      <c r="DZ63">
        <v>1.0349999999999999E-3</v>
      </c>
      <c r="EA63">
        <v>4.1489999999999999E-3</v>
      </c>
      <c r="EB63">
        <v>4.4209999999999996E-3</v>
      </c>
      <c r="EC63">
        <v>1.3321E-2</v>
      </c>
      <c r="ED63">
        <v>2.0996999999999998E-2</v>
      </c>
      <c r="EE63">
        <v>8.61E-4</v>
      </c>
      <c r="EF63">
        <v>1.0510000000000001E-3</v>
      </c>
      <c r="EG63">
        <v>1.1019999999999999E-3</v>
      </c>
      <c r="EH63">
        <v>1.6999999999999999E-3</v>
      </c>
      <c r="EI63">
        <v>9.9799999999999997E-4</v>
      </c>
      <c r="EJ63">
        <v>1.2949999999999999E-3</v>
      </c>
      <c r="EK63">
        <v>4.7000000000000002E-3</v>
      </c>
      <c r="EL63">
        <v>3.8709999999999999E-3</v>
      </c>
      <c r="EM63">
        <v>1.0597000000000001E-2</v>
      </c>
      <c r="EN63">
        <v>6.6870000000000002E-3</v>
      </c>
      <c r="EO63">
        <v>3.65E-3</v>
      </c>
      <c r="EP63">
        <v>3.869E-3</v>
      </c>
      <c r="EQ63">
        <v>1.5377E-2</v>
      </c>
      <c r="ER63">
        <v>3.4789999999999999E-3</v>
      </c>
      <c r="ES63">
        <v>3.2729999999999999E-3</v>
      </c>
      <c r="ET63">
        <v>3.6879999999999999E-3</v>
      </c>
      <c r="EU63">
        <v>6.0150000000000004E-3</v>
      </c>
      <c r="EV63">
        <v>3.7039999999999998E-3</v>
      </c>
      <c r="EW63">
        <v>4.5030000000000001E-3</v>
      </c>
      <c r="EX63">
        <v>3.0999999999999999E-3</v>
      </c>
      <c r="EY63">
        <v>1.851E-3</v>
      </c>
      <c r="EZ63">
        <v>5.5059999999999996E-3</v>
      </c>
      <c r="FA63">
        <v>9.0889999999999999E-3</v>
      </c>
      <c r="FB63">
        <v>6.0130000000000001E-3</v>
      </c>
      <c r="FC63">
        <v>4.457E-3</v>
      </c>
      <c r="FD63">
        <v>8.2100000000000003E-3</v>
      </c>
      <c r="FE63">
        <v>1.3285999999999999E-2</v>
      </c>
      <c r="FF63">
        <v>1.0794E-2</v>
      </c>
      <c r="FG63">
        <v>1.056E-2</v>
      </c>
      <c r="FH63">
        <v>8.0499999999999999E-3</v>
      </c>
    </row>
    <row r="64" spans="1:164">
      <c r="A64" s="1">
        <v>25513</v>
      </c>
      <c r="B64">
        <v>1.5273999999999999E-2</v>
      </c>
      <c r="C64">
        <v>2.1715000000000002E-2</v>
      </c>
      <c r="D64">
        <v>1.0257E-2</v>
      </c>
      <c r="E64">
        <v>5.3499999999999997E-3</v>
      </c>
      <c r="F64">
        <v>1.2258E-2</v>
      </c>
      <c r="G64">
        <v>2.2322000000000002E-2</v>
      </c>
      <c r="H64">
        <v>2.6814999999999999E-2</v>
      </c>
      <c r="I64">
        <v>9.3959999999999998E-3</v>
      </c>
      <c r="J64">
        <v>1.0352E-2</v>
      </c>
      <c r="K64">
        <v>1.766E-3</v>
      </c>
      <c r="L64">
        <v>9.332E-3</v>
      </c>
      <c r="M64">
        <v>1.49E-3</v>
      </c>
      <c r="N64">
        <v>1.0679999999999999E-3</v>
      </c>
      <c r="O64">
        <v>1.5514999999999999E-2</v>
      </c>
      <c r="P64">
        <v>1.438E-3</v>
      </c>
      <c r="Q64">
        <v>6.0800000000000003E-4</v>
      </c>
      <c r="R64">
        <v>6.11E-4</v>
      </c>
      <c r="S64">
        <v>6.7699999999999998E-4</v>
      </c>
      <c r="T64">
        <v>9.3899999999999995E-4</v>
      </c>
      <c r="U64">
        <v>8.3000000000000001E-4</v>
      </c>
      <c r="V64">
        <v>1.021E-3</v>
      </c>
      <c r="W64">
        <v>1.8879999999999999E-3</v>
      </c>
      <c r="X64">
        <v>3.3340000000000002E-3</v>
      </c>
      <c r="Y64">
        <v>1.0870000000000001E-3</v>
      </c>
      <c r="Z64">
        <v>1.5E-3</v>
      </c>
      <c r="AA64">
        <v>1.683E-3</v>
      </c>
      <c r="AB64">
        <v>1.9480000000000001E-3</v>
      </c>
      <c r="AC64">
        <v>2.1289999999999998E-3</v>
      </c>
      <c r="AD64">
        <v>2.2209999999999999E-3</v>
      </c>
      <c r="AE64">
        <v>1.585E-3</v>
      </c>
      <c r="AF64">
        <v>7.3499999999999998E-4</v>
      </c>
      <c r="AG64">
        <v>9.6500000000000004E-4</v>
      </c>
      <c r="AH64">
        <v>2.1099999999999999E-3</v>
      </c>
      <c r="AI64">
        <v>1.6429999999999999E-3</v>
      </c>
      <c r="AJ64">
        <v>6.8000000000000005E-4</v>
      </c>
      <c r="AK64">
        <v>2.6440000000000001E-3</v>
      </c>
      <c r="AL64">
        <v>7.2199999999999999E-4</v>
      </c>
      <c r="AM64">
        <v>3.15E-3</v>
      </c>
      <c r="AN64">
        <v>3.3570000000000002E-3</v>
      </c>
      <c r="AO64">
        <v>4.2199999999999998E-3</v>
      </c>
      <c r="AP64">
        <v>5.2189999999999997E-3</v>
      </c>
      <c r="AQ64">
        <v>5.3839999999999999E-3</v>
      </c>
      <c r="AR64">
        <v>1.0219999999999999E-3</v>
      </c>
      <c r="AS64">
        <v>9.3300000000000002E-4</v>
      </c>
      <c r="AT64">
        <v>7.424E-3</v>
      </c>
      <c r="AU64">
        <v>8.2600000000000002E-4</v>
      </c>
      <c r="AV64">
        <v>3.055E-3</v>
      </c>
      <c r="AW64">
        <v>2.676E-3</v>
      </c>
      <c r="AX64">
        <v>2.7759999999999998E-3</v>
      </c>
      <c r="AY64">
        <v>3.2560000000000002E-3</v>
      </c>
      <c r="AZ64">
        <v>1.142E-3</v>
      </c>
      <c r="BA64">
        <v>8.7500000000000002E-4</v>
      </c>
      <c r="BB64">
        <v>2.8110000000000001E-3</v>
      </c>
      <c r="BC64">
        <v>3.3700000000000002E-3</v>
      </c>
      <c r="BD64">
        <v>4.2290000000000001E-3</v>
      </c>
      <c r="BE64">
        <v>9.3400000000000004E-4</v>
      </c>
      <c r="BF64">
        <v>1.7409999999999999E-3</v>
      </c>
      <c r="BG64">
        <v>1.3320000000000001E-3</v>
      </c>
      <c r="BH64">
        <v>2.7399999999999998E-3</v>
      </c>
      <c r="BI64">
        <v>4.7229999999999998E-3</v>
      </c>
      <c r="BJ64">
        <v>9.7669999999999996E-3</v>
      </c>
      <c r="BK64">
        <v>6.5640000000000004E-3</v>
      </c>
      <c r="BL64">
        <v>1.0326999999999999E-2</v>
      </c>
      <c r="BM64">
        <v>1.2052E-2</v>
      </c>
      <c r="BN64">
        <v>4.7289999999999997E-3</v>
      </c>
      <c r="BO64">
        <v>1.6572E-2</v>
      </c>
      <c r="BP64">
        <v>1.7666999999999999E-2</v>
      </c>
      <c r="BQ64">
        <v>5.489E-3</v>
      </c>
      <c r="BR64">
        <v>3.6310000000000001E-3</v>
      </c>
      <c r="BS64">
        <v>4.1279999999999997E-3</v>
      </c>
      <c r="BT64">
        <v>2.0344000000000001E-2</v>
      </c>
      <c r="BU64">
        <v>4.0330000000000001E-3</v>
      </c>
      <c r="BV64">
        <v>1.0094000000000001E-2</v>
      </c>
      <c r="BW64">
        <v>3.039E-3</v>
      </c>
      <c r="BX64">
        <v>5.8459999999999996E-3</v>
      </c>
      <c r="BY64">
        <v>1.7470000000000001E-3</v>
      </c>
      <c r="BZ64">
        <v>5.0109999999999998E-3</v>
      </c>
      <c r="CA64">
        <v>3.934E-3</v>
      </c>
      <c r="CB64">
        <v>7.6099999999999996E-3</v>
      </c>
      <c r="CC64">
        <v>1.2638E-2</v>
      </c>
      <c r="CD64">
        <v>4.8960000000000002E-3</v>
      </c>
      <c r="CE64">
        <v>6.7130000000000002E-3</v>
      </c>
      <c r="CF64">
        <v>8.0099999999999998E-3</v>
      </c>
      <c r="CG64">
        <v>1.3129E-2</v>
      </c>
      <c r="CH64">
        <v>5.5719999999999997E-3</v>
      </c>
      <c r="CI64">
        <v>1.5956999999999999E-2</v>
      </c>
      <c r="CJ64">
        <v>2.0388E-2</v>
      </c>
      <c r="CK64">
        <v>5.2830000000000004E-3</v>
      </c>
      <c r="CL64">
        <v>9.0469999999999995E-3</v>
      </c>
      <c r="CM64">
        <v>1.3805E-2</v>
      </c>
      <c r="CN64">
        <v>3.2669999999999999E-3</v>
      </c>
      <c r="CO64">
        <v>1.3268E-2</v>
      </c>
      <c r="CP64">
        <v>1.6771999999999999E-2</v>
      </c>
      <c r="CQ64">
        <v>1.8919999999999999E-2</v>
      </c>
      <c r="CR64">
        <v>1.9591999999999998E-2</v>
      </c>
      <c r="CS64">
        <v>9.7850000000000003E-3</v>
      </c>
      <c r="CT64">
        <v>2.5209999999999998E-3</v>
      </c>
      <c r="CU64">
        <v>1.4168E-2</v>
      </c>
      <c r="CV64">
        <v>2.7646E-2</v>
      </c>
      <c r="CW64">
        <v>3.0242000000000002E-2</v>
      </c>
      <c r="CX64">
        <v>2.5069000000000001E-2</v>
      </c>
      <c r="CY64">
        <v>1.9781E-2</v>
      </c>
      <c r="CZ64">
        <v>2.0149E-2</v>
      </c>
      <c r="DA64">
        <v>1.854E-3</v>
      </c>
      <c r="DB64">
        <v>7.4989999999999996E-3</v>
      </c>
      <c r="DC64">
        <v>1.054E-3</v>
      </c>
      <c r="DD64">
        <v>2.019E-3</v>
      </c>
      <c r="DE64">
        <v>5.2090000000000001E-3</v>
      </c>
      <c r="DF64">
        <v>1.9217000000000001E-2</v>
      </c>
      <c r="DG64">
        <v>2.496E-3</v>
      </c>
      <c r="DH64">
        <v>1.0790000000000001E-3</v>
      </c>
      <c r="DI64">
        <v>8.9300000000000002E-4</v>
      </c>
      <c r="DJ64">
        <v>2.3579999999999999E-3</v>
      </c>
      <c r="DK64">
        <v>2.3029999999999999E-3</v>
      </c>
      <c r="DL64">
        <v>8.6669999999999994E-3</v>
      </c>
      <c r="DM64">
        <v>1.2960000000000001E-3</v>
      </c>
      <c r="DN64">
        <v>2.4819999999999998E-3</v>
      </c>
      <c r="DO64">
        <v>2.0630000000000002E-3</v>
      </c>
      <c r="DP64">
        <v>3.722E-3</v>
      </c>
      <c r="DQ64">
        <v>4.8900000000000002E-3</v>
      </c>
      <c r="DR64">
        <v>1.4940000000000001E-3</v>
      </c>
      <c r="DS64">
        <v>1.7989000000000002E-2</v>
      </c>
      <c r="DT64">
        <v>7.8689999999999993E-3</v>
      </c>
      <c r="DU64">
        <v>2.0152E-2</v>
      </c>
      <c r="DV64">
        <v>1.3521E-2</v>
      </c>
      <c r="DW64">
        <v>3.5170000000000002E-3</v>
      </c>
      <c r="DX64">
        <v>9.2500000000000004E-4</v>
      </c>
      <c r="DY64">
        <v>1.3619999999999999E-3</v>
      </c>
      <c r="DZ64">
        <v>9.7000000000000005E-4</v>
      </c>
      <c r="EA64">
        <v>3.418E-3</v>
      </c>
      <c r="EB64">
        <v>3.4199999999999999E-3</v>
      </c>
      <c r="EC64">
        <v>1.1188E-2</v>
      </c>
      <c r="ED64">
        <v>2.2071E-2</v>
      </c>
      <c r="EE64">
        <v>8.7000000000000001E-4</v>
      </c>
      <c r="EF64">
        <v>1.085E-3</v>
      </c>
      <c r="EG64">
        <v>1.0380000000000001E-3</v>
      </c>
      <c r="EH64">
        <v>1.6850000000000001E-3</v>
      </c>
      <c r="EI64">
        <v>9.6599999999999995E-4</v>
      </c>
      <c r="EJ64">
        <v>1.23E-3</v>
      </c>
      <c r="EK64">
        <v>5.4489999999999999E-3</v>
      </c>
      <c r="EL64">
        <v>3.5839999999999999E-3</v>
      </c>
      <c r="EM64">
        <v>7.6509999999999998E-3</v>
      </c>
      <c r="EN64">
        <v>5.0340000000000003E-3</v>
      </c>
      <c r="EO64">
        <v>3.3019999999999998E-3</v>
      </c>
      <c r="EP64">
        <v>4.5529999999999998E-3</v>
      </c>
      <c r="EQ64">
        <v>1.2096000000000001E-2</v>
      </c>
      <c r="ER64">
        <v>3.1970000000000002E-3</v>
      </c>
      <c r="ES64">
        <v>3.1700000000000001E-3</v>
      </c>
      <c r="ET64">
        <v>3.8379999999999998E-3</v>
      </c>
      <c r="EU64">
        <v>4.3899999999999998E-3</v>
      </c>
      <c r="EV64">
        <v>5.4320000000000002E-3</v>
      </c>
      <c r="EW64">
        <v>4.4660000000000004E-3</v>
      </c>
      <c r="EX64">
        <v>2.8119999999999998E-3</v>
      </c>
      <c r="EY64">
        <v>2.0309999999999998E-3</v>
      </c>
      <c r="EZ64">
        <v>5.9199999999999999E-3</v>
      </c>
      <c r="FA64">
        <v>7.1419999999999999E-3</v>
      </c>
      <c r="FB64">
        <v>4.7229999999999998E-3</v>
      </c>
      <c r="FC64">
        <v>4.6179999999999997E-3</v>
      </c>
      <c r="FD64">
        <v>8.6459999999999992E-3</v>
      </c>
      <c r="FE64">
        <v>1.2652999999999999E-2</v>
      </c>
      <c r="FF64">
        <v>9.1050000000000002E-3</v>
      </c>
      <c r="FG64">
        <v>1.031E-2</v>
      </c>
      <c r="FH64">
        <v>6.3249999999999999E-3</v>
      </c>
    </row>
    <row r="65" spans="1:164">
      <c r="A65" s="1">
        <v>25543</v>
      </c>
      <c r="B65">
        <v>1.9806000000000001E-2</v>
      </c>
      <c r="C65">
        <v>2.0382000000000001E-2</v>
      </c>
      <c r="D65">
        <v>1.7089E-2</v>
      </c>
      <c r="E65">
        <v>3.398E-3</v>
      </c>
      <c r="F65">
        <v>1.1618E-2</v>
      </c>
      <c r="G65">
        <v>1.8686999999999999E-2</v>
      </c>
      <c r="H65">
        <v>1.6354E-2</v>
      </c>
      <c r="I65">
        <v>6.4469999999999996E-3</v>
      </c>
      <c r="J65">
        <v>9.1459999999999996E-3</v>
      </c>
      <c r="K65">
        <v>1.3240000000000001E-3</v>
      </c>
      <c r="L65">
        <v>2.7169999999999998E-3</v>
      </c>
      <c r="M65">
        <v>1.8209999999999999E-3</v>
      </c>
      <c r="N65">
        <v>1.0610000000000001E-3</v>
      </c>
      <c r="O65">
        <v>9.0919999999999994E-3</v>
      </c>
      <c r="P65">
        <v>1.4890000000000001E-3</v>
      </c>
      <c r="Q65">
        <v>1.7799999999999999E-4</v>
      </c>
      <c r="R65">
        <v>2.81E-4</v>
      </c>
      <c r="S65">
        <v>4.9799999999999996E-4</v>
      </c>
      <c r="T65">
        <v>9.5299999999999996E-4</v>
      </c>
      <c r="U65">
        <v>8.3100000000000003E-4</v>
      </c>
      <c r="V65">
        <v>1.023E-3</v>
      </c>
      <c r="W65">
        <v>4.2519999999999997E-3</v>
      </c>
      <c r="X65">
        <v>2.6489999999999999E-3</v>
      </c>
      <c r="Y65">
        <v>7.9699999999999997E-4</v>
      </c>
      <c r="Z65">
        <v>3.9090000000000001E-3</v>
      </c>
      <c r="AA65">
        <v>4.496E-3</v>
      </c>
      <c r="AB65">
        <v>5.1000000000000004E-3</v>
      </c>
      <c r="AC65">
        <v>5.8259999999999996E-3</v>
      </c>
      <c r="AD65">
        <v>5.7540000000000004E-3</v>
      </c>
      <c r="AE65">
        <v>5.7710000000000001E-3</v>
      </c>
      <c r="AF65">
        <v>7.5500000000000003E-4</v>
      </c>
      <c r="AG65">
        <v>1.663E-3</v>
      </c>
      <c r="AH65">
        <v>5.8279999999999998E-3</v>
      </c>
      <c r="AI65">
        <v>6.6930000000000002E-3</v>
      </c>
      <c r="AJ65">
        <v>5.3899999999999998E-4</v>
      </c>
      <c r="AK65">
        <v>8.1829999999999993E-3</v>
      </c>
      <c r="AL65">
        <v>7.5699999999999997E-4</v>
      </c>
      <c r="AM65">
        <v>9.4280000000000006E-3</v>
      </c>
      <c r="AN65">
        <v>9.528E-3</v>
      </c>
      <c r="AO65">
        <v>1.0540000000000001E-2</v>
      </c>
      <c r="AP65">
        <v>1.0758E-2</v>
      </c>
      <c r="AQ65">
        <v>1.068E-2</v>
      </c>
      <c r="AR65">
        <v>1.0950000000000001E-3</v>
      </c>
      <c r="AS65">
        <v>9.0600000000000001E-4</v>
      </c>
      <c r="AT65">
        <v>1.0389000000000001E-2</v>
      </c>
      <c r="AU65">
        <v>8.2700000000000004E-4</v>
      </c>
      <c r="AV65">
        <v>8.5419999999999992E-3</v>
      </c>
      <c r="AW65">
        <v>2.7529999999999998E-3</v>
      </c>
      <c r="AX65">
        <v>3.1840000000000002E-3</v>
      </c>
      <c r="AY65">
        <v>3.3530000000000001E-3</v>
      </c>
      <c r="AZ65">
        <v>1.1310000000000001E-3</v>
      </c>
      <c r="BA65">
        <v>8.6799999999999996E-4</v>
      </c>
      <c r="BB65">
        <v>2.9320000000000001E-3</v>
      </c>
      <c r="BC65">
        <v>3.405E-3</v>
      </c>
      <c r="BD65">
        <v>5.6649999999999999E-3</v>
      </c>
      <c r="BE65">
        <v>1.005E-3</v>
      </c>
      <c r="BF65">
        <v>1.552E-3</v>
      </c>
      <c r="BG65">
        <v>1.4710000000000001E-3</v>
      </c>
      <c r="BH65">
        <v>4.0920000000000002E-3</v>
      </c>
      <c r="BI65">
        <v>5.9420000000000002E-3</v>
      </c>
      <c r="BJ65">
        <v>6.4920000000000004E-3</v>
      </c>
      <c r="BK65">
        <v>4.679E-3</v>
      </c>
      <c r="BL65">
        <v>5.7089999999999997E-3</v>
      </c>
      <c r="BM65">
        <v>1.0533000000000001E-2</v>
      </c>
      <c r="BN65">
        <v>3.264E-3</v>
      </c>
      <c r="BO65">
        <v>1.0024999999999999E-2</v>
      </c>
      <c r="BP65">
        <v>1.5514E-2</v>
      </c>
      <c r="BQ65">
        <v>3.0980000000000001E-3</v>
      </c>
      <c r="BR65">
        <v>6.1599999999999997E-3</v>
      </c>
      <c r="BS65">
        <v>6.7130000000000002E-3</v>
      </c>
      <c r="BT65">
        <v>1.4938E-2</v>
      </c>
      <c r="BU65">
        <v>4.7229999999999998E-3</v>
      </c>
      <c r="BV65">
        <v>8.4580000000000002E-3</v>
      </c>
      <c r="BW65">
        <v>3.264E-3</v>
      </c>
      <c r="BX65">
        <v>4.4660000000000004E-3</v>
      </c>
      <c r="BY65">
        <v>1.8400000000000001E-3</v>
      </c>
      <c r="BZ65">
        <v>6.2449999999999997E-3</v>
      </c>
      <c r="CA65">
        <v>3.0920000000000001E-3</v>
      </c>
      <c r="CB65">
        <v>1.333E-2</v>
      </c>
      <c r="CC65">
        <v>9.7000000000000003E-3</v>
      </c>
      <c r="CD65">
        <v>2.9840000000000001E-3</v>
      </c>
      <c r="CE65">
        <v>6.3020000000000003E-3</v>
      </c>
      <c r="CF65">
        <v>8.4180000000000001E-3</v>
      </c>
      <c r="CG65">
        <v>1.0602E-2</v>
      </c>
      <c r="CH65">
        <v>3.614E-3</v>
      </c>
      <c r="CI65">
        <v>1.3087E-2</v>
      </c>
      <c r="CJ65">
        <v>1.9023000000000002E-2</v>
      </c>
      <c r="CK65">
        <v>3.372E-3</v>
      </c>
      <c r="CL65">
        <v>1.6527E-2</v>
      </c>
      <c r="CM65">
        <v>1.8186000000000001E-2</v>
      </c>
      <c r="CN65">
        <v>6.8219999999999999E-3</v>
      </c>
      <c r="CO65">
        <v>2.0431999999999999E-2</v>
      </c>
      <c r="CP65">
        <v>2.1031000000000001E-2</v>
      </c>
      <c r="CQ65">
        <v>2.1142000000000001E-2</v>
      </c>
      <c r="CR65">
        <v>2.0336E-2</v>
      </c>
      <c r="CS65">
        <v>1.1727E-2</v>
      </c>
      <c r="CT65">
        <v>3.3170000000000001E-3</v>
      </c>
      <c r="CU65">
        <v>2.2828999999999999E-2</v>
      </c>
      <c r="CV65">
        <v>2.1333999999999999E-2</v>
      </c>
      <c r="CW65">
        <v>2.9824E-2</v>
      </c>
      <c r="CX65">
        <v>2.4464E-2</v>
      </c>
      <c r="CY65">
        <v>1.3823E-2</v>
      </c>
      <c r="CZ65">
        <v>1.1339999999999999E-2</v>
      </c>
      <c r="DA65">
        <v>1.8010000000000001E-3</v>
      </c>
      <c r="DB65">
        <v>4.0889999999999998E-3</v>
      </c>
      <c r="DC65">
        <v>1.0449999999999999E-3</v>
      </c>
      <c r="DD65">
        <v>1.25E-3</v>
      </c>
      <c r="DE65">
        <v>3.0690000000000001E-3</v>
      </c>
      <c r="DF65">
        <v>1.1008E-2</v>
      </c>
      <c r="DG65">
        <v>7.3610000000000004E-3</v>
      </c>
      <c r="DH65">
        <v>1.0120000000000001E-3</v>
      </c>
      <c r="DI65">
        <v>9.2299999999999999E-4</v>
      </c>
      <c r="DJ65">
        <v>7.5100000000000002E-3</v>
      </c>
      <c r="DK65">
        <v>2.2799999999999999E-3</v>
      </c>
      <c r="DL65">
        <v>1.0659999999999999E-2</v>
      </c>
      <c r="DM65">
        <v>1.1770000000000001E-3</v>
      </c>
      <c r="DN65">
        <v>6.6530000000000001E-3</v>
      </c>
      <c r="DO65">
        <v>5.3220000000000003E-3</v>
      </c>
      <c r="DP65">
        <v>1.0446E-2</v>
      </c>
      <c r="DQ65">
        <v>1.1117999999999999E-2</v>
      </c>
      <c r="DR65">
        <v>2.5829999999999998E-3</v>
      </c>
      <c r="DS65">
        <v>2.3771E-2</v>
      </c>
      <c r="DT65">
        <v>1.7545999999999999E-2</v>
      </c>
      <c r="DU65">
        <v>1.763E-2</v>
      </c>
      <c r="DV65">
        <v>6.8999999999999999E-3</v>
      </c>
      <c r="DW65">
        <v>2.3E-3</v>
      </c>
      <c r="DX65">
        <v>8.5899999999999995E-4</v>
      </c>
      <c r="DY65">
        <v>1.088E-3</v>
      </c>
      <c r="DZ65">
        <v>9.6500000000000004E-4</v>
      </c>
      <c r="EA65">
        <v>4.1999999999999997E-3</v>
      </c>
      <c r="EB65">
        <v>3.4889999999999999E-3</v>
      </c>
      <c r="EC65">
        <v>8.0420000000000005E-3</v>
      </c>
      <c r="ED65">
        <v>1.9956000000000002E-2</v>
      </c>
      <c r="EE65">
        <v>8.6799999999999996E-4</v>
      </c>
      <c r="EF65">
        <v>1.25E-3</v>
      </c>
      <c r="EG65">
        <v>1.0280000000000001E-3</v>
      </c>
      <c r="EH65">
        <v>1.691E-3</v>
      </c>
      <c r="EI65">
        <v>9.4200000000000002E-4</v>
      </c>
      <c r="EJ65">
        <v>1.2049999999999999E-3</v>
      </c>
      <c r="EK65">
        <v>4.0109999999999998E-3</v>
      </c>
      <c r="EL65">
        <v>4.2849999999999997E-3</v>
      </c>
      <c r="EM65">
        <v>6.0730000000000003E-3</v>
      </c>
      <c r="EN65">
        <v>3.9969999999999997E-3</v>
      </c>
      <c r="EO65">
        <v>3.7320000000000001E-3</v>
      </c>
      <c r="EP65">
        <v>3.6059999999999998E-3</v>
      </c>
      <c r="EQ65">
        <v>7.8120000000000004E-3</v>
      </c>
      <c r="ER65">
        <v>3.421E-3</v>
      </c>
      <c r="ES65">
        <v>3.6900000000000001E-3</v>
      </c>
      <c r="ET65">
        <v>6.3369999999999998E-3</v>
      </c>
      <c r="EU65">
        <v>2.4030000000000002E-3</v>
      </c>
      <c r="EV65">
        <v>8.4869999999999998E-3</v>
      </c>
      <c r="EW65">
        <v>3.7590000000000002E-3</v>
      </c>
      <c r="EX65">
        <v>4.5669999999999999E-3</v>
      </c>
      <c r="EY65">
        <v>2.0209999999999998E-3</v>
      </c>
      <c r="EZ65">
        <v>4.3239999999999997E-3</v>
      </c>
      <c r="FA65">
        <v>6.1710000000000003E-3</v>
      </c>
      <c r="FB65">
        <v>3.7669999999999999E-3</v>
      </c>
      <c r="FC65">
        <v>7.7409999999999996E-3</v>
      </c>
      <c r="FD65">
        <v>7.7060000000000002E-3</v>
      </c>
      <c r="FE65">
        <v>8.8669999999999999E-3</v>
      </c>
      <c r="FF65">
        <v>6.509E-3</v>
      </c>
      <c r="FG65">
        <v>9.9380000000000007E-3</v>
      </c>
      <c r="FH65">
        <v>4.2550000000000001E-3</v>
      </c>
    </row>
    <row r="66" spans="1:164">
      <c r="A66" s="1">
        <v>25573</v>
      </c>
      <c r="B66">
        <v>1.6112999999999999E-2</v>
      </c>
      <c r="C66">
        <v>1.8412999999999999E-2</v>
      </c>
      <c r="D66">
        <v>1.7892000000000002E-2</v>
      </c>
      <c r="E66">
        <v>5.5269999999999998E-3</v>
      </c>
      <c r="F66">
        <v>1.3239000000000001E-2</v>
      </c>
      <c r="G66">
        <v>1.1971000000000001E-2</v>
      </c>
      <c r="H66">
        <v>1.5297E-2</v>
      </c>
      <c r="I66">
        <v>4.5859999999999998E-3</v>
      </c>
      <c r="J66">
        <v>8.4229999999999999E-3</v>
      </c>
      <c r="K66">
        <v>1.1789999999999999E-3</v>
      </c>
      <c r="L66">
        <v>1.768E-3</v>
      </c>
      <c r="M66">
        <v>4.9560000000000003E-3</v>
      </c>
      <c r="N66">
        <v>1.042E-3</v>
      </c>
      <c r="O66">
        <v>6.0879999999999997E-3</v>
      </c>
      <c r="P66">
        <v>8.5700000000000001E-4</v>
      </c>
      <c r="Q66">
        <v>1.73E-4</v>
      </c>
      <c r="R66">
        <v>2.9E-4</v>
      </c>
      <c r="S66">
        <v>5.4500000000000002E-4</v>
      </c>
      <c r="T66">
        <v>8.2799999999999996E-4</v>
      </c>
      <c r="U66">
        <v>8.0699999999999999E-4</v>
      </c>
      <c r="V66">
        <v>9.3300000000000002E-4</v>
      </c>
      <c r="W66">
        <v>6.1770000000000002E-3</v>
      </c>
      <c r="X66">
        <v>6.69E-4</v>
      </c>
      <c r="Y66">
        <v>7.6000000000000004E-4</v>
      </c>
      <c r="Z66">
        <v>4.7710000000000001E-3</v>
      </c>
      <c r="AA66">
        <v>5.13E-3</v>
      </c>
      <c r="AB66">
        <v>6.1510000000000002E-3</v>
      </c>
      <c r="AC66">
        <v>6.3969999999999999E-3</v>
      </c>
      <c r="AD66">
        <v>6.4720000000000003E-3</v>
      </c>
      <c r="AE66">
        <v>4.4250000000000001E-3</v>
      </c>
      <c r="AF66">
        <v>9.3400000000000004E-4</v>
      </c>
      <c r="AG66">
        <v>3.3289999999999999E-3</v>
      </c>
      <c r="AH66">
        <v>5.5329999999999997E-3</v>
      </c>
      <c r="AI66">
        <v>4.0679999999999996E-3</v>
      </c>
      <c r="AJ66">
        <v>6.1300000000000005E-4</v>
      </c>
      <c r="AK66">
        <v>6.319E-3</v>
      </c>
      <c r="AL66">
        <v>1.2600000000000001E-3</v>
      </c>
      <c r="AM66">
        <v>6.9369999999999996E-3</v>
      </c>
      <c r="AN66">
        <v>6.5919999999999998E-3</v>
      </c>
      <c r="AO66">
        <v>7.3159999999999996E-3</v>
      </c>
      <c r="AP66">
        <v>6.6800000000000002E-3</v>
      </c>
      <c r="AQ66">
        <v>6.6299999999999996E-3</v>
      </c>
      <c r="AR66">
        <v>2.8400000000000001E-3</v>
      </c>
      <c r="AS66">
        <v>8.8900000000000003E-4</v>
      </c>
      <c r="AT66">
        <v>6.6600000000000001E-3</v>
      </c>
      <c r="AU66">
        <v>7.9900000000000001E-4</v>
      </c>
      <c r="AV66">
        <v>9.4830000000000001E-3</v>
      </c>
      <c r="AW66">
        <v>3.6329999999999999E-3</v>
      </c>
      <c r="AX66">
        <v>5.6649999999999999E-3</v>
      </c>
      <c r="AY66">
        <v>5.2119999999999996E-3</v>
      </c>
      <c r="AZ66">
        <v>1.217E-3</v>
      </c>
      <c r="BA66">
        <v>8.3299999999999997E-4</v>
      </c>
      <c r="BB66">
        <v>4.1190000000000003E-3</v>
      </c>
      <c r="BC66">
        <v>3.6099999999999999E-3</v>
      </c>
      <c r="BD66">
        <v>6.6730000000000001E-3</v>
      </c>
      <c r="BE66">
        <v>1.1019999999999999E-3</v>
      </c>
      <c r="BF66">
        <v>2.2009999999999998E-3</v>
      </c>
      <c r="BG66">
        <v>1.864E-3</v>
      </c>
      <c r="BH66">
        <v>8.6429999999999996E-3</v>
      </c>
      <c r="BI66">
        <v>9.7929999999999996E-3</v>
      </c>
      <c r="BJ66">
        <v>5.4289999999999998E-3</v>
      </c>
      <c r="BK66">
        <v>3.3790000000000001E-3</v>
      </c>
      <c r="BL66">
        <v>4.8770000000000003E-3</v>
      </c>
      <c r="BM66">
        <v>9.3080000000000003E-3</v>
      </c>
      <c r="BN66">
        <v>2.6020000000000001E-3</v>
      </c>
      <c r="BO66">
        <v>9.3970000000000008E-3</v>
      </c>
      <c r="BP66">
        <v>1.8561999999999999E-2</v>
      </c>
      <c r="BQ66">
        <v>2.6519999999999998E-3</v>
      </c>
      <c r="BR66">
        <v>6.7419999999999997E-3</v>
      </c>
      <c r="BS66">
        <v>6.7889999999999999E-3</v>
      </c>
      <c r="BT66">
        <v>1.3240999999999999E-2</v>
      </c>
      <c r="BU66">
        <v>4.9319999999999998E-3</v>
      </c>
      <c r="BV66">
        <v>1.541E-2</v>
      </c>
      <c r="BW66">
        <v>3.4910000000000002E-3</v>
      </c>
      <c r="BX66">
        <v>4.8260000000000004E-3</v>
      </c>
      <c r="BY66">
        <v>2.0019999999999999E-3</v>
      </c>
      <c r="BZ66">
        <v>7.639E-3</v>
      </c>
      <c r="CA66">
        <v>2.875E-3</v>
      </c>
      <c r="CB66">
        <v>6.711E-3</v>
      </c>
      <c r="CC66">
        <v>1.221E-2</v>
      </c>
      <c r="CD66">
        <v>3.1199999999999999E-3</v>
      </c>
      <c r="CE66">
        <v>8.8719999999999997E-3</v>
      </c>
      <c r="CF66">
        <v>9.9260000000000008E-3</v>
      </c>
      <c r="CG66">
        <v>1.0813E-2</v>
      </c>
      <c r="CH66">
        <v>3.8080000000000002E-3</v>
      </c>
      <c r="CI66">
        <v>1.346E-2</v>
      </c>
      <c r="CJ66">
        <v>1.5472E-2</v>
      </c>
      <c r="CK66">
        <v>4.2100000000000002E-3</v>
      </c>
      <c r="CL66">
        <v>1.3139E-2</v>
      </c>
      <c r="CM66">
        <v>1.7791000000000001E-2</v>
      </c>
      <c r="CN66">
        <v>3.9769999999999996E-3</v>
      </c>
      <c r="CO66">
        <v>1.7836000000000001E-2</v>
      </c>
      <c r="CP66">
        <v>1.8962E-2</v>
      </c>
      <c r="CQ66">
        <v>1.2338999999999999E-2</v>
      </c>
      <c r="CR66">
        <v>1.8494E-2</v>
      </c>
      <c r="CS66">
        <v>1.3299E-2</v>
      </c>
      <c r="CT66">
        <v>5.6950000000000004E-3</v>
      </c>
      <c r="CU66">
        <v>1.8142999999999999E-2</v>
      </c>
      <c r="CV66">
        <v>2.0678999999999999E-2</v>
      </c>
      <c r="CW66">
        <v>2.8680000000000001E-2</v>
      </c>
      <c r="CX66">
        <v>2.0365000000000001E-2</v>
      </c>
      <c r="CY66">
        <v>9.9209999999999993E-3</v>
      </c>
      <c r="CZ66">
        <v>9.9690000000000004E-3</v>
      </c>
      <c r="DA66">
        <v>1.6069999999999999E-3</v>
      </c>
      <c r="DB66">
        <v>2.6129999999999999E-3</v>
      </c>
      <c r="DC66">
        <v>1.0349999999999999E-3</v>
      </c>
      <c r="DD66">
        <v>1.1150000000000001E-3</v>
      </c>
      <c r="DE66">
        <v>1.8519999999999999E-3</v>
      </c>
      <c r="DF66">
        <v>4.8890000000000001E-3</v>
      </c>
      <c r="DG66">
        <v>6.6480000000000003E-3</v>
      </c>
      <c r="DH66">
        <v>3.2139999999999998E-3</v>
      </c>
      <c r="DI66">
        <v>8.5999999999999998E-4</v>
      </c>
      <c r="DJ66">
        <v>6.0699999999999999E-3</v>
      </c>
      <c r="DK66">
        <v>1.2750000000000001E-3</v>
      </c>
      <c r="DL66">
        <v>6.8019999999999999E-3</v>
      </c>
      <c r="DM66">
        <v>8.9099999999999997E-4</v>
      </c>
      <c r="DN66">
        <v>6.6870000000000002E-3</v>
      </c>
      <c r="DO66">
        <v>5.5279999999999999E-3</v>
      </c>
      <c r="DP66">
        <v>7.1329999999999996E-3</v>
      </c>
      <c r="DQ66">
        <v>7.2189999999999997E-3</v>
      </c>
      <c r="DR66">
        <v>6.1599999999999997E-3</v>
      </c>
      <c r="DS66">
        <v>1.7673000000000001E-2</v>
      </c>
      <c r="DT66">
        <v>1.7493999999999999E-2</v>
      </c>
      <c r="DU66">
        <v>1.4355E-2</v>
      </c>
      <c r="DV66">
        <v>3.9519999999999998E-3</v>
      </c>
      <c r="DW66">
        <v>1.4300000000000001E-3</v>
      </c>
      <c r="DX66">
        <v>1.6919999999999999E-3</v>
      </c>
      <c r="DY66">
        <v>1.0399999999999999E-3</v>
      </c>
      <c r="DZ66">
        <v>1.2110000000000001E-3</v>
      </c>
      <c r="EA66">
        <v>6.5389999999999997E-3</v>
      </c>
      <c r="EB66">
        <v>4.7800000000000004E-3</v>
      </c>
      <c r="EC66">
        <v>5.3530000000000001E-3</v>
      </c>
      <c r="ED66">
        <v>1.7111000000000001E-2</v>
      </c>
      <c r="EE66">
        <v>8.43E-4</v>
      </c>
      <c r="EF66">
        <v>1.0560000000000001E-3</v>
      </c>
      <c r="EG66">
        <v>9.990000000000001E-4</v>
      </c>
      <c r="EH66">
        <v>1.9980000000000002E-3</v>
      </c>
      <c r="EI66">
        <v>9.1E-4</v>
      </c>
      <c r="EJ66">
        <v>1.281E-3</v>
      </c>
      <c r="EK66">
        <v>3.4510000000000001E-3</v>
      </c>
      <c r="EL66">
        <v>5.607E-3</v>
      </c>
      <c r="EM66">
        <v>5.9659999999999999E-3</v>
      </c>
      <c r="EN66">
        <v>6.2500000000000003E-3</v>
      </c>
      <c r="EO66">
        <v>5.0099999999999997E-3</v>
      </c>
      <c r="EP66">
        <v>2.872E-3</v>
      </c>
      <c r="EQ66">
        <v>6.6010000000000001E-3</v>
      </c>
      <c r="ER66">
        <v>4.6319999999999998E-3</v>
      </c>
      <c r="ES66">
        <v>3.8999999999999998E-3</v>
      </c>
      <c r="ET66">
        <v>6.79E-3</v>
      </c>
      <c r="EU66">
        <v>2.6350000000000002E-3</v>
      </c>
      <c r="EV66">
        <v>6.594E-3</v>
      </c>
      <c r="EW66">
        <v>4.032E-3</v>
      </c>
      <c r="EX66">
        <v>5.4200000000000003E-3</v>
      </c>
      <c r="EY66">
        <v>2.0409999999999998E-3</v>
      </c>
      <c r="EZ66">
        <v>4.4520000000000002E-3</v>
      </c>
      <c r="FA66">
        <v>6.3270000000000002E-3</v>
      </c>
      <c r="FB66">
        <v>3.6440000000000001E-3</v>
      </c>
      <c r="FC66">
        <v>2.898E-3</v>
      </c>
      <c r="FD66">
        <v>9.3369999999999998E-3</v>
      </c>
      <c r="FE66">
        <v>1.0142999999999999E-2</v>
      </c>
      <c r="FF66">
        <v>6.816E-3</v>
      </c>
      <c r="FG66">
        <v>1.2947E-2</v>
      </c>
      <c r="FH66">
        <v>5.5999999999999999E-3</v>
      </c>
    </row>
    <row r="67" spans="1:164">
      <c r="A67" s="1">
        <v>25603</v>
      </c>
      <c r="B67">
        <v>1.0394E-2</v>
      </c>
      <c r="C67">
        <v>1.6909E-2</v>
      </c>
      <c r="D67">
        <v>1.3884000000000001E-2</v>
      </c>
      <c r="E67">
        <v>7.1970000000000003E-3</v>
      </c>
      <c r="F67">
        <v>1.1024000000000001E-2</v>
      </c>
      <c r="G67">
        <v>1.5712E-2</v>
      </c>
      <c r="H67">
        <v>1.2591E-2</v>
      </c>
      <c r="I67">
        <v>3.326E-3</v>
      </c>
      <c r="J67">
        <v>7.6550000000000003E-3</v>
      </c>
      <c r="K67">
        <v>1.1130000000000001E-3</v>
      </c>
      <c r="L67">
        <v>1.438E-3</v>
      </c>
      <c r="M67">
        <v>3.6029999999999999E-3</v>
      </c>
      <c r="N67">
        <v>1.029E-3</v>
      </c>
      <c r="O67">
        <v>4.2069999999999998E-3</v>
      </c>
      <c r="P67">
        <v>6.1499999999999999E-4</v>
      </c>
      <c r="Q67">
        <v>1.8100000000000001E-4</v>
      </c>
      <c r="R67">
        <v>3.2899999999999997E-4</v>
      </c>
      <c r="S67">
        <v>5.1999999999999995E-4</v>
      </c>
      <c r="T67">
        <v>6.8400000000000004E-4</v>
      </c>
      <c r="U67">
        <v>8.2600000000000002E-4</v>
      </c>
      <c r="V67">
        <v>9.0200000000000002E-4</v>
      </c>
      <c r="W67">
        <v>3.934E-3</v>
      </c>
      <c r="X67">
        <v>1.905E-3</v>
      </c>
      <c r="Y67">
        <v>7.6300000000000001E-4</v>
      </c>
      <c r="Z67">
        <v>2.6319999999999998E-3</v>
      </c>
      <c r="AA67">
        <v>3.065E-3</v>
      </c>
      <c r="AB67">
        <v>4.0229999999999997E-3</v>
      </c>
      <c r="AC67">
        <v>4.1440000000000001E-3</v>
      </c>
      <c r="AD67">
        <v>4.1450000000000002E-3</v>
      </c>
      <c r="AE67">
        <v>2.519E-3</v>
      </c>
      <c r="AF67">
        <v>7.8799999999999996E-4</v>
      </c>
      <c r="AG67">
        <v>2.5149999999999999E-3</v>
      </c>
      <c r="AH67">
        <v>2.9979999999999998E-3</v>
      </c>
      <c r="AI67">
        <v>8.0500000000000005E-4</v>
      </c>
      <c r="AJ67">
        <v>8.61E-4</v>
      </c>
      <c r="AK67">
        <v>3.9259999999999998E-3</v>
      </c>
      <c r="AL67">
        <v>1.554E-3</v>
      </c>
      <c r="AM67">
        <v>4.411E-3</v>
      </c>
      <c r="AN67">
        <v>4.1339999999999997E-3</v>
      </c>
      <c r="AO67">
        <v>4.7920000000000003E-3</v>
      </c>
      <c r="AP67">
        <v>4.2700000000000004E-3</v>
      </c>
      <c r="AQ67">
        <v>4.346E-3</v>
      </c>
      <c r="AR67">
        <v>2.1619999999999999E-3</v>
      </c>
      <c r="AS67">
        <v>2.0630000000000002E-3</v>
      </c>
      <c r="AT67">
        <v>4.6810000000000003E-3</v>
      </c>
      <c r="AU67">
        <v>8.0000000000000004E-4</v>
      </c>
      <c r="AV67">
        <v>7.267E-3</v>
      </c>
      <c r="AW67">
        <v>4.1999999999999997E-3</v>
      </c>
      <c r="AX67">
        <v>6.3590000000000001E-3</v>
      </c>
      <c r="AY67">
        <v>6.6169999999999996E-3</v>
      </c>
      <c r="AZ67">
        <v>1.377E-3</v>
      </c>
      <c r="BA67">
        <v>8.5400000000000005E-4</v>
      </c>
      <c r="BB67">
        <v>4.4520000000000002E-3</v>
      </c>
      <c r="BC67">
        <v>3.215E-3</v>
      </c>
      <c r="BD67">
        <v>6.326E-3</v>
      </c>
      <c r="BE67">
        <v>1.1739999999999999E-3</v>
      </c>
      <c r="BF67">
        <v>5.5710000000000004E-3</v>
      </c>
      <c r="BG67">
        <v>1.575E-3</v>
      </c>
      <c r="BH67">
        <v>1.6532999999999999E-2</v>
      </c>
      <c r="BI67">
        <v>1.5391E-2</v>
      </c>
      <c r="BJ67">
        <v>4.6589999999999999E-3</v>
      </c>
      <c r="BK67">
        <v>2.8279999999999998E-3</v>
      </c>
      <c r="BL67">
        <v>4.3449999999999999E-3</v>
      </c>
      <c r="BM67">
        <v>9.7009999999999996E-3</v>
      </c>
      <c r="BN67">
        <v>2.395E-3</v>
      </c>
      <c r="BO67">
        <v>1.0508999999999999E-2</v>
      </c>
      <c r="BP67">
        <v>1.2640999999999999E-2</v>
      </c>
      <c r="BQ67">
        <v>3.0799999999999998E-3</v>
      </c>
      <c r="BR67">
        <v>5.1330000000000004E-3</v>
      </c>
      <c r="BS67">
        <v>5.0200000000000002E-3</v>
      </c>
      <c r="BT67">
        <v>1.2525E-2</v>
      </c>
      <c r="BU67">
        <v>5.0419999999999996E-3</v>
      </c>
      <c r="BV67">
        <v>1.323E-2</v>
      </c>
      <c r="BW67">
        <v>3.5249999999999999E-3</v>
      </c>
      <c r="BX67">
        <v>5.117E-3</v>
      </c>
      <c r="BY67">
        <v>2.0820000000000001E-3</v>
      </c>
      <c r="BZ67">
        <v>7.2139999999999999E-3</v>
      </c>
      <c r="CA67">
        <v>2.8410000000000002E-3</v>
      </c>
      <c r="CB67">
        <v>4.2599999999999999E-3</v>
      </c>
      <c r="CC67">
        <v>8.9250000000000006E-3</v>
      </c>
      <c r="CD67">
        <v>4.1000000000000003E-3</v>
      </c>
      <c r="CE67">
        <v>7.2500000000000004E-3</v>
      </c>
      <c r="CF67">
        <v>7.5820000000000002E-3</v>
      </c>
      <c r="CG67">
        <v>8.0099999999999998E-3</v>
      </c>
      <c r="CH67">
        <v>5.8349999999999999E-3</v>
      </c>
      <c r="CI67">
        <v>1.1508000000000001E-2</v>
      </c>
      <c r="CJ67">
        <v>1.3938000000000001E-2</v>
      </c>
      <c r="CK67">
        <v>6.5290000000000001E-3</v>
      </c>
      <c r="CL67">
        <v>8.9519999999999999E-3</v>
      </c>
      <c r="CM67">
        <v>1.2692999999999999E-2</v>
      </c>
      <c r="CN67">
        <v>4.3189999999999999E-3</v>
      </c>
      <c r="CO67">
        <v>1.3367E-2</v>
      </c>
      <c r="CP67">
        <v>1.4737999999999999E-2</v>
      </c>
      <c r="CQ67">
        <v>1.2678E-2</v>
      </c>
      <c r="CR67">
        <v>1.5944E-2</v>
      </c>
      <c r="CS67">
        <v>1.0364999999999999E-2</v>
      </c>
      <c r="CT67">
        <v>5.8129999999999996E-3</v>
      </c>
      <c r="CU67">
        <v>1.3275E-2</v>
      </c>
      <c r="CV67">
        <v>1.6976000000000002E-2</v>
      </c>
      <c r="CW67">
        <v>2.6152000000000002E-2</v>
      </c>
      <c r="CX67">
        <v>1.4381E-2</v>
      </c>
      <c r="CY67">
        <v>7.6899999999999998E-3</v>
      </c>
      <c r="CZ67">
        <v>8.482E-3</v>
      </c>
      <c r="DA67">
        <v>1.441E-3</v>
      </c>
      <c r="DB67">
        <v>1.9659999999999999E-3</v>
      </c>
      <c r="DC67">
        <v>1.0189999999999999E-3</v>
      </c>
      <c r="DD67">
        <v>1.041E-3</v>
      </c>
      <c r="DE67">
        <v>1.3439999999999999E-3</v>
      </c>
      <c r="DF67">
        <v>2.5409999999999999E-3</v>
      </c>
      <c r="DG67">
        <v>4.2389999999999997E-3</v>
      </c>
      <c r="DH67">
        <v>3.3249999999999998E-3</v>
      </c>
      <c r="DI67">
        <v>6.5600000000000001E-4</v>
      </c>
      <c r="DJ67">
        <v>3.7439999999999999E-3</v>
      </c>
      <c r="DK67">
        <v>1.4250000000000001E-3</v>
      </c>
      <c r="DL67">
        <v>4.8199999999999996E-3</v>
      </c>
      <c r="DM67">
        <v>8.7900000000000001E-4</v>
      </c>
      <c r="DN67">
        <v>4.2969999999999996E-3</v>
      </c>
      <c r="DO67">
        <v>3.1570000000000001E-3</v>
      </c>
      <c r="DP67">
        <v>4.561E-3</v>
      </c>
      <c r="DQ67">
        <v>4.8180000000000002E-3</v>
      </c>
      <c r="DR67">
        <v>3.9610000000000001E-3</v>
      </c>
      <c r="DS67">
        <v>1.0191E-2</v>
      </c>
      <c r="DT67">
        <v>1.3748E-2</v>
      </c>
      <c r="DU67">
        <v>1.1464E-2</v>
      </c>
      <c r="DV67">
        <v>2.4979999999999998E-3</v>
      </c>
      <c r="DW67">
        <v>1.129E-3</v>
      </c>
      <c r="DX67">
        <v>2.6280000000000001E-3</v>
      </c>
      <c r="DY67">
        <v>1.0039999999999999E-3</v>
      </c>
      <c r="DZ67">
        <v>3.0690000000000001E-3</v>
      </c>
      <c r="EA67">
        <v>7.0860000000000003E-3</v>
      </c>
      <c r="EB67">
        <v>6.267E-3</v>
      </c>
      <c r="EC67">
        <v>2.8960000000000001E-3</v>
      </c>
      <c r="ED67">
        <v>1.4581E-2</v>
      </c>
      <c r="EE67">
        <v>8.6200000000000003E-4</v>
      </c>
      <c r="EF67">
        <v>1.2819999999999999E-3</v>
      </c>
      <c r="EG67">
        <v>9.6599999999999995E-4</v>
      </c>
      <c r="EH67">
        <v>2.1819999999999999E-3</v>
      </c>
      <c r="EI67">
        <v>8.9499999999999996E-4</v>
      </c>
      <c r="EJ67">
        <v>1.493E-3</v>
      </c>
      <c r="EK67">
        <v>3.1849999999999999E-3</v>
      </c>
      <c r="EL67">
        <v>5.5570000000000003E-3</v>
      </c>
      <c r="EM67">
        <v>6.3920000000000001E-3</v>
      </c>
      <c r="EN67">
        <v>8.9639999999999997E-3</v>
      </c>
      <c r="EO67">
        <v>5.0340000000000003E-3</v>
      </c>
      <c r="EP67">
        <v>2.33E-3</v>
      </c>
      <c r="EQ67">
        <v>5.9360000000000003E-3</v>
      </c>
      <c r="ER67">
        <v>4.1330000000000004E-3</v>
      </c>
      <c r="ES67">
        <v>3.3930000000000002E-3</v>
      </c>
      <c r="ET67">
        <v>5.0939999999999996E-3</v>
      </c>
      <c r="EU67">
        <v>3.728E-3</v>
      </c>
      <c r="EV67">
        <v>4.8040000000000001E-3</v>
      </c>
      <c r="EW67">
        <v>4.5050000000000003E-3</v>
      </c>
      <c r="EX67">
        <v>4.3489999999999996E-3</v>
      </c>
      <c r="EY67">
        <v>1.9689999999999998E-3</v>
      </c>
      <c r="EZ67">
        <v>4.6979999999999999E-3</v>
      </c>
      <c r="FA67">
        <v>7.2550000000000002E-3</v>
      </c>
      <c r="FB67">
        <v>3.9280000000000001E-3</v>
      </c>
      <c r="FC67">
        <v>3.0500000000000002E-3</v>
      </c>
      <c r="FD67">
        <v>7.4830000000000001E-3</v>
      </c>
      <c r="FE67">
        <v>9.7800000000000005E-3</v>
      </c>
      <c r="FF67">
        <v>8.2480000000000001E-3</v>
      </c>
      <c r="FG67">
        <v>1.3742000000000001E-2</v>
      </c>
      <c r="FH67">
        <v>7.3239999999999998E-3</v>
      </c>
    </row>
    <row r="68" spans="1:164">
      <c r="A68" s="1">
        <v>25633</v>
      </c>
      <c r="B68">
        <v>1.1194000000000001E-2</v>
      </c>
      <c r="C68">
        <v>1.9879999999999998E-2</v>
      </c>
      <c r="D68">
        <v>1.0325000000000001E-2</v>
      </c>
      <c r="E68">
        <v>5.6670000000000002E-3</v>
      </c>
      <c r="F68">
        <v>1.1779E-2</v>
      </c>
      <c r="G68">
        <v>1.9965E-2</v>
      </c>
      <c r="H68">
        <v>2.1670999999999999E-2</v>
      </c>
      <c r="I68">
        <v>2.4750000000000002E-3</v>
      </c>
      <c r="J68">
        <v>7.0870000000000004E-3</v>
      </c>
      <c r="K68">
        <v>1.0449999999999999E-3</v>
      </c>
      <c r="L68">
        <v>1.2019999999999999E-3</v>
      </c>
      <c r="M68">
        <v>2.431E-3</v>
      </c>
      <c r="N68">
        <v>1.0200000000000001E-3</v>
      </c>
      <c r="O68">
        <v>2.872E-3</v>
      </c>
      <c r="P68">
        <v>6.3299999999999999E-4</v>
      </c>
      <c r="Q68">
        <v>2.3E-5</v>
      </c>
      <c r="R68">
        <v>8.3999999999999995E-5</v>
      </c>
      <c r="S68">
        <v>2.8200000000000002E-4</v>
      </c>
      <c r="T68">
        <v>1.75E-4</v>
      </c>
      <c r="U68">
        <v>8.1300000000000003E-4</v>
      </c>
      <c r="V68">
        <v>8.6700000000000004E-4</v>
      </c>
      <c r="W68">
        <v>2.8300000000000001E-3</v>
      </c>
      <c r="X68">
        <v>2.8270000000000001E-3</v>
      </c>
      <c r="Y68">
        <v>7.8600000000000002E-4</v>
      </c>
      <c r="Z68">
        <v>1.663E-3</v>
      </c>
      <c r="AA68">
        <v>2.134E-3</v>
      </c>
      <c r="AB68">
        <v>2.9589999999999998E-3</v>
      </c>
      <c r="AC68">
        <v>3.1350000000000002E-3</v>
      </c>
      <c r="AD68">
        <v>3.1549999999999998E-3</v>
      </c>
      <c r="AE68">
        <v>1.745E-3</v>
      </c>
      <c r="AF68">
        <v>4.3100000000000001E-4</v>
      </c>
      <c r="AG68">
        <v>1.554E-3</v>
      </c>
      <c r="AH68">
        <v>2.0869999999999999E-3</v>
      </c>
      <c r="AI68">
        <v>3.6999999999999998E-5</v>
      </c>
      <c r="AJ68">
        <v>6.3900000000000003E-4</v>
      </c>
      <c r="AK68">
        <v>3.2429999999999998E-3</v>
      </c>
      <c r="AL68">
        <v>9.1600000000000004E-4</v>
      </c>
      <c r="AM68">
        <v>3.7889999999999998E-3</v>
      </c>
      <c r="AN68">
        <v>3.6949999999999999E-3</v>
      </c>
      <c r="AO68">
        <v>4.4920000000000003E-3</v>
      </c>
      <c r="AP68">
        <v>4.0309999999999999E-3</v>
      </c>
      <c r="AQ68">
        <v>4.1390000000000003E-3</v>
      </c>
      <c r="AR68">
        <v>2.3509999999999998E-3</v>
      </c>
      <c r="AS68">
        <v>2.735E-3</v>
      </c>
      <c r="AT68">
        <v>4.7780000000000001E-3</v>
      </c>
      <c r="AU68">
        <v>8.4800000000000001E-4</v>
      </c>
      <c r="AV68">
        <v>5.2100000000000002E-3</v>
      </c>
      <c r="AW68">
        <v>4.1159999999999999E-3</v>
      </c>
      <c r="AX68">
        <v>5.1939999999999998E-3</v>
      </c>
      <c r="AY68">
        <v>6.7749999999999998E-3</v>
      </c>
      <c r="AZ68">
        <v>1.4989999999999999E-3</v>
      </c>
      <c r="BA68">
        <v>1.008E-3</v>
      </c>
      <c r="BB68">
        <v>4.1019999999999997E-3</v>
      </c>
      <c r="BC68">
        <v>3.0140000000000002E-3</v>
      </c>
      <c r="BD68">
        <v>5.6270000000000001E-3</v>
      </c>
      <c r="BE68">
        <v>6.5799999999999995E-4</v>
      </c>
      <c r="BF68">
        <v>1.0973999999999999E-2</v>
      </c>
      <c r="BG68">
        <v>7.2400000000000003E-4</v>
      </c>
      <c r="BH68">
        <v>1.3011999999999999E-2</v>
      </c>
      <c r="BI68">
        <v>1.308E-2</v>
      </c>
      <c r="BJ68">
        <v>4.9569999999999996E-3</v>
      </c>
      <c r="BK68">
        <v>3.0530000000000002E-3</v>
      </c>
      <c r="BL68">
        <v>6.4599999999999996E-3</v>
      </c>
      <c r="BM68">
        <v>1.0036E-2</v>
      </c>
      <c r="BN68">
        <v>2.7169999999999998E-3</v>
      </c>
      <c r="BO68">
        <v>1.1672999999999999E-2</v>
      </c>
      <c r="BP68">
        <v>1.8652999999999999E-2</v>
      </c>
      <c r="BQ68">
        <v>5.1630000000000001E-3</v>
      </c>
      <c r="BR68">
        <v>4.2240000000000003E-3</v>
      </c>
      <c r="BS68">
        <v>4.3379999999999998E-3</v>
      </c>
      <c r="BT68">
        <v>1.6240000000000001E-2</v>
      </c>
      <c r="BU68">
        <v>4.365E-3</v>
      </c>
      <c r="BV68">
        <v>1.1187000000000001E-2</v>
      </c>
      <c r="BW68">
        <v>4.0039999999999997E-3</v>
      </c>
      <c r="BX68">
        <v>5.6769999999999998E-3</v>
      </c>
      <c r="BY68">
        <v>2.0950000000000001E-3</v>
      </c>
      <c r="BZ68">
        <v>5.3439999999999998E-3</v>
      </c>
      <c r="CA68">
        <v>2.996E-3</v>
      </c>
      <c r="CB68">
        <v>5.1120000000000002E-3</v>
      </c>
      <c r="CC68">
        <v>9.4490000000000008E-3</v>
      </c>
      <c r="CD68">
        <v>5.0379999999999999E-3</v>
      </c>
      <c r="CE68">
        <v>6.084E-3</v>
      </c>
      <c r="CF68">
        <v>7.2220000000000001E-3</v>
      </c>
      <c r="CG68">
        <v>1.0579E-2</v>
      </c>
      <c r="CH68">
        <v>5.5630000000000002E-3</v>
      </c>
      <c r="CI68">
        <v>1.4355E-2</v>
      </c>
      <c r="CJ68">
        <v>1.8950999999999999E-2</v>
      </c>
      <c r="CK68">
        <v>5.522E-3</v>
      </c>
      <c r="CL68">
        <v>7.8740000000000008E-3</v>
      </c>
      <c r="CM68">
        <v>7.6420000000000004E-3</v>
      </c>
      <c r="CN68">
        <v>3.761E-3</v>
      </c>
      <c r="CO68">
        <v>8.7720000000000003E-3</v>
      </c>
      <c r="CP68">
        <v>1.3643000000000001E-2</v>
      </c>
      <c r="CQ68">
        <v>1.4308E-2</v>
      </c>
      <c r="CR68">
        <v>1.8093000000000001E-2</v>
      </c>
      <c r="CS68">
        <v>1.0683E-2</v>
      </c>
      <c r="CT68">
        <v>3.8679999999999999E-3</v>
      </c>
      <c r="CU68">
        <v>1.4708000000000001E-2</v>
      </c>
      <c r="CV68">
        <v>2.5048999999999998E-2</v>
      </c>
      <c r="CW68">
        <v>2.9569999999999999E-2</v>
      </c>
      <c r="CX68">
        <v>1.8192E-2</v>
      </c>
      <c r="CY68">
        <v>5.4939999999999998E-3</v>
      </c>
      <c r="CZ68">
        <v>9.1229999999999992E-3</v>
      </c>
      <c r="DA68">
        <v>1.2780000000000001E-3</v>
      </c>
      <c r="DB68">
        <v>1.402E-3</v>
      </c>
      <c r="DC68">
        <v>1.0020000000000001E-3</v>
      </c>
      <c r="DD68">
        <v>9.9099999999999991E-4</v>
      </c>
      <c r="DE68">
        <v>1.122E-3</v>
      </c>
      <c r="DF68">
        <v>1.495E-3</v>
      </c>
      <c r="DG68">
        <v>3.3059999999999999E-3</v>
      </c>
      <c r="DH68">
        <v>1.8159999999999999E-3</v>
      </c>
      <c r="DI68">
        <v>1.5100000000000001E-4</v>
      </c>
      <c r="DJ68">
        <v>2.9640000000000001E-3</v>
      </c>
      <c r="DK68">
        <v>1.3389999999999999E-3</v>
      </c>
      <c r="DL68">
        <v>5.0229999999999997E-3</v>
      </c>
      <c r="DM68">
        <v>9.2900000000000003E-4</v>
      </c>
      <c r="DN68">
        <v>3.4329999999999999E-3</v>
      </c>
      <c r="DO68">
        <v>2.3900000000000002E-3</v>
      </c>
      <c r="DP68">
        <v>4.0800000000000003E-3</v>
      </c>
      <c r="DQ68">
        <v>4.6430000000000004E-3</v>
      </c>
      <c r="DR68">
        <v>2.4889999999999999E-3</v>
      </c>
      <c r="DS68">
        <v>9.3869999999999995E-3</v>
      </c>
      <c r="DT68">
        <v>1.1506000000000001E-2</v>
      </c>
      <c r="DU68">
        <v>8.6289999999999995E-3</v>
      </c>
      <c r="DV68">
        <v>1.6800000000000001E-3</v>
      </c>
      <c r="DW68">
        <v>1.0280000000000001E-3</v>
      </c>
      <c r="DX68">
        <v>1.506E-3</v>
      </c>
      <c r="DY68">
        <v>9.8799999999999995E-4</v>
      </c>
      <c r="DZ68">
        <v>3.3010000000000001E-3</v>
      </c>
      <c r="EA68">
        <v>6.0400000000000002E-3</v>
      </c>
      <c r="EB68">
        <v>6.3229999999999996E-3</v>
      </c>
      <c r="EC68">
        <v>1.7619999999999999E-3</v>
      </c>
      <c r="ED68">
        <v>1.1983000000000001E-2</v>
      </c>
      <c r="EE68">
        <v>9.4899999999999997E-4</v>
      </c>
      <c r="EF68">
        <v>1.4480000000000001E-3</v>
      </c>
      <c r="EG68">
        <v>9.3999999999999997E-4</v>
      </c>
      <c r="EH68">
        <v>2.4759999999999999E-3</v>
      </c>
      <c r="EI68">
        <v>8.9599999999999999E-4</v>
      </c>
      <c r="EJ68">
        <v>1.678E-3</v>
      </c>
      <c r="EK68">
        <v>3.8140000000000001E-3</v>
      </c>
      <c r="EL68">
        <v>5.0480000000000004E-3</v>
      </c>
      <c r="EM68">
        <v>6.8510000000000003E-3</v>
      </c>
      <c r="EN68">
        <v>1.2345E-2</v>
      </c>
      <c r="EO68">
        <v>4.6109999999999996E-3</v>
      </c>
      <c r="EP68">
        <v>2.2569999999999999E-3</v>
      </c>
      <c r="EQ68">
        <v>7.9509999999999997E-3</v>
      </c>
      <c r="ER68">
        <v>3.7520000000000001E-3</v>
      </c>
      <c r="ES68">
        <v>3.137E-3</v>
      </c>
      <c r="ET68">
        <v>4.2659999999999998E-3</v>
      </c>
      <c r="EU68">
        <v>5.0049999999999999E-3</v>
      </c>
      <c r="EV68">
        <v>4.535E-3</v>
      </c>
      <c r="EW68">
        <v>4.7010000000000003E-3</v>
      </c>
      <c r="EX68">
        <v>3.3969999999999998E-3</v>
      </c>
      <c r="EY68">
        <v>1.8600000000000001E-3</v>
      </c>
      <c r="EZ68">
        <v>5.4669999999999996E-3</v>
      </c>
      <c r="FA68">
        <v>6.4879999999999998E-3</v>
      </c>
      <c r="FB68">
        <v>5.1980000000000004E-3</v>
      </c>
      <c r="FC68">
        <v>4.1989999999999996E-3</v>
      </c>
      <c r="FD68">
        <v>7.2779999999999997E-3</v>
      </c>
      <c r="FE68">
        <v>9.7769999999999992E-3</v>
      </c>
      <c r="FF68">
        <v>7.6769999999999998E-3</v>
      </c>
      <c r="FG68">
        <v>1.3236E-2</v>
      </c>
      <c r="FH68">
        <v>6.215E-3</v>
      </c>
    </row>
    <row r="69" spans="1:164">
      <c r="A69" s="1">
        <v>25663</v>
      </c>
      <c r="B69">
        <v>8.7430000000000008E-3</v>
      </c>
      <c r="C69">
        <v>2.1277999999999998E-2</v>
      </c>
      <c r="D69">
        <v>9.8420000000000001E-3</v>
      </c>
      <c r="E69">
        <v>4.1520000000000003E-3</v>
      </c>
      <c r="F69">
        <v>8.6920000000000001E-3</v>
      </c>
      <c r="G69">
        <v>1.5734999999999999E-2</v>
      </c>
      <c r="H69">
        <v>2.4069E-2</v>
      </c>
      <c r="I69">
        <v>1.5150000000000001E-3</v>
      </c>
      <c r="J69">
        <v>4.4390000000000002E-3</v>
      </c>
      <c r="K69">
        <v>1.023E-3</v>
      </c>
      <c r="L69">
        <v>1.0120000000000001E-3</v>
      </c>
      <c r="M69">
        <v>2.0999999999999999E-3</v>
      </c>
      <c r="N69">
        <v>1.023E-3</v>
      </c>
      <c r="O69">
        <v>1.9759999999999999E-3</v>
      </c>
      <c r="P69">
        <v>4.1E-5</v>
      </c>
      <c r="Q69">
        <v>4.5000000000000003E-5</v>
      </c>
      <c r="R69">
        <v>3.8999999999999999E-5</v>
      </c>
      <c r="S69">
        <v>1.2899999999999999E-4</v>
      </c>
      <c r="T69">
        <v>5.5000000000000002E-5</v>
      </c>
      <c r="U69">
        <v>7.8399999999999997E-4</v>
      </c>
      <c r="V69">
        <v>8.34E-4</v>
      </c>
      <c r="W69">
        <v>2.761E-3</v>
      </c>
      <c r="X69">
        <v>1.2620000000000001E-3</v>
      </c>
      <c r="Y69">
        <v>7.5799999999999999E-4</v>
      </c>
      <c r="Z69">
        <v>1.48E-3</v>
      </c>
      <c r="AA69">
        <v>2.0010000000000002E-3</v>
      </c>
      <c r="AB69">
        <v>3.0990000000000002E-3</v>
      </c>
      <c r="AC69">
        <v>3.4520000000000002E-3</v>
      </c>
      <c r="AD69">
        <v>3.3909999999999999E-3</v>
      </c>
      <c r="AE69">
        <v>1.6149999999999999E-3</v>
      </c>
      <c r="AF69">
        <v>2.5000000000000001E-4</v>
      </c>
      <c r="AG69">
        <v>1.3079999999999999E-3</v>
      </c>
      <c r="AH69">
        <v>2.4359999999999998E-3</v>
      </c>
      <c r="AI69">
        <v>2.0900000000000001E-4</v>
      </c>
      <c r="AJ69">
        <v>3.4499999999999998E-4</v>
      </c>
      <c r="AK69">
        <v>4.1070000000000004E-3</v>
      </c>
      <c r="AL69">
        <v>7.8899999999999999E-4</v>
      </c>
      <c r="AM69">
        <v>5.5599999999999998E-3</v>
      </c>
      <c r="AN69">
        <v>5.5500000000000002E-3</v>
      </c>
      <c r="AO69">
        <v>7.3439999999999998E-3</v>
      </c>
      <c r="AP69">
        <v>7.0720000000000002E-3</v>
      </c>
      <c r="AQ69">
        <v>7.4269999999999996E-3</v>
      </c>
      <c r="AR69">
        <v>2.6250000000000002E-3</v>
      </c>
      <c r="AS69">
        <v>3.7590000000000002E-3</v>
      </c>
      <c r="AT69">
        <v>9.7129999999999994E-3</v>
      </c>
      <c r="AU69">
        <v>9.0799999999999995E-4</v>
      </c>
      <c r="AV69">
        <v>6.0530000000000002E-3</v>
      </c>
      <c r="AW69">
        <v>3.7529999999999998E-3</v>
      </c>
      <c r="AX69">
        <v>4.1720000000000004E-3</v>
      </c>
      <c r="AY69">
        <v>5.0860000000000002E-3</v>
      </c>
      <c r="AZ69">
        <v>1.601E-3</v>
      </c>
      <c r="BA69">
        <v>1.106E-3</v>
      </c>
      <c r="BB69">
        <v>3.7269999999999998E-3</v>
      </c>
      <c r="BC69">
        <v>2.9120000000000001E-3</v>
      </c>
      <c r="BD69">
        <v>5.607E-3</v>
      </c>
      <c r="BE69">
        <v>5.0100000000000003E-4</v>
      </c>
      <c r="BF69">
        <v>6.62E-3</v>
      </c>
      <c r="BG69">
        <v>9.0799999999999995E-4</v>
      </c>
      <c r="BH69">
        <v>1.0047E-2</v>
      </c>
      <c r="BI69">
        <v>1.2062E-2</v>
      </c>
      <c r="BJ69">
        <v>5.1999999999999998E-3</v>
      </c>
      <c r="BK69">
        <v>3.8999999999999998E-3</v>
      </c>
      <c r="BL69">
        <v>5.4070000000000003E-3</v>
      </c>
      <c r="BM69">
        <v>1.0721E-2</v>
      </c>
      <c r="BN69">
        <v>3.2629999999999998E-3</v>
      </c>
      <c r="BO69">
        <v>1.0370000000000001E-2</v>
      </c>
      <c r="BP69">
        <v>1.8114999999999999E-2</v>
      </c>
      <c r="BQ69">
        <v>3.8860000000000001E-3</v>
      </c>
      <c r="BR69">
        <v>4.5129999999999997E-3</v>
      </c>
      <c r="BS69">
        <v>5.202E-3</v>
      </c>
      <c r="BT69">
        <v>1.5938999999999998E-2</v>
      </c>
      <c r="BU69">
        <v>3.6259999999999999E-3</v>
      </c>
      <c r="BV69">
        <v>8.8199999999999997E-3</v>
      </c>
      <c r="BW69">
        <v>2.7659999999999998E-3</v>
      </c>
      <c r="BX69">
        <v>3.9569999999999996E-3</v>
      </c>
      <c r="BY69">
        <v>1.926E-3</v>
      </c>
      <c r="BZ69">
        <v>3.8010000000000001E-3</v>
      </c>
      <c r="CA69">
        <v>3.0690000000000001E-3</v>
      </c>
      <c r="CB69">
        <v>9.0980000000000002E-3</v>
      </c>
      <c r="CC69">
        <v>9.162E-3</v>
      </c>
      <c r="CD69">
        <v>3.241E-3</v>
      </c>
      <c r="CE69">
        <v>5.5310000000000003E-3</v>
      </c>
      <c r="CF69">
        <v>7.2789999999999999E-3</v>
      </c>
      <c r="CG69">
        <v>1.3171E-2</v>
      </c>
      <c r="CH69">
        <v>4.0410000000000003E-3</v>
      </c>
      <c r="CI69">
        <v>1.221E-2</v>
      </c>
      <c r="CJ69">
        <v>2.0372000000000001E-2</v>
      </c>
      <c r="CK69">
        <v>4.0460000000000001E-3</v>
      </c>
      <c r="CL69">
        <v>9.4330000000000004E-3</v>
      </c>
      <c r="CM69">
        <v>8.4440000000000001E-3</v>
      </c>
      <c r="CN69">
        <v>4.0429999999999997E-3</v>
      </c>
      <c r="CO69">
        <v>1.0311000000000001E-2</v>
      </c>
      <c r="CP69">
        <v>1.9977999999999999E-2</v>
      </c>
      <c r="CQ69">
        <v>1.1303000000000001E-2</v>
      </c>
      <c r="CR69">
        <v>1.9286999999999999E-2</v>
      </c>
      <c r="CS69">
        <v>7.293E-3</v>
      </c>
      <c r="CT69">
        <v>2.5010000000000002E-3</v>
      </c>
      <c r="CU69">
        <v>1.4333E-2</v>
      </c>
      <c r="CV69">
        <v>2.7511000000000001E-2</v>
      </c>
      <c r="CW69">
        <v>3.1591000000000001E-2</v>
      </c>
      <c r="CX69">
        <v>2.0292000000000001E-2</v>
      </c>
      <c r="CY69">
        <v>2.9680000000000002E-3</v>
      </c>
      <c r="CZ69">
        <v>2.1208000000000001E-2</v>
      </c>
      <c r="DA69">
        <v>1.093E-3</v>
      </c>
      <c r="DB69">
        <v>1.0629999999999999E-3</v>
      </c>
      <c r="DC69">
        <v>1.0169999999999999E-3</v>
      </c>
      <c r="DD69">
        <v>9.9099999999999991E-4</v>
      </c>
      <c r="DE69">
        <v>1.0510000000000001E-3</v>
      </c>
      <c r="DF69">
        <v>1.781E-3</v>
      </c>
      <c r="DG69">
        <v>4.0610000000000004E-3</v>
      </c>
      <c r="DH69">
        <v>1.8699999999999999E-3</v>
      </c>
      <c r="DI69">
        <v>3.4E-5</v>
      </c>
      <c r="DJ69">
        <v>3.4250000000000001E-3</v>
      </c>
      <c r="DK69">
        <v>1.8309999999999999E-3</v>
      </c>
      <c r="DL69">
        <v>1.1185E-2</v>
      </c>
      <c r="DM69">
        <v>8.7399999999999999E-4</v>
      </c>
      <c r="DN69">
        <v>4.0619999999999996E-3</v>
      </c>
      <c r="DO69">
        <v>2.183E-3</v>
      </c>
      <c r="DP69">
        <v>6.4289999999999998E-3</v>
      </c>
      <c r="DQ69">
        <v>8.4180000000000001E-3</v>
      </c>
      <c r="DR69">
        <v>2.9819999999999998E-3</v>
      </c>
      <c r="DS69">
        <v>1.4687E-2</v>
      </c>
      <c r="DT69">
        <v>1.0048E-2</v>
      </c>
      <c r="DU69">
        <v>3.552E-3</v>
      </c>
      <c r="DV69">
        <v>1.614E-3</v>
      </c>
      <c r="DW69">
        <v>1.0219999999999999E-3</v>
      </c>
      <c r="DX69">
        <v>1.446E-3</v>
      </c>
      <c r="DY69">
        <v>1.0009999999999999E-3</v>
      </c>
      <c r="DZ69">
        <v>6.2620000000000002E-3</v>
      </c>
      <c r="EA69">
        <v>4.9449999999999997E-3</v>
      </c>
      <c r="EB69">
        <v>5.0850000000000001E-3</v>
      </c>
      <c r="EC69">
        <v>3.8300000000000001E-3</v>
      </c>
      <c r="ED69">
        <v>5.5960000000000003E-3</v>
      </c>
      <c r="EE69">
        <v>1.0269999999999999E-3</v>
      </c>
      <c r="EF69">
        <v>1.431E-3</v>
      </c>
      <c r="EG69">
        <v>9.6400000000000001E-4</v>
      </c>
      <c r="EH69">
        <v>2.5630000000000002E-3</v>
      </c>
      <c r="EI69">
        <v>8.9499999999999996E-4</v>
      </c>
      <c r="EJ69">
        <v>1.7129999999999999E-3</v>
      </c>
      <c r="EK69">
        <v>4.7359999999999998E-3</v>
      </c>
      <c r="EL69">
        <v>4.692E-3</v>
      </c>
      <c r="EM69">
        <v>6.2950000000000002E-3</v>
      </c>
      <c r="EN69">
        <v>8.7919999999999995E-3</v>
      </c>
      <c r="EO69">
        <v>4.2490000000000002E-3</v>
      </c>
      <c r="EP69">
        <v>2.5270000000000002E-3</v>
      </c>
      <c r="EQ69">
        <v>6.6880000000000004E-3</v>
      </c>
      <c r="ER69">
        <v>3.2560000000000002E-3</v>
      </c>
      <c r="ES69">
        <v>3.0820000000000001E-3</v>
      </c>
      <c r="ET69">
        <v>4.79E-3</v>
      </c>
      <c r="EU69">
        <v>3.068E-3</v>
      </c>
      <c r="EV69">
        <v>6.7819999999999998E-3</v>
      </c>
      <c r="EW69">
        <v>3.6440000000000001E-3</v>
      </c>
      <c r="EX69">
        <v>3.1419999999999998E-3</v>
      </c>
      <c r="EY69">
        <v>1.6900000000000001E-3</v>
      </c>
      <c r="EZ69">
        <v>4.0369999999999998E-3</v>
      </c>
      <c r="FA69">
        <v>4.9150000000000001E-3</v>
      </c>
      <c r="FB69">
        <v>5.5209999999999999E-3</v>
      </c>
      <c r="FC69">
        <v>4.9040000000000004E-3</v>
      </c>
      <c r="FD69">
        <v>7.5529999999999998E-3</v>
      </c>
      <c r="FE69">
        <v>8.7189999999999993E-3</v>
      </c>
      <c r="FF69">
        <v>6.7349999999999997E-3</v>
      </c>
      <c r="FG69">
        <v>1.1018999999999999E-2</v>
      </c>
      <c r="FH69">
        <v>4.7580000000000001E-3</v>
      </c>
    </row>
    <row r="70" spans="1:164">
      <c r="A70" s="1">
        <v>25693</v>
      </c>
      <c r="B70">
        <v>2.1822000000000001E-2</v>
      </c>
      <c r="C70">
        <v>2.0230999999999999E-2</v>
      </c>
      <c r="D70">
        <v>1.9793999999999999E-2</v>
      </c>
      <c r="E70">
        <v>4.0179999999999999E-3</v>
      </c>
      <c r="F70">
        <v>1.4710000000000001E-2</v>
      </c>
      <c r="G70">
        <v>2.4331999999999999E-2</v>
      </c>
      <c r="H70">
        <v>2.0282000000000001E-2</v>
      </c>
      <c r="I70">
        <v>9.6000000000000002E-4</v>
      </c>
      <c r="J70">
        <v>4.4559999999999999E-3</v>
      </c>
      <c r="K70">
        <v>5.4000000000000001E-4</v>
      </c>
      <c r="L70">
        <v>1.018E-3</v>
      </c>
      <c r="M70">
        <v>3.1340000000000001E-3</v>
      </c>
      <c r="N70">
        <v>9.2599999999999996E-4</v>
      </c>
      <c r="O70">
        <v>1.4530000000000001E-3</v>
      </c>
      <c r="P70">
        <v>0</v>
      </c>
      <c r="Q70">
        <v>0</v>
      </c>
      <c r="R70">
        <v>2.4000000000000001E-5</v>
      </c>
      <c r="S70">
        <v>9.0000000000000002E-6</v>
      </c>
      <c r="T70">
        <v>2.0000000000000002E-5</v>
      </c>
      <c r="U70">
        <v>2.92E-4</v>
      </c>
      <c r="V70">
        <v>5.3000000000000001E-5</v>
      </c>
      <c r="W70">
        <v>5.9540000000000001E-3</v>
      </c>
      <c r="X70">
        <v>0</v>
      </c>
      <c r="Y70">
        <v>2.4000000000000001E-5</v>
      </c>
      <c r="Z70">
        <v>2.3019999999999998E-3</v>
      </c>
      <c r="AA70">
        <v>3.9680000000000002E-3</v>
      </c>
      <c r="AB70">
        <v>7.0850000000000002E-3</v>
      </c>
      <c r="AC70">
        <v>7.7520000000000002E-3</v>
      </c>
      <c r="AD70">
        <v>7.7520000000000002E-3</v>
      </c>
      <c r="AE70">
        <v>3.4150000000000001E-3</v>
      </c>
      <c r="AF70">
        <v>0</v>
      </c>
      <c r="AG70">
        <v>2.8370000000000001E-3</v>
      </c>
      <c r="AH70">
        <v>5.463E-3</v>
      </c>
      <c r="AI70">
        <v>9.7E-5</v>
      </c>
      <c r="AJ70">
        <v>0</v>
      </c>
      <c r="AK70">
        <v>8.3160000000000005E-3</v>
      </c>
      <c r="AL70">
        <v>1.302E-3</v>
      </c>
      <c r="AM70">
        <v>9.6819999999999996E-3</v>
      </c>
      <c r="AN70">
        <v>9.2110000000000004E-3</v>
      </c>
      <c r="AO70">
        <v>1.0635E-2</v>
      </c>
      <c r="AP70">
        <v>9.6120000000000008E-3</v>
      </c>
      <c r="AQ70">
        <v>9.7439999999999992E-3</v>
      </c>
      <c r="AR70">
        <v>6.8069999999999997E-3</v>
      </c>
      <c r="AS70">
        <v>8.4200000000000004E-3</v>
      </c>
      <c r="AT70">
        <v>9.5099999999999994E-3</v>
      </c>
      <c r="AU70">
        <v>9.4399999999999996E-4</v>
      </c>
      <c r="AV70">
        <v>1.0214000000000001E-2</v>
      </c>
      <c r="AW70">
        <v>4.3E-3</v>
      </c>
      <c r="AX70">
        <v>5.9080000000000001E-3</v>
      </c>
      <c r="AY70">
        <v>6.6940000000000003E-3</v>
      </c>
      <c r="AZ70">
        <v>1.7899999999999999E-3</v>
      </c>
      <c r="BA70">
        <v>1.157E-3</v>
      </c>
      <c r="BB70">
        <v>4.633E-3</v>
      </c>
      <c r="BC70">
        <v>3.4009999999999999E-3</v>
      </c>
      <c r="BD70">
        <v>7.43E-3</v>
      </c>
      <c r="BE70">
        <v>5.3600000000000002E-4</v>
      </c>
      <c r="BF70">
        <v>5.5300000000000002E-3</v>
      </c>
      <c r="BG70">
        <v>8.5099999999999998E-4</v>
      </c>
      <c r="BH70">
        <v>1.2367E-2</v>
      </c>
      <c r="BI70">
        <v>1.4599000000000001E-2</v>
      </c>
      <c r="BJ70">
        <v>5.0650000000000001E-3</v>
      </c>
      <c r="BK70">
        <v>3.627E-3</v>
      </c>
      <c r="BL70">
        <v>5.2570000000000004E-3</v>
      </c>
      <c r="BM70">
        <v>1.3424E-2</v>
      </c>
      <c r="BN70">
        <v>2.882E-3</v>
      </c>
      <c r="BO70">
        <v>1.9455E-2</v>
      </c>
      <c r="BP70">
        <v>3.0488000000000001E-2</v>
      </c>
      <c r="BQ70">
        <v>3.094E-3</v>
      </c>
      <c r="BR70">
        <v>7.4819999999999999E-3</v>
      </c>
      <c r="BS70">
        <v>8.0890000000000007E-3</v>
      </c>
      <c r="BT70">
        <v>2.7810999999999999E-2</v>
      </c>
      <c r="BU70">
        <v>4.8129999999999996E-3</v>
      </c>
      <c r="BV70">
        <v>1.3125E-2</v>
      </c>
      <c r="BW70">
        <v>3.0170000000000002E-3</v>
      </c>
      <c r="BX70">
        <v>4.248E-3</v>
      </c>
      <c r="BY70">
        <v>1.9610000000000001E-3</v>
      </c>
      <c r="BZ70">
        <v>6.3920000000000001E-3</v>
      </c>
      <c r="CA70">
        <v>3.6540000000000001E-3</v>
      </c>
      <c r="CB70">
        <v>1.0252000000000001E-2</v>
      </c>
      <c r="CC70">
        <v>1.4733E-2</v>
      </c>
      <c r="CD70">
        <v>3.0799999999999998E-3</v>
      </c>
      <c r="CE70">
        <v>8.2730000000000008E-3</v>
      </c>
      <c r="CF70">
        <v>9.6480000000000003E-3</v>
      </c>
      <c r="CG70">
        <v>1.316E-2</v>
      </c>
      <c r="CH70">
        <v>3.6229999999999999E-3</v>
      </c>
      <c r="CI70">
        <v>1.6077000000000001E-2</v>
      </c>
      <c r="CJ70">
        <v>1.976E-2</v>
      </c>
      <c r="CK70">
        <v>3.552E-3</v>
      </c>
      <c r="CL70">
        <v>1.1964000000000001E-2</v>
      </c>
      <c r="CM70">
        <v>1.9245999999999999E-2</v>
      </c>
      <c r="CN70">
        <v>5.5690000000000002E-3</v>
      </c>
      <c r="CO70">
        <v>2.18E-2</v>
      </c>
      <c r="CP70">
        <v>1.6886999999999999E-2</v>
      </c>
      <c r="CQ70">
        <v>2.4826000000000001E-2</v>
      </c>
      <c r="CR70">
        <v>2.0056999999999998E-2</v>
      </c>
      <c r="CS70">
        <v>1.4524E-2</v>
      </c>
      <c r="CT70">
        <v>4.6750000000000003E-3</v>
      </c>
      <c r="CU70">
        <v>2.5266E-2</v>
      </c>
      <c r="CV70">
        <v>2.2588E-2</v>
      </c>
      <c r="CW70">
        <v>2.8826000000000001E-2</v>
      </c>
      <c r="CX70">
        <v>2.0715999999999998E-2</v>
      </c>
      <c r="CY70">
        <v>2.3470000000000001E-3</v>
      </c>
      <c r="CZ70">
        <v>1.0083999999999999E-2</v>
      </c>
      <c r="DA70">
        <v>1.093E-3</v>
      </c>
      <c r="DB70">
        <v>5.7700000000000004E-4</v>
      </c>
      <c r="DC70">
        <v>1.2899999999999999E-4</v>
      </c>
      <c r="DD70">
        <v>8.0000000000000004E-4</v>
      </c>
      <c r="DE70">
        <v>6.3900000000000003E-4</v>
      </c>
      <c r="DF70">
        <v>1.2589999999999999E-3</v>
      </c>
      <c r="DG70">
        <v>8.4220000000000007E-3</v>
      </c>
      <c r="DH70">
        <v>3.7060000000000001E-3</v>
      </c>
      <c r="DI70">
        <v>2.5000000000000001E-5</v>
      </c>
      <c r="DJ70">
        <v>7.5799999999999999E-3</v>
      </c>
      <c r="DK70">
        <v>1.797E-3</v>
      </c>
      <c r="DL70">
        <v>9.6489999999999996E-3</v>
      </c>
      <c r="DM70">
        <v>5.8999999999999998E-5</v>
      </c>
      <c r="DN70">
        <v>8.7200000000000003E-3</v>
      </c>
      <c r="DO70">
        <v>5.7140000000000003E-3</v>
      </c>
      <c r="DP70">
        <v>1.0175E-2</v>
      </c>
      <c r="DQ70">
        <v>1.0722000000000001E-2</v>
      </c>
      <c r="DR70">
        <v>5.7330000000000002E-3</v>
      </c>
      <c r="DS70">
        <v>2.5068E-2</v>
      </c>
      <c r="DT70">
        <v>1.9824000000000001E-2</v>
      </c>
      <c r="DU70">
        <v>2.1450000000000002E-3</v>
      </c>
      <c r="DV70">
        <v>1.0349999999999999E-3</v>
      </c>
      <c r="DW70">
        <v>3.0299999999999999E-4</v>
      </c>
      <c r="DX70">
        <v>2.7980000000000001E-3</v>
      </c>
      <c r="DY70">
        <v>7.0100000000000002E-4</v>
      </c>
      <c r="DZ70">
        <v>8.9210000000000001E-3</v>
      </c>
      <c r="EA70">
        <v>7.7400000000000004E-3</v>
      </c>
      <c r="EB70">
        <v>6.4140000000000004E-3</v>
      </c>
      <c r="EC70">
        <v>4.95E-4</v>
      </c>
      <c r="ED70">
        <v>3.2669999999999999E-3</v>
      </c>
      <c r="EE70">
        <v>1.1069999999999999E-3</v>
      </c>
      <c r="EF70">
        <v>1.2819999999999999E-3</v>
      </c>
      <c r="EG70">
        <v>1.078E-3</v>
      </c>
      <c r="EH70">
        <v>2.8180000000000002E-3</v>
      </c>
      <c r="EI70">
        <v>8.7799999999999998E-4</v>
      </c>
      <c r="EJ70">
        <v>1.946E-3</v>
      </c>
      <c r="EK70">
        <v>6.0910000000000001E-3</v>
      </c>
      <c r="EL70">
        <v>6.1069999999999996E-3</v>
      </c>
      <c r="EM70">
        <v>6.3740000000000003E-3</v>
      </c>
      <c r="EN70">
        <v>1.1253000000000001E-2</v>
      </c>
      <c r="EO70">
        <v>5.5059999999999996E-3</v>
      </c>
      <c r="EP70">
        <v>2.954E-3</v>
      </c>
      <c r="EQ70">
        <v>7.3730000000000002E-3</v>
      </c>
      <c r="ER70">
        <v>4.3540000000000002E-3</v>
      </c>
      <c r="ES70">
        <v>4.0660000000000002E-3</v>
      </c>
      <c r="ET70">
        <v>7.7510000000000001E-3</v>
      </c>
      <c r="EU70">
        <v>2.9550000000000002E-3</v>
      </c>
      <c r="EV70">
        <v>8.5450000000000005E-3</v>
      </c>
      <c r="EW70">
        <v>3.5260000000000001E-3</v>
      </c>
      <c r="EX70">
        <v>4.8599999999999997E-3</v>
      </c>
      <c r="EY70">
        <v>1.681E-3</v>
      </c>
      <c r="EZ70">
        <v>3.9589999999999998E-3</v>
      </c>
      <c r="FA70">
        <v>5.9090000000000002E-3</v>
      </c>
      <c r="FB70">
        <v>5.8939999999999999E-3</v>
      </c>
      <c r="FC70">
        <v>4.4429999999999999E-3</v>
      </c>
      <c r="FD70">
        <v>9.6410000000000003E-3</v>
      </c>
      <c r="FE70">
        <v>1.1008E-2</v>
      </c>
      <c r="FF70">
        <v>6.6140000000000001E-3</v>
      </c>
      <c r="FG70">
        <v>1.6171000000000001E-2</v>
      </c>
      <c r="FH70">
        <v>4.607E-3</v>
      </c>
    </row>
    <row r="71" spans="1:164">
      <c r="A71" s="1">
        <v>25723</v>
      </c>
      <c r="B71">
        <v>1.9880999999999999E-2</v>
      </c>
      <c r="C71">
        <v>1.2576E-2</v>
      </c>
      <c r="D71">
        <v>1.9272000000000001E-2</v>
      </c>
      <c r="E71">
        <v>5.7959999999999999E-3</v>
      </c>
      <c r="F71">
        <v>8.0440000000000008E-3</v>
      </c>
      <c r="G71">
        <v>1.7153999999999999E-2</v>
      </c>
      <c r="H71">
        <v>1.3547E-2</v>
      </c>
      <c r="I71">
        <v>3.77E-4</v>
      </c>
      <c r="J71">
        <v>1.769E-3</v>
      </c>
      <c r="K71">
        <v>1.8900000000000001E-4</v>
      </c>
      <c r="L71">
        <v>1.178E-3</v>
      </c>
      <c r="M71">
        <v>4.7470000000000004E-3</v>
      </c>
      <c r="N71">
        <v>3.8000000000000002E-4</v>
      </c>
      <c r="O71">
        <v>1.011E-3</v>
      </c>
      <c r="P71">
        <v>1.8799999999999999E-4</v>
      </c>
      <c r="Q71">
        <v>1.65E-4</v>
      </c>
      <c r="R71">
        <v>9.5000000000000005E-5</v>
      </c>
      <c r="S71">
        <v>1.01E-4</v>
      </c>
      <c r="T71">
        <v>1.5100000000000001E-4</v>
      </c>
      <c r="U71">
        <v>9.5000000000000005E-5</v>
      </c>
      <c r="V71">
        <v>2.5500000000000002E-4</v>
      </c>
      <c r="W71">
        <v>5.7390000000000002E-3</v>
      </c>
      <c r="X71">
        <v>7.0299999999999996E-4</v>
      </c>
      <c r="Y71">
        <v>1.15E-4</v>
      </c>
      <c r="Z71">
        <v>2.3419999999999999E-3</v>
      </c>
      <c r="AA71">
        <v>3.8349999999999999E-3</v>
      </c>
      <c r="AB71">
        <v>5.5399999999999998E-3</v>
      </c>
      <c r="AC71">
        <v>5.574E-3</v>
      </c>
      <c r="AD71">
        <v>5.8809999999999999E-3</v>
      </c>
      <c r="AE71">
        <v>2.8860000000000001E-3</v>
      </c>
      <c r="AF71">
        <v>3.3700000000000001E-4</v>
      </c>
      <c r="AG71">
        <v>2.7460000000000002E-3</v>
      </c>
      <c r="AH71">
        <v>2.967E-3</v>
      </c>
      <c r="AI71">
        <v>3.8000000000000002E-4</v>
      </c>
      <c r="AJ71">
        <v>2.9300000000000002E-4</v>
      </c>
      <c r="AK71">
        <v>5.0759999999999998E-3</v>
      </c>
      <c r="AL71">
        <v>1.508E-3</v>
      </c>
      <c r="AM71">
        <v>5.2690000000000002E-3</v>
      </c>
      <c r="AN71">
        <v>4.8520000000000004E-3</v>
      </c>
      <c r="AO71">
        <v>5.228E-3</v>
      </c>
      <c r="AP71">
        <v>4.4299999999999999E-3</v>
      </c>
      <c r="AQ71">
        <v>4.463E-3</v>
      </c>
      <c r="AR71">
        <v>5.4190000000000002E-3</v>
      </c>
      <c r="AS71">
        <v>4.7140000000000003E-3</v>
      </c>
      <c r="AT71">
        <v>5.0379999999999999E-3</v>
      </c>
      <c r="AU71">
        <v>1.018E-3</v>
      </c>
      <c r="AV71">
        <v>8.7709999999999993E-3</v>
      </c>
      <c r="AW71">
        <v>4.8459999999999996E-3</v>
      </c>
      <c r="AX71">
        <v>7.8460000000000005E-3</v>
      </c>
      <c r="AY71">
        <v>7.4530000000000004E-3</v>
      </c>
      <c r="AZ71">
        <v>1.918E-3</v>
      </c>
      <c r="BA71">
        <v>1.2650000000000001E-3</v>
      </c>
      <c r="BB71">
        <v>5.4780000000000002E-3</v>
      </c>
      <c r="BC71">
        <v>5.2690000000000002E-3</v>
      </c>
      <c r="BD71">
        <v>7.2859999999999999E-3</v>
      </c>
      <c r="BE71">
        <v>4.8000000000000001E-4</v>
      </c>
      <c r="BF71">
        <v>8.2190000000000006E-3</v>
      </c>
      <c r="BG71">
        <v>7.2400000000000003E-4</v>
      </c>
      <c r="BH71">
        <v>1.4633999999999999E-2</v>
      </c>
      <c r="BI71">
        <v>1.9147999999999998E-2</v>
      </c>
      <c r="BJ71">
        <v>7.4539999999999997E-3</v>
      </c>
      <c r="BK71">
        <v>3.8310000000000002E-3</v>
      </c>
      <c r="BL71">
        <v>9.0900000000000009E-3</v>
      </c>
      <c r="BM71">
        <v>2.0996999999999998E-2</v>
      </c>
      <c r="BN71">
        <v>2.9910000000000002E-3</v>
      </c>
      <c r="BO71">
        <v>1.763E-2</v>
      </c>
      <c r="BP71">
        <v>1.7677999999999999E-2</v>
      </c>
      <c r="BQ71">
        <v>5.5030000000000001E-3</v>
      </c>
      <c r="BR71">
        <v>5.9309999999999996E-3</v>
      </c>
      <c r="BS71">
        <v>5.7600000000000004E-3</v>
      </c>
      <c r="BT71">
        <v>1.5561999999999999E-2</v>
      </c>
      <c r="BU71">
        <v>4.7540000000000004E-3</v>
      </c>
      <c r="BV71">
        <v>1.3027E-2</v>
      </c>
      <c r="BW71">
        <v>3.738E-3</v>
      </c>
      <c r="BX71">
        <v>5.6360000000000004E-3</v>
      </c>
      <c r="BY71">
        <v>1.9870000000000001E-3</v>
      </c>
      <c r="BZ71">
        <v>5.8459999999999996E-3</v>
      </c>
      <c r="CA71">
        <v>4.1749999999999999E-3</v>
      </c>
      <c r="CB71">
        <v>4.2979999999999997E-3</v>
      </c>
      <c r="CC71">
        <v>8.9189999999999998E-3</v>
      </c>
      <c r="CD71">
        <v>4.5339999999999998E-3</v>
      </c>
      <c r="CE71">
        <v>6.1729999999999997E-3</v>
      </c>
      <c r="CF71">
        <v>6.7660000000000003E-3</v>
      </c>
      <c r="CG71">
        <v>9.1219999999999999E-3</v>
      </c>
      <c r="CH71">
        <v>5.7289999999999997E-3</v>
      </c>
      <c r="CI71">
        <v>1.1050000000000001E-2</v>
      </c>
      <c r="CJ71">
        <v>1.3459E-2</v>
      </c>
      <c r="CK71">
        <v>5.6639999999999998E-3</v>
      </c>
      <c r="CL71">
        <v>5.0359999999999997E-3</v>
      </c>
      <c r="CM71">
        <v>1.8841E-2</v>
      </c>
      <c r="CN71">
        <v>3.3219999999999999E-3</v>
      </c>
      <c r="CO71">
        <v>1.8842999999999999E-2</v>
      </c>
      <c r="CP71">
        <v>1.0735E-2</v>
      </c>
      <c r="CQ71">
        <v>1.6397999999999999E-2</v>
      </c>
      <c r="CR71">
        <v>1.0336E-2</v>
      </c>
      <c r="CS71">
        <v>5.6420000000000003E-3</v>
      </c>
      <c r="CT71">
        <v>4.1510000000000002E-3</v>
      </c>
      <c r="CU71">
        <v>1.2617E-2</v>
      </c>
      <c r="CV71">
        <v>1.6201E-2</v>
      </c>
      <c r="CW71">
        <v>2.1996999999999999E-2</v>
      </c>
      <c r="CX71">
        <v>5.2009999999999999E-3</v>
      </c>
      <c r="CY71">
        <v>3.5569999999999998E-3</v>
      </c>
      <c r="CZ71">
        <v>8.1569999999999993E-3</v>
      </c>
      <c r="DA71">
        <v>1.1590000000000001E-3</v>
      </c>
      <c r="DB71">
        <v>3.8099999999999999E-4</v>
      </c>
      <c r="DC71">
        <v>8.3999999999999995E-5</v>
      </c>
      <c r="DD71">
        <v>4.2999999999999999E-4</v>
      </c>
      <c r="DE71">
        <v>1.13E-4</v>
      </c>
      <c r="DF71">
        <v>4.08E-4</v>
      </c>
      <c r="DG71">
        <v>5.3660000000000001E-3</v>
      </c>
      <c r="DH71">
        <v>5.2620000000000002E-3</v>
      </c>
      <c r="DI71">
        <v>1.83E-4</v>
      </c>
      <c r="DJ71">
        <v>4.9670000000000001E-3</v>
      </c>
      <c r="DK71">
        <v>1.0039999999999999E-3</v>
      </c>
      <c r="DL71">
        <v>5.5960000000000003E-3</v>
      </c>
      <c r="DM71">
        <v>1E-4</v>
      </c>
      <c r="DN71">
        <v>5.7320000000000001E-3</v>
      </c>
      <c r="DO71">
        <v>3.7759999999999998E-3</v>
      </c>
      <c r="DP71">
        <v>5.1780000000000003E-3</v>
      </c>
      <c r="DQ71">
        <v>5.0239999999999998E-3</v>
      </c>
      <c r="DR71">
        <v>5.9179999999999996E-3</v>
      </c>
      <c r="DS71">
        <v>1.2947999999999999E-2</v>
      </c>
      <c r="DT71">
        <v>1.8200000000000001E-2</v>
      </c>
      <c r="DU71">
        <v>2.9919999999999999E-3</v>
      </c>
      <c r="DV71">
        <v>9.2299999999999999E-4</v>
      </c>
      <c r="DW71">
        <v>1.2E-4</v>
      </c>
      <c r="DX71">
        <v>4.4489999999999998E-3</v>
      </c>
      <c r="DY71">
        <v>4.1599999999999997E-4</v>
      </c>
      <c r="DZ71">
        <v>4.3179999999999998E-3</v>
      </c>
      <c r="EA71">
        <v>8.3560000000000006E-3</v>
      </c>
      <c r="EB71">
        <v>7.77E-3</v>
      </c>
      <c r="EC71">
        <v>2.1499999999999999E-4</v>
      </c>
      <c r="ED71">
        <v>2.8639999999999998E-3</v>
      </c>
      <c r="EE71">
        <v>1.2340000000000001E-3</v>
      </c>
      <c r="EF71">
        <v>1.407E-3</v>
      </c>
      <c r="EG71">
        <v>1.0510000000000001E-3</v>
      </c>
      <c r="EH71">
        <v>2.846E-3</v>
      </c>
      <c r="EI71">
        <v>1.023E-3</v>
      </c>
      <c r="EJ71">
        <v>1.817E-3</v>
      </c>
      <c r="EK71">
        <v>7.1679999999999999E-3</v>
      </c>
      <c r="EL71">
        <v>6.5539999999999999E-3</v>
      </c>
      <c r="EM71">
        <v>9.5060000000000006E-3</v>
      </c>
      <c r="EN71">
        <v>1.5768000000000001E-2</v>
      </c>
      <c r="EO71">
        <v>6.0540000000000004E-3</v>
      </c>
      <c r="EP71">
        <v>2.745E-3</v>
      </c>
      <c r="EQ71">
        <v>1.4223E-2</v>
      </c>
      <c r="ER71">
        <v>3.9950000000000003E-3</v>
      </c>
      <c r="ES71">
        <v>4.3959999999999997E-3</v>
      </c>
      <c r="ET71">
        <v>5.9049999999999997E-3</v>
      </c>
      <c r="EU71">
        <v>5.8890000000000001E-3</v>
      </c>
      <c r="EV71">
        <v>5.3460000000000001E-3</v>
      </c>
      <c r="EW71">
        <v>4.7270000000000003E-3</v>
      </c>
      <c r="EX71">
        <v>4.5050000000000003E-3</v>
      </c>
      <c r="EY71">
        <v>1.8079999999999999E-3</v>
      </c>
      <c r="EZ71">
        <v>5.0330000000000001E-3</v>
      </c>
      <c r="FA71">
        <v>8.6040000000000005E-3</v>
      </c>
      <c r="FB71">
        <v>6.2249999999999996E-3</v>
      </c>
      <c r="FC71">
        <v>3.4160000000000002E-3</v>
      </c>
      <c r="FD71">
        <v>7.0309999999999999E-3</v>
      </c>
      <c r="FE71">
        <v>1.0673999999999999E-2</v>
      </c>
      <c r="FF71">
        <v>8.6779999999999999E-3</v>
      </c>
      <c r="FG71">
        <v>1.5199000000000001E-2</v>
      </c>
      <c r="FH71">
        <v>6.3309999999999998E-3</v>
      </c>
    </row>
    <row r="72" spans="1:164">
      <c r="A72" s="1">
        <v>25753</v>
      </c>
      <c r="B72">
        <v>1.2588999999999999E-2</v>
      </c>
      <c r="C72">
        <v>2.1753999999999999E-2</v>
      </c>
      <c r="D72">
        <v>7.8059999999999996E-3</v>
      </c>
      <c r="E72">
        <v>1.513E-3</v>
      </c>
      <c r="F72">
        <v>1.0083999999999999E-2</v>
      </c>
      <c r="G72">
        <v>2.0844999999999999E-2</v>
      </c>
      <c r="H72">
        <v>2.4444E-2</v>
      </c>
      <c r="I72">
        <v>1.493E-3</v>
      </c>
      <c r="J72">
        <v>2.6129999999999999E-3</v>
      </c>
      <c r="K72">
        <v>1.0499999999999999E-3</v>
      </c>
      <c r="L72">
        <v>1.1950000000000001E-3</v>
      </c>
      <c r="M72">
        <v>2.372E-3</v>
      </c>
      <c r="N72">
        <v>1.0449999999999999E-3</v>
      </c>
      <c r="O72">
        <v>2.8830000000000001E-3</v>
      </c>
      <c r="P72">
        <v>1.0889999999999999E-3</v>
      </c>
      <c r="Q72">
        <v>3.2000000000000003E-4</v>
      </c>
      <c r="R72">
        <v>2.9500000000000001E-4</v>
      </c>
      <c r="S72">
        <v>3.1599999999999998E-4</v>
      </c>
      <c r="T72">
        <v>6.7299999999999999E-4</v>
      </c>
      <c r="U72">
        <v>5.31E-4</v>
      </c>
      <c r="V72">
        <v>9.1799999999999998E-4</v>
      </c>
      <c r="W72">
        <v>2.5600000000000002E-3</v>
      </c>
      <c r="X72">
        <v>3.5000000000000001E-3</v>
      </c>
      <c r="Y72">
        <v>9.9500000000000001E-4</v>
      </c>
      <c r="Z72">
        <v>1.7049999999999999E-3</v>
      </c>
      <c r="AA72">
        <v>1.9849999999999998E-3</v>
      </c>
      <c r="AB72">
        <v>2.6319999999999998E-3</v>
      </c>
      <c r="AC72">
        <v>2.849E-3</v>
      </c>
      <c r="AD72">
        <v>2.9290000000000002E-3</v>
      </c>
      <c r="AE72">
        <v>1.673E-3</v>
      </c>
      <c r="AF72">
        <v>9.4899999999999997E-4</v>
      </c>
      <c r="AG72">
        <v>1.482E-3</v>
      </c>
      <c r="AH72">
        <v>2.081E-3</v>
      </c>
      <c r="AI72">
        <v>9.990000000000001E-4</v>
      </c>
      <c r="AJ72">
        <v>7.1199999999999996E-4</v>
      </c>
      <c r="AK72">
        <v>3.424E-3</v>
      </c>
      <c r="AL72">
        <v>1.1299999999999999E-3</v>
      </c>
      <c r="AM72">
        <v>4.0099999999999997E-3</v>
      </c>
      <c r="AN72">
        <v>4.548E-3</v>
      </c>
      <c r="AO72">
        <v>6.6670000000000002E-3</v>
      </c>
      <c r="AP72">
        <v>6.3E-3</v>
      </c>
      <c r="AQ72">
        <v>6.757E-3</v>
      </c>
      <c r="AR72">
        <v>2.1359999999999999E-3</v>
      </c>
      <c r="AS72">
        <v>2.1220000000000002E-3</v>
      </c>
      <c r="AT72">
        <v>9.0399999999999994E-3</v>
      </c>
      <c r="AU72">
        <v>1.0510000000000001E-3</v>
      </c>
      <c r="AV72">
        <v>6.8989999999999998E-3</v>
      </c>
      <c r="AW72">
        <v>3.8670000000000002E-3</v>
      </c>
      <c r="AX72">
        <v>5.7340000000000004E-3</v>
      </c>
      <c r="AY72">
        <v>6.5979999999999997E-3</v>
      </c>
      <c r="AZ72">
        <v>1.6280000000000001E-3</v>
      </c>
      <c r="BA72">
        <v>1.175E-3</v>
      </c>
      <c r="BB72">
        <v>4.3569999999999998E-3</v>
      </c>
      <c r="BC72">
        <v>4.1749999999999999E-3</v>
      </c>
      <c r="BD72">
        <v>6.9849999999999999E-3</v>
      </c>
      <c r="BE72">
        <v>6.5700000000000003E-4</v>
      </c>
      <c r="BF72">
        <v>5.2820000000000002E-3</v>
      </c>
      <c r="BG72">
        <v>1.225E-3</v>
      </c>
      <c r="BH72">
        <v>2.6900000000000001E-3</v>
      </c>
      <c r="BI72">
        <v>4.8630000000000001E-3</v>
      </c>
      <c r="BJ72">
        <v>8.0669999999999995E-3</v>
      </c>
      <c r="BK72">
        <v>4.3680000000000004E-3</v>
      </c>
      <c r="BL72">
        <v>6.966E-3</v>
      </c>
      <c r="BM72">
        <v>9.0279999999999996E-3</v>
      </c>
      <c r="BN72">
        <v>3.4030000000000002E-3</v>
      </c>
      <c r="BO72">
        <v>8.4720000000000004E-3</v>
      </c>
      <c r="BP72">
        <v>1.4914999999999999E-2</v>
      </c>
      <c r="BQ72">
        <v>4.228E-3</v>
      </c>
      <c r="BR72">
        <v>5.4489999999999999E-3</v>
      </c>
      <c r="BS72">
        <v>6.0990000000000003E-3</v>
      </c>
      <c r="BT72">
        <v>1.541E-2</v>
      </c>
      <c r="BU72">
        <v>4.7349999999999996E-3</v>
      </c>
      <c r="BV72">
        <v>7.4209999999999996E-3</v>
      </c>
      <c r="BW72">
        <v>3.0869999999999999E-3</v>
      </c>
      <c r="BX72">
        <v>4.8910000000000004E-3</v>
      </c>
      <c r="BY72">
        <v>1.9819999999999998E-3</v>
      </c>
      <c r="BZ72">
        <v>2.8449999999999999E-3</v>
      </c>
      <c r="CA72">
        <v>3.9230000000000003E-3</v>
      </c>
      <c r="CB72">
        <v>1.0671E-2</v>
      </c>
      <c r="CC72">
        <v>1.1834000000000001E-2</v>
      </c>
      <c r="CD72">
        <v>2.7680000000000001E-3</v>
      </c>
      <c r="CE72">
        <v>8.8400000000000006E-3</v>
      </c>
      <c r="CF72">
        <v>1.0907E-2</v>
      </c>
      <c r="CG72">
        <v>1.6393000000000001E-2</v>
      </c>
      <c r="CH72">
        <v>2.1930000000000001E-3</v>
      </c>
      <c r="CI72">
        <v>1.4355E-2</v>
      </c>
      <c r="CJ72">
        <v>2.0684999999999999E-2</v>
      </c>
      <c r="CK72">
        <v>1.6479999999999999E-3</v>
      </c>
      <c r="CL72">
        <v>1.0203E-2</v>
      </c>
      <c r="CM72">
        <v>7.3990000000000002E-3</v>
      </c>
      <c r="CN72">
        <v>3.8609999999999998E-3</v>
      </c>
      <c r="CO72">
        <v>7.5969999999999996E-3</v>
      </c>
      <c r="CP72">
        <v>1.7918E-2</v>
      </c>
      <c r="CQ72">
        <v>1.7713E-2</v>
      </c>
      <c r="CR72">
        <v>2.0365999999999999E-2</v>
      </c>
      <c r="CS72">
        <v>8.4960000000000001E-3</v>
      </c>
      <c r="CT72">
        <v>1.9650000000000002E-3</v>
      </c>
      <c r="CU72">
        <v>1.5184E-2</v>
      </c>
      <c r="CV72">
        <v>2.5673999999999999E-2</v>
      </c>
      <c r="CW72">
        <v>2.9721999999999998E-2</v>
      </c>
      <c r="CX72">
        <v>2.1696E-2</v>
      </c>
      <c r="CY72">
        <v>5.4260000000000003E-3</v>
      </c>
      <c r="CZ72">
        <v>1.6570000000000001E-2</v>
      </c>
      <c r="DA72">
        <v>1.1130000000000001E-3</v>
      </c>
      <c r="DB72">
        <v>1.17E-3</v>
      </c>
      <c r="DC72">
        <v>2.9100000000000003E-4</v>
      </c>
      <c r="DD72">
        <v>1.023E-3</v>
      </c>
      <c r="DE72">
        <v>1.0709999999999999E-3</v>
      </c>
      <c r="DF72">
        <v>1.3179999999999999E-3</v>
      </c>
      <c r="DG72">
        <v>3.2139999999999998E-3</v>
      </c>
      <c r="DH72">
        <v>2.1700000000000001E-3</v>
      </c>
      <c r="DI72">
        <v>7.2099999999999996E-4</v>
      </c>
      <c r="DJ72">
        <v>2.9849999999999998E-3</v>
      </c>
      <c r="DK72">
        <v>2.3149999999999998E-3</v>
      </c>
      <c r="DL72">
        <v>1.0348E-2</v>
      </c>
      <c r="DM72">
        <v>9.7599999999999998E-4</v>
      </c>
      <c r="DN72">
        <v>3.4359999999999998E-3</v>
      </c>
      <c r="DO72">
        <v>2.2160000000000001E-3</v>
      </c>
      <c r="DP72">
        <v>4.9829999999999996E-3</v>
      </c>
      <c r="DQ72">
        <v>5.8780000000000004E-3</v>
      </c>
      <c r="DR72">
        <v>2.2550000000000001E-3</v>
      </c>
      <c r="DS72">
        <v>1.6129000000000001E-2</v>
      </c>
      <c r="DT72">
        <v>1.1421000000000001E-2</v>
      </c>
      <c r="DU72">
        <v>4.2589999999999998E-3</v>
      </c>
      <c r="DV72">
        <v>2.4290000000000002E-3</v>
      </c>
      <c r="DW72">
        <v>6.38E-4</v>
      </c>
      <c r="DX72">
        <v>2.036E-3</v>
      </c>
      <c r="DY72">
        <v>1.023E-3</v>
      </c>
      <c r="DZ72">
        <v>1.8879999999999999E-3</v>
      </c>
      <c r="EA72">
        <v>5.5700000000000003E-3</v>
      </c>
      <c r="EB72">
        <v>5.3829999999999998E-3</v>
      </c>
      <c r="EC72">
        <v>1.6799999999999999E-4</v>
      </c>
      <c r="ED72">
        <v>5.0280000000000004E-3</v>
      </c>
      <c r="EE72">
        <v>1.2229999999999999E-3</v>
      </c>
      <c r="EF72">
        <v>1.3129999999999999E-3</v>
      </c>
      <c r="EG72">
        <v>1.2780000000000001E-3</v>
      </c>
      <c r="EH72">
        <v>2.4680000000000001E-3</v>
      </c>
      <c r="EI72">
        <v>1.0020000000000001E-3</v>
      </c>
      <c r="EJ72">
        <v>1.5169999999999999E-3</v>
      </c>
      <c r="EK72">
        <v>5.8960000000000002E-3</v>
      </c>
      <c r="EL72">
        <v>5.7829999999999999E-3</v>
      </c>
      <c r="EM72">
        <v>1.0293E-2</v>
      </c>
      <c r="EN72">
        <v>9.3310000000000008E-3</v>
      </c>
      <c r="EO72">
        <v>5.1110000000000001E-3</v>
      </c>
      <c r="EP72">
        <v>2.6900000000000001E-3</v>
      </c>
      <c r="EQ72">
        <v>8.9079999999999993E-3</v>
      </c>
      <c r="ER72">
        <v>3.673E-3</v>
      </c>
      <c r="ES72">
        <v>3.882E-3</v>
      </c>
      <c r="ET72">
        <v>5.7130000000000002E-3</v>
      </c>
      <c r="EU72">
        <v>2.7039999999999998E-3</v>
      </c>
      <c r="EV72">
        <v>7.5630000000000003E-3</v>
      </c>
      <c r="EW72">
        <v>4.0540000000000003E-3</v>
      </c>
      <c r="EX72">
        <v>3.666E-3</v>
      </c>
      <c r="EY72">
        <v>1.8699999999999999E-3</v>
      </c>
      <c r="EZ72">
        <v>4.7429999999999998E-3</v>
      </c>
      <c r="FA72">
        <v>4.3969999999999999E-3</v>
      </c>
      <c r="FB72">
        <v>6.0879999999999997E-3</v>
      </c>
      <c r="FC72">
        <v>5.025E-3</v>
      </c>
      <c r="FD72">
        <v>1.2001E-2</v>
      </c>
      <c r="FE72">
        <v>7.5550000000000001E-3</v>
      </c>
      <c r="FF72">
        <v>3.8969999999999999E-3</v>
      </c>
      <c r="FG72">
        <v>1.3997000000000001E-2</v>
      </c>
      <c r="FH72">
        <v>2.016E-3</v>
      </c>
    </row>
    <row r="73" spans="1:164">
      <c r="A73" s="1">
        <v>25783</v>
      </c>
      <c r="B73">
        <v>1.0855999999999999E-2</v>
      </c>
      <c r="C73">
        <v>2.1724E-2</v>
      </c>
      <c r="D73">
        <v>1.2522999999999999E-2</v>
      </c>
      <c r="E73">
        <v>4.0369999999999998E-3</v>
      </c>
      <c r="F73">
        <v>1.1984E-2</v>
      </c>
      <c r="G73">
        <v>1.7935E-2</v>
      </c>
      <c r="H73">
        <v>2.6172999999999998E-2</v>
      </c>
      <c r="I73">
        <v>2.7409999999999999E-3</v>
      </c>
      <c r="J73">
        <v>4.1269999999999996E-3</v>
      </c>
      <c r="K73">
        <v>1.047E-3</v>
      </c>
      <c r="L73">
        <v>1.604E-3</v>
      </c>
      <c r="M73">
        <v>2.3960000000000001E-3</v>
      </c>
      <c r="N73">
        <v>1.0430000000000001E-3</v>
      </c>
      <c r="O73">
        <v>4.6979999999999999E-3</v>
      </c>
      <c r="P73">
        <v>1.1150000000000001E-3</v>
      </c>
      <c r="Q73">
        <v>3.6400000000000001E-4</v>
      </c>
      <c r="R73">
        <v>5.0000000000000001E-4</v>
      </c>
      <c r="S73">
        <v>5.8200000000000005E-4</v>
      </c>
      <c r="T73">
        <v>8.5999999999999998E-4</v>
      </c>
      <c r="U73">
        <v>7.9799999999999999E-4</v>
      </c>
      <c r="V73">
        <v>9.4499999999999998E-4</v>
      </c>
      <c r="W73">
        <v>4.3420000000000004E-3</v>
      </c>
      <c r="X73">
        <v>3.3869999999999998E-3</v>
      </c>
      <c r="Y73">
        <v>9.0200000000000002E-4</v>
      </c>
      <c r="Z73">
        <v>2.545E-3</v>
      </c>
      <c r="AA73">
        <v>3.2950000000000002E-3</v>
      </c>
      <c r="AB73">
        <v>4.372E-3</v>
      </c>
      <c r="AC73">
        <v>4.921E-3</v>
      </c>
      <c r="AD73">
        <v>5.4180000000000001E-3</v>
      </c>
      <c r="AE73">
        <v>2.8119999999999998E-3</v>
      </c>
      <c r="AF73">
        <v>7.2199999999999999E-4</v>
      </c>
      <c r="AG73">
        <v>1.2650000000000001E-3</v>
      </c>
      <c r="AH73">
        <v>3.9240000000000004E-3</v>
      </c>
      <c r="AI73">
        <v>1.567E-3</v>
      </c>
      <c r="AJ73">
        <v>5.8799999999999998E-4</v>
      </c>
      <c r="AK73">
        <v>6.0489999999999997E-3</v>
      </c>
      <c r="AL73">
        <v>8.2100000000000001E-4</v>
      </c>
      <c r="AM73">
        <v>6.77E-3</v>
      </c>
      <c r="AN73">
        <v>7.0489999999999997E-3</v>
      </c>
      <c r="AO73">
        <v>8.2470000000000009E-3</v>
      </c>
      <c r="AP73">
        <v>7.7749999999999998E-3</v>
      </c>
      <c r="AQ73">
        <v>7.8879999999999992E-3</v>
      </c>
      <c r="AR73">
        <v>1.642E-3</v>
      </c>
      <c r="AS73">
        <v>1.3519999999999999E-3</v>
      </c>
      <c r="AT73">
        <v>8.3199999999999993E-3</v>
      </c>
      <c r="AU73">
        <v>1.0120000000000001E-3</v>
      </c>
      <c r="AV73">
        <v>8.4180000000000001E-3</v>
      </c>
      <c r="AW73">
        <v>4.4219999999999997E-3</v>
      </c>
      <c r="AX73">
        <v>5.8230000000000001E-3</v>
      </c>
      <c r="AY73">
        <v>6.4549999999999998E-3</v>
      </c>
      <c r="AZ73">
        <v>1.4920000000000001E-3</v>
      </c>
      <c r="BA73">
        <v>1.1069999999999999E-3</v>
      </c>
      <c r="BB73">
        <v>4.8170000000000001E-3</v>
      </c>
      <c r="BC73">
        <v>3.8300000000000001E-3</v>
      </c>
      <c r="BD73">
        <v>7.587E-3</v>
      </c>
      <c r="BE73">
        <v>9.6299999999999999E-4</v>
      </c>
      <c r="BF73">
        <v>2.7000000000000001E-3</v>
      </c>
      <c r="BG73">
        <v>2.3400000000000001E-3</v>
      </c>
      <c r="BH73">
        <v>7.3070000000000001E-3</v>
      </c>
      <c r="BI73">
        <v>7.927E-3</v>
      </c>
      <c r="BJ73">
        <v>5.6579999999999998E-3</v>
      </c>
      <c r="BK73">
        <v>3.8119999999999999E-3</v>
      </c>
      <c r="BL73">
        <v>4.4530000000000004E-3</v>
      </c>
      <c r="BM73">
        <v>9.2759999999999995E-3</v>
      </c>
      <c r="BN73">
        <v>2.944E-3</v>
      </c>
      <c r="BO73">
        <v>1.3043000000000001E-2</v>
      </c>
      <c r="BP73">
        <v>2.3307000000000001E-2</v>
      </c>
      <c r="BQ73">
        <v>2.4529999999999999E-3</v>
      </c>
      <c r="BR73">
        <v>6.7869999999999996E-3</v>
      </c>
      <c r="BS73">
        <v>7.0730000000000003E-3</v>
      </c>
      <c r="BT73">
        <v>2.0771999999999999E-2</v>
      </c>
      <c r="BU73">
        <v>5.359E-3</v>
      </c>
      <c r="BV73">
        <v>1.0123E-2</v>
      </c>
      <c r="BW73">
        <v>3.7209999999999999E-3</v>
      </c>
      <c r="BX73">
        <v>3.5070000000000001E-3</v>
      </c>
      <c r="BY73">
        <v>2.1280000000000001E-3</v>
      </c>
      <c r="BZ73">
        <v>6.1029999999999999E-3</v>
      </c>
      <c r="CA73">
        <v>4.163E-3</v>
      </c>
      <c r="CB73">
        <v>9.5440000000000004E-3</v>
      </c>
      <c r="CC73">
        <v>1.1856999999999999E-2</v>
      </c>
      <c r="CD73">
        <v>1.688E-3</v>
      </c>
      <c r="CE73">
        <v>6.8440000000000003E-3</v>
      </c>
      <c r="CF73">
        <v>8.0470000000000003E-3</v>
      </c>
      <c r="CG73">
        <v>1.0798E-2</v>
      </c>
      <c r="CH73">
        <v>2.5339999999999998E-3</v>
      </c>
      <c r="CI73">
        <v>1.3871E-2</v>
      </c>
      <c r="CJ73">
        <v>1.8818999999999999E-2</v>
      </c>
      <c r="CK73">
        <v>3.0300000000000001E-3</v>
      </c>
      <c r="CL73">
        <v>1.4076E-2</v>
      </c>
      <c r="CM73">
        <v>1.1442000000000001E-2</v>
      </c>
      <c r="CN73">
        <v>4.6779999999999999E-3</v>
      </c>
      <c r="CO73">
        <v>1.304E-2</v>
      </c>
      <c r="CP73">
        <v>2.2813E-2</v>
      </c>
      <c r="CQ73">
        <v>1.2437E-2</v>
      </c>
      <c r="CR73">
        <v>2.0961E-2</v>
      </c>
      <c r="CS73">
        <v>1.0902999999999999E-2</v>
      </c>
      <c r="CT73">
        <v>3.8930000000000002E-3</v>
      </c>
      <c r="CU73">
        <v>1.4545000000000001E-2</v>
      </c>
      <c r="CV73">
        <v>2.7292E-2</v>
      </c>
      <c r="CW73">
        <v>3.0976E-2</v>
      </c>
      <c r="CX73">
        <v>1.9144000000000001E-2</v>
      </c>
      <c r="CY73">
        <v>9.1489999999999991E-3</v>
      </c>
      <c r="CZ73">
        <v>1.8013999999999999E-2</v>
      </c>
      <c r="DA73">
        <v>1.073E-3</v>
      </c>
      <c r="DB73">
        <v>1.2160000000000001E-3</v>
      </c>
      <c r="DC73">
        <v>3.01E-4</v>
      </c>
      <c r="DD73">
        <v>1.0059999999999999E-3</v>
      </c>
      <c r="DE73">
        <v>1.0790000000000001E-3</v>
      </c>
      <c r="DF73">
        <v>3.078E-3</v>
      </c>
      <c r="DG73">
        <v>5.4390000000000003E-3</v>
      </c>
      <c r="DH73">
        <v>1.536E-3</v>
      </c>
      <c r="DI73">
        <v>8.1999999999999998E-4</v>
      </c>
      <c r="DJ73">
        <v>5.4190000000000002E-3</v>
      </c>
      <c r="DK73">
        <v>1.738E-3</v>
      </c>
      <c r="DL73">
        <v>8.685E-3</v>
      </c>
      <c r="DM73">
        <v>1.1130000000000001E-3</v>
      </c>
      <c r="DN73">
        <v>6.1029999999999999E-3</v>
      </c>
      <c r="DO73">
        <v>3.4429999999999999E-3</v>
      </c>
      <c r="DP73">
        <v>7.5620000000000001E-3</v>
      </c>
      <c r="DQ73">
        <v>8.4119999999999993E-3</v>
      </c>
      <c r="DR73">
        <v>2.7060000000000001E-3</v>
      </c>
      <c r="DS73">
        <v>1.1505E-2</v>
      </c>
      <c r="DT73">
        <v>1.2862E-2</v>
      </c>
      <c r="DU73">
        <v>6.2049999999999996E-3</v>
      </c>
      <c r="DV73">
        <v>3.1459999999999999E-3</v>
      </c>
      <c r="DW73">
        <v>8.8699999999999998E-4</v>
      </c>
      <c r="DX73">
        <v>1.3079999999999999E-3</v>
      </c>
      <c r="DY73">
        <v>1.0189999999999999E-3</v>
      </c>
      <c r="DZ73">
        <v>1.2979999999999999E-3</v>
      </c>
      <c r="EA73">
        <v>6.9030000000000003E-3</v>
      </c>
      <c r="EB73">
        <v>6.0219999999999996E-3</v>
      </c>
      <c r="EC73">
        <v>1.33E-3</v>
      </c>
      <c r="ED73">
        <v>5.9760000000000004E-3</v>
      </c>
      <c r="EE73">
        <v>1.1460000000000001E-3</v>
      </c>
      <c r="EF73">
        <v>1.199E-3</v>
      </c>
      <c r="EG73">
        <v>1.5889999999999999E-3</v>
      </c>
      <c r="EH73">
        <v>2.7599999999999999E-3</v>
      </c>
      <c r="EI73">
        <v>1.011E-3</v>
      </c>
      <c r="EJ73">
        <v>1.6969999999999999E-3</v>
      </c>
      <c r="EK73">
        <v>5.8440000000000002E-3</v>
      </c>
      <c r="EL73">
        <v>6.3309999999999998E-3</v>
      </c>
      <c r="EM73">
        <v>8.5679999999999992E-3</v>
      </c>
      <c r="EN73">
        <v>4.4019999999999997E-3</v>
      </c>
      <c r="EO73">
        <v>5.4910000000000002E-3</v>
      </c>
      <c r="EP73">
        <v>2.9380000000000001E-3</v>
      </c>
      <c r="EQ73">
        <v>5.5069999999999997E-3</v>
      </c>
      <c r="ER73">
        <v>5.0140000000000002E-3</v>
      </c>
      <c r="ES73">
        <v>4.3400000000000001E-3</v>
      </c>
      <c r="ET73">
        <v>6.9030000000000003E-3</v>
      </c>
      <c r="EU73">
        <v>2.398E-3</v>
      </c>
      <c r="EV73">
        <v>7.4539999999999997E-3</v>
      </c>
      <c r="EW73">
        <v>3.6870000000000002E-3</v>
      </c>
      <c r="EX73">
        <v>4.7530000000000003E-3</v>
      </c>
      <c r="EY73">
        <v>2.0140000000000002E-3</v>
      </c>
      <c r="EZ73">
        <v>3.2139999999999998E-3</v>
      </c>
      <c r="FA73">
        <v>5.6309999999999997E-3</v>
      </c>
      <c r="FB73">
        <v>6.136E-3</v>
      </c>
      <c r="FC73">
        <v>4.0390000000000001E-3</v>
      </c>
      <c r="FD73">
        <v>7.7869999999999997E-3</v>
      </c>
      <c r="FE73">
        <v>1.1091999999999999E-2</v>
      </c>
      <c r="FF73">
        <v>7.3379999999999999E-3</v>
      </c>
      <c r="FG73">
        <v>1.3243E-2</v>
      </c>
      <c r="FH73">
        <v>4.6470000000000001E-3</v>
      </c>
    </row>
    <row r="74" spans="1:164">
      <c r="A74" s="1">
        <v>25813</v>
      </c>
      <c r="B74">
        <v>1.3603000000000001E-2</v>
      </c>
      <c r="C74">
        <v>2.189E-2</v>
      </c>
      <c r="D74">
        <v>1.1228E-2</v>
      </c>
      <c r="E74">
        <v>8.1030000000000008E-3</v>
      </c>
      <c r="F74">
        <v>1.5266999999999999E-2</v>
      </c>
      <c r="G74">
        <v>2.6629E-2</v>
      </c>
      <c r="H74">
        <v>2.9960000000000001E-2</v>
      </c>
      <c r="I74">
        <v>1.4027E-2</v>
      </c>
      <c r="J74">
        <v>9.0869999999999996E-3</v>
      </c>
      <c r="K74">
        <v>1.3060000000000001E-3</v>
      </c>
      <c r="L74">
        <v>9.0360000000000006E-3</v>
      </c>
      <c r="M74">
        <v>3.558E-3</v>
      </c>
      <c r="N74">
        <v>1.0660000000000001E-3</v>
      </c>
      <c r="O74">
        <v>1.6077999999999999E-2</v>
      </c>
      <c r="P74">
        <v>9.1E-4</v>
      </c>
      <c r="Q74">
        <v>2.5300000000000002E-4</v>
      </c>
      <c r="R74">
        <v>4.3399999999999998E-4</v>
      </c>
      <c r="S74">
        <v>5.6599999999999999E-4</v>
      </c>
      <c r="T74">
        <v>8.3199999999999995E-4</v>
      </c>
      <c r="U74">
        <v>7.7899999999999996E-4</v>
      </c>
      <c r="V74">
        <v>9.1100000000000003E-4</v>
      </c>
      <c r="W74">
        <v>4.6880000000000003E-3</v>
      </c>
      <c r="X74">
        <v>1.639E-3</v>
      </c>
      <c r="Y74">
        <v>8.3600000000000005E-4</v>
      </c>
      <c r="Z74">
        <v>3.2030000000000001E-3</v>
      </c>
      <c r="AA74">
        <v>3.7420000000000001E-3</v>
      </c>
      <c r="AB74">
        <v>4.7210000000000004E-3</v>
      </c>
      <c r="AC74">
        <v>4.9870000000000001E-3</v>
      </c>
      <c r="AD74">
        <v>5.1529999999999996E-3</v>
      </c>
      <c r="AE74">
        <v>3.2030000000000001E-3</v>
      </c>
      <c r="AF74">
        <v>7.0899999999999999E-4</v>
      </c>
      <c r="AG74">
        <v>2.0860000000000002E-3</v>
      </c>
      <c r="AH74">
        <v>4.3109999999999997E-3</v>
      </c>
      <c r="AI74">
        <v>2.856E-3</v>
      </c>
      <c r="AJ74">
        <v>8.8999999999999995E-4</v>
      </c>
      <c r="AK74">
        <v>5.071E-3</v>
      </c>
      <c r="AL74">
        <v>9.810000000000001E-4</v>
      </c>
      <c r="AM74">
        <v>5.4169999999999999E-3</v>
      </c>
      <c r="AN74">
        <v>5.2399999999999999E-3</v>
      </c>
      <c r="AO74">
        <v>5.7889999999999999E-3</v>
      </c>
      <c r="AP74">
        <v>5.1679999999999999E-3</v>
      </c>
      <c r="AQ74">
        <v>5.1669999999999997E-3</v>
      </c>
      <c r="AR74">
        <v>3.1020000000000002E-3</v>
      </c>
      <c r="AS74">
        <v>1.0939999999999999E-3</v>
      </c>
      <c r="AT74">
        <v>5.1679999999999999E-3</v>
      </c>
      <c r="AU74">
        <v>9.59E-4</v>
      </c>
      <c r="AV74">
        <v>6.9639999999999997E-3</v>
      </c>
      <c r="AW74">
        <v>4.6940000000000003E-3</v>
      </c>
      <c r="AX74">
        <v>6.3299999999999997E-3</v>
      </c>
      <c r="AY74">
        <v>6.195E-3</v>
      </c>
      <c r="AZ74">
        <v>1.694E-3</v>
      </c>
      <c r="BA74">
        <v>1.09E-3</v>
      </c>
      <c r="BB74">
        <v>4.927E-3</v>
      </c>
      <c r="BC74">
        <v>4.9969999999999997E-3</v>
      </c>
      <c r="BD74">
        <v>7.1240000000000001E-3</v>
      </c>
      <c r="BE74">
        <v>1.2620000000000001E-3</v>
      </c>
      <c r="BF74">
        <v>6.7720000000000002E-3</v>
      </c>
      <c r="BG74">
        <v>1.8370000000000001E-3</v>
      </c>
      <c r="BH74">
        <v>1.5790999999999999E-2</v>
      </c>
      <c r="BI74">
        <v>1.7353E-2</v>
      </c>
      <c r="BJ74">
        <v>4.4580000000000002E-3</v>
      </c>
      <c r="BK74">
        <v>2.7439999999999999E-3</v>
      </c>
      <c r="BL74">
        <v>5.2399999999999999E-3</v>
      </c>
      <c r="BM74">
        <v>1.5806000000000001E-2</v>
      </c>
      <c r="BN74">
        <v>2.3770000000000002E-3</v>
      </c>
      <c r="BO74">
        <v>1.7794999999999998E-2</v>
      </c>
      <c r="BP74">
        <v>2.5763999999999999E-2</v>
      </c>
      <c r="BQ74">
        <v>3.6779999999999998E-3</v>
      </c>
      <c r="BR74">
        <v>5.9699999999999996E-3</v>
      </c>
      <c r="BS74">
        <v>5.9150000000000001E-3</v>
      </c>
      <c r="BT74">
        <v>2.3413E-2</v>
      </c>
      <c r="BU74">
        <v>5.2360000000000002E-3</v>
      </c>
      <c r="BV74">
        <v>1.3179E-2</v>
      </c>
      <c r="BW74">
        <v>3.9220000000000001E-3</v>
      </c>
      <c r="BX74">
        <v>5.5760000000000002E-3</v>
      </c>
      <c r="BY74">
        <v>2.251E-3</v>
      </c>
      <c r="BZ74">
        <v>8.4519999999999994E-3</v>
      </c>
      <c r="CA74">
        <v>4.2090000000000001E-3</v>
      </c>
      <c r="CB74">
        <v>4.4450000000000002E-3</v>
      </c>
      <c r="CC74">
        <v>1.3159000000000001E-2</v>
      </c>
      <c r="CD74">
        <v>4.1260000000000003E-3</v>
      </c>
      <c r="CE74">
        <v>8.2059999999999998E-3</v>
      </c>
      <c r="CF74">
        <v>9.3769999999999999E-3</v>
      </c>
      <c r="CG74">
        <v>1.1542999999999999E-2</v>
      </c>
      <c r="CH74">
        <v>6.0899999999999999E-3</v>
      </c>
      <c r="CI74">
        <v>1.6031E-2</v>
      </c>
      <c r="CJ74">
        <v>1.9532000000000001E-2</v>
      </c>
      <c r="CK74">
        <v>7.0340000000000003E-3</v>
      </c>
      <c r="CL74">
        <v>1.2488000000000001E-2</v>
      </c>
      <c r="CM74">
        <v>1.0078999999999999E-2</v>
      </c>
      <c r="CN74">
        <v>4.2230000000000002E-3</v>
      </c>
      <c r="CO74">
        <v>1.0192E-2</v>
      </c>
      <c r="CP74">
        <v>2.0788999999999998E-2</v>
      </c>
      <c r="CQ74">
        <v>2.3618E-2</v>
      </c>
      <c r="CR74">
        <v>2.1388000000000001E-2</v>
      </c>
      <c r="CS74">
        <v>1.3218000000000001E-2</v>
      </c>
      <c r="CT74">
        <v>4.522E-3</v>
      </c>
      <c r="CU74">
        <v>1.5424999999999999E-2</v>
      </c>
      <c r="CV74">
        <v>3.0098E-2</v>
      </c>
      <c r="CW74">
        <v>3.0398000000000001E-2</v>
      </c>
      <c r="CX74">
        <v>1.2781000000000001E-2</v>
      </c>
      <c r="CY74">
        <v>2.1468999999999999E-2</v>
      </c>
      <c r="CZ74">
        <v>1.6459000000000001E-2</v>
      </c>
      <c r="DA74">
        <v>1.4270000000000001E-3</v>
      </c>
      <c r="DB74">
        <v>4.7369999999999999E-3</v>
      </c>
      <c r="DC74">
        <v>7.0699999999999995E-4</v>
      </c>
      <c r="DD74">
        <v>2.4269999999999999E-3</v>
      </c>
      <c r="DE74">
        <v>2.2780000000000001E-3</v>
      </c>
      <c r="DF74">
        <v>1.5447000000000001E-2</v>
      </c>
      <c r="DG74">
        <v>5.1780000000000003E-3</v>
      </c>
      <c r="DH74">
        <v>3.104E-3</v>
      </c>
      <c r="DI74">
        <v>7.6300000000000001E-4</v>
      </c>
      <c r="DJ74">
        <v>4.8560000000000001E-3</v>
      </c>
      <c r="DK74">
        <v>1.3730000000000001E-3</v>
      </c>
      <c r="DL74">
        <v>5.0800000000000003E-3</v>
      </c>
      <c r="DM74">
        <v>9.7099999999999997E-4</v>
      </c>
      <c r="DN74">
        <v>5.3540000000000003E-3</v>
      </c>
      <c r="DO74">
        <v>3.9750000000000002E-3</v>
      </c>
      <c r="DP74">
        <v>5.5579999999999996E-3</v>
      </c>
      <c r="DQ74">
        <v>5.5750000000000001E-3</v>
      </c>
      <c r="DR74">
        <v>5.1479999999999998E-3</v>
      </c>
      <c r="DS74">
        <v>1.7663999999999999E-2</v>
      </c>
      <c r="DT74">
        <v>1.1062000000000001E-2</v>
      </c>
      <c r="DU74">
        <v>1.985E-2</v>
      </c>
      <c r="DV74">
        <v>1.0129000000000001E-2</v>
      </c>
      <c r="DW74">
        <v>1.7359999999999999E-3</v>
      </c>
      <c r="DX74">
        <v>1.8090000000000001E-3</v>
      </c>
      <c r="DY74">
        <v>1.756E-3</v>
      </c>
      <c r="DZ74">
        <v>1.134E-3</v>
      </c>
      <c r="EA74">
        <v>6.7159999999999997E-3</v>
      </c>
      <c r="EB74">
        <v>6.0930000000000003E-3</v>
      </c>
      <c r="EC74">
        <v>6.1380000000000002E-3</v>
      </c>
      <c r="ED74">
        <v>2.0587000000000001E-2</v>
      </c>
      <c r="EE74">
        <v>1.0889999999999999E-3</v>
      </c>
      <c r="EF74">
        <v>1.5150000000000001E-3</v>
      </c>
      <c r="EG74">
        <v>1.356E-3</v>
      </c>
      <c r="EH74">
        <v>2.859E-3</v>
      </c>
      <c r="EI74">
        <v>1.101E-3</v>
      </c>
      <c r="EJ74">
        <v>1.936E-3</v>
      </c>
      <c r="EK74">
        <v>6.2069999999999998E-3</v>
      </c>
      <c r="EL74">
        <v>6.2170000000000003E-3</v>
      </c>
      <c r="EM74">
        <v>5.6870000000000002E-3</v>
      </c>
      <c r="EN74">
        <v>1.0446E-2</v>
      </c>
      <c r="EO74">
        <v>5.587E-3</v>
      </c>
      <c r="EP74">
        <v>2.4789999999999999E-3</v>
      </c>
      <c r="EQ74">
        <v>8.6090000000000003E-3</v>
      </c>
      <c r="ER74">
        <v>4.3629999999999997E-3</v>
      </c>
      <c r="ES74">
        <v>5.4869999999999997E-3</v>
      </c>
      <c r="ET74">
        <v>5.9569999999999996E-3</v>
      </c>
      <c r="EU74">
        <v>4.8710000000000003E-3</v>
      </c>
      <c r="EV74">
        <v>5.5079999999999999E-3</v>
      </c>
      <c r="EW74">
        <v>4.0740000000000004E-3</v>
      </c>
      <c r="EX74">
        <v>4.3150000000000003E-3</v>
      </c>
      <c r="EY74">
        <v>2.1389999999999998E-3</v>
      </c>
      <c r="EZ74">
        <v>4.718E-3</v>
      </c>
      <c r="FA74">
        <v>8.4600000000000005E-3</v>
      </c>
      <c r="FB74">
        <v>5.9610000000000002E-3</v>
      </c>
      <c r="FC74">
        <v>2.8189999999999999E-3</v>
      </c>
      <c r="FD74">
        <v>8.9619999999999995E-3</v>
      </c>
      <c r="FE74">
        <v>1.2274E-2</v>
      </c>
      <c r="FF74">
        <v>9.476E-3</v>
      </c>
      <c r="FG74">
        <v>1.2536E-2</v>
      </c>
      <c r="FH74">
        <v>8.3759999999999998E-3</v>
      </c>
    </row>
    <row r="75" spans="1:164">
      <c r="A75" s="1">
        <v>25843</v>
      </c>
      <c r="B75">
        <v>1.6336E-2</v>
      </c>
      <c r="C75">
        <v>2.1080000000000002E-2</v>
      </c>
      <c r="D75">
        <v>1.1088000000000001E-2</v>
      </c>
      <c r="E75">
        <v>9.0050000000000009E-3</v>
      </c>
      <c r="F75">
        <v>1.4252000000000001E-2</v>
      </c>
      <c r="G75">
        <v>2.2995999999999999E-2</v>
      </c>
      <c r="H75">
        <v>2.5749999999999999E-2</v>
      </c>
      <c r="I75">
        <v>1.3384E-2</v>
      </c>
      <c r="J75">
        <v>1.0378999999999999E-2</v>
      </c>
      <c r="K75">
        <v>2.5349999999999999E-3</v>
      </c>
      <c r="L75">
        <v>1.1809999999999999E-2</v>
      </c>
      <c r="M75">
        <v>2.905E-3</v>
      </c>
      <c r="N75">
        <v>1.059E-3</v>
      </c>
      <c r="O75">
        <v>1.5478E-2</v>
      </c>
      <c r="P75">
        <v>7.5199999999999996E-4</v>
      </c>
      <c r="Q75">
        <v>1E-4</v>
      </c>
      <c r="R75">
        <v>2.8600000000000001E-4</v>
      </c>
      <c r="S75">
        <v>4.5100000000000001E-4</v>
      </c>
      <c r="T75">
        <v>5.9800000000000001E-4</v>
      </c>
      <c r="U75">
        <v>7.9299999999999998E-4</v>
      </c>
      <c r="V75">
        <v>8.7500000000000002E-4</v>
      </c>
      <c r="W75">
        <v>3.0639999999999999E-3</v>
      </c>
      <c r="X75">
        <v>2.2599999999999999E-3</v>
      </c>
      <c r="Y75">
        <v>7.9199999999999995E-4</v>
      </c>
      <c r="Z75">
        <v>2.1259999999999999E-3</v>
      </c>
      <c r="AA75">
        <v>2.418E-3</v>
      </c>
      <c r="AB75">
        <v>3.0860000000000002E-3</v>
      </c>
      <c r="AC75">
        <v>3.1809999999999998E-3</v>
      </c>
      <c r="AD75">
        <v>3.1939999999999998E-3</v>
      </c>
      <c r="AE75">
        <v>2.0170000000000001E-3</v>
      </c>
      <c r="AF75">
        <v>6.2399999999999999E-4</v>
      </c>
      <c r="AG75">
        <v>1.8489999999999999E-3</v>
      </c>
      <c r="AH75">
        <v>2.7070000000000002E-3</v>
      </c>
      <c r="AI75">
        <v>1.2949999999999999E-3</v>
      </c>
      <c r="AJ75">
        <v>8.8400000000000002E-4</v>
      </c>
      <c r="AK75">
        <v>3.1830000000000001E-3</v>
      </c>
      <c r="AL75">
        <v>1.067E-3</v>
      </c>
      <c r="AM75">
        <v>3.5379999999999999E-3</v>
      </c>
      <c r="AN75">
        <v>3.5019999999999999E-3</v>
      </c>
      <c r="AO75">
        <v>3.8990000000000001E-3</v>
      </c>
      <c r="AP75">
        <v>3.8019999999999998E-3</v>
      </c>
      <c r="AQ75">
        <v>3.839E-3</v>
      </c>
      <c r="AR75">
        <v>2.049E-3</v>
      </c>
      <c r="AS75">
        <v>1.0070000000000001E-3</v>
      </c>
      <c r="AT75">
        <v>4.2709999999999996E-3</v>
      </c>
      <c r="AU75">
        <v>9.7799999999999992E-4</v>
      </c>
      <c r="AV75">
        <v>5.4910000000000002E-3</v>
      </c>
      <c r="AW75">
        <v>4.3569999999999998E-3</v>
      </c>
      <c r="AX75">
        <v>5.5620000000000001E-3</v>
      </c>
      <c r="AY75">
        <v>5.6699999999999997E-3</v>
      </c>
      <c r="AZ75">
        <v>1.6900000000000001E-3</v>
      </c>
      <c r="BA75">
        <v>1.1379999999999999E-3</v>
      </c>
      <c r="BB75">
        <v>4.3800000000000002E-3</v>
      </c>
      <c r="BC75">
        <v>4.888E-3</v>
      </c>
      <c r="BD75">
        <v>6.1349999999999998E-3</v>
      </c>
      <c r="BE75">
        <v>1.302E-3</v>
      </c>
      <c r="BF75">
        <v>7.4619999999999999E-3</v>
      </c>
      <c r="BG75">
        <v>2.0500000000000002E-3</v>
      </c>
      <c r="BH75">
        <v>1.0598E-2</v>
      </c>
      <c r="BI75">
        <v>1.4682000000000001E-2</v>
      </c>
      <c r="BJ75">
        <v>7.6080000000000002E-3</v>
      </c>
      <c r="BK75">
        <v>3.8249999999999998E-3</v>
      </c>
      <c r="BL75">
        <v>9.1900000000000003E-3</v>
      </c>
      <c r="BM75">
        <v>1.8016000000000001E-2</v>
      </c>
      <c r="BN75">
        <v>3.3310000000000002E-3</v>
      </c>
      <c r="BO75">
        <v>1.9799000000000001E-2</v>
      </c>
      <c r="BP75">
        <v>2.1978000000000001E-2</v>
      </c>
      <c r="BQ75">
        <v>6.8970000000000004E-3</v>
      </c>
      <c r="BR75">
        <v>4.777E-3</v>
      </c>
      <c r="BS75">
        <v>4.424E-3</v>
      </c>
      <c r="BT75">
        <v>2.4393000000000001E-2</v>
      </c>
      <c r="BU75">
        <v>4.7749999999999997E-3</v>
      </c>
      <c r="BV75">
        <v>1.4711999999999999E-2</v>
      </c>
      <c r="BW75">
        <v>5.1089999999999998E-3</v>
      </c>
      <c r="BX75">
        <v>6.8820000000000001E-3</v>
      </c>
      <c r="BY75">
        <v>2.3270000000000001E-3</v>
      </c>
      <c r="BZ75">
        <v>8.4089999999999998E-3</v>
      </c>
      <c r="CA75">
        <v>3.849E-3</v>
      </c>
      <c r="CB75">
        <v>4.529E-3</v>
      </c>
      <c r="CC75">
        <v>1.1544E-2</v>
      </c>
      <c r="CD75">
        <v>6.8230000000000001E-3</v>
      </c>
      <c r="CE75">
        <v>6.901E-3</v>
      </c>
      <c r="CF75">
        <v>7.4790000000000004E-3</v>
      </c>
      <c r="CG75">
        <v>9.0139999999999994E-3</v>
      </c>
      <c r="CH75">
        <v>8.4600000000000005E-3</v>
      </c>
      <c r="CI75">
        <v>1.5855000000000001E-2</v>
      </c>
      <c r="CJ75">
        <v>1.8343999999999999E-2</v>
      </c>
      <c r="CK75">
        <v>8.7910000000000002E-3</v>
      </c>
      <c r="CL75">
        <v>9.495E-3</v>
      </c>
      <c r="CM75">
        <v>1.7118000000000001E-2</v>
      </c>
      <c r="CN75">
        <v>6.1089999999999998E-3</v>
      </c>
      <c r="CO75">
        <v>1.702E-2</v>
      </c>
      <c r="CP75">
        <v>1.6338999999999999E-2</v>
      </c>
      <c r="CQ75">
        <v>2.1059999999999999E-2</v>
      </c>
      <c r="CR75">
        <v>2.0015999999999999E-2</v>
      </c>
      <c r="CS75">
        <v>1.1667E-2</v>
      </c>
      <c r="CT75">
        <v>4.8089999999999999E-3</v>
      </c>
      <c r="CU75">
        <v>1.0168E-2</v>
      </c>
      <c r="CV75">
        <v>2.5527999999999999E-2</v>
      </c>
      <c r="CW75">
        <v>2.3966000000000001E-2</v>
      </c>
      <c r="CX75">
        <v>1.1375E-2</v>
      </c>
      <c r="CY75">
        <v>2.2161E-2</v>
      </c>
      <c r="CZ75">
        <v>1.1565000000000001E-2</v>
      </c>
      <c r="DA75">
        <v>3.0240000000000002E-3</v>
      </c>
      <c r="DB75">
        <v>8.8730000000000007E-3</v>
      </c>
      <c r="DC75">
        <v>1.126E-3</v>
      </c>
      <c r="DD75">
        <v>4.0990000000000002E-3</v>
      </c>
      <c r="DE75">
        <v>3.4329999999999999E-3</v>
      </c>
      <c r="DF75">
        <v>1.883E-2</v>
      </c>
      <c r="DG75">
        <v>3.2810000000000001E-3</v>
      </c>
      <c r="DH75">
        <v>2.807E-3</v>
      </c>
      <c r="DI75">
        <v>6.0700000000000001E-4</v>
      </c>
      <c r="DJ75">
        <v>2.9910000000000002E-3</v>
      </c>
      <c r="DK75">
        <v>1.4920000000000001E-3</v>
      </c>
      <c r="DL75">
        <v>4.3410000000000002E-3</v>
      </c>
      <c r="DM75">
        <v>9.0700000000000004E-4</v>
      </c>
      <c r="DN75">
        <v>3.3110000000000001E-3</v>
      </c>
      <c r="DO75">
        <v>2.5500000000000002E-3</v>
      </c>
      <c r="DP75">
        <v>3.738E-3</v>
      </c>
      <c r="DQ75">
        <v>4.1099999999999999E-3</v>
      </c>
      <c r="DR75">
        <v>3.2390000000000001E-3</v>
      </c>
      <c r="DS75">
        <v>1.9845999999999999E-2</v>
      </c>
      <c r="DT75">
        <v>9.8809999999999992E-3</v>
      </c>
      <c r="DU75">
        <v>1.9955000000000001E-2</v>
      </c>
      <c r="DV75">
        <v>1.2033E-2</v>
      </c>
      <c r="DW75">
        <v>2.6849999999999999E-3</v>
      </c>
      <c r="DX75">
        <v>2.2759999999999998E-3</v>
      </c>
      <c r="DY75">
        <v>3.5149999999999999E-3</v>
      </c>
      <c r="DZ75">
        <v>1.0839999999999999E-3</v>
      </c>
      <c r="EA75">
        <v>5.5989999999999998E-3</v>
      </c>
      <c r="EB75">
        <v>5.4599999999999996E-3</v>
      </c>
      <c r="EC75">
        <v>6.4019999999999997E-3</v>
      </c>
      <c r="ED75">
        <v>2.2606000000000001E-2</v>
      </c>
      <c r="EE75">
        <v>1.108E-3</v>
      </c>
      <c r="EF75">
        <v>2.0460000000000001E-3</v>
      </c>
      <c r="EG75">
        <v>1.256E-3</v>
      </c>
      <c r="EH75">
        <v>2.5790000000000001E-3</v>
      </c>
      <c r="EI75">
        <v>1.438E-3</v>
      </c>
      <c r="EJ75">
        <v>1.841E-3</v>
      </c>
      <c r="EK75">
        <v>4.777E-3</v>
      </c>
      <c r="EL75">
        <v>5.3839999999999999E-3</v>
      </c>
      <c r="EM75">
        <v>9.776E-3</v>
      </c>
      <c r="EN75">
        <v>1.4734000000000001E-2</v>
      </c>
      <c r="EO75">
        <v>4.9280000000000001E-3</v>
      </c>
      <c r="EP75">
        <v>2.3700000000000001E-3</v>
      </c>
      <c r="EQ75">
        <v>1.3161000000000001E-2</v>
      </c>
      <c r="ER75">
        <v>3.98E-3</v>
      </c>
      <c r="ES75">
        <v>4.8390000000000004E-3</v>
      </c>
      <c r="ET75">
        <v>4.6010000000000001E-3</v>
      </c>
      <c r="EU75">
        <v>7.803E-3</v>
      </c>
      <c r="EV75">
        <v>4.2090000000000001E-3</v>
      </c>
      <c r="EW75">
        <v>5.8100000000000001E-3</v>
      </c>
      <c r="EX75">
        <v>3.4090000000000001E-3</v>
      </c>
      <c r="EY75">
        <v>2.183E-3</v>
      </c>
      <c r="EZ75">
        <v>6.6059999999999999E-3</v>
      </c>
      <c r="FA75">
        <v>9.0270000000000003E-3</v>
      </c>
      <c r="FB75">
        <v>5.5729999999999998E-3</v>
      </c>
      <c r="FC75">
        <v>5.2810000000000001E-3</v>
      </c>
      <c r="FD75">
        <v>7.2399999999999999E-3</v>
      </c>
      <c r="FE75">
        <v>1.3011999999999999E-2</v>
      </c>
      <c r="FF75">
        <v>1.108E-2</v>
      </c>
      <c r="FG75">
        <v>1.2632000000000001E-2</v>
      </c>
      <c r="FH75">
        <v>9.6159999999999995E-3</v>
      </c>
    </row>
    <row r="76" spans="1:164">
      <c r="A76" s="1">
        <v>25873</v>
      </c>
      <c r="B76">
        <v>1.3764E-2</v>
      </c>
      <c r="C76">
        <v>1.9973999999999999E-2</v>
      </c>
      <c r="D76">
        <v>1.1820000000000001E-2</v>
      </c>
      <c r="E76">
        <v>6.2830000000000004E-3</v>
      </c>
      <c r="F76">
        <v>1.1675E-2</v>
      </c>
      <c r="G76">
        <v>1.7478E-2</v>
      </c>
      <c r="H76">
        <v>2.4004999999999999E-2</v>
      </c>
      <c r="I76">
        <v>7.0369999999999999E-3</v>
      </c>
      <c r="J76">
        <v>8.6090000000000003E-3</v>
      </c>
      <c r="K76">
        <v>2.3470000000000001E-3</v>
      </c>
      <c r="L76">
        <v>8.5349999999999992E-3</v>
      </c>
      <c r="M76">
        <v>1.9789999999999999E-3</v>
      </c>
      <c r="N76">
        <v>1.0330000000000001E-3</v>
      </c>
      <c r="O76">
        <v>1.1982E-2</v>
      </c>
      <c r="P76">
        <v>8.8800000000000001E-4</v>
      </c>
      <c r="Q76">
        <v>2.05E-4</v>
      </c>
      <c r="R76">
        <v>4.2700000000000002E-4</v>
      </c>
      <c r="S76">
        <v>5.2099999999999998E-4</v>
      </c>
      <c r="T76">
        <v>7.6400000000000003E-4</v>
      </c>
      <c r="U76">
        <v>8.5899999999999995E-4</v>
      </c>
      <c r="V76">
        <v>8.6300000000000005E-4</v>
      </c>
      <c r="W76">
        <v>2.4090000000000001E-3</v>
      </c>
      <c r="X76">
        <v>2.8270000000000001E-3</v>
      </c>
      <c r="Y76">
        <v>9.1E-4</v>
      </c>
      <c r="Z76">
        <v>1.6819999999999999E-3</v>
      </c>
      <c r="AA76">
        <v>1.8929999999999999E-3</v>
      </c>
      <c r="AB76">
        <v>2.5600000000000002E-3</v>
      </c>
      <c r="AC76">
        <v>2.702E-3</v>
      </c>
      <c r="AD76">
        <v>2.696E-3</v>
      </c>
      <c r="AE76">
        <v>1.6720000000000001E-3</v>
      </c>
      <c r="AF76">
        <v>6.3400000000000001E-4</v>
      </c>
      <c r="AG76">
        <v>1.3159999999999999E-3</v>
      </c>
      <c r="AH76">
        <v>2.3700000000000001E-3</v>
      </c>
      <c r="AI76">
        <v>1.5039999999999999E-3</v>
      </c>
      <c r="AJ76">
        <v>6.1899999999999998E-4</v>
      </c>
      <c r="AK76">
        <v>2.8159999999999999E-3</v>
      </c>
      <c r="AL76">
        <v>7.3499999999999998E-4</v>
      </c>
      <c r="AM76">
        <v>3.2439999999999999E-3</v>
      </c>
      <c r="AN76">
        <v>3.186E-3</v>
      </c>
      <c r="AO76">
        <v>3.6849999999999999E-3</v>
      </c>
      <c r="AP76">
        <v>3.6350000000000002E-3</v>
      </c>
      <c r="AQ76">
        <v>3.692E-3</v>
      </c>
      <c r="AR76">
        <v>1.5020000000000001E-3</v>
      </c>
      <c r="AS76">
        <v>9.6599999999999995E-4</v>
      </c>
      <c r="AT76">
        <v>4.3169999999999997E-3</v>
      </c>
      <c r="AU76">
        <v>9.9400000000000009E-4</v>
      </c>
      <c r="AV76">
        <v>3.895E-3</v>
      </c>
      <c r="AW76">
        <v>3.8319999999999999E-3</v>
      </c>
      <c r="AX76">
        <v>3.8340000000000002E-3</v>
      </c>
      <c r="AY76">
        <v>4.64E-3</v>
      </c>
      <c r="AZ76">
        <v>1.6080000000000001E-3</v>
      </c>
      <c r="BA76">
        <v>1.0939999999999999E-3</v>
      </c>
      <c r="BB76">
        <v>3.921E-3</v>
      </c>
      <c r="BC76">
        <v>4.3680000000000004E-3</v>
      </c>
      <c r="BD76">
        <v>5.6259999999999999E-3</v>
      </c>
      <c r="BE76">
        <v>1.1490000000000001E-3</v>
      </c>
      <c r="BF76">
        <v>3.0539999999999999E-3</v>
      </c>
      <c r="BG76">
        <v>1.67E-3</v>
      </c>
      <c r="BH76">
        <v>4.0759999999999998E-3</v>
      </c>
      <c r="BI76">
        <v>7.1879999999999999E-3</v>
      </c>
      <c r="BJ76">
        <v>1.023E-2</v>
      </c>
      <c r="BK76">
        <v>6.1710000000000003E-3</v>
      </c>
      <c r="BL76">
        <v>1.1029000000000001E-2</v>
      </c>
      <c r="BM76">
        <v>1.5242E-2</v>
      </c>
      <c r="BN76">
        <v>5.3150000000000003E-3</v>
      </c>
      <c r="BO76">
        <v>1.899E-2</v>
      </c>
      <c r="BP76">
        <v>2.0410000000000001E-2</v>
      </c>
      <c r="BQ76">
        <v>8.0940000000000005E-3</v>
      </c>
      <c r="BR76">
        <v>3.954E-3</v>
      </c>
      <c r="BS76">
        <v>3.882E-3</v>
      </c>
      <c r="BT76">
        <v>2.5335E-2</v>
      </c>
      <c r="BU76">
        <v>4.3080000000000002E-3</v>
      </c>
      <c r="BV76">
        <v>1.3764E-2</v>
      </c>
      <c r="BW76">
        <v>4.3509999999999998E-3</v>
      </c>
      <c r="BX76">
        <v>6.3210000000000002E-3</v>
      </c>
      <c r="BY76">
        <v>2.2899999999999999E-3</v>
      </c>
      <c r="BZ76">
        <v>6.6959999999999997E-3</v>
      </c>
      <c r="CA76">
        <v>3.3080000000000002E-3</v>
      </c>
      <c r="CB76">
        <v>5.0260000000000001E-3</v>
      </c>
      <c r="CC76">
        <v>9.1170000000000001E-3</v>
      </c>
      <c r="CD76">
        <v>6.2969999999999996E-3</v>
      </c>
      <c r="CE76">
        <v>5.1590000000000004E-3</v>
      </c>
      <c r="CF76">
        <v>5.7710000000000001E-3</v>
      </c>
      <c r="CG76">
        <v>7.8340000000000007E-3</v>
      </c>
      <c r="CH76">
        <v>6.8649999999999996E-3</v>
      </c>
      <c r="CI76">
        <v>1.4196E-2</v>
      </c>
      <c r="CJ76">
        <v>1.7440000000000001E-2</v>
      </c>
      <c r="CK76">
        <v>6.6160000000000004E-3</v>
      </c>
      <c r="CL76">
        <v>8.5690000000000002E-3</v>
      </c>
      <c r="CM76">
        <v>1.4569E-2</v>
      </c>
      <c r="CN76">
        <v>4.228E-3</v>
      </c>
      <c r="CO76">
        <v>1.3879000000000001E-2</v>
      </c>
      <c r="CP76">
        <v>1.2022E-2</v>
      </c>
      <c r="CQ76">
        <v>1.6229E-2</v>
      </c>
      <c r="CR76">
        <v>1.8363999999999998E-2</v>
      </c>
      <c r="CS76">
        <v>7.868E-3</v>
      </c>
      <c r="CT76">
        <v>2.6800000000000001E-3</v>
      </c>
      <c r="CU76">
        <v>8.4139999999999996E-3</v>
      </c>
      <c r="CV76">
        <v>2.2395999999999999E-2</v>
      </c>
      <c r="CW76">
        <v>1.5838000000000001E-2</v>
      </c>
      <c r="CX76">
        <v>1.3233999999999999E-2</v>
      </c>
      <c r="CY76">
        <v>1.6326E-2</v>
      </c>
      <c r="CZ76">
        <v>1.2534999999999999E-2</v>
      </c>
      <c r="DA76">
        <v>2.7460000000000002E-3</v>
      </c>
      <c r="DB76">
        <v>7.2709999999999997E-3</v>
      </c>
      <c r="DC76">
        <v>1.096E-3</v>
      </c>
      <c r="DD76">
        <v>2.049E-3</v>
      </c>
      <c r="DE76">
        <v>2.666E-3</v>
      </c>
      <c r="DF76">
        <v>1.3578E-2</v>
      </c>
      <c r="DG76">
        <v>2.8730000000000001E-3</v>
      </c>
      <c r="DH76">
        <v>1.8159999999999999E-3</v>
      </c>
      <c r="DI76">
        <v>7.5299999999999998E-4</v>
      </c>
      <c r="DJ76">
        <v>2.5899999999999999E-3</v>
      </c>
      <c r="DK76">
        <v>2.1540000000000001E-3</v>
      </c>
      <c r="DL76">
        <v>4.4799999999999996E-3</v>
      </c>
      <c r="DM76">
        <v>1.0950000000000001E-3</v>
      </c>
      <c r="DN76">
        <v>2.8990000000000001E-3</v>
      </c>
      <c r="DO76">
        <v>2.1779999999999998E-3</v>
      </c>
      <c r="DP76">
        <v>3.4910000000000002E-3</v>
      </c>
      <c r="DQ76">
        <v>3.9909999999999998E-3</v>
      </c>
      <c r="DR76">
        <v>2.542E-3</v>
      </c>
      <c r="DS76">
        <v>1.0819E-2</v>
      </c>
      <c r="DT76">
        <v>8.5210000000000008E-3</v>
      </c>
      <c r="DU76">
        <v>1.7333999999999999E-2</v>
      </c>
      <c r="DV76">
        <v>1.0737999999999999E-2</v>
      </c>
      <c r="DW76">
        <v>2.6329999999999999E-3</v>
      </c>
      <c r="DX76">
        <v>1.47E-3</v>
      </c>
      <c r="DY76">
        <v>1.861E-3</v>
      </c>
      <c r="DZ76">
        <v>1.034E-3</v>
      </c>
      <c r="EA76">
        <v>4.4070000000000003E-3</v>
      </c>
      <c r="EB76">
        <v>4.5919999999999997E-3</v>
      </c>
      <c r="EC76">
        <v>9.6030000000000004E-3</v>
      </c>
      <c r="ED76">
        <v>1.8956000000000001E-2</v>
      </c>
      <c r="EE76">
        <v>1.0889999999999999E-3</v>
      </c>
      <c r="EF76">
        <v>2.336E-3</v>
      </c>
      <c r="EG76">
        <v>1.23E-3</v>
      </c>
      <c r="EH76">
        <v>2.6540000000000001E-3</v>
      </c>
      <c r="EI76">
        <v>1.4400000000000001E-3</v>
      </c>
      <c r="EJ76">
        <v>1.7359999999999999E-3</v>
      </c>
      <c r="EK76">
        <v>7.6350000000000003E-3</v>
      </c>
      <c r="EL76">
        <v>4.8789999999999997E-3</v>
      </c>
      <c r="EM76">
        <v>1.1788E-2</v>
      </c>
      <c r="EN76">
        <v>8.8380000000000004E-3</v>
      </c>
      <c r="EO76">
        <v>4.3899999999999998E-3</v>
      </c>
      <c r="EP76">
        <v>3.8570000000000002E-3</v>
      </c>
      <c r="EQ76">
        <v>1.4004000000000001E-2</v>
      </c>
      <c r="ER76">
        <v>4.1619999999999999E-3</v>
      </c>
      <c r="ES76">
        <v>4.7200000000000002E-3</v>
      </c>
      <c r="ET76">
        <v>3.8999999999999998E-3</v>
      </c>
      <c r="EU76">
        <v>7.3720000000000001E-3</v>
      </c>
      <c r="EV76">
        <v>4.091E-3</v>
      </c>
      <c r="EW76">
        <v>5.2589999999999998E-3</v>
      </c>
      <c r="EX76">
        <v>2.6800000000000001E-3</v>
      </c>
      <c r="EY76">
        <v>2.0920000000000001E-3</v>
      </c>
      <c r="EZ76">
        <v>6.4720000000000003E-3</v>
      </c>
      <c r="FA76">
        <v>7.3600000000000002E-3</v>
      </c>
      <c r="FB76">
        <v>4.6740000000000002E-3</v>
      </c>
      <c r="FC76">
        <v>5.3049999999999998E-3</v>
      </c>
      <c r="FD76">
        <v>5.6259999999999999E-3</v>
      </c>
      <c r="FE76">
        <v>1.077E-2</v>
      </c>
      <c r="FF76">
        <v>9.0659999999999994E-3</v>
      </c>
      <c r="FG76">
        <v>1.1454000000000001E-2</v>
      </c>
      <c r="FH76">
        <v>7.221E-3</v>
      </c>
    </row>
    <row r="77" spans="1:164">
      <c r="A77" s="1">
        <v>25903</v>
      </c>
      <c r="B77">
        <v>1.3519E-2</v>
      </c>
      <c r="C77">
        <v>1.0762000000000001E-2</v>
      </c>
      <c r="D77">
        <v>8.4460000000000004E-3</v>
      </c>
      <c r="E77">
        <v>3.7169999999999998E-3</v>
      </c>
      <c r="F77">
        <v>6.6610000000000003E-3</v>
      </c>
      <c r="G77">
        <v>1.8447000000000002E-2</v>
      </c>
      <c r="H77">
        <v>2.1669000000000001E-2</v>
      </c>
      <c r="I77">
        <v>5.385E-3</v>
      </c>
      <c r="J77">
        <v>1.0071E-2</v>
      </c>
      <c r="K77">
        <v>2.1090000000000002E-3</v>
      </c>
      <c r="L77">
        <v>6.9490000000000003E-3</v>
      </c>
      <c r="M77">
        <v>1.874E-3</v>
      </c>
      <c r="N77">
        <v>1.0150000000000001E-3</v>
      </c>
      <c r="O77">
        <v>8.1849999999999996E-3</v>
      </c>
      <c r="P77">
        <v>7.54E-4</v>
      </c>
      <c r="Q77">
        <v>2.1999999999999999E-5</v>
      </c>
      <c r="R77">
        <v>6.0999999999999999E-5</v>
      </c>
      <c r="S77">
        <v>1.1900000000000001E-4</v>
      </c>
      <c r="T77">
        <v>2.92E-4</v>
      </c>
      <c r="U77">
        <v>7.6599999999999997E-4</v>
      </c>
      <c r="V77">
        <v>6.8499999999999995E-4</v>
      </c>
      <c r="W77">
        <v>2.359E-3</v>
      </c>
      <c r="X77">
        <v>8.7000000000000001E-4</v>
      </c>
      <c r="Y77">
        <v>6.6299999999999996E-4</v>
      </c>
      <c r="Z77">
        <v>1.4090000000000001E-3</v>
      </c>
      <c r="AA77">
        <v>1.727E-3</v>
      </c>
      <c r="AB77">
        <v>2.4099999999999998E-3</v>
      </c>
      <c r="AC77">
        <v>2.591E-3</v>
      </c>
      <c r="AD77">
        <v>2.6930000000000001E-3</v>
      </c>
      <c r="AE77">
        <v>1.4040000000000001E-3</v>
      </c>
      <c r="AF77">
        <v>1.6699999999999999E-4</v>
      </c>
      <c r="AG77">
        <v>8.3900000000000001E-4</v>
      </c>
      <c r="AH77">
        <v>2.1329999999999999E-3</v>
      </c>
      <c r="AI77">
        <v>2.4000000000000001E-4</v>
      </c>
      <c r="AJ77">
        <v>1.8100000000000001E-4</v>
      </c>
      <c r="AK77">
        <v>2.8370000000000001E-3</v>
      </c>
      <c r="AL77">
        <v>4.1800000000000002E-4</v>
      </c>
      <c r="AM77">
        <v>3.156E-3</v>
      </c>
      <c r="AN77">
        <v>3.1740000000000002E-3</v>
      </c>
      <c r="AO77">
        <v>4.0990000000000002E-3</v>
      </c>
      <c r="AP77">
        <v>3.081E-3</v>
      </c>
      <c r="AQ77">
        <v>3.1440000000000001E-3</v>
      </c>
      <c r="AR77">
        <v>1.111E-3</v>
      </c>
      <c r="AS77">
        <v>9.7999999999999997E-4</v>
      </c>
      <c r="AT77">
        <v>3.8739999999999998E-3</v>
      </c>
      <c r="AU77">
        <v>9.9099999999999991E-4</v>
      </c>
      <c r="AV77">
        <v>3.643E-3</v>
      </c>
      <c r="AW77">
        <v>3.6960000000000001E-3</v>
      </c>
      <c r="AX77">
        <v>3.1830000000000001E-3</v>
      </c>
      <c r="AY77">
        <v>3.7390000000000001E-3</v>
      </c>
      <c r="AZ77">
        <v>1.735E-3</v>
      </c>
      <c r="BA77">
        <v>1.129E-3</v>
      </c>
      <c r="BB77">
        <v>3.7680000000000001E-3</v>
      </c>
      <c r="BC77">
        <v>5.8450000000000004E-3</v>
      </c>
      <c r="BD77">
        <v>4.9309999999999996E-3</v>
      </c>
      <c r="BE77">
        <v>7.5699999999999997E-4</v>
      </c>
      <c r="BF77">
        <v>1.7639999999999999E-3</v>
      </c>
      <c r="BG77">
        <v>9.7199999999999999E-4</v>
      </c>
      <c r="BH77">
        <v>5.3270000000000001E-3</v>
      </c>
      <c r="BI77">
        <v>8.4080000000000005E-3</v>
      </c>
      <c r="BJ77">
        <v>1.0881999999999999E-2</v>
      </c>
      <c r="BK77">
        <v>7.4479999999999998E-3</v>
      </c>
      <c r="BL77">
        <v>1.1212E-2</v>
      </c>
      <c r="BM77">
        <v>1.8062999999999999E-2</v>
      </c>
      <c r="BN77">
        <v>6.143E-3</v>
      </c>
      <c r="BO77">
        <v>2.0537E-2</v>
      </c>
      <c r="BP77">
        <v>1.8794000000000002E-2</v>
      </c>
      <c r="BQ77">
        <v>7.3810000000000004E-3</v>
      </c>
      <c r="BR77">
        <v>3.9309999999999996E-3</v>
      </c>
      <c r="BS77">
        <v>4.1289999999999999E-3</v>
      </c>
      <c r="BT77">
        <v>2.0149E-2</v>
      </c>
      <c r="BU77">
        <v>3.771E-3</v>
      </c>
      <c r="BV77">
        <v>1.2718999999999999E-2</v>
      </c>
      <c r="BW77">
        <v>3.2260000000000001E-3</v>
      </c>
      <c r="BX77">
        <v>5.2919999999999998E-3</v>
      </c>
      <c r="BY77">
        <v>2.3990000000000001E-3</v>
      </c>
      <c r="BZ77">
        <v>4.5430000000000002E-3</v>
      </c>
      <c r="CA77">
        <v>3.2290000000000001E-3</v>
      </c>
      <c r="CB77">
        <v>5.1310000000000001E-3</v>
      </c>
      <c r="CC77">
        <v>5.3880000000000004E-3</v>
      </c>
      <c r="CD77">
        <v>5.0000000000000001E-3</v>
      </c>
      <c r="CE77">
        <v>3.8159999999999999E-3</v>
      </c>
      <c r="CF77">
        <v>3.9940000000000002E-3</v>
      </c>
      <c r="CG77">
        <v>5.0410000000000003E-3</v>
      </c>
      <c r="CH77">
        <v>5.4939999999999998E-3</v>
      </c>
      <c r="CI77">
        <v>1.0579E-2</v>
      </c>
      <c r="CJ77">
        <v>1.0411E-2</v>
      </c>
      <c r="CK77">
        <v>4.6629999999999996E-3</v>
      </c>
      <c r="CL77">
        <v>4.28E-3</v>
      </c>
      <c r="CM77">
        <v>1.1387E-2</v>
      </c>
      <c r="CN77">
        <v>2.215E-3</v>
      </c>
      <c r="CO77">
        <v>9.2549999999999993E-3</v>
      </c>
      <c r="CP77">
        <v>6.5649999999999997E-3</v>
      </c>
      <c r="CQ77">
        <v>1.6566999999999998E-2</v>
      </c>
      <c r="CR77">
        <v>9.1500000000000001E-3</v>
      </c>
      <c r="CS77">
        <v>2.3730000000000001E-3</v>
      </c>
      <c r="CT77">
        <v>1.511E-3</v>
      </c>
      <c r="CU77">
        <v>1.0707E-2</v>
      </c>
      <c r="CV77">
        <v>2.2074E-2</v>
      </c>
      <c r="CW77">
        <v>1.4249E-2</v>
      </c>
      <c r="CX77">
        <v>1.5906E-2</v>
      </c>
      <c r="CY77">
        <v>1.521E-2</v>
      </c>
      <c r="CZ77">
        <v>9.5820000000000002E-3</v>
      </c>
      <c r="DA77">
        <v>2.3760000000000001E-3</v>
      </c>
      <c r="DB77">
        <v>6.3169999999999997E-3</v>
      </c>
      <c r="DC77">
        <v>1.0640000000000001E-3</v>
      </c>
      <c r="DD77">
        <v>1.606E-3</v>
      </c>
      <c r="DE77">
        <v>1.9910000000000001E-3</v>
      </c>
      <c r="DF77">
        <v>8.6020000000000003E-3</v>
      </c>
      <c r="DG77">
        <v>2.6480000000000002E-3</v>
      </c>
      <c r="DH77">
        <v>1.4339999999999999E-3</v>
      </c>
      <c r="DI77">
        <v>3.3500000000000001E-4</v>
      </c>
      <c r="DJ77">
        <v>2.5860000000000002E-3</v>
      </c>
      <c r="DK77">
        <v>1.7819999999999999E-3</v>
      </c>
      <c r="DL77">
        <v>4.581E-3</v>
      </c>
      <c r="DM77">
        <v>9.3899999999999995E-4</v>
      </c>
      <c r="DN77">
        <v>2.957E-3</v>
      </c>
      <c r="DO77">
        <v>2.4459999999999998E-3</v>
      </c>
      <c r="DP77">
        <v>3.48E-3</v>
      </c>
      <c r="DQ77">
        <v>4.0870000000000004E-3</v>
      </c>
      <c r="DR77">
        <v>1.918E-3</v>
      </c>
      <c r="DS77">
        <v>9.4750000000000008E-3</v>
      </c>
      <c r="DT77">
        <v>8.0199999999999994E-3</v>
      </c>
      <c r="DU77">
        <v>1.6316000000000001E-2</v>
      </c>
      <c r="DV77">
        <v>6.9969999999999997E-3</v>
      </c>
      <c r="DW77">
        <v>1.6329999999999999E-3</v>
      </c>
      <c r="DX77">
        <v>1.091E-3</v>
      </c>
      <c r="DY77">
        <v>1.4599999999999999E-3</v>
      </c>
      <c r="DZ77">
        <v>1.7160000000000001E-3</v>
      </c>
      <c r="EA77">
        <v>3.9830000000000004E-3</v>
      </c>
      <c r="EB77">
        <v>3.9529999999999999E-3</v>
      </c>
      <c r="EC77">
        <v>6.0049999999999999E-3</v>
      </c>
      <c r="ED77">
        <v>1.8072000000000001E-2</v>
      </c>
      <c r="EE77">
        <v>1.088E-3</v>
      </c>
      <c r="EF77">
        <v>2.098E-3</v>
      </c>
      <c r="EG77">
        <v>1.1249999999999999E-3</v>
      </c>
      <c r="EH77">
        <v>2.8800000000000002E-3</v>
      </c>
      <c r="EI77">
        <v>1.238E-3</v>
      </c>
      <c r="EJ77">
        <v>1.9120000000000001E-3</v>
      </c>
      <c r="EK77">
        <v>8.4189999999999994E-3</v>
      </c>
      <c r="EL77">
        <v>4.542E-3</v>
      </c>
      <c r="EM77">
        <v>1.0070000000000001E-2</v>
      </c>
      <c r="EN77">
        <v>5.672E-3</v>
      </c>
      <c r="EO77">
        <v>4.2009999999999999E-3</v>
      </c>
      <c r="EP77">
        <v>5.3420000000000004E-3</v>
      </c>
      <c r="EQ77">
        <v>1.4185E-2</v>
      </c>
      <c r="ER77">
        <v>3.8509999999999998E-3</v>
      </c>
      <c r="ES77">
        <v>4.3400000000000001E-3</v>
      </c>
      <c r="ET77">
        <v>4.0029999999999996E-3</v>
      </c>
      <c r="EU77">
        <v>5.7210000000000004E-3</v>
      </c>
      <c r="EV77">
        <v>4.3489999999999996E-3</v>
      </c>
      <c r="EW77">
        <v>4.6049999999999997E-3</v>
      </c>
      <c r="EX77">
        <v>2.9480000000000001E-3</v>
      </c>
      <c r="EY77">
        <v>2.075E-3</v>
      </c>
      <c r="EZ77">
        <v>5.5430000000000002E-3</v>
      </c>
      <c r="FA77">
        <v>6.1250000000000002E-3</v>
      </c>
      <c r="FB77">
        <v>4.3660000000000001E-3</v>
      </c>
      <c r="FC77">
        <v>4.3020000000000003E-3</v>
      </c>
      <c r="FD77">
        <v>4.3870000000000003E-3</v>
      </c>
      <c r="FE77">
        <v>8.9569999999999997E-3</v>
      </c>
      <c r="FF77">
        <v>7.9900000000000006E-3</v>
      </c>
      <c r="FG77">
        <v>1.0881999999999999E-2</v>
      </c>
      <c r="FH77">
        <v>5.084E-3</v>
      </c>
    </row>
    <row r="78" spans="1:164">
      <c r="A78" s="1">
        <v>25933</v>
      </c>
      <c r="B78">
        <v>1.2349000000000001E-2</v>
      </c>
      <c r="C78">
        <v>2.3519999999999999E-3</v>
      </c>
      <c r="D78">
        <v>7.6940000000000003E-3</v>
      </c>
      <c r="E78">
        <v>7.1299999999999998E-4</v>
      </c>
      <c r="F78">
        <v>1.312E-3</v>
      </c>
      <c r="G78">
        <v>1.2690999999999999E-2</v>
      </c>
      <c r="H78">
        <v>1.0357E-2</v>
      </c>
      <c r="I78">
        <v>3.3240000000000001E-3</v>
      </c>
      <c r="J78">
        <v>8.8240000000000002E-3</v>
      </c>
      <c r="K78">
        <v>1.3600000000000001E-3</v>
      </c>
      <c r="L78">
        <v>3.9249999999999997E-3</v>
      </c>
      <c r="M78">
        <v>1.441E-3</v>
      </c>
      <c r="N78">
        <v>9.5299999999999996E-4</v>
      </c>
      <c r="O78">
        <v>3.0070000000000001E-3</v>
      </c>
      <c r="P78">
        <v>0</v>
      </c>
      <c r="Q78">
        <v>0</v>
      </c>
      <c r="R78">
        <v>1.5999999999999999E-5</v>
      </c>
      <c r="S78">
        <v>3.0000000000000001E-5</v>
      </c>
      <c r="T78">
        <v>2.0999999999999999E-5</v>
      </c>
      <c r="U78">
        <v>2.5599999999999999E-4</v>
      </c>
      <c r="V78">
        <v>2.3E-5</v>
      </c>
      <c r="W78">
        <v>1.751E-3</v>
      </c>
      <c r="X78">
        <v>0</v>
      </c>
      <c r="Y78">
        <v>6.6000000000000005E-5</v>
      </c>
      <c r="Z78">
        <v>1.1E-4</v>
      </c>
      <c r="AA78">
        <v>2.92E-4</v>
      </c>
      <c r="AB78">
        <v>1.6459999999999999E-3</v>
      </c>
      <c r="AC78">
        <v>1.753E-3</v>
      </c>
      <c r="AD78">
        <v>2.0049999999999998E-3</v>
      </c>
      <c r="AE78">
        <v>1.83E-4</v>
      </c>
      <c r="AF78">
        <v>0</v>
      </c>
      <c r="AG78">
        <v>1.2999999999999999E-4</v>
      </c>
      <c r="AH78">
        <v>7.0600000000000003E-4</v>
      </c>
      <c r="AI78">
        <v>0</v>
      </c>
      <c r="AJ78">
        <v>0</v>
      </c>
      <c r="AK78">
        <v>1.784E-3</v>
      </c>
      <c r="AL78">
        <v>0</v>
      </c>
      <c r="AM78">
        <v>1.7409999999999999E-3</v>
      </c>
      <c r="AN78">
        <v>1.9009999999999999E-3</v>
      </c>
      <c r="AO78">
        <v>3.0370000000000002E-3</v>
      </c>
      <c r="AP78">
        <v>7.6599999999999997E-4</v>
      </c>
      <c r="AQ78">
        <v>1.284E-3</v>
      </c>
      <c r="AR78">
        <v>1.477E-3</v>
      </c>
      <c r="AS78">
        <v>1.9040000000000001E-3</v>
      </c>
      <c r="AT78">
        <v>1.23E-3</v>
      </c>
      <c r="AU78">
        <v>1.011E-3</v>
      </c>
      <c r="AV78">
        <v>4.1269999999999996E-3</v>
      </c>
      <c r="AW78">
        <v>3.5969999999999999E-3</v>
      </c>
      <c r="AX78">
        <v>3.3479999999999998E-3</v>
      </c>
      <c r="AY78">
        <v>3.7450000000000001E-3</v>
      </c>
      <c r="AZ78">
        <v>1.903E-3</v>
      </c>
      <c r="BA78">
        <v>1.183E-3</v>
      </c>
      <c r="BB78">
        <v>3.5569999999999998E-3</v>
      </c>
      <c r="BC78">
        <v>6.0060000000000001E-3</v>
      </c>
      <c r="BD78">
        <v>4.4720000000000003E-3</v>
      </c>
      <c r="BE78">
        <v>7.9299999999999998E-4</v>
      </c>
      <c r="BF78">
        <v>2.3930000000000002E-3</v>
      </c>
      <c r="BG78">
        <v>1.8910000000000001E-3</v>
      </c>
      <c r="BH78">
        <v>2.9099999999999998E-3</v>
      </c>
      <c r="BI78">
        <v>5.8279999999999998E-3</v>
      </c>
      <c r="BJ78">
        <v>1.0092E-2</v>
      </c>
      <c r="BK78">
        <v>7.1500000000000001E-3</v>
      </c>
      <c r="BL78">
        <v>1.0043E-2</v>
      </c>
      <c r="BM78">
        <v>1.3474E-2</v>
      </c>
      <c r="BN78">
        <v>5.3969999999999999E-3</v>
      </c>
      <c r="BO78">
        <v>1.1856E-2</v>
      </c>
      <c r="BP78">
        <v>9.8480000000000009E-3</v>
      </c>
      <c r="BQ78">
        <v>4.7809999999999997E-3</v>
      </c>
      <c r="BR78">
        <v>3.9389999999999998E-3</v>
      </c>
      <c r="BS78">
        <v>4.0810000000000004E-3</v>
      </c>
      <c r="BT78">
        <v>9.7739999999999997E-3</v>
      </c>
      <c r="BU78">
        <v>3.7499999999999999E-3</v>
      </c>
      <c r="BV78">
        <v>8.2290000000000002E-3</v>
      </c>
      <c r="BW78">
        <v>2.6549999999999998E-3</v>
      </c>
      <c r="BX78">
        <v>4.339E-3</v>
      </c>
      <c r="BY78">
        <v>2.408E-3</v>
      </c>
      <c r="BZ78">
        <v>1.789E-3</v>
      </c>
      <c r="CA78">
        <v>3.1909999999999998E-3</v>
      </c>
      <c r="CB78">
        <v>5.0769999999999999E-3</v>
      </c>
      <c r="CC78">
        <v>2.8860000000000001E-3</v>
      </c>
      <c r="CD78">
        <v>3.248E-3</v>
      </c>
      <c r="CE78">
        <v>1.054E-3</v>
      </c>
      <c r="CF78">
        <v>7.3099999999999999E-4</v>
      </c>
      <c r="CG78">
        <v>3.457E-3</v>
      </c>
      <c r="CH78">
        <v>2.8649999999999999E-3</v>
      </c>
      <c r="CI78">
        <v>4.1149999999999997E-3</v>
      </c>
      <c r="CJ78">
        <v>3.4610000000000001E-3</v>
      </c>
      <c r="CK78">
        <v>1.124E-3</v>
      </c>
      <c r="CL78">
        <v>3.19E-4</v>
      </c>
      <c r="CM78">
        <v>1.2104999999999999E-2</v>
      </c>
      <c r="CN78">
        <v>7.0699999999999995E-4</v>
      </c>
      <c r="CO78">
        <v>1.0083E-2</v>
      </c>
      <c r="CP78">
        <v>2.0200000000000001E-3</v>
      </c>
      <c r="CQ78">
        <v>1.3011999999999999E-2</v>
      </c>
      <c r="CR78">
        <v>2.7420000000000001E-3</v>
      </c>
      <c r="CS78">
        <v>9.2000000000000003E-4</v>
      </c>
      <c r="CT78">
        <v>3.2400000000000001E-4</v>
      </c>
      <c r="CU78">
        <v>1.1030999999999999E-2</v>
      </c>
      <c r="CV78">
        <v>1.4449E-2</v>
      </c>
      <c r="CW78">
        <v>9.2919999999999999E-3</v>
      </c>
      <c r="CX78">
        <v>1.5708E-2</v>
      </c>
      <c r="CY78">
        <v>1.0418E-2</v>
      </c>
      <c r="CZ78">
        <v>9.8519999999999996E-3</v>
      </c>
      <c r="DA78">
        <v>1.717E-3</v>
      </c>
      <c r="DB78">
        <v>3.0209999999999998E-3</v>
      </c>
      <c r="DC78">
        <v>3.3599999999999998E-4</v>
      </c>
      <c r="DD78">
        <v>1.165E-3</v>
      </c>
      <c r="DE78">
        <v>1.2340000000000001E-3</v>
      </c>
      <c r="DF78">
        <v>2.7750000000000001E-3</v>
      </c>
      <c r="DG78">
        <v>1.6069999999999999E-3</v>
      </c>
      <c r="DH78">
        <v>8.92E-4</v>
      </c>
      <c r="DI78">
        <v>0</v>
      </c>
      <c r="DJ78">
        <v>1.5950000000000001E-3</v>
      </c>
      <c r="DK78">
        <v>3.6600000000000001E-4</v>
      </c>
      <c r="DL78">
        <v>4.4770000000000001E-3</v>
      </c>
      <c r="DM78">
        <v>3.3000000000000003E-5</v>
      </c>
      <c r="DN78">
        <v>2.0990000000000002E-3</v>
      </c>
      <c r="DO78">
        <v>2.6440000000000001E-3</v>
      </c>
      <c r="DP78">
        <v>1.895E-3</v>
      </c>
      <c r="DQ78">
        <v>1.732E-3</v>
      </c>
      <c r="DR78">
        <v>1.044E-3</v>
      </c>
      <c r="DS78">
        <v>1.0555999999999999E-2</v>
      </c>
      <c r="DT78">
        <v>8.1799999999999998E-3</v>
      </c>
      <c r="DU78">
        <v>1.2227E-2</v>
      </c>
      <c r="DV78">
        <v>2.807E-3</v>
      </c>
      <c r="DW78">
        <v>5.9199999999999997E-4</v>
      </c>
      <c r="DX78">
        <v>5.04E-4</v>
      </c>
      <c r="DY78">
        <v>9.7999999999999997E-4</v>
      </c>
      <c r="DZ78">
        <v>1.856E-3</v>
      </c>
      <c r="EA78">
        <v>4.0819999999999997E-3</v>
      </c>
      <c r="EB78">
        <v>3.9050000000000001E-3</v>
      </c>
      <c r="EC78">
        <v>3.1300000000000002E-4</v>
      </c>
      <c r="ED78">
        <v>1.3498E-2</v>
      </c>
      <c r="EE78">
        <v>1.132E-3</v>
      </c>
      <c r="EF78">
        <v>1.6609999999999999E-3</v>
      </c>
      <c r="EG78">
        <v>1.3680000000000001E-3</v>
      </c>
      <c r="EH78">
        <v>2.849E-3</v>
      </c>
      <c r="EI78">
        <v>1.023E-3</v>
      </c>
      <c r="EJ78">
        <v>2.0209999999999998E-3</v>
      </c>
      <c r="EK78">
        <v>6.7910000000000002E-3</v>
      </c>
      <c r="EL78">
        <v>4.1370000000000001E-3</v>
      </c>
      <c r="EM78">
        <v>8.2050000000000005E-3</v>
      </c>
      <c r="EN78">
        <v>7.9690000000000004E-3</v>
      </c>
      <c r="EO78">
        <v>3.9579999999999997E-3</v>
      </c>
      <c r="EP78">
        <v>5.7450000000000001E-3</v>
      </c>
      <c r="EQ78">
        <v>1.3254999999999999E-2</v>
      </c>
      <c r="ER78">
        <v>3.4770000000000001E-3</v>
      </c>
      <c r="ES78">
        <v>4.7660000000000003E-3</v>
      </c>
      <c r="ET78">
        <v>3.9950000000000003E-3</v>
      </c>
      <c r="EU78">
        <v>2.5409999999999999E-3</v>
      </c>
      <c r="EV78">
        <v>4.2129999999999997E-3</v>
      </c>
      <c r="EW78">
        <v>3.8219999999999999E-3</v>
      </c>
      <c r="EX78">
        <v>3.2820000000000002E-3</v>
      </c>
      <c r="EY78">
        <v>2.0370000000000002E-3</v>
      </c>
      <c r="EZ78">
        <v>4.5789999999999997E-3</v>
      </c>
      <c r="FA78">
        <v>3.6329999999999999E-3</v>
      </c>
      <c r="FB78">
        <v>4.1780000000000003E-3</v>
      </c>
      <c r="FC78">
        <v>4.1970000000000002E-3</v>
      </c>
      <c r="FD78">
        <v>1.8259999999999999E-3</v>
      </c>
      <c r="FE78">
        <v>3.5769999999999999E-3</v>
      </c>
      <c r="FF78">
        <v>3.4910000000000002E-3</v>
      </c>
      <c r="FG78">
        <v>1.1269E-2</v>
      </c>
      <c r="FH78">
        <v>9.7400000000000004E-4</v>
      </c>
    </row>
    <row r="79" spans="1:164">
      <c r="A79" s="1">
        <v>25963</v>
      </c>
      <c r="B79">
        <v>8.6870000000000003E-3</v>
      </c>
      <c r="C79">
        <v>0</v>
      </c>
      <c r="D79">
        <v>8.4169999999999991E-3</v>
      </c>
      <c r="E79">
        <v>0</v>
      </c>
      <c r="F79">
        <v>3.7300000000000001E-4</v>
      </c>
      <c r="G79">
        <v>7.6059999999999999E-3</v>
      </c>
      <c r="H79">
        <v>5.8539999999999998E-3</v>
      </c>
      <c r="I79">
        <v>3.4000000000000002E-4</v>
      </c>
      <c r="J79">
        <v>2.2899999999999999E-3</v>
      </c>
      <c r="K79">
        <v>2.3E-5</v>
      </c>
      <c r="L79">
        <v>1.696E-3</v>
      </c>
      <c r="M79">
        <v>9.2199999999999997E-4</v>
      </c>
      <c r="N79">
        <v>5.1099999999999995E-4</v>
      </c>
      <c r="O79">
        <v>5.5900000000000004E-4</v>
      </c>
      <c r="P79">
        <v>6.3999999999999997E-5</v>
      </c>
      <c r="Q79">
        <v>0</v>
      </c>
      <c r="R79">
        <v>0</v>
      </c>
      <c r="S79">
        <v>0</v>
      </c>
      <c r="T79">
        <v>0</v>
      </c>
      <c r="U79">
        <v>1.3899999999999999E-4</v>
      </c>
      <c r="V79">
        <v>0</v>
      </c>
      <c r="W79">
        <v>1.1050000000000001E-3</v>
      </c>
      <c r="X79">
        <v>0</v>
      </c>
      <c r="Y79">
        <v>0</v>
      </c>
      <c r="Z79">
        <v>3.1000000000000001E-5</v>
      </c>
      <c r="AA79">
        <v>4.1999999999999998E-5</v>
      </c>
      <c r="AB79">
        <v>1.052E-3</v>
      </c>
      <c r="AC79">
        <v>1.1130000000000001E-3</v>
      </c>
      <c r="AD79">
        <v>1.204E-3</v>
      </c>
      <c r="AE79">
        <v>1.7E-5</v>
      </c>
      <c r="AF79">
        <v>0</v>
      </c>
      <c r="AG79">
        <v>0</v>
      </c>
      <c r="AH79">
        <v>1.22E-4</v>
      </c>
      <c r="AI79">
        <v>4.6E-5</v>
      </c>
      <c r="AJ79">
        <v>1.7E-5</v>
      </c>
      <c r="AK79">
        <v>1.041E-3</v>
      </c>
      <c r="AL79">
        <v>0</v>
      </c>
      <c r="AM79">
        <v>9.4499999999999998E-4</v>
      </c>
      <c r="AN79">
        <v>1.111E-3</v>
      </c>
      <c r="AO79">
        <v>2.467E-3</v>
      </c>
      <c r="AP79">
        <v>5.3000000000000001E-5</v>
      </c>
      <c r="AQ79">
        <v>4.8000000000000001E-5</v>
      </c>
      <c r="AR79">
        <v>1.1249999999999999E-3</v>
      </c>
      <c r="AS79">
        <v>1.075E-3</v>
      </c>
      <c r="AT79">
        <v>1.8200000000000001E-4</v>
      </c>
      <c r="AU79">
        <v>1.0529999999999999E-3</v>
      </c>
      <c r="AV79">
        <v>3.8400000000000001E-3</v>
      </c>
      <c r="AW79">
        <v>3.3530000000000001E-3</v>
      </c>
      <c r="AX79">
        <v>3.4120000000000001E-3</v>
      </c>
      <c r="AY79">
        <v>3.823E-3</v>
      </c>
      <c r="AZ79">
        <v>1.7849999999999999E-3</v>
      </c>
      <c r="BA79">
        <v>1.132E-3</v>
      </c>
      <c r="BB79">
        <v>3.3319999999999999E-3</v>
      </c>
      <c r="BC79">
        <v>5.1859999999999996E-3</v>
      </c>
      <c r="BD79">
        <v>4.169E-3</v>
      </c>
      <c r="BE79">
        <v>1.436E-3</v>
      </c>
      <c r="BF79">
        <v>2.5230000000000001E-3</v>
      </c>
      <c r="BG79">
        <v>2.366E-3</v>
      </c>
      <c r="BH79">
        <v>1.653E-3</v>
      </c>
      <c r="BI79">
        <v>2.4350000000000001E-3</v>
      </c>
      <c r="BJ79">
        <v>8.5959999999999995E-3</v>
      </c>
      <c r="BK79">
        <v>5.6639999999999998E-3</v>
      </c>
      <c r="BL79">
        <v>6.2750000000000002E-3</v>
      </c>
      <c r="BM79">
        <v>6.7130000000000002E-3</v>
      </c>
      <c r="BN79">
        <v>3.5890000000000002E-3</v>
      </c>
      <c r="BO79">
        <v>5.7239999999999999E-3</v>
      </c>
      <c r="BP79">
        <v>4.1250000000000002E-3</v>
      </c>
      <c r="BQ79">
        <v>2.2209999999999999E-3</v>
      </c>
      <c r="BR79">
        <v>3.6939999999999998E-3</v>
      </c>
      <c r="BS79">
        <v>3.7889999999999998E-3</v>
      </c>
      <c r="BT79">
        <v>2.9580000000000001E-3</v>
      </c>
      <c r="BU79">
        <v>3.405E-3</v>
      </c>
      <c r="BV79">
        <v>3.4689999999999999E-3</v>
      </c>
      <c r="BW79">
        <v>1.8990000000000001E-3</v>
      </c>
      <c r="BX79">
        <v>2.7190000000000001E-3</v>
      </c>
      <c r="BY79">
        <v>2.32E-3</v>
      </c>
      <c r="BZ79">
        <v>0</v>
      </c>
      <c r="CA79">
        <v>3.101E-3</v>
      </c>
      <c r="CB79">
        <v>4.7489999999999997E-3</v>
      </c>
      <c r="CC79">
        <v>1.462E-3</v>
      </c>
      <c r="CD79">
        <v>1.598E-3</v>
      </c>
      <c r="CE79">
        <v>0</v>
      </c>
      <c r="CF79">
        <v>0</v>
      </c>
      <c r="CG79">
        <v>2.6199999999999999E-3</v>
      </c>
      <c r="CH79">
        <v>7.94E-4</v>
      </c>
      <c r="CI79">
        <v>1.841E-3</v>
      </c>
      <c r="CJ79">
        <v>2.4239999999999999E-3</v>
      </c>
      <c r="CK79">
        <v>2.0000000000000002E-5</v>
      </c>
      <c r="CL79">
        <v>0</v>
      </c>
      <c r="CM79">
        <v>8.9409999999999993E-3</v>
      </c>
      <c r="CN79">
        <v>1.6799999999999999E-4</v>
      </c>
      <c r="CO79">
        <v>9.3329999999999993E-3</v>
      </c>
      <c r="CP79">
        <v>5.2599999999999999E-4</v>
      </c>
      <c r="CQ79">
        <v>7.4339999999999996E-3</v>
      </c>
      <c r="CR79">
        <v>1.6280000000000001E-3</v>
      </c>
      <c r="CS79">
        <v>1.103E-3</v>
      </c>
      <c r="CT79">
        <v>1.4E-5</v>
      </c>
      <c r="CU79">
        <v>3.875E-3</v>
      </c>
      <c r="CV79">
        <v>1.281E-3</v>
      </c>
      <c r="CW79">
        <v>5.7850000000000002E-3</v>
      </c>
      <c r="CX79">
        <v>2.7590000000000002E-3</v>
      </c>
      <c r="CY79">
        <v>5.3749999999999996E-3</v>
      </c>
      <c r="CZ79">
        <v>7.3039999999999997E-3</v>
      </c>
      <c r="DA79">
        <v>1.1180000000000001E-3</v>
      </c>
      <c r="DB79">
        <v>3.0400000000000002E-4</v>
      </c>
      <c r="DC79">
        <v>0</v>
      </c>
      <c r="DD79">
        <v>4.3300000000000001E-4</v>
      </c>
      <c r="DE79">
        <v>1.2799999999999999E-4</v>
      </c>
      <c r="DF79">
        <v>6.3299999999999999E-4</v>
      </c>
      <c r="DG79">
        <v>1.005E-3</v>
      </c>
      <c r="DH79">
        <v>6.6200000000000005E-4</v>
      </c>
      <c r="DI79">
        <v>0</v>
      </c>
      <c r="DJ79">
        <v>8.7200000000000005E-4</v>
      </c>
      <c r="DK79">
        <v>0</v>
      </c>
      <c r="DL79">
        <v>3.852E-3</v>
      </c>
      <c r="DM79">
        <v>0</v>
      </c>
      <c r="DN79">
        <v>1.091E-3</v>
      </c>
      <c r="DO79">
        <v>9.4899999999999997E-4</v>
      </c>
      <c r="DP79">
        <v>1.1720000000000001E-3</v>
      </c>
      <c r="DQ79">
        <v>1.686E-3</v>
      </c>
      <c r="DR79">
        <v>1.1720000000000001E-3</v>
      </c>
      <c r="DS79">
        <v>5.215E-3</v>
      </c>
      <c r="DT79">
        <v>7.9740000000000002E-3</v>
      </c>
      <c r="DU79">
        <v>4.9810000000000002E-3</v>
      </c>
      <c r="DV79">
        <v>3.1300000000000002E-4</v>
      </c>
      <c r="DW79">
        <v>2.9E-5</v>
      </c>
      <c r="DX79">
        <v>3.8000000000000002E-5</v>
      </c>
      <c r="DY79">
        <v>2.14E-4</v>
      </c>
      <c r="DZ79">
        <v>1.1460000000000001E-3</v>
      </c>
      <c r="EA79">
        <v>3.869E-3</v>
      </c>
      <c r="EB79">
        <v>3.7820000000000002E-3</v>
      </c>
      <c r="EC79">
        <v>2.5999999999999998E-5</v>
      </c>
      <c r="ED79">
        <v>6.3270000000000002E-3</v>
      </c>
      <c r="EE79">
        <v>1.17E-3</v>
      </c>
      <c r="EF79">
        <v>1.261E-3</v>
      </c>
      <c r="EG79">
        <v>1.9170000000000001E-3</v>
      </c>
      <c r="EH79">
        <v>2.8210000000000002E-3</v>
      </c>
      <c r="EI79">
        <v>1.294E-3</v>
      </c>
      <c r="EJ79">
        <v>1.926E-3</v>
      </c>
      <c r="EK79">
        <v>4.8869999999999999E-3</v>
      </c>
      <c r="EL79">
        <v>3.8869999999999998E-3</v>
      </c>
      <c r="EM79">
        <v>8.1969999999999994E-3</v>
      </c>
      <c r="EN79">
        <v>4.6909999999999999E-3</v>
      </c>
      <c r="EO79">
        <v>3.7759999999999998E-3</v>
      </c>
      <c r="EP79">
        <v>5.1050000000000002E-3</v>
      </c>
      <c r="EQ79">
        <v>7.4970000000000002E-3</v>
      </c>
      <c r="ER79">
        <v>3.3119999999999998E-3</v>
      </c>
      <c r="ES79">
        <v>4.8209999999999998E-3</v>
      </c>
      <c r="ET79">
        <v>3.7330000000000002E-3</v>
      </c>
      <c r="EU79">
        <v>1.3029999999999999E-3</v>
      </c>
      <c r="EV79">
        <v>3.8779999999999999E-3</v>
      </c>
      <c r="EW79">
        <v>3.0279999999999999E-3</v>
      </c>
      <c r="EX79">
        <v>2.9420000000000002E-3</v>
      </c>
      <c r="EY79">
        <v>1.941E-3</v>
      </c>
      <c r="EZ79">
        <v>2.7499999999999998E-3</v>
      </c>
      <c r="FA79">
        <v>1.8879999999999999E-3</v>
      </c>
      <c r="FB79">
        <v>3.9249999999999997E-3</v>
      </c>
      <c r="FC79">
        <v>3.6129999999999999E-3</v>
      </c>
      <c r="FD79">
        <v>7.2099999999999996E-4</v>
      </c>
      <c r="FE79">
        <v>1.8829999999999999E-3</v>
      </c>
      <c r="FF79">
        <v>7.2300000000000001E-4</v>
      </c>
      <c r="FG79">
        <v>1.1253000000000001E-2</v>
      </c>
      <c r="FH79">
        <v>0</v>
      </c>
    </row>
    <row r="80" spans="1:164">
      <c r="A80" s="1">
        <v>25993</v>
      </c>
      <c r="B80">
        <v>6.7679999999999997E-3</v>
      </c>
      <c r="C80">
        <v>2.8200000000000002E-4</v>
      </c>
      <c r="D80">
        <v>3.3080000000000002E-3</v>
      </c>
      <c r="E80">
        <v>0</v>
      </c>
      <c r="F80">
        <v>6.8999999999999997E-5</v>
      </c>
      <c r="G80">
        <v>2.346E-3</v>
      </c>
      <c r="H80">
        <v>3.0899999999999998E-4</v>
      </c>
      <c r="I80">
        <v>2.0000000000000001E-4</v>
      </c>
      <c r="J80">
        <v>5.0900000000000001E-4</v>
      </c>
      <c r="K80">
        <v>1.26E-4</v>
      </c>
      <c r="L80">
        <v>9.7499999999999996E-4</v>
      </c>
      <c r="M80">
        <v>6.8099999999999996E-4</v>
      </c>
      <c r="N80">
        <v>8.7999999999999998E-5</v>
      </c>
      <c r="O80">
        <v>9.5000000000000005E-5</v>
      </c>
      <c r="P80">
        <v>0</v>
      </c>
      <c r="Q80">
        <v>3.8000000000000002E-5</v>
      </c>
      <c r="R80">
        <v>4.1999999999999998E-5</v>
      </c>
      <c r="S80">
        <v>5.3999999999999998E-5</v>
      </c>
      <c r="T80">
        <v>4.6999999999999997E-5</v>
      </c>
      <c r="U80">
        <v>3.8400000000000001E-4</v>
      </c>
      <c r="V80">
        <v>4.8000000000000001E-5</v>
      </c>
      <c r="W80">
        <v>9.2100000000000005E-4</v>
      </c>
      <c r="X80">
        <v>3.0000000000000001E-5</v>
      </c>
      <c r="Y80">
        <v>1.0399999999999999E-4</v>
      </c>
      <c r="Z80">
        <v>0</v>
      </c>
      <c r="AA80">
        <v>0</v>
      </c>
      <c r="AB80">
        <v>1.0219999999999999E-3</v>
      </c>
      <c r="AC80">
        <v>9.6199999999999996E-4</v>
      </c>
      <c r="AD80">
        <v>9.7900000000000005E-4</v>
      </c>
      <c r="AE80">
        <v>0</v>
      </c>
      <c r="AF80">
        <v>8.2999999999999998E-5</v>
      </c>
      <c r="AG80">
        <v>9.8999999999999994E-5</v>
      </c>
      <c r="AH80">
        <v>2.5000000000000001E-5</v>
      </c>
      <c r="AI80">
        <v>0</v>
      </c>
      <c r="AJ80">
        <v>0</v>
      </c>
      <c r="AK80">
        <v>8.1300000000000003E-4</v>
      </c>
      <c r="AL80">
        <v>1.5E-5</v>
      </c>
      <c r="AM80">
        <v>5.2800000000000004E-4</v>
      </c>
      <c r="AN80">
        <v>8.7399999999999999E-4</v>
      </c>
      <c r="AO80">
        <v>1.9070000000000001E-3</v>
      </c>
      <c r="AP80">
        <v>1.5999999999999999E-5</v>
      </c>
      <c r="AQ80">
        <v>1.5E-5</v>
      </c>
      <c r="AR80">
        <v>7.6199999999999998E-4</v>
      </c>
      <c r="AS80">
        <v>7.5600000000000005E-4</v>
      </c>
      <c r="AT80">
        <v>0</v>
      </c>
      <c r="AU80">
        <v>9.6000000000000002E-4</v>
      </c>
      <c r="AV80">
        <v>3.4719999999999998E-3</v>
      </c>
      <c r="AW80">
        <v>3.137E-3</v>
      </c>
      <c r="AX80">
        <v>3.1979999999999999E-3</v>
      </c>
      <c r="AY80">
        <v>3.503E-3</v>
      </c>
      <c r="AZ80">
        <v>1.4170000000000001E-3</v>
      </c>
      <c r="BA80">
        <v>1.0510000000000001E-3</v>
      </c>
      <c r="BB80">
        <v>3.1800000000000001E-3</v>
      </c>
      <c r="BC80">
        <v>3.7290000000000001E-3</v>
      </c>
      <c r="BD80">
        <v>3.9029999999999998E-3</v>
      </c>
      <c r="BE80">
        <v>1.359E-3</v>
      </c>
      <c r="BF80">
        <v>2.0300000000000001E-3</v>
      </c>
      <c r="BG80">
        <v>2.3089999999999999E-3</v>
      </c>
      <c r="BH80">
        <v>1.516E-3</v>
      </c>
      <c r="BI80">
        <v>1.6310000000000001E-3</v>
      </c>
      <c r="BJ80">
        <v>4.7520000000000001E-3</v>
      </c>
      <c r="BK80">
        <v>3.934E-3</v>
      </c>
      <c r="BL80">
        <v>3.0200000000000001E-3</v>
      </c>
      <c r="BM80">
        <v>2.8779999999999999E-3</v>
      </c>
      <c r="BN80">
        <v>2.091E-3</v>
      </c>
      <c r="BO80">
        <v>2.869E-3</v>
      </c>
      <c r="BP80">
        <v>2.189E-3</v>
      </c>
      <c r="BQ80">
        <v>1.369E-3</v>
      </c>
      <c r="BR80">
        <v>3.3E-3</v>
      </c>
      <c r="BS80">
        <v>3.3639999999999998E-3</v>
      </c>
      <c r="BT80">
        <v>0</v>
      </c>
      <c r="BU80">
        <v>2.3110000000000001E-3</v>
      </c>
      <c r="BV80">
        <v>1.3619999999999999E-3</v>
      </c>
      <c r="BW80">
        <v>1.8900000000000001E-4</v>
      </c>
      <c r="BX80">
        <v>1.8860000000000001E-3</v>
      </c>
      <c r="BY80">
        <v>2.189E-3</v>
      </c>
      <c r="BZ80">
        <v>9.0000000000000002E-6</v>
      </c>
      <c r="CA80">
        <v>2.7759999999999998E-3</v>
      </c>
      <c r="CB80">
        <v>3.9230000000000003E-3</v>
      </c>
      <c r="CC80">
        <v>1E-4</v>
      </c>
      <c r="CD80">
        <v>7.67E-4</v>
      </c>
      <c r="CE80">
        <v>7.8999999999999996E-5</v>
      </c>
      <c r="CF80">
        <v>9.7E-5</v>
      </c>
      <c r="CG80">
        <v>1.6789999999999999E-3</v>
      </c>
      <c r="CH80">
        <v>6.8999999999999997E-5</v>
      </c>
      <c r="CI80">
        <v>1.4940000000000001E-3</v>
      </c>
      <c r="CJ80">
        <v>4.0400000000000001E-4</v>
      </c>
      <c r="CK80">
        <v>0</v>
      </c>
      <c r="CL80">
        <v>1.55E-4</v>
      </c>
      <c r="CM80">
        <v>2.686E-3</v>
      </c>
      <c r="CN80">
        <v>0</v>
      </c>
      <c r="CO80">
        <v>5.3610000000000003E-3</v>
      </c>
      <c r="CP80">
        <v>2.1900000000000001E-4</v>
      </c>
      <c r="CQ80">
        <v>1.372E-3</v>
      </c>
      <c r="CR80">
        <v>2.153E-3</v>
      </c>
      <c r="CS80">
        <v>3.5599999999999998E-4</v>
      </c>
      <c r="CT80">
        <v>0</v>
      </c>
      <c r="CU80">
        <v>4.4900000000000002E-4</v>
      </c>
      <c r="CV80">
        <v>0</v>
      </c>
      <c r="CW80">
        <v>0</v>
      </c>
      <c r="CX80">
        <v>8.5599999999999999E-4</v>
      </c>
      <c r="CY80">
        <v>8.9999999999999998E-4</v>
      </c>
      <c r="CZ80">
        <v>1.5659999999999999E-3</v>
      </c>
      <c r="DA80">
        <v>1.023E-3</v>
      </c>
      <c r="DB80">
        <v>1.9100000000000001E-4</v>
      </c>
      <c r="DC80">
        <v>2.6999999999999999E-5</v>
      </c>
      <c r="DD80">
        <v>5.0000000000000002E-5</v>
      </c>
      <c r="DE80">
        <v>2.6999999999999999E-5</v>
      </c>
      <c r="DF80">
        <v>3.6000000000000001E-5</v>
      </c>
      <c r="DG80">
        <v>9.5E-4</v>
      </c>
      <c r="DH80">
        <v>6.11E-4</v>
      </c>
      <c r="DI80">
        <v>2.9E-5</v>
      </c>
      <c r="DJ80">
        <v>1.07E-4</v>
      </c>
      <c r="DK80">
        <v>4.1999999999999998E-5</v>
      </c>
      <c r="DL80">
        <v>3.2399999999999998E-3</v>
      </c>
      <c r="DM80">
        <v>1.2E-4</v>
      </c>
      <c r="DN80">
        <v>5.8500000000000002E-4</v>
      </c>
      <c r="DO80">
        <v>1.18E-4</v>
      </c>
      <c r="DP80">
        <v>1.1119999999999999E-3</v>
      </c>
      <c r="DQ80">
        <v>1.686E-3</v>
      </c>
      <c r="DR80">
        <v>9.2800000000000001E-4</v>
      </c>
      <c r="DS80">
        <v>1.3760000000000001E-3</v>
      </c>
      <c r="DT80">
        <v>3.8839999999999999E-3</v>
      </c>
      <c r="DU80">
        <v>9.3599999999999998E-4</v>
      </c>
      <c r="DV80">
        <v>9.7E-5</v>
      </c>
      <c r="DW80">
        <v>1.11E-4</v>
      </c>
      <c r="DX80">
        <v>0</v>
      </c>
      <c r="DY80">
        <v>5.5000000000000002E-5</v>
      </c>
      <c r="DZ80">
        <v>5.9100000000000005E-4</v>
      </c>
      <c r="EA80">
        <v>3.483E-3</v>
      </c>
      <c r="EB80">
        <v>3.4350000000000001E-3</v>
      </c>
      <c r="EC80">
        <v>0</v>
      </c>
      <c r="ED80">
        <v>2.0079999999999998E-3</v>
      </c>
      <c r="EE80">
        <v>1.0690000000000001E-3</v>
      </c>
      <c r="EF80">
        <v>1.1590000000000001E-3</v>
      </c>
      <c r="EG80">
        <v>2.2460000000000002E-3</v>
      </c>
      <c r="EH80">
        <v>3.3630000000000001E-3</v>
      </c>
      <c r="EI80">
        <v>1.6329999999999999E-3</v>
      </c>
      <c r="EJ80">
        <v>2.3410000000000002E-3</v>
      </c>
      <c r="EK80">
        <v>3.3140000000000001E-3</v>
      </c>
      <c r="EL80">
        <v>3.7320000000000001E-3</v>
      </c>
      <c r="EM80">
        <v>5.398E-3</v>
      </c>
      <c r="EN80">
        <v>2.078E-3</v>
      </c>
      <c r="EO80">
        <v>3.692E-3</v>
      </c>
      <c r="EP80">
        <v>3.8319999999999999E-3</v>
      </c>
      <c r="EQ80">
        <v>1.1789999999999999E-3</v>
      </c>
      <c r="ER80">
        <v>3.0430000000000001E-3</v>
      </c>
      <c r="ES80">
        <v>4.4530000000000004E-3</v>
      </c>
      <c r="ET80">
        <v>3.3279999999999998E-3</v>
      </c>
      <c r="EU80">
        <v>4.3800000000000002E-4</v>
      </c>
      <c r="EV80">
        <v>3.4220000000000001E-3</v>
      </c>
      <c r="EW80">
        <v>2.3749999999999999E-3</v>
      </c>
      <c r="EX80">
        <v>2.3770000000000002E-3</v>
      </c>
      <c r="EY80">
        <v>1.7830000000000001E-3</v>
      </c>
      <c r="EZ80">
        <v>1.6969999999999999E-3</v>
      </c>
      <c r="FA80">
        <v>1.0920000000000001E-3</v>
      </c>
      <c r="FB80">
        <v>3.431E-3</v>
      </c>
      <c r="FC80">
        <v>3.0400000000000002E-3</v>
      </c>
      <c r="FD80">
        <v>2.5000000000000001E-5</v>
      </c>
      <c r="FE80">
        <v>0</v>
      </c>
      <c r="FF80">
        <v>0</v>
      </c>
      <c r="FG80">
        <v>9.9520000000000008E-3</v>
      </c>
      <c r="FH80">
        <v>0</v>
      </c>
    </row>
    <row r="81" spans="1:164">
      <c r="A81" s="1">
        <v>26023</v>
      </c>
      <c r="B81">
        <v>7.5050000000000004E-3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1.05E-4</v>
      </c>
      <c r="N81">
        <v>0</v>
      </c>
      <c r="O81">
        <v>0</v>
      </c>
      <c r="P81">
        <v>0</v>
      </c>
      <c r="Q81">
        <v>0</v>
      </c>
      <c r="R81">
        <v>0</v>
      </c>
      <c r="S81">
        <v>1.0000000000000001E-5</v>
      </c>
      <c r="T81">
        <v>0</v>
      </c>
      <c r="U81">
        <v>2.0000000000000002E-5</v>
      </c>
      <c r="V81">
        <v>0</v>
      </c>
      <c r="W81">
        <v>1.7200000000000001E-4</v>
      </c>
      <c r="X81">
        <v>0</v>
      </c>
      <c r="Y81">
        <v>1.8E-5</v>
      </c>
      <c r="Z81">
        <v>0</v>
      </c>
      <c r="AA81">
        <v>0</v>
      </c>
      <c r="AB81">
        <v>4.9600000000000002E-4</v>
      </c>
      <c r="AC81">
        <v>3.6200000000000002E-4</v>
      </c>
      <c r="AD81">
        <v>8.2700000000000004E-4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1.4200000000000001E-4</v>
      </c>
      <c r="AL81">
        <v>0</v>
      </c>
      <c r="AM81">
        <v>0</v>
      </c>
      <c r="AN81">
        <v>9.7E-5</v>
      </c>
      <c r="AO81">
        <v>1.204E-3</v>
      </c>
      <c r="AP81">
        <v>0</v>
      </c>
      <c r="AQ81">
        <v>0</v>
      </c>
      <c r="AR81">
        <v>4.3100000000000001E-4</v>
      </c>
      <c r="AS81">
        <v>1.7699999999999999E-4</v>
      </c>
      <c r="AT81">
        <v>0</v>
      </c>
      <c r="AU81">
        <v>5.1900000000000004E-4</v>
      </c>
      <c r="AV81">
        <v>3.0690000000000001E-3</v>
      </c>
      <c r="AW81">
        <v>3.0179999999999998E-3</v>
      </c>
      <c r="AX81">
        <v>2.9380000000000001E-3</v>
      </c>
      <c r="AY81">
        <v>3.202E-3</v>
      </c>
      <c r="AZ81">
        <v>2.7900000000000001E-4</v>
      </c>
      <c r="BA81">
        <v>6.5399999999999996E-4</v>
      </c>
      <c r="BB81">
        <v>3.179E-3</v>
      </c>
      <c r="BC81">
        <v>1.944E-3</v>
      </c>
      <c r="BD81">
        <v>3.63E-3</v>
      </c>
      <c r="BE81">
        <v>1.3899999999999999E-4</v>
      </c>
      <c r="BF81">
        <v>1.3649999999999999E-3</v>
      </c>
      <c r="BG81">
        <v>2.1020000000000001E-3</v>
      </c>
      <c r="BH81">
        <v>4.6E-5</v>
      </c>
      <c r="BI81">
        <v>1.7719999999999999E-3</v>
      </c>
      <c r="BJ81">
        <v>1.6429999999999999E-3</v>
      </c>
      <c r="BK81">
        <v>3.2450000000000001E-3</v>
      </c>
      <c r="BL81">
        <v>5.9299999999999999E-4</v>
      </c>
      <c r="BM81">
        <v>8.9300000000000002E-4</v>
      </c>
      <c r="BN81">
        <v>2.1189999999999998E-3</v>
      </c>
      <c r="BO81">
        <v>2.4510000000000001E-3</v>
      </c>
      <c r="BP81">
        <v>7.4999999999999993E-5</v>
      </c>
      <c r="BQ81">
        <v>2.5099999999999998E-4</v>
      </c>
      <c r="BR81">
        <v>2.8760000000000001E-3</v>
      </c>
      <c r="BS81">
        <v>2.9870000000000001E-3</v>
      </c>
      <c r="BT81">
        <v>0</v>
      </c>
      <c r="BU81">
        <v>2.1699999999999999E-4</v>
      </c>
      <c r="BV81">
        <v>2.0000000000000002E-5</v>
      </c>
      <c r="BW81">
        <v>0</v>
      </c>
      <c r="BX81">
        <v>6.1799999999999995E-4</v>
      </c>
      <c r="BY81">
        <v>2.0330000000000001E-3</v>
      </c>
      <c r="BZ81">
        <v>0</v>
      </c>
      <c r="CA81">
        <v>2.2070000000000002E-3</v>
      </c>
      <c r="CB81">
        <v>7.5900000000000002E-4</v>
      </c>
      <c r="CC81">
        <v>0</v>
      </c>
      <c r="CD81">
        <v>3.3000000000000003E-5</v>
      </c>
      <c r="CE81">
        <v>0</v>
      </c>
      <c r="CF81">
        <v>0</v>
      </c>
      <c r="CG81">
        <v>1.0900000000000001E-4</v>
      </c>
      <c r="CH81">
        <v>0</v>
      </c>
      <c r="CI81">
        <v>2.3599999999999999E-4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1.0330000000000001E-3</v>
      </c>
      <c r="CP81">
        <v>0</v>
      </c>
      <c r="CQ81">
        <v>0</v>
      </c>
      <c r="CR81">
        <v>8.3900000000000001E-4</v>
      </c>
      <c r="CS81">
        <v>1.5E-5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8.4000000000000003E-4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4.3100000000000001E-4</v>
      </c>
      <c r="DH81">
        <v>6.6000000000000005E-5</v>
      </c>
      <c r="DI81">
        <v>0</v>
      </c>
      <c r="DJ81">
        <v>0</v>
      </c>
      <c r="DK81">
        <v>0</v>
      </c>
      <c r="DL81">
        <v>1.8159999999999999E-3</v>
      </c>
      <c r="DM81">
        <v>2.0000000000000002E-5</v>
      </c>
      <c r="DN81">
        <v>0</v>
      </c>
      <c r="DO81">
        <v>0</v>
      </c>
      <c r="DP81">
        <v>4.7199999999999998E-4</v>
      </c>
      <c r="DQ81">
        <v>7.5299999999999998E-4</v>
      </c>
      <c r="DR81">
        <v>6.8300000000000001E-4</v>
      </c>
      <c r="DS81">
        <v>0</v>
      </c>
      <c r="DT81">
        <v>0</v>
      </c>
      <c r="DU81">
        <v>0</v>
      </c>
      <c r="DV81">
        <v>5.5000000000000002E-5</v>
      </c>
      <c r="DW81">
        <v>0</v>
      </c>
      <c r="DX81">
        <v>0</v>
      </c>
      <c r="DY81">
        <v>0</v>
      </c>
      <c r="DZ81">
        <v>2.1999999999999999E-5</v>
      </c>
      <c r="EA81">
        <v>3.0639999999999999E-3</v>
      </c>
      <c r="EB81">
        <v>3.0569999999999998E-3</v>
      </c>
      <c r="EC81">
        <v>0</v>
      </c>
      <c r="ED81">
        <v>0</v>
      </c>
      <c r="EE81">
        <v>8.7600000000000004E-4</v>
      </c>
      <c r="EF81">
        <v>1.488E-3</v>
      </c>
      <c r="EG81">
        <v>2.3040000000000001E-3</v>
      </c>
      <c r="EH81">
        <v>3.13E-3</v>
      </c>
      <c r="EI81">
        <v>1.6980000000000001E-3</v>
      </c>
      <c r="EJ81">
        <v>2.728E-3</v>
      </c>
      <c r="EK81">
        <v>1.964E-3</v>
      </c>
      <c r="EL81">
        <v>3.797E-3</v>
      </c>
      <c r="EM81">
        <v>2.5349999999999999E-3</v>
      </c>
      <c r="EN81">
        <v>1.178E-3</v>
      </c>
      <c r="EO81">
        <v>3.7100000000000002E-3</v>
      </c>
      <c r="EP81">
        <v>3.5850000000000001E-3</v>
      </c>
      <c r="EQ81">
        <v>0</v>
      </c>
      <c r="ER81">
        <v>2.4859999999999999E-3</v>
      </c>
      <c r="ES81">
        <v>4.2820000000000002E-3</v>
      </c>
      <c r="ET81">
        <v>2.905E-3</v>
      </c>
      <c r="EU81">
        <v>0</v>
      </c>
      <c r="EV81">
        <v>3.0200000000000001E-3</v>
      </c>
      <c r="EW81">
        <v>1.8630000000000001E-3</v>
      </c>
      <c r="EX81">
        <v>1.7520000000000001E-3</v>
      </c>
      <c r="EY81">
        <v>1.578E-3</v>
      </c>
      <c r="EZ81">
        <v>8.1099999999999998E-4</v>
      </c>
      <c r="FA81">
        <v>0</v>
      </c>
      <c r="FB81">
        <v>2.6849999999999999E-3</v>
      </c>
      <c r="FC81">
        <v>3.5199999999999999E-4</v>
      </c>
      <c r="FD81">
        <v>0</v>
      </c>
      <c r="FE81">
        <v>0</v>
      </c>
      <c r="FF81">
        <v>0</v>
      </c>
      <c r="FG81">
        <v>1.2960000000000001E-3</v>
      </c>
      <c r="FH81">
        <v>0</v>
      </c>
    </row>
    <row r="82" spans="1:164">
      <c r="A82" s="1">
        <v>26053</v>
      </c>
      <c r="B82">
        <v>4.06E-4</v>
      </c>
      <c r="C82">
        <v>0</v>
      </c>
      <c r="D82">
        <v>1.5100000000000001E-4</v>
      </c>
      <c r="E82">
        <v>0</v>
      </c>
      <c r="F82">
        <v>0</v>
      </c>
      <c r="G82">
        <v>0</v>
      </c>
      <c r="H82">
        <v>0</v>
      </c>
      <c r="I82">
        <v>3.1300000000000002E-4</v>
      </c>
      <c r="J82">
        <v>2.23E-4</v>
      </c>
      <c r="K82">
        <v>1.34E-4</v>
      </c>
      <c r="L82">
        <v>0</v>
      </c>
      <c r="M82">
        <v>0</v>
      </c>
      <c r="N82">
        <v>5.0000000000000002E-5</v>
      </c>
      <c r="O82">
        <v>0</v>
      </c>
      <c r="P82">
        <v>0</v>
      </c>
      <c r="Q82">
        <v>0</v>
      </c>
      <c r="R82">
        <v>6.0000000000000002E-6</v>
      </c>
      <c r="S82">
        <v>2.0000000000000002E-5</v>
      </c>
      <c r="T82">
        <v>0</v>
      </c>
      <c r="U82">
        <v>2.9E-5</v>
      </c>
      <c r="V82">
        <v>0</v>
      </c>
      <c r="W82">
        <v>0</v>
      </c>
      <c r="X82">
        <v>0</v>
      </c>
      <c r="Y82">
        <v>2.6999999999999999E-5</v>
      </c>
      <c r="Z82">
        <v>0</v>
      </c>
      <c r="AA82">
        <v>0</v>
      </c>
      <c r="AB82">
        <v>2.9E-5</v>
      </c>
      <c r="AC82">
        <v>2.9E-5</v>
      </c>
      <c r="AD82">
        <v>0</v>
      </c>
      <c r="AE82">
        <v>0</v>
      </c>
      <c r="AF82">
        <v>0</v>
      </c>
      <c r="AG82">
        <v>1.8E-5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3.078E-3</v>
      </c>
      <c r="AW82">
        <v>2.911E-3</v>
      </c>
      <c r="AX82">
        <v>2.6559999999999999E-3</v>
      </c>
      <c r="AY82">
        <v>2.6919999999999999E-3</v>
      </c>
      <c r="AZ82">
        <v>0</v>
      </c>
      <c r="BA82">
        <v>0</v>
      </c>
      <c r="BB82">
        <v>4.0130000000000001E-3</v>
      </c>
      <c r="BC82">
        <v>9.7799999999999992E-4</v>
      </c>
      <c r="BD82">
        <v>3.6519999999999999E-3</v>
      </c>
      <c r="BE82">
        <v>0</v>
      </c>
      <c r="BF82">
        <v>4.8999999999999998E-5</v>
      </c>
      <c r="BG82">
        <v>5.0299999999999997E-4</v>
      </c>
      <c r="BH82">
        <v>0</v>
      </c>
      <c r="BI82">
        <v>2.6699999999999998E-4</v>
      </c>
      <c r="BJ82">
        <v>0</v>
      </c>
      <c r="BK82">
        <v>1.4940000000000001E-3</v>
      </c>
      <c r="BL82">
        <v>0</v>
      </c>
      <c r="BM82">
        <v>0</v>
      </c>
      <c r="BN82">
        <v>1.4E-3</v>
      </c>
      <c r="BO82">
        <v>2.6600000000000001E-4</v>
      </c>
      <c r="BP82">
        <v>0</v>
      </c>
      <c r="BQ82">
        <v>0</v>
      </c>
      <c r="BR82">
        <v>2.1649999999999998E-3</v>
      </c>
      <c r="BS82">
        <v>8.2199999999999999E-3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1.8129999999999999E-3</v>
      </c>
      <c r="BZ82">
        <v>0</v>
      </c>
      <c r="CA82">
        <v>1.456E-3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1.9100000000000001E-4</v>
      </c>
      <c r="CV82">
        <v>0</v>
      </c>
      <c r="CW82">
        <v>0</v>
      </c>
      <c r="CX82">
        <v>7.1500000000000003E-4</v>
      </c>
      <c r="CY82">
        <v>2.0599999999999999E-4</v>
      </c>
      <c r="CZ82">
        <v>0</v>
      </c>
      <c r="DA82">
        <v>1.2899999999999999E-4</v>
      </c>
      <c r="DB82">
        <v>1.8200000000000001E-4</v>
      </c>
      <c r="DC82">
        <v>5.5000000000000002E-5</v>
      </c>
      <c r="DD82">
        <v>0</v>
      </c>
      <c r="DE82">
        <v>5.1999999999999997E-5</v>
      </c>
      <c r="DF82">
        <v>0</v>
      </c>
      <c r="DG82">
        <v>2.5000000000000001E-5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3.0000000000000001E-5</v>
      </c>
      <c r="DN82">
        <v>2.4000000000000001E-5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1.85E-4</v>
      </c>
      <c r="DU82">
        <v>2.99E-4</v>
      </c>
      <c r="DV82">
        <v>0</v>
      </c>
      <c r="DW82">
        <v>8.3999999999999995E-5</v>
      </c>
      <c r="DX82">
        <v>0</v>
      </c>
      <c r="DY82">
        <v>0</v>
      </c>
      <c r="DZ82">
        <v>0</v>
      </c>
      <c r="EA82">
        <v>2.2910000000000001E-3</v>
      </c>
      <c r="EB82">
        <v>1.4790000000000001E-3</v>
      </c>
      <c r="EC82">
        <v>0</v>
      </c>
      <c r="ED82">
        <v>3.0699999999999998E-4</v>
      </c>
      <c r="EE82">
        <v>3.0000000000000001E-5</v>
      </c>
      <c r="EF82">
        <v>1.4469999999999999E-3</v>
      </c>
      <c r="EG82">
        <v>1.389E-3</v>
      </c>
      <c r="EH82">
        <v>1.3849999999999999E-3</v>
      </c>
      <c r="EI82">
        <v>6.8300000000000001E-4</v>
      </c>
      <c r="EJ82">
        <v>1.181E-3</v>
      </c>
      <c r="EK82">
        <v>1.279E-3</v>
      </c>
      <c r="EL82">
        <v>5.1549999999999999E-3</v>
      </c>
      <c r="EM82">
        <v>2.13E-4</v>
      </c>
      <c r="EN82">
        <v>0</v>
      </c>
      <c r="EO82">
        <v>9.3950000000000006E-3</v>
      </c>
      <c r="EP82">
        <v>2.2369999999999998E-3</v>
      </c>
      <c r="EQ82">
        <v>0</v>
      </c>
      <c r="ER82">
        <v>1.908E-3</v>
      </c>
      <c r="ES82">
        <v>1.869E-3</v>
      </c>
      <c r="ET82">
        <v>5.5519999999999996E-3</v>
      </c>
      <c r="EU82">
        <v>0</v>
      </c>
      <c r="EV82">
        <v>4.5789999999999997E-3</v>
      </c>
      <c r="EW82">
        <v>1.01E-4</v>
      </c>
      <c r="EX82">
        <v>3.68E-4</v>
      </c>
      <c r="EY82">
        <v>1.3179999999999999E-3</v>
      </c>
      <c r="EZ82">
        <v>0</v>
      </c>
      <c r="FA82">
        <v>0</v>
      </c>
      <c r="FB82">
        <v>1.4549999999999999E-3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</row>
    <row r="83" spans="1:164">
      <c r="A83" s="1">
        <v>26083</v>
      </c>
      <c r="B83">
        <v>2.7500000000000002E-4</v>
      </c>
      <c r="C83">
        <v>9.0300000000000005E-4</v>
      </c>
      <c r="D83">
        <v>2.72E-4</v>
      </c>
      <c r="E83">
        <v>1.27E-4</v>
      </c>
      <c r="F83">
        <v>3.0299999999999999E-4</v>
      </c>
      <c r="G83">
        <v>7.7399999999999995E-4</v>
      </c>
      <c r="H83">
        <v>9.8200000000000002E-4</v>
      </c>
      <c r="I83">
        <v>2.6499999999999999E-4</v>
      </c>
      <c r="J83">
        <v>2.9700000000000001E-4</v>
      </c>
      <c r="K83">
        <v>2.42E-4</v>
      </c>
      <c r="L83">
        <v>3.77E-4</v>
      </c>
      <c r="M83">
        <v>8.6000000000000003E-5</v>
      </c>
      <c r="N83">
        <v>1.8000000000000001E-4</v>
      </c>
      <c r="O83">
        <v>1.46E-4</v>
      </c>
      <c r="P83">
        <v>5.5999999999999999E-5</v>
      </c>
      <c r="Q83">
        <v>5.1999999999999997E-5</v>
      </c>
      <c r="R83">
        <v>5.5999999999999999E-5</v>
      </c>
      <c r="S83">
        <v>5.3000000000000001E-5</v>
      </c>
      <c r="T83">
        <v>5.8E-5</v>
      </c>
      <c r="U83">
        <v>6.6000000000000005E-5</v>
      </c>
      <c r="V83">
        <v>6.8999999999999997E-5</v>
      </c>
      <c r="W83">
        <v>8.5000000000000006E-5</v>
      </c>
      <c r="X83">
        <v>4.8000000000000001E-5</v>
      </c>
      <c r="Y83">
        <v>6.3E-5</v>
      </c>
      <c r="Z83">
        <v>1.8000000000000001E-4</v>
      </c>
      <c r="AA83">
        <v>8.8999999999999995E-5</v>
      </c>
      <c r="AB83">
        <v>6.9999999999999994E-5</v>
      </c>
      <c r="AC83">
        <v>6.9999999999999994E-5</v>
      </c>
      <c r="AD83">
        <v>6.2000000000000003E-5</v>
      </c>
      <c r="AE83">
        <v>1.6100000000000001E-4</v>
      </c>
      <c r="AF83">
        <v>6.0000000000000002E-5</v>
      </c>
      <c r="AG83">
        <v>6.8999999999999997E-5</v>
      </c>
      <c r="AH83">
        <v>4.2299999999999998E-4</v>
      </c>
      <c r="AI83">
        <v>1.22E-4</v>
      </c>
      <c r="AJ83">
        <v>1.1400000000000001E-4</v>
      </c>
      <c r="AK83">
        <v>6.4999999999999994E-5</v>
      </c>
      <c r="AL83">
        <v>5.8999999999999998E-5</v>
      </c>
      <c r="AM83">
        <v>7.6000000000000004E-5</v>
      </c>
      <c r="AN83">
        <v>6.7999999999999999E-5</v>
      </c>
      <c r="AO83">
        <v>7.4999999999999993E-5</v>
      </c>
      <c r="AP83">
        <v>7.6000000000000004E-5</v>
      </c>
      <c r="AQ83">
        <v>7.1000000000000005E-5</v>
      </c>
      <c r="AR83">
        <v>1.27E-4</v>
      </c>
      <c r="AS83">
        <v>9.6000000000000002E-5</v>
      </c>
      <c r="AT83">
        <v>7.3999999999999996E-5</v>
      </c>
      <c r="AU83">
        <v>1.5200000000000001E-4</v>
      </c>
      <c r="AV83">
        <v>1.0184E-2</v>
      </c>
      <c r="AW83">
        <v>3.6879999999999999E-3</v>
      </c>
      <c r="AX83">
        <v>3.862E-3</v>
      </c>
      <c r="AY83">
        <v>2.9489999999999998E-3</v>
      </c>
      <c r="AZ83">
        <v>5.1900000000000004E-4</v>
      </c>
      <c r="BA83">
        <v>7.0399999999999998E-4</v>
      </c>
      <c r="BB83">
        <v>1.663E-3</v>
      </c>
      <c r="BC83">
        <v>5.0600000000000005E-4</v>
      </c>
      <c r="BD83">
        <v>2.8779999999999999E-3</v>
      </c>
      <c r="BE83">
        <v>4.17E-4</v>
      </c>
      <c r="BF83">
        <v>1E-4</v>
      </c>
      <c r="BG83">
        <v>8.7000000000000001E-4</v>
      </c>
      <c r="BH83">
        <v>1.4799999999999999E-4</v>
      </c>
      <c r="BI83">
        <v>1.21E-4</v>
      </c>
      <c r="BJ83">
        <v>3.6999999999999998E-5</v>
      </c>
      <c r="BK83">
        <v>5.2400000000000005E-4</v>
      </c>
      <c r="BL83">
        <v>4.3000000000000002E-5</v>
      </c>
      <c r="BM83">
        <v>6.0999999999999999E-5</v>
      </c>
      <c r="BN83">
        <v>4.9899999999999999E-4</v>
      </c>
      <c r="BO83">
        <v>8.1000000000000004E-5</v>
      </c>
      <c r="BP83">
        <v>6.7000000000000002E-5</v>
      </c>
      <c r="BQ83">
        <v>9.2999999999999997E-5</v>
      </c>
      <c r="BR83">
        <v>1.5449999999999999E-3</v>
      </c>
      <c r="BS83">
        <v>1.2940999999999999E-2</v>
      </c>
      <c r="BT83">
        <v>7.2000000000000002E-5</v>
      </c>
      <c r="BU83">
        <v>1.13E-4</v>
      </c>
      <c r="BV83">
        <v>8.2000000000000001E-5</v>
      </c>
      <c r="BW83">
        <v>9.0000000000000006E-5</v>
      </c>
      <c r="BX83">
        <v>9.7999999999999997E-5</v>
      </c>
      <c r="BY83">
        <v>1.474E-3</v>
      </c>
      <c r="BZ83">
        <v>8.7000000000000001E-5</v>
      </c>
      <c r="CA83">
        <v>5.9000000000000003E-4</v>
      </c>
      <c r="CB83">
        <v>2.22E-4</v>
      </c>
      <c r="CC83">
        <v>8.8999999999999995E-5</v>
      </c>
      <c r="CD83">
        <v>1.02E-4</v>
      </c>
      <c r="CE83">
        <v>1E-4</v>
      </c>
      <c r="CF83">
        <v>1.15E-4</v>
      </c>
      <c r="CG83">
        <v>1.17E-4</v>
      </c>
      <c r="CH83">
        <v>1E-4</v>
      </c>
      <c r="CI83">
        <v>2.1800000000000001E-4</v>
      </c>
      <c r="CJ83">
        <v>6.0300000000000002E-4</v>
      </c>
      <c r="CK83">
        <v>1.16E-4</v>
      </c>
      <c r="CL83">
        <v>2.6400000000000002E-4</v>
      </c>
      <c r="CM83">
        <v>2.5500000000000002E-4</v>
      </c>
      <c r="CN83">
        <v>1.15E-4</v>
      </c>
      <c r="CO83">
        <v>1.7899999999999999E-4</v>
      </c>
      <c r="CP83">
        <v>4.333E-3</v>
      </c>
      <c r="CQ83">
        <v>6.5799999999999995E-4</v>
      </c>
      <c r="CR83">
        <v>6.6600000000000003E-4</v>
      </c>
      <c r="CS83">
        <v>2.6400000000000002E-4</v>
      </c>
      <c r="CT83">
        <v>1.1400000000000001E-4</v>
      </c>
      <c r="CU83">
        <v>4.66E-4</v>
      </c>
      <c r="CV83">
        <v>1.0859999999999999E-3</v>
      </c>
      <c r="CW83">
        <v>9.5600000000000004E-4</v>
      </c>
      <c r="CX83">
        <v>1.322E-3</v>
      </c>
      <c r="CY83">
        <v>4.3100000000000001E-4</v>
      </c>
      <c r="CZ83">
        <v>4.7199999999999998E-4</v>
      </c>
      <c r="DA83">
        <v>7.85E-4</v>
      </c>
      <c r="DB83">
        <v>4.1599999999999997E-4</v>
      </c>
      <c r="DC83">
        <v>2.4899999999999998E-4</v>
      </c>
      <c r="DD83">
        <v>4.0099999999999999E-4</v>
      </c>
      <c r="DE83">
        <v>1.9699999999999999E-4</v>
      </c>
      <c r="DF83">
        <v>2.0699999999999999E-4</v>
      </c>
      <c r="DG83">
        <v>7.2999999999999999E-5</v>
      </c>
      <c r="DH83">
        <v>1.27E-4</v>
      </c>
      <c r="DI83">
        <v>6.4999999999999994E-5</v>
      </c>
      <c r="DJ83">
        <v>8.7000000000000001E-5</v>
      </c>
      <c r="DK83">
        <v>3.4E-5</v>
      </c>
      <c r="DL83">
        <v>1.25E-4</v>
      </c>
      <c r="DM83">
        <v>5.1E-5</v>
      </c>
      <c r="DN83">
        <v>6.3999999999999997E-5</v>
      </c>
      <c r="DO83">
        <v>2.5279999999999999E-3</v>
      </c>
      <c r="DP83">
        <v>7.2999999999999999E-5</v>
      </c>
      <c r="DQ83">
        <v>7.4999999999999993E-5</v>
      </c>
      <c r="DR83">
        <v>1.37E-4</v>
      </c>
      <c r="DS83">
        <v>1.94E-4</v>
      </c>
      <c r="DT83">
        <v>9.7999999999999997E-5</v>
      </c>
      <c r="DU83">
        <v>4.5600000000000003E-4</v>
      </c>
      <c r="DV83">
        <v>1.3799999999999999E-4</v>
      </c>
      <c r="DW83">
        <v>2.1800000000000001E-4</v>
      </c>
      <c r="DX83">
        <v>1.36E-4</v>
      </c>
      <c r="DY83">
        <v>3.4000000000000002E-4</v>
      </c>
      <c r="DZ83">
        <v>1.2E-4</v>
      </c>
      <c r="EA83">
        <v>6.9800000000000005E-4</v>
      </c>
      <c r="EB83">
        <v>7.7999999999999999E-5</v>
      </c>
      <c r="EC83">
        <v>9.7999999999999997E-5</v>
      </c>
      <c r="ED83">
        <v>7.8799999999999996E-4</v>
      </c>
      <c r="EE83">
        <v>6.7599999999999995E-4</v>
      </c>
      <c r="EF83">
        <v>1.2459999999999999E-3</v>
      </c>
      <c r="EG83">
        <v>9.7999999999999997E-5</v>
      </c>
      <c r="EH83">
        <v>8.3299999999999997E-4</v>
      </c>
      <c r="EI83">
        <v>6.7000000000000002E-5</v>
      </c>
      <c r="EJ83">
        <v>7.2900000000000005E-4</v>
      </c>
      <c r="EK83">
        <v>4.4700000000000002E-4</v>
      </c>
      <c r="EL83">
        <v>7.1450000000000003E-3</v>
      </c>
      <c r="EM83">
        <v>1.2300000000000001E-4</v>
      </c>
      <c r="EN83">
        <v>8.7999999999999998E-5</v>
      </c>
      <c r="EO83">
        <v>1.1053E-2</v>
      </c>
      <c r="EP83">
        <v>3.7399999999999998E-4</v>
      </c>
      <c r="EQ83">
        <v>4.8000000000000001E-5</v>
      </c>
      <c r="ER83">
        <v>1.0510000000000001E-3</v>
      </c>
      <c r="ES83">
        <v>1.6260000000000001E-3</v>
      </c>
      <c r="ET83">
        <v>7.9380000000000006E-3</v>
      </c>
      <c r="EU83">
        <v>9.7E-5</v>
      </c>
      <c r="EV83">
        <v>2.8800000000000002E-3</v>
      </c>
      <c r="EW83">
        <v>3.39E-4</v>
      </c>
      <c r="EX83">
        <v>1.7100000000000001E-4</v>
      </c>
      <c r="EY83">
        <v>9.7000000000000005E-4</v>
      </c>
      <c r="EZ83">
        <v>2.33E-4</v>
      </c>
      <c r="FA83">
        <v>9.1000000000000003E-5</v>
      </c>
      <c r="FB83">
        <v>1.7699999999999999E-4</v>
      </c>
      <c r="FC83">
        <v>1.54E-4</v>
      </c>
      <c r="FD83">
        <v>1.06E-4</v>
      </c>
      <c r="FE83">
        <v>1.01E-4</v>
      </c>
      <c r="FF83">
        <v>9.1000000000000003E-5</v>
      </c>
      <c r="FG83">
        <v>1.26E-4</v>
      </c>
      <c r="FH83">
        <v>1.2300000000000001E-4</v>
      </c>
    </row>
    <row r="84" spans="1:164">
      <c r="A84" s="1">
        <v>26113</v>
      </c>
      <c r="B84">
        <v>9.5090000000000001E-3</v>
      </c>
      <c r="C84">
        <v>1.333E-2</v>
      </c>
      <c r="D84">
        <v>2.9700000000000001E-4</v>
      </c>
      <c r="E84">
        <v>1.2400000000000001E-4</v>
      </c>
      <c r="F84">
        <v>3.2049999999999999E-3</v>
      </c>
      <c r="G84">
        <v>8.2190000000000006E-3</v>
      </c>
      <c r="H84">
        <v>1.2859000000000001E-2</v>
      </c>
      <c r="I84">
        <v>4.4299999999999998E-4</v>
      </c>
      <c r="J84">
        <v>1.7520000000000001E-3</v>
      </c>
      <c r="K84">
        <v>2.5099999999999998E-4</v>
      </c>
      <c r="L84">
        <v>6.2600000000000004E-4</v>
      </c>
      <c r="M84">
        <v>1.64E-4</v>
      </c>
      <c r="N84">
        <v>4.6000000000000001E-4</v>
      </c>
      <c r="O84">
        <v>3.28E-4</v>
      </c>
      <c r="P84">
        <v>2.8800000000000001E-4</v>
      </c>
      <c r="Q84">
        <v>2.1900000000000001E-4</v>
      </c>
      <c r="R84">
        <v>8.2999999999999998E-5</v>
      </c>
      <c r="S84">
        <v>7.1000000000000005E-5</v>
      </c>
      <c r="T84">
        <v>9.7999999999999997E-5</v>
      </c>
      <c r="U84">
        <v>8.6000000000000003E-5</v>
      </c>
      <c r="V84">
        <v>1.06E-4</v>
      </c>
      <c r="W84">
        <v>1.7200000000000001E-4</v>
      </c>
      <c r="X84">
        <v>1.6200000000000001E-4</v>
      </c>
      <c r="Y84">
        <v>1.3999999999999999E-4</v>
      </c>
      <c r="Z84">
        <v>2.3900000000000001E-4</v>
      </c>
      <c r="AA84">
        <v>1.9000000000000001E-4</v>
      </c>
      <c r="AB84">
        <v>8.7999999999999998E-5</v>
      </c>
      <c r="AC84">
        <v>8.7999999999999998E-5</v>
      </c>
      <c r="AD84">
        <v>1.05E-4</v>
      </c>
      <c r="AE84">
        <v>2.1100000000000001E-4</v>
      </c>
      <c r="AF84">
        <v>2.3499999999999999E-4</v>
      </c>
      <c r="AG84">
        <v>1.8200000000000001E-4</v>
      </c>
      <c r="AH84">
        <v>3.0200000000000002E-4</v>
      </c>
      <c r="AI84">
        <v>1.9599999999999999E-4</v>
      </c>
      <c r="AJ84">
        <v>3.4600000000000001E-4</v>
      </c>
      <c r="AK84">
        <v>2.1800000000000001E-4</v>
      </c>
      <c r="AL84">
        <v>4.5199999999999998E-4</v>
      </c>
      <c r="AM84">
        <v>2.9300000000000002E-4</v>
      </c>
      <c r="AN84">
        <v>1.54E-4</v>
      </c>
      <c r="AO84">
        <v>9.4600000000000001E-4</v>
      </c>
      <c r="AP84">
        <v>3.86E-4</v>
      </c>
      <c r="AQ84">
        <v>3.8000000000000002E-4</v>
      </c>
      <c r="AR84">
        <v>6.5899999999999997E-4</v>
      </c>
      <c r="AS84">
        <v>6.1899999999999998E-4</v>
      </c>
      <c r="AT84">
        <v>8.5599999999999999E-4</v>
      </c>
      <c r="AU84">
        <v>7.18E-4</v>
      </c>
      <c r="AV84">
        <v>1.3220000000000001E-2</v>
      </c>
      <c r="AW84">
        <v>2.3040000000000001E-3</v>
      </c>
      <c r="AX84">
        <v>7.2399999999999999E-3</v>
      </c>
      <c r="AY84">
        <v>5.8989999999999997E-3</v>
      </c>
      <c r="AZ84">
        <v>5.9199999999999997E-4</v>
      </c>
      <c r="BA84">
        <v>7.7899999999999996E-4</v>
      </c>
      <c r="BB84">
        <v>3.058E-3</v>
      </c>
      <c r="BC84">
        <v>7.36E-4</v>
      </c>
      <c r="BD84">
        <v>4.215E-3</v>
      </c>
      <c r="BE84">
        <v>2.4600000000000002E-4</v>
      </c>
      <c r="BF84">
        <v>4.9200000000000003E-4</v>
      </c>
      <c r="BG84">
        <v>1.1900000000000001E-3</v>
      </c>
      <c r="BH84">
        <v>4.5600000000000003E-4</v>
      </c>
      <c r="BI84">
        <v>9.41E-4</v>
      </c>
      <c r="BJ84">
        <v>1.4300000000000001E-4</v>
      </c>
      <c r="BK84">
        <v>7.3800000000000005E-4</v>
      </c>
      <c r="BL84">
        <v>1.46E-4</v>
      </c>
      <c r="BM84">
        <v>2.02E-4</v>
      </c>
      <c r="BN84">
        <v>7.0200000000000004E-4</v>
      </c>
      <c r="BO84">
        <v>4.73E-4</v>
      </c>
      <c r="BP84">
        <v>3.4099999999999999E-4</v>
      </c>
      <c r="BQ84">
        <v>1.84E-4</v>
      </c>
      <c r="BR84">
        <v>2.0939999999999999E-3</v>
      </c>
      <c r="BS84">
        <v>8.8400000000000006E-3</v>
      </c>
      <c r="BT84">
        <v>1.7309999999999999E-3</v>
      </c>
      <c r="BU84">
        <v>2.3800000000000001E-4</v>
      </c>
      <c r="BV84">
        <v>1.5139999999999999E-3</v>
      </c>
      <c r="BW84">
        <v>1.5699999999999999E-4</v>
      </c>
      <c r="BX84">
        <v>1.7699999999999999E-4</v>
      </c>
      <c r="BY84">
        <v>1.193E-3</v>
      </c>
      <c r="BZ84">
        <v>5.9220000000000002E-3</v>
      </c>
      <c r="CA84">
        <v>3.6600000000000001E-4</v>
      </c>
      <c r="CB84">
        <v>4.64E-4</v>
      </c>
      <c r="CC84">
        <v>1.3569999999999999E-3</v>
      </c>
      <c r="CD84">
        <v>3.2899999999999997E-4</v>
      </c>
      <c r="CE84">
        <v>5.5389999999999997E-3</v>
      </c>
      <c r="CF84">
        <v>7.5919999999999998E-3</v>
      </c>
      <c r="CG84">
        <v>8.3890000000000006E-3</v>
      </c>
      <c r="CH84">
        <v>1.3999999999999999E-4</v>
      </c>
      <c r="CI84">
        <v>5.5859999999999998E-3</v>
      </c>
      <c r="CJ84">
        <v>1.3176999999999999E-2</v>
      </c>
      <c r="CK84">
        <v>1.2300000000000001E-4</v>
      </c>
      <c r="CL84">
        <v>7.9340000000000001E-3</v>
      </c>
      <c r="CM84">
        <v>3.0899999999999998E-4</v>
      </c>
      <c r="CN84">
        <v>2.12E-4</v>
      </c>
      <c r="CO84">
        <v>4.8700000000000002E-4</v>
      </c>
      <c r="CP84">
        <v>1.5001E-2</v>
      </c>
      <c r="CQ84">
        <v>3.9360000000000003E-3</v>
      </c>
      <c r="CR84">
        <v>1.1712999999999999E-2</v>
      </c>
      <c r="CS84">
        <v>1.2080000000000001E-3</v>
      </c>
      <c r="CT84">
        <v>4.3899999999999999E-4</v>
      </c>
      <c r="CU84">
        <v>4.1800000000000002E-4</v>
      </c>
      <c r="CV84">
        <v>1.2696000000000001E-2</v>
      </c>
      <c r="CW84">
        <v>1.6643999999999999E-2</v>
      </c>
      <c r="CX84">
        <v>8.4199999999999998E-4</v>
      </c>
      <c r="CY84">
        <v>6.0860000000000003E-3</v>
      </c>
      <c r="CZ84">
        <v>1.0723E-2</v>
      </c>
      <c r="DA84">
        <v>1.1000000000000001E-3</v>
      </c>
      <c r="DB84">
        <v>2.9100000000000003E-4</v>
      </c>
      <c r="DC84">
        <v>1.8200000000000001E-4</v>
      </c>
      <c r="DD84">
        <v>4.44E-4</v>
      </c>
      <c r="DE84">
        <v>3.6200000000000002E-4</v>
      </c>
      <c r="DF84">
        <v>5.0600000000000005E-4</v>
      </c>
      <c r="DG84">
        <v>2.14E-4</v>
      </c>
      <c r="DH84">
        <v>6.5099999999999999E-4</v>
      </c>
      <c r="DI84">
        <v>1.07E-4</v>
      </c>
      <c r="DJ84">
        <v>2.34E-4</v>
      </c>
      <c r="DK84">
        <v>3.28E-4</v>
      </c>
      <c r="DL84">
        <v>1.157E-3</v>
      </c>
      <c r="DM84">
        <v>7.7999999999999999E-5</v>
      </c>
      <c r="DN84">
        <v>9.2999999999999997E-5</v>
      </c>
      <c r="DO84">
        <v>1.573E-3</v>
      </c>
      <c r="DP84">
        <v>4.9399999999999997E-4</v>
      </c>
      <c r="DQ84">
        <v>9.3899999999999995E-4</v>
      </c>
      <c r="DR84">
        <v>6.69E-4</v>
      </c>
      <c r="DS84">
        <v>4.7199999999999998E-4</v>
      </c>
      <c r="DT84">
        <v>1.6200000000000001E-4</v>
      </c>
      <c r="DU84">
        <v>5.4929999999999996E-3</v>
      </c>
      <c r="DV84">
        <v>2.5599999999999999E-4</v>
      </c>
      <c r="DW84">
        <v>3.0699999999999998E-4</v>
      </c>
      <c r="DX84">
        <v>2.43E-4</v>
      </c>
      <c r="DY84">
        <v>4.8200000000000001E-4</v>
      </c>
      <c r="DZ84">
        <v>3.9500000000000001E-4</v>
      </c>
      <c r="EA84">
        <v>1.341E-3</v>
      </c>
      <c r="EB84">
        <v>1.0950000000000001E-3</v>
      </c>
      <c r="EC84">
        <v>2.52E-4</v>
      </c>
      <c r="ED84">
        <v>6.5399999999999998E-3</v>
      </c>
      <c r="EE84">
        <v>9.3499999999999996E-4</v>
      </c>
      <c r="EF84">
        <v>1.9070000000000001E-3</v>
      </c>
      <c r="EG84">
        <v>7.4700000000000005E-4</v>
      </c>
      <c r="EH84">
        <v>1.317E-3</v>
      </c>
      <c r="EI84">
        <v>3.7500000000000001E-4</v>
      </c>
      <c r="EJ84">
        <v>1.1169999999999999E-3</v>
      </c>
      <c r="EK84">
        <v>8.1700000000000002E-4</v>
      </c>
      <c r="EL84">
        <v>4.9569999999999996E-3</v>
      </c>
      <c r="EM84">
        <v>7.5799999999999999E-4</v>
      </c>
      <c r="EN84">
        <v>2.33E-4</v>
      </c>
      <c r="EO84">
        <v>6.7510000000000001E-3</v>
      </c>
      <c r="EP84">
        <v>1.152E-3</v>
      </c>
      <c r="EQ84">
        <v>1.8100000000000001E-4</v>
      </c>
      <c r="ER84">
        <v>9.01E-4</v>
      </c>
      <c r="ES84">
        <v>2.503E-3</v>
      </c>
      <c r="ET84">
        <v>6.6769999999999998E-3</v>
      </c>
      <c r="EU84">
        <v>2.04E-4</v>
      </c>
      <c r="EV84">
        <v>3.2429999999999998E-3</v>
      </c>
      <c r="EW84">
        <v>6.8199999999999999E-4</v>
      </c>
      <c r="EX84">
        <v>5.7499999999999999E-4</v>
      </c>
      <c r="EY84">
        <v>7.1599999999999995E-4</v>
      </c>
      <c r="EZ84">
        <v>5.3899999999999998E-4</v>
      </c>
      <c r="FA84">
        <v>1.92E-4</v>
      </c>
      <c r="FB84">
        <v>3.0899999999999998E-4</v>
      </c>
      <c r="FC84">
        <v>3.5399999999999999E-4</v>
      </c>
      <c r="FD84">
        <v>6.7850000000000002E-3</v>
      </c>
      <c r="FE84">
        <v>1.0200000000000001E-3</v>
      </c>
      <c r="FF84">
        <v>1.6799999999999999E-4</v>
      </c>
      <c r="FG84">
        <v>1.7129999999999999E-3</v>
      </c>
      <c r="FH84">
        <v>1.16E-4</v>
      </c>
    </row>
    <row r="85" spans="1:164">
      <c r="A85" s="1">
        <v>26143</v>
      </c>
      <c r="B85">
        <v>1.7741E-2</v>
      </c>
      <c r="C85">
        <v>2.2977999999999998E-2</v>
      </c>
      <c r="D85">
        <v>2.0720000000000001E-3</v>
      </c>
      <c r="E85">
        <v>2.176E-3</v>
      </c>
      <c r="F85">
        <v>1.048E-2</v>
      </c>
      <c r="G85">
        <v>1.7167999999999999E-2</v>
      </c>
      <c r="H85">
        <v>2.4542000000000001E-2</v>
      </c>
      <c r="I85">
        <v>5.463E-3</v>
      </c>
      <c r="J85">
        <v>5.2820000000000002E-3</v>
      </c>
      <c r="K85">
        <v>5.5599999999999996E-4</v>
      </c>
      <c r="L85">
        <v>2.846E-3</v>
      </c>
      <c r="M85">
        <v>3.1999999999999999E-5</v>
      </c>
      <c r="N85">
        <v>1.042E-3</v>
      </c>
      <c r="O85">
        <v>7.0099999999999997E-3</v>
      </c>
      <c r="P85">
        <v>5.5000000000000002E-5</v>
      </c>
      <c r="Q85">
        <v>9.7E-5</v>
      </c>
      <c r="R85">
        <v>1.15E-4</v>
      </c>
      <c r="S85">
        <v>3.3100000000000002E-4</v>
      </c>
      <c r="T85">
        <v>1.06E-4</v>
      </c>
      <c r="U85">
        <v>7.3899999999999997E-4</v>
      </c>
      <c r="V85">
        <v>2.7599999999999999E-4</v>
      </c>
      <c r="W85">
        <v>8.2999999999999998E-5</v>
      </c>
      <c r="X85">
        <v>2.4000000000000001E-5</v>
      </c>
      <c r="Y85">
        <v>3.97E-4</v>
      </c>
      <c r="Z85">
        <v>1.0900000000000001E-4</v>
      </c>
      <c r="AA85">
        <v>4.8000000000000001E-5</v>
      </c>
      <c r="AB85">
        <v>5.3200000000000003E-4</v>
      </c>
      <c r="AC85">
        <v>3.97E-4</v>
      </c>
      <c r="AD85">
        <v>3.8299999999999999E-4</v>
      </c>
      <c r="AE85">
        <v>9.7999999999999997E-5</v>
      </c>
      <c r="AF85">
        <v>3.4999999999999997E-5</v>
      </c>
      <c r="AG85">
        <v>9.2999999999999997E-5</v>
      </c>
      <c r="AH85">
        <v>9.0600000000000001E-4</v>
      </c>
      <c r="AI85">
        <v>8.0000000000000007E-5</v>
      </c>
      <c r="AJ85">
        <v>9.3999999999999994E-5</v>
      </c>
      <c r="AK85">
        <v>1.44E-4</v>
      </c>
      <c r="AL85">
        <v>3.5E-4</v>
      </c>
      <c r="AM85">
        <v>2.42E-4</v>
      </c>
      <c r="AN85">
        <v>4.0700000000000003E-4</v>
      </c>
      <c r="AO85">
        <v>1.4450000000000001E-3</v>
      </c>
      <c r="AP85">
        <v>9.7E-5</v>
      </c>
      <c r="AQ85">
        <v>1.35E-4</v>
      </c>
      <c r="AR85">
        <v>8.4599999999999996E-4</v>
      </c>
      <c r="AS85">
        <v>8.5800000000000004E-4</v>
      </c>
      <c r="AT85">
        <v>5.9599999999999996E-4</v>
      </c>
      <c r="AU85">
        <v>8.4099999999999995E-4</v>
      </c>
      <c r="AV85">
        <v>8.1359999999999991E-3</v>
      </c>
      <c r="AW85">
        <v>2.8519999999999999E-3</v>
      </c>
      <c r="AX85">
        <v>7.4989999999999996E-3</v>
      </c>
      <c r="AY85">
        <v>7.6990000000000001E-3</v>
      </c>
      <c r="AZ85">
        <v>4.7100000000000001E-4</v>
      </c>
      <c r="BA85">
        <v>7.4200000000000004E-4</v>
      </c>
      <c r="BB85">
        <v>3.6359999999999999E-3</v>
      </c>
      <c r="BC85">
        <v>9.5799999999999998E-4</v>
      </c>
      <c r="BD85">
        <v>5.4180000000000001E-3</v>
      </c>
      <c r="BE85">
        <v>2.6899999999999998E-4</v>
      </c>
      <c r="BF85">
        <v>4.6150000000000002E-3</v>
      </c>
      <c r="BG85">
        <v>1.364E-3</v>
      </c>
      <c r="BH85">
        <v>3.6150000000000002E-3</v>
      </c>
      <c r="BI85">
        <v>6.1609999999999998E-3</v>
      </c>
      <c r="BJ85">
        <v>2.02E-4</v>
      </c>
      <c r="BK85">
        <v>1.062E-3</v>
      </c>
      <c r="BL85">
        <v>3.3399999999999999E-4</v>
      </c>
      <c r="BM85">
        <v>1.305E-3</v>
      </c>
      <c r="BN85">
        <v>8.8699999999999998E-4</v>
      </c>
      <c r="BO85">
        <v>6.2709999999999997E-3</v>
      </c>
      <c r="BP85">
        <v>8.5380000000000005E-3</v>
      </c>
      <c r="BQ85">
        <v>3.4E-5</v>
      </c>
      <c r="BR85">
        <v>4.9199999999999999E-3</v>
      </c>
      <c r="BS85">
        <v>7.7679999999999997E-3</v>
      </c>
      <c r="BT85">
        <v>1.7063999999999999E-2</v>
      </c>
      <c r="BU85">
        <v>1.9000000000000001E-5</v>
      </c>
      <c r="BV85">
        <v>1.0808E-2</v>
      </c>
      <c r="BW85">
        <v>9.3000000000000005E-4</v>
      </c>
      <c r="BX85">
        <v>2.8879999999999999E-3</v>
      </c>
      <c r="BY85">
        <v>1.1230000000000001E-3</v>
      </c>
      <c r="BZ85">
        <v>1.0518E-2</v>
      </c>
      <c r="CA85">
        <v>5.9900000000000003E-4</v>
      </c>
      <c r="CB85">
        <v>6.4300000000000002E-4</v>
      </c>
      <c r="CC85">
        <v>1.3594999999999999E-2</v>
      </c>
      <c r="CD85">
        <v>1.0059999999999999E-3</v>
      </c>
      <c r="CE85">
        <v>1.3146E-2</v>
      </c>
      <c r="CF85">
        <v>1.6038E-2</v>
      </c>
      <c r="CG85">
        <v>1.9562E-2</v>
      </c>
      <c r="CH85">
        <v>1.4729999999999999E-3</v>
      </c>
      <c r="CI85">
        <v>1.4952999999999999E-2</v>
      </c>
      <c r="CJ85">
        <v>2.2290999999999998E-2</v>
      </c>
      <c r="CK85">
        <v>1.0989999999999999E-3</v>
      </c>
      <c r="CL85">
        <v>9.3740000000000004E-3</v>
      </c>
      <c r="CM85">
        <v>5.0829999999999998E-3</v>
      </c>
      <c r="CN85">
        <v>4.0299999999999998E-4</v>
      </c>
      <c r="CO85">
        <v>2.65E-3</v>
      </c>
      <c r="CP85">
        <v>2.1042000000000002E-2</v>
      </c>
      <c r="CQ85">
        <v>1.2357E-2</v>
      </c>
      <c r="CR85">
        <v>2.0039999999999999E-2</v>
      </c>
      <c r="CS85">
        <v>2.3010000000000001E-3</v>
      </c>
      <c r="CT85">
        <v>6.11E-4</v>
      </c>
      <c r="CU85">
        <v>2.3830000000000001E-3</v>
      </c>
      <c r="CV85">
        <v>2.3487000000000001E-2</v>
      </c>
      <c r="CW85">
        <v>3.0567E-2</v>
      </c>
      <c r="CX85">
        <v>2.9619999999999998E-3</v>
      </c>
      <c r="CY85">
        <v>1.6896000000000001E-2</v>
      </c>
      <c r="CZ85">
        <v>1.3579000000000001E-2</v>
      </c>
      <c r="DA85">
        <v>1.1310000000000001E-3</v>
      </c>
      <c r="DB85">
        <v>4.5840000000000004E-3</v>
      </c>
      <c r="DC85">
        <v>2.3599999999999999E-4</v>
      </c>
      <c r="DD85">
        <v>1.0169999999999999E-3</v>
      </c>
      <c r="DE85">
        <v>9.4799999999999995E-4</v>
      </c>
      <c r="DF85">
        <v>3.1719999999999999E-3</v>
      </c>
      <c r="DG85">
        <v>6.0300000000000002E-4</v>
      </c>
      <c r="DH85">
        <v>7.7499999999999997E-4</v>
      </c>
      <c r="DI85">
        <v>8.5000000000000006E-5</v>
      </c>
      <c r="DJ85">
        <v>8.7999999999999998E-5</v>
      </c>
      <c r="DK85">
        <v>1.1310000000000001E-3</v>
      </c>
      <c r="DL85">
        <v>1.459E-3</v>
      </c>
      <c r="DM85">
        <v>3.9800000000000002E-4</v>
      </c>
      <c r="DN85">
        <v>1.74E-4</v>
      </c>
      <c r="DO85">
        <v>1.503E-3</v>
      </c>
      <c r="DP85">
        <v>1.193E-3</v>
      </c>
      <c r="DQ85">
        <v>1.4729999999999999E-3</v>
      </c>
      <c r="DR85">
        <v>9.3499999999999996E-4</v>
      </c>
      <c r="DS85">
        <v>6.6169999999999996E-3</v>
      </c>
      <c r="DT85">
        <v>6.0130000000000001E-3</v>
      </c>
      <c r="DU85">
        <v>1.9212E-2</v>
      </c>
      <c r="DV85">
        <v>5.9880000000000003E-3</v>
      </c>
      <c r="DW85">
        <v>5.1099999999999995E-4</v>
      </c>
      <c r="DX85">
        <v>7.2999999999999999E-5</v>
      </c>
      <c r="DY85">
        <v>1.026E-3</v>
      </c>
      <c r="DZ85">
        <v>2.7900000000000001E-4</v>
      </c>
      <c r="EA85">
        <v>4.1159999999999999E-3</v>
      </c>
      <c r="EB85">
        <v>3.5409999999999999E-3</v>
      </c>
      <c r="EC85">
        <v>2.2209999999999999E-3</v>
      </c>
      <c r="ED85">
        <v>1.8880999999999998E-2</v>
      </c>
      <c r="EE85">
        <v>9.0899999999999998E-4</v>
      </c>
      <c r="EF85">
        <v>3.5279999999999999E-3</v>
      </c>
      <c r="EG85">
        <v>1.114E-3</v>
      </c>
      <c r="EH85">
        <v>1.6509999999999999E-3</v>
      </c>
      <c r="EI85">
        <v>9.0799999999999995E-4</v>
      </c>
      <c r="EJ85">
        <v>1.297E-3</v>
      </c>
      <c r="EK85">
        <v>1.132E-3</v>
      </c>
      <c r="EL85">
        <v>5.0109999999999998E-3</v>
      </c>
      <c r="EM85">
        <v>6.6E-4</v>
      </c>
      <c r="EN85">
        <v>2.447E-3</v>
      </c>
      <c r="EO85">
        <v>4.8910000000000004E-3</v>
      </c>
      <c r="EP85">
        <v>5.0419999999999996E-3</v>
      </c>
      <c r="EQ85">
        <v>2.8600000000000001E-4</v>
      </c>
      <c r="ER85">
        <v>1.4890000000000001E-3</v>
      </c>
      <c r="ES85">
        <v>2.6210000000000001E-3</v>
      </c>
      <c r="ET85">
        <v>6.1650000000000003E-3</v>
      </c>
      <c r="EU85">
        <v>4.1300000000000001E-4</v>
      </c>
      <c r="EV85">
        <v>6.5669999999999999E-3</v>
      </c>
      <c r="EW85">
        <v>7.9699999999999997E-4</v>
      </c>
      <c r="EX85">
        <v>8.5700000000000001E-4</v>
      </c>
      <c r="EY85">
        <v>7.5900000000000002E-4</v>
      </c>
      <c r="EZ85">
        <v>3.003E-3</v>
      </c>
      <c r="FA85">
        <v>6.1380000000000002E-3</v>
      </c>
      <c r="FB85">
        <v>9.4700000000000003E-4</v>
      </c>
      <c r="FC85">
        <v>5.0799999999999999E-4</v>
      </c>
      <c r="FD85">
        <v>1.6555E-2</v>
      </c>
      <c r="FE85">
        <v>1.1443E-2</v>
      </c>
      <c r="FF85">
        <v>6.1869999999999998E-3</v>
      </c>
      <c r="FG85">
        <v>9.4920000000000004E-3</v>
      </c>
      <c r="FH85">
        <v>2.0639999999999999E-3</v>
      </c>
    </row>
    <row r="86" spans="1:164">
      <c r="A86" s="1">
        <v>26173</v>
      </c>
      <c r="B86">
        <v>2.1330999999999999E-2</v>
      </c>
      <c r="C86">
        <v>2.1704000000000001E-2</v>
      </c>
      <c r="D86">
        <v>1.0886E-2</v>
      </c>
      <c r="E86">
        <v>2E-3</v>
      </c>
      <c r="F86">
        <v>8.2769999999999996E-3</v>
      </c>
      <c r="G86">
        <v>2.6998000000000001E-2</v>
      </c>
      <c r="H86">
        <v>2.7515000000000001E-2</v>
      </c>
      <c r="I86">
        <v>1.2810999999999999E-2</v>
      </c>
      <c r="J86">
        <v>8.3140000000000002E-3</v>
      </c>
      <c r="K86">
        <v>2.6199999999999999E-3</v>
      </c>
      <c r="L86">
        <v>7.6179999999999998E-3</v>
      </c>
      <c r="M86">
        <v>1.021E-3</v>
      </c>
      <c r="N86">
        <v>1.0549999999999999E-3</v>
      </c>
      <c r="O86">
        <v>1.1348E-2</v>
      </c>
      <c r="P86">
        <v>2.9999999999999997E-4</v>
      </c>
      <c r="Q86">
        <v>6.8999999999999997E-5</v>
      </c>
      <c r="R86">
        <v>9.7E-5</v>
      </c>
      <c r="S86">
        <v>3.3399999999999999E-4</v>
      </c>
      <c r="T86">
        <v>6.4999999999999994E-5</v>
      </c>
      <c r="U86">
        <v>6.1300000000000005E-4</v>
      </c>
      <c r="V86">
        <v>5.7399999999999997E-4</v>
      </c>
      <c r="W86">
        <v>5.4900000000000001E-4</v>
      </c>
      <c r="X86">
        <v>2.9E-5</v>
      </c>
      <c r="Y86">
        <v>2.3900000000000001E-4</v>
      </c>
      <c r="Z86">
        <v>6.5700000000000003E-4</v>
      </c>
      <c r="AA86">
        <v>2.2800000000000001E-4</v>
      </c>
      <c r="AB86">
        <v>1.1950000000000001E-3</v>
      </c>
      <c r="AC86">
        <v>9.4300000000000004E-4</v>
      </c>
      <c r="AD86">
        <v>8.8900000000000003E-4</v>
      </c>
      <c r="AE86">
        <v>6.1399999999999996E-4</v>
      </c>
      <c r="AF86">
        <v>8.8999999999999995E-5</v>
      </c>
      <c r="AG86">
        <v>1.27E-4</v>
      </c>
      <c r="AH86">
        <v>9.3899999999999995E-4</v>
      </c>
      <c r="AI86">
        <v>3.5399999999999999E-4</v>
      </c>
      <c r="AJ86">
        <v>2.4800000000000001E-4</v>
      </c>
      <c r="AK86">
        <v>5.2899999999999996E-4</v>
      </c>
      <c r="AL86">
        <v>3.6600000000000001E-4</v>
      </c>
      <c r="AM86">
        <v>5.4900000000000001E-4</v>
      </c>
      <c r="AN86">
        <v>9.8299999999999993E-4</v>
      </c>
      <c r="AO86">
        <v>1.5939999999999999E-3</v>
      </c>
      <c r="AP86">
        <v>6.7199999999999996E-4</v>
      </c>
      <c r="AQ86">
        <v>7.1699999999999997E-4</v>
      </c>
      <c r="AR86">
        <v>8.4000000000000003E-4</v>
      </c>
      <c r="AS86">
        <v>8.4900000000000004E-4</v>
      </c>
      <c r="AT86">
        <v>9.1699999999999995E-4</v>
      </c>
      <c r="AU86">
        <v>7.9900000000000001E-4</v>
      </c>
      <c r="AV86">
        <v>7.234E-3</v>
      </c>
      <c r="AW86">
        <v>2.8930000000000002E-3</v>
      </c>
      <c r="AX86">
        <v>5.9550000000000002E-3</v>
      </c>
      <c r="AY86">
        <v>5.4450000000000002E-3</v>
      </c>
      <c r="AZ86">
        <v>8.6899999999999998E-4</v>
      </c>
      <c r="BA86">
        <v>8.5599999999999999E-4</v>
      </c>
      <c r="BB86">
        <v>3.506E-3</v>
      </c>
      <c r="BC86">
        <v>1.7149999999999999E-3</v>
      </c>
      <c r="BD86">
        <v>5.5440000000000003E-3</v>
      </c>
      <c r="BE86">
        <v>8.12E-4</v>
      </c>
      <c r="BF86">
        <v>5.5019999999999999E-3</v>
      </c>
      <c r="BG86">
        <v>1.351E-3</v>
      </c>
      <c r="BH86">
        <v>7.757E-3</v>
      </c>
      <c r="BI86">
        <v>8.5719999999999998E-3</v>
      </c>
      <c r="BJ86">
        <v>1.57E-3</v>
      </c>
      <c r="BK86">
        <v>1.1490000000000001E-3</v>
      </c>
      <c r="BL86">
        <v>2.1619999999999999E-3</v>
      </c>
      <c r="BM86">
        <v>5.2259999999999997E-3</v>
      </c>
      <c r="BN86">
        <v>1.1249999999999999E-3</v>
      </c>
      <c r="BO86">
        <v>8.2030000000000002E-3</v>
      </c>
      <c r="BP86">
        <v>1.1403999999999999E-2</v>
      </c>
      <c r="BQ86">
        <v>1.928E-3</v>
      </c>
      <c r="BR86">
        <v>8.7519999999999994E-3</v>
      </c>
      <c r="BS86">
        <v>9.5329999999999998E-3</v>
      </c>
      <c r="BT86">
        <v>1.2957E-2</v>
      </c>
      <c r="BU86">
        <v>3.4699999999999998E-4</v>
      </c>
      <c r="BV86">
        <v>9.7429999999999999E-3</v>
      </c>
      <c r="BW86">
        <v>2.6679999999999998E-3</v>
      </c>
      <c r="BX86">
        <v>6.7409999999999996E-3</v>
      </c>
      <c r="BY86">
        <v>1.0970000000000001E-3</v>
      </c>
      <c r="BZ86">
        <v>9.2499999999999995E-3</v>
      </c>
      <c r="CA86">
        <v>7.45E-4</v>
      </c>
      <c r="CB86">
        <v>2.1459999999999999E-3</v>
      </c>
      <c r="CC86">
        <v>1.2966999999999999E-2</v>
      </c>
      <c r="CD86">
        <v>2.3649999999999999E-3</v>
      </c>
      <c r="CE86">
        <v>8.43E-3</v>
      </c>
      <c r="CF86">
        <v>1.1965E-2</v>
      </c>
      <c r="CG86">
        <v>1.7108000000000002E-2</v>
      </c>
      <c r="CH86">
        <v>2.3649999999999999E-3</v>
      </c>
      <c r="CI86">
        <v>1.346E-2</v>
      </c>
      <c r="CJ86">
        <v>2.0462000000000001E-2</v>
      </c>
      <c r="CK86">
        <v>1.5989999999999999E-3</v>
      </c>
      <c r="CL86">
        <v>5.574E-3</v>
      </c>
      <c r="CM86">
        <v>1.8297999999999998E-2</v>
      </c>
      <c r="CN86">
        <v>7.6999999999999996E-4</v>
      </c>
      <c r="CO86">
        <v>1.7381000000000001E-2</v>
      </c>
      <c r="CP86">
        <v>1.6663000000000001E-2</v>
      </c>
      <c r="CQ86">
        <v>2.5318E-2</v>
      </c>
      <c r="CR86">
        <v>1.8051000000000001E-2</v>
      </c>
      <c r="CS86">
        <v>1.5839999999999999E-3</v>
      </c>
      <c r="CT86">
        <v>6.0300000000000002E-4</v>
      </c>
      <c r="CU86">
        <v>4.4120000000000001E-3</v>
      </c>
      <c r="CV86">
        <v>2.8038E-2</v>
      </c>
      <c r="CW86">
        <v>3.1865999999999998E-2</v>
      </c>
      <c r="CX86">
        <v>1.0133E-2</v>
      </c>
      <c r="CY86">
        <v>2.0514000000000001E-2</v>
      </c>
      <c r="CZ86">
        <v>1.1056E-2</v>
      </c>
      <c r="DA86">
        <v>2.2520000000000001E-3</v>
      </c>
      <c r="DB86">
        <v>9.0069999999999994E-3</v>
      </c>
      <c r="DC86">
        <v>1.0790000000000001E-3</v>
      </c>
      <c r="DD86">
        <v>1.5770000000000001E-3</v>
      </c>
      <c r="DE86">
        <v>1.3060000000000001E-3</v>
      </c>
      <c r="DF86">
        <v>1.516E-2</v>
      </c>
      <c r="DG86">
        <v>8.4000000000000003E-4</v>
      </c>
      <c r="DH86">
        <v>7.6099999999999996E-4</v>
      </c>
      <c r="DI86">
        <v>7.1000000000000005E-5</v>
      </c>
      <c r="DJ86">
        <v>3.2000000000000003E-4</v>
      </c>
      <c r="DK86">
        <v>2.728E-3</v>
      </c>
      <c r="DL86">
        <v>3.5999999999999999E-3</v>
      </c>
      <c r="DM86">
        <v>3.8900000000000002E-4</v>
      </c>
      <c r="DN86">
        <v>1.3899999999999999E-4</v>
      </c>
      <c r="DO86">
        <v>1.2440000000000001E-3</v>
      </c>
      <c r="DP86">
        <v>1.2700000000000001E-3</v>
      </c>
      <c r="DQ86">
        <v>1.511E-3</v>
      </c>
      <c r="DR86">
        <v>8.8800000000000001E-4</v>
      </c>
      <c r="DS86">
        <v>1.4178E-2</v>
      </c>
      <c r="DT86">
        <v>6.5909999999999996E-3</v>
      </c>
      <c r="DU86">
        <v>1.9824000000000001E-2</v>
      </c>
      <c r="DV86">
        <v>5.6470000000000001E-3</v>
      </c>
      <c r="DW86">
        <v>1.103E-3</v>
      </c>
      <c r="DX86">
        <v>2.5099999999999998E-4</v>
      </c>
      <c r="DY86">
        <v>1.312E-3</v>
      </c>
      <c r="DZ86">
        <v>7.0500000000000001E-4</v>
      </c>
      <c r="EA86">
        <v>5.8520000000000004E-3</v>
      </c>
      <c r="EB86">
        <v>5.0740000000000004E-3</v>
      </c>
      <c r="EC86">
        <v>5.751E-3</v>
      </c>
      <c r="ED86">
        <v>2.0223999999999999E-2</v>
      </c>
      <c r="EE86">
        <v>8.2100000000000001E-4</v>
      </c>
      <c r="EF86">
        <v>1.0809999999999999E-3</v>
      </c>
      <c r="EG86">
        <v>1.5900000000000001E-3</v>
      </c>
      <c r="EH86">
        <v>1.8500000000000001E-3</v>
      </c>
      <c r="EI86">
        <v>2.928E-3</v>
      </c>
      <c r="EJ86">
        <v>1.3309999999999999E-3</v>
      </c>
      <c r="EK86">
        <v>3.643E-3</v>
      </c>
      <c r="EL86">
        <v>4.7140000000000003E-3</v>
      </c>
      <c r="EM86">
        <v>1.75E-3</v>
      </c>
      <c r="EN86">
        <v>6.5649999999999997E-3</v>
      </c>
      <c r="EO86">
        <v>4.372E-3</v>
      </c>
      <c r="EP86">
        <v>4.0879999999999996E-3</v>
      </c>
      <c r="EQ86">
        <v>2.0939999999999999E-3</v>
      </c>
      <c r="ER86">
        <v>1.547E-3</v>
      </c>
      <c r="ES86">
        <v>3.1110000000000001E-3</v>
      </c>
      <c r="ET86">
        <v>8.8299999999999993E-3</v>
      </c>
      <c r="EU86">
        <v>3.0899999999999999E-3</v>
      </c>
      <c r="EV86">
        <v>9.3109999999999998E-3</v>
      </c>
      <c r="EW86">
        <v>3.9329999999999999E-3</v>
      </c>
      <c r="EX86">
        <v>6.2500000000000003E-3</v>
      </c>
      <c r="EY86">
        <v>1.0059999999999999E-3</v>
      </c>
      <c r="EZ86">
        <v>6.1349999999999998E-3</v>
      </c>
      <c r="FA86">
        <v>8.9800000000000001E-3</v>
      </c>
      <c r="FB86">
        <v>2.32E-3</v>
      </c>
      <c r="FC86">
        <v>2.019E-3</v>
      </c>
      <c r="FD86">
        <v>1.2881999999999999E-2</v>
      </c>
      <c r="FE86">
        <v>1.0208999999999999E-2</v>
      </c>
      <c r="FF86">
        <v>6.2059999999999997E-3</v>
      </c>
      <c r="FG86">
        <v>1.1285999999999999E-2</v>
      </c>
      <c r="FH86">
        <v>2.307E-3</v>
      </c>
    </row>
    <row r="87" spans="1:164">
      <c r="A87" s="1">
        <v>26203</v>
      </c>
      <c r="B87">
        <v>2.0166E-2</v>
      </c>
      <c r="C87">
        <v>2.4983000000000002E-2</v>
      </c>
      <c r="D87">
        <v>1.2921E-2</v>
      </c>
      <c r="E87">
        <v>2.9350000000000001E-3</v>
      </c>
      <c r="F87">
        <v>1.2442999999999999E-2</v>
      </c>
      <c r="G87">
        <v>2.3741999999999999E-2</v>
      </c>
      <c r="H87">
        <v>2.844E-2</v>
      </c>
      <c r="I87">
        <v>1.0009000000000001E-2</v>
      </c>
      <c r="J87">
        <v>8.2780000000000006E-3</v>
      </c>
      <c r="K87">
        <v>3.3310000000000002E-3</v>
      </c>
      <c r="L87">
        <v>1.0340999999999999E-2</v>
      </c>
      <c r="M87">
        <v>1.0070000000000001E-3</v>
      </c>
      <c r="N87">
        <v>1.054E-3</v>
      </c>
      <c r="O87">
        <v>1.4818E-2</v>
      </c>
      <c r="P87">
        <v>7.8100000000000001E-4</v>
      </c>
      <c r="Q87">
        <v>3.5100000000000002E-4</v>
      </c>
      <c r="R87">
        <v>5.0199999999999995E-4</v>
      </c>
      <c r="S87">
        <v>5.3700000000000004E-4</v>
      </c>
      <c r="T87">
        <v>6.4899999999999995E-4</v>
      </c>
      <c r="U87">
        <v>7.1100000000000004E-4</v>
      </c>
      <c r="V87">
        <v>8.0699999999999999E-4</v>
      </c>
      <c r="W87">
        <v>9.9099999999999991E-4</v>
      </c>
      <c r="X87">
        <v>9.3300000000000002E-4</v>
      </c>
      <c r="Y87">
        <v>7.1199999999999996E-4</v>
      </c>
      <c r="Z87">
        <v>8.7600000000000004E-4</v>
      </c>
      <c r="AA87">
        <v>6.5700000000000003E-4</v>
      </c>
      <c r="AB87">
        <v>9.68E-4</v>
      </c>
      <c r="AC87">
        <v>1.034E-3</v>
      </c>
      <c r="AD87">
        <v>1.0380000000000001E-3</v>
      </c>
      <c r="AE87">
        <v>8.2100000000000001E-4</v>
      </c>
      <c r="AF87">
        <v>5.1599999999999997E-4</v>
      </c>
      <c r="AG87">
        <v>6.6699999999999995E-4</v>
      </c>
      <c r="AH87">
        <v>9.8299999999999993E-4</v>
      </c>
      <c r="AI87">
        <v>3.3100000000000002E-4</v>
      </c>
      <c r="AJ87">
        <v>6.1399999999999996E-4</v>
      </c>
      <c r="AK87">
        <v>9.7599999999999998E-4</v>
      </c>
      <c r="AL87">
        <v>6.5600000000000001E-4</v>
      </c>
      <c r="AM87">
        <v>1.016E-3</v>
      </c>
      <c r="AN87">
        <v>1.093E-3</v>
      </c>
      <c r="AO87">
        <v>2.4810000000000001E-3</v>
      </c>
      <c r="AP87">
        <v>1.119E-3</v>
      </c>
      <c r="AQ87">
        <v>1.075E-3</v>
      </c>
      <c r="AR87">
        <v>8.9300000000000002E-4</v>
      </c>
      <c r="AS87">
        <v>1.0020000000000001E-3</v>
      </c>
      <c r="AT87">
        <v>1.371E-3</v>
      </c>
      <c r="AU87">
        <v>7.6800000000000002E-4</v>
      </c>
      <c r="AV87">
        <v>6.1279999999999998E-3</v>
      </c>
      <c r="AW87">
        <v>3.3419999999999999E-3</v>
      </c>
      <c r="AX87">
        <v>4.8339999999999998E-3</v>
      </c>
      <c r="AY87">
        <v>5.3940000000000004E-3</v>
      </c>
      <c r="AZ87">
        <v>1.0820000000000001E-3</v>
      </c>
      <c r="BA87">
        <v>8.1099999999999998E-4</v>
      </c>
      <c r="BB87">
        <v>4.0260000000000001E-3</v>
      </c>
      <c r="BC87">
        <v>2.4870000000000001E-3</v>
      </c>
      <c r="BD87">
        <v>6.2779999999999997E-3</v>
      </c>
      <c r="BE87">
        <v>8.3199999999999995E-4</v>
      </c>
      <c r="BF87">
        <v>2.9849999999999998E-3</v>
      </c>
      <c r="BG87">
        <v>1.446E-3</v>
      </c>
      <c r="BH87">
        <v>6.522E-3</v>
      </c>
      <c r="BI87">
        <v>8.4779999999999994E-3</v>
      </c>
      <c r="BJ87">
        <v>2.4369999999999999E-3</v>
      </c>
      <c r="BK87">
        <v>1.242E-3</v>
      </c>
      <c r="BL87">
        <v>3.3010000000000001E-3</v>
      </c>
      <c r="BM87">
        <v>7.6579999999999999E-3</v>
      </c>
      <c r="BN87">
        <v>1.273E-3</v>
      </c>
      <c r="BO87">
        <v>1.3978000000000001E-2</v>
      </c>
      <c r="BP87">
        <v>1.8421E-2</v>
      </c>
      <c r="BQ87">
        <v>2.9729999999999999E-3</v>
      </c>
      <c r="BR87">
        <v>6.6829999999999997E-3</v>
      </c>
      <c r="BS87">
        <v>7.2890000000000003E-3</v>
      </c>
      <c r="BT87">
        <v>2.0840999999999998E-2</v>
      </c>
      <c r="BU87">
        <v>1.877E-3</v>
      </c>
      <c r="BV87">
        <v>1.2860999999999999E-2</v>
      </c>
      <c r="BW87">
        <v>2.366E-3</v>
      </c>
      <c r="BX87">
        <v>4.8789999999999997E-3</v>
      </c>
      <c r="BY87">
        <v>1.077E-3</v>
      </c>
      <c r="BZ87">
        <v>6.2360000000000002E-3</v>
      </c>
      <c r="CA87">
        <v>2.9529999999999999E-3</v>
      </c>
      <c r="CB87">
        <v>2.029E-3</v>
      </c>
      <c r="CC87">
        <v>1.5897000000000001E-2</v>
      </c>
      <c r="CD87">
        <v>2.176E-3</v>
      </c>
      <c r="CE87">
        <v>1.477E-2</v>
      </c>
      <c r="CF87">
        <v>1.7623E-2</v>
      </c>
      <c r="CG87">
        <v>2.1434999999999999E-2</v>
      </c>
      <c r="CH87">
        <v>3.0500000000000002E-3</v>
      </c>
      <c r="CI87">
        <v>1.7441999999999999E-2</v>
      </c>
      <c r="CJ87">
        <v>2.4457E-2</v>
      </c>
      <c r="CK87">
        <v>2.6770000000000001E-3</v>
      </c>
      <c r="CL87">
        <v>1.4475999999999999E-2</v>
      </c>
      <c r="CM87">
        <v>1.6813999999999999E-2</v>
      </c>
      <c r="CN87">
        <v>8.5999999999999998E-4</v>
      </c>
      <c r="CO87">
        <v>1.5323E-2</v>
      </c>
      <c r="CP87">
        <v>2.3418000000000001E-2</v>
      </c>
      <c r="CQ87">
        <v>2.0268999999999999E-2</v>
      </c>
      <c r="CR87">
        <v>2.2147E-2</v>
      </c>
      <c r="CS87">
        <v>4.3940000000000003E-3</v>
      </c>
      <c r="CT87">
        <v>8.0500000000000005E-4</v>
      </c>
      <c r="CU87">
        <v>6.1120000000000002E-3</v>
      </c>
      <c r="CV87">
        <v>2.8805999999999998E-2</v>
      </c>
      <c r="CW87">
        <v>3.0842999999999999E-2</v>
      </c>
      <c r="CX87">
        <v>9.1339999999999998E-3</v>
      </c>
      <c r="CY87">
        <v>1.9722E-2</v>
      </c>
      <c r="CZ87">
        <v>2.2061999999999998E-2</v>
      </c>
      <c r="DA87">
        <v>2.6679999999999998E-3</v>
      </c>
      <c r="DB87">
        <v>8.9589999999999999E-3</v>
      </c>
      <c r="DC87">
        <v>1.1559999999999999E-3</v>
      </c>
      <c r="DD87">
        <v>2.3189999999999999E-3</v>
      </c>
      <c r="DE87">
        <v>3.3939999999999999E-3</v>
      </c>
      <c r="DF87">
        <v>1.9890000000000001E-2</v>
      </c>
      <c r="DG87">
        <v>1.0039999999999999E-3</v>
      </c>
      <c r="DH87">
        <v>8.1499999999999997E-4</v>
      </c>
      <c r="DI87">
        <v>4.8700000000000002E-4</v>
      </c>
      <c r="DJ87">
        <v>9.4700000000000003E-4</v>
      </c>
      <c r="DK87">
        <v>2.493E-3</v>
      </c>
      <c r="DL87">
        <v>7.6620000000000004E-3</v>
      </c>
      <c r="DM87">
        <v>6.9800000000000005E-4</v>
      </c>
      <c r="DN87">
        <v>1.0070000000000001E-3</v>
      </c>
      <c r="DO87">
        <v>1.073E-3</v>
      </c>
      <c r="DP87">
        <v>1.088E-3</v>
      </c>
      <c r="DQ87">
        <v>1.7489999999999999E-3</v>
      </c>
      <c r="DR87">
        <v>8.8699999999999998E-4</v>
      </c>
      <c r="DS87">
        <v>1.6240999999999998E-2</v>
      </c>
      <c r="DT87">
        <v>8.4419999999999999E-3</v>
      </c>
      <c r="DU87">
        <v>1.8446000000000001E-2</v>
      </c>
      <c r="DV87">
        <v>1.1431E-2</v>
      </c>
      <c r="DW87">
        <v>2.036E-3</v>
      </c>
      <c r="DX87">
        <v>6.8999999999999997E-4</v>
      </c>
      <c r="DY87">
        <v>1.7260000000000001E-3</v>
      </c>
      <c r="DZ87">
        <v>2.7130000000000001E-3</v>
      </c>
      <c r="EA87">
        <v>6.1110000000000001E-3</v>
      </c>
      <c r="EB87">
        <v>5.4710000000000002E-3</v>
      </c>
      <c r="EC87">
        <v>1.4035000000000001E-2</v>
      </c>
      <c r="ED87">
        <v>2.0303000000000002E-2</v>
      </c>
      <c r="EE87">
        <v>7.94E-4</v>
      </c>
      <c r="EF87">
        <v>1.3389999999999999E-3</v>
      </c>
      <c r="EG87">
        <v>1.5629999999999999E-3</v>
      </c>
      <c r="EH87">
        <v>2.1819999999999999E-3</v>
      </c>
      <c r="EI87">
        <v>2.0950000000000001E-3</v>
      </c>
      <c r="EJ87">
        <v>1.4649999999999999E-3</v>
      </c>
      <c r="EK87">
        <v>4.398E-3</v>
      </c>
      <c r="EL87">
        <v>5.2919999999999998E-3</v>
      </c>
      <c r="EM87">
        <v>3.558E-3</v>
      </c>
      <c r="EN87">
        <v>6.8170000000000001E-3</v>
      </c>
      <c r="EO87">
        <v>4.8690000000000001E-3</v>
      </c>
      <c r="EP87">
        <v>2.4789999999999999E-3</v>
      </c>
      <c r="EQ87">
        <v>4.2389999999999997E-3</v>
      </c>
      <c r="ER87">
        <v>3.0409999999999999E-3</v>
      </c>
      <c r="ES87">
        <v>3.1589999999999999E-3</v>
      </c>
      <c r="ET87">
        <v>6.9639999999999997E-3</v>
      </c>
      <c r="EU87">
        <v>2.7330000000000002E-3</v>
      </c>
      <c r="EV87">
        <v>7.8670000000000007E-3</v>
      </c>
      <c r="EW87">
        <v>3.3990000000000001E-3</v>
      </c>
      <c r="EX87">
        <v>4.3400000000000001E-3</v>
      </c>
      <c r="EY87">
        <v>1.2979999999999999E-3</v>
      </c>
      <c r="EZ87">
        <v>4.3119999999999999E-3</v>
      </c>
      <c r="FA87">
        <v>7.9039999999999996E-3</v>
      </c>
      <c r="FB87">
        <v>4.0400000000000002E-3</v>
      </c>
      <c r="FC87">
        <v>1.431E-3</v>
      </c>
      <c r="FD87">
        <v>1.8079999999999999E-2</v>
      </c>
      <c r="FE87">
        <v>1.2444E-2</v>
      </c>
      <c r="FF87">
        <v>7.7549999999999997E-3</v>
      </c>
      <c r="FG87">
        <v>1.0145E-2</v>
      </c>
      <c r="FH87">
        <v>3.9240000000000004E-3</v>
      </c>
    </row>
    <row r="88" spans="1:164">
      <c r="A88" s="1">
        <v>26233</v>
      </c>
      <c r="B88">
        <v>1.8249000000000001E-2</v>
      </c>
      <c r="C88">
        <v>2.2151000000000001E-2</v>
      </c>
      <c r="D88">
        <v>1.4215999999999999E-2</v>
      </c>
      <c r="E88">
        <v>4.8630000000000001E-3</v>
      </c>
      <c r="F88">
        <v>1.2371999999999999E-2</v>
      </c>
      <c r="G88">
        <v>2.5031000000000001E-2</v>
      </c>
      <c r="H88">
        <v>2.7709000000000001E-2</v>
      </c>
      <c r="I88">
        <v>8.5660000000000007E-3</v>
      </c>
      <c r="J88">
        <v>1.0362E-2</v>
      </c>
      <c r="K88">
        <v>3.3860000000000001E-3</v>
      </c>
      <c r="L88">
        <v>1.0291E-2</v>
      </c>
      <c r="M88">
        <v>9.2699999999999998E-4</v>
      </c>
      <c r="N88">
        <v>1.054E-3</v>
      </c>
      <c r="O88">
        <v>1.4194E-2</v>
      </c>
      <c r="P88">
        <v>8.2899999999999998E-4</v>
      </c>
      <c r="Q88">
        <v>4.7699999999999999E-4</v>
      </c>
      <c r="R88">
        <v>5.2400000000000005E-4</v>
      </c>
      <c r="S88">
        <v>6.5600000000000001E-4</v>
      </c>
      <c r="T88">
        <v>6.5499999999999998E-4</v>
      </c>
      <c r="U88">
        <v>7.3899999999999997E-4</v>
      </c>
      <c r="V88">
        <v>8.5999999999999998E-4</v>
      </c>
      <c r="W88">
        <v>1.0349999999999999E-3</v>
      </c>
      <c r="X88">
        <v>5.5999999999999999E-5</v>
      </c>
      <c r="Y88">
        <v>7.9199999999999995E-4</v>
      </c>
      <c r="Z88">
        <v>8.92E-4</v>
      </c>
      <c r="AA88">
        <v>8.5899999999999995E-4</v>
      </c>
      <c r="AB88">
        <v>1.0009999999999999E-3</v>
      </c>
      <c r="AC88">
        <v>1.0380000000000001E-3</v>
      </c>
      <c r="AD88">
        <v>1.1529999999999999E-3</v>
      </c>
      <c r="AE88">
        <v>8.12E-4</v>
      </c>
      <c r="AF88">
        <v>4.4099999999999999E-4</v>
      </c>
      <c r="AG88">
        <v>6.8599999999999998E-4</v>
      </c>
      <c r="AH88">
        <v>9.4899999999999997E-4</v>
      </c>
      <c r="AI88">
        <v>3.2200000000000002E-4</v>
      </c>
      <c r="AJ88">
        <v>3.7199999999999999E-4</v>
      </c>
      <c r="AK88">
        <v>1.134E-3</v>
      </c>
      <c r="AL88">
        <v>5.4799999999999998E-4</v>
      </c>
      <c r="AM88">
        <v>1.109E-3</v>
      </c>
      <c r="AN88">
        <v>1.5399999999999999E-3</v>
      </c>
      <c r="AO88">
        <v>4.7130000000000002E-3</v>
      </c>
      <c r="AP88">
        <v>1.1000000000000001E-3</v>
      </c>
      <c r="AQ88">
        <v>1.062E-3</v>
      </c>
      <c r="AR88">
        <v>2.5019999999999999E-3</v>
      </c>
      <c r="AS88">
        <v>3.5070000000000001E-3</v>
      </c>
      <c r="AT88">
        <v>1.9319999999999999E-3</v>
      </c>
      <c r="AU88">
        <v>7.2199999999999999E-4</v>
      </c>
      <c r="AV88">
        <v>8.4939999999999998E-3</v>
      </c>
      <c r="AW88">
        <v>4.1720000000000004E-3</v>
      </c>
      <c r="AX88">
        <v>5.7210000000000004E-3</v>
      </c>
      <c r="AY88">
        <v>7.4799999999999997E-3</v>
      </c>
      <c r="AZ88">
        <v>1.3669999999999999E-3</v>
      </c>
      <c r="BA88">
        <v>8.4999999999999995E-4</v>
      </c>
      <c r="BB88">
        <v>4.6150000000000002E-3</v>
      </c>
      <c r="BC88">
        <v>2.6570000000000001E-3</v>
      </c>
      <c r="BD88">
        <v>7.1739999999999998E-3</v>
      </c>
      <c r="BE88">
        <v>9.7599999999999998E-4</v>
      </c>
      <c r="BF88">
        <v>1.3110000000000001E-3</v>
      </c>
      <c r="BG88">
        <v>1.8519999999999999E-3</v>
      </c>
      <c r="BH88">
        <v>3.0599999999999998E-3</v>
      </c>
      <c r="BI88">
        <v>5.5329999999999997E-3</v>
      </c>
      <c r="BJ88">
        <v>8.1849999999999996E-3</v>
      </c>
      <c r="BK88">
        <v>2.8310000000000002E-3</v>
      </c>
      <c r="BL88">
        <v>1.4271000000000001E-2</v>
      </c>
      <c r="BM88">
        <v>1.4569E-2</v>
      </c>
      <c r="BN88">
        <v>2.8189999999999999E-3</v>
      </c>
      <c r="BO88">
        <v>2.0913000000000001E-2</v>
      </c>
      <c r="BP88">
        <v>1.3578E-2</v>
      </c>
      <c r="BQ88">
        <v>9.691E-3</v>
      </c>
      <c r="BR88">
        <v>7.1069999999999996E-3</v>
      </c>
      <c r="BS88">
        <v>7.2309999999999996E-3</v>
      </c>
      <c r="BT88">
        <v>2.5661E-2</v>
      </c>
      <c r="BU88">
        <v>6.1250000000000002E-3</v>
      </c>
      <c r="BV88">
        <v>1.8672000000000001E-2</v>
      </c>
      <c r="BW88">
        <v>5.5149999999999999E-3</v>
      </c>
      <c r="BX88">
        <v>8.7119999999999993E-3</v>
      </c>
      <c r="BY88">
        <v>1.155E-3</v>
      </c>
      <c r="BZ88">
        <v>8.1860000000000006E-3</v>
      </c>
      <c r="CA88">
        <v>5.6470000000000001E-3</v>
      </c>
      <c r="CB88">
        <v>7.0039999999999998E-3</v>
      </c>
      <c r="CC88">
        <v>1.5932999999999999E-2</v>
      </c>
      <c r="CD88">
        <v>6.8919999999999997E-3</v>
      </c>
      <c r="CE88">
        <v>8.4229999999999999E-3</v>
      </c>
      <c r="CF88">
        <v>1.077E-2</v>
      </c>
      <c r="CG88">
        <v>1.7731E-2</v>
      </c>
      <c r="CH88">
        <v>7.3419999999999996E-3</v>
      </c>
      <c r="CI88">
        <v>1.7315000000000001E-2</v>
      </c>
      <c r="CJ88">
        <v>2.1686E-2</v>
      </c>
      <c r="CK88">
        <v>5.2350000000000001E-3</v>
      </c>
      <c r="CL88">
        <v>8.3029999999999996E-3</v>
      </c>
      <c r="CM88">
        <v>1.7481E-2</v>
      </c>
      <c r="CN88">
        <v>1.557E-3</v>
      </c>
      <c r="CO88">
        <v>1.8148000000000001E-2</v>
      </c>
      <c r="CP88">
        <v>1.4559000000000001E-2</v>
      </c>
      <c r="CQ88">
        <v>2.3254E-2</v>
      </c>
      <c r="CR88">
        <v>1.9612000000000001E-2</v>
      </c>
      <c r="CS88">
        <v>4.9550000000000002E-3</v>
      </c>
      <c r="CT88">
        <v>1.1019999999999999E-3</v>
      </c>
      <c r="CU88">
        <v>1.3443E-2</v>
      </c>
      <c r="CV88">
        <v>2.8087000000000001E-2</v>
      </c>
      <c r="CW88">
        <v>2.9267999999999999E-2</v>
      </c>
      <c r="CX88">
        <v>1.3343000000000001E-2</v>
      </c>
      <c r="CY88">
        <v>1.9532000000000001E-2</v>
      </c>
      <c r="CZ88">
        <v>1.7194000000000001E-2</v>
      </c>
      <c r="DA88">
        <v>2.7070000000000002E-3</v>
      </c>
      <c r="DB88">
        <v>8.3840000000000008E-3</v>
      </c>
      <c r="DC88">
        <v>1.206E-3</v>
      </c>
      <c r="DD88">
        <v>2.2590000000000002E-3</v>
      </c>
      <c r="DE88">
        <v>4.2119999999999996E-3</v>
      </c>
      <c r="DF88">
        <v>1.9656E-2</v>
      </c>
      <c r="DG88">
        <v>9.7499999999999996E-4</v>
      </c>
      <c r="DH88">
        <v>8.0699999999999999E-4</v>
      </c>
      <c r="DI88">
        <v>5.2899999999999996E-4</v>
      </c>
      <c r="DJ88">
        <v>1.0200000000000001E-3</v>
      </c>
      <c r="DK88">
        <v>1.9949999999999998E-3</v>
      </c>
      <c r="DL88">
        <v>8.0739999999999996E-3</v>
      </c>
      <c r="DM88">
        <v>8.61E-4</v>
      </c>
      <c r="DN88">
        <v>1.2949999999999999E-3</v>
      </c>
      <c r="DO88">
        <v>1.042E-3</v>
      </c>
      <c r="DP88">
        <v>1.297E-3</v>
      </c>
      <c r="DQ88">
        <v>2.7060000000000001E-3</v>
      </c>
      <c r="DR88">
        <v>1.3470000000000001E-3</v>
      </c>
      <c r="DS88">
        <v>2.0313999999999999E-2</v>
      </c>
      <c r="DT88">
        <v>8.9230000000000004E-3</v>
      </c>
      <c r="DU88">
        <v>1.7242E-2</v>
      </c>
      <c r="DV88">
        <v>1.311E-2</v>
      </c>
      <c r="DW88">
        <v>2.5110000000000002E-3</v>
      </c>
      <c r="DX88">
        <v>6.7199999999999996E-4</v>
      </c>
      <c r="DY88">
        <v>1.7290000000000001E-3</v>
      </c>
      <c r="DZ88">
        <v>5.9760000000000004E-3</v>
      </c>
      <c r="EA88">
        <v>8.1759999999999992E-3</v>
      </c>
      <c r="EB88">
        <v>7.672E-3</v>
      </c>
      <c r="EC88">
        <v>1.5474E-2</v>
      </c>
      <c r="ED88">
        <v>1.9906E-2</v>
      </c>
      <c r="EE88">
        <v>8.3299999999999997E-4</v>
      </c>
      <c r="EF88">
        <v>1.4239999999999999E-3</v>
      </c>
      <c r="EG88">
        <v>1.33E-3</v>
      </c>
      <c r="EH88">
        <v>2.6080000000000001E-3</v>
      </c>
      <c r="EI88">
        <v>1.7210000000000001E-3</v>
      </c>
      <c r="EJ88">
        <v>1.874E-3</v>
      </c>
      <c r="EK88">
        <v>4.4759999999999999E-3</v>
      </c>
      <c r="EL88">
        <v>6.012E-3</v>
      </c>
      <c r="EM88">
        <v>6.5189999999999996E-3</v>
      </c>
      <c r="EN88">
        <v>5.5469999999999998E-3</v>
      </c>
      <c r="EO88">
        <v>5.5989999999999998E-3</v>
      </c>
      <c r="EP88">
        <v>1.315E-3</v>
      </c>
      <c r="EQ88">
        <v>1.6577999999999999E-2</v>
      </c>
      <c r="ER88">
        <v>4.9579999999999997E-3</v>
      </c>
      <c r="ES88">
        <v>3.679E-3</v>
      </c>
      <c r="ET88">
        <v>7.1669999999999998E-3</v>
      </c>
      <c r="EU88">
        <v>7.6090000000000003E-3</v>
      </c>
      <c r="EV88">
        <v>7.3949999999999997E-3</v>
      </c>
      <c r="EW88">
        <v>5.6270000000000001E-3</v>
      </c>
      <c r="EX88">
        <v>5.6249999999999998E-3</v>
      </c>
      <c r="EY88">
        <v>1.6919999999999999E-3</v>
      </c>
      <c r="EZ88">
        <v>7.6379999999999998E-3</v>
      </c>
      <c r="FA88">
        <v>1.2442999999999999E-2</v>
      </c>
      <c r="FB88">
        <v>6.1269999999999996E-3</v>
      </c>
      <c r="FC88">
        <v>5.1980000000000004E-3</v>
      </c>
      <c r="FD88">
        <v>1.2422000000000001E-2</v>
      </c>
      <c r="FE88">
        <v>1.4409E-2</v>
      </c>
      <c r="FF88">
        <v>1.0972000000000001E-2</v>
      </c>
      <c r="FG88">
        <v>1.0463999999999999E-2</v>
      </c>
      <c r="FH88">
        <v>6.2899999999999996E-3</v>
      </c>
    </row>
    <row r="89" spans="1:164">
      <c r="A89" s="1">
        <v>26263</v>
      </c>
      <c r="B89">
        <v>1.8324E-2</v>
      </c>
      <c r="C89">
        <v>2.2275E-2</v>
      </c>
      <c r="D89">
        <v>1.1978000000000001E-2</v>
      </c>
      <c r="E89">
        <v>5.7149999999999996E-3</v>
      </c>
      <c r="F89">
        <v>1.3081000000000001E-2</v>
      </c>
      <c r="G89">
        <v>2.6585000000000001E-2</v>
      </c>
      <c r="H89">
        <v>2.9056999999999999E-2</v>
      </c>
      <c r="I89">
        <v>8.2769999999999996E-3</v>
      </c>
      <c r="J89">
        <v>1.0891E-2</v>
      </c>
      <c r="K89">
        <v>3.0539999999999999E-3</v>
      </c>
      <c r="L89">
        <v>1.0985E-2</v>
      </c>
      <c r="M89">
        <v>9.3700000000000001E-4</v>
      </c>
      <c r="N89">
        <v>1.0499999999999999E-3</v>
      </c>
      <c r="O89">
        <v>1.5512E-2</v>
      </c>
      <c r="P89">
        <v>7.6199999999999998E-4</v>
      </c>
      <c r="Q89">
        <v>1.55E-4</v>
      </c>
      <c r="R89">
        <v>2.8200000000000002E-4</v>
      </c>
      <c r="S89">
        <v>3.9100000000000002E-4</v>
      </c>
      <c r="T89">
        <v>4.37E-4</v>
      </c>
      <c r="U89">
        <v>6.5799999999999995E-4</v>
      </c>
      <c r="V89">
        <v>6.7199999999999996E-4</v>
      </c>
      <c r="W89">
        <v>1.3420000000000001E-3</v>
      </c>
      <c r="X89">
        <v>8.83E-4</v>
      </c>
      <c r="Y89">
        <v>4.5300000000000001E-4</v>
      </c>
      <c r="Z89">
        <v>7.0100000000000002E-4</v>
      </c>
      <c r="AA89">
        <v>8.0800000000000002E-4</v>
      </c>
      <c r="AB89">
        <v>1.238E-3</v>
      </c>
      <c r="AC89">
        <v>1.353E-3</v>
      </c>
      <c r="AD89">
        <v>1.9109999999999999E-3</v>
      </c>
      <c r="AE89">
        <v>6.6E-4</v>
      </c>
      <c r="AF89">
        <v>7.4999999999999993E-5</v>
      </c>
      <c r="AG89">
        <v>5.5699999999999999E-4</v>
      </c>
      <c r="AH89">
        <v>9.0300000000000005E-4</v>
      </c>
      <c r="AI89">
        <v>2.6999999999999999E-5</v>
      </c>
      <c r="AJ89">
        <v>4.6000000000000001E-4</v>
      </c>
      <c r="AK89">
        <v>1.802E-3</v>
      </c>
      <c r="AL89">
        <v>5.0699999999999996E-4</v>
      </c>
      <c r="AM89">
        <v>1.763E-3</v>
      </c>
      <c r="AN89">
        <v>2.4979999999999998E-3</v>
      </c>
      <c r="AO89">
        <v>6.2329999999999998E-3</v>
      </c>
      <c r="AP89">
        <v>1.186E-3</v>
      </c>
      <c r="AQ89">
        <v>1.2179999999999999E-3</v>
      </c>
      <c r="AR89">
        <v>4.4330000000000003E-3</v>
      </c>
      <c r="AS89">
        <v>5.7200000000000003E-3</v>
      </c>
      <c r="AT89">
        <v>3.852E-3</v>
      </c>
      <c r="AU89">
        <v>8.1599999999999999E-4</v>
      </c>
      <c r="AV89">
        <v>7.9959999999999996E-3</v>
      </c>
      <c r="AW89">
        <v>4.6979999999999999E-3</v>
      </c>
      <c r="AX89">
        <v>6.1390000000000004E-3</v>
      </c>
      <c r="AY89">
        <v>7.169E-3</v>
      </c>
      <c r="AZ89">
        <v>1.676E-3</v>
      </c>
      <c r="BA89">
        <v>1.0529999999999999E-3</v>
      </c>
      <c r="BB89">
        <v>4.9189999999999998E-3</v>
      </c>
      <c r="BC89">
        <v>2.8549999999999999E-3</v>
      </c>
      <c r="BD89">
        <v>7.5760000000000003E-3</v>
      </c>
      <c r="BE89">
        <v>1.1329999999999999E-3</v>
      </c>
      <c r="BF89">
        <v>8.2799999999999996E-4</v>
      </c>
      <c r="BG89">
        <v>1.7719999999999999E-3</v>
      </c>
      <c r="BH89">
        <v>1.2869999999999999E-3</v>
      </c>
      <c r="BI89">
        <v>1.9740000000000001E-3</v>
      </c>
      <c r="BJ89">
        <v>1.2985999999999999E-2</v>
      </c>
      <c r="BK89">
        <v>8.2529999999999999E-3</v>
      </c>
      <c r="BL89">
        <v>1.3898000000000001E-2</v>
      </c>
      <c r="BM89">
        <v>8.5649999999999997E-3</v>
      </c>
      <c r="BN89">
        <v>6.019E-3</v>
      </c>
      <c r="BO89">
        <v>2.0955000000000001E-2</v>
      </c>
      <c r="BP89">
        <v>1.8186999999999998E-2</v>
      </c>
      <c r="BQ89">
        <v>7.3800000000000003E-3</v>
      </c>
      <c r="BR89">
        <v>6.7499999999999999E-3</v>
      </c>
      <c r="BS89">
        <v>7.293E-3</v>
      </c>
      <c r="BT89">
        <v>2.9562999999999999E-2</v>
      </c>
      <c r="BU89">
        <v>6.2919999999999998E-3</v>
      </c>
      <c r="BV89">
        <v>1.5061E-2</v>
      </c>
      <c r="BW89">
        <v>3.8040000000000001E-3</v>
      </c>
      <c r="BX89">
        <v>7.4879999999999999E-3</v>
      </c>
      <c r="BY89">
        <v>1.356E-3</v>
      </c>
      <c r="BZ89">
        <v>6.5209999999999999E-3</v>
      </c>
      <c r="CA89">
        <v>5.202E-3</v>
      </c>
      <c r="CB89">
        <v>1.0255999999999999E-2</v>
      </c>
      <c r="CC89">
        <v>1.4557E-2</v>
      </c>
      <c r="CD89">
        <v>4.2830000000000003E-3</v>
      </c>
      <c r="CE89">
        <v>6.391E-3</v>
      </c>
      <c r="CF89">
        <v>7.4460000000000004E-3</v>
      </c>
      <c r="CG89">
        <v>1.4276E-2</v>
      </c>
      <c r="CH89">
        <v>5.862E-3</v>
      </c>
      <c r="CI89">
        <v>1.7115999999999999E-2</v>
      </c>
      <c r="CJ89">
        <v>2.1873E-2</v>
      </c>
      <c r="CK89">
        <v>6.0660000000000002E-3</v>
      </c>
      <c r="CL89">
        <v>8.6040000000000005E-3</v>
      </c>
      <c r="CM89">
        <v>1.5982E-2</v>
      </c>
      <c r="CN89">
        <v>4.4349999999999997E-3</v>
      </c>
      <c r="CO89">
        <v>1.4371999999999999E-2</v>
      </c>
      <c r="CP89">
        <v>1.3475000000000001E-2</v>
      </c>
      <c r="CQ89">
        <v>2.2886E-2</v>
      </c>
      <c r="CR89">
        <v>2.0294E-2</v>
      </c>
      <c r="CS89">
        <v>1.0123999999999999E-2</v>
      </c>
      <c r="CT89">
        <v>2.5119999999999999E-3</v>
      </c>
      <c r="CU89">
        <v>1.0706E-2</v>
      </c>
      <c r="CV89">
        <v>2.9784999999999999E-2</v>
      </c>
      <c r="CW89">
        <v>3.1642999999999998E-2</v>
      </c>
      <c r="CX89">
        <v>1.4067E-2</v>
      </c>
      <c r="CY89">
        <v>2.0521000000000001E-2</v>
      </c>
      <c r="CZ89">
        <v>1.6577000000000001E-2</v>
      </c>
      <c r="DA89">
        <v>2.526E-3</v>
      </c>
      <c r="DB89">
        <v>7.9260000000000008E-3</v>
      </c>
      <c r="DC89">
        <v>1.137E-3</v>
      </c>
      <c r="DD89">
        <v>2.0270000000000002E-3</v>
      </c>
      <c r="DE89">
        <v>5.3309999999999998E-3</v>
      </c>
      <c r="DF89">
        <v>2.0344999999999999E-2</v>
      </c>
      <c r="DG89">
        <v>1.2700000000000001E-3</v>
      </c>
      <c r="DH89">
        <v>1.2329999999999999E-3</v>
      </c>
      <c r="DI89">
        <v>3.3E-4</v>
      </c>
      <c r="DJ89">
        <v>1.464E-3</v>
      </c>
      <c r="DK89">
        <v>2.1359999999999999E-3</v>
      </c>
      <c r="DL89">
        <v>8.8789999999999997E-3</v>
      </c>
      <c r="DM89">
        <v>6.11E-4</v>
      </c>
      <c r="DN89">
        <v>2.2520000000000001E-3</v>
      </c>
      <c r="DO89">
        <v>1.1130000000000001E-3</v>
      </c>
      <c r="DP89">
        <v>2.225E-3</v>
      </c>
      <c r="DQ89">
        <v>4.0569999999999998E-3</v>
      </c>
      <c r="DR89">
        <v>2.8410000000000002E-3</v>
      </c>
      <c r="DS89">
        <v>1.7663999999999999E-2</v>
      </c>
      <c r="DT89">
        <v>1.0377000000000001E-2</v>
      </c>
      <c r="DU89">
        <v>1.8175E-2</v>
      </c>
      <c r="DV89">
        <v>1.4803E-2</v>
      </c>
      <c r="DW89">
        <v>3.503E-3</v>
      </c>
      <c r="DX89">
        <v>6.8999999999999997E-4</v>
      </c>
      <c r="DY89">
        <v>1.5770000000000001E-3</v>
      </c>
      <c r="DZ89">
        <v>7.0749999999999997E-3</v>
      </c>
      <c r="EA89">
        <v>7.5849999999999997E-3</v>
      </c>
      <c r="EB89">
        <v>7.0790000000000002E-3</v>
      </c>
      <c r="EC89">
        <v>1.592E-2</v>
      </c>
      <c r="ED89">
        <v>2.086E-2</v>
      </c>
      <c r="EE89">
        <v>9.9500000000000001E-4</v>
      </c>
      <c r="EF89">
        <v>1.1770000000000001E-3</v>
      </c>
      <c r="EG89">
        <v>1.737E-3</v>
      </c>
      <c r="EH89">
        <v>3.16E-3</v>
      </c>
      <c r="EI89">
        <v>1.369E-3</v>
      </c>
      <c r="EJ89">
        <v>1.933E-3</v>
      </c>
      <c r="EK89">
        <v>3.6709999999999998E-3</v>
      </c>
      <c r="EL89">
        <v>6.3410000000000003E-3</v>
      </c>
      <c r="EM89">
        <v>7.9920000000000008E-3</v>
      </c>
      <c r="EN89">
        <v>2.2590000000000002E-3</v>
      </c>
      <c r="EO89">
        <v>6.0309999999999999E-3</v>
      </c>
      <c r="EP89">
        <v>2.9350000000000001E-3</v>
      </c>
      <c r="EQ89">
        <v>1.2166E-2</v>
      </c>
      <c r="ER89">
        <v>5.3920000000000001E-3</v>
      </c>
      <c r="ES89">
        <v>3.771E-3</v>
      </c>
      <c r="ET89">
        <v>6.9629999999999996E-3</v>
      </c>
      <c r="EU89">
        <v>5.3829999999999998E-3</v>
      </c>
      <c r="EV89">
        <v>7.8390000000000005E-3</v>
      </c>
      <c r="EW89">
        <v>6.45E-3</v>
      </c>
      <c r="EX89">
        <v>4.7320000000000001E-3</v>
      </c>
      <c r="EY89">
        <v>2.5999999999999999E-3</v>
      </c>
      <c r="EZ89">
        <v>7.3969999999999999E-3</v>
      </c>
      <c r="FA89">
        <v>9.0270000000000003E-3</v>
      </c>
      <c r="FB89">
        <v>6.0740000000000004E-3</v>
      </c>
      <c r="FC89">
        <v>4.9150000000000001E-3</v>
      </c>
      <c r="FD89">
        <v>8.4089999999999998E-3</v>
      </c>
      <c r="FE89">
        <v>1.4411E-2</v>
      </c>
      <c r="FF89">
        <v>1.1051E-2</v>
      </c>
      <c r="FG89">
        <v>1.0681E-2</v>
      </c>
      <c r="FH89">
        <v>7.7780000000000002E-3</v>
      </c>
    </row>
    <row r="90" spans="1:164">
      <c r="A90" s="1">
        <v>26293</v>
      </c>
      <c r="B90">
        <v>2.1602E-2</v>
      </c>
      <c r="C90">
        <v>1.6076E-2</v>
      </c>
      <c r="D90">
        <v>1.1724E-2</v>
      </c>
      <c r="E90">
        <v>4.594E-3</v>
      </c>
      <c r="F90">
        <v>1.0867E-2</v>
      </c>
      <c r="G90">
        <v>2.2495999999999999E-2</v>
      </c>
      <c r="H90">
        <v>1.4043999999999999E-2</v>
      </c>
      <c r="I90">
        <v>7.7720000000000003E-3</v>
      </c>
      <c r="J90">
        <v>1.3504E-2</v>
      </c>
      <c r="K90">
        <v>2.9380000000000001E-3</v>
      </c>
      <c r="L90">
        <v>1.0335E-2</v>
      </c>
      <c r="M90">
        <v>9.3099999999999997E-4</v>
      </c>
      <c r="N90">
        <v>1.044E-3</v>
      </c>
      <c r="O90">
        <v>1.3965E-2</v>
      </c>
      <c r="P90">
        <v>1.12E-4</v>
      </c>
      <c r="Q90">
        <v>6.0999999999999999E-5</v>
      </c>
      <c r="R90">
        <v>3.8000000000000002E-5</v>
      </c>
      <c r="S90">
        <v>1.73E-4</v>
      </c>
      <c r="T90">
        <v>5.1E-5</v>
      </c>
      <c r="U90">
        <v>6.2299999999999996E-4</v>
      </c>
      <c r="V90">
        <v>1.3300000000000001E-4</v>
      </c>
      <c r="W90">
        <v>1.487E-3</v>
      </c>
      <c r="X90">
        <v>0</v>
      </c>
      <c r="Y90">
        <v>2.0000000000000001E-4</v>
      </c>
      <c r="Z90">
        <v>4.0000000000000003E-5</v>
      </c>
      <c r="AA90">
        <v>1.2E-4</v>
      </c>
      <c r="AB90">
        <v>1.379E-3</v>
      </c>
      <c r="AC90">
        <v>1.5430000000000001E-3</v>
      </c>
      <c r="AD90">
        <v>2.0950000000000001E-3</v>
      </c>
      <c r="AE90">
        <v>8.8999999999999995E-5</v>
      </c>
      <c r="AF90">
        <v>0</v>
      </c>
      <c r="AG90">
        <v>2.1699999999999999E-4</v>
      </c>
      <c r="AH90">
        <v>6.78E-4</v>
      </c>
      <c r="AI90">
        <v>3.4E-5</v>
      </c>
      <c r="AJ90">
        <v>4.3999999999999999E-5</v>
      </c>
      <c r="AK90">
        <v>2.1810000000000002E-3</v>
      </c>
      <c r="AL90">
        <v>1.0900000000000001E-4</v>
      </c>
      <c r="AM90">
        <v>2.1589999999999999E-3</v>
      </c>
      <c r="AN90">
        <v>2.957E-3</v>
      </c>
      <c r="AO90">
        <v>5.1859999999999996E-3</v>
      </c>
      <c r="AP90">
        <v>5.6599999999999999E-4</v>
      </c>
      <c r="AQ90">
        <v>1.096E-3</v>
      </c>
      <c r="AR90">
        <v>3.999E-3</v>
      </c>
      <c r="AS90">
        <v>4.0049999999999999E-3</v>
      </c>
      <c r="AT90">
        <v>2.2959999999999999E-3</v>
      </c>
      <c r="AU90">
        <v>9.6599999999999995E-4</v>
      </c>
      <c r="AV90">
        <v>7.9979999999999999E-3</v>
      </c>
      <c r="AW90">
        <v>5.3499999999999997E-3</v>
      </c>
      <c r="AX90">
        <v>6.7060000000000002E-3</v>
      </c>
      <c r="AY90">
        <v>7.8589999999999997E-3</v>
      </c>
      <c r="AZ90">
        <v>2.0460000000000001E-3</v>
      </c>
      <c r="BA90">
        <v>1.408E-3</v>
      </c>
      <c r="BB90">
        <v>5.4149999999999997E-3</v>
      </c>
      <c r="BC90">
        <v>2.9559999999999999E-3</v>
      </c>
      <c r="BD90">
        <v>7.6519999999999999E-3</v>
      </c>
      <c r="BE90">
        <v>8.5999999999999998E-4</v>
      </c>
      <c r="BF90">
        <v>9.7300000000000002E-4</v>
      </c>
      <c r="BG90">
        <v>2.1120000000000002E-3</v>
      </c>
      <c r="BH90">
        <v>3.2859999999999999E-3</v>
      </c>
      <c r="BI90">
        <v>5.6389999999999999E-3</v>
      </c>
      <c r="BJ90">
        <v>9.9100000000000004E-3</v>
      </c>
      <c r="BK90">
        <v>8.4759999999999992E-3</v>
      </c>
      <c r="BL90">
        <v>1.1893000000000001E-2</v>
      </c>
      <c r="BM90">
        <v>1.6959999999999999E-2</v>
      </c>
      <c r="BN90">
        <v>5.45E-3</v>
      </c>
      <c r="BO90">
        <v>2.2175E-2</v>
      </c>
      <c r="BP90">
        <v>1.5278999999999999E-2</v>
      </c>
      <c r="BQ90">
        <v>5.7540000000000004E-3</v>
      </c>
      <c r="BR90">
        <v>6.7400000000000003E-3</v>
      </c>
      <c r="BS90">
        <v>6.7419999999999997E-3</v>
      </c>
      <c r="BT90">
        <v>2.2032E-2</v>
      </c>
      <c r="BU90">
        <v>6.2139999999999999E-3</v>
      </c>
      <c r="BV90">
        <v>1.3651999999999999E-2</v>
      </c>
      <c r="BW90">
        <v>3.8340000000000002E-3</v>
      </c>
      <c r="BX90">
        <v>7.064E-3</v>
      </c>
      <c r="BY90">
        <v>1.701E-3</v>
      </c>
      <c r="BZ90">
        <v>4.9870000000000001E-3</v>
      </c>
      <c r="CA90">
        <v>5.2319999999999997E-3</v>
      </c>
      <c r="CB90">
        <v>7.7590000000000003E-3</v>
      </c>
      <c r="CC90">
        <v>9.1540000000000007E-3</v>
      </c>
      <c r="CD90">
        <v>5.6080000000000001E-3</v>
      </c>
      <c r="CE90">
        <v>4.8989999999999997E-3</v>
      </c>
      <c r="CF90">
        <v>5.6490000000000004E-3</v>
      </c>
      <c r="CG90">
        <v>8.0960000000000008E-3</v>
      </c>
      <c r="CH90">
        <v>6.3819999999999997E-3</v>
      </c>
      <c r="CI90">
        <v>1.52E-2</v>
      </c>
      <c r="CJ90">
        <v>1.5332E-2</v>
      </c>
      <c r="CK90">
        <v>5.3800000000000002E-3</v>
      </c>
      <c r="CL90">
        <v>5.2880000000000002E-3</v>
      </c>
      <c r="CM90">
        <v>1.7995000000000001E-2</v>
      </c>
      <c r="CN90">
        <v>3.5149999999999999E-3</v>
      </c>
      <c r="CO90">
        <v>1.6150999999999999E-2</v>
      </c>
      <c r="CP90">
        <v>1.0768E-2</v>
      </c>
      <c r="CQ90">
        <v>2.2860999999999999E-2</v>
      </c>
      <c r="CR90">
        <v>1.4239E-2</v>
      </c>
      <c r="CS90">
        <v>7.234E-3</v>
      </c>
      <c r="CT90">
        <v>3.483E-3</v>
      </c>
      <c r="CU90">
        <v>1.2069E-2</v>
      </c>
      <c r="CV90">
        <v>1.6535999999999999E-2</v>
      </c>
      <c r="CW90">
        <v>2.3636000000000001E-2</v>
      </c>
      <c r="CX90">
        <v>1.5692000000000001E-2</v>
      </c>
      <c r="CY90">
        <v>2.0348000000000002E-2</v>
      </c>
      <c r="CZ90">
        <v>1.4201E-2</v>
      </c>
      <c r="DA90">
        <v>2.4620000000000002E-3</v>
      </c>
      <c r="DB90">
        <v>7.6090000000000003E-3</v>
      </c>
      <c r="DC90">
        <v>1.124E-3</v>
      </c>
      <c r="DD90">
        <v>1.8469999999999999E-3</v>
      </c>
      <c r="DE90">
        <v>5.1570000000000001E-3</v>
      </c>
      <c r="DF90">
        <v>1.9448E-2</v>
      </c>
      <c r="DG90">
        <v>1.5139999999999999E-3</v>
      </c>
      <c r="DH90">
        <v>1.7650000000000001E-3</v>
      </c>
      <c r="DI90">
        <v>4.1E-5</v>
      </c>
      <c r="DJ90">
        <v>1.6540000000000001E-3</v>
      </c>
      <c r="DK90">
        <v>1.1620000000000001E-3</v>
      </c>
      <c r="DL90">
        <v>6.8919999999999997E-3</v>
      </c>
      <c r="DM90">
        <v>5.2899999999999996E-4</v>
      </c>
      <c r="DN90">
        <v>2.4849999999999998E-3</v>
      </c>
      <c r="DO90">
        <v>2.8279999999999998E-3</v>
      </c>
      <c r="DP90">
        <v>2.8E-3</v>
      </c>
      <c r="DQ90">
        <v>4.1669999999999997E-3</v>
      </c>
      <c r="DR90">
        <v>3.3189999999999999E-3</v>
      </c>
      <c r="DS90">
        <v>1.4324999999999999E-2</v>
      </c>
      <c r="DT90">
        <v>9.9170000000000005E-3</v>
      </c>
      <c r="DU90">
        <v>1.9872000000000001E-2</v>
      </c>
      <c r="DV90">
        <v>1.3039E-2</v>
      </c>
      <c r="DW90">
        <v>3.516E-3</v>
      </c>
      <c r="DX90">
        <v>5.7799999999999995E-4</v>
      </c>
      <c r="DY90">
        <v>1.454E-3</v>
      </c>
      <c r="DZ90">
        <v>3.3019999999999998E-3</v>
      </c>
      <c r="EA90">
        <v>7.901E-3</v>
      </c>
      <c r="EB90">
        <v>7.6889999999999997E-3</v>
      </c>
      <c r="EC90">
        <v>1.465E-2</v>
      </c>
      <c r="ED90">
        <v>2.172E-2</v>
      </c>
      <c r="EE90">
        <v>1.2700000000000001E-3</v>
      </c>
      <c r="EF90">
        <v>1.139E-3</v>
      </c>
      <c r="EG90">
        <v>2.4680000000000001E-3</v>
      </c>
      <c r="EH90">
        <v>3.5639999999999999E-3</v>
      </c>
      <c r="EI90">
        <v>1.2340000000000001E-3</v>
      </c>
      <c r="EJ90">
        <v>2.4199999999999998E-3</v>
      </c>
      <c r="EK90">
        <v>3.4120000000000001E-3</v>
      </c>
      <c r="EL90">
        <v>6.5890000000000002E-3</v>
      </c>
      <c r="EM90">
        <v>5.4019999999999997E-3</v>
      </c>
      <c r="EN90">
        <v>2.9510000000000001E-3</v>
      </c>
      <c r="EO90">
        <v>6.3839999999999999E-3</v>
      </c>
      <c r="EP90">
        <v>5.757E-3</v>
      </c>
      <c r="EQ90">
        <v>1.4862999999999999E-2</v>
      </c>
      <c r="ER90">
        <v>5.764E-3</v>
      </c>
      <c r="ES90">
        <v>3.7910000000000001E-3</v>
      </c>
      <c r="ET90">
        <v>6.7400000000000003E-3</v>
      </c>
      <c r="EU90">
        <v>4.5929999999999999E-3</v>
      </c>
      <c r="EV90">
        <v>6.672E-3</v>
      </c>
      <c r="EW90">
        <v>5.7650000000000002E-3</v>
      </c>
      <c r="EX90">
        <v>5.3889999999999997E-3</v>
      </c>
      <c r="EY90">
        <v>2.8660000000000001E-3</v>
      </c>
      <c r="EZ90">
        <v>6.5719999999999997E-3</v>
      </c>
      <c r="FA90">
        <v>9.4470000000000005E-3</v>
      </c>
      <c r="FB90">
        <v>6.1390000000000004E-3</v>
      </c>
      <c r="FC90">
        <v>4.7619999999999997E-3</v>
      </c>
      <c r="FD90">
        <v>5.953E-3</v>
      </c>
      <c r="FE90">
        <v>1.2428E-2</v>
      </c>
      <c r="FF90">
        <v>9.8569999999999994E-3</v>
      </c>
      <c r="FG90">
        <v>1.1320999999999999E-2</v>
      </c>
      <c r="FH90">
        <v>6.1380000000000002E-3</v>
      </c>
    </row>
    <row r="91" spans="1:164">
      <c r="A91" s="1">
        <v>26323</v>
      </c>
      <c r="B91">
        <v>1.4707E-2</v>
      </c>
      <c r="C91">
        <v>1.4532E-2</v>
      </c>
      <c r="D91">
        <v>8.4150000000000006E-3</v>
      </c>
      <c r="E91">
        <v>2.3900000000000002E-3</v>
      </c>
      <c r="F91">
        <v>5.6639999999999998E-3</v>
      </c>
      <c r="G91">
        <v>9.3699999999999999E-3</v>
      </c>
      <c r="H91">
        <v>8.8439999999999994E-3</v>
      </c>
      <c r="I91">
        <v>5.5120000000000004E-3</v>
      </c>
      <c r="J91">
        <v>1.2642E-2</v>
      </c>
      <c r="K91">
        <v>2.4359999999999998E-3</v>
      </c>
      <c r="L91">
        <v>6.5180000000000004E-3</v>
      </c>
      <c r="M91">
        <v>8.7299999999999997E-4</v>
      </c>
      <c r="N91">
        <v>1.0189999999999999E-3</v>
      </c>
      <c r="O91">
        <v>9.9909999999999999E-3</v>
      </c>
      <c r="P91">
        <v>7.7000000000000001E-5</v>
      </c>
      <c r="Q91">
        <v>0</v>
      </c>
      <c r="R91">
        <v>0</v>
      </c>
      <c r="S91">
        <v>0</v>
      </c>
      <c r="T91">
        <v>0</v>
      </c>
      <c r="U91">
        <v>3.8099999999999999E-4</v>
      </c>
      <c r="V91">
        <v>0</v>
      </c>
      <c r="W91">
        <v>1.1770000000000001E-3</v>
      </c>
      <c r="X91">
        <v>0</v>
      </c>
      <c r="Y91">
        <v>0</v>
      </c>
      <c r="Z91">
        <v>0</v>
      </c>
      <c r="AA91">
        <v>2.5999999999999998E-5</v>
      </c>
      <c r="AB91">
        <v>1.1559999999999999E-3</v>
      </c>
      <c r="AC91">
        <v>1.261E-3</v>
      </c>
      <c r="AD91">
        <v>1.47E-3</v>
      </c>
      <c r="AE91">
        <v>4.3000000000000002E-5</v>
      </c>
      <c r="AF91">
        <v>0</v>
      </c>
      <c r="AG91">
        <v>5.8999999999999998E-5</v>
      </c>
      <c r="AH91">
        <v>6.4300000000000002E-4</v>
      </c>
      <c r="AI91">
        <v>0</v>
      </c>
      <c r="AJ91">
        <v>1.2E-5</v>
      </c>
      <c r="AK91">
        <v>1.3600000000000001E-3</v>
      </c>
      <c r="AL91">
        <v>0</v>
      </c>
      <c r="AM91">
        <v>1.7260000000000001E-3</v>
      </c>
      <c r="AN91">
        <v>1.786E-3</v>
      </c>
      <c r="AO91">
        <v>3.5660000000000002E-3</v>
      </c>
      <c r="AP91">
        <v>6.7999999999999999E-5</v>
      </c>
      <c r="AQ91">
        <v>4.9899999999999999E-4</v>
      </c>
      <c r="AR91">
        <v>2.9919999999999999E-3</v>
      </c>
      <c r="AS91">
        <v>3.4529999999999999E-3</v>
      </c>
      <c r="AT91">
        <v>2.0100000000000001E-3</v>
      </c>
      <c r="AU91">
        <v>1.036E-3</v>
      </c>
      <c r="AV91">
        <v>5.8849999999999996E-3</v>
      </c>
      <c r="AW91">
        <v>5.032E-3</v>
      </c>
      <c r="AX91">
        <v>6.0650000000000001E-3</v>
      </c>
      <c r="AY91">
        <v>6.8719999999999996E-3</v>
      </c>
      <c r="AZ91">
        <v>1.951E-3</v>
      </c>
      <c r="BA91">
        <v>1.3829999999999999E-3</v>
      </c>
      <c r="BB91">
        <v>4.9769999999999997E-3</v>
      </c>
      <c r="BC91">
        <v>2.8110000000000001E-3</v>
      </c>
      <c r="BD91">
        <v>6.7510000000000001E-3</v>
      </c>
      <c r="BE91">
        <v>7.9699999999999997E-4</v>
      </c>
      <c r="BF91">
        <v>1.4519999999999999E-3</v>
      </c>
      <c r="BG91">
        <v>1.072E-3</v>
      </c>
      <c r="BH91">
        <v>2.2200000000000002E-3</v>
      </c>
      <c r="BI91">
        <v>4.444E-3</v>
      </c>
      <c r="BJ91">
        <v>9.9159999999999995E-3</v>
      </c>
      <c r="BK91">
        <v>6.5729999999999998E-3</v>
      </c>
      <c r="BL91">
        <v>1.12E-2</v>
      </c>
      <c r="BM91">
        <v>1.2688E-2</v>
      </c>
      <c r="BN91">
        <v>4.47E-3</v>
      </c>
      <c r="BO91">
        <v>1.3226E-2</v>
      </c>
      <c r="BP91">
        <v>1.1894E-2</v>
      </c>
      <c r="BQ91">
        <v>5.0540000000000003E-3</v>
      </c>
      <c r="BR91">
        <v>5.2769999999999996E-3</v>
      </c>
      <c r="BS91">
        <v>5.2810000000000001E-3</v>
      </c>
      <c r="BT91">
        <v>1.512E-2</v>
      </c>
      <c r="BU91">
        <v>4.4980000000000003E-3</v>
      </c>
      <c r="BV91">
        <v>8.9709999999999998E-3</v>
      </c>
      <c r="BW91">
        <v>2.9030000000000002E-3</v>
      </c>
      <c r="BX91">
        <v>6.143E-3</v>
      </c>
      <c r="BY91">
        <v>1.9789999999999999E-3</v>
      </c>
      <c r="BZ91">
        <v>3.6050000000000001E-3</v>
      </c>
      <c r="CA91">
        <v>4.6039999999999996E-3</v>
      </c>
      <c r="CB91">
        <v>5.7190000000000001E-3</v>
      </c>
      <c r="CC91">
        <v>4.9420000000000002E-3</v>
      </c>
      <c r="CD91">
        <v>4.5440000000000003E-3</v>
      </c>
      <c r="CE91">
        <v>3.558E-3</v>
      </c>
      <c r="CF91">
        <v>4.5279999999999999E-3</v>
      </c>
      <c r="CG91">
        <v>5.6059999999999999E-3</v>
      </c>
      <c r="CH91">
        <v>4.6080000000000001E-3</v>
      </c>
      <c r="CI91">
        <v>9.1819999999999992E-3</v>
      </c>
      <c r="CJ91">
        <v>1.2271000000000001E-2</v>
      </c>
      <c r="CK91">
        <v>3.3340000000000002E-3</v>
      </c>
      <c r="CL91">
        <v>3.571E-3</v>
      </c>
      <c r="CM91">
        <v>1.2507000000000001E-2</v>
      </c>
      <c r="CN91">
        <v>2.4139999999999999E-3</v>
      </c>
      <c r="CO91">
        <v>1.0928E-2</v>
      </c>
      <c r="CP91">
        <v>7.7200000000000003E-3</v>
      </c>
      <c r="CQ91">
        <v>9.7520000000000003E-3</v>
      </c>
      <c r="CR91">
        <v>1.2029E-2</v>
      </c>
      <c r="CS91">
        <v>1.5280000000000001E-3</v>
      </c>
      <c r="CT91">
        <v>2.1719999999999999E-3</v>
      </c>
      <c r="CU91">
        <v>9.6410000000000003E-3</v>
      </c>
      <c r="CV91">
        <v>8.3300000000000006E-3</v>
      </c>
      <c r="CW91">
        <v>2.0958999999999998E-2</v>
      </c>
      <c r="CX91">
        <v>1.6979000000000001E-2</v>
      </c>
      <c r="CY91">
        <v>1.5665999999999999E-2</v>
      </c>
      <c r="CZ91">
        <v>1.2137E-2</v>
      </c>
      <c r="DA91">
        <v>2.2000000000000001E-3</v>
      </c>
      <c r="DB91">
        <v>5.7790000000000003E-3</v>
      </c>
      <c r="DC91">
        <v>1.091E-3</v>
      </c>
      <c r="DD91">
        <v>1.5200000000000001E-3</v>
      </c>
      <c r="DE91">
        <v>3.1189999999999998E-3</v>
      </c>
      <c r="DF91">
        <v>1.0988E-2</v>
      </c>
      <c r="DG91">
        <v>1.3060000000000001E-3</v>
      </c>
      <c r="DH91">
        <v>1.5349999999999999E-3</v>
      </c>
      <c r="DI91">
        <v>0</v>
      </c>
      <c r="DJ91">
        <v>1.1509999999999999E-3</v>
      </c>
      <c r="DK91">
        <v>2.02E-4</v>
      </c>
      <c r="DL91">
        <v>5.7450000000000001E-3</v>
      </c>
      <c r="DM91">
        <v>9.0000000000000002E-6</v>
      </c>
      <c r="DN91">
        <v>1.5759999999999999E-3</v>
      </c>
      <c r="DO91">
        <v>1.529E-3</v>
      </c>
      <c r="DP91">
        <v>2.0379999999999999E-3</v>
      </c>
      <c r="DQ91">
        <v>2.9229999999999998E-3</v>
      </c>
      <c r="DR91">
        <v>2.447E-3</v>
      </c>
      <c r="DS91">
        <v>6.2360000000000002E-3</v>
      </c>
      <c r="DT91">
        <v>1.0709E-2</v>
      </c>
      <c r="DU91">
        <v>1.7715000000000002E-2</v>
      </c>
      <c r="DV91">
        <v>8.7939999999999997E-3</v>
      </c>
      <c r="DW91">
        <v>2.114E-3</v>
      </c>
      <c r="DX91">
        <v>1.078E-3</v>
      </c>
      <c r="DY91">
        <v>1.2589999999999999E-3</v>
      </c>
      <c r="DZ91">
        <v>4.4669999999999996E-3</v>
      </c>
      <c r="EA91">
        <v>5.9870000000000001E-3</v>
      </c>
      <c r="EB91">
        <v>6.293E-3</v>
      </c>
      <c r="EC91">
        <v>1.0215999999999999E-2</v>
      </c>
      <c r="ED91">
        <v>1.9158000000000001E-2</v>
      </c>
      <c r="EE91">
        <v>1.2620000000000001E-3</v>
      </c>
      <c r="EF91">
        <v>1.1839999999999999E-3</v>
      </c>
      <c r="EG91">
        <v>2.8549999999999999E-3</v>
      </c>
      <c r="EH91">
        <v>3.385E-3</v>
      </c>
      <c r="EI91">
        <v>1.3010000000000001E-3</v>
      </c>
      <c r="EJ91">
        <v>2.0760000000000002E-3</v>
      </c>
      <c r="EK91">
        <v>2.6710000000000002E-3</v>
      </c>
      <c r="EL91">
        <v>6.0959999999999999E-3</v>
      </c>
      <c r="EM91">
        <v>5.3810000000000004E-3</v>
      </c>
      <c r="EN91">
        <v>5.2040000000000003E-3</v>
      </c>
      <c r="EO91">
        <v>5.6750000000000004E-3</v>
      </c>
      <c r="EP91">
        <v>5.2339999999999999E-3</v>
      </c>
      <c r="EQ91">
        <v>1.4031999999999999E-2</v>
      </c>
      <c r="ER91">
        <v>4.9129999999999998E-3</v>
      </c>
      <c r="ES91">
        <v>3.7829999999999999E-3</v>
      </c>
      <c r="ET91">
        <v>5.2890000000000003E-3</v>
      </c>
      <c r="EU91">
        <v>3.748E-3</v>
      </c>
      <c r="EV91">
        <v>5.2599999999999999E-3</v>
      </c>
      <c r="EW91">
        <v>5.3920000000000001E-3</v>
      </c>
      <c r="EX91">
        <v>4.5649999999999996E-3</v>
      </c>
      <c r="EY91">
        <v>2.7659999999999998E-3</v>
      </c>
      <c r="EZ91">
        <v>6.2509999999999996E-3</v>
      </c>
      <c r="FA91">
        <v>6.012E-3</v>
      </c>
      <c r="FB91">
        <v>5.5909999999999996E-3</v>
      </c>
      <c r="FC91">
        <v>4.0249999999999999E-3</v>
      </c>
      <c r="FD91">
        <v>5.8900000000000003E-3</v>
      </c>
      <c r="FE91">
        <v>6.1599999999999997E-3</v>
      </c>
      <c r="FF91">
        <v>6.8389999999999996E-3</v>
      </c>
      <c r="FG91">
        <v>1.4066E-2</v>
      </c>
      <c r="FH91">
        <v>3.6440000000000001E-3</v>
      </c>
    </row>
    <row r="92" spans="1:164">
      <c r="A92" s="1">
        <v>26353</v>
      </c>
      <c r="B92">
        <v>1.1039999999999999E-2</v>
      </c>
      <c r="C92">
        <v>1.3677E-2</v>
      </c>
      <c r="D92">
        <v>6.7759999999999999E-3</v>
      </c>
      <c r="E92">
        <v>8.9700000000000001E-4</v>
      </c>
      <c r="F92">
        <v>2.1220000000000002E-3</v>
      </c>
      <c r="G92">
        <v>9.2020000000000001E-3</v>
      </c>
      <c r="H92">
        <v>1.0616E-2</v>
      </c>
      <c r="I92">
        <v>3.839E-3</v>
      </c>
      <c r="J92">
        <v>1.0281999999999999E-2</v>
      </c>
      <c r="K92">
        <v>1.805E-3</v>
      </c>
      <c r="L92">
        <v>3.2230000000000002E-3</v>
      </c>
      <c r="M92">
        <v>8.0000000000000004E-4</v>
      </c>
      <c r="N92">
        <v>1.01E-3</v>
      </c>
      <c r="O92">
        <v>6.0099999999999997E-3</v>
      </c>
      <c r="P92">
        <v>5.8E-5</v>
      </c>
      <c r="Q92">
        <v>5.5000000000000002E-5</v>
      </c>
      <c r="R92">
        <v>1.3200000000000001E-4</v>
      </c>
      <c r="S92">
        <v>3.9300000000000001E-4</v>
      </c>
      <c r="T92">
        <v>6.7000000000000002E-5</v>
      </c>
      <c r="U92">
        <v>6.6100000000000002E-4</v>
      </c>
      <c r="V92">
        <v>4.73E-4</v>
      </c>
      <c r="W92">
        <v>1.119E-3</v>
      </c>
      <c r="X92">
        <v>6.8999999999999997E-5</v>
      </c>
      <c r="Y92">
        <v>3.9399999999999998E-4</v>
      </c>
      <c r="Z92">
        <v>1.4100000000000001E-4</v>
      </c>
      <c r="AA92">
        <v>3.28E-4</v>
      </c>
      <c r="AB92">
        <v>1.317E-3</v>
      </c>
      <c r="AC92">
        <v>1.4519999999999999E-3</v>
      </c>
      <c r="AD92">
        <v>1.4679999999999999E-3</v>
      </c>
      <c r="AE92">
        <v>1.21E-4</v>
      </c>
      <c r="AF92">
        <v>6.3999999999999997E-5</v>
      </c>
      <c r="AG92">
        <v>7.5600000000000005E-4</v>
      </c>
      <c r="AH92">
        <v>7.4600000000000003E-4</v>
      </c>
      <c r="AI92">
        <v>8.1000000000000004E-5</v>
      </c>
      <c r="AJ92">
        <v>7.8999999999999996E-5</v>
      </c>
      <c r="AK92">
        <v>1.4989999999999999E-3</v>
      </c>
      <c r="AL92">
        <v>5.5999999999999995E-4</v>
      </c>
      <c r="AM92">
        <v>2.2000000000000001E-3</v>
      </c>
      <c r="AN92">
        <v>2.1580000000000002E-3</v>
      </c>
      <c r="AO92">
        <v>3.1719999999999999E-3</v>
      </c>
      <c r="AP92">
        <v>4.46E-4</v>
      </c>
      <c r="AQ92">
        <v>7.5199999999999996E-4</v>
      </c>
      <c r="AR92">
        <v>3.5300000000000002E-3</v>
      </c>
      <c r="AS92">
        <v>3.8679999999999999E-3</v>
      </c>
      <c r="AT92">
        <v>1.91E-3</v>
      </c>
      <c r="AU92">
        <v>1.0089999999999999E-3</v>
      </c>
      <c r="AV92">
        <v>4.5209999999999998E-3</v>
      </c>
      <c r="AW92">
        <v>4.5019999999999999E-3</v>
      </c>
      <c r="AX92">
        <v>4.7029999999999997E-3</v>
      </c>
      <c r="AY92">
        <v>5.241E-3</v>
      </c>
      <c r="AZ92">
        <v>2.0839999999999999E-3</v>
      </c>
      <c r="BA92">
        <v>1.214E-3</v>
      </c>
      <c r="BB92">
        <v>4.4790000000000003E-3</v>
      </c>
      <c r="BC92">
        <v>2.3800000000000002E-3</v>
      </c>
      <c r="BD92">
        <v>5.7369999999999999E-3</v>
      </c>
      <c r="BE92">
        <v>5.2400000000000005E-4</v>
      </c>
      <c r="BF92">
        <v>1.384E-3</v>
      </c>
      <c r="BG92">
        <v>8.5499999999999997E-4</v>
      </c>
      <c r="BH92">
        <v>1.6080000000000001E-3</v>
      </c>
      <c r="BI92">
        <v>2.7399999999999998E-3</v>
      </c>
      <c r="BJ92">
        <v>9.2700000000000005E-3</v>
      </c>
      <c r="BK92">
        <v>6.2589999999999998E-3</v>
      </c>
      <c r="BL92">
        <v>7.9419999999999994E-3</v>
      </c>
      <c r="BM92">
        <v>8.4270000000000005E-3</v>
      </c>
      <c r="BN92">
        <v>4.2090000000000001E-3</v>
      </c>
      <c r="BO92">
        <v>1.0127000000000001E-2</v>
      </c>
      <c r="BP92">
        <v>9.306E-3</v>
      </c>
      <c r="BQ92">
        <v>4.3070000000000001E-3</v>
      </c>
      <c r="BR92">
        <v>4.1949999999999999E-3</v>
      </c>
      <c r="BS92">
        <v>4.3540000000000002E-3</v>
      </c>
      <c r="BT92">
        <v>1.0685E-2</v>
      </c>
      <c r="BU92">
        <v>3.29E-3</v>
      </c>
      <c r="BV92">
        <v>7.5370000000000003E-3</v>
      </c>
      <c r="BW92">
        <v>1.9789999999999999E-3</v>
      </c>
      <c r="BX92">
        <v>3.8430000000000001E-3</v>
      </c>
      <c r="BY92">
        <v>2.2790000000000002E-3</v>
      </c>
      <c r="BZ92">
        <v>2.163E-3</v>
      </c>
      <c r="CA92">
        <v>4.4929999999999996E-3</v>
      </c>
      <c r="CB92">
        <v>4.9259999999999998E-3</v>
      </c>
      <c r="CC92">
        <v>3.424E-3</v>
      </c>
      <c r="CD92">
        <v>2.9009999999999999E-3</v>
      </c>
      <c r="CE92">
        <v>1.915E-3</v>
      </c>
      <c r="CF92">
        <v>3.3519999999999999E-3</v>
      </c>
      <c r="CG92">
        <v>4.7609999999999996E-3</v>
      </c>
      <c r="CH92">
        <v>2.6589999999999999E-3</v>
      </c>
      <c r="CI92">
        <v>5.555E-3</v>
      </c>
      <c r="CJ92">
        <v>1.0083E-2</v>
      </c>
      <c r="CK92">
        <v>1.2769999999999999E-3</v>
      </c>
      <c r="CL92">
        <v>2.0999999999999999E-3</v>
      </c>
      <c r="CM92">
        <v>6.6499999999999997E-3</v>
      </c>
      <c r="CN92">
        <v>8.2799999999999996E-4</v>
      </c>
      <c r="CO92">
        <v>5.6449999999999998E-3</v>
      </c>
      <c r="CP92">
        <v>7.509E-3</v>
      </c>
      <c r="CQ92">
        <v>8.5140000000000007E-3</v>
      </c>
      <c r="CR92">
        <v>1.0089000000000001E-2</v>
      </c>
      <c r="CS92">
        <v>8.9599999999999999E-4</v>
      </c>
      <c r="CT92">
        <v>6.5099999999999999E-4</v>
      </c>
      <c r="CU92">
        <v>1.2031E-2</v>
      </c>
      <c r="CV92">
        <v>1.0147E-2</v>
      </c>
      <c r="CW92">
        <v>2.4385E-2</v>
      </c>
      <c r="CX92">
        <v>1.7451000000000001E-2</v>
      </c>
      <c r="CY92">
        <v>1.1039999999999999E-2</v>
      </c>
      <c r="CZ92">
        <v>1.0272E-2</v>
      </c>
      <c r="DA92">
        <v>1.8760000000000001E-3</v>
      </c>
      <c r="DB92">
        <v>3.7269999999999998E-3</v>
      </c>
      <c r="DC92">
        <v>1.0679999999999999E-3</v>
      </c>
      <c r="DD92">
        <v>1.2539999999999999E-3</v>
      </c>
      <c r="DE92">
        <v>1.73E-3</v>
      </c>
      <c r="DF92">
        <v>4.4999999999999997E-3</v>
      </c>
      <c r="DG92">
        <v>1.658E-3</v>
      </c>
      <c r="DH92">
        <v>2.66E-3</v>
      </c>
      <c r="DI92">
        <v>3.4E-5</v>
      </c>
      <c r="DJ92">
        <v>1.2199999999999999E-3</v>
      </c>
      <c r="DK92">
        <v>1.3339999999999999E-3</v>
      </c>
      <c r="DL92">
        <v>4.8260000000000004E-3</v>
      </c>
      <c r="DM92">
        <v>5.5199999999999997E-4</v>
      </c>
      <c r="DN92">
        <v>1.7700000000000001E-3</v>
      </c>
      <c r="DO92">
        <v>2.2420000000000001E-3</v>
      </c>
      <c r="DP92">
        <v>2.6180000000000001E-3</v>
      </c>
      <c r="DQ92">
        <v>3.398E-3</v>
      </c>
      <c r="DR92">
        <v>3.1380000000000002E-3</v>
      </c>
      <c r="DS92">
        <v>6.1590000000000004E-3</v>
      </c>
      <c r="DT92">
        <v>1.0600999999999999E-2</v>
      </c>
      <c r="DU92">
        <v>1.3461000000000001E-2</v>
      </c>
      <c r="DV92">
        <v>4.7749999999999997E-3</v>
      </c>
      <c r="DW92">
        <v>1.299E-3</v>
      </c>
      <c r="DX92">
        <v>2.2590000000000002E-3</v>
      </c>
      <c r="DY92">
        <v>1.1100000000000001E-3</v>
      </c>
      <c r="DZ92">
        <v>4.0629999999999998E-3</v>
      </c>
      <c r="EA92">
        <v>4.6210000000000001E-3</v>
      </c>
      <c r="EB92">
        <v>4.8219999999999999E-3</v>
      </c>
      <c r="EC92">
        <v>5.8240000000000002E-3</v>
      </c>
      <c r="ED92">
        <v>1.5775999999999998E-2</v>
      </c>
      <c r="EE92">
        <v>1.2470000000000001E-3</v>
      </c>
      <c r="EF92">
        <v>1.2750000000000001E-3</v>
      </c>
      <c r="EG92">
        <v>2.7330000000000002E-3</v>
      </c>
      <c r="EH92">
        <v>3.1909999999999998E-3</v>
      </c>
      <c r="EI92">
        <v>1.299E-3</v>
      </c>
      <c r="EJ92">
        <v>1.418E-3</v>
      </c>
      <c r="EK92">
        <v>1.916E-3</v>
      </c>
      <c r="EL92">
        <v>5.2199999999999998E-3</v>
      </c>
      <c r="EM92">
        <v>7.3439999999999998E-3</v>
      </c>
      <c r="EN92">
        <v>3.287E-3</v>
      </c>
      <c r="EO92">
        <v>4.9769999999999997E-3</v>
      </c>
      <c r="EP92">
        <v>4.5129999999999997E-3</v>
      </c>
      <c r="EQ92">
        <v>8.8350000000000008E-3</v>
      </c>
      <c r="ER92">
        <v>3.5079999999999998E-3</v>
      </c>
      <c r="ES92">
        <v>3.1389999999999999E-3</v>
      </c>
      <c r="ET92">
        <v>4.2700000000000004E-3</v>
      </c>
      <c r="EU92">
        <v>2.8649999999999999E-3</v>
      </c>
      <c r="EV92">
        <v>4.4749999999999998E-3</v>
      </c>
      <c r="EW92">
        <v>3.9830000000000004E-3</v>
      </c>
      <c r="EX92">
        <v>3.5990000000000002E-3</v>
      </c>
      <c r="EY92">
        <v>2.7100000000000002E-3</v>
      </c>
      <c r="EZ92">
        <v>4.0949999999999997E-3</v>
      </c>
      <c r="FA92">
        <v>3.1960000000000001E-3</v>
      </c>
      <c r="FB92">
        <v>6.0499999999999998E-3</v>
      </c>
      <c r="FC92">
        <v>3.372E-3</v>
      </c>
      <c r="FD92">
        <v>3.5790000000000001E-3</v>
      </c>
      <c r="FE92">
        <v>3.6129999999999999E-3</v>
      </c>
      <c r="FF92">
        <v>3.7039999999999998E-3</v>
      </c>
      <c r="FG92">
        <v>1.4437E-2</v>
      </c>
      <c r="FH92">
        <v>1.294E-3</v>
      </c>
    </row>
    <row r="93" spans="1:164">
      <c r="A93" s="1">
        <v>26383</v>
      </c>
      <c r="B93">
        <v>1.1419E-2</v>
      </c>
      <c r="C93">
        <v>8.4679999999999998E-3</v>
      </c>
      <c r="D93">
        <v>5.9789999999999999E-3</v>
      </c>
      <c r="E93">
        <v>3.1100000000000002E-4</v>
      </c>
      <c r="F93">
        <v>2.2060000000000001E-3</v>
      </c>
      <c r="G93">
        <v>1.3809999999999999E-2</v>
      </c>
      <c r="H93">
        <v>1.1864E-2</v>
      </c>
      <c r="I93">
        <v>2.9710000000000001E-3</v>
      </c>
      <c r="J93">
        <v>8.5909999999999997E-3</v>
      </c>
      <c r="K93">
        <v>1.4400000000000001E-3</v>
      </c>
      <c r="L93">
        <v>2.0500000000000002E-3</v>
      </c>
      <c r="M93">
        <v>9.4300000000000004E-4</v>
      </c>
      <c r="N93">
        <v>1.0269999999999999E-3</v>
      </c>
      <c r="O93">
        <v>3.4550000000000002E-3</v>
      </c>
      <c r="P93">
        <v>3.1999999999999999E-5</v>
      </c>
      <c r="Q93">
        <v>0</v>
      </c>
      <c r="R93">
        <v>0</v>
      </c>
      <c r="S93">
        <v>7.9999999999999996E-6</v>
      </c>
      <c r="T93">
        <v>0</v>
      </c>
      <c r="U93">
        <v>4.8299999999999998E-4</v>
      </c>
      <c r="V93">
        <v>0</v>
      </c>
      <c r="W93">
        <v>1.359E-3</v>
      </c>
      <c r="X93">
        <v>4.8000000000000001E-5</v>
      </c>
      <c r="Y93">
        <v>0</v>
      </c>
      <c r="Z93">
        <v>0</v>
      </c>
      <c r="AA93">
        <v>1.06E-4</v>
      </c>
      <c r="AB93">
        <v>1.4649999999999999E-3</v>
      </c>
      <c r="AC93">
        <v>1.622E-3</v>
      </c>
      <c r="AD93">
        <v>1.7110000000000001E-3</v>
      </c>
      <c r="AE93">
        <v>0</v>
      </c>
      <c r="AF93">
        <v>0</v>
      </c>
      <c r="AG93">
        <v>2.6400000000000002E-4</v>
      </c>
      <c r="AH93">
        <v>3.2499999999999999E-4</v>
      </c>
      <c r="AI93">
        <v>0</v>
      </c>
      <c r="AJ93">
        <v>3.6000000000000001E-5</v>
      </c>
      <c r="AK93">
        <v>1.653E-3</v>
      </c>
      <c r="AL93">
        <v>2.1499999999999999E-4</v>
      </c>
      <c r="AM93">
        <v>2.013E-3</v>
      </c>
      <c r="AN93">
        <v>2.0560000000000001E-3</v>
      </c>
      <c r="AO93">
        <v>2.96E-3</v>
      </c>
      <c r="AP93">
        <v>0</v>
      </c>
      <c r="AQ93">
        <v>9.8999999999999994E-5</v>
      </c>
      <c r="AR93">
        <v>2.6689999999999999E-3</v>
      </c>
      <c r="AS93">
        <v>2.6970000000000002E-3</v>
      </c>
      <c r="AT93">
        <v>4.0700000000000003E-4</v>
      </c>
      <c r="AU93">
        <v>1.0690000000000001E-3</v>
      </c>
      <c r="AV93">
        <v>4.0800000000000003E-3</v>
      </c>
      <c r="AW93">
        <v>4.0530000000000002E-3</v>
      </c>
      <c r="AX93">
        <v>3.9240000000000004E-3</v>
      </c>
      <c r="AY93">
        <v>4.1790000000000004E-3</v>
      </c>
      <c r="AZ93">
        <v>1.9870000000000001E-3</v>
      </c>
      <c r="BA93">
        <v>1.0560000000000001E-3</v>
      </c>
      <c r="BB93">
        <v>4.0610000000000004E-3</v>
      </c>
      <c r="BC93">
        <v>1.815E-3</v>
      </c>
      <c r="BD93">
        <v>4.9769999999999997E-3</v>
      </c>
      <c r="BE93">
        <v>7.5199999999999996E-4</v>
      </c>
      <c r="BF93">
        <v>1.299E-3</v>
      </c>
      <c r="BG93">
        <v>2.2369999999999998E-3</v>
      </c>
      <c r="BH93">
        <v>1.6130000000000001E-3</v>
      </c>
      <c r="BI93">
        <v>2.2690000000000002E-3</v>
      </c>
      <c r="BJ93">
        <v>6.1399999999999996E-3</v>
      </c>
      <c r="BK93">
        <v>4.914E-3</v>
      </c>
      <c r="BL93">
        <v>5.5160000000000001E-3</v>
      </c>
      <c r="BM93">
        <v>6.2480000000000001E-3</v>
      </c>
      <c r="BN93">
        <v>3.372E-3</v>
      </c>
      <c r="BO93">
        <v>8.659E-3</v>
      </c>
      <c r="BP93">
        <v>9.7850000000000003E-3</v>
      </c>
      <c r="BQ93">
        <v>2.7190000000000001E-3</v>
      </c>
      <c r="BR93">
        <v>3.8560000000000001E-3</v>
      </c>
      <c r="BS93">
        <v>3.9519999999999998E-3</v>
      </c>
      <c r="BT93">
        <v>9.9129999999999999E-3</v>
      </c>
      <c r="BU93">
        <v>3.6449999999999998E-3</v>
      </c>
      <c r="BV93">
        <v>6.4359999999999999E-3</v>
      </c>
      <c r="BW93">
        <v>2.2910000000000001E-3</v>
      </c>
      <c r="BX93">
        <v>2.5609999999999999E-3</v>
      </c>
      <c r="BY93">
        <v>2.4499999999999999E-3</v>
      </c>
      <c r="BZ93">
        <v>8.6200000000000003E-4</v>
      </c>
      <c r="CA93">
        <v>4.7239999999999999E-3</v>
      </c>
      <c r="CB93">
        <v>5.2420000000000001E-3</v>
      </c>
      <c r="CC93">
        <v>2.6340000000000001E-3</v>
      </c>
      <c r="CD93">
        <v>1.7290000000000001E-3</v>
      </c>
      <c r="CE93">
        <v>2.065E-3</v>
      </c>
      <c r="CF93">
        <v>2.3410000000000002E-3</v>
      </c>
      <c r="CG93">
        <v>4.2729999999999999E-3</v>
      </c>
      <c r="CH93">
        <v>1.178E-3</v>
      </c>
      <c r="CI93">
        <v>5.9360000000000003E-3</v>
      </c>
      <c r="CJ93">
        <v>7.9260000000000008E-3</v>
      </c>
      <c r="CK93">
        <v>3.6200000000000002E-4</v>
      </c>
      <c r="CL93">
        <v>1.449E-3</v>
      </c>
      <c r="CM93">
        <v>7.378E-3</v>
      </c>
      <c r="CN93">
        <v>4.4499999999999997E-4</v>
      </c>
      <c r="CO93">
        <v>5.5110000000000003E-3</v>
      </c>
      <c r="CP93">
        <v>4.7889999999999999E-3</v>
      </c>
      <c r="CQ93">
        <v>1.2104999999999999E-2</v>
      </c>
      <c r="CR93">
        <v>7.2519999999999998E-3</v>
      </c>
      <c r="CS93">
        <v>7.2000000000000005E-4</v>
      </c>
      <c r="CT93">
        <v>1.45E-4</v>
      </c>
      <c r="CU93">
        <v>9.1769999999999994E-3</v>
      </c>
      <c r="CV93">
        <v>1.0694E-2</v>
      </c>
      <c r="CW93">
        <v>2.0518000000000002E-2</v>
      </c>
      <c r="CX93">
        <v>1.4588E-2</v>
      </c>
      <c r="CY93">
        <v>8.4650000000000003E-3</v>
      </c>
      <c r="CZ93">
        <v>1.0734E-2</v>
      </c>
      <c r="DA93">
        <v>1.642E-3</v>
      </c>
      <c r="DB93">
        <v>2.5920000000000001E-3</v>
      </c>
      <c r="DC93">
        <v>1.057E-3</v>
      </c>
      <c r="DD93">
        <v>1.1180000000000001E-3</v>
      </c>
      <c r="DE93">
        <v>1.284E-3</v>
      </c>
      <c r="DF93">
        <v>2.2060000000000001E-3</v>
      </c>
      <c r="DG93">
        <v>1.704E-3</v>
      </c>
      <c r="DH93">
        <v>1.918E-3</v>
      </c>
      <c r="DI93">
        <v>0</v>
      </c>
      <c r="DJ93">
        <v>1.3730000000000001E-3</v>
      </c>
      <c r="DK93">
        <v>5.8500000000000002E-4</v>
      </c>
      <c r="DL93">
        <v>4.6449999999999998E-3</v>
      </c>
      <c r="DM93">
        <v>7.9999999999999996E-6</v>
      </c>
      <c r="DN93">
        <v>1.8910000000000001E-3</v>
      </c>
      <c r="DO93">
        <v>1.634E-3</v>
      </c>
      <c r="DP93">
        <v>2.3089999999999999E-3</v>
      </c>
      <c r="DQ93">
        <v>2.8110000000000001E-3</v>
      </c>
      <c r="DR93">
        <v>2.4559999999999998E-3</v>
      </c>
      <c r="DS93">
        <v>6.3810000000000004E-3</v>
      </c>
      <c r="DT93">
        <v>8.9899999999999997E-3</v>
      </c>
      <c r="DU93">
        <v>1.0596E-2</v>
      </c>
      <c r="DV93">
        <v>2.5730000000000002E-3</v>
      </c>
      <c r="DW93">
        <v>1.096E-3</v>
      </c>
      <c r="DX93">
        <v>1.17E-3</v>
      </c>
      <c r="DY93">
        <v>1.047E-3</v>
      </c>
      <c r="DZ93">
        <v>2.8270000000000001E-3</v>
      </c>
      <c r="EA93">
        <v>4.1229999999999999E-3</v>
      </c>
      <c r="EB93">
        <v>4.117E-3</v>
      </c>
      <c r="EC93">
        <v>2.4620000000000002E-3</v>
      </c>
      <c r="ED93">
        <v>1.3504E-2</v>
      </c>
      <c r="EE93">
        <v>1.292E-3</v>
      </c>
      <c r="EF93">
        <v>1.2960000000000001E-3</v>
      </c>
      <c r="EG93">
        <v>3.248E-3</v>
      </c>
      <c r="EH93">
        <v>3.1059999999999998E-3</v>
      </c>
      <c r="EI93">
        <v>1.8519999999999999E-3</v>
      </c>
      <c r="EJ93">
        <v>1.8680000000000001E-3</v>
      </c>
      <c r="EK93">
        <v>2.0040000000000001E-3</v>
      </c>
      <c r="EL93">
        <v>4.6629999999999996E-3</v>
      </c>
      <c r="EM93">
        <v>5.0759999999999998E-3</v>
      </c>
      <c r="EN93">
        <v>2.6029999999999998E-3</v>
      </c>
      <c r="EO93">
        <v>4.5259999999999996E-3</v>
      </c>
      <c r="EP93">
        <v>4.339E-3</v>
      </c>
      <c r="EQ93">
        <v>6.581E-3</v>
      </c>
      <c r="ER93">
        <v>3.0980000000000001E-3</v>
      </c>
      <c r="ES93">
        <v>4.202E-3</v>
      </c>
      <c r="ET93">
        <v>3.898E-3</v>
      </c>
      <c r="EU93">
        <v>1.673E-3</v>
      </c>
      <c r="EV93">
        <v>4.0159999999999996E-3</v>
      </c>
      <c r="EW93">
        <v>2.9229999999999998E-3</v>
      </c>
      <c r="EX93">
        <v>3.1670000000000001E-3</v>
      </c>
      <c r="EY93">
        <v>2.6220000000000002E-3</v>
      </c>
      <c r="EZ93">
        <v>2.3760000000000001E-3</v>
      </c>
      <c r="FA93">
        <v>2.372E-3</v>
      </c>
      <c r="FB93">
        <v>7.3239999999999998E-3</v>
      </c>
      <c r="FC93">
        <v>3.9480000000000001E-3</v>
      </c>
      <c r="FD93">
        <v>4.0509999999999999E-3</v>
      </c>
      <c r="FE93">
        <v>3.5569999999999998E-3</v>
      </c>
      <c r="FF93">
        <v>1.6949999999999999E-3</v>
      </c>
      <c r="FG93">
        <v>1.2645999999999999E-2</v>
      </c>
      <c r="FH93">
        <v>2.9599999999999998E-4</v>
      </c>
    </row>
    <row r="94" spans="1:164">
      <c r="A94" s="1">
        <v>26413</v>
      </c>
      <c r="B94">
        <v>1.1948E-2</v>
      </c>
      <c r="C94">
        <v>1.5695000000000001E-2</v>
      </c>
      <c r="D94">
        <v>5.4980000000000003E-3</v>
      </c>
      <c r="E94">
        <v>5.9299999999999999E-4</v>
      </c>
      <c r="F94">
        <v>3.7360000000000002E-3</v>
      </c>
      <c r="G94">
        <v>1.4069E-2</v>
      </c>
      <c r="H94">
        <v>2.0652E-2</v>
      </c>
      <c r="I94">
        <v>2.1259999999999999E-3</v>
      </c>
      <c r="J94">
        <v>6.7749999999999998E-3</v>
      </c>
      <c r="K94">
        <v>1.23E-3</v>
      </c>
      <c r="L94">
        <v>1.5510000000000001E-3</v>
      </c>
      <c r="M94">
        <v>8.6600000000000002E-4</v>
      </c>
      <c r="N94">
        <v>1.049E-3</v>
      </c>
      <c r="O94">
        <v>2.2539999999999999E-3</v>
      </c>
      <c r="P94">
        <v>1.83E-4</v>
      </c>
      <c r="Q94">
        <v>1.15E-4</v>
      </c>
      <c r="R94">
        <v>1.07E-4</v>
      </c>
      <c r="S94">
        <v>2.7300000000000002E-4</v>
      </c>
      <c r="T94">
        <v>1.13E-4</v>
      </c>
      <c r="U94">
        <v>6.0999999999999997E-4</v>
      </c>
      <c r="V94">
        <v>1.7100000000000001E-4</v>
      </c>
      <c r="W94">
        <v>1.1019999999999999E-3</v>
      </c>
      <c r="X94">
        <v>4.1E-5</v>
      </c>
      <c r="Y94">
        <v>2.7900000000000001E-4</v>
      </c>
      <c r="Z94">
        <v>5.8999999999999998E-5</v>
      </c>
      <c r="AA94">
        <v>5.7000000000000003E-5</v>
      </c>
      <c r="AB94">
        <v>1.1019999999999999E-3</v>
      </c>
      <c r="AC94">
        <v>1.201E-3</v>
      </c>
      <c r="AD94">
        <v>1.258E-3</v>
      </c>
      <c r="AE94">
        <v>7.2999999999999999E-5</v>
      </c>
      <c r="AF94">
        <v>1.5300000000000001E-4</v>
      </c>
      <c r="AG94">
        <v>2.7399999999999999E-4</v>
      </c>
      <c r="AH94">
        <v>1.16E-4</v>
      </c>
      <c r="AI94">
        <v>9.5000000000000005E-5</v>
      </c>
      <c r="AJ94">
        <v>9.8999999999999994E-5</v>
      </c>
      <c r="AK94">
        <v>1.1640000000000001E-3</v>
      </c>
      <c r="AL94">
        <v>1.8000000000000001E-4</v>
      </c>
      <c r="AM94">
        <v>1.351E-3</v>
      </c>
      <c r="AN94">
        <v>1.407E-3</v>
      </c>
      <c r="AO94">
        <v>2.5309999999999998E-3</v>
      </c>
      <c r="AP94">
        <v>1.3999999999999999E-4</v>
      </c>
      <c r="AQ94">
        <v>1.4300000000000001E-4</v>
      </c>
      <c r="AR94">
        <v>1.658E-3</v>
      </c>
      <c r="AS94">
        <v>1.964E-3</v>
      </c>
      <c r="AT94">
        <v>8.2700000000000004E-4</v>
      </c>
      <c r="AU94">
        <v>1.0820000000000001E-3</v>
      </c>
      <c r="AV94">
        <v>3.6649999999999999E-3</v>
      </c>
      <c r="AW94">
        <v>3.4060000000000002E-3</v>
      </c>
      <c r="AX94">
        <v>3.4880000000000002E-3</v>
      </c>
      <c r="AY94">
        <v>3.6779999999999998E-3</v>
      </c>
      <c r="AZ94">
        <v>1.7080000000000001E-3</v>
      </c>
      <c r="BA94">
        <v>1.0809999999999999E-3</v>
      </c>
      <c r="BB94">
        <v>3.4629999999999999E-3</v>
      </c>
      <c r="BC94">
        <v>1.4599999999999999E-3</v>
      </c>
      <c r="BD94">
        <v>4.2820000000000002E-3</v>
      </c>
      <c r="BE94">
        <v>1.333E-3</v>
      </c>
      <c r="BF94">
        <v>1.377E-3</v>
      </c>
      <c r="BG94">
        <v>2.4949999999999998E-3</v>
      </c>
      <c r="BH94">
        <v>1.6540000000000001E-3</v>
      </c>
      <c r="BI94">
        <v>2.176E-3</v>
      </c>
      <c r="BJ94">
        <v>4.3220000000000003E-3</v>
      </c>
      <c r="BK94">
        <v>3.392E-3</v>
      </c>
      <c r="BL94">
        <v>3.3319999999999999E-3</v>
      </c>
      <c r="BM94">
        <v>4.646E-3</v>
      </c>
      <c r="BN94">
        <v>2.2680000000000001E-3</v>
      </c>
      <c r="BO94">
        <v>6.0200000000000002E-3</v>
      </c>
      <c r="BP94">
        <v>4.679E-3</v>
      </c>
      <c r="BQ94">
        <v>1.8010000000000001E-3</v>
      </c>
      <c r="BR94">
        <v>3.5669999999999999E-3</v>
      </c>
      <c r="BS94">
        <v>3.7000000000000002E-3</v>
      </c>
      <c r="BT94">
        <v>6.1799999999999995E-4</v>
      </c>
      <c r="BU94">
        <v>3.2810000000000001E-3</v>
      </c>
      <c r="BV94">
        <v>3.1189999999999998E-3</v>
      </c>
      <c r="BW94">
        <v>1.503E-3</v>
      </c>
      <c r="BX94">
        <v>2.0279999999999999E-3</v>
      </c>
      <c r="BY94">
        <v>2.4599999999999999E-3</v>
      </c>
      <c r="BZ94">
        <v>4.6899999999999997E-3</v>
      </c>
      <c r="CA94">
        <v>4.5739999999999999E-3</v>
      </c>
      <c r="CB94">
        <v>6.2859999999999999E-3</v>
      </c>
      <c r="CC94">
        <v>3.346E-3</v>
      </c>
      <c r="CD94">
        <v>1.186E-3</v>
      </c>
      <c r="CE94">
        <v>6.339E-3</v>
      </c>
      <c r="CF94">
        <v>8.7910000000000002E-3</v>
      </c>
      <c r="CG94">
        <v>1.1247E-2</v>
      </c>
      <c r="CH94">
        <v>7.5299999999999998E-4</v>
      </c>
      <c r="CI94">
        <v>6.8770000000000003E-3</v>
      </c>
      <c r="CJ94">
        <v>1.52E-2</v>
      </c>
      <c r="CK94">
        <v>3.5E-4</v>
      </c>
      <c r="CL94">
        <v>4.62E-3</v>
      </c>
      <c r="CM94">
        <v>8.3070000000000001E-3</v>
      </c>
      <c r="CN94">
        <v>4.4499999999999997E-4</v>
      </c>
      <c r="CO94">
        <v>7.4570000000000001E-3</v>
      </c>
      <c r="CP94">
        <v>1.2056000000000001E-2</v>
      </c>
      <c r="CQ94">
        <v>9.1260000000000004E-3</v>
      </c>
      <c r="CR94">
        <v>1.3323E-2</v>
      </c>
      <c r="CS94">
        <v>1.258E-3</v>
      </c>
      <c r="CT94">
        <v>3.9300000000000001E-4</v>
      </c>
      <c r="CU94">
        <v>6.4599999999999998E-4</v>
      </c>
      <c r="CV94">
        <v>1.8497E-2</v>
      </c>
      <c r="CW94">
        <v>2.5347999999999999E-2</v>
      </c>
      <c r="CX94">
        <v>5.5139999999999998E-3</v>
      </c>
      <c r="CY94">
        <v>6.2789999999999999E-3</v>
      </c>
      <c r="CZ94">
        <v>1.0808E-2</v>
      </c>
      <c r="DA94">
        <v>1.397E-3</v>
      </c>
      <c r="DB94">
        <v>1.8190000000000001E-3</v>
      </c>
      <c r="DC94">
        <v>1.01E-4</v>
      </c>
      <c r="DD94">
        <v>1.0430000000000001E-3</v>
      </c>
      <c r="DE94">
        <v>1.1709999999999999E-3</v>
      </c>
      <c r="DF94">
        <v>1.7600000000000001E-3</v>
      </c>
      <c r="DG94">
        <v>1.1980000000000001E-3</v>
      </c>
      <c r="DH94">
        <v>1.158E-3</v>
      </c>
      <c r="DI94">
        <v>7.7999999999999999E-5</v>
      </c>
      <c r="DJ94">
        <v>9.8499999999999998E-4</v>
      </c>
      <c r="DK94">
        <v>3.7500000000000001E-4</v>
      </c>
      <c r="DL94">
        <v>3.787E-3</v>
      </c>
      <c r="DM94">
        <v>2.6899999999999998E-4</v>
      </c>
      <c r="DN94">
        <v>1.2769999999999999E-3</v>
      </c>
      <c r="DO94">
        <v>1.32E-3</v>
      </c>
      <c r="DP94">
        <v>1.5299999999999999E-3</v>
      </c>
      <c r="DQ94">
        <v>1.676E-3</v>
      </c>
      <c r="DR94">
        <v>1.5150000000000001E-3</v>
      </c>
      <c r="DS94">
        <v>1.817E-3</v>
      </c>
      <c r="DT94">
        <v>6.4609999999999997E-3</v>
      </c>
      <c r="DU94">
        <v>7.6439999999999998E-3</v>
      </c>
      <c r="DV94">
        <v>1.7799999999999999E-3</v>
      </c>
      <c r="DW94">
        <v>6.0899999999999995E-4</v>
      </c>
      <c r="DX94">
        <v>6.5399999999999996E-4</v>
      </c>
      <c r="DY94">
        <v>1.0070000000000001E-3</v>
      </c>
      <c r="DZ94">
        <v>2.8410000000000002E-3</v>
      </c>
      <c r="EA94">
        <v>3.503E-3</v>
      </c>
      <c r="EB94">
        <v>3.4520000000000002E-3</v>
      </c>
      <c r="EC94">
        <v>1.35E-4</v>
      </c>
      <c r="ED94">
        <v>1.0174000000000001E-2</v>
      </c>
      <c r="EE94">
        <v>1.191E-3</v>
      </c>
      <c r="EF94">
        <v>1.5200000000000001E-3</v>
      </c>
      <c r="EG94">
        <v>3.4880000000000002E-3</v>
      </c>
      <c r="EH94">
        <v>2.6229999999999999E-3</v>
      </c>
      <c r="EI94">
        <v>2.624E-3</v>
      </c>
      <c r="EJ94">
        <v>1.8779999999999999E-3</v>
      </c>
      <c r="EK94">
        <v>1.7849999999999999E-3</v>
      </c>
      <c r="EL94">
        <v>4.1019999999999997E-3</v>
      </c>
      <c r="EM94">
        <v>3.4220000000000001E-3</v>
      </c>
      <c r="EN94">
        <v>2.1580000000000002E-3</v>
      </c>
      <c r="EO94">
        <v>4.0150000000000003E-3</v>
      </c>
      <c r="EP94">
        <v>3.4169999999999999E-3</v>
      </c>
      <c r="EQ94">
        <v>3.5479999999999999E-3</v>
      </c>
      <c r="ER94">
        <v>3.199E-3</v>
      </c>
      <c r="ES94">
        <v>4.3140000000000001E-3</v>
      </c>
      <c r="ET94">
        <v>3.6219999999999998E-3</v>
      </c>
      <c r="EU94">
        <v>1.072E-3</v>
      </c>
      <c r="EV94">
        <v>3.8379999999999998E-3</v>
      </c>
      <c r="EW94">
        <v>2.428E-3</v>
      </c>
      <c r="EX94">
        <v>2.5469999999999998E-3</v>
      </c>
      <c r="EY94">
        <v>2.4629999999999999E-3</v>
      </c>
      <c r="EZ94">
        <v>1.686E-3</v>
      </c>
      <c r="FA94">
        <v>1.6180000000000001E-3</v>
      </c>
      <c r="FB94">
        <v>6.685E-3</v>
      </c>
      <c r="FC94">
        <v>4.5110000000000003E-3</v>
      </c>
      <c r="FD94">
        <v>8.7709999999999993E-3</v>
      </c>
      <c r="FE94">
        <v>3.2780000000000001E-3</v>
      </c>
      <c r="FF94">
        <v>1.24E-3</v>
      </c>
      <c r="FG94">
        <v>1.0189999999999999E-2</v>
      </c>
      <c r="FH94">
        <v>3.6600000000000001E-4</v>
      </c>
    </row>
    <row r="95" spans="1:164">
      <c r="A95" s="1">
        <v>26443</v>
      </c>
      <c r="B95">
        <v>1.1405E-2</v>
      </c>
      <c r="C95">
        <v>2.1239999999999998E-2</v>
      </c>
      <c r="D95">
        <v>7.672E-3</v>
      </c>
      <c r="E95">
        <v>1.232E-3</v>
      </c>
      <c r="F95">
        <v>7.894E-3</v>
      </c>
      <c r="G95">
        <v>1.8301000000000001E-2</v>
      </c>
      <c r="H95">
        <v>2.4004000000000001E-2</v>
      </c>
      <c r="I95">
        <v>1.5529999999999999E-3</v>
      </c>
      <c r="J95">
        <v>4.2339999999999999E-3</v>
      </c>
      <c r="K95">
        <v>1.044E-3</v>
      </c>
      <c r="L95">
        <v>1.1720000000000001E-3</v>
      </c>
      <c r="M95">
        <v>8.3199999999999995E-4</v>
      </c>
      <c r="N95">
        <v>1.0269999999999999E-3</v>
      </c>
      <c r="O95">
        <v>1.3489999999999999E-3</v>
      </c>
      <c r="P95">
        <v>2.9999999999999997E-4</v>
      </c>
      <c r="Q95">
        <v>1.7100000000000001E-4</v>
      </c>
      <c r="R95">
        <v>2.41E-4</v>
      </c>
      <c r="S95">
        <v>3.6699999999999998E-4</v>
      </c>
      <c r="T95">
        <v>2.9999999999999997E-4</v>
      </c>
      <c r="U95">
        <v>6.4099999999999997E-4</v>
      </c>
      <c r="V95">
        <v>3.77E-4</v>
      </c>
      <c r="W95">
        <v>1.008E-3</v>
      </c>
      <c r="X95">
        <v>7.9799999999999999E-4</v>
      </c>
      <c r="Y95">
        <v>4.3399999999999998E-4</v>
      </c>
      <c r="Z95">
        <v>4.1899999999999999E-4</v>
      </c>
      <c r="AA95">
        <v>3.9399999999999998E-4</v>
      </c>
      <c r="AB95">
        <v>1.013E-3</v>
      </c>
      <c r="AC95">
        <v>1.088E-3</v>
      </c>
      <c r="AD95">
        <v>1.1130000000000001E-3</v>
      </c>
      <c r="AE95">
        <v>3.8699999999999997E-4</v>
      </c>
      <c r="AF95">
        <v>3.3399999999999999E-4</v>
      </c>
      <c r="AG95">
        <v>4.37E-4</v>
      </c>
      <c r="AH95">
        <v>3.6099999999999999E-4</v>
      </c>
      <c r="AI95">
        <v>2.6400000000000002E-4</v>
      </c>
      <c r="AJ95">
        <v>3.7599999999999998E-4</v>
      </c>
      <c r="AK95">
        <v>1.0480000000000001E-3</v>
      </c>
      <c r="AL95">
        <v>4.2900000000000002E-4</v>
      </c>
      <c r="AM95">
        <v>1.1789999999999999E-3</v>
      </c>
      <c r="AN95">
        <v>1.322E-3</v>
      </c>
      <c r="AO95">
        <v>2.4139999999999999E-3</v>
      </c>
      <c r="AP95">
        <v>5.0000000000000001E-4</v>
      </c>
      <c r="AQ95">
        <v>4.6799999999999999E-4</v>
      </c>
      <c r="AR95">
        <v>2.176E-3</v>
      </c>
      <c r="AS95">
        <v>3.0829999999999998E-3</v>
      </c>
      <c r="AT95">
        <v>1.2080000000000001E-3</v>
      </c>
      <c r="AU95">
        <v>9.7099999999999997E-4</v>
      </c>
      <c r="AV95">
        <v>3.699E-3</v>
      </c>
      <c r="AW95">
        <v>2.9689999999999999E-3</v>
      </c>
      <c r="AX95">
        <v>3.0560000000000001E-3</v>
      </c>
      <c r="AY95">
        <v>3.2720000000000002E-3</v>
      </c>
      <c r="AZ95">
        <v>1.387E-3</v>
      </c>
      <c r="BA95">
        <v>1.003E-3</v>
      </c>
      <c r="BB95">
        <v>3.1020000000000002E-3</v>
      </c>
      <c r="BC95">
        <v>1.2099999999999999E-3</v>
      </c>
      <c r="BD95">
        <v>3.9370000000000004E-3</v>
      </c>
      <c r="BE95">
        <v>1.2669999999999999E-3</v>
      </c>
      <c r="BF95">
        <v>1.2260000000000001E-3</v>
      </c>
      <c r="BG95">
        <v>1.897E-3</v>
      </c>
      <c r="BH95">
        <v>1.449E-3</v>
      </c>
      <c r="BI95">
        <v>1.573E-3</v>
      </c>
      <c r="BJ95">
        <v>2.6740000000000002E-3</v>
      </c>
      <c r="BK95">
        <v>2.3259999999999999E-3</v>
      </c>
      <c r="BL95">
        <v>1.926E-3</v>
      </c>
      <c r="BM95">
        <v>2.4910000000000002E-3</v>
      </c>
      <c r="BN95">
        <v>1.7799999999999999E-3</v>
      </c>
      <c r="BO95">
        <v>3.0790000000000001E-3</v>
      </c>
      <c r="BP95">
        <v>2.1949999999999999E-3</v>
      </c>
      <c r="BQ95">
        <v>1.2669999999999999E-3</v>
      </c>
      <c r="BR95">
        <v>3.9760000000000004E-3</v>
      </c>
      <c r="BS95">
        <v>4.496E-3</v>
      </c>
      <c r="BT95">
        <v>1.2459999999999999E-3</v>
      </c>
      <c r="BU95">
        <v>2.846E-3</v>
      </c>
      <c r="BV95">
        <v>5.0260000000000001E-3</v>
      </c>
      <c r="BW95">
        <v>1.1410000000000001E-3</v>
      </c>
      <c r="BX95">
        <v>1.9599999999999999E-3</v>
      </c>
      <c r="BY95">
        <v>2.4359999999999998E-3</v>
      </c>
      <c r="BZ95">
        <v>5.1159999999999999E-3</v>
      </c>
      <c r="CA95">
        <v>4.1349999999999998E-3</v>
      </c>
      <c r="CB95">
        <v>8.9840000000000007E-3</v>
      </c>
      <c r="CC95">
        <v>9.2230000000000003E-3</v>
      </c>
      <c r="CD95">
        <v>1.029E-3</v>
      </c>
      <c r="CE95">
        <v>7.8220000000000008E-3</v>
      </c>
      <c r="CF95">
        <v>1.0401000000000001E-2</v>
      </c>
      <c r="CG95">
        <v>1.5171E-2</v>
      </c>
      <c r="CH95">
        <v>1.1299999999999999E-3</v>
      </c>
      <c r="CI95">
        <v>1.1756000000000001E-2</v>
      </c>
      <c r="CJ95">
        <v>1.9813000000000001E-2</v>
      </c>
      <c r="CK95">
        <v>9.41E-4</v>
      </c>
      <c r="CL95">
        <v>5.7809999999999997E-3</v>
      </c>
      <c r="CM95">
        <v>6.679E-3</v>
      </c>
      <c r="CN95">
        <v>7.0100000000000002E-4</v>
      </c>
      <c r="CO95">
        <v>6.9760000000000004E-3</v>
      </c>
      <c r="CP95">
        <v>1.5632E-2</v>
      </c>
      <c r="CQ95">
        <v>1.2387E-2</v>
      </c>
      <c r="CR95">
        <v>1.7701000000000001E-2</v>
      </c>
      <c r="CS95">
        <v>1.743E-3</v>
      </c>
      <c r="CT95">
        <v>6.7000000000000002E-4</v>
      </c>
      <c r="CU95">
        <v>1.0201999999999999E-2</v>
      </c>
      <c r="CV95">
        <v>2.4032999999999999E-2</v>
      </c>
      <c r="CW95">
        <v>2.8929E-2</v>
      </c>
      <c r="CX95">
        <v>1.4312999999999999E-2</v>
      </c>
      <c r="CY95">
        <v>3.954E-3</v>
      </c>
      <c r="CZ95">
        <v>1.3207E-2</v>
      </c>
      <c r="DA95">
        <v>1.1540000000000001E-3</v>
      </c>
      <c r="DB95">
        <v>1.2229999999999999E-3</v>
      </c>
      <c r="DC95">
        <v>6.8499999999999995E-4</v>
      </c>
      <c r="DD95">
        <v>1.018E-3</v>
      </c>
      <c r="DE95">
        <v>1.072E-3</v>
      </c>
      <c r="DF95">
        <v>1.317E-3</v>
      </c>
      <c r="DG95">
        <v>1.077E-3</v>
      </c>
      <c r="DH95">
        <v>1.003E-3</v>
      </c>
      <c r="DI95">
        <v>2.33E-4</v>
      </c>
      <c r="DJ95">
        <v>9.3199999999999999E-4</v>
      </c>
      <c r="DK95">
        <v>6.8000000000000005E-4</v>
      </c>
      <c r="DL95">
        <v>7.0730000000000003E-3</v>
      </c>
      <c r="DM95">
        <v>4.3800000000000002E-4</v>
      </c>
      <c r="DN95">
        <v>1.1379999999999999E-3</v>
      </c>
      <c r="DO95">
        <v>9.2599999999999996E-4</v>
      </c>
      <c r="DP95">
        <v>1.3029999999999999E-3</v>
      </c>
      <c r="DQ95">
        <v>1.7129999999999999E-3</v>
      </c>
      <c r="DR95">
        <v>1.485E-3</v>
      </c>
      <c r="DS95">
        <v>6.404E-3</v>
      </c>
      <c r="DT95">
        <v>1.0095E-2</v>
      </c>
      <c r="DU95">
        <v>3.2490000000000002E-3</v>
      </c>
      <c r="DV95">
        <v>1.2229999999999999E-3</v>
      </c>
      <c r="DW95">
        <v>8.9099999999999997E-4</v>
      </c>
      <c r="DX95">
        <v>7.6499999999999995E-4</v>
      </c>
      <c r="DY95">
        <v>1.0020000000000001E-3</v>
      </c>
      <c r="DZ95">
        <v>6.0800000000000003E-3</v>
      </c>
      <c r="EA95">
        <v>3.823E-3</v>
      </c>
      <c r="EB95">
        <v>3.3999999999999998E-3</v>
      </c>
      <c r="EC95">
        <v>5.0299999999999997E-4</v>
      </c>
      <c r="ED95">
        <v>5.0000000000000001E-3</v>
      </c>
      <c r="EE95">
        <v>1.0380000000000001E-3</v>
      </c>
      <c r="EF95">
        <v>1.9980000000000002E-3</v>
      </c>
      <c r="EG95">
        <v>2.8289999999999999E-3</v>
      </c>
      <c r="EH95">
        <v>2.333E-3</v>
      </c>
      <c r="EI95">
        <v>2.4399999999999999E-3</v>
      </c>
      <c r="EJ95">
        <v>1.635E-3</v>
      </c>
      <c r="EK95">
        <v>1.3649999999999999E-3</v>
      </c>
      <c r="EL95">
        <v>3.7130000000000002E-3</v>
      </c>
      <c r="EM95">
        <v>2.3050000000000002E-3</v>
      </c>
      <c r="EN95">
        <v>1.7750000000000001E-3</v>
      </c>
      <c r="EO95">
        <v>3.643E-3</v>
      </c>
      <c r="EP95">
        <v>2.4710000000000001E-3</v>
      </c>
      <c r="EQ95">
        <v>7.6599999999999997E-4</v>
      </c>
      <c r="ER95">
        <v>3.1210000000000001E-3</v>
      </c>
      <c r="ES95">
        <v>3.81E-3</v>
      </c>
      <c r="ET95">
        <v>4.1710000000000002E-3</v>
      </c>
      <c r="EU95">
        <v>9.7300000000000002E-4</v>
      </c>
      <c r="EV95">
        <v>5.3359999999999996E-3</v>
      </c>
      <c r="EW95">
        <v>2.1419999999999998E-3</v>
      </c>
      <c r="EX95">
        <v>2.153E-3</v>
      </c>
      <c r="EY95">
        <v>2.323E-3</v>
      </c>
      <c r="EZ95">
        <v>1.5950000000000001E-3</v>
      </c>
      <c r="FA95">
        <v>3.0070000000000001E-3</v>
      </c>
      <c r="FB95">
        <v>5.3379999999999999E-3</v>
      </c>
      <c r="FC95">
        <v>5.5700000000000003E-3</v>
      </c>
      <c r="FD95">
        <v>1.1599E-2</v>
      </c>
      <c r="FE95">
        <v>7.4269999999999996E-3</v>
      </c>
      <c r="FF95">
        <v>3.5990000000000002E-3</v>
      </c>
      <c r="FG95">
        <v>1.2347E-2</v>
      </c>
      <c r="FH95">
        <v>1.436E-3</v>
      </c>
    </row>
    <row r="96" spans="1:164">
      <c r="A96" s="1">
        <v>26473</v>
      </c>
      <c r="B96">
        <v>8.992E-3</v>
      </c>
      <c r="C96">
        <v>2.3734999999999999E-2</v>
      </c>
      <c r="D96">
        <v>1.2905E-2</v>
      </c>
      <c r="E96">
        <v>3.8300000000000001E-3</v>
      </c>
      <c r="F96">
        <v>1.3396E-2</v>
      </c>
      <c r="G96">
        <v>1.6066E-2</v>
      </c>
      <c r="H96">
        <v>2.3625E-2</v>
      </c>
      <c r="I96">
        <v>1.2719999999999999E-3</v>
      </c>
      <c r="J96">
        <v>3.1199999999999999E-3</v>
      </c>
      <c r="K96">
        <v>1.067E-3</v>
      </c>
      <c r="L96">
        <v>1.0579999999999999E-3</v>
      </c>
      <c r="M96">
        <v>9.859999999999999E-4</v>
      </c>
      <c r="N96">
        <v>1.0369999999999999E-3</v>
      </c>
      <c r="O96">
        <v>1.183E-3</v>
      </c>
      <c r="P96">
        <v>9.4899999999999997E-4</v>
      </c>
      <c r="Q96">
        <v>4.06E-4</v>
      </c>
      <c r="R96">
        <v>4.0999999999999999E-4</v>
      </c>
      <c r="S96">
        <v>5.8100000000000003E-4</v>
      </c>
      <c r="T96">
        <v>7.0399999999999998E-4</v>
      </c>
      <c r="U96">
        <v>7.5699999999999997E-4</v>
      </c>
      <c r="V96">
        <v>8.9899999999999995E-4</v>
      </c>
      <c r="W96">
        <v>1.3359999999999999E-3</v>
      </c>
      <c r="X96">
        <v>3.3249999999999998E-3</v>
      </c>
      <c r="Y96">
        <v>1.003E-3</v>
      </c>
      <c r="Z96">
        <v>9.9299999999999996E-4</v>
      </c>
      <c r="AA96">
        <v>1.034E-3</v>
      </c>
      <c r="AB96">
        <v>1.3370000000000001E-3</v>
      </c>
      <c r="AC96">
        <v>1.4920000000000001E-3</v>
      </c>
      <c r="AD96">
        <v>1.9289999999999999E-3</v>
      </c>
      <c r="AE96">
        <v>9.01E-4</v>
      </c>
      <c r="AF96">
        <v>7.76E-4</v>
      </c>
      <c r="AG96">
        <v>8.2100000000000001E-4</v>
      </c>
      <c r="AH96">
        <v>9.8200000000000002E-4</v>
      </c>
      <c r="AI96">
        <v>4.1399999999999998E-4</v>
      </c>
      <c r="AJ96">
        <v>6.9899999999999997E-4</v>
      </c>
      <c r="AK96">
        <v>1.9919999999999998E-3</v>
      </c>
      <c r="AL96">
        <v>7.5699999999999997E-4</v>
      </c>
      <c r="AM96">
        <v>2.4550000000000002E-3</v>
      </c>
      <c r="AN96">
        <v>2.784E-3</v>
      </c>
      <c r="AO96">
        <v>6.6420000000000003E-3</v>
      </c>
      <c r="AP96">
        <v>1.9120000000000001E-3</v>
      </c>
      <c r="AQ96">
        <v>2.1359999999999999E-3</v>
      </c>
      <c r="AR96">
        <v>6.5669999999999999E-3</v>
      </c>
      <c r="AS96">
        <v>7.5510000000000004E-3</v>
      </c>
      <c r="AT96">
        <v>7.0109999999999999E-3</v>
      </c>
      <c r="AU96">
        <v>8.6799999999999996E-4</v>
      </c>
      <c r="AV96">
        <v>7.4700000000000001E-3</v>
      </c>
      <c r="AW96">
        <v>2.7529999999999998E-3</v>
      </c>
      <c r="AX96">
        <v>3.9490000000000003E-3</v>
      </c>
      <c r="AY96">
        <v>4.8760000000000001E-3</v>
      </c>
      <c r="AZ96">
        <v>1.2130000000000001E-3</v>
      </c>
      <c r="BA96">
        <v>9.3300000000000002E-4</v>
      </c>
      <c r="BB96">
        <v>3.3379999999999998E-3</v>
      </c>
      <c r="BC96">
        <v>1.1230000000000001E-3</v>
      </c>
      <c r="BD96">
        <v>4.999E-3</v>
      </c>
      <c r="BE96">
        <v>9.0700000000000004E-4</v>
      </c>
      <c r="BF96">
        <v>1.1919999999999999E-3</v>
      </c>
      <c r="BG96">
        <v>1.0009999999999999E-3</v>
      </c>
      <c r="BH96">
        <v>1.8339999999999999E-3</v>
      </c>
      <c r="BI96">
        <v>1.869E-3</v>
      </c>
      <c r="BJ96">
        <v>1.5740000000000001E-3</v>
      </c>
      <c r="BK96">
        <v>1.4679999999999999E-3</v>
      </c>
      <c r="BL96">
        <v>1.516E-3</v>
      </c>
      <c r="BM96">
        <v>2.3149999999999998E-3</v>
      </c>
      <c r="BN96">
        <v>1.6659999999999999E-3</v>
      </c>
      <c r="BO96">
        <v>4.1999999999999997E-3</v>
      </c>
      <c r="BP96">
        <v>6.8399999999999997E-3</v>
      </c>
      <c r="BQ96">
        <v>1.431E-3</v>
      </c>
      <c r="BR96">
        <v>6.6620000000000004E-3</v>
      </c>
      <c r="BS96">
        <v>7.1520000000000004E-3</v>
      </c>
      <c r="BT96">
        <v>7.7999999999999996E-3</v>
      </c>
      <c r="BU96">
        <v>5.3559999999999997E-3</v>
      </c>
      <c r="BV96">
        <v>9.6120000000000008E-3</v>
      </c>
      <c r="BW96">
        <v>3.2360000000000002E-3</v>
      </c>
      <c r="BX96">
        <v>3.9220000000000001E-3</v>
      </c>
      <c r="BY96">
        <v>2.4880000000000002E-3</v>
      </c>
      <c r="BZ96">
        <v>3.9269999999999999E-3</v>
      </c>
      <c r="CA96">
        <v>3.6840000000000002E-3</v>
      </c>
      <c r="CB96">
        <v>9.5750000000000002E-3</v>
      </c>
      <c r="CC96">
        <v>1.516E-2</v>
      </c>
      <c r="CD96">
        <v>2.5760000000000002E-3</v>
      </c>
      <c r="CE96">
        <v>8.4320000000000003E-3</v>
      </c>
      <c r="CF96">
        <v>1.0567E-2</v>
      </c>
      <c r="CG96">
        <v>1.8120000000000001E-2</v>
      </c>
      <c r="CH96">
        <v>4.5259999999999996E-3</v>
      </c>
      <c r="CI96">
        <v>1.7446E-2</v>
      </c>
      <c r="CJ96">
        <v>2.3068000000000002E-2</v>
      </c>
      <c r="CK96">
        <v>4.2839999999999996E-3</v>
      </c>
      <c r="CL96">
        <v>8.2319999999999997E-3</v>
      </c>
      <c r="CM96">
        <v>1.1047E-2</v>
      </c>
      <c r="CN96">
        <v>3.888E-3</v>
      </c>
      <c r="CO96">
        <v>1.2690999999999999E-2</v>
      </c>
      <c r="CP96">
        <v>1.4114E-2</v>
      </c>
      <c r="CQ96">
        <v>9.9869999999999994E-3</v>
      </c>
      <c r="CR96">
        <v>2.111E-2</v>
      </c>
      <c r="CS96">
        <v>5.4270000000000004E-3</v>
      </c>
      <c r="CT96">
        <v>1.4300000000000001E-3</v>
      </c>
      <c r="CU96">
        <v>1.5406E-2</v>
      </c>
      <c r="CV96">
        <v>2.5099E-2</v>
      </c>
      <c r="CW96">
        <v>3.0877999999999999E-2</v>
      </c>
      <c r="CX96">
        <v>1.8422999999999998E-2</v>
      </c>
      <c r="CY96">
        <v>2.0379999999999999E-3</v>
      </c>
      <c r="CZ96">
        <v>1.1128000000000001E-2</v>
      </c>
      <c r="DA96">
        <v>1.0660000000000001E-3</v>
      </c>
      <c r="DB96">
        <v>1.1050000000000001E-3</v>
      </c>
      <c r="DC96">
        <v>9.01E-4</v>
      </c>
      <c r="DD96">
        <v>1.026E-3</v>
      </c>
      <c r="DE96">
        <v>1.0690000000000001E-3</v>
      </c>
      <c r="DF96">
        <v>1.2030000000000001E-3</v>
      </c>
      <c r="DG96">
        <v>1.6720000000000001E-3</v>
      </c>
      <c r="DH96">
        <v>2.3210000000000001E-3</v>
      </c>
      <c r="DI96">
        <v>4.26E-4</v>
      </c>
      <c r="DJ96">
        <v>1.5989999999999999E-3</v>
      </c>
      <c r="DK96">
        <v>2.3089999999999999E-3</v>
      </c>
      <c r="DL96">
        <v>1.0145E-2</v>
      </c>
      <c r="DM96">
        <v>1.0740000000000001E-3</v>
      </c>
      <c r="DN96">
        <v>2.382E-3</v>
      </c>
      <c r="DO96">
        <v>1.3270000000000001E-3</v>
      </c>
      <c r="DP96">
        <v>3.2620000000000001E-3</v>
      </c>
      <c r="DQ96">
        <v>5.6769999999999998E-3</v>
      </c>
      <c r="DR96">
        <v>4.2160000000000001E-3</v>
      </c>
      <c r="DS96">
        <v>1.374E-2</v>
      </c>
      <c r="DT96">
        <v>1.2945999999999999E-2</v>
      </c>
      <c r="DU96">
        <v>1.3829999999999999E-3</v>
      </c>
      <c r="DV96">
        <v>1.134E-3</v>
      </c>
      <c r="DW96">
        <v>1.0449999999999999E-3</v>
      </c>
      <c r="DX96">
        <v>1.3829999999999999E-3</v>
      </c>
      <c r="DY96">
        <v>1.0280000000000001E-3</v>
      </c>
      <c r="DZ96">
        <v>6.8659999999999997E-3</v>
      </c>
      <c r="EA96">
        <v>7.1269999999999997E-3</v>
      </c>
      <c r="EB96">
        <v>5.8640000000000003E-3</v>
      </c>
      <c r="EC96">
        <v>8.1700000000000002E-4</v>
      </c>
      <c r="ED96">
        <v>1.9530000000000001E-3</v>
      </c>
      <c r="EE96">
        <v>9.2299999999999999E-4</v>
      </c>
      <c r="EF96">
        <v>2.0639999999999999E-3</v>
      </c>
      <c r="EG96">
        <v>2.1229999999999999E-3</v>
      </c>
      <c r="EH96">
        <v>1.9300000000000001E-3</v>
      </c>
      <c r="EI96">
        <v>1.8749999999999999E-3</v>
      </c>
      <c r="EJ96">
        <v>1.3519999999999999E-3</v>
      </c>
      <c r="EK96">
        <v>1.191E-3</v>
      </c>
      <c r="EL96">
        <v>4.1640000000000002E-3</v>
      </c>
      <c r="EM96">
        <v>1.6459999999999999E-3</v>
      </c>
      <c r="EN96">
        <v>1.5380000000000001E-3</v>
      </c>
      <c r="EO96">
        <v>4.1529999999999996E-3</v>
      </c>
      <c r="EP96">
        <v>1.655E-3</v>
      </c>
      <c r="EQ96">
        <v>1.934E-3</v>
      </c>
      <c r="ER96">
        <v>4.7720000000000002E-3</v>
      </c>
      <c r="ES96">
        <v>4.2810000000000001E-3</v>
      </c>
      <c r="ET96">
        <v>6.8589999999999996E-3</v>
      </c>
      <c r="EU96">
        <v>2.0820000000000001E-3</v>
      </c>
      <c r="EV96">
        <v>7.7770000000000001E-3</v>
      </c>
      <c r="EW96">
        <v>2.5500000000000002E-3</v>
      </c>
      <c r="EX96">
        <v>3.4880000000000002E-3</v>
      </c>
      <c r="EY96">
        <v>2.2460000000000002E-3</v>
      </c>
      <c r="EZ96">
        <v>3.1480000000000002E-3</v>
      </c>
      <c r="FA96">
        <v>7.8759999999999993E-3</v>
      </c>
      <c r="FB96">
        <v>5.3109999999999997E-3</v>
      </c>
      <c r="FC96">
        <v>3.591E-3</v>
      </c>
      <c r="FD96">
        <v>1.248E-2</v>
      </c>
      <c r="FE96">
        <v>1.3493E-2</v>
      </c>
      <c r="FF96">
        <v>9.6450000000000008E-3</v>
      </c>
      <c r="FG96">
        <v>1.3486E-2</v>
      </c>
      <c r="FH96">
        <v>6.0150000000000004E-3</v>
      </c>
    </row>
    <row r="97" spans="1:164">
      <c r="A97" s="1">
        <v>26503</v>
      </c>
      <c r="B97">
        <v>1.4604000000000001E-2</v>
      </c>
      <c r="C97">
        <v>2.2200000000000001E-2</v>
      </c>
      <c r="D97">
        <v>1.4773E-2</v>
      </c>
      <c r="E97">
        <v>2.9970000000000001E-3</v>
      </c>
      <c r="F97">
        <v>1.2513E-2</v>
      </c>
      <c r="G97">
        <v>1.4959E-2</v>
      </c>
      <c r="H97">
        <v>2.0485E-2</v>
      </c>
      <c r="I97">
        <v>1.2849999999999999E-3</v>
      </c>
      <c r="J97">
        <v>2.617E-3</v>
      </c>
      <c r="K97">
        <v>1.0709999999999999E-3</v>
      </c>
      <c r="L97">
        <v>1.0690000000000001E-3</v>
      </c>
      <c r="M97">
        <v>1.6360000000000001E-3</v>
      </c>
      <c r="N97">
        <v>1.042E-3</v>
      </c>
      <c r="O97">
        <v>1.372E-3</v>
      </c>
      <c r="P97">
        <v>1.1460000000000001E-3</v>
      </c>
      <c r="Q97">
        <v>5.5800000000000001E-4</v>
      </c>
      <c r="R97">
        <v>5.2499999999999997E-4</v>
      </c>
      <c r="S97">
        <v>6.3199999999999997E-4</v>
      </c>
      <c r="T97">
        <v>8.6600000000000002E-4</v>
      </c>
      <c r="U97">
        <v>7.7300000000000003E-4</v>
      </c>
      <c r="V97">
        <v>9.5100000000000002E-4</v>
      </c>
      <c r="W97">
        <v>3.2950000000000002E-3</v>
      </c>
      <c r="X97">
        <v>3.1080000000000001E-3</v>
      </c>
      <c r="Y97">
        <v>9.59E-4</v>
      </c>
      <c r="Z97">
        <v>1.397E-3</v>
      </c>
      <c r="AA97">
        <v>2.006E-3</v>
      </c>
      <c r="AB97">
        <v>3.3800000000000002E-3</v>
      </c>
      <c r="AC97">
        <v>4.0400000000000002E-3</v>
      </c>
      <c r="AD97">
        <v>4.5929999999999999E-3</v>
      </c>
      <c r="AE97">
        <v>1.3760000000000001E-3</v>
      </c>
      <c r="AF97">
        <v>6.2699999999999995E-4</v>
      </c>
      <c r="AG97">
        <v>9.4600000000000001E-4</v>
      </c>
      <c r="AH97">
        <v>1.7290000000000001E-3</v>
      </c>
      <c r="AI97">
        <v>2.1900000000000001E-4</v>
      </c>
      <c r="AJ97">
        <v>6.1300000000000005E-4</v>
      </c>
      <c r="AK97">
        <v>4.7010000000000003E-3</v>
      </c>
      <c r="AL97">
        <v>6.4499999999999996E-4</v>
      </c>
      <c r="AM97">
        <v>6.489E-3</v>
      </c>
      <c r="AN97">
        <v>6.4429999999999999E-3</v>
      </c>
      <c r="AO97">
        <v>9.5930000000000008E-3</v>
      </c>
      <c r="AP97">
        <v>7.6490000000000004E-3</v>
      </c>
      <c r="AQ97">
        <v>8.0260000000000001E-3</v>
      </c>
      <c r="AR97">
        <v>3.9060000000000002E-3</v>
      </c>
      <c r="AS97">
        <v>3.1580000000000002E-3</v>
      </c>
      <c r="AT97">
        <v>9.8879999999999992E-3</v>
      </c>
      <c r="AU97">
        <v>8.34E-4</v>
      </c>
      <c r="AV97">
        <v>1.0378E-2</v>
      </c>
      <c r="AW97">
        <v>3.483E-3</v>
      </c>
      <c r="AX97">
        <v>6.6249999999999998E-3</v>
      </c>
      <c r="AY97">
        <v>8.2920000000000008E-3</v>
      </c>
      <c r="AZ97">
        <v>1.235E-3</v>
      </c>
      <c r="BA97">
        <v>9.2800000000000001E-4</v>
      </c>
      <c r="BB97">
        <v>4.2929999999999999E-3</v>
      </c>
      <c r="BC97">
        <v>1.15E-3</v>
      </c>
      <c r="BD97">
        <v>6.7450000000000001E-3</v>
      </c>
      <c r="BE97">
        <v>7.4299999999999995E-4</v>
      </c>
      <c r="BF97">
        <v>1.485E-3</v>
      </c>
      <c r="BG97">
        <v>1.3630000000000001E-3</v>
      </c>
      <c r="BH97">
        <v>5.3030000000000004E-3</v>
      </c>
      <c r="BI97">
        <v>5.2579999999999997E-3</v>
      </c>
      <c r="BJ97">
        <v>1.487E-3</v>
      </c>
      <c r="BK97">
        <v>1.2669999999999999E-3</v>
      </c>
      <c r="BL97">
        <v>2.2100000000000002E-3</v>
      </c>
      <c r="BM97">
        <v>4.6610000000000002E-3</v>
      </c>
      <c r="BN97">
        <v>2.019E-3</v>
      </c>
      <c r="BO97">
        <v>8.0459999999999993E-3</v>
      </c>
      <c r="BP97">
        <v>1.8144E-2</v>
      </c>
      <c r="BQ97">
        <v>2.6909999999999998E-3</v>
      </c>
      <c r="BR97">
        <v>8.0330000000000002E-3</v>
      </c>
      <c r="BS97">
        <v>8.3879999999999996E-3</v>
      </c>
      <c r="BT97">
        <v>1.4969E-2</v>
      </c>
      <c r="BU97">
        <v>7.8840000000000004E-3</v>
      </c>
      <c r="BV97">
        <v>1.1157E-2</v>
      </c>
      <c r="BW97">
        <v>6.476E-3</v>
      </c>
      <c r="BX97">
        <v>5.6889999999999996E-3</v>
      </c>
      <c r="BY97">
        <v>2.5200000000000001E-3</v>
      </c>
      <c r="BZ97">
        <v>4.6839999999999998E-3</v>
      </c>
      <c r="CA97">
        <v>4.0749999999999996E-3</v>
      </c>
      <c r="CB97">
        <v>1.1382E-2</v>
      </c>
      <c r="CC97">
        <v>1.5243E-2</v>
      </c>
      <c r="CD97">
        <v>2.9740000000000001E-3</v>
      </c>
      <c r="CE97">
        <v>8.208E-3</v>
      </c>
      <c r="CF97">
        <v>9.7879999999999998E-3</v>
      </c>
      <c r="CG97">
        <v>1.545E-2</v>
      </c>
      <c r="CH97">
        <v>4.1479999999999998E-3</v>
      </c>
      <c r="CI97">
        <v>1.6746E-2</v>
      </c>
      <c r="CJ97">
        <v>2.1128000000000001E-2</v>
      </c>
      <c r="CK97">
        <v>3.4650000000000002E-3</v>
      </c>
      <c r="CL97">
        <v>9.9330000000000009E-3</v>
      </c>
      <c r="CM97">
        <v>1.3913999999999999E-2</v>
      </c>
      <c r="CN97">
        <v>6.711E-3</v>
      </c>
      <c r="CO97">
        <v>1.5251000000000001E-2</v>
      </c>
      <c r="CP97">
        <v>1.6313999999999999E-2</v>
      </c>
      <c r="CQ97">
        <v>1.4704999999999999E-2</v>
      </c>
      <c r="CR97">
        <v>2.0237999999999999E-2</v>
      </c>
      <c r="CS97">
        <v>1.0374E-2</v>
      </c>
      <c r="CT97">
        <v>3.7000000000000002E-3</v>
      </c>
      <c r="CU97">
        <v>1.6785000000000001E-2</v>
      </c>
      <c r="CV97">
        <v>2.2314000000000001E-2</v>
      </c>
      <c r="CW97">
        <v>2.9805000000000002E-2</v>
      </c>
      <c r="CX97">
        <v>1.6913000000000001E-2</v>
      </c>
      <c r="CY97">
        <v>1.5889999999999999E-3</v>
      </c>
      <c r="CZ97">
        <v>1.0607999999999999E-2</v>
      </c>
      <c r="DA97">
        <v>1.073E-3</v>
      </c>
      <c r="DB97">
        <v>1.1509999999999999E-3</v>
      </c>
      <c r="DC97">
        <v>3.4699999999999998E-4</v>
      </c>
      <c r="DD97">
        <v>1.0150000000000001E-3</v>
      </c>
      <c r="DE97">
        <v>1.098E-3</v>
      </c>
      <c r="DF97">
        <v>1.4189999999999999E-3</v>
      </c>
      <c r="DG97">
        <v>4.6109999999999996E-3</v>
      </c>
      <c r="DH97">
        <v>3.4350000000000001E-3</v>
      </c>
      <c r="DI97">
        <v>7.7800000000000005E-4</v>
      </c>
      <c r="DJ97">
        <v>3.8219999999999999E-3</v>
      </c>
      <c r="DK97">
        <v>1.639E-3</v>
      </c>
      <c r="DL97">
        <v>1.0477999999999999E-2</v>
      </c>
      <c r="DM97">
        <v>1.1050000000000001E-3</v>
      </c>
      <c r="DN97">
        <v>5.7359999999999998E-3</v>
      </c>
      <c r="DO97">
        <v>1.9189999999999999E-3</v>
      </c>
      <c r="DP97">
        <v>7.6420000000000004E-3</v>
      </c>
      <c r="DQ97">
        <v>9.5440000000000004E-3</v>
      </c>
      <c r="DR97">
        <v>4.5929999999999999E-3</v>
      </c>
      <c r="DS97">
        <v>1.6664999999999999E-2</v>
      </c>
      <c r="DT97">
        <v>1.485E-2</v>
      </c>
      <c r="DU97">
        <v>1.6000000000000001E-3</v>
      </c>
      <c r="DV97">
        <v>1.268E-3</v>
      </c>
      <c r="DW97">
        <v>7.0899999999999999E-4</v>
      </c>
      <c r="DX97">
        <v>2.0739999999999999E-3</v>
      </c>
      <c r="DY97">
        <v>1.0089999999999999E-3</v>
      </c>
      <c r="DZ97">
        <v>2.6180000000000001E-3</v>
      </c>
      <c r="EA97">
        <v>8.6029999999999995E-3</v>
      </c>
      <c r="EB97">
        <v>7.6420000000000004E-3</v>
      </c>
      <c r="EC97">
        <v>2.3599999999999999E-4</v>
      </c>
      <c r="ED97">
        <v>1.81E-3</v>
      </c>
      <c r="EE97">
        <v>9.0300000000000005E-4</v>
      </c>
      <c r="EF97">
        <v>3.032E-3</v>
      </c>
      <c r="EG97">
        <v>2.0349999999999999E-3</v>
      </c>
      <c r="EH97">
        <v>2.0479999999999999E-3</v>
      </c>
      <c r="EI97">
        <v>1.7260000000000001E-3</v>
      </c>
      <c r="EJ97">
        <v>1.361E-3</v>
      </c>
      <c r="EK97">
        <v>1.2049999999999999E-3</v>
      </c>
      <c r="EL97">
        <v>5.5040000000000002E-3</v>
      </c>
      <c r="EM97">
        <v>1.5269999999999999E-3</v>
      </c>
      <c r="EN97">
        <v>2.1909999999999998E-3</v>
      </c>
      <c r="EO97">
        <v>5.1919999999999996E-3</v>
      </c>
      <c r="EP97">
        <v>1.3990000000000001E-3</v>
      </c>
      <c r="EQ97">
        <v>2.9889999999999999E-3</v>
      </c>
      <c r="ER97">
        <v>6.0749999999999997E-3</v>
      </c>
      <c r="ES97">
        <v>4.0730000000000002E-3</v>
      </c>
      <c r="ET97">
        <v>8.1630000000000001E-3</v>
      </c>
      <c r="EU97">
        <v>3.7559999999999998E-3</v>
      </c>
      <c r="EV97">
        <v>8.9359999999999995E-3</v>
      </c>
      <c r="EW97">
        <v>4.0930000000000003E-3</v>
      </c>
      <c r="EX97">
        <v>5.1619999999999999E-3</v>
      </c>
      <c r="EY97">
        <v>2.1789999999999999E-3</v>
      </c>
      <c r="EZ97">
        <v>4.823E-3</v>
      </c>
      <c r="FA97">
        <v>8.3800000000000003E-3</v>
      </c>
      <c r="FB97">
        <v>6.6810000000000003E-3</v>
      </c>
      <c r="FC97">
        <v>6.4819999999999999E-3</v>
      </c>
      <c r="FD97">
        <v>1.0840000000000001E-2</v>
      </c>
      <c r="FE97">
        <v>1.2522E-2</v>
      </c>
      <c r="FF97">
        <v>8.456E-3</v>
      </c>
      <c r="FG97">
        <v>1.4021E-2</v>
      </c>
      <c r="FH97">
        <v>4.8310000000000002E-3</v>
      </c>
    </row>
    <row r="98" spans="1:164">
      <c r="A98" s="1">
        <v>26533</v>
      </c>
      <c r="B98">
        <v>1.0606000000000001E-2</v>
      </c>
      <c r="C98">
        <v>2.0967E-2</v>
      </c>
      <c r="D98">
        <v>1.0244E-2</v>
      </c>
      <c r="E98">
        <v>3.7529999999999998E-3</v>
      </c>
      <c r="F98">
        <v>9.1179999999999994E-3</v>
      </c>
      <c r="G98">
        <v>1.7350999999999998E-2</v>
      </c>
      <c r="H98">
        <v>2.0386000000000001E-2</v>
      </c>
      <c r="I98">
        <v>1.7639999999999999E-3</v>
      </c>
      <c r="J98">
        <v>3.7799999999999999E-3</v>
      </c>
      <c r="K98">
        <v>1.0839999999999999E-3</v>
      </c>
      <c r="L98">
        <v>1.7329999999999999E-3</v>
      </c>
      <c r="M98">
        <v>3.055E-3</v>
      </c>
      <c r="N98">
        <v>1.0349999999999999E-3</v>
      </c>
      <c r="O98">
        <v>4.6220000000000002E-3</v>
      </c>
      <c r="P98">
        <v>9.2800000000000001E-4</v>
      </c>
      <c r="Q98">
        <v>1.12E-4</v>
      </c>
      <c r="R98">
        <v>1.6899999999999999E-4</v>
      </c>
      <c r="S98">
        <v>3.01E-4</v>
      </c>
      <c r="T98">
        <v>4.17E-4</v>
      </c>
      <c r="U98">
        <v>7.0899999999999999E-4</v>
      </c>
      <c r="V98">
        <v>8.5300000000000003E-4</v>
      </c>
      <c r="W98">
        <v>4.777E-3</v>
      </c>
      <c r="X98">
        <v>2.568E-3</v>
      </c>
      <c r="Y98">
        <v>9.6599999999999995E-4</v>
      </c>
      <c r="Z98">
        <v>2.114E-3</v>
      </c>
      <c r="AA98">
        <v>3.1949999999999999E-3</v>
      </c>
      <c r="AB98">
        <v>4.522E-3</v>
      </c>
      <c r="AC98">
        <v>4.9049999999999996E-3</v>
      </c>
      <c r="AD98">
        <v>5.4209999999999996E-3</v>
      </c>
      <c r="AE98">
        <v>2.4329999999999998E-3</v>
      </c>
      <c r="AF98">
        <v>4.7100000000000001E-4</v>
      </c>
      <c r="AG98">
        <v>1.2310000000000001E-3</v>
      </c>
      <c r="AH98">
        <v>3.4459999999999998E-3</v>
      </c>
      <c r="AI98">
        <v>2.5999999999999998E-5</v>
      </c>
      <c r="AJ98">
        <v>5.6300000000000002E-4</v>
      </c>
      <c r="AK98">
        <v>5.1549999999999999E-3</v>
      </c>
      <c r="AL98">
        <v>6.2E-4</v>
      </c>
      <c r="AM98">
        <v>5.5719999999999997E-3</v>
      </c>
      <c r="AN98">
        <v>5.4549999999999998E-3</v>
      </c>
      <c r="AO98">
        <v>6.1139999999999996E-3</v>
      </c>
      <c r="AP98">
        <v>5.4770000000000001E-3</v>
      </c>
      <c r="AQ98">
        <v>5.5009999999999998E-3</v>
      </c>
      <c r="AR98">
        <v>2.0690000000000001E-3</v>
      </c>
      <c r="AS98">
        <v>1.5809999999999999E-3</v>
      </c>
      <c r="AT98">
        <v>5.5820000000000002E-3</v>
      </c>
      <c r="AU98">
        <v>8.3500000000000002E-4</v>
      </c>
      <c r="AV98">
        <v>8.8520000000000005E-3</v>
      </c>
      <c r="AW98">
        <v>4.1980000000000003E-3</v>
      </c>
      <c r="AX98">
        <v>7.7770000000000001E-3</v>
      </c>
      <c r="AY98">
        <v>9.1179999999999994E-3</v>
      </c>
      <c r="AZ98">
        <v>1.3140000000000001E-3</v>
      </c>
      <c r="BA98">
        <v>8.9300000000000002E-4</v>
      </c>
      <c r="BB98">
        <v>5.0660000000000002E-3</v>
      </c>
      <c r="BC98">
        <v>1.194E-3</v>
      </c>
      <c r="BD98">
        <v>7.0229999999999997E-3</v>
      </c>
      <c r="BE98">
        <v>9.6699999999999998E-4</v>
      </c>
      <c r="BF98">
        <v>2.8579999999999999E-3</v>
      </c>
      <c r="BG98">
        <v>1.784E-3</v>
      </c>
      <c r="BH98">
        <v>1.1497E-2</v>
      </c>
      <c r="BI98">
        <v>1.1828999999999999E-2</v>
      </c>
      <c r="BJ98">
        <v>2.3640000000000002E-3</v>
      </c>
      <c r="BK98">
        <v>1.8699999999999999E-3</v>
      </c>
      <c r="BL98">
        <v>3.3279999999999998E-3</v>
      </c>
      <c r="BM98">
        <v>9.1310000000000002E-3</v>
      </c>
      <c r="BN98">
        <v>2.941E-3</v>
      </c>
      <c r="BO98">
        <v>1.0016000000000001E-2</v>
      </c>
      <c r="BP98">
        <v>1.5584000000000001E-2</v>
      </c>
      <c r="BQ98">
        <v>3.369E-3</v>
      </c>
      <c r="BR98">
        <v>6.7520000000000002E-3</v>
      </c>
      <c r="BS98">
        <v>6.4910000000000002E-3</v>
      </c>
      <c r="BT98">
        <v>1.1077E-2</v>
      </c>
      <c r="BU98">
        <v>6.2639999999999996E-3</v>
      </c>
      <c r="BV98">
        <v>1.0681E-2</v>
      </c>
      <c r="BW98">
        <v>5.4520000000000002E-3</v>
      </c>
      <c r="BX98">
        <v>6.1399999999999996E-3</v>
      </c>
      <c r="BY98">
        <v>2.464E-3</v>
      </c>
      <c r="BZ98">
        <v>5.1570000000000001E-3</v>
      </c>
      <c r="CA98">
        <v>4.2240000000000003E-3</v>
      </c>
      <c r="CB98">
        <v>5.4780000000000002E-3</v>
      </c>
      <c r="CC98">
        <v>1.0597000000000001E-2</v>
      </c>
      <c r="CD98">
        <v>3.6540000000000001E-3</v>
      </c>
      <c r="CE98">
        <v>9.1830000000000002E-3</v>
      </c>
      <c r="CF98">
        <v>1.1003000000000001E-2</v>
      </c>
      <c r="CG98">
        <v>1.1327E-2</v>
      </c>
      <c r="CH98">
        <v>4.261E-3</v>
      </c>
      <c r="CI98">
        <v>1.2725999999999999E-2</v>
      </c>
      <c r="CJ98">
        <v>1.8447000000000002E-2</v>
      </c>
      <c r="CK98">
        <v>3.8279999999999998E-3</v>
      </c>
      <c r="CL98">
        <v>8.4250000000000002E-3</v>
      </c>
      <c r="CM98">
        <v>9.3390000000000001E-3</v>
      </c>
      <c r="CN98">
        <v>3.0140000000000002E-3</v>
      </c>
      <c r="CO98">
        <v>9.0559999999999998E-3</v>
      </c>
      <c r="CP98">
        <v>1.7871999999999999E-2</v>
      </c>
      <c r="CQ98">
        <v>1.3622E-2</v>
      </c>
      <c r="CR98">
        <v>1.7933000000000001E-2</v>
      </c>
      <c r="CS98">
        <v>6.3810000000000004E-3</v>
      </c>
      <c r="CT98">
        <v>3.702E-3</v>
      </c>
      <c r="CU98">
        <v>8.4279999999999997E-3</v>
      </c>
      <c r="CV98">
        <v>2.1038000000000001E-2</v>
      </c>
      <c r="CW98">
        <v>2.8015999999999999E-2</v>
      </c>
      <c r="CX98">
        <v>1.1743999999999999E-2</v>
      </c>
      <c r="CY98">
        <v>4.0210000000000003E-3</v>
      </c>
      <c r="CZ98">
        <v>6.5579999999999996E-3</v>
      </c>
      <c r="DA98">
        <v>1.091E-3</v>
      </c>
      <c r="DB98">
        <v>1.382E-3</v>
      </c>
      <c r="DC98">
        <v>2.04E-4</v>
      </c>
      <c r="DD98">
        <v>1.0009999999999999E-3</v>
      </c>
      <c r="DE98">
        <v>1.152E-3</v>
      </c>
      <c r="DF98">
        <v>5.1089999999999998E-3</v>
      </c>
      <c r="DG98">
        <v>4.9979999999999998E-3</v>
      </c>
      <c r="DH98">
        <v>2.4559999999999998E-3</v>
      </c>
      <c r="DI98">
        <v>3.8099999999999999E-4</v>
      </c>
      <c r="DJ98">
        <v>4.8129999999999996E-3</v>
      </c>
      <c r="DK98">
        <v>1.7639999999999999E-3</v>
      </c>
      <c r="DL98">
        <v>5.4590000000000003E-3</v>
      </c>
      <c r="DM98">
        <v>1.1019999999999999E-3</v>
      </c>
      <c r="DN98">
        <v>5.6449999999999998E-3</v>
      </c>
      <c r="DO98">
        <v>3.6259999999999999E-3</v>
      </c>
      <c r="DP98">
        <v>5.77E-3</v>
      </c>
      <c r="DQ98">
        <v>5.94E-3</v>
      </c>
      <c r="DR98">
        <v>3.9020000000000001E-3</v>
      </c>
      <c r="DS98">
        <v>6.8519999999999996E-3</v>
      </c>
      <c r="DT98">
        <v>1.0852000000000001E-2</v>
      </c>
      <c r="DU98">
        <v>6.43E-3</v>
      </c>
      <c r="DV98">
        <v>3.0219999999999999E-3</v>
      </c>
      <c r="DW98">
        <v>8.5099999999999998E-4</v>
      </c>
      <c r="DX98">
        <v>1.769E-3</v>
      </c>
      <c r="DY98">
        <v>9.8799999999999995E-4</v>
      </c>
      <c r="DZ98">
        <v>1.6850000000000001E-3</v>
      </c>
      <c r="EA98">
        <v>8.5159999999999993E-3</v>
      </c>
      <c r="EB98">
        <v>8.3479999999999995E-3</v>
      </c>
      <c r="EC98">
        <v>3.6200000000000002E-4</v>
      </c>
      <c r="ED98">
        <v>5.0980000000000001E-3</v>
      </c>
      <c r="EE98">
        <v>8.9300000000000002E-4</v>
      </c>
      <c r="EF98">
        <v>1.629E-3</v>
      </c>
      <c r="EG98">
        <v>2.1210000000000001E-3</v>
      </c>
      <c r="EH98">
        <v>2.0860000000000002E-3</v>
      </c>
      <c r="EI98">
        <v>1.655E-3</v>
      </c>
      <c r="EJ98">
        <v>1.39E-3</v>
      </c>
      <c r="EK98">
        <v>1.2930000000000001E-3</v>
      </c>
      <c r="EL98">
        <v>6.2550000000000001E-3</v>
      </c>
      <c r="EM98">
        <v>1.9499999999999999E-3</v>
      </c>
      <c r="EN98">
        <v>5.2360000000000002E-3</v>
      </c>
      <c r="EO98">
        <v>5.927E-3</v>
      </c>
      <c r="EP98">
        <v>1.8159999999999999E-3</v>
      </c>
      <c r="EQ98">
        <v>4.7149999999999996E-3</v>
      </c>
      <c r="ER98">
        <v>6.5380000000000004E-3</v>
      </c>
      <c r="ES98">
        <v>4.8419999999999999E-3</v>
      </c>
      <c r="ET98">
        <v>6.6550000000000003E-3</v>
      </c>
      <c r="EU98">
        <v>3.398E-3</v>
      </c>
      <c r="EV98">
        <v>6.0150000000000004E-3</v>
      </c>
      <c r="EW98">
        <v>5.2269999999999999E-3</v>
      </c>
      <c r="EX98">
        <v>4.6129999999999999E-3</v>
      </c>
      <c r="EY98">
        <v>2.0790000000000001E-3</v>
      </c>
      <c r="EZ98">
        <v>5.555E-3</v>
      </c>
      <c r="FA98">
        <v>8.3909999999999992E-3</v>
      </c>
      <c r="FB98">
        <v>6.4679999999999998E-3</v>
      </c>
      <c r="FC98">
        <v>3.1580000000000002E-3</v>
      </c>
      <c r="FD98">
        <v>1.0902E-2</v>
      </c>
      <c r="FE98">
        <v>1.0253999999999999E-2</v>
      </c>
      <c r="FF98">
        <v>7.4409999999999997E-3</v>
      </c>
      <c r="FG98">
        <v>1.1738999999999999E-2</v>
      </c>
      <c r="FH98">
        <v>4.62E-3</v>
      </c>
    </row>
    <row r="99" spans="1:164">
      <c r="A99" s="1">
        <v>26563</v>
      </c>
      <c r="B99">
        <v>1.1369000000000001E-2</v>
      </c>
      <c r="C99">
        <v>2.1181999999999999E-2</v>
      </c>
      <c r="D99">
        <v>6.038E-3</v>
      </c>
      <c r="E99">
        <v>2.9190000000000002E-3</v>
      </c>
      <c r="F99">
        <v>8.6929999999999993E-3</v>
      </c>
      <c r="G99">
        <v>1.8558000000000002E-2</v>
      </c>
      <c r="H99">
        <v>2.3993E-2</v>
      </c>
      <c r="I99">
        <v>2.137E-3</v>
      </c>
      <c r="J99">
        <v>5.0590000000000001E-3</v>
      </c>
      <c r="K99">
        <v>1.098E-3</v>
      </c>
      <c r="L99">
        <v>2.6809999999999998E-3</v>
      </c>
      <c r="M99">
        <v>2.493E-3</v>
      </c>
      <c r="N99">
        <v>1.0300000000000001E-3</v>
      </c>
      <c r="O99">
        <v>4.0010000000000002E-3</v>
      </c>
      <c r="P99">
        <v>1.0219999999999999E-3</v>
      </c>
      <c r="Q99">
        <v>5.7799999999999995E-4</v>
      </c>
      <c r="R99">
        <v>5.9400000000000002E-4</v>
      </c>
      <c r="S99">
        <v>6.3400000000000001E-4</v>
      </c>
      <c r="T99">
        <v>7.6199999999999998E-4</v>
      </c>
      <c r="U99">
        <v>7.7200000000000001E-4</v>
      </c>
      <c r="V99">
        <v>8.8500000000000004E-4</v>
      </c>
      <c r="W99">
        <v>2.8159999999999999E-3</v>
      </c>
      <c r="X99">
        <v>3.1510000000000002E-3</v>
      </c>
      <c r="Y99">
        <v>9.6699999999999998E-4</v>
      </c>
      <c r="Z99">
        <v>1.6900000000000001E-3</v>
      </c>
      <c r="AA99">
        <v>2.1029999999999998E-3</v>
      </c>
      <c r="AB99">
        <v>2.6900000000000001E-3</v>
      </c>
      <c r="AC99">
        <v>2.833E-3</v>
      </c>
      <c r="AD99">
        <v>2.9740000000000001E-3</v>
      </c>
      <c r="AE99">
        <v>1.6659999999999999E-3</v>
      </c>
      <c r="AF99">
        <v>6.1799999999999995E-4</v>
      </c>
      <c r="AG99">
        <v>1.111E-3</v>
      </c>
      <c r="AH99">
        <v>2.0660000000000001E-3</v>
      </c>
      <c r="AI99">
        <v>4.3600000000000003E-4</v>
      </c>
      <c r="AJ99">
        <v>5.8500000000000002E-4</v>
      </c>
      <c r="AK99">
        <v>2.7910000000000001E-3</v>
      </c>
      <c r="AL99">
        <v>6.3500000000000004E-4</v>
      </c>
      <c r="AM99">
        <v>3.1029999999999999E-3</v>
      </c>
      <c r="AN99">
        <v>2.96E-3</v>
      </c>
      <c r="AO99">
        <v>3.519E-3</v>
      </c>
      <c r="AP99">
        <v>3.1359999999999999E-3</v>
      </c>
      <c r="AQ99">
        <v>3.1840000000000002E-3</v>
      </c>
      <c r="AR99">
        <v>1.3860000000000001E-3</v>
      </c>
      <c r="AS99">
        <v>1.1900000000000001E-3</v>
      </c>
      <c r="AT99">
        <v>3.7239999999999999E-3</v>
      </c>
      <c r="AU99">
        <v>8.6499999999999999E-4</v>
      </c>
      <c r="AV99">
        <v>5.3340000000000002E-3</v>
      </c>
      <c r="AW99">
        <v>4.0759999999999998E-3</v>
      </c>
      <c r="AX99">
        <v>6.0990000000000003E-3</v>
      </c>
      <c r="AY99">
        <v>7.2700000000000004E-3</v>
      </c>
      <c r="AZ99">
        <v>1.3420000000000001E-3</v>
      </c>
      <c r="BA99">
        <v>9.1600000000000004E-4</v>
      </c>
      <c r="BB99">
        <v>4.6829999999999997E-3</v>
      </c>
      <c r="BC99">
        <v>1.238E-3</v>
      </c>
      <c r="BD99">
        <v>6.2729999999999999E-3</v>
      </c>
      <c r="BE99">
        <v>1.0629999999999999E-3</v>
      </c>
      <c r="BF99">
        <v>5.7809999999999997E-3</v>
      </c>
      <c r="BG99">
        <v>1.66E-3</v>
      </c>
      <c r="BH99">
        <v>1.0399E-2</v>
      </c>
      <c r="BI99">
        <v>1.1372E-2</v>
      </c>
      <c r="BJ99">
        <v>3.3249999999999998E-3</v>
      </c>
      <c r="BK99">
        <v>2.3900000000000002E-3</v>
      </c>
      <c r="BL99">
        <v>4.1660000000000004E-3</v>
      </c>
      <c r="BM99">
        <v>7.9209999999999992E-3</v>
      </c>
      <c r="BN99">
        <v>2.8400000000000001E-3</v>
      </c>
      <c r="BO99">
        <v>6.7809999999999997E-3</v>
      </c>
      <c r="BP99">
        <v>8.0529999999999994E-3</v>
      </c>
      <c r="BQ99">
        <v>2.9970000000000001E-3</v>
      </c>
      <c r="BR99">
        <v>4.2550000000000001E-3</v>
      </c>
      <c r="BS99">
        <v>4.1320000000000003E-3</v>
      </c>
      <c r="BT99">
        <v>7.3699999999999998E-3</v>
      </c>
      <c r="BU99">
        <v>4.2290000000000001E-3</v>
      </c>
      <c r="BV99">
        <v>7.9039999999999996E-3</v>
      </c>
      <c r="BW99">
        <v>3.6240000000000001E-3</v>
      </c>
      <c r="BX99">
        <v>5.509E-3</v>
      </c>
      <c r="BY99">
        <v>2.4060000000000002E-3</v>
      </c>
      <c r="BZ99">
        <v>3.8059999999999999E-3</v>
      </c>
      <c r="CA99">
        <v>3.9379999999999997E-3</v>
      </c>
      <c r="CB99">
        <v>3.3670000000000002E-3</v>
      </c>
      <c r="CC99">
        <v>7.7270000000000004E-3</v>
      </c>
      <c r="CD99">
        <v>3.5860000000000002E-3</v>
      </c>
      <c r="CE99">
        <v>7.5519999999999997E-3</v>
      </c>
      <c r="CF99">
        <v>9.5099999999999994E-3</v>
      </c>
      <c r="CG99">
        <v>1.1616E-2</v>
      </c>
      <c r="CH99">
        <v>3.8479999999999999E-3</v>
      </c>
      <c r="CI99">
        <v>1.2581E-2</v>
      </c>
      <c r="CJ99">
        <v>1.9376000000000001E-2</v>
      </c>
      <c r="CK99">
        <v>3.3730000000000001E-3</v>
      </c>
      <c r="CL99">
        <v>5.587E-3</v>
      </c>
      <c r="CM99">
        <v>9.4479999999999998E-3</v>
      </c>
      <c r="CN99">
        <v>1.6930000000000001E-3</v>
      </c>
      <c r="CO99">
        <v>8.2850000000000007E-3</v>
      </c>
      <c r="CP99">
        <v>1.4439E-2</v>
      </c>
      <c r="CQ99">
        <v>1.4969E-2</v>
      </c>
      <c r="CR99">
        <v>1.7731E-2</v>
      </c>
      <c r="CS99">
        <v>2.176E-3</v>
      </c>
      <c r="CT99">
        <v>1.421E-3</v>
      </c>
      <c r="CU99">
        <v>5.0080000000000003E-3</v>
      </c>
      <c r="CV99">
        <v>2.4922E-2</v>
      </c>
      <c r="CW99">
        <v>2.7129E-2</v>
      </c>
      <c r="CX99">
        <v>1.0484E-2</v>
      </c>
      <c r="CY99">
        <v>6.5539999999999999E-3</v>
      </c>
      <c r="CZ99">
        <v>7.4590000000000004E-3</v>
      </c>
      <c r="DA99">
        <v>1.1100000000000001E-3</v>
      </c>
      <c r="DB99">
        <v>1.572E-3</v>
      </c>
      <c r="DC99">
        <v>8.6600000000000002E-4</v>
      </c>
      <c r="DD99">
        <v>1.0139999999999999E-3</v>
      </c>
      <c r="DE99">
        <v>1.147E-3</v>
      </c>
      <c r="DF99">
        <v>4.5329999999999997E-3</v>
      </c>
      <c r="DG99">
        <v>2.8890000000000001E-3</v>
      </c>
      <c r="DH99">
        <v>1.717E-3</v>
      </c>
      <c r="DI99">
        <v>6.7900000000000002E-4</v>
      </c>
      <c r="DJ99">
        <v>2.6350000000000002E-3</v>
      </c>
      <c r="DK99">
        <v>2.0430000000000001E-3</v>
      </c>
      <c r="DL99">
        <v>3.673E-3</v>
      </c>
      <c r="DM99">
        <v>1.0939999999999999E-3</v>
      </c>
      <c r="DN99">
        <v>3.0620000000000001E-3</v>
      </c>
      <c r="DO99">
        <v>2.2569999999999999E-3</v>
      </c>
      <c r="DP99">
        <v>3.2320000000000001E-3</v>
      </c>
      <c r="DQ99">
        <v>3.539E-3</v>
      </c>
      <c r="DR99">
        <v>2.3080000000000002E-3</v>
      </c>
      <c r="DS99">
        <v>8.9289999999999994E-3</v>
      </c>
      <c r="DT99">
        <v>6.4219999999999998E-3</v>
      </c>
      <c r="DU99">
        <v>9.5130000000000006E-3</v>
      </c>
      <c r="DV99">
        <v>2.2079999999999999E-3</v>
      </c>
      <c r="DW99">
        <v>1.0369999999999999E-3</v>
      </c>
      <c r="DX99">
        <v>1.31E-3</v>
      </c>
      <c r="DY99">
        <v>1.01E-3</v>
      </c>
      <c r="DZ99">
        <v>1.3420000000000001E-3</v>
      </c>
      <c r="EA99">
        <v>5.7400000000000003E-3</v>
      </c>
      <c r="EB99">
        <v>6.3379999999999999E-3</v>
      </c>
      <c r="EC99">
        <v>3.0409999999999999E-3</v>
      </c>
      <c r="ED99">
        <v>8.9680000000000003E-3</v>
      </c>
      <c r="EE99">
        <v>9.2100000000000005E-4</v>
      </c>
      <c r="EF99">
        <v>1.3519999999999999E-3</v>
      </c>
      <c r="EG99">
        <v>2.026E-3</v>
      </c>
      <c r="EH99">
        <v>2.111E-3</v>
      </c>
      <c r="EI99">
        <v>1.4909999999999999E-3</v>
      </c>
      <c r="EJ99">
        <v>1.4469999999999999E-3</v>
      </c>
      <c r="EK99">
        <v>1.4530000000000001E-3</v>
      </c>
      <c r="EL99">
        <v>5.7010000000000003E-3</v>
      </c>
      <c r="EM99">
        <v>3.4429999999999999E-3</v>
      </c>
      <c r="EN99">
        <v>8.8310000000000003E-3</v>
      </c>
      <c r="EO99">
        <v>5.4349999999999997E-3</v>
      </c>
      <c r="EP99">
        <v>2.2659999999999998E-3</v>
      </c>
      <c r="EQ99">
        <v>5.7080000000000004E-3</v>
      </c>
      <c r="ER99">
        <v>4.4159999999999998E-3</v>
      </c>
      <c r="ES99">
        <v>4.6990000000000001E-3</v>
      </c>
      <c r="ET99">
        <v>4.2110000000000003E-3</v>
      </c>
      <c r="EU99">
        <v>3.104E-3</v>
      </c>
      <c r="EV99">
        <v>4.0220000000000004E-3</v>
      </c>
      <c r="EW99">
        <v>4.725E-3</v>
      </c>
      <c r="EX99">
        <v>3.3219999999999999E-3</v>
      </c>
      <c r="EY99">
        <v>2.0330000000000001E-3</v>
      </c>
      <c r="EZ99">
        <v>5.2110000000000004E-3</v>
      </c>
      <c r="FA99">
        <v>6.1349999999999998E-3</v>
      </c>
      <c r="FB99">
        <v>5.8129999999999996E-3</v>
      </c>
      <c r="FC99">
        <v>2.748E-3</v>
      </c>
      <c r="FD99">
        <v>1.0689000000000001E-2</v>
      </c>
      <c r="FE99">
        <v>8.5330000000000007E-3</v>
      </c>
      <c r="FF99">
        <v>6.2240000000000004E-3</v>
      </c>
      <c r="FG99">
        <v>1.1048000000000001E-2</v>
      </c>
      <c r="FH99">
        <v>3.9020000000000001E-3</v>
      </c>
    </row>
    <row r="100" spans="1:164">
      <c r="A100" s="1">
        <v>26593</v>
      </c>
      <c r="B100">
        <v>1.1545E-2</v>
      </c>
      <c r="C100">
        <v>1.5977999999999999E-2</v>
      </c>
      <c r="D100">
        <v>6.1799999999999997E-3</v>
      </c>
      <c r="E100">
        <v>2.4020000000000001E-3</v>
      </c>
      <c r="F100">
        <v>6.8799999999999998E-3</v>
      </c>
      <c r="G100">
        <v>2.0597000000000001E-2</v>
      </c>
      <c r="H100">
        <v>2.1555000000000001E-2</v>
      </c>
      <c r="I100">
        <v>1.8829999999999999E-3</v>
      </c>
      <c r="J100">
        <v>5.1520000000000003E-3</v>
      </c>
      <c r="K100">
        <v>1.0920000000000001E-3</v>
      </c>
      <c r="L100">
        <v>2.6749999999999999E-3</v>
      </c>
      <c r="M100">
        <v>1.585E-3</v>
      </c>
      <c r="N100">
        <v>9.9799999999999997E-4</v>
      </c>
      <c r="O100">
        <v>3.3800000000000002E-3</v>
      </c>
      <c r="P100">
        <v>1.0330000000000001E-3</v>
      </c>
      <c r="Q100">
        <v>2.8299999999999999E-4</v>
      </c>
      <c r="R100">
        <v>4.4299999999999998E-4</v>
      </c>
      <c r="S100">
        <v>5.1999999999999995E-4</v>
      </c>
      <c r="T100">
        <v>7.1500000000000003E-4</v>
      </c>
      <c r="U100">
        <v>7.27E-4</v>
      </c>
      <c r="V100">
        <v>8.5400000000000005E-4</v>
      </c>
      <c r="W100">
        <v>1.913E-3</v>
      </c>
      <c r="X100">
        <v>1.9170000000000001E-3</v>
      </c>
      <c r="Y100">
        <v>8.52E-4</v>
      </c>
      <c r="Z100">
        <v>1.2310000000000001E-3</v>
      </c>
      <c r="AA100">
        <v>1.4109999999999999E-3</v>
      </c>
      <c r="AB100">
        <v>1.8710000000000001E-3</v>
      </c>
      <c r="AC100">
        <v>1.9910000000000001E-3</v>
      </c>
      <c r="AD100">
        <v>2.1299999999999999E-3</v>
      </c>
      <c r="AE100">
        <v>1.142E-3</v>
      </c>
      <c r="AF100">
        <v>4.9100000000000001E-4</v>
      </c>
      <c r="AG100">
        <v>7.8299999999999995E-4</v>
      </c>
      <c r="AH100">
        <v>1.338E-3</v>
      </c>
      <c r="AI100">
        <v>2.22E-4</v>
      </c>
      <c r="AJ100">
        <v>5.7700000000000004E-4</v>
      </c>
      <c r="AK100">
        <v>2.0200000000000001E-3</v>
      </c>
      <c r="AL100">
        <v>5.8200000000000005E-4</v>
      </c>
      <c r="AM100">
        <v>2.2239999999999998E-3</v>
      </c>
      <c r="AN100">
        <v>2.1450000000000002E-3</v>
      </c>
      <c r="AO100">
        <v>3.0720000000000001E-3</v>
      </c>
      <c r="AP100">
        <v>2.111E-3</v>
      </c>
      <c r="AQ100">
        <v>2.1329999999999999E-3</v>
      </c>
      <c r="AR100">
        <v>1.0740000000000001E-3</v>
      </c>
      <c r="AS100">
        <v>1.0740000000000001E-3</v>
      </c>
      <c r="AT100">
        <v>2.8159999999999999E-3</v>
      </c>
      <c r="AU100">
        <v>8.6600000000000002E-4</v>
      </c>
      <c r="AV100">
        <v>3.3279999999999998E-3</v>
      </c>
      <c r="AW100">
        <v>3.8440000000000002E-3</v>
      </c>
      <c r="AX100">
        <v>3.9220000000000001E-3</v>
      </c>
      <c r="AY100">
        <v>4.437E-3</v>
      </c>
      <c r="AZ100">
        <v>1.3780000000000001E-3</v>
      </c>
      <c r="BA100">
        <v>9.2400000000000002E-4</v>
      </c>
      <c r="BB100">
        <v>4.333E-3</v>
      </c>
      <c r="BC100">
        <v>1.253E-3</v>
      </c>
      <c r="BD100">
        <v>5.535E-3</v>
      </c>
      <c r="BE100">
        <v>9.8499999999999998E-4</v>
      </c>
      <c r="BF100">
        <v>6.149E-3</v>
      </c>
      <c r="BG100">
        <v>1.418E-3</v>
      </c>
      <c r="BH100">
        <v>4.241E-3</v>
      </c>
      <c r="BI100">
        <v>5.6800000000000002E-3</v>
      </c>
      <c r="BJ100">
        <v>4.313E-3</v>
      </c>
      <c r="BK100">
        <v>2.7569999999999999E-3</v>
      </c>
      <c r="BL100">
        <v>4.2979999999999997E-3</v>
      </c>
      <c r="BM100">
        <v>6.0359999999999997E-3</v>
      </c>
      <c r="BN100">
        <v>2.5630000000000002E-3</v>
      </c>
      <c r="BO100">
        <v>6.8129999999999996E-3</v>
      </c>
      <c r="BP100">
        <v>1.0442E-2</v>
      </c>
      <c r="BQ100">
        <v>2.9459999999999998E-3</v>
      </c>
      <c r="BR100">
        <v>3.3010000000000001E-3</v>
      </c>
      <c r="BS100">
        <v>3.3470000000000001E-3</v>
      </c>
      <c r="BT100">
        <v>8.1630000000000001E-3</v>
      </c>
      <c r="BU100">
        <v>3.1280000000000001E-3</v>
      </c>
      <c r="BV100">
        <v>9.9559999999999996E-3</v>
      </c>
      <c r="BW100">
        <v>3.297E-3</v>
      </c>
      <c r="BX100">
        <v>4.2329999999999998E-3</v>
      </c>
      <c r="BY100">
        <v>2.3509999999999998E-3</v>
      </c>
      <c r="BZ100">
        <v>4.1139999999999996E-3</v>
      </c>
      <c r="CA100">
        <v>3.5430000000000001E-3</v>
      </c>
      <c r="CB100">
        <v>3.6709999999999998E-3</v>
      </c>
      <c r="CC100">
        <v>6.4489999999999999E-3</v>
      </c>
      <c r="CD100">
        <v>3.7090000000000001E-3</v>
      </c>
      <c r="CE100">
        <v>3.813E-3</v>
      </c>
      <c r="CF100">
        <v>5.0540000000000003E-3</v>
      </c>
      <c r="CG100">
        <v>8.8999999999999999E-3</v>
      </c>
      <c r="CH100">
        <v>5.1370000000000001E-3</v>
      </c>
      <c r="CI100">
        <v>1.3119E-2</v>
      </c>
      <c r="CJ100">
        <v>1.417E-2</v>
      </c>
      <c r="CK100">
        <v>3.2360000000000002E-3</v>
      </c>
      <c r="CL100">
        <v>5.6639999999999998E-3</v>
      </c>
      <c r="CM100">
        <v>1.0677000000000001E-2</v>
      </c>
      <c r="CN100">
        <v>9.8499999999999998E-4</v>
      </c>
      <c r="CO100">
        <v>9.5680000000000001E-3</v>
      </c>
      <c r="CP100">
        <v>8.5819999999999994E-3</v>
      </c>
      <c r="CQ100">
        <v>1.7922E-2</v>
      </c>
      <c r="CR100">
        <v>1.3665E-2</v>
      </c>
      <c r="CS100">
        <v>1.1509999999999999E-3</v>
      </c>
      <c r="CT100">
        <v>6.8800000000000003E-4</v>
      </c>
      <c r="CU100">
        <v>5.8440000000000002E-3</v>
      </c>
      <c r="CV100">
        <v>2.5253999999999999E-2</v>
      </c>
      <c r="CW100">
        <v>1.7441000000000002E-2</v>
      </c>
      <c r="CX100">
        <v>1.1764999999999999E-2</v>
      </c>
      <c r="CY100">
        <v>6.417E-3</v>
      </c>
      <c r="CZ100">
        <v>7.6579999999999999E-3</v>
      </c>
      <c r="DA100">
        <v>1.106E-3</v>
      </c>
      <c r="DB100">
        <v>1.6900000000000001E-3</v>
      </c>
      <c r="DC100">
        <v>6.0999999999999997E-4</v>
      </c>
      <c r="DD100">
        <v>9.8200000000000002E-4</v>
      </c>
      <c r="DE100">
        <v>1.1019999999999999E-3</v>
      </c>
      <c r="DF100">
        <v>4.0249999999999999E-3</v>
      </c>
      <c r="DG100">
        <v>1.9810000000000001E-3</v>
      </c>
      <c r="DH100">
        <v>1.157E-3</v>
      </c>
      <c r="DI100">
        <v>6.2600000000000004E-4</v>
      </c>
      <c r="DJ100">
        <v>1.8749999999999999E-3</v>
      </c>
      <c r="DK100">
        <v>1.6360000000000001E-3</v>
      </c>
      <c r="DL100">
        <v>3.2959999999999999E-3</v>
      </c>
      <c r="DM100">
        <v>1.0089999999999999E-3</v>
      </c>
      <c r="DN100">
        <v>2.2859999999999998E-3</v>
      </c>
      <c r="DO100">
        <v>1.67E-3</v>
      </c>
      <c r="DP100">
        <v>2.3939999999999999E-3</v>
      </c>
      <c r="DQ100">
        <v>2.7299999999999998E-3</v>
      </c>
      <c r="DR100">
        <v>1.32E-3</v>
      </c>
      <c r="DS100">
        <v>1.4052E-2</v>
      </c>
      <c r="DT100">
        <v>5.0350000000000004E-3</v>
      </c>
      <c r="DU100">
        <v>1.0248999999999999E-2</v>
      </c>
      <c r="DV100">
        <v>1.8779999999999999E-3</v>
      </c>
      <c r="DW100">
        <v>9.7099999999999997E-4</v>
      </c>
      <c r="DX100">
        <v>9.7400000000000004E-4</v>
      </c>
      <c r="DY100">
        <v>9.5799999999999998E-4</v>
      </c>
      <c r="DZ100">
        <v>1.547E-3</v>
      </c>
      <c r="EA100">
        <v>3.5490000000000001E-3</v>
      </c>
      <c r="EB100">
        <v>3.9960000000000004E-3</v>
      </c>
      <c r="EC100">
        <v>5.0500000000000002E-4</v>
      </c>
      <c r="ED100">
        <v>1.0349000000000001E-2</v>
      </c>
      <c r="EE100">
        <v>9.2199999999999997E-4</v>
      </c>
      <c r="EF100">
        <v>1.2359999999999999E-3</v>
      </c>
      <c r="EG100">
        <v>2.4380000000000001E-3</v>
      </c>
      <c r="EH100">
        <v>2.3939999999999999E-3</v>
      </c>
      <c r="EI100">
        <v>1.5709999999999999E-3</v>
      </c>
      <c r="EJ100">
        <v>1.5399999999999999E-3</v>
      </c>
      <c r="EK100">
        <v>1.835E-3</v>
      </c>
      <c r="EL100">
        <v>5.2430000000000003E-3</v>
      </c>
      <c r="EM100">
        <v>5.4330000000000003E-3</v>
      </c>
      <c r="EN100">
        <v>7.5900000000000004E-3</v>
      </c>
      <c r="EO100">
        <v>4.8640000000000003E-3</v>
      </c>
      <c r="EP100">
        <v>2.2599999999999999E-3</v>
      </c>
      <c r="EQ100">
        <v>5.1330000000000004E-3</v>
      </c>
      <c r="ER100">
        <v>3.2230000000000002E-3</v>
      </c>
      <c r="ES100">
        <v>4.2929999999999999E-3</v>
      </c>
      <c r="ET100">
        <v>3.3210000000000002E-3</v>
      </c>
      <c r="EU100">
        <v>2.8600000000000001E-3</v>
      </c>
      <c r="EV100">
        <v>3.408E-3</v>
      </c>
      <c r="EW100">
        <v>3.718E-3</v>
      </c>
      <c r="EX100">
        <v>2.679E-3</v>
      </c>
      <c r="EY100">
        <v>2.029E-3</v>
      </c>
      <c r="EZ100">
        <v>4.1920000000000004E-3</v>
      </c>
      <c r="FA100">
        <v>5.1640000000000002E-3</v>
      </c>
      <c r="FB100">
        <v>4.9500000000000004E-3</v>
      </c>
      <c r="FC100">
        <v>2.8879999999999999E-3</v>
      </c>
      <c r="FD100">
        <v>6.659E-3</v>
      </c>
      <c r="FE100">
        <v>1.0050999999999999E-2</v>
      </c>
      <c r="FF100">
        <v>8.2229999999999994E-3</v>
      </c>
      <c r="FG100">
        <v>1.1001E-2</v>
      </c>
      <c r="FH100">
        <v>3.7460000000000002E-3</v>
      </c>
    </row>
    <row r="101" spans="1:164">
      <c r="A101" s="1">
        <v>26623</v>
      </c>
      <c r="B101">
        <v>1.0147E-2</v>
      </c>
      <c r="C101">
        <v>5.1609999999999998E-3</v>
      </c>
      <c r="D101">
        <v>7.7739999999999997E-3</v>
      </c>
      <c r="E101">
        <v>6.0899999999999995E-4</v>
      </c>
      <c r="F101">
        <v>1.794E-3</v>
      </c>
      <c r="G101">
        <v>1.1303000000000001E-2</v>
      </c>
      <c r="H101">
        <v>1.1003000000000001E-2</v>
      </c>
      <c r="I101">
        <v>1.48E-3</v>
      </c>
      <c r="J101">
        <v>4.3930000000000002E-3</v>
      </c>
      <c r="K101">
        <v>1.0120000000000001E-3</v>
      </c>
      <c r="L101">
        <v>1.928E-3</v>
      </c>
      <c r="M101">
        <v>1.238E-3</v>
      </c>
      <c r="N101">
        <v>9.3800000000000003E-4</v>
      </c>
      <c r="O101">
        <v>2.738E-3</v>
      </c>
      <c r="P101">
        <v>7.9900000000000001E-4</v>
      </c>
      <c r="Q101">
        <v>2.63E-4</v>
      </c>
      <c r="R101">
        <v>2.9999999999999997E-4</v>
      </c>
      <c r="S101">
        <v>5.13E-4</v>
      </c>
      <c r="T101">
        <v>3.1100000000000002E-4</v>
      </c>
      <c r="U101">
        <v>7.7399999999999995E-4</v>
      </c>
      <c r="V101">
        <v>8.0099999999999995E-4</v>
      </c>
      <c r="W101">
        <v>1.459E-3</v>
      </c>
      <c r="X101">
        <v>4.5399999999999998E-4</v>
      </c>
      <c r="Y101">
        <v>7.4600000000000003E-4</v>
      </c>
      <c r="Z101">
        <v>8.7600000000000004E-4</v>
      </c>
      <c r="AA101">
        <v>9.9099999999999991E-4</v>
      </c>
      <c r="AB101">
        <v>1.2830000000000001E-3</v>
      </c>
      <c r="AC101">
        <v>1.3339999999999999E-3</v>
      </c>
      <c r="AD101">
        <v>1.6440000000000001E-3</v>
      </c>
      <c r="AE101">
        <v>7.7300000000000003E-4</v>
      </c>
      <c r="AF101">
        <v>2.5900000000000001E-4</v>
      </c>
      <c r="AG101">
        <v>6.2299999999999996E-4</v>
      </c>
      <c r="AH101">
        <v>8.8000000000000003E-4</v>
      </c>
      <c r="AI101">
        <v>1.0900000000000001E-4</v>
      </c>
      <c r="AJ101">
        <v>3.2899999999999997E-4</v>
      </c>
      <c r="AK101">
        <v>1.4890000000000001E-3</v>
      </c>
      <c r="AL101">
        <v>5.0600000000000005E-4</v>
      </c>
      <c r="AM101">
        <v>1.2819999999999999E-3</v>
      </c>
      <c r="AN101">
        <v>1.686E-3</v>
      </c>
      <c r="AO101">
        <v>2.7239999999999999E-3</v>
      </c>
      <c r="AP101">
        <v>1.261E-3</v>
      </c>
      <c r="AQ101">
        <v>1.243E-3</v>
      </c>
      <c r="AR101">
        <v>1.6739999999999999E-3</v>
      </c>
      <c r="AS101">
        <v>2.1580000000000002E-3</v>
      </c>
      <c r="AT101">
        <v>1.8929999999999999E-3</v>
      </c>
      <c r="AU101">
        <v>8.5499999999999997E-4</v>
      </c>
      <c r="AV101">
        <v>2.892E-3</v>
      </c>
      <c r="AW101">
        <v>3.5690000000000001E-3</v>
      </c>
      <c r="AX101">
        <v>2.9350000000000001E-3</v>
      </c>
      <c r="AY101">
        <v>2.9359999999999998E-3</v>
      </c>
      <c r="AZ101">
        <v>1.446E-3</v>
      </c>
      <c r="BA101">
        <v>9.3000000000000005E-4</v>
      </c>
      <c r="BB101">
        <v>3.7460000000000002E-3</v>
      </c>
      <c r="BC101">
        <v>1.245E-3</v>
      </c>
      <c r="BD101">
        <v>4.6169999999999996E-3</v>
      </c>
      <c r="BE101">
        <v>1.057E-3</v>
      </c>
      <c r="BF101">
        <v>4.5050000000000003E-3</v>
      </c>
      <c r="BG101">
        <v>1.902E-3</v>
      </c>
      <c r="BH101">
        <v>3.4979999999999998E-3</v>
      </c>
      <c r="BI101">
        <v>4.64E-3</v>
      </c>
      <c r="BJ101">
        <v>3.7030000000000001E-3</v>
      </c>
      <c r="BK101">
        <v>2.7399999999999998E-3</v>
      </c>
      <c r="BL101">
        <v>3.5560000000000001E-3</v>
      </c>
      <c r="BM101">
        <v>6.1989999999999996E-3</v>
      </c>
      <c r="BN101">
        <v>2.3340000000000001E-3</v>
      </c>
      <c r="BO101">
        <v>6.7060000000000002E-3</v>
      </c>
      <c r="BP101">
        <v>8.0979999999999993E-3</v>
      </c>
      <c r="BQ101">
        <v>2.398E-3</v>
      </c>
      <c r="BR101">
        <v>2.934E-3</v>
      </c>
      <c r="BS101">
        <v>2.99E-3</v>
      </c>
      <c r="BT101">
        <v>6.1599999999999997E-3</v>
      </c>
      <c r="BU101">
        <v>2.8029999999999999E-3</v>
      </c>
      <c r="BV101">
        <v>7.6899999999999998E-3</v>
      </c>
      <c r="BW101">
        <v>2.3449999999999999E-3</v>
      </c>
      <c r="BX101">
        <v>3.6219999999999998E-3</v>
      </c>
      <c r="BY101">
        <v>2.3479999999999998E-3</v>
      </c>
      <c r="BZ101">
        <v>1.753E-3</v>
      </c>
      <c r="CA101">
        <v>3.1589999999999999E-3</v>
      </c>
      <c r="CB101">
        <v>4.045E-3</v>
      </c>
      <c r="CC101">
        <v>2.8930000000000002E-3</v>
      </c>
      <c r="CD101">
        <v>3.0769999999999999E-3</v>
      </c>
      <c r="CE101">
        <v>1.356E-3</v>
      </c>
      <c r="CF101">
        <v>1.0460000000000001E-3</v>
      </c>
      <c r="CG101">
        <v>3.4870000000000001E-3</v>
      </c>
      <c r="CH101">
        <v>2.7109999999999999E-3</v>
      </c>
      <c r="CI101">
        <v>4.836E-3</v>
      </c>
      <c r="CJ101">
        <v>5.1489999999999999E-3</v>
      </c>
      <c r="CK101">
        <v>8.4599999999999996E-4</v>
      </c>
      <c r="CL101">
        <v>1.0560000000000001E-3</v>
      </c>
      <c r="CM101">
        <v>1.3766E-2</v>
      </c>
      <c r="CN101">
        <v>5.62E-4</v>
      </c>
      <c r="CO101">
        <v>1.2675000000000001E-2</v>
      </c>
      <c r="CP101">
        <v>4.5319999999999996E-3</v>
      </c>
      <c r="CQ101">
        <v>1.1514999999999999E-2</v>
      </c>
      <c r="CR101">
        <v>4.5129999999999997E-3</v>
      </c>
      <c r="CS101">
        <v>7.2099999999999996E-4</v>
      </c>
      <c r="CT101">
        <v>2.05E-4</v>
      </c>
      <c r="CU101">
        <v>7.0099999999999997E-3</v>
      </c>
      <c r="CV101">
        <v>1.6782999999999999E-2</v>
      </c>
      <c r="CW101">
        <v>8.5380000000000005E-3</v>
      </c>
      <c r="CX101">
        <v>1.2845000000000001E-2</v>
      </c>
      <c r="CY101">
        <v>4.3909999999999999E-3</v>
      </c>
      <c r="CZ101">
        <v>8.1279999999999998E-3</v>
      </c>
      <c r="DA101">
        <v>1.059E-3</v>
      </c>
      <c r="DB101">
        <v>1.4580000000000001E-3</v>
      </c>
      <c r="DC101">
        <v>1.12E-4</v>
      </c>
      <c r="DD101">
        <v>9.0700000000000004E-4</v>
      </c>
      <c r="DE101">
        <v>1.0300000000000001E-3</v>
      </c>
      <c r="DF101">
        <v>2.8140000000000001E-3</v>
      </c>
      <c r="DG101">
        <v>1.217E-3</v>
      </c>
      <c r="DH101">
        <v>9.1E-4</v>
      </c>
      <c r="DI101">
        <v>1.56E-4</v>
      </c>
      <c r="DJ101">
        <v>1.3500000000000001E-3</v>
      </c>
      <c r="DK101">
        <v>1.5740000000000001E-3</v>
      </c>
      <c r="DL101">
        <v>2.9789999999999999E-3</v>
      </c>
      <c r="DM101">
        <v>8.2200000000000003E-4</v>
      </c>
      <c r="DN101">
        <v>1.689E-3</v>
      </c>
      <c r="DO101">
        <v>2.0330000000000001E-3</v>
      </c>
      <c r="DP101">
        <v>1.351E-3</v>
      </c>
      <c r="DQ101">
        <v>1.6329999999999999E-3</v>
      </c>
      <c r="DR101">
        <v>1.165E-3</v>
      </c>
      <c r="DS101">
        <v>1.2108000000000001E-2</v>
      </c>
      <c r="DT101">
        <v>5.6470000000000001E-3</v>
      </c>
      <c r="DU101">
        <v>9.2589999999999999E-3</v>
      </c>
      <c r="DV101">
        <v>1.6659999999999999E-3</v>
      </c>
      <c r="DW101">
        <v>2.9500000000000001E-4</v>
      </c>
      <c r="DX101">
        <v>7.9100000000000004E-4</v>
      </c>
      <c r="DY101">
        <v>8.2600000000000002E-4</v>
      </c>
      <c r="DZ101">
        <v>2.7599999999999999E-3</v>
      </c>
      <c r="EA101">
        <v>2.869E-3</v>
      </c>
      <c r="EB101">
        <v>2.8779999999999999E-3</v>
      </c>
      <c r="EC101">
        <v>1.47E-4</v>
      </c>
      <c r="ED101">
        <v>9.2029999999999994E-3</v>
      </c>
      <c r="EE101">
        <v>9.2400000000000002E-4</v>
      </c>
      <c r="EF101">
        <v>1.1820000000000001E-3</v>
      </c>
      <c r="EG101">
        <v>3.127E-3</v>
      </c>
      <c r="EH101">
        <v>2.4870000000000001E-3</v>
      </c>
      <c r="EI101">
        <v>2.078E-3</v>
      </c>
      <c r="EJ101">
        <v>1.604E-3</v>
      </c>
      <c r="EK101">
        <v>2.0960000000000002E-3</v>
      </c>
      <c r="EL101">
        <v>4.411E-3</v>
      </c>
      <c r="EM101">
        <v>5.0650000000000001E-3</v>
      </c>
      <c r="EN101">
        <v>4.3839999999999999E-3</v>
      </c>
      <c r="EO101">
        <v>4.0759999999999998E-3</v>
      </c>
      <c r="EP101">
        <v>2.1979999999999999E-3</v>
      </c>
      <c r="EQ101">
        <v>4.3759999999999997E-3</v>
      </c>
      <c r="ER101">
        <v>2.696E-3</v>
      </c>
      <c r="ES101">
        <v>3.934E-3</v>
      </c>
      <c r="ET101">
        <v>2.9559999999999999E-3</v>
      </c>
      <c r="EU101">
        <v>1.92E-3</v>
      </c>
      <c r="EV101">
        <v>3.0490000000000001E-3</v>
      </c>
      <c r="EW101">
        <v>2.9729999999999999E-3</v>
      </c>
      <c r="EX101">
        <v>2.4680000000000001E-3</v>
      </c>
      <c r="EY101">
        <v>2.003E-3</v>
      </c>
      <c r="EZ101">
        <v>3.8019999999999998E-3</v>
      </c>
      <c r="FA101">
        <v>3.8639999999999998E-3</v>
      </c>
      <c r="FB101">
        <v>4.1370000000000001E-3</v>
      </c>
      <c r="FC101">
        <v>3.3430000000000001E-3</v>
      </c>
      <c r="FD101">
        <v>2.2369999999999998E-3</v>
      </c>
      <c r="FE101">
        <v>4.1790000000000004E-3</v>
      </c>
      <c r="FF101">
        <v>3.3540000000000002E-3</v>
      </c>
      <c r="FG101">
        <v>1.0832E-2</v>
      </c>
      <c r="FH101">
        <v>7.6999999999999996E-4</v>
      </c>
    </row>
    <row r="102" spans="1:164">
      <c r="A102" s="1">
        <v>26653</v>
      </c>
      <c r="B102">
        <v>7.2830000000000004E-3</v>
      </c>
      <c r="C102">
        <v>1.3365E-2</v>
      </c>
      <c r="D102">
        <v>8.9619999999999995E-3</v>
      </c>
      <c r="E102">
        <v>2.0000000000000002E-5</v>
      </c>
      <c r="F102">
        <v>1.737E-3</v>
      </c>
      <c r="G102">
        <v>1.3268E-2</v>
      </c>
      <c r="H102">
        <v>1.3878E-2</v>
      </c>
      <c r="I102">
        <v>1.5920000000000001E-3</v>
      </c>
      <c r="J102">
        <v>4.738E-3</v>
      </c>
      <c r="K102">
        <v>9.3300000000000002E-4</v>
      </c>
      <c r="L102">
        <v>1.835E-3</v>
      </c>
      <c r="M102">
        <v>9.7000000000000005E-4</v>
      </c>
      <c r="N102">
        <v>8.3799999999999999E-4</v>
      </c>
      <c r="O102">
        <v>3.5209999999999998E-3</v>
      </c>
      <c r="P102">
        <v>5.3399999999999997E-4</v>
      </c>
      <c r="Q102">
        <v>4.1E-5</v>
      </c>
      <c r="R102">
        <v>1.4200000000000001E-4</v>
      </c>
      <c r="S102">
        <v>2.9599999999999998E-4</v>
      </c>
      <c r="T102">
        <v>2.43E-4</v>
      </c>
      <c r="U102">
        <v>6.7699999999999998E-4</v>
      </c>
      <c r="V102">
        <v>6.2600000000000004E-4</v>
      </c>
      <c r="W102">
        <v>1.1839999999999999E-3</v>
      </c>
      <c r="X102">
        <v>3.77E-4</v>
      </c>
      <c r="Y102">
        <v>6.4599999999999998E-4</v>
      </c>
      <c r="Z102">
        <v>5.1199999999999998E-4</v>
      </c>
      <c r="AA102">
        <v>6.4499999999999996E-4</v>
      </c>
      <c r="AB102">
        <v>1.0139999999999999E-3</v>
      </c>
      <c r="AC102">
        <v>1.0549999999999999E-3</v>
      </c>
      <c r="AD102">
        <v>1.3389999999999999E-3</v>
      </c>
      <c r="AE102">
        <v>5.22E-4</v>
      </c>
      <c r="AF102">
        <v>1.4200000000000001E-4</v>
      </c>
      <c r="AG102">
        <v>5.4600000000000004E-4</v>
      </c>
      <c r="AH102">
        <v>7.9699999999999997E-4</v>
      </c>
      <c r="AI102">
        <v>0</v>
      </c>
      <c r="AJ102">
        <v>1.3799999999999999E-4</v>
      </c>
      <c r="AK102">
        <v>1.3450000000000001E-3</v>
      </c>
      <c r="AL102">
        <v>4.4499999999999997E-4</v>
      </c>
      <c r="AM102">
        <v>1.2110000000000001E-3</v>
      </c>
      <c r="AN102">
        <v>1.549E-3</v>
      </c>
      <c r="AO102">
        <v>2.2179999999999999E-3</v>
      </c>
      <c r="AP102">
        <v>1.044E-3</v>
      </c>
      <c r="AQ102">
        <v>1.039E-3</v>
      </c>
      <c r="AR102">
        <v>1.9689999999999998E-3</v>
      </c>
      <c r="AS102">
        <v>2.1810000000000002E-3</v>
      </c>
      <c r="AT102">
        <v>1.6180000000000001E-3</v>
      </c>
      <c r="AU102">
        <v>8.2299999999999995E-4</v>
      </c>
      <c r="AV102">
        <v>2.6099999999999999E-3</v>
      </c>
      <c r="AW102">
        <v>3.1800000000000001E-3</v>
      </c>
      <c r="AX102">
        <v>2.454E-3</v>
      </c>
      <c r="AY102">
        <v>2.617E-3</v>
      </c>
      <c r="AZ102">
        <v>1.459E-3</v>
      </c>
      <c r="BA102">
        <v>8.9300000000000002E-4</v>
      </c>
      <c r="BB102">
        <v>3.2690000000000002E-3</v>
      </c>
      <c r="BC102">
        <v>1.207E-3</v>
      </c>
      <c r="BD102">
        <v>3.826E-3</v>
      </c>
      <c r="BE102">
        <v>1.242E-3</v>
      </c>
      <c r="BF102">
        <v>2.9659999999999999E-3</v>
      </c>
      <c r="BG102">
        <v>2.2529999999999998E-3</v>
      </c>
      <c r="BH102">
        <v>2.3140000000000001E-3</v>
      </c>
      <c r="BI102">
        <v>3.1280000000000001E-3</v>
      </c>
      <c r="BJ102">
        <v>2.9359999999999998E-3</v>
      </c>
      <c r="BK102">
        <v>2.2799999999999999E-3</v>
      </c>
      <c r="BL102">
        <v>2.9689999999999999E-3</v>
      </c>
      <c r="BM102">
        <v>4.712E-3</v>
      </c>
      <c r="BN102">
        <v>1.9269999999999999E-3</v>
      </c>
      <c r="BO102">
        <v>4.2059999999999997E-3</v>
      </c>
      <c r="BP102">
        <v>3.9370000000000004E-3</v>
      </c>
      <c r="BQ102">
        <v>1.671E-3</v>
      </c>
      <c r="BR102">
        <v>2.6800000000000001E-3</v>
      </c>
      <c r="BS102">
        <v>2.761E-3</v>
      </c>
      <c r="BT102">
        <v>5.1279999999999997E-3</v>
      </c>
      <c r="BU102">
        <v>2.5929999999999998E-3</v>
      </c>
      <c r="BV102">
        <v>3.637E-3</v>
      </c>
      <c r="BW102">
        <v>1.7949999999999999E-3</v>
      </c>
      <c r="BX102">
        <v>2.4870000000000001E-3</v>
      </c>
      <c r="BY102">
        <v>2.2929999999999999E-3</v>
      </c>
      <c r="BZ102">
        <v>1.9859999999999999E-3</v>
      </c>
      <c r="CA102">
        <v>2.6459999999999999E-3</v>
      </c>
      <c r="CB102">
        <v>4.4470000000000004E-3</v>
      </c>
      <c r="CC102">
        <v>1.9189999999999999E-3</v>
      </c>
      <c r="CD102">
        <v>1.823E-3</v>
      </c>
      <c r="CE102">
        <v>1.9870000000000001E-3</v>
      </c>
      <c r="CF102">
        <v>2.9459999999999998E-3</v>
      </c>
      <c r="CG102">
        <v>3.8679999999999999E-3</v>
      </c>
      <c r="CH102">
        <v>7.5900000000000002E-4</v>
      </c>
      <c r="CI102">
        <v>3.999E-3</v>
      </c>
      <c r="CJ102">
        <v>1.1455999999999999E-2</v>
      </c>
      <c r="CK102">
        <v>1.06E-4</v>
      </c>
      <c r="CL102">
        <v>1.8710000000000001E-3</v>
      </c>
      <c r="CM102">
        <v>9.5910000000000006E-3</v>
      </c>
      <c r="CN102">
        <v>2.1900000000000001E-4</v>
      </c>
      <c r="CO102">
        <v>1.0019999999999999E-2</v>
      </c>
      <c r="CP102">
        <v>1.1407E-2</v>
      </c>
      <c r="CQ102">
        <v>9.8429999999999993E-3</v>
      </c>
      <c r="CR102">
        <v>1.0704E-2</v>
      </c>
      <c r="CS102">
        <v>8.25E-4</v>
      </c>
      <c r="CT102">
        <v>0</v>
      </c>
      <c r="CU102">
        <v>6.4390000000000003E-3</v>
      </c>
      <c r="CV102">
        <v>1.3919000000000001E-2</v>
      </c>
      <c r="CW102">
        <v>2.5087000000000002E-2</v>
      </c>
      <c r="CX102">
        <v>1.2855E-2</v>
      </c>
      <c r="CY102">
        <v>4.6410000000000002E-3</v>
      </c>
      <c r="CZ102">
        <v>7.8169999999999993E-3</v>
      </c>
      <c r="DA102">
        <v>1.013E-3</v>
      </c>
      <c r="DB102">
        <v>1.7600000000000001E-3</v>
      </c>
      <c r="DC102">
        <v>0</v>
      </c>
      <c r="DD102">
        <v>8.2600000000000002E-4</v>
      </c>
      <c r="DE102">
        <v>7.1000000000000002E-4</v>
      </c>
      <c r="DF102">
        <v>3.2799999999999999E-3</v>
      </c>
      <c r="DG102">
        <v>1.008E-3</v>
      </c>
      <c r="DH102">
        <v>1.1039999999999999E-3</v>
      </c>
      <c r="DI102">
        <v>1.2999999999999999E-5</v>
      </c>
      <c r="DJ102">
        <v>1.189E-3</v>
      </c>
      <c r="DK102">
        <v>1.676E-3</v>
      </c>
      <c r="DL102">
        <v>2.9139999999999999E-3</v>
      </c>
      <c r="DM102">
        <v>7.1400000000000001E-4</v>
      </c>
      <c r="DN102">
        <v>1.33E-3</v>
      </c>
      <c r="DO102">
        <v>1.3190000000000001E-3</v>
      </c>
      <c r="DP102">
        <v>1.4250000000000001E-3</v>
      </c>
      <c r="DQ102">
        <v>1.9139999999999999E-3</v>
      </c>
      <c r="DR102">
        <v>1.652E-3</v>
      </c>
      <c r="DS102">
        <v>6.2750000000000002E-3</v>
      </c>
      <c r="DT102">
        <v>6.6759999999999996E-3</v>
      </c>
      <c r="DU102">
        <v>1.0702E-2</v>
      </c>
      <c r="DV102">
        <v>2.1419999999999998E-3</v>
      </c>
      <c r="DW102">
        <v>4.3999999999999999E-5</v>
      </c>
      <c r="DX102">
        <v>6.9899999999999997E-4</v>
      </c>
      <c r="DY102">
        <v>2.0599999999999999E-4</v>
      </c>
      <c r="DZ102">
        <v>2.6450000000000002E-3</v>
      </c>
      <c r="EA102">
        <v>2.6480000000000002E-3</v>
      </c>
      <c r="EB102">
        <v>2.598E-3</v>
      </c>
      <c r="EC102">
        <v>0</v>
      </c>
      <c r="ED102">
        <v>1.0952999999999999E-2</v>
      </c>
      <c r="EE102">
        <v>9.0300000000000005E-4</v>
      </c>
      <c r="EF102">
        <v>1.2769999999999999E-3</v>
      </c>
      <c r="EG102">
        <v>3.0469999999999998E-3</v>
      </c>
      <c r="EH102">
        <v>2.418E-3</v>
      </c>
      <c r="EI102">
        <v>2.4120000000000001E-3</v>
      </c>
      <c r="EJ102">
        <v>1.5659999999999999E-3</v>
      </c>
      <c r="EK102">
        <v>2.026E-3</v>
      </c>
      <c r="EL102">
        <v>3.7499999999999999E-3</v>
      </c>
      <c r="EM102">
        <v>3.6289999999999998E-3</v>
      </c>
      <c r="EN102">
        <v>3.405E-3</v>
      </c>
      <c r="EO102">
        <v>3.5739999999999999E-3</v>
      </c>
      <c r="EP102">
        <v>2.042E-3</v>
      </c>
      <c r="EQ102">
        <v>3.888E-3</v>
      </c>
      <c r="ER102">
        <v>2.4160000000000002E-3</v>
      </c>
      <c r="ES102">
        <v>4.2529999999999998E-3</v>
      </c>
      <c r="ET102">
        <v>2.712E-3</v>
      </c>
      <c r="EU102">
        <v>1.32E-3</v>
      </c>
      <c r="EV102">
        <v>2.8449999999999999E-3</v>
      </c>
      <c r="EW102">
        <v>2.405E-3</v>
      </c>
      <c r="EX102">
        <v>2.222E-3</v>
      </c>
      <c r="EY102">
        <v>1.8879999999999999E-3</v>
      </c>
      <c r="EZ102">
        <v>2.5829999999999998E-3</v>
      </c>
      <c r="FA102">
        <v>2.042E-3</v>
      </c>
      <c r="FB102">
        <v>3.2650000000000001E-3</v>
      </c>
      <c r="FC102">
        <v>3.6809999999999998E-3</v>
      </c>
      <c r="FD102">
        <v>3.362E-3</v>
      </c>
      <c r="FE102">
        <v>2.3389999999999999E-3</v>
      </c>
      <c r="FF102">
        <v>1.235E-3</v>
      </c>
      <c r="FG102">
        <v>9.8740000000000008E-3</v>
      </c>
      <c r="FH102">
        <v>2.3E-5</v>
      </c>
    </row>
    <row r="103" spans="1:164">
      <c r="A103" s="1">
        <v>26683</v>
      </c>
      <c r="B103">
        <v>8.1939999999999999E-3</v>
      </c>
      <c r="C103">
        <v>1.3655E-2</v>
      </c>
      <c r="D103">
        <v>5.8609999999999999E-3</v>
      </c>
      <c r="E103">
        <v>1.3200000000000001E-4</v>
      </c>
      <c r="F103">
        <v>1.835E-3</v>
      </c>
      <c r="G103">
        <v>1.0288E-2</v>
      </c>
      <c r="H103">
        <v>1.3438E-2</v>
      </c>
      <c r="I103">
        <v>1.5740000000000001E-3</v>
      </c>
      <c r="J103">
        <v>5.4200000000000003E-3</v>
      </c>
      <c r="K103">
        <v>6.1399999999999996E-4</v>
      </c>
      <c r="L103">
        <v>1.4840000000000001E-3</v>
      </c>
      <c r="M103">
        <v>8.3799999999999999E-4</v>
      </c>
      <c r="N103">
        <v>6.8900000000000005E-4</v>
      </c>
      <c r="O103">
        <v>2.6069999999999999E-3</v>
      </c>
      <c r="P103">
        <v>1.6799999999999999E-4</v>
      </c>
      <c r="Q103">
        <v>9.0000000000000006E-5</v>
      </c>
      <c r="R103">
        <v>1.6200000000000001E-4</v>
      </c>
      <c r="S103">
        <v>2.8400000000000002E-4</v>
      </c>
      <c r="T103">
        <v>1.26E-4</v>
      </c>
      <c r="U103">
        <v>6.2299999999999996E-4</v>
      </c>
      <c r="V103">
        <v>3.5399999999999999E-4</v>
      </c>
      <c r="W103">
        <v>1.0399999999999999E-3</v>
      </c>
      <c r="X103">
        <v>5.8999999999999998E-5</v>
      </c>
      <c r="Y103">
        <v>4.2200000000000001E-4</v>
      </c>
      <c r="Z103">
        <v>3.5E-4</v>
      </c>
      <c r="AA103">
        <v>2.6899999999999998E-4</v>
      </c>
      <c r="AB103">
        <v>9.9400000000000009E-4</v>
      </c>
      <c r="AC103">
        <v>1.0449999999999999E-3</v>
      </c>
      <c r="AD103">
        <v>1.1659999999999999E-3</v>
      </c>
      <c r="AE103">
        <v>3.8699999999999997E-4</v>
      </c>
      <c r="AF103">
        <v>7.7000000000000001E-5</v>
      </c>
      <c r="AG103">
        <v>3.6600000000000001E-4</v>
      </c>
      <c r="AH103">
        <v>7.4100000000000001E-4</v>
      </c>
      <c r="AI103">
        <v>1.03E-4</v>
      </c>
      <c r="AJ103">
        <v>5.8999999999999998E-5</v>
      </c>
      <c r="AK103">
        <v>1.1230000000000001E-3</v>
      </c>
      <c r="AL103">
        <v>3.3399999999999999E-4</v>
      </c>
      <c r="AM103">
        <v>1.1999999999999999E-3</v>
      </c>
      <c r="AN103">
        <v>1.3470000000000001E-3</v>
      </c>
      <c r="AO103">
        <v>2.0379999999999999E-3</v>
      </c>
      <c r="AP103">
        <v>5.2099999999999998E-4</v>
      </c>
      <c r="AQ103">
        <v>8.9800000000000004E-4</v>
      </c>
      <c r="AR103">
        <v>1.8649999999999999E-3</v>
      </c>
      <c r="AS103">
        <v>2.0730000000000002E-3</v>
      </c>
      <c r="AT103">
        <v>1.219E-3</v>
      </c>
      <c r="AU103">
        <v>8.1800000000000004E-4</v>
      </c>
      <c r="AV103">
        <v>2.5170000000000001E-3</v>
      </c>
      <c r="AW103">
        <v>2.7950000000000002E-3</v>
      </c>
      <c r="AX103">
        <v>2.2439999999999999E-3</v>
      </c>
      <c r="AY103">
        <v>2.4589999999999998E-3</v>
      </c>
      <c r="AZ103">
        <v>1.4599999999999999E-3</v>
      </c>
      <c r="BA103">
        <v>8.7699999999999996E-4</v>
      </c>
      <c r="BB103">
        <v>2.882E-3</v>
      </c>
      <c r="BC103">
        <v>1.1180000000000001E-3</v>
      </c>
      <c r="BD103">
        <v>3.1340000000000001E-3</v>
      </c>
      <c r="BE103">
        <v>1.2520000000000001E-3</v>
      </c>
      <c r="BF103">
        <v>2.0839999999999999E-3</v>
      </c>
      <c r="BG103">
        <v>2.1099999999999999E-3</v>
      </c>
      <c r="BH103">
        <v>1.6670000000000001E-3</v>
      </c>
      <c r="BI103">
        <v>1.8879999999999999E-3</v>
      </c>
      <c r="BJ103">
        <v>2.6020000000000001E-3</v>
      </c>
      <c r="BK103">
        <v>1.8129999999999999E-3</v>
      </c>
      <c r="BL103">
        <v>2.3340000000000001E-3</v>
      </c>
      <c r="BM103">
        <v>2.8549999999999999E-3</v>
      </c>
      <c r="BN103">
        <v>1.5479999999999999E-3</v>
      </c>
      <c r="BO103">
        <v>3.4970000000000001E-3</v>
      </c>
      <c r="BP103">
        <v>4.2379999999999996E-3</v>
      </c>
      <c r="BQ103">
        <v>1.3849999999999999E-3</v>
      </c>
      <c r="BR103">
        <v>2.5839999999999999E-3</v>
      </c>
      <c r="BS103">
        <v>2.66E-3</v>
      </c>
      <c r="BT103">
        <v>3.2420000000000001E-3</v>
      </c>
      <c r="BU103">
        <v>2.4559999999999998E-3</v>
      </c>
      <c r="BV103">
        <v>2.6280000000000001E-3</v>
      </c>
      <c r="BW103">
        <v>1.438E-3</v>
      </c>
      <c r="BX103">
        <v>1.763E-3</v>
      </c>
      <c r="BY103">
        <v>2.1909999999999998E-3</v>
      </c>
      <c r="BZ103">
        <v>4.8500000000000003E-4</v>
      </c>
      <c r="CA103">
        <v>2.2620000000000001E-3</v>
      </c>
      <c r="CB103">
        <v>4.6179999999999997E-3</v>
      </c>
      <c r="CC103">
        <v>1.8129999999999999E-3</v>
      </c>
      <c r="CD103">
        <v>1.6080000000000001E-3</v>
      </c>
      <c r="CE103">
        <v>2.1250000000000002E-3</v>
      </c>
      <c r="CF103">
        <v>3.225E-3</v>
      </c>
      <c r="CG103">
        <v>4.4980000000000003E-3</v>
      </c>
      <c r="CH103">
        <v>6.4099999999999997E-4</v>
      </c>
      <c r="CI103">
        <v>4.326E-3</v>
      </c>
      <c r="CJ103">
        <v>1.1376000000000001E-2</v>
      </c>
      <c r="CK103">
        <v>8.2999999999999998E-5</v>
      </c>
      <c r="CL103">
        <v>1.815E-3</v>
      </c>
      <c r="CM103">
        <v>6.6239999999999997E-3</v>
      </c>
      <c r="CN103">
        <v>1.6899999999999999E-4</v>
      </c>
      <c r="CO103">
        <v>5.8279999999999998E-3</v>
      </c>
      <c r="CP103">
        <v>1.0795000000000001E-2</v>
      </c>
      <c r="CQ103">
        <v>9.0060000000000001E-3</v>
      </c>
      <c r="CR103">
        <v>1.0389000000000001E-2</v>
      </c>
      <c r="CS103">
        <v>8.5599999999999999E-4</v>
      </c>
      <c r="CT103">
        <v>9.6000000000000002E-5</v>
      </c>
      <c r="CU103">
        <v>4.7159999999999997E-3</v>
      </c>
      <c r="CV103">
        <v>1.2239E-2</v>
      </c>
      <c r="CW103">
        <v>2.4310999999999999E-2</v>
      </c>
      <c r="CX103">
        <v>9.2820000000000003E-3</v>
      </c>
      <c r="CY103">
        <v>4.2379999999999996E-3</v>
      </c>
      <c r="CZ103">
        <v>6.894E-3</v>
      </c>
      <c r="DA103">
        <v>9.6599999999999995E-4</v>
      </c>
      <c r="DB103">
        <v>1.557E-3</v>
      </c>
      <c r="DC103">
        <v>7.3999999999999996E-5</v>
      </c>
      <c r="DD103">
        <v>8.0000000000000004E-4</v>
      </c>
      <c r="DE103">
        <v>1.54E-4</v>
      </c>
      <c r="DF103">
        <v>1.895E-3</v>
      </c>
      <c r="DG103">
        <v>1.0169999999999999E-3</v>
      </c>
      <c r="DH103">
        <v>1.052E-3</v>
      </c>
      <c r="DI103">
        <v>1.0399999999999999E-4</v>
      </c>
      <c r="DJ103">
        <v>1.011E-3</v>
      </c>
      <c r="DK103">
        <v>1.0629999999999999E-3</v>
      </c>
      <c r="DL103">
        <v>2.7009999999999998E-3</v>
      </c>
      <c r="DM103">
        <v>5.3499999999999999E-4</v>
      </c>
      <c r="DN103">
        <v>1.193E-3</v>
      </c>
      <c r="DO103">
        <v>2.1840000000000002E-3</v>
      </c>
      <c r="DP103">
        <v>1.3799999999999999E-3</v>
      </c>
      <c r="DQ103">
        <v>1.776E-3</v>
      </c>
      <c r="DR103">
        <v>1.498E-3</v>
      </c>
      <c r="DS103">
        <v>4.28E-3</v>
      </c>
      <c r="DT103">
        <v>6.0049999999999999E-3</v>
      </c>
      <c r="DU103">
        <v>9.2169999999999995E-3</v>
      </c>
      <c r="DV103">
        <v>1.7849999999999999E-3</v>
      </c>
      <c r="DW103">
        <v>7.7000000000000001E-5</v>
      </c>
      <c r="DX103">
        <v>6.4800000000000003E-4</v>
      </c>
      <c r="DY103">
        <v>3.77E-4</v>
      </c>
      <c r="DZ103">
        <v>2.6069999999999999E-3</v>
      </c>
      <c r="EA103">
        <v>2.529E-3</v>
      </c>
      <c r="EB103">
        <v>2.4620000000000002E-3</v>
      </c>
      <c r="EC103">
        <v>6.3E-5</v>
      </c>
      <c r="ED103">
        <v>9.8799999999999999E-3</v>
      </c>
      <c r="EE103">
        <v>9.0399999999999996E-4</v>
      </c>
      <c r="EF103">
        <v>1.5759999999999999E-3</v>
      </c>
      <c r="EG103">
        <v>2.3149999999999998E-3</v>
      </c>
      <c r="EH103">
        <v>2.3310000000000002E-3</v>
      </c>
      <c r="EI103">
        <v>2.1199999999999999E-3</v>
      </c>
      <c r="EJ103">
        <v>1.5510000000000001E-3</v>
      </c>
      <c r="EK103">
        <v>1.738E-3</v>
      </c>
      <c r="EL103">
        <v>3.2599999999999999E-3</v>
      </c>
      <c r="EM103">
        <v>2.8700000000000002E-3</v>
      </c>
      <c r="EN103">
        <v>2.5079999999999998E-3</v>
      </c>
      <c r="EO103">
        <v>3.15E-3</v>
      </c>
      <c r="EP103">
        <v>1.722E-3</v>
      </c>
      <c r="EQ103">
        <v>2.911E-3</v>
      </c>
      <c r="ER103">
        <v>2.3149999999999998E-3</v>
      </c>
      <c r="ES103">
        <v>3.9940000000000002E-3</v>
      </c>
      <c r="ET103">
        <v>2.614E-3</v>
      </c>
      <c r="EU103">
        <v>1.0369999999999999E-3</v>
      </c>
      <c r="EV103">
        <v>2.735E-3</v>
      </c>
      <c r="EW103">
        <v>1.957E-3</v>
      </c>
      <c r="EX103">
        <v>2.0579999999999999E-3</v>
      </c>
      <c r="EY103">
        <v>1.7099999999999999E-3</v>
      </c>
      <c r="EZ103">
        <v>1.593E-3</v>
      </c>
      <c r="FA103">
        <v>1.5969999999999999E-3</v>
      </c>
      <c r="FB103">
        <v>2.81E-3</v>
      </c>
      <c r="FC103">
        <v>3.8530000000000001E-3</v>
      </c>
      <c r="FD103">
        <v>3.8630000000000001E-3</v>
      </c>
      <c r="FE103">
        <v>2.594E-3</v>
      </c>
      <c r="FF103">
        <v>1.271E-3</v>
      </c>
      <c r="FG103">
        <v>9.1540000000000007E-3</v>
      </c>
      <c r="FH103">
        <v>8.2999999999999998E-5</v>
      </c>
    </row>
    <row r="104" spans="1:164">
      <c r="A104" s="1">
        <v>26713</v>
      </c>
      <c r="B104">
        <v>8.0560000000000007E-3</v>
      </c>
      <c r="C104">
        <v>1.5921000000000001E-2</v>
      </c>
      <c r="D104">
        <v>3.6719999999999999E-3</v>
      </c>
      <c r="E104">
        <v>0</v>
      </c>
      <c r="F104">
        <v>2.2490000000000001E-3</v>
      </c>
      <c r="G104">
        <v>9.6629999999999997E-3</v>
      </c>
      <c r="H104">
        <v>1.7166000000000001E-2</v>
      </c>
      <c r="I104">
        <v>1.1150000000000001E-3</v>
      </c>
      <c r="J104">
        <v>7.4980000000000003E-3</v>
      </c>
      <c r="K104">
        <v>0</v>
      </c>
      <c r="L104">
        <v>1.3669999999999999E-3</v>
      </c>
      <c r="M104">
        <v>8.12E-4</v>
      </c>
      <c r="N104">
        <v>0</v>
      </c>
      <c r="O104">
        <v>2.2669999999999999E-3</v>
      </c>
      <c r="P104">
        <v>0</v>
      </c>
      <c r="Q104">
        <v>4.5000000000000003E-5</v>
      </c>
      <c r="R104">
        <v>4.3800000000000002E-4</v>
      </c>
      <c r="S104">
        <v>5.3899999999999998E-4</v>
      </c>
      <c r="T104">
        <v>3.6400000000000001E-4</v>
      </c>
      <c r="U104">
        <v>7.7499999999999997E-4</v>
      </c>
      <c r="V104">
        <v>7.4399999999999998E-4</v>
      </c>
      <c r="W104">
        <v>9.9099999999999991E-4</v>
      </c>
      <c r="X104">
        <v>0</v>
      </c>
      <c r="Y104">
        <v>6.8199999999999999E-4</v>
      </c>
      <c r="Z104">
        <v>0</v>
      </c>
      <c r="AA104">
        <v>0</v>
      </c>
      <c r="AB104">
        <v>9.7199999999999999E-4</v>
      </c>
      <c r="AC104">
        <v>1.018E-3</v>
      </c>
      <c r="AD104">
        <v>1.0950000000000001E-3</v>
      </c>
      <c r="AE104">
        <v>2.4000000000000001E-5</v>
      </c>
      <c r="AF104">
        <v>7.4999999999999993E-5</v>
      </c>
      <c r="AG104">
        <v>4.2999999999999999E-4</v>
      </c>
      <c r="AH104">
        <v>5.71E-4</v>
      </c>
      <c r="AI104">
        <v>0</v>
      </c>
      <c r="AJ104">
        <v>4.6999999999999997E-5</v>
      </c>
      <c r="AK104">
        <v>1.049E-3</v>
      </c>
      <c r="AL104">
        <v>1.4E-5</v>
      </c>
      <c r="AM104">
        <v>1.1529999999999999E-3</v>
      </c>
      <c r="AN104">
        <v>1.266E-3</v>
      </c>
      <c r="AO104">
        <v>1.954E-3</v>
      </c>
      <c r="AP104">
        <v>1.06E-4</v>
      </c>
      <c r="AQ104">
        <v>8.3699999999999996E-4</v>
      </c>
      <c r="AR104">
        <v>1.817E-3</v>
      </c>
      <c r="AS104">
        <v>2.0379999999999999E-3</v>
      </c>
      <c r="AT104">
        <v>8.9700000000000001E-4</v>
      </c>
      <c r="AU104">
        <v>8.12E-4</v>
      </c>
      <c r="AV104">
        <v>2.3709999999999998E-3</v>
      </c>
      <c r="AW104">
        <v>2.519E-3</v>
      </c>
      <c r="AX104">
        <v>2.153E-3</v>
      </c>
      <c r="AY104">
        <v>2.3830000000000001E-3</v>
      </c>
      <c r="AZ104">
        <v>1.4009999999999999E-3</v>
      </c>
      <c r="BA104">
        <v>8.5999999999999998E-4</v>
      </c>
      <c r="BB104">
        <v>2.6700000000000001E-3</v>
      </c>
      <c r="BC104">
        <v>9.8900000000000008E-4</v>
      </c>
      <c r="BD104">
        <v>2.764E-3</v>
      </c>
      <c r="BE104">
        <v>1.207E-3</v>
      </c>
      <c r="BF104">
        <v>1.4840000000000001E-3</v>
      </c>
      <c r="BG104">
        <v>1.952E-3</v>
      </c>
      <c r="BH104">
        <v>1.4469999999999999E-3</v>
      </c>
      <c r="BI104">
        <v>1.593E-3</v>
      </c>
      <c r="BJ104">
        <v>2.1970000000000002E-3</v>
      </c>
      <c r="BK104">
        <v>1.4909999999999999E-3</v>
      </c>
      <c r="BL104">
        <v>1.804E-3</v>
      </c>
      <c r="BM104">
        <v>2.2889999999999998E-3</v>
      </c>
      <c r="BN104">
        <v>1.4E-3</v>
      </c>
      <c r="BO104">
        <v>2.8249999999999998E-3</v>
      </c>
      <c r="BP104">
        <v>2.6740000000000002E-3</v>
      </c>
      <c r="BQ104">
        <v>1.16E-3</v>
      </c>
      <c r="BR104">
        <v>2.415E-3</v>
      </c>
      <c r="BS104">
        <v>2.4610000000000001E-3</v>
      </c>
      <c r="BT104">
        <v>5.3000000000000001E-5</v>
      </c>
      <c r="BU104">
        <v>2.1570000000000001E-3</v>
      </c>
      <c r="BV104">
        <v>1.977E-3</v>
      </c>
      <c r="BW104">
        <v>7.9799999999999999E-4</v>
      </c>
      <c r="BX104">
        <v>1.6509999999999999E-3</v>
      </c>
      <c r="BY104">
        <v>2.0709999999999999E-3</v>
      </c>
      <c r="BZ104">
        <v>1.22E-4</v>
      </c>
      <c r="CA104">
        <v>2.1810000000000002E-3</v>
      </c>
      <c r="CB104">
        <v>4.2399999999999998E-3</v>
      </c>
      <c r="CC104">
        <v>1.944E-3</v>
      </c>
      <c r="CD104">
        <v>1.1119999999999999E-3</v>
      </c>
      <c r="CE104">
        <v>2.7759999999999998E-3</v>
      </c>
      <c r="CF104">
        <v>4.5389999999999996E-3</v>
      </c>
      <c r="CG104">
        <v>5.7949999999999998E-3</v>
      </c>
      <c r="CH104">
        <v>9.2E-5</v>
      </c>
      <c r="CI104">
        <v>4.6560000000000004E-3</v>
      </c>
      <c r="CJ104">
        <v>1.2976E-2</v>
      </c>
      <c r="CK104">
        <v>0</v>
      </c>
      <c r="CL104">
        <v>1.8289999999999999E-3</v>
      </c>
      <c r="CM104">
        <v>4.2360000000000002E-3</v>
      </c>
      <c r="CN104">
        <v>0</v>
      </c>
      <c r="CO104">
        <v>5.1650000000000003E-3</v>
      </c>
      <c r="CP104">
        <v>1.1358E-2</v>
      </c>
      <c r="CQ104">
        <v>6.1910000000000003E-3</v>
      </c>
      <c r="CR104">
        <v>1.2107E-2</v>
      </c>
      <c r="CS104">
        <v>8.9899999999999995E-4</v>
      </c>
      <c r="CT104">
        <v>0</v>
      </c>
      <c r="CU104">
        <v>0</v>
      </c>
      <c r="CV104">
        <v>1.5879999999999998E-2</v>
      </c>
      <c r="CW104">
        <v>2.6851E-2</v>
      </c>
      <c r="CX104">
        <v>0</v>
      </c>
      <c r="CY104">
        <v>5.1549999999999999E-3</v>
      </c>
      <c r="CZ104">
        <v>7.1029999999999999E-3</v>
      </c>
      <c r="DA104">
        <v>9.5500000000000001E-4</v>
      </c>
      <c r="DB104">
        <v>1.4450000000000001E-3</v>
      </c>
      <c r="DC104">
        <v>0</v>
      </c>
      <c r="DD104">
        <v>2.4399999999999999E-4</v>
      </c>
      <c r="DE104">
        <v>0</v>
      </c>
      <c r="DF104">
        <v>1.0939999999999999E-3</v>
      </c>
      <c r="DG104">
        <v>9.9799999999999997E-4</v>
      </c>
      <c r="DH104">
        <v>9.59E-4</v>
      </c>
      <c r="DI104">
        <v>5.5999999999999999E-5</v>
      </c>
      <c r="DJ104">
        <v>9.5600000000000004E-4</v>
      </c>
      <c r="DK104">
        <v>1.1180000000000001E-3</v>
      </c>
      <c r="DL104">
        <v>2.4329999999999998E-3</v>
      </c>
      <c r="DM104">
        <v>7.5799999999999999E-4</v>
      </c>
      <c r="DN104">
        <v>1.1230000000000001E-3</v>
      </c>
      <c r="DO104">
        <v>3.0799999999999998E-3</v>
      </c>
      <c r="DP104">
        <v>1.317E-3</v>
      </c>
      <c r="DQ104">
        <v>1.688E-3</v>
      </c>
      <c r="DR104">
        <v>1.454E-3</v>
      </c>
      <c r="DS104">
        <v>4.3819999999999996E-3</v>
      </c>
      <c r="DT104">
        <v>5.6709999999999998E-3</v>
      </c>
      <c r="DU104">
        <v>9.0340000000000004E-3</v>
      </c>
      <c r="DV104">
        <v>1.5679999999999999E-3</v>
      </c>
      <c r="DW104">
        <v>0</v>
      </c>
      <c r="DX104">
        <v>6.0099999999999997E-4</v>
      </c>
      <c r="DY104">
        <v>0</v>
      </c>
      <c r="DZ104">
        <v>2.4510000000000001E-3</v>
      </c>
      <c r="EA104">
        <v>2.3860000000000001E-3</v>
      </c>
      <c r="EB104">
        <v>2.3530000000000001E-3</v>
      </c>
      <c r="EC104">
        <v>6.4999999999999994E-5</v>
      </c>
      <c r="ED104">
        <v>9.8230000000000001E-3</v>
      </c>
      <c r="EE104">
        <v>9.0200000000000002E-4</v>
      </c>
      <c r="EF104">
        <v>1.794E-3</v>
      </c>
      <c r="EG104">
        <v>1.8699999999999999E-3</v>
      </c>
      <c r="EH104">
        <v>2.2539999999999999E-3</v>
      </c>
      <c r="EI104">
        <v>1.7060000000000001E-3</v>
      </c>
      <c r="EJ104">
        <v>1.5349999999999999E-3</v>
      </c>
      <c r="EK104">
        <v>1.255E-3</v>
      </c>
      <c r="EL104">
        <v>3.0409999999999999E-3</v>
      </c>
      <c r="EM104">
        <v>2.4199999999999998E-3</v>
      </c>
      <c r="EN104">
        <v>1.8469999999999999E-3</v>
      </c>
      <c r="EO104">
        <v>2.9390000000000002E-3</v>
      </c>
      <c r="EP104">
        <v>1.421E-3</v>
      </c>
      <c r="EQ104">
        <v>1.634E-3</v>
      </c>
      <c r="ER104">
        <v>2.2469999999999999E-3</v>
      </c>
      <c r="ES104">
        <v>3.8939999999999999E-3</v>
      </c>
      <c r="ET104">
        <v>2.4350000000000001E-3</v>
      </c>
      <c r="EU104">
        <v>8.8599999999999996E-4</v>
      </c>
      <c r="EV104">
        <v>2.5049999999999998E-3</v>
      </c>
      <c r="EW104">
        <v>1.8289999999999999E-3</v>
      </c>
      <c r="EX104">
        <v>1.861E-3</v>
      </c>
      <c r="EY104">
        <v>1.519E-3</v>
      </c>
      <c r="EZ104">
        <v>1.4159999999999999E-3</v>
      </c>
      <c r="FA104">
        <v>1.598E-3</v>
      </c>
      <c r="FB104">
        <v>2.7859999999999998E-3</v>
      </c>
      <c r="FC104">
        <v>3.4840000000000001E-3</v>
      </c>
      <c r="FD104">
        <v>4.9410000000000001E-3</v>
      </c>
      <c r="FE104">
        <v>2.7859999999999998E-3</v>
      </c>
      <c r="FF104">
        <v>1.335E-3</v>
      </c>
      <c r="FG104">
        <v>9.1999999999999998E-3</v>
      </c>
      <c r="FH104">
        <v>0</v>
      </c>
    </row>
    <row r="105" spans="1:164">
      <c r="A105" s="1">
        <v>26743</v>
      </c>
      <c r="B105">
        <v>6.8019999999999999E-3</v>
      </c>
      <c r="C105">
        <v>9.3849999999999992E-3</v>
      </c>
      <c r="D105">
        <v>0</v>
      </c>
      <c r="E105">
        <v>0</v>
      </c>
      <c r="F105">
        <v>2.003E-3</v>
      </c>
      <c r="G105">
        <v>8.7500000000000008E-3</v>
      </c>
      <c r="H105">
        <v>1.4543E-2</v>
      </c>
      <c r="I105">
        <v>5.8999999999999998E-5</v>
      </c>
      <c r="J105">
        <v>2.725E-3</v>
      </c>
      <c r="K105">
        <v>4.5000000000000003E-5</v>
      </c>
      <c r="L105">
        <v>1.24E-3</v>
      </c>
      <c r="M105">
        <v>7.8600000000000002E-4</v>
      </c>
      <c r="N105">
        <v>0</v>
      </c>
      <c r="O105">
        <v>1.686E-3</v>
      </c>
      <c r="P105">
        <v>0</v>
      </c>
      <c r="Q105">
        <v>0</v>
      </c>
      <c r="R105">
        <v>1.5E-5</v>
      </c>
      <c r="S105">
        <v>1.27E-4</v>
      </c>
      <c r="T105">
        <v>9.0000000000000002E-6</v>
      </c>
      <c r="U105">
        <v>5.7600000000000001E-4</v>
      </c>
      <c r="V105">
        <v>2.32E-4</v>
      </c>
      <c r="W105">
        <v>9.5600000000000004E-4</v>
      </c>
      <c r="X105">
        <v>2.9E-5</v>
      </c>
      <c r="Y105">
        <v>9.6000000000000002E-5</v>
      </c>
      <c r="Z105">
        <v>0</v>
      </c>
      <c r="AA105">
        <v>0</v>
      </c>
      <c r="AB105">
        <v>9.2000000000000003E-4</v>
      </c>
      <c r="AC105">
        <v>9.9299999999999996E-4</v>
      </c>
      <c r="AD105">
        <v>1.047E-3</v>
      </c>
      <c r="AE105">
        <v>0</v>
      </c>
      <c r="AF105">
        <v>0</v>
      </c>
      <c r="AG105">
        <v>1.5999999999999999E-5</v>
      </c>
      <c r="AH105">
        <v>4.6E-5</v>
      </c>
      <c r="AI105">
        <v>0</v>
      </c>
      <c r="AJ105">
        <v>2.4000000000000001E-5</v>
      </c>
      <c r="AK105">
        <v>9.6199999999999996E-4</v>
      </c>
      <c r="AL105">
        <v>2.1999999999999999E-5</v>
      </c>
      <c r="AM105">
        <v>1.052E-3</v>
      </c>
      <c r="AN105">
        <v>1.108E-3</v>
      </c>
      <c r="AO105">
        <v>1.8400000000000001E-3</v>
      </c>
      <c r="AP105">
        <v>0</v>
      </c>
      <c r="AQ105">
        <v>0</v>
      </c>
      <c r="AR105">
        <v>1.4809999999999999E-3</v>
      </c>
      <c r="AS105">
        <v>1.5709999999999999E-3</v>
      </c>
      <c r="AT105">
        <v>6.3999999999999997E-5</v>
      </c>
      <c r="AU105">
        <v>7.7200000000000001E-4</v>
      </c>
      <c r="AV105">
        <v>2.215E-3</v>
      </c>
      <c r="AW105">
        <v>2.385E-3</v>
      </c>
      <c r="AX105">
        <v>2.055E-3</v>
      </c>
      <c r="AY105">
        <v>2.2629999999999998E-3</v>
      </c>
      <c r="AZ105">
        <v>1.2260000000000001E-3</v>
      </c>
      <c r="BA105">
        <v>8.5899999999999995E-4</v>
      </c>
      <c r="BB105">
        <v>2.532E-3</v>
      </c>
      <c r="BC105">
        <v>1.041E-3</v>
      </c>
      <c r="BD105">
        <v>2.5249999999999999E-3</v>
      </c>
      <c r="BE105">
        <v>1.137E-3</v>
      </c>
      <c r="BF105">
        <v>1.152E-3</v>
      </c>
      <c r="BG105">
        <v>1.838E-3</v>
      </c>
      <c r="BH105">
        <v>8.9400000000000005E-4</v>
      </c>
      <c r="BI105">
        <v>1.5579999999999999E-3</v>
      </c>
      <c r="BJ105">
        <v>1.745E-3</v>
      </c>
      <c r="BK105">
        <v>1.472E-3</v>
      </c>
      <c r="BL105">
        <v>1.4859999999999999E-3</v>
      </c>
      <c r="BM105">
        <v>1.812E-3</v>
      </c>
      <c r="BN105">
        <v>1.2600000000000001E-3</v>
      </c>
      <c r="BO105">
        <v>2.503E-3</v>
      </c>
      <c r="BP105">
        <v>1.065E-3</v>
      </c>
      <c r="BQ105">
        <v>8.9700000000000001E-4</v>
      </c>
      <c r="BR105">
        <v>2.2520000000000001E-3</v>
      </c>
      <c r="BS105">
        <v>2.2880000000000001E-3</v>
      </c>
      <c r="BT105">
        <v>0</v>
      </c>
      <c r="BU105">
        <v>1.4220000000000001E-3</v>
      </c>
      <c r="BV105">
        <v>8.6600000000000002E-4</v>
      </c>
      <c r="BW105">
        <v>0</v>
      </c>
      <c r="BX105">
        <v>1.604E-3</v>
      </c>
      <c r="BY105">
        <v>1.887E-3</v>
      </c>
      <c r="BZ105">
        <v>4.3000000000000002E-5</v>
      </c>
      <c r="CA105">
        <v>2.0349999999999999E-3</v>
      </c>
      <c r="CB105">
        <v>3.0170000000000002E-3</v>
      </c>
      <c r="CC105">
        <v>1.1479999999999999E-3</v>
      </c>
      <c r="CD105">
        <v>4.35E-4</v>
      </c>
      <c r="CE105">
        <v>1.4E-3</v>
      </c>
      <c r="CF105">
        <v>1.632E-3</v>
      </c>
      <c r="CG105">
        <v>4.1570000000000001E-3</v>
      </c>
      <c r="CH105">
        <v>0</v>
      </c>
      <c r="CI105">
        <v>3.7309999999999999E-3</v>
      </c>
      <c r="CJ105">
        <v>8.9940000000000003E-3</v>
      </c>
      <c r="CK105">
        <v>0</v>
      </c>
      <c r="CL105">
        <v>8.3799999999999999E-4</v>
      </c>
      <c r="CM105">
        <v>0</v>
      </c>
      <c r="CN105">
        <v>0</v>
      </c>
      <c r="CO105">
        <v>2.4759999999999999E-3</v>
      </c>
      <c r="CP105">
        <v>7.6940000000000003E-3</v>
      </c>
      <c r="CQ105">
        <v>2.6819999999999999E-3</v>
      </c>
      <c r="CR105">
        <v>7.1999999999999998E-3</v>
      </c>
      <c r="CS105">
        <v>6.4700000000000001E-4</v>
      </c>
      <c r="CT105">
        <v>0</v>
      </c>
      <c r="CU105">
        <v>5.1E-5</v>
      </c>
      <c r="CV105">
        <v>1.0083999999999999E-2</v>
      </c>
      <c r="CW105">
        <v>1.967E-2</v>
      </c>
      <c r="CX105">
        <v>1.6000000000000001E-4</v>
      </c>
      <c r="CY105">
        <v>3.8899999999999998E-3</v>
      </c>
      <c r="CZ105">
        <v>6.4580000000000002E-3</v>
      </c>
      <c r="DA105">
        <v>9.8900000000000008E-4</v>
      </c>
      <c r="DB105">
        <v>4.8000000000000001E-5</v>
      </c>
      <c r="DC105">
        <v>0</v>
      </c>
      <c r="DD105">
        <v>0</v>
      </c>
      <c r="DE105">
        <v>6.6000000000000005E-5</v>
      </c>
      <c r="DF105">
        <v>5.7000000000000003E-5</v>
      </c>
      <c r="DG105">
        <v>9.5200000000000005E-4</v>
      </c>
      <c r="DH105">
        <v>8.3699999999999996E-4</v>
      </c>
      <c r="DI105">
        <v>0</v>
      </c>
      <c r="DJ105">
        <v>8.1899999999999996E-4</v>
      </c>
      <c r="DK105">
        <v>2.9799999999999998E-4</v>
      </c>
      <c r="DL105">
        <v>2.3310000000000002E-3</v>
      </c>
      <c r="DM105">
        <v>1.84E-4</v>
      </c>
      <c r="DN105">
        <v>1.0139999999999999E-3</v>
      </c>
      <c r="DO105">
        <v>1.129E-3</v>
      </c>
      <c r="DP105">
        <v>1.2800000000000001E-3</v>
      </c>
      <c r="DQ105">
        <v>1.5399999999999999E-3</v>
      </c>
      <c r="DR105">
        <v>1.3060000000000001E-3</v>
      </c>
      <c r="DS105">
        <v>8.0699999999999999E-4</v>
      </c>
      <c r="DT105">
        <v>2.42E-4</v>
      </c>
      <c r="DU105">
        <v>6.3350000000000004E-3</v>
      </c>
      <c r="DV105">
        <v>9.9599999999999992E-4</v>
      </c>
      <c r="DW105">
        <v>3.4999999999999997E-5</v>
      </c>
      <c r="DX105">
        <v>1.73E-4</v>
      </c>
      <c r="DY105">
        <v>0</v>
      </c>
      <c r="DZ105">
        <v>1.475E-3</v>
      </c>
      <c r="EA105">
        <v>2.225E-3</v>
      </c>
      <c r="EB105">
        <v>2.2130000000000001E-3</v>
      </c>
      <c r="EC105">
        <v>0</v>
      </c>
      <c r="ED105">
        <v>7.8899999999999994E-3</v>
      </c>
      <c r="EE105">
        <v>8.7500000000000002E-4</v>
      </c>
      <c r="EF105">
        <v>1.6100000000000001E-3</v>
      </c>
      <c r="EG105">
        <v>1.7769999999999999E-3</v>
      </c>
      <c r="EH105">
        <v>2.6229999999999999E-3</v>
      </c>
      <c r="EI105">
        <v>1.4959999999999999E-3</v>
      </c>
      <c r="EJ105">
        <v>1.7930000000000001E-3</v>
      </c>
      <c r="EK105">
        <v>1.1119999999999999E-3</v>
      </c>
      <c r="EL105">
        <v>2.918E-3</v>
      </c>
      <c r="EM105">
        <v>1.9789999999999999E-3</v>
      </c>
      <c r="EN105">
        <v>1.58E-3</v>
      </c>
      <c r="EO105">
        <v>2.7799999999999999E-3</v>
      </c>
      <c r="EP105">
        <v>1.297E-3</v>
      </c>
      <c r="EQ105">
        <v>0</v>
      </c>
      <c r="ER105">
        <v>2.1259999999999999E-3</v>
      </c>
      <c r="ES105">
        <v>3.7450000000000001E-3</v>
      </c>
      <c r="ET105">
        <v>2.2690000000000002E-3</v>
      </c>
      <c r="EU105">
        <v>1.7E-5</v>
      </c>
      <c r="EV105">
        <v>2.3240000000000001E-3</v>
      </c>
      <c r="EW105">
        <v>1.7240000000000001E-3</v>
      </c>
      <c r="EX105">
        <v>1.6540000000000001E-3</v>
      </c>
      <c r="EY105">
        <v>1.323E-3</v>
      </c>
      <c r="EZ105">
        <v>1.421E-3</v>
      </c>
      <c r="FA105">
        <v>1.5410000000000001E-3</v>
      </c>
      <c r="FB105">
        <v>2.611E-3</v>
      </c>
      <c r="FC105">
        <v>2.3830000000000001E-3</v>
      </c>
      <c r="FD105">
        <v>2.7130000000000001E-3</v>
      </c>
      <c r="FE105">
        <v>2.5929999999999998E-3</v>
      </c>
      <c r="FF105">
        <v>7.6999999999999996E-4</v>
      </c>
      <c r="FG105">
        <v>7.8860000000000006E-3</v>
      </c>
      <c r="FH105">
        <v>0</v>
      </c>
    </row>
    <row r="106" spans="1:164">
      <c r="A106" s="1">
        <v>26773</v>
      </c>
      <c r="B106">
        <v>3.1089999999999998E-3</v>
      </c>
      <c r="C106">
        <v>1.3313999999999999E-2</v>
      </c>
      <c r="D106">
        <v>1.5100000000000001E-4</v>
      </c>
      <c r="E106">
        <v>2.6999999999999999E-5</v>
      </c>
      <c r="F106">
        <v>1.4840000000000001E-3</v>
      </c>
      <c r="G106">
        <v>5.1440000000000001E-3</v>
      </c>
      <c r="H106">
        <v>1.3355000000000001E-2</v>
      </c>
      <c r="I106">
        <v>4.3000000000000002E-5</v>
      </c>
      <c r="J106">
        <v>7.8999999999999996E-5</v>
      </c>
      <c r="K106">
        <v>8.2999999999999998E-5</v>
      </c>
      <c r="L106">
        <v>1.1559999999999999E-3</v>
      </c>
      <c r="M106">
        <v>7.3499999999999998E-4</v>
      </c>
      <c r="N106">
        <v>9.7999999999999997E-5</v>
      </c>
      <c r="O106">
        <v>3.6000000000000001E-5</v>
      </c>
      <c r="P106">
        <v>3.3000000000000003E-5</v>
      </c>
      <c r="Q106">
        <v>5.1999999999999997E-5</v>
      </c>
      <c r="R106">
        <v>1.02E-4</v>
      </c>
      <c r="S106">
        <v>3.0299999999999999E-4</v>
      </c>
      <c r="T106">
        <v>8.1000000000000004E-5</v>
      </c>
      <c r="U106">
        <v>6.1899999999999998E-4</v>
      </c>
      <c r="V106">
        <v>1.5300000000000001E-4</v>
      </c>
      <c r="W106">
        <v>9.0700000000000004E-4</v>
      </c>
      <c r="X106">
        <v>2.6999999999999999E-5</v>
      </c>
      <c r="Y106">
        <v>9.1000000000000003E-5</v>
      </c>
      <c r="Z106">
        <v>1.4200000000000001E-4</v>
      </c>
      <c r="AA106">
        <v>6.0000000000000002E-5</v>
      </c>
      <c r="AB106">
        <v>9.0300000000000005E-4</v>
      </c>
      <c r="AC106">
        <v>9.5299999999999996E-4</v>
      </c>
      <c r="AD106">
        <v>9.7499999999999996E-4</v>
      </c>
      <c r="AE106">
        <v>1.15E-4</v>
      </c>
      <c r="AF106">
        <v>5.3999999999999998E-5</v>
      </c>
      <c r="AG106">
        <v>4.6999999999999997E-5</v>
      </c>
      <c r="AH106">
        <v>5.2899999999999996E-4</v>
      </c>
      <c r="AI106">
        <v>9.2E-5</v>
      </c>
      <c r="AJ106">
        <v>3.6000000000000001E-5</v>
      </c>
      <c r="AK106">
        <v>8.5800000000000004E-4</v>
      </c>
      <c r="AL106">
        <v>3.8999999999999999E-5</v>
      </c>
      <c r="AM106">
        <v>6.3500000000000004E-4</v>
      </c>
      <c r="AN106">
        <v>8.61E-4</v>
      </c>
      <c r="AO106">
        <v>1.5089999999999999E-3</v>
      </c>
      <c r="AP106">
        <v>8.2000000000000001E-5</v>
      </c>
      <c r="AQ106">
        <v>7.7000000000000001E-5</v>
      </c>
      <c r="AR106">
        <v>9.7199999999999999E-4</v>
      </c>
      <c r="AS106">
        <v>8.9300000000000002E-4</v>
      </c>
      <c r="AT106">
        <v>1.18E-4</v>
      </c>
      <c r="AU106">
        <v>6.4599999999999998E-4</v>
      </c>
      <c r="AV106">
        <v>2.055E-3</v>
      </c>
      <c r="AW106">
        <v>2.232E-3</v>
      </c>
      <c r="AX106">
        <v>1.9109999999999999E-3</v>
      </c>
      <c r="AY106">
        <v>2.1029999999999998E-3</v>
      </c>
      <c r="AZ106">
        <v>4.6999999999999999E-4</v>
      </c>
      <c r="BA106">
        <v>6.8400000000000004E-4</v>
      </c>
      <c r="BB106">
        <v>2.4529999999999999E-3</v>
      </c>
      <c r="BC106">
        <v>1.2130000000000001E-3</v>
      </c>
      <c r="BD106">
        <v>2.372E-3</v>
      </c>
      <c r="BE106">
        <v>2.24E-4</v>
      </c>
      <c r="BF106">
        <v>1.0759999999999999E-3</v>
      </c>
      <c r="BG106">
        <v>1.8799999999999999E-3</v>
      </c>
      <c r="BH106">
        <v>2.5399999999999999E-4</v>
      </c>
      <c r="BI106">
        <v>1.604E-3</v>
      </c>
      <c r="BJ106">
        <v>1.379E-3</v>
      </c>
      <c r="BK106">
        <v>1.439E-3</v>
      </c>
      <c r="BL106">
        <v>7.2400000000000003E-4</v>
      </c>
      <c r="BM106">
        <v>9.3400000000000004E-4</v>
      </c>
      <c r="BN106">
        <v>1.173E-3</v>
      </c>
      <c r="BO106">
        <v>2.2409999999999999E-3</v>
      </c>
      <c r="BP106">
        <v>7.2900000000000005E-4</v>
      </c>
      <c r="BQ106">
        <v>3.1100000000000002E-4</v>
      </c>
      <c r="BR106">
        <v>2.0760000000000002E-3</v>
      </c>
      <c r="BS106">
        <v>2.1380000000000001E-3</v>
      </c>
      <c r="BT106">
        <v>7.2999999999999999E-5</v>
      </c>
      <c r="BU106">
        <v>2.6699999999999998E-4</v>
      </c>
      <c r="BV106">
        <v>3.7300000000000001E-4</v>
      </c>
      <c r="BW106">
        <v>1.73E-4</v>
      </c>
      <c r="BX106">
        <v>8.2399999999999997E-4</v>
      </c>
      <c r="BY106">
        <v>1.6260000000000001E-3</v>
      </c>
      <c r="BZ106">
        <v>9.1000000000000003E-5</v>
      </c>
      <c r="CA106">
        <v>1.5759999999999999E-3</v>
      </c>
      <c r="CB106">
        <v>7.67E-4</v>
      </c>
      <c r="CC106">
        <v>1.75E-4</v>
      </c>
      <c r="CD106">
        <v>2.43E-4</v>
      </c>
      <c r="CE106">
        <v>7.6499999999999995E-4</v>
      </c>
      <c r="CF106">
        <v>2.2769999999999999E-3</v>
      </c>
      <c r="CG106">
        <v>3.3660000000000001E-3</v>
      </c>
      <c r="CH106">
        <v>8.7999999999999998E-5</v>
      </c>
      <c r="CI106">
        <v>3.0370000000000002E-3</v>
      </c>
      <c r="CJ106">
        <v>1.1232000000000001E-2</v>
      </c>
      <c r="CK106">
        <v>8.8999999999999995E-5</v>
      </c>
      <c r="CL106">
        <v>1.286E-3</v>
      </c>
      <c r="CM106">
        <v>1.3799999999999999E-4</v>
      </c>
      <c r="CN106">
        <v>2.9E-5</v>
      </c>
      <c r="CO106">
        <v>7.0699999999999995E-4</v>
      </c>
      <c r="CP106">
        <v>1.2669E-2</v>
      </c>
      <c r="CQ106">
        <v>7.2000000000000002E-5</v>
      </c>
      <c r="CR106">
        <v>1.1115999999999999E-2</v>
      </c>
      <c r="CS106">
        <v>2.6499999999999999E-4</v>
      </c>
      <c r="CT106">
        <v>2.5999999999999998E-5</v>
      </c>
      <c r="CU106">
        <v>1.7699999999999999E-4</v>
      </c>
      <c r="CV106">
        <v>1.1180000000000001E-2</v>
      </c>
      <c r="CW106">
        <v>2.315E-2</v>
      </c>
      <c r="CX106">
        <v>1.9900000000000001E-4</v>
      </c>
      <c r="CY106">
        <v>1.6410000000000001E-3</v>
      </c>
      <c r="CZ106">
        <v>5.1450000000000003E-3</v>
      </c>
      <c r="DA106">
        <v>9.8999999999999999E-4</v>
      </c>
      <c r="DB106">
        <v>1E-4</v>
      </c>
      <c r="DC106">
        <v>3.6999999999999998E-5</v>
      </c>
      <c r="DD106">
        <v>9.8999999999999994E-5</v>
      </c>
      <c r="DE106">
        <v>1.3300000000000001E-4</v>
      </c>
      <c r="DF106">
        <v>1.47E-4</v>
      </c>
      <c r="DG106">
        <v>8.9700000000000001E-4</v>
      </c>
      <c r="DH106">
        <v>6.8400000000000004E-4</v>
      </c>
      <c r="DI106">
        <v>5.7000000000000003E-5</v>
      </c>
      <c r="DJ106">
        <v>3.8099999999999999E-4</v>
      </c>
      <c r="DK106">
        <v>2.5000000000000001E-5</v>
      </c>
      <c r="DL106">
        <v>1.905E-3</v>
      </c>
      <c r="DM106">
        <v>1.93E-4</v>
      </c>
      <c r="DN106">
        <v>6.5399999999999996E-4</v>
      </c>
      <c r="DO106">
        <v>2.1870000000000001E-3</v>
      </c>
      <c r="DP106">
        <v>1.1509999999999999E-3</v>
      </c>
      <c r="DQ106">
        <v>1.304E-3</v>
      </c>
      <c r="DR106">
        <v>1.0499999999999999E-3</v>
      </c>
      <c r="DS106">
        <v>5.7600000000000001E-4</v>
      </c>
      <c r="DT106">
        <v>5.5999999999999999E-5</v>
      </c>
      <c r="DU106">
        <v>1.6080000000000001E-3</v>
      </c>
      <c r="DV106">
        <v>5.1999999999999997E-5</v>
      </c>
      <c r="DW106">
        <v>1.02E-4</v>
      </c>
      <c r="DX106">
        <v>3.8000000000000002E-5</v>
      </c>
      <c r="DY106">
        <v>6.0999999999999999E-5</v>
      </c>
      <c r="DZ106">
        <v>2.3499999999999999E-4</v>
      </c>
      <c r="EA106">
        <v>2.0730000000000002E-3</v>
      </c>
      <c r="EB106">
        <v>2.0530000000000001E-3</v>
      </c>
      <c r="EC106">
        <v>1.34E-4</v>
      </c>
      <c r="ED106">
        <v>3.7200000000000002E-3</v>
      </c>
      <c r="EE106">
        <v>7.5900000000000002E-4</v>
      </c>
      <c r="EF106">
        <v>1.405E-3</v>
      </c>
      <c r="EG106">
        <v>1.6720000000000001E-3</v>
      </c>
      <c r="EH106">
        <v>2.6329999999999999E-3</v>
      </c>
      <c r="EI106">
        <v>1.3159999999999999E-3</v>
      </c>
      <c r="EJ106">
        <v>2.1719999999999999E-3</v>
      </c>
      <c r="EK106">
        <v>1.2329999999999999E-3</v>
      </c>
      <c r="EL106">
        <v>2.9729999999999999E-3</v>
      </c>
      <c r="EM106">
        <v>1.5479999999999999E-3</v>
      </c>
      <c r="EN106">
        <v>1.3780000000000001E-3</v>
      </c>
      <c r="EO106">
        <v>2.6940000000000002E-3</v>
      </c>
      <c r="EP106">
        <v>1.356E-3</v>
      </c>
      <c r="EQ106">
        <v>6.3E-5</v>
      </c>
      <c r="ER106">
        <v>1.8500000000000001E-3</v>
      </c>
      <c r="ES106">
        <v>3.3809999999999999E-3</v>
      </c>
      <c r="ET106">
        <v>2.1029999999999998E-3</v>
      </c>
      <c r="EU106">
        <v>3.8200000000000002E-4</v>
      </c>
      <c r="EV106">
        <v>2.1840000000000002E-3</v>
      </c>
      <c r="EW106">
        <v>1.488E-3</v>
      </c>
      <c r="EX106">
        <v>1.297E-3</v>
      </c>
      <c r="EY106">
        <v>1.1230000000000001E-3</v>
      </c>
      <c r="EZ106">
        <v>9.5299999999999996E-4</v>
      </c>
      <c r="FA106">
        <v>4.8500000000000003E-4</v>
      </c>
      <c r="FB106">
        <v>1.9650000000000002E-3</v>
      </c>
      <c r="FC106">
        <v>3.6699999999999998E-4</v>
      </c>
      <c r="FD106">
        <v>2.4550000000000002E-3</v>
      </c>
      <c r="FE106">
        <v>6.38E-4</v>
      </c>
      <c r="FF106">
        <v>9.7999999999999997E-5</v>
      </c>
      <c r="FG106">
        <v>4.0559999999999997E-3</v>
      </c>
      <c r="FH106">
        <v>9.5000000000000005E-5</v>
      </c>
    </row>
    <row r="107" spans="1:164">
      <c r="A107" s="1">
        <v>26803</v>
      </c>
      <c r="B107">
        <v>2.61E-4</v>
      </c>
      <c r="C107">
        <v>2.2409999999999999E-3</v>
      </c>
      <c r="D107">
        <v>1.02E-4</v>
      </c>
      <c r="E107">
        <v>7.7000000000000001E-5</v>
      </c>
      <c r="F107">
        <v>7.0100000000000002E-4</v>
      </c>
      <c r="G107">
        <v>3.6299999999999999E-4</v>
      </c>
      <c r="H107">
        <v>6.3460000000000001E-3</v>
      </c>
      <c r="I107">
        <v>4.5000000000000003E-5</v>
      </c>
      <c r="J107">
        <v>9.1000000000000003E-5</v>
      </c>
      <c r="K107">
        <v>8.7000000000000001E-5</v>
      </c>
      <c r="L107">
        <v>5.7000000000000003E-5</v>
      </c>
      <c r="M107">
        <v>2.8800000000000001E-4</v>
      </c>
      <c r="N107">
        <v>1.56E-4</v>
      </c>
      <c r="O107">
        <v>1.8900000000000001E-4</v>
      </c>
      <c r="P107">
        <v>8.1000000000000004E-5</v>
      </c>
      <c r="Q107">
        <v>3.8000000000000002E-5</v>
      </c>
      <c r="R107">
        <v>2.0000000000000002E-5</v>
      </c>
      <c r="S107">
        <v>5.1999999999999997E-5</v>
      </c>
      <c r="T107">
        <v>2.0000000000000002E-5</v>
      </c>
      <c r="U107">
        <v>2.2499999999999999E-4</v>
      </c>
      <c r="V107">
        <v>2.1999999999999999E-5</v>
      </c>
      <c r="W107">
        <v>2.13E-4</v>
      </c>
      <c r="X107">
        <v>8.2999999999999998E-5</v>
      </c>
      <c r="Y107">
        <v>5.8999999999999998E-5</v>
      </c>
      <c r="Z107">
        <v>0</v>
      </c>
      <c r="AA107">
        <v>0</v>
      </c>
      <c r="AB107">
        <v>4.1899999999999999E-4</v>
      </c>
      <c r="AC107">
        <v>3.1500000000000001E-4</v>
      </c>
      <c r="AD107">
        <v>7.9299999999999998E-4</v>
      </c>
      <c r="AE107">
        <v>0</v>
      </c>
      <c r="AF107">
        <v>1.18E-4</v>
      </c>
      <c r="AG107">
        <v>6.8999999999999997E-5</v>
      </c>
      <c r="AH107">
        <v>0</v>
      </c>
      <c r="AI107">
        <v>0</v>
      </c>
      <c r="AJ107">
        <v>3.1999999999999999E-5</v>
      </c>
      <c r="AK107">
        <v>7.2999999999999999E-5</v>
      </c>
      <c r="AL107">
        <v>1.05E-4</v>
      </c>
      <c r="AM107">
        <v>8.1000000000000004E-5</v>
      </c>
      <c r="AN107">
        <v>0</v>
      </c>
      <c r="AO107">
        <v>1.0529999999999999E-3</v>
      </c>
      <c r="AP107">
        <v>5.3000000000000001E-5</v>
      </c>
      <c r="AQ107">
        <v>4.8000000000000001E-5</v>
      </c>
      <c r="AR107">
        <v>4.1899999999999999E-4</v>
      </c>
      <c r="AS107">
        <v>9.6000000000000002E-5</v>
      </c>
      <c r="AT107">
        <v>7.3999999999999996E-5</v>
      </c>
      <c r="AU107">
        <v>3.8999999999999999E-5</v>
      </c>
      <c r="AV107">
        <v>2.372E-3</v>
      </c>
      <c r="AW107">
        <v>2.222E-3</v>
      </c>
      <c r="AX107">
        <v>2.016E-3</v>
      </c>
      <c r="AY107">
        <v>2.0999999999999999E-3</v>
      </c>
      <c r="AZ107">
        <v>4.3999999999999999E-5</v>
      </c>
      <c r="BA107">
        <v>2.5000000000000001E-5</v>
      </c>
      <c r="BB107">
        <v>2.7369999999999998E-3</v>
      </c>
      <c r="BC107">
        <v>1.0839999999999999E-3</v>
      </c>
      <c r="BD107">
        <v>2.3479999999999998E-3</v>
      </c>
      <c r="BE107">
        <v>6.7999999999999999E-5</v>
      </c>
      <c r="BF107">
        <v>3.1E-4</v>
      </c>
      <c r="BG107">
        <v>1.6509999999999999E-3</v>
      </c>
      <c r="BH107">
        <v>0</v>
      </c>
      <c r="BI107">
        <v>7.2300000000000001E-4</v>
      </c>
      <c r="BJ107">
        <v>2.3E-5</v>
      </c>
      <c r="BK107">
        <v>1.2819999999999999E-3</v>
      </c>
      <c r="BL107">
        <v>0</v>
      </c>
      <c r="BM107">
        <v>0</v>
      </c>
      <c r="BN107">
        <v>1.175E-3</v>
      </c>
      <c r="BO107">
        <v>7.94E-4</v>
      </c>
      <c r="BP107">
        <v>0</v>
      </c>
      <c r="BQ107">
        <v>0</v>
      </c>
      <c r="BR107">
        <v>2.8600000000000001E-3</v>
      </c>
      <c r="BS107">
        <v>5.0769999999999999E-3</v>
      </c>
      <c r="BT107">
        <v>0</v>
      </c>
      <c r="BU107">
        <v>0</v>
      </c>
      <c r="BV107">
        <v>0</v>
      </c>
      <c r="BW107">
        <v>0</v>
      </c>
      <c r="BX107">
        <v>6.2000000000000003E-5</v>
      </c>
      <c r="BY107">
        <v>1.42E-3</v>
      </c>
      <c r="BZ107">
        <v>1.8E-5</v>
      </c>
      <c r="CA107">
        <v>1.1100000000000001E-3</v>
      </c>
      <c r="CB107">
        <v>1.0399999999999999E-4</v>
      </c>
      <c r="CC107">
        <v>8.3999999999999995E-5</v>
      </c>
      <c r="CD107">
        <v>1.5E-5</v>
      </c>
      <c r="CE107">
        <v>6.0999999999999999E-5</v>
      </c>
      <c r="CF107">
        <v>7.4999999999999993E-5</v>
      </c>
      <c r="CG107">
        <v>5.9800000000000001E-4</v>
      </c>
      <c r="CH107">
        <v>4.3000000000000002E-5</v>
      </c>
      <c r="CI107">
        <v>1.9090000000000001E-3</v>
      </c>
      <c r="CJ107">
        <v>2.3419999999999999E-3</v>
      </c>
      <c r="CK107">
        <v>8.0000000000000007E-5</v>
      </c>
      <c r="CL107">
        <v>1.2799999999999999E-4</v>
      </c>
      <c r="CM107">
        <v>1.3899999999999999E-4</v>
      </c>
      <c r="CN107">
        <v>6.0999999999999999E-5</v>
      </c>
      <c r="CO107">
        <v>1.4300000000000001E-4</v>
      </c>
      <c r="CP107">
        <v>3.1510000000000002E-3</v>
      </c>
      <c r="CQ107">
        <v>3.1700000000000001E-4</v>
      </c>
      <c r="CR107">
        <v>3.3409999999999998E-3</v>
      </c>
      <c r="CS107">
        <v>8.6000000000000003E-5</v>
      </c>
      <c r="CT107">
        <v>6.9999999999999994E-5</v>
      </c>
      <c r="CU107">
        <v>1.64E-4</v>
      </c>
      <c r="CV107">
        <v>5.1099999999999995E-4</v>
      </c>
      <c r="CW107">
        <v>1.838E-3</v>
      </c>
      <c r="CX107">
        <v>1.2E-4</v>
      </c>
      <c r="CY107">
        <v>6.0000000000000002E-5</v>
      </c>
      <c r="CZ107">
        <v>1.15E-4</v>
      </c>
      <c r="DA107">
        <v>7.3999999999999999E-4</v>
      </c>
      <c r="DB107">
        <v>1.03E-4</v>
      </c>
      <c r="DC107">
        <v>1.0900000000000001E-4</v>
      </c>
      <c r="DD107">
        <v>8.6000000000000003E-5</v>
      </c>
      <c r="DE107">
        <v>8.8999999999999995E-5</v>
      </c>
      <c r="DF107">
        <v>3.4499999999999998E-4</v>
      </c>
      <c r="DG107">
        <v>4.0999999999999999E-4</v>
      </c>
      <c r="DH107">
        <v>3.1300000000000002E-4</v>
      </c>
      <c r="DI107">
        <v>0</v>
      </c>
      <c r="DJ107">
        <v>0</v>
      </c>
      <c r="DK107">
        <v>6.7999999999999999E-5</v>
      </c>
      <c r="DL107">
        <v>2.7900000000000001E-4</v>
      </c>
      <c r="DM107">
        <v>6.4999999999999994E-5</v>
      </c>
      <c r="DN107">
        <v>6.7000000000000002E-5</v>
      </c>
      <c r="DO107">
        <v>5.0699999999999996E-4</v>
      </c>
      <c r="DP107">
        <v>5.1099999999999995E-4</v>
      </c>
      <c r="DQ107">
        <v>6.29E-4</v>
      </c>
      <c r="DR107">
        <v>7.0500000000000001E-4</v>
      </c>
      <c r="DS107">
        <v>1.3799999999999999E-4</v>
      </c>
      <c r="DT107">
        <v>9.2999999999999997E-5</v>
      </c>
      <c r="DU107">
        <v>1.5300000000000001E-4</v>
      </c>
      <c r="DV107">
        <v>1.73E-4</v>
      </c>
      <c r="DW107">
        <v>1.6699999999999999E-4</v>
      </c>
      <c r="DX107">
        <v>7.2000000000000002E-5</v>
      </c>
      <c r="DY107">
        <v>5.5000000000000002E-5</v>
      </c>
      <c r="DZ107">
        <v>4.8999999999999998E-5</v>
      </c>
      <c r="EA107">
        <v>2.0249999999999999E-3</v>
      </c>
      <c r="EB107">
        <v>1.9740000000000001E-3</v>
      </c>
      <c r="EC107">
        <v>1.3999999999999999E-4</v>
      </c>
      <c r="ED107">
        <v>7.6300000000000001E-4</v>
      </c>
      <c r="EE107">
        <v>4.5199999999999998E-4</v>
      </c>
      <c r="EF107">
        <v>1.369E-3</v>
      </c>
      <c r="EG107">
        <v>1.438E-3</v>
      </c>
      <c r="EH107">
        <v>2.238E-3</v>
      </c>
      <c r="EI107">
        <v>1.0920000000000001E-3</v>
      </c>
      <c r="EJ107">
        <v>1.823E-3</v>
      </c>
      <c r="EK107">
        <v>1.1490000000000001E-3</v>
      </c>
      <c r="EL107">
        <v>3.4120000000000001E-3</v>
      </c>
      <c r="EM107">
        <v>6.0499999999999996E-4</v>
      </c>
      <c r="EN107">
        <v>0</v>
      </c>
      <c r="EO107">
        <v>2.8440000000000002E-3</v>
      </c>
      <c r="EP107">
        <v>1.371E-3</v>
      </c>
      <c r="EQ107">
        <v>0</v>
      </c>
      <c r="ER107">
        <v>1.181E-3</v>
      </c>
      <c r="ES107">
        <v>3.228E-3</v>
      </c>
      <c r="ET107">
        <v>3.5100000000000001E-3</v>
      </c>
      <c r="EU107">
        <v>0</v>
      </c>
      <c r="EV107">
        <v>4.4460000000000003E-3</v>
      </c>
      <c r="EW107">
        <v>6.02E-4</v>
      </c>
      <c r="EX107">
        <v>9.3700000000000001E-4</v>
      </c>
      <c r="EY107">
        <v>9.4600000000000001E-4</v>
      </c>
      <c r="EZ107">
        <v>8.7000000000000001E-5</v>
      </c>
      <c r="FA107">
        <v>0</v>
      </c>
      <c r="FB107">
        <v>1.3290000000000001E-3</v>
      </c>
      <c r="FC107">
        <v>7.7000000000000001E-5</v>
      </c>
      <c r="FD107">
        <v>1.15E-4</v>
      </c>
      <c r="FE107">
        <v>1.2400000000000001E-4</v>
      </c>
      <c r="FF107">
        <v>5.1E-5</v>
      </c>
      <c r="FG107">
        <v>3.4900000000000003E-4</v>
      </c>
      <c r="FH107">
        <v>8.0000000000000007E-5</v>
      </c>
    </row>
    <row r="108" spans="1:164">
      <c r="A108" s="1">
        <v>26833</v>
      </c>
      <c r="B108">
        <v>2.5300000000000002E-4</v>
      </c>
      <c r="C108">
        <v>2.33E-3</v>
      </c>
      <c r="D108">
        <v>1.8699999999999999E-4</v>
      </c>
      <c r="E108">
        <v>1.4300000000000001E-4</v>
      </c>
      <c r="F108">
        <v>2.6600000000000001E-4</v>
      </c>
      <c r="G108">
        <v>3.9300000000000001E-4</v>
      </c>
      <c r="H108">
        <v>9.4499999999999998E-4</v>
      </c>
      <c r="I108">
        <v>3.01E-4</v>
      </c>
      <c r="J108">
        <v>7.0600000000000003E-4</v>
      </c>
      <c r="K108">
        <v>1.34E-4</v>
      </c>
      <c r="L108">
        <v>6.9999999999999994E-5</v>
      </c>
      <c r="M108">
        <v>1.21E-4</v>
      </c>
      <c r="N108">
        <v>1.7799999999999999E-4</v>
      </c>
      <c r="O108">
        <v>2.9399999999999999E-4</v>
      </c>
      <c r="P108">
        <v>2.3499999999999999E-4</v>
      </c>
      <c r="Q108">
        <v>1.1900000000000001E-4</v>
      </c>
      <c r="R108">
        <v>1.18E-4</v>
      </c>
      <c r="S108">
        <v>1.2300000000000001E-4</v>
      </c>
      <c r="T108">
        <v>1.37E-4</v>
      </c>
      <c r="U108">
        <v>2.24E-4</v>
      </c>
      <c r="V108">
        <v>1.4300000000000001E-4</v>
      </c>
      <c r="W108">
        <v>1.18E-4</v>
      </c>
      <c r="X108">
        <v>7.7000000000000001E-5</v>
      </c>
      <c r="Y108">
        <v>1.4899999999999999E-4</v>
      </c>
      <c r="Z108">
        <v>1.2400000000000001E-4</v>
      </c>
      <c r="AA108">
        <v>1.2300000000000001E-4</v>
      </c>
      <c r="AB108">
        <v>1.64E-4</v>
      </c>
      <c r="AC108">
        <v>1.54E-4</v>
      </c>
      <c r="AD108">
        <v>2.0000000000000001E-4</v>
      </c>
      <c r="AE108">
        <v>1.05E-4</v>
      </c>
      <c r="AF108">
        <v>6.0000000000000002E-5</v>
      </c>
      <c r="AG108">
        <v>1.3100000000000001E-4</v>
      </c>
      <c r="AH108">
        <v>1.22E-4</v>
      </c>
      <c r="AI108">
        <v>1.11E-4</v>
      </c>
      <c r="AJ108">
        <v>1.75E-4</v>
      </c>
      <c r="AK108">
        <v>9.8999999999999994E-5</v>
      </c>
      <c r="AL108">
        <v>1.17E-4</v>
      </c>
      <c r="AM108">
        <v>1.15E-4</v>
      </c>
      <c r="AN108">
        <v>9.0000000000000006E-5</v>
      </c>
      <c r="AO108">
        <v>2.13E-4</v>
      </c>
      <c r="AP108">
        <v>1.2300000000000001E-4</v>
      </c>
      <c r="AQ108">
        <v>1.17E-4</v>
      </c>
      <c r="AR108">
        <v>2.4800000000000001E-4</v>
      </c>
      <c r="AS108">
        <v>1.3899999999999999E-4</v>
      </c>
      <c r="AT108">
        <v>1.21E-4</v>
      </c>
      <c r="AU108">
        <v>4.6E-5</v>
      </c>
      <c r="AV108">
        <v>6.3229999999999996E-3</v>
      </c>
      <c r="AW108">
        <v>2.7039999999999998E-3</v>
      </c>
      <c r="AX108">
        <v>4.274E-3</v>
      </c>
      <c r="AY108">
        <v>3.225E-3</v>
      </c>
      <c r="AZ108">
        <v>6.7000000000000002E-5</v>
      </c>
      <c r="BA108">
        <v>5.3999999999999998E-5</v>
      </c>
      <c r="BB108">
        <v>5.2050000000000004E-3</v>
      </c>
      <c r="BC108">
        <v>6.7500000000000004E-4</v>
      </c>
      <c r="BD108">
        <v>2.8040000000000001E-3</v>
      </c>
      <c r="BE108">
        <v>6.4999999999999994E-5</v>
      </c>
      <c r="BF108">
        <v>1.7200000000000001E-4</v>
      </c>
      <c r="BG108">
        <v>1.44E-4</v>
      </c>
      <c r="BH108">
        <v>1.8900000000000001E-4</v>
      </c>
      <c r="BI108">
        <v>2.9100000000000003E-4</v>
      </c>
      <c r="BJ108">
        <v>1.4799999999999999E-4</v>
      </c>
      <c r="BK108">
        <v>8.8699999999999998E-4</v>
      </c>
      <c r="BL108">
        <v>1.6000000000000001E-4</v>
      </c>
      <c r="BM108">
        <v>1.47E-4</v>
      </c>
      <c r="BN108">
        <v>8.7799999999999998E-4</v>
      </c>
      <c r="BO108">
        <v>2.43E-4</v>
      </c>
      <c r="BP108">
        <v>1.8100000000000001E-4</v>
      </c>
      <c r="BQ108">
        <v>2.0000000000000001E-4</v>
      </c>
      <c r="BR108">
        <v>1.6819999999999999E-3</v>
      </c>
      <c r="BS108">
        <v>9.6760000000000006E-3</v>
      </c>
      <c r="BT108">
        <v>1.2E-4</v>
      </c>
      <c r="BU108">
        <v>2.5000000000000001E-4</v>
      </c>
      <c r="BV108">
        <v>1.5300000000000001E-4</v>
      </c>
      <c r="BW108">
        <v>1.7799999999999999E-4</v>
      </c>
      <c r="BX108">
        <v>1.5899999999999999E-4</v>
      </c>
      <c r="BY108">
        <v>1.155E-3</v>
      </c>
      <c r="BZ108">
        <v>1.2400000000000001E-4</v>
      </c>
      <c r="CA108">
        <v>7.3200000000000001E-4</v>
      </c>
      <c r="CB108">
        <v>2.5999999999999998E-4</v>
      </c>
      <c r="CC108">
        <v>1.9699999999999999E-4</v>
      </c>
      <c r="CD108">
        <v>1.02E-4</v>
      </c>
      <c r="CE108">
        <v>2.3499999999999999E-4</v>
      </c>
      <c r="CF108">
        <v>2.3900000000000001E-4</v>
      </c>
      <c r="CG108">
        <v>3.0699999999999998E-4</v>
      </c>
      <c r="CH108">
        <v>1.3200000000000001E-4</v>
      </c>
      <c r="CI108">
        <v>7.1000000000000002E-4</v>
      </c>
      <c r="CJ108">
        <v>2.2769999999999999E-3</v>
      </c>
      <c r="CK108">
        <v>1.66E-4</v>
      </c>
      <c r="CL108">
        <v>5.0600000000000005E-4</v>
      </c>
      <c r="CM108">
        <v>2.1800000000000001E-4</v>
      </c>
      <c r="CN108">
        <v>9.5000000000000005E-5</v>
      </c>
      <c r="CO108">
        <v>1.7000000000000001E-4</v>
      </c>
      <c r="CP108">
        <v>4.1089999999999998E-3</v>
      </c>
      <c r="CQ108">
        <v>3.7599999999999998E-4</v>
      </c>
      <c r="CR108">
        <v>1.833E-3</v>
      </c>
      <c r="CS108">
        <v>2.4499999999999999E-4</v>
      </c>
      <c r="CT108">
        <v>9.7E-5</v>
      </c>
      <c r="CU108">
        <v>2.2499999999999999E-4</v>
      </c>
      <c r="CV108">
        <v>2.0600000000000002E-3</v>
      </c>
      <c r="CW108">
        <v>4.1000000000000003E-3</v>
      </c>
      <c r="CX108">
        <v>2.2100000000000001E-4</v>
      </c>
      <c r="CY108">
        <v>1.07E-4</v>
      </c>
      <c r="CZ108">
        <v>2.4399999999999999E-4</v>
      </c>
      <c r="DA108">
        <v>7.76E-4</v>
      </c>
      <c r="DB108">
        <v>1.2799999999999999E-4</v>
      </c>
      <c r="DC108">
        <v>1.73E-4</v>
      </c>
      <c r="DD108">
        <v>1.4200000000000001E-4</v>
      </c>
      <c r="DE108">
        <v>1.84E-4</v>
      </c>
      <c r="DF108">
        <v>2.3599999999999999E-4</v>
      </c>
      <c r="DG108">
        <v>1.9699999999999999E-4</v>
      </c>
      <c r="DH108">
        <v>2.7E-4</v>
      </c>
      <c r="DI108">
        <v>9.8999999999999994E-5</v>
      </c>
      <c r="DJ108">
        <v>1.11E-4</v>
      </c>
      <c r="DK108">
        <v>1.01E-4</v>
      </c>
      <c r="DL108">
        <v>1.18E-4</v>
      </c>
      <c r="DM108">
        <v>1.3799999999999999E-4</v>
      </c>
      <c r="DN108">
        <v>1.2999999999999999E-4</v>
      </c>
      <c r="DO108">
        <v>3.48E-4</v>
      </c>
      <c r="DP108">
        <v>1.15E-4</v>
      </c>
      <c r="DQ108">
        <v>1.18E-4</v>
      </c>
      <c r="DR108">
        <v>1.9900000000000001E-4</v>
      </c>
      <c r="DS108">
        <v>1.37E-4</v>
      </c>
      <c r="DT108">
        <v>1.1E-4</v>
      </c>
      <c r="DU108">
        <v>2.23E-4</v>
      </c>
      <c r="DV108">
        <v>2.2800000000000001E-4</v>
      </c>
      <c r="DW108">
        <v>2.03E-4</v>
      </c>
      <c r="DX108">
        <v>2.02E-4</v>
      </c>
      <c r="DY108">
        <v>1.5699999999999999E-4</v>
      </c>
      <c r="DZ108">
        <v>6.3999999999999997E-5</v>
      </c>
      <c r="EA108">
        <v>1.8940000000000001E-3</v>
      </c>
      <c r="EB108">
        <v>6.9099999999999999E-4</v>
      </c>
      <c r="EC108">
        <v>1.2E-4</v>
      </c>
      <c r="ED108">
        <v>2.3800000000000001E-4</v>
      </c>
      <c r="EE108">
        <v>2.0000000000000002E-5</v>
      </c>
      <c r="EF108">
        <v>1.5790000000000001E-3</v>
      </c>
      <c r="EG108">
        <v>1.0380000000000001E-3</v>
      </c>
      <c r="EH108">
        <v>7.0500000000000001E-4</v>
      </c>
      <c r="EI108">
        <v>3.3E-4</v>
      </c>
      <c r="EJ108">
        <v>3.6200000000000002E-4</v>
      </c>
      <c r="EK108">
        <v>1.0449999999999999E-3</v>
      </c>
      <c r="EL108">
        <v>5.9119999999999997E-3</v>
      </c>
      <c r="EM108">
        <v>1.8000000000000001E-4</v>
      </c>
      <c r="EN108">
        <v>1.8699999999999999E-4</v>
      </c>
      <c r="EO108">
        <v>1.1475000000000001E-2</v>
      </c>
      <c r="EP108">
        <v>9.1600000000000004E-4</v>
      </c>
      <c r="EQ108">
        <v>1.3300000000000001E-4</v>
      </c>
      <c r="ER108">
        <v>1.0189999999999999E-3</v>
      </c>
      <c r="ES108">
        <v>2.6819999999999999E-3</v>
      </c>
      <c r="ET108">
        <v>6.3550000000000004E-3</v>
      </c>
      <c r="EU108">
        <v>2.4399999999999999E-4</v>
      </c>
      <c r="EV108">
        <v>4.9129999999999998E-3</v>
      </c>
      <c r="EW108">
        <v>2.7500000000000002E-4</v>
      </c>
      <c r="EX108">
        <v>3.3799999999999998E-4</v>
      </c>
      <c r="EY108">
        <v>7.6300000000000001E-4</v>
      </c>
      <c r="EZ108">
        <v>2.4899999999999998E-4</v>
      </c>
      <c r="FA108">
        <v>1.4300000000000001E-4</v>
      </c>
      <c r="FB108">
        <v>5.2499999999999997E-4</v>
      </c>
      <c r="FC108">
        <v>2.03E-4</v>
      </c>
      <c r="FD108">
        <v>2.9999999999999997E-4</v>
      </c>
      <c r="FE108">
        <v>3.19E-4</v>
      </c>
      <c r="FF108">
        <v>1.95E-4</v>
      </c>
      <c r="FG108">
        <v>3.2200000000000002E-4</v>
      </c>
      <c r="FH108">
        <v>1.6899999999999999E-4</v>
      </c>
    </row>
    <row r="109" spans="1:164">
      <c r="A109" s="1">
        <v>26863</v>
      </c>
      <c r="B109">
        <v>5.0819999999999997E-3</v>
      </c>
      <c r="C109">
        <v>1.8917E-2</v>
      </c>
      <c r="D109">
        <v>8.0099999999999995E-4</v>
      </c>
      <c r="E109">
        <v>7.9000000000000001E-4</v>
      </c>
      <c r="F109">
        <v>4.28E-3</v>
      </c>
      <c r="G109">
        <v>1.048E-2</v>
      </c>
      <c r="H109">
        <v>1.9737000000000001E-2</v>
      </c>
      <c r="I109">
        <v>8.4500000000000005E-4</v>
      </c>
      <c r="J109">
        <v>2.062E-3</v>
      </c>
      <c r="K109">
        <v>1.9799999999999999E-4</v>
      </c>
      <c r="L109">
        <v>1.462E-3</v>
      </c>
      <c r="M109">
        <v>8.4800000000000001E-4</v>
      </c>
      <c r="N109">
        <v>9.9700000000000006E-4</v>
      </c>
      <c r="O109">
        <v>1.836E-3</v>
      </c>
      <c r="P109">
        <v>7.9000000000000001E-4</v>
      </c>
      <c r="Q109">
        <v>6.6299999999999996E-4</v>
      </c>
      <c r="R109">
        <v>6.29E-4</v>
      </c>
      <c r="S109">
        <v>6.9300000000000004E-4</v>
      </c>
      <c r="T109">
        <v>7.4100000000000001E-4</v>
      </c>
      <c r="U109">
        <v>7.6099999999999996E-4</v>
      </c>
      <c r="V109">
        <v>8.0999999999999996E-4</v>
      </c>
      <c r="W109">
        <v>9.0899999999999998E-4</v>
      </c>
      <c r="X109">
        <v>7.4899999999999999E-4</v>
      </c>
      <c r="Y109">
        <v>7.0500000000000001E-4</v>
      </c>
      <c r="Z109">
        <v>6.6100000000000002E-4</v>
      </c>
      <c r="AA109">
        <v>4.3300000000000001E-4</v>
      </c>
      <c r="AB109">
        <v>9.4799999999999995E-4</v>
      </c>
      <c r="AC109">
        <v>9.810000000000001E-4</v>
      </c>
      <c r="AD109">
        <v>9.68E-4</v>
      </c>
      <c r="AE109">
        <v>5.3200000000000003E-4</v>
      </c>
      <c r="AF109">
        <v>4.5600000000000003E-4</v>
      </c>
      <c r="AG109">
        <v>5.22E-4</v>
      </c>
      <c r="AH109">
        <v>8.4599999999999996E-4</v>
      </c>
      <c r="AI109">
        <v>3.8200000000000002E-4</v>
      </c>
      <c r="AJ109">
        <v>3.6000000000000002E-4</v>
      </c>
      <c r="AK109">
        <v>8.6700000000000004E-4</v>
      </c>
      <c r="AL109">
        <v>4.6000000000000001E-4</v>
      </c>
      <c r="AM109">
        <v>8.6799999999999996E-4</v>
      </c>
      <c r="AN109">
        <v>9.3199999999999999E-4</v>
      </c>
      <c r="AO109">
        <v>1.2459999999999999E-3</v>
      </c>
      <c r="AP109">
        <v>6.4000000000000005E-4</v>
      </c>
      <c r="AQ109">
        <v>6.8400000000000004E-4</v>
      </c>
      <c r="AR109">
        <v>8.4099999999999995E-4</v>
      </c>
      <c r="AS109">
        <v>8.4099999999999995E-4</v>
      </c>
      <c r="AT109">
        <v>1.042E-3</v>
      </c>
      <c r="AU109">
        <v>7.0799999999999997E-4</v>
      </c>
      <c r="AV109">
        <v>6.9309999999999997E-3</v>
      </c>
      <c r="AW109">
        <v>3.1879999999999999E-3</v>
      </c>
      <c r="AX109">
        <v>5.2160000000000002E-3</v>
      </c>
      <c r="AY109">
        <v>4.0080000000000003E-3</v>
      </c>
      <c r="AZ109">
        <v>6.0899999999999995E-4</v>
      </c>
      <c r="BA109">
        <v>7.2199999999999999E-4</v>
      </c>
      <c r="BB109">
        <v>4.0930000000000003E-3</v>
      </c>
      <c r="BC109">
        <v>9.6900000000000003E-4</v>
      </c>
      <c r="BD109">
        <v>4.0150000000000003E-3</v>
      </c>
      <c r="BE109">
        <v>2.9599999999999998E-4</v>
      </c>
      <c r="BF109">
        <v>1.66E-3</v>
      </c>
      <c r="BG109">
        <v>1.286E-3</v>
      </c>
      <c r="BH109">
        <v>1.3140000000000001E-3</v>
      </c>
      <c r="BI109">
        <v>2.0730000000000002E-3</v>
      </c>
      <c r="BJ109">
        <v>5.1900000000000004E-4</v>
      </c>
      <c r="BK109">
        <v>1.052E-3</v>
      </c>
      <c r="BL109">
        <v>1.238E-3</v>
      </c>
      <c r="BM109">
        <v>1.3470000000000001E-3</v>
      </c>
      <c r="BN109">
        <v>9.5299999999999996E-4</v>
      </c>
      <c r="BO109">
        <v>2.9810000000000001E-3</v>
      </c>
      <c r="BP109">
        <v>5.0559999999999997E-3</v>
      </c>
      <c r="BQ109">
        <v>1.0449999999999999E-3</v>
      </c>
      <c r="BR109">
        <v>4.2180000000000004E-3</v>
      </c>
      <c r="BS109">
        <v>6.5399999999999998E-3</v>
      </c>
      <c r="BT109">
        <v>9.5309999999999995E-3</v>
      </c>
      <c r="BU109">
        <v>1.194E-3</v>
      </c>
      <c r="BV109">
        <v>5.9129999999999999E-3</v>
      </c>
      <c r="BW109">
        <v>8.0099999999999995E-4</v>
      </c>
      <c r="BX109">
        <v>1.1460000000000001E-3</v>
      </c>
      <c r="BY109">
        <v>1.07E-3</v>
      </c>
      <c r="BZ109">
        <v>5.5510000000000004E-3</v>
      </c>
      <c r="CA109">
        <v>8.7299999999999997E-4</v>
      </c>
      <c r="CB109">
        <v>1.0219999999999999E-3</v>
      </c>
      <c r="CC109">
        <v>4.6860000000000001E-3</v>
      </c>
      <c r="CD109">
        <v>8.7799999999999998E-4</v>
      </c>
      <c r="CE109">
        <v>5.8820000000000001E-3</v>
      </c>
      <c r="CF109">
        <v>8.4620000000000008E-3</v>
      </c>
      <c r="CG109">
        <v>1.1461000000000001E-2</v>
      </c>
      <c r="CH109">
        <v>6.6200000000000005E-4</v>
      </c>
      <c r="CI109">
        <v>6.8490000000000001E-3</v>
      </c>
      <c r="CJ109">
        <v>1.6854000000000001E-2</v>
      </c>
      <c r="CK109">
        <v>5.1999999999999995E-4</v>
      </c>
      <c r="CL109">
        <v>4.47E-3</v>
      </c>
      <c r="CM109">
        <v>8.34E-4</v>
      </c>
      <c r="CN109">
        <v>3.3199999999999999E-4</v>
      </c>
      <c r="CO109">
        <v>6.8800000000000003E-4</v>
      </c>
      <c r="CP109">
        <v>1.8183999999999999E-2</v>
      </c>
      <c r="CQ109">
        <v>3.8249999999999998E-3</v>
      </c>
      <c r="CR109">
        <v>1.5044999999999999E-2</v>
      </c>
      <c r="CS109">
        <v>1.1969999999999999E-3</v>
      </c>
      <c r="CT109">
        <v>6.0599999999999998E-4</v>
      </c>
      <c r="CU109">
        <v>1.1670000000000001E-3</v>
      </c>
      <c r="CV109">
        <v>1.9119000000000001E-2</v>
      </c>
      <c r="CW109">
        <v>2.7681000000000001E-2</v>
      </c>
      <c r="CX109">
        <v>2.4030000000000002E-3</v>
      </c>
      <c r="CY109">
        <v>1.0699999999999999E-2</v>
      </c>
      <c r="CZ109">
        <v>1.0408000000000001E-2</v>
      </c>
      <c r="DA109">
        <v>1.054E-3</v>
      </c>
      <c r="DB109">
        <v>1.1509999999999999E-3</v>
      </c>
      <c r="DC109">
        <v>1.08E-4</v>
      </c>
      <c r="DD109">
        <v>9.3400000000000004E-4</v>
      </c>
      <c r="DE109">
        <v>8.3500000000000002E-4</v>
      </c>
      <c r="DF109">
        <v>1.3990000000000001E-3</v>
      </c>
      <c r="DG109">
        <v>9.0700000000000004E-4</v>
      </c>
      <c r="DH109">
        <v>7.67E-4</v>
      </c>
      <c r="DI109">
        <v>6.5200000000000002E-4</v>
      </c>
      <c r="DJ109">
        <v>7.0299999999999996E-4</v>
      </c>
      <c r="DK109">
        <v>1.5349999999999999E-3</v>
      </c>
      <c r="DL109">
        <v>2.8879999999999999E-3</v>
      </c>
      <c r="DM109">
        <v>7.9100000000000004E-4</v>
      </c>
      <c r="DN109">
        <v>7.5799999999999999E-4</v>
      </c>
      <c r="DO109">
        <v>2.1099999999999999E-3</v>
      </c>
      <c r="DP109">
        <v>1.0059999999999999E-3</v>
      </c>
      <c r="DQ109">
        <v>1.1770000000000001E-3</v>
      </c>
      <c r="DR109">
        <v>8.6300000000000005E-4</v>
      </c>
      <c r="DS109">
        <v>1.1659999999999999E-3</v>
      </c>
      <c r="DT109">
        <v>9.3599999999999998E-4</v>
      </c>
      <c r="DU109">
        <v>1.2375000000000001E-2</v>
      </c>
      <c r="DV109">
        <v>1.5089999999999999E-3</v>
      </c>
      <c r="DW109">
        <v>3.4099999999999999E-4</v>
      </c>
      <c r="DX109">
        <v>4.15E-4</v>
      </c>
      <c r="DY109">
        <v>9.810000000000001E-4</v>
      </c>
      <c r="DZ109">
        <v>7.8799999999999996E-4</v>
      </c>
      <c r="EA109">
        <v>3.1710000000000002E-3</v>
      </c>
      <c r="EB109">
        <v>2.6099999999999999E-3</v>
      </c>
      <c r="EC109">
        <v>9.5000000000000005E-5</v>
      </c>
      <c r="ED109">
        <v>1.3993999999999999E-2</v>
      </c>
      <c r="EE109">
        <v>8.2700000000000004E-4</v>
      </c>
      <c r="EF109">
        <v>1.0809999999999999E-3</v>
      </c>
      <c r="EG109">
        <v>9.7900000000000005E-4</v>
      </c>
      <c r="EH109">
        <v>1.451E-3</v>
      </c>
      <c r="EI109">
        <v>8.8500000000000004E-4</v>
      </c>
      <c r="EJ109">
        <v>1.173E-3</v>
      </c>
      <c r="EK109">
        <v>1.07E-3</v>
      </c>
      <c r="EL109">
        <v>5.2110000000000004E-3</v>
      </c>
      <c r="EM109">
        <v>1.2440000000000001E-3</v>
      </c>
      <c r="EN109">
        <v>7.8299999999999995E-4</v>
      </c>
      <c r="EO109">
        <v>6.2379999999999996E-3</v>
      </c>
      <c r="EP109">
        <v>2.8089999999999999E-3</v>
      </c>
      <c r="EQ109">
        <v>2.72E-4</v>
      </c>
      <c r="ER109">
        <v>1.0150000000000001E-3</v>
      </c>
      <c r="ES109">
        <v>2.186E-3</v>
      </c>
      <c r="ET109">
        <v>5.1729999999999996E-3</v>
      </c>
      <c r="EU109">
        <v>1.024E-3</v>
      </c>
      <c r="EV109">
        <v>4.6779999999999999E-3</v>
      </c>
      <c r="EW109">
        <v>1.0460000000000001E-3</v>
      </c>
      <c r="EX109">
        <v>9.7599999999999998E-4</v>
      </c>
      <c r="EY109">
        <v>7.0399999999999998E-4</v>
      </c>
      <c r="EZ109">
        <v>1.333E-3</v>
      </c>
      <c r="FA109">
        <v>1.921E-3</v>
      </c>
      <c r="FB109">
        <v>1.2290000000000001E-3</v>
      </c>
      <c r="FC109">
        <v>8.4999999999999995E-4</v>
      </c>
      <c r="FD109">
        <v>8.8769999999999995E-3</v>
      </c>
      <c r="FE109">
        <v>3.5839999999999999E-3</v>
      </c>
      <c r="FF109">
        <v>1.758E-3</v>
      </c>
      <c r="FG109">
        <v>5.3949999999999996E-3</v>
      </c>
      <c r="FH109">
        <v>7.5600000000000005E-4</v>
      </c>
    </row>
    <row r="110" spans="1:164">
      <c r="A110" s="1">
        <v>26893</v>
      </c>
      <c r="B110">
        <v>1.8981999999999999E-2</v>
      </c>
      <c r="C110">
        <v>2.1923000000000002E-2</v>
      </c>
      <c r="D110">
        <v>4.5110000000000003E-3</v>
      </c>
      <c r="E110">
        <v>2.519E-3</v>
      </c>
      <c r="F110">
        <v>1.0389000000000001E-2</v>
      </c>
      <c r="G110">
        <v>2.2751E-2</v>
      </c>
      <c r="H110">
        <v>2.6966E-2</v>
      </c>
      <c r="I110">
        <v>1.0602E-2</v>
      </c>
      <c r="J110">
        <v>6.1789999999999996E-3</v>
      </c>
      <c r="K110">
        <v>2.3259999999999999E-3</v>
      </c>
      <c r="L110">
        <v>8.6560000000000005E-3</v>
      </c>
      <c r="M110">
        <v>8.9499999999999996E-4</v>
      </c>
      <c r="N110">
        <v>1.0380000000000001E-3</v>
      </c>
      <c r="O110">
        <v>1.3650000000000001E-2</v>
      </c>
      <c r="P110">
        <v>9.3499999999999996E-4</v>
      </c>
      <c r="Q110">
        <v>6.4400000000000004E-4</v>
      </c>
      <c r="R110">
        <v>6.3299999999999999E-4</v>
      </c>
      <c r="S110">
        <v>6.4700000000000001E-4</v>
      </c>
      <c r="T110">
        <v>7.9900000000000001E-4</v>
      </c>
      <c r="U110">
        <v>7.3499999999999998E-4</v>
      </c>
      <c r="V110">
        <v>8.4199999999999998E-4</v>
      </c>
      <c r="W110">
        <v>9.7900000000000005E-4</v>
      </c>
      <c r="X110">
        <v>1.596E-3</v>
      </c>
      <c r="Y110">
        <v>8.1999999999999998E-4</v>
      </c>
      <c r="Z110">
        <v>9.0700000000000004E-4</v>
      </c>
      <c r="AA110">
        <v>7.7099999999999998E-4</v>
      </c>
      <c r="AB110">
        <v>9.6699999999999998E-4</v>
      </c>
      <c r="AC110">
        <v>9.7499999999999996E-4</v>
      </c>
      <c r="AD110">
        <v>1.023E-3</v>
      </c>
      <c r="AE110">
        <v>8.1099999999999998E-4</v>
      </c>
      <c r="AF110">
        <v>6.0700000000000001E-4</v>
      </c>
      <c r="AG110">
        <v>7.5199999999999996E-4</v>
      </c>
      <c r="AH110">
        <v>9.5200000000000005E-4</v>
      </c>
      <c r="AI110">
        <v>2.8899999999999998E-4</v>
      </c>
      <c r="AJ110">
        <v>5.7799999999999995E-4</v>
      </c>
      <c r="AK110">
        <v>9.859999999999999E-4</v>
      </c>
      <c r="AL110">
        <v>6.2399999999999999E-4</v>
      </c>
      <c r="AM110">
        <v>1.01E-3</v>
      </c>
      <c r="AN110">
        <v>1.0549999999999999E-3</v>
      </c>
      <c r="AO110">
        <v>2.016E-3</v>
      </c>
      <c r="AP110">
        <v>1.1050000000000001E-3</v>
      </c>
      <c r="AQ110">
        <v>1.067E-3</v>
      </c>
      <c r="AR110">
        <v>1.688E-3</v>
      </c>
      <c r="AS110">
        <v>2.3210000000000001E-3</v>
      </c>
      <c r="AT110">
        <v>1.274E-3</v>
      </c>
      <c r="AU110">
        <v>7.76E-4</v>
      </c>
      <c r="AV110">
        <v>5.0870000000000004E-3</v>
      </c>
      <c r="AW110">
        <v>2.764E-3</v>
      </c>
      <c r="AX110">
        <v>4.3899999999999998E-3</v>
      </c>
      <c r="AY110">
        <v>4.738E-3</v>
      </c>
      <c r="AZ110">
        <v>9.7099999999999997E-4</v>
      </c>
      <c r="BA110">
        <v>8.5099999999999998E-4</v>
      </c>
      <c r="BB110">
        <v>3.3649999999999999E-3</v>
      </c>
      <c r="BC110">
        <v>1.0219999999999999E-3</v>
      </c>
      <c r="BD110">
        <v>4.6360000000000004E-3</v>
      </c>
      <c r="BE110">
        <v>8.2399999999999997E-4</v>
      </c>
      <c r="BF110">
        <v>6.4679999999999998E-3</v>
      </c>
      <c r="BG110">
        <v>1.2520000000000001E-3</v>
      </c>
      <c r="BH110">
        <v>1.2444999999999999E-2</v>
      </c>
      <c r="BI110">
        <v>1.3946E-2</v>
      </c>
      <c r="BJ110">
        <v>1.9980000000000002E-3</v>
      </c>
      <c r="BK110">
        <v>1.0839999999999999E-3</v>
      </c>
      <c r="BL110">
        <v>2.8170000000000001E-3</v>
      </c>
      <c r="BM110">
        <v>9.2090000000000002E-3</v>
      </c>
      <c r="BN110">
        <v>1.0089999999999999E-3</v>
      </c>
      <c r="BO110">
        <v>1.7696E-2</v>
      </c>
      <c r="BP110">
        <v>2.2613999999999999E-2</v>
      </c>
      <c r="BQ110">
        <v>2.4120000000000001E-3</v>
      </c>
      <c r="BR110">
        <v>7.1190000000000003E-3</v>
      </c>
      <c r="BS110">
        <v>7.7320000000000002E-3</v>
      </c>
      <c r="BT110">
        <v>2.3833E-2</v>
      </c>
      <c r="BU110">
        <v>1.3940000000000001E-3</v>
      </c>
      <c r="BV110">
        <v>1.1615E-2</v>
      </c>
      <c r="BW110">
        <v>1.9849999999999998E-3</v>
      </c>
      <c r="BX110">
        <v>5.0639999999999999E-3</v>
      </c>
      <c r="BY110">
        <v>1.0139999999999999E-3</v>
      </c>
      <c r="BZ110">
        <v>7.6439999999999998E-3</v>
      </c>
      <c r="CA110">
        <v>1.0989999999999999E-3</v>
      </c>
      <c r="CB110">
        <v>1.438E-3</v>
      </c>
      <c r="CC110">
        <v>1.4862999999999999E-2</v>
      </c>
      <c r="CD110">
        <v>2.2910000000000001E-3</v>
      </c>
      <c r="CE110">
        <v>9.8110000000000003E-3</v>
      </c>
      <c r="CF110">
        <v>1.2429000000000001E-2</v>
      </c>
      <c r="CG110">
        <v>1.7878000000000002E-2</v>
      </c>
      <c r="CH110">
        <v>2.5400000000000002E-3</v>
      </c>
      <c r="CI110">
        <v>1.503E-2</v>
      </c>
      <c r="CJ110">
        <v>2.1302000000000001E-2</v>
      </c>
      <c r="CK110">
        <v>1.9729999999999999E-3</v>
      </c>
      <c r="CL110">
        <v>8.7740000000000005E-3</v>
      </c>
      <c r="CM110">
        <v>9.7099999999999999E-3</v>
      </c>
      <c r="CN110">
        <v>7.9699999999999997E-4</v>
      </c>
      <c r="CO110">
        <v>8.4209999999999997E-3</v>
      </c>
      <c r="CP110">
        <v>1.6232E-2</v>
      </c>
      <c r="CQ110">
        <v>1.8918999999999998E-2</v>
      </c>
      <c r="CR110">
        <v>1.9751000000000001E-2</v>
      </c>
      <c r="CS110">
        <v>2.6940000000000002E-3</v>
      </c>
      <c r="CT110">
        <v>7.2000000000000005E-4</v>
      </c>
      <c r="CU110">
        <v>3.1180000000000001E-3</v>
      </c>
      <c r="CV110">
        <v>2.7328000000000002E-2</v>
      </c>
      <c r="CW110">
        <v>3.1526999999999999E-2</v>
      </c>
      <c r="CX110">
        <v>6.6309999999999997E-3</v>
      </c>
      <c r="CY110">
        <v>1.9459000000000001E-2</v>
      </c>
      <c r="CZ110">
        <v>1.5362000000000001E-2</v>
      </c>
      <c r="DA110">
        <v>1.7160000000000001E-3</v>
      </c>
      <c r="DB110">
        <v>9.3270000000000002E-3</v>
      </c>
      <c r="DC110">
        <v>8.5499999999999997E-4</v>
      </c>
      <c r="DD110">
        <v>2.3479999999999998E-3</v>
      </c>
      <c r="DE110">
        <v>1.885E-3</v>
      </c>
      <c r="DF110">
        <v>1.6004999999999998E-2</v>
      </c>
      <c r="DG110">
        <v>9.41E-4</v>
      </c>
      <c r="DH110">
        <v>8.1599999999999999E-4</v>
      </c>
      <c r="DI110">
        <v>7.2300000000000001E-4</v>
      </c>
      <c r="DJ110">
        <v>9.41E-4</v>
      </c>
      <c r="DK110">
        <v>1.5939999999999999E-3</v>
      </c>
      <c r="DL110">
        <v>5.986E-3</v>
      </c>
      <c r="DM110">
        <v>8.8800000000000001E-4</v>
      </c>
      <c r="DN110">
        <v>1.0349999999999999E-3</v>
      </c>
      <c r="DO110">
        <v>1.0870000000000001E-3</v>
      </c>
      <c r="DP110">
        <v>1.0870000000000001E-3</v>
      </c>
      <c r="DQ110">
        <v>1.572E-3</v>
      </c>
      <c r="DR110">
        <v>1.034E-3</v>
      </c>
      <c r="DS110">
        <v>1.0982E-2</v>
      </c>
      <c r="DT110">
        <v>4.3340000000000002E-3</v>
      </c>
      <c r="DU110">
        <v>1.9918000000000002E-2</v>
      </c>
      <c r="DV110">
        <v>9.5119999999999996E-3</v>
      </c>
      <c r="DW110">
        <v>1.3910000000000001E-3</v>
      </c>
      <c r="DX110">
        <v>7.36E-4</v>
      </c>
      <c r="DY110">
        <v>1.6789999999999999E-3</v>
      </c>
      <c r="DZ110">
        <v>4.9020000000000001E-3</v>
      </c>
      <c r="EA110">
        <v>5.372E-3</v>
      </c>
      <c r="EB110">
        <v>4.8240000000000002E-3</v>
      </c>
      <c r="EC110">
        <v>9.2919999999999999E-3</v>
      </c>
      <c r="ED110">
        <v>2.1056999999999999E-2</v>
      </c>
      <c r="EE110">
        <v>7.9299999999999998E-4</v>
      </c>
      <c r="EF110">
        <v>1.023E-3</v>
      </c>
      <c r="EG110">
        <v>9.5699999999999995E-4</v>
      </c>
      <c r="EH110">
        <v>1.8799999999999999E-3</v>
      </c>
      <c r="EI110">
        <v>1.238E-3</v>
      </c>
      <c r="EJ110">
        <v>1.3010000000000001E-3</v>
      </c>
      <c r="EK110">
        <v>2.97E-3</v>
      </c>
      <c r="EL110">
        <v>4.4200000000000003E-3</v>
      </c>
      <c r="EM110">
        <v>3.274E-3</v>
      </c>
      <c r="EN110">
        <v>1.0018000000000001E-2</v>
      </c>
      <c r="EO110">
        <v>3.8930000000000002E-3</v>
      </c>
      <c r="EP110">
        <v>3.7929999999999999E-3</v>
      </c>
      <c r="EQ110">
        <v>3.999E-3</v>
      </c>
      <c r="ER110">
        <v>2.3219999999999998E-3</v>
      </c>
      <c r="ES110">
        <v>2.5149999999999999E-3</v>
      </c>
      <c r="ET110">
        <v>7.4180000000000001E-3</v>
      </c>
      <c r="EU110">
        <v>2.369E-3</v>
      </c>
      <c r="EV110">
        <v>8.3110000000000007E-3</v>
      </c>
      <c r="EW110">
        <v>2.7070000000000002E-3</v>
      </c>
      <c r="EX110">
        <v>2.5969999999999999E-3</v>
      </c>
      <c r="EY110">
        <v>6.8099999999999996E-4</v>
      </c>
      <c r="EZ110">
        <v>4.346E-3</v>
      </c>
      <c r="FA110">
        <v>8.7600000000000004E-3</v>
      </c>
      <c r="FB110">
        <v>1.3879999999999999E-3</v>
      </c>
      <c r="FC110">
        <v>1.7639999999999999E-3</v>
      </c>
      <c r="FD110">
        <v>1.3722E-2</v>
      </c>
      <c r="FE110">
        <v>1.1394E-2</v>
      </c>
      <c r="FF110">
        <v>6.8310000000000003E-3</v>
      </c>
      <c r="FG110">
        <v>8.8389999999999996E-3</v>
      </c>
      <c r="FH110">
        <v>3.045E-3</v>
      </c>
    </row>
    <row r="111" spans="1:164">
      <c r="A111" s="1">
        <v>26923</v>
      </c>
      <c r="B111">
        <v>1.9071000000000001E-2</v>
      </c>
      <c r="C111">
        <v>2.281E-2</v>
      </c>
      <c r="D111">
        <v>1.1462E-2</v>
      </c>
      <c r="E111">
        <v>5.2589999999999998E-3</v>
      </c>
      <c r="F111">
        <v>1.2985E-2</v>
      </c>
      <c r="G111">
        <v>2.2839000000000002E-2</v>
      </c>
      <c r="H111">
        <v>2.8105000000000002E-2</v>
      </c>
      <c r="I111">
        <v>9.868E-3</v>
      </c>
      <c r="J111">
        <v>7.0540000000000004E-3</v>
      </c>
      <c r="K111">
        <v>3.8170000000000001E-3</v>
      </c>
      <c r="L111">
        <v>1.1037999999999999E-2</v>
      </c>
      <c r="M111">
        <v>9.2699999999999998E-4</v>
      </c>
      <c r="N111">
        <v>1.0560000000000001E-3</v>
      </c>
      <c r="O111">
        <v>1.7092E-2</v>
      </c>
      <c r="P111">
        <v>9.7000000000000005E-4</v>
      </c>
      <c r="Q111">
        <v>7.2800000000000002E-4</v>
      </c>
      <c r="R111">
        <v>7.2900000000000005E-4</v>
      </c>
      <c r="S111">
        <v>7.2599999999999997E-4</v>
      </c>
      <c r="T111">
        <v>8.2200000000000003E-4</v>
      </c>
      <c r="U111">
        <v>7.3499999999999998E-4</v>
      </c>
      <c r="V111">
        <v>8.5899999999999995E-4</v>
      </c>
      <c r="W111">
        <v>1.0189999999999999E-3</v>
      </c>
      <c r="X111">
        <v>2.297E-3</v>
      </c>
      <c r="Y111">
        <v>8.6499999999999999E-4</v>
      </c>
      <c r="Z111">
        <v>9.5100000000000002E-4</v>
      </c>
      <c r="AA111">
        <v>9.4499999999999998E-4</v>
      </c>
      <c r="AB111">
        <v>9.8499999999999998E-4</v>
      </c>
      <c r="AC111">
        <v>1.0300000000000001E-3</v>
      </c>
      <c r="AD111">
        <v>1.145E-3</v>
      </c>
      <c r="AE111">
        <v>8.83E-4</v>
      </c>
      <c r="AF111">
        <v>6.0599999999999998E-4</v>
      </c>
      <c r="AG111">
        <v>7.1599999999999995E-4</v>
      </c>
      <c r="AH111">
        <v>9.5399999999999999E-4</v>
      </c>
      <c r="AI111">
        <v>6.4700000000000001E-4</v>
      </c>
      <c r="AJ111">
        <v>6.02E-4</v>
      </c>
      <c r="AK111">
        <v>1.1180000000000001E-3</v>
      </c>
      <c r="AL111">
        <v>6.1200000000000002E-4</v>
      </c>
      <c r="AM111">
        <v>1.3600000000000001E-3</v>
      </c>
      <c r="AN111">
        <v>1.3960000000000001E-3</v>
      </c>
      <c r="AO111">
        <v>3.313E-3</v>
      </c>
      <c r="AP111">
        <v>1.096E-3</v>
      </c>
      <c r="AQ111">
        <v>1.062E-3</v>
      </c>
      <c r="AR111">
        <v>3.4889999999999999E-3</v>
      </c>
      <c r="AS111">
        <v>4.1079999999999997E-3</v>
      </c>
      <c r="AT111">
        <v>1.6770000000000001E-3</v>
      </c>
      <c r="AU111">
        <v>7.2999999999999996E-4</v>
      </c>
      <c r="AV111">
        <v>6.0879999999999997E-3</v>
      </c>
      <c r="AW111">
        <v>3.1979999999999999E-3</v>
      </c>
      <c r="AX111">
        <v>4.3449999999999999E-3</v>
      </c>
      <c r="AY111">
        <v>5.3340000000000002E-3</v>
      </c>
      <c r="AZ111">
        <v>1.1150000000000001E-3</v>
      </c>
      <c r="BA111">
        <v>8.0699999999999999E-4</v>
      </c>
      <c r="BB111">
        <v>3.7360000000000002E-3</v>
      </c>
      <c r="BC111">
        <v>1.9369999999999999E-3</v>
      </c>
      <c r="BD111">
        <v>5.4079999999999996E-3</v>
      </c>
      <c r="BE111">
        <v>8.5599999999999999E-4</v>
      </c>
      <c r="BF111">
        <v>3.3809999999999999E-3</v>
      </c>
      <c r="BG111">
        <v>1.4959999999999999E-3</v>
      </c>
      <c r="BH111">
        <v>7.1009999999999997E-3</v>
      </c>
      <c r="BI111">
        <v>1.0553E-2</v>
      </c>
      <c r="BJ111">
        <v>7.234E-3</v>
      </c>
      <c r="BK111">
        <v>2.0730000000000002E-3</v>
      </c>
      <c r="BL111">
        <v>8.8330000000000006E-3</v>
      </c>
      <c r="BM111">
        <v>1.5037999999999999E-2</v>
      </c>
      <c r="BN111">
        <v>2.31E-3</v>
      </c>
      <c r="BO111">
        <v>1.8571000000000001E-2</v>
      </c>
      <c r="BP111">
        <v>1.8252000000000001E-2</v>
      </c>
      <c r="BQ111">
        <v>5.3340000000000002E-3</v>
      </c>
      <c r="BR111">
        <v>6.0949999999999997E-3</v>
      </c>
      <c r="BS111">
        <v>6.1199999999999996E-3</v>
      </c>
      <c r="BT111">
        <v>2.3623000000000002E-2</v>
      </c>
      <c r="BU111">
        <v>3.9189999999999997E-3</v>
      </c>
      <c r="BV111">
        <v>1.1560000000000001E-2</v>
      </c>
      <c r="BW111">
        <v>3.003E-3</v>
      </c>
      <c r="BX111">
        <v>7.6709999999999999E-3</v>
      </c>
      <c r="BY111">
        <v>9.8999999999999999E-4</v>
      </c>
      <c r="BZ111">
        <v>5.8589999999999996E-3</v>
      </c>
      <c r="CA111">
        <v>2.3570000000000002E-3</v>
      </c>
      <c r="CB111">
        <v>3.7439999999999999E-3</v>
      </c>
      <c r="CC111">
        <v>1.354E-2</v>
      </c>
      <c r="CD111">
        <v>4.5570000000000003E-3</v>
      </c>
      <c r="CE111">
        <v>6.5510000000000004E-3</v>
      </c>
      <c r="CF111">
        <v>8.0389999999999993E-3</v>
      </c>
      <c r="CG111">
        <v>1.4022E-2</v>
      </c>
      <c r="CH111">
        <v>5.5189999999999996E-3</v>
      </c>
      <c r="CI111">
        <v>1.6104E-2</v>
      </c>
      <c r="CJ111">
        <v>2.1641000000000001E-2</v>
      </c>
      <c r="CK111">
        <v>5.2440000000000004E-3</v>
      </c>
      <c r="CL111">
        <v>1.0305E-2</v>
      </c>
      <c r="CM111">
        <v>1.7285999999999999E-2</v>
      </c>
      <c r="CN111">
        <v>1.704E-3</v>
      </c>
      <c r="CO111">
        <v>1.5802E-2</v>
      </c>
      <c r="CP111">
        <v>1.431E-2</v>
      </c>
      <c r="CQ111">
        <v>2.0181999999999999E-2</v>
      </c>
      <c r="CR111">
        <v>2.0358999999999999E-2</v>
      </c>
      <c r="CS111">
        <v>5.6299999999999996E-3</v>
      </c>
      <c r="CT111">
        <v>1.255E-3</v>
      </c>
      <c r="CU111">
        <v>5.7619999999999998E-3</v>
      </c>
      <c r="CV111">
        <v>2.8101000000000001E-2</v>
      </c>
      <c r="CW111">
        <v>2.9236000000000002E-2</v>
      </c>
      <c r="CX111">
        <v>8.6700000000000006E-3</v>
      </c>
      <c r="CY111">
        <v>1.9276000000000001E-2</v>
      </c>
      <c r="CZ111">
        <v>1.1650000000000001E-2</v>
      </c>
      <c r="DA111">
        <v>2.7620000000000001E-3</v>
      </c>
      <c r="DB111">
        <v>9.5720000000000006E-3</v>
      </c>
      <c r="DC111">
        <v>1.451E-3</v>
      </c>
      <c r="DD111">
        <v>3.5750000000000001E-3</v>
      </c>
      <c r="DE111">
        <v>4.4039999999999999E-3</v>
      </c>
      <c r="DF111">
        <v>2.0112999999999999E-2</v>
      </c>
      <c r="DG111">
        <v>1.0549999999999999E-3</v>
      </c>
      <c r="DH111">
        <v>1.1130000000000001E-3</v>
      </c>
      <c r="DI111">
        <v>8.03E-4</v>
      </c>
      <c r="DJ111">
        <v>1.0150000000000001E-3</v>
      </c>
      <c r="DK111">
        <v>1.372E-3</v>
      </c>
      <c r="DL111">
        <v>6.0809999999999996E-3</v>
      </c>
      <c r="DM111">
        <v>9.6100000000000005E-4</v>
      </c>
      <c r="DN111">
        <v>1.2949999999999999E-3</v>
      </c>
      <c r="DO111">
        <v>1.044E-3</v>
      </c>
      <c r="DP111">
        <v>1.66E-3</v>
      </c>
      <c r="DQ111">
        <v>2.8900000000000002E-3</v>
      </c>
      <c r="DR111">
        <v>2.3140000000000001E-3</v>
      </c>
      <c r="DS111">
        <v>1.5506000000000001E-2</v>
      </c>
      <c r="DT111">
        <v>5.8089999999999999E-3</v>
      </c>
      <c r="DU111">
        <v>1.8110999999999999E-2</v>
      </c>
      <c r="DV111">
        <v>1.4814000000000001E-2</v>
      </c>
      <c r="DW111">
        <v>2.879E-3</v>
      </c>
      <c r="DX111">
        <v>7.6999999999999996E-4</v>
      </c>
      <c r="DY111">
        <v>2.591E-3</v>
      </c>
      <c r="DZ111">
        <v>5.1190000000000003E-3</v>
      </c>
      <c r="EA111">
        <v>5.9280000000000001E-3</v>
      </c>
      <c r="EB111">
        <v>5.5110000000000003E-3</v>
      </c>
      <c r="EC111">
        <v>1.1908999999999999E-2</v>
      </c>
      <c r="ED111">
        <v>2.0806999999999999E-2</v>
      </c>
      <c r="EE111">
        <v>7.6800000000000002E-4</v>
      </c>
      <c r="EF111">
        <v>1.124E-3</v>
      </c>
      <c r="EG111">
        <v>1.011E-3</v>
      </c>
      <c r="EH111">
        <v>2.14E-3</v>
      </c>
      <c r="EI111">
        <v>1.8389999999999999E-3</v>
      </c>
      <c r="EJ111">
        <v>1.3370000000000001E-3</v>
      </c>
      <c r="EK111">
        <v>6.4530000000000004E-3</v>
      </c>
      <c r="EL111">
        <v>4.8669999999999998E-3</v>
      </c>
      <c r="EM111">
        <v>8.7399999999999995E-3</v>
      </c>
      <c r="EN111">
        <v>1.0104E-2</v>
      </c>
      <c r="EO111">
        <v>4.2909999999999997E-3</v>
      </c>
      <c r="EP111">
        <v>1.41E-3</v>
      </c>
      <c r="EQ111">
        <v>1.217E-2</v>
      </c>
      <c r="ER111">
        <v>3.9119999999999997E-3</v>
      </c>
      <c r="ES111">
        <v>2.7720000000000002E-3</v>
      </c>
      <c r="ET111">
        <v>6.1279999999999998E-3</v>
      </c>
      <c r="EU111">
        <v>4.3800000000000002E-3</v>
      </c>
      <c r="EV111">
        <v>5.9820000000000003E-3</v>
      </c>
      <c r="EW111">
        <v>5.7320000000000001E-3</v>
      </c>
      <c r="EX111">
        <v>2.941E-3</v>
      </c>
      <c r="EY111">
        <v>7.2599999999999997E-4</v>
      </c>
      <c r="EZ111">
        <v>6.966E-3</v>
      </c>
      <c r="FA111">
        <v>9.2169999999999995E-3</v>
      </c>
      <c r="FB111">
        <v>3.47E-3</v>
      </c>
      <c r="FC111">
        <v>3.2009999999999999E-3</v>
      </c>
      <c r="FD111">
        <v>8.5489999999999993E-3</v>
      </c>
      <c r="FE111">
        <v>1.2463999999999999E-2</v>
      </c>
      <c r="FF111">
        <v>9.1719999999999996E-3</v>
      </c>
      <c r="FG111">
        <v>9.5949999999999994E-3</v>
      </c>
      <c r="FH111">
        <v>6.4019999999999997E-3</v>
      </c>
    </row>
    <row r="112" spans="1:164">
      <c r="A112" s="1">
        <v>26953</v>
      </c>
      <c r="B112">
        <v>1.6476000000000001E-2</v>
      </c>
      <c r="C112">
        <v>2.1652000000000001E-2</v>
      </c>
      <c r="D112">
        <v>1.0078999999999999E-2</v>
      </c>
      <c r="E112">
        <v>5.4359999999999999E-3</v>
      </c>
      <c r="F112">
        <v>1.2128999999999999E-2</v>
      </c>
      <c r="G112">
        <v>2.2645999999999999E-2</v>
      </c>
      <c r="H112">
        <v>2.7577000000000001E-2</v>
      </c>
      <c r="I112">
        <v>7.3810000000000004E-3</v>
      </c>
      <c r="J112">
        <v>8.1519999999999995E-3</v>
      </c>
      <c r="K112">
        <v>2.99E-3</v>
      </c>
      <c r="L112">
        <v>1.166E-2</v>
      </c>
      <c r="M112">
        <v>9.4300000000000004E-4</v>
      </c>
      <c r="N112">
        <v>1.0629999999999999E-3</v>
      </c>
      <c r="O112">
        <v>1.4822E-2</v>
      </c>
      <c r="P112">
        <v>9.4300000000000004E-4</v>
      </c>
      <c r="Q112">
        <v>5.3200000000000003E-4</v>
      </c>
      <c r="R112">
        <v>6.0300000000000002E-4</v>
      </c>
      <c r="S112">
        <v>6.11E-4</v>
      </c>
      <c r="T112">
        <v>7.5799999999999999E-4</v>
      </c>
      <c r="U112">
        <v>7.0899999999999999E-4</v>
      </c>
      <c r="V112">
        <v>8.2399999999999997E-4</v>
      </c>
      <c r="W112">
        <v>1.4170000000000001E-3</v>
      </c>
      <c r="X112">
        <v>2.1159999999999998E-3</v>
      </c>
      <c r="Y112">
        <v>8.7200000000000005E-4</v>
      </c>
      <c r="Z112">
        <v>9.2900000000000003E-4</v>
      </c>
      <c r="AA112">
        <v>1.008E-3</v>
      </c>
      <c r="AB112">
        <v>1.317E-3</v>
      </c>
      <c r="AC112">
        <v>1.474E-3</v>
      </c>
      <c r="AD112">
        <v>1.8799999999999999E-3</v>
      </c>
      <c r="AE112">
        <v>8.3000000000000001E-4</v>
      </c>
      <c r="AF112">
        <v>5.9800000000000001E-4</v>
      </c>
      <c r="AG112">
        <v>6.9899999999999997E-4</v>
      </c>
      <c r="AH112">
        <v>9.2299999999999999E-4</v>
      </c>
      <c r="AI112">
        <v>2.5500000000000002E-4</v>
      </c>
      <c r="AJ112">
        <v>5.7399999999999997E-4</v>
      </c>
      <c r="AK112">
        <v>1.709E-3</v>
      </c>
      <c r="AL112">
        <v>5.8699999999999996E-4</v>
      </c>
      <c r="AM112">
        <v>2.0699999999999998E-3</v>
      </c>
      <c r="AN112">
        <v>2.0100000000000001E-3</v>
      </c>
      <c r="AO112">
        <v>3.6470000000000001E-3</v>
      </c>
      <c r="AP112">
        <v>1.2830000000000001E-3</v>
      </c>
      <c r="AQ112">
        <v>1.3090000000000001E-3</v>
      </c>
      <c r="AR112">
        <v>3.0179999999999998E-3</v>
      </c>
      <c r="AS112">
        <v>3.1949999999999999E-3</v>
      </c>
      <c r="AT112">
        <v>2.6549999999999998E-3</v>
      </c>
      <c r="AU112">
        <v>7.2900000000000005E-4</v>
      </c>
      <c r="AV112">
        <v>4.7239999999999999E-3</v>
      </c>
      <c r="AW112">
        <v>3.4559999999999999E-3</v>
      </c>
      <c r="AX112">
        <v>4.3530000000000001E-3</v>
      </c>
      <c r="AY112">
        <v>5.0660000000000002E-3</v>
      </c>
      <c r="AZ112">
        <v>1.212E-3</v>
      </c>
      <c r="BA112">
        <v>8.0900000000000004E-4</v>
      </c>
      <c r="BB112">
        <v>3.7130000000000002E-3</v>
      </c>
      <c r="BC112">
        <v>3.552E-3</v>
      </c>
      <c r="BD112">
        <v>5.1980000000000004E-3</v>
      </c>
      <c r="BE112">
        <v>1.049E-3</v>
      </c>
      <c r="BF112">
        <v>1.2470000000000001E-3</v>
      </c>
      <c r="BG112">
        <v>1.885E-3</v>
      </c>
      <c r="BH112">
        <v>1.838E-3</v>
      </c>
      <c r="BI112">
        <v>3.029E-3</v>
      </c>
      <c r="BJ112">
        <v>9.2750000000000003E-3</v>
      </c>
      <c r="BK112">
        <v>4.9449999999999997E-3</v>
      </c>
      <c r="BL112">
        <v>1.0264000000000001E-2</v>
      </c>
      <c r="BM112">
        <v>1.0037000000000001E-2</v>
      </c>
      <c r="BN112">
        <v>3.6709999999999998E-3</v>
      </c>
      <c r="BO112">
        <v>1.9286999999999999E-2</v>
      </c>
      <c r="BP112">
        <v>1.1861999999999999E-2</v>
      </c>
      <c r="BQ112">
        <v>5.5040000000000002E-3</v>
      </c>
      <c r="BR112">
        <v>4.3550000000000004E-3</v>
      </c>
      <c r="BS112">
        <v>4.3140000000000001E-3</v>
      </c>
      <c r="BT112">
        <v>2.5829999999999999E-2</v>
      </c>
      <c r="BU112">
        <v>4.81E-3</v>
      </c>
      <c r="BV112">
        <v>1.2411999999999999E-2</v>
      </c>
      <c r="BW112">
        <v>3.1410000000000001E-3</v>
      </c>
      <c r="BX112">
        <v>5.7190000000000001E-3</v>
      </c>
      <c r="BY112">
        <v>9.3199999999999999E-4</v>
      </c>
      <c r="BZ112">
        <v>5.5900000000000004E-3</v>
      </c>
      <c r="CA112">
        <v>2.6180000000000001E-3</v>
      </c>
      <c r="CB112">
        <v>4.4619999999999998E-3</v>
      </c>
      <c r="CC112">
        <v>1.1172E-2</v>
      </c>
      <c r="CD112">
        <v>5.5750000000000001E-3</v>
      </c>
      <c r="CE112">
        <v>6.1960000000000001E-3</v>
      </c>
      <c r="CF112">
        <v>7.443E-3</v>
      </c>
      <c r="CG112">
        <v>1.2675000000000001E-2</v>
      </c>
      <c r="CH112">
        <v>7.1459999999999996E-3</v>
      </c>
      <c r="CI112">
        <v>1.6421000000000002E-2</v>
      </c>
      <c r="CJ112">
        <v>2.0469000000000001E-2</v>
      </c>
      <c r="CK112">
        <v>6.2709999999999997E-3</v>
      </c>
      <c r="CL112">
        <v>8.8059999999999996E-3</v>
      </c>
      <c r="CM112">
        <v>1.5298000000000001E-2</v>
      </c>
      <c r="CN112">
        <v>2.2659999999999998E-3</v>
      </c>
      <c r="CO112">
        <v>1.4244E-2</v>
      </c>
      <c r="CP112">
        <v>1.2177E-2</v>
      </c>
      <c r="CQ112">
        <v>2.0438000000000001E-2</v>
      </c>
      <c r="CR112">
        <v>1.8505000000000001E-2</v>
      </c>
      <c r="CS112">
        <v>3.8219999999999999E-3</v>
      </c>
      <c r="CT112">
        <v>1.2099999999999999E-3</v>
      </c>
      <c r="CU112">
        <v>7.7819999999999999E-3</v>
      </c>
      <c r="CV112">
        <v>2.6727999999999998E-2</v>
      </c>
      <c r="CW112">
        <v>2.3496E-2</v>
      </c>
      <c r="CX112">
        <v>1.2513E-2</v>
      </c>
      <c r="CY112">
        <v>1.7274000000000001E-2</v>
      </c>
      <c r="CZ112">
        <v>1.2803999999999999E-2</v>
      </c>
      <c r="DA112">
        <v>2.493E-3</v>
      </c>
      <c r="DB112">
        <v>8.0689999999999998E-3</v>
      </c>
      <c r="DC112">
        <v>1.2030000000000001E-3</v>
      </c>
      <c r="DD112">
        <v>2.823E-3</v>
      </c>
      <c r="DE112">
        <v>4.1330000000000004E-3</v>
      </c>
      <c r="DF112">
        <v>1.7238E-2</v>
      </c>
      <c r="DG112">
        <v>1.565E-3</v>
      </c>
      <c r="DH112">
        <v>1.8339999999999999E-3</v>
      </c>
      <c r="DI112">
        <v>7.2000000000000005E-4</v>
      </c>
      <c r="DJ112">
        <v>1.4630000000000001E-3</v>
      </c>
      <c r="DK112">
        <v>1.3860000000000001E-3</v>
      </c>
      <c r="DL112">
        <v>4.1850000000000004E-3</v>
      </c>
      <c r="DM112">
        <v>9.8700000000000003E-4</v>
      </c>
      <c r="DN112">
        <v>2.1050000000000001E-3</v>
      </c>
      <c r="DO112">
        <v>9.9400000000000009E-4</v>
      </c>
      <c r="DP112">
        <v>2.4009999999999999E-3</v>
      </c>
      <c r="DQ112">
        <v>2.9870000000000001E-3</v>
      </c>
      <c r="DR112">
        <v>2.6640000000000001E-3</v>
      </c>
      <c r="DS112">
        <v>1.6392E-2</v>
      </c>
      <c r="DT112">
        <v>7.0369999999999999E-3</v>
      </c>
      <c r="DU112">
        <v>1.8355E-2</v>
      </c>
      <c r="DV112">
        <v>1.3531E-2</v>
      </c>
      <c r="DW112">
        <v>3.026E-3</v>
      </c>
      <c r="DX112">
        <v>1.1150000000000001E-3</v>
      </c>
      <c r="DY112">
        <v>1.9910000000000001E-3</v>
      </c>
      <c r="DZ112">
        <v>3.601E-3</v>
      </c>
      <c r="EA112">
        <v>4.738E-3</v>
      </c>
      <c r="EB112">
        <v>4.7840000000000001E-3</v>
      </c>
      <c r="EC112">
        <v>1.3074000000000001E-2</v>
      </c>
      <c r="ED112">
        <v>2.0608999999999999E-2</v>
      </c>
      <c r="EE112">
        <v>8.03E-4</v>
      </c>
      <c r="EF112">
        <v>9.6000000000000002E-4</v>
      </c>
      <c r="EG112">
        <v>1.1590000000000001E-3</v>
      </c>
      <c r="EH112">
        <v>2.1050000000000001E-3</v>
      </c>
      <c r="EI112">
        <v>1.616E-3</v>
      </c>
      <c r="EJ112">
        <v>1.372E-3</v>
      </c>
      <c r="EK112">
        <v>6.6600000000000001E-3</v>
      </c>
      <c r="EL112">
        <v>4.7340000000000004E-3</v>
      </c>
      <c r="EM112">
        <v>8.7600000000000004E-3</v>
      </c>
      <c r="EN112">
        <v>3.8830000000000002E-3</v>
      </c>
      <c r="EO112">
        <v>4.4079999999999996E-3</v>
      </c>
      <c r="EP112">
        <v>2.3700000000000001E-3</v>
      </c>
      <c r="EQ112">
        <v>1.1950000000000001E-2</v>
      </c>
      <c r="ER112">
        <v>3.9639999999999996E-3</v>
      </c>
      <c r="ES112">
        <v>3.0379999999999999E-3</v>
      </c>
      <c r="ET112">
        <v>4.3420000000000004E-3</v>
      </c>
      <c r="EU112">
        <v>4.7600000000000003E-3</v>
      </c>
      <c r="EV112">
        <v>4.2659999999999998E-3</v>
      </c>
      <c r="EW112">
        <v>5.1229999999999999E-3</v>
      </c>
      <c r="EX112">
        <v>3.1020000000000002E-3</v>
      </c>
      <c r="EY112">
        <v>8.4999999999999995E-4</v>
      </c>
      <c r="EZ112">
        <v>5.692E-3</v>
      </c>
      <c r="FA112">
        <v>7.8919999999999997E-3</v>
      </c>
      <c r="FB112">
        <v>3.2539999999999999E-3</v>
      </c>
      <c r="FC112">
        <v>3.8990000000000001E-3</v>
      </c>
      <c r="FD112">
        <v>8.3070000000000001E-3</v>
      </c>
      <c r="FE112">
        <v>1.2833000000000001E-2</v>
      </c>
      <c r="FF112">
        <v>1.0373E-2</v>
      </c>
      <c r="FG112">
        <v>8.9009999999999992E-3</v>
      </c>
      <c r="FH112">
        <v>7.1450000000000003E-3</v>
      </c>
    </row>
    <row r="113" spans="1:164">
      <c r="A113" s="1">
        <v>26983</v>
      </c>
      <c r="B113">
        <v>1.6521000000000001E-2</v>
      </c>
      <c r="C113">
        <v>1.4775999999999999E-2</v>
      </c>
      <c r="D113">
        <v>1.031E-2</v>
      </c>
      <c r="E113">
        <v>3.4450000000000001E-3</v>
      </c>
      <c r="F113">
        <v>7.6519999999999999E-3</v>
      </c>
      <c r="G113">
        <v>2.1974E-2</v>
      </c>
      <c r="H113">
        <v>2.3106999999999999E-2</v>
      </c>
      <c r="I113">
        <v>6.0819999999999997E-3</v>
      </c>
      <c r="J113">
        <v>1.014E-2</v>
      </c>
      <c r="K113">
        <v>2.761E-3</v>
      </c>
      <c r="L113">
        <v>1.1218000000000001E-2</v>
      </c>
      <c r="M113">
        <v>1.091E-3</v>
      </c>
      <c r="N113">
        <v>1.062E-3</v>
      </c>
      <c r="O113">
        <v>1.3728000000000001E-2</v>
      </c>
      <c r="P113">
        <v>5.6999999999999998E-4</v>
      </c>
      <c r="Q113">
        <v>3.1999999999999999E-5</v>
      </c>
      <c r="R113">
        <v>1.26E-4</v>
      </c>
      <c r="S113">
        <v>2.8600000000000001E-4</v>
      </c>
      <c r="T113">
        <v>2.5900000000000001E-4</v>
      </c>
      <c r="U113">
        <v>6.6799999999999997E-4</v>
      </c>
      <c r="V113">
        <v>6.5300000000000004E-4</v>
      </c>
      <c r="W113">
        <v>1.5969999999999999E-3</v>
      </c>
      <c r="X113">
        <v>7.45E-4</v>
      </c>
      <c r="Y113">
        <v>6.5499999999999998E-4</v>
      </c>
      <c r="Z113">
        <v>7.3499999999999998E-4</v>
      </c>
      <c r="AA113">
        <v>9.6299999999999999E-4</v>
      </c>
      <c r="AB113">
        <v>1.4660000000000001E-3</v>
      </c>
      <c r="AC113">
        <v>1.611E-3</v>
      </c>
      <c r="AD113">
        <v>1.9789999999999999E-3</v>
      </c>
      <c r="AE113">
        <v>6.6500000000000001E-4</v>
      </c>
      <c r="AF113">
        <v>2.02E-4</v>
      </c>
      <c r="AG113">
        <v>5.9400000000000002E-4</v>
      </c>
      <c r="AH113">
        <v>8.34E-4</v>
      </c>
      <c r="AI113">
        <v>0</v>
      </c>
      <c r="AJ113">
        <v>2.3499999999999999E-4</v>
      </c>
      <c r="AK113">
        <v>1.7830000000000001E-3</v>
      </c>
      <c r="AL113">
        <v>4.2700000000000002E-4</v>
      </c>
      <c r="AM113">
        <v>1.9889999999999999E-3</v>
      </c>
      <c r="AN113">
        <v>2.0929999999999998E-3</v>
      </c>
      <c r="AO113">
        <v>3.5929999999999998E-3</v>
      </c>
      <c r="AP113">
        <v>1.5679999999999999E-3</v>
      </c>
      <c r="AQ113">
        <v>1.6459999999999999E-3</v>
      </c>
      <c r="AR113">
        <v>2.7659999999999998E-3</v>
      </c>
      <c r="AS113">
        <v>3.2109999999999999E-3</v>
      </c>
      <c r="AT113">
        <v>2.807E-3</v>
      </c>
      <c r="AU113">
        <v>7.0399999999999998E-4</v>
      </c>
      <c r="AV113">
        <v>3.7919999999999998E-3</v>
      </c>
      <c r="AW113">
        <v>3.5179999999999999E-3</v>
      </c>
      <c r="AX113">
        <v>3.7230000000000002E-3</v>
      </c>
      <c r="AY113">
        <v>4.0400000000000002E-3</v>
      </c>
      <c r="AZ113">
        <v>1.3849999999999999E-3</v>
      </c>
      <c r="BA113">
        <v>8.1899999999999996E-4</v>
      </c>
      <c r="BB113">
        <v>3.5850000000000001E-3</v>
      </c>
      <c r="BC113">
        <v>4.4850000000000003E-3</v>
      </c>
      <c r="BD113">
        <v>4.6880000000000003E-3</v>
      </c>
      <c r="BE113">
        <v>1.175E-3</v>
      </c>
      <c r="BF113">
        <v>1.096E-3</v>
      </c>
      <c r="BG113">
        <v>2.1359999999999999E-3</v>
      </c>
      <c r="BH113">
        <v>1.596E-3</v>
      </c>
      <c r="BI113">
        <v>2.5639999999999999E-3</v>
      </c>
      <c r="BJ113">
        <v>8.9110000000000005E-3</v>
      </c>
      <c r="BK113">
        <v>5.6730000000000001E-3</v>
      </c>
      <c r="BL113">
        <v>1.1395000000000001E-2</v>
      </c>
      <c r="BM113">
        <v>1.0403000000000001E-2</v>
      </c>
      <c r="BN113">
        <v>3.8930000000000002E-3</v>
      </c>
      <c r="BO113">
        <v>1.7715999999999999E-2</v>
      </c>
      <c r="BP113">
        <v>1.3143999999999999E-2</v>
      </c>
      <c r="BQ113">
        <v>4.9719999999999999E-3</v>
      </c>
      <c r="BR113">
        <v>3.673E-3</v>
      </c>
      <c r="BS113">
        <v>3.8400000000000001E-3</v>
      </c>
      <c r="BT113">
        <v>2.0673E-2</v>
      </c>
      <c r="BU113">
        <v>3.5260000000000001E-3</v>
      </c>
      <c r="BV113">
        <v>1.0121E-2</v>
      </c>
      <c r="BW113">
        <v>3.0669999999999998E-3</v>
      </c>
      <c r="BX113">
        <v>5.3969999999999999E-3</v>
      </c>
      <c r="BY113">
        <v>9.0899999999999998E-4</v>
      </c>
      <c r="BZ113">
        <v>4.2909999999999997E-3</v>
      </c>
      <c r="CA113">
        <v>2.372E-3</v>
      </c>
      <c r="CB113">
        <v>5.4720000000000003E-3</v>
      </c>
      <c r="CC113">
        <v>6.1679999999999999E-3</v>
      </c>
      <c r="CD113">
        <v>5.0359999999999997E-3</v>
      </c>
      <c r="CE113">
        <v>4.3740000000000003E-3</v>
      </c>
      <c r="CF113">
        <v>5.1729999999999996E-3</v>
      </c>
      <c r="CG113">
        <v>7.1409999999999998E-3</v>
      </c>
      <c r="CH113">
        <v>5.9329999999999999E-3</v>
      </c>
      <c r="CI113">
        <v>1.3339999999999999E-2</v>
      </c>
      <c r="CJ113">
        <v>1.3795E-2</v>
      </c>
      <c r="CK113">
        <v>4.8760000000000001E-3</v>
      </c>
      <c r="CL113">
        <v>4.516E-3</v>
      </c>
      <c r="CM113">
        <v>1.619E-2</v>
      </c>
      <c r="CN113">
        <v>1.792E-3</v>
      </c>
      <c r="CO113">
        <v>1.4451E-2</v>
      </c>
      <c r="CP113">
        <v>8.3750000000000005E-3</v>
      </c>
      <c r="CQ113">
        <v>1.9914999999999999E-2</v>
      </c>
      <c r="CR113">
        <v>1.2899000000000001E-2</v>
      </c>
      <c r="CS113">
        <v>1.885E-3</v>
      </c>
      <c r="CT113">
        <v>9.3499999999999996E-4</v>
      </c>
      <c r="CU113">
        <v>1.1764E-2</v>
      </c>
      <c r="CV113">
        <v>2.5059999999999999E-2</v>
      </c>
      <c r="CW113">
        <v>2.1366E-2</v>
      </c>
      <c r="CX113">
        <v>1.5643000000000001E-2</v>
      </c>
      <c r="CY113">
        <v>1.6237999999999999E-2</v>
      </c>
      <c r="CZ113">
        <v>1.2520999999999999E-2</v>
      </c>
      <c r="DA113">
        <v>2.3600000000000001E-3</v>
      </c>
      <c r="DB113">
        <v>7.4139999999999996E-3</v>
      </c>
      <c r="DC113">
        <v>1.1789999999999999E-3</v>
      </c>
      <c r="DD113">
        <v>2.519E-3</v>
      </c>
      <c r="DE113">
        <v>3.555E-3</v>
      </c>
      <c r="DF113">
        <v>1.566E-2</v>
      </c>
      <c r="DG113">
        <v>1.6360000000000001E-3</v>
      </c>
      <c r="DH113">
        <v>1.8289999999999999E-3</v>
      </c>
      <c r="DI113">
        <v>1.8699999999999999E-4</v>
      </c>
      <c r="DJ113">
        <v>1.552E-3</v>
      </c>
      <c r="DK113">
        <v>1.58E-3</v>
      </c>
      <c r="DL113">
        <v>4.1450000000000002E-3</v>
      </c>
      <c r="DM113">
        <v>7.9799999999999999E-4</v>
      </c>
      <c r="DN113">
        <v>2.1610000000000002E-3</v>
      </c>
      <c r="DO113">
        <v>1.25E-3</v>
      </c>
      <c r="DP113">
        <v>2.202E-3</v>
      </c>
      <c r="DQ113">
        <v>2.7139999999999998E-3</v>
      </c>
      <c r="DR113">
        <v>2.317E-3</v>
      </c>
      <c r="DS113">
        <v>1.5450999999999999E-2</v>
      </c>
      <c r="DT113">
        <v>7.528E-3</v>
      </c>
      <c r="DU113">
        <v>1.8925000000000001E-2</v>
      </c>
      <c r="DV113">
        <v>1.218E-2</v>
      </c>
      <c r="DW113">
        <v>2.774E-3</v>
      </c>
      <c r="DX113">
        <v>1.338E-3</v>
      </c>
      <c r="DY113">
        <v>1.8389999999999999E-3</v>
      </c>
      <c r="DZ113">
        <v>3.898E-3</v>
      </c>
      <c r="EA113">
        <v>3.8679999999999999E-3</v>
      </c>
      <c r="EB113">
        <v>3.8809999999999999E-3</v>
      </c>
      <c r="EC113">
        <v>1.2913000000000001E-2</v>
      </c>
      <c r="ED113">
        <v>2.0684999999999999E-2</v>
      </c>
      <c r="EE113">
        <v>8.1700000000000002E-4</v>
      </c>
      <c r="EF113">
        <v>9.2500000000000004E-4</v>
      </c>
      <c r="EG113">
        <v>1.5479999999999999E-3</v>
      </c>
      <c r="EH113">
        <v>2.49E-3</v>
      </c>
      <c r="EI113">
        <v>1.189E-3</v>
      </c>
      <c r="EJ113">
        <v>1.565E-3</v>
      </c>
      <c r="EK113">
        <v>5.5079999999999999E-3</v>
      </c>
      <c r="EL113">
        <v>4.3930000000000002E-3</v>
      </c>
      <c r="EM113">
        <v>5.8609999999999999E-3</v>
      </c>
      <c r="EN113">
        <v>2.6719999999999999E-3</v>
      </c>
      <c r="EO113">
        <v>4.3090000000000003E-3</v>
      </c>
      <c r="EP113">
        <v>3.5980000000000001E-3</v>
      </c>
      <c r="EQ113">
        <v>1.2989000000000001E-2</v>
      </c>
      <c r="ER113">
        <v>3.48E-3</v>
      </c>
      <c r="ES113">
        <v>3.251E-3</v>
      </c>
      <c r="ET113">
        <v>3.7399999999999998E-3</v>
      </c>
      <c r="EU113">
        <v>3.5950000000000001E-3</v>
      </c>
      <c r="EV113">
        <v>4.0280000000000003E-3</v>
      </c>
      <c r="EW113">
        <v>4.1289999999999999E-3</v>
      </c>
      <c r="EX113">
        <v>3.0690000000000001E-3</v>
      </c>
      <c r="EY113">
        <v>1.0300000000000001E-3</v>
      </c>
      <c r="EZ113">
        <v>5.6769999999999998E-3</v>
      </c>
      <c r="FA113">
        <v>6.5750000000000001E-3</v>
      </c>
      <c r="FB113">
        <v>2.947E-3</v>
      </c>
      <c r="FC113">
        <v>4.2750000000000002E-3</v>
      </c>
      <c r="FD113">
        <v>6.43E-3</v>
      </c>
      <c r="FE113">
        <v>1.0090999999999999E-2</v>
      </c>
      <c r="FF113">
        <v>9.2460000000000007E-3</v>
      </c>
      <c r="FG113">
        <v>9.1690000000000001E-3</v>
      </c>
      <c r="FH113">
        <v>5.4669999999999996E-3</v>
      </c>
    </row>
    <row r="114" spans="1:164">
      <c r="A114" s="1">
        <v>27013</v>
      </c>
      <c r="B114">
        <v>1.6122999999999998E-2</v>
      </c>
      <c r="C114">
        <v>3.3289999999999999E-3</v>
      </c>
      <c r="D114">
        <v>9.6699999999999998E-3</v>
      </c>
      <c r="E114">
        <v>7.9000000000000001E-4</v>
      </c>
      <c r="F114">
        <v>1.658E-3</v>
      </c>
      <c r="G114">
        <v>1.7128999999999998E-2</v>
      </c>
      <c r="H114">
        <v>9.8860000000000007E-3</v>
      </c>
      <c r="I114">
        <v>4.5269999999999998E-3</v>
      </c>
      <c r="J114">
        <v>9.2790000000000008E-3</v>
      </c>
      <c r="K114">
        <v>2.3749999999999999E-3</v>
      </c>
      <c r="L114">
        <v>8.6390000000000008E-3</v>
      </c>
      <c r="M114">
        <v>9.9599999999999992E-4</v>
      </c>
      <c r="N114">
        <v>1.0510000000000001E-3</v>
      </c>
      <c r="O114">
        <v>1.1029000000000001E-2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2.8600000000000001E-4</v>
      </c>
      <c r="V114">
        <v>0</v>
      </c>
      <c r="W114">
        <v>1.395E-3</v>
      </c>
      <c r="X114">
        <v>0</v>
      </c>
      <c r="Y114">
        <v>0</v>
      </c>
      <c r="Z114">
        <v>0</v>
      </c>
      <c r="AA114">
        <v>1.76E-4</v>
      </c>
      <c r="AB114">
        <v>1.3420000000000001E-3</v>
      </c>
      <c r="AC114">
        <v>1.4369999999999999E-3</v>
      </c>
      <c r="AD114">
        <v>1.7340000000000001E-3</v>
      </c>
      <c r="AE114">
        <v>6.4999999999999994E-5</v>
      </c>
      <c r="AF114">
        <v>0</v>
      </c>
      <c r="AG114">
        <v>2.6699999999999998E-4</v>
      </c>
      <c r="AH114">
        <v>4.6700000000000002E-4</v>
      </c>
      <c r="AI114">
        <v>0</v>
      </c>
      <c r="AJ114">
        <v>1.4E-5</v>
      </c>
      <c r="AK114">
        <v>1.611E-3</v>
      </c>
      <c r="AL114">
        <v>7.2999999999999999E-5</v>
      </c>
      <c r="AM114">
        <v>1.774E-3</v>
      </c>
      <c r="AN114">
        <v>1.92E-3</v>
      </c>
      <c r="AO114">
        <v>2.9840000000000001E-3</v>
      </c>
      <c r="AP114">
        <v>6.8599999999999998E-4</v>
      </c>
      <c r="AQ114">
        <v>1.1050000000000001E-3</v>
      </c>
      <c r="AR114">
        <v>2.833E-3</v>
      </c>
      <c r="AS114">
        <v>3.068E-3</v>
      </c>
      <c r="AT114">
        <v>1.635E-3</v>
      </c>
      <c r="AU114">
        <v>7.3800000000000005E-4</v>
      </c>
      <c r="AV114">
        <v>3.8159999999999999E-3</v>
      </c>
      <c r="AW114">
        <v>3.375E-3</v>
      </c>
      <c r="AX114">
        <v>3.3579999999999999E-3</v>
      </c>
      <c r="AY114">
        <v>3.6329999999999999E-3</v>
      </c>
      <c r="AZ114">
        <v>1.5900000000000001E-3</v>
      </c>
      <c r="BA114">
        <v>9.5399999999999999E-4</v>
      </c>
      <c r="BB114">
        <v>3.2989999999999998E-3</v>
      </c>
      <c r="BC114">
        <v>4.411E-3</v>
      </c>
      <c r="BD114">
        <v>4.2379999999999996E-3</v>
      </c>
      <c r="BE114">
        <v>1.3699999999999999E-3</v>
      </c>
      <c r="BF114">
        <v>1.1540000000000001E-3</v>
      </c>
      <c r="BG114">
        <v>2.0920000000000001E-3</v>
      </c>
      <c r="BH114">
        <v>1.707E-3</v>
      </c>
      <c r="BI114">
        <v>2.8059999999999999E-3</v>
      </c>
      <c r="BJ114">
        <v>9.1739999999999999E-3</v>
      </c>
      <c r="BK114">
        <v>6.1409999999999998E-3</v>
      </c>
      <c r="BL114">
        <v>9.0699999999999999E-3</v>
      </c>
      <c r="BM114">
        <v>1.0473E-2</v>
      </c>
      <c r="BN114">
        <v>3.8070000000000001E-3</v>
      </c>
      <c r="BO114">
        <v>1.1953E-2</v>
      </c>
      <c r="BP114">
        <v>8.8730000000000007E-3</v>
      </c>
      <c r="BQ114">
        <v>3.4889999999999999E-3</v>
      </c>
      <c r="BR114">
        <v>3.6709999999999998E-3</v>
      </c>
      <c r="BS114">
        <v>3.8479999999999999E-3</v>
      </c>
      <c r="BT114">
        <v>1.0645E-2</v>
      </c>
      <c r="BU114">
        <v>3.4619999999999998E-3</v>
      </c>
      <c r="BV114">
        <v>7.208E-3</v>
      </c>
      <c r="BW114">
        <v>2.6120000000000002E-3</v>
      </c>
      <c r="BX114">
        <v>4.5779999999999996E-3</v>
      </c>
      <c r="BY114">
        <v>9.6500000000000004E-4</v>
      </c>
      <c r="BZ114">
        <v>2.4139999999999999E-3</v>
      </c>
      <c r="CA114">
        <v>2.7539999999999999E-3</v>
      </c>
      <c r="CB114">
        <v>5.9189999999999998E-3</v>
      </c>
      <c r="CC114">
        <v>3.1979999999999999E-3</v>
      </c>
      <c r="CD114">
        <v>3.369E-3</v>
      </c>
      <c r="CE114">
        <v>1.3029999999999999E-3</v>
      </c>
      <c r="CF114">
        <v>1.157E-3</v>
      </c>
      <c r="CG114">
        <v>3.6740000000000002E-3</v>
      </c>
      <c r="CH114">
        <v>3.1710000000000002E-3</v>
      </c>
      <c r="CI114">
        <v>5.2729999999999999E-3</v>
      </c>
      <c r="CJ114">
        <v>4.1549999999999998E-3</v>
      </c>
      <c r="CK114">
        <v>1.3090000000000001E-3</v>
      </c>
      <c r="CL114">
        <v>4.0200000000000001E-4</v>
      </c>
      <c r="CM114">
        <v>1.4543E-2</v>
      </c>
      <c r="CN114">
        <v>8.1099999999999998E-4</v>
      </c>
      <c r="CO114">
        <v>1.2451E-2</v>
      </c>
      <c r="CP114">
        <v>2.4729999999999999E-3</v>
      </c>
      <c r="CQ114">
        <v>1.7187000000000001E-2</v>
      </c>
      <c r="CR114">
        <v>3.6579999999999998E-3</v>
      </c>
      <c r="CS114">
        <v>4.9299999999999995E-4</v>
      </c>
      <c r="CT114">
        <v>4.3199999999999998E-4</v>
      </c>
      <c r="CU114">
        <v>1.0772E-2</v>
      </c>
      <c r="CV114">
        <v>1.2668E-2</v>
      </c>
      <c r="CW114">
        <v>1.6864000000000001E-2</v>
      </c>
      <c r="CX114">
        <v>1.4959E-2</v>
      </c>
      <c r="CY114">
        <v>1.3573999999999999E-2</v>
      </c>
      <c r="CZ114">
        <v>1.2810999999999999E-2</v>
      </c>
      <c r="DA114">
        <v>2.124E-3</v>
      </c>
      <c r="DB114">
        <v>6.1209999999999997E-3</v>
      </c>
      <c r="DC114">
        <v>1.1379999999999999E-3</v>
      </c>
      <c r="DD114">
        <v>1.9819999999999998E-3</v>
      </c>
      <c r="DE114">
        <v>2.647E-3</v>
      </c>
      <c r="DF114">
        <v>1.3899999999999999E-2</v>
      </c>
      <c r="DG114">
        <v>1.4350000000000001E-3</v>
      </c>
      <c r="DH114">
        <v>1.756E-3</v>
      </c>
      <c r="DI114">
        <v>0</v>
      </c>
      <c r="DJ114">
        <v>1.3519999999999999E-3</v>
      </c>
      <c r="DK114">
        <v>3.4000000000000002E-4</v>
      </c>
      <c r="DL114">
        <v>3.967E-3</v>
      </c>
      <c r="DM114">
        <v>4.6E-5</v>
      </c>
      <c r="DN114">
        <v>1.8489999999999999E-3</v>
      </c>
      <c r="DO114">
        <v>2.7920000000000002E-3</v>
      </c>
      <c r="DP114">
        <v>2.0609999999999999E-3</v>
      </c>
      <c r="DQ114">
        <v>2.7539999999999999E-3</v>
      </c>
      <c r="DR114">
        <v>2.385E-3</v>
      </c>
      <c r="DS114">
        <v>9.8799999999999999E-3</v>
      </c>
      <c r="DT114">
        <v>8.5170000000000003E-3</v>
      </c>
      <c r="DU114">
        <v>1.8214999999999999E-2</v>
      </c>
      <c r="DV114">
        <v>9.8200000000000006E-3</v>
      </c>
      <c r="DW114">
        <v>2.317E-3</v>
      </c>
      <c r="DX114">
        <v>1.0679999999999999E-3</v>
      </c>
      <c r="DY114">
        <v>1.521E-3</v>
      </c>
      <c r="DZ114">
        <v>3.2799999999999999E-3</v>
      </c>
      <c r="EA114">
        <v>3.833E-3</v>
      </c>
      <c r="EB114">
        <v>3.6930000000000001E-3</v>
      </c>
      <c r="EC114">
        <v>1.2050999999999999E-2</v>
      </c>
      <c r="ED114">
        <v>1.9252999999999999E-2</v>
      </c>
      <c r="EE114">
        <v>9.3400000000000004E-4</v>
      </c>
      <c r="EF114">
        <v>9.4700000000000003E-4</v>
      </c>
      <c r="EG114">
        <v>2.1540000000000001E-3</v>
      </c>
      <c r="EH114">
        <v>2.8270000000000001E-3</v>
      </c>
      <c r="EI114">
        <v>1.1800000000000001E-3</v>
      </c>
      <c r="EJ114">
        <v>1.8749999999999999E-3</v>
      </c>
      <c r="EK114">
        <v>3.9300000000000003E-3</v>
      </c>
      <c r="EL114">
        <v>4.0109999999999998E-3</v>
      </c>
      <c r="EM114">
        <v>4.8669999999999998E-3</v>
      </c>
      <c r="EN114">
        <v>2.6830000000000001E-3</v>
      </c>
      <c r="EO114">
        <v>3.9350000000000001E-3</v>
      </c>
      <c r="EP114">
        <v>4.0860000000000002E-3</v>
      </c>
      <c r="EQ114">
        <v>1.1101E-2</v>
      </c>
      <c r="ER114">
        <v>3.153E-3</v>
      </c>
      <c r="ES114">
        <v>3.339E-3</v>
      </c>
      <c r="ET114">
        <v>3.741E-3</v>
      </c>
      <c r="EU114">
        <v>2.2799999999999999E-3</v>
      </c>
      <c r="EV114">
        <v>4.0090000000000004E-3</v>
      </c>
      <c r="EW114">
        <v>3.8170000000000001E-3</v>
      </c>
      <c r="EX114">
        <v>3.0890000000000002E-3</v>
      </c>
      <c r="EY114">
        <v>1.196E-3</v>
      </c>
      <c r="EZ114">
        <v>4.8520000000000004E-3</v>
      </c>
      <c r="FA114">
        <v>4.1640000000000002E-3</v>
      </c>
      <c r="FB114">
        <v>3.6240000000000001E-3</v>
      </c>
      <c r="FC114">
        <v>4.8120000000000003E-3</v>
      </c>
      <c r="FD114">
        <v>2.6220000000000002E-3</v>
      </c>
      <c r="FE114">
        <v>4.1850000000000004E-3</v>
      </c>
      <c r="FF114">
        <v>4.313E-3</v>
      </c>
      <c r="FG114">
        <v>9.2280000000000001E-3</v>
      </c>
      <c r="FH114">
        <v>1.2210000000000001E-3</v>
      </c>
    </row>
    <row r="115" spans="1:164">
      <c r="A115" s="1">
        <v>27043</v>
      </c>
      <c r="B115">
        <v>1.0685E-2</v>
      </c>
      <c r="C115">
        <v>6.5230000000000002E-3</v>
      </c>
      <c r="D115">
        <v>7.8469999999999998E-3</v>
      </c>
      <c r="E115">
        <v>2.33E-4</v>
      </c>
      <c r="F115">
        <v>8.0699999999999999E-4</v>
      </c>
      <c r="G115">
        <v>8.8660000000000006E-3</v>
      </c>
      <c r="H115">
        <v>8.8730000000000007E-3</v>
      </c>
      <c r="I115">
        <v>3.7759999999999998E-3</v>
      </c>
      <c r="J115">
        <v>9.0369999999999999E-3</v>
      </c>
      <c r="K115">
        <v>2.1080000000000001E-3</v>
      </c>
      <c r="L115">
        <v>6.7169999999999999E-3</v>
      </c>
      <c r="M115">
        <v>8.3600000000000005E-4</v>
      </c>
      <c r="N115">
        <v>1.0280000000000001E-3</v>
      </c>
      <c r="O115">
        <v>7.9489999999999995E-3</v>
      </c>
      <c r="P115">
        <v>1.8900000000000001E-4</v>
      </c>
      <c r="Q115">
        <v>2.9E-5</v>
      </c>
      <c r="R115">
        <v>4.3999999999999999E-5</v>
      </c>
      <c r="S115">
        <v>5.7000000000000003E-5</v>
      </c>
      <c r="T115">
        <v>4.8000000000000001E-5</v>
      </c>
      <c r="U115">
        <v>5.9599999999999996E-4</v>
      </c>
      <c r="V115">
        <v>8.1000000000000004E-5</v>
      </c>
      <c r="W115">
        <v>1.0549999999999999E-3</v>
      </c>
      <c r="X115">
        <v>4.1E-5</v>
      </c>
      <c r="Y115">
        <v>3.4E-5</v>
      </c>
      <c r="Z115">
        <v>1.8799999999999999E-4</v>
      </c>
      <c r="AA115">
        <v>8.7000000000000001E-5</v>
      </c>
      <c r="AB115">
        <v>1.0460000000000001E-3</v>
      </c>
      <c r="AC115">
        <v>1.116E-3</v>
      </c>
      <c r="AD115">
        <v>1.232E-3</v>
      </c>
      <c r="AE115">
        <v>1.8799999999999999E-4</v>
      </c>
      <c r="AF115">
        <v>6.7999999999999999E-5</v>
      </c>
      <c r="AG115">
        <v>6.8999999999999997E-5</v>
      </c>
      <c r="AH115">
        <v>6.0400000000000004E-4</v>
      </c>
      <c r="AI115">
        <v>7.2999999999999999E-5</v>
      </c>
      <c r="AJ115">
        <v>2.1999999999999999E-5</v>
      </c>
      <c r="AK115">
        <v>1.1479999999999999E-3</v>
      </c>
      <c r="AL115">
        <v>1.17E-4</v>
      </c>
      <c r="AM115">
        <v>1.3359999999999999E-3</v>
      </c>
      <c r="AN115">
        <v>1.3489999999999999E-3</v>
      </c>
      <c r="AO115">
        <v>2.4589999999999998E-3</v>
      </c>
      <c r="AP115">
        <v>4.6E-5</v>
      </c>
      <c r="AQ115">
        <v>4.0000000000000002E-4</v>
      </c>
      <c r="AR115">
        <v>1.7960000000000001E-3</v>
      </c>
      <c r="AS115">
        <v>1.8240000000000001E-3</v>
      </c>
      <c r="AT115">
        <v>1.0219999999999999E-3</v>
      </c>
      <c r="AU115">
        <v>8.3799999999999999E-4</v>
      </c>
      <c r="AV115">
        <v>3.6870000000000002E-3</v>
      </c>
      <c r="AW115">
        <v>3.1229999999999999E-3</v>
      </c>
      <c r="AX115">
        <v>3.199E-3</v>
      </c>
      <c r="AY115">
        <v>3.5720000000000001E-3</v>
      </c>
      <c r="AZ115">
        <v>1.5139999999999999E-3</v>
      </c>
      <c r="BA115">
        <v>1.075E-3</v>
      </c>
      <c r="BB115">
        <v>3.0920000000000001E-3</v>
      </c>
      <c r="BC115">
        <v>3.4849999999999998E-3</v>
      </c>
      <c r="BD115">
        <v>3.954E-3</v>
      </c>
      <c r="BE115">
        <v>1.2949999999999999E-3</v>
      </c>
      <c r="BF115">
        <v>1.227E-3</v>
      </c>
      <c r="BG115">
        <v>2.0569999999999998E-3</v>
      </c>
      <c r="BH115">
        <v>1.369E-3</v>
      </c>
      <c r="BI115">
        <v>1.9810000000000001E-3</v>
      </c>
      <c r="BJ115">
        <v>7.2989999999999999E-3</v>
      </c>
      <c r="BK115">
        <v>4.8430000000000001E-3</v>
      </c>
      <c r="BL115">
        <v>5.9420000000000002E-3</v>
      </c>
      <c r="BM115">
        <v>6.2350000000000001E-3</v>
      </c>
      <c r="BN115">
        <v>2.8080000000000002E-3</v>
      </c>
      <c r="BO115">
        <v>5.8329999999999996E-3</v>
      </c>
      <c r="BP115">
        <v>4.1339999999999997E-3</v>
      </c>
      <c r="BQ115">
        <v>2.0439999999999998E-3</v>
      </c>
      <c r="BR115">
        <v>3.591E-3</v>
      </c>
      <c r="BS115">
        <v>3.7169999999999998E-3</v>
      </c>
      <c r="BT115">
        <v>4.5469999999999998E-3</v>
      </c>
      <c r="BU115">
        <v>3.4199999999999999E-3</v>
      </c>
      <c r="BV115">
        <v>3.421E-3</v>
      </c>
      <c r="BW115">
        <v>2.1510000000000001E-3</v>
      </c>
      <c r="BX115">
        <v>2.8479999999999998E-3</v>
      </c>
      <c r="BY115">
        <v>1.0549999999999999E-3</v>
      </c>
      <c r="BZ115">
        <v>2.9599999999999998E-4</v>
      </c>
      <c r="CA115">
        <v>3.2469999999999999E-3</v>
      </c>
      <c r="CB115">
        <v>5.6699999999999997E-3</v>
      </c>
      <c r="CC115">
        <v>1.82E-3</v>
      </c>
      <c r="CD115">
        <v>1.9430000000000001E-3</v>
      </c>
      <c r="CE115">
        <v>2.9500000000000001E-4</v>
      </c>
      <c r="CF115">
        <v>3.0000000000000001E-5</v>
      </c>
      <c r="CG115">
        <v>2.928E-3</v>
      </c>
      <c r="CH115">
        <v>9.3000000000000005E-4</v>
      </c>
      <c r="CI115">
        <v>2.2399999999999998E-3</v>
      </c>
      <c r="CJ115">
        <v>4.2310000000000004E-3</v>
      </c>
      <c r="CK115">
        <v>5.2099999999999998E-4</v>
      </c>
      <c r="CL115">
        <v>1.66E-4</v>
      </c>
      <c r="CM115">
        <v>9.8989999999999998E-3</v>
      </c>
      <c r="CN115">
        <v>5.4799999999999998E-4</v>
      </c>
      <c r="CO115">
        <v>8.2480000000000001E-3</v>
      </c>
      <c r="CP115">
        <v>7.26E-3</v>
      </c>
      <c r="CQ115">
        <v>8.8470000000000007E-3</v>
      </c>
      <c r="CR115">
        <v>5.11E-3</v>
      </c>
      <c r="CS115">
        <v>2.9599999999999998E-4</v>
      </c>
      <c r="CT115">
        <v>1.55E-4</v>
      </c>
      <c r="CU115">
        <v>7.7270000000000004E-3</v>
      </c>
      <c r="CV115">
        <v>7.9349999999999993E-3</v>
      </c>
      <c r="CW115">
        <v>1.8277000000000002E-2</v>
      </c>
      <c r="CX115">
        <v>1.4579E-2</v>
      </c>
      <c r="CY115">
        <v>1.1941999999999999E-2</v>
      </c>
      <c r="CZ115">
        <v>1.2011000000000001E-2</v>
      </c>
      <c r="DA115">
        <v>1.931E-3</v>
      </c>
      <c r="DB115">
        <v>5.1939999999999998E-3</v>
      </c>
      <c r="DC115">
        <v>1.119E-3</v>
      </c>
      <c r="DD115">
        <v>1.671E-3</v>
      </c>
      <c r="DE115">
        <v>2.0079999999999998E-3</v>
      </c>
      <c r="DF115">
        <v>9.2429999999999995E-3</v>
      </c>
      <c r="DG115">
        <v>1.108E-3</v>
      </c>
      <c r="DH115">
        <v>1.1709999999999999E-3</v>
      </c>
      <c r="DI115">
        <v>3.1999999999999999E-5</v>
      </c>
      <c r="DJ115">
        <v>9.9799999999999997E-4</v>
      </c>
      <c r="DK115">
        <v>2.7900000000000001E-4</v>
      </c>
      <c r="DL115">
        <v>3.7069999999999998E-3</v>
      </c>
      <c r="DM115">
        <v>6.9999999999999994E-5</v>
      </c>
      <c r="DN115">
        <v>1.2899999999999999E-3</v>
      </c>
      <c r="DO115">
        <v>2.4480000000000001E-3</v>
      </c>
      <c r="DP115">
        <v>1.583E-3</v>
      </c>
      <c r="DQ115">
        <v>1.9499999999999999E-3</v>
      </c>
      <c r="DR115">
        <v>1.6850000000000001E-3</v>
      </c>
      <c r="DS115">
        <v>5.5129999999999997E-3</v>
      </c>
      <c r="DT115">
        <v>8.0949999999999998E-3</v>
      </c>
      <c r="DU115">
        <v>1.6534E-2</v>
      </c>
      <c r="DV115">
        <v>6.7479999999999997E-3</v>
      </c>
      <c r="DW115">
        <v>1.7390000000000001E-3</v>
      </c>
      <c r="DX115">
        <v>3.2299999999999999E-4</v>
      </c>
      <c r="DY115">
        <v>1.3320000000000001E-3</v>
      </c>
      <c r="DZ115">
        <v>2.0660000000000001E-3</v>
      </c>
      <c r="EA115">
        <v>3.7239999999999999E-3</v>
      </c>
      <c r="EB115">
        <v>3.6020000000000002E-3</v>
      </c>
      <c r="EC115">
        <v>8.6809999999999995E-3</v>
      </c>
      <c r="ED115">
        <v>1.8005E-2</v>
      </c>
      <c r="EE115">
        <v>1.0250000000000001E-3</v>
      </c>
      <c r="EF115">
        <v>1.0380000000000001E-3</v>
      </c>
      <c r="EG115">
        <v>2.5760000000000002E-3</v>
      </c>
      <c r="EH115">
        <v>2.7569999999999999E-3</v>
      </c>
      <c r="EI115">
        <v>1.671E-3</v>
      </c>
      <c r="EJ115">
        <v>2.1970000000000002E-3</v>
      </c>
      <c r="EK115">
        <v>2.6380000000000002E-3</v>
      </c>
      <c r="EL115">
        <v>3.7690000000000002E-3</v>
      </c>
      <c r="EM115">
        <v>4.3309999999999998E-3</v>
      </c>
      <c r="EN115">
        <v>2.516E-3</v>
      </c>
      <c r="EO115">
        <v>3.6240000000000001E-3</v>
      </c>
      <c r="EP115">
        <v>4.0340000000000003E-3</v>
      </c>
      <c r="EQ115">
        <v>7.4440000000000001E-3</v>
      </c>
      <c r="ER115">
        <v>3.1029999999999999E-3</v>
      </c>
      <c r="ES115">
        <v>3.2399999999999998E-3</v>
      </c>
      <c r="ET115">
        <v>3.6410000000000001E-3</v>
      </c>
      <c r="EU115">
        <v>1.4109999999999999E-3</v>
      </c>
      <c r="EV115">
        <v>3.8300000000000001E-3</v>
      </c>
      <c r="EW115">
        <v>3.0130000000000001E-3</v>
      </c>
      <c r="EX115">
        <v>2.8540000000000002E-3</v>
      </c>
      <c r="EY115">
        <v>1.2949999999999999E-3</v>
      </c>
      <c r="EZ115">
        <v>2.9260000000000002E-3</v>
      </c>
      <c r="FA115">
        <v>2.1719999999999999E-3</v>
      </c>
      <c r="FB115">
        <v>4.1139999999999996E-3</v>
      </c>
      <c r="FC115">
        <v>4.535E-3</v>
      </c>
      <c r="FD115">
        <v>1.2489999999999999E-3</v>
      </c>
      <c r="FE115">
        <v>2.1299999999999999E-3</v>
      </c>
      <c r="FF115">
        <v>1.2780000000000001E-3</v>
      </c>
      <c r="FG115">
        <v>9.639E-3</v>
      </c>
      <c r="FH115">
        <v>2.3800000000000001E-4</v>
      </c>
    </row>
    <row r="116" spans="1:164">
      <c r="A116" s="1">
        <v>27073</v>
      </c>
      <c r="B116">
        <v>7.9679999999999994E-3</v>
      </c>
      <c r="C116">
        <v>6.0610000000000004E-3</v>
      </c>
      <c r="D116">
        <v>8.8920000000000006E-3</v>
      </c>
      <c r="E116">
        <v>0</v>
      </c>
      <c r="F116">
        <v>6.9999999999999999E-6</v>
      </c>
      <c r="G116">
        <v>8.2799999999999992E-3</v>
      </c>
      <c r="H116">
        <v>9.3050000000000008E-3</v>
      </c>
      <c r="I116">
        <v>2.8180000000000002E-3</v>
      </c>
      <c r="J116">
        <v>6.3449999999999999E-3</v>
      </c>
      <c r="K116">
        <v>1.5460000000000001E-3</v>
      </c>
      <c r="L116">
        <v>3.3530000000000001E-3</v>
      </c>
      <c r="M116">
        <v>6.8900000000000005E-4</v>
      </c>
      <c r="N116">
        <v>1.016E-3</v>
      </c>
      <c r="O116">
        <v>4.6550000000000003E-3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8.5499999999999997E-4</v>
      </c>
      <c r="X116">
        <v>0</v>
      </c>
      <c r="Y116">
        <v>0</v>
      </c>
      <c r="Z116">
        <v>0</v>
      </c>
      <c r="AA116">
        <v>0</v>
      </c>
      <c r="AB116">
        <v>9.1699999999999995E-4</v>
      </c>
      <c r="AC116">
        <v>9.0300000000000005E-4</v>
      </c>
      <c r="AD116">
        <v>9.6100000000000005E-4</v>
      </c>
      <c r="AE116">
        <v>0</v>
      </c>
      <c r="AF116">
        <v>0</v>
      </c>
      <c r="AG116">
        <v>0</v>
      </c>
      <c r="AH116">
        <v>2.9E-5</v>
      </c>
      <c r="AI116">
        <v>0</v>
      </c>
      <c r="AJ116">
        <v>3.3000000000000003E-5</v>
      </c>
      <c r="AK116">
        <v>8.5899999999999995E-4</v>
      </c>
      <c r="AL116">
        <v>0</v>
      </c>
      <c r="AM116">
        <v>8.4000000000000003E-4</v>
      </c>
      <c r="AN116">
        <v>9.59E-4</v>
      </c>
      <c r="AO116">
        <v>2.055E-3</v>
      </c>
      <c r="AP116">
        <v>0</v>
      </c>
      <c r="AQ116">
        <v>0</v>
      </c>
      <c r="AR116">
        <v>1.1000000000000001E-3</v>
      </c>
      <c r="AS116">
        <v>1.1230000000000001E-3</v>
      </c>
      <c r="AT116">
        <v>1E-4</v>
      </c>
      <c r="AU116">
        <v>7.8299999999999995E-4</v>
      </c>
      <c r="AV116">
        <v>3.5149999999999999E-3</v>
      </c>
      <c r="AW116">
        <v>2.9840000000000001E-3</v>
      </c>
      <c r="AX116">
        <v>3.1280000000000001E-3</v>
      </c>
      <c r="AY116">
        <v>3.4759999999999999E-3</v>
      </c>
      <c r="AZ116">
        <v>1.2019999999999999E-3</v>
      </c>
      <c r="BA116">
        <v>1.042E-3</v>
      </c>
      <c r="BB116">
        <v>3.0140000000000002E-3</v>
      </c>
      <c r="BC116">
        <v>2.4740000000000001E-3</v>
      </c>
      <c r="BD116">
        <v>3.725E-3</v>
      </c>
      <c r="BE116">
        <v>8.5899999999999995E-4</v>
      </c>
      <c r="BF116">
        <v>1.224E-3</v>
      </c>
      <c r="BG116">
        <v>2.0769999999999999E-3</v>
      </c>
      <c r="BH116">
        <v>1.2290000000000001E-3</v>
      </c>
      <c r="BI116">
        <v>1.4120000000000001E-3</v>
      </c>
      <c r="BJ116">
        <v>4.7390000000000002E-3</v>
      </c>
      <c r="BK116">
        <v>3.0599999999999998E-3</v>
      </c>
      <c r="BL116">
        <v>3.2460000000000002E-3</v>
      </c>
      <c r="BM116">
        <v>3.1719999999999999E-3</v>
      </c>
      <c r="BN116">
        <v>1.928E-3</v>
      </c>
      <c r="BO116">
        <v>3.2339999999999999E-3</v>
      </c>
      <c r="BP116">
        <v>2.7539999999999999E-3</v>
      </c>
      <c r="BQ116">
        <v>1.5020000000000001E-3</v>
      </c>
      <c r="BR116">
        <v>3.3830000000000002E-3</v>
      </c>
      <c r="BS116">
        <v>3.5079999999999998E-3</v>
      </c>
      <c r="BT116">
        <v>5.9599999999999996E-4</v>
      </c>
      <c r="BU116">
        <v>3.078E-3</v>
      </c>
      <c r="BV116">
        <v>1.606E-3</v>
      </c>
      <c r="BW116">
        <v>1.2030000000000001E-3</v>
      </c>
      <c r="BX116">
        <v>1.9469999999999999E-3</v>
      </c>
      <c r="BY116">
        <v>1.1509999999999999E-3</v>
      </c>
      <c r="BZ116">
        <v>0</v>
      </c>
      <c r="CA116">
        <v>3.493E-3</v>
      </c>
      <c r="CB116">
        <v>6.2090000000000001E-3</v>
      </c>
      <c r="CC116">
        <v>8.6300000000000005E-4</v>
      </c>
      <c r="CD116">
        <v>1.619E-3</v>
      </c>
      <c r="CE116">
        <v>0</v>
      </c>
      <c r="CF116">
        <v>0</v>
      </c>
      <c r="CG116">
        <v>2.392E-3</v>
      </c>
      <c r="CH116">
        <v>7.1900000000000002E-4</v>
      </c>
      <c r="CI116">
        <v>2.0040000000000001E-3</v>
      </c>
      <c r="CJ116">
        <v>5.4869999999999997E-3</v>
      </c>
      <c r="CK116">
        <v>1.5999999999999999E-5</v>
      </c>
      <c r="CL116">
        <v>0</v>
      </c>
      <c r="CM116">
        <v>6.5129999999999997E-3</v>
      </c>
      <c r="CN116">
        <v>4.6999999999999999E-4</v>
      </c>
      <c r="CO116">
        <v>6.5550000000000001E-3</v>
      </c>
      <c r="CP116">
        <v>5.4190000000000002E-3</v>
      </c>
      <c r="CQ116">
        <v>6.8269999999999997E-3</v>
      </c>
      <c r="CR116">
        <v>5.1900000000000002E-3</v>
      </c>
      <c r="CS116">
        <v>0</v>
      </c>
      <c r="CT116">
        <v>9.8999999999999994E-5</v>
      </c>
      <c r="CU116">
        <v>1.4138E-2</v>
      </c>
      <c r="CV116">
        <v>9.7389999999999994E-3</v>
      </c>
      <c r="CW116">
        <v>2.366E-2</v>
      </c>
      <c r="CX116">
        <v>1.8478000000000001E-2</v>
      </c>
      <c r="CY116">
        <v>7.4320000000000002E-3</v>
      </c>
      <c r="CZ116">
        <v>1.0918000000000001E-2</v>
      </c>
      <c r="DA116">
        <v>1.6299999999999999E-3</v>
      </c>
      <c r="DB116">
        <v>3.2070000000000002E-3</v>
      </c>
      <c r="DC116">
        <v>1.057E-3</v>
      </c>
      <c r="DD116">
        <v>1.2880000000000001E-3</v>
      </c>
      <c r="DE116">
        <v>1.444E-3</v>
      </c>
      <c r="DF116">
        <v>4.182E-3</v>
      </c>
      <c r="DG116">
        <v>8.4900000000000004E-4</v>
      </c>
      <c r="DH116">
        <v>7.3300000000000004E-4</v>
      </c>
      <c r="DI116">
        <v>0</v>
      </c>
      <c r="DJ116">
        <v>4.6799999999999999E-4</v>
      </c>
      <c r="DK116">
        <v>0</v>
      </c>
      <c r="DL116">
        <v>3.516E-3</v>
      </c>
      <c r="DM116">
        <v>0</v>
      </c>
      <c r="DN116">
        <v>7.6199999999999998E-4</v>
      </c>
      <c r="DO116">
        <v>9.8700000000000003E-4</v>
      </c>
      <c r="DP116">
        <v>1.2600000000000001E-3</v>
      </c>
      <c r="DQ116">
        <v>1.642E-3</v>
      </c>
      <c r="DR116">
        <v>1.122E-3</v>
      </c>
      <c r="DS116">
        <v>9.5379999999999996E-3</v>
      </c>
      <c r="DT116">
        <v>1.1875E-2</v>
      </c>
      <c r="DU116">
        <v>1.3381000000000001E-2</v>
      </c>
      <c r="DV116">
        <v>3.686E-3</v>
      </c>
      <c r="DW116">
        <v>1.2960000000000001E-3</v>
      </c>
      <c r="DX116">
        <v>6.4999999999999994E-5</v>
      </c>
      <c r="DY116">
        <v>1.109E-3</v>
      </c>
      <c r="DZ116">
        <v>8.5099999999999998E-4</v>
      </c>
      <c r="EA116">
        <v>3.5230000000000001E-3</v>
      </c>
      <c r="EB116">
        <v>3.4420000000000002E-3</v>
      </c>
      <c r="EC116">
        <v>5.0879999999999996E-3</v>
      </c>
      <c r="ED116">
        <v>1.5106E-2</v>
      </c>
      <c r="EE116">
        <v>8.6399999999999997E-4</v>
      </c>
      <c r="EF116">
        <v>1.3489999999999999E-3</v>
      </c>
      <c r="EG116">
        <v>2.4970000000000001E-3</v>
      </c>
      <c r="EH116">
        <v>2.6779999999999998E-3</v>
      </c>
      <c r="EI116">
        <v>1.9659999999999999E-3</v>
      </c>
      <c r="EJ116">
        <v>2.2179999999999999E-3</v>
      </c>
      <c r="EK116">
        <v>1.903E-3</v>
      </c>
      <c r="EL116">
        <v>3.6449999999999998E-3</v>
      </c>
      <c r="EM116">
        <v>3.4280000000000001E-3</v>
      </c>
      <c r="EN116">
        <v>1.8680000000000001E-3</v>
      </c>
      <c r="EO116">
        <v>3.5860000000000002E-3</v>
      </c>
      <c r="EP116">
        <v>3.058E-3</v>
      </c>
      <c r="EQ116">
        <v>3.3449999999999999E-3</v>
      </c>
      <c r="ER116">
        <v>3.0349999999999999E-3</v>
      </c>
      <c r="ES116">
        <v>3.1619999999999999E-3</v>
      </c>
      <c r="ET116">
        <v>3.4329999999999999E-3</v>
      </c>
      <c r="EU116">
        <v>9.5600000000000004E-4</v>
      </c>
      <c r="EV116">
        <v>3.643E-3</v>
      </c>
      <c r="EW116">
        <v>2.3640000000000002E-3</v>
      </c>
      <c r="EX116">
        <v>2.5110000000000002E-3</v>
      </c>
      <c r="EY116">
        <v>1.405E-3</v>
      </c>
      <c r="EZ116">
        <v>1.6770000000000001E-3</v>
      </c>
      <c r="FA116">
        <v>1.4970000000000001E-3</v>
      </c>
      <c r="FB116">
        <v>4.8050000000000002E-3</v>
      </c>
      <c r="FC116">
        <v>5.0660000000000002E-3</v>
      </c>
      <c r="FD116">
        <v>2.0699999999999999E-4</v>
      </c>
      <c r="FE116">
        <v>9.8799999999999995E-4</v>
      </c>
      <c r="FF116">
        <v>1.73E-4</v>
      </c>
      <c r="FG116">
        <v>1.3001E-2</v>
      </c>
      <c r="FH116">
        <v>0</v>
      </c>
    </row>
    <row r="117" spans="1:164">
      <c r="A117" s="1">
        <v>27103</v>
      </c>
      <c r="B117">
        <v>1.0154E-2</v>
      </c>
      <c r="C117">
        <v>2.2800000000000001E-4</v>
      </c>
      <c r="D117">
        <v>1.0548E-2</v>
      </c>
      <c r="E117">
        <v>3.3000000000000003E-5</v>
      </c>
      <c r="F117">
        <v>0</v>
      </c>
      <c r="G117">
        <v>1.0888E-2</v>
      </c>
      <c r="H117">
        <v>8.8509999999999995E-3</v>
      </c>
      <c r="I117">
        <v>2.568E-3</v>
      </c>
      <c r="J117">
        <v>6.0089999999999996E-3</v>
      </c>
      <c r="K117">
        <v>1.335E-3</v>
      </c>
      <c r="L117">
        <v>2.1710000000000002E-3</v>
      </c>
      <c r="M117">
        <v>3.4900000000000003E-4</v>
      </c>
      <c r="N117">
        <v>1.016E-3</v>
      </c>
      <c r="O117">
        <v>2.8349999999999998E-3</v>
      </c>
      <c r="P117">
        <v>0</v>
      </c>
      <c r="Q117">
        <v>0</v>
      </c>
      <c r="R117">
        <v>0</v>
      </c>
      <c r="S117">
        <v>1.9000000000000001E-5</v>
      </c>
      <c r="T117">
        <v>0</v>
      </c>
      <c r="U117">
        <v>3.6000000000000001E-5</v>
      </c>
      <c r="V117">
        <v>0</v>
      </c>
      <c r="W117">
        <v>3.3399999999999999E-4</v>
      </c>
      <c r="X117">
        <v>0</v>
      </c>
      <c r="Y117">
        <v>3.0000000000000001E-5</v>
      </c>
      <c r="Z117">
        <v>0</v>
      </c>
      <c r="AA117">
        <v>0</v>
      </c>
      <c r="AB117">
        <v>4.8500000000000003E-4</v>
      </c>
      <c r="AC117">
        <v>3.7199999999999999E-4</v>
      </c>
      <c r="AD117">
        <v>8.3299999999999997E-4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2.4899999999999998E-4</v>
      </c>
      <c r="AL117">
        <v>0</v>
      </c>
      <c r="AM117">
        <v>3.0000000000000001E-5</v>
      </c>
      <c r="AN117">
        <v>1.6000000000000001E-4</v>
      </c>
      <c r="AO117">
        <v>1.611E-3</v>
      </c>
      <c r="AP117">
        <v>0</v>
      </c>
      <c r="AQ117">
        <v>0</v>
      </c>
      <c r="AR117">
        <v>6.2200000000000005E-4</v>
      </c>
      <c r="AS117">
        <v>2.5999999999999998E-4</v>
      </c>
      <c r="AT117">
        <v>0</v>
      </c>
      <c r="AU117">
        <v>3.19E-4</v>
      </c>
      <c r="AV117">
        <v>3.3960000000000001E-3</v>
      </c>
      <c r="AW117">
        <v>2.9320000000000001E-3</v>
      </c>
      <c r="AX117">
        <v>3.1120000000000002E-3</v>
      </c>
      <c r="AY117">
        <v>3.4030000000000002E-3</v>
      </c>
      <c r="AZ117">
        <v>2.0100000000000001E-4</v>
      </c>
      <c r="BA117">
        <v>4.08E-4</v>
      </c>
      <c r="BB117">
        <v>3.0760000000000002E-3</v>
      </c>
      <c r="BC117">
        <v>1.6639999999999999E-3</v>
      </c>
      <c r="BD117">
        <v>3.5479999999999999E-3</v>
      </c>
      <c r="BE117">
        <v>0</v>
      </c>
      <c r="BF117">
        <v>1.1329999999999999E-3</v>
      </c>
      <c r="BG117">
        <v>1.993E-3</v>
      </c>
      <c r="BH117">
        <v>6.9300000000000004E-4</v>
      </c>
      <c r="BI117">
        <v>1.516E-3</v>
      </c>
      <c r="BJ117">
        <v>2.5799999999999998E-3</v>
      </c>
      <c r="BK117">
        <v>2.477E-3</v>
      </c>
      <c r="BL117">
        <v>1.7099999999999999E-3</v>
      </c>
      <c r="BM117">
        <v>2.019E-3</v>
      </c>
      <c r="BN117">
        <v>1.5969999999999999E-3</v>
      </c>
      <c r="BO117">
        <v>2.813E-3</v>
      </c>
      <c r="BP117">
        <v>1.0499999999999999E-3</v>
      </c>
      <c r="BQ117">
        <v>8.2799999999999996E-4</v>
      </c>
      <c r="BR117">
        <v>3.2450000000000001E-3</v>
      </c>
      <c r="BS117">
        <v>3.3010000000000001E-3</v>
      </c>
      <c r="BT117">
        <v>0</v>
      </c>
      <c r="BU117">
        <v>1.4170000000000001E-3</v>
      </c>
      <c r="BV117">
        <v>1.34E-4</v>
      </c>
      <c r="BW117">
        <v>0</v>
      </c>
      <c r="BX117">
        <v>1.5269999999999999E-3</v>
      </c>
      <c r="BY117">
        <v>1.3209999999999999E-3</v>
      </c>
      <c r="BZ117">
        <v>0</v>
      </c>
      <c r="CA117">
        <v>5.5970000000000004E-3</v>
      </c>
      <c r="CB117">
        <v>3.9579999999999997E-3</v>
      </c>
      <c r="CC117">
        <v>0</v>
      </c>
      <c r="CD117">
        <v>5.4100000000000003E-4</v>
      </c>
      <c r="CE117">
        <v>0</v>
      </c>
      <c r="CF117">
        <v>0</v>
      </c>
      <c r="CG117">
        <v>6.2799999999999998E-4</v>
      </c>
      <c r="CH117">
        <v>3.9999999999999998E-6</v>
      </c>
      <c r="CI117">
        <v>6.7100000000000005E-4</v>
      </c>
      <c r="CJ117">
        <v>0</v>
      </c>
      <c r="CK117">
        <v>0</v>
      </c>
      <c r="CL117">
        <v>0</v>
      </c>
      <c r="CM117">
        <v>6.2909999999999997E-3</v>
      </c>
      <c r="CN117">
        <v>1.6899999999999999E-4</v>
      </c>
      <c r="CO117">
        <v>7.9500000000000005E-3</v>
      </c>
      <c r="CP117">
        <v>3.2499999999999999E-4</v>
      </c>
      <c r="CQ117">
        <v>8.9560000000000004E-3</v>
      </c>
      <c r="CR117">
        <v>1.304E-3</v>
      </c>
      <c r="CS117">
        <v>0</v>
      </c>
      <c r="CT117">
        <v>0</v>
      </c>
      <c r="CU117">
        <v>9.0089999999999996E-3</v>
      </c>
      <c r="CV117">
        <v>2.7690000000000002E-3</v>
      </c>
      <c r="CW117">
        <v>1.0706E-2</v>
      </c>
      <c r="CX117">
        <v>1.0926E-2</v>
      </c>
      <c r="CY117">
        <v>5.8380000000000003E-3</v>
      </c>
      <c r="CZ117">
        <v>1.174E-2</v>
      </c>
      <c r="DA117">
        <v>1.4809999999999999E-3</v>
      </c>
      <c r="DB117">
        <v>2.3600000000000001E-3</v>
      </c>
      <c r="DC117">
        <v>1.0870000000000001E-3</v>
      </c>
      <c r="DD117">
        <v>1.1460000000000001E-3</v>
      </c>
      <c r="DE117">
        <v>1.261E-3</v>
      </c>
      <c r="DF117">
        <v>2.3570000000000002E-3</v>
      </c>
      <c r="DG117">
        <v>4.73E-4</v>
      </c>
      <c r="DH117">
        <v>3.1199999999999999E-4</v>
      </c>
      <c r="DI117">
        <v>0</v>
      </c>
      <c r="DJ117">
        <v>0</v>
      </c>
      <c r="DK117">
        <v>0</v>
      </c>
      <c r="DL117">
        <v>2.7179999999999999E-3</v>
      </c>
      <c r="DM117">
        <v>3.4999999999999997E-5</v>
      </c>
      <c r="DN117">
        <v>0</v>
      </c>
      <c r="DO117">
        <v>0</v>
      </c>
      <c r="DP117">
        <v>8.4000000000000003E-4</v>
      </c>
      <c r="DQ117">
        <v>1.0369999999999999E-3</v>
      </c>
      <c r="DR117">
        <v>8.7000000000000001E-4</v>
      </c>
      <c r="DS117">
        <v>9.1199999999999996E-3</v>
      </c>
      <c r="DT117">
        <v>1.1747E-2</v>
      </c>
      <c r="DU117">
        <v>1.0756999999999999E-2</v>
      </c>
      <c r="DV117">
        <v>2.1710000000000002E-3</v>
      </c>
      <c r="DW117">
        <v>1.1249999999999999E-3</v>
      </c>
      <c r="DX117">
        <v>0</v>
      </c>
      <c r="DY117">
        <v>1.0480000000000001E-3</v>
      </c>
      <c r="DZ117">
        <v>0</v>
      </c>
      <c r="EA117">
        <v>3.3600000000000001E-3</v>
      </c>
      <c r="EB117">
        <v>3.326E-3</v>
      </c>
      <c r="EC117">
        <v>2.555E-3</v>
      </c>
      <c r="ED117">
        <v>1.316E-2</v>
      </c>
      <c r="EE117">
        <v>8.2799999999999996E-4</v>
      </c>
      <c r="EF117">
        <v>1.7279999999999999E-3</v>
      </c>
      <c r="EG117">
        <v>2.4499999999999999E-3</v>
      </c>
      <c r="EH117">
        <v>2.666E-3</v>
      </c>
      <c r="EI117">
        <v>1.9620000000000002E-3</v>
      </c>
      <c r="EJ117">
        <v>2.1800000000000001E-3</v>
      </c>
      <c r="EK117">
        <v>1.5100000000000001E-3</v>
      </c>
      <c r="EL117">
        <v>3.7650000000000001E-3</v>
      </c>
      <c r="EM117">
        <v>2.2369999999999998E-3</v>
      </c>
      <c r="EN117">
        <v>1.5740000000000001E-3</v>
      </c>
      <c r="EO117">
        <v>3.705E-3</v>
      </c>
      <c r="EP117">
        <v>2.3939999999999999E-3</v>
      </c>
      <c r="EQ117">
        <v>0</v>
      </c>
      <c r="ER117">
        <v>3.026E-3</v>
      </c>
      <c r="ES117">
        <v>3.2339999999999999E-3</v>
      </c>
      <c r="ET117">
        <v>3.2729999999999999E-3</v>
      </c>
      <c r="EU117">
        <v>0</v>
      </c>
      <c r="EV117">
        <v>3.3370000000000001E-3</v>
      </c>
      <c r="EW117">
        <v>2.2829999999999999E-3</v>
      </c>
      <c r="EX117">
        <v>2.1029999999999998E-3</v>
      </c>
      <c r="EY117">
        <v>1.7049999999999999E-3</v>
      </c>
      <c r="EZ117">
        <v>1.6720000000000001E-3</v>
      </c>
      <c r="FA117">
        <v>4.9700000000000005E-4</v>
      </c>
      <c r="FB117">
        <v>8.6350000000000003E-3</v>
      </c>
      <c r="FC117">
        <v>2.8879999999999999E-3</v>
      </c>
      <c r="FD117">
        <v>0</v>
      </c>
      <c r="FE117">
        <v>0</v>
      </c>
      <c r="FF117">
        <v>0</v>
      </c>
      <c r="FG117">
        <v>1.1650000000000001E-2</v>
      </c>
      <c r="FH117">
        <v>0</v>
      </c>
    </row>
    <row r="118" spans="1:164">
      <c r="A118" s="1">
        <v>27133</v>
      </c>
      <c r="B118">
        <v>7.6550000000000003E-3</v>
      </c>
      <c r="C118">
        <v>0</v>
      </c>
      <c r="D118">
        <v>3.0149999999999999E-3</v>
      </c>
      <c r="E118">
        <v>0</v>
      </c>
      <c r="F118">
        <v>0</v>
      </c>
      <c r="G118">
        <v>1.9289999999999999E-3</v>
      </c>
      <c r="H118">
        <v>2.1199999999999999E-3</v>
      </c>
      <c r="I118">
        <v>2.0149999999999999E-3</v>
      </c>
      <c r="J118">
        <v>5.5519999999999996E-3</v>
      </c>
      <c r="K118">
        <v>1.0399999999999999E-3</v>
      </c>
      <c r="L118">
        <v>1.6410000000000001E-3</v>
      </c>
      <c r="M118">
        <v>0</v>
      </c>
      <c r="N118">
        <v>1.018E-3</v>
      </c>
      <c r="O118">
        <v>1.789E-3</v>
      </c>
      <c r="P118">
        <v>0</v>
      </c>
      <c r="Q118">
        <v>2.6999999999999999E-5</v>
      </c>
      <c r="R118">
        <v>1.06E-4</v>
      </c>
      <c r="S118">
        <v>6.8999999999999997E-5</v>
      </c>
      <c r="T118">
        <v>1.4100000000000001E-4</v>
      </c>
      <c r="U118">
        <v>2.1699999999999999E-4</v>
      </c>
      <c r="V118">
        <v>1.44E-4</v>
      </c>
      <c r="W118">
        <v>0</v>
      </c>
      <c r="X118">
        <v>2.9E-5</v>
      </c>
      <c r="Y118">
        <v>7.2000000000000002E-5</v>
      </c>
      <c r="Z118">
        <v>0</v>
      </c>
      <c r="AA118">
        <v>0</v>
      </c>
      <c r="AB118">
        <v>1.6699999999999999E-4</v>
      </c>
      <c r="AC118">
        <v>1.3799999999999999E-4</v>
      </c>
      <c r="AD118">
        <v>1.64E-4</v>
      </c>
      <c r="AE118">
        <v>0</v>
      </c>
      <c r="AF118">
        <v>5.1E-5</v>
      </c>
      <c r="AG118">
        <v>6.2000000000000003E-5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2.5799999999999998E-4</v>
      </c>
      <c r="AN118">
        <v>6.3999999999999997E-5</v>
      </c>
      <c r="AO118">
        <v>7.1000000000000005E-5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4.4619999999999998E-3</v>
      </c>
      <c r="AW118">
        <v>2.885E-3</v>
      </c>
      <c r="AX118">
        <v>3.4039999999999999E-3</v>
      </c>
      <c r="AY118">
        <v>3.5279999999999999E-3</v>
      </c>
      <c r="AZ118">
        <v>0</v>
      </c>
      <c r="BA118">
        <v>0</v>
      </c>
      <c r="BB118">
        <v>3.2550000000000001E-3</v>
      </c>
      <c r="BC118">
        <v>1.219E-3</v>
      </c>
      <c r="BD118">
        <v>3.5609999999999999E-3</v>
      </c>
      <c r="BE118">
        <v>0</v>
      </c>
      <c r="BF118">
        <v>5.8799999999999998E-4</v>
      </c>
      <c r="BG118">
        <v>1.279E-3</v>
      </c>
      <c r="BH118">
        <v>0</v>
      </c>
      <c r="BI118">
        <v>1.0369999999999999E-3</v>
      </c>
      <c r="BJ118">
        <v>4.8000000000000001E-4</v>
      </c>
      <c r="BK118">
        <v>2.1429999999999999E-3</v>
      </c>
      <c r="BL118">
        <v>0</v>
      </c>
      <c r="BM118">
        <v>0</v>
      </c>
      <c r="BN118">
        <v>1.9589999999999998E-3</v>
      </c>
      <c r="BO118">
        <v>1.4499999999999999E-3</v>
      </c>
      <c r="BP118">
        <v>0</v>
      </c>
      <c r="BQ118">
        <v>0</v>
      </c>
      <c r="BR118">
        <v>6.5830000000000003E-3</v>
      </c>
      <c r="BS118">
        <v>8.5120000000000005E-3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1.4599999999999999E-3</v>
      </c>
      <c r="BZ118">
        <v>0</v>
      </c>
      <c r="CA118">
        <v>6.0270000000000002E-3</v>
      </c>
      <c r="CB118">
        <v>3.0000000000000001E-5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1.737E-3</v>
      </c>
      <c r="CN118">
        <v>1.37E-4</v>
      </c>
      <c r="CO118">
        <v>5.2259999999999997E-3</v>
      </c>
      <c r="CP118">
        <v>0</v>
      </c>
      <c r="CQ118">
        <v>8.9899999999999995E-4</v>
      </c>
      <c r="CR118">
        <v>0</v>
      </c>
      <c r="CS118">
        <v>1.8E-5</v>
      </c>
      <c r="CT118">
        <v>3.4E-5</v>
      </c>
      <c r="CU118">
        <v>4.0000000000000002E-4</v>
      </c>
      <c r="CV118">
        <v>6.0899999999999995E-4</v>
      </c>
      <c r="CW118">
        <v>3.5799999999999997E-4</v>
      </c>
      <c r="CX118">
        <v>4.2700000000000002E-4</v>
      </c>
      <c r="CY118">
        <v>4.4809999999999997E-3</v>
      </c>
      <c r="CZ118">
        <v>8.8920000000000006E-3</v>
      </c>
      <c r="DA118">
        <v>1.2800000000000001E-3</v>
      </c>
      <c r="DB118">
        <v>1.6100000000000001E-3</v>
      </c>
      <c r="DC118">
        <v>2.7E-4</v>
      </c>
      <c r="DD118">
        <v>1.041E-3</v>
      </c>
      <c r="DE118">
        <v>1.008E-3</v>
      </c>
      <c r="DF118">
        <v>1.702E-3</v>
      </c>
      <c r="DG118">
        <v>1.37E-4</v>
      </c>
      <c r="DH118">
        <v>0</v>
      </c>
      <c r="DI118">
        <v>6.7999999999999999E-5</v>
      </c>
      <c r="DJ118">
        <v>0</v>
      </c>
      <c r="DK118">
        <v>3.8999999999999999E-5</v>
      </c>
      <c r="DL118">
        <v>5.8E-4</v>
      </c>
      <c r="DM118">
        <v>1.5899999999999999E-4</v>
      </c>
      <c r="DN118">
        <v>2.1800000000000001E-4</v>
      </c>
      <c r="DO118">
        <v>0</v>
      </c>
      <c r="DP118">
        <v>6.0999999999999999E-5</v>
      </c>
      <c r="DQ118">
        <v>2.5000000000000001E-5</v>
      </c>
      <c r="DR118">
        <v>3.3000000000000003E-5</v>
      </c>
      <c r="DS118">
        <v>1.518E-3</v>
      </c>
      <c r="DT118">
        <v>3.5799999999999998E-3</v>
      </c>
      <c r="DU118">
        <v>6.8259999999999996E-3</v>
      </c>
      <c r="DV118">
        <v>1.5070000000000001E-3</v>
      </c>
      <c r="DW118">
        <v>4.84E-4</v>
      </c>
      <c r="DX118">
        <v>0</v>
      </c>
      <c r="DY118">
        <v>9.810000000000001E-4</v>
      </c>
      <c r="DZ118">
        <v>0</v>
      </c>
      <c r="EA118">
        <v>3.9129999999999998E-3</v>
      </c>
      <c r="EB118">
        <v>3.5439999999999998E-3</v>
      </c>
      <c r="EC118">
        <v>3.2499999999999999E-4</v>
      </c>
      <c r="ED118">
        <v>8.9700000000000005E-3</v>
      </c>
      <c r="EE118">
        <v>0</v>
      </c>
      <c r="EF118">
        <v>1.8990000000000001E-3</v>
      </c>
      <c r="EG118">
        <v>2.2599999999999999E-3</v>
      </c>
      <c r="EH118">
        <v>2.3310000000000002E-3</v>
      </c>
      <c r="EI118">
        <v>1.7149999999999999E-3</v>
      </c>
      <c r="EJ118">
        <v>1.787E-3</v>
      </c>
      <c r="EK118">
        <v>1.222E-3</v>
      </c>
      <c r="EL118">
        <v>4.1200000000000004E-3</v>
      </c>
      <c r="EM118">
        <v>1.206E-3</v>
      </c>
      <c r="EN118">
        <v>2.5700000000000001E-4</v>
      </c>
      <c r="EO118">
        <v>3.7429999999999998E-3</v>
      </c>
      <c r="EP118">
        <v>2.9680000000000002E-3</v>
      </c>
      <c r="EQ118">
        <v>0</v>
      </c>
      <c r="ER118">
        <v>2.0609999999999999E-3</v>
      </c>
      <c r="ES118">
        <v>3.209E-3</v>
      </c>
      <c r="ET118">
        <v>6.8589999999999996E-3</v>
      </c>
      <c r="EU118">
        <v>0</v>
      </c>
      <c r="EV118">
        <v>8.822E-3</v>
      </c>
      <c r="EW118">
        <v>1.237E-3</v>
      </c>
      <c r="EX118">
        <v>1.836E-3</v>
      </c>
      <c r="EY118">
        <v>1.9980000000000002E-3</v>
      </c>
      <c r="EZ118">
        <v>1.54E-4</v>
      </c>
      <c r="FA118">
        <v>0</v>
      </c>
      <c r="FB118">
        <v>7.718E-3</v>
      </c>
      <c r="FC118">
        <v>0</v>
      </c>
      <c r="FD118">
        <v>0</v>
      </c>
      <c r="FE118">
        <v>0</v>
      </c>
      <c r="FF118">
        <v>0</v>
      </c>
      <c r="FG118">
        <v>9.0430000000000007E-3</v>
      </c>
      <c r="FH118">
        <v>0</v>
      </c>
    </row>
    <row r="119" spans="1:164">
      <c r="A119" s="1">
        <v>27163</v>
      </c>
      <c r="B119">
        <v>4.9020000000000001E-3</v>
      </c>
      <c r="C119">
        <v>5.0000000000000001E-4</v>
      </c>
      <c r="D119">
        <v>3.0299999999999999E-4</v>
      </c>
      <c r="E119">
        <v>4.3000000000000002E-5</v>
      </c>
      <c r="F119">
        <v>2.31E-4</v>
      </c>
      <c r="G119">
        <v>5.4699999999999996E-4</v>
      </c>
      <c r="H119">
        <v>4.2400000000000001E-4</v>
      </c>
      <c r="I119">
        <v>1.0399999999999999E-4</v>
      </c>
      <c r="J119">
        <v>1.5579999999999999E-3</v>
      </c>
      <c r="K119">
        <v>4.5000000000000003E-5</v>
      </c>
      <c r="L119">
        <v>1.361E-3</v>
      </c>
      <c r="M119">
        <v>6.8999999999999997E-5</v>
      </c>
      <c r="N119">
        <v>2.32E-4</v>
      </c>
      <c r="O119">
        <v>3.3399999999999999E-4</v>
      </c>
      <c r="P119">
        <v>4.8000000000000001E-5</v>
      </c>
      <c r="Q119">
        <v>7.8999999999999996E-5</v>
      </c>
      <c r="R119">
        <v>8.8999999999999995E-5</v>
      </c>
      <c r="S119">
        <v>6.8999999999999997E-5</v>
      </c>
      <c r="T119">
        <v>1.0900000000000001E-4</v>
      </c>
      <c r="U119">
        <v>1.5699999999999999E-4</v>
      </c>
      <c r="V119">
        <v>1.17E-4</v>
      </c>
      <c r="W119">
        <v>8.7999999999999998E-5</v>
      </c>
      <c r="X119">
        <v>7.6000000000000004E-5</v>
      </c>
      <c r="Y119">
        <v>1.0900000000000001E-4</v>
      </c>
      <c r="Z119">
        <v>9.8999999999999994E-5</v>
      </c>
      <c r="AA119">
        <v>5.5000000000000002E-5</v>
      </c>
      <c r="AB119">
        <v>2.7900000000000001E-4</v>
      </c>
      <c r="AC119">
        <v>2.3900000000000001E-4</v>
      </c>
      <c r="AD119">
        <v>2.7599999999999999E-4</v>
      </c>
      <c r="AE119">
        <v>6.4999999999999994E-5</v>
      </c>
      <c r="AF119">
        <v>1.07E-4</v>
      </c>
      <c r="AG119">
        <v>1.12E-4</v>
      </c>
      <c r="AH119">
        <v>0</v>
      </c>
      <c r="AI119">
        <v>1.05E-4</v>
      </c>
      <c r="AJ119">
        <v>1.11E-4</v>
      </c>
      <c r="AK119">
        <v>1.36E-4</v>
      </c>
      <c r="AL119">
        <v>4.6E-5</v>
      </c>
      <c r="AM119">
        <v>2.9799999999999998E-4</v>
      </c>
      <c r="AN119">
        <v>3.1399999999999999E-4</v>
      </c>
      <c r="AO119">
        <v>1.21E-4</v>
      </c>
      <c r="AP119">
        <v>1.54E-4</v>
      </c>
      <c r="AQ119">
        <v>1.3300000000000001E-4</v>
      </c>
      <c r="AR119">
        <v>1E-4</v>
      </c>
      <c r="AS119">
        <v>7.1000000000000005E-5</v>
      </c>
      <c r="AT119">
        <v>3.1000000000000001E-5</v>
      </c>
      <c r="AU119">
        <v>6.8999999999999997E-5</v>
      </c>
      <c r="AV119">
        <v>9.0860000000000003E-3</v>
      </c>
      <c r="AW119">
        <v>3.2569999999999999E-3</v>
      </c>
      <c r="AX119">
        <v>7.0020000000000004E-3</v>
      </c>
      <c r="AY119">
        <v>6.8690000000000001E-3</v>
      </c>
      <c r="AZ119">
        <v>7.7999999999999999E-5</v>
      </c>
      <c r="BA119">
        <v>4.3999999999999999E-5</v>
      </c>
      <c r="BB119">
        <v>5.3169999999999997E-3</v>
      </c>
      <c r="BC119">
        <v>7.8200000000000003E-4</v>
      </c>
      <c r="BD119">
        <v>4.5770000000000003E-3</v>
      </c>
      <c r="BE119">
        <v>0</v>
      </c>
      <c r="BF119">
        <v>0</v>
      </c>
      <c r="BG119">
        <v>5.3999999999999998E-5</v>
      </c>
      <c r="BH119">
        <v>1.54E-4</v>
      </c>
      <c r="BI119">
        <v>7.7000000000000001E-5</v>
      </c>
      <c r="BJ119">
        <v>0</v>
      </c>
      <c r="BK119">
        <v>1.1869999999999999E-3</v>
      </c>
      <c r="BL119">
        <v>1.18E-4</v>
      </c>
      <c r="BM119">
        <v>9.3999999999999994E-5</v>
      </c>
      <c r="BN119">
        <v>1.237E-3</v>
      </c>
      <c r="BO119">
        <v>1.8799999999999999E-4</v>
      </c>
      <c r="BP119">
        <v>1.12E-4</v>
      </c>
      <c r="BQ119">
        <v>8.7000000000000001E-5</v>
      </c>
      <c r="BR119">
        <v>4.4889999999999999E-3</v>
      </c>
      <c r="BS119">
        <v>1.0777999999999999E-2</v>
      </c>
      <c r="BT119">
        <v>1.3300000000000001E-4</v>
      </c>
      <c r="BU119">
        <v>1.8699999999999999E-4</v>
      </c>
      <c r="BV119">
        <v>1.8699999999999999E-4</v>
      </c>
      <c r="BW119">
        <v>2.4000000000000001E-5</v>
      </c>
      <c r="BX119">
        <v>1.12E-4</v>
      </c>
      <c r="BY119">
        <v>1.6230000000000001E-3</v>
      </c>
      <c r="BZ119">
        <v>1.02E-4</v>
      </c>
      <c r="CA119">
        <v>4.4580000000000002E-3</v>
      </c>
      <c r="CB119">
        <v>2.33E-4</v>
      </c>
      <c r="CC119">
        <v>1.47E-4</v>
      </c>
      <c r="CD119">
        <v>6.2000000000000003E-5</v>
      </c>
      <c r="CE119">
        <v>1.75E-4</v>
      </c>
      <c r="CF119">
        <v>2.23E-4</v>
      </c>
      <c r="CG119">
        <v>2.7900000000000001E-4</v>
      </c>
      <c r="CH119">
        <v>5.3999999999999998E-5</v>
      </c>
      <c r="CI119">
        <v>3.5100000000000002E-4</v>
      </c>
      <c r="CJ119">
        <v>5.4100000000000003E-4</v>
      </c>
      <c r="CK119">
        <v>8.7000000000000001E-5</v>
      </c>
      <c r="CL119">
        <v>2.7700000000000001E-4</v>
      </c>
      <c r="CM119">
        <v>4.6900000000000002E-4</v>
      </c>
      <c r="CN119">
        <v>9.0000000000000002E-6</v>
      </c>
      <c r="CO119">
        <v>7.9500000000000003E-4</v>
      </c>
      <c r="CP119">
        <v>4.4099999999999999E-4</v>
      </c>
      <c r="CQ119">
        <v>5.6099999999999998E-4</v>
      </c>
      <c r="CR119">
        <v>4.2000000000000002E-4</v>
      </c>
      <c r="CS119">
        <v>1.5799999999999999E-4</v>
      </c>
      <c r="CT119">
        <v>7.4999999999999993E-5</v>
      </c>
      <c r="CU119">
        <v>3.2899999999999997E-4</v>
      </c>
      <c r="CV119">
        <v>1.3179999999999999E-3</v>
      </c>
      <c r="CW119">
        <v>4.06E-4</v>
      </c>
      <c r="CX119">
        <v>6.8999999999999997E-5</v>
      </c>
      <c r="CY119">
        <v>2.7820000000000002E-3</v>
      </c>
      <c r="CZ119">
        <v>3.7569999999999999E-3</v>
      </c>
      <c r="DA119">
        <v>1.155E-3</v>
      </c>
      <c r="DB119">
        <v>4.1899999999999999E-4</v>
      </c>
      <c r="DC119">
        <v>1.5100000000000001E-4</v>
      </c>
      <c r="DD119">
        <v>3.79E-4</v>
      </c>
      <c r="DE119">
        <v>6.0000000000000002E-5</v>
      </c>
      <c r="DF119">
        <v>1.6100000000000001E-4</v>
      </c>
      <c r="DG119">
        <v>2.2599999999999999E-4</v>
      </c>
      <c r="DH119">
        <v>9.7999999999999997E-5</v>
      </c>
      <c r="DI119">
        <v>6.3999999999999997E-5</v>
      </c>
      <c r="DJ119">
        <v>8.5000000000000006E-5</v>
      </c>
      <c r="DK119">
        <v>1.3799999999999999E-4</v>
      </c>
      <c r="DL119">
        <v>1.01E-4</v>
      </c>
      <c r="DM119">
        <v>1.54E-4</v>
      </c>
      <c r="DN119">
        <v>2.2900000000000001E-4</v>
      </c>
      <c r="DO119">
        <v>0</v>
      </c>
      <c r="DP119">
        <v>1.7100000000000001E-4</v>
      </c>
      <c r="DQ119">
        <v>7.2999999999999999E-5</v>
      </c>
      <c r="DR119">
        <v>5.3999999999999998E-5</v>
      </c>
      <c r="DS119">
        <v>2.7799999999999998E-4</v>
      </c>
      <c r="DT119">
        <v>2.8400000000000002E-4</v>
      </c>
      <c r="DU119">
        <v>2.6909999999999998E-3</v>
      </c>
      <c r="DV119">
        <v>1.7200000000000001E-4</v>
      </c>
      <c r="DW119">
        <v>3.1999999999999999E-5</v>
      </c>
      <c r="DX119">
        <v>9.5000000000000005E-5</v>
      </c>
      <c r="DY119">
        <v>7.7000000000000001E-5</v>
      </c>
      <c r="DZ119">
        <v>8.5000000000000006E-5</v>
      </c>
      <c r="EA119">
        <v>5.1539999999999997E-3</v>
      </c>
      <c r="EB119">
        <v>3.2929999999999999E-3</v>
      </c>
      <c r="EC119">
        <v>3.1000000000000001E-5</v>
      </c>
      <c r="ED119">
        <v>3.5309999999999999E-3</v>
      </c>
      <c r="EE119">
        <v>7.1000000000000005E-5</v>
      </c>
      <c r="EF119">
        <v>2.1909999999999998E-3</v>
      </c>
      <c r="EG119">
        <v>1.6149999999999999E-3</v>
      </c>
      <c r="EH119">
        <v>8.6399999999999997E-4</v>
      </c>
      <c r="EI119">
        <v>7.4600000000000003E-4</v>
      </c>
      <c r="EJ119">
        <v>1.3899999999999999E-4</v>
      </c>
      <c r="EK119">
        <v>1.189E-3</v>
      </c>
      <c r="EL119">
        <v>6.0200000000000002E-3</v>
      </c>
      <c r="EM119">
        <v>0</v>
      </c>
      <c r="EN119">
        <v>1.36E-4</v>
      </c>
      <c r="EO119">
        <v>8.8760000000000002E-3</v>
      </c>
      <c r="EP119">
        <v>2.5920000000000001E-3</v>
      </c>
      <c r="EQ119">
        <v>1.6000000000000001E-4</v>
      </c>
      <c r="ER119">
        <v>1.5939999999999999E-3</v>
      </c>
      <c r="ES119">
        <v>1.214E-3</v>
      </c>
      <c r="ET119">
        <v>7.6049999999999998E-3</v>
      </c>
      <c r="EU119">
        <v>2.9E-5</v>
      </c>
      <c r="EV119">
        <v>9.2560000000000003E-3</v>
      </c>
      <c r="EW119">
        <v>1.92E-4</v>
      </c>
      <c r="EX119">
        <v>1.3370000000000001E-3</v>
      </c>
      <c r="EY119">
        <v>2.248E-3</v>
      </c>
      <c r="EZ119">
        <v>9.7E-5</v>
      </c>
      <c r="FA119">
        <v>1.46E-4</v>
      </c>
      <c r="FB119">
        <v>4.9719999999999999E-3</v>
      </c>
      <c r="FC119">
        <v>1.7200000000000001E-4</v>
      </c>
      <c r="FD119">
        <v>2.34E-4</v>
      </c>
      <c r="FE119">
        <v>5.1900000000000004E-4</v>
      </c>
      <c r="FF119">
        <v>2.9500000000000001E-4</v>
      </c>
      <c r="FG119">
        <v>3.1029999999999999E-3</v>
      </c>
      <c r="FH119">
        <v>8.8999999999999995E-5</v>
      </c>
    </row>
    <row r="120" spans="1:164">
      <c r="A120" s="1">
        <v>27193</v>
      </c>
      <c r="B120">
        <v>1.804E-3</v>
      </c>
      <c r="C120">
        <v>3.59E-4</v>
      </c>
      <c r="D120">
        <v>1.1230000000000001E-3</v>
      </c>
      <c r="E120">
        <v>9.0000000000000006E-5</v>
      </c>
      <c r="F120">
        <v>1.16E-4</v>
      </c>
      <c r="G120">
        <v>1.106E-3</v>
      </c>
      <c r="H120">
        <v>1.116E-3</v>
      </c>
      <c r="I120">
        <v>2.9999999999999997E-4</v>
      </c>
      <c r="J120">
        <v>2.4699999999999999E-4</v>
      </c>
      <c r="K120">
        <v>6.2000000000000003E-5</v>
      </c>
      <c r="L120">
        <v>7.5799999999999999E-4</v>
      </c>
      <c r="M120">
        <v>7.4999999999999993E-5</v>
      </c>
      <c r="N120">
        <v>7.2000000000000002E-5</v>
      </c>
      <c r="O120">
        <v>1.8699999999999999E-4</v>
      </c>
      <c r="P120">
        <v>1.3799999999999999E-4</v>
      </c>
      <c r="Q120">
        <v>2.2699999999999999E-4</v>
      </c>
      <c r="R120">
        <v>1.2300000000000001E-4</v>
      </c>
      <c r="S120">
        <v>2.04E-4</v>
      </c>
      <c r="T120">
        <v>1.35E-4</v>
      </c>
      <c r="U120">
        <v>5.1599999999999997E-4</v>
      </c>
      <c r="V120">
        <v>1.3999999999999999E-4</v>
      </c>
      <c r="W120">
        <v>1.0399999999999999E-4</v>
      </c>
      <c r="X120">
        <v>1.66E-4</v>
      </c>
      <c r="Y120">
        <v>3.3700000000000001E-4</v>
      </c>
      <c r="Z120">
        <v>2.52E-4</v>
      </c>
      <c r="AA120">
        <v>8.7999999999999998E-5</v>
      </c>
      <c r="AB120">
        <v>3.1700000000000001E-4</v>
      </c>
      <c r="AC120">
        <v>3.4299999999999999E-4</v>
      </c>
      <c r="AD120">
        <v>1.8000000000000001E-4</v>
      </c>
      <c r="AE120">
        <v>2.0000000000000001E-4</v>
      </c>
      <c r="AF120">
        <v>2.5500000000000002E-4</v>
      </c>
      <c r="AG120">
        <v>2.4499999999999999E-4</v>
      </c>
      <c r="AH120">
        <v>3.1100000000000002E-4</v>
      </c>
      <c r="AI120">
        <v>2.23E-4</v>
      </c>
      <c r="AJ120">
        <v>1.7100000000000001E-4</v>
      </c>
      <c r="AK120">
        <v>9.2999999999999997E-5</v>
      </c>
      <c r="AL120">
        <v>2.7399999999999999E-4</v>
      </c>
      <c r="AM120">
        <v>2.9399999999999999E-4</v>
      </c>
      <c r="AN120">
        <v>1.7000000000000001E-4</v>
      </c>
      <c r="AO120">
        <v>5.6800000000000004E-4</v>
      </c>
      <c r="AP120">
        <v>2.13E-4</v>
      </c>
      <c r="AQ120">
        <v>1.9799999999999999E-4</v>
      </c>
      <c r="AR120">
        <v>2.2599999999999999E-4</v>
      </c>
      <c r="AS120">
        <v>2.12E-4</v>
      </c>
      <c r="AT120">
        <v>3.1599999999999998E-4</v>
      </c>
      <c r="AU120">
        <v>1.1900000000000001E-4</v>
      </c>
      <c r="AV120">
        <v>9.0220000000000005E-3</v>
      </c>
      <c r="AW120">
        <v>3.9160000000000002E-3</v>
      </c>
      <c r="AX120">
        <v>6.2979999999999998E-3</v>
      </c>
      <c r="AY120">
        <v>5.8890000000000001E-3</v>
      </c>
      <c r="AZ120">
        <v>2.5900000000000001E-4</v>
      </c>
      <c r="BA120">
        <v>1.0900000000000001E-4</v>
      </c>
      <c r="BB120">
        <v>4.6179999999999997E-3</v>
      </c>
      <c r="BC120">
        <v>6.8599999999999998E-4</v>
      </c>
      <c r="BD120">
        <v>4.3839999999999999E-3</v>
      </c>
      <c r="BE120">
        <v>9.0000000000000006E-5</v>
      </c>
      <c r="BF120">
        <v>2.3800000000000001E-4</v>
      </c>
      <c r="BG120">
        <v>6.2299999999999996E-4</v>
      </c>
      <c r="BH120">
        <v>2.7099999999999997E-4</v>
      </c>
      <c r="BI120">
        <v>4.2099999999999999E-4</v>
      </c>
      <c r="BJ120">
        <v>2.5700000000000001E-4</v>
      </c>
      <c r="BK120">
        <v>8.2600000000000002E-4</v>
      </c>
      <c r="BL120">
        <v>3.2200000000000002E-4</v>
      </c>
      <c r="BM120">
        <v>1.6799999999999999E-4</v>
      </c>
      <c r="BN120">
        <v>7.8700000000000005E-4</v>
      </c>
      <c r="BO120">
        <v>3.6200000000000002E-4</v>
      </c>
      <c r="BP120">
        <v>3.39E-4</v>
      </c>
      <c r="BQ120">
        <v>2.13E-4</v>
      </c>
      <c r="BR120">
        <v>2.0040000000000001E-3</v>
      </c>
      <c r="BS120">
        <v>1.1405999999999999E-2</v>
      </c>
      <c r="BT120">
        <v>2.7599999999999999E-4</v>
      </c>
      <c r="BU120">
        <v>1.7100000000000001E-4</v>
      </c>
      <c r="BV120">
        <v>1.95E-4</v>
      </c>
      <c r="BW120">
        <v>1.3799999999999999E-4</v>
      </c>
      <c r="BX120">
        <v>1.9799999999999999E-4</v>
      </c>
      <c r="BY120">
        <v>1.6080000000000001E-3</v>
      </c>
      <c r="BZ120">
        <v>1.3999999999999999E-4</v>
      </c>
      <c r="CA120">
        <v>1.8760000000000001E-3</v>
      </c>
      <c r="CB120">
        <v>2.52E-4</v>
      </c>
      <c r="CC120">
        <v>1.5899999999999999E-4</v>
      </c>
      <c r="CD120">
        <v>2.8699999999999998E-4</v>
      </c>
      <c r="CE120">
        <v>2.04E-4</v>
      </c>
      <c r="CF120">
        <v>2.31E-4</v>
      </c>
      <c r="CG120">
        <v>2.9999999999999997E-4</v>
      </c>
      <c r="CH120">
        <v>1.83E-4</v>
      </c>
      <c r="CI120">
        <v>1.47E-4</v>
      </c>
      <c r="CJ120">
        <v>3.4299999999999999E-4</v>
      </c>
      <c r="CK120">
        <v>9.3999999999999994E-5</v>
      </c>
      <c r="CL120">
        <v>1.8699999999999999E-4</v>
      </c>
      <c r="CM120">
        <v>8.0000000000000004E-4</v>
      </c>
      <c r="CN120">
        <v>3.0000000000000001E-5</v>
      </c>
      <c r="CO120">
        <v>1.951E-3</v>
      </c>
      <c r="CP120">
        <v>2.14E-4</v>
      </c>
      <c r="CQ120">
        <v>9.3700000000000001E-4</v>
      </c>
      <c r="CR120">
        <v>3.1300000000000002E-4</v>
      </c>
      <c r="CS120">
        <v>1.25E-4</v>
      </c>
      <c r="CT120">
        <v>1.08E-4</v>
      </c>
      <c r="CU120">
        <v>7.8100000000000001E-4</v>
      </c>
      <c r="CV120">
        <v>8.7500000000000002E-4</v>
      </c>
      <c r="CW120">
        <v>1.6080000000000001E-3</v>
      </c>
      <c r="CX120">
        <v>7.45E-4</v>
      </c>
      <c r="CY120">
        <v>5.0000000000000001E-4</v>
      </c>
      <c r="CZ120">
        <v>6.6500000000000001E-4</v>
      </c>
      <c r="DA120">
        <v>1.1199999999999999E-3</v>
      </c>
      <c r="DB120">
        <v>1.02E-4</v>
      </c>
      <c r="DC120">
        <v>7.3999999999999996E-5</v>
      </c>
      <c r="DD120">
        <v>9.3999999999999994E-5</v>
      </c>
      <c r="DE120">
        <v>1.06E-4</v>
      </c>
      <c r="DF120">
        <v>1.44E-4</v>
      </c>
      <c r="DG120">
        <v>4.0299999999999998E-4</v>
      </c>
      <c r="DH120">
        <v>2.0000000000000001E-4</v>
      </c>
      <c r="DI120">
        <v>1.06E-4</v>
      </c>
      <c r="DJ120">
        <v>9.7999999999999997E-5</v>
      </c>
      <c r="DK120">
        <v>3.3199999999999999E-4</v>
      </c>
      <c r="DL120">
        <v>6.4199999999999999E-4</v>
      </c>
      <c r="DM120">
        <v>3.2400000000000001E-4</v>
      </c>
      <c r="DN120">
        <v>1.76E-4</v>
      </c>
      <c r="DO120">
        <v>1.382E-3</v>
      </c>
      <c r="DP120">
        <v>5.0699999999999996E-4</v>
      </c>
      <c r="DQ120">
        <v>5.4799999999999998E-4</v>
      </c>
      <c r="DR120">
        <v>3.0699999999999998E-4</v>
      </c>
      <c r="DS120">
        <v>8.6300000000000005E-4</v>
      </c>
      <c r="DT120">
        <v>4.2099999999999999E-4</v>
      </c>
      <c r="DU120">
        <v>6.0099999999999997E-4</v>
      </c>
      <c r="DV120">
        <v>3.97E-4</v>
      </c>
      <c r="DW120">
        <v>1.26E-4</v>
      </c>
      <c r="DX120">
        <v>1.65E-4</v>
      </c>
      <c r="DY120">
        <v>6.0999999999999999E-5</v>
      </c>
      <c r="DZ120">
        <v>2.1599999999999999E-4</v>
      </c>
      <c r="EA120">
        <v>1.8489999999999999E-3</v>
      </c>
      <c r="EB120">
        <v>6.6500000000000001E-4</v>
      </c>
      <c r="EC120">
        <v>2.32E-4</v>
      </c>
      <c r="ED120">
        <v>1.6559999999999999E-3</v>
      </c>
      <c r="EE120">
        <v>1.05E-4</v>
      </c>
      <c r="EF120">
        <v>1.627E-3</v>
      </c>
      <c r="EG120">
        <v>5.2300000000000003E-4</v>
      </c>
      <c r="EH120">
        <v>8.4800000000000001E-4</v>
      </c>
      <c r="EI120">
        <v>2.4699999999999999E-4</v>
      </c>
      <c r="EJ120">
        <v>5.7200000000000003E-4</v>
      </c>
      <c r="EK120">
        <v>7.5600000000000005E-4</v>
      </c>
      <c r="EL120">
        <v>7.424E-3</v>
      </c>
      <c r="EM120">
        <v>5.3700000000000004E-4</v>
      </c>
      <c r="EN120">
        <v>2.4000000000000001E-4</v>
      </c>
      <c r="EO120">
        <v>1.1443E-2</v>
      </c>
      <c r="EP120">
        <v>5.9199999999999997E-4</v>
      </c>
      <c r="EQ120">
        <v>2.5599999999999999E-4</v>
      </c>
      <c r="ER120">
        <v>1.271E-3</v>
      </c>
      <c r="ES120">
        <v>7.5000000000000002E-4</v>
      </c>
      <c r="ET120">
        <v>7.6730000000000001E-3</v>
      </c>
      <c r="EU120">
        <v>1.7699999999999999E-4</v>
      </c>
      <c r="EV120">
        <v>3.3300000000000001E-3</v>
      </c>
      <c r="EW120">
        <v>3.0200000000000002E-4</v>
      </c>
      <c r="EX120">
        <v>1.4799999999999999E-4</v>
      </c>
      <c r="EY120">
        <v>1.9859999999999999E-3</v>
      </c>
      <c r="EZ120">
        <v>3.1700000000000001E-4</v>
      </c>
      <c r="FA120">
        <v>2.7799999999999998E-4</v>
      </c>
      <c r="FB120">
        <v>1.861E-3</v>
      </c>
      <c r="FC120">
        <v>1.9900000000000001E-4</v>
      </c>
      <c r="FD120">
        <v>2.6600000000000001E-4</v>
      </c>
      <c r="FE120">
        <v>2.0799999999999999E-4</v>
      </c>
      <c r="FF120">
        <v>2.2599999999999999E-4</v>
      </c>
      <c r="FG120">
        <v>2.7560000000000002E-3</v>
      </c>
      <c r="FH120">
        <v>9.5000000000000005E-5</v>
      </c>
    </row>
    <row r="121" spans="1:164">
      <c r="A121" s="1">
        <v>27223</v>
      </c>
      <c r="B121">
        <v>1.2272999999999999E-2</v>
      </c>
      <c r="C121">
        <v>2.002E-2</v>
      </c>
      <c r="D121">
        <v>3.6029999999999999E-3</v>
      </c>
      <c r="E121">
        <v>7.3499999999999998E-4</v>
      </c>
      <c r="F121">
        <v>5.5760000000000002E-3</v>
      </c>
      <c r="G121">
        <v>1.5917000000000001E-2</v>
      </c>
      <c r="H121">
        <v>2.4719999999999999E-2</v>
      </c>
      <c r="I121">
        <v>5.4120000000000001E-3</v>
      </c>
      <c r="J121">
        <v>5.7540000000000004E-3</v>
      </c>
      <c r="K121">
        <v>4.6999999999999999E-4</v>
      </c>
      <c r="L121">
        <v>3.192E-3</v>
      </c>
      <c r="M121">
        <v>2.9599999999999998E-4</v>
      </c>
      <c r="N121">
        <v>9.3899999999999995E-4</v>
      </c>
      <c r="O121">
        <v>3.3730000000000001E-3</v>
      </c>
      <c r="P121">
        <v>3.9300000000000001E-4</v>
      </c>
      <c r="Q121">
        <v>4.5100000000000001E-4</v>
      </c>
      <c r="R121">
        <v>4.0700000000000003E-4</v>
      </c>
      <c r="S121">
        <v>6.0899999999999995E-4</v>
      </c>
      <c r="T121">
        <v>4.2499999999999998E-4</v>
      </c>
      <c r="U121">
        <v>7.4399999999999998E-4</v>
      </c>
      <c r="V121">
        <v>6.9200000000000002E-4</v>
      </c>
      <c r="W121">
        <v>7.3499999999999998E-4</v>
      </c>
      <c r="X121">
        <v>2.0599999999999999E-4</v>
      </c>
      <c r="Y121">
        <v>7.8899999999999999E-4</v>
      </c>
      <c r="Z121">
        <v>4.37E-4</v>
      </c>
      <c r="AA121">
        <v>2.4000000000000001E-4</v>
      </c>
      <c r="AB121">
        <v>9.6500000000000004E-4</v>
      </c>
      <c r="AC121">
        <v>9.7000000000000005E-4</v>
      </c>
      <c r="AD121">
        <v>9.68E-4</v>
      </c>
      <c r="AE121">
        <v>4.1899999999999999E-4</v>
      </c>
      <c r="AF121">
        <v>4.8000000000000001E-4</v>
      </c>
      <c r="AG121">
        <v>7.1199999999999996E-4</v>
      </c>
      <c r="AH121">
        <v>7.1699999999999997E-4</v>
      </c>
      <c r="AI121">
        <v>2.9599999999999998E-4</v>
      </c>
      <c r="AJ121">
        <v>5.44E-4</v>
      </c>
      <c r="AK121">
        <v>8.5300000000000003E-4</v>
      </c>
      <c r="AL121">
        <v>6.8099999999999996E-4</v>
      </c>
      <c r="AM121">
        <v>9.4399999999999996E-4</v>
      </c>
      <c r="AN121">
        <v>1E-3</v>
      </c>
      <c r="AO121">
        <v>1.519E-3</v>
      </c>
      <c r="AP121">
        <v>1.0280000000000001E-3</v>
      </c>
      <c r="AQ121">
        <v>9.9599999999999992E-4</v>
      </c>
      <c r="AR121">
        <v>9.1600000000000004E-4</v>
      </c>
      <c r="AS121">
        <v>1.0269999999999999E-3</v>
      </c>
      <c r="AT121">
        <v>1.1069999999999999E-3</v>
      </c>
      <c r="AU121">
        <v>7.6999999999999996E-4</v>
      </c>
      <c r="AV121">
        <v>5.4180000000000001E-3</v>
      </c>
      <c r="AW121">
        <v>2.9350000000000001E-3</v>
      </c>
      <c r="AX121">
        <v>5.1500000000000001E-3</v>
      </c>
      <c r="AY121">
        <v>4.0080000000000003E-3</v>
      </c>
      <c r="AZ121">
        <v>7.8100000000000001E-4</v>
      </c>
      <c r="BA121">
        <v>7.0299999999999996E-4</v>
      </c>
      <c r="BB121">
        <v>3.5899999999999999E-3</v>
      </c>
      <c r="BC121">
        <v>1.054E-3</v>
      </c>
      <c r="BD121">
        <v>5.3119999999999999E-3</v>
      </c>
      <c r="BE121">
        <v>2.7300000000000002E-4</v>
      </c>
      <c r="BF121">
        <v>2.5179999999999998E-3</v>
      </c>
      <c r="BG121">
        <v>1.3140000000000001E-3</v>
      </c>
      <c r="BH121">
        <v>5.2170000000000003E-3</v>
      </c>
      <c r="BI121">
        <v>5.6680000000000003E-3</v>
      </c>
      <c r="BJ121">
        <v>1.325E-3</v>
      </c>
      <c r="BK121">
        <v>1.0970000000000001E-3</v>
      </c>
      <c r="BL121">
        <v>1.722E-3</v>
      </c>
      <c r="BM121">
        <v>4.5380000000000004E-3</v>
      </c>
      <c r="BN121">
        <v>9.6599999999999995E-4</v>
      </c>
      <c r="BO121">
        <v>9.7769999999999992E-3</v>
      </c>
      <c r="BP121">
        <v>1.3184E-2</v>
      </c>
      <c r="BQ121">
        <v>1.4300000000000001E-3</v>
      </c>
      <c r="BR121">
        <v>5.9329999999999999E-3</v>
      </c>
      <c r="BS121">
        <v>9.4750000000000008E-3</v>
      </c>
      <c r="BT121">
        <v>1.7652999999999999E-2</v>
      </c>
      <c r="BU121">
        <v>9.4799999999999995E-4</v>
      </c>
      <c r="BV121">
        <v>1.1209E-2</v>
      </c>
      <c r="BW121">
        <v>1.6459999999999999E-3</v>
      </c>
      <c r="BX121">
        <v>9.859999999999999E-4</v>
      </c>
      <c r="BY121">
        <v>1.5410000000000001E-3</v>
      </c>
      <c r="BZ121">
        <v>1.4364E-2</v>
      </c>
      <c r="CA121">
        <v>1.0579999999999999E-3</v>
      </c>
      <c r="CB121">
        <v>1.06E-3</v>
      </c>
      <c r="CC121">
        <v>5.6290000000000003E-3</v>
      </c>
      <c r="CD121">
        <v>8.7500000000000002E-4</v>
      </c>
      <c r="CE121">
        <v>3.153E-3</v>
      </c>
      <c r="CF121">
        <v>4.9620000000000003E-3</v>
      </c>
      <c r="CG121">
        <v>9.2630000000000004E-3</v>
      </c>
      <c r="CH121">
        <v>5.4600000000000004E-4</v>
      </c>
      <c r="CI121">
        <v>8.1589999999999996E-3</v>
      </c>
      <c r="CJ121">
        <v>1.8068000000000001E-2</v>
      </c>
      <c r="CK121">
        <v>3.6200000000000002E-4</v>
      </c>
      <c r="CL121">
        <v>5.4549999999999998E-3</v>
      </c>
      <c r="CM121">
        <v>5.7689999999999998E-3</v>
      </c>
      <c r="CN121">
        <v>1.94E-4</v>
      </c>
      <c r="CO121">
        <v>4.9610000000000001E-3</v>
      </c>
      <c r="CP121">
        <v>1.7111999999999999E-2</v>
      </c>
      <c r="CQ121">
        <v>1.1287E-2</v>
      </c>
      <c r="CR121">
        <v>1.6358000000000001E-2</v>
      </c>
      <c r="CS121">
        <v>1.485E-3</v>
      </c>
      <c r="CT121">
        <v>4.4099999999999999E-4</v>
      </c>
      <c r="CU121">
        <v>2.833E-3</v>
      </c>
      <c r="CV121">
        <v>2.5446E-2</v>
      </c>
      <c r="CW121">
        <v>3.0997E-2</v>
      </c>
      <c r="CX121">
        <v>5.2969999999999996E-3</v>
      </c>
      <c r="CY121">
        <v>1.1965999999999999E-2</v>
      </c>
      <c r="CZ121">
        <v>1.8179000000000001E-2</v>
      </c>
      <c r="DA121">
        <v>1.3110000000000001E-3</v>
      </c>
      <c r="DB121">
        <v>2.5990000000000002E-3</v>
      </c>
      <c r="DC121">
        <v>2.6400000000000002E-4</v>
      </c>
      <c r="DD121">
        <v>7.27E-4</v>
      </c>
      <c r="DE121">
        <v>7.6900000000000004E-4</v>
      </c>
      <c r="DF121">
        <v>2.7810000000000001E-3</v>
      </c>
      <c r="DG121">
        <v>9.0499999999999999E-4</v>
      </c>
      <c r="DH121">
        <v>8.0999999999999996E-4</v>
      </c>
      <c r="DI121">
        <v>2.0100000000000001E-4</v>
      </c>
      <c r="DJ121">
        <v>5.62E-4</v>
      </c>
      <c r="DK121">
        <v>1.4009999999999999E-3</v>
      </c>
      <c r="DL121">
        <v>2.885E-3</v>
      </c>
      <c r="DM121">
        <v>8.0599999999999997E-4</v>
      </c>
      <c r="DN121">
        <v>8.6899999999999998E-4</v>
      </c>
      <c r="DO121">
        <v>1.1739999999999999E-3</v>
      </c>
      <c r="DP121">
        <v>9.9299999999999996E-4</v>
      </c>
      <c r="DQ121">
        <v>1.4499999999999999E-3</v>
      </c>
      <c r="DR121">
        <v>9.4300000000000004E-4</v>
      </c>
      <c r="DS121">
        <v>7.0540000000000004E-3</v>
      </c>
      <c r="DT121">
        <v>2.9260000000000002E-3</v>
      </c>
      <c r="DU121">
        <v>1.1468000000000001E-2</v>
      </c>
      <c r="DV121">
        <v>1.9610000000000001E-3</v>
      </c>
      <c r="DW121">
        <v>7.3700000000000002E-4</v>
      </c>
      <c r="DX121">
        <v>1.34E-4</v>
      </c>
      <c r="DY121">
        <v>9.3499999999999996E-4</v>
      </c>
      <c r="DZ121">
        <v>3.607E-3</v>
      </c>
      <c r="EA121">
        <v>4.4149999999999997E-3</v>
      </c>
      <c r="EB121">
        <v>3.5890000000000002E-3</v>
      </c>
      <c r="EC121">
        <v>2.307E-3</v>
      </c>
      <c r="ED121">
        <v>1.0201999999999999E-2</v>
      </c>
      <c r="EE121">
        <v>9.6500000000000004E-4</v>
      </c>
      <c r="EF121">
        <v>9.5100000000000002E-4</v>
      </c>
      <c r="EG121">
        <v>1.003E-3</v>
      </c>
      <c r="EH121">
        <v>1.5529999999999999E-3</v>
      </c>
      <c r="EI121">
        <v>1.1199999999999999E-3</v>
      </c>
      <c r="EJ121">
        <v>1.243E-3</v>
      </c>
      <c r="EK121">
        <v>1.506E-3</v>
      </c>
      <c r="EL121">
        <v>5.0080000000000003E-3</v>
      </c>
      <c r="EM121">
        <v>1.6770000000000001E-3</v>
      </c>
      <c r="EN121">
        <v>3.7859999999999999E-3</v>
      </c>
      <c r="EO121">
        <v>4.4019999999999997E-3</v>
      </c>
      <c r="EP121">
        <v>1.5640000000000001E-3</v>
      </c>
      <c r="EQ121">
        <v>2.075E-3</v>
      </c>
      <c r="ER121">
        <v>9.9700000000000006E-4</v>
      </c>
      <c r="ES121">
        <v>2.2620000000000001E-3</v>
      </c>
      <c r="ET121">
        <v>7.1419999999999999E-3</v>
      </c>
      <c r="EU121">
        <v>1.5679999999999999E-3</v>
      </c>
      <c r="EV121">
        <v>8.6669999999999994E-3</v>
      </c>
      <c r="EW121">
        <v>9.3400000000000004E-4</v>
      </c>
      <c r="EX121">
        <v>3.7030000000000001E-3</v>
      </c>
      <c r="EY121">
        <v>1.3079999999999999E-3</v>
      </c>
      <c r="EZ121">
        <v>1.3370000000000001E-3</v>
      </c>
      <c r="FA121">
        <v>1.8270000000000001E-3</v>
      </c>
      <c r="FB121">
        <v>1.7409999999999999E-3</v>
      </c>
      <c r="FC121">
        <v>7.5100000000000004E-4</v>
      </c>
      <c r="FD121">
        <v>5.6559999999999996E-3</v>
      </c>
      <c r="FE121">
        <v>4.4720000000000003E-3</v>
      </c>
      <c r="FF121">
        <v>1.7899999999999999E-3</v>
      </c>
      <c r="FG121">
        <v>8.9759999999999996E-3</v>
      </c>
      <c r="FH121">
        <v>7.6400000000000003E-4</v>
      </c>
    </row>
    <row r="122" spans="1:164">
      <c r="A122" s="1">
        <v>27253</v>
      </c>
      <c r="B122">
        <v>2.1554E-2</v>
      </c>
      <c r="C122">
        <v>2.2554000000000001E-2</v>
      </c>
      <c r="D122">
        <v>1.2418999999999999E-2</v>
      </c>
      <c r="E122">
        <v>4.5560000000000002E-3</v>
      </c>
      <c r="F122">
        <v>1.285E-2</v>
      </c>
      <c r="G122">
        <v>2.4815E-2</v>
      </c>
      <c r="H122">
        <v>2.8403999999999999E-2</v>
      </c>
      <c r="I122">
        <v>2.1305999999999999E-2</v>
      </c>
      <c r="J122">
        <v>9.9559999999999996E-3</v>
      </c>
      <c r="K122">
        <v>4.535E-3</v>
      </c>
      <c r="L122">
        <v>1.1868E-2</v>
      </c>
      <c r="M122">
        <v>8.9300000000000002E-4</v>
      </c>
      <c r="N122">
        <v>1.044E-3</v>
      </c>
      <c r="O122">
        <v>1.5148E-2</v>
      </c>
      <c r="P122">
        <v>9.59E-4</v>
      </c>
      <c r="Q122">
        <v>5.2499999999999997E-4</v>
      </c>
      <c r="R122">
        <v>5.5800000000000001E-4</v>
      </c>
      <c r="S122">
        <v>6.1300000000000005E-4</v>
      </c>
      <c r="T122">
        <v>7.5799999999999999E-4</v>
      </c>
      <c r="U122">
        <v>7.1500000000000003E-4</v>
      </c>
      <c r="V122">
        <v>8.4099999999999995E-4</v>
      </c>
      <c r="W122">
        <v>9.6299999999999999E-4</v>
      </c>
      <c r="X122">
        <v>9.2400000000000002E-4</v>
      </c>
      <c r="Y122">
        <v>7.9699999999999997E-4</v>
      </c>
      <c r="Z122">
        <v>7.6400000000000003E-4</v>
      </c>
      <c r="AA122">
        <v>6.8000000000000005E-4</v>
      </c>
      <c r="AB122">
        <v>9.3499999999999996E-4</v>
      </c>
      <c r="AC122">
        <v>9.5E-4</v>
      </c>
      <c r="AD122">
        <v>9.9799999999999997E-4</v>
      </c>
      <c r="AE122">
        <v>8.1300000000000003E-4</v>
      </c>
      <c r="AF122">
        <v>5.6899999999999995E-4</v>
      </c>
      <c r="AG122">
        <v>7.3499999999999998E-4</v>
      </c>
      <c r="AH122">
        <v>9.3800000000000003E-4</v>
      </c>
      <c r="AI122">
        <v>5.2999999999999998E-4</v>
      </c>
      <c r="AJ122">
        <v>6.3900000000000003E-4</v>
      </c>
      <c r="AK122">
        <v>9.7300000000000002E-4</v>
      </c>
      <c r="AL122">
        <v>6.8900000000000005E-4</v>
      </c>
      <c r="AM122">
        <v>9.9200000000000004E-4</v>
      </c>
      <c r="AN122">
        <v>1.0430000000000001E-3</v>
      </c>
      <c r="AO122">
        <v>2.2829999999999999E-3</v>
      </c>
      <c r="AP122">
        <v>1.083E-3</v>
      </c>
      <c r="AQ122">
        <v>1.0510000000000001E-3</v>
      </c>
      <c r="AR122">
        <v>2.4399999999999999E-3</v>
      </c>
      <c r="AS122">
        <v>3.2880000000000001E-3</v>
      </c>
      <c r="AT122">
        <v>1.243E-3</v>
      </c>
      <c r="AU122">
        <v>7.7099999999999998E-4</v>
      </c>
      <c r="AV122">
        <v>4.7229999999999998E-3</v>
      </c>
      <c r="AW122">
        <v>3.6329999999999999E-3</v>
      </c>
      <c r="AX122">
        <v>4.3829999999999997E-3</v>
      </c>
      <c r="AY122">
        <v>4.339E-3</v>
      </c>
      <c r="AZ122">
        <v>9.2699999999999998E-4</v>
      </c>
      <c r="BA122">
        <v>8.1499999999999997E-4</v>
      </c>
      <c r="BB122">
        <v>4.2319999999999997E-3</v>
      </c>
      <c r="BC122">
        <v>3.4359999999999998E-3</v>
      </c>
      <c r="BD122">
        <v>6.5339999999999999E-3</v>
      </c>
      <c r="BE122">
        <v>4.8799999999999999E-4</v>
      </c>
      <c r="BF122">
        <v>1.8990000000000001E-3</v>
      </c>
      <c r="BG122">
        <v>1.5659999999999999E-3</v>
      </c>
      <c r="BH122">
        <v>6.3020000000000003E-3</v>
      </c>
      <c r="BI122">
        <v>9.9989999999999992E-3</v>
      </c>
      <c r="BJ122">
        <v>1.2108000000000001E-2</v>
      </c>
      <c r="BK122">
        <v>4.4409999999999996E-3</v>
      </c>
      <c r="BL122">
        <v>1.4551E-2</v>
      </c>
      <c r="BM122">
        <v>1.8416999999999999E-2</v>
      </c>
      <c r="BN122">
        <v>4.3940000000000003E-3</v>
      </c>
      <c r="BO122">
        <v>2.5433999999999998E-2</v>
      </c>
      <c r="BP122">
        <v>2.1916000000000001E-2</v>
      </c>
      <c r="BQ122">
        <v>1.2002000000000001E-2</v>
      </c>
      <c r="BR122">
        <v>7.0819999999999998E-3</v>
      </c>
      <c r="BS122">
        <v>8.8699999999999994E-3</v>
      </c>
      <c r="BT122">
        <v>3.0342999999999998E-2</v>
      </c>
      <c r="BU122">
        <v>4.3889999999999997E-3</v>
      </c>
      <c r="BV122">
        <v>2.0296999999999999E-2</v>
      </c>
      <c r="BW122">
        <v>8.9309999999999997E-3</v>
      </c>
      <c r="BX122">
        <v>6.9589999999999999E-3</v>
      </c>
      <c r="BY122">
        <v>1.6969999999999999E-3</v>
      </c>
      <c r="BZ122">
        <v>1.6194E-2</v>
      </c>
      <c r="CA122">
        <v>3.9750000000000002E-3</v>
      </c>
      <c r="CB122">
        <v>4.7369999999999999E-3</v>
      </c>
      <c r="CC122">
        <v>1.3778E-2</v>
      </c>
      <c r="CD122">
        <v>4.9550000000000002E-3</v>
      </c>
      <c r="CE122">
        <v>5.587E-3</v>
      </c>
      <c r="CF122">
        <v>6.9740000000000002E-3</v>
      </c>
      <c r="CG122">
        <v>1.3554E-2</v>
      </c>
      <c r="CH122">
        <v>5.2849999999999998E-3</v>
      </c>
      <c r="CI122">
        <v>1.7503999999999999E-2</v>
      </c>
      <c r="CJ122">
        <v>2.2228999999999999E-2</v>
      </c>
      <c r="CK122">
        <v>4.2420000000000001E-3</v>
      </c>
      <c r="CL122">
        <v>1.0018000000000001E-2</v>
      </c>
      <c r="CM122">
        <v>1.8124999999999999E-2</v>
      </c>
      <c r="CN122">
        <v>1.085E-3</v>
      </c>
      <c r="CO122">
        <v>1.643E-2</v>
      </c>
      <c r="CP122">
        <v>1.6164999999999999E-2</v>
      </c>
      <c r="CQ122">
        <v>2.2232999999999999E-2</v>
      </c>
      <c r="CR122">
        <v>2.0494999999999999E-2</v>
      </c>
      <c r="CS122">
        <v>5.8209999999999998E-3</v>
      </c>
      <c r="CT122">
        <v>9.9500000000000001E-4</v>
      </c>
      <c r="CU122">
        <v>4.8349999999999999E-3</v>
      </c>
      <c r="CV122">
        <v>2.8649000000000001E-2</v>
      </c>
      <c r="CW122">
        <v>3.2044000000000003E-2</v>
      </c>
      <c r="CX122">
        <v>1.0142E-2</v>
      </c>
      <c r="CY122">
        <v>2.4846E-2</v>
      </c>
      <c r="CZ122">
        <v>1.925E-2</v>
      </c>
      <c r="DA122">
        <v>5.9569999999999996E-3</v>
      </c>
      <c r="DB122">
        <v>1.1519E-2</v>
      </c>
      <c r="DC122">
        <v>1.1559999999999999E-3</v>
      </c>
      <c r="DD122">
        <v>3.016E-3</v>
      </c>
      <c r="DE122">
        <v>3.8890000000000001E-3</v>
      </c>
      <c r="DF122">
        <v>1.9392E-2</v>
      </c>
      <c r="DG122">
        <v>9.1500000000000001E-4</v>
      </c>
      <c r="DH122">
        <v>8.0800000000000002E-4</v>
      </c>
      <c r="DI122">
        <v>5.7700000000000004E-4</v>
      </c>
      <c r="DJ122">
        <v>9.3099999999999997E-4</v>
      </c>
      <c r="DK122">
        <v>2.2659999999999998E-3</v>
      </c>
      <c r="DL122">
        <v>7.6080000000000002E-3</v>
      </c>
      <c r="DM122">
        <v>8.4000000000000003E-4</v>
      </c>
      <c r="DN122">
        <v>1.011E-3</v>
      </c>
      <c r="DO122">
        <v>1.0369999999999999E-3</v>
      </c>
      <c r="DP122">
        <v>1.08E-3</v>
      </c>
      <c r="DQ122">
        <v>1.614E-3</v>
      </c>
      <c r="DR122">
        <v>1.2639999999999999E-3</v>
      </c>
      <c r="DS122">
        <v>1.627E-2</v>
      </c>
      <c r="DT122">
        <v>6.6299999999999996E-3</v>
      </c>
      <c r="DU122">
        <v>2.1389999999999999E-2</v>
      </c>
      <c r="DV122">
        <v>8.5679999999999992E-3</v>
      </c>
      <c r="DW122">
        <v>2.2330000000000002E-3</v>
      </c>
      <c r="DX122">
        <v>7.4399999999999998E-4</v>
      </c>
      <c r="DY122">
        <v>1.835E-3</v>
      </c>
      <c r="DZ122">
        <v>6.2740000000000001E-3</v>
      </c>
      <c r="EA122">
        <v>6.9170000000000004E-3</v>
      </c>
      <c r="EB122">
        <v>6.1939999999999999E-3</v>
      </c>
      <c r="EC122">
        <v>7.3660000000000002E-3</v>
      </c>
      <c r="ED122">
        <v>2.3552E-2</v>
      </c>
      <c r="EE122">
        <v>7.9199999999999995E-4</v>
      </c>
      <c r="EF122">
        <v>1.026E-3</v>
      </c>
      <c r="EG122">
        <v>1.75E-3</v>
      </c>
      <c r="EH122">
        <v>2.0790000000000001E-3</v>
      </c>
      <c r="EI122">
        <v>1.8649999999999999E-3</v>
      </c>
      <c r="EJ122">
        <v>1.536E-3</v>
      </c>
      <c r="EK122">
        <v>6.7200000000000003E-3</v>
      </c>
      <c r="EL122">
        <v>5.6629999999999996E-3</v>
      </c>
      <c r="EM122">
        <v>1.1679E-2</v>
      </c>
      <c r="EN122">
        <v>9.1280000000000007E-3</v>
      </c>
      <c r="EO122">
        <v>5.228E-3</v>
      </c>
      <c r="EP122">
        <v>1.4270000000000001E-3</v>
      </c>
      <c r="EQ122">
        <v>1.7312999999999999E-2</v>
      </c>
      <c r="ER122">
        <v>3.3240000000000001E-3</v>
      </c>
      <c r="ES122">
        <v>2.7009999999999998E-3</v>
      </c>
      <c r="ET122">
        <v>7.9780000000000007E-3</v>
      </c>
      <c r="EU122">
        <v>1.0092E-2</v>
      </c>
      <c r="EV122">
        <v>9.6469999999999993E-3</v>
      </c>
      <c r="EW122">
        <v>4.0049999999999999E-3</v>
      </c>
      <c r="EX122">
        <v>7.9570000000000005E-3</v>
      </c>
      <c r="EY122">
        <v>9.3000000000000005E-4</v>
      </c>
      <c r="EZ122">
        <v>7.0520000000000001E-3</v>
      </c>
      <c r="FA122">
        <v>9.2870000000000001E-3</v>
      </c>
      <c r="FB122">
        <v>6.1999999999999998E-3</v>
      </c>
      <c r="FC122">
        <v>3.7200000000000002E-3</v>
      </c>
      <c r="FD122">
        <v>7.4089999999999998E-3</v>
      </c>
      <c r="FE122">
        <v>1.4730999999999999E-2</v>
      </c>
      <c r="FF122">
        <v>1.0385E-2</v>
      </c>
      <c r="FG122">
        <v>1.0364E-2</v>
      </c>
      <c r="FH122">
        <v>5.7060000000000001E-3</v>
      </c>
    </row>
    <row r="123" spans="1:164">
      <c r="A123" s="1">
        <v>27283</v>
      </c>
      <c r="B123">
        <v>2.0766E-2</v>
      </c>
      <c r="C123">
        <v>2.2085E-2</v>
      </c>
      <c r="D123">
        <v>1.374E-2</v>
      </c>
      <c r="E123">
        <v>9.3930000000000003E-3</v>
      </c>
      <c r="F123">
        <v>1.5934E-2</v>
      </c>
      <c r="G123">
        <v>2.7654999999999999E-2</v>
      </c>
      <c r="H123">
        <v>2.9281999999999999E-2</v>
      </c>
      <c r="I123">
        <v>1.5758999999999999E-2</v>
      </c>
      <c r="J123">
        <v>1.0988E-2</v>
      </c>
      <c r="K123">
        <v>5.3670000000000002E-3</v>
      </c>
      <c r="L123">
        <v>1.0692E-2</v>
      </c>
      <c r="M123">
        <v>8.9999999999999998E-4</v>
      </c>
      <c r="N123">
        <v>1.062E-3</v>
      </c>
      <c r="O123">
        <v>1.6832E-2</v>
      </c>
      <c r="P123">
        <v>9.0300000000000005E-4</v>
      </c>
      <c r="Q123">
        <v>2.6899999999999998E-4</v>
      </c>
      <c r="R123">
        <v>4.7899999999999999E-4</v>
      </c>
      <c r="S123">
        <v>5.0000000000000001E-4</v>
      </c>
      <c r="T123">
        <v>7.18E-4</v>
      </c>
      <c r="U123">
        <v>7.1100000000000004E-4</v>
      </c>
      <c r="V123">
        <v>8.0699999999999999E-4</v>
      </c>
      <c r="W123">
        <v>1.042E-3</v>
      </c>
      <c r="X123">
        <v>1.5399999999999999E-3</v>
      </c>
      <c r="Y123">
        <v>8.7299999999999997E-4</v>
      </c>
      <c r="Z123">
        <v>8.9499999999999996E-4</v>
      </c>
      <c r="AA123">
        <v>8.9499999999999996E-4</v>
      </c>
      <c r="AB123">
        <v>1.0430000000000001E-3</v>
      </c>
      <c r="AC123">
        <v>1.139E-3</v>
      </c>
      <c r="AD123">
        <v>1.3489999999999999E-3</v>
      </c>
      <c r="AE123">
        <v>8.1099999999999998E-4</v>
      </c>
      <c r="AF123">
        <v>5.8600000000000004E-4</v>
      </c>
      <c r="AG123">
        <v>6.9999999999999999E-4</v>
      </c>
      <c r="AH123">
        <v>9.1399999999999999E-4</v>
      </c>
      <c r="AI123">
        <v>3.4400000000000001E-4</v>
      </c>
      <c r="AJ123">
        <v>6.2699999999999995E-4</v>
      </c>
      <c r="AK123">
        <v>1.271E-3</v>
      </c>
      <c r="AL123">
        <v>6.3699999999999998E-4</v>
      </c>
      <c r="AM123">
        <v>1.6559999999999999E-3</v>
      </c>
      <c r="AN123">
        <v>2.0100000000000001E-3</v>
      </c>
      <c r="AO123">
        <v>6.986E-3</v>
      </c>
      <c r="AP123">
        <v>1.5319999999999999E-3</v>
      </c>
      <c r="AQ123">
        <v>1.65E-3</v>
      </c>
      <c r="AR123">
        <v>5.0289999999999996E-3</v>
      </c>
      <c r="AS123">
        <v>6.5079999999999999E-3</v>
      </c>
      <c r="AT123">
        <v>4.6439999999999997E-3</v>
      </c>
      <c r="AU123">
        <v>8.2600000000000002E-4</v>
      </c>
      <c r="AV123">
        <v>8.6449999999999999E-3</v>
      </c>
      <c r="AW123">
        <v>4.5719999999999997E-3</v>
      </c>
      <c r="AX123">
        <v>4.7869999999999996E-3</v>
      </c>
      <c r="AY123">
        <v>5.9969999999999997E-3</v>
      </c>
      <c r="AZ123">
        <v>1.3910000000000001E-3</v>
      </c>
      <c r="BA123">
        <v>1.0679999999999999E-3</v>
      </c>
      <c r="BB123">
        <v>5.0260000000000001E-3</v>
      </c>
      <c r="BC123">
        <v>4.6230000000000004E-3</v>
      </c>
      <c r="BD123">
        <v>8.0870000000000004E-3</v>
      </c>
      <c r="BE123">
        <v>8.4000000000000003E-4</v>
      </c>
      <c r="BF123">
        <v>9.4200000000000002E-4</v>
      </c>
      <c r="BG123">
        <v>1.596E-3</v>
      </c>
      <c r="BH123">
        <v>2.0479999999999999E-3</v>
      </c>
      <c r="BI123">
        <v>3.4589999999999998E-3</v>
      </c>
      <c r="BJ123">
        <v>1.3237000000000001E-2</v>
      </c>
      <c r="BK123">
        <v>1.0717000000000001E-2</v>
      </c>
      <c r="BL123">
        <v>1.5838000000000001E-2</v>
      </c>
      <c r="BM123">
        <v>1.2995E-2</v>
      </c>
      <c r="BN123">
        <v>8.9800000000000001E-3</v>
      </c>
      <c r="BO123">
        <v>2.5159000000000001E-2</v>
      </c>
      <c r="BP123">
        <v>2.2086000000000001E-2</v>
      </c>
      <c r="BQ123">
        <v>1.1211E-2</v>
      </c>
      <c r="BR123">
        <v>8.6719999999999992E-3</v>
      </c>
      <c r="BS123">
        <v>9.2189999999999998E-3</v>
      </c>
      <c r="BT123">
        <v>3.1926999999999997E-2</v>
      </c>
      <c r="BU123">
        <v>7.5230000000000002E-3</v>
      </c>
      <c r="BV123">
        <v>1.9914999999999999E-2</v>
      </c>
      <c r="BW123">
        <v>5.6990000000000001E-3</v>
      </c>
      <c r="BX123">
        <v>6.9069999999999999E-3</v>
      </c>
      <c r="BY123">
        <v>1.7769999999999999E-3</v>
      </c>
      <c r="BZ123">
        <v>8.9709999999999998E-3</v>
      </c>
      <c r="CA123">
        <v>6.0889999999999998E-3</v>
      </c>
      <c r="CB123">
        <v>1.0496E-2</v>
      </c>
      <c r="CC123">
        <v>1.7092E-2</v>
      </c>
      <c r="CD123">
        <v>6.3470000000000002E-3</v>
      </c>
      <c r="CE123">
        <v>8.9160000000000003E-3</v>
      </c>
      <c r="CF123">
        <v>1.0182E-2</v>
      </c>
      <c r="CG123">
        <v>1.4955E-2</v>
      </c>
      <c r="CH123">
        <v>8.8210000000000007E-3</v>
      </c>
      <c r="CI123">
        <v>1.9039E-2</v>
      </c>
      <c r="CJ123">
        <v>2.1076000000000001E-2</v>
      </c>
      <c r="CK123">
        <v>9.0799999999999995E-3</v>
      </c>
      <c r="CL123">
        <v>1.1294E-2</v>
      </c>
      <c r="CM123">
        <v>2.0841999999999999E-2</v>
      </c>
      <c r="CN123">
        <v>4.0130000000000001E-3</v>
      </c>
      <c r="CO123">
        <v>2.0191000000000001E-2</v>
      </c>
      <c r="CP123">
        <v>1.6414999999999999E-2</v>
      </c>
      <c r="CQ123">
        <v>2.5992999999999999E-2</v>
      </c>
      <c r="CR123">
        <v>2.0805000000000001E-2</v>
      </c>
      <c r="CS123">
        <v>1.4633999999999999E-2</v>
      </c>
      <c r="CT123">
        <v>5.4479999999999997E-3</v>
      </c>
      <c r="CU123">
        <v>1.4057E-2</v>
      </c>
      <c r="CV123">
        <v>2.9520999999999999E-2</v>
      </c>
      <c r="CW123">
        <v>3.0928000000000001E-2</v>
      </c>
      <c r="CX123">
        <v>1.7128999999999998E-2</v>
      </c>
      <c r="CY123">
        <v>2.3314999999999999E-2</v>
      </c>
      <c r="CZ123">
        <v>1.7232000000000001E-2</v>
      </c>
      <c r="DA123">
        <v>6.3819999999999997E-3</v>
      </c>
      <c r="DB123">
        <v>1.1309E-2</v>
      </c>
      <c r="DC123">
        <v>1.4139999999999999E-3</v>
      </c>
      <c r="DD123">
        <v>3.7669999999999999E-3</v>
      </c>
      <c r="DE123">
        <v>7.2319999999999997E-3</v>
      </c>
      <c r="DF123">
        <v>2.3165999999999999E-2</v>
      </c>
      <c r="DG123">
        <v>1.1460000000000001E-3</v>
      </c>
      <c r="DH123">
        <v>1.4139999999999999E-3</v>
      </c>
      <c r="DI123">
        <v>5.7399999999999997E-4</v>
      </c>
      <c r="DJ123">
        <v>1.0660000000000001E-3</v>
      </c>
      <c r="DK123">
        <v>1.4630000000000001E-3</v>
      </c>
      <c r="DL123">
        <v>9.7710000000000002E-3</v>
      </c>
      <c r="DM123">
        <v>9.6199999999999996E-4</v>
      </c>
      <c r="DN123">
        <v>1.82E-3</v>
      </c>
      <c r="DO123">
        <v>9.7999999999999997E-4</v>
      </c>
      <c r="DP123">
        <v>2.1710000000000002E-3</v>
      </c>
      <c r="DQ123">
        <v>4.2160000000000001E-3</v>
      </c>
      <c r="DR123">
        <v>2.993E-3</v>
      </c>
      <c r="DS123">
        <v>2.2113000000000001E-2</v>
      </c>
      <c r="DT123">
        <v>8.1359999999999991E-3</v>
      </c>
      <c r="DU123">
        <v>2.222E-2</v>
      </c>
      <c r="DV123">
        <v>1.4710000000000001E-2</v>
      </c>
      <c r="DW123">
        <v>4.078E-3</v>
      </c>
      <c r="DX123">
        <v>8.8000000000000003E-4</v>
      </c>
      <c r="DY123">
        <v>2.4870000000000001E-3</v>
      </c>
      <c r="DZ123">
        <v>8.3879999999999996E-3</v>
      </c>
      <c r="EA123">
        <v>9.2700000000000005E-3</v>
      </c>
      <c r="EB123">
        <v>7.8840000000000004E-3</v>
      </c>
      <c r="EC123">
        <v>1.3793E-2</v>
      </c>
      <c r="ED123">
        <v>2.4334000000000001E-2</v>
      </c>
      <c r="EE123">
        <v>8.8500000000000004E-4</v>
      </c>
      <c r="EF123">
        <v>1.266E-3</v>
      </c>
      <c r="EG123">
        <v>1.4760000000000001E-3</v>
      </c>
      <c r="EH123">
        <v>2.8289999999999999E-3</v>
      </c>
      <c r="EI123">
        <v>1.3699999999999999E-3</v>
      </c>
      <c r="EJ123">
        <v>2.0929999999999998E-3</v>
      </c>
      <c r="EK123">
        <v>6.1219999999999998E-3</v>
      </c>
      <c r="EL123">
        <v>6.7920000000000003E-3</v>
      </c>
      <c r="EM123">
        <v>8.5419999999999992E-3</v>
      </c>
      <c r="EN123">
        <v>2.9610000000000001E-3</v>
      </c>
      <c r="EO123">
        <v>6.4780000000000003E-3</v>
      </c>
      <c r="EP123">
        <v>5.2370000000000003E-3</v>
      </c>
      <c r="EQ123">
        <v>1.5396999999999999E-2</v>
      </c>
      <c r="ER123">
        <v>6.1370000000000001E-3</v>
      </c>
      <c r="ES123">
        <v>3.088E-3</v>
      </c>
      <c r="ET123">
        <v>8.9110000000000005E-3</v>
      </c>
      <c r="EU123">
        <v>1.017E-2</v>
      </c>
      <c r="EV123">
        <v>9.4109999999999992E-3</v>
      </c>
      <c r="EW123">
        <v>6.123E-3</v>
      </c>
      <c r="EX123">
        <v>7.9640000000000006E-3</v>
      </c>
      <c r="EY123">
        <v>1.4679999999999999E-3</v>
      </c>
      <c r="EZ123">
        <v>6.875E-3</v>
      </c>
      <c r="FA123">
        <v>1.0276E-2</v>
      </c>
      <c r="FB123">
        <v>8.1530000000000005E-3</v>
      </c>
      <c r="FC123">
        <v>4.6839999999999998E-3</v>
      </c>
      <c r="FD123">
        <v>1.0588E-2</v>
      </c>
      <c r="FE123">
        <v>1.6945999999999999E-2</v>
      </c>
      <c r="FF123">
        <v>1.3818E-2</v>
      </c>
      <c r="FG123">
        <v>1.2968E-2</v>
      </c>
      <c r="FH123">
        <v>1.0564E-2</v>
      </c>
    </row>
    <row r="124" spans="1:164">
      <c r="A124" s="1">
        <v>27313</v>
      </c>
      <c r="B124">
        <v>2.0795000000000001E-2</v>
      </c>
      <c r="C124">
        <v>2.385E-2</v>
      </c>
      <c r="D124">
        <v>1.5219E-2</v>
      </c>
      <c r="E124">
        <v>8.4080000000000005E-3</v>
      </c>
      <c r="F124">
        <v>1.3783999999999999E-2</v>
      </c>
      <c r="G124">
        <v>2.4416E-2</v>
      </c>
      <c r="H124">
        <v>2.9014000000000002E-2</v>
      </c>
      <c r="I124">
        <v>1.2043999999999999E-2</v>
      </c>
      <c r="J124">
        <v>1.193E-2</v>
      </c>
      <c r="K124">
        <v>4.2269999999999999E-3</v>
      </c>
      <c r="L124">
        <v>8.8909999999999996E-3</v>
      </c>
      <c r="M124">
        <v>1.188E-3</v>
      </c>
      <c r="N124">
        <v>1.0560000000000001E-3</v>
      </c>
      <c r="O124">
        <v>1.3325999999999999E-2</v>
      </c>
      <c r="P124">
        <v>8.6700000000000004E-4</v>
      </c>
      <c r="Q124">
        <v>5.2999999999999998E-4</v>
      </c>
      <c r="R124">
        <v>5.9000000000000003E-4</v>
      </c>
      <c r="S124">
        <v>5.8600000000000004E-4</v>
      </c>
      <c r="T124">
        <v>7.4899999999999999E-4</v>
      </c>
      <c r="U124">
        <v>7.2000000000000005E-4</v>
      </c>
      <c r="V124">
        <v>8.1700000000000002E-4</v>
      </c>
      <c r="W124">
        <v>2.3389999999999999E-3</v>
      </c>
      <c r="X124">
        <v>1.8929999999999999E-3</v>
      </c>
      <c r="Y124">
        <v>8.3799999999999999E-4</v>
      </c>
      <c r="Z124">
        <v>1.0330000000000001E-3</v>
      </c>
      <c r="AA124">
        <v>1.3489999999999999E-3</v>
      </c>
      <c r="AB124">
        <v>2.1710000000000002E-3</v>
      </c>
      <c r="AC124">
        <v>2.5140000000000002E-3</v>
      </c>
      <c r="AD124">
        <v>3.3240000000000001E-3</v>
      </c>
      <c r="AE124">
        <v>9.68E-4</v>
      </c>
      <c r="AF124">
        <v>6.4700000000000001E-4</v>
      </c>
      <c r="AG124">
        <v>8.25E-4</v>
      </c>
      <c r="AH124">
        <v>1.4009999999999999E-3</v>
      </c>
      <c r="AI124">
        <v>1.8799999999999999E-4</v>
      </c>
      <c r="AJ124">
        <v>6.2799999999999998E-4</v>
      </c>
      <c r="AK124">
        <v>2.9480000000000001E-3</v>
      </c>
      <c r="AL124">
        <v>6.6699999999999995E-4</v>
      </c>
      <c r="AM124">
        <v>3.6510000000000002E-3</v>
      </c>
      <c r="AN124">
        <v>3.532E-3</v>
      </c>
      <c r="AO124">
        <v>5.2449999999999997E-3</v>
      </c>
      <c r="AP124">
        <v>4.0969999999999999E-3</v>
      </c>
      <c r="AQ124">
        <v>4.2249999999999996E-3</v>
      </c>
      <c r="AR124">
        <v>4.6230000000000004E-3</v>
      </c>
      <c r="AS124">
        <v>4.398E-3</v>
      </c>
      <c r="AT124">
        <v>5.5009999999999998E-3</v>
      </c>
      <c r="AU124">
        <v>9.1E-4</v>
      </c>
      <c r="AV124">
        <v>7.7530000000000003E-3</v>
      </c>
      <c r="AW124">
        <v>5.1349999999999998E-3</v>
      </c>
      <c r="AX124">
        <v>6.365E-3</v>
      </c>
      <c r="AY124">
        <v>7.0070000000000002E-3</v>
      </c>
      <c r="AZ124">
        <v>1.7639999999999999E-3</v>
      </c>
      <c r="BA124">
        <v>1.3489999999999999E-3</v>
      </c>
      <c r="BB124">
        <v>5.3740000000000003E-3</v>
      </c>
      <c r="BC124">
        <v>4.9249999999999997E-3</v>
      </c>
      <c r="BD124">
        <v>7.8549999999999991E-3</v>
      </c>
      <c r="BE124">
        <v>2.3670000000000002E-3</v>
      </c>
      <c r="BF124">
        <v>1.201E-3</v>
      </c>
      <c r="BG124">
        <v>4.2180000000000004E-3</v>
      </c>
      <c r="BH124">
        <v>3.3479999999999998E-3</v>
      </c>
      <c r="BI124">
        <v>5.999E-3</v>
      </c>
      <c r="BJ124">
        <v>1.2085E-2</v>
      </c>
      <c r="BK124">
        <v>1.0593999999999999E-2</v>
      </c>
      <c r="BL124">
        <v>1.5646E-2</v>
      </c>
      <c r="BM124">
        <v>1.7314E-2</v>
      </c>
      <c r="BN124">
        <v>8.2760000000000004E-3</v>
      </c>
      <c r="BO124">
        <v>2.2741999999999998E-2</v>
      </c>
      <c r="BP124">
        <v>1.8648999999999999E-2</v>
      </c>
      <c r="BQ124">
        <v>1.0319999999999999E-2</v>
      </c>
      <c r="BR124">
        <v>6.7460000000000003E-3</v>
      </c>
      <c r="BS124">
        <v>6.3839999999999999E-3</v>
      </c>
      <c r="BT124">
        <v>2.5468000000000001E-2</v>
      </c>
      <c r="BU124">
        <v>6.0910000000000001E-3</v>
      </c>
      <c r="BV124">
        <v>1.4500000000000001E-2</v>
      </c>
      <c r="BW124">
        <v>5.0239999999999998E-3</v>
      </c>
      <c r="BX124">
        <v>8.4150000000000006E-3</v>
      </c>
      <c r="BY124">
        <v>1.7910000000000001E-3</v>
      </c>
      <c r="BZ124">
        <v>7.5900000000000004E-3</v>
      </c>
      <c r="CA124">
        <v>6.2059999999999997E-3</v>
      </c>
      <c r="CB124">
        <v>6.1890000000000001E-3</v>
      </c>
      <c r="CC124">
        <v>1.0886E-2</v>
      </c>
      <c r="CD124">
        <v>8.3700000000000007E-3</v>
      </c>
      <c r="CE124">
        <v>6.8469999999999998E-3</v>
      </c>
      <c r="CF124">
        <v>7.5160000000000001E-3</v>
      </c>
      <c r="CG124">
        <v>1.0573000000000001E-2</v>
      </c>
      <c r="CH124">
        <v>8.8380000000000004E-3</v>
      </c>
      <c r="CI124">
        <v>1.6383999999999999E-2</v>
      </c>
      <c r="CJ124">
        <v>2.1190000000000001E-2</v>
      </c>
      <c r="CK124">
        <v>8.4110000000000001E-3</v>
      </c>
      <c r="CL124">
        <v>9.3390000000000001E-3</v>
      </c>
      <c r="CM124">
        <v>1.9841000000000001E-2</v>
      </c>
      <c r="CN124">
        <v>6.0480000000000004E-3</v>
      </c>
      <c r="CO124">
        <v>1.8152000000000001E-2</v>
      </c>
      <c r="CP124">
        <v>1.5355000000000001E-2</v>
      </c>
      <c r="CQ124">
        <v>2.2578000000000001E-2</v>
      </c>
      <c r="CR124">
        <v>2.1385999999999999E-2</v>
      </c>
      <c r="CS124">
        <v>1.189E-2</v>
      </c>
      <c r="CT124">
        <v>6.0299999999999998E-3</v>
      </c>
      <c r="CU124">
        <v>1.1258000000000001E-2</v>
      </c>
      <c r="CV124">
        <v>2.9033E-2</v>
      </c>
      <c r="CW124">
        <v>2.9065000000000001E-2</v>
      </c>
      <c r="CX124">
        <v>1.2456999999999999E-2</v>
      </c>
      <c r="CY124">
        <v>2.0261999999999999E-2</v>
      </c>
      <c r="CZ124">
        <v>1.6265000000000002E-2</v>
      </c>
      <c r="DA124">
        <v>5.0520000000000001E-3</v>
      </c>
      <c r="DB124">
        <v>9.044E-3</v>
      </c>
      <c r="DC124">
        <v>1.3090000000000001E-3</v>
      </c>
      <c r="DD124">
        <v>2.7920000000000002E-3</v>
      </c>
      <c r="DE124">
        <v>4.8529999999999997E-3</v>
      </c>
      <c r="DF124">
        <v>1.6064999999999999E-2</v>
      </c>
      <c r="DG124">
        <v>2.7039999999999998E-3</v>
      </c>
      <c r="DH124">
        <v>3.4749999999999998E-3</v>
      </c>
      <c r="DI124">
        <v>6.6799999999999997E-4</v>
      </c>
      <c r="DJ124">
        <v>2.48E-3</v>
      </c>
      <c r="DK124">
        <v>1.126E-3</v>
      </c>
      <c r="DL124">
        <v>5.9890000000000004E-3</v>
      </c>
      <c r="DM124">
        <v>9.0700000000000004E-4</v>
      </c>
      <c r="DN124">
        <v>3.7759999999999998E-3</v>
      </c>
      <c r="DO124">
        <v>1.2210000000000001E-3</v>
      </c>
      <c r="DP124">
        <v>4.1999999999999997E-3</v>
      </c>
      <c r="DQ124">
        <v>5.1799999999999997E-3</v>
      </c>
      <c r="DR124">
        <v>4.548E-3</v>
      </c>
      <c r="DS124">
        <v>1.7675E-2</v>
      </c>
      <c r="DT124">
        <v>1.1997000000000001E-2</v>
      </c>
      <c r="DU124">
        <v>1.9196000000000001E-2</v>
      </c>
      <c r="DV124">
        <v>1.2415000000000001E-2</v>
      </c>
      <c r="DW124">
        <v>2.8730000000000001E-3</v>
      </c>
      <c r="DX124">
        <v>2.2330000000000002E-3</v>
      </c>
      <c r="DY124">
        <v>1.9959999999999999E-3</v>
      </c>
      <c r="DZ124">
        <v>4.3530000000000001E-3</v>
      </c>
      <c r="EA124">
        <v>7.8059999999999996E-3</v>
      </c>
      <c r="EB124">
        <v>7.7889999999999999E-3</v>
      </c>
      <c r="EC124">
        <v>1.3139E-2</v>
      </c>
      <c r="ED124">
        <v>2.1991E-2</v>
      </c>
      <c r="EE124">
        <v>1.147E-3</v>
      </c>
      <c r="EF124">
        <v>1.8619999999999999E-3</v>
      </c>
      <c r="EG124">
        <v>1.3179999999999999E-3</v>
      </c>
      <c r="EH124">
        <v>2.9979999999999998E-3</v>
      </c>
      <c r="EI124">
        <v>1.15E-3</v>
      </c>
      <c r="EJ124">
        <v>1.91E-3</v>
      </c>
      <c r="EK124">
        <v>3.3479999999999998E-3</v>
      </c>
      <c r="EL124">
        <v>7.0369999999999999E-3</v>
      </c>
      <c r="EM124">
        <v>5.9109999999999996E-3</v>
      </c>
      <c r="EN124">
        <v>4.2329999999999998E-3</v>
      </c>
      <c r="EO124">
        <v>6.4970000000000002E-3</v>
      </c>
      <c r="EP124">
        <v>7.9810000000000002E-3</v>
      </c>
      <c r="EQ124">
        <v>1.7475000000000001E-2</v>
      </c>
      <c r="ER124">
        <v>6.2859999999999999E-3</v>
      </c>
      <c r="ES124">
        <v>1.2600000000000001E-3</v>
      </c>
      <c r="ET124">
        <v>6.5880000000000001E-3</v>
      </c>
      <c r="EU124">
        <v>8.43E-3</v>
      </c>
      <c r="EV124">
        <v>6.1349999999999998E-3</v>
      </c>
      <c r="EW124">
        <v>6.7299999999999999E-3</v>
      </c>
      <c r="EX124">
        <v>5.6270000000000001E-3</v>
      </c>
      <c r="EY124">
        <v>2.0179999999999998E-3</v>
      </c>
      <c r="EZ124">
        <v>8.43E-3</v>
      </c>
      <c r="FA124">
        <v>1.0323000000000001E-2</v>
      </c>
      <c r="FB124">
        <v>7.7660000000000003E-3</v>
      </c>
      <c r="FC124">
        <v>6.5649999999999997E-3</v>
      </c>
      <c r="FD124">
        <v>7.4929999999999997E-3</v>
      </c>
      <c r="FE124">
        <v>1.281E-2</v>
      </c>
      <c r="FF124">
        <v>1.1261999999999999E-2</v>
      </c>
      <c r="FG124">
        <v>1.1446E-2</v>
      </c>
      <c r="FH124">
        <v>9.1450000000000004E-3</v>
      </c>
    </row>
    <row r="125" spans="1:164">
      <c r="A125" s="1">
        <v>27343</v>
      </c>
      <c r="B125">
        <v>2.0183E-2</v>
      </c>
      <c r="C125">
        <v>1.7354999999999999E-2</v>
      </c>
      <c r="D125">
        <v>1.0662E-2</v>
      </c>
      <c r="E125">
        <v>6.2599999999999999E-3</v>
      </c>
      <c r="F125">
        <v>1.1752E-2</v>
      </c>
      <c r="G125">
        <v>2.5506000000000001E-2</v>
      </c>
      <c r="H125">
        <v>2.4566999999999999E-2</v>
      </c>
      <c r="I125">
        <v>8.8240000000000002E-3</v>
      </c>
      <c r="J125">
        <v>1.1507E-2</v>
      </c>
      <c r="K125">
        <v>3.6129999999999999E-3</v>
      </c>
      <c r="L125">
        <v>7.3680000000000004E-3</v>
      </c>
      <c r="M125">
        <v>1.8649999999999999E-3</v>
      </c>
      <c r="N125">
        <v>1.06E-3</v>
      </c>
      <c r="O125">
        <v>1.2775E-2</v>
      </c>
      <c r="P125">
        <v>6.5499999999999998E-4</v>
      </c>
      <c r="Q125">
        <v>4.8999999999999998E-5</v>
      </c>
      <c r="R125">
        <v>4.0000000000000003E-5</v>
      </c>
      <c r="S125">
        <v>1.25E-4</v>
      </c>
      <c r="T125">
        <v>1.84E-4</v>
      </c>
      <c r="U125">
        <v>6.2799999999999998E-4</v>
      </c>
      <c r="V125">
        <v>5.1900000000000004E-4</v>
      </c>
      <c r="W125">
        <v>2.5959999999999998E-3</v>
      </c>
      <c r="X125">
        <v>9.8900000000000008E-4</v>
      </c>
      <c r="Y125">
        <v>6.0099999999999997E-4</v>
      </c>
      <c r="Z125">
        <v>1.181E-3</v>
      </c>
      <c r="AA125">
        <v>1.6280000000000001E-3</v>
      </c>
      <c r="AB125">
        <v>2.6410000000000001E-3</v>
      </c>
      <c r="AC125">
        <v>2.9020000000000001E-3</v>
      </c>
      <c r="AD125">
        <v>3.104E-3</v>
      </c>
      <c r="AE125">
        <v>1.1869999999999999E-3</v>
      </c>
      <c r="AF125">
        <v>2.0100000000000001E-4</v>
      </c>
      <c r="AG125">
        <v>7.6900000000000004E-4</v>
      </c>
      <c r="AH125">
        <v>2.245E-3</v>
      </c>
      <c r="AI125">
        <v>2.1999999999999999E-5</v>
      </c>
      <c r="AJ125">
        <v>3.1199999999999999E-4</v>
      </c>
      <c r="AK125">
        <v>3.1480000000000002E-3</v>
      </c>
      <c r="AL125">
        <v>4.6799999999999999E-4</v>
      </c>
      <c r="AM125">
        <v>3.5839999999999999E-3</v>
      </c>
      <c r="AN125">
        <v>3.7209999999999999E-3</v>
      </c>
      <c r="AO125">
        <v>5.6210000000000001E-3</v>
      </c>
      <c r="AP125">
        <v>3.7060000000000001E-3</v>
      </c>
      <c r="AQ125">
        <v>3.8010000000000001E-3</v>
      </c>
      <c r="AR125">
        <v>3.065E-3</v>
      </c>
      <c r="AS125">
        <v>3.7580000000000001E-3</v>
      </c>
      <c r="AT125">
        <v>4.3319999999999999E-3</v>
      </c>
      <c r="AU125">
        <v>9.5100000000000002E-4</v>
      </c>
      <c r="AV125">
        <v>5.9810000000000002E-3</v>
      </c>
      <c r="AW125">
        <v>4.999E-3</v>
      </c>
      <c r="AX125">
        <v>5.6579999999999998E-3</v>
      </c>
      <c r="AY125">
        <v>6.8060000000000004E-3</v>
      </c>
      <c r="AZ125">
        <v>1.9109999999999999E-3</v>
      </c>
      <c r="BA125">
        <v>1.449E-3</v>
      </c>
      <c r="BB125">
        <v>4.9740000000000001E-3</v>
      </c>
      <c r="BC125">
        <v>3.2239999999999999E-3</v>
      </c>
      <c r="BD125">
        <v>7.1399999999999996E-3</v>
      </c>
      <c r="BE125">
        <v>3.225E-3</v>
      </c>
      <c r="BF125">
        <v>1.34E-3</v>
      </c>
      <c r="BG125">
        <v>3.973E-3</v>
      </c>
      <c r="BH125">
        <v>2.9910000000000002E-3</v>
      </c>
      <c r="BI125">
        <v>5.3709999999999999E-3</v>
      </c>
      <c r="BJ125">
        <v>1.3337E-2</v>
      </c>
      <c r="BK125">
        <v>1.0139E-2</v>
      </c>
      <c r="BL125">
        <v>1.3762999999999999E-2</v>
      </c>
      <c r="BM125">
        <v>1.5299999999999999E-2</v>
      </c>
      <c r="BN125">
        <v>7.6150000000000002E-3</v>
      </c>
      <c r="BO125">
        <v>1.9848999999999999E-2</v>
      </c>
      <c r="BP125">
        <v>2.0329E-2</v>
      </c>
      <c r="BQ125">
        <v>8.0440000000000008E-3</v>
      </c>
      <c r="BR125">
        <v>5.5430000000000002E-3</v>
      </c>
      <c r="BS125">
        <v>5.9630000000000004E-3</v>
      </c>
      <c r="BT125">
        <v>2.2467999999999998E-2</v>
      </c>
      <c r="BU125">
        <v>4.9810000000000002E-3</v>
      </c>
      <c r="BV125">
        <v>1.2656000000000001E-2</v>
      </c>
      <c r="BW125">
        <v>3.9849999999999998E-3</v>
      </c>
      <c r="BX125">
        <v>6.8630000000000002E-3</v>
      </c>
      <c r="BY125">
        <v>1.9430000000000001E-3</v>
      </c>
      <c r="BZ125">
        <v>5.365E-3</v>
      </c>
      <c r="CA125">
        <v>5.2950000000000002E-3</v>
      </c>
      <c r="CB125">
        <v>8.1399999999999997E-3</v>
      </c>
      <c r="CC125">
        <v>8.7039999999999999E-3</v>
      </c>
      <c r="CD125">
        <v>6.5399999999999998E-3</v>
      </c>
      <c r="CE125">
        <v>4.9280000000000001E-3</v>
      </c>
      <c r="CF125">
        <v>5.5370000000000003E-3</v>
      </c>
      <c r="CG125">
        <v>8.09E-3</v>
      </c>
      <c r="CH125">
        <v>7.4440000000000001E-3</v>
      </c>
      <c r="CI125">
        <v>1.6535999999999999E-2</v>
      </c>
      <c r="CJ125">
        <v>1.6829E-2</v>
      </c>
      <c r="CK125">
        <v>6.8110000000000002E-3</v>
      </c>
      <c r="CL125">
        <v>5.5599999999999998E-3</v>
      </c>
      <c r="CM125">
        <v>1.6848999999999999E-2</v>
      </c>
      <c r="CN125">
        <v>4.0699999999999998E-3</v>
      </c>
      <c r="CO125">
        <v>1.3922E-2</v>
      </c>
      <c r="CP125">
        <v>1.0918000000000001E-2</v>
      </c>
      <c r="CQ125">
        <v>2.3178000000000001E-2</v>
      </c>
      <c r="CR125">
        <v>1.5187000000000001E-2</v>
      </c>
      <c r="CS125">
        <v>6.8630000000000002E-3</v>
      </c>
      <c r="CT125">
        <v>3.068E-3</v>
      </c>
      <c r="CU125">
        <v>1.4206E-2</v>
      </c>
      <c r="CV125">
        <v>2.7529000000000001E-2</v>
      </c>
      <c r="CW125">
        <v>2.8302000000000001E-2</v>
      </c>
      <c r="CX125">
        <v>2.1205999999999999E-2</v>
      </c>
      <c r="CY125">
        <v>1.702E-2</v>
      </c>
      <c r="CZ125">
        <v>1.3174E-2</v>
      </c>
      <c r="DA125">
        <v>4.2709999999999996E-3</v>
      </c>
      <c r="DB125">
        <v>7.8779999999999996E-3</v>
      </c>
      <c r="DC125">
        <v>1.2279999999999999E-3</v>
      </c>
      <c r="DD125">
        <v>2.225E-3</v>
      </c>
      <c r="DE125">
        <v>4.0600000000000002E-3</v>
      </c>
      <c r="DF125">
        <v>1.5233E-2</v>
      </c>
      <c r="DG125">
        <v>2.9399999999999999E-3</v>
      </c>
      <c r="DH125">
        <v>2.4420000000000002E-3</v>
      </c>
      <c r="DI125">
        <v>1.7100000000000001E-4</v>
      </c>
      <c r="DJ125">
        <v>2.7560000000000002E-3</v>
      </c>
      <c r="DK125">
        <v>1.635E-3</v>
      </c>
      <c r="DL125">
        <v>7.0190000000000001E-3</v>
      </c>
      <c r="DM125">
        <v>7.8799999999999996E-4</v>
      </c>
      <c r="DN125">
        <v>3.5869999999999999E-3</v>
      </c>
      <c r="DO125">
        <v>2.5070000000000001E-3</v>
      </c>
      <c r="DP125">
        <v>4.0169999999999997E-3</v>
      </c>
      <c r="DQ125">
        <v>4.7790000000000003E-3</v>
      </c>
      <c r="DR125">
        <v>2.7299999999999998E-3</v>
      </c>
      <c r="DS125">
        <v>1.3050000000000001E-2</v>
      </c>
      <c r="DT125">
        <v>9.8010000000000007E-3</v>
      </c>
      <c r="DU125">
        <v>1.9140999999999998E-2</v>
      </c>
      <c r="DV125">
        <v>1.1866E-2</v>
      </c>
      <c r="DW125">
        <v>2.879E-3</v>
      </c>
      <c r="DX125">
        <v>1.8799999999999999E-3</v>
      </c>
      <c r="DY125">
        <v>1.6540000000000001E-3</v>
      </c>
      <c r="DZ125">
        <v>5.0899999999999999E-3</v>
      </c>
      <c r="EA125">
        <v>6.1749999999999999E-3</v>
      </c>
      <c r="EB125">
        <v>6.3480000000000003E-3</v>
      </c>
      <c r="EC125">
        <v>1.4215E-2</v>
      </c>
      <c r="ED125">
        <v>2.051E-2</v>
      </c>
      <c r="EE125">
        <v>1.292E-3</v>
      </c>
      <c r="EF125">
        <v>1.9289999999999999E-3</v>
      </c>
      <c r="EG125">
        <v>1.1720000000000001E-3</v>
      </c>
      <c r="EH125">
        <v>3.3909999999999999E-3</v>
      </c>
      <c r="EI125">
        <v>1.008E-3</v>
      </c>
      <c r="EJ125">
        <v>2.215E-3</v>
      </c>
      <c r="EK125">
        <v>2.245E-3</v>
      </c>
      <c r="EL125">
        <v>6.319E-3</v>
      </c>
      <c r="EM125">
        <v>8.5959999999999995E-3</v>
      </c>
      <c r="EN125">
        <v>5.2979999999999998E-3</v>
      </c>
      <c r="EO125">
        <v>5.9849999999999999E-3</v>
      </c>
      <c r="EP125">
        <v>7.7380000000000001E-3</v>
      </c>
      <c r="EQ125">
        <v>1.5497E-2</v>
      </c>
      <c r="ER125">
        <v>4.8679999999999999E-3</v>
      </c>
      <c r="ES125">
        <v>1.4339999999999999E-3</v>
      </c>
      <c r="ET125">
        <v>5.7120000000000001E-3</v>
      </c>
      <c r="EU125">
        <v>6.2779999999999997E-3</v>
      </c>
      <c r="EV125">
        <v>6.4869999999999997E-3</v>
      </c>
      <c r="EW125">
        <v>6.2310000000000004E-3</v>
      </c>
      <c r="EX125">
        <v>4.3020000000000003E-3</v>
      </c>
      <c r="EY125">
        <v>2.4580000000000001E-3</v>
      </c>
      <c r="EZ125">
        <v>7.2649999999999998E-3</v>
      </c>
      <c r="FA125">
        <v>7.2360000000000002E-3</v>
      </c>
      <c r="FB125">
        <v>5.953E-3</v>
      </c>
      <c r="FC125">
        <v>5.9480000000000002E-3</v>
      </c>
      <c r="FD125">
        <v>6.032E-3</v>
      </c>
      <c r="FE125">
        <v>1.2815E-2</v>
      </c>
      <c r="FF125">
        <v>1.0923E-2</v>
      </c>
      <c r="FG125">
        <v>1.3003000000000001E-2</v>
      </c>
      <c r="FH125">
        <v>7.6049999999999998E-3</v>
      </c>
    </row>
    <row r="126" spans="1:164">
      <c r="A126" s="1">
        <v>27373</v>
      </c>
      <c r="B126">
        <v>1.9571000000000002E-2</v>
      </c>
      <c r="C126">
        <v>1.5687E-2</v>
      </c>
      <c r="D126">
        <v>1.1877E-2</v>
      </c>
      <c r="E126">
        <v>1.6130000000000001E-3</v>
      </c>
      <c r="F126">
        <v>4.7670000000000004E-3</v>
      </c>
      <c r="G126">
        <v>1.9956000000000002E-2</v>
      </c>
      <c r="H126">
        <v>1.2182E-2</v>
      </c>
      <c r="I126">
        <v>7.3239999999999998E-3</v>
      </c>
      <c r="J126">
        <v>1.1299999999999999E-2</v>
      </c>
      <c r="K126">
        <v>3.1250000000000002E-3</v>
      </c>
      <c r="L126">
        <v>6.0480000000000004E-3</v>
      </c>
      <c r="M126">
        <v>1.433E-3</v>
      </c>
      <c r="N126">
        <v>1.041E-3</v>
      </c>
      <c r="O126">
        <v>1.0132E-2</v>
      </c>
      <c r="P126">
        <v>8.2999999999999998E-5</v>
      </c>
      <c r="Q126">
        <v>4.1E-5</v>
      </c>
      <c r="R126">
        <v>2.3E-5</v>
      </c>
      <c r="S126">
        <v>1.2E-5</v>
      </c>
      <c r="T126">
        <v>5.0000000000000002E-5</v>
      </c>
      <c r="U126">
        <v>1.9900000000000001E-4</v>
      </c>
      <c r="V126">
        <v>8.7000000000000001E-5</v>
      </c>
      <c r="W126">
        <v>1.864E-3</v>
      </c>
      <c r="X126">
        <v>7.1000000000000005E-5</v>
      </c>
      <c r="Y126">
        <v>1.1E-4</v>
      </c>
      <c r="Z126">
        <v>4.73E-4</v>
      </c>
      <c r="AA126">
        <v>6.9200000000000002E-4</v>
      </c>
      <c r="AB126">
        <v>1.7290000000000001E-3</v>
      </c>
      <c r="AC126">
        <v>1.8209999999999999E-3</v>
      </c>
      <c r="AD126">
        <v>2.297E-3</v>
      </c>
      <c r="AE126">
        <v>5.5500000000000005E-4</v>
      </c>
      <c r="AF126">
        <v>1.0900000000000001E-4</v>
      </c>
      <c r="AG126">
        <v>4.4099999999999999E-4</v>
      </c>
      <c r="AH126">
        <v>9.8900000000000008E-4</v>
      </c>
      <c r="AI126">
        <v>1.13E-4</v>
      </c>
      <c r="AJ126">
        <v>2.6699999999999998E-4</v>
      </c>
      <c r="AK126">
        <v>2.0569999999999998E-3</v>
      </c>
      <c r="AL126">
        <v>4.26E-4</v>
      </c>
      <c r="AM126">
        <v>1.931E-3</v>
      </c>
      <c r="AN126">
        <v>2.3830000000000001E-3</v>
      </c>
      <c r="AO126">
        <v>3.7810000000000001E-3</v>
      </c>
      <c r="AP126">
        <v>1.2099999999999999E-3</v>
      </c>
      <c r="AQ126">
        <v>1.335E-3</v>
      </c>
      <c r="AR126">
        <v>3.222E-3</v>
      </c>
      <c r="AS126">
        <v>3.4329999999999999E-3</v>
      </c>
      <c r="AT126">
        <v>1.771E-3</v>
      </c>
      <c r="AU126">
        <v>9.6400000000000001E-4</v>
      </c>
      <c r="AV126">
        <v>6.0219999999999996E-3</v>
      </c>
      <c r="AW126">
        <v>4.7759999999999999E-3</v>
      </c>
      <c r="AX126">
        <v>5.0080000000000003E-3</v>
      </c>
      <c r="AY126">
        <v>5.6849999999999999E-3</v>
      </c>
      <c r="AZ126">
        <v>2.065E-3</v>
      </c>
      <c r="BA126">
        <v>1.3669999999999999E-3</v>
      </c>
      <c r="BB126">
        <v>4.5820000000000001E-3</v>
      </c>
      <c r="BC126">
        <v>2.2160000000000001E-3</v>
      </c>
      <c r="BD126">
        <v>6.5779999999999996E-3</v>
      </c>
      <c r="BE126">
        <v>2.1870000000000001E-3</v>
      </c>
      <c r="BF126">
        <v>1.4829999999999999E-3</v>
      </c>
      <c r="BG126">
        <v>2.8210000000000002E-3</v>
      </c>
      <c r="BH126">
        <v>3.0330000000000001E-3</v>
      </c>
      <c r="BI126">
        <v>5.5849999999999997E-3</v>
      </c>
      <c r="BJ126">
        <v>1.0983E-2</v>
      </c>
      <c r="BK126">
        <v>8.5179999999999995E-3</v>
      </c>
      <c r="BL126">
        <v>9.8589999999999997E-3</v>
      </c>
      <c r="BM126">
        <v>1.4057999999999999E-2</v>
      </c>
      <c r="BN126">
        <v>6.0229999999999997E-3</v>
      </c>
      <c r="BO126">
        <v>1.3653E-2</v>
      </c>
      <c r="BP126">
        <v>1.157E-2</v>
      </c>
      <c r="BQ126">
        <v>5.3220000000000003E-3</v>
      </c>
      <c r="BR126">
        <v>5.7039999999999999E-3</v>
      </c>
      <c r="BS126">
        <v>5.8910000000000004E-3</v>
      </c>
      <c r="BT126">
        <v>1.2227E-2</v>
      </c>
      <c r="BU126">
        <v>5.313E-3</v>
      </c>
      <c r="BV126">
        <v>8.7770000000000001E-3</v>
      </c>
      <c r="BW126">
        <v>3.6250000000000002E-3</v>
      </c>
      <c r="BX126">
        <v>5.4739999999999997E-3</v>
      </c>
      <c r="BY126">
        <v>2.2290000000000001E-3</v>
      </c>
      <c r="BZ126">
        <v>2.875E-3</v>
      </c>
      <c r="CA126">
        <v>4.7999999999999996E-3</v>
      </c>
      <c r="CB126">
        <v>7.8009999999999998E-3</v>
      </c>
      <c r="CC126">
        <v>5.0080000000000003E-3</v>
      </c>
      <c r="CD126">
        <v>4.6109999999999996E-3</v>
      </c>
      <c r="CE126">
        <v>5.3819999999999996E-3</v>
      </c>
      <c r="CF126">
        <v>7.476E-3</v>
      </c>
      <c r="CG126">
        <v>7.8980000000000005E-3</v>
      </c>
      <c r="CH126">
        <v>4.8139999999999997E-3</v>
      </c>
      <c r="CI126">
        <v>9.554E-3</v>
      </c>
      <c r="CJ126">
        <v>1.3797E-2</v>
      </c>
      <c r="CK126">
        <v>2.65E-3</v>
      </c>
      <c r="CL126">
        <v>4.2430000000000002E-3</v>
      </c>
      <c r="CM126">
        <v>1.2666E-2</v>
      </c>
      <c r="CN126">
        <v>1.882E-3</v>
      </c>
      <c r="CO126">
        <v>1.0784999999999999E-2</v>
      </c>
      <c r="CP126">
        <v>1.4963000000000001E-2</v>
      </c>
      <c r="CQ126">
        <v>1.9890999999999999E-2</v>
      </c>
      <c r="CR126">
        <v>1.3383000000000001E-2</v>
      </c>
      <c r="CS126">
        <v>1.6739999999999999E-3</v>
      </c>
      <c r="CT126">
        <v>1.0690000000000001E-3</v>
      </c>
      <c r="CU126">
        <v>1.5730999999999998E-2</v>
      </c>
      <c r="CV126">
        <v>1.7222000000000001E-2</v>
      </c>
      <c r="CW126">
        <v>2.3199000000000001E-2</v>
      </c>
      <c r="CX126">
        <v>1.5402000000000001E-2</v>
      </c>
      <c r="CY126">
        <v>1.5549E-2</v>
      </c>
      <c r="CZ126">
        <v>1.1996E-2</v>
      </c>
      <c r="DA126">
        <v>3.7590000000000002E-3</v>
      </c>
      <c r="DB126">
        <v>6.8630000000000002E-3</v>
      </c>
      <c r="DC126">
        <v>1.194E-3</v>
      </c>
      <c r="DD126">
        <v>1.903E-3</v>
      </c>
      <c r="DE126">
        <v>2.9949999999999998E-3</v>
      </c>
      <c r="DF126">
        <v>1.0218E-2</v>
      </c>
      <c r="DG126">
        <v>1.681E-3</v>
      </c>
      <c r="DH126">
        <v>1.596E-3</v>
      </c>
      <c r="DI126">
        <v>4.8999999999999998E-5</v>
      </c>
      <c r="DJ126">
        <v>1.73E-3</v>
      </c>
      <c r="DK126">
        <v>1.2099999999999999E-3</v>
      </c>
      <c r="DL126">
        <v>5.8050000000000003E-3</v>
      </c>
      <c r="DM126">
        <v>1.4799999999999999E-4</v>
      </c>
      <c r="DN126">
        <v>2.4199999999999998E-3</v>
      </c>
      <c r="DO126">
        <v>2.3340000000000001E-3</v>
      </c>
      <c r="DP126">
        <v>2.1879999999999998E-3</v>
      </c>
      <c r="DQ126">
        <v>3.13E-3</v>
      </c>
      <c r="DR126">
        <v>2.4759999999999999E-3</v>
      </c>
      <c r="DS126">
        <v>9.7339999999999996E-3</v>
      </c>
      <c r="DT126">
        <v>1.1103E-2</v>
      </c>
      <c r="DU126">
        <v>1.7847999999999999E-2</v>
      </c>
      <c r="DV126">
        <v>8.7340000000000004E-3</v>
      </c>
      <c r="DW126">
        <v>2.1069999999999999E-3</v>
      </c>
      <c r="DX126">
        <v>1.041E-3</v>
      </c>
      <c r="DY126">
        <v>1.4679999999999999E-3</v>
      </c>
      <c r="DZ126">
        <v>4.0350000000000004E-3</v>
      </c>
      <c r="EA126">
        <v>6.0219999999999996E-3</v>
      </c>
      <c r="EB126">
        <v>5.8389999999999996E-3</v>
      </c>
      <c r="EC126">
        <v>1.0775E-2</v>
      </c>
      <c r="ED126">
        <v>1.9657000000000001E-2</v>
      </c>
      <c r="EE126">
        <v>1.258E-3</v>
      </c>
      <c r="EF126">
        <v>1.5579999999999999E-3</v>
      </c>
      <c r="EG126">
        <v>1.2390000000000001E-3</v>
      </c>
      <c r="EH126">
        <v>3.2829999999999999E-3</v>
      </c>
      <c r="EI126">
        <v>9.4700000000000003E-4</v>
      </c>
      <c r="EJ126">
        <v>2.323E-3</v>
      </c>
      <c r="EK126">
        <v>2.2309999999999999E-3</v>
      </c>
      <c r="EL126">
        <v>5.7999999999999996E-3</v>
      </c>
      <c r="EM126">
        <v>8.4589999999999995E-3</v>
      </c>
      <c r="EN126">
        <v>5.0200000000000002E-3</v>
      </c>
      <c r="EO126">
        <v>5.7889999999999999E-3</v>
      </c>
      <c r="EP126">
        <v>7.2399999999999999E-3</v>
      </c>
      <c r="EQ126">
        <v>1.252E-2</v>
      </c>
      <c r="ER126">
        <v>4.7149999999999996E-3</v>
      </c>
      <c r="ES126">
        <v>3.6449999999999998E-3</v>
      </c>
      <c r="ET126">
        <v>5.7780000000000001E-3</v>
      </c>
      <c r="EU126">
        <v>3.3760000000000001E-3</v>
      </c>
      <c r="EV126">
        <v>6.0429999999999998E-3</v>
      </c>
      <c r="EW126">
        <v>4.9529999999999999E-3</v>
      </c>
      <c r="EX126">
        <v>4.6090000000000002E-3</v>
      </c>
      <c r="EY126">
        <v>2.8639999999999998E-3</v>
      </c>
      <c r="EZ126">
        <v>5.7409999999999996E-3</v>
      </c>
      <c r="FA126">
        <v>5.6140000000000001E-3</v>
      </c>
      <c r="FB126">
        <v>6.1570000000000001E-3</v>
      </c>
      <c r="FC126">
        <v>6.1669999999999997E-3</v>
      </c>
      <c r="FD126">
        <v>7.5820000000000002E-3</v>
      </c>
      <c r="FE126">
        <v>6.234E-3</v>
      </c>
      <c r="FF126">
        <v>6.7609999999999996E-3</v>
      </c>
      <c r="FG126">
        <v>1.1866E-2</v>
      </c>
      <c r="FH126">
        <v>2.6440000000000001E-3</v>
      </c>
    </row>
    <row r="127" spans="1:164">
      <c r="A127" s="1">
        <v>27403</v>
      </c>
      <c r="B127">
        <v>1.4262E-2</v>
      </c>
      <c r="C127">
        <v>1.6906000000000001E-2</v>
      </c>
      <c r="D127">
        <v>8.8310000000000003E-3</v>
      </c>
      <c r="E127">
        <v>1.993E-3</v>
      </c>
      <c r="F127">
        <v>8.4849999999999995E-3</v>
      </c>
      <c r="G127">
        <v>1.4579999999999999E-2</v>
      </c>
      <c r="H127">
        <v>1.1741E-2</v>
      </c>
      <c r="I127">
        <v>6.1970000000000003E-3</v>
      </c>
      <c r="J127">
        <v>1.0996000000000001E-2</v>
      </c>
      <c r="K127">
        <v>2.6150000000000001E-3</v>
      </c>
      <c r="L127">
        <v>4.6100000000000004E-3</v>
      </c>
      <c r="M127">
        <v>9.68E-4</v>
      </c>
      <c r="N127">
        <v>1.0189999999999999E-3</v>
      </c>
      <c r="O127">
        <v>8.1480000000000007E-3</v>
      </c>
      <c r="P127">
        <v>0</v>
      </c>
      <c r="Q127">
        <v>2.3E-5</v>
      </c>
      <c r="R127">
        <v>2.9E-5</v>
      </c>
      <c r="S127">
        <v>3.4E-5</v>
      </c>
      <c r="T127">
        <v>3.0000000000000001E-5</v>
      </c>
      <c r="U127">
        <v>5.7200000000000003E-4</v>
      </c>
      <c r="V127">
        <v>7.1000000000000005E-5</v>
      </c>
      <c r="W127">
        <v>1.189E-3</v>
      </c>
      <c r="X127">
        <v>2.1999999999999999E-5</v>
      </c>
      <c r="Y127">
        <v>2.22E-4</v>
      </c>
      <c r="Z127">
        <v>1.4899999999999999E-4</v>
      </c>
      <c r="AA127">
        <v>2.8600000000000001E-4</v>
      </c>
      <c r="AB127">
        <v>1.1069999999999999E-3</v>
      </c>
      <c r="AC127">
        <v>1.1900000000000001E-3</v>
      </c>
      <c r="AD127">
        <v>1.3990000000000001E-3</v>
      </c>
      <c r="AE127">
        <v>2.6400000000000002E-4</v>
      </c>
      <c r="AF127">
        <v>3.1000000000000001E-5</v>
      </c>
      <c r="AG127">
        <v>2.7300000000000002E-4</v>
      </c>
      <c r="AH127">
        <v>7.0100000000000002E-4</v>
      </c>
      <c r="AI127">
        <v>2.3E-5</v>
      </c>
      <c r="AJ127">
        <v>0</v>
      </c>
      <c r="AK127">
        <v>1.325E-3</v>
      </c>
      <c r="AL127">
        <v>1.9599999999999999E-4</v>
      </c>
      <c r="AM127">
        <v>1.5330000000000001E-3</v>
      </c>
      <c r="AN127">
        <v>1.6149999999999999E-3</v>
      </c>
      <c r="AO127">
        <v>3.1389999999999999E-3</v>
      </c>
      <c r="AP127">
        <v>9.6599999999999995E-4</v>
      </c>
      <c r="AQ127">
        <v>9.5799999999999998E-4</v>
      </c>
      <c r="AR127">
        <v>2.6459999999999999E-3</v>
      </c>
      <c r="AS127">
        <v>3.068E-3</v>
      </c>
      <c r="AT127">
        <v>1.8959999999999999E-3</v>
      </c>
      <c r="AU127">
        <v>9.9099999999999991E-4</v>
      </c>
      <c r="AV127">
        <v>5.156E-3</v>
      </c>
      <c r="AW127">
        <v>4.483E-3</v>
      </c>
      <c r="AX127">
        <v>4.594E-3</v>
      </c>
      <c r="AY127">
        <v>5.1989999999999996E-3</v>
      </c>
      <c r="AZ127">
        <v>1.885E-3</v>
      </c>
      <c r="BA127">
        <v>1.201E-3</v>
      </c>
      <c r="BB127">
        <v>4.2909999999999997E-3</v>
      </c>
      <c r="BC127">
        <v>1.6659999999999999E-3</v>
      </c>
      <c r="BD127">
        <v>6.0359999999999997E-3</v>
      </c>
      <c r="BE127">
        <v>1.671E-3</v>
      </c>
      <c r="BF127">
        <v>1.665E-3</v>
      </c>
      <c r="BG127">
        <v>2.957E-3</v>
      </c>
      <c r="BH127">
        <v>1.73E-3</v>
      </c>
      <c r="BI127">
        <v>2.9060000000000002E-3</v>
      </c>
      <c r="BJ127">
        <v>8.2089999999999993E-3</v>
      </c>
      <c r="BK127">
        <v>5.9890000000000004E-3</v>
      </c>
      <c r="BL127">
        <v>7.0359999999999997E-3</v>
      </c>
      <c r="BM127">
        <v>8.2799999999999992E-3</v>
      </c>
      <c r="BN127">
        <v>4.1190000000000003E-3</v>
      </c>
      <c r="BO127">
        <v>7.8799999999999999E-3</v>
      </c>
      <c r="BP127">
        <v>1.0092E-2</v>
      </c>
      <c r="BQ127">
        <v>3.026E-3</v>
      </c>
      <c r="BR127">
        <v>5.1029999999999999E-3</v>
      </c>
      <c r="BS127">
        <v>5.2519999999999997E-3</v>
      </c>
      <c r="BT127">
        <v>9.4409999999999997E-3</v>
      </c>
      <c r="BU127">
        <v>4.7670000000000004E-3</v>
      </c>
      <c r="BV127">
        <v>6.986E-3</v>
      </c>
      <c r="BW127">
        <v>3.5249999999999999E-3</v>
      </c>
      <c r="BX127">
        <v>3.8070000000000001E-3</v>
      </c>
      <c r="BY127">
        <v>2.4780000000000002E-3</v>
      </c>
      <c r="BZ127">
        <v>3.9630000000000004E-3</v>
      </c>
      <c r="CA127">
        <v>4.9940000000000002E-3</v>
      </c>
      <c r="CB127">
        <v>6.8849999999999996E-3</v>
      </c>
      <c r="CC127">
        <v>6.5389999999999997E-3</v>
      </c>
      <c r="CD127">
        <v>2.8600000000000001E-3</v>
      </c>
      <c r="CE127">
        <v>9.6559999999999997E-3</v>
      </c>
      <c r="CF127">
        <v>1.1532000000000001E-2</v>
      </c>
      <c r="CG127">
        <v>1.0753E-2</v>
      </c>
      <c r="CH127">
        <v>3.4280000000000001E-3</v>
      </c>
      <c r="CI127">
        <v>1.2475E-2</v>
      </c>
      <c r="CJ127">
        <v>1.6070999999999998E-2</v>
      </c>
      <c r="CK127">
        <v>2.3600000000000001E-3</v>
      </c>
      <c r="CL127">
        <v>5.5659999999999998E-3</v>
      </c>
      <c r="CM127">
        <v>1.0181000000000001E-2</v>
      </c>
      <c r="CN127">
        <v>1.1379999999999999E-3</v>
      </c>
      <c r="CO127">
        <v>8.2839999999999997E-3</v>
      </c>
      <c r="CP127">
        <v>1.465E-2</v>
      </c>
      <c r="CQ127">
        <v>1.3247E-2</v>
      </c>
      <c r="CR127">
        <v>1.5044E-2</v>
      </c>
      <c r="CS127">
        <v>2.0969999999999999E-3</v>
      </c>
      <c r="CT127">
        <v>7.1500000000000003E-4</v>
      </c>
      <c r="CU127">
        <v>1.2359999999999999E-2</v>
      </c>
      <c r="CV127">
        <v>1.2494999999999999E-2</v>
      </c>
      <c r="CW127">
        <v>2.6535E-2</v>
      </c>
      <c r="CX127">
        <v>1.7507999999999999E-2</v>
      </c>
      <c r="CY127">
        <v>1.417E-2</v>
      </c>
      <c r="CZ127">
        <v>1.2657E-2</v>
      </c>
      <c r="DA127">
        <v>3.2859999999999999E-3</v>
      </c>
      <c r="DB127">
        <v>5.7869999999999996E-3</v>
      </c>
      <c r="DC127">
        <v>1.139E-3</v>
      </c>
      <c r="DD127">
        <v>1.639E-3</v>
      </c>
      <c r="DE127">
        <v>2.2430000000000002E-3</v>
      </c>
      <c r="DF127">
        <v>6.4910000000000002E-3</v>
      </c>
      <c r="DG127">
        <v>1.2099999999999999E-3</v>
      </c>
      <c r="DH127">
        <v>1.354E-3</v>
      </c>
      <c r="DI127">
        <v>2.0999999999999999E-5</v>
      </c>
      <c r="DJ127">
        <v>1.129E-3</v>
      </c>
      <c r="DK127">
        <v>4.3199999999999998E-4</v>
      </c>
      <c r="DL127">
        <v>5.2560000000000003E-3</v>
      </c>
      <c r="DM127">
        <v>3.0699999999999998E-4</v>
      </c>
      <c r="DN127">
        <v>1.518E-3</v>
      </c>
      <c r="DO127">
        <v>2.1359999999999999E-3</v>
      </c>
      <c r="DP127">
        <v>1.7960000000000001E-3</v>
      </c>
      <c r="DQ127">
        <v>2.3219999999999998E-3</v>
      </c>
      <c r="DR127">
        <v>2.0539999999999998E-3</v>
      </c>
      <c r="DS127">
        <v>6.4469999999999996E-3</v>
      </c>
      <c r="DT127">
        <v>1.1540999999999999E-2</v>
      </c>
      <c r="DU127">
        <v>1.7271999999999999E-2</v>
      </c>
      <c r="DV127">
        <v>6.5079999999999999E-3</v>
      </c>
      <c r="DW127">
        <v>1.616E-3</v>
      </c>
      <c r="DX127">
        <v>6.87E-4</v>
      </c>
      <c r="DY127">
        <v>1.315E-3</v>
      </c>
      <c r="DZ127">
        <v>3.7699999999999999E-3</v>
      </c>
      <c r="EA127">
        <v>5.2820000000000002E-3</v>
      </c>
      <c r="EB127">
        <v>5.1809999999999998E-3</v>
      </c>
      <c r="EC127">
        <v>8.5019999999999991E-3</v>
      </c>
      <c r="ED127">
        <v>1.9154000000000001E-2</v>
      </c>
      <c r="EE127">
        <v>1.191E-3</v>
      </c>
      <c r="EF127">
        <v>1.1999999999999999E-3</v>
      </c>
      <c r="EG127">
        <v>2.075E-3</v>
      </c>
      <c r="EH127">
        <v>3.3430000000000001E-3</v>
      </c>
      <c r="EI127">
        <v>1.1299999999999999E-3</v>
      </c>
      <c r="EJ127">
        <v>2.1940000000000002E-3</v>
      </c>
      <c r="EK127">
        <v>2.1440000000000001E-3</v>
      </c>
      <c r="EL127">
        <v>5.411E-3</v>
      </c>
      <c r="EM127">
        <v>6.8199999999999997E-3</v>
      </c>
      <c r="EN127">
        <v>4.3039999999999997E-3</v>
      </c>
      <c r="EO127">
        <v>5.574E-3</v>
      </c>
      <c r="EP127">
        <v>5.8180000000000003E-3</v>
      </c>
      <c r="EQ127">
        <v>8.9470000000000001E-3</v>
      </c>
      <c r="ER127">
        <v>4.4759999999999999E-3</v>
      </c>
      <c r="ES127">
        <v>4.1660000000000004E-3</v>
      </c>
      <c r="ET127">
        <v>5.1640000000000002E-3</v>
      </c>
      <c r="EU127">
        <v>2.1700000000000001E-3</v>
      </c>
      <c r="EV127">
        <v>5.3819999999999996E-3</v>
      </c>
      <c r="EW127">
        <v>4.1339999999999997E-3</v>
      </c>
      <c r="EX127">
        <v>4.1460000000000004E-3</v>
      </c>
      <c r="EY127">
        <v>2.8839999999999998E-3</v>
      </c>
      <c r="EZ127">
        <v>4.0530000000000002E-3</v>
      </c>
      <c r="FA127">
        <v>3.6380000000000002E-3</v>
      </c>
      <c r="FB127">
        <v>6.6420000000000003E-3</v>
      </c>
      <c r="FC127">
        <v>5.1209999999999997E-3</v>
      </c>
      <c r="FD127">
        <v>1.242E-2</v>
      </c>
      <c r="FE127">
        <v>8.9390000000000008E-3</v>
      </c>
      <c r="FF127">
        <v>6.3990000000000002E-3</v>
      </c>
      <c r="FG127">
        <v>1.3641E-2</v>
      </c>
      <c r="FH127">
        <v>3.1470000000000001E-3</v>
      </c>
    </row>
    <row r="128" spans="1:164">
      <c r="A128" s="1">
        <v>27433</v>
      </c>
      <c r="B128">
        <v>1.1872000000000001E-2</v>
      </c>
      <c r="C128">
        <v>1.3524E-2</v>
      </c>
      <c r="D128">
        <v>7.0200000000000002E-3</v>
      </c>
      <c r="E128">
        <v>1.3489999999999999E-3</v>
      </c>
      <c r="F128">
        <v>5.6179999999999997E-3</v>
      </c>
      <c r="G128">
        <v>1.3218000000000001E-2</v>
      </c>
      <c r="H128">
        <v>9.8799999999999999E-3</v>
      </c>
      <c r="I128">
        <v>5.1809999999999998E-3</v>
      </c>
      <c r="J128">
        <v>1.0654E-2</v>
      </c>
      <c r="K128">
        <v>2.098E-3</v>
      </c>
      <c r="L128">
        <v>3.052E-3</v>
      </c>
      <c r="M128">
        <v>7.3899999999999997E-4</v>
      </c>
      <c r="N128">
        <v>9.9700000000000006E-4</v>
      </c>
      <c r="O128">
        <v>5.2900000000000004E-3</v>
      </c>
      <c r="P128">
        <v>3.1000000000000001E-5</v>
      </c>
      <c r="Q128">
        <v>0</v>
      </c>
      <c r="R128">
        <v>0</v>
      </c>
      <c r="S128">
        <v>0</v>
      </c>
      <c r="T128">
        <v>0</v>
      </c>
      <c r="U128">
        <v>4.8999999999999998E-5</v>
      </c>
      <c r="V128">
        <v>0</v>
      </c>
      <c r="W128">
        <v>9.2199999999999997E-4</v>
      </c>
      <c r="X128">
        <v>0</v>
      </c>
      <c r="Y128">
        <v>0</v>
      </c>
      <c r="Z128">
        <v>0</v>
      </c>
      <c r="AA128">
        <v>0</v>
      </c>
      <c r="AB128">
        <v>9.2500000000000004E-4</v>
      </c>
      <c r="AC128">
        <v>9.9599999999999992E-4</v>
      </c>
      <c r="AD128">
        <v>1.1000000000000001E-3</v>
      </c>
      <c r="AE128">
        <v>0</v>
      </c>
      <c r="AF128">
        <v>0</v>
      </c>
      <c r="AG128">
        <v>0</v>
      </c>
      <c r="AH128">
        <v>1.22E-4</v>
      </c>
      <c r="AI128">
        <v>0</v>
      </c>
      <c r="AJ128">
        <v>0</v>
      </c>
      <c r="AK128">
        <v>1.0349999999999999E-3</v>
      </c>
      <c r="AL128">
        <v>0</v>
      </c>
      <c r="AM128">
        <v>1.1770000000000001E-3</v>
      </c>
      <c r="AN128">
        <v>1.343E-3</v>
      </c>
      <c r="AO128">
        <v>3.1180000000000001E-3</v>
      </c>
      <c r="AP128">
        <v>0</v>
      </c>
      <c r="AQ128">
        <v>2.8699999999999998E-4</v>
      </c>
      <c r="AR128">
        <v>2.003E-3</v>
      </c>
      <c r="AS128">
        <v>2.0899999999999998E-3</v>
      </c>
      <c r="AT128">
        <v>8.61E-4</v>
      </c>
      <c r="AU128">
        <v>1.0059999999999999E-3</v>
      </c>
      <c r="AV128">
        <v>4.7200000000000002E-3</v>
      </c>
      <c r="AW128">
        <v>4.2789999999999998E-3</v>
      </c>
      <c r="AX128">
        <v>4.3109999999999997E-3</v>
      </c>
      <c r="AY128">
        <v>4.7879999999999997E-3</v>
      </c>
      <c r="AZ128">
        <v>1.9710000000000001E-3</v>
      </c>
      <c r="BA128">
        <v>1.1670000000000001E-3</v>
      </c>
      <c r="BB128">
        <v>4.0020000000000003E-3</v>
      </c>
      <c r="BC128">
        <v>1.475E-3</v>
      </c>
      <c r="BD128">
        <v>5.385E-3</v>
      </c>
      <c r="BE128">
        <v>1.7750000000000001E-3</v>
      </c>
      <c r="BF128">
        <v>1.72E-3</v>
      </c>
      <c r="BG128">
        <v>2.6080000000000001E-3</v>
      </c>
      <c r="BH128">
        <v>2.7599999999999999E-3</v>
      </c>
      <c r="BI128">
        <v>3.7109999999999999E-3</v>
      </c>
      <c r="BJ128">
        <v>6.0860000000000003E-3</v>
      </c>
      <c r="BK128">
        <v>4.0220000000000004E-3</v>
      </c>
      <c r="BL128">
        <v>4.156E-3</v>
      </c>
      <c r="BM128">
        <v>6.6779999999999999E-3</v>
      </c>
      <c r="BN128">
        <v>2.8089999999999999E-3</v>
      </c>
      <c r="BO128">
        <v>6.5230000000000002E-3</v>
      </c>
      <c r="BP128">
        <v>9.7630000000000008E-3</v>
      </c>
      <c r="BQ128">
        <v>2.1740000000000002E-3</v>
      </c>
      <c r="BR128">
        <v>4.5199999999999997E-3</v>
      </c>
      <c r="BS128">
        <v>4.535E-3</v>
      </c>
      <c r="BT128">
        <v>6.0559999999999998E-3</v>
      </c>
      <c r="BU128">
        <v>4.2170000000000003E-3</v>
      </c>
      <c r="BV128">
        <v>6.4970000000000002E-3</v>
      </c>
      <c r="BW128">
        <v>3.4160000000000002E-3</v>
      </c>
      <c r="BX128">
        <v>3.274E-3</v>
      </c>
      <c r="BY128">
        <v>2.6519999999999998E-3</v>
      </c>
      <c r="BZ128">
        <v>5.189E-3</v>
      </c>
      <c r="CA128">
        <v>5.0769999999999999E-3</v>
      </c>
      <c r="CB128">
        <v>4.9579999999999997E-3</v>
      </c>
      <c r="CC128">
        <v>5.2329999999999998E-3</v>
      </c>
      <c r="CD128">
        <v>3.0980000000000001E-3</v>
      </c>
      <c r="CE128">
        <v>6.777E-3</v>
      </c>
      <c r="CF128">
        <v>8.2430000000000003E-3</v>
      </c>
      <c r="CG128">
        <v>7.4019999999999997E-3</v>
      </c>
      <c r="CH128">
        <v>3.5460000000000001E-3</v>
      </c>
      <c r="CI128">
        <v>9.6869999999999994E-3</v>
      </c>
      <c r="CJ128">
        <v>1.2488000000000001E-2</v>
      </c>
      <c r="CK128">
        <v>1.621E-3</v>
      </c>
      <c r="CL128">
        <v>3.1949999999999999E-3</v>
      </c>
      <c r="CM128">
        <v>9.247E-3</v>
      </c>
      <c r="CN128">
        <v>8.0699999999999999E-4</v>
      </c>
      <c r="CO128">
        <v>7.1170000000000001E-3</v>
      </c>
      <c r="CP128">
        <v>1.2426E-2</v>
      </c>
      <c r="CQ128">
        <v>1.2043E-2</v>
      </c>
      <c r="CR128">
        <v>1.1646999999999999E-2</v>
      </c>
      <c r="CS128">
        <v>1.537E-3</v>
      </c>
      <c r="CT128">
        <v>5.2099999999999998E-4</v>
      </c>
      <c r="CU128">
        <v>1.1309E-2</v>
      </c>
      <c r="CV128">
        <v>7.1640000000000002E-3</v>
      </c>
      <c r="CW128">
        <v>1.8311999999999998E-2</v>
      </c>
      <c r="CX128">
        <v>1.525E-2</v>
      </c>
      <c r="CY128">
        <v>1.1332E-2</v>
      </c>
      <c r="CZ128">
        <v>1.2685999999999999E-2</v>
      </c>
      <c r="DA128">
        <v>2.7490000000000001E-3</v>
      </c>
      <c r="DB128">
        <v>4.2830000000000003E-3</v>
      </c>
      <c r="DC128">
        <v>1.114E-3</v>
      </c>
      <c r="DD128">
        <v>1.3760000000000001E-3</v>
      </c>
      <c r="DE128">
        <v>1.6100000000000001E-3</v>
      </c>
      <c r="DF128">
        <v>3.5070000000000001E-3</v>
      </c>
      <c r="DG128">
        <v>9.5500000000000001E-4</v>
      </c>
      <c r="DH128">
        <v>1.0250000000000001E-3</v>
      </c>
      <c r="DI128">
        <v>0</v>
      </c>
      <c r="DJ128">
        <v>8.34E-4</v>
      </c>
      <c r="DK128">
        <v>0</v>
      </c>
      <c r="DL128">
        <v>4.803E-3</v>
      </c>
      <c r="DM128">
        <v>0</v>
      </c>
      <c r="DN128">
        <v>1.14E-3</v>
      </c>
      <c r="DO128">
        <v>1.1119999999999999E-3</v>
      </c>
      <c r="DP128">
        <v>1.4790000000000001E-3</v>
      </c>
      <c r="DQ128">
        <v>2.2009999999999998E-3</v>
      </c>
      <c r="DR128">
        <v>1.7880000000000001E-3</v>
      </c>
      <c r="DS128">
        <v>6.5319999999999996E-3</v>
      </c>
      <c r="DT128">
        <v>1.0173E-2</v>
      </c>
      <c r="DU128">
        <v>1.4874999999999999E-2</v>
      </c>
      <c r="DV128">
        <v>3.9050000000000001E-3</v>
      </c>
      <c r="DW128">
        <v>1.2229999999999999E-3</v>
      </c>
      <c r="DX128">
        <v>1.06E-4</v>
      </c>
      <c r="DY128">
        <v>1.1689999999999999E-3</v>
      </c>
      <c r="DZ128">
        <v>2.591E-3</v>
      </c>
      <c r="EA128">
        <v>4.7650000000000001E-3</v>
      </c>
      <c r="EB128">
        <v>4.7359999999999998E-3</v>
      </c>
      <c r="EC128">
        <v>5.6930000000000001E-3</v>
      </c>
      <c r="ED128">
        <v>1.6891E-2</v>
      </c>
      <c r="EE128">
        <v>1.186E-3</v>
      </c>
      <c r="EF128">
        <v>1.0280000000000001E-3</v>
      </c>
      <c r="EG128">
        <v>2.954E-3</v>
      </c>
      <c r="EH128">
        <v>3.5959999999999998E-3</v>
      </c>
      <c r="EI128">
        <v>1.737E-3</v>
      </c>
      <c r="EJ128">
        <v>2.4399999999999999E-3</v>
      </c>
      <c r="EK128">
        <v>2.0899999999999998E-3</v>
      </c>
      <c r="EL128">
        <v>4.9249999999999997E-3</v>
      </c>
      <c r="EM128">
        <v>6.1399999999999996E-3</v>
      </c>
      <c r="EN128">
        <v>3.075E-3</v>
      </c>
      <c r="EO128">
        <v>5.0860000000000002E-3</v>
      </c>
      <c r="EP128">
        <v>4.0879999999999996E-3</v>
      </c>
      <c r="EQ128">
        <v>5.4079999999999996E-3</v>
      </c>
      <c r="ER128">
        <v>4.0990000000000002E-3</v>
      </c>
      <c r="ES128">
        <v>4.1669999999999997E-3</v>
      </c>
      <c r="ET128">
        <v>4.5300000000000002E-3</v>
      </c>
      <c r="EU128">
        <v>2.3649999999999999E-3</v>
      </c>
      <c r="EV128">
        <v>4.5250000000000004E-3</v>
      </c>
      <c r="EW128">
        <v>3.2439999999999999E-3</v>
      </c>
      <c r="EX128">
        <v>3.6280000000000001E-3</v>
      </c>
      <c r="EY128">
        <v>2.7889999999999998E-3</v>
      </c>
      <c r="EZ128">
        <v>3.1340000000000001E-3</v>
      </c>
      <c r="FA128">
        <v>4.1060000000000003E-3</v>
      </c>
      <c r="FB128">
        <v>6.5890000000000002E-3</v>
      </c>
      <c r="FC128">
        <v>3.5279999999999999E-3</v>
      </c>
      <c r="FD128">
        <v>9.0969999999999992E-3</v>
      </c>
      <c r="FE128">
        <v>7.9030000000000003E-3</v>
      </c>
      <c r="FF128">
        <v>5.6870000000000002E-3</v>
      </c>
      <c r="FG128">
        <v>1.3313E-2</v>
      </c>
      <c r="FH128">
        <v>1.9189999999999999E-3</v>
      </c>
    </row>
    <row r="129" spans="1:164">
      <c r="A129" s="1">
        <v>27463</v>
      </c>
      <c r="B129">
        <v>1.0017E-2</v>
      </c>
      <c r="C129">
        <v>2.892E-3</v>
      </c>
      <c r="D129">
        <v>6.0029999999999997E-3</v>
      </c>
      <c r="E129">
        <v>3.5199999999999999E-4</v>
      </c>
      <c r="F129">
        <v>1.5690000000000001E-3</v>
      </c>
      <c r="G129">
        <v>6.6620000000000004E-3</v>
      </c>
      <c r="H129">
        <v>8.763E-3</v>
      </c>
      <c r="I129">
        <v>3.8479999999999999E-3</v>
      </c>
      <c r="J129">
        <v>9.1470000000000006E-3</v>
      </c>
      <c r="K129">
        <v>1.64E-3</v>
      </c>
      <c r="L129">
        <v>2.222E-3</v>
      </c>
      <c r="M129">
        <v>6.1399999999999996E-4</v>
      </c>
      <c r="N129">
        <v>9.8999999999999999E-4</v>
      </c>
      <c r="O129">
        <v>2.7299999999999998E-3</v>
      </c>
      <c r="P129">
        <v>0</v>
      </c>
      <c r="Q129">
        <v>1.5E-5</v>
      </c>
      <c r="R129">
        <v>3.9999999999999998E-6</v>
      </c>
      <c r="S129">
        <v>1.1E-5</v>
      </c>
      <c r="T129">
        <v>0</v>
      </c>
      <c r="U129">
        <v>1.9000000000000001E-5</v>
      </c>
      <c r="V129">
        <v>0</v>
      </c>
      <c r="W129">
        <v>7.9799999999999999E-4</v>
      </c>
      <c r="X129">
        <v>0</v>
      </c>
      <c r="Y129">
        <v>1.8E-5</v>
      </c>
      <c r="Z129">
        <v>0</v>
      </c>
      <c r="AA129">
        <v>0</v>
      </c>
      <c r="AB129">
        <v>8.9999999999999998E-4</v>
      </c>
      <c r="AC129">
        <v>8.43E-4</v>
      </c>
      <c r="AD129">
        <v>8.92E-4</v>
      </c>
      <c r="AE129">
        <v>0</v>
      </c>
      <c r="AF129">
        <v>0</v>
      </c>
      <c r="AG129">
        <v>1.1E-5</v>
      </c>
      <c r="AH129">
        <v>0</v>
      </c>
      <c r="AI129">
        <v>0</v>
      </c>
      <c r="AJ129">
        <v>0</v>
      </c>
      <c r="AK129">
        <v>8.2600000000000002E-4</v>
      </c>
      <c r="AL129">
        <v>0</v>
      </c>
      <c r="AM129">
        <v>5.13E-4</v>
      </c>
      <c r="AN129">
        <v>9.2900000000000003E-4</v>
      </c>
      <c r="AO129">
        <v>2.3010000000000001E-3</v>
      </c>
      <c r="AP129">
        <v>0</v>
      </c>
      <c r="AQ129">
        <v>0</v>
      </c>
      <c r="AR129">
        <v>1.163E-3</v>
      </c>
      <c r="AS129">
        <v>1.121E-3</v>
      </c>
      <c r="AT129">
        <v>5.3999999999999998E-5</v>
      </c>
      <c r="AU129">
        <v>9.7400000000000004E-4</v>
      </c>
      <c r="AV129">
        <v>3.9179999999999996E-3</v>
      </c>
      <c r="AW129">
        <v>3.8839999999999999E-3</v>
      </c>
      <c r="AX129">
        <v>3.8440000000000002E-3</v>
      </c>
      <c r="AY129">
        <v>4.2199999999999998E-3</v>
      </c>
      <c r="AZ129">
        <v>1.4909999999999999E-3</v>
      </c>
      <c r="BA129">
        <v>1.2570000000000001E-3</v>
      </c>
      <c r="BB129">
        <v>3.6589999999999999E-3</v>
      </c>
      <c r="BC129">
        <v>1.4189999999999999E-3</v>
      </c>
      <c r="BD129">
        <v>4.6639999999999997E-3</v>
      </c>
      <c r="BE129">
        <v>1.307E-3</v>
      </c>
      <c r="BF129">
        <v>1.575E-3</v>
      </c>
      <c r="BG129">
        <v>2.4559999999999998E-3</v>
      </c>
      <c r="BH129">
        <v>2.068E-3</v>
      </c>
      <c r="BI129">
        <v>3.434E-3</v>
      </c>
      <c r="BJ129">
        <v>4.0629999999999998E-3</v>
      </c>
      <c r="BK129">
        <v>2.5230000000000001E-3</v>
      </c>
      <c r="BL129">
        <v>3.1020000000000002E-3</v>
      </c>
      <c r="BM129">
        <v>5.6119999999999998E-3</v>
      </c>
      <c r="BN129">
        <v>2.1619999999999999E-3</v>
      </c>
      <c r="BO129">
        <v>4.764E-3</v>
      </c>
      <c r="BP129">
        <v>4.6470000000000001E-3</v>
      </c>
      <c r="BQ129">
        <v>2.085E-3</v>
      </c>
      <c r="BR129">
        <v>3.7729999999999999E-3</v>
      </c>
      <c r="BS129">
        <v>3.8089999999999999E-3</v>
      </c>
      <c r="BT129">
        <v>2.1320000000000002E-3</v>
      </c>
      <c r="BU129">
        <v>3.4020000000000001E-3</v>
      </c>
      <c r="BV129">
        <v>3.493E-3</v>
      </c>
      <c r="BW129">
        <v>1.874E-3</v>
      </c>
      <c r="BX129">
        <v>3.1340000000000001E-3</v>
      </c>
      <c r="BY129">
        <v>2.715E-3</v>
      </c>
      <c r="BZ129">
        <v>7.36E-4</v>
      </c>
      <c r="CA129">
        <v>4.6499999999999996E-3</v>
      </c>
      <c r="CB129">
        <v>4.3350000000000003E-3</v>
      </c>
      <c r="CC129">
        <v>2.1359999999999999E-3</v>
      </c>
      <c r="CD129">
        <v>2.078E-3</v>
      </c>
      <c r="CE129">
        <v>8.3600000000000005E-4</v>
      </c>
      <c r="CF129">
        <v>4.4099999999999999E-4</v>
      </c>
      <c r="CG129">
        <v>3.2130000000000001E-3</v>
      </c>
      <c r="CH129">
        <v>1.219E-3</v>
      </c>
      <c r="CI129">
        <v>4.1159999999999999E-3</v>
      </c>
      <c r="CJ129">
        <v>4.0660000000000002E-3</v>
      </c>
      <c r="CK129">
        <v>4.5800000000000002E-4</v>
      </c>
      <c r="CL129">
        <v>9.2999999999999997E-5</v>
      </c>
      <c r="CM129">
        <v>7.4710000000000002E-3</v>
      </c>
      <c r="CN129">
        <v>5.1099999999999995E-4</v>
      </c>
      <c r="CO129">
        <v>7.7640000000000001E-3</v>
      </c>
      <c r="CP129">
        <v>2.3679999999999999E-3</v>
      </c>
      <c r="CQ129">
        <v>5.3829999999999998E-3</v>
      </c>
      <c r="CR129">
        <v>3.715E-3</v>
      </c>
      <c r="CS129">
        <v>3.5199999999999999E-4</v>
      </c>
      <c r="CT129">
        <v>6.8999999999999997E-5</v>
      </c>
      <c r="CU129">
        <v>2.392E-3</v>
      </c>
      <c r="CV129">
        <v>0</v>
      </c>
      <c r="CW129">
        <v>1.885E-3</v>
      </c>
      <c r="CX129">
        <v>7.509E-3</v>
      </c>
      <c r="CY129">
        <v>7.9450000000000007E-3</v>
      </c>
      <c r="CZ129">
        <v>1.1072E-2</v>
      </c>
      <c r="DA129">
        <v>2.173E-3</v>
      </c>
      <c r="DB129">
        <v>2.9450000000000001E-3</v>
      </c>
      <c r="DC129">
        <v>9.5100000000000002E-4</v>
      </c>
      <c r="DD129">
        <v>1.145E-3</v>
      </c>
      <c r="DE129">
        <v>1.261E-3</v>
      </c>
      <c r="DF129">
        <v>2.1199999999999999E-3</v>
      </c>
      <c r="DG129">
        <v>7.8700000000000005E-4</v>
      </c>
      <c r="DH129">
        <v>6.78E-4</v>
      </c>
      <c r="DI129">
        <v>0</v>
      </c>
      <c r="DJ129">
        <v>2.42E-4</v>
      </c>
      <c r="DK129">
        <v>0</v>
      </c>
      <c r="DL129">
        <v>4.6810000000000003E-3</v>
      </c>
      <c r="DM129">
        <v>1.9000000000000001E-5</v>
      </c>
      <c r="DN129">
        <v>5.6800000000000004E-4</v>
      </c>
      <c r="DO129">
        <v>6.8999999999999997E-5</v>
      </c>
      <c r="DP129">
        <v>1.1429999999999999E-3</v>
      </c>
      <c r="DQ129">
        <v>1.9610000000000001E-3</v>
      </c>
      <c r="DR129">
        <v>1.274E-3</v>
      </c>
      <c r="DS129">
        <v>2.5950000000000001E-3</v>
      </c>
      <c r="DT129">
        <v>8.6269999999999993E-3</v>
      </c>
      <c r="DU129">
        <v>1.1044E-2</v>
      </c>
      <c r="DV129">
        <v>2.1410000000000001E-3</v>
      </c>
      <c r="DW129">
        <v>1.0560000000000001E-3</v>
      </c>
      <c r="DX129">
        <v>0</v>
      </c>
      <c r="DY129">
        <v>1.039E-3</v>
      </c>
      <c r="DZ129">
        <v>8.4500000000000005E-4</v>
      </c>
      <c r="EA129">
        <v>3.9830000000000004E-3</v>
      </c>
      <c r="EB129">
        <v>4.0419999999999996E-3</v>
      </c>
      <c r="EC129">
        <v>1.8799999999999999E-3</v>
      </c>
      <c r="ED129">
        <v>1.3050000000000001E-2</v>
      </c>
      <c r="EE129">
        <v>1.1620000000000001E-3</v>
      </c>
      <c r="EF129">
        <v>1.25E-3</v>
      </c>
      <c r="EG129">
        <v>3.2109999999999999E-3</v>
      </c>
      <c r="EH129">
        <v>3.2699999999999999E-3</v>
      </c>
      <c r="EI129">
        <v>2.2729999999999998E-3</v>
      </c>
      <c r="EJ129">
        <v>2.7439999999999999E-3</v>
      </c>
      <c r="EK129">
        <v>1.908E-3</v>
      </c>
      <c r="EL129">
        <v>4.4640000000000001E-3</v>
      </c>
      <c r="EM129">
        <v>4.3969999999999999E-3</v>
      </c>
      <c r="EN129">
        <v>3.3409999999999998E-3</v>
      </c>
      <c r="EO129">
        <v>4.6360000000000004E-3</v>
      </c>
      <c r="EP129">
        <v>2.7060000000000001E-3</v>
      </c>
      <c r="EQ129">
        <v>3.9509999999999997E-3</v>
      </c>
      <c r="ER129">
        <v>3.5349999999999999E-3</v>
      </c>
      <c r="ES129">
        <v>4.0559999999999997E-3</v>
      </c>
      <c r="ET129">
        <v>3.7929999999999999E-3</v>
      </c>
      <c r="EU129">
        <v>1.6119999999999999E-3</v>
      </c>
      <c r="EV129">
        <v>3.8279999999999998E-3</v>
      </c>
      <c r="EW129">
        <v>3.091E-3</v>
      </c>
      <c r="EX129">
        <v>2.9529999999999999E-3</v>
      </c>
      <c r="EY129">
        <v>2.7060000000000001E-3</v>
      </c>
      <c r="EZ129">
        <v>3.1960000000000001E-3</v>
      </c>
      <c r="FA129">
        <v>2.7799999999999999E-3</v>
      </c>
      <c r="FB129">
        <v>6.4099999999999999E-3</v>
      </c>
      <c r="FC129">
        <v>2.8479999999999998E-3</v>
      </c>
      <c r="FD129">
        <v>1.683E-3</v>
      </c>
      <c r="FE129">
        <v>3.5530000000000002E-3</v>
      </c>
      <c r="FF129">
        <v>1.686E-3</v>
      </c>
      <c r="FG129">
        <v>1.1467E-2</v>
      </c>
      <c r="FH129">
        <v>3.2400000000000001E-4</v>
      </c>
    </row>
    <row r="130" spans="1:164">
      <c r="A130" s="1">
        <v>27493</v>
      </c>
      <c r="B130">
        <v>6.2459999999999998E-3</v>
      </c>
      <c r="C130">
        <v>0</v>
      </c>
      <c r="D130">
        <v>5.5999999999999999E-5</v>
      </c>
      <c r="E130">
        <v>4.3000000000000002E-5</v>
      </c>
      <c r="F130">
        <v>0</v>
      </c>
      <c r="G130">
        <v>1.562E-3</v>
      </c>
      <c r="H130">
        <v>0</v>
      </c>
      <c r="I130">
        <v>1.6260000000000001E-3</v>
      </c>
      <c r="J130">
        <v>5.666E-3</v>
      </c>
      <c r="K130">
        <v>5.71E-4</v>
      </c>
      <c r="L130">
        <v>1.637E-3</v>
      </c>
      <c r="M130">
        <v>1.13E-4</v>
      </c>
      <c r="N130">
        <v>7.2300000000000001E-4</v>
      </c>
      <c r="O130">
        <v>1.3780000000000001E-3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1.34E-4</v>
      </c>
      <c r="X130">
        <v>0</v>
      </c>
      <c r="Y130">
        <v>0</v>
      </c>
      <c r="Z130">
        <v>0</v>
      </c>
      <c r="AA130">
        <v>0</v>
      </c>
      <c r="AB130">
        <v>1.9900000000000001E-4</v>
      </c>
      <c r="AC130">
        <v>1.7699999999999999E-4</v>
      </c>
      <c r="AD130">
        <v>6.0899999999999995E-4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1.0900000000000001E-4</v>
      </c>
      <c r="AL130">
        <v>0</v>
      </c>
      <c r="AM130">
        <v>0</v>
      </c>
      <c r="AN130">
        <v>3.4E-5</v>
      </c>
      <c r="AO130">
        <v>1.2700000000000001E-3</v>
      </c>
      <c r="AP130">
        <v>0</v>
      </c>
      <c r="AQ130">
        <v>0</v>
      </c>
      <c r="AR130">
        <v>3.5799999999999997E-4</v>
      </c>
      <c r="AS130">
        <v>6.0000000000000002E-5</v>
      </c>
      <c r="AT130">
        <v>0</v>
      </c>
      <c r="AU130">
        <v>3.1799999999999998E-4</v>
      </c>
      <c r="AV130">
        <v>3.4399999999999999E-3</v>
      </c>
      <c r="AW130">
        <v>3.5609999999999999E-3</v>
      </c>
      <c r="AX130">
        <v>3.3660000000000001E-3</v>
      </c>
      <c r="AY130">
        <v>3.6459999999999999E-3</v>
      </c>
      <c r="AZ130">
        <v>1.5899999999999999E-4</v>
      </c>
      <c r="BA130">
        <v>5.8100000000000003E-4</v>
      </c>
      <c r="BB130">
        <v>3.5300000000000002E-3</v>
      </c>
      <c r="BC130">
        <v>1.207E-3</v>
      </c>
      <c r="BD130">
        <v>4.1180000000000001E-3</v>
      </c>
      <c r="BE130">
        <v>5.8999999999999998E-5</v>
      </c>
      <c r="BF130">
        <v>1.4250000000000001E-3</v>
      </c>
      <c r="BG130">
        <v>2.202E-3</v>
      </c>
      <c r="BH130">
        <v>7.18E-4</v>
      </c>
      <c r="BI130">
        <v>1.6720000000000001E-3</v>
      </c>
      <c r="BJ130">
        <v>3.5790000000000001E-3</v>
      </c>
      <c r="BK130">
        <v>2.4610000000000001E-3</v>
      </c>
      <c r="BL130">
        <v>1.897E-3</v>
      </c>
      <c r="BM130">
        <v>2.8660000000000001E-3</v>
      </c>
      <c r="BN130">
        <v>1.9059999999999999E-3</v>
      </c>
      <c r="BO130">
        <v>3.6129999999999999E-3</v>
      </c>
      <c r="BP130">
        <v>1.4859999999999999E-3</v>
      </c>
      <c r="BQ130">
        <v>1.0939999999999999E-3</v>
      </c>
      <c r="BR130">
        <v>3.2560000000000002E-3</v>
      </c>
      <c r="BS130">
        <v>3.3180000000000002E-3</v>
      </c>
      <c r="BT130">
        <v>0</v>
      </c>
      <c r="BU130">
        <v>1.31E-3</v>
      </c>
      <c r="BV130">
        <v>6.5700000000000003E-4</v>
      </c>
      <c r="BW130">
        <v>0</v>
      </c>
      <c r="BX130">
        <v>1.6360000000000001E-3</v>
      </c>
      <c r="BY130">
        <v>2.7320000000000001E-3</v>
      </c>
      <c r="BZ130">
        <v>0</v>
      </c>
      <c r="CA130">
        <v>4.1669999999999997E-3</v>
      </c>
      <c r="CB130">
        <v>2.7950000000000002E-3</v>
      </c>
      <c r="CC130">
        <v>0</v>
      </c>
      <c r="CD130">
        <v>5.0799999999999999E-4</v>
      </c>
      <c r="CE130">
        <v>0</v>
      </c>
      <c r="CF130">
        <v>0</v>
      </c>
      <c r="CG130">
        <v>7.8399999999999997E-4</v>
      </c>
      <c r="CH130">
        <v>1.2300000000000001E-4</v>
      </c>
      <c r="CI130">
        <v>1.438E-3</v>
      </c>
      <c r="CJ130">
        <v>2.5999999999999998E-5</v>
      </c>
      <c r="CK130">
        <v>0</v>
      </c>
      <c r="CL130">
        <v>0</v>
      </c>
      <c r="CM130">
        <v>5.3000000000000001E-5</v>
      </c>
      <c r="CN130">
        <v>2.5900000000000001E-4</v>
      </c>
      <c r="CO130">
        <v>4.2199999999999998E-3</v>
      </c>
      <c r="CP130">
        <v>0</v>
      </c>
      <c r="CQ130">
        <v>2.8499999999999999E-4</v>
      </c>
      <c r="CR130">
        <v>2.43E-4</v>
      </c>
      <c r="CS130">
        <v>0</v>
      </c>
      <c r="CT130">
        <v>0</v>
      </c>
      <c r="CU130">
        <v>5.5999999999999999E-5</v>
      </c>
      <c r="CV130">
        <v>2.0699999999999999E-4</v>
      </c>
      <c r="CW130">
        <v>2.42E-4</v>
      </c>
      <c r="CX130">
        <v>0</v>
      </c>
      <c r="CY130">
        <v>5.267E-3</v>
      </c>
      <c r="CZ130">
        <v>7.6610000000000003E-3</v>
      </c>
      <c r="DA130">
        <v>1.621E-3</v>
      </c>
      <c r="DB130">
        <v>1.1280000000000001E-3</v>
      </c>
      <c r="DC130">
        <v>0</v>
      </c>
      <c r="DD130">
        <v>7.9199999999999995E-4</v>
      </c>
      <c r="DE130">
        <v>5.3799999999999996E-4</v>
      </c>
      <c r="DF130">
        <v>1.214E-3</v>
      </c>
      <c r="DG130">
        <v>1.93E-4</v>
      </c>
      <c r="DH130">
        <v>6.7000000000000002E-5</v>
      </c>
      <c r="DI130">
        <v>0</v>
      </c>
      <c r="DJ130">
        <v>0</v>
      </c>
      <c r="DK130">
        <v>0</v>
      </c>
      <c r="DL130">
        <v>3.241E-3</v>
      </c>
      <c r="DM130">
        <v>0</v>
      </c>
      <c r="DN130">
        <v>0</v>
      </c>
      <c r="DO130">
        <v>0</v>
      </c>
      <c r="DP130">
        <v>2.7799999999999998E-4</v>
      </c>
      <c r="DQ130">
        <v>5.2700000000000002E-4</v>
      </c>
      <c r="DR130">
        <v>6.0599999999999998E-4</v>
      </c>
      <c r="DS130">
        <v>1.3100000000000001E-4</v>
      </c>
      <c r="DT130">
        <v>1.93E-4</v>
      </c>
      <c r="DU130">
        <v>5.9670000000000001E-3</v>
      </c>
      <c r="DV130">
        <v>1.0510000000000001E-3</v>
      </c>
      <c r="DW130">
        <v>8.6000000000000003E-5</v>
      </c>
      <c r="DX130">
        <v>0</v>
      </c>
      <c r="DY130">
        <v>5.6700000000000001E-4</v>
      </c>
      <c r="DZ130">
        <v>0</v>
      </c>
      <c r="EA130">
        <v>3.4399999999999999E-3</v>
      </c>
      <c r="EB130">
        <v>3.483E-3</v>
      </c>
      <c r="EC130">
        <v>5.5000000000000002E-5</v>
      </c>
      <c r="ED130">
        <v>7.62E-3</v>
      </c>
      <c r="EE130">
        <v>8.1700000000000002E-4</v>
      </c>
      <c r="EF130">
        <v>1.8400000000000001E-3</v>
      </c>
      <c r="EG130">
        <v>3.14E-3</v>
      </c>
      <c r="EH130">
        <v>3.1199999999999999E-3</v>
      </c>
      <c r="EI130">
        <v>2.3730000000000001E-3</v>
      </c>
      <c r="EJ130">
        <v>2.5600000000000002E-3</v>
      </c>
      <c r="EK130">
        <v>1.4369999999999999E-3</v>
      </c>
      <c r="EL130">
        <v>4.3569999999999998E-3</v>
      </c>
      <c r="EM130">
        <v>3.068E-3</v>
      </c>
      <c r="EN130">
        <v>2.1819999999999999E-3</v>
      </c>
      <c r="EO130">
        <v>4.5139999999999998E-3</v>
      </c>
      <c r="EP130">
        <v>2.0760000000000002E-3</v>
      </c>
      <c r="EQ130">
        <v>0</v>
      </c>
      <c r="ER130">
        <v>3.0430000000000001E-3</v>
      </c>
      <c r="ES130">
        <v>3.8709999999999999E-3</v>
      </c>
      <c r="ET130">
        <v>3.2859999999999999E-3</v>
      </c>
      <c r="EU130">
        <v>7.8999999999999996E-5</v>
      </c>
      <c r="EV130">
        <v>3.3540000000000002E-3</v>
      </c>
      <c r="EW130">
        <v>2.4870000000000001E-3</v>
      </c>
      <c r="EX130">
        <v>2.2490000000000001E-3</v>
      </c>
      <c r="EY130">
        <v>2.5860000000000002E-3</v>
      </c>
      <c r="EZ130">
        <v>1.9400000000000001E-3</v>
      </c>
      <c r="FA130">
        <v>7.85E-4</v>
      </c>
      <c r="FB130">
        <v>5.6360000000000004E-3</v>
      </c>
      <c r="FC130">
        <v>1.846E-3</v>
      </c>
      <c r="FD130">
        <v>0</v>
      </c>
      <c r="FE130">
        <v>2.6999999999999999E-5</v>
      </c>
      <c r="FF130">
        <v>0</v>
      </c>
      <c r="FG130">
        <v>6.5719999999999997E-3</v>
      </c>
      <c r="FH130">
        <v>0</v>
      </c>
    </row>
    <row r="131" spans="1:164">
      <c r="A131" s="1">
        <v>27523</v>
      </c>
      <c r="B131">
        <v>7.7380000000000001E-3</v>
      </c>
      <c r="C131">
        <v>1.4663000000000001E-2</v>
      </c>
      <c r="D131">
        <v>1.85E-4</v>
      </c>
      <c r="E131">
        <v>2.9E-5</v>
      </c>
      <c r="F131">
        <v>7.4999999999999993E-5</v>
      </c>
      <c r="G131">
        <v>1.9300000000000001E-3</v>
      </c>
      <c r="H131">
        <v>5.5599999999999996E-4</v>
      </c>
      <c r="I131">
        <v>0</v>
      </c>
      <c r="J131">
        <v>0</v>
      </c>
      <c r="K131">
        <v>0</v>
      </c>
      <c r="L131">
        <v>9.8499999999999998E-4</v>
      </c>
      <c r="M131">
        <v>1.5999999999999999E-5</v>
      </c>
      <c r="N131">
        <v>0</v>
      </c>
      <c r="O131">
        <v>0</v>
      </c>
      <c r="P131">
        <v>0</v>
      </c>
      <c r="Q131">
        <v>0</v>
      </c>
      <c r="R131">
        <v>1.1E-5</v>
      </c>
      <c r="S131">
        <v>1.7E-5</v>
      </c>
      <c r="T131">
        <v>1.8E-5</v>
      </c>
      <c r="U131">
        <v>2.3E-5</v>
      </c>
      <c r="V131">
        <v>2.1999999999999999E-5</v>
      </c>
      <c r="W131">
        <v>0</v>
      </c>
      <c r="X131">
        <v>3.6000000000000001E-5</v>
      </c>
      <c r="Y131">
        <v>3.6999999999999998E-5</v>
      </c>
      <c r="Z131">
        <v>1.9000000000000001E-5</v>
      </c>
      <c r="AA131">
        <v>0</v>
      </c>
      <c r="AB131">
        <v>4.6999999999999997E-5</v>
      </c>
      <c r="AC131">
        <v>4.3000000000000002E-5</v>
      </c>
      <c r="AD131">
        <v>3.0000000000000001E-5</v>
      </c>
      <c r="AE131">
        <v>1.2E-5</v>
      </c>
      <c r="AF131">
        <v>1.45E-4</v>
      </c>
      <c r="AG131">
        <v>4.6999999999999997E-5</v>
      </c>
      <c r="AH131">
        <v>2.0999999999999999E-5</v>
      </c>
      <c r="AI131">
        <v>0</v>
      </c>
      <c r="AJ131">
        <v>4.8000000000000001E-5</v>
      </c>
      <c r="AK131">
        <v>0</v>
      </c>
      <c r="AL131">
        <v>1.0900000000000001E-4</v>
      </c>
      <c r="AM131">
        <v>7.3999999999999996E-5</v>
      </c>
      <c r="AN131">
        <v>0</v>
      </c>
      <c r="AO131">
        <v>1.5200000000000001E-4</v>
      </c>
      <c r="AP131">
        <v>5.0000000000000002E-5</v>
      </c>
      <c r="AQ131">
        <v>4.3000000000000002E-5</v>
      </c>
      <c r="AR131">
        <v>2.0799999999999999E-4</v>
      </c>
      <c r="AS131">
        <v>2.33E-4</v>
      </c>
      <c r="AT131">
        <v>1.12E-4</v>
      </c>
      <c r="AU131">
        <v>4.8000000000000001E-5</v>
      </c>
      <c r="AV131">
        <v>4.313E-3</v>
      </c>
      <c r="AW131">
        <v>3.2450000000000001E-3</v>
      </c>
      <c r="AX131">
        <v>3.4489999999999998E-3</v>
      </c>
      <c r="AY131">
        <v>3.3440000000000002E-3</v>
      </c>
      <c r="AZ131">
        <v>6.6000000000000005E-5</v>
      </c>
      <c r="BA131">
        <v>1.2E-5</v>
      </c>
      <c r="BB131">
        <v>3.604E-3</v>
      </c>
      <c r="BC131">
        <v>1.06E-3</v>
      </c>
      <c r="BD131">
        <v>3.921E-3</v>
      </c>
      <c r="BE131">
        <v>9.2E-5</v>
      </c>
      <c r="BF131">
        <v>4.75E-4</v>
      </c>
      <c r="BG131">
        <v>1.286E-3</v>
      </c>
      <c r="BH131">
        <v>6.6000000000000005E-5</v>
      </c>
      <c r="BI131">
        <v>1.0579999999999999E-3</v>
      </c>
      <c r="BJ131">
        <v>4.0700000000000003E-4</v>
      </c>
      <c r="BK131">
        <v>2.506E-3</v>
      </c>
      <c r="BL131">
        <v>2.2499999999999999E-4</v>
      </c>
      <c r="BM131">
        <v>5.0000000000000002E-5</v>
      </c>
      <c r="BN131">
        <v>2.2230000000000001E-3</v>
      </c>
      <c r="BO131">
        <v>1.921E-3</v>
      </c>
      <c r="BP131">
        <v>4.8999999999999998E-5</v>
      </c>
      <c r="BQ131">
        <v>3.6699999999999998E-4</v>
      </c>
      <c r="BR131">
        <v>4.8700000000000002E-3</v>
      </c>
      <c r="BS131">
        <v>8.2570000000000005E-3</v>
      </c>
      <c r="BT131">
        <v>4.57E-4</v>
      </c>
      <c r="BU131">
        <v>1.73E-4</v>
      </c>
      <c r="BV131">
        <v>2.3800000000000001E-4</v>
      </c>
      <c r="BW131">
        <v>1.22E-4</v>
      </c>
      <c r="BX131">
        <v>6.0000000000000002E-5</v>
      </c>
      <c r="BY131">
        <v>2.5829999999999998E-3</v>
      </c>
      <c r="BZ131">
        <v>1.18E-4</v>
      </c>
      <c r="CA131">
        <v>3.0010000000000002E-3</v>
      </c>
      <c r="CB131">
        <v>3.3000000000000003E-5</v>
      </c>
      <c r="CC131">
        <v>1.2899999999999999E-4</v>
      </c>
      <c r="CD131">
        <v>2.6999999999999999E-5</v>
      </c>
      <c r="CE131">
        <v>2.3599999999999999E-4</v>
      </c>
      <c r="CF131">
        <v>4.1100000000000002E-4</v>
      </c>
      <c r="CG131">
        <v>3.9300000000000001E-4</v>
      </c>
      <c r="CH131">
        <v>2.6999999999999999E-5</v>
      </c>
      <c r="CI131">
        <v>1.8599999999999999E-4</v>
      </c>
      <c r="CJ131">
        <v>1.4525E-2</v>
      </c>
      <c r="CK131">
        <v>2.0999999999999999E-5</v>
      </c>
      <c r="CL131">
        <v>2.421E-3</v>
      </c>
      <c r="CM131">
        <v>1.73E-4</v>
      </c>
      <c r="CN131">
        <v>1.05E-4</v>
      </c>
      <c r="CO131">
        <v>6.8400000000000004E-4</v>
      </c>
      <c r="CP131">
        <v>1.6695000000000002E-2</v>
      </c>
      <c r="CQ131">
        <v>4.4000000000000002E-4</v>
      </c>
      <c r="CR131">
        <v>1.2127000000000001E-2</v>
      </c>
      <c r="CS131">
        <v>1.9000000000000001E-5</v>
      </c>
      <c r="CT131">
        <v>4.3999999999999999E-5</v>
      </c>
      <c r="CU131">
        <v>2.04E-4</v>
      </c>
      <c r="CV131">
        <v>4.5199999999999998E-4</v>
      </c>
      <c r="CW131">
        <v>4.0400000000000001E-4</v>
      </c>
      <c r="CX131">
        <v>2.2699999999999999E-4</v>
      </c>
      <c r="CY131">
        <v>6.9700000000000003E-4</v>
      </c>
      <c r="CZ131">
        <v>5.5599999999999996E-4</v>
      </c>
      <c r="DA131">
        <v>1.351E-3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5.1999999999999997E-5</v>
      </c>
      <c r="DH131">
        <v>1.35E-4</v>
      </c>
      <c r="DI131">
        <v>0</v>
      </c>
      <c r="DJ131">
        <v>0</v>
      </c>
      <c r="DK131">
        <v>0</v>
      </c>
      <c r="DL131">
        <v>5.62E-4</v>
      </c>
      <c r="DM131">
        <v>3.3000000000000003E-5</v>
      </c>
      <c r="DN131">
        <v>4.1E-5</v>
      </c>
      <c r="DO131">
        <v>8.2999999999999998E-5</v>
      </c>
      <c r="DP131">
        <v>1.27E-4</v>
      </c>
      <c r="DQ131">
        <v>1.4300000000000001E-4</v>
      </c>
      <c r="DR131">
        <v>1.85E-4</v>
      </c>
      <c r="DS131">
        <v>4.3800000000000002E-4</v>
      </c>
      <c r="DT131">
        <v>1.7000000000000001E-4</v>
      </c>
      <c r="DU131">
        <v>8.9800000000000004E-4</v>
      </c>
      <c r="DV131">
        <v>0</v>
      </c>
      <c r="DW131">
        <v>0</v>
      </c>
      <c r="DX131">
        <v>1.3100000000000001E-4</v>
      </c>
      <c r="DY131">
        <v>0</v>
      </c>
      <c r="DZ131">
        <v>1.7200000000000001E-4</v>
      </c>
      <c r="EA131">
        <v>3.117E-3</v>
      </c>
      <c r="EB131">
        <v>2.9870000000000001E-3</v>
      </c>
      <c r="EC131">
        <v>0</v>
      </c>
      <c r="ED131">
        <v>1.451E-3</v>
      </c>
      <c r="EE131">
        <v>0</v>
      </c>
      <c r="EF131">
        <v>2.1649999999999998E-3</v>
      </c>
      <c r="EG131">
        <v>2.5170000000000001E-3</v>
      </c>
      <c r="EH131">
        <v>2.398E-3</v>
      </c>
      <c r="EI131">
        <v>1.8450000000000001E-3</v>
      </c>
      <c r="EJ131">
        <v>1.818E-3</v>
      </c>
      <c r="EK131">
        <v>1.114E-3</v>
      </c>
      <c r="EL131">
        <v>4.6360000000000004E-3</v>
      </c>
      <c r="EM131">
        <v>1.358E-3</v>
      </c>
      <c r="EN131">
        <v>1.6100000000000001E-4</v>
      </c>
      <c r="EO131">
        <v>4.3540000000000002E-3</v>
      </c>
      <c r="EP131">
        <v>2.725E-3</v>
      </c>
      <c r="EQ131">
        <v>1.15E-4</v>
      </c>
      <c r="ER131">
        <v>1.928E-3</v>
      </c>
      <c r="ES131">
        <v>3.3790000000000001E-3</v>
      </c>
      <c r="ET131">
        <v>5.672E-3</v>
      </c>
      <c r="EU131">
        <v>1.9100000000000001E-4</v>
      </c>
      <c r="EV131">
        <v>7.6569999999999997E-3</v>
      </c>
      <c r="EW131">
        <v>9.4499999999999998E-4</v>
      </c>
      <c r="EX131">
        <v>2.1429999999999999E-3</v>
      </c>
      <c r="EY131">
        <v>2.297E-3</v>
      </c>
      <c r="EZ131">
        <v>3.4999999999999997E-5</v>
      </c>
      <c r="FA131">
        <v>4.1E-5</v>
      </c>
      <c r="FB131">
        <v>3.437E-3</v>
      </c>
      <c r="FC131">
        <v>3.1000000000000001E-5</v>
      </c>
      <c r="FD131">
        <v>3.4600000000000001E-4</v>
      </c>
      <c r="FE131">
        <v>6.3999999999999997E-5</v>
      </c>
      <c r="FF131">
        <v>4.3000000000000002E-5</v>
      </c>
      <c r="FG131">
        <v>8.5000000000000006E-5</v>
      </c>
      <c r="FH131">
        <v>2.0000000000000002E-5</v>
      </c>
    </row>
    <row r="132" spans="1:164">
      <c r="A132" s="1">
        <v>27553</v>
      </c>
      <c r="B132">
        <v>4.8500000000000001E-3</v>
      </c>
      <c r="C132">
        <v>1.1632999999999999E-2</v>
      </c>
      <c r="D132">
        <v>2.928E-3</v>
      </c>
      <c r="E132">
        <v>1.1400000000000001E-4</v>
      </c>
      <c r="F132">
        <v>8.7500000000000002E-4</v>
      </c>
      <c r="G132">
        <v>4.0660000000000002E-3</v>
      </c>
      <c r="H132">
        <v>5.0569999999999999E-3</v>
      </c>
      <c r="I132">
        <v>4.6900000000000002E-4</v>
      </c>
      <c r="J132">
        <v>9.6000000000000002E-4</v>
      </c>
      <c r="K132">
        <v>2.9E-4</v>
      </c>
      <c r="L132">
        <v>3.39E-4</v>
      </c>
      <c r="M132">
        <v>6.7199999999999996E-4</v>
      </c>
      <c r="N132">
        <v>2.1699999999999999E-4</v>
      </c>
      <c r="O132">
        <v>3.7500000000000001E-4</v>
      </c>
      <c r="P132">
        <v>5.3499999999999999E-4</v>
      </c>
      <c r="Q132">
        <v>4.6000000000000001E-4</v>
      </c>
      <c r="R132">
        <v>4.2299999999999998E-4</v>
      </c>
      <c r="S132">
        <v>4.1800000000000002E-4</v>
      </c>
      <c r="T132">
        <v>4.5800000000000002E-4</v>
      </c>
      <c r="U132">
        <v>1.9699999999999999E-4</v>
      </c>
      <c r="V132">
        <v>4.6700000000000002E-4</v>
      </c>
      <c r="W132">
        <v>4.9600000000000002E-4</v>
      </c>
      <c r="X132">
        <v>9.7999999999999997E-5</v>
      </c>
      <c r="Y132">
        <v>1.3999999999999999E-4</v>
      </c>
      <c r="Z132">
        <v>5.53E-4</v>
      </c>
      <c r="AA132">
        <v>4.7100000000000001E-4</v>
      </c>
      <c r="AB132">
        <v>3.0200000000000002E-4</v>
      </c>
      <c r="AC132">
        <v>1.73E-4</v>
      </c>
      <c r="AD132">
        <v>4.8700000000000002E-4</v>
      </c>
      <c r="AE132">
        <v>4.8099999999999998E-4</v>
      </c>
      <c r="AF132">
        <v>1.2E-4</v>
      </c>
      <c r="AG132">
        <v>1.34E-4</v>
      </c>
      <c r="AH132">
        <v>5.7600000000000001E-4</v>
      </c>
      <c r="AI132">
        <v>3.8000000000000002E-4</v>
      </c>
      <c r="AJ132">
        <v>3.6499999999999998E-4</v>
      </c>
      <c r="AK132">
        <v>3.9100000000000002E-4</v>
      </c>
      <c r="AL132">
        <v>1.4999999999999999E-4</v>
      </c>
      <c r="AM132">
        <v>1.9799999999999999E-4</v>
      </c>
      <c r="AN132">
        <v>1.3100000000000001E-4</v>
      </c>
      <c r="AO132">
        <v>8.1099999999999998E-4</v>
      </c>
      <c r="AP132">
        <v>1.7899999999999999E-4</v>
      </c>
      <c r="AQ132">
        <v>1.6699999999999999E-4</v>
      </c>
      <c r="AR132">
        <v>5.5099999999999995E-4</v>
      </c>
      <c r="AS132">
        <v>5.0799999999999999E-4</v>
      </c>
      <c r="AT132">
        <v>4.0900000000000002E-4</v>
      </c>
      <c r="AU132">
        <v>4.0400000000000001E-4</v>
      </c>
      <c r="AV132">
        <v>8.8419999999999992E-3</v>
      </c>
      <c r="AW132">
        <v>2.81E-3</v>
      </c>
      <c r="AX132">
        <v>6.7060000000000002E-3</v>
      </c>
      <c r="AY132">
        <v>6.0520000000000001E-3</v>
      </c>
      <c r="AZ132">
        <v>3.7599999999999998E-4</v>
      </c>
      <c r="BA132">
        <v>4.1300000000000001E-4</v>
      </c>
      <c r="BB132">
        <v>3.375E-3</v>
      </c>
      <c r="BC132">
        <v>9.7799999999999992E-4</v>
      </c>
      <c r="BD132">
        <v>4.3150000000000003E-3</v>
      </c>
      <c r="BE132">
        <v>7.6000000000000004E-5</v>
      </c>
      <c r="BF132">
        <v>4.6999999999999999E-4</v>
      </c>
      <c r="BG132">
        <v>1.4859999999999999E-3</v>
      </c>
      <c r="BH132">
        <v>1.6899999999999999E-4</v>
      </c>
      <c r="BI132">
        <v>9.01E-4</v>
      </c>
      <c r="BJ132">
        <v>1.8100000000000001E-4</v>
      </c>
      <c r="BK132">
        <v>1.2409999999999999E-3</v>
      </c>
      <c r="BL132">
        <v>6.87E-4</v>
      </c>
      <c r="BM132">
        <v>6.2E-4</v>
      </c>
      <c r="BN132">
        <v>1.2019999999999999E-3</v>
      </c>
      <c r="BO132">
        <v>9.41E-4</v>
      </c>
      <c r="BP132">
        <v>4.2499999999999998E-4</v>
      </c>
      <c r="BQ132">
        <v>3.9800000000000002E-4</v>
      </c>
      <c r="BR132">
        <v>5.5380000000000004E-3</v>
      </c>
      <c r="BS132">
        <v>9.3390000000000001E-3</v>
      </c>
      <c r="BT132">
        <v>1.11E-4</v>
      </c>
      <c r="BU132">
        <v>3.3300000000000002E-4</v>
      </c>
      <c r="BV132">
        <v>4.26E-4</v>
      </c>
      <c r="BW132">
        <v>1.3300000000000001E-4</v>
      </c>
      <c r="BX132">
        <v>2.02E-4</v>
      </c>
      <c r="BY132">
        <v>2.0600000000000002E-3</v>
      </c>
      <c r="BZ132">
        <v>7.1000000000000005E-5</v>
      </c>
      <c r="CA132">
        <v>1.2930000000000001E-3</v>
      </c>
      <c r="CB132">
        <v>6.87E-4</v>
      </c>
      <c r="CC132">
        <v>9.7E-5</v>
      </c>
      <c r="CD132">
        <v>4.06E-4</v>
      </c>
      <c r="CE132">
        <v>9.2500000000000004E-4</v>
      </c>
      <c r="CF132">
        <v>2.9359999999999998E-3</v>
      </c>
      <c r="CG132">
        <v>2.3340000000000001E-3</v>
      </c>
      <c r="CH132">
        <v>1.13E-4</v>
      </c>
      <c r="CI132">
        <v>1.5039999999999999E-3</v>
      </c>
      <c r="CJ132">
        <v>1.1287E-2</v>
      </c>
      <c r="CK132">
        <v>1.4100000000000001E-4</v>
      </c>
      <c r="CL132">
        <v>2.663E-3</v>
      </c>
      <c r="CM132">
        <v>2.6020000000000001E-3</v>
      </c>
      <c r="CN132">
        <v>4.0200000000000001E-4</v>
      </c>
      <c r="CO132">
        <v>2.8249999999999998E-3</v>
      </c>
      <c r="CP132">
        <v>1.2913000000000001E-2</v>
      </c>
      <c r="CQ132">
        <v>3.7580000000000001E-3</v>
      </c>
      <c r="CR132">
        <v>8.8579999999999996E-3</v>
      </c>
      <c r="CS132">
        <v>3.68E-4</v>
      </c>
      <c r="CT132">
        <v>2.6400000000000002E-4</v>
      </c>
      <c r="CU132">
        <v>8.9700000000000001E-4</v>
      </c>
      <c r="CV132">
        <v>5.0610000000000004E-3</v>
      </c>
      <c r="CW132">
        <v>5.7959999999999999E-3</v>
      </c>
      <c r="CX132">
        <v>7.0699999999999995E-4</v>
      </c>
      <c r="CY132">
        <v>8.3500000000000002E-4</v>
      </c>
      <c r="CZ132">
        <v>3.8070000000000001E-3</v>
      </c>
      <c r="DA132">
        <v>1.0970000000000001E-3</v>
      </c>
      <c r="DB132">
        <v>3.21E-4</v>
      </c>
      <c r="DC132">
        <v>2.52E-4</v>
      </c>
      <c r="DD132">
        <v>2.5799999999999998E-4</v>
      </c>
      <c r="DE132">
        <v>2.7E-4</v>
      </c>
      <c r="DF132">
        <v>4.3100000000000001E-4</v>
      </c>
      <c r="DG132">
        <v>1.44E-4</v>
      </c>
      <c r="DH132">
        <v>5.7200000000000003E-4</v>
      </c>
      <c r="DI132">
        <v>4.46E-4</v>
      </c>
      <c r="DJ132">
        <v>3.59E-4</v>
      </c>
      <c r="DK132">
        <v>7.9000000000000001E-4</v>
      </c>
      <c r="DL132">
        <v>3.2980000000000002E-3</v>
      </c>
      <c r="DM132">
        <v>1.44E-4</v>
      </c>
      <c r="DN132">
        <v>1.2999999999999999E-4</v>
      </c>
      <c r="DO132">
        <v>2.2620000000000001E-3</v>
      </c>
      <c r="DP132">
        <v>2.6800000000000001E-4</v>
      </c>
      <c r="DQ132">
        <v>5.04E-4</v>
      </c>
      <c r="DR132">
        <v>4.9899999999999999E-4</v>
      </c>
      <c r="DS132">
        <v>2.333E-3</v>
      </c>
      <c r="DT132">
        <v>7.36E-4</v>
      </c>
      <c r="DU132">
        <v>9.8999999999999999E-4</v>
      </c>
      <c r="DV132">
        <v>4.9299999999999995E-4</v>
      </c>
      <c r="DW132">
        <v>2.8600000000000001E-4</v>
      </c>
      <c r="DX132">
        <v>2.61E-4</v>
      </c>
      <c r="DY132">
        <v>1.34E-4</v>
      </c>
      <c r="DZ132">
        <v>3.6400000000000001E-4</v>
      </c>
      <c r="EA132">
        <v>4.0980000000000001E-3</v>
      </c>
      <c r="EB132">
        <v>3.542E-3</v>
      </c>
      <c r="EC132">
        <v>2.32E-4</v>
      </c>
      <c r="ED132">
        <v>1.6260000000000001E-3</v>
      </c>
      <c r="EE132">
        <v>5.9100000000000005E-4</v>
      </c>
      <c r="EF132">
        <v>1.619E-3</v>
      </c>
      <c r="EG132">
        <v>1.521E-3</v>
      </c>
      <c r="EH132">
        <v>1.745E-3</v>
      </c>
      <c r="EI132">
        <v>1.1379999999999999E-3</v>
      </c>
      <c r="EJ132">
        <v>1.4729999999999999E-3</v>
      </c>
      <c r="EK132">
        <v>1.1000000000000001E-3</v>
      </c>
      <c r="EL132">
        <v>4.6839999999999998E-3</v>
      </c>
      <c r="EM132">
        <v>1.139E-3</v>
      </c>
      <c r="EN132">
        <v>2.04E-4</v>
      </c>
      <c r="EO132">
        <v>4.2040000000000003E-3</v>
      </c>
      <c r="EP132">
        <v>2.9559999999999999E-3</v>
      </c>
      <c r="EQ132">
        <v>2.8400000000000002E-4</v>
      </c>
      <c r="ER132">
        <v>1.4009999999999999E-3</v>
      </c>
      <c r="ES132">
        <v>2.8110000000000001E-3</v>
      </c>
      <c r="ET132">
        <v>6.7039999999999999E-3</v>
      </c>
      <c r="EU132">
        <v>3.8200000000000002E-4</v>
      </c>
      <c r="EV132">
        <v>8.4209999999999997E-3</v>
      </c>
      <c r="EW132">
        <v>6.6299999999999996E-4</v>
      </c>
      <c r="EX132">
        <v>1.3470000000000001E-3</v>
      </c>
      <c r="EY132">
        <v>1.604E-3</v>
      </c>
      <c r="EZ132">
        <v>4.8299999999999998E-4</v>
      </c>
      <c r="FA132">
        <v>3.7399999999999998E-4</v>
      </c>
      <c r="FB132">
        <v>1.2639999999999999E-3</v>
      </c>
      <c r="FC132">
        <v>4.8799999999999999E-4</v>
      </c>
      <c r="FD132">
        <v>1.7110000000000001E-3</v>
      </c>
      <c r="FE132">
        <v>1.56E-4</v>
      </c>
      <c r="FF132">
        <v>1.1400000000000001E-4</v>
      </c>
      <c r="FG132">
        <v>2.8930000000000002E-3</v>
      </c>
      <c r="FH132">
        <v>1.3999999999999999E-4</v>
      </c>
    </row>
    <row r="133" spans="1:164">
      <c r="A133" s="1">
        <v>27583</v>
      </c>
      <c r="B133">
        <v>2.0421999999999999E-2</v>
      </c>
      <c r="C133">
        <v>2.1682E-2</v>
      </c>
      <c r="D133">
        <v>4.3379999999999998E-3</v>
      </c>
      <c r="E133">
        <v>1.781E-3</v>
      </c>
      <c r="F133">
        <v>8.5900000000000004E-3</v>
      </c>
      <c r="G133">
        <v>2.3836E-2</v>
      </c>
      <c r="H133">
        <v>2.9099E-2</v>
      </c>
      <c r="I133">
        <v>9.1769999999999994E-3</v>
      </c>
      <c r="J133">
        <v>7.195E-3</v>
      </c>
      <c r="K133">
        <v>8.6799999999999996E-4</v>
      </c>
      <c r="L133">
        <v>6.0870000000000004E-3</v>
      </c>
      <c r="M133">
        <v>8.5099999999999998E-4</v>
      </c>
      <c r="N133">
        <v>9.0899999999999998E-4</v>
      </c>
      <c r="O133">
        <v>1.0973E-2</v>
      </c>
      <c r="P133">
        <v>7.8100000000000001E-4</v>
      </c>
      <c r="Q133">
        <v>6.6500000000000001E-4</v>
      </c>
      <c r="R133">
        <v>6.6100000000000002E-4</v>
      </c>
      <c r="S133">
        <v>6.6399999999999999E-4</v>
      </c>
      <c r="T133">
        <v>7.8600000000000002E-4</v>
      </c>
      <c r="U133">
        <v>7.8399999999999997E-4</v>
      </c>
      <c r="V133">
        <v>8.3900000000000001E-4</v>
      </c>
      <c r="W133">
        <v>8.5800000000000004E-4</v>
      </c>
      <c r="X133">
        <v>9.0200000000000002E-4</v>
      </c>
      <c r="Y133">
        <v>6.8800000000000003E-4</v>
      </c>
      <c r="Z133">
        <v>6.9200000000000002E-4</v>
      </c>
      <c r="AA133">
        <v>3.1500000000000001E-4</v>
      </c>
      <c r="AB133">
        <v>8.5800000000000004E-4</v>
      </c>
      <c r="AC133">
        <v>8.6700000000000004E-4</v>
      </c>
      <c r="AD133">
        <v>8.9800000000000004E-4</v>
      </c>
      <c r="AE133">
        <v>6.11E-4</v>
      </c>
      <c r="AF133">
        <v>4.6900000000000002E-4</v>
      </c>
      <c r="AG133">
        <v>5.4699999999999996E-4</v>
      </c>
      <c r="AH133">
        <v>8.9400000000000005E-4</v>
      </c>
      <c r="AI133">
        <v>2.7500000000000002E-4</v>
      </c>
      <c r="AJ133">
        <v>4.0000000000000002E-4</v>
      </c>
      <c r="AK133">
        <v>7.36E-4</v>
      </c>
      <c r="AL133">
        <v>4.8500000000000003E-4</v>
      </c>
      <c r="AM133">
        <v>7.6099999999999996E-4</v>
      </c>
      <c r="AN133">
        <v>7.9600000000000005E-4</v>
      </c>
      <c r="AO133">
        <v>1.7700000000000001E-3</v>
      </c>
      <c r="AP133">
        <v>5.9000000000000003E-4</v>
      </c>
      <c r="AQ133">
        <v>6.1700000000000004E-4</v>
      </c>
      <c r="AR133">
        <v>9.3000000000000005E-4</v>
      </c>
      <c r="AS133">
        <v>1.0839999999999999E-3</v>
      </c>
      <c r="AT133">
        <v>9.0200000000000002E-4</v>
      </c>
      <c r="AU133">
        <v>8.3500000000000002E-4</v>
      </c>
      <c r="AV133">
        <v>6.9870000000000002E-3</v>
      </c>
      <c r="AW133">
        <v>2.7390000000000001E-3</v>
      </c>
      <c r="AX133">
        <v>5.5409999999999999E-3</v>
      </c>
      <c r="AY133">
        <v>5.7229999999999998E-3</v>
      </c>
      <c r="AZ133">
        <v>8.12E-4</v>
      </c>
      <c r="BA133">
        <v>8.4400000000000002E-4</v>
      </c>
      <c r="BB133">
        <v>3.372E-3</v>
      </c>
      <c r="BC133">
        <v>9.4899999999999997E-4</v>
      </c>
      <c r="BD133">
        <v>4.7850000000000002E-3</v>
      </c>
      <c r="BE133">
        <v>4.64E-4</v>
      </c>
      <c r="BF133">
        <v>3.3370000000000001E-3</v>
      </c>
      <c r="BG133">
        <v>1.4139999999999999E-3</v>
      </c>
      <c r="BH133">
        <v>3.0899999999999999E-3</v>
      </c>
      <c r="BI133">
        <v>3.4749999999999998E-3</v>
      </c>
      <c r="BJ133">
        <v>7.1900000000000002E-4</v>
      </c>
      <c r="BK133">
        <v>1.085E-3</v>
      </c>
      <c r="BL133">
        <v>1.5299999999999999E-3</v>
      </c>
      <c r="BM133">
        <v>1.67E-3</v>
      </c>
      <c r="BN133">
        <v>1.024E-3</v>
      </c>
      <c r="BO133">
        <v>6.234E-3</v>
      </c>
      <c r="BP133">
        <v>8.3560000000000006E-3</v>
      </c>
      <c r="BQ133">
        <v>9.68E-4</v>
      </c>
      <c r="BR133">
        <v>7.4279999999999997E-3</v>
      </c>
      <c r="BS133">
        <v>8.5509999999999996E-3</v>
      </c>
      <c r="BT133">
        <v>1.8622E-2</v>
      </c>
      <c r="BU133">
        <v>9.2500000000000004E-4</v>
      </c>
      <c r="BV133">
        <v>1.2540000000000001E-2</v>
      </c>
      <c r="BW133">
        <v>1.1789999999999999E-3</v>
      </c>
      <c r="BX133">
        <v>2.3839999999999998E-3</v>
      </c>
      <c r="BY133">
        <v>2.0300000000000001E-3</v>
      </c>
      <c r="BZ133">
        <v>6.3530000000000001E-3</v>
      </c>
      <c r="CA133">
        <v>1.289E-3</v>
      </c>
      <c r="CB133">
        <v>1.088E-3</v>
      </c>
      <c r="CC133">
        <v>1.0666E-2</v>
      </c>
      <c r="CD133">
        <v>1.4499999999999999E-3</v>
      </c>
      <c r="CE133">
        <v>1.0453E-2</v>
      </c>
      <c r="CF133">
        <v>1.2862E-2</v>
      </c>
      <c r="CG133">
        <v>1.7083999999999998E-2</v>
      </c>
      <c r="CH133">
        <v>1.5529999999999999E-3</v>
      </c>
      <c r="CI133">
        <v>1.2319E-2</v>
      </c>
      <c r="CJ133">
        <v>2.0235E-2</v>
      </c>
      <c r="CK133">
        <v>1.322E-3</v>
      </c>
      <c r="CL133">
        <v>9.8449999999999996E-3</v>
      </c>
      <c r="CM133">
        <v>8.7039999999999999E-3</v>
      </c>
      <c r="CN133">
        <v>6.7000000000000002E-4</v>
      </c>
      <c r="CO133">
        <v>7.0320000000000001E-3</v>
      </c>
      <c r="CP133">
        <v>1.9761999999999998E-2</v>
      </c>
      <c r="CQ133">
        <v>1.8415000000000001E-2</v>
      </c>
      <c r="CR133">
        <v>1.8544999999999999E-2</v>
      </c>
      <c r="CS133">
        <v>1.7149999999999999E-3</v>
      </c>
      <c r="CT133">
        <v>6.9800000000000005E-4</v>
      </c>
      <c r="CU133">
        <v>2.2490000000000001E-3</v>
      </c>
      <c r="CV133">
        <v>2.8705999999999999E-2</v>
      </c>
      <c r="CW133">
        <v>3.2086000000000003E-2</v>
      </c>
      <c r="CX133">
        <v>3.9509999999999997E-3</v>
      </c>
      <c r="CY133">
        <v>2.0865000000000002E-2</v>
      </c>
      <c r="CZ133">
        <v>2.4149E-2</v>
      </c>
      <c r="DA133">
        <v>1.83E-3</v>
      </c>
      <c r="DB133">
        <v>7.7720000000000003E-3</v>
      </c>
      <c r="DC133">
        <v>2.4699999999999999E-4</v>
      </c>
      <c r="DD133">
        <v>8.5899999999999995E-4</v>
      </c>
      <c r="DE133">
        <v>7.8700000000000005E-4</v>
      </c>
      <c r="DF133">
        <v>5.3449999999999999E-3</v>
      </c>
      <c r="DG133">
        <v>7.9100000000000004E-4</v>
      </c>
      <c r="DH133">
        <v>8.0199999999999998E-4</v>
      </c>
      <c r="DI133">
        <v>6.4800000000000003E-4</v>
      </c>
      <c r="DJ133">
        <v>6.2200000000000005E-4</v>
      </c>
      <c r="DK133">
        <v>1.438E-3</v>
      </c>
      <c r="DL133">
        <v>6.8649999999999996E-3</v>
      </c>
      <c r="DM133">
        <v>7.3899999999999997E-4</v>
      </c>
      <c r="DN133">
        <v>6.7900000000000002E-4</v>
      </c>
      <c r="DO133">
        <v>1.7619999999999999E-3</v>
      </c>
      <c r="DP133">
        <v>1.0369999999999999E-3</v>
      </c>
      <c r="DQ133">
        <v>1.621E-3</v>
      </c>
      <c r="DR133">
        <v>9.3300000000000002E-4</v>
      </c>
      <c r="DS133">
        <v>1.2144E-2</v>
      </c>
      <c r="DT133">
        <v>4.816E-3</v>
      </c>
      <c r="DU133">
        <v>2.1381000000000001E-2</v>
      </c>
      <c r="DV133">
        <v>7.8139999999999998E-3</v>
      </c>
      <c r="DW133">
        <v>5.6999999999999998E-4</v>
      </c>
      <c r="DX133">
        <v>4.6799999999999999E-4</v>
      </c>
      <c r="DY133">
        <v>8.8099999999999995E-4</v>
      </c>
      <c r="DZ133">
        <v>3.127E-3</v>
      </c>
      <c r="EA133">
        <v>5.2560000000000003E-3</v>
      </c>
      <c r="EB133">
        <v>4.5960000000000003E-3</v>
      </c>
      <c r="EC133">
        <v>1.805E-3</v>
      </c>
      <c r="ED133">
        <v>2.0514999999999999E-2</v>
      </c>
      <c r="EE133">
        <v>8.8699999999999998E-4</v>
      </c>
      <c r="EF133">
        <v>1.493E-3</v>
      </c>
      <c r="EG133">
        <v>1.2830000000000001E-3</v>
      </c>
      <c r="EH133">
        <v>1.7229999999999999E-3</v>
      </c>
      <c r="EI133">
        <v>9.9299999999999996E-4</v>
      </c>
      <c r="EJ133">
        <v>1.4009999999999999E-3</v>
      </c>
      <c r="EK133">
        <v>1.0300000000000001E-3</v>
      </c>
      <c r="EL133">
        <v>4.6709999999999998E-3</v>
      </c>
      <c r="EM133">
        <v>1.2409999999999999E-3</v>
      </c>
      <c r="EN133">
        <v>1.653E-3</v>
      </c>
      <c r="EO133">
        <v>4.2719999999999998E-3</v>
      </c>
      <c r="EP133">
        <v>3.9969999999999997E-3</v>
      </c>
      <c r="EQ133">
        <v>8.1599999999999999E-4</v>
      </c>
      <c r="ER133">
        <v>1.137E-3</v>
      </c>
      <c r="ES133">
        <v>2.5929999999999998E-3</v>
      </c>
      <c r="ET133">
        <v>7.6810000000000003E-3</v>
      </c>
      <c r="EU133">
        <v>1.1100000000000001E-3</v>
      </c>
      <c r="EV133">
        <v>8.5620000000000002E-3</v>
      </c>
      <c r="EW133">
        <v>1.305E-3</v>
      </c>
      <c r="EX133">
        <v>2.2989999999999998E-3</v>
      </c>
      <c r="EY133">
        <v>1.1590000000000001E-3</v>
      </c>
      <c r="EZ133">
        <v>2.4859999999999999E-3</v>
      </c>
      <c r="FA133">
        <v>4.4660000000000004E-3</v>
      </c>
      <c r="FB133">
        <v>1.81E-3</v>
      </c>
      <c r="FC133">
        <v>9.6299999999999999E-4</v>
      </c>
      <c r="FD133">
        <v>1.366E-2</v>
      </c>
      <c r="FE133">
        <v>7.6800000000000002E-3</v>
      </c>
      <c r="FF133">
        <v>4.0610000000000004E-3</v>
      </c>
      <c r="FG133">
        <v>9.9399999999999992E-3</v>
      </c>
      <c r="FH133">
        <v>1.9910000000000001E-3</v>
      </c>
    </row>
    <row r="134" spans="1:164">
      <c r="A134" s="1">
        <v>27613</v>
      </c>
      <c r="B134">
        <v>1.9744000000000001E-2</v>
      </c>
      <c r="C134">
        <v>2.5322000000000001E-2</v>
      </c>
      <c r="D134">
        <v>9.1599999999999997E-3</v>
      </c>
      <c r="E134">
        <v>3.2490000000000002E-3</v>
      </c>
      <c r="F134">
        <v>1.3616E-2</v>
      </c>
      <c r="G134">
        <v>2.4849E-2</v>
      </c>
      <c r="H134">
        <v>2.7788E-2</v>
      </c>
      <c r="I134">
        <v>1.4900999999999999E-2</v>
      </c>
      <c r="J134">
        <v>9.8019999999999999E-3</v>
      </c>
      <c r="K134">
        <v>3.3809999999999999E-3</v>
      </c>
      <c r="L134">
        <v>9.7680000000000006E-3</v>
      </c>
      <c r="M134">
        <v>8.5899999999999995E-4</v>
      </c>
      <c r="N134">
        <v>1.042E-3</v>
      </c>
      <c r="O134">
        <v>1.434E-2</v>
      </c>
      <c r="P134">
        <v>1.003E-3</v>
      </c>
      <c r="Q134">
        <v>3.6200000000000002E-4</v>
      </c>
      <c r="R134">
        <v>4.3199999999999998E-4</v>
      </c>
      <c r="S134">
        <v>5.2400000000000005E-4</v>
      </c>
      <c r="T134">
        <v>6.7299999999999999E-4</v>
      </c>
      <c r="U134">
        <v>7.0699999999999995E-4</v>
      </c>
      <c r="V134">
        <v>8.2700000000000004E-4</v>
      </c>
      <c r="W134">
        <v>9.7000000000000005E-4</v>
      </c>
      <c r="X134">
        <v>2.7810000000000001E-3</v>
      </c>
      <c r="Y134">
        <v>9.7900000000000005E-4</v>
      </c>
      <c r="Z134">
        <v>8.4500000000000005E-4</v>
      </c>
      <c r="AA134">
        <v>7.5600000000000005E-4</v>
      </c>
      <c r="AB134">
        <v>9.5799999999999998E-4</v>
      </c>
      <c r="AC134">
        <v>9.7999999999999997E-4</v>
      </c>
      <c r="AD134">
        <v>1.1119999999999999E-3</v>
      </c>
      <c r="AE134">
        <v>7.2499999999999995E-4</v>
      </c>
      <c r="AF134">
        <v>7.1100000000000004E-4</v>
      </c>
      <c r="AG134">
        <v>7.7899999999999996E-4</v>
      </c>
      <c r="AH134">
        <v>8.9400000000000005E-4</v>
      </c>
      <c r="AI134">
        <v>1.9699999999999999E-4</v>
      </c>
      <c r="AJ134">
        <v>6.4800000000000003E-4</v>
      </c>
      <c r="AK134">
        <v>1.0939999999999999E-3</v>
      </c>
      <c r="AL134">
        <v>6.87E-4</v>
      </c>
      <c r="AM134">
        <v>1.0610000000000001E-3</v>
      </c>
      <c r="AN134">
        <v>1.3209999999999999E-3</v>
      </c>
      <c r="AO134">
        <v>3.2590000000000002E-3</v>
      </c>
      <c r="AP134">
        <v>1.0839999999999999E-3</v>
      </c>
      <c r="AQ134">
        <v>1.0380000000000001E-3</v>
      </c>
      <c r="AR134">
        <v>3.1830000000000001E-3</v>
      </c>
      <c r="AS134">
        <v>4.3150000000000003E-3</v>
      </c>
      <c r="AT134">
        <v>1.389E-3</v>
      </c>
      <c r="AU134">
        <v>7.6099999999999996E-4</v>
      </c>
      <c r="AV134">
        <v>7.7470000000000004E-3</v>
      </c>
      <c r="AW134">
        <v>3.2859999999999999E-3</v>
      </c>
      <c r="AX134">
        <v>5.6680000000000003E-3</v>
      </c>
      <c r="AY134">
        <v>6.6730000000000001E-3</v>
      </c>
      <c r="AZ134">
        <v>1.0330000000000001E-3</v>
      </c>
      <c r="BA134">
        <v>8.8999999999999995E-4</v>
      </c>
      <c r="BB134">
        <v>4.254E-3</v>
      </c>
      <c r="BC134">
        <v>1.003E-3</v>
      </c>
      <c r="BD134">
        <v>6.3660000000000001E-3</v>
      </c>
      <c r="BE134">
        <v>8.7500000000000002E-4</v>
      </c>
      <c r="BF134">
        <v>4.5259999999999996E-3</v>
      </c>
      <c r="BG134">
        <v>1.578E-3</v>
      </c>
      <c r="BH134">
        <v>8.7290000000000006E-3</v>
      </c>
      <c r="BI134">
        <v>1.1245E-2</v>
      </c>
      <c r="BJ134">
        <v>3.6549999999999998E-3</v>
      </c>
      <c r="BK134">
        <v>1.256E-3</v>
      </c>
      <c r="BL134">
        <v>5.3239999999999997E-3</v>
      </c>
      <c r="BM134">
        <v>1.2153000000000001E-2</v>
      </c>
      <c r="BN134">
        <v>1.2930000000000001E-3</v>
      </c>
      <c r="BO134">
        <v>1.8478999999999999E-2</v>
      </c>
      <c r="BP134">
        <v>2.1458000000000001E-2</v>
      </c>
      <c r="BQ134">
        <v>4.0070000000000001E-3</v>
      </c>
      <c r="BR134">
        <v>6.607E-3</v>
      </c>
      <c r="BS134">
        <v>7.0219999999999996E-3</v>
      </c>
      <c r="BT134">
        <v>2.376E-2</v>
      </c>
      <c r="BU134">
        <v>2.1949999999999999E-3</v>
      </c>
      <c r="BV134">
        <v>1.4251E-2</v>
      </c>
      <c r="BW134">
        <v>2.7030000000000001E-3</v>
      </c>
      <c r="BX134">
        <v>5.9080000000000001E-3</v>
      </c>
      <c r="BY134">
        <v>1.936E-3</v>
      </c>
      <c r="BZ134">
        <v>6.1599999999999997E-3</v>
      </c>
      <c r="CA134">
        <v>3.8579999999999999E-3</v>
      </c>
      <c r="CB134">
        <v>4.0980000000000001E-3</v>
      </c>
      <c r="CC134">
        <v>1.6562E-2</v>
      </c>
      <c r="CD134">
        <v>4.1830000000000001E-3</v>
      </c>
      <c r="CE134">
        <v>1.3296000000000001E-2</v>
      </c>
      <c r="CF134">
        <v>1.6732E-2</v>
      </c>
      <c r="CG134">
        <v>2.0639000000000001E-2</v>
      </c>
      <c r="CH134">
        <v>4.2909999999999997E-3</v>
      </c>
      <c r="CI134">
        <v>1.8530000000000001E-2</v>
      </c>
      <c r="CJ134">
        <v>2.4343E-2</v>
      </c>
      <c r="CK134">
        <v>2.6940000000000002E-3</v>
      </c>
      <c r="CL134">
        <v>1.2282E-2</v>
      </c>
      <c r="CM134">
        <v>1.4692E-2</v>
      </c>
      <c r="CN134">
        <v>8.1300000000000003E-4</v>
      </c>
      <c r="CO134">
        <v>1.2949E-2</v>
      </c>
      <c r="CP134">
        <v>2.2370000000000001E-2</v>
      </c>
      <c r="CQ134">
        <v>2.2325999999999999E-2</v>
      </c>
      <c r="CR134">
        <v>2.2307E-2</v>
      </c>
      <c r="CS134">
        <v>3.4259999999999998E-3</v>
      </c>
      <c r="CT134">
        <v>6.4599999999999998E-4</v>
      </c>
      <c r="CU134">
        <v>8.5970000000000005E-3</v>
      </c>
      <c r="CV134">
        <v>2.8406000000000001E-2</v>
      </c>
      <c r="CW134">
        <v>3.2356000000000003E-2</v>
      </c>
      <c r="CX134">
        <v>1.3953999999999999E-2</v>
      </c>
      <c r="CY134">
        <v>2.2745000000000001E-2</v>
      </c>
      <c r="CZ134">
        <v>1.3674E-2</v>
      </c>
      <c r="DA134">
        <v>3.405E-3</v>
      </c>
      <c r="DB134">
        <v>1.18E-2</v>
      </c>
      <c r="DC134">
        <v>1.145E-3</v>
      </c>
      <c r="DD134">
        <v>2.8010000000000001E-3</v>
      </c>
      <c r="DE134">
        <v>2.5000000000000001E-3</v>
      </c>
      <c r="DF134">
        <v>1.4473E-2</v>
      </c>
      <c r="DG134">
        <v>9.5100000000000002E-4</v>
      </c>
      <c r="DH134">
        <v>8.5400000000000005E-4</v>
      </c>
      <c r="DI134">
        <v>3.7599999999999998E-4</v>
      </c>
      <c r="DJ134">
        <v>9.810000000000001E-4</v>
      </c>
      <c r="DK134">
        <v>1.6590000000000001E-3</v>
      </c>
      <c r="DL134">
        <v>8.3320000000000009E-3</v>
      </c>
      <c r="DM134">
        <v>1.0709999999999999E-3</v>
      </c>
      <c r="DN134">
        <v>1.189E-3</v>
      </c>
      <c r="DO134">
        <v>1.139E-3</v>
      </c>
      <c r="DP134">
        <v>1.2019999999999999E-3</v>
      </c>
      <c r="DQ134">
        <v>2.0960000000000002E-3</v>
      </c>
      <c r="DR134">
        <v>1.441E-3</v>
      </c>
      <c r="DS134">
        <v>1.3095000000000001E-2</v>
      </c>
      <c r="DT134">
        <v>6.8700000000000002E-3</v>
      </c>
      <c r="DU134">
        <v>2.0990000000000002E-2</v>
      </c>
      <c r="DV134">
        <v>6.8799999999999998E-3</v>
      </c>
      <c r="DW134">
        <v>1.387E-3</v>
      </c>
      <c r="DX134">
        <v>7.2400000000000003E-4</v>
      </c>
      <c r="DY134">
        <v>1.3990000000000001E-3</v>
      </c>
      <c r="DZ134">
        <v>5.6150000000000002E-3</v>
      </c>
      <c r="EA134">
        <v>7.3179999999999999E-3</v>
      </c>
      <c r="EB134">
        <v>6.5680000000000001E-3</v>
      </c>
      <c r="EC134">
        <v>3.9719999999999998E-3</v>
      </c>
      <c r="ED134">
        <v>2.3480000000000001E-2</v>
      </c>
      <c r="EE134">
        <v>7.9799999999999999E-4</v>
      </c>
      <c r="EF134">
        <v>1.642E-3</v>
      </c>
      <c r="EG134">
        <v>1.4170000000000001E-3</v>
      </c>
      <c r="EH134">
        <v>2.2139999999999998E-3</v>
      </c>
      <c r="EI134">
        <v>1.2199999999999999E-3</v>
      </c>
      <c r="EJ134">
        <v>1.6540000000000001E-3</v>
      </c>
      <c r="EK134">
        <v>2.4970000000000001E-3</v>
      </c>
      <c r="EL134">
        <v>5.5690000000000002E-3</v>
      </c>
      <c r="EM134">
        <v>4.3709999999999999E-3</v>
      </c>
      <c r="EN134">
        <v>9.2119999999999997E-3</v>
      </c>
      <c r="EO134">
        <v>5.3369999999999997E-3</v>
      </c>
      <c r="EP134">
        <v>1.426E-3</v>
      </c>
      <c r="EQ134">
        <v>7.8720000000000005E-3</v>
      </c>
      <c r="ER134">
        <v>3.339E-3</v>
      </c>
      <c r="ES134">
        <v>3.1809999999999998E-3</v>
      </c>
      <c r="ET134">
        <v>6.8139999999999997E-3</v>
      </c>
      <c r="EU134">
        <v>3.6670000000000001E-3</v>
      </c>
      <c r="EV134">
        <v>7.3639999999999999E-3</v>
      </c>
      <c r="EW134">
        <v>4.267E-3</v>
      </c>
      <c r="EX134">
        <v>5.0800000000000003E-3</v>
      </c>
      <c r="EY134">
        <v>9.5600000000000004E-4</v>
      </c>
      <c r="EZ134">
        <v>5.3480000000000003E-3</v>
      </c>
      <c r="FA134">
        <v>9.214E-3</v>
      </c>
      <c r="FB134">
        <v>6.6189999999999999E-3</v>
      </c>
      <c r="FC134">
        <v>2.8370000000000001E-3</v>
      </c>
      <c r="FD134">
        <v>1.7242E-2</v>
      </c>
      <c r="FE134">
        <v>1.4236E-2</v>
      </c>
      <c r="FF134">
        <v>9.1690000000000001E-3</v>
      </c>
      <c r="FG134">
        <v>1.3349E-2</v>
      </c>
      <c r="FH134">
        <v>4.2030000000000001E-3</v>
      </c>
    </row>
    <row r="135" spans="1:164">
      <c r="A135" s="1">
        <v>27643</v>
      </c>
      <c r="B135">
        <v>1.9358E-2</v>
      </c>
      <c r="C135">
        <v>2.3576E-2</v>
      </c>
      <c r="D135">
        <v>1.2003E-2</v>
      </c>
      <c r="E135">
        <v>4.5909999999999996E-3</v>
      </c>
      <c r="F135">
        <v>1.2004000000000001E-2</v>
      </c>
      <c r="G135">
        <v>2.3630999999999999E-2</v>
      </c>
      <c r="H135">
        <v>2.3037999999999999E-2</v>
      </c>
      <c r="I135">
        <v>1.2751999999999999E-2</v>
      </c>
      <c r="J135">
        <v>1.1724999999999999E-2</v>
      </c>
      <c r="K135">
        <v>4.4590000000000003E-3</v>
      </c>
      <c r="L135">
        <v>8.3540000000000003E-3</v>
      </c>
      <c r="M135">
        <v>9.0499999999999999E-4</v>
      </c>
      <c r="N135">
        <v>1.0579999999999999E-3</v>
      </c>
      <c r="O135">
        <v>1.2876E-2</v>
      </c>
      <c r="P135">
        <v>9.5100000000000002E-4</v>
      </c>
      <c r="Q135">
        <v>4.7399999999999997E-4</v>
      </c>
      <c r="R135">
        <v>5.3700000000000004E-4</v>
      </c>
      <c r="S135">
        <v>5.9699999999999998E-4</v>
      </c>
      <c r="T135">
        <v>7.1900000000000002E-4</v>
      </c>
      <c r="U135">
        <v>7.2999999999999996E-4</v>
      </c>
      <c r="V135">
        <v>8.4400000000000002E-4</v>
      </c>
      <c r="W135">
        <v>1.1180000000000001E-3</v>
      </c>
      <c r="X135">
        <v>1.8469999999999999E-3</v>
      </c>
      <c r="Y135">
        <v>8.4599999999999996E-4</v>
      </c>
      <c r="Z135">
        <v>8.4999999999999995E-4</v>
      </c>
      <c r="AA135">
        <v>8.7799999999999998E-4</v>
      </c>
      <c r="AB135">
        <v>9.8499999999999998E-4</v>
      </c>
      <c r="AC135">
        <v>1.0369999999999999E-3</v>
      </c>
      <c r="AD135">
        <v>1.374E-3</v>
      </c>
      <c r="AE135">
        <v>7.2000000000000005E-4</v>
      </c>
      <c r="AF135">
        <v>6.3199999999999997E-4</v>
      </c>
      <c r="AG135">
        <v>7.36E-4</v>
      </c>
      <c r="AH135">
        <v>8.5800000000000004E-4</v>
      </c>
      <c r="AI135">
        <v>1.05E-4</v>
      </c>
      <c r="AJ135">
        <v>6.0599999999999998E-4</v>
      </c>
      <c r="AK135">
        <v>1.392E-3</v>
      </c>
      <c r="AL135">
        <v>6.3000000000000003E-4</v>
      </c>
      <c r="AM135">
        <v>1.3500000000000001E-3</v>
      </c>
      <c r="AN135">
        <v>1.7049999999999999E-3</v>
      </c>
      <c r="AO135">
        <v>3.8920000000000001E-3</v>
      </c>
      <c r="AP135">
        <v>1.083E-3</v>
      </c>
      <c r="AQ135">
        <v>1.029E-3</v>
      </c>
      <c r="AR135">
        <v>2.7569999999999999E-3</v>
      </c>
      <c r="AS135">
        <v>2.9979999999999998E-3</v>
      </c>
      <c r="AT135">
        <v>1.9090000000000001E-3</v>
      </c>
      <c r="AU135">
        <v>8.3299999999999997E-4</v>
      </c>
      <c r="AV135">
        <v>6.829E-3</v>
      </c>
      <c r="AW135">
        <v>4.2900000000000004E-3</v>
      </c>
      <c r="AX135">
        <v>5.7959999999999999E-3</v>
      </c>
      <c r="AY135">
        <v>6.7660000000000003E-3</v>
      </c>
      <c r="AZ135">
        <v>1.307E-3</v>
      </c>
      <c r="BA135">
        <v>9.9299999999999996E-4</v>
      </c>
      <c r="BB135">
        <v>4.6290000000000003E-3</v>
      </c>
      <c r="BC135">
        <v>1.7750000000000001E-3</v>
      </c>
      <c r="BD135">
        <v>6.7369999999999999E-3</v>
      </c>
      <c r="BE135">
        <v>1.0499999999999999E-3</v>
      </c>
      <c r="BF135">
        <v>1.369E-3</v>
      </c>
      <c r="BG135">
        <v>2.049E-3</v>
      </c>
      <c r="BH135">
        <v>2.8770000000000002E-3</v>
      </c>
      <c r="BI135">
        <v>4.7330000000000002E-3</v>
      </c>
      <c r="BJ135">
        <v>9.1529999999999997E-3</v>
      </c>
      <c r="BK135">
        <v>4.4910000000000002E-3</v>
      </c>
      <c r="BL135">
        <v>1.1148E-2</v>
      </c>
      <c r="BM135">
        <v>1.1597E-2</v>
      </c>
      <c r="BN135">
        <v>3.6549999999999998E-3</v>
      </c>
      <c r="BO135">
        <v>2.0413000000000001E-2</v>
      </c>
      <c r="BP135">
        <v>1.5001E-2</v>
      </c>
      <c r="BQ135">
        <v>7.5430000000000002E-3</v>
      </c>
      <c r="BR135">
        <v>5.64E-3</v>
      </c>
      <c r="BS135">
        <v>5.7819999999999998E-3</v>
      </c>
      <c r="BT135">
        <v>2.8944999999999999E-2</v>
      </c>
      <c r="BU135">
        <v>4.1349999999999998E-3</v>
      </c>
      <c r="BV135">
        <v>2.2200999999999999E-2</v>
      </c>
      <c r="BW135">
        <v>4.1349999999999998E-3</v>
      </c>
      <c r="BX135">
        <v>7.1120000000000003E-3</v>
      </c>
      <c r="BY135">
        <v>1.7979999999999999E-3</v>
      </c>
      <c r="BZ135">
        <v>5.8869999999999999E-3</v>
      </c>
      <c r="CA135">
        <v>6.3070000000000001E-3</v>
      </c>
      <c r="CB135">
        <v>7.0660000000000002E-3</v>
      </c>
      <c r="CC135">
        <v>1.4496E-2</v>
      </c>
      <c r="CD135">
        <v>6.0489999999999997E-3</v>
      </c>
      <c r="CE135">
        <v>9.0840000000000001E-3</v>
      </c>
      <c r="CF135">
        <v>1.1471E-2</v>
      </c>
      <c r="CG135">
        <v>1.7506000000000001E-2</v>
      </c>
      <c r="CH135">
        <v>7.175E-3</v>
      </c>
      <c r="CI135">
        <v>1.7347000000000001E-2</v>
      </c>
      <c r="CJ135">
        <v>2.2436999999999999E-2</v>
      </c>
      <c r="CK135">
        <v>5.0200000000000002E-3</v>
      </c>
      <c r="CL135">
        <v>8.1379999999999994E-3</v>
      </c>
      <c r="CM135">
        <v>1.7602E-2</v>
      </c>
      <c r="CN135">
        <v>1.2899999999999999E-3</v>
      </c>
      <c r="CO135">
        <v>1.6441999999999998E-2</v>
      </c>
      <c r="CP135">
        <v>1.5793000000000001E-2</v>
      </c>
      <c r="CQ135">
        <v>2.2426999999999999E-2</v>
      </c>
      <c r="CR135">
        <v>0.02</v>
      </c>
      <c r="CS135">
        <v>3.137E-3</v>
      </c>
      <c r="CT135">
        <v>8.8400000000000002E-4</v>
      </c>
      <c r="CU135">
        <v>8.1220000000000007E-3</v>
      </c>
      <c r="CV135">
        <v>2.5336999999999998E-2</v>
      </c>
      <c r="CW135">
        <v>2.9170999999999999E-2</v>
      </c>
      <c r="CX135">
        <v>1.2127000000000001E-2</v>
      </c>
      <c r="CY135">
        <v>2.2138000000000001E-2</v>
      </c>
      <c r="CZ135">
        <v>8.2170000000000003E-3</v>
      </c>
      <c r="DA135">
        <v>3.9189999999999997E-3</v>
      </c>
      <c r="DB135">
        <v>1.0717000000000001E-2</v>
      </c>
      <c r="DC135">
        <v>1.5250000000000001E-3</v>
      </c>
      <c r="DD135">
        <v>3.264E-3</v>
      </c>
      <c r="DE135">
        <v>3.2720000000000002E-3</v>
      </c>
      <c r="DF135">
        <v>1.6879000000000002E-2</v>
      </c>
      <c r="DG135">
        <v>1.029E-3</v>
      </c>
      <c r="DH135">
        <v>9.6599999999999995E-4</v>
      </c>
      <c r="DI135">
        <v>5.5900000000000004E-4</v>
      </c>
      <c r="DJ135">
        <v>1.194E-3</v>
      </c>
      <c r="DK135">
        <v>1.3359999999999999E-3</v>
      </c>
      <c r="DL135">
        <v>5.5279999999999999E-3</v>
      </c>
      <c r="DM135">
        <v>9.2500000000000004E-4</v>
      </c>
      <c r="DN135">
        <v>1.4890000000000001E-3</v>
      </c>
      <c r="DO135">
        <v>1.1659999999999999E-3</v>
      </c>
      <c r="DP135">
        <v>1.686E-3</v>
      </c>
      <c r="DQ135">
        <v>2.784E-3</v>
      </c>
      <c r="DR135">
        <v>2.225E-3</v>
      </c>
      <c r="DS135">
        <v>1.4676E-2</v>
      </c>
      <c r="DT135">
        <v>8.43E-3</v>
      </c>
      <c r="DU135">
        <v>1.8185E-2</v>
      </c>
      <c r="DV135">
        <v>7.2309999999999996E-3</v>
      </c>
      <c r="DW135">
        <v>1.6900000000000001E-3</v>
      </c>
      <c r="DX135">
        <v>6.8999999999999997E-4</v>
      </c>
      <c r="DY135">
        <v>2.3219999999999998E-3</v>
      </c>
      <c r="DZ135">
        <v>3.4420000000000002E-3</v>
      </c>
      <c r="EA135">
        <v>6.6309999999999997E-3</v>
      </c>
      <c r="EB135">
        <v>6.5440000000000003E-3</v>
      </c>
      <c r="EC135">
        <v>4.3689999999999996E-3</v>
      </c>
      <c r="ED135">
        <v>2.1866E-2</v>
      </c>
      <c r="EE135">
        <v>8.2700000000000004E-4</v>
      </c>
      <c r="EF135">
        <v>1.2600000000000001E-3</v>
      </c>
      <c r="EG135">
        <v>1.3029999999999999E-3</v>
      </c>
      <c r="EH135">
        <v>2.65E-3</v>
      </c>
      <c r="EI135">
        <v>2.0370000000000002E-3</v>
      </c>
      <c r="EJ135">
        <v>2.1719999999999999E-3</v>
      </c>
      <c r="EK135">
        <v>5.8450000000000004E-3</v>
      </c>
      <c r="EL135">
        <v>6.0150000000000004E-3</v>
      </c>
      <c r="EM135">
        <v>8.2109999999999995E-3</v>
      </c>
      <c r="EN135">
        <v>4.3010000000000001E-3</v>
      </c>
      <c r="EO135">
        <v>5.829E-3</v>
      </c>
      <c r="EP135">
        <v>1.6199999999999999E-3</v>
      </c>
      <c r="EQ135">
        <v>1.1955E-2</v>
      </c>
      <c r="ER135">
        <v>3.5509999999999999E-3</v>
      </c>
      <c r="ES135">
        <v>3.5899999999999999E-3</v>
      </c>
      <c r="ET135">
        <v>5.7210000000000004E-3</v>
      </c>
      <c r="EU135">
        <v>6.0590000000000001E-3</v>
      </c>
      <c r="EV135">
        <v>5.7450000000000001E-3</v>
      </c>
      <c r="EW135">
        <v>5.1939999999999998E-3</v>
      </c>
      <c r="EX135">
        <v>4.3150000000000003E-3</v>
      </c>
      <c r="EY135">
        <v>1.157E-3</v>
      </c>
      <c r="EZ135">
        <v>6.9810000000000002E-3</v>
      </c>
      <c r="FA135">
        <v>1.0205000000000001E-2</v>
      </c>
      <c r="FB135">
        <v>9.0379999999999992E-3</v>
      </c>
      <c r="FC135">
        <v>4.5659999999999997E-3</v>
      </c>
      <c r="FD135">
        <v>1.3219E-2</v>
      </c>
      <c r="FE135">
        <v>1.4223E-2</v>
      </c>
      <c r="FF135">
        <v>1.0812E-2</v>
      </c>
      <c r="FG135">
        <v>1.1514999999999999E-2</v>
      </c>
      <c r="FH135">
        <v>6.2059999999999997E-3</v>
      </c>
    </row>
    <row r="136" spans="1:164">
      <c r="A136" s="1">
        <v>27673</v>
      </c>
      <c r="B136">
        <v>1.9278E-2</v>
      </c>
      <c r="C136">
        <v>2.4944000000000001E-2</v>
      </c>
      <c r="D136">
        <v>1.2383E-2</v>
      </c>
      <c r="E136">
        <v>6.7299999999999999E-3</v>
      </c>
      <c r="F136">
        <v>1.5193999999999999E-2</v>
      </c>
      <c r="G136">
        <v>2.2839000000000002E-2</v>
      </c>
      <c r="H136">
        <v>3.0214000000000001E-2</v>
      </c>
      <c r="I136">
        <v>9.7769999999999992E-3</v>
      </c>
      <c r="J136">
        <v>1.0146000000000001E-2</v>
      </c>
      <c r="K136">
        <v>3.4290000000000002E-3</v>
      </c>
      <c r="L136">
        <v>6.8789999999999997E-3</v>
      </c>
      <c r="M136">
        <v>9.1600000000000004E-4</v>
      </c>
      <c r="N136">
        <v>1.042E-3</v>
      </c>
      <c r="O136">
        <v>9.7730000000000004E-3</v>
      </c>
      <c r="P136">
        <v>8.9499999999999996E-4</v>
      </c>
      <c r="Q136">
        <v>5.2800000000000004E-4</v>
      </c>
      <c r="R136">
        <v>5.9599999999999996E-4</v>
      </c>
      <c r="S136">
        <v>5.7799999999999995E-4</v>
      </c>
      <c r="T136">
        <v>7.3399999999999995E-4</v>
      </c>
      <c r="U136">
        <v>7.1000000000000002E-4</v>
      </c>
      <c r="V136">
        <v>8.1499999999999997E-4</v>
      </c>
      <c r="W136">
        <v>1.1980000000000001E-3</v>
      </c>
      <c r="X136">
        <v>2.196E-3</v>
      </c>
      <c r="Y136">
        <v>8.9800000000000004E-4</v>
      </c>
      <c r="Z136">
        <v>8.6799999999999996E-4</v>
      </c>
      <c r="AA136">
        <v>8.8800000000000001E-4</v>
      </c>
      <c r="AB136">
        <v>1.06E-3</v>
      </c>
      <c r="AC136">
        <v>1.1410000000000001E-3</v>
      </c>
      <c r="AD136">
        <v>1.4920000000000001E-3</v>
      </c>
      <c r="AE136">
        <v>7.54E-4</v>
      </c>
      <c r="AF136">
        <v>6.7900000000000002E-4</v>
      </c>
      <c r="AG136">
        <v>7.5100000000000004E-4</v>
      </c>
      <c r="AH136">
        <v>8.7200000000000005E-4</v>
      </c>
      <c r="AI136">
        <v>3.1399999999999999E-4</v>
      </c>
      <c r="AJ136">
        <v>6.6600000000000003E-4</v>
      </c>
      <c r="AK136">
        <v>1.4319999999999999E-3</v>
      </c>
      <c r="AL136">
        <v>6.7199999999999996E-4</v>
      </c>
      <c r="AM136">
        <v>1.4909999999999999E-3</v>
      </c>
      <c r="AN136">
        <v>1.689E-3</v>
      </c>
      <c r="AO136">
        <v>3.5660000000000002E-3</v>
      </c>
      <c r="AP136">
        <v>1.578E-3</v>
      </c>
      <c r="AQ136">
        <v>1.629E-3</v>
      </c>
      <c r="AR136">
        <v>1.928E-3</v>
      </c>
      <c r="AS136">
        <v>2.3080000000000002E-3</v>
      </c>
      <c r="AT136">
        <v>3.7369999999999999E-3</v>
      </c>
      <c r="AU136">
        <v>9.3499999999999996E-4</v>
      </c>
      <c r="AV136">
        <v>4.6699999999999997E-3</v>
      </c>
      <c r="AW136">
        <v>4.0559999999999997E-3</v>
      </c>
      <c r="AX136">
        <v>4.8450000000000003E-3</v>
      </c>
      <c r="AY136">
        <v>5.3379999999999999E-3</v>
      </c>
      <c r="AZ136">
        <v>1.5299999999999999E-3</v>
      </c>
      <c r="BA136">
        <v>1.191E-3</v>
      </c>
      <c r="BB136">
        <v>3.954E-3</v>
      </c>
      <c r="BC136">
        <v>3.4810000000000002E-3</v>
      </c>
      <c r="BD136">
        <v>5.587E-3</v>
      </c>
      <c r="BE136">
        <v>1.0219999999999999E-3</v>
      </c>
      <c r="BF136">
        <v>9.5299999999999996E-4</v>
      </c>
      <c r="BG136">
        <v>1.552E-3</v>
      </c>
      <c r="BH136">
        <v>1.487E-3</v>
      </c>
      <c r="BI136">
        <v>2.398E-3</v>
      </c>
      <c r="BJ136">
        <v>8.6169999999999997E-3</v>
      </c>
      <c r="BK136">
        <v>6.8960000000000002E-3</v>
      </c>
      <c r="BL136">
        <v>1.2196E-2</v>
      </c>
      <c r="BM136">
        <v>7.8849999999999996E-3</v>
      </c>
      <c r="BN136">
        <v>5.1390000000000003E-3</v>
      </c>
      <c r="BO136">
        <v>1.6392E-2</v>
      </c>
      <c r="BP136">
        <v>1.3520000000000001E-2</v>
      </c>
      <c r="BQ136">
        <v>8.2679999999999993E-3</v>
      </c>
      <c r="BR136">
        <v>4.0600000000000002E-3</v>
      </c>
      <c r="BS136">
        <v>4.2339999999999999E-3</v>
      </c>
      <c r="BT136">
        <v>2.5315000000000001E-2</v>
      </c>
      <c r="BU136">
        <v>3.6050000000000001E-3</v>
      </c>
      <c r="BV136">
        <v>2.0705999999999999E-2</v>
      </c>
      <c r="BW136">
        <v>3.4420000000000002E-3</v>
      </c>
      <c r="BX136">
        <v>6.136E-3</v>
      </c>
      <c r="BY136">
        <v>1.653E-3</v>
      </c>
      <c r="BZ136">
        <v>7.2179999999999996E-3</v>
      </c>
      <c r="CA136">
        <v>5.2209999999999999E-3</v>
      </c>
      <c r="CB136">
        <v>6.4339999999999996E-3</v>
      </c>
      <c r="CC136">
        <v>1.3202999999999999E-2</v>
      </c>
      <c r="CD136">
        <v>5.548E-3</v>
      </c>
      <c r="CE136">
        <v>7.3109999999999998E-3</v>
      </c>
      <c r="CF136">
        <v>9.2759999999999995E-3</v>
      </c>
      <c r="CG136">
        <v>1.6515999999999999E-2</v>
      </c>
      <c r="CH136">
        <v>7.0619999999999997E-3</v>
      </c>
      <c r="CI136">
        <v>1.8953999999999999E-2</v>
      </c>
      <c r="CJ136">
        <v>2.4303999999999999E-2</v>
      </c>
      <c r="CK136">
        <v>6.9360000000000003E-3</v>
      </c>
      <c r="CL136">
        <v>9.7599999999999996E-3</v>
      </c>
      <c r="CM136">
        <v>1.5859999999999999E-2</v>
      </c>
      <c r="CN136">
        <v>1.9550000000000001E-3</v>
      </c>
      <c r="CO136">
        <v>1.4335000000000001E-2</v>
      </c>
      <c r="CP136">
        <v>1.7895000000000001E-2</v>
      </c>
      <c r="CQ136">
        <v>1.9122E-2</v>
      </c>
      <c r="CR136">
        <v>2.3276999999999999E-2</v>
      </c>
      <c r="CS136">
        <v>9.8849999999999997E-3</v>
      </c>
      <c r="CT136">
        <v>1.351E-3</v>
      </c>
      <c r="CU136">
        <v>6.9020000000000001E-3</v>
      </c>
      <c r="CV136">
        <v>3.0429000000000001E-2</v>
      </c>
      <c r="CW136">
        <v>3.0780999999999999E-2</v>
      </c>
      <c r="CX136">
        <v>1.0547000000000001E-2</v>
      </c>
      <c r="CY136">
        <v>2.0506E-2</v>
      </c>
      <c r="CZ136">
        <v>2.3730000000000001E-2</v>
      </c>
      <c r="DA136">
        <v>3.4919999999999999E-3</v>
      </c>
      <c r="DB136">
        <v>8.2489999999999994E-3</v>
      </c>
      <c r="DC136">
        <v>1.312E-3</v>
      </c>
      <c r="DD136">
        <v>2.0010000000000002E-3</v>
      </c>
      <c r="DE136">
        <v>2.2130000000000001E-3</v>
      </c>
      <c r="DF136">
        <v>1.1436E-2</v>
      </c>
      <c r="DG136">
        <v>1.1640000000000001E-3</v>
      </c>
      <c r="DH136">
        <v>9.990000000000001E-4</v>
      </c>
      <c r="DI136">
        <v>6.1200000000000002E-4</v>
      </c>
      <c r="DJ136">
        <v>1.2390000000000001E-3</v>
      </c>
      <c r="DK136">
        <v>1.323E-3</v>
      </c>
      <c r="DL136">
        <v>5.594E-3</v>
      </c>
      <c r="DM136">
        <v>9.7300000000000002E-4</v>
      </c>
      <c r="DN136">
        <v>1.642E-3</v>
      </c>
      <c r="DO136">
        <v>1.042E-3</v>
      </c>
      <c r="DP136">
        <v>1.7960000000000001E-3</v>
      </c>
      <c r="DQ136">
        <v>2.6480000000000002E-3</v>
      </c>
      <c r="DR136">
        <v>1.6100000000000001E-3</v>
      </c>
      <c r="DS136">
        <v>1.6375000000000001E-2</v>
      </c>
      <c r="DT136">
        <v>9.2910000000000006E-3</v>
      </c>
      <c r="DU136">
        <v>1.6601000000000001E-2</v>
      </c>
      <c r="DV136">
        <v>7.2030000000000002E-3</v>
      </c>
      <c r="DW136">
        <v>1.457E-3</v>
      </c>
      <c r="DX136">
        <v>7.3999999999999999E-4</v>
      </c>
      <c r="DY136">
        <v>1.539E-3</v>
      </c>
      <c r="DZ136">
        <v>3.392E-3</v>
      </c>
      <c r="EA136">
        <v>4.4809999999999997E-3</v>
      </c>
      <c r="EB136">
        <v>4.6649999999999999E-3</v>
      </c>
      <c r="EC136">
        <v>1.0302E-2</v>
      </c>
      <c r="ED136">
        <v>1.9897999999999999E-2</v>
      </c>
      <c r="EE136">
        <v>1.023E-3</v>
      </c>
      <c r="EF136">
        <v>1.049E-3</v>
      </c>
      <c r="EG136">
        <v>1.325E-3</v>
      </c>
      <c r="EH136">
        <v>2.5869999999999999E-3</v>
      </c>
      <c r="EI136">
        <v>1.804E-3</v>
      </c>
      <c r="EJ136">
        <v>1.9989999999999999E-3</v>
      </c>
      <c r="EK136">
        <v>4.3839999999999999E-3</v>
      </c>
      <c r="EL136">
        <v>5.0169999999999998E-3</v>
      </c>
      <c r="EM136">
        <v>5.4510000000000001E-3</v>
      </c>
      <c r="EN136">
        <v>2.7850000000000001E-3</v>
      </c>
      <c r="EO136">
        <v>4.9290000000000002E-3</v>
      </c>
      <c r="EP136">
        <v>3.7460000000000002E-3</v>
      </c>
      <c r="EQ136">
        <v>1.1349E-2</v>
      </c>
      <c r="ER136">
        <v>3.539E-3</v>
      </c>
      <c r="ES136">
        <v>2.454E-3</v>
      </c>
      <c r="ET136">
        <v>4.1419999999999998E-3</v>
      </c>
      <c r="EU136">
        <v>5.1789999999999996E-3</v>
      </c>
      <c r="EV136">
        <v>4.5490000000000001E-3</v>
      </c>
      <c r="EW136">
        <v>4.7390000000000002E-3</v>
      </c>
      <c r="EX136">
        <v>3.493E-3</v>
      </c>
      <c r="EY136">
        <v>1.642E-3</v>
      </c>
      <c r="EZ136">
        <v>6.3550000000000004E-3</v>
      </c>
      <c r="FA136">
        <v>7.6639999999999998E-3</v>
      </c>
      <c r="FB136">
        <v>6.2290000000000002E-3</v>
      </c>
      <c r="FC136">
        <v>4.372E-3</v>
      </c>
      <c r="FD136">
        <v>1.0368E-2</v>
      </c>
      <c r="FE136">
        <v>1.4264000000000001E-2</v>
      </c>
      <c r="FF136">
        <v>1.1394E-2</v>
      </c>
      <c r="FG136">
        <v>1.0661E-2</v>
      </c>
      <c r="FH136">
        <v>8.3929999999999994E-3</v>
      </c>
    </row>
    <row r="137" spans="1:164">
      <c r="A137" s="1">
        <v>27703</v>
      </c>
      <c r="B137">
        <v>2.0057999999999999E-2</v>
      </c>
      <c r="C137">
        <v>2.2619E-2</v>
      </c>
      <c r="D137">
        <v>1.2008E-2</v>
      </c>
      <c r="E137">
        <v>8.4919999999999995E-3</v>
      </c>
      <c r="F137">
        <v>1.6746E-2</v>
      </c>
      <c r="G137">
        <v>2.8975999999999998E-2</v>
      </c>
      <c r="H137">
        <v>2.8301E-2</v>
      </c>
      <c r="I137">
        <v>1.4099E-2</v>
      </c>
      <c r="J137">
        <v>1.4345999999999999E-2</v>
      </c>
      <c r="K137">
        <v>3.803E-3</v>
      </c>
      <c r="L137">
        <v>1.1871E-2</v>
      </c>
      <c r="M137">
        <v>1.1999999999999999E-3</v>
      </c>
      <c r="N137">
        <v>1.052E-3</v>
      </c>
      <c r="O137">
        <v>1.6827000000000002E-2</v>
      </c>
      <c r="P137">
        <v>8.5700000000000001E-4</v>
      </c>
      <c r="Q137">
        <v>2.4600000000000002E-4</v>
      </c>
      <c r="R137">
        <v>3.3100000000000002E-4</v>
      </c>
      <c r="S137">
        <v>4.37E-4</v>
      </c>
      <c r="T137">
        <v>6.1200000000000002E-4</v>
      </c>
      <c r="U137">
        <v>6.9499999999999998E-4</v>
      </c>
      <c r="V137">
        <v>7.7099999999999998E-4</v>
      </c>
      <c r="W137">
        <v>2.3479999999999998E-3</v>
      </c>
      <c r="X137">
        <v>1.97E-3</v>
      </c>
      <c r="Y137">
        <v>8.1800000000000004E-4</v>
      </c>
      <c r="Z137">
        <v>1.083E-3</v>
      </c>
      <c r="AA137">
        <v>1.5870000000000001E-3</v>
      </c>
      <c r="AB137">
        <v>2.7780000000000001E-3</v>
      </c>
      <c r="AC137">
        <v>3.3040000000000001E-3</v>
      </c>
      <c r="AD137">
        <v>3.47E-3</v>
      </c>
      <c r="AE137">
        <v>1.407E-3</v>
      </c>
      <c r="AF137">
        <v>5.3399999999999997E-4</v>
      </c>
      <c r="AG137">
        <v>7.85E-4</v>
      </c>
      <c r="AH137">
        <v>3.8379999999999998E-3</v>
      </c>
      <c r="AI137">
        <v>1.01E-4</v>
      </c>
      <c r="AJ137">
        <v>5.22E-4</v>
      </c>
      <c r="AK137">
        <v>4.6959999999999997E-3</v>
      </c>
      <c r="AL137">
        <v>5.9000000000000003E-4</v>
      </c>
      <c r="AM137">
        <v>5.7080000000000004E-3</v>
      </c>
      <c r="AN137">
        <v>6.3470000000000002E-3</v>
      </c>
      <c r="AO137">
        <v>7.7089999999999997E-3</v>
      </c>
      <c r="AP137">
        <v>7.7400000000000004E-3</v>
      </c>
      <c r="AQ137">
        <v>7.8289999999999992E-3</v>
      </c>
      <c r="AR137">
        <v>2.4109999999999999E-3</v>
      </c>
      <c r="AS137">
        <v>2.4350000000000001E-3</v>
      </c>
      <c r="AT137">
        <v>8.6459999999999992E-3</v>
      </c>
      <c r="AU137">
        <v>9.41E-4</v>
      </c>
      <c r="AV137">
        <v>4.0569999999999998E-3</v>
      </c>
      <c r="AW137">
        <v>3.6589999999999999E-3</v>
      </c>
      <c r="AX137">
        <v>3.9480000000000001E-3</v>
      </c>
      <c r="AY137">
        <v>4.1850000000000004E-3</v>
      </c>
      <c r="AZ137">
        <v>1.518E-3</v>
      </c>
      <c r="BA137">
        <v>1.188E-3</v>
      </c>
      <c r="BB137">
        <v>3.7520000000000001E-3</v>
      </c>
      <c r="BC137">
        <v>3.555E-3</v>
      </c>
      <c r="BD137">
        <v>5.9059999999999998E-3</v>
      </c>
      <c r="BE137">
        <v>1.799E-3</v>
      </c>
      <c r="BF137">
        <v>1.0989999999999999E-3</v>
      </c>
      <c r="BG137">
        <v>1.694E-3</v>
      </c>
      <c r="BH137">
        <v>3.6589999999999999E-3</v>
      </c>
      <c r="BI137">
        <v>5.241E-3</v>
      </c>
      <c r="BJ137">
        <v>8.7419999999999998E-3</v>
      </c>
      <c r="BK137">
        <v>8.4670000000000006E-3</v>
      </c>
      <c r="BL137">
        <v>1.1794000000000001E-2</v>
      </c>
      <c r="BM137">
        <v>1.3383000000000001E-2</v>
      </c>
      <c r="BN137">
        <v>6.0949999999999997E-3</v>
      </c>
      <c r="BO137">
        <v>2.3827999999999998E-2</v>
      </c>
      <c r="BP137">
        <v>2.5706E-2</v>
      </c>
      <c r="BQ137">
        <v>7.8549999999999991E-3</v>
      </c>
      <c r="BR137">
        <v>4.7889999999999999E-3</v>
      </c>
      <c r="BS137">
        <v>5.9439999999999996E-3</v>
      </c>
      <c r="BT137">
        <v>3.0068999999999999E-2</v>
      </c>
      <c r="BU137">
        <v>3.803E-3</v>
      </c>
      <c r="BV137">
        <v>1.6494999999999999E-2</v>
      </c>
      <c r="BW137">
        <v>3.797E-3</v>
      </c>
      <c r="BX137">
        <v>5.9569999999999996E-3</v>
      </c>
      <c r="BY137">
        <v>1.8619999999999999E-3</v>
      </c>
      <c r="BZ137">
        <v>8.6420000000000004E-3</v>
      </c>
      <c r="CA137">
        <v>4.2989999999999999E-3</v>
      </c>
      <c r="CB137">
        <v>1.1079E-2</v>
      </c>
      <c r="CC137">
        <v>1.6414999999999999E-2</v>
      </c>
      <c r="CD137">
        <v>5.9249999999999997E-3</v>
      </c>
      <c r="CE137">
        <v>7.1999999999999998E-3</v>
      </c>
      <c r="CF137">
        <v>8.6339999999999993E-3</v>
      </c>
      <c r="CG137">
        <v>1.3311E-2</v>
      </c>
      <c r="CH137">
        <v>7.6779999999999999E-3</v>
      </c>
      <c r="CI137">
        <v>1.9200999999999999E-2</v>
      </c>
      <c r="CJ137">
        <v>2.1610000000000001E-2</v>
      </c>
      <c r="CK137">
        <v>7.7130000000000002E-3</v>
      </c>
      <c r="CL137">
        <v>1.1558000000000001E-2</v>
      </c>
      <c r="CM137">
        <v>1.7151E-2</v>
      </c>
      <c r="CN137">
        <v>4.581E-3</v>
      </c>
      <c r="CO137">
        <v>1.7144E-2</v>
      </c>
      <c r="CP137">
        <v>1.8911000000000001E-2</v>
      </c>
      <c r="CQ137">
        <v>2.656E-2</v>
      </c>
      <c r="CR137">
        <v>2.2151000000000001E-2</v>
      </c>
      <c r="CS137">
        <v>1.6197E-2</v>
      </c>
      <c r="CT137">
        <v>4.914E-3</v>
      </c>
      <c r="CU137">
        <v>1.3065E-2</v>
      </c>
      <c r="CV137">
        <v>2.9659999999999999E-2</v>
      </c>
      <c r="CW137">
        <v>3.125E-2</v>
      </c>
      <c r="CX137">
        <v>1.7028999999999999E-2</v>
      </c>
      <c r="CY137">
        <v>2.5229000000000001E-2</v>
      </c>
      <c r="CZ137">
        <v>1.8977000000000001E-2</v>
      </c>
      <c r="DA137">
        <v>3.5599999999999998E-3</v>
      </c>
      <c r="DB137">
        <v>1.0376E-2</v>
      </c>
      <c r="DC137">
        <v>1.1379999999999999E-3</v>
      </c>
      <c r="DD137">
        <v>1.683E-3</v>
      </c>
      <c r="DE137">
        <v>6.4840000000000002E-3</v>
      </c>
      <c r="DF137">
        <v>2.6692E-2</v>
      </c>
      <c r="DG137">
        <v>3.9420000000000002E-3</v>
      </c>
      <c r="DH137">
        <v>1.3320000000000001E-3</v>
      </c>
      <c r="DI137">
        <v>4.86E-4</v>
      </c>
      <c r="DJ137">
        <v>3.8739999999999998E-3</v>
      </c>
      <c r="DK137">
        <v>1.591E-3</v>
      </c>
      <c r="DL137">
        <v>8.907E-3</v>
      </c>
      <c r="DM137">
        <v>9.59E-4</v>
      </c>
      <c r="DN137">
        <v>4.4019999999999997E-3</v>
      </c>
      <c r="DO137">
        <v>2.5890000000000002E-3</v>
      </c>
      <c r="DP137">
        <v>6.777E-3</v>
      </c>
      <c r="DQ137">
        <v>8.2120000000000005E-3</v>
      </c>
      <c r="DR137">
        <v>2.5439999999999998E-3</v>
      </c>
      <c r="DS137">
        <v>2.3066E-2</v>
      </c>
      <c r="DT137">
        <v>7.7780000000000002E-3</v>
      </c>
      <c r="DU137">
        <v>2.1554E-2</v>
      </c>
      <c r="DV137">
        <v>1.5533999999999999E-2</v>
      </c>
      <c r="DW137">
        <v>3.7209999999999999E-3</v>
      </c>
      <c r="DX137">
        <v>9.6599999999999995E-4</v>
      </c>
      <c r="DY137">
        <v>1.3240000000000001E-3</v>
      </c>
      <c r="DZ137">
        <v>2.0890000000000001E-3</v>
      </c>
      <c r="EA137">
        <v>4.1529999999999996E-3</v>
      </c>
      <c r="EB137">
        <v>3.8549999999999999E-3</v>
      </c>
      <c r="EC137">
        <v>1.8162000000000001E-2</v>
      </c>
      <c r="ED137">
        <v>2.4364E-2</v>
      </c>
      <c r="EE137">
        <v>1.1280000000000001E-3</v>
      </c>
      <c r="EF137">
        <v>1.299E-3</v>
      </c>
      <c r="EG137">
        <v>1.3079999999999999E-3</v>
      </c>
      <c r="EH137">
        <v>2.5769999999999999E-3</v>
      </c>
      <c r="EI137">
        <v>1.5169999999999999E-3</v>
      </c>
      <c r="EJ137">
        <v>1.4319999999999999E-3</v>
      </c>
      <c r="EK137">
        <v>2.6740000000000002E-3</v>
      </c>
      <c r="EL137">
        <v>5.0379999999999999E-3</v>
      </c>
      <c r="EM137">
        <v>4.3949999999999996E-3</v>
      </c>
      <c r="EN137">
        <v>2.6700000000000001E-3</v>
      </c>
      <c r="EO137">
        <v>4.8520000000000004E-3</v>
      </c>
      <c r="EP137">
        <v>5.3930000000000002E-3</v>
      </c>
      <c r="EQ137">
        <v>1.2128999999999999E-2</v>
      </c>
      <c r="ER137">
        <v>3.1710000000000002E-3</v>
      </c>
      <c r="ES137">
        <v>1.302E-3</v>
      </c>
      <c r="ET137">
        <v>5.3010000000000002E-3</v>
      </c>
      <c r="EU137">
        <v>5.9930000000000001E-3</v>
      </c>
      <c r="EV137">
        <v>7.2579999999999997E-3</v>
      </c>
      <c r="EW137">
        <v>4.4479999999999997E-3</v>
      </c>
      <c r="EX137">
        <v>3.8639999999999998E-3</v>
      </c>
      <c r="EY137">
        <v>2.3440000000000002E-3</v>
      </c>
      <c r="EZ137">
        <v>5.8510000000000003E-3</v>
      </c>
      <c r="FA137">
        <v>8.7679999999999998E-3</v>
      </c>
      <c r="FB137">
        <v>5.2820000000000002E-3</v>
      </c>
      <c r="FC137">
        <v>5.1229999999999999E-3</v>
      </c>
      <c r="FD137">
        <v>8.5070000000000007E-3</v>
      </c>
      <c r="FE137">
        <v>1.5557E-2</v>
      </c>
      <c r="FF137">
        <v>1.1879000000000001E-2</v>
      </c>
      <c r="FG137">
        <v>1.0126E-2</v>
      </c>
      <c r="FH137">
        <v>9.0959999999999999E-3</v>
      </c>
    </row>
    <row r="138" spans="1:164">
      <c r="A138" s="1">
        <v>27733</v>
      </c>
      <c r="B138">
        <v>2.0138E-2</v>
      </c>
      <c r="C138">
        <v>1.7554E-2</v>
      </c>
      <c r="D138">
        <v>1.3561999999999999E-2</v>
      </c>
      <c r="E138">
        <v>7.2170000000000003E-3</v>
      </c>
      <c r="F138">
        <v>1.0805E-2</v>
      </c>
      <c r="G138">
        <v>1.951E-2</v>
      </c>
      <c r="H138">
        <v>1.8762000000000001E-2</v>
      </c>
      <c r="I138">
        <v>9.3480000000000004E-3</v>
      </c>
      <c r="J138">
        <v>1.3082999999999999E-2</v>
      </c>
      <c r="K138">
        <v>3.2200000000000002E-3</v>
      </c>
      <c r="L138">
        <v>7.8609999999999999E-3</v>
      </c>
      <c r="M138">
        <v>2.9529999999999999E-3</v>
      </c>
      <c r="N138">
        <v>1.039E-3</v>
      </c>
      <c r="O138">
        <v>1.3644999999999999E-2</v>
      </c>
      <c r="P138">
        <v>4.6500000000000003E-4</v>
      </c>
      <c r="Q138">
        <v>2.6999999999999999E-5</v>
      </c>
      <c r="R138">
        <v>1.07E-4</v>
      </c>
      <c r="S138">
        <v>1.9699999999999999E-4</v>
      </c>
      <c r="T138">
        <v>2.24E-4</v>
      </c>
      <c r="U138">
        <v>6.1700000000000004E-4</v>
      </c>
      <c r="V138">
        <v>5.9999999999999995E-4</v>
      </c>
      <c r="W138">
        <v>4.5300000000000002E-3</v>
      </c>
      <c r="X138">
        <v>4.6299999999999998E-4</v>
      </c>
      <c r="Y138">
        <v>5.5699999999999999E-4</v>
      </c>
      <c r="Z138">
        <v>2.1619999999999999E-3</v>
      </c>
      <c r="AA138">
        <v>3.199E-3</v>
      </c>
      <c r="AB138">
        <v>4.3140000000000001E-3</v>
      </c>
      <c r="AC138">
        <v>4.6420000000000003E-3</v>
      </c>
      <c r="AD138">
        <v>5.058E-3</v>
      </c>
      <c r="AE138">
        <v>2.506E-3</v>
      </c>
      <c r="AF138">
        <v>1.21E-4</v>
      </c>
      <c r="AG138">
        <v>1E-3</v>
      </c>
      <c r="AH138">
        <v>3.31E-3</v>
      </c>
      <c r="AI138">
        <v>0</v>
      </c>
      <c r="AJ138">
        <v>2.52E-4</v>
      </c>
      <c r="AK138">
        <v>4.9170000000000004E-3</v>
      </c>
      <c r="AL138">
        <v>4.3800000000000002E-4</v>
      </c>
      <c r="AM138">
        <v>5.411E-3</v>
      </c>
      <c r="AN138">
        <v>5.3160000000000004E-3</v>
      </c>
      <c r="AO138">
        <v>6.4710000000000002E-3</v>
      </c>
      <c r="AP138">
        <v>5.4060000000000002E-3</v>
      </c>
      <c r="AQ138">
        <v>5.4679999999999998E-3</v>
      </c>
      <c r="AR138">
        <v>2.444E-3</v>
      </c>
      <c r="AS138">
        <v>2.0249999999999999E-3</v>
      </c>
      <c r="AT138">
        <v>6.2639999999999996E-3</v>
      </c>
      <c r="AU138">
        <v>9.2599999999999996E-4</v>
      </c>
      <c r="AV138">
        <v>5.9309999999999996E-3</v>
      </c>
      <c r="AW138">
        <v>4.1910000000000003E-3</v>
      </c>
      <c r="AX138">
        <v>4.4520000000000002E-3</v>
      </c>
      <c r="AY138">
        <v>4.0860000000000002E-3</v>
      </c>
      <c r="AZ138">
        <v>1.8060000000000001E-3</v>
      </c>
      <c r="BA138">
        <v>1.0039999999999999E-3</v>
      </c>
      <c r="BB138">
        <v>4.4669999999999996E-3</v>
      </c>
      <c r="BC138">
        <v>2.6359999999999999E-3</v>
      </c>
      <c r="BD138">
        <v>6.2950000000000002E-3</v>
      </c>
      <c r="BE138">
        <v>9.4700000000000003E-4</v>
      </c>
      <c r="BF138">
        <v>2.5929999999999998E-3</v>
      </c>
      <c r="BG138">
        <v>6.4700000000000001E-4</v>
      </c>
      <c r="BH138">
        <v>7.901E-3</v>
      </c>
      <c r="BI138">
        <v>1.1835E-2</v>
      </c>
      <c r="BJ138">
        <v>1.0840000000000001E-2</v>
      </c>
      <c r="BK138">
        <v>8.5030000000000001E-3</v>
      </c>
      <c r="BL138">
        <v>1.4232E-2</v>
      </c>
      <c r="BM138">
        <v>2.0563000000000001E-2</v>
      </c>
      <c r="BN138">
        <v>6.0049999999999999E-3</v>
      </c>
      <c r="BO138">
        <v>2.1374000000000001E-2</v>
      </c>
      <c r="BP138">
        <v>2.1174999999999999E-2</v>
      </c>
      <c r="BQ138">
        <v>7.5180000000000004E-3</v>
      </c>
      <c r="BR138">
        <v>5.6990000000000001E-3</v>
      </c>
      <c r="BS138">
        <v>6.1040000000000001E-3</v>
      </c>
      <c r="BT138">
        <v>2.1569000000000001E-2</v>
      </c>
      <c r="BU138">
        <v>5.5950000000000001E-3</v>
      </c>
      <c r="BV138">
        <v>1.4805E-2</v>
      </c>
      <c r="BW138">
        <v>4.0130000000000001E-3</v>
      </c>
      <c r="BX138">
        <v>7.4770000000000001E-3</v>
      </c>
      <c r="BY138">
        <v>2.1879999999999998E-3</v>
      </c>
      <c r="BZ138">
        <v>6.4599999999999996E-3</v>
      </c>
      <c r="CA138">
        <v>4.7629999999999999E-3</v>
      </c>
      <c r="CB138">
        <v>8.0269999999999994E-3</v>
      </c>
      <c r="CC138">
        <v>9.9659999999999992E-3</v>
      </c>
      <c r="CD138">
        <v>6.496E-3</v>
      </c>
      <c r="CE138">
        <v>6.1749999999999999E-3</v>
      </c>
      <c r="CF138">
        <v>6.6160000000000004E-3</v>
      </c>
      <c r="CG138">
        <v>7.9220000000000002E-3</v>
      </c>
      <c r="CH138">
        <v>7.5859999999999999E-3</v>
      </c>
      <c r="CI138">
        <v>1.3442000000000001E-2</v>
      </c>
      <c r="CJ138">
        <v>1.5199000000000001E-2</v>
      </c>
      <c r="CK138">
        <v>7.3429999999999997E-3</v>
      </c>
      <c r="CL138">
        <v>7.0439999999999999E-3</v>
      </c>
      <c r="CM138">
        <v>1.7002E-2</v>
      </c>
      <c r="CN138">
        <v>4.64E-3</v>
      </c>
      <c r="CO138">
        <v>1.5637999999999999E-2</v>
      </c>
      <c r="CP138">
        <v>1.1797E-2</v>
      </c>
      <c r="CQ138">
        <v>1.7368999999999999E-2</v>
      </c>
      <c r="CR138">
        <v>1.5907999999999999E-2</v>
      </c>
      <c r="CS138">
        <v>8.4390000000000003E-3</v>
      </c>
      <c r="CT138">
        <v>5.313E-3</v>
      </c>
      <c r="CU138">
        <v>1.7274999999999999E-2</v>
      </c>
      <c r="CV138">
        <v>2.3497000000000001E-2</v>
      </c>
      <c r="CW138">
        <v>2.6409999999999999E-2</v>
      </c>
      <c r="CX138">
        <v>2.0757000000000001E-2</v>
      </c>
      <c r="CY138">
        <v>1.9824000000000001E-2</v>
      </c>
      <c r="CZ138">
        <v>1.2408000000000001E-2</v>
      </c>
      <c r="DA138">
        <v>3.14E-3</v>
      </c>
      <c r="DB138">
        <v>8.3040000000000006E-3</v>
      </c>
      <c r="DC138">
        <v>1.124E-3</v>
      </c>
      <c r="DD138">
        <v>1.4829999999999999E-3</v>
      </c>
      <c r="DE138">
        <v>4.8970000000000003E-3</v>
      </c>
      <c r="DF138">
        <v>1.9592999999999999E-2</v>
      </c>
      <c r="DG138">
        <v>4.7099999999999998E-3</v>
      </c>
      <c r="DH138">
        <v>2.5490000000000001E-3</v>
      </c>
      <c r="DI138">
        <v>1.94E-4</v>
      </c>
      <c r="DJ138">
        <v>4.5770000000000003E-3</v>
      </c>
      <c r="DK138">
        <v>1.289E-3</v>
      </c>
      <c r="DL138">
        <v>7.1130000000000004E-3</v>
      </c>
      <c r="DM138">
        <v>7.0600000000000003E-4</v>
      </c>
      <c r="DN138">
        <v>5.2989999999999999E-3</v>
      </c>
      <c r="DO138">
        <v>3.571E-3</v>
      </c>
      <c r="DP138">
        <v>5.7670000000000004E-3</v>
      </c>
      <c r="DQ138">
        <v>6.561E-3</v>
      </c>
      <c r="DR138">
        <v>4.5469999999999998E-3</v>
      </c>
      <c r="DS138">
        <v>1.3669000000000001E-2</v>
      </c>
      <c r="DT138">
        <v>1.0879E-2</v>
      </c>
      <c r="DU138">
        <v>2.0531000000000001E-2</v>
      </c>
      <c r="DV138">
        <v>1.2517E-2</v>
      </c>
      <c r="DW138">
        <v>3.0379999999999999E-3</v>
      </c>
      <c r="DX138">
        <v>1.3519999999999999E-3</v>
      </c>
      <c r="DY138">
        <v>1.2210000000000001E-3</v>
      </c>
      <c r="DZ138">
        <v>3.4689999999999999E-3</v>
      </c>
      <c r="EA138">
        <v>5.3049999999999998E-3</v>
      </c>
      <c r="EB138">
        <v>4.4489999999999998E-3</v>
      </c>
      <c r="EC138">
        <v>1.5976000000000001E-2</v>
      </c>
      <c r="ED138">
        <v>2.2238999999999998E-2</v>
      </c>
      <c r="EE138">
        <v>1.1039999999999999E-3</v>
      </c>
      <c r="EF138">
        <v>1.7179999999999999E-3</v>
      </c>
      <c r="EG138">
        <v>1.3079999999999999E-3</v>
      </c>
      <c r="EH138">
        <v>2.7399999999999998E-3</v>
      </c>
      <c r="EI138">
        <v>1.2160000000000001E-3</v>
      </c>
      <c r="EJ138">
        <v>1.433E-3</v>
      </c>
      <c r="EK138">
        <v>2.0219999999999999E-3</v>
      </c>
      <c r="EL138">
        <v>5.6210000000000001E-3</v>
      </c>
      <c r="EM138">
        <v>5.7070000000000003E-3</v>
      </c>
      <c r="EN138">
        <v>7.5969999999999996E-3</v>
      </c>
      <c r="EO138">
        <v>5.3940000000000004E-3</v>
      </c>
      <c r="EP138">
        <v>5.9820000000000003E-3</v>
      </c>
      <c r="EQ138">
        <v>1.7557E-2</v>
      </c>
      <c r="ER138">
        <v>4.0020000000000003E-3</v>
      </c>
      <c r="ES138">
        <v>4.2929999999999999E-3</v>
      </c>
      <c r="ET138">
        <v>5.8739999999999999E-3</v>
      </c>
      <c r="EU138">
        <v>6.8279999999999999E-3</v>
      </c>
      <c r="EV138">
        <v>6.378E-3</v>
      </c>
      <c r="EW138">
        <v>5.875E-3</v>
      </c>
      <c r="EX138">
        <v>4.6049999999999997E-3</v>
      </c>
      <c r="EY138">
        <v>2.676E-3</v>
      </c>
      <c r="EZ138">
        <v>7.2360000000000002E-3</v>
      </c>
      <c r="FA138">
        <v>1.0616E-2</v>
      </c>
      <c r="FB138">
        <v>5.777E-3</v>
      </c>
      <c r="FC138">
        <v>5.1619999999999999E-3</v>
      </c>
      <c r="FD138">
        <v>6.7070000000000003E-3</v>
      </c>
      <c r="FE138">
        <v>1.2654E-2</v>
      </c>
      <c r="FF138">
        <v>1.0666E-2</v>
      </c>
      <c r="FG138">
        <v>1.3089999999999999E-2</v>
      </c>
      <c r="FH138">
        <v>8.0850000000000002E-3</v>
      </c>
    </row>
    <row r="139" spans="1:164">
      <c r="A139" s="1">
        <v>27763</v>
      </c>
      <c r="B139">
        <v>1.5598000000000001E-2</v>
      </c>
      <c r="C139">
        <v>6.992E-3</v>
      </c>
      <c r="D139">
        <v>1.44E-2</v>
      </c>
      <c r="E139">
        <v>2.6519999999999998E-3</v>
      </c>
      <c r="F139">
        <v>4.8240000000000002E-3</v>
      </c>
      <c r="G139">
        <v>1.8415999999999998E-2</v>
      </c>
      <c r="H139">
        <v>1.1065999999999999E-2</v>
      </c>
      <c r="I139">
        <v>7.4060000000000003E-3</v>
      </c>
      <c r="J139">
        <v>1.2791E-2</v>
      </c>
      <c r="K139">
        <v>2.8440000000000002E-3</v>
      </c>
      <c r="L139">
        <v>5.9369999999999996E-3</v>
      </c>
      <c r="M139">
        <v>2.2980000000000001E-3</v>
      </c>
      <c r="N139">
        <v>1.01E-3</v>
      </c>
      <c r="O139">
        <v>9.6760000000000006E-3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2.5099999999999998E-4</v>
      </c>
      <c r="V139">
        <v>0</v>
      </c>
      <c r="W139">
        <v>2.6900000000000001E-3</v>
      </c>
      <c r="X139">
        <v>0</v>
      </c>
      <c r="Y139">
        <v>0</v>
      </c>
      <c r="Z139">
        <v>4.2000000000000002E-4</v>
      </c>
      <c r="AA139">
        <v>9.5200000000000005E-4</v>
      </c>
      <c r="AB139">
        <v>2.5990000000000002E-3</v>
      </c>
      <c r="AC139">
        <v>2.7850000000000001E-3</v>
      </c>
      <c r="AD139">
        <v>3.1740000000000002E-3</v>
      </c>
      <c r="AE139">
        <v>5.8600000000000004E-4</v>
      </c>
      <c r="AF139">
        <v>0</v>
      </c>
      <c r="AG139">
        <v>4.5899999999999999E-4</v>
      </c>
      <c r="AH139">
        <v>1.0809999999999999E-3</v>
      </c>
      <c r="AI139">
        <v>0</v>
      </c>
      <c r="AJ139">
        <v>0</v>
      </c>
      <c r="AK139">
        <v>2.918E-3</v>
      </c>
      <c r="AL139">
        <v>1.4999999999999999E-4</v>
      </c>
      <c r="AM139">
        <v>3.0599999999999998E-3</v>
      </c>
      <c r="AN139">
        <v>3.13E-3</v>
      </c>
      <c r="AO139">
        <v>4.3369999999999997E-3</v>
      </c>
      <c r="AP139">
        <v>1.9120000000000001E-3</v>
      </c>
      <c r="AQ139">
        <v>2.0990000000000002E-3</v>
      </c>
      <c r="AR139">
        <v>2.9329999999999998E-3</v>
      </c>
      <c r="AS139">
        <v>3.339E-3</v>
      </c>
      <c r="AT139">
        <v>2.2060000000000001E-3</v>
      </c>
      <c r="AU139">
        <v>9.8700000000000003E-4</v>
      </c>
      <c r="AV139">
        <v>6.1640000000000002E-3</v>
      </c>
      <c r="AW139">
        <v>4.4479999999999997E-3</v>
      </c>
      <c r="AX139">
        <v>5.0109999999999998E-3</v>
      </c>
      <c r="AY139">
        <v>5.8019999999999999E-3</v>
      </c>
      <c r="AZ139">
        <v>1.9009999999999999E-3</v>
      </c>
      <c r="BA139">
        <v>1.021E-3</v>
      </c>
      <c r="BB139">
        <v>4.5209999999999998E-3</v>
      </c>
      <c r="BC139">
        <v>2.0669999999999998E-3</v>
      </c>
      <c r="BD139">
        <v>6.1399999999999996E-3</v>
      </c>
      <c r="BE139">
        <v>4.5100000000000001E-4</v>
      </c>
      <c r="BF139">
        <v>3.787E-3</v>
      </c>
      <c r="BG139">
        <v>1.346E-3</v>
      </c>
      <c r="BH139">
        <v>4.9049999999999996E-3</v>
      </c>
      <c r="BI139">
        <v>8.8170000000000002E-3</v>
      </c>
      <c r="BJ139">
        <v>1.2716999999999999E-2</v>
      </c>
      <c r="BK139">
        <v>8.4709999999999994E-3</v>
      </c>
      <c r="BL139">
        <v>1.1919000000000001E-2</v>
      </c>
      <c r="BM139">
        <v>1.6240999999999998E-2</v>
      </c>
      <c r="BN139">
        <v>5.6740000000000002E-3</v>
      </c>
      <c r="BO139">
        <v>1.4220999999999999E-2</v>
      </c>
      <c r="BP139">
        <v>1.6025000000000001E-2</v>
      </c>
      <c r="BQ139">
        <v>6.2839999999999997E-3</v>
      </c>
      <c r="BR139">
        <v>5.5310000000000003E-3</v>
      </c>
      <c r="BS139">
        <v>5.653E-3</v>
      </c>
      <c r="BT139">
        <v>1.2770999999999999E-2</v>
      </c>
      <c r="BU139">
        <v>5.2459999999999998E-3</v>
      </c>
      <c r="BV139">
        <v>1.0944000000000001E-2</v>
      </c>
      <c r="BW139">
        <v>3.836E-3</v>
      </c>
      <c r="BX139">
        <v>7.476E-3</v>
      </c>
      <c r="BY139">
        <v>2.4369999999999999E-3</v>
      </c>
      <c r="BZ139">
        <v>3.8869999999999998E-3</v>
      </c>
      <c r="CA139">
        <v>4.7670000000000004E-3</v>
      </c>
      <c r="CB139">
        <v>7.2170000000000003E-3</v>
      </c>
      <c r="CC139">
        <v>5.3109999999999997E-3</v>
      </c>
      <c r="CD139">
        <v>5.3340000000000002E-3</v>
      </c>
      <c r="CE139">
        <v>3.1410000000000001E-3</v>
      </c>
      <c r="CF139">
        <v>3.4489999999999998E-3</v>
      </c>
      <c r="CG139">
        <v>5.5230000000000001E-3</v>
      </c>
      <c r="CH139">
        <v>5.0819999999999997E-3</v>
      </c>
      <c r="CI139">
        <v>8.9589999999999999E-3</v>
      </c>
      <c r="CJ139">
        <v>8.1019999999999998E-3</v>
      </c>
      <c r="CK139">
        <v>3.6110000000000001E-3</v>
      </c>
      <c r="CL139">
        <v>1.8029999999999999E-3</v>
      </c>
      <c r="CM139">
        <v>1.0892000000000001E-2</v>
      </c>
      <c r="CN139">
        <v>3.1410000000000001E-3</v>
      </c>
      <c r="CO139">
        <v>1.1804E-2</v>
      </c>
      <c r="CP139">
        <v>4.5129999999999997E-3</v>
      </c>
      <c r="CQ139">
        <v>1.7077999999999999E-2</v>
      </c>
      <c r="CR139">
        <v>6.2509999999999996E-3</v>
      </c>
      <c r="CS139">
        <v>1.8270000000000001E-3</v>
      </c>
      <c r="CT139">
        <v>2.3389999999999999E-3</v>
      </c>
      <c r="CU139">
        <v>1.4933999999999999E-2</v>
      </c>
      <c r="CV139">
        <v>1.3226999999999999E-2</v>
      </c>
      <c r="CW139">
        <v>1.9654999999999999E-2</v>
      </c>
      <c r="CX139">
        <v>1.6712000000000001E-2</v>
      </c>
      <c r="CY139">
        <v>1.6945999999999999E-2</v>
      </c>
      <c r="CZ139">
        <v>1.4316000000000001E-2</v>
      </c>
      <c r="DA139">
        <v>2.8400000000000001E-3</v>
      </c>
      <c r="DB139">
        <v>6.9880000000000003E-3</v>
      </c>
      <c r="DC139">
        <v>1.1199999999999999E-3</v>
      </c>
      <c r="DD139">
        <v>1.356E-3</v>
      </c>
      <c r="DE139">
        <v>3.0509999999999999E-3</v>
      </c>
      <c r="DF139">
        <v>1.3261999999999999E-2</v>
      </c>
      <c r="DG139">
        <v>2.745E-3</v>
      </c>
      <c r="DH139">
        <v>1.6540000000000001E-3</v>
      </c>
      <c r="DI139">
        <v>0</v>
      </c>
      <c r="DJ139">
        <v>2.5409999999999999E-3</v>
      </c>
      <c r="DK139">
        <v>2.7799999999999998E-4</v>
      </c>
      <c r="DL139">
        <v>5.6189999999999999E-3</v>
      </c>
      <c r="DM139">
        <v>2.0000000000000002E-5</v>
      </c>
      <c r="DN139">
        <v>3.405E-3</v>
      </c>
      <c r="DO139">
        <v>3.3579999999999999E-3</v>
      </c>
      <c r="DP139">
        <v>3.2239999999999999E-3</v>
      </c>
      <c r="DQ139">
        <v>3.3119999999999998E-3</v>
      </c>
      <c r="DR139">
        <v>2.1359999999999999E-3</v>
      </c>
      <c r="DS139">
        <v>9.5200000000000007E-3</v>
      </c>
      <c r="DT139">
        <v>1.3646999999999999E-2</v>
      </c>
      <c r="DU139">
        <v>1.8485000000000001E-2</v>
      </c>
      <c r="DV139">
        <v>8.4419999999999999E-3</v>
      </c>
      <c r="DW139">
        <v>1.967E-3</v>
      </c>
      <c r="DX139">
        <v>1.219E-3</v>
      </c>
      <c r="DY139">
        <v>1.1509999999999999E-3</v>
      </c>
      <c r="DZ139">
        <v>3.5530000000000002E-3</v>
      </c>
      <c r="EA139">
        <v>5.8950000000000001E-3</v>
      </c>
      <c r="EB139">
        <v>5.5079999999999999E-3</v>
      </c>
      <c r="EC139">
        <v>1.2458E-2</v>
      </c>
      <c r="ED139">
        <v>2.0575E-2</v>
      </c>
      <c r="EE139">
        <v>1.1839999999999999E-3</v>
      </c>
      <c r="EF139">
        <v>1.58E-3</v>
      </c>
      <c r="EG139">
        <v>1.4480000000000001E-3</v>
      </c>
      <c r="EH139">
        <v>2.7959999999999999E-3</v>
      </c>
      <c r="EI139">
        <v>1.1119999999999999E-3</v>
      </c>
      <c r="EJ139">
        <v>1.6949999999999999E-3</v>
      </c>
      <c r="EK139">
        <v>1.835E-3</v>
      </c>
      <c r="EL139">
        <v>5.633E-3</v>
      </c>
      <c r="EM139">
        <v>9.2599999999999991E-3</v>
      </c>
      <c r="EN139">
        <v>1.055E-2</v>
      </c>
      <c r="EO139">
        <v>5.2550000000000001E-3</v>
      </c>
      <c r="EP139">
        <v>6.1460000000000004E-3</v>
      </c>
      <c r="EQ139">
        <v>1.4900999999999999E-2</v>
      </c>
      <c r="ER139">
        <v>4.8240000000000002E-3</v>
      </c>
      <c r="ES139">
        <v>4.81E-3</v>
      </c>
      <c r="ET139">
        <v>5.581E-3</v>
      </c>
      <c r="EU139">
        <v>4.2449999999999996E-3</v>
      </c>
      <c r="EV139">
        <v>5.7580000000000001E-3</v>
      </c>
      <c r="EW139">
        <v>6.1850000000000004E-3</v>
      </c>
      <c r="EX139">
        <v>4.5139999999999998E-3</v>
      </c>
      <c r="EY139">
        <v>2.686E-3</v>
      </c>
      <c r="EZ139">
        <v>7.404E-3</v>
      </c>
      <c r="FA139">
        <v>7.7250000000000001E-3</v>
      </c>
      <c r="FB139">
        <v>5.8279999999999998E-3</v>
      </c>
      <c r="FC139">
        <v>5.5030000000000001E-3</v>
      </c>
      <c r="FD139">
        <v>4.3610000000000003E-3</v>
      </c>
      <c r="FE139">
        <v>7.2509999999999996E-3</v>
      </c>
      <c r="FF139">
        <v>6.8510000000000003E-3</v>
      </c>
      <c r="FG139">
        <v>1.2315E-2</v>
      </c>
      <c r="FH139">
        <v>3.6610000000000002E-3</v>
      </c>
    </row>
    <row r="140" spans="1:164">
      <c r="A140" s="1">
        <v>27793</v>
      </c>
      <c r="B140">
        <v>1.2304000000000001E-2</v>
      </c>
      <c r="C140">
        <v>1.8500000000000001E-3</v>
      </c>
      <c r="D140">
        <v>9.8670000000000008E-3</v>
      </c>
      <c r="E140">
        <v>7.2199999999999999E-4</v>
      </c>
      <c r="F140">
        <v>1.3760000000000001E-3</v>
      </c>
      <c r="G140">
        <v>1.1062000000000001E-2</v>
      </c>
      <c r="H140">
        <v>9.7289999999999998E-3</v>
      </c>
      <c r="I140">
        <v>5.6129999999999999E-3</v>
      </c>
      <c r="J140">
        <v>1.1691999999999999E-2</v>
      </c>
      <c r="K140">
        <v>2.3189999999999999E-3</v>
      </c>
      <c r="L140">
        <v>4.1749999999999999E-3</v>
      </c>
      <c r="M140">
        <v>1.1720000000000001E-3</v>
      </c>
      <c r="N140">
        <v>9.8499999999999998E-4</v>
      </c>
      <c r="O140">
        <v>5.8520000000000004E-3</v>
      </c>
      <c r="P140">
        <v>4.8999999999999998E-5</v>
      </c>
      <c r="Q140">
        <v>1.5E-5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1.3439999999999999E-3</v>
      </c>
      <c r="X140">
        <v>2.0000000000000002E-5</v>
      </c>
      <c r="Y140">
        <v>0</v>
      </c>
      <c r="Z140">
        <v>0</v>
      </c>
      <c r="AA140">
        <v>0</v>
      </c>
      <c r="AB140">
        <v>1.2440000000000001E-3</v>
      </c>
      <c r="AC140">
        <v>1.3209999999999999E-3</v>
      </c>
      <c r="AD140">
        <v>1.5579999999999999E-3</v>
      </c>
      <c r="AE140">
        <v>0</v>
      </c>
      <c r="AF140">
        <v>0</v>
      </c>
      <c r="AG140">
        <v>0</v>
      </c>
      <c r="AH140">
        <v>8.3999999999999995E-5</v>
      </c>
      <c r="AI140">
        <v>0</v>
      </c>
      <c r="AJ140">
        <v>3.1000000000000001E-5</v>
      </c>
      <c r="AK140">
        <v>1.3879999999999999E-3</v>
      </c>
      <c r="AL140">
        <v>1.9000000000000001E-5</v>
      </c>
      <c r="AM140">
        <v>1.459E-3</v>
      </c>
      <c r="AN140">
        <v>1.601E-3</v>
      </c>
      <c r="AO140">
        <v>2.807E-3</v>
      </c>
      <c r="AP140">
        <v>3.6000000000000001E-5</v>
      </c>
      <c r="AQ140">
        <v>3.6600000000000001E-4</v>
      </c>
      <c r="AR140">
        <v>2.3570000000000002E-3</v>
      </c>
      <c r="AS140">
        <v>2.9510000000000001E-3</v>
      </c>
      <c r="AT140">
        <v>7.2999999999999996E-4</v>
      </c>
      <c r="AU140">
        <v>1.049E-3</v>
      </c>
      <c r="AV140">
        <v>5.1089999999999998E-3</v>
      </c>
      <c r="AW140">
        <v>4.3530000000000001E-3</v>
      </c>
      <c r="AX140">
        <v>4.8459999999999996E-3</v>
      </c>
      <c r="AY140">
        <v>5.5019999999999999E-3</v>
      </c>
      <c r="AZ140">
        <v>1.8829999999999999E-3</v>
      </c>
      <c r="BA140">
        <v>1.075E-3</v>
      </c>
      <c r="BB140">
        <v>4.2969999999999996E-3</v>
      </c>
      <c r="BC140">
        <v>1.6479999999999999E-3</v>
      </c>
      <c r="BD140">
        <v>5.6369999999999996E-3</v>
      </c>
      <c r="BE140">
        <v>9.990000000000001E-4</v>
      </c>
      <c r="BF140">
        <v>3.7450000000000001E-3</v>
      </c>
      <c r="BG140">
        <v>2.297E-3</v>
      </c>
      <c r="BH140">
        <v>3.1259999999999999E-3</v>
      </c>
      <c r="BI140">
        <v>5.7860000000000003E-3</v>
      </c>
      <c r="BJ140">
        <v>1.0534E-2</v>
      </c>
      <c r="BK140">
        <v>6.9579999999999998E-3</v>
      </c>
      <c r="BL140">
        <v>8.3280000000000003E-3</v>
      </c>
      <c r="BM140">
        <v>1.0821000000000001E-2</v>
      </c>
      <c r="BN140">
        <v>4.7169999999999998E-3</v>
      </c>
      <c r="BO140">
        <v>8.6459999999999992E-3</v>
      </c>
      <c r="BP140">
        <v>8.3099999999999997E-3</v>
      </c>
      <c r="BQ140">
        <v>3.8730000000000001E-3</v>
      </c>
      <c r="BR140">
        <v>4.8710000000000003E-3</v>
      </c>
      <c r="BS140">
        <v>4.9309999999999996E-3</v>
      </c>
      <c r="BT140">
        <v>7.2399999999999999E-3</v>
      </c>
      <c r="BU140">
        <v>4.5170000000000002E-3</v>
      </c>
      <c r="BV140">
        <v>6.0260000000000001E-3</v>
      </c>
      <c r="BW140">
        <v>3.421E-3</v>
      </c>
      <c r="BX140">
        <v>5.0109999999999998E-3</v>
      </c>
      <c r="BY140">
        <v>2.545E-3</v>
      </c>
      <c r="BZ140">
        <v>2.0569999999999998E-3</v>
      </c>
      <c r="CA140">
        <v>4.3660000000000001E-3</v>
      </c>
      <c r="CB140">
        <v>5.9810000000000002E-3</v>
      </c>
      <c r="CC140">
        <v>3.6519999999999999E-3</v>
      </c>
      <c r="CD140">
        <v>2.709E-3</v>
      </c>
      <c r="CE140">
        <v>1.1640000000000001E-3</v>
      </c>
      <c r="CF140">
        <v>9.1299999999999997E-4</v>
      </c>
      <c r="CG140">
        <v>4.2360000000000002E-3</v>
      </c>
      <c r="CH140">
        <v>2.245E-3</v>
      </c>
      <c r="CI140">
        <v>3.882E-3</v>
      </c>
      <c r="CJ140">
        <v>3.9529999999999999E-3</v>
      </c>
      <c r="CK140">
        <v>1.0039999999999999E-3</v>
      </c>
      <c r="CL140">
        <v>9.7E-5</v>
      </c>
      <c r="CM140">
        <v>1.1008E-2</v>
      </c>
      <c r="CN140">
        <v>1.031E-3</v>
      </c>
      <c r="CO140">
        <v>9.5829999999999995E-3</v>
      </c>
      <c r="CP140">
        <v>2.1749999999999999E-3</v>
      </c>
      <c r="CQ140">
        <v>1.0697999999999999E-2</v>
      </c>
      <c r="CR140">
        <v>2.7299999999999998E-3</v>
      </c>
      <c r="CS140">
        <v>3.4600000000000001E-4</v>
      </c>
      <c r="CT140">
        <v>4.8099999999999998E-4</v>
      </c>
      <c r="CU140">
        <v>5.7060000000000001E-3</v>
      </c>
      <c r="CV140">
        <v>2.771E-3</v>
      </c>
      <c r="CW140">
        <v>1.0978E-2</v>
      </c>
      <c r="CX140">
        <v>1.5779999999999999E-2</v>
      </c>
      <c r="CY140">
        <v>1.3695000000000001E-2</v>
      </c>
      <c r="CZ140">
        <v>1.2746E-2</v>
      </c>
      <c r="DA140">
        <v>2.4650000000000002E-3</v>
      </c>
      <c r="DB140">
        <v>5.3550000000000004E-3</v>
      </c>
      <c r="DC140">
        <v>1.0939999999999999E-3</v>
      </c>
      <c r="DD140">
        <v>1.222E-3</v>
      </c>
      <c r="DE140">
        <v>1.815E-3</v>
      </c>
      <c r="DF140">
        <v>6.2529999999999999E-3</v>
      </c>
      <c r="DG140">
        <v>1.2470000000000001E-3</v>
      </c>
      <c r="DH140">
        <v>1.297E-3</v>
      </c>
      <c r="DI140">
        <v>0</v>
      </c>
      <c r="DJ140">
        <v>1.1349999999999999E-3</v>
      </c>
      <c r="DK140">
        <v>2.6999999999999999E-5</v>
      </c>
      <c r="DL140">
        <v>5.182E-3</v>
      </c>
      <c r="DM140">
        <v>0</v>
      </c>
      <c r="DN140">
        <v>1.5250000000000001E-3</v>
      </c>
      <c r="DO140">
        <v>7.5900000000000002E-4</v>
      </c>
      <c r="DP140">
        <v>1.7489999999999999E-3</v>
      </c>
      <c r="DQ140">
        <v>2.2239999999999998E-3</v>
      </c>
      <c r="DR140">
        <v>1.9220000000000001E-3</v>
      </c>
      <c r="DS140">
        <v>5.9950000000000003E-3</v>
      </c>
      <c r="DT140">
        <v>1.1269E-2</v>
      </c>
      <c r="DU140">
        <v>1.5630000000000002E-2</v>
      </c>
      <c r="DV140">
        <v>4.6439999999999997E-3</v>
      </c>
      <c r="DW140">
        <v>1.299E-3</v>
      </c>
      <c r="DX140">
        <v>5.9800000000000001E-4</v>
      </c>
      <c r="DY140">
        <v>1.075E-3</v>
      </c>
      <c r="DZ140">
        <v>3.0379999999999999E-3</v>
      </c>
      <c r="EA140">
        <v>5.169E-3</v>
      </c>
      <c r="EB140">
        <v>5.2119999999999996E-3</v>
      </c>
      <c r="EC140">
        <v>6.8089999999999999E-3</v>
      </c>
      <c r="ED140">
        <v>1.7947999999999999E-2</v>
      </c>
      <c r="EE140">
        <v>1.194E-3</v>
      </c>
      <c r="EF140">
        <v>1.335E-3</v>
      </c>
      <c r="EG140">
        <v>2.026E-3</v>
      </c>
      <c r="EH140">
        <v>2.9250000000000001E-3</v>
      </c>
      <c r="EI140">
        <v>1.201E-3</v>
      </c>
      <c r="EJ140">
        <v>2.0019999999999999E-3</v>
      </c>
      <c r="EK140">
        <v>2.0370000000000002E-3</v>
      </c>
      <c r="EL140">
        <v>5.2789999999999998E-3</v>
      </c>
      <c r="EM140">
        <v>1.1046E-2</v>
      </c>
      <c r="EN140">
        <v>7.6309999999999998E-3</v>
      </c>
      <c r="EO140">
        <v>5.0140000000000002E-3</v>
      </c>
      <c r="EP140">
        <v>5.7999999999999996E-3</v>
      </c>
      <c r="EQ140">
        <v>1.0194E-2</v>
      </c>
      <c r="ER140">
        <v>4.4320000000000002E-3</v>
      </c>
      <c r="ES140">
        <v>4.8549999999999999E-3</v>
      </c>
      <c r="ET140">
        <v>4.8979999999999996E-3</v>
      </c>
      <c r="EU140">
        <v>2.47E-3</v>
      </c>
      <c r="EV140">
        <v>4.9680000000000002E-3</v>
      </c>
      <c r="EW140">
        <v>4.9170000000000004E-3</v>
      </c>
      <c r="EX140">
        <v>4.1539999999999997E-3</v>
      </c>
      <c r="EY140">
        <v>2.6029999999999998E-3</v>
      </c>
      <c r="EZ140">
        <v>5.1019999999999998E-3</v>
      </c>
      <c r="FA140">
        <v>3.8700000000000002E-3</v>
      </c>
      <c r="FB140">
        <v>5.7910000000000001E-3</v>
      </c>
      <c r="FC140">
        <v>4.8180000000000002E-3</v>
      </c>
      <c r="FD140">
        <v>2.2490000000000001E-3</v>
      </c>
      <c r="FE140">
        <v>3.3600000000000001E-3</v>
      </c>
      <c r="FF140">
        <v>3.2179999999999999E-3</v>
      </c>
      <c r="FG140">
        <v>1.1223E-2</v>
      </c>
      <c r="FH140">
        <v>9.3499999999999996E-4</v>
      </c>
    </row>
    <row r="141" spans="1:164">
      <c r="A141" s="1">
        <v>27823</v>
      </c>
      <c r="B141">
        <v>1.0127000000000001E-2</v>
      </c>
      <c r="C141">
        <v>1.7229999999999999E-3</v>
      </c>
      <c r="D141">
        <v>5.7850000000000002E-3</v>
      </c>
      <c r="E141">
        <v>7.2999999999999999E-5</v>
      </c>
      <c r="F141">
        <v>2.7700000000000001E-4</v>
      </c>
      <c r="G141">
        <v>4.5250000000000004E-3</v>
      </c>
      <c r="H141">
        <v>8.8900000000000003E-3</v>
      </c>
      <c r="I141">
        <v>3.787E-3</v>
      </c>
      <c r="J141">
        <v>9.9059999999999999E-3</v>
      </c>
      <c r="K141">
        <v>1.6559999999999999E-3</v>
      </c>
      <c r="L141">
        <v>2.6930000000000001E-3</v>
      </c>
      <c r="M141">
        <v>7.2800000000000002E-4</v>
      </c>
      <c r="N141">
        <v>9.7499999999999996E-4</v>
      </c>
      <c r="O141">
        <v>2.813E-3</v>
      </c>
      <c r="P141">
        <v>5.5000000000000002E-5</v>
      </c>
      <c r="Q141">
        <v>1.8E-5</v>
      </c>
      <c r="R141">
        <v>1.5999999999999999E-5</v>
      </c>
      <c r="S141">
        <v>1.4E-5</v>
      </c>
      <c r="T141">
        <v>2.0000000000000002E-5</v>
      </c>
      <c r="U141">
        <v>3.8000000000000002E-5</v>
      </c>
      <c r="V141">
        <v>2.4000000000000001E-5</v>
      </c>
      <c r="W141">
        <v>8.4099999999999995E-4</v>
      </c>
      <c r="X141">
        <v>5.5999999999999999E-5</v>
      </c>
      <c r="Y141">
        <v>2.8E-5</v>
      </c>
      <c r="Z141">
        <v>6.3999999999999997E-5</v>
      </c>
      <c r="AA141">
        <v>3.0000000000000001E-5</v>
      </c>
      <c r="AB141">
        <v>9.0600000000000001E-4</v>
      </c>
      <c r="AC141">
        <v>9.1399999999999999E-4</v>
      </c>
      <c r="AD141">
        <v>9.6199999999999996E-4</v>
      </c>
      <c r="AE141">
        <v>5.1999999999999997E-5</v>
      </c>
      <c r="AF141">
        <v>4.3999999999999999E-5</v>
      </c>
      <c r="AG141">
        <v>2.5999999999999998E-5</v>
      </c>
      <c r="AH141">
        <v>1.03E-4</v>
      </c>
      <c r="AI141">
        <v>4.5000000000000003E-5</v>
      </c>
      <c r="AJ141">
        <v>5.0000000000000002E-5</v>
      </c>
      <c r="AK141">
        <v>8.9999999999999998E-4</v>
      </c>
      <c r="AL141">
        <v>6.4999999999999994E-5</v>
      </c>
      <c r="AM141">
        <v>9.9799999999999997E-4</v>
      </c>
      <c r="AN141">
        <v>1.0679999999999999E-3</v>
      </c>
      <c r="AO141">
        <v>2.5209999999999998E-3</v>
      </c>
      <c r="AP141">
        <v>4.1E-5</v>
      </c>
      <c r="AQ141">
        <v>3.8000000000000002E-5</v>
      </c>
      <c r="AR141">
        <v>1.387E-3</v>
      </c>
      <c r="AS141">
        <v>1.3140000000000001E-3</v>
      </c>
      <c r="AT141">
        <v>4.3199999999999998E-4</v>
      </c>
      <c r="AU141">
        <v>1.0319999999999999E-3</v>
      </c>
      <c r="AV141">
        <v>4.1980000000000003E-3</v>
      </c>
      <c r="AW141">
        <v>3.9789999999999999E-3</v>
      </c>
      <c r="AX141">
        <v>4.1590000000000004E-3</v>
      </c>
      <c r="AY141">
        <v>4.5360000000000001E-3</v>
      </c>
      <c r="AZ141">
        <v>1.7849999999999999E-3</v>
      </c>
      <c r="BA141">
        <v>1.096E-3</v>
      </c>
      <c r="BB141">
        <v>3.8760000000000001E-3</v>
      </c>
      <c r="BC141">
        <v>1.441E-3</v>
      </c>
      <c r="BD141">
        <v>4.9129999999999998E-3</v>
      </c>
      <c r="BE141">
        <v>1.5020000000000001E-3</v>
      </c>
      <c r="BF141">
        <v>2.9870000000000001E-3</v>
      </c>
      <c r="BG141">
        <v>2.3579999999999999E-3</v>
      </c>
      <c r="BH141">
        <v>1.7229999999999999E-3</v>
      </c>
      <c r="BI141">
        <v>2.5850000000000001E-3</v>
      </c>
      <c r="BJ141">
        <v>7.3550000000000004E-3</v>
      </c>
      <c r="BK141">
        <v>5.1029999999999999E-3</v>
      </c>
      <c r="BL141">
        <v>5.5259999999999997E-3</v>
      </c>
      <c r="BM141">
        <v>5.6470000000000001E-3</v>
      </c>
      <c r="BN141">
        <v>3.3649999999999999E-3</v>
      </c>
      <c r="BO141">
        <v>5.0210000000000003E-3</v>
      </c>
      <c r="BP141">
        <v>3.7429999999999998E-3</v>
      </c>
      <c r="BQ141">
        <v>2.3579999999999999E-3</v>
      </c>
      <c r="BR141">
        <v>4.1710000000000002E-3</v>
      </c>
      <c r="BS141">
        <v>4.2170000000000003E-3</v>
      </c>
      <c r="BT141">
        <v>3.3909999999999999E-3</v>
      </c>
      <c r="BU141">
        <v>3.8790000000000001E-3</v>
      </c>
      <c r="BV141">
        <v>3.0999999999999999E-3</v>
      </c>
      <c r="BW141">
        <v>2.431E-3</v>
      </c>
      <c r="BX141">
        <v>2.8609999999999998E-3</v>
      </c>
      <c r="BY141">
        <v>2.5089999999999999E-3</v>
      </c>
      <c r="BZ141">
        <v>1.47E-4</v>
      </c>
      <c r="CA141">
        <v>3.7880000000000001E-3</v>
      </c>
      <c r="CB141">
        <v>5.0400000000000002E-3</v>
      </c>
      <c r="CC141">
        <v>1.8760000000000001E-3</v>
      </c>
      <c r="CD141">
        <v>1.647E-3</v>
      </c>
      <c r="CE141">
        <v>4.6E-5</v>
      </c>
      <c r="CF141">
        <v>2.9E-5</v>
      </c>
      <c r="CG141">
        <v>3.124E-3</v>
      </c>
      <c r="CH141">
        <v>9.1699999999999995E-4</v>
      </c>
      <c r="CI141">
        <v>2.3830000000000001E-3</v>
      </c>
      <c r="CJ141">
        <v>4.3429999999999996E-3</v>
      </c>
      <c r="CK141">
        <v>2.4399999999999999E-4</v>
      </c>
      <c r="CL141">
        <v>5.1E-5</v>
      </c>
      <c r="CM141">
        <v>5.973E-3</v>
      </c>
      <c r="CN141">
        <v>3.7199999999999999E-4</v>
      </c>
      <c r="CO141">
        <v>7.3590000000000001E-3</v>
      </c>
      <c r="CP141">
        <v>3.0000000000000001E-3</v>
      </c>
      <c r="CQ141">
        <v>3.47E-3</v>
      </c>
      <c r="CR141">
        <v>1.0560000000000001E-3</v>
      </c>
      <c r="CS141">
        <v>1.1400000000000001E-4</v>
      </c>
      <c r="CT141">
        <v>9.5000000000000005E-5</v>
      </c>
      <c r="CU141">
        <v>7.0600000000000003E-4</v>
      </c>
      <c r="CV141">
        <v>2.4750000000000002E-3</v>
      </c>
      <c r="CW141">
        <v>4.0280000000000003E-3</v>
      </c>
      <c r="CX141">
        <v>3.699E-3</v>
      </c>
      <c r="CY141">
        <v>1.0151E-2</v>
      </c>
      <c r="CZ141">
        <v>1.1162999999999999E-2</v>
      </c>
      <c r="DA141">
        <v>1.9759999999999999E-3</v>
      </c>
      <c r="DB141">
        <v>3.4529999999999999E-3</v>
      </c>
      <c r="DC141">
        <v>1.0039999999999999E-3</v>
      </c>
      <c r="DD141">
        <v>1.078E-3</v>
      </c>
      <c r="DE141">
        <v>1.2780000000000001E-3</v>
      </c>
      <c r="DF141">
        <v>2.5739999999999999E-3</v>
      </c>
      <c r="DG141">
        <v>8.8699999999999998E-4</v>
      </c>
      <c r="DH141">
        <v>8.4800000000000001E-4</v>
      </c>
      <c r="DI141">
        <v>2.1999999999999999E-5</v>
      </c>
      <c r="DJ141">
        <v>5.2099999999999998E-4</v>
      </c>
      <c r="DK141">
        <v>2.1999999999999999E-5</v>
      </c>
      <c r="DL141">
        <v>4.3730000000000002E-3</v>
      </c>
      <c r="DM141">
        <v>3.6999999999999998E-5</v>
      </c>
      <c r="DN141">
        <v>8.8400000000000002E-4</v>
      </c>
      <c r="DO141">
        <v>4.7399999999999997E-4</v>
      </c>
      <c r="DP141">
        <v>1.34E-3</v>
      </c>
      <c r="DQ141">
        <v>1.921E-3</v>
      </c>
      <c r="DR141">
        <v>1.3749999999999999E-3</v>
      </c>
      <c r="DS141">
        <v>1.0189999999999999E-3</v>
      </c>
      <c r="DT141">
        <v>8.3029999999999996E-3</v>
      </c>
      <c r="DU141">
        <v>1.1901E-2</v>
      </c>
      <c r="DV141">
        <v>2.2859999999999998E-3</v>
      </c>
      <c r="DW141">
        <v>1.059E-3</v>
      </c>
      <c r="DX141">
        <v>1.4200000000000001E-4</v>
      </c>
      <c r="DY141">
        <v>9.9500000000000001E-4</v>
      </c>
      <c r="DZ141">
        <v>2.0279999999999999E-3</v>
      </c>
      <c r="EA141">
        <v>4.2399999999999998E-3</v>
      </c>
      <c r="EB141">
        <v>4.3080000000000002E-3</v>
      </c>
      <c r="EC141">
        <v>2.1849999999999999E-3</v>
      </c>
      <c r="ED141">
        <v>1.426E-2</v>
      </c>
      <c r="EE141">
        <v>1.157E-3</v>
      </c>
      <c r="EF141">
        <v>1.175E-3</v>
      </c>
      <c r="EG141">
        <v>2.709E-3</v>
      </c>
      <c r="EH141">
        <v>3.0709999999999999E-3</v>
      </c>
      <c r="EI141">
        <v>1.6850000000000001E-3</v>
      </c>
      <c r="EJ141">
        <v>2.029E-3</v>
      </c>
      <c r="EK141">
        <v>2.3040000000000001E-3</v>
      </c>
      <c r="EL141">
        <v>4.731E-3</v>
      </c>
      <c r="EM141">
        <v>8.6840000000000007E-3</v>
      </c>
      <c r="EN141">
        <v>4.5430000000000002E-3</v>
      </c>
      <c r="EO141">
        <v>4.6100000000000004E-3</v>
      </c>
      <c r="EP141">
        <v>4.7540000000000004E-3</v>
      </c>
      <c r="EQ141">
        <v>6.3449999999999999E-3</v>
      </c>
      <c r="ER141">
        <v>3.8409999999999998E-3</v>
      </c>
      <c r="ES141">
        <v>4.3629999999999997E-3</v>
      </c>
      <c r="ET141">
        <v>4.1929999999999997E-3</v>
      </c>
      <c r="EU141">
        <v>1.653E-3</v>
      </c>
      <c r="EV141">
        <v>4.2509999999999996E-3</v>
      </c>
      <c r="EW141">
        <v>3.3630000000000001E-3</v>
      </c>
      <c r="EX141">
        <v>3.529E-3</v>
      </c>
      <c r="EY141">
        <v>2.4299999999999999E-3</v>
      </c>
      <c r="EZ141">
        <v>2.699E-3</v>
      </c>
      <c r="FA141">
        <v>2.3630000000000001E-3</v>
      </c>
      <c r="FB141">
        <v>5.2849999999999998E-3</v>
      </c>
      <c r="FC141">
        <v>3.8790000000000001E-3</v>
      </c>
      <c r="FD141">
        <v>8.2600000000000002E-4</v>
      </c>
      <c r="FE141">
        <v>2.1419999999999998E-3</v>
      </c>
      <c r="FF141">
        <v>1.077E-3</v>
      </c>
      <c r="FG141">
        <v>1.0021E-2</v>
      </c>
      <c r="FH141">
        <v>1.1E-4</v>
      </c>
    </row>
    <row r="142" spans="1:164">
      <c r="A142" s="1">
        <v>27853</v>
      </c>
      <c r="B142">
        <v>1.3608E-2</v>
      </c>
      <c r="C142">
        <v>1.5702000000000001E-2</v>
      </c>
      <c r="D142">
        <v>7.1869999999999998E-3</v>
      </c>
      <c r="E142">
        <v>5.5999999999999999E-5</v>
      </c>
      <c r="F142">
        <v>2.9350000000000001E-3</v>
      </c>
      <c r="G142">
        <v>1.9576E-2</v>
      </c>
      <c r="H142">
        <v>2.4455999999999999E-2</v>
      </c>
      <c r="I142">
        <v>2.9120000000000001E-3</v>
      </c>
      <c r="J142">
        <v>9.1710000000000003E-3</v>
      </c>
      <c r="K142">
        <v>1.305E-3</v>
      </c>
      <c r="L142">
        <v>1.8129999999999999E-3</v>
      </c>
      <c r="M142">
        <v>3.6099999999999999E-4</v>
      </c>
      <c r="N142">
        <v>9.859999999999999E-4</v>
      </c>
      <c r="O142">
        <v>2.6679999999999998E-3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5.0100000000000003E-4</v>
      </c>
      <c r="X142">
        <v>0</v>
      </c>
      <c r="Y142">
        <v>0</v>
      </c>
      <c r="Z142">
        <v>0</v>
      </c>
      <c r="AA142">
        <v>0</v>
      </c>
      <c r="AB142">
        <v>7.54E-4</v>
      </c>
      <c r="AC142">
        <v>6.8300000000000001E-4</v>
      </c>
      <c r="AD142">
        <v>8.4699999999999999E-4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5.7700000000000004E-4</v>
      </c>
      <c r="AL142">
        <v>0</v>
      </c>
      <c r="AM142">
        <v>5.9599999999999996E-4</v>
      </c>
      <c r="AN142">
        <v>7.6000000000000004E-4</v>
      </c>
      <c r="AO142">
        <v>2.3319999999999999E-3</v>
      </c>
      <c r="AP142">
        <v>0</v>
      </c>
      <c r="AQ142">
        <v>0</v>
      </c>
      <c r="AR142">
        <v>9.4899999999999997E-4</v>
      </c>
      <c r="AS142">
        <v>1.057E-3</v>
      </c>
      <c r="AT142">
        <v>9.2E-5</v>
      </c>
      <c r="AU142">
        <v>9.1299999999999997E-4</v>
      </c>
      <c r="AV142">
        <v>3.6020000000000002E-3</v>
      </c>
      <c r="AW142">
        <v>3.5230000000000001E-3</v>
      </c>
      <c r="AX142">
        <v>3.4849999999999998E-3</v>
      </c>
      <c r="AY142">
        <v>3.7360000000000002E-3</v>
      </c>
      <c r="AZ142">
        <v>1.516E-3</v>
      </c>
      <c r="BA142">
        <v>1.0020000000000001E-3</v>
      </c>
      <c r="BB142">
        <v>3.5660000000000002E-3</v>
      </c>
      <c r="BC142">
        <v>1.2520000000000001E-3</v>
      </c>
      <c r="BD142">
        <v>4.3620000000000004E-3</v>
      </c>
      <c r="BE142">
        <v>1.39E-3</v>
      </c>
      <c r="BF142">
        <v>2.032E-3</v>
      </c>
      <c r="BG142">
        <v>2.1159999999999998E-3</v>
      </c>
      <c r="BH142">
        <v>1.413E-3</v>
      </c>
      <c r="BI142">
        <v>1.539E-3</v>
      </c>
      <c r="BJ142">
        <v>4.3020000000000003E-3</v>
      </c>
      <c r="BK142">
        <v>3.241E-3</v>
      </c>
      <c r="BL142">
        <v>3.029E-3</v>
      </c>
      <c r="BM142">
        <v>2.7469999999999999E-3</v>
      </c>
      <c r="BN142">
        <v>2.2369999999999998E-3</v>
      </c>
      <c r="BO142">
        <v>2.8549999999999999E-3</v>
      </c>
      <c r="BP142">
        <v>2.5040000000000001E-3</v>
      </c>
      <c r="BQ142">
        <v>1.611E-3</v>
      </c>
      <c r="BR142">
        <v>3.457E-3</v>
      </c>
      <c r="BS142">
        <v>3.5360000000000001E-3</v>
      </c>
      <c r="BT142">
        <v>5.6400000000000005E-4</v>
      </c>
      <c r="BU142">
        <v>2.875E-3</v>
      </c>
      <c r="BV142">
        <v>1.712E-3</v>
      </c>
      <c r="BW142">
        <v>9.5100000000000002E-4</v>
      </c>
      <c r="BX142">
        <v>1.9789999999999999E-3</v>
      </c>
      <c r="BY142">
        <v>2.4020000000000001E-3</v>
      </c>
      <c r="BZ142">
        <v>1.39E-3</v>
      </c>
      <c r="CA142">
        <v>3.0839999999999999E-3</v>
      </c>
      <c r="CB142">
        <v>5.2880000000000002E-3</v>
      </c>
      <c r="CC142">
        <v>1.4989999999999999E-3</v>
      </c>
      <c r="CD142">
        <v>1.0679999999999999E-3</v>
      </c>
      <c r="CE142">
        <v>3.846E-3</v>
      </c>
      <c r="CF142">
        <v>6.1580000000000003E-3</v>
      </c>
      <c r="CG142">
        <v>7.3829999999999998E-3</v>
      </c>
      <c r="CH142">
        <v>5.53E-4</v>
      </c>
      <c r="CI142">
        <v>6.3E-3</v>
      </c>
      <c r="CJ142">
        <v>1.4747E-2</v>
      </c>
      <c r="CK142">
        <v>3.8000000000000002E-5</v>
      </c>
      <c r="CL142">
        <v>5.6140000000000001E-3</v>
      </c>
      <c r="CM142">
        <v>6.0800000000000003E-3</v>
      </c>
      <c r="CN142">
        <v>1.27E-4</v>
      </c>
      <c r="CO142">
        <v>5.9699999999999996E-3</v>
      </c>
      <c r="CP142">
        <v>1.5325E-2</v>
      </c>
      <c r="CQ142">
        <v>1.3981E-2</v>
      </c>
      <c r="CR142">
        <v>1.3975E-2</v>
      </c>
      <c r="CS142">
        <v>3.8400000000000001E-4</v>
      </c>
      <c r="CT142">
        <v>2.3E-5</v>
      </c>
      <c r="CU142">
        <v>4.1070000000000004E-3</v>
      </c>
      <c r="CV142">
        <v>2.3146E-2</v>
      </c>
      <c r="CW142">
        <v>2.7740000000000001E-2</v>
      </c>
      <c r="CX142">
        <v>1.6781999999999998E-2</v>
      </c>
      <c r="CY142">
        <v>9.1990000000000006E-3</v>
      </c>
      <c r="CZ142">
        <v>1.1481E-2</v>
      </c>
      <c r="DA142">
        <v>1.516E-3</v>
      </c>
      <c r="DB142">
        <v>2.5869999999999999E-3</v>
      </c>
      <c r="DC142">
        <v>8.2799999999999996E-4</v>
      </c>
      <c r="DD142">
        <v>9.9299999999999996E-4</v>
      </c>
      <c r="DE142">
        <v>1.1709999999999999E-3</v>
      </c>
      <c r="DF142">
        <v>1.9319999999999999E-3</v>
      </c>
      <c r="DG142">
        <v>7.94E-4</v>
      </c>
      <c r="DH142">
        <v>6.6100000000000002E-4</v>
      </c>
      <c r="DI142">
        <v>0</v>
      </c>
      <c r="DJ142">
        <v>1.8E-5</v>
      </c>
      <c r="DK142">
        <v>0</v>
      </c>
      <c r="DL142">
        <v>3.8080000000000002E-3</v>
      </c>
      <c r="DM142">
        <v>0</v>
      </c>
      <c r="DN142">
        <v>2.7399999999999999E-4</v>
      </c>
      <c r="DO142">
        <v>0</v>
      </c>
      <c r="DP142">
        <v>1.274E-3</v>
      </c>
      <c r="DQ142">
        <v>1.7539999999999999E-3</v>
      </c>
      <c r="DR142">
        <v>9.8900000000000008E-4</v>
      </c>
      <c r="DS142">
        <v>6.7730000000000004E-3</v>
      </c>
      <c r="DT142">
        <v>8.1379999999999994E-3</v>
      </c>
      <c r="DU142">
        <v>1.0734E-2</v>
      </c>
      <c r="DV142">
        <v>2.0300000000000001E-3</v>
      </c>
      <c r="DW142">
        <v>1.054E-3</v>
      </c>
      <c r="DX142">
        <v>0</v>
      </c>
      <c r="DY142">
        <v>9.6900000000000003E-4</v>
      </c>
      <c r="DZ142">
        <v>1.792E-3</v>
      </c>
      <c r="EA142">
        <v>3.5860000000000002E-3</v>
      </c>
      <c r="EB142">
        <v>3.5799999999999998E-3</v>
      </c>
      <c r="EC142">
        <v>1.792E-3</v>
      </c>
      <c r="ED142">
        <v>1.3582E-2</v>
      </c>
      <c r="EE142">
        <v>1.0269999999999999E-3</v>
      </c>
      <c r="EF142">
        <v>1.3359999999999999E-3</v>
      </c>
      <c r="EG142">
        <v>3.2160000000000001E-3</v>
      </c>
      <c r="EH142">
        <v>3.0799999999999998E-3</v>
      </c>
      <c r="EI142">
        <v>2.2009999999999998E-3</v>
      </c>
      <c r="EJ142">
        <v>2.0470000000000002E-3</v>
      </c>
      <c r="EK142">
        <v>1.9980000000000002E-3</v>
      </c>
      <c r="EL142">
        <v>4.3639999999999998E-3</v>
      </c>
      <c r="EM142">
        <v>5.0850000000000001E-3</v>
      </c>
      <c r="EN142">
        <v>2.15E-3</v>
      </c>
      <c r="EO142">
        <v>4.3909999999999999E-3</v>
      </c>
      <c r="EP142">
        <v>3.3149999999999998E-3</v>
      </c>
      <c r="EQ142">
        <v>2.5500000000000002E-3</v>
      </c>
      <c r="ER142">
        <v>3.2239999999999999E-3</v>
      </c>
      <c r="ES142">
        <v>4.0969999999999999E-3</v>
      </c>
      <c r="ET142">
        <v>3.493E-3</v>
      </c>
      <c r="EU142">
        <v>9.1100000000000003E-4</v>
      </c>
      <c r="EV142">
        <v>3.6099999999999999E-3</v>
      </c>
      <c r="EW142">
        <v>2.457E-3</v>
      </c>
      <c r="EX142">
        <v>2.5829999999999998E-3</v>
      </c>
      <c r="EY142">
        <v>2.1559999999999999E-3</v>
      </c>
      <c r="EZ142">
        <v>1.6590000000000001E-3</v>
      </c>
      <c r="FA142">
        <v>1.5330000000000001E-3</v>
      </c>
      <c r="FB142">
        <v>4.1380000000000002E-3</v>
      </c>
      <c r="FC142">
        <v>4.0590000000000001E-3</v>
      </c>
      <c r="FD142">
        <v>6.0150000000000004E-3</v>
      </c>
      <c r="FE142">
        <v>2.2629999999999998E-3</v>
      </c>
      <c r="FF142">
        <v>1.93E-4</v>
      </c>
      <c r="FG142">
        <v>1.0985999999999999E-2</v>
      </c>
      <c r="FH142">
        <v>3.8000000000000002E-5</v>
      </c>
    </row>
    <row r="143" spans="1:164">
      <c r="A143" s="1">
        <v>27883</v>
      </c>
      <c r="B143">
        <v>1.3863E-2</v>
      </c>
      <c r="C143">
        <v>2.2100000000000002E-3</v>
      </c>
      <c r="D143">
        <v>7.6420000000000004E-3</v>
      </c>
      <c r="E143">
        <v>1.37E-4</v>
      </c>
      <c r="F143">
        <v>1.147E-3</v>
      </c>
      <c r="G143">
        <v>8.8380000000000004E-3</v>
      </c>
      <c r="H143">
        <v>1.0094000000000001E-2</v>
      </c>
      <c r="I143">
        <v>1.6969999999999999E-3</v>
      </c>
      <c r="J143">
        <v>6.3680000000000004E-3</v>
      </c>
      <c r="K143">
        <v>6.8999999999999997E-4</v>
      </c>
      <c r="L143">
        <v>1.3860000000000001E-3</v>
      </c>
      <c r="M143">
        <v>1.26E-4</v>
      </c>
      <c r="N143">
        <v>7.2800000000000002E-4</v>
      </c>
      <c r="O143">
        <v>1.6100000000000001E-3</v>
      </c>
      <c r="P143">
        <v>1.5300000000000001E-4</v>
      </c>
      <c r="Q143">
        <v>1.0399999999999999E-4</v>
      </c>
      <c r="R143">
        <v>5.3999999999999998E-5</v>
      </c>
      <c r="S143">
        <v>5.0000000000000002E-5</v>
      </c>
      <c r="T143">
        <v>6.3999999999999997E-5</v>
      </c>
      <c r="U143">
        <v>6.4999999999999994E-5</v>
      </c>
      <c r="V143">
        <v>8.7999999999999998E-5</v>
      </c>
      <c r="W143">
        <v>1.45E-4</v>
      </c>
      <c r="X143">
        <v>6.3999999999999997E-5</v>
      </c>
      <c r="Y143">
        <v>6.0000000000000002E-5</v>
      </c>
      <c r="Z143">
        <v>1.4100000000000001E-4</v>
      </c>
      <c r="AA143">
        <v>1.13E-4</v>
      </c>
      <c r="AB143">
        <v>3.3399999999999999E-4</v>
      </c>
      <c r="AC143">
        <v>3.1700000000000001E-4</v>
      </c>
      <c r="AD143">
        <v>6.8999999999999997E-4</v>
      </c>
      <c r="AE143">
        <v>1.17E-4</v>
      </c>
      <c r="AF143">
        <v>8.6000000000000003E-5</v>
      </c>
      <c r="AG143">
        <v>6.8999999999999997E-5</v>
      </c>
      <c r="AH143">
        <v>2.03E-4</v>
      </c>
      <c r="AI143">
        <v>1.37E-4</v>
      </c>
      <c r="AJ143">
        <v>6.0000000000000002E-5</v>
      </c>
      <c r="AK143">
        <v>1.92E-4</v>
      </c>
      <c r="AL143">
        <v>6.7999999999999999E-5</v>
      </c>
      <c r="AM143">
        <v>1.8100000000000001E-4</v>
      </c>
      <c r="AN143">
        <v>2.72E-4</v>
      </c>
      <c r="AO143">
        <v>1.7080000000000001E-3</v>
      </c>
      <c r="AP143">
        <v>1.4999999999999999E-4</v>
      </c>
      <c r="AQ143">
        <v>1.36E-4</v>
      </c>
      <c r="AR143">
        <v>8.6499999999999999E-4</v>
      </c>
      <c r="AS143">
        <v>6.9300000000000004E-4</v>
      </c>
      <c r="AT143">
        <v>1.03E-4</v>
      </c>
      <c r="AU143">
        <v>7.18E-4</v>
      </c>
      <c r="AV143">
        <v>3.297E-3</v>
      </c>
      <c r="AW143">
        <v>3.3400000000000001E-3</v>
      </c>
      <c r="AX143">
        <v>3.1199999999999999E-3</v>
      </c>
      <c r="AY143">
        <v>3.372E-3</v>
      </c>
      <c r="AZ143">
        <v>5.3600000000000002E-4</v>
      </c>
      <c r="BA143">
        <v>8.7399999999999999E-4</v>
      </c>
      <c r="BB143">
        <v>3.4710000000000001E-3</v>
      </c>
      <c r="BC143">
        <v>1.052E-3</v>
      </c>
      <c r="BD143">
        <v>3.9389999999999998E-3</v>
      </c>
      <c r="BE143">
        <v>3.9300000000000001E-4</v>
      </c>
      <c r="BF143">
        <v>1.3810000000000001E-3</v>
      </c>
      <c r="BG143">
        <v>2.0430000000000001E-3</v>
      </c>
      <c r="BH143">
        <v>6.1799999999999995E-4</v>
      </c>
      <c r="BI143">
        <v>1.6819999999999999E-3</v>
      </c>
      <c r="BJ143">
        <v>2.3340000000000001E-3</v>
      </c>
      <c r="BK143">
        <v>2.6549999999999998E-3</v>
      </c>
      <c r="BL143">
        <v>1.632E-3</v>
      </c>
      <c r="BM143">
        <v>2.0279999999999999E-3</v>
      </c>
      <c r="BN143">
        <v>1.7309999999999999E-3</v>
      </c>
      <c r="BO143">
        <v>2.6099999999999999E-3</v>
      </c>
      <c r="BP143">
        <v>1.2999999999999999E-3</v>
      </c>
      <c r="BQ143">
        <v>1.147E-3</v>
      </c>
      <c r="BR143">
        <v>3.2190000000000001E-3</v>
      </c>
      <c r="BS143">
        <v>3.3430000000000001E-3</v>
      </c>
      <c r="BT143">
        <v>2.52E-4</v>
      </c>
      <c r="BU143">
        <v>1.0839999999999999E-3</v>
      </c>
      <c r="BV143">
        <v>1.6750000000000001E-3</v>
      </c>
      <c r="BW143">
        <v>1.8100000000000001E-4</v>
      </c>
      <c r="BX143">
        <v>1.4189999999999999E-3</v>
      </c>
      <c r="BY143">
        <v>2.372E-3</v>
      </c>
      <c r="BZ143">
        <v>1.6200000000000001E-4</v>
      </c>
      <c r="CA143">
        <v>2.6129999999999999E-3</v>
      </c>
      <c r="CB143">
        <v>3.124E-3</v>
      </c>
      <c r="CC143">
        <v>3.1700000000000001E-4</v>
      </c>
      <c r="CD143">
        <v>3.88E-4</v>
      </c>
      <c r="CE143">
        <v>3.1700000000000001E-4</v>
      </c>
      <c r="CF143">
        <v>2.52E-4</v>
      </c>
      <c r="CG143">
        <v>1.8450000000000001E-3</v>
      </c>
      <c r="CH143">
        <v>1.4100000000000001E-4</v>
      </c>
      <c r="CI143">
        <v>2.9199999999999999E-3</v>
      </c>
      <c r="CJ143">
        <v>2.8830000000000001E-3</v>
      </c>
      <c r="CK143">
        <v>1.46E-4</v>
      </c>
      <c r="CL143">
        <v>2.4699999999999999E-4</v>
      </c>
      <c r="CM143">
        <v>8.1910000000000004E-3</v>
      </c>
      <c r="CN143">
        <v>1.21E-4</v>
      </c>
      <c r="CO143">
        <v>7.7869999999999997E-3</v>
      </c>
      <c r="CP143">
        <v>1.9350000000000001E-3</v>
      </c>
      <c r="CQ143">
        <v>7.3429999999999997E-3</v>
      </c>
      <c r="CR143">
        <v>3.058E-3</v>
      </c>
      <c r="CS143">
        <v>3.2499999999999999E-4</v>
      </c>
      <c r="CT143">
        <v>1.1E-4</v>
      </c>
      <c r="CU143">
        <v>1.555E-3</v>
      </c>
      <c r="CV143">
        <v>2.2680000000000001E-3</v>
      </c>
      <c r="CW143">
        <v>7.711E-3</v>
      </c>
      <c r="CX143">
        <v>2.7160000000000001E-3</v>
      </c>
      <c r="CY143">
        <v>5.9659999999999999E-3</v>
      </c>
      <c r="CZ143">
        <v>8.9200000000000008E-3</v>
      </c>
      <c r="DA143">
        <v>1.2979999999999999E-3</v>
      </c>
      <c r="DB143">
        <v>1.297E-3</v>
      </c>
      <c r="DC143">
        <v>0</v>
      </c>
      <c r="DD143">
        <v>8.1800000000000004E-4</v>
      </c>
      <c r="DE143">
        <v>6.2600000000000004E-4</v>
      </c>
      <c r="DF143">
        <v>1.493E-3</v>
      </c>
      <c r="DG143">
        <v>4.8299999999999998E-4</v>
      </c>
      <c r="DH143">
        <v>3.9500000000000001E-4</v>
      </c>
      <c r="DI143">
        <v>7.2999999999999999E-5</v>
      </c>
      <c r="DJ143">
        <v>1.15E-4</v>
      </c>
      <c r="DK143">
        <v>1.22E-4</v>
      </c>
      <c r="DL143">
        <v>3.0500000000000002E-3</v>
      </c>
      <c r="DM143">
        <v>8.7999999999999998E-5</v>
      </c>
      <c r="DN143">
        <v>9.7E-5</v>
      </c>
      <c r="DO143">
        <v>1.235E-3</v>
      </c>
      <c r="DP143">
        <v>1.0089999999999999E-3</v>
      </c>
      <c r="DQ143">
        <v>1.374E-3</v>
      </c>
      <c r="DR143">
        <v>9.0499999999999999E-4</v>
      </c>
      <c r="DS143">
        <v>3.8370000000000001E-3</v>
      </c>
      <c r="DT143">
        <v>1.0532E-2</v>
      </c>
      <c r="DU143">
        <v>6.5760000000000002E-3</v>
      </c>
      <c r="DV143">
        <v>1.2310000000000001E-3</v>
      </c>
      <c r="DW143">
        <v>1.21E-4</v>
      </c>
      <c r="DX143">
        <v>4.3999999999999999E-5</v>
      </c>
      <c r="DY143">
        <v>6.5300000000000004E-4</v>
      </c>
      <c r="DZ143">
        <v>2.33E-4</v>
      </c>
      <c r="EA143">
        <v>3.29E-3</v>
      </c>
      <c r="EB143">
        <v>3.251E-3</v>
      </c>
      <c r="EC143">
        <v>1.63E-4</v>
      </c>
      <c r="ED143">
        <v>9.0889999999999999E-3</v>
      </c>
      <c r="EE143">
        <v>8.4800000000000001E-4</v>
      </c>
      <c r="EF143">
        <v>1.9380000000000001E-3</v>
      </c>
      <c r="EG143">
        <v>3.0530000000000002E-3</v>
      </c>
      <c r="EH143">
        <v>2.9269999999999999E-3</v>
      </c>
      <c r="EI143">
        <v>2.2790000000000002E-3</v>
      </c>
      <c r="EJ143">
        <v>2.4160000000000002E-3</v>
      </c>
      <c r="EK143">
        <v>1.3090000000000001E-3</v>
      </c>
      <c r="EL143">
        <v>4.3200000000000001E-3</v>
      </c>
      <c r="EM143">
        <v>2.7179999999999999E-3</v>
      </c>
      <c r="EN143">
        <v>1.624E-3</v>
      </c>
      <c r="EO143">
        <v>4.2290000000000001E-3</v>
      </c>
      <c r="EP143">
        <v>2.7009999999999998E-3</v>
      </c>
      <c r="EQ143">
        <v>1.25E-4</v>
      </c>
      <c r="ER143">
        <v>2.8830000000000001E-3</v>
      </c>
      <c r="ES143">
        <v>3.9350000000000001E-3</v>
      </c>
      <c r="ET143">
        <v>3.277E-3</v>
      </c>
      <c r="EU143">
        <v>3.8400000000000001E-4</v>
      </c>
      <c r="EV143">
        <v>3.4290000000000002E-3</v>
      </c>
      <c r="EW143">
        <v>2.2160000000000001E-3</v>
      </c>
      <c r="EX143">
        <v>2.032E-3</v>
      </c>
      <c r="EY143">
        <v>1.951E-3</v>
      </c>
      <c r="EZ143">
        <v>1.4920000000000001E-3</v>
      </c>
      <c r="FA143">
        <v>6.6500000000000001E-4</v>
      </c>
      <c r="FB143">
        <v>3.277E-3</v>
      </c>
      <c r="FC143">
        <v>1.9350000000000001E-3</v>
      </c>
      <c r="FD143">
        <v>6.38E-4</v>
      </c>
      <c r="FE143">
        <v>8.4800000000000001E-4</v>
      </c>
      <c r="FF143">
        <v>2.43E-4</v>
      </c>
      <c r="FG143">
        <v>1.1025E-2</v>
      </c>
      <c r="FH143">
        <v>1.5300000000000001E-4</v>
      </c>
    </row>
    <row r="144" spans="1:164">
      <c r="A144" s="1">
        <v>27913</v>
      </c>
      <c r="B144">
        <v>6.3359999999999996E-3</v>
      </c>
      <c r="C144">
        <v>7.0689999999999998E-3</v>
      </c>
      <c r="D144">
        <v>2.807E-3</v>
      </c>
      <c r="E144">
        <v>5.5599999999999996E-4</v>
      </c>
      <c r="F144">
        <v>1.2830000000000001E-3</v>
      </c>
      <c r="G144">
        <v>5.1019999999999998E-3</v>
      </c>
      <c r="H144">
        <v>9.6069999999999992E-3</v>
      </c>
      <c r="I144">
        <v>1.145E-3</v>
      </c>
      <c r="J144">
        <v>2.1229999999999999E-3</v>
      </c>
      <c r="K144">
        <v>7.9799999999999999E-4</v>
      </c>
      <c r="L144">
        <v>1.3029999999999999E-3</v>
      </c>
      <c r="M144">
        <v>6.0899999999999995E-4</v>
      </c>
      <c r="N144">
        <v>6.7199999999999996E-4</v>
      </c>
      <c r="O144">
        <v>1.24E-3</v>
      </c>
      <c r="P144">
        <v>2.8400000000000002E-4</v>
      </c>
      <c r="Q144">
        <v>1.46E-4</v>
      </c>
      <c r="R144">
        <v>1.2E-4</v>
      </c>
      <c r="S144">
        <v>1.4999999999999999E-4</v>
      </c>
      <c r="T144">
        <v>1.4200000000000001E-4</v>
      </c>
      <c r="U144">
        <v>4.0099999999999999E-4</v>
      </c>
      <c r="V144">
        <v>2.3499999999999999E-4</v>
      </c>
      <c r="W144">
        <v>7.4700000000000005E-4</v>
      </c>
      <c r="X144">
        <v>4.9299999999999995E-4</v>
      </c>
      <c r="Y144">
        <v>2.6200000000000003E-4</v>
      </c>
      <c r="Z144">
        <v>4.2900000000000002E-4</v>
      </c>
      <c r="AA144">
        <v>2.5099999999999998E-4</v>
      </c>
      <c r="AB144">
        <v>6.4199999999999999E-4</v>
      </c>
      <c r="AC144">
        <v>6.29E-4</v>
      </c>
      <c r="AD144">
        <v>8.8699999999999998E-4</v>
      </c>
      <c r="AE144">
        <v>3.4699999999999998E-4</v>
      </c>
      <c r="AF144">
        <v>1.94E-4</v>
      </c>
      <c r="AG144">
        <v>2.32E-4</v>
      </c>
      <c r="AH144">
        <v>6.4899999999999995E-4</v>
      </c>
      <c r="AI144">
        <v>2.3499999999999999E-4</v>
      </c>
      <c r="AJ144">
        <v>2.9700000000000001E-4</v>
      </c>
      <c r="AK144">
        <v>6.7500000000000004E-4</v>
      </c>
      <c r="AL144">
        <v>2.6200000000000003E-4</v>
      </c>
      <c r="AM144">
        <v>4.2000000000000002E-4</v>
      </c>
      <c r="AN144">
        <v>7.5600000000000005E-4</v>
      </c>
      <c r="AO144">
        <v>1.5499999999999999E-3</v>
      </c>
      <c r="AP144">
        <v>3.86E-4</v>
      </c>
      <c r="AQ144">
        <v>3.8900000000000002E-4</v>
      </c>
      <c r="AR144">
        <v>8.8400000000000002E-4</v>
      </c>
      <c r="AS144">
        <v>8.3199999999999995E-4</v>
      </c>
      <c r="AT144">
        <v>7.6499999999999995E-4</v>
      </c>
      <c r="AU144">
        <v>5.8799999999999998E-4</v>
      </c>
      <c r="AV144">
        <v>2.7469999999999999E-3</v>
      </c>
      <c r="AW144">
        <v>2.8509999999999998E-3</v>
      </c>
      <c r="AX144">
        <v>2.4849999999999998E-3</v>
      </c>
      <c r="AY144">
        <v>2.712E-3</v>
      </c>
      <c r="AZ144">
        <v>5.7799999999999995E-4</v>
      </c>
      <c r="BA144">
        <v>6.4400000000000004E-4</v>
      </c>
      <c r="BB144">
        <v>3.0990000000000002E-3</v>
      </c>
      <c r="BC144">
        <v>1.1130000000000001E-3</v>
      </c>
      <c r="BD144">
        <v>3.6029999999999999E-3</v>
      </c>
      <c r="BE144">
        <v>1.8699999999999999E-4</v>
      </c>
      <c r="BF144">
        <v>1.15E-3</v>
      </c>
      <c r="BG144">
        <v>1.6770000000000001E-3</v>
      </c>
      <c r="BH144">
        <v>1.0330000000000001E-3</v>
      </c>
      <c r="BI144">
        <v>1.645E-3</v>
      </c>
      <c r="BJ144">
        <v>1.41E-3</v>
      </c>
      <c r="BK144">
        <v>1.908E-3</v>
      </c>
      <c r="BL144">
        <v>1.635E-3</v>
      </c>
      <c r="BM144">
        <v>1.586E-3</v>
      </c>
      <c r="BN144">
        <v>1.5770000000000001E-3</v>
      </c>
      <c r="BO144">
        <v>2.82E-3</v>
      </c>
      <c r="BP144">
        <v>4.457E-3</v>
      </c>
      <c r="BQ144">
        <v>1.1169999999999999E-3</v>
      </c>
      <c r="BR144">
        <v>2.8440000000000002E-3</v>
      </c>
      <c r="BS144">
        <v>3.1029999999999999E-3</v>
      </c>
      <c r="BT144">
        <v>5.3150000000000003E-3</v>
      </c>
      <c r="BU144">
        <v>1.2030000000000001E-3</v>
      </c>
      <c r="BV144">
        <v>2.336E-3</v>
      </c>
      <c r="BW144">
        <v>7.7099999999999998E-4</v>
      </c>
      <c r="BX144">
        <v>1.013E-3</v>
      </c>
      <c r="BY144">
        <v>2.0569999999999998E-3</v>
      </c>
      <c r="BZ144">
        <v>8.6210000000000002E-3</v>
      </c>
      <c r="CA144">
        <v>1.8E-3</v>
      </c>
      <c r="CB144">
        <v>1.3680000000000001E-3</v>
      </c>
      <c r="CC144">
        <v>1.279E-3</v>
      </c>
      <c r="CD144">
        <v>8.8599999999999996E-4</v>
      </c>
      <c r="CE144">
        <v>1.967E-3</v>
      </c>
      <c r="CF144">
        <v>2.5890000000000002E-3</v>
      </c>
      <c r="CG144">
        <v>3.9610000000000001E-3</v>
      </c>
      <c r="CH144">
        <v>6.5099999999999999E-4</v>
      </c>
      <c r="CI144">
        <v>2.3089999999999999E-3</v>
      </c>
      <c r="CJ144">
        <v>7.3049999999999999E-3</v>
      </c>
      <c r="CK144">
        <v>5.5599999999999996E-4</v>
      </c>
      <c r="CL144">
        <v>2.114E-3</v>
      </c>
      <c r="CM144">
        <v>2.5010000000000002E-3</v>
      </c>
      <c r="CN144">
        <v>5.8E-4</v>
      </c>
      <c r="CO144">
        <v>3.4320000000000002E-3</v>
      </c>
      <c r="CP144">
        <v>7.3969999999999999E-3</v>
      </c>
      <c r="CQ144">
        <v>2.957E-3</v>
      </c>
      <c r="CR144">
        <v>6.0140000000000002E-3</v>
      </c>
      <c r="CS144">
        <v>7.2499999999999995E-4</v>
      </c>
      <c r="CT144">
        <v>4.9299999999999995E-4</v>
      </c>
      <c r="CU144">
        <v>4.4390000000000002E-3</v>
      </c>
      <c r="CV144">
        <v>9.1549999999999999E-3</v>
      </c>
      <c r="CW144">
        <v>1.2415000000000001E-2</v>
      </c>
      <c r="CX144">
        <v>1.2401000000000001E-2</v>
      </c>
      <c r="CY144">
        <v>2.8E-3</v>
      </c>
      <c r="CZ144">
        <v>8.4360000000000008E-3</v>
      </c>
      <c r="DA144">
        <v>1.1130000000000001E-3</v>
      </c>
      <c r="DB144">
        <v>8.8999999999999995E-4</v>
      </c>
      <c r="DC144">
        <v>3.8499999999999998E-4</v>
      </c>
      <c r="DD144">
        <v>6.7500000000000004E-4</v>
      </c>
      <c r="DE144">
        <v>7.2900000000000005E-4</v>
      </c>
      <c r="DF144">
        <v>1.392E-3</v>
      </c>
      <c r="DG144">
        <v>5.8100000000000003E-4</v>
      </c>
      <c r="DH144">
        <v>6.5700000000000003E-4</v>
      </c>
      <c r="DI144">
        <v>1.35E-4</v>
      </c>
      <c r="DJ144">
        <v>3.8299999999999999E-4</v>
      </c>
      <c r="DK144">
        <v>7.0600000000000003E-4</v>
      </c>
      <c r="DL144">
        <v>3.761E-3</v>
      </c>
      <c r="DM144">
        <v>2.7300000000000002E-4</v>
      </c>
      <c r="DN144">
        <v>4.1300000000000001E-4</v>
      </c>
      <c r="DO144">
        <v>1.8060000000000001E-3</v>
      </c>
      <c r="DP144">
        <v>8.5999999999999998E-4</v>
      </c>
      <c r="DQ144">
        <v>1.5640000000000001E-3</v>
      </c>
      <c r="DR144">
        <v>9.0300000000000005E-4</v>
      </c>
      <c r="DS144">
        <v>2.4480000000000001E-3</v>
      </c>
      <c r="DT144">
        <v>4.607E-3</v>
      </c>
      <c r="DU144">
        <v>3.5699999999999998E-3</v>
      </c>
      <c r="DV144">
        <v>1.049E-3</v>
      </c>
      <c r="DW144">
        <v>6.4899999999999995E-4</v>
      </c>
      <c r="DX144">
        <v>3.3599999999999998E-4</v>
      </c>
      <c r="DY144">
        <v>6.0999999999999997E-4</v>
      </c>
      <c r="DZ144">
        <v>2.039E-3</v>
      </c>
      <c r="EA144">
        <v>2.9099999999999998E-3</v>
      </c>
      <c r="EB144">
        <v>2.745E-3</v>
      </c>
      <c r="EC144">
        <v>5.0299999999999997E-4</v>
      </c>
      <c r="ED144">
        <v>4.5050000000000003E-3</v>
      </c>
      <c r="EE144">
        <v>9.8700000000000003E-4</v>
      </c>
      <c r="EF144">
        <v>1.9919999999999998E-3</v>
      </c>
      <c r="EG144">
        <v>2.085E-3</v>
      </c>
      <c r="EH144">
        <v>2.434E-3</v>
      </c>
      <c r="EI144">
        <v>1.645E-3</v>
      </c>
      <c r="EJ144">
        <v>1.9629999999999999E-3</v>
      </c>
      <c r="EK144">
        <v>1.067E-3</v>
      </c>
      <c r="EL144">
        <v>4.032E-3</v>
      </c>
      <c r="EM144">
        <v>1.4580000000000001E-3</v>
      </c>
      <c r="EN144">
        <v>1.4989999999999999E-3</v>
      </c>
      <c r="EO144">
        <v>3.8159999999999999E-3</v>
      </c>
      <c r="EP144">
        <v>2.5330000000000001E-3</v>
      </c>
      <c r="EQ144">
        <v>6.5499999999999998E-4</v>
      </c>
      <c r="ER144">
        <v>2.0349999999999999E-3</v>
      </c>
      <c r="ES144">
        <v>3.1080000000000001E-3</v>
      </c>
      <c r="ET144">
        <v>2.9640000000000001E-3</v>
      </c>
      <c r="EU144">
        <v>1.1119999999999999E-3</v>
      </c>
      <c r="EV144">
        <v>3.3779999999999999E-3</v>
      </c>
      <c r="EW144">
        <v>1.4120000000000001E-3</v>
      </c>
      <c r="EX144">
        <v>1.4829999999999999E-3</v>
      </c>
      <c r="EY144">
        <v>1.5939999999999999E-3</v>
      </c>
      <c r="EZ144">
        <v>1.201E-3</v>
      </c>
      <c r="FA144">
        <v>1.3910000000000001E-3</v>
      </c>
      <c r="FB144">
        <v>2.1770000000000001E-3</v>
      </c>
      <c r="FC144">
        <v>6.7000000000000002E-4</v>
      </c>
      <c r="FD144">
        <v>2.885E-3</v>
      </c>
      <c r="FE144">
        <v>1.436E-3</v>
      </c>
      <c r="FF144">
        <v>8.6499999999999999E-4</v>
      </c>
      <c r="FG144">
        <v>1.0867E-2</v>
      </c>
      <c r="FH144">
        <v>5.9400000000000002E-4</v>
      </c>
    </row>
    <row r="145" spans="1:164">
      <c r="A145" s="1">
        <v>27943</v>
      </c>
      <c r="B145">
        <v>9.3159999999999996E-3</v>
      </c>
      <c r="C145">
        <v>2.0316000000000001E-2</v>
      </c>
      <c r="D145">
        <v>1.1805E-2</v>
      </c>
      <c r="E145">
        <v>4.169E-3</v>
      </c>
      <c r="F145">
        <v>1.2652E-2</v>
      </c>
      <c r="G145">
        <v>1.7111999999999999E-2</v>
      </c>
      <c r="H145">
        <v>2.3109999999999999E-2</v>
      </c>
      <c r="I145">
        <v>1.389E-3</v>
      </c>
      <c r="J145">
        <v>2.506E-3</v>
      </c>
      <c r="K145">
        <v>1.0690000000000001E-3</v>
      </c>
      <c r="L145">
        <v>1.119E-3</v>
      </c>
      <c r="M145">
        <v>8.6499999999999999E-4</v>
      </c>
      <c r="N145">
        <v>1.005E-3</v>
      </c>
      <c r="O145">
        <v>1.5499999999999999E-3</v>
      </c>
      <c r="P145">
        <v>9.5399999999999999E-4</v>
      </c>
      <c r="Q145">
        <v>5.5199999999999997E-4</v>
      </c>
      <c r="R145">
        <v>6.5200000000000002E-4</v>
      </c>
      <c r="S145">
        <v>6.4899999999999995E-4</v>
      </c>
      <c r="T145">
        <v>7.8200000000000003E-4</v>
      </c>
      <c r="U145">
        <v>7.5799999999999999E-4</v>
      </c>
      <c r="V145">
        <v>8.52E-4</v>
      </c>
      <c r="W145">
        <v>1.026E-3</v>
      </c>
      <c r="X145">
        <v>3.235E-3</v>
      </c>
      <c r="Y145">
        <v>1.003E-3</v>
      </c>
      <c r="Z145">
        <v>9.1500000000000001E-4</v>
      </c>
      <c r="AA145">
        <v>8.9700000000000001E-4</v>
      </c>
      <c r="AB145">
        <v>1.029E-3</v>
      </c>
      <c r="AC145">
        <v>1.1000000000000001E-3</v>
      </c>
      <c r="AD145">
        <v>1.3159999999999999E-3</v>
      </c>
      <c r="AE145">
        <v>8.1300000000000003E-4</v>
      </c>
      <c r="AF145">
        <v>7.3999999999999999E-4</v>
      </c>
      <c r="AG145">
        <v>7.7999999999999999E-4</v>
      </c>
      <c r="AH145">
        <v>9.2599999999999996E-4</v>
      </c>
      <c r="AI145">
        <v>3.8299999999999999E-4</v>
      </c>
      <c r="AJ145">
        <v>7.3800000000000005E-4</v>
      </c>
      <c r="AK145">
        <v>1.354E-3</v>
      </c>
      <c r="AL145">
        <v>7.9500000000000003E-4</v>
      </c>
      <c r="AM145">
        <v>1.4220000000000001E-3</v>
      </c>
      <c r="AN145">
        <v>1.964E-3</v>
      </c>
      <c r="AO145">
        <v>5.3099999999999996E-3</v>
      </c>
      <c r="AP145">
        <v>1.3190000000000001E-3</v>
      </c>
      <c r="AQ145">
        <v>1.4519999999999999E-3</v>
      </c>
      <c r="AR145">
        <v>3.9509999999999997E-3</v>
      </c>
      <c r="AS145">
        <v>5.7060000000000001E-3</v>
      </c>
      <c r="AT145">
        <v>5.326E-3</v>
      </c>
      <c r="AU145">
        <v>8.4000000000000003E-4</v>
      </c>
      <c r="AV145">
        <v>5.359E-3</v>
      </c>
      <c r="AW145">
        <v>2.6129999999999999E-3</v>
      </c>
      <c r="AX145">
        <v>2.516E-3</v>
      </c>
      <c r="AY145">
        <v>3.166E-3</v>
      </c>
      <c r="AZ145">
        <v>1.1329999999999999E-3</v>
      </c>
      <c r="BA145">
        <v>9.2100000000000005E-4</v>
      </c>
      <c r="BB145">
        <v>2.9989999999999999E-3</v>
      </c>
      <c r="BC145">
        <v>1.1069999999999999E-3</v>
      </c>
      <c r="BD145">
        <v>4.3420000000000004E-3</v>
      </c>
      <c r="BE145">
        <v>2.3909999999999999E-3</v>
      </c>
      <c r="BF145">
        <v>2.3969999999999998E-3</v>
      </c>
      <c r="BG145">
        <v>1.397E-3</v>
      </c>
      <c r="BH145">
        <v>6.215E-3</v>
      </c>
      <c r="BI145">
        <v>8.1150000000000007E-3</v>
      </c>
      <c r="BJ145">
        <v>2.1189999999999998E-3</v>
      </c>
      <c r="BK145">
        <v>1.2869999999999999E-3</v>
      </c>
      <c r="BL145">
        <v>3.9160000000000002E-3</v>
      </c>
      <c r="BM145">
        <v>1.1039E-2</v>
      </c>
      <c r="BN145">
        <v>1.1689999999999999E-3</v>
      </c>
      <c r="BO145">
        <v>1.9151000000000001E-2</v>
      </c>
      <c r="BP145">
        <v>2.2058000000000001E-2</v>
      </c>
      <c r="BQ145">
        <v>2.7759999999999998E-3</v>
      </c>
      <c r="BR145">
        <v>4.9899999999999996E-3</v>
      </c>
      <c r="BS145">
        <v>5.8139999999999997E-3</v>
      </c>
      <c r="BT145">
        <v>2.6192E-2</v>
      </c>
      <c r="BU145">
        <v>1.9369999999999999E-3</v>
      </c>
      <c r="BV145">
        <v>1.1974E-2</v>
      </c>
      <c r="BW145">
        <v>3.1570000000000001E-3</v>
      </c>
      <c r="BX145">
        <v>1.9689999999999998E-3</v>
      </c>
      <c r="BY145">
        <v>1.946E-3</v>
      </c>
      <c r="BZ145">
        <v>6.7669999999999996E-3</v>
      </c>
      <c r="CA145">
        <v>3.261E-3</v>
      </c>
      <c r="CB145">
        <v>6.6470000000000001E-3</v>
      </c>
      <c r="CC145">
        <v>1.2985E-2</v>
      </c>
      <c r="CD145">
        <v>1.7340000000000001E-3</v>
      </c>
      <c r="CE145">
        <v>6.0920000000000002E-3</v>
      </c>
      <c r="CF145">
        <v>7.62E-3</v>
      </c>
      <c r="CG145">
        <v>1.3187000000000001E-2</v>
      </c>
      <c r="CH145">
        <v>3.3570000000000002E-3</v>
      </c>
      <c r="CI145">
        <v>1.5625E-2</v>
      </c>
      <c r="CJ145">
        <v>1.9192000000000001E-2</v>
      </c>
      <c r="CK145">
        <v>3.836E-3</v>
      </c>
      <c r="CL145">
        <v>9.2239999999999996E-3</v>
      </c>
      <c r="CM145">
        <v>9.5420000000000001E-3</v>
      </c>
      <c r="CN145">
        <v>1.523E-3</v>
      </c>
      <c r="CO145">
        <v>1.2676E-2</v>
      </c>
      <c r="CP145">
        <v>1.3122999999999999E-2</v>
      </c>
      <c r="CQ145">
        <v>1.3618999999999999E-2</v>
      </c>
      <c r="CR145">
        <v>1.8842999999999999E-2</v>
      </c>
      <c r="CS145">
        <v>6.352E-3</v>
      </c>
      <c r="CT145">
        <v>1.0660000000000001E-3</v>
      </c>
      <c r="CU145">
        <v>1.9026999999999999E-2</v>
      </c>
      <c r="CV145">
        <v>2.4771999999999999E-2</v>
      </c>
      <c r="CW145">
        <v>3.0304000000000001E-2</v>
      </c>
      <c r="CX145">
        <v>2.0587000000000001E-2</v>
      </c>
      <c r="CY145">
        <v>2.0010000000000002E-3</v>
      </c>
      <c r="CZ145">
        <v>1.2985E-2</v>
      </c>
      <c r="DA145">
        <v>1.0610000000000001E-3</v>
      </c>
      <c r="DB145">
        <v>1.147E-3</v>
      </c>
      <c r="DC145">
        <v>2.9399999999999999E-4</v>
      </c>
      <c r="DD145">
        <v>1.003E-3</v>
      </c>
      <c r="DE145">
        <v>1.1100000000000001E-3</v>
      </c>
      <c r="DF145">
        <v>1.516E-3</v>
      </c>
      <c r="DG145">
        <v>1.1100000000000001E-3</v>
      </c>
      <c r="DH145">
        <v>1.0989999999999999E-3</v>
      </c>
      <c r="DI145">
        <v>6.8099999999999996E-4</v>
      </c>
      <c r="DJ145">
        <v>1.1329999999999999E-3</v>
      </c>
      <c r="DK145">
        <v>2.238E-3</v>
      </c>
      <c r="DL145">
        <v>8.8590000000000006E-3</v>
      </c>
      <c r="DM145">
        <v>1.0399999999999999E-3</v>
      </c>
      <c r="DN145">
        <v>1.593E-3</v>
      </c>
      <c r="DO145">
        <v>1.021E-3</v>
      </c>
      <c r="DP145">
        <v>1.799E-3</v>
      </c>
      <c r="DQ145">
        <v>3.2109999999999999E-3</v>
      </c>
      <c r="DR145">
        <v>1.9910000000000001E-3</v>
      </c>
      <c r="DS145">
        <v>1.7425E-2</v>
      </c>
      <c r="DT145">
        <v>1.4659999999999999E-2</v>
      </c>
      <c r="DU145">
        <v>2.134E-3</v>
      </c>
      <c r="DV145">
        <v>1.372E-3</v>
      </c>
      <c r="DW145">
        <v>6.5600000000000001E-4</v>
      </c>
      <c r="DX145">
        <v>9.0600000000000001E-4</v>
      </c>
      <c r="DY145">
        <v>9.7900000000000005E-4</v>
      </c>
      <c r="DZ145">
        <v>7.7679999999999997E-3</v>
      </c>
      <c r="EA145">
        <v>5.8009999999999997E-3</v>
      </c>
      <c r="EB145">
        <v>4.5719999999999997E-3</v>
      </c>
      <c r="EC145">
        <v>1.94E-4</v>
      </c>
      <c r="ED145">
        <v>2.9849999999999998E-3</v>
      </c>
      <c r="EE145">
        <v>8.5300000000000003E-4</v>
      </c>
      <c r="EF145">
        <v>1.506E-3</v>
      </c>
      <c r="EG145">
        <v>1.4040000000000001E-3</v>
      </c>
      <c r="EH145">
        <v>2.1220000000000002E-3</v>
      </c>
      <c r="EI145">
        <v>1.075E-3</v>
      </c>
      <c r="EJ145">
        <v>1.5460000000000001E-3</v>
      </c>
      <c r="EK145">
        <v>1.165E-3</v>
      </c>
      <c r="EL145">
        <v>3.8930000000000002E-3</v>
      </c>
      <c r="EM145">
        <v>2.1540000000000001E-3</v>
      </c>
      <c r="EN145">
        <v>5.1349999999999998E-3</v>
      </c>
      <c r="EO145">
        <v>3.8059999999999999E-3</v>
      </c>
      <c r="EP145">
        <v>1.5100000000000001E-3</v>
      </c>
      <c r="EQ145">
        <v>6.5110000000000003E-3</v>
      </c>
      <c r="ER145">
        <v>1.9170000000000001E-3</v>
      </c>
      <c r="ES145">
        <v>2.4650000000000002E-3</v>
      </c>
      <c r="ET145">
        <v>5.3619999999999996E-3</v>
      </c>
      <c r="EU145">
        <v>4.2919999999999998E-3</v>
      </c>
      <c r="EV145">
        <v>6.6540000000000002E-3</v>
      </c>
      <c r="EW145">
        <v>1.377E-3</v>
      </c>
      <c r="EX145">
        <v>3.3540000000000002E-3</v>
      </c>
      <c r="EY145">
        <v>1.304E-3</v>
      </c>
      <c r="EZ145">
        <v>1.6490000000000001E-3</v>
      </c>
      <c r="FA145">
        <v>4.947E-3</v>
      </c>
      <c r="FB145">
        <v>5.934E-3</v>
      </c>
      <c r="FC145">
        <v>1.573E-3</v>
      </c>
      <c r="FD145">
        <v>8.5290000000000001E-3</v>
      </c>
      <c r="FE145">
        <v>1.1394E-2</v>
      </c>
      <c r="FF145">
        <v>7.4669999999999997E-3</v>
      </c>
      <c r="FG145">
        <v>1.5862999999999999E-2</v>
      </c>
      <c r="FH145">
        <v>5.1980000000000004E-3</v>
      </c>
    </row>
    <row r="146" spans="1:164">
      <c r="A146" s="1">
        <v>27973</v>
      </c>
      <c r="B146">
        <v>1.3272000000000001E-2</v>
      </c>
      <c r="C146">
        <v>1.8336999999999999E-2</v>
      </c>
      <c r="D146">
        <v>1.4333E-2</v>
      </c>
      <c r="E146">
        <v>4.8820000000000001E-3</v>
      </c>
      <c r="F146">
        <v>9.4739999999999998E-3</v>
      </c>
      <c r="G146">
        <v>1.4855999999999999E-2</v>
      </c>
      <c r="H146">
        <v>1.8821999999999998E-2</v>
      </c>
      <c r="I146">
        <v>1.152E-3</v>
      </c>
      <c r="J146">
        <v>3.156E-3</v>
      </c>
      <c r="K146">
        <v>3.6499999999999998E-4</v>
      </c>
      <c r="L146">
        <v>1.222E-3</v>
      </c>
      <c r="M146">
        <v>1.2849999999999999E-3</v>
      </c>
      <c r="N146">
        <v>9.7199999999999999E-4</v>
      </c>
      <c r="O146">
        <v>1.7669999999999999E-3</v>
      </c>
      <c r="P146">
        <v>1.0139999999999999E-3</v>
      </c>
      <c r="Q146">
        <v>2.41E-4</v>
      </c>
      <c r="R146">
        <v>3.7199999999999999E-4</v>
      </c>
      <c r="S146">
        <v>5.1599999999999997E-4</v>
      </c>
      <c r="T146">
        <v>7.3800000000000005E-4</v>
      </c>
      <c r="U146">
        <v>7.2499999999999995E-4</v>
      </c>
      <c r="V146">
        <v>8.6399999999999997E-4</v>
      </c>
      <c r="W146">
        <v>2.4429999999999999E-3</v>
      </c>
      <c r="X146">
        <v>2.3890000000000001E-3</v>
      </c>
      <c r="Y146">
        <v>8.9999999999999998E-4</v>
      </c>
      <c r="Z146">
        <v>1.054E-3</v>
      </c>
      <c r="AA146">
        <v>1.505E-3</v>
      </c>
      <c r="AB146">
        <v>1.9870000000000001E-3</v>
      </c>
      <c r="AC146">
        <v>2.2759999999999998E-3</v>
      </c>
      <c r="AD146">
        <v>3.2950000000000002E-3</v>
      </c>
      <c r="AE146">
        <v>1.008E-3</v>
      </c>
      <c r="AF146">
        <v>6.4400000000000004E-4</v>
      </c>
      <c r="AG146">
        <v>7.8299999999999995E-4</v>
      </c>
      <c r="AH146">
        <v>1.129E-3</v>
      </c>
      <c r="AI146">
        <v>1.75E-4</v>
      </c>
      <c r="AJ146">
        <v>5.44E-4</v>
      </c>
      <c r="AK146">
        <v>3.0049999999999999E-3</v>
      </c>
      <c r="AL146">
        <v>6.5700000000000003E-4</v>
      </c>
      <c r="AM146">
        <v>3.16E-3</v>
      </c>
      <c r="AN146">
        <v>3.4689999999999999E-3</v>
      </c>
      <c r="AO146">
        <v>4.8079999999999998E-3</v>
      </c>
      <c r="AP146">
        <v>3.388E-3</v>
      </c>
      <c r="AQ146">
        <v>3.5569999999999998E-3</v>
      </c>
      <c r="AR146">
        <v>4.0239999999999998E-3</v>
      </c>
      <c r="AS146">
        <v>3.8790000000000001E-3</v>
      </c>
      <c r="AT146">
        <v>4.4999999999999997E-3</v>
      </c>
      <c r="AU146">
        <v>7.8600000000000002E-4</v>
      </c>
      <c r="AV146">
        <v>6.8170000000000001E-3</v>
      </c>
      <c r="AW146">
        <v>3.101E-3</v>
      </c>
      <c r="AX146">
        <v>4.7499999999999999E-3</v>
      </c>
      <c r="AY146">
        <v>5.849E-3</v>
      </c>
      <c r="AZ146">
        <v>1.2650000000000001E-3</v>
      </c>
      <c r="BA146">
        <v>9.6500000000000004E-4</v>
      </c>
      <c r="BB146">
        <v>3.7810000000000001E-3</v>
      </c>
      <c r="BC146">
        <v>1.1280000000000001E-3</v>
      </c>
      <c r="BD146">
        <v>5.2420000000000001E-3</v>
      </c>
      <c r="BE146">
        <v>6.3769999999999999E-3</v>
      </c>
      <c r="BF146">
        <v>2.4030000000000002E-3</v>
      </c>
      <c r="BG146">
        <v>2.9489999999999998E-3</v>
      </c>
      <c r="BH146">
        <v>4.7999999999999996E-3</v>
      </c>
      <c r="BI146">
        <v>7.9609999999999993E-3</v>
      </c>
      <c r="BJ146">
        <v>7.9559999999999995E-3</v>
      </c>
      <c r="BK146">
        <v>3.3050000000000002E-3</v>
      </c>
      <c r="BL146">
        <v>1.2271000000000001E-2</v>
      </c>
      <c r="BM146">
        <v>1.6469999999999999E-2</v>
      </c>
      <c r="BN146">
        <v>2.7009999999999998E-3</v>
      </c>
      <c r="BO146">
        <v>2.2565000000000002E-2</v>
      </c>
      <c r="BP146">
        <v>1.567E-2</v>
      </c>
      <c r="BQ146">
        <v>7.051E-3</v>
      </c>
      <c r="BR146">
        <v>5.0860000000000002E-3</v>
      </c>
      <c r="BS146">
        <v>5.0720000000000001E-3</v>
      </c>
      <c r="BT146">
        <v>2.7508000000000001E-2</v>
      </c>
      <c r="BU146">
        <v>4.1640000000000002E-3</v>
      </c>
      <c r="BV146">
        <v>1.2983E-2</v>
      </c>
      <c r="BW146">
        <v>3.2599999999999999E-3</v>
      </c>
      <c r="BX146">
        <v>5.4790000000000004E-3</v>
      </c>
      <c r="BY146">
        <v>1.8959999999999999E-3</v>
      </c>
      <c r="BZ146">
        <v>7.3359999999999996E-3</v>
      </c>
      <c r="CA146">
        <v>6.6259999999999999E-3</v>
      </c>
      <c r="CB146">
        <v>5.3249999999999999E-3</v>
      </c>
      <c r="CC146">
        <v>7.4640000000000001E-3</v>
      </c>
      <c r="CD146">
        <v>5.1390000000000003E-3</v>
      </c>
      <c r="CE146">
        <v>5.6930000000000001E-3</v>
      </c>
      <c r="CF146">
        <v>6.2630000000000003E-3</v>
      </c>
      <c r="CG146">
        <v>7.6779999999999999E-3</v>
      </c>
      <c r="CH146">
        <v>6.4580000000000002E-3</v>
      </c>
      <c r="CI146">
        <v>1.2201999999999999E-2</v>
      </c>
      <c r="CJ146">
        <v>1.5509999999999999E-2</v>
      </c>
      <c r="CK146">
        <v>5.7920000000000003E-3</v>
      </c>
      <c r="CL146">
        <v>8.8660000000000006E-3</v>
      </c>
      <c r="CM146">
        <v>1.3355000000000001E-2</v>
      </c>
      <c r="CN146">
        <v>2.333E-3</v>
      </c>
      <c r="CO146">
        <v>1.3854E-2</v>
      </c>
      <c r="CP146">
        <v>1.1709000000000001E-2</v>
      </c>
      <c r="CQ146">
        <v>1.3086E-2</v>
      </c>
      <c r="CR146">
        <v>1.5351999999999999E-2</v>
      </c>
      <c r="CS146">
        <v>3.48E-3</v>
      </c>
      <c r="CT146">
        <v>1.753E-3</v>
      </c>
      <c r="CU146">
        <v>1.2090999999999999E-2</v>
      </c>
      <c r="CV146">
        <v>1.7596000000000001E-2</v>
      </c>
      <c r="CW146">
        <v>2.7297999999999999E-2</v>
      </c>
      <c r="CX146">
        <v>1.3327E-2</v>
      </c>
      <c r="CY146">
        <v>2.4520000000000002E-3</v>
      </c>
      <c r="CZ146">
        <v>6.6160000000000004E-3</v>
      </c>
      <c r="DA146">
        <v>1.0809999999999999E-3</v>
      </c>
      <c r="DB146">
        <v>1.175E-3</v>
      </c>
      <c r="DC146">
        <v>1.45E-4</v>
      </c>
      <c r="DD146">
        <v>9.7000000000000005E-4</v>
      </c>
      <c r="DE146">
        <v>6.5600000000000001E-4</v>
      </c>
      <c r="DF146">
        <v>1.3990000000000001E-3</v>
      </c>
      <c r="DG146">
        <v>2.3310000000000002E-3</v>
      </c>
      <c r="DH146">
        <v>2.3549999999999999E-3</v>
      </c>
      <c r="DI146">
        <v>6.1399999999999996E-4</v>
      </c>
      <c r="DJ146">
        <v>2.5959999999999998E-3</v>
      </c>
      <c r="DK146">
        <v>1.4829999999999999E-3</v>
      </c>
      <c r="DL146">
        <v>4.5729999999999998E-3</v>
      </c>
      <c r="DM146">
        <v>1.0250000000000001E-3</v>
      </c>
      <c r="DN146">
        <v>3.5309999999999999E-3</v>
      </c>
      <c r="DO146">
        <v>1.126E-3</v>
      </c>
      <c r="DP146">
        <v>3.6879999999999999E-3</v>
      </c>
      <c r="DQ146">
        <v>4.4879999999999998E-3</v>
      </c>
      <c r="DR146">
        <v>3.63E-3</v>
      </c>
      <c r="DS146">
        <v>1.0618000000000001E-2</v>
      </c>
      <c r="DT146">
        <v>1.3762E-2</v>
      </c>
      <c r="DU146">
        <v>4.2890000000000003E-3</v>
      </c>
      <c r="DV146">
        <v>1.4779999999999999E-3</v>
      </c>
      <c r="DW146">
        <v>1.5699999999999999E-4</v>
      </c>
      <c r="DX146">
        <v>1.356E-3</v>
      </c>
      <c r="DY146">
        <v>9.5100000000000002E-4</v>
      </c>
      <c r="DZ146">
        <v>3.4529999999999999E-3</v>
      </c>
      <c r="EA146">
        <v>5.9969999999999997E-3</v>
      </c>
      <c r="EB146">
        <v>5.7039999999999999E-3</v>
      </c>
      <c r="EC146">
        <v>3.4000000000000002E-4</v>
      </c>
      <c r="ED146">
        <v>4.4270000000000004E-3</v>
      </c>
      <c r="EE146">
        <v>8.9300000000000002E-4</v>
      </c>
      <c r="EF146">
        <v>1.1980000000000001E-3</v>
      </c>
      <c r="EG146">
        <v>1.253E-3</v>
      </c>
      <c r="EH146">
        <v>2.1180000000000001E-3</v>
      </c>
      <c r="EI146">
        <v>9.77E-4</v>
      </c>
      <c r="EJ146">
        <v>1.266E-3</v>
      </c>
      <c r="EK146">
        <v>2.0609999999999999E-3</v>
      </c>
      <c r="EL146">
        <v>4.8710000000000003E-3</v>
      </c>
      <c r="EM146">
        <v>6.4270000000000004E-3</v>
      </c>
      <c r="EN146">
        <v>7.8490000000000001E-3</v>
      </c>
      <c r="EO146">
        <v>4.7869999999999996E-3</v>
      </c>
      <c r="EP146">
        <v>1.431E-3</v>
      </c>
      <c r="EQ146">
        <v>1.6123999999999999E-2</v>
      </c>
      <c r="ER146">
        <v>3.2429999999999998E-3</v>
      </c>
      <c r="ES146">
        <v>2.0300000000000001E-3</v>
      </c>
      <c r="ET146">
        <v>5.1089999999999998E-3</v>
      </c>
      <c r="EU146">
        <v>6.2709999999999997E-3</v>
      </c>
      <c r="EV146">
        <v>4.7980000000000002E-3</v>
      </c>
      <c r="EW146">
        <v>3.591E-3</v>
      </c>
      <c r="EX146">
        <v>4.032E-3</v>
      </c>
      <c r="EY146">
        <v>1.335E-3</v>
      </c>
      <c r="EZ146">
        <v>4.9839999999999997E-3</v>
      </c>
      <c r="FA146">
        <v>8.0479999999999996E-3</v>
      </c>
      <c r="FB146">
        <v>9.639E-3</v>
      </c>
      <c r="FC146">
        <v>3.4589999999999998E-3</v>
      </c>
      <c r="FD146">
        <v>6.1710000000000003E-3</v>
      </c>
      <c r="FE146">
        <v>1.0052999999999999E-2</v>
      </c>
      <c r="FF146">
        <v>9.0270000000000003E-3</v>
      </c>
      <c r="FG146">
        <v>1.3958E-2</v>
      </c>
      <c r="FH146">
        <v>6.4009999999999996E-3</v>
      </c>
    </row>
    <row r="147" spans="1:164">
      <c r="A147" s="1">
        <v>28003</v>
      </c>
      <c r="B147">
        <v>1.2128E-2</v>
      </c>
      <c r="C147">
        <v>2.3106000000000002E-2</v>
      </c>
      <c r="D147">
        <v>6.9389999999999999E-3</v>
      </c>
      <c r="E147">
        <v>3.1970000000000002E-3</v>
      </c>
      <c r="F147">
        <v>1.0793000000000001E-2</v>
      </c>
      <c r="G147">
        <v>1.9168999999999999E-2</v>
      </c>
      <c r="H147">
        <v>2.5420000000000002E-2</v>
      </c>
      <c r="I147">
        <v>5.0359999999999997E-3</v>
      </c>
      <c r="J147">
        <v>5.4359999999999999E-3</v>
      </c>
      <c r="K147">
        <v>6.7199999999999996E-4</v>
      </c>
      <c r="L147">
        <v>2.33E-3</v>
      </c>
      <c r="M147">
        <v>1.5870000000000001E-3</v>
      </c>
      <c r="N147">
        <v>9.9799999999999997E-4</v>
      </c>
      <c r="O147">
        <v>3.5349999999999999E-3</v>
      </c>
      <c r="P147">
        <v>9.5799999999999998E-4</v>
      </c>
      <c r="Q147">
        <v>6.3599999999999996E-4</v>
      </c>
      <c r="R147">
        <v>6.4400000000000004E-4</v>
      </c>
      <c r="S147">
        <v>6.2399999999999999E-4</v>
      </c>
      <c r="T147">
        <v>7.8600000000000002E-4</v>
      </c>
      <c r="U147">
        <v>7.0699999999999995E-4</v>
      </c>
      <c r="V147">
        <v>8.4699999999999999E-4</v>
      </c>
      <c r="W147">
        <v>2.026E-3</v>
      </c>
      <c r="X147">
        <v>2.7269999999999998E-3</v>
      </c>
      <c r="Y147">
        <v>9.4300000000000004E-4</v>
      </c>
      <c r="Z147">
        <v>1.2830000000000001E-3</v>
      </c>
      <c r="AA147">
        <v>1.5089999999999999E-3</v>
      </c>
      <c r="AB147">
        <v>1.8879999999999999E-3</v>
      </c>
      <c r="AC147">
        <v>2.0230000000000001E-3</v>
      </c>
      <c r="AD147">
        <v>2.2190000000000001E-3</v>
      </c>
      <c r="AE147">
        <v>1.212E-3</v>
      </c>
      <c r="AF147">
        <v>7.2099999999999996E-4</v>
      </c>
      <c r="AG147">
        <v>9.0799999999999995E-4</v>
      </c>
      <c r="AH147">
        <v>1.4959999999999999E-3</v>
      </c>
      <c r="AI147">
        <v>8.8199999999999997E-4</v>
      </c>
      <c r="AJ147">
        <v>7.45E-4</v>
      </c>
      <c r="AK147">
        <v>2.0950000000000001E-3</v>
      </c>
      <c r="AL147">
        <v>7.3700000000000002E-4</v>
      </c>
      <c r="AM147">
        <v>2.3869999999999998E-3</v>
      </c>
      <c r="AN147">
        <v>2.2729999999999998E-3</v>
      </c>
      <c r="AO147">
        <v>2.9099999999999998E-3</v>
      </c>
      <c r="AP147">
        <v>2.568E-3</v>
      </c>
      <c r="AQ147">
        <v>2.624E-3</v>
      </c>
      <c r="AR147">
        <v>2.0500000000000002E-3</v>
      </c>
      <c r="AS147">
        <v>2.1870000000000001E-3</v>
      </c>
      <c r="AT147">
        <v>3.588E-3</v>
      </c>
      <c r="AU147">
        <v>8.3600000000000005E-4</v>
      </c>
      <c r="AV147">
        <v>4.3810000000000003E-3</v>
      </c>
      <c r="AW147">
        <v>3.13E-3</v>
      </c>
      <c r="AX147">
        <v>4.2709999999999996E-3</v>
      </c>
      <c r="AY147">
        <v>5.0809999999999996E-3</v>
      </c>
      <c r="AZ147">
        <v>1.2459999999999999E-3</v>
      </c>
      <c r="BA147">
        <v>9.5E-4</v>
      </c>
      <c r="BB147">
        <v>3.5200000000000001E-3</v>
      </c>
      <c r="BC147">
        <v>1.8619999999999999E-3</v>
      </c>
      <c r="BD147">
        <v>4.581E-3</v>
      </c>
      <c r="BE147">
        <v>3.6489999999999999E-3</v>
      </c>
      <c r="BF147">
        <v>1.1850000000000001E-3</v>
      </c>
      <c r="BG147">
        <v>9.6699999999999998E-4</v>
      </c>
      <c r="BH147">
        <v>1.392E-3</v>
      </c>
      <c r="BI147">
        <v>2.1029999999999998E-3</v>
      </c>
      <c r="BJ147">
        <v>1.0612E-2</v>
      </c>
      <c r="BK147">
        <v>7.7939999999999997E-3</v>
      </c>
      <c r="BL147">
        <v>1.2139E-2</v>
      </c>
      <c r="BM147">
        <v>6.914E-3</v>
      </c>
      <c r="BN147">
        <v>5.731E-3</v>
      </c>
      <c r="BO147">
        <v>1.2296E-2</v>
      </c>
      <c r="BP147">
        <v>6.4219999999999998E-3</v>
      </c>
      <c r="BQ147">
        <v>7.9019999999999993E-3</v>
      </c>
      <c r="BR147">
        <v>3.49E-3</v>
      </c>
      <c r="BS147">
        <v>3.516E-3</v>
      </c>
      <c r="BT147">
        <v>1.8120000000000001E-2</v>
      </c>
      <c r="BU147">
        <v>3.2049999999999999E-3</v>
      </c>
      <c r="BV147">
        <v>9.6229999999999996E-3</v>
      </c>
      <c r="BW147">
        <v>3.421E-3</v>
      </c>
      <c r="BX147">
        <v>4.6540000000000002E-3</v>
      </c>
      <c r="BY147">
        <v>1.769E-3</v>
      </c>
      <c r="BZ147">
        <v>5.9090000000000002E-3</v>
      </c>
      <c r="CA147">
        <v>6.391E-3</v>
      </c>
      <c r="CB147">
        <v>4.3860000000000001E-3</v>
      </c>
      <c r="CC147">
        <v>9.3959999999999998E-3</v>
      </c>
      <c r="CD147">
        <v>4.0249999999999999E-3</v>
      </c>
      <c r="CE147">
        <v>6.7629999999999999E-3</v>
      </c>
      <c r="CF147">
        <v>8.8710000000000004E-3</v>
      </c>
      <c r="CG147">
        <v>1.5417999999999999E-2</v>
      </c>
      <c r="CH147">
        <v>4.2960000000000003E-3</v>
      </c>
      <c r="CI147">
        <v>1.4947E-2</v>
      </c>
      <c r="CJ147">
        <v>2.1999999999999999E-2</v>
      </c>
      <c r="CK147">
        <v>3.64E-3</v>
      </c>
      <c r="CL147">
        <v>8.6910000000000008E-3</v>
      </c>
      <c r="CM147">
        <v>9.4900000000000002E-3</v>
      </c>
      <c r="CN147">
        <v>1.348E-3</v>
      </c>
      <c r="CO147">
        <v>7.6249999999999998E-3</v>
      </c>
      <c r="CP147">
        <v>1.5573E-2</v>
      </c>
      <c r="CQ147">
        <v>1.5812E-2</v>
      </c>
      <c r="CR147">
        <v>2.0572E-2</v>
      </c>
      <c r="CS147">
        <v>4.1850000000000004E-3</v>
      </c>
      <c r="CT147">
        <v>9.1100000000000003E-4</v>
      </c>
      <c r="CU147">
        <v>5.0049999999999999E-3</v>
      </c>
      <c r="CV147">
        <v>2.5582000000000001E-2</v>
      </c>
      <c r="CW147">
        <v>3.0584E-2</v>
      </c>
      <c r="CX147">
        <v>9.5639999999999996E-3</v>
      </c>
      <c r="CY147">
        <v>1.014E-2</v>
      </c>
      <c r="CZ147">
        <v>1.3396999999999999E-2</v>
      </c>
      <c r="DA147">
        <v>1.1329999999999999E-3</v>
      </c>
      <c r="DB147">
        <v>2.1519999999999998E-3</v>
      </c>
      <c r="DC147">
        <v>6.2299999999999996E-4</v>
      </c>
      <c r="DD147">
        <v>1.0089999999999999E-3</v>
      </c>
      <c r="DE147">
        <v>1.0369999999999999E-3</v>
      </c>
      <c r="DF147">
        <v>3.8920000000000001E-3</v>
      </c>
      <c r="DG147">
        <v>2.117E-3</v>
      </c>
      <c r="DH147">
        <v>2.016E-3</v>
      </c>
      <c r="DI147">
        <v>7.6499999999999995E-4</v>
      </c>
      <c r="DJ147">
        <v>1.941E-3</v>
      </c>
      <c r="DK147">
        <v>1.6819999999999999E-3</v>
      </c>
      <c r="DL147">
        <v>3.9880000000000002E-3</v>
      </c>
      <c r="DM147">
        <v>1.0139999999999999E-3</v>
      </c>
      <c r="DN147">
        <v>2.3140000000000001E-3</v>
      </c>
      <c r="DO147">
        <v>1.294E-3</v>
      </c>
      <c r="DP147">
        <v>2.5609999999999999E-3</v>
      </c>
      <c r="DQ147">
        <v>2.9619999999999998E-3</v>
      </c>
      <c r="DR147">
        <v>2.1480000000000002E-3</v>
      </c>
      <c r="DS147">
        <v>8.0960000000000008E-3</v>
      </c>
      <c r="DT147">
        <v>8.0350000000000005E-3</v>
      </c>
      <c r="DU147">
        <v>1.1634E-2</v>
      </c>
      <c r="DV147">
        <v>1.7910000000000001E-3</v>
      </c>
      <c r="DW147">
        <v>7.0200000000000004E-4</v>
      </c>
      <c r="DX147">
        <v>1.6590000000000001E-3</v>
      </c>
      <c r="DY147">
        <v>1.0009999999999999E-3</v>
      </c>
      <c r="DZ147">
        <v>2.1589999999999999E-3</v>
      </c>
      <c r="EA147">
        <v>3.8960000000000002E-3</v>
      </c>
      <c r="EB147">
        <v>4.2269999999999999E-3</v>
      </c>
      <c r="EC147">
        <v>1.99E-3</v>
      </c>
      <c r="ED147">
        <v>1.18E-2</v>
      </c>
      <c r="EE147">
        <v>9.4200000000000002E-4</v>
      </c>
      <c r="EF147">
        <v>1.029E-3</v>
      </c>
      <c r="EG147">
        <v>1.0950000000000001E-3</v>
      </c>
      <c r="EH147">
        <v>1.8389999999999999E-3</v>
      </c>
      <c r="EI147">
        <v>9.9500000000000001E-4</v>
      </c>
      <c r="EJ147">
        <v>1.3450000000000001E-3</v>
      </c>
      <c r="EK147">
        <v>3.63E-3</v>
      </c>
      <c r="EL147">
        <v>4.5250000000000004E-3</v>
      </c>
      <c r="EM147">
        <v>7.9080000000000001E-3</v>
      </c>
      <c r="EN147">
        <v>3.0560000000000001E-3</v>
      </c>
      <c r="EO147">
        <v>4.5430000000000002E-3</v>
      </c>
      <c r="EP147">
        <v>3.7160000000000001E-3</v>
      </c>
      <c r="EQ147">
        <v>1.0951000000000001E-2</v>
      </c>
      <c r="ER147">
        <v>3.4299999999999999E-3</v>
      </c>
      <c r="ES147">
        <v>3.4989999999999999E-3</v>
      </c>
      <c r="ET147">
        <v>3.5040000000000002E-3</v>
      </c>
      <c r="EU147">
        <v>6.1580000000000003E-3</v>
      </c>
      <c r="EV147">
        <v>3.7320000000000001E-3</v>
      </c>
      <c r="EW147">
        <v>4.1219999999999998E-3</v>
      </c>
      <c r="EX147">
        <v>2.611E-3</v>
      </c>
      <c r="EY147">
        <v>1.7949999999999999E-3</v>
      </c>
      <c r="EZ147">
        <v>4.993E-3</v>
      </c>
      <c r="FA147">
        <v>4.5300000000000002E-3</v>
      </c>
      <c r="FB147">
        <v>8.4259999999999995E-3</v>
      </c>
      <c r="FC147">
        <v>3.3349999999999999E-3</v>
      </c>
      <c r="FD147">
        <v>1.0277E-2</v>
      </c>
      <c r="FE147">
        <v>9.9059999999999999E-3</v>
      </c>
      <c r="FF147">
        <v>7.1739999999999998E-3</v>
      </c>
      <c r="FG147">
        <v>1.1266E-2</v>
      </c>
      <c r="FH147">
        <v>4.5690000000000001E-3</v>
      </c>
    </row>
    <row r="148" spans="1:164">
      <c r="A148" s="1">
        <v>28033</v>
      </c>
      <c r="B148">
        <v>1.3805E-2</v>
      </c>
      <c r="C148">
        <v>2.3532000000000001E-2</v>
      </c>
      <c r="D148">
        <v>7.4139999999999996E-3</v>
      </c>
      <c r="E148">
        <v>6.4989999999999996E-3</v>
      </c>
      <c r="F148">
        <v>1.4236E-2</v>
      </c>
      <c r="G148">
        <v>2.3570000000000001E-2</v>
      </c>
      <c r="H148">
        <v>2.8517000000000001E-2</v>
      </c>
      <c r="I148">
        <v>7.9920000000000008E-3</v>
      </c>
      <c r="J148">
        <v>8.0389999999999993E-3</v>
      </c>
      <c r="K148">
        <v>1.3270000000000001E-3</v>
      </c>
      <c r="L148">
        <v>6.4809999999999998E-3</v>
      </c>
      <c r="M148">
        <v>1.3990000000000001E-3</v>
      </c>
      <c r="N148">
        <v>1.008E-3</v>
      </c>
      <c r="O148">
        <v>1.2168E-2</v>
      </c>
      <c r="P148">
        <v>1.3699999999999999E-3</v>
      </c>
      <c r="Q148">
        <v>5.44E-4</v>
      </c>
      <c r="R148">
        <v>5.8E-4</v>
      </c>
      <c r="S148">
        <v>5.4900000000000001E-4</v>
      </c>
      <c r="T148">
        <v>7.9699999999999997E-4</v>
      </c>
      <c r="U148">
        <v>7.7399999999999995E-4</v>
      </c>
      <c r="V148">
        <v>9.1299999999999997E-4</v>
      </c>
      <c r="W148">
        <v>1.854E-3</v>
      </c>
      <c r="X148">
        <v>3.3540000000000002E-3</v>
      </c>
      <c r="Y148">
        <v>1.1299999999999999E-3</v>
      </c>
      <c r="Z148">
        <v>1.268E-3</v>
      </c>
      <c r="AA148">
        <v>1.47E-3</v>
      </c>
      <c r="AB148">
        <v>1.933E-3</v>
      </c>
      <c r="AC148">
        <v>2.147E-3</v>
      </c>
      <c r="AD148">
        <v>2.2339999999999999E-3</v>
      </c>
      <c r="AE148">
        <v>1.3140000000000001E-3</v>
      </c>
      <c r="AF148">
        <v>7.0200000000000004E-4</v>
      </c>
      <c r="AG148">
        <v>8.7000000000000001E-4</v>
      </c>
      <c r="AH148">
        <v>1.9810000000000001E-3</v>
      </c>
      <c r="AI148">
        <v>1.263E-3</v>
      </c>
      <c r="AJ148">
        <v>5.9400000000000002E-4</v>
      </c>
      <c r="AK148">
        <v>2.5249999999999999E-3</v>
      </c>
      <c r="AL148">
        <v>6.9800000000000005E-4</v>
      </c>
      <c r="AM148">
        <v>3.1029999999999999E-3</v>
      </c>
      <c r="AN148">
        <v>3.274E-3</v>
      </c>
      <c r="AO148">
        <v>4.3249999999999999E-3</v>
      </c>
      <c r="AP148">
        <v>4.1970000000000002E-3</v>
      </c>
      <c r="AQ148">
        <v>4.2810000000000001E-3</v>
      </c>
      <c r="AR148">
        <v>1.4829999999999999E-3</v>
      </c>
      <c r="AS148">
        <v>1.4350000000000001E-3</v>
      </c>
      <c r="AT148">
        <v>5.0619999999999997E-3</v>
      </c>
      <c r="AU148">
        <v>8.2600000000000002E-4</v>
      </c>
      <c r="AV148">
        <v>2.9729999999999999E-3</v>
      </c>
      <c r="AW148">
        <v>3.0370000000000002E-3</v>
      </c>
      <c r="AX148">
        <v>2.9239999999999999E-3</v>
      </c>
      <c r="AY148">
        <v>3.6150000000000002E-3</v>
      </c>
      <c r="AZ148">
        <v>1.1850000000000001E-3</v>
      </c>
      <c r="BA148">
        <v>9.1100000000000003E-4</v>
      </c>
      <c r="BB148">
        <v>3.4160000000000002E-3</v>
      </c>
      <c r="BC148">
        <v>2.6159999999999998E-3</v>
      </c>
      <c r="BD148">
        <v>4.4140000000000004E-3</v>
      </c>
      <c r="BE148">
        <v>1.2459999999999999E-3</v>
      </c>
      <c r="BF148">
        <v>1.0139999999999999E-3</v>
      </c>
      <c r="BG148">
        <v>1.4790000000000001E-3</v>
      </c>
      <c r="BH148">
        <v>1.5479999999999999E-3</v>
      </c>
      <c r="BI148">
        <v>1.9750000000000002E-3</v>
      </c>
      <c r="BJ148">
        <v>7.378E-3</v>
      </c>
      <c r="BK148">
        <v>7.5770000000000004E-3</v>
      </c>
      <c r="BL148">
        <v>8.5260000000000006E-3</v>
      </c>
      <c r="BM148">
        <v>6.254E-3</v>
      </c>
      <c r="BN148">
        <v>5.391E-3</v>
      </c>
      <c r="BO148">
        <v>1.4928E-2</v>
      </c>
      <c r="BP148">
        <v>1.6638E-2</v>
      </c>
      <c r="BQ148">
        <v>5.1919999999999996E-3</v>
      </c>
      <c r="BR148">
        <v>3.6679999999999998E-3</v>
      </c>
      <c r="BS148">
        <v>4.143E-3</v>
      </c>
      <c r="BT148">
        <v>2.3033999999999999E-2</v>
      </c>
      <c r="BU148">
        <v>2.9919999999999999E-3</v>
      </c>
      <c r="BV148">
        <v>1.0743000000000001E-2</v>
      </c>
      <c r="BW148">
        <v>2.921E-3</v>
      </c>
      <c r="BX148">
        <v>3.669E-3</v>
      </c>
      <c r="BY148">
        <v>1.8910000000000001E-3</v>
      </c>
      <c r="BZ148">
        <v>5.633E-3</v>
      </c>
      <c r="CA148">
        <v>5.3740000000000003E-3</v>
      </c>
      <c r="CB148">
        <v>6.2370000000000004E-3</v>
      </c>
      <c r="CC148">
        <v>1.4988E-2</v>
      </c>
      <c r="CD148">
        <v>3.81E-3</v>
      </c>
      <c r="CE148">
        <v>7.5690000000000002E-3</v>
      </c>
      <c r="CF148">
        <v>9.2270000000000008E-3</v>
      </c>
      <c r="CG148">
        <v>1.5459000000000001E-2</v>
      </c>
      <c r="CH148">
        <v>5.8190000000000004E-3</v>
      </c>
      <c r="CI148">
        <v>1.8055999999999999E-2</v>
      </c>
      <c r="CJ148">
        <v>2.2599999999999999E-2</v>
      </c>
      <c r="CK148">
        <v>6.3010000000000002E-3</v>
      </c>
      <c r="CL148">
        <v>1.0397999999999999E-2</v>
      </c>
      <c r="CM148">
        <v>1.2052999999999999E-2</v>
      </c>
      <c r="CN148">
        <v>2.196E-3</v>
      </c>
      <c r="CO148">
        <v>1.1997000000000001E-2</v>
      </c>
      <c r="CP148">
        <v>1.8138999999999999E-2</v>
      </c>
      <c r="CQ148">
        <v>1.9557000000000001E-2</v>
      </c>
      <c r="CR148">
        <v>2.1513999999999998E-2</v>
      </c>
      <c r="CS148">
        <v>1.2286999999999999E-2</v>
      </c>
      <c r="CT148">
        <v>2.529E-3</v>
      </c>
      <c r="CU148">
        <v>6.0780000000000001E-3</v>
      </c>
      <c r="CV148">
        <v>2.8603E-2</v>
      </c>
      <c r="CW148">
        <v>3.0030999999999999E-2</v>
      </c>
      <c r="CX148">
        <v>9.3570000000000007E-3</v>
      </c>
      <c r="CY148">
        <v>1.6617E-2</v>
      </c>
      <c r="CZ148">
        <v>2.0898E-2</v>
      </c>
      <c r="DA148">
        <v>1.3730000000000001E-3</v>
      </c>
      <c r="DB148">
        <v>4.4159999999999998E-3</v>
      </c>
      <c r="DC148">
        <v>1.0330000000000001E-3</v>
      </c>
      <c r="DD148">
        <v>1.457E-3</v>
      </c>
      <c r="DE148">
        <v>1.5410000000000001E-3</v>
      </c>
      <c r="DF148">
        <v>1.6708000000000001E-2</v>
      </c>
      <c r="DG148">
        <v>2.3909999999999999E-3</v>
      </c>
      <c r="DH148">
        <v>1.322E-3</v>
      </c>
      <c r="DI148">
        <v>7.54E-4</v>
      </c>
      <c r="DJ148">
        <v>2.215E-3</v>
      </c>
      <c r="DK148">
        <v>2.4940000000000001E-3</v>
      </c>
      <c r="DL148">
        <v>5.3309999999999998E-3</v>
      </c>
      <c r="DM148">
        <v>1.3359999999999999E-3</v>
      </c>
      <c r="DN148">
        <v>2.6120000000000002E-3</v>
      </c>
      <c r="DO148">
        <v>1.753E-3</v>
      </c>
      <c r="DP148">
        <v>3.6949999999999999E-3</v>
      </c>
      <c r="DQ148">
        <v>4.5970000000000004E-3</v>
      </c>
      <c r="DR148">
        <v>1.6149999999999999E-3</v>
      </c>
      <c r="DS148">
        <v>1.7416999999999998E-2</v>
      </c>
      <c r="DT148">
        <v>4.6389999999999999E-3</v>
      </c>
      <c r="DU148">
        <v>1.6084999999999999E-2</v>
      </c>
      <c r="DV148">
        <v>7.3499999999999998E-3</v>
      </c>
      <c r="DW148">
        <v>1.266E-3</v>
      </c>
      <c r="DX148">
        <v>1.1299999999999999E-3</v>
      </c>
      <c r="DY148">
        <v>1.2520000000000001E-3</v>
      </c>
      <c r="DZ148">
        <v>1.5790000000000001E-3</v>
      </c>
      <c r="EA148">
        <v>3.4840000000000001E-3</v>
      </c>
      <c r="EB148">
        <v>3.375E-3</v>
      </c>
      <c r="EC148">
        <v>9.6670000000000002E-3</v>
      </c>
      <c r="ED148">
        <v>1.6108999999999998E-2</v>
      </c>
      <c r="EE148">
        <v>9.0300000000000005E-4</v>
      </c>
      <c r="EF148">
        <v>9.859999999999999E-4</v>
      </c>
      <c r="EG148">
        <v>1.0430000000000001E-3</v>
      </c>
      <c r="EH148">
        <v>1.8730000000000001E-3</v>
      </c>
      <c r="EI148">
        <v>9.5200000000000005E-4</v>
      </c>
      <c r="EJ148">
        <v>1.322E-3</v>
      </c>
      <c r="EK148">
        <v>3.3830000000000002E-3</v>
      </c>
      <c r="EL148">
        <v>4.3020000000000003E-3</v>
      </c>
      <c r="EM148">
        <v>3.8170000000000001E-3</v>
      </c>
      <c r="EN148">
        <v>1.642E-3</v>
      </c>
      <c r="EO148">
        <v>4.1469999999999996E-3</v>
      </c>
      <c r="EP148">
        <v>5.3819999999999996E-3</v>
      </c>
      <c r="EQ148">
        <v>7.6360000000000004E-3</v>
      </c>
      <c r="ER148">
        <v>2.872E-3</v>
      </c>
      <c r="ES148">
        <v>4.0070000000000001E-3</v>
      </c>
      <c r="ET148">
        <v>3.872E-3</v>
      </c>
      <c r="EU148">
        <v>3.96E-3</v>
      </c>
      <c r="EV148">
        <v>4.7429999999999998E-3</v>
      </c>
      <c r="EW148">
        <v>2.9160000000000002E-3</v>
      </c>
      <c r="EX148">
        <v>2.385E-3</v>
      </c>
      <c r="EY148">
        <v>2.4459999999999998E-3</v>
      </c>
      <c r="EZ148">
        <v>3.5669999999999999E-3</v>
      </c>
      <c r="FA148">
        <v>6.6930000000000002E-3</v>
      </c>
      <c r="FB148">
        <v>6.7299999999999999E-3</v>
      </c>
      <c r="FC148">
        <v>2.9819999999999998E-3</v>
      </c>
      <c r="FD148">
        <v>9.639E-3</v>
      </c>
      <c r="FE148">
        <v>1.3851E-2</v>
      </c>
      <c r="FF148">
        <v>1.0248E-2</v>
      </c>
      <c r="FG148">
        <v>8.9809999999999994E-3</v>
      </c>
      <c r="FH148">
        <v>7.7159999999999998E-3</v>
      </c>
    </row>
    <row r="149" spans="1:164">
      <c r="A149" s="1">
        <v>28063</v>
      </c>
      <c r="B149">
        <v>1.7644E-2</v>
      </c>
      <c r="C149">
        <v>1.7781999999999999E-2</v>
      </c>
      <c r="D149">
        <v>1.2019999999999999E-2</v>
      </c>
      <c r="E149">
        <v>9.0900000000000009E-3</v>
      </c>
      <c r="F149">
        <v>1.4906000000000001E-2</v>
      </c>
      <c r="G149">
        <v>2.6561999999999999E-2</v>
      </c>
      <c r="H149">
        <v>2.8316000000000001E-2</v>
      </c>
      <c r="I149">
        <v>7.0809999999999996E-3</v>
      </c>
      <c r="J149">
        <v>1.1627999999999999E-2</v>
      </c>
      <c r="K149">
        <v>1.4909999999999999E-3</v>
      </c>
      <c r="L149">
        <v>7.4850000000000003E-3</v>
      </c>
      <c r="M149">
        <v>1.758E-3</v>
      </c>
      <c r="N149">
        <v>9.9799999999999997E-4</v>
      </c>
      <c r="O149">
        <v>1.2078E-2</v>
      </c>
      <c r="P149">
        <v>1.1410000000000001E-3</v>
      </c>
      <c r="Q149">
        <v>9.7E-5</v>
      </c>
      <c r="R149">
        <v>1.6200000000000001E-4</v>
      </c>
      <c r="S149">
        <v>2.3900000000000001E-4</v>
      </c>
      <c r="T149">
        <v>4.2999999999999999E-4</v>
      </c>
      <c r="U149">
        <v>7.0100000000000002E-4</v>
      </c>
      <c r="V149">
        <v>7.76E-4</v>
      </c>
      <c r="W149">
        <v>2.777E-3</v>
      </c>
      <c r="X149">
        <v>2.1580000000000002E-3</v>
      </c>
      <c r="Y149">
        <v>8.3199999999999995E-4</v>
      </c>
      <c r="Z149">
        <v>1.593E-3</v>
      </c>
      <c r="AA149">
        <v>2.0630000000000002E-3</v>
      </c>
      <c r="AB149">
        <v>2.735E-3</v>
      </c>
      <c r="AC149">
        <v>2.9919999999999999E-3</v>
      </c>
      <c r="AD149">
        <v>3.2599999999999999E-3</v>
      </c>
      <c r="AE149">
        <v>1.7099999999999999E-3</v>
      </c>
      <c r="AF149">
        <v>4.6299999999999998E-4</v>
      </c>
      <c r="AG149">
        <v>8.25E-4</v>
      </c>
      <c r="AH149">
        <v>2.7659999999999998E-3</v>
      </c>
      <c r="AI149">
        <v>2.4899999999999998E-4</v>
      </c>
      <c r="AJ149">
        <v>5.0500000000000002E-4</v>
      </c>
      <c r="AK149">
        <v>3.4520000000000002E-3</v>
      </c>
      <c r="AL149">
        <v>5.7899999999999998E-4</v>
      </c>
      <c r="AM149">
        <v>3.679E-3</v>
      </c>
      <c r="AN149">
        <v>3.7859999999999999E-3</v>
      </c>
      <c r="AO149">
        <v>4.2399999999999998E-3</v>
      </c>
      <c r="AP149">
        <v>3.9110000000000004E-3</v>
      </c>
      <c r="AQ149">
        <v>3.9300000000000003E-3</v>
      </c>
      <c r="AR149">
        <v>1.41E-3</v>
      </c>
      <c r="AS149">
        <v>1.2689999999999999E-3</v>
      </c>
      <c r="AT149">
        <v>4.2770000000000004E-3</v>
      </c>
      <c r="AU149">
        <v>7.9199999999999995E-4</v>
      </c>
      <c r="AV149">
        <v>2.9099999999999998E-3</v>
      </c>
      <c r="AW149">
        <v>3.1319999999999998E-3</v>
      </c>
      <c r="AX149">
        <v>2.9299999999999999E-3</v>
      </c>
      <c r="AY149">
        <v>2.9060000000000002E-3</v>
      </c>
      <c r="AZ149">
        <v>1.271E-3</v>
      </c>
      <c r="BA149">
        <v>8.8800000000000001E-4</v>
      </c>
      <c r="BB149">
        <v>3.5609999999999999E-3</v>
      </c>
      <c r="BC149">
        <v>2.823E-3</v>
      </c>
      <c r="BD149">
        <v>4.6119999999999998E-3</v>
      </c>
      <c r="BE149">
        <v>8.0599999999999997E-4</v>
      </c>
      <c r="BF149">
        <v>1.627E-3</v>
      </c>
      <c r="BG149">
        <v>1.1280000000000001E-3</v>
      </c>
      <c r="BH149">
        <v>5.2469999999999999E-3</v>
      </c>
      <c r="BI149">
        <v>7.5519999999999997E-3</v>
      </c>
      <c r="BJ149">
        <v>6.6899999999999998E-3</v>
      </c>
      <c r="BK149">
        <v>5.4400000000000004E-3</v>
      </c>
      <c r="BL149">
        <v>8.9580000000000007E-3</v>
      </c>
      <c r="BM149">
        <v>1.5859000000000002E-2</v>
      </c>
      <c r="BN149">
        <v>3.9690000000000003E-3</v>
      </c>
      <c r="BO149">
        <v>2.3886000000000001E-2</v>
      </c>
      <c r="BP149">
        <v>2.6350999999999999E-2</v>
      </c>
      <c r="BQ149">
        <v>5.7609999999999996E-3</v>
      </c>
      <c r="BR149">
        <v>3.9439999999999996E-3</v>
      </c>
      <c r="BS149">
        <v>4.1479999999999998E-3</v>
      </c>
      <c r="BT149">
        <v>3.0953999999999999E-2</v>
      </c>
      <c r="BU149">
        <v>3.9579999999999997E-3</v>
      </c>
      <c r="BV149">
        <v>1.3712999999999999E-2</v>
      </c>
      <c r="BW149">
        <v>4.2180000000000004E-3</v>
      </c>
      <c r="BX149">
        <v>6.6429999999999996E-3</v>
      </c>
      <c r="BY149">
        <v>2.264E-3</v>
      </c>
      <c r="BZ149">
        <v>9.0729999999999995E-3</v>
      </c>
      <c r="CA149">
        <v>4.8139999999999997E-3</v>
      </c>
      <c r="CB149">
        <v>5.2509999999999996E-3</v>
      </c>
      <c r="CC149">
        <v>1.2617E-2</v>
      </c>
      <c r="CD149">
        <v>6.8669999999999998E-3</v>
      </c>
      <c r="CE149">
        <v>6.293E-3</v>
      </c>
      <c r="CF149">
        <v>6.8979999999999996E-3</v>
      </c>
      <c r="CG149">
        <v>9.1649999999999995E-3</v>
      </c>
      <c r="CH149">
        <v>8.5859999999999999E-3</v>
      </c>
      <c r="CI149">
        <v>1.6892999999999998E-2</v>
      </c>
      <c r="CJ149">
        <v>1.6757000000000001E-2</v>
      </c>
      <c r="CK149">
        <v>8.7039999999999999E-3</v>
      </c>
      <c r="CL149">
        <v>9.7090000000000006E-3</v>
      </c>
      <c r="CM149">
        <v>1.668E-2</v>
      </c>
      <c r="CN149">
        <v>5.1529999999999996E-3</v>
      </c>
      <c r="CO149">
        <v>1.6351000000000001E-2</v>
      </c>
      <c r="CP149">
        <v>1.2057999999999999E-2</v>
      </c>
      <c r="CQ149">
        <v>2.3484000000000001E-2</v>
      </c>
      <c r="CR149">
        <v>1.7283E-2</v>
      </c>
      <c r="CS149">
        <v>1.3129E-2</v>
      </c>
      <c r="CT149">
        <v>6.4229999999999999E-3</v>
      </c>
      <c r="CU149">
        <v>1.0584E-2</v>
      </c>
      <c r="CV149">
        <v>2.8573999999999999E-2</v>
      </c>
      <c r="CW149">
        <v>2.5954999999999999E-2</v>
      </c>
      <c r="CX149">
        <v>1.4437E-2</v>
      </c>
      <c r="CY149">
        <v>1.7382999999999999E-2</v>
      </c>
      <c r="CZ149">
        <v>1.3224E-2</v>
      </c>
      <c r="DA149">
        <v>1.5100000000000001E-3</v>
      </c>
      <c r="DB149">
        <v>5.091E-3</v>
      </c>
      <c r="DC149">
        <v>1.049E-3</v>
      </c>
      <c r="DD149">
        <v>1.5560000000000001E-3</v>
      </c>
      <c r="DE149">
        <v>1.65E-3</v>
      </c>
      <c r="DF149">
        <v>1.3108E-2</v>
      </c>
      <c r="DG149">
        <v>3.1059999999999998E-3</v>
      </c>
      <c r="DH149">
        <v>1.253E-3</v>
      </c>
      <c r="DI149">
        <v>4.6299999999999998E-4</v>
      </c>
      <c r="DJ149">
        <v>3.1670000000000001E-3</v>
      </c>
      <c r="DK149">
        <v>1.9070000000000001E-3</v>
      </c>
      <c r="DL149">
        <v>4.4010000000000004E-3</v>
      </c>
      <c r="DM149">
        <v>1.0349999999999999E-3</v>
      </c>
      <c r="DN149">
        <v>3.5249999999999999E-3</v>
      </c>
      <c r="DO149">
        <v>2.4489999999999998E-3</v>
      </c>
      <c r="DP149">
        <v>3.9290000000000002E-3</v>
      </c>
      <c r="DQ149">
        <v>4.2440000000000004E-3</v>
      </c>
      <c r="DR149">
        <v>2.14E-3</v>
      </c>
      <c r="DS149">
        <v>2.1894E-2</v>
      </c>
      <c r="DT149">
        <v>7.1679999999999999E-3</v>
      </c>
      <c r="DU149">
        <v>1.6226000000000001E-2</v>
      </c>
      <c r="DV149">
        <v>9.2960000000000004E-3</v>
      </c>
      <c r="DW149">
        <v>1.279E-3</v>
      </c>
      <c r="DX149">
        <v>9.7300000000000002E-4</v>
      </c>
      <c r="DY149">
        <v>1.317E-3</v>
      </c>
      <c r="DZ149">
        <v>1.544E-3</v>
      </c>
      <c r="EA149">
        <v>3.3519999999999999E-3</v>
      </c>
      <c r="EB149">
        <v>3.0539999999999999E-3</v>
      </c>
      <c r="EC149">
        <v>9.6120000000000008E-3</v>
      </c>
      <c r="ED149">
        <v>1.7694999999999999E-2</v>
      </c>
      <c r="EE149">
        <v>8.7200000000000005E-4</v>
      </c>
      <c r="EF149">
        <v>1.111E-3</v>
      </c>
      <c r="EG149">
        <v>9.8299999999999993E-4</v>
      </c>
      <c r="EH149">
        <v>2.1159999999999998E-3</v>
      </c>
      <c r="EI149">
        <v>9.7400000000000004E-4</v>
      </c>
      <c r="EJ149">
        <v>1.4059999999999999E-3</v>
      </c>
      <c r="EK149">
        <v>2.0560000000000001E-3</v>
      </c>
      <c r="EL149">
        <v>4.4489999999999998E-3</v>
      </c>
      <c r="EM149">
        <v>3.3869999999999998E-3</v>
      </c>
      <c r="EN149">
        <v>4.0530000000000002E-3</v>
      </c>
      <c r="EO149">
        <v>4.2189999999999997E-3</v>
      </c>
      <c r="EP149">
        <v>4.522E-3</v>
      </c>
      <c r="EQ149">
        <v>1.1841000000000001E-2</v>
      </c>
      <c r="ER149">
        <v>2.8579999999999999E-3</v>
      </c>
      <c r="ES149">
        <v>4.9100000000000003E-3</v>
      </c>
      <c r="ET149">
        <v>4.0229999999999997E-3</v>
      </c>
      <c r="EU149">
        <v>6.2610000000000001E-3</v>
      </c>
      <c r="EV149">
        <v>4.1640000000000002E-3</v>
      </c>
      <c r="EW149">
        <v>4.6010000000000001E-3</v>
      </c>
      <c r="EX149">
        <v>3.0240000000000002E-3</v>
      </c>
      <c r="EY149">
        <v>3.0000000000000001E-3</v>
      </c>
      <c r="EZ149">
        <v>6.2189999999999997E-3</v>
      </c>
      <c r="FA149">
        <v>9.9109999999999997E-3</v>
      </c>
      <c r="FB149">
        <v>5.7739999999999996E-3</v>
      </c>
      <c r="FC149">
        <v>4.9370000000000004E-3</v>
      </c>
      <c r="FD149">
        <v>6.8729999999999998E-3</v>
      </c>
      <c r="FE149">
        <v>1.4690999999999999E-2</v>
      </c>
      <c r="FF149">
        <v>1.2246999999999999E-2</v>
      </c>
      <c r="FG149">
        <v>1.042E-2</v>
      </c>
      <c r="FH149">
        <v>9.7809999999999998E-3</v>
      </c>
    </row>
    <row r="150" spans="1:164">
      <c r="A150" s="1">
        <v>28093</v>
      </c>
      <c r="B150">
        <v>1.8973E-2</v>
      </c>
      <c r="C150">
        <v>1.2085E-2</v>
      </c>
      <c r="D150">
        <v>1.3963E-2</v>
      </c>
      <c r="E150">
        <v>4.3030000000000004E-3</v>
      </c>
      <c r="F150">
        <v>5.2960000000000004E-3</v>
      </c>
      <c r="G150">
        <v>2.0403999999999999E-2</v>
      </c>
      <c r="H150">
        <v>1.6989000000000001E-2</v>
      </c>
      <c r="I150">
        <v>4.9870000000000001E-3</v>
      </c>
      <c r="J150">
        <v>1.1427E-2</v>
      </c>
      <c r="K150">
        <v>1.4549999999999999E-3</v>
      </c>
      <c r="L150">
        <v>5.7250000000000001E-3</v>
      </c>
      <c r="M150">
        <v>1.964E-3</v>
      </c>
      <c r="N150">
        <v>9.4799999999999995E-4</v>
      </c>
      <c r="O150">
        <v>7.2240000000000004E-3</v>
      </c>
      <c r="P150">
        <v>6.8900000000000005E-4</v>
      </c>
      <c r="Q150">
        <v>5.8999999999999998E-5</v>
      </c>
      <c r="R150">
        <v>1.4E-5</v>
      </c>
      <c r="S150">
        <v>3.1000000000000001E-5</v>
      </c>
      <c r="T150">
        <v>1.7E-5</v>
      </c>
      <c r="U150">
        <v>7.6599999999999997E-4</v>
      </c>
      <c r="V150">
        <v>2.8499999999999999E-4</v>
      </c>
      <c r="W150">
        <v>2.3500000000000001E-3</v>
      </c>
      <c r="X150">
        <v>1.647E-3</v>
      </c>
      <c r="Y150">
        <v>7.0200000000000004E-4</v>
      </c>
      <c r="Z150">
        <v>1.191E-3</v>
      </c>
      <c r="AA150">
        <v>1.6169999999999999E-3</v>
      </c>
      <c r="AB150">
        <v>2.1870000000000001E-3</v>
      </c>
      <c r="AC150">
        <v>2.3280000000000002E-3</v>
      </c>
      <c r="AD150">
        <v>2.601E-3</v>
      </c>
      <c r="AE150">
        <v>1.2149999999999999E-3</v>
      </c>
      <c r="AF150">
        <v>3.4000000000000002E-4</v>
      </c>
      <c r="AG150">
        <v>6.7500000000000004E-4</v>
      </c>
      <c r="AH150">
        <v>1.8450000000000001E-3</v>
      </c>
      <c r="AI150">
        <v>0</v>
      </c>
      <c r="AJ150">
        <v>5.8900000000000001E-4</v>
      </c>
      <c r="AK150">
        <v>2.5869999999999999E-3</v>
      </c>
      <c r="AL150">
        <v>5.1599999999999997E-4</v>
      </c>
      <c r="AM150">
        <v>2.715E-3</v>
      </c>
      <c r="AN150">
        <v>2.784E-3</v>
      </c>
      <c r="AO150">
        <v>3.784E-3</v>
      </c>
      <c r="AP150">
        <v>2.5920000000000001E-3</v>
      </c>
      <c r="AQ150">
        <v>2.6250000000000002E-3</v>
      </c>
      <c r="AR150">
        <v>1.273E-3</v>
      </c>
      <c r="AS150">
        <v>1.245E-3</v>
      </c>
      <c r="AT150">
        <v>2.996E-3</v>
      </c>
      <c r="AU150">
        <v>7.8799999999999996E-4</v>
      </c>
      <c r="AV150">
        <v>3.7130000000000002E-3</v>
      </c>
      <c r="AW150">
        <v>3.2360000000000002E-3</v>
      </c>
      <c r="AX150">
        <v>3.1110000000000001E-3</v>
      </c>
      <c r="AY150">
        <v>2.9750000000000002E-3</v>
      </c>
      <c r="AZ150">
        <v>1.4009999999999999E-3</v>
      </c>
      <c r="BA150">
        <v>9.2599999999999996E-4</v>
      </c>
      <c r="BB150">
        <v>3.5430000000000001E-3</v>
      </c>
      <c r="BC150">
        <v>1.8890000000000001E-3</v>
      </c>
      <c r="BD150">
        <v>4.3280000000000002E-3</v>
      </c>
      <c r="BE150">
        <v>4.8799999999999999E-4</v>
      </c>
      <c r="BF150">
        <v>2.686E-3</v>
      </c>
      <c r="BG150">
        <v>7.9100000000000004E-4</v>
      </c>
      <c r="BH150">
        <v>5.0870000000000004E-3</v>
      </c>
      <c r="BI150">
        <v>8.9619999999999995E-3</v>
      </c>
      <c r="BJ150">
        <v>1.0728E-2</v>
      </c>
      <c r="BK150">
        <v>6.3350000000000004E-3</v>
      </c>
      <c r="BL150">
        <v>1.4175E-2</v>
      </c>
      <c r="BM150">
        <v>1.9234000000000001E-2</v>
      </c>
      <c r="BN150">
        <v>4.9709999999999997E-3</v>
      </c>
      <c r="BO150">
        <v>2.1132999999999999E-2</v>
      </c>
      <c r="BP150">
        <v>1.3589E-2</v>
      </c>
      <c r="BQ150">
        <v>7.9670000000000001E-3</v>
      </c>
      <c r="BR150">
        <v>4.0629999999999998E-3</v>
      </c>
      <c r="BS150">
        <v>4.1710000000000002E-3</v>
      </c>
      <c r="BT150">
        <v>2.1943000000000001E-2</v>
      </c>
      <c r="BU150">
        <v>4.1120000000000002E-3</v>
      </c>
      <c r="BV150">
        <v>1.2792E-2</v>
      </c>
      <c r="BW150">
        <v>4.3670000000000002E-3</v>
      </c>
      <c r="BX150">
        <v>7.2490000000000002E-3</v>
      </c>
      <c r="BY150">
        <v>2.617E-3</v>
      </c>
      <c r="BZ150">
        <v>5.6569999999999997E-3</v>
      </c>
      <c r="CA150">
        <v>4.2490000000000002E-3</v>
      </c>
      <c r="CB150">
        <v>5.9680000000000002E-3</v>
      </c>
      <c r="CC150">
        <v>5.2430000000000003E-3</v>
      </c>
      <c r="CD150">
        <v>6.7530000000000003E-3</v>
      </c>
      <c r="CE150">
        <v>3.784E-3</v>
      </c>
      <c r="CF150">
        <v>4.3070000000000001E-3</v>
      </c>
      <c r="CG150">
        <v>5.3340000000000002E-3</v>
      </c>
      <c r="CH150">
        <v>6.8360000000000001E-3</v>
      </c>
      <c r="CI150">
        <v>8.6350000000000003E-3</v>
      </c>
      <c r="CJ150">
        <v>9.3699999999999999E-3</v>
      </c>
      <c r="CK150">
        <v>5.2509999999999996E-3</v>
      </c>
      <c r="CL150">
        <v>4.176E-3</v>
      </c>
      <c r="CM150">
        <v>1.8343000000000002E-2</v>
      </c>
      <c r="CN150">
        <v>3.4870000000000001E-3</v>
      </c>
      <c r="CO150">
        <v>1.7582E-2</v>
      </c>
      <c r="CP150">
        <v>8.1180000000000002E-3</v>
      </c>
      <c r="CQ150">
        <v>2.0471E-2</v>
      </c>
      <c r="CR150">
        <v>9.6830000000000006E-3</v>
      </c>
      <c r="CS150">
        <v>2.1250000000000002E-3</v>
      </c>
      <c r="CT150">
        <v>2.3879999999999999E-3</v>
      </c>
      <c r="CU150">
        <v>1.0881E-2</v>
      </c>
      <c r="CV150">
        <v>2.0362000000000002E-2</v>
      </c>
      <c r="CW150">
        <v>1.941E-2</v>
      </c>
      <c r="CX150">
        <v>1.4952999999999999E-2</v>
      </c>
      <c r="CY150">
        <v>1.5259999999999999E-2</v>
      </c>
      <c r="CZ150">
        <v>9.3139999999999994E-3</v>
      </c>
      <c r="DA150">
        <v>1.4779999999999999E-3</v>
      </c>
      <c r="DB150">
        <v>4.5129999999999997E-3</v>
      </c>
      <c r="DC150">
        <v>9.77E-4</v>
      </c>
      <c r="DD150">
        <v>1.2179999999999999E-3</v>
      </c>
      <c r="DE150">
        <v>1.263E-3</v>
      </c>
      <c r="DF150">
        <v>6.0870000000000004E-3</v>
      </c>
      <c r="DG150">
        <v>2.3080000000000002E-3</v>
      </c>
      <c r="DH150">
        <v>1.286E-3</v>
      </c>
      <c r="DI150">
        <v>0</v>
      </c>
      <c r="DJ150">
        <v>2.3809999999999999E-3</v>
      </c>
      <c r="DK150">
        <v>1.353E-3</v>
      </c>
      <c r="DL150">
        <v>4.4660000000000004E-3</v>
      </c>
      <c r="DM150">
        <v>8.0400000000000003E-4</v>
      </c>
      <c r="DN150">
        <v>2.7499999999999998E-3</v>
      </c>
      <c r="DO150">
        <v>2.1679999999999998E-3</v>
      </c>
      <c r="DP150">
        <v>2.9710000000000001E-3</v>
      </c>
      <c r="DQ150">
        <v>3.4910000000000002E-3</v>
      </c>
      <c r="DR150">
        <v>1.8860000000000001E-3</v>
      </c>
      <c r="DS150">
        <v>1.5422999999999999E-2</v>
      </c>
      <c r="DT150">
        <v>9.5790000000000007E-3</v>
      </c>
      <c r="DU150">
        <v>1.5162999999999999E-2</v>
      </c>
      <c r="DV150">
        <v>5.3049999999999998E-3</v>
      </c>
      <c r="DW150">
        <v>1.044E-3</v>
      </c>
      <c r="DX150">
        <v>8.5300000000000003E-4</v>
      </c>
      <c r="DY150">
        <v>1.0660000000000001E-3</v>
      </c>
      <c r="DZ150">
        <v>2.166E-3</v>
      </c>
      <c r="EA150">
        <v>3.4979999999999998E-3</v>
      </c>
      <c r="EB150">
        <v>3.1059999999999998E-3</v>
      </c>
      <c r="EC150">
        <v>3.7520000000000001E-3</v>
      </c>
      <c r="ED150">
        <v>1.7325E-2</v>
      </c>
      <c r="EE150">
        <v>8.7299999999999997E-4</v>
      </c>
      <c r="EF150">
        <v>1.181E-3</v>
      </c>
      <c r="EG150">
        <v>9.4200000000000002E-4</v>
      </c>
      <c r="EH150">
        <v>2.1819999999999999E-3</v>
      </c>
      <c r="EI150">
        <v>9.2900000000000003E-4</v>
      </c>
      <c r="EJ150">
        <v>1.4760000000000001E-3</v>
      </c>
      <c r="EK150">
        <v>1.6659999999999999E-3</v>
      </c>
      <c r="EL150">
        <v>4.2950000000000002E-3</v>
      </c>
      <c r="EM150">
        <v>7.7660000000000003E-3</v>
      </c>
      <c r="EN150">
        <v>8.6879999999999995E-3</v>
      </c>
      <c r="EO150">
        <v>4.2009999999999999E-3</v>
      </c>
      <c r="EP150">
        <v>3.9909999999999998E-3</v>
      </c>
      <c r="EQ150">
        <v>1.8447999999999999E-2</v>
      </c>
      <c r="ER150">
        <v>3.7299999999999998E-3</v>
      </c>
      <c r="ES150">
        <v>4.1260000000000003E-3</v>
      </c>
      <c r="ET150">
        <v>4.0920000000000002E-3</v>
      </c>
      <c r="EU150">
        <v>7.489E-3</v>
      </c>
      <c r="EV150">
        <v>4.3530000000000001E-3</v>
      </c>
      <c r="EW150">
        <v>5.9300000000000004E-3</v>
      </c>
      <c r="EX150">
        <v>3.0769999999999999E-3</v>
      </c>
      <c r="EY150">
        <v>3.1329999999999999E-3</v>
      </c>
      <c r="EZ150">
        <v>7.5209999999999999E-3</v>
      </c>
      <c r="FA150">
        <v>7.7409999999999996E-3</v>
      </c>
      <c r="FB150">
        <v>4.901E-3</v>
      </c>
      <c r="FC150">
        <v>5.5409999999999999E-3</v>
      </c>
      <c r="FD150">
        <v>4.6940000000000003E-3</v>
      </c>
      <c r="FE150">
        <v>7.4830000000000001E-3</v>
      </c>
      <c r="FF150">
        <v>8.293E-3</v>
      </c>
      <c r="FG150">
        <v>1.06E-2</v>
      </c>
      <c r="FH150">
        <v>5.2769999999999996E-3</v>
      </c>
    </row>
    <row r="151" spans="1:164">
      <c r="A151" s="1">
        <v>28123</v>
      </c>
      <c r="B151">
        <v>1.2286E-2</v>
      </c>
      <c r="C151">
        <v>6.6959999999999997E-3</v>
      </c>
      <c r="D151">
        <v>1.2493000000000001E-2</v>
      </c>
      <c r="E151">
        <v>9.1100000000000003E-4</v>
      </c>
      <c r="F151">
        <v>1.952E-3</v>
      </c>
      <c r="G151">
        <v>1.392E-2</v>
      </c>
      <c r="H151">
        <v>1.0279999999999999E-2</v>
      </c>
      <c r="I151">
        <v>3.1470000000000001E-3</v>
      </c>
      <c r="J151">
        <v>9.5329999999999998E-3</v>
      </c>
      <c r="K151">
        <v>1.2199999999999999E-3</v>
      </c>
      <c r="L151">
        <v>3.7230000000000002E-3</v>
      </c>
      <c r="M151">
        <v>1.2689999999999999E-3</v>
      </c>
      <c r="N151">
        <v>8.7600000000000004E-4</v>
      </c>
      <c r="O151">
        <v>3.9940000000000002E-3</v>
      </c>
      <c r="P151">
        <v>5.0000000000000002E-5</v>
      </c>
      <c r="Q151">
        <v>1.9000000000000001E-5</v>
      </c>
      <c r="R151">
        <v>2.4000000000000001E-5</v>
      </c>
      <c r="S151">
        <v>3.59E-4</v>
      </c>
      <c r="T151">
        <v>3.6000000000000001E-5</v>
      </c>
      <c r="U151">
        <v>7.8299999999999995E-4</v>
      </c>
      <c r="V151">
        <v>6.11E-4</v>
      </c>
      <c r="W151">
        <v>1.5089999999999999E-3</v>
      </c>
      <c r="X151">
        <v>2.1999999999999999E-5</v>
      </c>
      <c r="Y151">
        <v>6.6699999999999995E-4</v>
      </c>
      <c r="Z151">
        <v>4.06E-4</v>
      </c>
      <c r="AA151">
        <v>7.8200000000000003E-4</v>
      </c>
      <c r="AB151">
        <v>1.294E-3</v>
      </c>
      <c r="AC151">
        <v>1.392E-3</v>
      </c>
      <c r="AD151">
        <v>1.735E-3</v>
      </c>
      <c r="AE151">
        <v>5.04E-4</v>
      </c>
      <c r="AF151">
        <v>3.8000000000000002E-5</v>
      </c>
      <c r="AG151">
        <v>4.6200000000000001E-4</v>
      </c>
      <c r="AH151">
        <v>7.6900000000000004E-4</v>
      </c>
      <c r="AI151">
        <v>4.6E-5</v>
      </c>
      <c r="AJ151">
        <v>3.0000000000000001E-5</v>
      </c>
      <c r="AK151">
        <v>1.5809999999999999E-3</v>
      </c>
      <c r="AL151">
        <v>2.8699999999999998E-4</v>
      </c>
      <c r="AM151">
        <v>1.4710000000000001E-3</v>
      </c>
      <c r="AN151">
        <v>1.8220000000000001E-3</v>
      </c>
      <c r="AO151">
        <v>2.7550000000000001E-3</v>
      </c>
      <c r="AP151">
        <v>1.124E-3</v>
      </c>
      <c r="AQ151">
        <v>1.145E-3</v>
      </c>
      <c r="AR151">
        <v>2.2699999999999999E-3</v>
      </c>
      <c r="AS151">
        <v>2.8630000000000001E-3</v>
      </c>
      <c r="AT151">
        <v>1.7650000000000001E-3</v>
      </c>
      <c r="AU151">
        <v>7.8600000000000002E-4</v>
      </c>
      <c r="AV151">
        <v>4.0879999999999996E-3</v>
      </c>
      <c r="AW151">
        <v>3.248E-3</v>
      </c>
      <c r="AX151">
        <v>3.2399999999999998E-3</v>
      </c>
      <c r="AY151">
        <v>3.7559999999999998E-3</v>
      </c>
      <c r="AZ151">
        <v>1.446E-3</v>
      </c>
      <c r="BA151">
        <v>8.9700000000000001E-4</v>
      </c>
      <c r="BB151">
        <v>3.4780000000000002E-3</v>
      </c>
      <c r="BC151">
        <v>1.459E-3</v>
      </c>
      <c r="BD151">
        <v>4.1409999999999997E-3</v>
      </c>
      <c r="BE151">
        <v>8.3600000000000005E-4</v>
      </c>
      <c r="BF151">
        <v>2.5379999999999999E-3</v>
      </c>
      <c r="BG151">
        <v>1.8649999999999999E-3</v>
      </c>
      <c r="BH151">
        <v>1.475E-3</v>
      </c>
      <c r="BI151">
        <v>2.7160000000000001E-3</v>
      </c>
      <c r="BJ151">
        <v>1.3017000000000001E-2</v>
      </c>
      <c r="BK151">
        <v>8.0859999999999994E-3</v>
      </c>
      <c r="BL151">
        <v>1.2454E-2</v>
      </c>
      <c r="BM151">
        <v>1.0545000000000001E-2</v>
      </c>
      <c r="BN151">
        <v>5.8339999999999998E-3</v>
      </c>
      <c r="BO151">
        <v>1.3337E-2</v>
      </c>
      <c r="BP151">
        <v>1.0087E-2</v>
      </c>
      <c r="BQ151">
        <v>5.8450000000000004E-3</v>
      </c>
      <c r="BR151">
        <v>4.0070000000000001E-3</v>
      </c>
      <c r="BS151">
        <v>4.169E-3</v>
      </c>
      <c r="BT151">
        <v>1.3694E-2</v>
      </c>
      <c r="BU151">
        <v>3.7659999999999998E-3</v>
      </c>
      <c r="BV151">
        <v>8.626E-3</v>
      </c>
      <c r="BW151">
        <v>2.8010000000000001E-3</v>
      </c>
      <c r="BX151">
        <v>4.7010000000000003E-3</v>
      </c>
      <c r="BY151">
        <v>2.807E-3</v>
      </c>
      <c r="BZ151">
        <v>2.3110000000000001E-3</v>
      </c>
      <c r="CA151">
        <v>3.7309999999999999E-3</v>
      </c>
      <c r="CB151">
        <v>5.5449999999999996E-3</v>
      </c>
      <c r="CC151">
        <v>3.3080000000000002E-3</v>
      </c>
      <c r="CD151">
        <v>3.215E-3</v>
      </c>
      <c r="CE151">
        <v>1.64E-3</v>
      </c>
      <c r="CF151">
        <v>2.4020000000000001E-3</v>
      </c>
      <c r="CG151">
        <v>3.7620000000000002E-3</v>
      </c>
      <c r="CH151">
        <v>2.3770000000000002E-3</v>
      </c>
      <c r="CI151">
        <v>4.6569999999999997E-3</v>
      </c>
      <c r="CJ151">
        <v>5.3429999999999997E-3</v>
      </c>
      <c r="CK151">
        <v>1.2160000000000001E-3</v>
      </c>
      <c r="CL151">
        <v>1.98E-3</v>
      </c>
      <c r="CM151">
        <v>1.4121999999999999E-2</v>
      </c>
      <c r="CN151">
        <v>1.021E-3</v>
      </c>
      <c r="CO151">
        <v>1.3393E-2</v>
      </c>
      <c r="CP151">
        <v>4.2969999999999996E-3</v>
      </c>
      <c r="CQ151">
        <v>1.2756E-2</v>
      </c>
      <c r="CR151">
        <v>5.5579999999999996E-3</v>
      </c>
      <c r="CS151">
        <v>1.0460000000000001E-3</v>
      </c>
      <c r="CT151">
        <v>6.4999999999999997E-4</v>
      </c>
      <c r="CU151">
        <v>8.3070000000000001E-3</v>
      </c>
      <c r="CV151">
        <v>1.1127E-2</v>
      </c>
      <c r="CW151">
        <v>1.7410999999999999E-2</v>
      </c>
      <c r="CX151">
        <v>1.3998E-2</v>
      </c>
      <c r="CY151">
        <v>1.2291E-2</v>
      </c>
      <c r="CZ151">
        <v>9.6559999999999997E-3</v>
      </c>
      <c r="DA151">
        <v>1.323E-3</v>
      </c>
      <c r="DB151">
        <v>3.0929999999999998E-3</v>
      </c>
      <c r="DC151">
        <v>1.26E-4</v>
      </c>
      <c r="DD151">
        <v>1E-3</v>
      </c>
      <c r="DE151">
        <v>1.0809999999999999E-3</v>
      </c>
      <c r="DF151">
        <v>2.7729999999999999E-3</v>
      </c>
      <c r="DG151">
        <v>1.3240000000000001E-3</v>
      </c>
      <c r="DH151">
        <v>9.8900000000000008E-4</v>
      </c>
      <c r="DI151">
        <v>1.5999999999999999E-5</v>
      </c>
      <c r="DJ151">
        <v>1.3990000000000001E-3</v>
      </c>
      <c r="DK151">
        <v>1.354E-3</v>
      </c>
      <c r="DL151">
        <v>3.9979999999999998E-3</v>
      </c>
      <c r="DM151">
        <v>7.3300000000000004E-4</v>
      </c>
      <c r="DN151">
        <v>1.81E-3</v>
      </c>
      <c r="DO151">
        <v>2.647E-3</v>
      </c>
      <c r="DP151">
        <v>1.5790000000000001E-3</v>
      </c>
      <c r="DQ151">
        <v>1.9980000000000002E-3</v>
      </c>
      <c r="DR151">
        <v>1.4499999999999999E-3</v>
      </c>
      <c r="DS151">
        <v>7.6059999999999999E-3</v>
      </c>
      <c r="DT151">
        <v>1.0026999999999999E-2</v>
      </c>
      <c r="DU151">
        <v>1.3242E-2</v>
      </c>
      <c r="DV151">
        <v>2.9129999999999998E-3</v>
      </c>
      <c r="DW151">
        <v>7.9600000000000005E-4</v>
      </c>
      <c r="DX151">
        <v>7.3300000000000004E-4</v>
      </c>
      <c r="DY151">
        <v>8.7100000000000003E-4</v>
      </c>
      <c r="DZ151">
        <v>3.3999999999999998E-3</v>
      </c>
      <c r="EA151">
        <v>4.0150000000000003E-3</v>
      </c>
      <c r="EB151">
        <v>3.7550000000000001E-3</v>
      </c>
      <c r="EC151">
        <v>1.1E-4</v>
      </c>
      <c r="ED151">
        <v>1.5563E-2</v>
      </c>
      <c r="EE151">
        <v>8.8000000000000003E-4</v>
      </c>
      <c r="EF151">
        <v>1.0269999999999999E-3</v>
      </c>
      <c r="EG151">
        <v>1.039E-3</v>
      </c>
      <c r="EH151">
        <v>2.2599999999999999E-3</v>
      </c>
      <c r="EI151">
        <v>8.3100000000000003E-4</v>
      </c>
      <c r="EJ151">
        <v>1.523E-3</v>
      </c>
      <c r="EK151">
        <v>2.0760000000000002E-3</v>
      </c>
      <c r="EL151">
        <v>4.1180000000000001E-3</v>
      </c>
      <c r="EM151">
        <v>1.0328E-2</v>
      </c>
      <c r="EN151">
        <v>6.143E-3</v>
      </c>
      <c r="EO151">
        <v>4.1409999999999997E-3</v>
      </c>
      <c r="EP151">
        <v>4.9589999999999999E-3</v>
      </c>
      <c r="EQ151">
        <v>1.4212000000000001E-2</v>
      </c>
      <c r="ER151">
        <v>3.6700000000000001E-3</v>
      </c>
      <c r="ES151">
        <v>4.1619999999999999E-3</v>
      </c>
      <c r="ET151">
        <v>4.0699999999999998E-3</v>
      </c>
      <c r="EU151">
        <v>3.3080000000000002E-3</v>
      </c>
      <c r="EV151">
        <v>4.3099999999999996E-3</v>
      </c>
      <c r="EW151">
        <v>4.4590000000000003E-3</v>
      </c>
      <c r="EX151">
        <v>3.4989999999999999E-3</v>
      </c>
      <c r="EY151">
        <v>2.9220000000000001E-3</v>
      </c>
      <c r="EZ151">
        <v>5.2519999999999997E-3</v>
      </c>
      <c r="FA151">
        <v>3.405E-3</v>
      </c>
      <c r="FB151">
        <v>4.1180000000000001E-3</v>
      </c>
      <c r="FC151">
        <v>4.4000000000000003E-3</v>
      </c>
      <c r="FD151">
        <v>3.3010000000000001E-3</v>
      </c>
      <c r="FE151">
        <v>3.5070000000000001E-3</v>
      </c>
      <c r="FF151">
        <v>3.0300000000000001E-3</v>
      </c>
      <c r="FG151">
        <v>1.0825E-2</v>
      </c>
      <c r="FH151">
        <v>1.1839999999999999E-3</v>
      </c>
    </row>
    <row r="152" spans="1:164">
      <c r="A152" s="1">
        <v>28153</v>
      </c>
      <c r="B152">
        <v>9.2049999999999996E-3</v>
      </c>
      <c r="C152">
        <v>1.7631999999999998E-2</v>
      </c>
      <c r="D152">
        <v>6.5859999999999998E-3</v>
      </c>
      <c r="E152">
        <v>8.0199999999999998E-4</v>
      </c>
      <c r="F152">
        <v>3.803E-3</v>
      </c>
      <c r="G152">
        <v>1.1912000000000001E-2</v>
      </c>
      <c r="H152">
        <v>1.7937999999999999E-2</v>
      </c>
      <c r="I152">
        <v>3.0140000000000002E-3</v>
      </c>
      <c r="J152">
        <v>8.1309999999999993E-3</v>
      </c>
      <c r="K152">
        <v>1.14E-3</v>
      </c>
      <c r="L152">
        <v>2.8600000000000001E-3</v>
      </c>
      <c r="M152">
        <v>8.6799999999999996E-4</v>
      </c>
      <c r="N152">
        <v>8.7100000000000003E-4</v>
      </c>
      <c r="O152">
        <v>3.8509999999999998E-3</v>
      </c>
      <c r="P152">
        <v>8.7999999999999998E-5</v>
      </c>
      <c r="Q152">
        <v>2.3E-5</v>
      </c>
      <c r="R152">
        <v>6.4999999999999994E-5</v>
      </c>
      <c r="S152">
        <v>3.5599999999999998E-4</v>
      </c>
      <c r="T152">
        <v>4.1E-5</v>
      </c>
      <c r="U152">
        <v>6.3500000000000004E-4</v>
      </c>
      <c r="V152">
        <v>5.7600000000000001E-4</v>
      </c>
      <c r="W152">
        <v>1.0499999999999999E-3</v>
      </c>
      <c r="X152">
        <v>2.0000000000000002E-5</v>
      </c>
      <c r="Y152">
        <v>4.5399999999999998E-4</v>
      </c>
      <c r="Z152">
        <v>3.1500000000000001E-4</v>
      </c>
      <c r="AA152">
        <v>3.7100000000000002E-4</v>
      </c>
      <c r="AB152">
        <v>9.4499999999999998E-4</v>
      </c>
      <c r="AC152">
        <v>9.9599999999999992E-4</v>
      </c>
      <c r="AD152">
        <v>1.188E-3</v>
      </c>
      <c r="AE152">
        <v>3.5500000000000001E-4</v>
      </c>
      <c r="AF152">
        <v>2.5000000000000001E-5</v>
      </c>
      <c r="AG152">
        <v>3.1399999999999999E-4</v>
      </c>
      <c r="AH152">
        <v>6.7199999999999996E-4</v>
      </c>
      <c r="AI152">
        <v>4.6E-5</v>
      </c>
      <c r="AJ152">
        <v>2.1999999999999999E-5</v>
      </c>
      <c r="AK152">
        <v>1.1820000000000001E-3</v>
      </c>
      <c r="AL152">
        <v>4.8999999999999998E-5</v>
      </c>
      <c r="AM152">
        <v>1.2849999999999999E-3</v>
      </c>
      <c r="AN152">
        <v>1.493E-3</v>
      </c>
      <c r="AO152">
        <v>2.4880000000000002E-3</v>
      </c>
      <c r="AP152">
        <v>6.9999999999999999E-4</v>
      </c>
      <c r="AQ152">
        <v>9.0799999999999995E-4</v>
      </c>
      <c r="AR152">
        <v>2.3310000000000002E-3</v>
      </c>
      <c r="AS152">
        <v>2.5839999999999999E-3</v>
      </c>
      <c r="AT152">
        <v>1.6180000000000001E-3</v>
      </c>
      <c r="AU152">
        <v>7.9900000000000001E-4</v>
      </c>
      <c r="AV152">
        <v>3.699E-3</v>
      </c>
      <c r="AW152">
        <v>3.1480000000000002E-3</v>
      </c>
      <c r="AX152">
        <v>3.2269999999999998E-3</v>
      </c>
      <c r="AY152">
        <v>3.7160000000000001E-3</v>
      </c>
      <c r="AZ152">
        <v>1.4419999999999999E-3</v>
      </c>
      <c r="BA152">
        <v>8.6399999999999997E-4</v>
      </c>
      <c r="BB152">
        <v>3.2950000000000002E-3</v>
      </c>
      <c r="BC152">
        <v>1.289E-3</v>
      </c>
      <c r="BD152">
        <v>3.9309999999999996E-3</v>
      </c>
      <c r="BE152">
        <v>1.199E-3</v>
      </c>
      <c r="BF152">
        <v>2.026E-3</v>
      </c>
      <c r="BG152">
        <v>2.0860000000000002E-3</v>
      </c>
      <c r="BH152">
        <v>1.526E-3</v>
      </c>
      <c r="BI152">
        <v>2.2790000000000002E-3</v>
      </c>
      <c r="BJ152">
        <v>9.7330000000000003E-3</v>
      </c>
      <c r="BK152">
        <v>6.9119999999999997E-3</v>
      </c>
      <c r="BL152">
        <v>7.2420000000000002E-3</v>
      </c>
      <c r="BM152">
        <v>7.4060000000000003E-3</v>
      </c>
      <c r="BN152">
        <v>4.2940000000000001E-3</v>
      </c>
      <c r="BO152">
        <v>7.5469999999999999E-3</v>
      </c>
      <c r="BP152">
        <v>7.1469999999999997E-3</v>
      </c>
      <c r="BQ152">
        <v>2.6689999999999999E-3</v>
      </c>
      <c r="BR152">
        <v>3.7390000000000001E-3</v>
      </c>
      <c r="BS152">
        <v>3.9189999999999997E-3</v>
      </c>
      <c r="BT152">
        <v>8.5120000000000005E-3</v>
      </c>
      <c r="BU152">
        <v>3.4889999999999999E-3</v>
      </c>
      <c r="BV152">
        <v>5.2440000000000004E-3</v>
      </c>
      <c r="BW152">
        <v>2.4919999999999999E-3</v>
      </c>
      <c r="BX152">
        <v>2.539E-3</v>
      </c>
      <c r="BY152">
        <v>2.8080000000000002E-3</v>
      </c>
      <c r="BZ152">
        <v>3.5860000000000002E-3</v>
      </c>
      <c r="CA152">
        <v>3.382E-3</v>
      </c>
      <c r="CB152">
        <v>5.5139999999999998E-3</v>
      </c>
      <c r="CC152">
        <v>4.0200000000000001E-3</v>
      </c>
      <c r="CD152">
        <v>1.4350000000000001E-3</v>
      </c>
      <c r="CE152">
        <v>3.9199999999999999E-3</v>
      </c>
      <c r="CF152">
        <v>6.0540000000000004E-3</v>
      </c>
      <c r="CG152">
        <v>8.3940000000000004E-3</v>
      </c>
      <c r="CH152">
        <v>1.1869999999999999E-3</v>
      </c>
      <c r="CI152">
        <v>5.9040000000000004E-3</v>
      </c>
      <c r="CJ152">
        <v>1.3993E-2</v>
      </c>
      <c r="CK152">
        <v>8.3000000000000001E-4</v>
      </c>
      <c r="CL152">
        <v>4.5050000000000003E-3</v>
      </c>
      <c r="CM152">
        <v>7.012E-3</v>
      </c>
      <c r="CN152">
        <v>6.3400000000000001E-4</v>
      </c>
      <c r="CO152">
        <v>6.4999999999999997E-3</v>
      </c>
      <c r="CP152">
        <v>1.1464E-2</v>
      </c>
      <c r="CQ152">
        <v>8.7910000000000002E-3</v>
      </c>
      <c r="CR152">
        <v>1.4215999999999999E-2</v>
      </c>
      <c r="CS152">
        <v>1.242E-3</v>
      </c>
      <c r="CT152">
        <v>5.4799999999999998E-4</v>
      </c>
      <c r="CU152">
        <v>4.6350000000000002E-3</v>
      </c>
      <c r="CV152">
        <v>1.8207000000000001E-2</v>
      </c>
      <c r="CW152">
        <v>2.7886000000000001E-2</v>
      </c>
      <c r="CX152">
        <v>1.1050000000000001E-2</v>
      </c>
      <c r="CY152">
        <v>1.1516999999999999E-2</v>
      </c>
      <c r="CZ152">
        <v>1.1244000000000001E-2</v>
      </c>
      <c r="DA152">
        <v>1.1850000000000001E-3</v>
      </c>
      <c r="DB152">
        <v>3.1199999999999999E-3</v>
      </c>
      <c r="DC152">
        <v>1.9599999999999999E-4</v>
      </c>
      <c r="DD152">
        <v>9.2900000000000003E-4</v>
      </c>
      <c r="DE152">
        <v>1.065E-3</v>
      </c>
      <c r="DF152">
        <v>3.5249999999999999E-3</v>
      </c>
      <c r="DG152">
        <v>9.859999999999999E-4</v>
      </c>
      <c r="DH152">
        <v>1.2639999999999999E-3</v>
      </c>
      <c r="DI152">
        <v>2.0999999999999999E-5</v>
      </c>
      <c r="DJ152">
        <v>1.016E-3</v>
      </c>
      <c r="DK152">
        <v>1.0349999999999999E-3</v>
      </c>
      <c r="DL152">
        <v>3.9890000000000004E-3</v>
      </c>
      <c r="DM152">
        <v>5.71E-4</v>
      </c>
      <c r="DN152">
        <v>1.24E-3</v>
      </c>
      <c r="DO152">
        <v>3.3999999999999998E-3</v>
      </c>
      <c r="DP152">
        <v>1.567E-3</v>
      </c>
      <c r="DQ152">
        <v>2.1849999999999999E-3</v>
      </c>
      <c r="DR152">
        <v>1.916E-3</v>
      </c>
      <c r="DS152">
        <v>4.6820000000000004E-3</v>
      </c>
      <c r="DT152">
        <v>6.9189999999999998E-3</v>
      </c>
      <c r="DU152">
        <v>1.2322E-2</v>
      </c>
      <c r="DV152">
        <v>2.3999999999999998E-3</v>
      </c>
      <c r="DW152">
        <v>4.7199999999999998E-4</v>
      </c>
      <c r="DX152">
        <v>6.8400000000000004E-4</v>
      </c>
      <c r="DY152">
        <v>8.7500000000000002E-4</v>
      </c>
      <c r="DZ152">
        <v>3.3040000000000001E-3</v>
      </c>
      <c r="EA152">
        <v>3.777E-3</v>
      </c>
      <c r="EB152">
        <v>3.699E-3</v>
      </c>
      <c r="EC152">
        <v>2.7269999999999998E-3</v>
      </c>
      <c r="ED152">
        <v>1.4548E-2</v>
      </c>
      <c r="EE152">
        <v>8.9400000000000005E-4</v>
      </c>
      <c r="EF152">
        <v>8.8599999999999996E-4</v>
      </c>
      <c r="EG152">
        <v>1.4630000000000001E-3</v>
      </c>
      <c r="EH152">
        <v>2.3019999999999998E-3</v>
      </c>
      <c r="EI152">
        <v>9.6000000000000002E-4</v>
      </c>
      <c r="EJ152">
        <v>1.552E-3</v>
      </c>
      <c r="EK152">
        <v>2.362E-3</v>
      </c>
      <c r="EL152">
        <v>3.9420000000000002E-3</v>
      </c>
      <c r="EM152">
        <v>8.8009999999999998E-3</v>
      </c>
      <c r="EN152">
        <v>2.6450000000000002E-3</v>
      </c>
      <c r="EO152">
        <v>3.9179999999999996E-3</v>
      </c>
      <c r="EP152">
        <v>5.6010000000000001E-3</v>
      </c>
      <c r="EQ152">
        <v>8.5290000000000001E-3</v>
      </c>
      <c r="ER152">
        <v>3.3019999999999998E-3</v>
      </c>
      <c r="ES152">
        <v>3.9940000000000002E-3</v>
      </c>
      <c r="ET152">
        <v>3.8119999999999999E-3</v>
      </c>
      <c r="EU152">
        <v>1.7570000000000001E-3</v>
      </c>
      <c r="EV152">
        <v>4.1190000000000003E-3</v>
      </c>
      <c r="EW152">
        <v>2.9529999999999999E-3</v>
      </c>
      <c r="EX152">
        <v>3.2290000000000001E-3</v>
      </c>
      <c r="EY152">
        <v>2.5339999999999998E-3</v>
      </c>
      <c r="EZ152">
        <v>2.5100000000000001E-3</v>
      </c>
      <c r="FA152">
        <v>2.3140000000000001E-3</v>
      </c>
      <c r="FB152">
        <v>3.8560000000000001E-3</v>
      </c>
      <c r="FC152">
        <v>4.1939999999999998E-3</v>
      </c>
      <c r="FD152">
        <v>6.43E-3</v>
      </c>
      <c r="FE152">
        <v>3.0980000000000001E-3</v>
      </c>
      <c r="FF152">
        <v>1.833E-3</v>
      </c>
      <c r="FG152">
        <v>1.0470999999999999E-2</v>
      </c>
      <c r="FH152">
        <v>9.2500000000000004E-4</v>
      </c>
    </row>
    <row r="153" spans="1:164">
      <c r="A153" s="1">
        <v>28183</v>
      </c>
      <c r="B153">
        <v>1.7635999999999999E-2</v>
      </c>
      <c r="C153">
        <v>1.5023E-2</v>
      </c>
      <c r="D153">
        <v>5.2550000000000001E-3</v>
      </c>
      <c r="E153">
        <v>1.9970000000000001E-3</v>
      </c>
      <c r="F153">
        <v>8.2260000000000007E-3</v>
      </c>
      <c r="G153">
        <v>2.1901E-2</v>
      </c>
      <c r="H153">
        <v>2.0989000000000001E-2</v>
      </c>
      <c r="I153">
        <v>3.5769999999999999E-3</v>
      </c>
      <c r="J153">
        <v>9.6550000000000004E-3</v>
      </c>
      <c r="K153">
        <v>1.2620000000000001E-3</v>
      </c>
      <c r="L153">
        <v>3.2829999999999999E-3</v>
      </c>
      <c r="M153">
        <v>7.2400000000000003E-4</v>
      </c>
      <c r="N153">
        <v>8.9899999999999995E-4</v>
      </c>
      <c r="O153">
        <v>4.6860000000000001E-3</v>
      </c>
      <c r="P153">
        <v>4.3999999999999999E-5</v>
      </c>
      <c r="Q153">
        <v>3.1000000000000001E-5</v>
      </c>
      <c r="R153">
        <v>3.0000000000000001E-5</v>
      </c>
      <c r="S153">
        <v>4.6999999999999997E-5</v>
      </c>
      <c r="T153">
        <v>3.1000000000000001E-5</v>
      </c>
      <c r="U153">
        <v>4.6000000000000001E-4</v>
      </c>
      <c r="V153">
        <v>3.1999999999999999E-5</v>
      </c>
      <c r="W153">
        <v>8.8800000000000001E-4</v>
      </c>
      <c r="X153">
        <v>2.1999999999999999E-5</v>
      </c>
      <c r="Y153">
        <v>3.8999999999999999E-5</v>
      </c>
      <c r="Z153">
        <v>2.9E-5</v>
      </c>
      <c r="AA153">
        <v>2.8E-5</v>
      </c>
      <c r="AB153">
        <v>9.0200000000000002E-4</v>
      </c>
      <c r="AC153">
        <v>9.8700000000000003E-4</v>
      </c>
      <c r="AD153">
        <v>1.067E-3</v>
      </c>
      <c r="AE153">
        <v>2.5999999999999998E-5</v>
      </c>
      <c r="AF153">
        <v>2.4000000000000001E-5</v>
      </c>
      <c r="AG153">
        <v>3.0000000000000001E-5</v>
      </c>
      <c r="AH153">
        <v>2.4600000000000002E-4</v>
      </c>
      <c r="AI153">
        <v>2.8E-5</v>
      </c>
      <c r="AJ153">
        <v>2.6999999999999999E-5</v>
      </c>
      <c r="AK153">
        <v>1.039E-3</v>
      </c>
      <c r="AL153">
        <v>1.7E-5</v>
      </c>
      <c r="AM153">
        <v>1.2620000000000001E-3</v>
      </c>
      <c r="AN153">
        <v>1.3810000000000001E-3</v>
      </c>
      <c r="AO153">
        <v>2.6259999999999999E-3</v>
      </c>
      <c r="AP153">
        <v>3.0000000000000001E-5</v>
      </c>
      <c r="AQ153">
        <v>1.9000000000000001E-4</v>
      </c>
      <c r="AR153">
        <v>2.2520000000000001E-3</v>
      </c>
      <c r="AS153">
        <v>2.5370000000000002E-3</v>
      </c>
      <c r="AT153">
        <v>9.3300000000000002E-4</v>
      </c>
      <c r="AU153">
        <v>7.9199999999999995E-4</v>
      </c>
      <c r="AV153">
        <v>3.9709999999999997E-3</v>
      </c>
      <c r="AW153">
        <v>3.1220000000000002E-3</v>
      </c>
      <c r="AX153">
        <v>3.212E-3</v>
      </c>
      <c r="AY153">
        <v>3.62E-3</v>
      </c>
      <c r="AZ153">
        <v>1.4499999999999999E-3</v>
      </c>
      <c r="BA153">
        <v>8.5499999999999997E-4</v>
      </c>
      <c r="BB153">
        <v>3.258E-3</v>
      </c>
      <c r="BC153">
        <v>1.2689999999999999E-3</v>
      </c>
      <c r="BD153">
        <v>3.9230000000000003E-3</v>
      </c>
      <c r="BE153">
        <v>1.292E-3</v>
      </c>
      <c r="BF153">
        <v>1.4250000000000001E-3</v>
      </c>
      <c r="BG153">
        <v>2.0560000000000001E-3</v>
      </c>
      <c r="BH153">
        <v>1.9300000000000001E-3</v>
      </c>
      <c r="BI153">
        <v>2.4919999999999999E-3</v>
      </c>
      <c r="BJ153">
        <v>5.8430000000000001E-3</v>
      </c>
      <c r="BK153">
        <v>4.0610000000000004E-3</v>
      </c>
      <c r="BL153">
        <v>3.9890000000000004E-3</v>
      </c>
      <c r="BM153">
        <v>5.7460000000000002E-3</v>
      </c>
      <c r="BN153">
        <v>2.4580000000000001E-3</v>
      </c>
      <c r="BO153">
        <v>8.3110000000000007E-3</v>
      </c>
      <c r="BP153">
        <v>1.4179000000000001E-2</v>
      </c>
      <c r="BQ153">
        <v>1.735E-3</v>
      </c>
      <c r="BR153">
        <v>3.9579999999999997E-3</v>
      </c>
      <c r="BS153">
        <v>4.084E-3</v>
      </c>
      <c r="BT153">
        <v>1.1063999999999999E-2</v>
      </c>
      <c r="BU153">
        <v>3.722E-3</v>
      </c>
      <c r="BV153">
        <v>9.4789999999999996E-3</v>
      </c>
      <c r="BW153">
        <v>2.281E-3</v>
      </c>
      <c r="BX153">
        <v>2.2100000000000002E-3</v>
      </c>
      <c r="BY153">
        <v>2.7520000000000001E-3</v>
      </c>
      <c r="BZ153">
        <v>4.2880000000000001E-3</v>
      </c>
      <c r="CA153">
        <v>3.3630000000000001E-3</v>
      </c>
      <c r="CB153">
        <v>5.2129999999999998E-3</v>
      </c>
      <c r="CC153">
        <v>8.4620000000000008E-3</v>
      </c>
      <c r="CD153">
        <v>2.078E-3</v>
      </c>
      <c r="CE153">
        <v>5.1539999999999997E-3</v>
      </c>
      <c r="CF153">
        <v>6.6080000000000002E-3</v>
      </c>
      <c r="CG153">
        <v>1.0056000000000001E-2</v>
      </c>
      <c r="CH153">
        <v>3.2550000000000001E-3</v>
      </c>
      <c r="CI153">
        <v>1.2956000000000001E-2</v>
      </c>
      <c r="CJ153">
        <v>1.3956E-2</v>
      </c>
      <c r="CK153">
        <v>1.6980000000000001E-3</v>
      </c>
      <c r="CL153">
        <v>4.8079999999999998E-3</v>
      </c>
      <c r="CM153">
        <v>1.0397E-2</v>
      </c>
      <c r="CN153">
        <v>5.8699999999999996E-4</v>
      </c>
      <c r="CO153">
        <v>8.0300000000000007E-3</v>
      </c>
      <c r="CP153">
        <v>7.4650000000000003E-3</v>
      </c>
      <c r="CQ153">
        <v>1.9234000000000001E-2</v>
      </c>
      <c r="CR153">
        <v>1.3642E-2</v>
      </c>
      <c r="CS153">
        <v>1.4530000000000001E-3</v>
      </c>
      <c r="CT153">
        <v>4.9600000000000002E-4</v>
      </c>
      <c r="CU153">
        <v>4.1539999999999997E-3</v>
      </c>
      <c r="CV153">
        <v>2.0066000000000001E-2</v>
      </c>
      <c r="CW153">
        <v>2.4781000000000001E-2</v>
      </c>
      <c r="CX153">
        <v>6.4159999999999998E-3</v>
      </c>
      <c r="CY153">
        <v>1.2133E-2</v>
      </c>
      <c r="CZ153">
        <v>9.6489999999999996E-3</v>
      </c>
      <c r="DA153">
        <v>1.222E-3</v>
      </c>
      <c r="DB153">
        <v>3.7290000000000001E-3</v>
      </c>
      <c r="DC153">
        <v>1.08E-4</v>
      </c>
      <c r="DD153">
        <v>9.810000000000001E-4</v>
      </c>
      <c r="DE153">
        <v>1.1000000000000001E-3</v>
      </c>
      <c r="DF153">
        <v>5.6950000000000004E-3</v>
      </c>
      <c r="DG153">
        <v>9.9799999999999997E-4</v>
      </c>
      <c r="DH153">
        <v>1.1559999999999999E-3</v>
      </c>
      <c r="DI153">
        <v>2.9E-5</v>
      </c>
      <c r="DJ153">
        <v>8.7500000000000002E-4</v>
      </c>
      <c r="DK153">
        <v>6.0000000000000002E-5</v>
      </c>
      <c r="DL153">
        <v>3.9610000000000001E-3</v>
      </c>
      <c r="DM153">
        <v>4.1E-5</v>
      </c>
      <c r="DN153">
        <v>1.17E-3</v>
      </c>
      <c r="DO153">
        <v>8.6600000000000002E-4</v>
      </c>
      <c r="DP153">
        <v>1.5120000000000001E-3</v>
      </c>
      <c r="DQ153">
        <v>2.0449999999999999E-3</v>
      </c>
      <c r="DR153">
        <v>1.781E-3</v>
      </c>
      <c r="DS153">
        <v>8.5500000000000003E-3</v>
      </c>
      <c r="DT153">
        <v>5.3920000000000001E-3</v>
      </c>
      <c r="DU153">
        <v>1.2942E-2</v>
      </c>
      <c r="DV153">
        <v>2.5430000000000001E-3</v>
      </c>
      <c r="DW153">
        <v>5.8699999999999996E-4</v>
      </c>
      <c r="DX153">
        <v>5.22E-4</v>
      </c>
      <c r="DY153">
        <v>9.1299999999999997E-4</v>
      </c>
      <c r="DZ153">
        <v>2.8159999999999999E-3</v>
      </c>
      <c r="EA153">
        <v>3.9899999999999996E-3</v>
      </c>
      <c r="EB153">
        <v>3.777E-3</v>
      </c>
      <c r="EC153">
        <v>5.9599999999999996E-4</v>
      </c>
      <c r="ED153">
        <v>1.4651000000000001E-2</v>
      </c>
      <c r="EE153">
        <v>9.0399999999999996E-4</v>
      </c>
      <c r="EF153">
        <v>8.6600000000000002E-4</v>
      </c>
      <c r="EG153">
        <v>1.9889999999999999E-3</v>
      </c>
      <c r="EH153">
        <v>2.5950000000000001E-3</v>
      </c>
      <c r="EI153">
        <v>1.3060000000000001E-3</v>
      </c>
      <c r="EJ153">
        <v>1.653E-3</v>
      </c>
      <c r="EK153">
        <v>2.5460000000000001E-3</v>
      </c>
      <c r="EL153">
        <v>3.9100000000000003E-3</v>
      </c>
      <c r="EM153">
        <v>5.0280000000000004E-3</v>
      </c>
      <c r="EN153">
        <v>2.264E-3</v>
      </c>
      <c r="EO153">
        <v>3.8990000000000001E-3</v>
      </c>
      <c r="EP153">
        <v>4.3790000000000001E-3</v>
      </c>
      <c r="EQ153">
        <v>5.1780000000000003E-3</v>
      </c>
      <c r="ER153">
        <v>3.2940000000000001E-3</v>
      </c>
      <c r="ES153">
        <v>3.9399999999999999E-3</v>
      </c>
      <c r="ET153">
        <v>4.0070000000000001E-3</v>
      </c>
      <c r="EU153">
        <v>1.6689999999999999E-3</v>
      </c>
      <c r="EV153">
        <v>4.1520000000000003E-3</v>
      </c>
      <c r="EW153">
        <v>2.3119999999999998E-3</v>
      </c>
      <c r="EX153">
        <v>3.042E-3</v>
      </c>
      <c r="EY153">
        <v>2.2160000000000001E-3</v>
      </c>
      <c r="EZ153">
        <v>1.8569999999999999E-3</v>
      </c>
      <c r="FA153">
        <v>4.6499999999999996E-3</v>
      </c>
      <c r="FB153">
        <v>4.2119999999999996E-3</v>
      </c>
      <c r="FC153">
        <v>2.8059999999999999E-3</v>
      </c>
      <c r="FD153">
        <v>8.3800000000000003E-3</v>
      </c>
      <c r="FE153">
        <v>1.0544E-2</v>
      </c>
      <c r="FF153">
        <v>6.6670000000000002E-3</v>
      </c>
      <c r="FG153">
        <v>1.0635E-2</v>
      </c>
      <c r="FH153">
        <v>2.477E-3</v>
      </c>
    </row>
    <row r="154" spans="1:164">
      <c r="A154" s="1">
        <v>28213</v>
      </c>
      <c r="B154">
        <v>1.2149999999999999E-2</v>
      </c>
      <c r="C154">
        <v>2.8029999999999999E-3</v>
      </c>
      <c r="D154">
        <v>2.9859999999999999E-3</v>
      </c>
      <c r="E154">
        <v>3.4099999999999999E-4</v>
      </c>
      <c r="F154">
        <v>1.4790000000000001E-3</v>
      </c>
      <c r="G154">
        <v>7.2960000000000004E-3</v>
      </c>
      <c r="H154">
        <v>8.5679999999999992E-3</v>
      </c>
      <c r="I154">
        <v>6.9800000000000005E-4</v>
      </c>
      <c r="J154">
        <v>3.5469999999999998E-3</v>
      </c>
      <c r="K154">
        <v>1.74E-4</v>
      </c>
      <c r="L154">
        <v>1.7110000000000001E-3</v>
      </c>
      <c r="M154">
        <v>6.0300000000000002E-4</v>
      </c>
      <c r="N154">
        <v>4.37E-4</v>
      </c>
      <c r="O154">
        <v>1.281E-3</v>
      </c>
      <c r="P154">
        <v>0</v>
      </c>
      <c r="Q154">
        <v>1.5E-5</v>
      </c>
      <c r="R154">
        <v>0</v>
      </c>
      <c r="S154">
        <v>0</v>
      </c>
      <c r="T154">
        <v>0</v>
      </c>
      <c r="U154">
        <v>1.5999999999999999E-5</v>
      </c>
      <c r="V154">
        <v>0</v>
      </c>
      <c r="W154">
        <v>7.8700000000000005E-4</v>
      </c>
      <c r="X154">
        <v>1.4E-5</v>
      </c>
      <c r="Y154">
        <v>1.4E-5</v>
      </c>
      <c r="Z154">
        <v>0</v>
      </c>
      <c r="AA154">
        <v>0</v>
      </c>
      <c r="AB154">
        <v>8.2600000000000002E-4</v>
      </c>
      <c r="AC154">
        <v>8.6899999999999998E-4</v>
      </c>
      <c r="AD154">
        <v>9.2900000000000003E-4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8.6499999999999999E-4</v>
      </c>
      <c r="AL154">
        <v>0</v>
      </c>
      <c r="AM154">
        <v>9.6000000000000002E-4</v>
      </c>
      <c r="AN154">
        <v>1.0839999999999999E-3</v>
      </c>
      <c r="AO154">
        <v>2.4039999999999999E-3</v>
      </c>
      <c r="AP154">
        <v>0</v>
      </c>
      <c r="AQ154">
        <v>0</v>
      </c>
      <c r="AR154">
        <v>1.6689999999999999E-3</v>
      </c>
      <c r="AS154">
        <v>1.738E-3</v>
      </c>
      <c r="AT154">
        <v>0</v>
      </c>
      <c r="AU154">
        <v>7.6800000000000002E-4</v>
      </c>
      <c r="AV154">
        <v>3.5460000000000001E-3</v>
      </c>
      <c r="AW154">
        <v>3.1210000000000001E-3</v>
      </c>
      <c r="AX154">
        <v>3.3210000000000002E-3</v>
      </c>
      <c r="AY154">
        <v>3.7820000000000002E-3</v>
      </c>
      <c r="AZ154">
        <v>1.304E-3</v>
      </c>
      <c r="BA154">
        <v>8.9899999999999995E-4</v>
      </c>
      <c r="BB154">
        <v>3.2420000000000001E-3</v>
      </c>
      <c r="BC154">
        <v>1.3370000000000001E-3</v>
      </c>
      <c r="BD154">
        <v>3.7330000000000002E-3</v>
      </c>
      <c r="BE154">
        <v>1.124E-3</v>
      </c>
      <c r="BF154">
        <v>1.328E-3</v>
      </c>
      <c r="BG154">
        <v>2.003E-3</v>
      </c>
      <c r="BH154">
        <v>2.647E-3</v>
      </c>
      <c r="BI154">
        <v>4.0530000000000002E-3</v>
      </c>
      <c r="BJ154">
        <v>3.9490000000000003E-3</v>
      </c>
      <c r="BK154">
        <v>2.3089999999999999E-3</v>
      </c>
      <c r="BL154">
        <v>3.0010000000000002E-3</v>
      </c>
      <c r="BM154">
        <v>7.2399999999999999E-3</v>
      </c>
      <c r="BN154">
        <v>1.835E-3</v>
      </c>
      <c r="BO154">
        <v>6.868E-3</v>
      </c>
      <c r="BP154">
        <v>7.9500000000000005E-3</v>
      </c>
      <c r="BQ154">
        <v>1.8489999999999999E-3</v>
      </c>
      <c r="BR154">
        <v>3.3869999999999998E-3</v>
      </c>
      <c r="BS154">
        <v>3.398E-3</v>
      </c>
      <c r="BT154">
        <v>2.477E-3</v>
      </c>
      <c r="BU154">
        <v>2.9499999999999999E-3</v>
      </c>
      <c r="BV154">
        <v>5.4159999999999998E-3</v>
      </c>
      <c r="BW154">
        <v>1.4430000000000001E-3</v>
      </c>
      <c r="BX154">
        <v>3.588E-3</v>
      </c>
      <c r="BY154">
        <v>2.5479999999999999E-3</v>
      </c>
      <c r="BZ154">
        <v>9.4300000000000004E-4</v>
      </c>
      <c r="CA154">
        <v>3.137E-3</v>
      </c>
      <c r="CB154">
        <v>3.826E-3</v>
      </c>
      <c r="CC154">
        <v>1.923E-3</v>
      </c>
      <c r="CD154">
        <v>2.4710000000000001E-3</v>
      </c>
      <c r="CE154">
        <v>7.0500000000000001E-4</v>
      </c>
      <c r="CF154">
        <v>4.0400000000000001E-4</v>
      </c>
      <c r="CG154">
        <v>3.2160000000000001E-3</v>
      </c>
      <c r="CH154">
        <v>1.359E-3</v>
      </c>
      <c r="CI154">
        <v>4.4250000000000001E-3</v>
      </c>
      <c r="CJ154">
        <v>3.3899999999999998E-3</v>
      </c>
      <c r="CK154">
        <v>4.5100000000000001E-4</v>
      </c>
      <c r="CL154">
        <v>6.8400000000000004E-4</v>
      </c>
      <c r="CM154">
        <v>4.7759999999999999E-3</v>
      </c>
      <c r="CN154">
        <v>5.9100000000000005E-4</v>
      </c>
      <c r="CO154">
        <v>8.7449999999999993E-3</v>
      </c>
      <c r="CP154">
        <v>2.6979999999999999E-3</v>
      </c>
      <c r="CQ154">
        <v>3.3709999999999999E-3</v>
      </c>
      <c r="CR154">
        <v>3.7559999999999998E-3</v>
      </c>
      <c r="CS154">
        <v>3.0200000000000002E-4</v>
      </c>
      <c r="CT154">
        <v>2.5999999999999998E-5</v>
      </c>
      <c r="CU154">
        <v>0</v>
      </c>
      <c r="CV154">
        <v>1.183E-3</v>
      </c>
      <c r="CW154">
        <v>2.0149999999999999E-3</v>
      </c>
      <c r="CX154">
        <v>0</v>
      </c>
      <c r="CY154">
        <v>6.509E-3</v>
      </c>
      <c r="CZ154">
        <v>8.2100000000000003E-3</v>
      </c>
      <c r="DA154">
        <v>1.1310000000000001E-3</v>
      </c>
      <c r="DB154">
        <v>7.9199999999999995E-4</v>
      </c>
      <c r="DC154">
        <v>0</v>
      </c>
      <c r="DD154">
        <v>4.8500000000000003E-4</v>
      </c>
      <c r="DE154">
        <v>1.74E-4</v>
      </c>
      <c r="DF154">
        <v>1.0300000000000001E-3</v>
      </c>
      <c r="DG154">
        <v>8.2700000000000004E-4</v>
      </c>
      <c r="DH154">
        <v>8.5800000000000004E-4</v>
      </c>
      <c r="DI154">
        <v>0</v>
      </c>
      <c r="DJ154">
        <v>4.1399999999999998E-4</v>
      </c>
      <c r="DK154">
        <v>1.9000000000000001E-5</v>
      </c>
      <c r="DL154">
        <v>3.2450000000000001E-3</v>
      </c>
      <c r="DM154">
        <v>0</v>
      </c>
      <c r="DN154">
        <v>8.0599999999999997E-4</v>
      </c>
      <c r="DO154">
        <v>0</v>
      </c>
      <c r="DP154">
        <v>1.358E-3</v>
      </c>
      <c r="DQ154">
        <v>1.9009999999999999E-3</v>
      </c>
      <c r="DR154">
        <v>1.606E-3</v>
      </c>
      <c r="DS154">
        <v>3.6310000000000001E-3</v>
      </c>
      <c r="DT154">
        <v>3.8730000000000001E-3</v>
      </c>
      <c r="DU154">
        <v>6.4510000000000001E-3</v>
      </c>
      <c r="DV154">
        <v>7.67E-4</v>
      </c>
      <c r="DW154">
        <v>0</v>
      </c>
      <c r="DX154">
        <v>0</v>
      </c>
      <c r="DY154">
        <v>3.1300000000000002E-4</v>
      </c>
      <c r="DZ154">
        <v>1.6900000000000001E-3</v>
      </c>
      <c r="EA154">
        <v>3.5799999999999998E-3</v>
      </c>
      <c r="EB154">
        <v>3.6280000000000001E-3</v>
      </c>
      <c r="EC154">
        <v>2.8E-5</v>
      </c>
      <c r="ED154">
        <v>8.4370000000000001E-3</v>
      </c>
      <c r="EE154">
        <v>9.0300000000000005E-4</v>
      </c>
      <c r="EF154">
        <v>1.0560000000000001E-3</v>
      </c>
      <c r="EG154">
        <v>2.3400000000000001E-3</v>
      </c>
      <c r="EH154">
        <v>2.81E-3</v>
      </c>
      <c r="EI154">
        <v>1.663E-3</v>
      </c>
      <c r="EJ154">
        <v>2.134E-3</v>
      </c>
      <c r="EK154">
        <v>2.4020000000000001E-3</v>
      </c>
      <c r="EL154">
        <v>3.9029999999999998E-3</v>
      </c>
      <c r="EM154">
        <v>3.3549999999999999E-3</v>
      </c>
      <c r="EN154">
        <v>2.539E-3</v>
      </c>
      <c r="EO154">
        <v>3.9569999999999996E-3</v>
      </c>
      <c r="EP154">
        <v>2.5920000000000001E-3</v>
      </c>
      <c r="EQ154">
        <v>2.9680000000000002E-3</v>
      </c>
      <c r="ER154">
        <v>3.2230000000000002E-3</v>
      </c>
      <c r="ES154">
        <v>3.7950000000000002E-3</v>
      </c>
      <c r="ET154">
        <v>3.3960000000000001E-3</v>
      </c>
      <c r="EU154">
        <v>1.384E-3</v>
      </c>
      <c r="EV154">
        <v>3.4039999999999999E-3</v>
      </c>
      <c r="EW154">
        <v>2.7899999999999999E-3</v>
      </c>
      <c r="EX154">
        <v>2.5639999999999999E-3</v>
      </c>
      <c r="EY154">
        <v>1.9430000000000001E-3</v>
      </c>
      <c r="EZ154">
        <v>3.4949999999999998E-3</v>
      </c>
      <c r="FA154">
        <v>3.839E-3</v>
      </c>
      <c r="FB154">
        <v>4.2100000000000002E-3</v>
      </c>
      <c r="FC154">
        <v>2.5869999999999999E-3</v>
      </c>
      <c r="FD154">
        <v>1.263E-3</v>
      </c>
      <c r="FE154">
        <v>3.604E-3</v>
      </c>
      <c r="FF154">
        <v>1.807E-3</v>
      </c>
      <c r="FG154">
        <v>1.0266000000000001E-2</v>
      </c>
      <c r="FH154">
        <v>2.5099999999999998E-4</v>
      </c>
    </row>
    <row r="155" spans="1:164">
      <c r="A155" s="1">
        <v>28243</v>
      </c>
      <c r="B155">
        <v>7.6519999999999999E-3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3.9800000000000002E-4</v>
      </c>
      <c r="I155">
        <v>8.6000000000000003E-5</v>
      </c>
      <c r="J155">
        <v>1.2300000000000001E-4</v>
      </c>
      <c r="K155">
        <v>3.4999999999999997E-5</v>
      </c>
      <c r="L155">
        <v>9.1299999999999997E-4</v>
      </c>
      <c r="M155">
        <v>1.2799999999999999E-4</v>
      </c>
      <c r="N155">
        <v>0</v>
      </c>
      <c r="O155">
        <v>0</v>
      </c>
      <c r="P155">
        <v>3.6999999999999998E-5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1.8699999999999999E-4</v>
      </c>
      <c r="X155">
        <v>2.3E-5</v>
      </c>
      <c r="Y155">
        <v>0</v>
      </c>
      <c r="Z155">
        <v>0</v>
      </c>
      <c r="AA155">
        <v>0</v>
      </c>
      <c r="AB155">
        <v>2.8600000000000001E-4</v>
      </c>
      <c r="AC155">
        <v>2.4899999999999998E-4</v>
      </c>
      <c r="AD155">
        <v>7.3800000000000005E-4</v>
      </c>
      <c r="AE155">
        <v>0</v>
      </c>
      <c r="AF155">
        <v>2.5000000000000001E-5</v>
      </c>
      <c r="AG155">
        <v>1.9000000000000001E-5</v>
      </c>
      <c r="AH155">
        <v>0</v>
      </c>
      <c r="AI155">
        <v>0</v>
      </c>
      <c r="AJ155">
        <v>9.0000000000000002E-6</v>
      </c>
      <c r="AK155">
        <v>1.8799999999999999E-4</v>
      </c>
      <c r="AL155">
        <v>2.0000000000000002E-5</v>
      </c>
      <c r="AM155">
        <v>4.8000000000000001E-5</v>
      </c>
      <c r="AN155">
        <v>1.4899999999999999E-4</v>
      </c>
      <c r="AO155">
        <v>1.7589999999999999E-3</v>
      </c>
      <c r="AP155">
        <v>0</v>
      </c>
      <c r="AQ155">
        <v>0</v>
      </c>
      <c r="AR155">
        <v>9.68E-4</v>
      </c>
      <c r="AS155">
        <v>6.1300000000000005E-4</v>
      </c>
      <c r="AT155">
        <v>0</v>
      </c>
      <c r="AU155">
        <v>4.4999999999999999E-4</v>
      </c>
      <c r="AV155">
        <v>3.0469999999999998E-3</v>
      </c>
      <c r="AW155">
        <v>3.0049999999999999E-3</v>
      </c>
      <c r="AX155">
        <v>2.9510000000000001E-3</v>
      </c>
      <c r="AY155">
        <v>3.2160000000000001E-3</v>
      </c>
      <c r="AZ155">
        <v>2.02E-4</v>
      </c>
      <c r="BA155">
        <v>7.7499999999999997E-4</v>
      </c>
      <c r="BB155">
        <v>3.2009999999999999E-3</v>
      </c>
      <c r="BC155">
        <v>1.0529999999999999E-3</v>
      </c>
      <c r="BD155">
        <v>3.441E-3</v>
      </c>
      <c r="BE155">
        <v>7.8999999999999996E-5</v>
      </c>
      <c r="BF155">
        <v>1.224E-3</v>
      </c>
      <c r="BG155">
        <v>1.9480000000000001E-3</v>
      </c>
      <c r="BH155">
        <v>4.5399999999999998E-4</v>
      </c>
      <c r="BI155">
        <v>2.2659999999999998E-3</v>
      </c>
      <c r="BJ155">
        <v>3.3040000000000001E-3</v>
      </c>
      <c r="BK155">
        <v>2.5370000000000002E-3</v>
      </c>
      <c r="BL155">
        <v>1.5250000000000001E-3</v>
      </c>
      <c r="BM155">
        <v>3.1180000000000001E-3</v>
      </c>
      <c r="BN155">
        <v>1.745E-3</v>
      </c>
      <c r="BO155">
        <v>4.7349999999999996E-3</v>
      </c>
      <c r="BP155">
        <v>1.206E-3</v>
      </c>
      <c r="BQ155">
        <v>7.7399999999999995E-4</v>
      </c>
      <c r="BR155">
        <v>2.9659999999999999E-3</v>
      </c>
      <c r="BS155">
        <v>3.0339999999999998E-3</v>
      </c>
      <c r="BT155">
        <v>3.4999999999999997E-5</v>
      </c>
      <c r="BU155">
        <v>8.1099999999999998E-4</v>
      </c>
      <c r="BV155">
        <v>8.3000000000000001E-4</v>
      </c>
      <c r="BW155">
        <v>2.1999999999999999E-5</v>
      </c>
      <c r="BX155">
        <v>1.4809999999999999E-3</v>
      </c>
      <c r="BY155">
        <v>2.2669999999999999E-3</v>
      </c>
      <c r="BZ155">
        <v>2.6999999999999999E-5</v>
      </c>
      <c r="CA155">
        <v>2.6970000000000002E-3</v>
      </c>
      <c r="CB155">
        <v>1.91E-3</v>
      </c>
      <c r="CC155">
        <v>0</v>
      </c>
      <c r="CD155">
        <v>3.6699999999999998E-4</v>
      </c>
      <c r="CE155">
        <v>3.1999999999999999E-5</v>
      </c>
      <c r="CF155">
        <v>4.0000000000000003E-5</v>
      </c>
      <c r="CG155">
        <v>5.22E-4</v>
      </c>
      <c r="CH155">
        <v>1.05E-4</v>
      </c>
      <c r="CI155">
        <v>1.4E-3</v>
      </c>
      <c r="CJ155">
        <v>0</v>
      </c>
      <c r="CK155">
        <v>0</v>
      </c>
      <c r="CL155">
        <v>9.2E-5</v>
      </c>
      <c r="CM155">
        <v>0</v>
      </c>
      <c r="CN155">
        <v>3.6000000000000001E-5</v>
      </c>
      <c r="CO155">
        <v>2.03E-4</v>
      </c>
      <c r="CP155">
        <v>1.16E-4</v>
      </c>
      <c r="CQ155">
        <v>0</v>
      </c>
      <c r="CR155">
        <v>8.0000000000000007E-5</v>
      </c>
      <c r="CS155">
        <v>0</v>
      </c>
      <c r="CT155">
        <v>0</v>
      </c>
      <c r="CU155">
        <v>1.75E-4</v>
      </c>
      <c r="CV155">
        <v>0</v>
      </c>
      <c r="CW155">
        <v>2.3000000000000001E-4</v>
      </c>
      <c r="CX155">
        <v>4.1899999999999999E-4</v>
      </c>
      <c r="CY155">
        <v>7.6000000000000004E-4</v>
      </c>
      <c r="CZ155">
        <v>0</v>
      </c>
      <c r="DA155">
        <v>1.088E-3</v>
      </c>
      <c r="DB155">
        <v>0</v>
      </c>
      <c r="DC155">
        <v>0</v>
      </c>
      <c r="DD155">
        <v>0</v>
      </c>
      <c r="DE155">
        <v>0</v>
      </c>
      <c r="DF155">
        <v>6.3999999999999997E-5</v>
      </c>
      <c r="DG155">
        <v>3.6699999999999998E-4</v>
      </c>
      <c r="DH155">
        <v>3.88E-4</v>
      </c>
      <c r="DI155">
        <v>0</v>
      </c>
      <c r="DJ155">
        <v>0</v>
      </c>
      <c r="DK155">
        <v>0</v>
      </c>
      <c r="DL155">
        <v>2.4650000000000002E-3</v>
      </c>
      <c r="DM155">
        <v>0</v>
      </c>
      <c r="DN155">
        <v>0</v>
      </c>
      <c r="DO155">
        <v>0</v>
      </c>
      <c r="DP155">
        <v>1.1280000000000001E-3</v>
      </c>
      <c r="DQ155">
        <v>1.395E-3</v>
      </c>
      <c r="DR155">
        <v>1.101E-3</v>
      </c>
      <c r="DS155">
        <v>0</v>
      </c>
      <c r="DT155">
        <v>0</v>
      </c>
      <c r="DU155">
        <v>6.9800000000000005E-4</v>
      </c>
      <c r="DV155">
        <v>0</v>
      </c>
      <c r="DW155">
        <v>4.6999999999999997E-5</v>
      </c>
      <c r="DX155">
        <v>0</v>
      </c>
      <c r="DY155">
        <v>0</v>
      </c>
      <c r="DZ155">
        <v>0</v>
      </c>
      <c r="EA155">
        <v>3.0539999999999999E-3</v>
      </c>
      <c r="EB155">
        <v>3.0709999999999999E-3</v>
      </c>
      <c r="EC155">
        <v>2.5000000000000001E-5</v>
      </c>
      <c r="ED155">
        <v>1.9009999999999999E-3</v>
      </c>
      <c r="EE155">
        <v>8.25E-4</v>
      </c>
      <c r="EF155">
        <v>1.446E-3</v>
      </c>
      <c r="EG155">
        <v>2.4069999999999999E-3</v>
      </c>
      <c r="EH155">
        <v>2.728E-3</v>
      </c>
      <c r="EI155">
        <v>1.768E-3</v>
      </c>
      <c r="EJ155">
        <v>2.1800000000000001E-3</v>
      </c>
      <c r="EK155">
        <v>1.4350000000000001E-3</v>
      </c>
      <c r="EL155">
        <v>3.9849999999999998E-3</v>
      </c>
      <c r="EM155">
        <v>2.284E-3</v>
      </c>
      <c r="EN155">
        <v>2.3630000000000001E-3</v>
      </c>
      <c r="EO155">
        <v>3.9090000000000001E-3</v>
      </c>
      <c r="EP155">
        <v>2.1250000000000002E-3</v>
      </c>
      <c r="EQ155">
        <v>0</v>
      </c>
      <c r="ER155">
        <v>2.738E-3</v>
      </c>
      <c r="ES155">
        <v>3.607E-3</v>
      </c>
      <c r="ET155">
        <v>2.9970000000000001E-3</v>
      </c>
      <c r="EU155">
        <v>2.8E-5</v>
      </c>
      <c r="EV155">
        <v>3.0730000000000002E-3</v>
      </c>
      <c r="EW155">
        <v>2.369E-3</v>
      </c>
      <c r="EX155">
        <v>1.9319999999999999E-3</v>
      </c>
      <c r="EY155">
        <v>1.694E-3</v>
      </c>
      <c r="EZ155">
        <v>2.042E-3</v>
      </c>
      <c r="FA155">
        <v>5.8299999999999997E-4</v>
      </c>
      <c r="FB155">
        <v>3.5400000000000002E-3</v>
      </c>
      <c r="FC155">
        <v>1.199E-3</v>
      </c>
      <c r="FD155">
        <v>2.4000000000000001E-5</v>
      </c>
      <c r="FE155">
        <v>0</v>
      </c>
      <c r="FF155">
        <v>0</v>
      </c>
      <c r="FG155">
        <v>2.5820000000000001E-3</v>
      </c>
      <c r="FH155">
        <v>0</v>
      </c>
    </row>
    <row r="156" spans="1:164">
      <c r="A156" s="1">
        <v>28273</v>
      </c>
      <c r="B156">
        <v>5.8650000000000004E-3</v>
      </c>
      <c r="C156">
        <v>1.0843E-2</v>
      </c>
      <c r="D156">
        <v>1.062E-3</v>
      </c>
      <c r="E156">
        <v>1.7799999999999999E-4</v>
      </c>
      <c r="F156">
        <v>7.7999999999999999E-4</v>
      </c>
      <c r="G156">
        <v>7.45E-3</v>
      </c>
      <c r="H156">
        <v>1.3103E-2</v>
      </c>
      <c r="I156">
        <v>4.0400000000000001E-4</v>
      </c>
      <c r="J156">
        <v>5.2400000000000005E-4</v>
      </c>
      <c r="K156">
        <v>4.5399999999999998E-4</v>
      </c>
      <c r="L156">
        <v>1.013E-3</v>
      </c>
      <c r="M156">
        <v>2.6699999999999998E-4</v>
      </c>
      <c r="N156">
        <v>5.62E-4</v>
      </c>
      <c r="O156">
        <v>4.9799999999999996E-4</v>
      </c>
      <c r="P156">
        <v>7.6400000000000003E-4</v>
      </c>
      <c r="Q156">
        <v>3.1399999999999999E-4</v>
      </c>
      <c r="R156">
        <v>1.36E-4</v>
      </c>
      <c r="S156">
        <v>3.39E-4</v>
      </c>
      <c r="T156">
        <v>1.5699999999999999E-4</v>
      </c>
      <c r="U156">
        <v>6.1600000000000001E-4</v>
      </c>
      <c r="V156">
        <v>2.13E-4</v>
      </c>
      <c r="W156">
        <v>5.5400000000000002E-4</v>
      </c>
      <c r="X156">
        <v>5.0799999999999999E-4</v>
      </c>
      <c r="Y156">
        <v>2.9300000000000002E-4</v>
      </c>
      <c r="Z156">
        <v>1.7000000000000001E-4</v>
      </c>
      <c r="AA156">
        <v>1.47E-4</v>
      </c>
      <c r="AB156">
        <v>7.2000000000000005E-4</v>
      </c>
      <c r="AC156">
        <v>6.8199999999999999E-4</v>
      </c>
      <c r="AD156">
        <v>7.54E-4</v>
      </c>
      <c r="AE156">
        <v>1.2999999999999999E-4</v>
      </c>
      <c r="AF156">
        <v>1.7200000000000001E-4</v>
      </c>
      <c r="AG156">
        <v>2.04E-4</v>
      </c>
      <c r="AH156">
        <v>1.13E-4</v>
      </c>
      <c r="AI156">
        <v>1.4799999999999999E-4</v>
      </c>
      <c r="AJ156">
        <v>3.7500000000000001E-4</v>
      </c>
      <c r="AK156">
        <v>5.5699999999999999E-4</v>
      </c>
      <c r="AL156">
        <v>3.77E-4</v>
      </c>
      <c r="AM156">
        <v>7.2099999999999996E-4</v>
      </c>
      <c r="AN156">
        <v>7.2800000000000002E-4</v>
      </c>
      <c r="AO156">
        <v>1.6199999999999999E-3</v>
      </c>
      <c r="AP156">
        <v>2.03E-4</v>
      </c>
      <c r="AQ156">
        <v>1.84E-4</v>
      </c>
      <c r="AR156">
        <v>9.5600000000000004E-4</v>
      </c>
      <c r="AS156">
        <v>1.1839999999999999E-3</v>
      </c>
      <c r="AT156">
        <v>5.5500000000000005E-4</v>
      </c>
      <c r="AU156">
        <v>7.36E-4</v>
      </c>
      <c r="AV156">
        <v>2.464E-3</v>
      </c>
      <c r="AW156">
        <v>2.398E-3</v>
      </c>
      <c r="AX156">
        <v>2.3700000000000001E-3</v>
      </c>
      <c r="AY156">
        <v>2.4970000000000001E-3</v>
      </c>
      <c r="AZ156">
        <v>8.3900000000000001E-4</v>
      </c>
      <c r="BA156">
        <v>7.67E-4</v>
      </c>
      <c r="BB156">
        <v>2.8700000000000002E-3</v>
      </c>
      <c r="BC156">
        <v>9.859999999999999E-4</v>
      </c>
      <c r="BD156">
        <v>3.0920000000000001E-3</v>
      </c>
      <c r="BE156">
        <v>6.7299999999999999E-4</v>
      </c>
      <c r="BF156">
        <v>1.0169999999999999E-3</v>
      </c>
      <c r="BG156">
        <v>1.5100000000000001E-3</v>
      </c>
      <c r="BH156">
        <v>3.3399999999999999E-4</v>
      </c>
      <c r="BI156">
        <v>1.6609999999999999E-3</v>
      </c>
      <c r="BJ156">
        <v>1.5699999999999999E-4</v>
      </c>
      <c r="BK156">
        <v>2.0149999999999999E-3</v>
      </c>
      <c r="BL156">
        <v>3.5799999999999997E-4</v>
      </c>
      <c r="BM156">
        <v>1.2260000000000001E-3</v>
      </c>
      <c r="BN156">
        <v>2.0300000000000001E-3</v>
      </c>
      <c r="BO156">
        <v>2.5040000000000001E-3</v>
      </c>
      <c r="BP156">
        <v>1.8E-3</v>
      </c>
      <c r="BQ156">
        <v>8.8500000000000004E-4</v>
      </c>
      <c r="BR156">
        <v>2.4069999999999999E-3</v>
      </c>
      <c r="BS156">
        <v>2.617E-3</v>
      </c>
      <c r="BT156">
        <v>8.3900000000000001E-4</v>
      </c>
      <c r="BU156">
        <v>6.6600000000000003E-4</v>
      </c>
      <c r="BV156">
        <v>1.354E-3</v>
      </c>
      <c r="BW156">
        <v>3.3199999999999999E-4</v>
      </c>
      <c r="BX156">
        <v>1.8799999999999999E-4</v>
      </c>
      <c r="BY156">
        <v>1.859E-3</v>
      </c>
      <c r="BZ156">
        <v>2.2599999999999999E-4</v>
      </c>
      <c r="CA156">
        <v>1.6869999999999999E-3</v>
      </c>
      <c r="CB156">
        <v>3.3599999999999998E-4</v>
      </c>
      <c r="CC156">
        <v>5.62E-4</v>
      </c>
      <c r="CD156">
        <v>2.1699999999999999E-4</v>
      </c>
      <c r="CE156">
        <v>1.5009999999999999E-3</v>
      </c>
      <c r="CF156">
        <v>3.9849999999999998E-3</v>
      </c>
      <c r="CG156">
        <v>4.1390000000000003E-3</v>
      </c>
      <c r="CH156">
        <v>1.4200000000000001E-4</v>
      </c>
      <c r="CI156">
        <v>2.4529999999999999E-3</v>
      </c>
      <c r="CJ156">
        <v>1.0848999999999999E-2</v>
      </c>
      <c r="CK156">
        <v>2.0100000000000001E-4</v>
      </c>
      <c r="CL156">
        <v>5.47E-3</v>
      </c>
      <c r="CM156">
        <v>5.6400000000000005E-4</v>
      </c>
      <c r="CN156">
        <v>2.9700000000000001E-4</v>
      </c>
      <c r="CO156">
        <v>2.0760000000000002E-3</v>
      </c>
      <c r="CP156">
        <v>1.2376E-2</v>
      </c>
      <c r="CQ156">
        <v>3.2820000000000002E-3</v>
      </c>
      <c r="CR156">
        <v>8.6859999999999993E-3</v>
      </c>
      <c r="CS156">
        <v>6.38E-4</v>
      </c>
      <c r="CT156">
        <v>3.1199999999999999E-4</v>
      </c>
      <c r="CU156">
        <v>7.3200000000000001E-4</v>
      </c>
      <c r="CV156">
        <v>1.3448999999999999E-2</v>
      </c>
      <c r="CW156">
        <v>1.6268999999999999E-2</v>
      </c>
      <c r="CX156">
        <v>7.1599999999999995E-4</v>
      </c>
      <c r="CY156">
        <v>1.23E-3</v>
      </c>
      <c r="CZ156">
        <v>7.2500000000000004E-3</v>
      </c>
      <c r="DA156">
        <v>1.059E-3</v>
      </c>
      <c r="DB156">
        <v>3.2400000000000001E-4</v>
      </c>
      <c r="DC156">
        <v>3.0600000000000001E-4</v>
      </c>
      <c r="DD156">
        <v>6.6500000000000001E-4</v>
      </c>
      <c r="DE156">
        <v>2.8299999999999999E-4</v>
      </c>
      <c r="DF156">
        <v>4.8500000000000003E-4</v>
      </c>
      <c r="DG156">
        <v>6.9700000000000003E-4</v>
      </c>
      <c r="DH156">
        <v>7.8200000000000003E-4</v>
      </c>
      <c r="DI156">
        <v>1.3300000000000001E-4</v>
      </c>
      <c r="DJ156">
        <v>1.54E-4</v>
      </c>
      <c r="DK156">
        <v>1.874E-3</v>
      </c>
      <c r="DL156">
        <v>1.9550000000000001E-3</v>
      </c>
      <c r="DM156">
        <v>4.4499999999999997E-4</v>
      </c>
      <c r="DN156">
        <v>4.15E-4</v>
      </c>
      <c r="DO156">
        <v>5.0100000000000003E-4</v>
      </c>
      <c r="DP156">
        <v>9.2500000000000004E-4</v>
      </c>
      <c r="DQ156">
        <v>1.1310000000000001E-3</v>
      </c>
      <c r="DR156">
        <v>9.4200000000000002E-4</v>
      </c>
      <c r="DS156">
        <v>2.4269999999999999E-3</v>
      </c>
      <c r="DT156">
        <v>7.1199999999999996E-4</v>
      </c>
      <c r="DU156">
        <v>1.2780000000000001E-3</v>
      </c>
      <c r="DV156">
        <v>2.5799999999999998E-4</v>
      </c>
      <c r="DW156">
        <v>2.8499999999999999E-4</v>
      </c>
      <c r="DX156">
        <v>5.9100000000000005E-4</v>
      </c>
      <c r="DY156">
        <v>6.0999999999999997E-4</v>
      </c>
      <c r="DZ156">
        <v>2.0890000000000001E-3</v>
      </c>
      <c r="EA156">
        <v>2.225E-3</v>
      </c>
      <c r="EB156">
        <v>2.1800000000000001E-3</v>
      </c>
      <c r="EC156">
        <v>1.7799999999999999E-4</v>
      </c>
      <c r="ED156">
        <v>1.544E-3</v>
      </c>
      <c r="EE156">
        <v>8.9400000000000005E-4</v>
      </c>
      <c r="EF156">
        <v>1.5219999999999999E-3</v>
      </c>
      <c r="EG156">
        <v>1.9530000000000001E-3</v>
      </c>
      <c r="EH156">
        <v>2.0339999999999998E-3</v>
      </c>
      <c r="EI156">
        <v>1.3730000000000001E-3</v>
      </c>
      <c r="EJ156">
        <v>1.6299999999999999E-3</v>
      </c>
      <c r="EK156">
        <v>1.005E-3</v>
      </c>
      <c r="EL156">
        <v>4.0619999999999996E-3</v>
      </c>
      <c r="EM156">
        <v>1.6410000000000001E-3</v>
      </c>
      <c r="EN156">
        <v>8.1700000000000002E-4</v>
      </c>
      <c r="EO156">
        <v>3.5170000000000002E-3</v>
      </c>
      <c r="EP156">
        <v>2.5739999999999999E-3</v>
      </c>
      <c r="EQ156">
        <v>2.5700000000000001E-4</v>
      </c>
      <c r="ER156">
        <v>1.668E-3</v>
      </c>
      <c r="ES156">
        <v>3.0249999999999999E-3</v>
      </c>
      <c r="ET156">
        <v>2.4550000000000002E-3</v>
      </c>
      <c r="EU156">
        <v>7.4700000000000005E-4</v>
      </c>
      <c r="EV156">
        <v>2.6350000000000002E-3</v>
      </c>
      <c r="EW156">
        <v>1.08E-3</v>
      </c>
      <c r="EX156">
        <v>1.2650000000000001E-3</v>
      </c>
      <c r="EY156">
        <v>1.3810000000000001E-3</v>
      </c>
      <c r="EZ156">
        <v>2.32E-4</v>
      </c>
      <c r="FA156">
        <v>5.1699999999999999E-4</v>
      </c>
      <c r="FB156">
        <v>1.97E-3</v>
      </c>
      <c r="FC156">
        <v>1.5200000000000001E-4</v>
      </c>
      <c r="FD156">
        <v>2.9139999999999999E-3</v>
      </c>
      <c r="FE156">
        <v>5.31E-4</v>
      </c>
      <c r="FF156">
        <v>1.6699999999999999E-4</v>
      </c>
      <c r="FG156">
        <v>3.0240000000000002E-3</v>
      </c>
      <c r="FH156">
        <v>2.05E-4</v>
      </c>
    </row>
    <row r="157" spans="1:164">
      <c r="A157" s="1">
        <v>28303</v>
      </c>
      <c r="B157">
        <v>9.7839999999999993E-3</v>
      </c>
      <c r="C157">
        <v>1.5883999999999999E-2</v>
      </c>
      <c r="D157">
        <v>2.8960000000000001E-3</v>
      </c>
      <c r="E157">
        <v>9.0300000000000005E-4</v>
      </c>
      <c r="F157">
        <v>4.6220000000000002E-3</v>
      </c>
      <c r="G157">
        <v>1.2791E-2</v>
      </c>
      <c r="H157">
        <v>1.9465E-2</v>
      </c>
      <c r="I157">
        <v>1.085E-3</v>
      </c>
      <c r="J157">
        <v>3.3540000000000002E-3</v>
      </c>
      <c r="K157">
        <v>3.5300000000000002E-4</v>
      </c>
      <c r="L157">
        <v>1.6540000000000001E-3</v>
      </c>
      <c r="M157">
        <v>5.0100000000000003E-4</v>
      </c>
      <c r="N157">
        <v>1.0139999999999999E-3</v>
      </c>
      <c r="O157">
        <v>3.5609999999999999E-3</v>
      </c>
      <c r="P157">
        <v>8.2100000000000001E-4</v>
      </c>
      <c r="Q157">
        <v>2.61E-4</v>
      </c>
      <c r="R157">
        <v>1.7899999999999999E-4</v>
      </c>
      <c r="S157">
        <v>3.6999999999999999E-4</v>
      </c>
      <c r="T157">
        <v>1.25E-4</v>
      </c>
      <c r="U157">
        <v>6.38E-4</v>
      </c>
      <c r="V157">
        <v>3.5500000000000001E-4</v>
      </c>
      <c r="W157">
        <v>8.25E-4</v>
      </c>
      <c r="X157">
        <v>2.2000000000000001E-3</v>
      </c>
      <c r="Y157">
        <v>5.71E-4</v>
      </c>
      <c r="Z157">
        <v>1.8200000000000001E-4</v>
      </c>
      <c r="AA157">
        <v>1.7100000000000001E-4</v>
      </c>
      <c r="AB157">
        <v>8.8500000000000004E-4</v>
      </c>
      <c r="AC157">
        <v>9.2100000000000005E-4</v>
      </c>
      <c r="AD157">
        <v>9.6199999999999996E-4</v>
      </c>
      <c r="AE157">
        <v>1.5300000000000001E-4</v>
      </c>
      <c r="AF157">
        <v>4.6299999999999998E-4</v>
      </c>
      <c r="AG157">
        <v>5.1000000000000004E-4</v>
      </c>
      <c r="AH157">
        <v>3.3100000000000002E-4</v>
      </c>
      <c r="AI157">
        <v>1.5300000000000001E-4</v>
      </c>
      <c r="AJ157">
        <v>6.0400000000000004E-4</v>
      </c>
      <c r="AK157">
        <v>9.3800000000000003E-4</v>
      </c>
      <c r="AL157">
        <v>6.3100000000000005E-4</v>
      </c>
      <c r="AM157">
        <v>1.018E-3</v>
      </c>
      <c r="AN157">
        <v>1.1360000000000001E-3</v>
      </c>
      <c r="AO157">
        <v>1.7819999999999999E-3</v>
      </c>
      <c r="AP157">
        <v>4.8999999999999998E-4</v>
      </c>
      <c r="AQ157">
        <v>5.4500000000000002E-4</v>
      </c>
      <c r="AR157">
        <v>1.9430000000000001E-3</v>
      </c>
      <c r="AS157">
        <v>2.4499999999999999E-3</v>
      </c>
      <c r="AT157">
        <v>1.0089999999999999E-3</v>
      </c>
      <c r="AU157">
        <v>7.5100000000000004E-4</v>
      </c>
      <c r="AV157">
        <v>2.601E-3</v>
      </c>
      <c r="AW157">
        <v>2.2430000000000002E-3</v>
      </c>
      <c r="AX157">
        <v>2.0219999999999999E-3</v>
      </c>
      <c r="AY157">
        <v>2.215E-3</v>
      </c>
      <c r="AZ157">
        <v>9.9700000000000006E-4</v>
      </c>
      <c r="BA157">
        <v>8.1499999999999997E-4</v>
      </c>
      <c r="BB157">
        <v>2.6549999999999998E-3</v>
      </c>
      <c r="BC157">
        <v>1.0039999999999999E-3</v>
      </c>
      <c r="BD157">
        <v>2.823E-3</v>
      </c>
      <c r="BE157">
        <v>8.0999999999999996E-4</v>
      </c>
      <c r="BF157">
        <v>1.5269999999999999E-3</v>
      </c>
      <c r="BG157">
        <v>1.207E-3</v>
      </c>
      <c r="BH157">
        <v>1.6249999999999999E-3</v>
      </c>
      <c r="BI157">
        <v>1.805E-3</v>
      </c>
      <c r="BJ157">
        <v>1.2489999999999999E-3</v>
      </c>
      <c r="BK157">
        <v>1.199E-3</v>
      </c>
      <c r="BL157">
        <v>1.707E-3</v>
      </c>
      <c r="BM157">
        <v>1.9220000000000001E-3</v>
      </c>
      <c r="BN157">
        <v>1.196E-3</v>
      </c>
      <c r="BO157">
        <v>3.0339999999999998E-3</v>
      </c>
      <c r="BP157">
        <v>4.235E-3</v>
      </c>
      <c r="BQ157">
        <v>1.173E-3</v>
      </c>
      <c r="BR157">
        <v>3.1470000000000001E-3</v>
      </c>
      <c r="BS157">
        <v>3.7360000000000002E-3</v>
      </c>
      <c r="BT157">
        <v>8.3459999999999993E-3</v>
      </c>
      <c r="BU157">
        <v>1.2340000000000001E-3</v>
      </c>
      <c r="BV157">
        <v>3.1570000000000001E-3</v>
      </c>
      <c r="BW157">
        <v>8.8099999999999995E-4</v>
      </c>
      <c r="BX157">
        <v>1.07E-3</v>
      </c>
      <c r="BY157">
        <v>1.663E-3</v>
      </c>
      <c r="BZ157">
        <v>7.1419999999999999E-3</v>
      </c>
      <c r="CA157">
        <v>1.1130000000000001E-3</v>
      </c>
      <c r="CB157">
        <v>1.023E-3</v>
      </c>
      <c r="CC157">
        <v>3.7429999999999998E-3</v>
      </c>
      <c r="CD157">
        <v>8.1700000000000002E-4</v>
      </c>
      <c r="CE157">
        <v>4.862E-3</v>
      </c>
      <c r="CF157">
        <v>6.8259999999999996E-3</v>
      </c>
      <c r="CG157">
        <v>8.8739999999999999E-3</v>
      </c>
      <c r="CH157">
        <v>7.7899999999999996E-4</v>
      </c>
      <c r="CI157">
        <v>6.3800000000000003E-3</v>
      </c>
      <c r="CJ157">
        <v>1.3221E-2</v>
      </c>
      <c r="CK157">
        <v>7.4700000000000005E-4</v>
      </c>
      <c r="CL157">
        <v>3.16E-3</v>
      </c>
      <c r="CM157">
        <v>4.058E-3</v>
      </c>
      <c r="CN157">
        <v>6.8800000000000003E-4</v>
      </c>
      <c r="CO157">
        <v>3.846E-3</v>
      </c>
      <c r="CP157">
        <v>1.4264000000000001E-2</v>
      </c>
      <c r="CQ157">
        <v>8.6440000000000006E-3</v>
      </c>
      <c r="CR157">
        <v>1.2113000000000001E-2</v>
      </c>
      <c r="CS157">
        <v>1.219E-3</v>
      </c>
      <c r="CT157">
        <v>6.4999999999999997E-4</v>
      </c>
      <c r="CU157">
        <v>3.0720000000000001E-3</v>
      </c>
      <c r="CV157">
        <v>1.7194000000000001E-2</v>
      </c>
      <c r="CW157">
        <v>2.6412999999999999E-2</v>
      </c>
      <c r="CX157">
        <v>2.774E-3</v>
      </c>
      <c r="CY157">
        <v>1.0519000000000001E-2</v>
      </c>
      <c r="CZ157">
        <v>7.9830000000000005E-3</v>
      </c>
      <c r="DA157">
        <v>1.0709999999999999E-3</v>
      </c>
      <c r="DB157">
        <v>1.1069999999999999E-3</v>
      </c>
      <c r="DC157">
        <v>1.47E-4</v>
      </c>
      <c r="DD157">
        <v>9.8400000000000007E-4</v>
      </c>
      <c r="DE157">
        <v>5.8600000000000004E-4</v>
      </c>
      <c r="DF157">
        <v>1.647E-3</v>
      </c>
      <c r="DG157">
        <v>9.3400000000000004E-4</v>
      </c>
      <c r="DH157">
        <v>8.4500000000000005E-4</v>
      </c>
      <c r="DI157">
        <v>7.3999999999999996E-5</v>
      </c>
      <c r="DJ157">
        <v>6.0400000000000004E-4</v>
      </c>
      <c r="DK157">
        <v>2.1159999999999998E-3</v>
      </c>
      <c r="DL157">
        <v>3.503E-3</v>
      </c>
      <c r="DM157">
        <v>5.8900000000000001E-4</v>
      </c>
      <c r="DN157">
        <v>9.3999999999999997E-4</v>
      </c>
      <c r="DO157">
        <v>1.4139999999999999E-3</v>
      </c>
      <c r="DP157">
        <v>1.1349999999999999E-3</v>
      </c>
      <c r="DQ157">
        <v>1.5900000000000001E-3</v>
      </c>
      <c r="DR157">
        <v>1.31E-3</v>
      </c>
      <c r="DS157">
        <v>4.7410000000000004E-3</v>
      </c>
      <c r="DT157">
        <v>3.2829999999999999E-3</v>
      </c>
      <c r="DU157">
        <v>1.0335E-2</v>
      </c>
      <c r="DV157">
        <v>2.3389999999999999E-3</v>
      </c>
      <c r="DW157">
        <v>2.32E-4</v>
      </c>
      <c r="DX157">
        <v>6.8900000000000005E-4</v>
      </c>
      <c r="DY157">
        <v>1.0139999999999999E-3</v>
      </c>
      <c r="DZ157">
        <v>3.4060000000000002E-3</v>
      </c>
      <c r="EA157">
        <v>2.7529999999999998E-3</v>
      </c>
      <c r="EB157">
        <v>2.434E-3</v>
      </c>
      <c r="EC157">
        <v>1.47E-4</v>
      </c>
      <c r="ED157">
        <v>1.0494E-2</v>
      </c>
      <c r="EE157">
        <v>7.9299999999999998E-4</v>
      </c>
      <c r="EF157">
        <v>1.353E-3</v>
      </c>
      <c r="EG157">
        <v>1.292E-3</v>
      </c>
      <c r="EH157">
        <v>1.774E-3</v>
      </c>
      <c r="EI157">
        <v>9.5399999999999999E-4</v>
      </c>
      <c r="EJ157">
        <v>1.2390000000000001E-3</v>
      </c>
      <c r="EK157">
        <v>1.091E-3</v>
      </c>
      <c r="EL157">
        <v>3.529E-3</v>
      </c>
      <c r="EM157">
        <v>1.3519999999999999E-3</v>
      </c>
      <c r="EN157">
        <v>1.58E-3</v>
      </c>
      <c r="EO157">
        <v>3.1199999999999999E-3</v>
      </c>
      <c r="EP157">
        <v>1.637E-3</v>
      </c>
      <c r="EQ157">
        <v>1.127E-3</v>
      </c>
      <c r="ER157">
        <v>1.276E-3</v>
      </c>
      <c r="ES157">
        <v>2.4859999999999999E-3</v>
      </c>
      <c r="ET157">
        <v>3.4199999999999999E-3</v>
      </c>
      <c r="EU157">
        <v>1.1329999999999999E-3</v>
      </c>
      <c r="EV157">
        <v>3.9509999999999997E-3</v>
      </c>
      <c r="EW157">
        <v>1.1000000000000001E-3</v>
      </c>
      <c r="EX157">
        <v>1.549E-3</v>
      </c>
      <c r="EY157">
        <v>1.103E-3</v>
      </c>
      <c r="EZ157">
        <v>1.065E-3</v>
      </c>
      <c r="FA157">
        <v>1.784E-3</v>
      </c>
      <c r="FB157">
        <v>1.2869999999999999E-3</v>
      </c>
      <c r="FC157">
        <v>6.5099999999999999E-4</v>
      </c>
      <c r="FD157">
        <v>6.8300000000000001E-3</v>
      </c>
      <c r="FE157">
        <v>3.5590000000000001E-3</v>
      </c>
      <c r="FF157">
        <v>1.8630000000000001E-3</v>
      </c>
      <c r="FG157">
        <v>8.737E-3</v>
      </c>
      <c r="FH157">
        <v>8.8599999999999996E-4</v>
      </c>
    </row>
    <row r="158" spans="1:164">
      <c r="A158" s="1">
        <v>28333</v>
      </c>
      <c r="B158">
        <v>1.0848E-2</v>
      </c>
      <c r="C158">
        <v>1.9019999999999999E-2</v>
      </c>
      <c r="D158">
        <v>3.7729999999999999E-3</v>
      </c>
      <c r="E158">
        <v>1.255E-3</v>
      </c>
      <c r="F158">
        <v>6.2240000000000004E-3</v>
      </c>
      <c r="G158">
        <v>1.0111999999999999E-2</v>
      </c>
      <c r="H158">
        <v>1.2286E-2</v>
      </c>
      <c r="I158">
        <v>5.6600000000000001E-3</v>
      </c>
      <c r="J158">
        <v>6.2170000000000003E-3</v>
      </c>
      <c r="K158">
        <v>7.2099999999999996E-4</v>
      </c>
      <c r="L158">
        <v>2.3809999999999999E-3</v>
      </c>
      <c r="M158">
        <v>7.1699999999999997E-4</v>
      </c>
      <c r="N158">
        <v>5.2499999999999997E-4</v>
      </c>
      <c r="O158">
        <v>7.7029999999999998E-3</v>
      </c>
      <c r="P158">
        <v>6.4899999999999995E-4</v>
      </c>
      <c r="Q158">
        <v>1.9900000000000001E-4</v>
      </c>
      <c r="R158">
        <v>3.1799999999999998E-4</v>
      </c>
      <c r="S158">
        <v>5.2400000000000005E-4</v>
      </c>
      <c r="T158">
        <v>2.2599999999999999E-4</v>
      </c>
      <c r="U158">
        <v>6.9700000000000003E-4</v>
      </c>
      <c r="V158">
        <v>8.0000000000000004E-4</v>
      </c>
      <c r="W158">
        <v>9.5200000000000005E-4</v>
      </c>
      <c r="X158">
        <v>1.26E-4</v>
      </c>
      <c r="Y158">
        <v>7.8399999999999997E-4</v>
      </c>
      <c r="Z158">
        <v>2.5900000000000001E-4</v>
      </c>
      <c r="AA158">
        <v>1.93E-4</v>
      </c>
      <c r="AB158">
        <v>9.19E-4</v>
      </c>
      <c r="AC158">
        <v>9.6100000000000005E-4</v>
      </c>
      <c r="AD158">
        <v>1.057E-3</v>
      </c>
      <c r="AE158">
        <v>2.41E-4</v>
      </c>
      <c r="AF158">
        <v>1.8200000000000001E-4</v>
      </c>
      <c r="AG158">
        <v>6.0499999999999996E-4</v>
      </c>
      <c r="AH158">
        <v>7.8700000000000005E-4</v>
      </c>
      <c r="AI158">
        <v>1.07E-4</v>
      </c>
      <c r="AJ158">
        <v>3.79E-4</v>
      </c>
      <c r="AK158">
        <v>1.0430000000000001E-3</v>
      </c>
      <c r="AL158">
        <v>5.4600000000000004E-4</v>
      </c>
      <c r="AM158">
        <v>1.222E-3</v>
      </c>
      <c r="AN158">
        <v>1.312E-3</v>
      </c>
      <c r="AO158">
        <v>2.281E-3</v>
      </c>
      <c r="AP158">
        <v>6.5499999999999998E-4</v>
      </c>
      <c r="AQ158">
        <v>9.4700000000000003E-4</v>
      </c>
      <c r="AR158">
        <v>2.343E-3</v>
      </c>
      <c r="AS158">
        <v>2.5149999999999999E-3</v>
      </c>
      <c r="AT158">
        <v>8.1599999999999999E-4</v>
      </c>
      <c r="AU158">
        <v>6.4000000000000005E-4</v>
      </c>
      <c r="AV158">
        <v>3.2360000000000002E-3</v>
      </c>
      <c r="AW158">
        <v>2.4399999999999999E-3</v>
      </c>
      <c r="AX158">
        <v>2.712E-3</v>
      </c>
      <c r="AY158">
        <v>3.1909999999999998E-3</v>
      </c>
      <c r="AZ158">
        <v>9.1299999999999997E-4</v>
      </c>
      <c r="BA158">
        <v>7.1000000000000002E-4</v>
      </c>
      <c r="BB158">
        <v>2.908E-3</v>
      </c>
      <c r="BC158">
        <v>1.0549999999999999E-3</v>
      </c>
      <c r="BD158">
        <v>3.1749999999999999E-3</v>
      </c>
      <c r="BE158">
        <v>7.6000000000000004E-4</v>
      </c>
      <c r="BF158">
        <v>4.7699999999999999E-3</v>
      </c>
      <c r="BG158">
        <v>1.3259999999999999E-3</v>
      </c>
      <c r="BH158">
        <v>8.6770000000000007E-3</v>
      </c>
      <c r="BI158">
        <v>9.0290000000000006E-3</v>
      </c>
      <c r="BJ158">
        <v>1.918E-3</v>
      </c>
      <c r="BK158">
        <v>1.2539999999999999E-3</v>
      </c>
      <c r="BL158">
        <v>2.3119999999999998E-3</v>
      </c>
      <c r="BM158">
        <v>5.0090000000000004E-3</v>
      </c>
      <c r="BN158">
        <v>1.1900000000000001E-3</v>
      </c>
      <c r="BO158">
        <v>1.0845E-2</v>
      </c>
      <c r="BP158">
        <v>1.5435000000000001E-2</v>
      </c>
      <c r="BQ158">
        <v>1.694E-3</v>
      </c>
      <c r="BR158">
        <v>2.9750000000000002E-3</v>
      </c>
      <c r="BS158">
        <v>3.156E-3</v>
      </c>
      <c r="BT158">
        <v>1.6497999999999999E-2</v>
      </c>
      <c r="BU158">
        <v>1.3339999999999999E-3</v>
      </c>
      <c r="BV158">
        <v>9.5350000000000001E-3</v>
      </c>
      <c r="BW158">
        <v>1.8220000000000001E-3</v>
      </c>
      <c r="BX158">
        <v>2.8930000000000002E-3</v>
      </c>
      <c r="BY158">
        <v>1.5590000000000001E-3</v>
      </c>
      <c r="BZ158">
        <v>1.2775999999999999E-2</v>
      </c>
      <c r="CA158">
        <v>1.2689999999999999E-3</v>
      </c>
      <c r="CB158">
        <v>1.16E-3</v>
      </c>
      <c r="CC158">
        <v>8.4960000000000001E-3</v>
      </c>
      <c r="CD158">
        <v>1.5319999999999999E-3</v>
      </c>
      <c r="CE158">
        <v>4.1900000000000001E-3</v>
      </c>
      <c r="CF158">
        <v>6.3530000000000001E-3</v>
      </c>
      <c r="CG158">
        <v>1.1341E-2</v>
      </c>
      <c r="CH158">
        <v>1.4829999999999999E-3</v>
      </c>
      <c r="CI158">
        <v>1.0064999999999999E-2</v>
      </c>
      <c r="CJ158">
        <v>1.6697E-2</v>
      </c>
      <c r="CK158">
        <v>1.127E-3</v>
      </c>
      <c r="CL158">
        <v>5.9699999999999996E-3</v>
      </c>
      <c r="CM158">
        <v>4.7349999999999996E-3</v>
      </c>
      <c r="CN158">
        <v>6.78E-4</v>
      </c>
      <c r="CO158">
        <v>4.1989999999999996E-3</v>
      </c>
      <c r="CP158">
        <v>1.0754E-2</v>
      </c>
      <c r="CQ158">
        <v>7.5420000000000001E-3</v>
      </c>
      <c r="CR158">
        <v>1.5056E-2</v>
      </c>
      <c r="CS158">
        <v>1.1529999999999999E-3</v>
      </c>
      <c r="CT158">
        <v>5.9000000000000003E-4</v>
      </c>
      <c r="CU158">
        <v>3.8E-3</v>
      </c>
      <c r="CV158">
        <v>1.3419E-2</v>
      </c>
      <c r="CW158">
        <v>2.5367000000000001E-2</v>
      </c>
      <c r="CX158">
        <v>5.9319999999999998E-3</v>
      </c>
      <c r="CY158">
        <v>1.2532E-2</v>
      </c>
      <c r="CZ158">
        <v>5.4850000000000003E-3</v>
      </c>
      <c r="DA158">
        <v>1.3140000000000001E-3</v>
      </c>
      <c r="DB158">
        <v>3.6579999999999998E-3</v>
      </c>
      <c r="DC158">
        <v>0</v>
      </c>
      <c r="DD158">
        <v>9.3599999999999998E-4</v>
      </c>
      <c r="DE158">
        <v>1.13E-4</v>
      </c>
      <c r="DF158">
        <v>2.601E-3</v>
      </c>
      <c r="DG158">
        <v>9.6900000000000003E-4</v>
      </c>
      <c r="DH158">
        <v>1.0709999999999999E-3</v>
      </c>
      <c r="DI158">
        <v>2.4000000000000001E-5</v>
      </c>
      <c r="DJ158">
        <v>9.3999999999999997E-4</v>
      </c>
      <c r="DK158">
        <v>2.568E-3</v>
      </c>
      <c r="DL158">
        <v>3.2940000000000001E-3</v>
      </c>
      <c r="DM158">
        <v>8.4500000000000005E-4</v>
      </c>
      <c r="DN158">
        <v>1.1310000000000001E-3</v>
      </c>
      <c r="DO158">
        <v>1.173E-3</v>
      </c>
      <c r="DP158">
        <v>1.4630000000000001E-3</v>
      </c>
      <c r="DQ158">
        <v>2.1909999999999998E-3</v>
      </c>
      <c r="DR158">
        <v>1.8240000000000001E-3</v>
      </c>
      <c r="DS158">
        <v>4.4539999999999996E-3</v>
      </c>
      <c r="DT158">
        <v>3.9699999999999996E-3</v>
      </c>
      <c r="DU158">
        <v>1.3786E-2</v>
      </c>
      <c r="DV158">
        <v>4.8820000000000001E-3</v>
      </c>
      <c r="DW158">
        <v>3.8999999999999999E-5</v>
      </c>
      <c r="DX158">
        <v>6.7400000000000001E-4</v>
      </c>
      <c r="DY158">
        <v>5.22E-4</v>
      </c>
      <c r="DZ158">
        <v>3.1020000000000002E-3</v>
      </c>
      <c r="EA158">
        <v>3.3630000000000001E-3</v>
      </c>
      <c r="EB158">
        <v>3.2910000000000001E-3</v>
      </c>
      <c r="EC158">
        <v>2.6600000000000001E-4</v>
      </c>
      <c r="ED158">
        <v>1.5443999999999999E-2</v>
      </c>
      <c r="EE158">
        <v>6.9700000000000003E-4</v>
      </c>
      <c r="EF158">
        <v>1.137E-3</v>
      </c>
      <c r="EG158">
        <v>1.0449999999999999E-3</v>
      </c>
      <c r="EH158">
        <v>2.1280000000000001E-3</v>
      </c>
      <c r="EI158">
        <v>9.1299999999999997E-4</v>
      </c>
      <c r="EJ158">
        <v>1.364E-3</v>
      </c>
      <c r="EK158">
        <v>1.7949999999999999E-3</v>
      </c>
      <c r="EL158">
        <v>3.6979999999999999E-3</v>
      </c>
      <c r="EM158">
        <v>2.343E-3</v>
      </c>
      <c r="EN158">
        <v>6.4819999999999999E-3</v>
      </c>
      <c r="EO158">
        <v>3.5620000000000001E-3</v>
      </c>
      <c r="EP158">
        <v>1.122E-3</v>
      </c>
      <c r="EQ158">
        <v>2.258E-3</v>
      </c>
      <c r="ER158">
        <v>1.7799999999999999E-3</v>
      </c>
      <c r="ES158">
        <v>2.6450000000000002E-3</v>
      </c>
      <c r="ET158">
        <v>3.068E-3</v>
      </c>
      <c r="EU158">
        <v>1.9650000000000002E-3</v>
      </c>
      <c r="EV158">
        <v>3.2820000000000002E-3</v>
      </c>
      <c r="EW158">
        <v>1.9559999999999998E-3</v>
      </c>
      <c r="EX158">
        <v>1.6490000000000001E-3</v>
      </c>
      <c r="EY158">
        <v>9.0300000000000005E-4</v>
      </c>
      <c r="EZ158">
        <v>2.6289999999999998E-3</v>
      </c>
      <c r="FA158">
        <v>4.5300000000000002E-3</v>
      </c>
      <c r="FB158">
        <v>1.428E-3</v>
      </c>
      <c r="FC158">
        <v>1.2520000000000001E-3</v>
      </c>
      <c r="FD158">
        <v>7.5589999999999997E-3</v>
      </c>
      <c r="FE158">
        <v>6.6290000000000003E-3</v>
      </c>
      <c r="FF158">
        <v>3.7139999999999999E-3</v>
      </c>
      <c r="FG158">
        <v>9.4889999999999992E-3</v>
      </c>
      <c r="FH158">
        <v>1.513E-3</v>
      </c>
    </row>
    <row r="159" spans="1:164">
      <c r="A159" s="1">
        <v>28363</v>
      </c>
      <c r="B159">
        <v>9.6170000000000005E-3</v>
      </c>
      <c r="C159">
        <v>1.8244E-2</v>
      </c>
      <c r="D159">
        <v>3.8739999999999998E-3</v>
      </c>
      <c r="E159">
        <v>1.299E-3</v>
      </c>
      <c r="F159">
        <v>6.2189999999999997E-3</v>
      </c>
      <c r="G159">
        <v>8.1930000000000006E-3</v>
      </c>
      <c r="H159">
        <v>1.4191E-2</v>
      </c>
      <c r="I159">
        <v>5.5139999999999998E-3</v>
      </c>
      <c r="J159">
        <v>7.8069999999999997E-3</v>
      </c>
      <c r="K159">
        <v>8.2299999999999995E-4</v>
      </c>
      <c r="L159">
        <v>3.042E-3</v>
      </c>
      <c r="M159">
        <v>8.3600000000000005E-4</v>
      </c>
      <c r="N159">
        <v>3.1000000000000001E-5</v>
      </c>
      <c r="O159">
        <v>6.012E-3</v>
      </c>
      <c r="P159">
        <v>8.8900000000000003E-4</v>
      </c>
      <c r="Q159">
        <v>4.6700000000000002E-4</v>
      </c>
      <c r="R159">
        <v>6.1200000000000002E-4</v>
      </c>
      <c r="S159">
        <v>6.1799999999999995E-4</v>
      </c>
      <c r="T159">
        <v>6.8099999999999996E-4</v>
      </c>
      <c r="U159">
        <v>6.9700000000000003E-4</v>
      </c>
      <c r="V159">
        <v>8.1099999999999998E-4</v>
      </c>
      <c r="W159">
        <v>9.68E-4</v>
      </c>
      <c r="X159">
        <v>1.2290000000000001E-3</v>
      </c>
      <c r="Y159">
        <v>7.85E-4</v>
      </c>
      <c r="Z159">
        <v>4.2400000000000001E-4</v>
      </c>
      <c r="AA159">
        <v>5.5500000000000005E-4</v>
      </c>
      <c r="AB159">
        <v>9.4799999999999995E-4</v>
      </c>
      <c r="AC159">
        <v>9.9500000000000001E-4</v>
      </c>
      <c r="AD159">
        <v>1.0970000000000001E-3</v>
      </c>
      <c r="AE159">
        <v>4.6099999999999998E-4</v>
      </c>
      <c r="AF159">
        <v>3.8699999999999997E-4</v>
      </c>
      <c r="AG159">
        <v>6.4400000000000004E-4</v>
      </c>
      <c r="AH159">
        <v>8.2399999999999997E-4</v>
      </c>
      <c r="AI159">
        <v>1.06E-4</v>
      </c>
      <c r="AJ159">
        <v>5.62E-4</v>
      </c>
      <c r="AK159">
        <v>1.0690000000000001E-3</v>
      </c>
      <c r="AL159">
        <v>6.2200000000000005E-4</v>
      </c>
      <c r="AM159">
        <v>1.2260000000000001E-3</v>
      </c>
      <c r="AN159">
        <v>1.2489999999999999E-3</v>
      </c>
      <c r="AO159">
        <v>1.9970000000000001E-3</v>
      </c>
      <c r="AP159">
        <v>8.4999999999999995E-4</v>
      </c>
      <c r="AQ159">
        <v>9.5299999999999996E-4</v>
      </c>
      <c r="AR159">
        <v>1.7930000000000001E-3</v>
      </c>
      <c r="AS159">
        <v>2.0530000000000001E-3</v>
      </c>
      <c r="AT159">
        <v>1.1460000000000001E-3</v>
      </c>
      <c r="AU159">
        <v>7.0299999999999996E-4</v>
      </c>
      <c r="AV159">
        <v>2.797E-3</v>
      </c>
      <c r="AW159">
        <v>2.48E-3</v>
      </c>
      <c r="AX159">
        <v>2.506E-3</v>
      </c>
      <c r="AY159">
        <v>2.8379999999999998E-3</v>
      </c>
      <c r="AZ159">
        <v>9.5699999999999995E-4</v>
      </c>
      <c r="BA159">
        <v>7.5199999999999996E-4</v>
      </c>
      <c r="BB159">
        <v>2.715E-3</v>
      </c>
      <c r="BC159">
        <v>1.658E-3</v>
      </c>
      <c r="BD159">
        <v>3.0569999999999998E-3</v>
      </c>
      <c r="BE159">
        <v>5.4699999999999996E-4</v>
      </c>
      <c r="BF159">
        <v>2.8830000000000001E-3</v>
      </c>
      <c r="BG159">
        <v>1.614E-3</v>
      </c>
      <c r="BH159">
        <v>5.1279999999999997E-3</v>
      </c>
      <c r="BI159">
        <v>6.5079999999999999E-3</v>
      </c>
      <c r="BJ159">
        <v>3.032E-3</v>
      </c>
      <c r="BK159">
        <v>1.5410000000000001E-3</v>
      </c>
      <c r="BL159">
        <v>3.2130000000000001E-3</v>
      </c>
      <c r="BM159">
        <v>6.3449999999999999E-3</v>
      </c>
      <c r="BN159">
        <v>1.5380000000000001E-3</v>
      </c>
      <c r="BO159">
        <v>6.5120000000000004E-3</v>
      </c>
      <c r="BP159">
        <v>8.2579999999999997E-3</v>
      </c>
      <c r="BQ159">
        <v>2.9229999999999998E-3</v>
      </c>
      <c r="BR159">
        <v>2.6849999999999999E-3</v>
      </c>
      <c r="BS159">
        <v>2.8119999999999998E-3</v>
      </c>
      <c r="BT159">
        <v>8.8710000000000004E-3</v>
      </c>
      <c r="BU159">
        <v>1.4829999999999999E-3</v>
      </c>
      <c r="BV159">
        <v>9.0320000000000001E-3</v>
      </c>
      <c r="BW159">
        <v>2.0830000000000002E-3</v>
      </c>
      <c r="BX159">
        <v>3.63E-3</v>
      </c>
      <c r="BY159">
        <v>1.356E-3</v>
      </c>
      <c r="BZ159">
        <v>9.1070000000000005E-3</v>
      </c>
      <c r="CA159">
        <v>1.835E-3</v>
      </c>
      <c r="CB159">
        <v>1.474E-3</v>
      </c>
      <c r="CC159">
        <v>6.3759999999999997E-3</v>
      </c>
      <c r="CD159">
        <v>1.804E-3</v>
      </c>
      <c r="CE159">
        <v>3.6250000000000002E-3</v>
      </c>
      <c r="CF159">
        <v>5.0090000000000004E-3</v>
      </c>
      <c r="CG159">
        <v>8.8509999999999995E-3</v>
      </c>
      <c r="CH159">
        <v>1.6180000000000001E-3</v>
      </c>
      <c r="CI159">
        <v>8.9630000000000005E-3</v>
      </c>
      <c r="CJ159">
        <v>1.4962E-2</v>
      </c>
      <c r="CK159">
        <v>1.1169999999999999E-3</v>
      </c>
      <c r="CL159">
        <v>7.4549999999999998E-3</v>
      </c>
      <c r="CM159">
        <v>4.8339999999999998E-3</v>
      </c>
      <c r="CN159">
        <v>6.4499999999999996E-4</v>
      </c>
      <c r="CO159">
        <v>4.4180000000000001E-3</v>
      </c>
      <c r="CP159">
        <v>1.061E-2</v>
      </c>
      <c r="CQ159">
        <v>5.6699999999999997E-3</v>
      </c>
      <c r="CR159">
        <v>1.5035E-2</v>
      </c>
      <c r="CS159">
        <v>1.276E-3</v>
      </c>
      <c r="CT159">
        <v>5.4900000000000001E-4</v>
      </c>
      <c r="CU159">
        <v>3.7039999999999998E-3</v>
      </c>
      <c r="CV159">
        <v>1.3325E-2</v>
      </c>
      <c r="CW159">
        <v>2.4406000000000001E-2</v>
      </c>
      <c r="CX159">
        <v>7.5820000000000002E-3</v>
      </c>
      <c r="CY159">
        <v>9.9349999999999994E-3</v>
      </c>
      <c r="CZ159">
        <v>7.6E-3</v>
      </c>
      <c r="DA159">
        <v>1.6329999999999999E-3</v>
      </c>
      <c r="DB159">
        <v>3.6570000000000001E-3</v>
      </c>
      <c r="DC159">
        <v>7.4999999999999993E-5</v>
      </c>
      <c r="DD159">
        <v>8.5400000000000005E-4</v>
      </c>
      <c r="DE159">
        <v>8.7000000000000001E-5</v>
      </c>
      <c r="DF159">
        <v>2.4819999999999998E-3</v>
      </c>
      <c r="DG159">
        <v>1.0189999999999999E-3</v>
      </c>
      <c r="DH159">
        <v>9.6500000000000004E-4</v>
      </c>
      <c r="DI159">
        <v>4.4499999999999997E-4</v>
      </c>
      <c r="DJ159">
        <v>9.6199999999999996E-4</v>
      </c>
      <c r="DK159">
        <v>2.0219999999999999E-3</v>
      </c>
      <c r="DL159">
        <v>2.7360000000000002E-3</v>
      </c>
      <c r="DM159">
        <v>8.25E-4</v>
      </c>
      <c r="DN159">
        <v>1.17E-3</v>
      </c>
      <c r="DO159">
        <v>1.178E-3</v>
      </c>
      <c r="DP159">
        <v>1.389E-3</v>
      </c>
      <c r="DQ159">
        <v>1.6949999999999999E-3</v>
      </c>
      <c r="DR159">
        <v>1.4419999999999999E-3</v>
      </c>
      <c r="DS159">
        <v>4.1419999999999998E-3</v>
      </c>
      <c r="DT159">
        <v>4.4029999999999998E-3</v>
      </c>
      <c r="DU159">
        <v>1.3988E-2</v>
      </c>
      <c r="DV159">
        <v>3.5720000000000001E-3</v>
      </c>
      <c r="DW159">
        <v>3.6999999999999998E-5</v>
      </c>
      <c r="DX159">
        <v>6.4700000000000001E-4</v>
      </c>
      <c r="DY159">
        <v>1.05E-4</v>
      </c>
      <c r="DZ159">
        <v>2.6710000000000002E-3</v>
      </c>
      <c r="EA159">
        <v>2.81E-3</v>
      </c>
      <c r="EB159">
        <v>2.7569999999999999E-3</v>
      </c>
      <c r="EC159">
        <v>5.7000000000000003E-5</v>
      </c>
      <c r="ED159">
        <v>1.5173000000000001E-2</v>
      </c>
      <c r="EE159">
        <v>6.9499999999999998E-4</v>
      </c>
      <c r="EF159">
        <v>1E-3</v>
      </c>
      <c r="EG159">
        <v>1.018E-3</v>
      </c>
      <c r="EH159">
        <v>2.088E-3</v>
      </c>
      <c r="EI159">
        <v>1.091E-3</v>
      </c>
      <c r="EJ159">
        <v>1.6850000000000001E-3</v>
      </c>
      <c r="EK159">
        <v>4.5199999999999997E-3</v>
      </c>
      <c r="EL159">
        <v>3.3649999999999999E-3</v>
      </c>
      <c r="EM159">
        <v>4.4549999999999998E-3</v>
      </c>
      <c r="EN159">
        <v>6.0679999999999996E-3</v>
      </c>
      <c r="EO159">
        <v>3.3530000000000001E-3</v>
      </c>
      <c r="EP159">
        <v>1.1410000000000001E-3</v>
      </c>
      <c r="EQ159">
        <v>3.7669999999999999E-3</v>
      </c>
      <c r="ER159">
        <v>1.926E-3</v>
      </c>
      <c r="ES159">
        <v>2.764E-3</v>
      </c>
      <c r="ET159">
        <v>2.745E-3</v>
      </c>
      <c r="EU159">
        <v>2.5600000000000002E-3</v>
      </c>
      <c r="EV159">
        <v>2.918E-3</v>
      </c>
      <c r="EW159">
        <v>2.8080000000000002E-3</v>
      </c>
      <c r="EX159">
        <v>1.884E-3</v>
      </c>
      <c r="EY159">
        <v>7.9199999999999995E-4</v>
      </c>
      <c r="EZ159">
        <v>3.5100000000000001E-3</v>
      </c>
      <c r="FA159">
        <v>4.5659999999999997E-3</v>
      </c>
      <c r="FB159">
        <v>1.5920000000000001E-3</v>
      </c>
      <c r="FC159">
        <v>1.5139999999999999E-3</v>
      </c>
      <c r="FD159">
        <v>5.7949999999999998E-3</v>
      </c>
      <c r="FE159">
        <v>6.5259999999999997E-3</v>
      </c>
      <c r="FF159">
        <v>4.1450000000000002E-3</v>
      </c>
      <c r="FG159">
        <v>8.8389999999999996E-3</v>
      </c>
      <c r="FH159">
        <v>1.505E-3</v>
      </c>
    </row>
    <row r="160" spans="1:164">
      <c r="A160" s="1">
        <v>28393</v>
      </c>
      <c r="B160">
        <v>1.6539999999999999E-2</v>
      </c>
      <c r="C160">
        <v>2.1618999999999999E-2</v>
      </c>
      <c r="D160">
        <v>3.3540000000000002E-3</v>
      </c>
      <c r="E160">
        <v>4.4999999999999997E-3</v>
      </c>
      <c r="F160">
        <v>1.2867E-2</v>
      </c>
      <c r="G160">
        <v>2.2808999999999999E-2</v>
      </c>
      <c r="H160">
        <v>2.8745E-2</v>
      </c>
      <c r="I160">
        <v>1.1538E-2</v>
      </c>
      <c r="J160">
        <v>9.8619999999999992E-3</v>
      </c>
      <c r="K160">
        <v>1.7769999999999999E-3</v>
      </c>
      <c r="L160">
        <v>7.574E-3</v>
      </c>
      <c r="M160">
        <v>8.8800000000000001E-4</v>
      </c>
      <c r="N160">
        <v>1.0219999999999999E-3</v>
      </c>
      <c r="O160">
        <v>1.4765E-2</v>
      </c>
      <c r="P160">
        <v>1.119E-3</v>
      </c>
      <c r="Q160">
        <v>5.9699999999999998E-4</v>
      </c>
      <c r="R160">
        <v>5.8799999999999998E-4</v>
      </c>
      <c r="S160">
        <v>5.7200000000000003E-4</v>
      </c>
      <c r="T160">
        <v>7.6099999999999996E-4</v>
      </c>
      <c r="U160">
        <v>6.8199999999999999E-4</v>
      </c>
      <c r="V160">
        <v>8.2700000000000004E-4</v>
      </c>
      <c r="W160">
        <v>1.0150000000000001E-3</v>
      </c>
      <c r="X160">
        <v>2.7330000000000002E-3</v>
      </c>
      <c r="Y160">
        <v>1.044E-3</v>
      </c>
      <c r="Z160">
        <v>8.8199999999999997E-4</v>
      </c>
      <c r="AA160">
        <v>8.8699999999999998E-4</v>
      </c>
      <c r="AB160">
        <v>9.4499999999999998E-4</v>
      </c>
      <c r="AC160">
        <v>9.7799999999999992E-4</v>
      </c>
      <c r="AD160">
        <v>1.1230000000000001E-3</v>
      </c>
      <c r="AE160">
        <v>7.8700000000000005E-4</v>
      </c>
      <c r="AF160">
        <v>7.27E-4</v>
      </c>
      <c r="AG160">
        <v>7.7399999999999995E-4</v>
      </c>
      <c r="AH160">
        <v>8.8999999999999995E-4</v>
      </c>
      <c r="AI160">
        <v>4.44E-4</v>
      </c>
      <c r="AJ160">
        <v>6.6699999999999995E-4</v>
      </c>
      <c r="AK160">
        <v>1.072E-3</v>
      </c>
      <c r="AL160">
        <v>7.1699999999999997E-4</v>
      </c>
      <c r="AM160">
        <v>1.0989999999999999E-3</v>
      </c>
      <c r="AN160">
        <v>1.1410000000000001E-3</v>
      </c>
      <c r="AO160">
        <v>1.926E-3</v>
      </c>
      <c r="AP160">
        <v>1.0529999999999999E-3</v>
      </c>
      <c r="AQ160">
        <v>1.0189999999999999E-3</v>
      </c>
      <c r="AR160">
        <v>1.5499999999999999E-3</v>
      </c>
      <c r="AS160">
        <v>1.8060000000000001E-3</v>
      </c>
      <c r="AT160">
        <v>1.5969999999999999E-3</v>
      </c>
      <c r="AU160">
        <v>7.7700000000000002E-4</v>
      </c>
      <c r="AV160">
        <v>2.5089999999999999E-3</v>
      </c>
      <c r="AW160">
        <v>2.2230000000000001E-3</v>
      </c>
      <c r="AX160">
        <v>2.0720000000000001E-3</v>
      </c>
      <c r="AY160">
        <v>2.2820000000000002E-3</v>
      </c>
      <c r="AZ160">
        <v>1.132E-3</v>
      </c>
      <c r="BA160">
        <v>8.6499999999999999E-4</v>
      </c>
      <c r="BB160">
        <v>2.4489999999999998E-3</v>
      </c>
      <c r="BC160">
        <v>1.9480000000000001E-3</v>
      </c>
      <c r="BD160">
        <v>2.908E-3</v>
      </c>
      <c r="BE160">
        <v>9.1500000000000001E-4</v>
      </c>
      <c r="BF160">
        <v>2.0010000000000002E-3</v>
      </c>
      <c r="BG160">
        <v>1.4660000000000001E-3</v>
      </c>
      <c r="BH160">
        <v>3.6900000000000001E-3</v>
      </c>
      <c r="BI160">
        <v>4.6709999999999998E-3</v>
      </c>
      <c r="BJ160">
        <v>2.9390000000000002E-3</v>
      </c>
      <c r="BK160">
        <v>1.7830000000000001E-3</v>
      </c>
      <c r="BL160">
        <v>3.0130000000000001E-3</v>
      </c>
      <c r="BM160">
        <v>4.725E-3</v>
      </c>
      <c r="BN160">
        <v>1.8129999999999999E-3</v>
      </c>
      <c r="BO160">
        <v>7.8250000000000004E-3</v>
      </c>
      <c r="BP160">
        <v>1.2788000000000001E-2</v>
      </c>
      <c r="BQ160">
        <v>2.4840000000000001E-3</v>
      </c>
      <c r="BR160">
        <v>2.5920000000000001E-3</v>
      </c>
      <c r="BS160">
        <v>2.9229999999999998E-3</v>
      </c>
      <c r="BT160">
        <v>1.3136999999999999E-2</v>
      </c>
      <c r="BU160">
        <v>2.137E-3</v>
      </c>
      <c r="BV160">
        <v>9.4839999999999994E-3</v>
      </c>
      <c r="BW160">
        <v>2.3640000000000002E-3</v>
      </c>
      <c r="BX160">
        <v>3.32E-3</v>
      </c>
      <c r="BY160">
        <v>1.1739999999999999E-3</v>
      </c>
      <c r="BZ160">
        <v>6.1440000000000002E-3</v>
      </c>
      <c r="CA160">
        <v>1.5590000000000001E-3</v>
      </c>
      <c r="CB160">
        <v>3.088E-3</v>
      </c>
      <c r="CC160">
        <v>1.3505E-2</v>
      </c>
      <c r="CD160">
        <v>3.0200000000000001E-3</v>
      </c>
      <c r="CE160">
        <v>6.4070000000000004E-3</v>
      </c>
      <c r="CF160">
        <v>8.2579999999999997E-3</v>
      </c>
      <c r="CG160">
        <v>1.4754E-2</v>
      </c>
      <c r="CH160">
        <v>4.1840000000000002E-3</v>
      </c>
      <c r="CI160">
        <v>1.6580000000000001E-2</v>
      </c>
      <c r="CJ160">
        <v>2.0931999999999999E-2</v>
      </c>
      <c r="CK160">
        <v>4.3759999999999997E-3</v>
      </c>
      <c r="CL160">
        <v>9.6190000000000008E-3</v>
      </c>
      <c r="CM160">
        <v>6.8019999999999999E-3</v>
      </c>
      <c r="CN160">
        <v>1.3680000000000001E-3</v>
      </c>
      <c r="CO160">
        <v>6.9119999999999997E-3</v>
      </c>
      <c r="CP160">
        <v>1.6265000000000002E-2</v>
      </c>
      <c r="CQ160">
        <v>1.6397999999999999E-2</v>
      </c>
      <c r="CR160">
        <v>1.9483E-2</v>
      </c>
      <c r="CS160">
        <v>8.8780000000000005E-3</v>
      </c>
      <c r="CT160">
        <v>1.6620000000000001E-3</v>
      </c>
      <c r="CU160">
        <v>4.4590000000000003E-3</v>
      </c>
      <c r="CV160">
        <v>2.9012E-2</v>
      </c>
      <c r="CW160">
        <v>3.2121999999999998E-2</v>
      </c>
      <c r="CX160">
        <v>6.5240000000000003E-3</v>
      </c>
      <c r="CY160">
        <v>2.018E-2</v>
      </c>
      <c r="CZ160">
        <v>2.0875000000000001E-2</v>
      </c>
      <c r="DA160">
        <v>1.702E-3</v>
      </c>
      <c r="DB160">
        <v>6.5170000000000002E-3</v>
      </c>
      <c r="DC160">
        <v>1.0269999999999999E-3</v>
      </c>
      <c r="DD160">
        <v>1.1280000000000001E-3</v>
      </c>
      <c r="DE160">
        <v>4.2490000000000002E-3</v>
      </c>
      <c r="DF160">
        <v>1.9909E-2</v>
      </c>
      <c r="DG160">
        <v>9.7099999999999997E-4</v>
      </c>
      <c r="DH160">
        <v>8.1999999999999998E-4</v>
      </c>
      <c r="DI160">
        <v>7.0699999999999995E-4</v>
      </c>
      <c r="DJ160">
        <v>1.0020000000000001E-3</v>
      </c>
      <c r="DK160">
        <v>2.0070000000000001E-3</v>
      </c>
      <c r="DL160">
        <v>3.9569999999999996E-3</v>
      </c>
      <c r="DM160">
        <v>1.119E-3</v>
      </c>
      <c r="DN160">
        <v>1.1559999999999999E-3</v>
      </c>
      <c r="DO160">
        <v>1.0660000000000001E-3</v>
      </c>
      <c r="DP160">
        <v>1.2049999999999999E-3</v>
      </c>
      <c r="DQ160">
        <v>1.4840000000000001E-3</v>
      </c>
      <c r="DR160">
        <v>1.207E-3</v>
      </c>
      <c r="DS160">
        <v>1.5439E-2</v>
      </c>
      <c r="DT160">
        <v>2.5990000000000002E-3</v>
      </c>
      <c r="DU160">
        <v>1.9044999999999999E-2</v>
      </c>
      <c r="DV160">
        <v>1.3325999999999999E-2</v>
      </c>
      <c r="DW160">
        <v>2.1789999999999999E-3</v>
      </c>
      <c r="DX160">
        <v>7.3300000000000004E-4</v>
      </c>
      <c r="DY160">
        <v>1.0269999999999999E-3</v>
      </c>
      <c r="DZ160">
        <v>2.7529999999999998E-3</v>
      </c>
      <c r="EA160">
        <v>2.4299999999999999E-3</v>
      </c>
      <c r="EB160">
        <v>2.2859999999999998E-3</v>
      </c>
      <c r="EC160">
        <v>1.5955E-2</v>
      </c>
      <c r="ED160">
        <v>2.0558E-2</v>
      </c>
      <c r="EE160">
        <v>8.0500000000000005E-4</v>
      </c>
      <c r="EF160">
        <v>9.8299999999999993E-4</v>
      </c>
      <c r="EG160">
        <v>1.2800000000000001E-3</v>
      </c>
      <c r="EH160">
        <v>1.8619999999999999E-3</v>
      </c>
      <c r="EI160">
        <v>9.3400000000000004E-4</v>
      </c>
      <c r="EJ160">
        <v>1.439E-3</v>
      </c>
      <c r="EK160">
        <v>3.614E-3</v>
      </c>
      <c r="EL160">
        <v>3.0119999999999999E-3</v>
      </c>
      <c r="EM160">
        <v>3.509E-3</v>
      </c>
      <c r="EN160">
        <v>3.4889999999999999E-3</v>
      </c>
      <c r="EO160">
        <v>3.0620000000000001E-3</v>
      </c>
      <c r="EP160">
        <v>1.338E-3</v>
      </c>
      <c r="EQ160">
        <v>3.4819999999999999E-3</v>
      </c>
      <c r="ER160">
        <v>1.9650000000000002E-3</v>
      </c>
      <c r="ES160">
        <v>2.6150000000000001E-3</v>
      </c>
      <c r="ET160">
        <v>2.7330000000000002E-3</v>
      </c>
      <c r="EU160">
        <v>2.6129999999999999E-3</v>
      </c>
      <c r="EV160">
        <v>3.3830000000000002E-3</v>
      </c>
      <c r="EW160">
        <v>2.349E-3</v>
      </c>
      <c r="EX160">
        <v>1.9959999999999999E-3</v>
      </c>
      <c r="EY160">
        <v>8.3000000000000001E-4</v>
      </c>
      <c r="EZ160">
        <v>3.2490000000000002E-3</v>
      </c>
      <c r="FA160">
        <v>5.6020000000000002E-3</v>
      </c>
      <c r="FB160">
        <v>1.853E-3</v>
      </c>
      <c r="FC160">
        <v>1.98E-3</v>
      </c>
      <c r="FD160">
        <v>9.0109999999999999E-3</v>
      </c>
      <c r="FE160">
        <v>1.2042000000000001E-2</v>
      </c>
      <c r="FF160">
        <v>8.1349999999999999E-3</v>
      </c>
      <c r="FG160">
        <v>7.9380000000000006E-3</v>
      </c>
      <c r="FH160">
        <v>5.6979999999999999E-3</v>
      </c>
    </row>
    <row r="161" spans="1:164">
      <c r="A161" s="1">
        <v>28423</v>
      </c>
      <c r="B161">
        <v>2.0388E-2</v>
      </c>
      <c r="C161">
        <v>1.9598999999999998E-2</v>
      </c>
      <c r="D161">
        <v>1.2808E-2</v>
      </c>
      <c r="E161">
        <v>9.5999999999999992E-3</v>
      </c>
      <c r="F161">
        <v>1.3844E-2</v>
      </c>
      <c r="G161">
        <v>2.8674000000000002E-2</v>
      </c>
      <c r="H161">
        <v>3.0359000000000001E-2</v>
      </c>
      <c r="I161">
        <v>1.6549000000000001E-2</v>
      </c>
      <c r="J161">
        <v>1.5424999999999999E-2</v>
      </c>
      <c r="K161">
        <v>2.601E-3</v>
      </c>
      <c r="L161">
        <v>1.4329E-2</v>
      </c>
      <c r="M161">
        <v>8.8000000000000003E-4</v>
      </c>
      <c r="N161">
        <v>1.034E-3</v>
      </c>
      <c r="O161">
        <v>1.9192000000000001E-2</v>
      </c>
      <c r="P161">
        <v>9.7499999999999996E-4</v>
      </c>
      <c r="Q161">
        <v>1.8599999999999999E-4</v>
      </c>
      <c r="R161">
        <v>2.31E-4</v>
      </c>
      <c r="S161">
        <v>3.97E-4</v>
      </c>
      <c r="T161">
        <v>4.44E-4</v>
      </c>
      <c r="U161">
        <v>6.6200000000000005E-4</v>
      </c>
      <c r="V161">
        <v>7.4899999999999999E-4</v>
      </c>
      <c r="W161">
        <v>1.1869999999999999E-3</v>
      </c>
      <c r="X161">
        <v>1.1460000000000001E-3</v>
      </c>
      <c r="Y161">
        <v>7.85E-4</v>
      </c>
      <c r="Z161">
        <v>7.76E-4</v>
      </c>
      <c r="AA161">
        <v>8.52E-4</v>
      </c>
      <c r="AB161">
        <v>1.1620000000000001E-3</v>
      </c>
      <c r="AC161">
        <v>1.279E-3</v>
      </c>
      <c r="AD161">
        <v>1.647E-3</v>
      </c>
      <c r="AE161">
        <v>6.4099999999999997E-4</v>
      </c>
      <c r="AF161">
        <v>3.4499999999999998E-4</v>
      </c>
      <c r="AG161">
        <v>6.4099999999999997E-4</v>
      </c>
      <c r="AH161">
        <v>1.0009999999999999E-3</v>
      </c>
      <c r="AI161">
        <v>2.6999999999999999E-5</v>
      </c>
      <c r="AJ161">
        <v>3.86E-4</v>
      </c>
      <c r="AK161">
        <v>1.557E-3</v>
      </c>
      <c r="AL161">
        <v>5.5000000000000003E-4</v>
      </c>
      <c r="AM161">
        <v>1.653E-3</v>
      </c>
      <c r="AN161">
        <v>2.0939999999999999E-3</v>
      </c>
      <c r="AO161">
        <v>3.8890000000000001E-3</v>
      </c>
      <c r="AP161">
        <v>2.3600000000000001E-3</v>
      </c>
      <c r="AQ161">
        <v>2.4599999999999999E-3</v>
      </c>
      <c r="AR161">
        <v>2.5560000000000001E-3</v>
      </c>
      <c r="AS161">
        <v>3.313E-3</v>
      </c>
      <c r="AT161">
        <v>3.529E-3</v>
      </c>
      <c r="AU161">
        <v>7.2499999999999995E-4</v>
      </c>
      <c r="AV161">
        <v>3.8899999999999998E-3</v>
      </c>
      <c r="AW161">
        <v>2.4169999999999999E-3</v>
      </c>
      <c r="AX161">
        <v>2.4740000000000001E-3</v>
      </c>
      <c r="AY161">
        <v>2.6350000000000002E-3</v>
      </c>
      <c r="AZ161">
        <v>1.188E-3</v>
      </c>
      <c r="BA161">
        <v>8.7500000000000002E-4</v>
      </c>
      <c r="BB161">
        <v>2.745E-3</v>
      </c>
      <c r="BC161">
        <v>2.3389999999999999E-3</v>
      </c>
      <c r="BD161">
        <v>3.3639999999999998E-3</v>
      </c>
      <c r="BE161">
        <v>5.7600000000000001E-4</v>
      </c>
      <c r="BF161">
        <v>2.3649999999999999E-3</v>
      </c>
      <c r="BG161">
        <v>7.1900000000000002E-4</v>
      </c>
      <c r="BH161">
        <v>6.0699999999999999E-3</v>
      </c>
      <c r="BI161">
        <v>8.3250000000000008E-3</v>
      </c>
      <c r="BJ161">
        <v>3.0300000000000001E-3</v>
      </c>
      <c r="BK161">
        <v>2.0579999999999999E-3</v>
      </c>
      <c r="BL161">
        <v>4.6579999999999998E-3</v>
      </c>
      <c r="BM161">
        <v>1.3339E-2</v>
      </c>
      <c r="BN161">
        <v>1.794E-3</v>
      </c>
      <c r="BO161">
        <v>1.9167E-2</v>
      </c>
      <c r="BP161">
        <v>2.4441000000000001E-2</v>
      </c>
      <c r="BQ161">
        <v>4.0179999999999999E-3</v>
      </c>
      <c r="BR161">
        <v>3.5839999999999999E-3</v>
      </c>
      <c r="BS161">
        <v>3.8170000000000001E-3</v>
      </c>
      <c r="BT161">
        <v>2.4216999999999999E-2</v>
      </c>
      <c r="BU161">
        <v>5.4929999999999996E-3</v>
      </c>
      <c r="BV161">
        <v>1.3942E-2</v>
      </c>
      <c r="BW161">
        <v>3.4520000000000002E-3</v>
      </c>
      <c r="BX161">
        <v>5.62E-3</v>
      </c>
      <c r="BY161">
        <v>1.1180000000000001E-3</v>
      </c>
      <c r="BZ161">
        <v>7.1110000000000001E-3</v>
      </c>
      <c r="CA161">
        <v>2.696E-3</v>
      </c>
      <c r="CB161">
        <v>5.3439999999999998E-3</v>
      </c>
      <c r="CC161">
        <v>1.3051999999999999E-2</v>
      </c>
      <c r="CD161">
        <v>6.9880000000000003E-3</v>
      </c>
      <c r="CE161">
        <v>7.4590000000000004E-3</v>
      </c>
      <c r="CF161">
        <v>8.0649999999999993E-3</v>
      </c>
      <c r="CG161">
        <v>1.0774000000000001E-2</v>
      </c>
      <c r="CH161">
        <v>9.4009999999999996E-3</v>
      </c>
      <c r="CI161">
        <v>1.6236E-2</v>
      </c>
      <c r="CJ161">
        <v>1.8234E-2</v>
      </c>
      <c r="CK161">
        <v>9.4450000000000003E-3</v>
      </c>
      <c r="CL161">
        <v>9.8150000000000008E-3</v>
      </c>
      <c r="CM161">
        <v>1.9626999999999999E-2</v>
      </c>
      <c r="CN161">
        <v>5.6959999999999997E-3</v>
      </c>
      <c r="CO161">
        <v>2.0593E-2</v>
      </c>
      <c r="CP161">
        <v>1.2914999999999999E-2</v>
      </c>
      <c r="CQ161">
        <v>2.7311999999999999E-2</v>
      </c>
      <c r="CR161">
        <v>1.8416999999999999E-2</v>
      </c>
      <c r="CS161">
        <v>1.1138E-2</v>
      </c>
      <c r="CT161">
        <v>6.2300000000000003E-3</v>
      </c>
      <c r="CU161">
        <v>1.2383999999999999E-2</v>
      </c>
      <c r="CV161">
        <v>3.073E-2</v>
      </c>
      <c r="CW161">
        <v>3.1229E-2</v>
      </c>
      <c r="CX161">
        <v>1.3820000000000001E-2</v>
      </c>
      <c r="CY161">
        <v>2.5267999999999999E-2</v>
      </c>
      <c r="CZ161">
        <v>1.8277000000000002E-2</v>
      </c>
      <c r="DA161">
        <v>2.4450000000000001E-3</v>
      </c>
      <c r="DB161">
        <v>9.5420000000000001E-3</v>
      </c>
      <c r="DC161">
        <v>1.065E-3</v>
      </c>
      <c r="DD161">
        <v>1.5009999999999999E-3</v>
      </c>
      <c r="DE161">
        <v>1.0347E-2</v>
      </c>
      <c r="DF161">
        <v>2.6595000000000001E-2</v>
      </c>
      <c r="DG161">
        <v>1.2440000000000001E-3</v>
      </c>
      <c r="DH161">
        <v>1.1900000000000001E-3</v>
      </c>
      <c r="DI161">
        <v>3.5199999999999999E-4</v>
      </c>
      <c r="DJ161">
        <v>1.2899999999999999E-3</v>
      </c>
      <c r="DK161">
        <v>1.4289999999999999E-3</v>
      </c>
      <c r="DL161">
        <v>4.4470000000000004E-3</v>
      </c>
      <c r="DM161">
        <v>9.0899999999999998E-4</v>
      </c>
      <c r="DN161">
        <v>1.9719999999999998E-3</v>
      </c>
      <c r="DO161">
        <v>1.14E-3</v>
      </c>
      <c r="DP161">
        <v>2.0040000000000001E-3</v>
      </c>
      <c r="DQ161">
        <v>2.9710000000000001E-3</v>
      </c>
      <c r="DR161">
        <v>1.7949999999999999E-3</v>
      </c>
      <c r="DS161">
        <v>2.3480000000000001E-2</v>
      </c>
      <c r="DT161">
        <v>5.1939999999999998E-3</v>
      </c>
      <c r="DU161">
        <v>2.4125000000000001E-2</v>
      </c>
      <c r="DV161">
        <v>1.8291000000000002E-2</v>
      </c>
      <c r="DW161">
        <v>5.5859999999999998E-3</v>
      </c>
      <c r="DX161">
        <v>8.4599999999999996E-4</v>
      </c>
      <c r="DY161">
        <v>1.129E-3</v>
      </c>
      <c r="DZ161">
        <v>3.999E-3</v>
      </c>
      <c r="EA161">
        <v>3.4870000000000001E-3</v>
      </c>
      <c r="EB161">
        <v>2.9420000000000002E-3</v>
      </c>
      <c r="EC161">
        <v>1.8903E-2</v>
      </c>
      <c r="ED161">
        <v>2.6956000000000001E-2</v>
      </c>
      <c r="EE161">
        <v>8.2600000000000002E-4</v>
      </c>
      <c r="EF161">
        <v>9.6100000000000005E-4</v>
      </c>
      <c r="EG161">
        <v>1.276E-3</v>
      </c>
      <c r="EH161">
        <v>1.853E-3</v>
      </c>
      <c r="EI161">
        <v>9.0300000000000005E-4</v>
      </c>
      <c r="EJ161">
        <v>1.2880000000000001E-3</v>
      </c>
      <c r="EK161">
        <v>2.63E-3</v>
      </c>
      <c r="EL161">
        <v>3.333E-3</v>
      </c>
      <c r="EM161">
        <v>3.0200000000000001E-3</v>
      </c>
      <c r="EN161">
        <v>5.0650000000000001E-3</v>
      </c>
      <c r="EO161">
        <v>3.3289999999999999E-3</v>
      </c>
      <c r="EP161">
        <v>1.583E-3</v>
      </c>
      <c r="EQ161">
        <v>7.2649999999999998E-3</v>
      </c>
      <c r="ER161">
        <v>2.6340000000000001E-3</v>
      </c>
      <c r="ES161">
        <v>2.1480000000000002E-3</v>
      </c>
      <c r="ET161">
        <v>3.669E-3</v>
      </c>
      <c r="EU161">
        <v>4.6979999999999999E-3</v>
      </c>
      <c r="EV161">
        <v>3.98E-3</v>
      </c>
      <c r="EW161">
        <v>3.7200000000000002E-3</v>
      </c>
      <c r="EX161">
        <v>2.5330000000000001E-3</v>
      </c>
      <c r="EY161">
        <v>9.2699999999999998E-4</v>
      </c>
      <c r="EZ161">
        <v>5.3579999999999999E-3</v>
      </c>
      <c r="FA161">
        <v>9.6579999999999999E-3</v>
      </c>
      <c r="FB161">
        <v>3.2620000000000001E-3</v>
      </c>
      <c r="FC161">
        <v>4.8250000000000003E-3</v>
      </c>
      <c r="FD161">
        <v>8.1460000000000005E-3</v>
      </c>
      <c r="FE161">
        <v>1.4552000000000001E-2</v>
      </c>
      <c r="FF161">
        <v>1.2721E-2</v>
      </c>
      <c r="FG161">
        <v>7.9559999999999995E-3</v>
      </c>
      <c r="FH161">
        <v>1.0302E-2</v>
      </c>
    </row>
    <row r="162" spans="1:164">
      <c r="A162" s="1">
        <v>28453</v>
      </c>
      <c r="B162">
        <v>2.2009000000000001E-2</v>
      </c>
      <c r="C162">
        <v>1.7845E-2</v>
      </c>
      <c r="D162">
        <v>1.7631999999999998E-2</v>
      </c>
      <c r="E162">
        <v>3.4810000000000002E-3</v>
      </c>
      <c r="F162">
        <v>7.8799999999999999E-3</v>
      </c>
      <c r="G162">
        <v>2.436E-2</v>
      </c>
      <c r="H162">
        <v>2.3153E-2</v>
      </c>
      <c r="I162">
        <v>1.2548999999999999E-2</v>
      </c>
      <c r="J162">
        <v>1.5883000000000001E-2</v>
      </c>
      <c r="K162">
        <v>2.5179999999999998E-3</v>
      </c>
      <c r="L162">
        <v>1.1577E-2</v>
      </c>
      <c r="M162">
        <v>9.9099999999999991E-4</v>
      </c>
      <c r="N162">
        <v>1.016E-3</v>
      </c>
      <c r="O162">
        <v>1.4515999999999999E-2</v>
      </c>
      <c r="P162">
        <v>3.2699999999999998E-4</v>
      </c>
      <c r="Q162">
        <v>2.9E-5</v>
      </c>
      <c r="R162">
        <v>0</v>
      </c>
      <c r="S162">
        <v>1.6000000000000001E-4</v>
      </c>
      <c r="T162">
        <v>6.9999999999999999E-6</v>
      </c>
      <c r="U162">
        <v>6.4800000000000003E-4</v>
      </c>
      <c r="V162">
        <v>4.2499999999999998E-4</v>
      </c>
      <c r="W162">
        <v>1.5989999999999999E-3</v>
      </c>
      <c r="X162">
        <v>2.3E-5</v>
      </c>
      <c r="Y162">
        <v>4.0200000000000001E-4</v>
      </c>
      <c r="Z162">
        <v>4.4299999999999998E-4</v>
      </c>
      <c r="AA162">
        <v>7.6099999999999996E-4</v>
      </c>
      <c r="AB162">
        <v>1.3270000000000001E-3</v>
      </c>
      <c r="AC162">
        <v>1.438E-3</v>
      </c>
      <c r="AD162">
        <v>1.9810000000000001E-3</v>
      </c>
      <c r="AE162">
        <v>4.73E-4</v>
      </c>
      <c r="AF162">
        <v>3.6999999999999998E-5</v>
      </c>
      <c r="AG162">
        <v>5.1999999999999995E-4</v>
      </c>
      <c r="AH162">
        <v>9.7199999999999999E-4</v>
      </c>
      <c r="AI162">
        <v>3.8999999999999999E-5</v>
      </c>
      <c r="AJ162">
        <v>2.8E-5</v>
      </c>
      <c r="AK162">
        <v>1.895E-3</v>
      </c>
      <c r="AL162">
        <v>4.2499999999999998E-4</v>
      </c>
      <c r="AM162">
        <v>1.8569999999999999E-3</v>
      </c>
      <c r="AN162">
        <v>2.166E-3</v>
      </c>
      <c r="AO162">
        <v>3.2320000000000001E-3</v>
      </c>
      <c r="AP162">
        <v>1.423E-3</v>
      </c>
      <c r="AQ162">
        <v>1.462E-3</v>
      </c>
      <c r="AR162">
        <v>3.0860000000000002E-3</v>
      </c>
      <c r="AS162">
        <v>3.5439999999999998E-3</v>
      </c>
      <c r="AT162">
        <v>1.702E-3</v>
      </c>
      <c r="AU162">
        <v>7.0299999999999996E-4</v>
      </c>
      <c r="AV162">
        <v>4.2269999999999999E-3</v>
      </c>
      <c r="AW162">
        <v>2.7320000000000001E-3</v>
      </c>
      <c r="AX162">
        <v>3.235E-3</v>
      </c>
      <c r="AY162">
        <v>3.8509999999999998E-3</v>
      </c>
      <c r="AZ162">
        <v>1.2800000000000001E-3</v>
      </c>
      <c r="BA162">
        <v>8.9599999999999999E-4</v>
      </c>
      <c r="BB162">
        <v>3.0200000000000001E-3</v>
      </c>
      <c r="BC162">
        <v>2.2769999999999999E-3</v>
      </c>
      <c r="BD162">
        <v>3.6819999999999999E-3</v>
      </c>
      <c r="BE162">
        <v>5.2400000000000005E-4</v>
      </c>
      <c r="BF162">
        <v>3.029E-3</v>
      </c>
      <c r="BG162">
        <v>1.387E-3</v>
      </c>
      <c r="BH162">
        <v>4.7739999999999996E-3</v>
      </c>
      <c r="BI162">
        <v>8.2349999999999993E-3</v>
      </c>
      <c r="BJ162">
        <v>6.5979999999999997E-3</v>
      </c>
      <c r="BK162">
        <v>3.4069999999999999E-3</v>
      </c>
      <c r="BL162">
        <v>8.9680000000000003E-3</v>
      </c>
      <c r="BM162">
        <v>1.6492E-2</v>
      </c>
      <c r="BN162">
        <v>3.0630000000000002E-3</v>
      </c>
      <c r="BO162">
        <v>1.5831000000000001E-2</v>
      </c>
      <c r="BP162">
        <v>1.3731E-2</v>
      </c>
      <c r="BQ162">
        <v>5.6059999999999999E-3</v>
      </c>
      <c r="BR162">
        <v>3.8660000000000001E-3</v>
      </c>
      <c r="BS162">
        <v>4.1269999999999996E-3</v>
      </c>
      <c r="BT162">
        <v>1.4307E-2</v>
      </c>
      <c r="BU162">
        <v>4.3920000000000001E-3</v>
      </c>
      <c r="BV162">
        <v>1.0458E-2</v>
      </c>
      <c r="BW162">
        <v>3.4060000000000002E-3</v>
      </c>
      <c r="BX162">
        <v>7.228E-3</v>
      </c>
      <c r="BY162">
        <v>1.031E-3</v>
      </c>
      <c r="BZ162">
        <v>4.326E-3</v>
      </c>
      <c r="CA162">
        <v>3.055E-3</v>
      </c>
      <c r="CB162">
        <v>7.4469999999999996E-3</v>
      </c>
      <c r="CC162">
        <v>7.1170000000000001E-3</v>
      </c>
      <c r="CD162">
        <v>6.5979999999999997E-3</v>
      </c>
      <c r="CE162">
        <v>7.1669999999999998E-3</v>
      </c>
      <c r="CF162">
        <v>8.9350000000000002E-3</v>
      </c>
      <c r="CG162">
        <v>1.1176E-2</v>
      </c>
      <c r="CH162">
        <v>6.1050000000000002E-3</v>
      </c>
      <c r="CI162">
        <v>1.2429000000000001E-2</v>
      </c>
      <c r="CJ162">
        <v>1.6971E-2</v>
      </c>
      <c r="CK162">
        <v>4.2300000000000003E-3</v>
      </c>
      <c r="CL162">
        <v>5.777E-3</v>
      </c>
      <c r="CM162">
        <v>2.2102E-2</v>
      </c>
      <c r="CN162">
        <v>2.5530000000000001E-3</v>
      </c>
      <c r="CO162">
        <v>2.0778999999999999E-2</v>
      </c>
      <c r="CP162">
        <v>1.3136E-2</v>
      </c>
      <c r="CQ162">
        <v>2.3171000000000001E-2</v>
      </c>
      <c r="CR162">
        <v>1.5403999999999999E-2</v>
      </c>
      <c r="CS162">
        <v>2.0249999999999999E-3</v>
      </c>
      <c r="CT162">
        <v>1.6119999999999999E-3</v>
      </c>
      <c r="CU162">
        <v>1.3272000000000001E-2</v>
      </c>
      <c r="CV162">
        <v>2.6762000000000001E-2</v>
      </c>
      <c r="CW162">
        <v>2.7708E-2</v>
      </c>
      <c r="CX162">
        <v>1.4692E-2</v>
      </c>
      <c r="CY162">
        <v>2.2685E-2</v>
      </c>
      <c r="CZ162">
        <v>1.2418999999999999E-2</v>
      </c>
      <c r="DA162">
        <v>2.4390000000000002E-3</v>
      </c>
      <c r="DB162">
        <v>8.2900000000000005E-3</v>
      </c>
      <c r="DC162">
        <v>1.0690000000000001E-3</v>
      </c>
      <c r="DD162">
        <v>1.382E-3</v>
      </c>
      <c r="DE162">
        <v>6.3080000000000002E-3</v>
      </c>
      <c r="DF162">
        <v>1.8557000000000001E-2</v>
      </c>
      <c r="DG162">
        <v>1.4040000000000001E-3</v>
      </c>
      <c r="DH162">
        <v>1.8500000000000001E-3</v>
      </c>
      <c r="DI162">
        <v>0</v>
      </c>
      <c r="DJ162">
        <v>1.6249999999999999E-3</v>
      </c>
      <c r="DK162">
        <v>1.1820000000000001E-3</v>
      </c>
      <c r="DL162">
        <v>4.6600000000000001E-3</v>
      </c>
      <c r="DM162">
        <v>5.4199999999999995E-4</v>
      </c>
      <c r="DN162">
        <v>2.0690000000000001E-3</v>
      </c>
      <c r="DO162">
        <v>2.7959999999999999E-3</v>
      </c>
      <c r="DP162">
        <v>2.1840000000000002E-3</v>
      </c>
      <c r="DQ162">
        <v>2.895E-3</v>
      </c>
      <c r="DR162">
        <v>2.5219999999999999E-3</v>
      </c>
      <c r="DS162">
        <v>1.7500000000000002E-2</v>
      </c>
      <c r="DT162">
        <v>1.2E-2</v>
      </c>
      <c r="DU162">
        <v>2.3161999999999999E-2</v>
      </c>
      <c r="DV162">
        <v>1.3294E-2</v>
      </c>
      <c r="DW162">
        <v>3.3349999999999999E-3</v>
      </c>
      <c r="DX162">
        <v>1.1739999999999999E-3</v>
      </c>
      <c r="DY162">
        <v>1.1069999999999999E-3</v>
      </c>
      <c r="DZ162">
        <v>4.3220000000000003E-3</v>
      </c>
      <c r="EA162">
        <v>4.084E-3</v>
      </c>
      <c r="EB162">
        <v>3.7989999999999999E-3</v>
      </c>
      <c r="EC162">
        <v>1.3958999999999999E-2</v>
      </c>
      <c r="ED162">
        <v>2.5756999999999999E-2</v>
      </c>
      <c r="EE162">
        <v>8.61E-4</v>
      </c>
      <c r="EF162">
        <v>9.3800000000000003E-4</v>
      </c>
      <c r="EG162">
        <v>1.3209999999999999E-3</v>
      </c>
      <c r="EH162">
        <v>1.8680000000000001E-3</v>
      </c>
      <c r="EI162">
        <v>8.8400000000000002E-4</v>
      </c>
      <c r="EJ162">
        <v>1.366E-3</v>
      </c>
      <c r="EK162">
        <v>2.3270000000000001E-3</v>
      </c>
      <c r="EL162">
        <v>3.6259999999999999E-3</v>
      </c>
      <c r="EM162">
        <v>5.6639999999999998E-3</v>
      </c>
      <c r="EN162">
        <v>8.7089999999999997E-3</v>
      </c>
      <c r="EO162">
        <v>3.604E-3</v>
      </c>
      <c r="EP162">
        <v>1.884E-3</v>
      </c>
      <c r="EQ162">
        <v>1.3176E-2</v>
      </c>
      <c r="ER162">
        <v>4.0670000000000003E-3</v>
      </c>
      <c r="ES162">
        <v>2.8E-3</v>
      </c>
      <c r="ET162">
        <v>3.9579999999999997E-3</v>
      </c>
      <c r="EU162">
        <v>4.3930000000000002E-3</v>
      </c>
      <c r="EV162">
        <v>4.4790000000000003E-3</v>
      </c>
      <c r="EW162">
        <v>5.4070000000000003E-3</v>
      </c>
      <c r="EX162">
        <v>2.996E-3</v>
      </c>
      <c r="EY162">
        <v>1.075E-3</v>
      </c>
      <c r="EZ162">
        <v>7.7400000000000004E-3</v>
      </c>
      <c r="FA162">
        <v>7.6280000000000002E-3</v>
      </c>
      <c r="FB162">
        <v>3.4030000000000002E-3</v>
      </c>
      <c r="FC162">
        <v>6.1919999999999996E-3</v>
      </c>
      <c r="FD162">
        <v>9.7979999999999994E-3</v>
      </c>
      <c r="FE162">
        <v>8.6359999999999996E-3</v>
      </c>
      <c r="FF162">
        <v>7.9159999999999994E-3</v>
      </c>
      <c r="FG162">
        <v>9.0349999999999996E-3</v>
      </c>
      <c r="FH162">
        <v>4.4149999999999997E-3</v>
      </c>
    </row>
    <row r="163" spans="1:164">
      <c r="A163" s="1">
        <v>28483</v>
      </c>
      <c r="B163">
        <v>1.8166999999999999E-2</v>
      </c>
      <c r="C163">
        <v>2.4194E-2</v>
      </c>
      <c r="D163">
        <v>1.3372E-2</v>
      </c>
      <c r="E163">
        <v>2.9459999999999998E-3</v>
      </c>
      <c r="F163">
        <v>1.2593999999999999E-2</v>
      </c>
      <c r="G163">
        <v>2.4594999999999999E-2</v>
      </c>
      <c r="H163">
        <v>2.5575000000000001E-2</v>
      </c>
      <c r="I163">
        <v>1.0354E-2</v>
      </c>
      <c r="J163">
        <v>1.4368000000000001E-2</v>
      </c>
      <c r="K163">
        <v>2.3110000000000001E-3</v>
      </c>
      <c r="L163">
        <v>9.5189999999999997E-3</v>
      </c>
      <c r="M163">
        <v>8.9800000000000004E-4</v>
      </c>
      <c r="N163">
        <v>1.0009999999999999E-3</v>
      </c>
      <c r="O163">
        <v>1.2689000000000001E-2</v>
      </c>
      <c r="P163">
        <v>4.55E-4</v>
      </c>
      <c r="Q163">
        <v>1.05E-4</v>
      </c>
      <c r="R163">
        <v>1.6799999999999999E-4</v>
      </c>
      <c r="S163">
        <v>3.5300000000000002E-4</v>
      </c>
      <c r="T163">
        <v>7.4999999999999993E-5</v>
      </c>
      <c r="U163">
        <v>6.6100000000000002E-4</v>
      </c>
      <c r="V163">
        <v>4.1399999999999998E-4</v>
      </c>
      <c r="W163">
        <v>1.1800000000000001E-3</v>
      </c>
      <c r="X163">
        <v>7.1000000000000005E-5</v>
      </c>
      <c r="Y163">
        <v>5.6999999999999998E-4</v>
      </c>
      <c r="Z163">
        <v>5.7899999999999998E-4</v>
      </c>
      <c r="AA163">
        <v>6.1700000000000004E-4</v>
      </c>
      <c r="AB163">
        <v>1.1310000000000001E-3</v>
      </c>
      <c r="AC163">
        <v>1.2179999999999999E-3</v>
      </c>
      <c r="AD163">
        <v>1.4289999999999999E-3</v>
      </c>
      <c r="AE163">
        <v>5.0799999999999999E-4</v>
      </c>
      <c r="AF163">
        <v>9.7999999999999997E-5</v>
      </c>
      <c r="AG163">
        <v>5.6099999999999998E-4</v>
      </c>
      <c r="AH163">
        <v>6.8900000000000005E-4</v>
      </c>
      <c r="AI163">
        <v>9.0000000000000006E-5</v>
      </c>
      <c r="AJ163">
        <v>4.1999999999999998E-5</v>
      </c>
      <c r="AK163">
        <v>1.374E-3</v>
      </c>
      <c r="AL163">
        <v>5.0500000000000002E-4</v>
      </c>
      <c r="AM163">
        <v>1.673E-3</v>
      </c>
      <c r="AN163">
        <v>1.6559999999999999E-3</v>
      </c>
      <c r="AO163">
        <v>2.6740000000000002E-3</v>
      </c>
      <c r="AP163">
        <v>9.5399999999999999E-4</v>
      </c>
      <c r="AQ163">
        <v>9.0700000000000004E-4</v>
      </c>
      <c r="AR163">
        <v>2.9359999999999998E-3</v>
      </c>
      <c r="AS163">
        <v>3.3029999999999999E-3</v>
      </c>
      <c r="AT163">
        <v>1.5200000000000001E-3</v>
      </c>
      <c r="AU163">
        <v>7.1500000000000003E-4</v>
      </c>
      <c r="AV163">
        <v>4.5989999999999998E-3</v>
      </c>
      <c r="AW163">
        <v>2.9060000000000002E-3</v>
      </c>
      <c r="AX163">
        <v>3.493E-3</v>
      </c>
      <c r="AY163">
        <v>4.0879999999999996E-3</v>
      </c>
      <c r="AZ163">
        <v>1.191E-3</v>
      </c>
      <c r="BA163">
        <v>8.3299999999999997E-4</v>
      </c>
      <c r="BB163">
        <v>3.2260000000000001E-3</v>
      </c>
      <c r="BC163">
        <v>1.8879999999999999E-3</v>
      </c>
      <c r="BD163">
        <v>4.1050000000000001E-3</v>
      </c>
      <c r="BE163">
        <v>9.7599999999999998E-4</v>
      </c>
      <c r="BF163">
        <v>2.6749999999999999E-3</v>
      </c>
      <c r="BG163">
        <v>1.7279999999999999E-3</v>
      </c>
      <c r="BH163">
        <v>2.1059999999999998E-3</v>
      </c>
      <c r="BI163">
        <v>3.581E-3</v>
      </c>
      <c r="BJ163">
        <v>8.7080000000000005E-3</v>
      </c>
      <c r="BK163">
        <v>4.9459999999999999E-3</v>
      </c>
      <c r="BL163">
        <v>7.5640000000000004E-3</v>
      </c>
      <c r="BM163">
        <v>9.5209999999999999E-3</v>
      </c>
      <c r="BN163">
        <v>3.7699999999999999E-3</v>
      </c>
      <c r="BO163">
        <v>8.3960000000000007E-3</v>
      </c>
      <c r="BP163">
        <v>1.2192E-2</v>
      </c>
      <c r="BQ163">
        <v>3.3540000000000002E-3</v>
      </c>
      <c r="BR163">
        <v>4.2989999999999999E-3</v>
      </c>
      <c r="BS163">
        <v>4.6930000000000001E-3</v>
      </c>
      <c r="BT163">
        <v>1.0246999999999999E-2</v>
      </c>
      <c r="BU163">
        <v>3.9490000000000003E-3</v>
      </c>
      <c r="BV163">
        <v>7.7910000000000002E-3</v>
      </c>
      <c r="BW163">
        <v>2.9489999999999998E-3</v>
      </c>
      <c r="BX163">
        <v>4.5360000000000001E-3</v>
      </c>
      <c r="BY163">
        <v>1.024E-3</v>
      </c>
      <c r="BZ163">
        <v>3.9020000000000001E-3</v>
      </c>
      <c r="CA163">
        <v>3.4139999999999999E-3</v>
      </c>
      <c r="CB163">
        <v>7.8770000000000003E-3</v>
      </c>
      <c r="CC163">
        <v>9.1380000000000003E-3</v>
      </c>
      <c r="CD163">
        <v>3.5599999999999998E-3</v>
      </c>
      <c r="CE163">
        <v>9.3439999999999999E-3</v>
      </c>
      <c r="CF163">
        <v>1.2151E-2</v>
      </c>
      <c r="CG163">
        <v>1.6722000000000001E-2</v>
      </c>
      <c r="CH163">
        <v>4.4850000000000003E-3</v>
      </c>
      <c r="CI163">
        <v>1.7585E-2</v>
      </c>
      <c r="CJ163">
        <v>2.2870999999999999E-2</v>
      </c>
      <c r="CK163">
        <v>3.519E-3</v>
      </c>
      <c r="CL163">
        <v>7.5719999999999997E-3</v>
      </c>
      <c r="CM163">
        <v>1.6929E-2</v>
      </c>
      <c r="CN163">
        <v>1.423E-3</v>
      </c>
      <c r="CO163">
        <v>1.4493000000000001E-2</v>
      </c>
      <c r="CP163">
        <v>1.6537E-2</v>
      </c>
      <c r="CQ163">
        <v>2.1843000000000001E-2</v>
      </c>
      <c r="CR163">
        <v>2.1082E-2</v>
      </c>
      <c r="CS163">
        <v>2.6800000000000001E-3</v>
      </c>
      <c r="CT163">
        <v>7.9199999999999995E-4</v>
      </c>
      <c r="CU163">
        <v>9.3170000000000006E-3</v>
      </c>
      <c r="CV163">
        <v>2.6977000000000001E-2</v>
      </c>
      <c r="CW163">
        <v>3.1662000000000003E-2</v>
      </c>
      <c r="CX163">
        <v>1.5948E-2</v>
      </c>
      <c r="CY163">
        <v>1.9817999999999999E-2</v>
      </c>
      <c r="CZ163">
        <v>1.3901999999999999E-2</v>
      </c>
      <c r="DA163">
        <v>2.3760000000000001E-3</v>
      </c>
      <c r="DB163">
        <v>7.4660000000000004E-3</v>
      </c>
      <c r="DC163">
        <v>1.031E-3</v>
      </c>
      <c r="DD163">
        <v>1.3110000000000001E-3</v>
      </c>
      <c r="DE163">
        <v>4.0109999999999998E-3</v>
      </c>
      <c r="DF163">
        <v>1.2547000000000001E-2</v>
      </c>
      <c r="DG163">
        <v>1.297E-3</v>
      </c>
      <c r="DH163">
        <v>1.6280000000000001E-3</v>
      </c>
      <c r="DI163">
        <v>4.8999999999999998E-5</v>
      </c>
      <c r="DJ163">
        <v>1.173E-3</v>
      </c>
      <c r="DK163">
        <v>1.4450000000000001E-3</v>
      </c>
      <c r="DL163">
        <v>5.1720000000000004E-3</v>
      </c>
      <c r="DM163">
        <v>5.6899999999999995E-4</v>
      </c>
      <c r="DN163">
        <v>1.544E-3</v>
      </c>
      <c r="DO163">
        <v>3.235E-3</v>
      </c>
      <c r="DP163">
        <v>1.9689999999999998E-3</v>
      </c>
      <c r="DQ163">
        <v>2.745E-3</v>
      </c>
      <c r="DR163">
        <v>2.3400000000000001E-3</v>
      </c>
      <c r="DS163">
        <v>1.1077E-2</v>
      </c>
      <c r="DT163">
        <v>1.1446E-2</v>
      </c>
      <c r="DU163">
        <v>2.0650000000000002E-2</v>
      </c>
      <c r="DV163">
        <v>1.1483999999999999E-2</v>
      </c>
      <c r="DW163">
        <v>2.4260000000000002E-3</v>
      </c>
      <c r="DX163">
        <v>1.034E-3</v>
      </c>
      <c r="DY163">
        <v>1.078E-3</v>
      </c>
      <c r="DZ163">
        <v>4.1859999999999996E-3</v>
      </c>
      <c r="EA163">
        <v>4.5019999999999999E-3</v>
      </c>
      <c r="EB163">
        <v>4.1840000000000002E-3</v>
      </c>
      <c r="EC163">
        <v>1.2511E-2</v>
      </c>
      <c r="ED163">
        <v>2.35E-2</v>
      </c>
      <c r="EE163">
        <v>8.25E-4</v>
      </c>
      <c r="EF163">
        <v>9.3599999999999998E-4</v>
      </c>
      <c r="EG163">
        <v>1.4940000000000001E-3</v>
      </c>
      <c r="EH163">
        <v>1.957E-3</v>
      </c>
      <c r="EI163">
        <v>1.0219999999999999E-3</v>
      </c>
      <c r="EJ163">
        <v>1.322E-3</v>
      </c>
      <c r="EK163">
        <v>2.3749999999999999E-3</v>
      </c>
      <c r="EL163">
        <v>4.0090000000000004E-3</v>
      </c>
      <c r="EM163">
        <v>9.0469999999999995E-3</v>
      </c>
      <c r="EN163">
        <v>5.7580000000000001E-3</v>
      </c>
      <c r="EO163">
        <v>4.0270000000000002E-3</v>
      </c>
      <c r="EP163">
        <v>2.8639999999999998E-3</v>
      </c>
      <c r="EQ163">
        <v>9.7380000000000001E-3</v>
      </c>
      <c r="ER163">
        <v>3.5860000000000002E-3</v>
      </c>
      <c r="ES163">
        <v>3.3170000000000001E-3</v>
      </c>
      <c r="ET163">
        <v>4.4489999999999998E-3</v>
      </c>
      <c r="EU163">
        <v>2.3180000000000002E-3</v>
      </c>
      <c r="EV163">
        <v>5.0959999999999998E-3</v>
      </c>
      <c r="EW163">
        <v>4.3179999999999998E-3</v>
      </c>
      <c r="EX163">
        <v>3.4680000000000002E-3</v>
      </c>
      <c r="EY163">
        <v>1.304E-3</v>
      </c>
      <c r="EZ163">
        <v>5.0090000000000004E-3</v>
      </c>
      <c r="FA163">
        <v>4.5560000000000002E-3</v>
      </c>
      <c r="FB163">
        <v>4.2989999999999999E-3</v>
      </c>
      <c r="FC163">
        <v>5.0629999999999998E-3</v>
      </c>
      <c r="FD163">
        <v>1.4142999999999999E-2</v>
      </c>
      <c r="FE163">
        <v>1.2109999999999999E-2</v>
      </c>
      <c r="FF163">
        <v>8.7589999999999994E-3</v>
      </c>
      <c r="FG163">
        <v>1.2486000000000001E-2</v>
      </c>
      <c r="FH163">
        <v>4.9230000000000003E-3</v>
      </c>
    </row>
    <row r="164" spans="1:164">
      <c r="A164" s="1">
        <v>28513</v>
      </c>
      <c r="B164">
        <v>1.9231000000000002E-2</v>
      </c>
      <c r="C164">
        <v>1.7364999999999998E-2</v>
      </c>
      <c r="D164">
        <v>1.4137E-2</v>
      </c>
      <c r="E164">
        <v>4.9370000000000004E-3</v>
      </c>
      <c r="F164">
        <v>1.2181000000000001E-2</v>
      </c>
      <c r="G164">
        <v>2.2426000000000001E-2</v>
      </c>
      <c r="H164">
        <v>1.8950000000000002E-2</v>
      </c>
      <c r="I164">
        <v>8.8830000000000003E-3</v>
      </c>
      <c r="J164">
        <v>1.5136E-2</v>
      </c>
      <c r="K164">
        <v>1.885E-3</v>
      </c>
      <c r="L164">
        <v>4.9160000000000002E-3</v>
      </c>
      <c r="M164">
        <v>8.0500000000000005E-4</v>
      </c>
      <c r="N164">
        <v>9.859999999999999E-4</v>
      </c>
      <c r="O164">
        <v>9.9310000000000006E-3</v>
      </c>
      <c r="P164">
        <v>2.9799999999999998E-4</v>
      </c>
      <c r="Q164">
        <v>8.6000000000000003E-5</v>
      </c>
      <c r="R164">
        <v>1.6000000000000001E-4</v>
      </c>
      <c r="S164">
        <v>3.86E-4</v>
      </c>
      <c r="T164">
        <v>5.1999999999999997E-5</v>
      </c>
      <c r="U164">
        <v>6.0899999999999995E-4</v>
      </c>
      <c r="V164">
        <v>5.0799999999999999E-4</v>
      </c>
      <c r="W164">
        <v>1.024E-3</v>
      </c>
      <c r="X164">
        <v>5.3999999999999998E-5</v>
      </c>
      <c r="Y164">
        <v>4.8099999999999998E-4</v>
      </c>
      <c r="Z164">
        <v>3.19E-4</v>
      </c>
      <c r="AA164">
        <v>4.3600000000000003E-4</v>
      </c>
      <c r="AB164">
        <v>1.042E-3</v>
      </c>
      <c r="AC164">
        <v>1.1329999999999999E-3</v>
      </c>
      <c r="AD164">
        <v>1.261E-3</v>
      </c>
      <c r="AE164">
        <v>3.7500000000000001E-4</v>
      </c>
      <c r="AF164">
        <v>5.5000000000000002E-5</v>
      </c>
      <c r="AG164">
        <v>5.0299999999999997E-4</v>
      </c>
      <c r="AH164">
        <v>6.4599999999999998E-4</v>
      </c>
      <c r="AI164">
        <v>5.8E-5</v>
      </c>
      <c r="AJ164">
        <v>3.8999999999999999E-5</v>
      </c>
      <c r="AK164">
        <v>1.1969999999999999E-3</v>
      </c>
      <c r="AL164">
        <v>4.1899999999999999E-4</v>
      </c>
      <c r="AM164">
        <v>1.663E-3</v>
      </c>
      <c r="AN164">
        <v>1.5510000000000001E-3</v>
      </c>
      <c r="AO164">
        <v>3.0920000000000001E-3</v>
      </c>
      <c r="AP164">
        <v>8.7799999999999998E-4</v>
      </c>
      <c r="AQ164">
        <v>8.6899999999999998E-4</v>
      </c>
      <c r="AR164">
        <v>4.4939999999999997E-3</v>
      </c>
      <c r="AS164">
        <v>5.3829999999999998E-3</v>
      </c>
      <c r="AT164">
        <v>1.6639999999999999E-3</v>
      </c>
      <c r="AU164">
        <v>6.7400000000000001E-4</v>
      </c>
      <c r="AV164">
        <v>6.182E-3</v>
      </c>
      <c r="AW164">
        <v>3.3089999999999999E-3</v>
      </c>
      <c r="AX164">
        <v>3.9830000000000004E-3</v>
      </c>
      <c r="AY164">
        <v>4.6049999999999997E-3</v>
      </c>
      <c r="AZ164">
        <v>1.2509999999999999E-3</v>
      </c>
      <c r="BA164">
        <v>7.7499999999999997E-4</v>
      </c>
      <c r="BB164">
        <v>3.764E-3</v>
      </c>
      <c r="BC164">
        <v>1.6329999999999999E-3</v>
      </c>
      <c r="BD164">
        <v>5.1419999999999999E-3</v>
      </c>
      <c r="BE164">
        <v>9.2400000000000002E-4</v>
      </c>
      <c r="BF164">
        <v>1.7650000000000001E-3</v>
      </c>
      <c r="BG164">
        <v>1.2620000000000001E-3</v>
      </c>
      <c r="BH164">
        <v>3.9240000000000004E-3</v>
      </c>
      <c r="BI164">
        <v>5.4450000000000002E-3</v>
      </c>
      <c r="BJ164">
        <v>6.3420000000000004E-3</v>
      </c>
      <c r="BK164">
        <v>4.0109999999999998E-3</v>
      </c>
      <c r="BL164">
        <v>4.3179999999999998E-3</v>
      </c>
      <c r="BM164">
        <v>7.8539999999999999E-3</v>
      </c>
      <c r="BN164">
        <v>2.7049999999999999E-3</v>
      </c>
      <c r="BO164">
        <v>8.5019999999999991E-3</v>
      </c>
      <c r="BP164">
        <v>1.5162E-2</v>
      </c>
      <c r="BQ164">
        <v>2.2569999999999999E-3</v>
      </c>
      <c r="BR164">
        <v>5.6249999999999998E-3</v>
      </c>
      <c r="BS164">
        <v>6.2490000000000002E-3</v>
      </c>
      <c r="BT164">
        <v>1.0014E-2</v>
      </c>
      <c r="BU164">
        <v>4.8640000000000003E-3</v>
      </c>
      <c r="BV164">
        <v>9.5729999999999999E-3</v>
      </c>
      <c r="BW164">
        <v>4.2560000000000002E-3</v>
      </c>
      <c r="BX164">
        <v>4.313E-3</v>
      </c>
      <c r="BY164">
        <v>1.15E-3</v>
      </c>
      <c r="BZ164">
        <v>4.3930000000000002E-3</v>
      </c>
      <c r="CA164">
        <v>4.7939999999999997E-3</v>
      </c>
      <c r="CB164">
        <v>1.0066E-2</v>
      </c>
      <c r="CC164">
        <v>1.1922E-2</v>
      </c>
      <c r="CD164">
        <v>4.6620000000000003E-3</v>
      </c>
      <c r="CE164">
        <v>7.2709999999999997E-3</v>
      </c>
      <c r="CF164">
        <v>8.4980000000000003E-3</v>
      </c>
      <c r="CG164">
        <v>1.2926999999999999E-2</v>
      </c>
      <c r="CH164">
        <v>6.8430000000000001E-3</v>
      </c>
      <c r="CI164">
        <v>1.5746E-2</v>
      </c>
      <c r="CJ164">
        <v>1.6032000000000001E-2</v>
      </c>
      <c r="CK164">
        <v>6.2769999999999996E-3</v>
      </c>
      <c r="CL164">
        <v>5.6740000000000002E-3</v>
      </c>
      <c r="CM164">
        <v>1.2426E-2</v>
      </c>
      <c r="CN164">
        <v>4.3319999999999999E-3</v>
      </c>
      <c r="CO164">
        <v>1.3887999999999999E-2</v>
      </c>
      <c r="CP164">
        <v>1.0871E-2</v>
      </c>
      <c r="CQ164">
        <v>1.9616999999999999E-2</v>
      </c>
      <c r="CR164">
        <v>1.5093000000000001E-2</v>
      </c>
      <c r="CS164">
        <v>5.1330000000000004E-3</v>
      </c>
      <c r="CT164">
        <v>2.271E-3</v>
      </c>
      <c r="CU164">
        <v>2.2821999999999999E-2</v>
      </c>
      <c r="CV164">
        <v>2.1663999999999999E-2</v>
      </c>
      <c r="CW164">
        <v>2.819E-2</v>
      </c>
      <c r="CX164">
        <v>2.2387000000000001E-2</v>
      </c>
      <c r="CY164">
        <v>1.7017999999999998E-2</v>
      </c>
      <c r="CZ164">
        <v>1.2688E-2</v>
      </c>
      <c r="DA164">
        <v>2.2439999999999999E-3</v>
      </c>
      <c r="DB164">
        <v>5.5760000000000002E-3</v>
      </c>
      <c r="DC164">
        <v>1.0189999999999999E-3</v>
      </c>
      <c r="DD164">
        <v>1.199E-3</v>
      </c>
      <c r="DE164">
        <v>2.8700000000000002E-3</v>
      </c>
      <c r="DF164">
        <v>7.1510000000000002E-3</v>
      </c>
      <c r="DG164">
        <v>1.2229999999999999E-3</v>
      </c>
      <c r="DH164">
        <v>2.029E-3</v>
      </c>
      <c r="DI164">
        <v>3.4E-5</v>
      </c>
      <c r="DJ164">
        <v>1.011E-3</v>
      </c>
      <c r="DK164">
        <v>2.2750000000000001E-3</v>
      </c>
      <c r="DL164">
        <v>7.1830000000000001E-3</v>
      </c>
      <c r="DM164">
        <v>6.0099999999999997E-4</v>
      </c>
      <c r="DN164">
        <v>1.4170000000000001E-3</v>
      </c>
      <c r="DO164">
        <v>2.722E-3</v>
      </c>
      <c r="DP164">
        <v>2.055E-3</v>
      </c>
      <c r="DQ164">
        <v>3.5690000000000001E-3</v>
      </c>
      <c r="DR164">
        <v>3.0999999999999999E-3</v>
      </c>
      <c r="DS164">
        <v>1.7909000000000001E-2</v>
      </c>
      <c r="DT164">
        <v>1.6674999999999999E-2</v>
      </c>
      <c r="DU164">
        <v>1.9487000000000001E-2</v>
      </c>
      <c r="DV164">
        <v>8.1919999999999996E-3</v>
      </c>
      <c r="DW164">
        <v>1.805E-3</v>
      </c>
      <c r="DX164">
        <v>1.4E-3</v>
      </c>
      <c r="DY164">
        <v>1.0460000000000001E-3</v>
      </c>
      <c r="DZ164">
        <v>6.7159999999999997E-3</v>
      </c>
      <c r="EA164">
        <v>5.9810000000000002E-3</v>
      </c>
      <c r="EB164">
        <v>5.1539999999999997E-3</v>
      </c>
      <c r="EC164">
        <v>9.6919999999999992E-3</v>
      </c>
      <c r="ED164">
        <v>2.1824E-2</v>
      </c>
      <c r="EE164">
        <v>7.6900000000000004E-4</v>
      </c>
      <c r="EF164">
        <v>9.7199999999999999E-4</v>
      </c>
      <c r="EG164">
        <v>1.8630000000000001E-3</v>
      </c>
      <c r="EH164">
        <v>2.264E-3</v>
      </c>
      <c r="EI164">
        <v>1.23E-3</v>
      </c>
      <c r="EJ164">
        <v>1.441E-3</v>
      </c>
      <c r="EK164">
        <v>2.601E-3</v>
      </c>
      <c r="EL164">
        <v>4.7660000000000003E-3</v>
      </c>
      <c r="EM164">
        <v>7.9850000000000008E-3</v>
      </c>
      <c r="EN164">
        <v>3.676E-3</v>
      </c>
      <c r="EO164">
        <v>4.5050000000000003E-3</v>
      </c>
      <c r="EP164">
        <v>3.333E-3</v>
      </c>
      <c r="EQ164">
        <v>5.6379999999999998E-3</v>
      </c>
      <c r="ER164">
        <v>3.875E-3</v>
      </c>
      <c r="ES164">
        <v>3.571E-3</v>
      </c>
      <c r="ET164">
        <v>5.8659999999999997E-3</v>
      </c>
      <c r="EU164">
        <v>2.7490000000000001E-3</v>
      </c>
      <c r="EV164">
        <v>6.7330000000000003E-3</v>
      </c>
      <c r="EW164">
        <v>3.5070000000000001E-3</v>
      </c>
      <c r="EX164">
        <v>3.947E-3</v>
      </c>
      <c r="EY164">
        <v>1.585E-3</v>
      </c>
      <c r="EZ164">
        <v>4.1409999999999997E-3</v>
      </c>
      <c r="FA164">
        <v>7.1130000000000004E-3</v>
      </c>
      <c r="FB164">
        <v>7.6810000000000003E-3</v>
      </c>
      <c r="FC164">
        <v>5.1310000000000001E-3</v>
      </c>
      <c r="FD164">
        <v>1.0487E-2</v>
      </c>
      <c r="FE164">
        <v>1.4626999999999999E-2</v>
      </c>
      <c r="FF164">
        <v>1.1724E-2</v>
      </c>
      <c r="FG164">
        <v>1.7995000000000001E-2</v>
      </c>
      <c r="FH164">
        <v>7.8740000000000008E-3</v>
      </c>
    </row>
    <row r="165" spans="1:164">
      <c r="A165" s="1">
        <v>28543</v>
      </c>
      <c r="B165">
        <v>1.191E-2</v>
      </c>
      <c r="C165">
        <v>1.95E-2</v>
      </c>
      <c r="D165">
        <v>1.6237999999999999E-2</v>
      </c>
      <c r="E165">
        <v>2.3280000000000002E-3</v>
      </c>
      <c r="F165">
        <v>7.7039999999999999E-3</v>
      </c>
      <c r="G165">
        <v>1.5158E-2</v>
      </c>
      <c r="H165">
        <v>1.7311E-2</v>
      </c>
      <c r="I165">
        <v>5.9540000000000001E-3</v>
      </c>
      <c r="J165">
        <v>1.2874999999999999E-2</v>
      </c>
      <c r="K165">
        <v>1.3829999999999999E-3</v>
      </c>
      <c r="L165">
        <v>2.1789999999999999E-3</v>
      </c>
      <c r="M165">
        <v>7.8100000000000001E-4</v>
      </c>
      <c r="N165">
        <v>9.7199999999999999E-4</v>
      </c>
      <c r="O165">
        <v>5.241E-3</v>
      </c>
      <c r="P165">
        <v>5.7899999999999998E-4</v>
      </c>
      <c r="Q165">
        <v>1.83E-4</v>
      </c>
      <c r="R165">
        <v>3.8000000000000002E-4</v>
      </c>
      <c r="S165">
        <v>4.6799999999999999E-4</v>
      </c>
      <c r="T165">
        <v>2.6499999999999999E-4</v>
      </c>
      <c r="U165">
        <v>6.4199999999999999E-4</v>
      </c>
      <c r="V165">
        <v>6.3400000000000001E-4</v>
      </c>
      <c r="W165">
        <v>1.142E-3</v>
      </c>
      <c r="X165">
        <v>1.63E-4</v>
      </c>
      <c r="Y165">
        <v>4.6900000000000002E-4</v>
      </c>
      <c r="Z165">
        <v>1.93E-4</v>
      </c>
      <c r="AA165">
        <v>3.8699999999999997E-4</v>
      </c>
      <c r="AB165">
        <v>1.4760000000000001E-3</v>
      </c>
      <c r="AC165">
        <v>1.7470000000000001E-3</v>
      </c>
      <c r="AD165">
        <v>1.7750000000000001E-3</v>
      </c>
      <c r="AE165">
        <v>2.42E-4</v>
      </c>
      <c r="AF165">
        <v>1.44E-4</v>
      </c>
      <c r="AG165">
        <v>8.2600000000000002E-4</v>
      </c>
      <c r="AH165">
        <v>6.4499999999999996E-4</v>
      </c>
      <c r="AI165">
        <v>7.7000000000000001E-5</v>
      </c>
      <c r="AJ165">
        <v>1.46E-4</v>
      </c>
      <c r="AK165">
        <v>1.745E-3</v>
      </c>
      <c r="AL165">
        <v>7.3200000000000001E-4</v>
      </c>
      <c r="AM165">
        <v>3.2889999999999998E-3</v>
      </c>
      <c r="AN165">
        <v>2.5829999999999998E-3</v>
      </c>
      <c r="AO165">
        <v>4.7390000000000002E-3</v>
      </c>
      <c r="AP165">
        <v>5.6599999999999999E-4</v>
      </c>
      <c r="AQ165">
        <v>8.1700000000000002E-4</v>
      </c>
      <c r="AR165">
        <v>5.1720000000000004E-3</v>
      </c>
      <c r="AS165">
        <v>5.5050000000000003E-3</v>
      </c>
      <c r="AT165">
        <v>2.134E-3</v>
      </c>
      <c r="AU165">
        <v>6.4800000000000003E-4</v>
      </c>
      <c r="AV165">
        <v>6.3229999999999996E-3</v>
      </c>
      <c r="AW165">
        <v>3.7980000000000002E-3</v>
      </c>
      <c r="AX165">
        <v>5.0169999999999998E-3</v>
      </c>
      <c r="AY165">
        <v>5.6690000000000004E-3</v>
      </c>
      <c r="AZ165">
        <v>1.395E-3</v>
      </c>
      <c r="BA165">
        <v>9.0300000000000005E-4</v>
      </c>
      <c r="BB165">
        <v>4.3290000000000004E-3</v>
      </c>
      <c r="BC165">
        <v>2.0869999999999999E-3</v>
      </c>
      <c r="BD165">
        <v>5.6550000000000003E-3</v>
      </c>
      <c r="BE165">
        <v>3.9399999999999998E-4</v>
      </c>
      <c r="BF165">
        <v>2.2169999999999998E-3</v>
      </c>
      <c r="BG165">
        <v>6.5600000000000001E-4</v>
      </c>
      <c r="BH165">
        <v>4.8739999999999999E-3</v>
      </c>
      <c r="BI165">
        <v>7.3899999999999999E-3</v>
      </c>
      <c r="BJ165">
        <v>4.3410000000000002E-3</v>
      </c>
      <c r="BK165">
        <v>2.5899999999999999E-3</v>
      </c>
      <c r="BL165">
        <v>4.4089999999999997E-3</v>
      </c>
      <c r="BM165">
        <v>8.8229999999999992E-3</v>
      </c>
      <c r="BN165">
        <v>2.1440000000000001E-3</v>
      </c>
      <c r="BO165">
        <v>8.0000000000000002E-3</v>
      </c>
      <c r="BP165">
        <v>1.1053E-2</v>
      </c>
      <c r="BQ165">
        <v>3.261E-3</v>
      </c>
      <c r="BR165">
        <v>5.2329999999999998E-3</v>
      </c>
      <c r="BS165">
        <v>5.4320000000000002E-3</v>
      </c>
      <c r="BT165">
        <v>8.8730000000000007E-3</v>
      </c>
      <c r="BU165">
        <v>4.0509999999999999E-3</v>
      </c>
      <c r="BV165">
        <v>9.1400000000000006E-3</v>
      </c>
      <c r="BW165">
        <v>3.1159999999999998E-3</v>
      </c>
      <c r="BX165">
        <v>6.1570000000000001E-3</v>
      </c>
      <c r="BY165">
        <v>1.377E-3</v>
      </c>
      <c r="BZ165">
        <v>5.1830000000000001E-3</v>
      </c>
      <c r="CA165">
        <v>7.0410000000000004E-3</v>
      </c>
      <c r="CB165">
        <v>6.9420000000000003E-3</v>
      </c>
      <c r="CC165">
        <v>7.9179999999999997E-3</v>
      </c>
      <c r="CD165">
        <v>5.476E-3</v>
      </c>
      <c r="CE165">
        <v>3.7320000000000001E-3</v>
      </c>
      <c r="CF165">
        <v>5.4380000000000001E-3</v>
      </c>
      <c r="CG165">
        <v>1.0658000000000001E-2</v>
      </c>
      <c r="CH165">
        <v>5.2069999999999998E-3</v>
      </c>
      <c r="CI165">
        <v>1.2430999999999999E-2</v>
      </c>
      <c r="CJ165">
        <v>1.7134E-2</v>
      </c>
      <c r="CK165">
        <v>3.4390000000000002E-3</v>
      </c>
      <c r="CL165">
        <v>4.927E-3</v>
      </c>
      <c r="CM165">
        <v>1.4422000000000001E-2</v>
      </c>
      <c r="CN165">
        <v>1.603E-3</v>
      </c>
      <c r="CO165">
        <v>1.5807999999999999E-2</v>
      </c>
      <c r="CP165">
        <v>1.0972000000000001E-2</v>
      </c>
      <c r="CQ165">
        <v>1.174E-2</v>
      </c>
      <c r="CR165">
        <v>1.6465E-2</v>
      </c>
      <c r="CS165">
        <v>1.2650000000000001E-3</v>
      </c>
      <c r="CT165">
        <v>1.4549999999999999E-3</v>
      </c>
      <c r="CU165">
        <v>1.6497000000000001E-2</v>
      </c>
      <c r="CV165">
        <v>1.9106000000000001E-2</v>
      </c>
      <c r="CW165">
        <v>2.8031E-2</v>
      </c>
      <c r="CX165">
        <v>1.7616E-2</v>
      </c>
      <c r="CY165">
        <v>1.2127000000000001E-2</v>
      </c>
      <c r="CZ165">
        <v>9.9989999999999992E-3</v>
      </c>
      <c r="DA165">
        <v>1.807E-3</v>
      </c>
      <c r="DB165">
        <v>3.1080000000000001E-3</v>
      </c>
      <c r="DC165">
        <v>1.0139999999999999E-3</v>
      </c>
      <c r="DD165">
        <v>1.0529999999999999E-3</v>
      </c>
      <c r="DE165">
        <v>1.5659999999999999E-3</v>
      </c>
      <c r="DF165">
        <v>2.8630000000000001E-3</v>
      </c>
      <c r="DG165">
        <v>2.2290000000000001E-3</v>
      </c>
      <c r="DH165">
        <v>4.2009999999999999E-3</v>
      </c>
      <c r="DI165">
        <v>2.2100000000000001E-4</v>
      </c>
      <c r="DJ165">
        <v>1.325E-3</v>
      </c>
      <c r="DK165">
        <v>2.7690000000000002E-3</v>
      </c>
      <c r="DL165">
        <v>5.934E-3</v>
      </c>
      <c r="DM165">
        <v>6.7199999999999996E-4</v>
      </c>
      <c r="DN165">
        <v>2.4220000000000001E-3</v>
      </c>
      <c r="DO165">
        <v>3.3E-3</v>
      </c>
      <c r="DP165">
        <v>3.9529999999999999E-3</v>
      </c>
      <c r="DQ165">
        <v>5.0260000000000001E-3</v>
      </c>
      <c r="DR165">
        <v>4.7580000000000001E-3</v>
      </c>
      <c r="DS165">
        <v>1.1461000000000001E-2</v>
      </c>
      <c r="DT165">
        <v>1.5108E-2</v>
      </c>
      <c r="DU165">
        <v>1.4397999999999999E-2</v>
      </c>
      <c r="DV165">
        <v>3.8119999999999999E-3</v>
      </c>
      <c r="DW165">
        <v>1.157E-3</v>
      </c>
      <c r="DX165">
        <v>3.715E-3</v>
      </c>
      <c r="DY165">
        <v>9.9299999999999996E-4</v>
      </c>
      <c r="DZ165">
        <v>5.9740000000000001E-3</v>
      </c>
      <c r="EA165">
        <v>6.2220000000000001E-3</v>
      </c>
      <c r="EB165">
        <v>5.9300000000000004E-3</v>
      </c>
      <c r="EC165">
        <v>3.8300000000000001E-3</v>
      </c>
      <c r="ED165">
        <v>1.8106000000000001E-2</v>
      </c>
      <c r="EE165">
        <v>8.34E-4</v>
      </c>
      <c r="EF165">
        <v>9.7799999999999992E-4</v>
      </c>
      <c r="EG165">
        <v>1.8749999999999999E-3</v>
      </c>
      <c r="EH165">
        <v>2.2650000000000001E-3</v>
      </c>
      <c r="EI165">
        <v>1.1529999999999999E-3</v>
      </c>
      <c r="EJ165">
        <v>1.0759999999999999E-3</v>
      </c>
      <c r="EK165">
        <v>3.4689999999999999E-3</v>
      </c>
      <c r="EL165">
        <v>5.3810000000000004E-3</v>
      </c>
      <c r="EM165">
        <v>5.1980000000000004E-3</v>
      </c>
      <c r="EN165">
        <v>5.8729999999999997E-3</v>
      </c>
      <c r="EO165">
        <v>4.9370000000000004E-3</v>
      </c>
      <c r="EP165">
        <v>2.385E-3</v>
      </c>
      <c r="EQ165">
        <v>6.1219999999999998E-3</v>
      </c>
      <c r="ER165">
        <v>3.9249999999999997E-3</v>
      </c>
      <c r="ES165">
        <v>1.9400000000000001E-3</v>
      </c>
      <c r="ET165">
        <v>5.3290000000000004E-3</v>
      </c>
      <c r="EU165">
        <v>3.4889999999999999E-3</v>
      </c>
      <c r="EV165">
        <v>5.574E-3</v>
      </c>
      <c r="EW165">
        <v>4.7200000000000002E-3</v>
      </c>
      <c r="EX165">
        <v>3.7269999999999998E-3</v>
      </c>
      <c r="EY165">
        <v>2.0119999999999999E-3</v>
      </c>
      <c r="EZ165">
        <v>6.228E-3</v>
      </c>
      <c r="FA165">
        <v>7.0150000000000004E-3</v>
      </c>
      <c r="FB165">
        <v>1.1495E-2</v>
      </c>
      <c r="FC165">
        <v>4.424E-3</v>
      </c>
      <c r="FD165">
        <v>6.8129999999999996E-3</v>
      </c>
      <c r="FE165">
        <v>9.0830000000000008E-3</v>
      </c>
      <c r="FF165">
        <v>7.1390000000000004E-3</v>
      </c>
      <c r="FG165">
        <v>1.5041000000000001E-2</v>
      </c>
      <c r="FH165">
        <v>3.7750000000000001E-3</v>
      </c>
    </row>
    <row r="166" spans="1:164">
      <c r="A166" s="1">
        <v>28573</v>
      </c>
      <c r="B166">
        <v>1.2148000000000001E-2</v>
      </c>
      <c r="C166">
        <v>1.9092000000000001E-2</v>
      </c>
      <c r="D166">
        <v>1.1004E-2</v>
      </c>
      <c r="E166">
        <v>1.1410000000000001E-3</v>
      </c>
      <c r="F166">
        <v>5.306E-3</v>
      </c>
      <c r="G166">
        <v>1.2827E-2</v>
      </c>
      <c r="H166">
        <v>1.4873000000000001E-2</v>
      </c>
      <c r="I166">
        <v>3.8080000000000002E-3</v>
      </c>
      <c r="J166">
        <v>9.7719999999999994E-3</v>
      </c>
      <c r="K166">
        <v>1.2260000000000001E-3</v>
      </c>
      <c r="L166">
        <v>1.4920000000000001E-3</v>
      </c>
      <c r="M166">
        <v>1.14E-3</v>
      </c>
      <c r="N166">
        <v>9.7499999999999996E-4</v>
      </c>
      <c r="O166">
        <v>2.996E-3</v>
      </c>
      <c r="P166">
        <v>8.1999999999999998E-4</v>
      </c>
      <c r="Q166">
        <v>2.0000000000000001E-4</v>
      </c>
      <c r="R166">
        <v>3.4699999999999998E-4</v>
      </c>
      <c r="S166">
        <v>4.2299999999999998E-4</v>
      </c>
      <c r="T166">
        <v>4.6500000000000003E-4</v>
      </c>
      <c r="U166">
        <v>6.4199999999999999E-4</v>
      </c>
      <c r="V166">
        <v>7.0200000000000004E-4</v>
      </c>
      <c r="W166">
        <v>1.867E-3</v>
      </c>
      <c r="X166">
        <v>3.1089999999999998E-3</v>
      </c>
      <c r="Y166">
        <v>8.1999999999999998E-4</v>
      </c>
      <c r="Z166">
        <v>7.9799999999999999E-4</v>
      </c>
      <c r="AA166">
        <v>9.6599999999999995E-4</v>
      </c>
      <c r="AB166">
        <v>1.9419999999999999E-3</v>
      </c>
      <c r="AC166">
        <v>2.1719999999999999E-3</v>
      </c>
      <c r="AD166">
        <v>2.3640000000000002E-3</v>
      </c>
      <c r="AE166">
        <v>6.6500000000000001E-4</v>
      </c>
      <c r="AF166">
        <v>4.9399999999999997E-4</v>
      </c>
      <c r="AG166">
        <v>8.4900000000000004E-4</v>
      </c>
      <c r="AH166">
        <v>7.54E-4</v>
      </c>
      <c r="AI166">
        <v>1.3999999999999999E-4</v>
      </c>
      <c r="AJ166">
        <v>5.7200000000000003E-4</v>
      </c>
      <c r="AK166">
        <v>2.127E-3</v>
      </c>
      <c r="AL166">
        <v>6.5600000000000001E-4</v>
      </c>
      <c r="AM166">
        <v>2.8709999999999999E-3</v>
      </c>
      <c r="AN166">
        <v>2.4849999999999998E-3</v>
      </c>
      <c r="AO166">
        <v>3.9500000000000004E-3</v>
      </c>
      <c r="AP166">
        <v>1.013E-3</v>
      </c>
      <c r="AQ166">
        <v>9.0300000000000005E-4</v>
      </c>
      <c r="AR166">
        <v>3.705E-3</v>
      </c>
      <c r="AS166">
        <v>3.8560000000000001E-3</v>
      </c>
      <c r="AT166">
        <v>2.3869999999999998E-3</v>
      </c>
      <c r="AU166">
        <v>7.1400000000000001E-4</v>
      </c>
      <c r="AV166">
        <v>4.9170000000000004E-3</v>
      </c>
      <c r="AW166">
        <v>3.8149999999999998E-3</v>
      </c>
      <c r="AX166">
        <v>4.561E-3</v>
      </c>
      <c r="AY166">
        <v>5.3340000000000002E-3</v>
      </c>
      <c r="AZ166">
        <v>1.428E-3</v>
      </c>
      <c r="BA166">
        <v>7.1900000000000002E-4</v>
      </c>
      <c r="BB166">
        <v>4.2649999999999997E-3</v>
      </c>
      <c r="BC166">
        <v>2.614E-3</v>
      </c>
      <c r="BD166">
        <v>5.4130000000000003E-3</v>
      </c>
      <c r="BE166">
        <v>6.02E-4</v>
      </c>
      <c r="BF166">
        <v>1.774E-3</v>
      </c>
      <c r="BG166">
        <v>6.9200000000000002E-4</v>
      </c>
      <c r="BH166">
        <v>2.0209999999999998E-3</v>
      </c>
      <c r="BI166">
        <v>3.1319999999999998E-3</v>
      </c>
      <c r="BJ166">
        <v>4.8729999999999997E-3</v>
      </c>
      <c r="BK166">
        <v>3.0430000000000001E-3</v>
      </c>
      <c r="BL166">
        <v>4.9160000000000002E-3</v>
      </c>
      <c r="BM166">
        <v>6.4999999999999997E-3</v>
      </c>
      <c r="BN166">
        <v>2.66E-3</v>
      </c>
      <c r="BO166">
        <v>8.6339999999999993E-3</v>
      </c>
      <c r="BP166">
        <v>8.914E-3</v>
      </c>
      <c r="BQ166">
        <v>3.5999999999999999E-3</v>
      </c>
      <c r="BR166">
        <v>4.4149999999999997E-3</v>
      </c>
      <c r="BS166">
        <v>4.5770000000000003E-3</v>
      </c>
      <c r="BT166">
        <v>1.3783E-2</v>
      </c>
      <c r="BU166">
        <v>3.5460000000000001E-3</v>
      </c>
      <c r="BV166">
        <v>8.0059999999999992E-3</v>
      </c>
      <c r="BW166">
        <v>1.918E-3</v>
      </c>
      <c r="BX166">
        <v>4.1780000000000003E-3</v>
      </c>
      <c r="BY166">
        <v>1.776E-3</v>
      </c>
      <c r="BZ166">
        <v>1.0519000000000001E-2</v>
      </c>
      <c r="CA166">
        <v>8.5140000000000007E-3</v>
      </c>
      <c r="CB166">
        <v>5.7990000000000003E-3</v>
      </c>
      <c r="CC166">
        <v>4.9100000000000003E-3</v>
      </c>
      <c r="CD166">
        <v>2.996E-3</v>
      </c>
      <c r="CE166">
        <v>3.2309999999999999E-3</v>
      </c>
      <c r="CF166">
        <v>5.47E-3</v>
      </c>
      <c r="CG166">
        <v>8.5120000000000005E-3</v>
      </c>
      <c r="CH166">
        <v>3.0200000000000001E-3</v>
      </c>
      <c r="CI166">
        <v>9.0779999999999993E-3</v>
      </c>
      <c r="CJ166">
        <v>1.5603000000000001E-2</v>
      </c>
      <c r="CK166">
        <v>1.353E-3</v>
      </c>
      <c r="CL166">
        <v>4.9259999999999998E-3</v>
      </c>
      <c r="CM166">
        <v>9.9349999999999994E-3</v>
      </c>
      <c r="CN166">
        <v>7.0500000000000001E-4</v>
      </c>
      <c r="CO166">
        <v>1.0430999999999999E-2</v>
      </c>
      <c r="CP166">
        <v>9.6439999999999998E-3</v>
      </c>
      <c r="CQ166">
        <v>1.1405999999999999E-2</v>
      </c>
      <c r="CR166">
        <v>1.5657000000000001E-2</v>
      </c>
      <c r="CS166">
        <v>1.1440000000000001E-3</v>
      </c>
      <c r="CT166">
        <v>5.5800000000000001E-4</v>
      </c>
      <c r="CU166">
        <v>1.1762999999999999E-2</v>
      </c>
      <c r="CV166">
        <v>1.4819000000000001E-2</v>
      </c>
      <c r="CW166">
        <v>2.7914000000000001E-2</v>
      </c>
      <c r="CX166">
        <v>1.5511E-2</v>
      </c>
      <c r="CY166">
        <v>8.2799999999999992E-3</v>
      </c>
      <c r="CZ166">
        <v>9.2870000000000001E-3</v>
      </c>
      <c r="DA166">
        <v>1.5100000000000001E-3</v>
      </c>
      <c r="DB166">
        <v>2.1180000000000001E-3</v>
      </c>
      <c r="DC166">
        <v>1.0330000000000001E-3</v>
      </c>
      <c r="DD166">
        <v>9.9500000000000001E-4</v>
      </c>
      <c r="DE166">
        <v>1.2359999999999999E-3</v>
      </c>
      <c r="DF166">
        <v>1.923E-3</v>
      </c>
      <c r="DG166">
        <v>2.3809999999999999E-3</v>
      </c>
      <c r="DH166">
        <v>2.9160000000000002E-3</v>
      </c>
      <c r="DI166">
        <v>2.0599999999999999E-4</v>
      </c>
      <c r="DJ166">
        <v>1.8109999999999999E-3</v>
      </c>
      <c r="DK166">
        <v>1.7589999999999999E-3</v>
      </c>
      <c r="DL166">
        <v>4.8989999999999997E-3</v>
      </c>
      <c r="DM166">
        <v>9.1E-4</v>
      </c>
      <c r="DN166">
        <v>2.6640000000000001E-3</v>
      </c>
      <c r="DO166">
        <v>1.3240000000000001E-3</v>
      </c>
      <c r="DP166">
        <v>3.1749999999999999E-3</v>
      </c>
      <c r="DQ166">
        <v>3.722E-3</v>
      </c>
      <c r="DR166">
        <v>3.411E-3</v>
      </c>
      <c r="DS166">
        <v>7.4359999999999999E-3</v>
      </c>
      <c r="DT166">
        <v>1.1199000000000001E-2</v>
      </c>
      <c r="DU166">
        <v>1.0637000000000001E-2</v>
      </c>
      <c r="DV166">
        <v>2.0860000000000002E-3</v>
      </c>
      <c r="DW166">
        <v>1.065E-3</v>
      </c>
      <c r="DX166">
        <v>2.3779999999999999E-3</v>
      </c>
      <c r="DY166">
        <v>9.77E-4</v>
      </c>
      <c r="DZ166">
        <v>4.0980000000000001E-3</v>
      </c>
      <c r="EA166">
        <v>4.9919999999999999E-3</v>
      </c>
      <c r="EB166">
        <v>5.0260000000000001E-3</v>
      </c>
      <c r="EC166">
        <v>2.0240000000000002E-3</v>
      </c>
      <c r="ED166">
        <v>1.4759E-2</v>
      </c>
      <c r="EE166">
        <v>9.2500000000000004E-4</v>
      </c>
      <c r="EF166">
        <v>1.0039999999999999E-3</v>
      </c>
      <c r="EG166">
        <v>1.861E-3</v>
      </c>
      <c r="EH166">
        <v>2.2989999999999998E-3</v>
      </c>
      <c r="EI166">
        <v>1.0889999999999999E-3</v>
      </c>
      <c r="EJ166">
        <v>8.5400000000000005E-4</v>
      </c>
      <c r="EK166">
        <v>2.8709999999999999E-3</v>
      </c>
      <c r="EL166">
        <v>5.339E-3</v>
      </c>
      <c r="EM166">
        <v>5.8950000000000001E-3</v>
      </c>
      <c r="EN166">
        <v>4.1209999999999997E-3</v>
      </c>
      <c r="EO166">
        <v>4.8929999999999998E-3</v>
      </c>
      <c r="EP166">
        <v>2.104E-3</v>
      </c>
      <c r="EQ166">
        <v>5.9979999999999999E-3</v>
      </c>
      <c r="ER166">
        <v>3.4580000000000001E-3</v>
      </c>
      <c r="ES166">
        <v>2.091E-3</v>
      </c>
      <c r="ET166">
        <v>4.4900000000000001E-3</v>
      </c>
      <c r="EU166">
        <v>2.8249999999999998E-3</v>
      </c>
      <c r="EV166">
        <v>4.6829999999999997E-3</v>
      </c>
      <c r="EW166">
        <v>4.1289999999999999E-3</v>
      </c>
      <c r="EX166">
        <v>3.0599999999999998E-3</v>
      </c>
      <c r="EY166">
        <v>2.6770000000000001E-3</v>
      </c>
      <c r="EZ166">
        <v>4.3420000000000004E-3</v>
      </c>
      <c r="FA166">
        <v>4.2979999999999997E-3</v>
      </c>
      <c r="FB166">
        <v>1.1455E-2</v>
      </c>
      <c r="FC166">
        <v>3.5130000000000001E-3</v>
      </c>
      <c r="FD166">
        <v>6.2610000000000001E-3</v>
      </c>
      <c r="FE166">
        <v>6.6299999999999996E-3</v>
      </c>
      <c r="FF166">
        <v>4.6979999999999999E-3</v>
      </c>
      <c r="FG166">
        <v>1.2727E-2</v>
      </c>
      <c r="FH166">
        <v>1.57E-3</v>
      </c>
    </row>
    <row r="167" spans="1:164">
      <c r="A167" s="1">
        <v>28603</v>
      </c>
      <c r="B167">
        <v>1.2304000000000001E-2</v>
      </c>
      <c r="C167">
        <v>1.4389000000000001E-2</v>
      </c>
      <c r="D167">
        <v>8.0420000000000005E-3</v>
      </c>
      <c r="E167">
        <v>5.3200000000000003E-4</v>
      </c>
      <c r="F167">
        <v>4.1440000000000001E-3</v>
      </c>
      <c r="G167">
        <v>1.6032999999999999E-2</v>
      </c>
      <c r="H167">
        <v>1.502E-2</v>
      </c>
      <c r="I167">
        <v>2.2780000000000001E-3</v>
      </c>
      <c r="J167">
        <v>7.6319999999999999E-3</v>
      </c>
      <c r="K167">
        <v>8.7500000000000002E-4</v>
      </c>
      <c r="L167">
        <v>1.3159999999999999E-3</v>
      </c>
      <c r="M167">
        <v>1.191E-3</v>
      </c>
      <c r="N167">
        <v>9.5299999999999996E-4</v>
      </c>
      <c r="O167">
        <v>2.2980000000000001E-3</v>
      </c>
      <c r="P167">
        <v>2.42E-4</v>
      </c>
      <c r="Q167">
        <v>1.5999999999999999E-5</v>
      </c>
      <c r="R167">
        <v>6.0000000000000002E-5</v>
      </c>
      <c r="S167">
        <v>1.5999999999999999E-5</v>
      </c>
      <c r="T167">
        <v>6.3E-5</v>
      </c>
      <c r="U167">
        <v>3.7599999999999998E-4</v>
      </c>
      <c r="V167">
        <v>1.8200000000000001E-4</v>
      </c>
      <c r="W167">
        <v>1.578E-3</v>
      </c>
      <c r="X167">
        <v>9.5399999999999999E-4</v>
      </c>
      <c r="Y167">
        <v>2.6600000000000001E-4</v>
      </c>
      <c r="Z167">
        <v>2.14E-4</v>
      </c>
      <c r="AA167">
        <v>3.3E-4</v>
      </c>
      <c r="AB167">
        <v>1.609E-3</v>
      </c>
      <c r="AC167">
        <v>1.7769999999999999E-3</v>
      </c>
      <c r="AD167">
        <v>2.0079999999999998E-3</v>
      </c>
      <c r="AE167">
        <v>2.0799999999999999E-4</v>
      </c>
      <c r="AF167">
        <v>0</v>
      </c>
      <c r="AG167">
        <v>6.4899999999999995E-4</v>
      </c>
      <c r="AH167">
        <v>6.4000000000000005E-4</v>
      </c>
      <c r="AI167">
        <v>1E-4</v>
      </c>
      <c r="AJ167">
        <v>0</v>
      </c>
      <c r="AK167">
        <v>1.895E-3</v>
      </c>
      <c r="AL167">
        <v>4.4799999999999999E-4</v>
      </c>
      <c r="AM167">
        <v>2.32E-3</v>
      </c>
      <c r="AN167">
        <v>2.3869999999999998E-3</v>
      </c>
      <c r="AO167">
        <v>3.3119999999999998E-3</v>
      </c>
      <c r="AP167">
        <v>2.43E-4</v>
      </c>
      <c r="AQ167">
        <v>4.9100000000000001E-4</v>
      </c>
      <c r="AR167">
        <v>3.2190000000000001E-3</v>
      </c>
      <c r="AS167">
        <v>3.3440000000000002E-3</v>
      </c>
      <c r="AT167">
        <v>2.032E-3</v>
      </c>
      <c r="AU167">
        <v>7.8100000000000001E-4</v>
      </c>
      <c r="AV167">
        <v>4.1780000000000003E-3</v>
      </c>
      <c r="AW167">
        <v>3.7910000000000001E-3</v>
      </c>
      <c r="AX167">
        <v>4.0530000000000002E-3</v>
      </c>
      <c r="AY167">
        <v>4.4770000000000001E-3</v>
      </c>
      <c r="AZ167">
        <v>1.5150000000000001E-3</v>
      </c>
      <c r="BA167">
        <v>6.5399999999999996E-4</v>
      </c>
      <c r="BB167">
        <v>4.1650000000000003E-3</v>
      </c>
      <c r="BC167">
        <v>2.4550000000000002E-3</v>
      </c>
      <c r="BD167">
        <v>5.0159999999999996E-3</v>
      </c>
      <c r="BE167">
        <v>4.84E-4</v>
      </c>
      <c r="BF167">
        <v>1.304E-3</v>
      </c>
      <c r="BG167">
        <v>9.0399999999999996E-4</v>
      </c>
      <c r="BH167">
        <v>1.815E-3</v>
      </c>
      <c r="BI167">
        <v>2.4979999999999998E-3</v>
      </c>
      <c r="BJ167">
        <v>4.7039999999999998E-3</v>
      </c>
      <c r="BK167">
        <v>3.5980000000000001E-3</v>
      </c>
      <c r="BL167">
        <v>5.4010000000000004E-3</v>
      </c>
      <c r="BM167">
        <v>6.1260000000000004E-3</v>
      </c>
      <c r="BN167">
        <v>2.9269999999999999E-3</v>
      </c>
      <c r="BO167">
        <v>1.1934999999999999E-2</v>
      </c>
      <c r="BP167">
        <v>1.0163E-2</v>
      </c>
      <c r="BQ167">
        <v>4.2209999999999999E-3</v>
      </c>
      <c r="BR167">
        <v>3.7590000000000002E-3</v>
      </c>
      <c r="BS167">
        <v>3.8070000000000001E-3</v>
      </c>
      <c r="BT167">
        <v>1.3665E-2</v>
      </c>
      <c r="BU167">
        <v>3.0100000000000001E-3</v>
      </c>
      <c r="BV167">
        <v>9.6900000000000007E-3</v>
      </c>
      <c r="BW167">
        <v>1.776E-3</v>
      </c>
      <c r="BX167">
        <v>2.9710000000000001E-3</v>
      </c>
      <c r="BY167">
        <v>2.4099999999999998E-3</v>
      </c>
      <c r="BZ167">
        <v>5.5659999999999998E-3</v>
      </c>
      <c r="CA167">
        <v>8.1580000000000003E-3</v>
      </c>
      <c r="CB167">
        <v>4.2859999999999999E-3</v>
      </c>
      <c r="CC167">
        <v>4.0480000000000004E-3</v>
      </c>
      <c r="CD167">
        <v>2.1489999999999999E-3</v>
      </c>
      <c r="CE167">
        <v>2.5279999999999999E-3</v>
      </c>
      <c r="CF167">
        <v>3.8049999999999998E-3</v>
      </c>
      <c r="CG167">
        <v>5.9680000000000002E-3</v>
      </c>
      <c r="CH167">
        <v>1.3519999999999999E-3</v>
      </c>
      <c r="CI167">
        <v>7.9410000000000001E-3</v>
      </c>
      <c r="CJ167">
        <v>1.1828999999999999E-2</v>
      </c>
      <c r="CK167">
        <v>4.7699999999999999E-4</v>
      </c>
      <c r="CL167">
        <v>3.9220000000000001E-3</v>
      </c>
      <c r="CM167">
        <v>8.293E-3</v>
      </c>
      <c r="CN167">
        <v>3.2600000000000001E-4</v>
      </c>
      <c r="CO167">
        <v>7.2259999999999998E-3</v>
      </c>
      <c r="CP167">
        <v>1.0241999999999999E-2</v>
      </c>
      <c r="CQ167">
        <v>1.3406E-2</v>
      </c>
      <c r="CR167">
        <v>1.2064999999999999E-2</v>
      </c>
      <c r="CS167">
        <v>7.9600000000000005E-4</v>
      </c>
      <c r="CT167">
        <v>1.2400000000000001E-4</v>
      </c>
      <c r="CU167">
        <v>5.9259999999999998E-3</v>
      </c>
      <c r="CV167">
        <v>7.3569999999999998E-3</v>
      </c>
      <c r="CW167">
        <v>1.5568E-2</v>
      </c>
      <c r="CX167">
        <v>6.9810000000000002E-3</v>
      </c>
      <c r="CY167">
        <v>5.646E-3</v>
      </c>
      <c r="CZ167">
        <v>1.0187999999999999E-2</v>
      </c>
      <c r="DA167">
        <v>1.2780000000000001E-3</v>
      </c>
      <c r="DB167">
        <v>1.5920000000000001E-3</v>
      </c>
      <c r="DC167">
        <v>1.66E-4</v>
      </c>
      <c r="DD167">
        <v>9.6100000000000005E-4</v>
      </c>
      <c r="DE167">
        <v>8.7100000000000003E-4</v>
      </c>
      <c r="DF167">
        <v>1.769E-3</v>
      </c>
      <c r="DG167">
        <v>1.902E-3</v>
      </c>
      <c r="DH167">
        <v>2.4269999999999999E-3</v>
      </c>
      <c r="DI167">
        <v>6.7999999999999999E-5</v>
      </c>
      <c r="DJ167">
        <v>1.5349999999999999E-3</v>
      </c>
      <c r="DK167">
        <v>1.8600000000000001E-3</v>
      </c>
      <c r="DL167">
        <v>3.7580000000000001E-3</v>
      </c>
      <c r="DM167">
        <v>3.97E-4</v>
      </c>
      <c r="DN167">
        <v>2.2130000000000001E-3</v>
      </c>
      <c r="DO167">
        <v>2.4750000000000002E-3</v>
      </c>
      <c r="DP167">
        <v>2.5920000000000001E-3</v>
      </c>
      <c r="DQ167">
        <v>3.1510000000000002E-3</v>
      </c>
      <c r="DR167">
        <v>2.9030000000000002E-3</v>
      </c>
      <c r="DS167">
        <v>6.3410000000000003E-3</v>
      </c>
      <c r="DT167">
        <v>9.2549999999999993E-3</v>
      </c>
      <c r="DU167">
        <v>6.8900000000000003E-3</v>
      </c>
      <c r="DV167">
        <v>1.606E-3</v>
      </c>
      <c r="DW167">
        <v>3.7399999999999998E-4</v>
      </c>
      <c r="DX167">
        <v>1.9729999999999999E-3</v>
      </c>
      <c r="DY167">
        <v>7.5299999999999998E-4</v>
      </c>
      <c r="DZ167">
        <v>3.4749999999999998E-3</v>
      </c>
      <c r="EA167">
        <v>4.169E-3</v>
      </c>
      <c r="EB167">
        <v>4.2449999999999996E-3</v>
      </c>
      <c r="EC167">
        <v>4.5000000000000003E-5</v>
      </c>
      <c r="ED167">
        <v>1.027E-2</v>
      </c>
      <c r="EE167">
        <v>9.7099999999999997E-4</v>
      </c>
      <c r="EF167">
        <v>1.01E-3</v>
      </c>
      <c r="EG167">
        <v>1.789E-3</v>
      </c>
      <c r="EH167">
        <v>2.447E-3</v>
      </c>
      <c r="EI167">
        <v>1.023E-3</v>
      </c>
      <c r="EJ167">
        <v>1.0430000000000001E-3</v>
      </c>
      <c r="EK167">
        <v>2.9759999999999999E-3</v>
      </c>
      <c r="EL167">
        <v>5.1780000000000003E-3</v>
      </c>
      <c r="EM167">
        <v>4.1609999999999998E-3</v>
      </c>
      <c r="EN167">
        <v>2.2599999999999999E-3</v>
      </c>
      <c r="EO167">
        <v>4.7010000000000003E-3</v>
      </c>
      <c r="EP167">
        <v>2.702E-3</v>
      </c>
      <c r="EQ167">
        <v>5.9659999999999999E-3</v>
      </c>
      <c r="ER167">
        <v>2.993E-3</v>
      </c>
      <c r="ES167">
        <v>3.9360000000000003E-3</v>
      </c>
      <c r="ET167">
        <v>3.7889999999999998E-3</v>
      </c>
      <c r="EU167">
        <v>2.6220000000000002E-3</v>
      </c>
      <c r="EV167">
        <v>3.7940000000000001E-3</v>
      </c>
      <c r="EW167">
        <v>3.0660000000000001E-3</v>
      </c>
      <c r="EX167">
        <v>2.8570000000000002E-3</v>
      </c>
      <c r="EY167">
        <v>3.5899999999999999E-3</v>
      </c>
      <c r="EZ167">
        <v>2.9759999999999999E-3</v>
      </c>
      <c r="FA167">
        <v>3.251E-3</v>
      </c>
      <c r="FB167">
        <v>9.8019999999999999E-3</v>
      </c>
      <c r="FC167">
        <v>2.4550000000000002E-3</v>
      </c>
      <c r="FD167">
        <v>4.7149999999999996E-3</v>
      </c>
      <c r="FE167">
        <v>5.7749999999999998E-3</v>
      </c>
      <c r="FF167">
        <v>2.7780000000000001E-3</v>
      </c>
      <c r="FG167">
        <v>1.1627E-2</v>
      </c>
      <c r="FH167">
        <v>5.4600000000000004E-4</v>
      </c>
    </row>
    <row r="168" spans="1:164">
      <c r="A168" s="1">
        <v>28633</v>
      </c>
      <c r="B168">
        <v>9.3849999999999992E-3</v>
      </c>
      <c r="C168">
        <v>1.5886999999999998E-2</v>
      </c>
      <c r="D168">
        <v>3.192E-3</v>
      </c>
      <c r="E168">
        <v>8.2000000000000001E-5</v>
      </c>
      <c r="F168">
        <v>2.5790000000000001E-3</v>
      </c>
      <c r="G168">
        <v>3.1740000000000002E-3</v>
      </c>
      <c r="H168">
        <v>1.735E-3</v>
      </c>
      <c r="I168">
        <v>1.4799999999999999E-4</v>
      </c>
      <c r="J168">
        <v>1.0139999999999999E-3</v>
      </c>
      <c r="K168">
        <v>5.3999999999999998E-5</v>
      </c>
      <c r="L168">
        <v>1.335E-3</v>
      </c>
      <c r="M168">
        <v>8.7000000000000001E-4</v>
      </c>
      <c r="N168">
        <v>8.2000000000000001E-5</v>
      </c>
      <c r="O168">
        <v>4.4299999999999998E-4</v>
      </c>
      <c r="P168">
        <v>6.7000000000000002E-4</v>
      </c>
      <c r="Q168">
        <v>1.0900000000000001E-4</v>
      </c>
      <c r="R168">
        <v>8.5000000000000006E-5</v>
      </c>
      <c r="S168">
        <v>7.6000000000000004E-5</v>
      </c>
      <c r="T168">
        <v>9.1000000000000003E-5</v>
      </c>
      <c r="U168">
        <v>5.1199999999999998E-4</v>
      </c>
      <c r="V168">
        <v>9.2999999999999997E-5</v>
      </c>
      <c r="W168">
        <v>1.2199999999999999E-3</v>
      </c>
      <c r="X168">
        <v>1.4899999999999999E-4</v>
      </c>
      <c r="Y168">
        <v>2.8800000000000001E-4</v>
      </c>
      <c r="Z168">
        <v>1.6799999999999999E-4</v>
      </c>
      <c r="AA168">
        <v>7.3999999999999996E-5</v>
      </c>
      <c r="AB168">
        <v>1.2869999999999999E-3</v>
      </c>
      <c r="AC168">
        <v>1.392E-3</v>
      </c>
      <c r="AD168">
        <v>1.5410000000000001E-3</v>
      </c>
      <c r="AE168">
        <v>1.3300000000000001E-4</v>
      </c>
      <c r="AF168">
        <v>1.75E-4</v>
      </c>
      <c r="AG168">
        <v>6.1799999999999995E-4</v>
      </c>
      <c r="AH168">
        <v>3.2699999999999998E-4</v>
      </c>
      <c r="AI168">
        <v>8.3999999999999995E-5</v>
      </c>
      <c r="AJ168">
        <v>4.0099999999999999E-4</v>
      </c>
      <c r="AK168">
        <v>1.5299999999999999E-3</v>
      </c>
      <c r="AL168">
        <v>6.1799999999999995E-4</v>
      </c>
      <c r="AM168">
        <v>1.7700000000000001E-3</v>
      </c>
      <c r="AN168">
        <v>1.7979999999999999E-3</v>
      </c>
      <c r="AO168">
        <v>2.3609999999999998E-3</v>
      </c>
      <c r="AP168">
        <v>7.2000000000000002E-5</v>
      </c>
      <c r="AQ168">
        <v>8.1000000000000004E-5</v>
      </c>
      <c r="AR168">
        <v>2.3609999999999998E-3</v>
      </c>
      <c r="AS168">
        <v>2.6710000000000002E-3</v>
      </c>
      <c r="AT168">
        <v>8.7399999999999999E-4</v>
      </c>
      <c r="AU168">
        <v>8.0699999999999999E-4</v>
      </c>
      <c r="AV168">
        <v>3.326E-3</v>
      </c>
      <c r="AW168">
        <v>3.4680000000000002E-3</v>
      </c>
      <c r="AX168">
        <v>3.3279999999999998E-3</v>
      </c>
      <c r="AY168">
        <v>3.6389999999999999E-3</v>
      </c>
      <c r="AZ168">
        <v>1.4090000000000001E-3</v>
      </c>
      <c r="BA168">
        <v>7.7899999999999996E-4</v>
      </c>
      <c r="BB168">
        <v>3.6830000000000001E-3</v>
      </c>
      <c r="BC168">
        <v>1.9870000000000001E-3</v>
      </c>
      <c r="BD168">
        <v>4.3280000000000002E-3</v>
      </c>
      <c r="BE168">
        <v>8.4400000000000002E-4</v>
      </c>
      <c r="BF168">
        <v>1.2030000000000001E-3</v>
      </c>
      <c r="BG168">
        <v>2.1310000000000001E-3</v>
      </c>
      <c r="BH168">
        <v>1.531E-3</v>
      </c>
      <c r="BI168">
        <v>1.9070000000000001E-3</v>
      </c>
      <c r="BJ168">
        <v>3.777E-3</v>
      </c>
      <c r="BK168">
        <v>3.852E-3</v>
      </c>
      <c r="BL168">
        <v>4.4860000000000004E-3</v>
      </c>
      <c r="BM168">
        <v>3.6649999999999999E-3</v>
      </c>
      <c r="BN168">
        <v>2.7959999999999999E-3</v>
      </c>
      <c r="BO168">
        <v>5.1989999999999996E-3</v>
      </c>
      <c r="BP168">
        <v>4.058E-3</v>
      </c>
      <c r="BQ168">
        <v>3.3779999999999999E-3</v>
      </c>
      <c r="BR168">
        <v>3.2169999999999998E-3</v>
      </c>
      <c r="BS168">
        <v>3.2789999999999998E-3</v>
      </c>
      <c r="BT168">
        <v>2.114E-3</v>
      </c>
      <c r="BU168">
        <v>2.1789999999999999E-3</v>
      </c>
      <c r="BV168">
        <v>3.4979999999999998E-3</v>
      </c>
      <c r="BW168">
        <v>3.8900000000000002E-4</v>
      </c>
      <c r="BX168">
        <v>2.183E-3</v>
      </c>
      <c r="BY168">
        <v>3.0460000000000001E-3</v>
      </c>
      <c r="BZ168">
        <v>3.3639999999999998E-3</v>
      </c>
      <c r="CA168">
        <v>6.7190000000000001E-3</v>
      </c>
      <c r="CB168">
        <v>4.6820000000000004E-3</v>
      </c>
      <c r="CC168">
        <v>1.655E-3</v>
      </c>
      <c r="CD168">
        <v>8.7200000000000005E-4</v>
      </c>
      <c r="CE168">
        <v>2.9260000000000002E-3</v>
      </c>
      <c r="CF168">
        <v>4.8479999999999999E-3</v>
      </c>
      <c r="CG168">
        <v>5.7330000000000002E-3</v>
      </c>
      <c r="CH168">
        <v>2.5999999999999998E-4</v>
      </c>
      <c r="CI168">
        <v>4.5180000000000003E-3</v>
      </c>
      <c r="CJ168">
        <v>1.2855999999999999E-2</v>
      </c>
      <c r="CK168">
        <v>6.9999999999999994E-5</v>
      </c>
      <c r="CL168">
        <v>2.911E-3</v>
      </c>
      <c r="CM168">
        <v>3.9430000000000003E-3</v>
      </c>
      <c r="CN168">
        <v>1.46E-4</v>
      </c>
      <c r="CO168">
        <v>7.2870000000000001E-3</v>
      </c>
      <c r="CP168">
        <v>1.6261999999999999E-2</v>
      </c>
      <c r="CQ168">
        <v>2.1580000000000002E-3</v>
      </c>
      <c r="CR168">
        <v>1.2377000000000001E-2</v>
      </c>
      <c r="CS168">
        <v>1.214E-3</v>
      </c>
      <c r="CT168">
        <v>7.7999999999999999E-5</v>
      </c>
      <c r="CU168">
        <v>0</v>
      </c>
      <c r="CV168">
        <v>3.457E-3</v>
      </c>
      <c r="CW168">
        <v>8.7720000000000003E-3</v>
      </c>
      <c r="CX168">
        <v>0</v>
      </c>
      <c r="CY168">
        <v>3.9880000000000002E-3</v>
      </c>
      <c r="CZ168">
        <v>4.1960000000000001E-3</v>
      </c>
      <c r="DA168">
        <v>1.1329999999999999E-3</v>
      </c>
      <c r="DB168">
        <v>8.3999999999999995E-5</v>
      </c>
      <c r="DC168">
        <v>7.7999999999999999E-5</v>
      </c>
      <c r="DD168">
        <v>2.3800000000000001E-4</v>
      </c>
      <c r="DE168">
        <v>3.3000000000000003E-5</v>
      </c>
      <c r="DF168">
        <v>3.2299999999999999E-4</v>
      </c>
      <c r="DG168">
        <v>1.48E-3</v>
      </c>
      <c r="DH168">
        <v>1.6720000000000001E-3</v>
      </c>
      <c r="DI168">
        <v>6.8999999999999997E-5</v>
      </c>
      <c r="DJ168">
        <v>1.2570000000000001E-3</v>
      </c>
      <c r="DK168">
        <v>2.4589999999999998E-3</v>
      </c>
      <c r="DL168">
        <v>3.2030000000000001E-3</v>
      </c>
      <c r="DM168">
        <v>3.3100000000000002E-4</v>
      </c>
      <c r="DN168">
        <v>1.6639999999999999E-3</v>
      </c>
      <c r="DO168">
        <v>2.1090000000000002E-3</v>
      </c>
      <c r="DP168">
        <v>1.9750000000000002E-3</v>
      </c>
      <c r="DQ168">
        <v>2.3119999999999998E-3</v>
      </c>
      <c r="DR168">
        <v>2.0430000000000001E-3</v>
      </c>
      <c r="DS168">
        <v>2.12E-4</v>
      </c>
      <c r="DT168">
        <v>5.5420000000000001E-3</v>
      </c>
      <c r="DU168">
        <v>3.003E-3</v>
      </c>
      <c r="DV168">
        <v>4.0900000000000002E-4</v>
      </c>
      <c r="DW168">
        <v>9.7999999999999997E-5</v>
      </c>
      <c r="DX168">
        <v>1.191E-3</v>
      </c>
      <c r="DY168">
        <v>8.8999999999999995E-5</v>
      </c>
      <c r="DZ168">
        <v>3.2239999999999999E-3</v>
      </c>
      <c r="EA168">
        <v>3.258E-3</v>
      </c>
      <c r="EB168">
        <v>3.3140000000000001E-3</v>
      </c>
      <c r="EC168">
        <v>1.6799999999999999E-4</v>
      </c>
      <c r="ED168">
        <v>4.6769999999999997E-3</v>
      </c>
      <c r="EE168">
        <v>9.3099999999999997E-4</v>
      </c>
      <c r="EF168">
        <v>1.103E-3</v>
      </c>
      <c r="EG168">
        <v>2.2079999999999999E-3</v>
      </c>
      <c r="EH168">
        <v>2.3470000000000001E-3</v>
      </c>
      <c r="EI168">
        <v>1.2160000000000001E-3</v>
      </c>
      <c r="EJ168">
        <v>1.4679999999999999E-3</v>
      </c>
      <c r="EK168">
        <v>2.5079999999999998E-3</v>
      </c>
      <c r="EL168">
        <v>4.6649999999999999E-3</v>
      </c>
      <c r="EM168">
        <v>2.575E-3</v>
      </c>
      <c r="EN168">
        <v>1.815E-3</v>
      </c>
      <c r="EO168">
        <v>4.2640000000000004E-3</v>
      </c>
      <c r="EP168">
        <v>2.9380000000000001E-3</v>
      </c>
      <c r="EQ168">
        <v>1.9680000000000001E-3</v>
      </c>
      <c r="ER168">
        <v>2.944E-3</v>
      </c>
      <c r="ES168">
        <v>3.98E-3</v>
      </c>
      <c r="ET168">
        <v>3.2469999999999999E-3</v>
      </c>
      <c r="EU168">
        <v>9.3999999999999997E-4</v>
      </c>
      <c r="EV168">
        <v>3.3289999999999999E-3</v>
      </c>
      <c r="EW168">
        <v>2.4650000000000002E-3</v>
      </c>
      <c r="EX168">
        <v>2.5200000000000001E-3</v>
      </c>
      <c r="EY168">
        <v>4.1529999999999996E-3</v>
      </c>
      <c r="EZ168">
        <v>2.085E-3</v>
      </c>
      <c r="FA168">
        <v>1.8940000000000001E-3</v>
      </c>
      <c r="FB168">
        <v>7.9500000000000005E-3</v>
      </c>
      <c r="FC168">
        <v>3.565E-3</v>
      </c>
      <c r="FD168">
        <v>5.0639999999999999E-3</v>
      </c>
      <c r="FE168">
        <v>2.8930000000000002E-3</v>
      </c>
      <c r="FF168">
        <v>6.0999999999999997E-4</v>
      </c>
      <c r="FG168">
        <v>9.6190000000000008E-3</v>
      </c>
      <c r="FH168">
        <v>7.1000000000000005E-5</v>
      </c>
    </row>
    <row r="169" spans="1:164">
      <c r="A169" s="1">
        <v>28663</v>
      </c>
      <c r="B169">
        <v>5.6880000000000003E-3</v>
      </c>
      <c r="C169">
        <v>2.0768999999999999E-2</v>
      </c>
      <c r="D169">
        <v>9.6000000000000002E-5</v>
      </c>
      <c r="E169">
        <v>5.62E-4</v>
      </c>
      <c r="F169">
        <v>6.6299999999999996E-3</v>
      </c>
      <c r="G169">
        <v>1.0004000000000001E-2</v>
      </c>
      <c r="H169">
        <v>2.1715999999999999E-2</v>
      </c>
      <c r="I169">
        <v>1.395E-3</v>
      </c>
      <c r="J169">
        <v>3.3400000000000001E-3</v>
      </c>
      <c r="K169">
        <v>2.81E-4</v>
      </c>
      <c r="L169">
        <v>1.598E-3</v>
      </c>
      <c r="M169">
        <v>8.3900000000000001E-4</v>
      </c>
      <c r="N169">
        <v>7.3999999999999999E-4</v>
      </c>
      <c r="O169">
        <v>2.5869999999999999E-3</v>
      </c>
      <c r="P169">
        <v>8.0599999999999997E-4</v>
      </c>
      <c r="Q169">
        <v>3.2600000000000001E-4</v>
      </c>
      <c r="R169">
        <v>2.6600000000000001E-4</v>
      </c>
      <c r="S169">
        <v>3.5300000000000002E-4</v>
      </c>
      <c r="T169">
        <v>1.84E-4</v>
      </c>
      <c r="U169">
        <v>6.7100000000000005E-4</v>
      </c>
      <c r="V169">
        <v>2.7999999999999998E-4</v>
      </c>
      <c r="W169">
        <v>1.054E-3</v>
      </c>
      <c r="X169">
        <v>1.7200000000000001E-4</v>
      </c>
      <c r="Y169">
        <v>5.31E-4</v>
      </c>
      <c r="Z169">
        <v>3.5E-4</v>
      </c>
      <c r="AA169">
        <v>3.3E-4</v>
      </c>
      <c r="AB169">
        <v>1.075E-3</v>
      </c>
      <c r="AC169">
        <v>1.1410000000000001E-3</v>
      </c>
      <c r="AD169">
        <v>1.2409999999999999E-3</v>
      </c>
      <c r="AE169">
        <v>3.2499999999999999E-4</v>
      </c>
      <c r="AF169">
        <v>2.1900000000000001E-4</v>
      </c>
      <c r="AG169">
        <v>6.3400000000000001E-4</v>
      </c>
      <c r="AH169">
        <v>7.8299999999999995E-4</v>
      </c>
      <c r="AI169">
        <v>1.8000000000000001E-4</v>
      </c>
      <c r="AJ169">
        <v>5.7300000000000005E-4</v>
      </c>
      <c r="AK169">
        <v>1.2279999999999999E-3</v>
      </c>
      <c r="AL169">
        <v>6.2E-4</v>
      </c>
      <c r="AM169">
        <v>1.3910000000000001E-3</v>
      </c>
      <c r="AN169">
        <v>1.472E-3</v>
      </c>
      <c r="AO169">
        <v>1.9970000000000001E-3</v>
      </c>
      <c r="AP169">
        <v>4.0200000000000001E-4</v>
      </c>
      <c r="AQ169">
        <v>4.2299999999999998E-4</v>
      </c>
      <c r="AR169">
        <v>2.081E-3</v>
      </c>
      <c r="AS169">
        <v>2.3640000000000002E-3</v>
      </c>
      <c r="AT169">
        <v>9.7599999999999998E-4</v>
      </c>
      <c r="AU169">
        <v>7.7099999999999998E-4</v>
      </c>
      <c r="AV169">
        <v>2.7460000000000002E-3</v>
      </c>
      <c r="AW169">
        <v>2.967E-3</v>
      </c>
      <c r="AX169">
        <v>2.614E-3</v>
      </c>
      <c r="AY169">
        <v>2.8080000000000002E-3</v>
      </c>
      <c r="AZ169">
        <v>1.2080000000000001E-3</v>
      </c>
      <c r="BA169">
        <v>8.2899999999999998E-4</v>
      </c>
      <c r="BB169">
        <v>3.2750000000000001E-3</v>
      </c>
      <c r="BC169">
        <v>1.2769999999999999E-3</v>
      </c>
      <c r="BD169">
        <v>3.7889999999999998E-3</v>
      </c>
      <c r="BE169">
        <v>1.0579999999999999E-3</v>
      </c>
      <c r="BF169">
        <v>1.15E-3</v>
      </c>
      <c r="BG169">
        <v>1.9599999999999999E-3</v>
      </c>
      <c r="BH169">
        <v>1.325E-3</v>
      </c>
      <c r="BI169">
        <v>1.939E-3</v>
      </c>
      <c r="BJ169">
        <v>2.0939999999999999E-3</v>
      </c>
      <c r="BK169">
        <v>3.1050000000000001E-3</v>
      </c>
      <c r="BL169">
        <v>2.1559999999999999E-3</v>
      </c>
      <c r="BM169">
        <v>2.5079999999999998E-3</v>
      </c>
      <c r="BN169">
        <v>2.3479999999999998E-3</v>
      </c>
      <c r="BO169">
        <v>2.9099999999999998E-3</v>
      </c>
      <c r="BP169">
        <v>2.4750000000000002E-3</v>
      </c>
      <c r="BQ169">
        <v>1.524E-3</v>
      </c>
      <c r="BR169">
        <v>2.8410000000000002E-3</v>
      </c>
      <c r="BS169">
        <v>2.9260000000000002E-3</v>
      </c>
      <c r="BT169">
        <v>3.179E-3</v>
      </c>
      <c r="BU169">
        <v>1.1789999999999999E-3</v>
      </c>
      <c r="BV169">
        <v>2.745E-3</v>
      </c>
      <c r="BW169">
        <v>5.1000000000000004E-4</v>
      </c>
      <c r="BX169">
        <v>1.663E-3</v>
      </c>
      <c r="BY169">
        <v>3.4780000000000002E-3</v>
      </c>
      <c r="BZ169">
        <v>4.5900000000000003E-3</v>
      </c>
      <c r="CA169">
        <v>4.9750000000000003E-3</v>
      </c>
      <c r="CB169">
        <v>2.7239999999999999E-3</v>
      </c>
      <c r="CC169">
        <v>4.9329999999999999E-3</v>
      </c>
      <c r="CD169">
        <v>8.4400000000000002E-4</v>
      </c>
      <c r="CE169">
        <v>9.1380000000000003E-3</v>
      </c>
      <c r="CF169">
        <v>1.252E-2</v>
      </c>
      <c r="CG169">
        <v>1.3736E-2</v>
      </c>
      <c r="CH169">
        <v>6.0599999999999998E-4</v>
      </c>
      <c r="CI169">
        <v>9.051E-3</v>
      </c>
      <c r="CJ169">
        <v>1.8967999999999999E-2</v>
      </c>
      <c r="CK169">
        <v>3.0600000000000001E-4</v>
      </c>
      <c r="CL169">
        <v>7.7679999999999997E-3</v>
      </c>
      <c r="CM169">
        <v>0</v>
      </c>
      <c r="CN169">
        <v>6.6000000000000005E-5</v>
      </c>
      <c r="CO169">
        <v>0</v>
      </c>
      <c r="CP169">
        <v>2.0718E-2</v>
      </c>
      <c r="CQ169">
        <v>0</v>
      </c>
      <c r="CR169">
        <v>1.7086E-2</v>
      </c>
      <c r="CS169">
        <v>1.6850000000000001E-3</v>
      </c>
      <c r="CT169">
        <v>5.5000000000000002E-5</v>
      </c>
      <c r="CU169">
        <v>2.4000000000000001E-4</v>
      </c>
      <c r="CV169">
        <v>2.1534000000000001E-2</v>
      </c>
      <c r="CW169">
        <v>2.8923000000000001E-2</v>
      </c>
      <c r="CX169">
        <v>7.6599999999999997E-4</v>
      </c>
      <c r="CY169">
        <v>8.7119999999999993E-3</v>
      </c>
      <c r="CZ169">
        <v>1.1245E-2</v>
      </c>
      <c r="DA169">
        <v>1.093E-3</v>
      </c>
      <c r="DB169">
        <v>1.274E-3</v>
      </c>
      <c r="DC169">
        <v>1.46E-4</v>
      </c>
      <c r="DD169">
        <v>6.6100000000000002E-4</v>
      </c>
      <c r="DE169">
        <v>9.3899999999999995E-4</v>
      </c>
      <c r="DF169">
        <v>1.201E-3</v>
      </c>
      <c r="DG169">
        <v>1.1820000000000001E-3</v>
      </c>
      <c r="DH169">
        <v>1.1249999999999999E-3</v>
      </c>
      <c r="DI169">
        <v>1.55E-4</v>
      </c>
      <c r="DJ169">
        <v>1.057E-3</v>
      </c>
      <c r="DK169">
        <v>2.8879999999999999E-3</v>
      </c>
      <c r="DL169">
        <v>2.9520000000000002E-3</v>
      </c>
      <c r="DM169">
        <v>5.0100000000000003E-4</v>
      </c>
      <c r="DN169">
        <v>1.3240000000000001E-3</v>
      </c>
      <c r="DO169">
        <v>1.4660000000000001E-3</v>
      </c>
      <c r="DP169">
        <v>1.5759999999999999E-3</v>
      </c>
      <c r="DQ169">
        <v>2.0240000000000002E-3</v>
      </c>
      <c r="DR169">
        <v>1.6620000000000001E-3</v>
      </c>
      <c r="DS169">
        <v>1.17E-4</v>
      </c>
      <c r="DT169">
        <v>1.3300000000000001E-4</v>
      </c>
      <c r="DU169">
        <v>1.0377000000000001E-2</v>
      </c>
      <c r="DV169">
        <v>1.967E-3</v>
      </c>
      <c r="DW169">
        <v>4.28E-4</v>
      </c>
      <c r="DX169">
        <v>7.76E-4</v>
      </c>
      <c r="DY169">
        <v>7.3800000000000005E-4</v>
      </c>
      <c r="DZ169">
        <v>2.99E-3</v>
      </c>
      <c r="EA169">
        <v>2.7139999999999998E-3</v>
      </c>
      <c r="EB169">
        <v>2.6640000000000001E-3</v>
      </c>
      <c r="EC169">
        <v>1.8100000000000001E-4</v>
      </c>
      <c r="ED169">
        <v>8.5830000000000004E-3</v>
      </c>
      <c r="EE169">
        <v>8.4900000000000004E-4</v>
      </c>
      <c r="EF169">
        <v>1.4580000000000001E-3</v>
      </c>
      <c r="EG169">
        <v>2.4510000000000001E-3</v>
      </c>
      <c r="EH169">
        <v>2.1679999999999998E-3</v>
      </c>
      <c r="EI169">
        <v>1.4350000000000001E-3</v>
      </c>
      <c r="EJ169">
        <v>1.338E-3</v>
      </c>
      <c r="EK169">
        <v>1.539E-3</v>
      </c>
      <c r="EL169">
        <v>4.2160000000000001E-3</v>
      </c>
      <c r="EM169">
        <v>1.7099999999999999E-3</v>
      </c>
      <c r="EN169">
        <v>1.688E-3</v>
      </c>
      <c r="EO169">
        <v>3.803E-3</v>
      </c>
      <c r="EP169">
        <v>2.8340000000000001E-3</v>
      </c>
      <c r="EQ169">
        <v>0</v>
      </c>
      <c r="ER169">
        <v>2.611E-3</v>
      </c>
      <c r="ES169">
        <v>3.5469999999999998E-3</v>
      </c>
      <c r="ET169">
        <v>2.8800000000000002E-3</v>
      </c>
      <c r="EU169">
        <v>1.026E-3</v>
      </c>
      <c r="EV169">
        <v>3.0049999999999999E-3</v>
      </c>
      <c r="EW169">
        <v>1.936E-3</v>
      </c>
      <c r="EX169">
        <v>1.8990000000000001E-3</v>
      </c>
      <c r="EY169">
        <v>4.0029999999999996E-3</v>
      </c>
      <c r="EZ169">
        <v>1.6329999999999999E-3</v>
      </c>
      <c r="FA169">
        <v>2.032E-3</v>
      </c>
      <c r="FB169">
        <v>5.8999999999999999E-3</v>
      </c>
      <c r="FC169">
        <v>1.9689999999999998E-3</v>
      </c>
      <c r="FD169">
        <v>1.1801000000000001E-2</v>
      </c>
      <c r="FE169">
        <v>4.7629999999999999E-3</v>
      </c>
      <c r="FF169">
        <v>2.1359999999999999E-3</v>
      </c>
      <c r="FG169">
        <v>8.3210000000000003E-3</v>
      </c>
      <c r="FH169">
        <v>5.5199999999999997E-4</v>
      </c>
    </row>
    <row r="170" spans="1:164">
      <c r="A170" s="1">
        <v>28693</v>
      </c>
      <c r="B170">
        <v>1.4925000000000001E-2</v>
      </c>
      <c r="C170">
        <v>2.3237000000000001E-2</v>
      </c>
      <c r="D170">
        <v>7.9559999999999995E-3</v>
      </c>
      <c r="E170">
        <v>2.555E-3</v>
      </c>
      <c r="F170">
        <v>1.0387E-2</v>
      </c>
      <c r="G170">
        <v>2.1503000000000001E-2</v>
      </c>
      <c r="H170">
        <v>2.6860999999999999E-2</v>
      </c>
      <c r="I170">
        <v>7.4830000000000001E-3</v>
      </c>
      <c r="J170">
        <v>6.2919999999999998E-3</v>
      </c>
      <c r="K170">
        <v>1.127E-3</v>
      </c>
      <c r="L170">
        <v>2.0249999999999999E-3</v>
      </c>
      <c r="M170">
        <v>9.1799999999999998E-4</v>
      </c>
      <c r="N170">
        <v>1.0059999999999999E-3</v>
      </c>
      <c r="O170">
        <v>3.7680000000000001E-3</v>
      </c>
      <c r="P170">
        <v>9.0899999999999998E-4</v>
      </c>
      <c r="Q170">
        <v>3.1300000000000002E-4</v>
      </c>
      <c r="R170">
        <v>5.6099999999999998E-4</v>
      </c>
      <c r="S170">
        <v>5.3899999999999998E-4</v>
      </c>
      <c r="T170">
        <v>7.4399999999999998E-4</v>
      </c>
      <c r="U170">
        <v>6.7900000000000002E-4</v>
      </c>
      <c r="V170">
        <v>7.8700000000000005E-4</v>
      </c>
      <c r="W170">
        <v>1.059E-3</v>
      </c>
      <c r="X170">
        <v>2.4229999999999998E-3</v>
      </c>
      <c r="Y170">
        <v>8.6300000000000005E-4</v>
      </c>
      <c r="Z170">
        <v>9.0600000000000001E-4</v>
      </c>
      <c r="AA170">
        <v>9.0300000000000005E-4</v>
      </c>
      <c r="AB170">
        <v>1.013E-3</v>
      </c>
      <c r="AC170">
        <v>1.057E-3</v>
      </c>
      <c r="AD170">
        <v>1.1800000000000001E-3</v>
      </c>
      <c r="AE170">
        <v>8.2399999999999997E-4</v>
      </c>
      <c r="AF170">
        <v>7.18E-4</v>
      </c>
      <c r="AG170">
        <v>7.6300000000000001E-4</v>
      </c>
      <c r="AH170">
        <v>8.92E-4</v>
      </c>
      <c r="AI170">
        <v>5.9100000000000005E-4</v>
      </c>
      <c r="AJ170">
        <v>6.4499999999999996E-4</v>
      </c>
      <c r="AK170">
        <v>1.1150000000000001E-3</v>
      </c>
      <c r="AL170">
        <v>7.0200000000000004E-4</v>
      </c>
      <c r="AM170">
        <v>1.2509999999999999E-3</v>
      </c>
      <c r="AN170">
        <v>1.178E-3</v>
      </c>
      <c r="AO170">
        <v>1.874E-3</v>
      </c>
      <c r="AP170">
        <v>1.031E-3</v>
      </c>
      <c r="AQ170">
        <v>1.008E-3</v>
      </c>
      <c r="AR170">
        <v>1.918E-3</v>
      </c>
      <c r="AS170">
        <v>2.202E-3</v>
      </c>
      <c r="AT170">
        <v>1.1529999999999999E-3</v>
      </c>
      <c r="AU170">
        <v>7.4799999999999997E-4</v>
      </c>
      <c r="AV170">
        <v>2.212E-3</v>
      </c>
      <c r="AW170">
        <v>2.428E-3</v>
      </c>
      <c r="AX170">
        <v>1.9530000000000001E-3</v>
      </c>
      <c r="AY170">
        <v>2.1059999999999998E-3</v>
      </c>
      <c r="AZ170">
        <v>1.1000000000000001E-3</v>
      </c>
      <c r="BA170">
        <v>7.9799999999999999E-4</v>
      </c>
      <c r="BB170">
        <v>2.7859999999999998E-3</v>
      </c>
      <c r="BC170">
        <v>9.9500000000000001E-4</v>
      </c>
      <c r="BD170">
        <v>3.3540000000000002E-3</v>
      </c>
      <c r="BE170">
        <v>9.9099999999999991E-4</v>
      </c>
      <c r="BF170">
        <v>1.4679999999999999E-3</v>
      </c>
      <c r="BG170">
        <v>1.469E-3</v>
      </c>
      <c r="BH170">
        <v>2.7360000000000002E-3</v>
      </c>
      <c r="BI170">
        <v>3.2330000000000002E-3</v>
      </c>
      <c r="BJ170">
        <v>1.5759999999999999E-3</v>
      </c>
      <c r="BK170">
        <v>1.8270000000000001E-3</v>
      </c>
      <c r="BL170">
        <v>1.846E-3</v>
      </c>
      <c r="BM170">
        <v>3.0179999999999998E-3</v>
      </c>
      <c r="BN170">
        <v>1.683E-3</v>
      </c>
      <c r="BO170">
        <v>5.7800000000000004E-3</v>
      </c>
      <c r="BP170">
        <v>9.0980000000000002E-3</v>
      </c>
      <c r="BQ170">
        <v>1.4790000000000001E-3</v>
      </c>
      <c r="BR170">
        <v>3.0739999999999999E-3</v>
      </c>
      <c r="BS170">
        <v>3.552E-3</v>
      </c>
      <c r="BT170">
        <v>9.8770000000000004E-3</v>
      </c>
      <c r="BU170">
        <v>1.353E-3</v>
      </c>
      <c r="BV170">
        <v>6.3210000000000002E-3</v>
      </c>
      <c r="BW170">
        <v>1.9059999999999999E-3</v>
      </c>
      <c r="BX170">
        <v>3.0829999999999998E-3</v>
      </c>
      <c r="BY170">
        <v>3.5829999999999998E-3</v>
      </c>
      <c r="BZ170">
        <v>8.8159999999999992E-3</v>
      </c>
      <c r="CA170">
        <v>3.31E-3</v>
      </c>
      <c r="CB170">
        <v>2.3310000000000002E-3</v>
      </c>
      <c r="CC170">
        <v>1.2859000000000001E-2</v>
      </c>
      <c r="CD170">
        <v>2.0709999999999999E-3</v>
      </c>
      <c r="CE170">
        <v>9.2840000000000006E-3</v>
      </c>
      <c r="CF170">
        <v>1.2333999999999999E-2</v>
      </c>
      <c r="CG170">
        <v>1.789E-2</v>
      </c>
      <c r="CH170">
        <v>2.6450000000000002E-3</v>
      </c>
      <c r="CI170">
        <v>1.4723E-2</v>
      </c>
      <c r="CJ170">
        <v>2.2377000000000001E-2</v>
      </c>
      <c r="CK170">
        <v>2.3119999999999998E-3</v>
      </c>
      <c r="CL170">
        <v>9.3980000000000001E-3</v>
      </c>
      <c r="CM170">
        <v>7.8799999999999999E-3</v>
      </c>
      <c r="CN170">
        <v>8.12E-4</v>
      </c>
      <c r="CO170">
        <v>5.1370000000000001E-3</v>
      </c>
      <c r="CP170">
        <v>2.0695000000000002E-2</v>
      </c>
      <c r="CQ170">
        <v>1.6095999999999999E-2</v>
      </c>
      <c r="CR170">
        <v>1.9467999999999999E-2</v>
      </c>
      <c r="CS170">
        <v>2.9030000000000002E-3</v>
      </c>
      <c r="CT170">
        <v>7.5900000000000002E-4</v>
      </c>
      <c r="CU170">
        <v>1.2024E-2</v>
      </c>
      <c r="CV170">
        <v>2.7147999999999999E-2</v>
      </c>
      <c r="CW170">
        <v>3.1488000000000002E-2</v>
      </c>
      <c r="CX170">
        <v>1.8742999999999999E-2</v>
      </c>
      <c r="CY170">
        <v>1.2520999999999999E-2</v>
      </c>
      <c r="CZ170">
        <v>1.6674000000000001E-2</v>
      </c>
      <c r="DA170">
        <v>1.1950000000000001E-3</v>
      </c>
      <c r="DB170">
        <v>2.6819999999999999E-3</v>
      </c>
      <c r="DC170">
        <v>5.6800000000000004E-4</v>
      </c>
      <c r="DD170">
        <v>1.0219999999999999E-3</v>
      </c>
      <c r="DE170">
        <v>1.196E-3</v>
      </c>
      <c r="DF170">
        <v>4.0879999999999996E-3</v>
      </c>
      <c r="DG170">
        <v>1.075E-3</v>
      </c>
      <c r="DH170">
        <v>1.1299999999999999E-3</v>
      </c>
      <c r="DI170">
        <v>6.4199999999999999E-4</v>
      </c>
      <c r="DJ170">
        <v>1.0380000000000001E-3</v>
      </c>
      <c r="DK170">
        <v>2.1930000000000001E-3</v>
      </c>
      <c r="DL170">
        <v>5.5300000000000002E-3</v>
      </c>
      <c r="DM170">
        <v>9.1E-4</v>
      </c>
      <c r="DN170">
        <v>1.237E-3</v>
      </c>
      <c r="DO170">
        <v>1.0150000000000001E-3</v>
      </c>
      <c r="DP170">
        <v>1.39E-3</v>
      </c>
      <c r="DQ170">
        <v>1.763E-3</v>
      </c>
      <c r="DR170">
        <v>1.557E-3</v>
      </c>
      <c r="DS170">
        <v>6.8989999999999998E-3</v>
      </c>
      <c r="DT170">
        <v>1.5318E-2</v>
      </c>
      <c r="DU170">
        <v>1.1181999999999999E-2</v>
      </c>
      <c r="DV170">
        <v>1.7960000000000001E-3</v>
      </c>
      <c r="DW170">
        <v>9.9599999999999992E-4</v>
      </c>
      <c r="DX170">
        <v>8.6399999999999997E-4</v>
      </c>
      <c r="DY170">
        <v>1.0070000000000001E-3</v>
      </c>
      <c r="DZ170">
        <v>3.4220000000000001E-3</v>
      </c>
      <c r="EA170">
        <v>2.6619999999999999E-3</v>
      </c>
      <c r="EB170">
        <v>2.3370000000000001E-3</v>
      </c>
      <c r="EC170">
        <v>2.8900000000000002E-3</v>
      </c>
      <c r="ED170">
        <v>1.2714E-2</v>
      </c>
      <c r="EE170">
        <v>7.9699999999999997E-4</v>
      </c>
      <c r="EF170">
        <v>1.645E-3</v>
      </c>
      <c r="EG170">
        <v>1.8140000000000001E-3</v>
      </c>
      <c r="EH170">
        <v>1.939E-3</v>
      </c>
      <c r="EI170">
        <v>1.3619999999999999E-3</v>
      </c>
      <c r="EJ170">
        <v>1.235E-3</v>
      </c>
      <c r="EK170">
        <v>1.036E-3</v>
      </c>
      <c r="EL170">
        <v>3.7069999999999998E-3</v>
      </c>
      <c r="EM170">
        <v>1.428E-3</v>
      </c>
      <c r="EN170">
        <v>2.0430000000000001E-3</v>
      </c>
      <c r="EO170">
        <v>3.346E-3</v>
      </c>
      <c r="EP170">
        <v>2.215E-3</v>
      </c>
      <c r="EQ170">
        <v>1.1950000000000001E-3</v>
      </c>
      <c r="ER170">
        <v>2.3180000000000002E-3</v>
      </c>
      <c r="ES170">
        <v>4.084E-3</v>
      </c>
      <c r="ET170">
        <v>3.264E-3</v>
      </c>
      <c r="EU170">
        <v>1.902E-3</v>
      </c>
      <c r="EV170">
        <v>4.2249999999999996E-3</v>
      </c>
      <c r="EW170">
        <v>1.8439999999999999E-3</v>
      </c>
      <c r="EX170">
        <v>1.9139999999999999E-3</v>
      </c>
      <c r="EY170">
        <v>3.2399999999999998E-3</v>
      </c>
      <c r="EZ170">
        <v>2.735E-3</v>
      </c>
      <c r="FA170">
        <v>5.7530000000000003E-3</v>
      </c>
      <c r="FB170">
        <v>4.1339999999999997E-3</v>
      </c>
      <c r="FC170">
        <v>1.5100000000000001E-3</v>
      </c>
      <c r="FD170">
        <v>1.3422999999999999E-2</v>
      </c>
      <c r="FE170">
        <v>1.0293999999999999E-2</v>
      </c>
      <c r="FF170">
        <v>6.3559999999999997E-3</v>
      </c>
      <c r="FG170">
        <v>1.3724999999999999E-2</v>
      </c>
      <c r="FH170">
        <v>3.385E-3</v>
      </c>
    </row>
    <row r="171" spans="1:164">
      <c r="A171" s="1">
        <v>28723</v>
      </c>
      <c r="B171">
        <v>1.7389999999999999E-2</v>
      </c>
      <c r="C171">
        <v>2.3300000000000001E-2</v>
      </c>
      <c r="D171">
        <v>9.5729999999999999E-3</v>
      </c>
      <c r="E171">
        <v>7.1339999999999997E-3</v>
      </c>
      <c r="F171">
        <v>1.5549E-2</v>
      </c>
      <c r="G171">
        <v>2.4778000000000001E-2</v>
      </c>
      <c r="H171">
        <v>2.9064E-2</v>
      </c>
      <c r="I171">
        <v>1.0156999999999999E-2</v>
      </c>
      <c r="J171">
        <v>9.4730000000000005E-3</v>
      </c>
      <c r="K171">
        <v>1.474E-3</v>
      </c>
      <c r="L171">
        <v>2.8939999999999999E-3</v>
      </c>
      <c r="M171">
        <v>9.4399999999999996E-4</v>
      </c>
      <c r="N171">
        <v>1.026E-3</v>
      </c>
      <c r="O171">
        <v>1.0377000000000001E-2</v>
      </c>
      <c r="P171">
        <v>8.9999999999999998E-4</v>
      </c>
      <c r="Q171">
        <v>4.1100000000000002E-4</v>
      </c>
      <c r="R171">
        <v>4.86E-4</v>
      </c>
      <c r="S171">
        <v>5.1199999999999998E-4</v>
      </c>
      <c r="T171">
        <v>7.2099999999999996E-4</v>
      </c>
      <c r="U171">
        <v>6.6799999999999997E-4</v>
      </c>
      <c r="V171">
        <v>7.7999999999999999E-4</v>
      </c>
      <c r="W171">
        <v>1.263E-3</v>
      </c>
      <c r="X171">
        <v>2.3500000000000001E-3</v>
      </c>
      <c r="Y171">
        <v>8.4099999999999995E-4</v>
      </c>
      <c r="Z171">
        <v>8.8000000000000003E-4</v>
      </c>
      <c r="AA171">
        <v>9.0899999999999998E-4</v>
      </c>
      <c r="AB171">
        <v>1.475E-3</v>
      </c>
      <c r="AC171">
        <v>1.755E-3</v>
      </c>
      <c r="AD171">
        <v>1.983E-3</v>
      </c>
      <c r="AE171">
        <v>7.7899999999999996E-4</v>
      </c>
      <c r="AF171">
        <v>6.0300000000000002E-4</v>
      </c>
      <c r="AG171">
        <v>7.0799999999999997E-4</v>
      </c>
      <c r="AH171">
        <v>1.356E-3</v>
      </c>
      <c r="AI171">
        <v>2.3499999999999999E-4</v>
      </c>
      <c r="AJ171">
        <v>6.5099999999999999E-4</v>
      </c>
      <c r="AK171">
        <v>1.815E-3</v>
      </c>
      <c r="AL171">
        <v>6.2699999999999995E-4</v>
      </c>
      <c r="AM171">
        <v>2.9729999999999999E-3</v>
      </c>
      <c r="AN171">
        <v>3.065E-3</v>
      </c>
      <c r="AO171">
        <v>8.1069999999999996E-3</v>
      </c>
      <c r="AP171">
        <v>4.568E-3</v>
      </c>
      <c r="AQ171">
        <v>4.7739999999999996E-3</v>
      </c>
      <c r="AR171">
        <v>3.1080000000000001E-3</v>
      </c>
      <c r="AS171">
        <v>4.3150000000000003E-3</v>
      </c>
      <c r="AT171">
        <v>8.7880000000000007E-3</v>
      </c>
      <c r="AU171">
        <v>7.5900000000000002E-4</v>
      </c>
      <c r="AV171">
        <v>7.6779999999999999E-3</v>
      </c>
      <c r="AW171">
        <v>2.5439999999999998E-3</v>
      </c>
      <c r="AX171">
        <v>2.9750000000000002E-3</v>
      </c>
      <c r="AY171">
        <v>3.7590000000000002E-3</v>
      </c>
      <c r="AZ171">
        <v>1.108E-3</v>
      </c>
      <c r="BA171">
        <v>8.1999999999999998E-4</v>
      </c>
      <c r="BB171">
        <v>3.1939999999999998E-3</v>
      </c>
      <c r="BC171">
        <v>1.005E-3</v>
      </c>
      <c r="BD171">
        <v>4.8890000000000001E-3</v>
      </c>
      <c r="BE171">
        <v>6.9899999999999997E-4</v>
      </c>
      <c r="BF171">
        <v>1.8649999999999999E-3</v>
      </c>
      <c r="BG171">
        <v>8.5700000000000001E-4</v>
      </c>
      <c r="BH171">
        <v>3.9090000000000001E-3</v>
      </c>
      <c r="BI171">
        <v>5.7039999999999999E-3</v>
      </c>
      <c r="BJ171">
        <v>2.49E-3</v>
      </c>
      <c r="BK171">
        <v>1.5E-3</v>
      </c>
      <c r="BL171">
        <v>4.0400000000000002E-3</v>
      </c>
      <c r="BM171">
        <v>9.5689999999999994E-3</v>
      </c>
      <c r="BN171">
        <v>1.451E-3</v>
      </c>
      <c r="BO171">
        <v>1.3025999999999999E-2</v>
      </c>
      <c r="BP171">
        <v>1.7239000000000001E-2</v>
      </c>
      <c r="BQ171">
        <v>3.7590000000000002E-3</v>
      </c>
      <c r="BR171">
        <v>6.7860000000000004E-3</v>
      </c>
      <c r="BS171">
        <v>7.6839999999999999E-3</v>
      </c>
      <c r="BT171">
        <v>1.8602E-2</v>
      </c>
      <c r="BU171">
        <v>4.5120000000000004E-3</v>
      </c>
      <c r="BV171">
        <v>1.0666999999999999E-2</v>
      </c>
      <c r="BW171">
        <v>3.3319999999999999E-3</v>
      </c>
      <c r="BX171">
        <v>6.2500000000000003E-3</v>
      </c>
      <c r="BY171">
        <v>3.6359999999999999E-3</v>
      </c>
      <c r="BZ171">
        <v>6.1859999999999997E-3</v>
      </c>
      <c r="CA171">
        <v>5.7609999999999996E-3</v>
      </c>
      <c r="CB171">
        <v>9.4289999999999999E-3</v>
      </c>
      <c r="CC171">
        <v>1.6903000000000001E-2</v>
      </c>
      <c r="CD171">
        <v>5.0600000000000003E-3</v>
      </c>
      <c r="CE171">
        <v>8.1200000000000005E-3</v>
      </c>
      <c r="CF171">
        <v>9.9050000000000006E-3</v>
      </c>
      <c r="CG171">
        <v>1.6544E-2</v>
      </c>
      <c r="CH171">
        <v>7.6049999999999998E-3</v>
      </c>
      <c r="CI171">
        <v>1.9613999999999999E-2</v>
      </c>
      <c r="CJ171">
        <v>2.3130999999999999E-2</v>
      </c>
      <c r="CK171">
        <v>7.5979999999999997E-3</v>
      </c>
      <c r="CL171">
        <v>1.0239E-2</v>
      </c>
      <c r="CM171">
        <v>1.2383999999999999E-2</v>
      </c>
      <c r="CN171">
        <v>2.3869999999999998E-3</v>
      </c>
      <c r="CO171">
        <v>9.8969999999999995E-3</v>
      </c>
      <c r="CP171">
        <v>1.8273000000000001E-2</v>
      </c>
      <c r="CQ171">
        <v>2.1395999999999998E-2</v>
      </c>
      <c r="CR171">
        <v>2.1835E-2</v>
      </c>
      <c r="CS171">
        <v>1.2246999999999999E-2</v>
      </c>
      <c r="CT171">
        <v>2.2439999999999999E-3</v>
      </c>
      <c r="CU171">
        <v>1.4727000000000001E-2</v>
      </c>
      <c r="CV171">
        <v>2.9531000000000002E-2</v>
      </c>
      <c r="CW171">
        <v>3.2126000000000002E-2</v>
      </c>
      <c r="CX171">
        <v>1.9077E-2</v>
      </c>
      <c r="CY171">
        <v>1.8461000000000002E-2</v>
      </c>
      <c r="CZ171">
        <v>1.8943000000000002E-2</v>
      </c>
      <c r="DA171">
        <v>1.539E-3</v>
      </c>
      <c r="DB171">
        <v>4.2440000000000004E-3</v>
      </c>
      <c r="DC171">
        <v>1.042E-3</v>
      </c>
      <c r="DD171">
        <v>1.284E-3</v>
      </c>
      <c r="DE171">
        <v>1.8420000000000001E-3</v>
      </c>
      <c r="DF171">
        <v>1.2723999999999999E-2</v>
      </c>
      <c r="DG171">
        <v>1.915E-3</v>
      </c>
      <c r="DH171">
        <v>1.3680000000000001E-3</v>
      </c>
      <c r="DI171">
        <v>6.2100000000000002E-4</v>
      </c>
      <c r="DJ171">
        <v>1.382E-3</v>
      </c>
      <c r="DK171">
        <v>1.457E-3</v>
      </c>
      <c r="DL171">
        <v>1.1181E-2</v>
      </c>
      <c r="DM171">
        <v>9.5200000000000005E-4</v>
      </c>
      <c r="DN171">
        <v>2.9239999999999999E-3</v>
      </c>
      <c r="DO171">
        <v>1.207E-3</v>
      </c>
      <c r="DP171">
        <v>3.9100000000000003E-3</v>
      </c>
      <c r="DQ171">
        <v>6.3480000000000003E-3</v>
      </c>
      <c r="DR171">
        <v>1.954E-3</v>
      </c>
      <c r="DS171">
        <v>1.3615E-2</v>
      </c>
      <c r="DT171">
        <v>1.3859E-2</v>
      </c>
      <c r="DU171">
        <v>1.5262E-2</v>
      </c>
      <c r="DV171">
        <v>5.4599999999999996E-3</v>
      </c>
      <c r="DW171">
        <v>1.2409999999999999E-3</v>
      </c>
      <c r="DX171">
        <v>1.047E-3</v>
      </c>
      <c r="DY171">
        <v>1.098E-3</v>
      </c>
      <c r="DZ171">
        <v>4.8609999999999999E-3</v>
      </c>
      <c r="EA171">
        <v>7.156E-3</v>
      </c>
      <c r="EB171">
        <v>5.3870000000000003E-3</v>
      </c>
      <c r="EC171">
        <v>6.4279999999999997E-3</v>
      </c>
      <c r="ED171">
        <v>1.8423999999999999E-2</v>
      </c>
      <c r="EE171">
        <v>8.1499999999999997E-4</v>
      </c>
      <c r="EF171">
        <v>1.446E-3</v>
      </c>
      <c r="EG171">
        <v>1.4059999999999999E-3</v>
      </c>
      <c r="EH171">
        <v>1.8450000000000001E-3</v>
      </c>
      <c r="EI171">
        <v>1.096E-3</v>
      </c>
      <c r="EJ171">
        <v>1.2570000000000001E-3</v>
      </c>
      <c r="EK171">
        <v>1.163E-3</v>
      </c>
      <c r="EL171">
        <v>4.1869999999999997E-3</v>
      </c>
      <c r="EM171">
        <v>2.379E-3</v>
      </c>
      <c r="EN171">
        <v>4.4099999999999999E-3</v>
      </c>
      <c r="EO171">
        <v>3.9769999999999996E-3</v>
      </c>
      <c r="EP171">
        <v>1.4519999999999999E-3</v>
      </c>
      <c r="EQ171">
        <v>6.2069999999999998E-3</v>
      </c>
      <c r="ER171">
        <v>3.3089999999999999E-3</v>
      </c>
      <c r="ES171">
        <v>3.9579999999999997E-3</v>
      </c>
      <c r="ET171">
        <v>7.1729999999999997E-3</v>
      </c>
      <c r="EU171">
        <v>4.2209999999999999E-3</v>
      </c>
      <c r="EV171">
        <v>8.5769999999999996E-3</v>
      </c>
      <c r="EW171">
        <v>3.9029999999999998E-3</v>
      </c>
      <c r="EX171">
        <v>5.3E-3</v>
      </c>
      <c r="EY171">
        <v>2.5149999999999999E-3</v>
      </c>
      <c r="EZ171">
        <v>5.6299999999999996E-3</v>
      </c>
      <c r="FA171">
        <v>1.0107E-2</v>
      </c>
      <c r="FB171">
        <v>1.0972000000000001E-2</v>
      </c>
      <c r="FC171">
        <v>3.4529999999999999E-3</v>
      </c>
      <c r="FD171">
        <v>1.0723999999999999E-2</v>
      </c>
      <c r="FE171">
        <v>1.6012999999999999E-2</v>
      </c>
      <c r="FF171">
        <v>1.2699E-2</v>
      </c>
      <c r="FG171">
        <v>1.8454999999999999E-2</v>
      </c>
      <c r="FH171">
        <v>9.3380000000000008E-3</v>
      </c>
    </row>
    <row r="172" spans="1:164">
      <c r="A172" s="1">
        <v>28753</v>
      </c>
      <c r="B172">
        <v>1.9059E-2</v>
      </c>
      <c r="C172">
        <v>2.0261999999999999E-2</v>
      </c>
      <c r="D172">
        <v>8.6680000000000004E-3</v>
      </c>
      <c r="E172">
        <v>9.6340000000000002E-3</v>
      </c>
      <c r="F172">
        <v>1.4924E-2</v>
      </c>
      <c r="G172">
        <v>2.5484E-2</v>
      </c>
      <c r="H172">
        <v>2.9086000000000001E-2</v>
      </c>
      <c r="I172">
        <v>1.1675E-2</v>
      </c>
      <c r="J172">
        <v>1.2404999999999999E-2</v>
      </c>
      <c r="K172">
        <v>1.983E-3</v>
      </c>
      <c r="L172">
        <v>6.2100000000000002E-3</v>
      </c>
      <c r="M172">
        <v>1.99E-3</v>
      </c>
      <c r="N172">
        <v>1.0449999999999999E-3</v>
      </c>
      <c r="O172">
        <v>1.5960999999999999E-2</v>
      </c>
      <c r="P172">
        <v>1.0480000000000001E-3</v>
      </c>
      <c r="Q172">
        <v>6.0700000000000001E-4</v>
      </c>
      <c r="R172">
        <v>5.4199999999999995E-4</v>
      </c>
      <c r="S172">
        <v>5.4100000000000003E-4</v>
      </c>
      <c r="T172">
        <v>7.2199999999999999E-4</v>
      </c>
      <c r="U172">
        <v>6.7000000000000002E-4</v>
      </c>
      <c r="V172">
        <v>7.9100000000000004E-4</v>
      </c>
      <c r="W172">
        <v>3.9779999999999998E-3</v>
      </c>
      <c r="X172">
        <v>2.928E-3</v>
      </c>
      <c r="Y172">
        <v>9.7000000000000005E-4</v>
      </c>
      <c r="Z172">
        <v>1.547E-3</v>
      </c>
      <c r="AA172">
        <v>2.379E-3</v>
      </c>
      <c r="AB172">
        <v>3.6800000000000001E-3</v>
      </c>
      <c r="AC172">
        <v>4.1830000000000001E-3</v>
      </c>
      <c r="AD172">
        <v>5.0460000000000001E-3</v>
      </c>
      <c r="AE172">
        <v>1.8270000000000001E-3</v>
      </c>
      <c r="AF172">
        <v>6.7400000000000001E-4</v>
      </c>
      <c r="AG172">
        <v>8.3100000000000003E-4</v>
      </c>
      <c r="AH172">
        <v>3.6679999999999998E-3</v>
      </c>
      <c r="AI172">
        <v>6.3500000000000004E-4</v>
      </c>
      <c r="AJ172">
        <v>6.4300000000000002E-4</v>
      </c>
      <c r="AK172">
        <v>5.0429999999999997E-3</v>
      </c>
      <c r="AL172">
        <v>6.6E-4</v>
      </c>
      <c r="AM172">
        <v>5.3030000000000004E-3</v>
      </c>
      <c r="AN172">
        <v>5.5579999999999996E-3</v>
      </c>
      <c r="AO172">
        <v>6.3720000000000001E-3</v>
      </c>
      <c r="AP172">
        <v>5.5469999999999998E-3</v>
      </c>
      <c r="AQ172">
        <v>5.5630000000000002E-3</v>
      </c>
      <c r="AR172">
        <v>2.983E-3</v>
      </c>
      <c r="AS172">
        <v>2.3440000000000002E-3</v>
      </c>
      <c r="AT172">
        <v>5.4530000000000004E-3</v>
      </c>
      <c r="AU172">
        <v>7.6000000000000004E-4</v>
      </c>
      <c r="AV172">
        <v>8.5839999999999996E-3</v>
      </c>
      <c r="AW172">
        <v>3.395E-3</v>
      </c>
      <c r="AX172">
        <v>5.9680000000000002E-3</v>
      </c>
      <c r="AY172">
        <v>7.0349999999999996E-3</v>
      </c>
      <c r="AZ172">
        <v>1.2160000000000001E-3</v>
      </c>
      <c r="BA172">
        <v>8.6899999999999998E-4</v>
      </c>
      <c r="BB172">
        <v>4.3229999999999996E-3</v>
      </c>
      <c r="BC172">
        <v>1.1670000000000001E-3</v>
      </c>
      <c r="BD172">
        <v>6.0049999999999999E-3</v>
      </c>
      <c r="BE172">
        <v>1.142E-3</v>
      </c>
      <c r="BF172">
        <v>2.3110000000000001E-3</v>
      </c>
      <c r="BG172">
        <v>1.534E-3</v>
      </c>
      <c r="BH172">
        <v>6.6759999999999996E-3</v>
      </c>
      <c r="BI172">
        <v>9.2919999999999999E-3</v>
      </c>
      <c r="BJ172">
        <v>5.2509999999999996E-3</v>
      </c>
      <c r="BK172">
        <v>3.088E-3</v>
      </c>
      <c r="BL172">
        <v>6.3590000000000001E-3</v>
      </c>
      <c r="BM172">
        <v>1.4085E-2</v>
      </c>
      <c r="BN172">
        <v>2.7810000000000001E-3</v>
      </c>
      <c r="BO172">
        <v>1.6833999999999998E-2</v>
      </c>
      <c r="BP172">
        <v>2.3236E-2</v>
      </c>
      <c r="BQ172">
        <v>4.5620000000000001E-3</v>
      </c>
      <c r="BR172">
        <v>6.2449999999999997E-3</v>
      </c>
      <c r="BS172">
        <v>6.1240000000000001E-3</v>
      </c>
      <c r="BT172">
        <v>2.1114000000000001E-2</v>
      </c>
      <c r="BU172">
        <v>6.1370000000000001E-3</v>
      </c>
      <c r="BV172">
        <v>1.3931000000000001E-2</v>
      </c>
      <c r="BW172">
        <v>3.787E-3</v>
      </c>
      <c r="BX172">
        <v>7.7400000000000004E-3</v>
      </c>
      <c r="BY172">
        <v>3.5000000000000001E-3</v>
      </c>
      <c r="BZ172">
        <v>7.4000000000000003E-3</v>
      </c>
      <c r="CA172">
        <v>8.2769999999999996E-3</v>
      </c>
      <c r="CB172">
        <v>6.0639999999999999E-3</v>
      </c>
      <c r="CC172">
        <v>1.4241999999999999E-2</v>
      </c>
      <c r="CD172">
        <v>7.659E-3</v>
      </c>
      <c r="CE172">
        <v>7.9489999999999995E-3</v>
      </c>
      <c r="CF172">
        <v>9.0869999999999996E-3</v>
      </c>
      <c r="CG172">
        <v>1.2108000000000001E-2</v>
      </c>
      <c r="CH172">
        <v>9.1710000000000003E-3</v>
      </c>
      <c r="CI172">
        <v>1.6642000000000001E-2</v>
      </c>
      <c r="CJ172">
        <v>1.9092999999999999E-2</v>
      </c>
      <c r="CK172">
        <v>9.3340000000000003E-3</v>
      </c>
      <c r="CL172">
        <v>1.1985000000000001E-2</v>
      </c>
      <c r="CM172">
        <v>1.5164E-2</v>
      </c>
      <c r="CN172">
        <v>5.8199999999999997E-3</v>
      </c>
      <c r="CO172">
        <v>1.2611000000000001E-2</v>
      </c>
      <c r="CP172">
        <v>1.8506999999999999E-2</v>
      </c>
      <c r="CQ172">
        <v>2.325E-2</v>
      </c>
      <c r="CR172">
        <v>1.9554999999999999E-2</v>
      </c>
      <c r="CS172">
        <v>1.3331000000000001E-2</v>
      </c>
      <c r="CT172">
        <v>6.136E-3</v>
      </c>
      <c r="CU172">
        <v>1.4696000000000001E-2</v>
      </c>
      <c r="CV172">
        <v>2.9125999999999999E-2</v>
      </c>
      <c r="CW172">
        <v>2.9517000000000002E-2</v>
      </c>
      <c r="CX172">
        <v>1.3847E-2</v>
      </c>
      <c r="CY172">
        <v>2.0562E-2</v>
      </c>
      <c r="CZ172">
        <v>1.3459E-2</v>
      </c>
      <c r="DA172">
        <v>1.97E-3</v>
      </c>
      <c r="DB172">
        <v>6.3200000000000001E-3</v>
      </c>
      <c r="DC172">
        <v>1.0640000000000001E-3</v>
      </c>
      <c r="DD172">
        <v>1.7700000000000001E-3</v>
      </c>
      <c r="DE172">
        <v>3.4420000000000002E-3</v>
      </c>
      <c r="DF172">
        <v>1.6102999999999999E-2</v>
      </c>
      <c r="DG172">
        <v>4.3420000000000004E-3</v>
      </c>
      <c r="DH172">
        <v>1.9070000000000001E-3</v>
      </c>
      <c r="DI172">
        <v>6.2299999999999996E-4</v>
      </c>
      <c r="DJ172">
        <v>4.4780000000000002E-3</v>
      </c>
      <c r="DK172">
        <v>1.9780000000000002E-3</v>
      </c>
      <c r="DL172">
        <v>5.4050000000000001E-3</v>
      </c>
      <c r="DM172">
        <v>1.1019999999999999E-3</v>
      </c>
      <c r="DN172">
        <v>5.5160000000000001E-3</v>
      </c>
      <c r="DO172">
        <v>2.9629999999999999E-3</v>
      </c>
      <c r="DP172">
        <v>5.744E-3</v>
      </c>
      <c r="DQ172">
        <v>6.0179999999999999E-3</v>
      </c>
      <c r="DR172">
        <v>3.5370000000000002E-3</v>
      </c>
      <c r="DS172">
        <v>1.7149000000000001E-2</v>
      </c>
      <c r="DT172">
        <v>1.0318000000000001E-2</v>
      </c>
      <c r="DU172">
        <v>1.8633E-2</v>
      </c>
      <c r="DV172">
        <v>1.2949E-2</v>
      </c>
      <c r="DW172">
        <v>1.7049999999999999E-3</v>
      </c>
      <c r="DX172">
        <v>1.15E-3</v>
      </c>
      <c r="DY172">
        <v>1.1969999999999999E-3</v>
      </c>
      <c r="DZ172">
        <v>2.2729999999999998E-3</v>
      </c>
      <c r="EA172">
        <v>7.8050000000000003E-3</v>
      </c>
      <c r="EB172">
        <v>6.8970000000000004E-3</v>
      </c>
      <c r="EC172">
        <v>1.0253999999999999E-2</v>
      </c>
      <c r="ED172">
        <v>2.1506999999999998E-2</v>
      </c>
      <c r="EE172">
        <v>8.3799999999999999E-4</v>
      </c>
      <c r="EF172">
        <v>1.1919999999999999E-3</v>
      </c>
      <c r="EG172">
        <v>1.2130000000000001E-3</v>
      </c>
      <c r="EH172">
        <v>2.055E-3</v>
      </c>
      <c r="EI172">
        <v>9.5399999999999999E-4</v>
      </c>
      <c r="EJ172">
        <v>1.1670000000000001E-3</v>
      </c>
      <c r="EK172">
        <v>2.1229999999999999E-3</v>
      </c>
      <c r="EL172">
        <v>5.457E-3</v>
      </c>
      <c r="EM172">
        <v>5.2789999999999998E-3</v>
      </c>
      <c r="EN172">
        <v>6.1260000000000004E-3</v>
      </c>
      <c r="EO172">
        <v>5.1980000000000004E-3</v>
      </c>
      <c r="EP172">
        <v>1.8289999999999999E-3</v>
      </c>
      <c r="EQ172">
        <v>9.0609999999999996E-3</v>
      </c>
      <c r="ER172">
        <v>4.4650000000000002E-3</v>
      </c>
      <c r="ES172">
        <v>2.5409999999999999E-3</v>
      </c>
      <c r="ET172">
        <v>6.1840000000000003E-3</v>
      </c>
      <c r="EU172">
        <v>4.8849999999999996E-3</v>
      </c>
      <c r="EV172">
        <v>5.7349999999999996E-3</v>
      </c>
      <c r="EW172">
        <v>5.9979999999999999E-3</v>
      </c>
      <c r="EX172">
        <v>4.5539999999999999E-3</v>
      </c>
      <c r="EY172">
        <v>2.3259999999999999E-3</v>
      </c>
      <c r="EZ172">
        <v>7.5189999999999996E-3</v>
      </c>
      <c r="FA172">
        <v>1.0283E-2</v>
      </c>
      <c r="FB172">
        <v>1.1887999999999999E-2</v>
      </c>
      <c r="FC172">
        <v>5.751E-3</v>
      </c>
      <c r="FD172">
        <v>8.8979999999999997E-3</v>
      </c>
      <c r="FE172">
        <v>1.4404E-2</v>
      </c>
      <c r="FF172">
        <v>1.2252000000000001E-2</v>
      </c>
      <c r="FG172">
        <v>1.4932000000000001E-2</v>
      </c>
      <c r="FH172">
        <v>1.0325000000000001E-2</v>
      </c>
    </row>
    <row r="173" spans="1:164">
      <c r="A173" s="1">
        <v>28783</v>
      </c>
      <c r="B173">
        <v>1.6992E-2</v>
      </c>
      <c r="C173">
        <v>2.0847000000000001E-2</v>
      </c>
      <c r="D173">
        <v>1.3165E-2</v>
      </c>
      <c r="E173">
        <v>9.0089999999999996E-3</v>
      </c>
      <c r="F173">
        <v>1.4017E-2</v>
      </c>
      <c r="G173">
        <v>2.4368999999999998E-2</v>
      </c>
      <c r="H173">
        <v>2.8997999999999999E-2</v>
      </c>
      <c r="I173">
        <v>1.3613999999999999E-2</v>
      </c>
      <c r="J173">
        <v>1.5110999999999999E-2</v>
      </c>
      <c r="K173">
        <v>2.3280000000000002E-3</v>
      </c>
      <c r="L173">
        <v>1.1351999999999999E-2</v>
      </c>
      <c r="M173">
        <v>2.4459999999999998E-3</v>
      </c>
      <c r="N173">
        <v>1.0460000000000001E-3</v>
      </c>
      <c r="O173">
        <v>1.7427000000000002E-2</v>
      </c>
      <c r="P173">
        <v>1.0809999999999999E-3</v>
      </c>
      <c r="Q173">
        <v>4.1100000000000002E-4</v>
      </c>
      <c r="R173">
        <v>4.4799999999999999E-4</v>
      </c>
      <c r="S173">
        <v>4.37E-4</v>
      </c>
      <c r="T173">
        <v>6.5399999999999996E-4</v>
      </c>
      <c r="U173">
        <v>6.4099999999999997E-4</v>
      </c>
      <c r="V173">
        <v>7.6800000000000002E-4</v>
      </c>
      <c r="W173">
        <v>2.934E-3</v>
      </c>
      <c r="X173">
        <v>1.8879999999999999E-3</v>
      </c>
      <c r="Y173">
        <v>8.7900000000000001E-4</v>
      </c>
      <c r="Z173">
        <v>1.8680000000000001E-3</v>
      </c>
      <c r="AA173">
        <v>2.1900000000000001E-3</v>
      </c>
      <c r="AB173">
        <v>2.7669999999999999E-3</v>
      </c>
      <c r="AC173">
        <v>2.944E-3</v>
      </c>
      <c r="AD173">
        <v>3.13E-3</v>
      </c>
      <c r="AE173">
        <v>1.7700000000000001E-3</v>
      </c>
      <c r="AF173">
        <v>6.3199999999999997E-4</v>
      </c>
      <c r="AG173">
        <v>1.018E-3</v>
      </c>
      <c r="AH173">
        <v>2.5230000000000001E-3</v>
      </c>
      <c r="AI173">
        <v>6.4199999999999999E-4</v>
      </c>
      <c r="AJ173">
        <v>6.0400000000000004E-4</v>
      </c>
      <c r="AK173">
        <v>3.1059999999999998E-3</v>
      </c>
      <c r="AL173">
        <v>6.2299999999999996E-4</v>
      </c>
      <c r="AM173">
        <v>3.421E-3</v>
      </c>
      <c r="AN173">
        <v>3.4629999999999999E-3</v>
      </c>
      <c r="AO173">
        <v>3.954E-3</v>
      </c>
      <c r="AP173">
        <v>3.7729999999999999E-3</v>
      </c>
      <c r="AQ173">
        <v>3.8089999999999999E-3</v>
      </c>
      <c r="AR173">
        <v>2.1389999999999998E-3</v>
      </c>
      <c r="AS173">
        <v>1.4469999999999999E-3</v>
      </c>
      <c r="AT173">
        <v>4.2969999999999996E-3</v>
      </c>
      <c r="AU173">
        <v>7.7300000000000003E-4</v>
      </c>
      <c r="AV173">
        <v>5.7590000000000002E-3</v>
      </c>
      <c r="AW173">
        <v>3.7959999999999999E-3</v>
      </c>
      <c r="AX173">
        <v>5.6550000000000003E-3</v>
      </c>
      <c r="AY173">
        <v>6.9239999999999996E-3</v>
      </c>
      <c r="AZ173">
        <v>1.377E-3</v>
      </c>
      <c r="BA173">
        <v>8.5899999999999995E-4</v>
      </c>
      <c r="BB173">
        <v>4.3280000000000002E-3</v>
      </c>
      <c r="BC173">
        <v>2.0219999999999999E-3</v>
      </c>
      <c r="BD173">
        <v>5.6969999999999998E-3</v>
      </c>
      <c r="BE173">
        <v>1.219E-3</v>
      </c>
      <c r="BF173">
        <v>2.9659999999999999E-3</v>
      </c>
      <c r="BG173">
        <v>1.2440000000000001E-3</v>
      </c>
      <c r="BH173">
        <v>7.1500000000000001E-3</v>
      </c>
      <c r="BI173">
        <v>1.0839E-2</v>
      </c>
      <c r="BJ173">
        <v>6.9839999999999998E-3</v>
      </c>
      <c r="BK173">
        <v>4.1920000000000004E-3</v>
      </c>
      <c r="BL173">
        <v>7.9229999999999995E-3</v>
      </c>
      <c r="BM173">
        <v>1.4945999999999999E-2</v>
      </c>
      <c r="BN173">
        <v>3.4970000000000001E-3</v>
      </c>
      <c r="BO173">
        <v>1.3823E-2</v>
      </c>
      <c r="BP173">
        <v>1.8849999999999999E-2</v>
      </c>
      <c r="BQ173">
        <v>5.9979999999999999E-3</v>
      </c>
      <c r="BR173">
        <v>5.0800000000000003E-3</v>
      </c>
      <c r="BS173">
        <v>4.6020000000000002E-3</v>
      </c>
      <c r="BT173">
        <v>1.4951000000000001E-2</v>
      </c>
      <c r="BU173">
        <v>5.5700000000000003E-3</v>
      </c>
      <c r="BV173">
        <v>1.3656E-2</v>
      </c>
      <c r="BW173">
        <v>4.385E-3</v>
      </c>
      <c r="BX173">
        <v>7.705E-3</v>
      </c>
      <c r="BY173">
        <v>3.2529999999999998E-3</v>
      </c>
      <c r="BZ173">
        <v>7.9690000000000004E-3</v>
      </c>
      <c r="CA173">
        <v>7.3559999999999997E-3</v>
      </c>
      <c r="CB173">
        <v>5.6109999999999997E-3</v>
      </c>
      <c r="CC173">
        <v>1.1934E-2</v>
      </c>
      <c r="CD173">
        <v>7.7380000000000001E-3</v>
      </c>
      <c r="CE173">
        <v>8.1080000000000006E-3</v>
      </c>
      <c r="CF173">
        <v>8.7849999999999994E-3</v>
      </c>
      <c r="CG173">
        <v>9.8329999999999997E-3</v>
      </c>
      <c r="CH173">
        <v>8.5970000000000005E-3</v>
      </c>
      <c r="CI173">
        <v>1.4944000000000001E-2</v>
      </c>
      <c r="CJ173">
        <v>1.7427999999999999E-2</v>
      </c>
      <c r="CK173">
        <v>8.6660000000000001E-3</v>
      </c>
      <c r="CL173">
        <v>1.1409000000000001E-2</v>
      </c>
      <c r="CM173">
        <v>1.8631999999999999E-2</v>
      </c>
      <c r="CN173">
        <v>6.3359999999999996E-3</v>
      </c>
      <c r="CO173">
        <v>1.8664E-2</v>
      </c>
      <c r="CP173">
        <v>1.7861999999999999E-2</v>
      </c>
      <c r="CQ173">
        <v>2.1604000000000002E-2</v>
      </c>
      <c r="CR173">
        <v>1.9820000000000001E-2</v>
      </c>
      <c r="CS173">
        <v>1.1880999999999999E-2</v>
      </c>
      <c r="CT173">
        <v>5.2379999999999996E-3</v>
      </c>
      <c r="CU173">
        <v>1.0141000000000001E-2</v>
      </c>
      <c r="CV173">
        <v>2.8836000000000001E-2</v>
      </c>
      <c r="CW173">
        <v>2.7099000000000002E-2</v>
      </c>
      <c r="CX173">
        <v>1.5615E-2</v>
      </c>
      <c r="CY173">
        <v>2.2134000000000001E-2</v>
      </c>
      <c r="CZ173">
        <v>1.5132E-2</v>
      </c>
      <c r="DA173">
        <v>2.3800000000000002E-3</v>
      </c>
      <c r="DB173">
        <v>8.1239999999999993E-3</v>
      </c>
      <c r="DC173">
        <v>1.0579999999999999E-3</v>
      </c>
      <c r="DD173">
        <v>2.3280000000000002E-3</v>
      </c>
      <c r="DE173">
        <v>5.6969999999999998E-3</v>
      </c>
      <c r="DF173">
        <v>1.6763E-2</v>
      </c>
      <c r="DG173">
        <v>3.0560000000000001E-3</v>
      </c>
      <c r="DH173">
        <v>2.251E-3</v>
      </c>
      <c r="DI173">
        <v>6.0599999999999998E-4</v>
      </c>
      <c r="DJ173">
        <v>2.8709999999999999E-3</v>
      </c>
      <c r="DK173">
        <v>1.5790000000000001E-3</v>
      </c>
      <c r="DL173">
        <v>4.4879999999999998E-3</v>
      </c>
      <c r="DM173">
        <v>1.021E-3</v>
      </c>
      <c r="DN173">
        <v>3.2469999999999999E-3</v>
      </c>
      <c r="DO173">
        <v>2.4169999999999999E-3</v>
      </c>
      <c r="DP173">
        <v>3.6549999999999998E-3</v>
      </c>
      <c r="DQ173">
        <v>4.1079999999999997E-3</v>
      </c>
      <c r="DR173">
        <v>3.0769999999999999E-3</v>
      </c>
      <c r="DS173">
        <v>2.1076000000000001E-2</v>
      </c>
      <c r="DT173">
        <v>1.0069E-2</v>
      </c>
      <c r="DU173">
        <v>2.0344999999999999E-2</v>
      </c>
      <c r="DV173">
        <v>1.5318E-2</v>
      </c>
      <c r="DW173">
        <v>2.4729999999999999E-3</v>
      </c>
      <c r="DX173">
        <v>1.487E-3</v>
      </c>
      <c r="DY173">
        <v>1.3619999999999999E-3</v>
      </c>
      <c r="DZ173">
        <v>1.575E-3</v>
      </c>
      <c r="EA173">
        <v>6.1399999999999996E-3</v>
      </c>
      <c r="EB173">
        <v>6.3400000000000001E-3</v>
      </c>
      <c r="EC173">
        <v>1.0947E-2</v>
      </c>
      <c r="ED173">
        <v>2.3116000000000001E-2</v>
      </c>
      <c r="EE173">
        <v>8.8000000000000003E-4</v>
      </c>
      <c r="EF173">
        <v>1.01E-3</v>
      </c>
      <c r="EG173">
        <v>1.0529999999999999E-3</v>
      </c>
      <c r="EH173">
        <v>2.085E-3</v>
      </c>
      <c r="EI173">
        <v>9.3000000000000005E-4</v>
      </c>
      <c r="EJ173">
        <v>1.2880000000000001E-3</v>
      </c>
      <c r="EK173">
        <v>3.2759999999999998E-3</v>
      </c>
      <c r="EL173">
        <v>5.4000000000000003E-3</v>
      </c>
      <c r="EM173">
        <v>7.6249999999999998E-3</v>
      </c>
      <c r="EN173">
        <v>8.9589999999999999E-3</v>
      </c>
      <c r="EO173">
        <v>5.0220000000000004E-3</v>
      </c>
      <c r="EP173">
        <v>2.8470000000000001E-3</v>
      </c>
      <c r="EQ173">
        <v>1.0838E-2</v>
      </c>
      <c r="ER173">
        <v>4.6420000000000003E-3</v>
      </c>
      <c r="ES173">
        <v>4.7530000000000003E-3</v>
      </c>
      <c r="ET173">
        <v>4.8120000000000003E-3</v>
      </c>
      <c r="EU173">
        <v>5.7759999999999999E-3</v>
      </c>
      <c r="EV173">
        <v>4.4780000000000002E-3</v>
      </c>
      <c r="EW173">
        <v>6.522E-3</v>
      </c>
      <c r="EX173">
        <v>3.2599999999999999E-3</v>
      </c>
      <c r="EY173">
        <v>2.63E-3</v>
      </c>
      <c r="EZ173">
        <v>7.7539999999999996E-3</v>
      </c>
      <c r="FA173">
        <v>9.3039999999999998E-3</v>
      </c>
      <c r="FB173">
        <v>9.9179999999999997E-3</v>
      </c>
      <c r="FC173">
        <v>6.4009999999999996E-3</v>
      </c>
      <c r="FD173">
        <v>8.3119999999999999E-3</v>
      </c>
      <c r="FE173">
        <v>1.2695E-2</v>
      </c>
      <c r="FF173">
        <v>1.0977000000000001E-2</v>
      </c>
      <c r="FG173">
        <v>1.3964000000000001E-2</v>
      </c>
      <c r="FH173">
        <v>9.4619999999999999E-3</v>
      </c>
    </row>
    <row r="174" spans="1:164">
      <c r="A174" s="1">
        <v>28813</v>
      </c>
      <c r="B174">
        <v>1.8075000000000001E-2</v>
      </c>
      <c r="C174">
        <v>2.0882999999999999E-2</v>
      </c>
      <c r="D174">
        <v>1.3173000000000001E-2</v>
      </c>
      <c r="E174">
        <v>6.2189999999999997E-3</v>
      </c>
      <c r="F174">
        <v>1.1704000000000001E-2</v>
      </c>
      <c r="G174">
        <v>2.3444E-2</v>
      </c>
      <c r="H174">
        <v>2.4707E-2</v>
      </c>
      <c r="I174">
        <v>1.0311000000000001E-2</v>
      </c>
      <c r="J174">
        <v>1.4633999999999999E-2</v>
      </c>
      <c r="K174">
        <v>2.1819999999999999E-3</v>
      </c>
      <c r="L174">
        <v>8.3879999999999996E-3</v>
      </c>
      <c r="M174">
        <v>1.877E-3</v>
      </c>
      <c r="N174">
        <v>1.0319999999999999E-3</v>
      </c>
      <c r="O174">
        <v>1.5643000000000001E-2</v>
      </c>
      <c r="P174">
        <v>8.2799999999999996E-4</v>
      </c>
      <c r="Q174">
        <v>1.2300000000000001E-4</v>
      </c>
      <c r="R174">
        <v>1.12E-4</v>
      </c>
      <c r="S174">
        <v>2.3699999999999999E-4</v>
      </c>
      <c r="T174">
        <v>4.3800000000000002E-4</v>
      </c>
      <c r="U174">
        <v>6.5600000000000001E-4</v>
      </c>
      <c r="V174">
        <v>6.5899999999999997E-4</v>
      </c>
      <c r="W174">
        <v>2.4250000000000001E-3</v>
      </c>
      <c r="X174">
        <v>1.9620000000000002E-3</v>
      </c>
      <c r="Y174">
        <v>7.5500000000000003E-4</v>
      </c>
      <c r="Z174">
        <v>1.459E-3</v>
      </c>
      <c r="AA174">
        <v>1.8270000000000001E-3</v>
      </c>
      <c r="AB174">
        <v>2.444E-3</v>
      </c>
      <c r="AC174">
        <v>2.6440000000000001E-3</v>
      </c>
      <c r="AD174">
        <v>2.7820000000000002E-3</v>
      </c>
      <c r="AE174">
        <v>1.521E-3</v>
      </c>
      <c r="AF174">
        <v>5.13E-4</v>
      </c>
      <c r="AG174">
        <v>9.2800000000000001E-4</v>
      </c>
      <c r="AH174">
        <v>2.343E-3</v>
      </c>
      <c r="AI174">
        <v>2.1900000000000001E-4</v>
      </c>
      <c r="AJ174">
        <v>6.2100000000000002E-4</v>
      </c>
      <c r="AK174">
        <v>3.026E-3</v>
      </c>
      <c r="AL174">
        <v>5.53E-4</v>
      </c>
      <c r="AM174">
        <v>3.3570000000000002E-3</v>
      </c>
      <c r="AN174">
        <v>3.4819999999999999E-3</v>
      </c>
      <c r="AO174">
        <v>4.2849999999999997E-3</v>
      </c>
      <c r="AP174">
        <v>3.8860000000000001E-3</v>
      </c>
      <c r="AQ174">
        <v>3.9420000000000002E-3</v>
      </c>
      <c r="AR174">
        <v>1.6379999999999999E-3</v>
      </c>
      <c r="AS174">
        <v>1.1720000000000001E-3</v>
      </c>
      <c r="AT174">
        <v>5.0330000000000001E-3</v>
      </c>
      <c r="AU174">
        <v>8.1899999999999996E-4</v>
      </c>
      <c r="AV174">
        <v>4.2069999999999998E-3</v>
      </c>
      <c r="AW174">
        <v>3.7190000000000001E-3</v>
      </c>
      <c r="AX174">
        <v>4.189E-3</v>
      </c>
      <c r="AY174">
        <v>5.2849999999999998E-3</v>
      </c>
      <c r="AZ174">
        <v>1.395E-3</v>
      </c>
      <c r="BA174">
        <v>8.7299999999999997E-4</v>
      </c>
      <c r="BB174">
        <v>4.0140000000000002E-3</v>
      </c>
      <c r="BC174">
        <v>2.7409999999999999E-3</v>
      </c>
      <c r="BD174">
        <v>5.2919999999999998E-3</v>
      </c>
      <c r="BE174">
        <v>8.12E-4</v>
      </c>
      <c r="BF174">
        <v>3.2100000000000002E-3</v>
      </c>
      <c r="BG174">
        <v>1.147E-3</v>
      </c>
      <c r="BH174">
        <v>6.6090000000000003E-3</v>
      </c>
      <c r="BI174">
        <v>9.8359999999999993E-3</v>
      </c>
      <c r="BJ174">
        <v>7.6169999999999996E-3</v>
      </c>
      <c r="BK174">
        <v>5.0759999999999998E-3</v>
      </c>
      <c r="BL174">
        <v>7.7869999999999997E-3</v>
      </c>
      <c r="BM174">
        <v>1.1528999999999999E-2</v>
      </c>
      <c r="BN174">
        <v>4.2859999999999999E-3</v>
      </c>
      <c r="BO174">
        <v>1.0617E-2</v>
      </c>
      <c r="BP174">
        <v>1.4147E-2</v>
      </c>
      <c r="BQ174">
        <v>5.8389999999999996E-3</v>
      </c>
      <c r="BR174">
        <v>4.4219999999999997E-3</v>
      </c>
      <c r="BS174">
        <v>4.5380000000000004E-3</v>
      </c>
      <c r="BT174">
        <v>1.1816E-2</v>
      </c>
      <c r="BU174">
        <v>4.8640000000000003E-3</v>
      </c>
      <c r="BV174">
        <v>1.2512000000000001E-2</v>
      </c>
      <c r="BW174">
        <v>4.2379999999999996E-3</v>
      </c>
      <c r="BX174">
        <v>6.5160000000000001E-3</v>
      </c>
      <c r="BY174">
        <v>3.2950000000000002E-3</v>
      </c>
      <c r="BZ174">
        <v>6.4850000000000003E-3</v>
      </c>
      <c r="CA174">
        <v>6.4409999999999997E-3</v>
      </c>
      <c r="CB174">
        <v>6.1250000000000002E-3</v>
      </c>
      <c r="CC174">
        <v>9.4540000000000006E-3</v>
      </c>
      <c r="CD174">
        <v>6.1149999999999998E-3</v>
      </c>
      <c r="CE174">
        <v>6.992E-3</v>
      </c>
      <c r="CF174">
        <v>7.7190000000000002E-3</v>
      </c>
      <c r="CG174">
        <v>9.5490000000000002E-3</v>
      </c>
      <c r="CH174">
        <v>6.6990000000000001E-3</v>
      </c>
      <c r="CI174">
        <v>1.4104E-2</v>
      </c>
      <c r="CJ174">
        <v>1.8339000000000001E-2</v>
      </c>
      <c r="CK174">
        <v>6.5510000000000004E-3</v>
      </c>
      <c r="CL174">
        <v>8.4010000000000005E-3</v>
      </c>
      <c r="CM174">
        <v>1.8695E-2</v>
      </c>
      <c r="CN174">
        <v>4.3179999999999998E-3</v>
      </c>
      <c r="CO174">
        <v>1.7049999999999999E-2</v>
      </c>
      <c r="CP174">
        <v>1.4546E-2</v>
      </c>
      <c r="CQ174">
        <v>2.1654E-2</v>
      </c>
      <c r="CR174">
        <v>1.9362000000000001E-2</v>
      </c>
      <c r="CS174">
        <v>7.9369999999999996E-3</v>
      </c>
      <c r="CT174">
        <v>2.9129999999999998E-3</v>
      </c>
      <c r="CU174">
        <v>1.4853E-2</v>
      </c>
      <c r="CV174">
        <v>2.6127999999999998E-2</v>
      </c>
      <c r="CW174">
        <v>2.7021E-2</v>
      </c>
      <c r="CX174">
        <v>2.3852000000000002E-2</v>
      </c>
      <c r="CY174">
        <v>1.8467999999999998E-2</v>
      </c>
      <c r="CZ174">
        <v>1.069E-2</v>
      </c>
      <c r="DA174">
        <v>2.3389999999999999E-3</v>
      </c>
      <c r="DB174">
        <v>7.0790000000000002E-3</v>
      </c>
      <c r="DC174">
        <v>1.0480000000000001E-3</v>
      </c>
      <c r="DD174">
        <v>2.0209999999999998E-3</v>
      </c>
      <c r="DE174">
        <v>5.2249999999999996E-3</v>
      </c>
      <c r="DF174">
        <v>1.5517E-2</v>
      </c>
      <c r="DG174">
        <v>2.7950000000000002E-3</v>
      </c>
      <c r="DH174">
        <v>1.7930000000000001E-3</v>
      </c>
      <c r="DI174">
        <v>4.1899999999999999E-4</v>
      </c>
      <c r="DJ174">
        <v>2.7390000000000001E-3</v>
      </c>
      <c r="DK174">
        <v>1.542E-3</v>
      </c>
      <c r="DL174">
        <v>5.9979999999999999E-3</v>
      </c>
      <c r="DM174">
        <v>9.0200000000000002E-4</v>
      </c>
      <c r="DN174">
        <v>3.0270000000000002E-3</v>
      </c>
      <c r="DO174">
        <v>2.4109999999999999E-3</v>
      </c>
      <c r="DP174">
        <v>3.7190000000000001E-3</v>
      </c>
      <c r="DQ174">
        <v>4.555E-3</v>
      </c>
      <c r="DR174">
        <v>2.5119999999999999E-3</v>
      </c>
      <c r="DS174">
        <v>1.5998999999999999E-2</v>
      </c>
      <c r="DT174">
        <v>1.056E-2</v>
      </c>
      <c r="DU174">
        <v>1.9876999999999999E-2</v>
      </c>
      <c r="DV174">
        <v>1.3941E-2</v>
      </c>
      <c r="DW174">
        <v>2.6619999999999999E-3</v>
      </c>
      <c r="DX174">
        <v>1.3270000000000001E-3</v>
      </c>
      <c r="DY174">
        <v>1.323E-3</v>
      </c>
      <c r="DZ174">
        <v>1.3519999999999999E-3</v>
      </c>
      <c r="EA174">
        <v>4.6319999999999998E-3</v>
      </c>
      <c r="EB174">
        <v>5.0109999999999998E-3</v>
      </c>
      <c r="EC174">
        <v>1.2182E-2</v>
      </c>
      <c r="ED174">
        <v>2.1329999999999998E-2</v>
      </c>
      <c r="EE174">
        <v>9.3000000000000005E-4</v>
      </c>
      <c r="EF174">
        <v>9.4600000000000001E-4</v>
      </c>
      <c r="EG174">
        <v>9.7000000000000005E-4</v>
      </c>
      <c r="EH174">
        <v>2.1879999999999998E-3</v>
      </c>
      <c r="EI174">
        <v>8.9400000000000005E-4</v>
      </c>
      <c r="EJ174">
        <v>1.4E-3</v>
      </c>
      <c r="EK174">
        <v>4.104E-3</v>
      </c>
      <c r="EL174">
        <v>4.9779999999999998E-3</v>
      </c>
      <c r="EM174">
        <v>9.0480000000000005E-3</v>
      </c>
      <c r="EN174">
        <v>9.0069999999999994E-3</v>
      </c>
      <c r="EO174">
        <v>4.62E-3</v>
      </c>
      <c r="EP174">
        <v>3.4299999999999999E-3</v>
      </c>
      <c r="EQ174">
        <v>9.3790000000000002E-3</v>
      </c>
      <c r="ER174">
        <v>4.2119999999999996E-3</v>
      </c>
      <c r="ES174">
        <v>4.6369999999999996E-3</v>
      </c>
      <c r="ET174">
        <v>4.4419999999999998E-3</v>
      </c>
      <c r="EU174">
        <v>5.1050000000000002E-3</v>
      </c>
      <c r="EV174">
        <v>4.9620000000000003E-3</v>
      </c>
      <c r="EW174">
        <v>5.6639999999999998E-3</v>
      </c>
      <c r="EX174">
        <v>3.009E-3</v>
      </c>
      <c r="EY174">
        <v>3.0920000000000001E-3</v>
      </c>
      <c r="EZ174">
        <v>6.6670000000000002E-3</v>
      </c>
      <c r="FA174">
        <v>7.7629999999999999E-3</v>
      </c>
      <c r="FB174">
        <v>8.1849999999999996E-3</v>
      </c>
      <c r="FC174">
        <v>5.2630000000000003E-3</v>
      </c>
      <c r="FD174">
        <v>7.7539999999999996E-3</v>
      </c>
      <c r="FE174">
        <v>1.0923E-2</v>
      </c>
      <c r="FF174">
        <v>8.9730000000000001E-3</v>
      </c>
      <c r="FG174">
        <v>1.5734999999999999E-2</v>
      </c>
      <c r="FH174">
        <v>7.247E-3</v>
      </c>
    </row>
    <row r="175" spans="1:164">
      <c r="A175" s="1">
        <v>28843</v>
      </c>
      <c r="B175">
        <v>1.3905000000000001E-2</v>
      </c>
      <c r="C175">
        <v>2.0532999999999999E-2</v>
      </c>
      <c r="D175">
        <v>1.6979000000000001E-2</v>
      </c>
      <c r="E175">
        <v>2.8449999999999999E-3</v>
      </c>
      <c r="F175">
        <v>1.0049000000000001E-2</v>
      </c>
      <c r="G175">
        <v>1.5284000000000001E-2</v>
      </c>
      <c r="H175">
        <v>1.6354E-2</v>
      </c>
      <c r="I175">
        <v>7.4250000000000002E-3</v>
      </c>
      <c r="J175">
        <v>1.2737999999999999E-2</v>
      </c>
      <c r="K175">
        <v>1.717E-3</v>
      </c>
      <c r="L175">
        <v>3.3219999999999999E-3</v>
      </c>
      <c r="M175">
        <v>1.652E-3</v>
      </c>
      <c r="N175">
        <v>1.0059999999999999E-3</v>
      </c>
      <c r="O175">
        <v>1.0978E-2</v>
      </c>
      <c r="P175">
        <v>2.2000000000000001E-4</v>
      </c>
      <c r="Q175">
        <v>0</v>
      </c>
      <c r="R175">
        <v>0</v>
      </c>
      <c r="S175">
        <v>0</v>
      </c>
      <c r="T175">
        <v>0</v>
      </c>
      <c r="U175">
        <v>6.8099999999999996E-4</v>
      </c>
      <c r="V175">
        <v>2.5900000000000001E-4</v>
      </c>
      <c r="W175">
        <v>2.2720000000000001E-3</v>
      </c>
      <c r="X175">
        <v>3.19E-4</v>
      </c>
      <c r="Y175">
        <v>5.1500000000000005E-4</v>
      </c>
      <c r="Z175">
        <v>9.5E-4</v>
      </c>
      <c r="AA175">
        <v>1.3370000000000001E-3</v>
      </c>
      <c r="AB175">
        <v>2.3119999999999998E-3</v>
      </c>
      <c r="AC175">
        <v>2.5590000000000001E-3</v>
      </c>
      <c r="AD175">
        <v>2.872E-3</v>
      </c>
      <c r="AE175">
        <v>9.4399999999999996E-4</v>
      </c>
      <c r="AF175">
        <v>8.8999999999999995E-5</v>
      </c>
      <c r="AG175">
        <v>6.1700000000000004E-4</v>
      </c>
      <c r="AH175">
        <v>1.1100000000000001E-3</v>
      </c>
      <c r="AI175">
        <v>0</v>
      </c>
      <c r="AJ175">
        <v>8.3999999999999995E-5</v>
      </c>
      <c r="AK175">
        <v>2.7490000000000001E-3</v>
      </c>
      <c r="AL175">
        <v>4.0400000000000001E-4</v>
      </c>
      <c r="AM175">
        <v>3.4979999999999998E-3</v>
      </c>
      <c r="AN175">
        <v>3.4740000000000001E-3</v>
      </c>
      <c r="AO175">
        <v>6.4570000000000001E-3</v>
      </c>
      <c r="AP175">
        <v>3.6020000000000002E-3</v>
      </c>
      <c r="AQ175">
        <v>3.7669999999999999E-3</v>
      </c>
      <c r="AR175">
        <v>1.3879999999999999E-3</v>
      </c>
      <c r="AS175">
        <v>2.1519999999999998E-3</v>
      </c>
      <c r="AT175">
        <v>5.4190000000000002E-3</v>
      </c>
      <c r="AU175">
        <v>8.3199999999999995E-4</v>
      </c>
      <c r="AV175">
        <v>6.0749999999999997E-3</v>
      </c>
      <c r="AW175">
        <v>3.7339999999999999E-3</v>
      </c>
      <c r="AX175">
        <v>3.9509999999999997E-3</v>
      </c>
      <c r="AY175">
        <v>4.3140000000000001E-3</v>
      </c>
      <c r="AZ175">
        <v>1.4989999999999999E-3</v>
      </c>
      <c r="BA175">
        <v>9.0300000000000005E-4</v>
      </c>
      <c r="BB175">
        <v>4.0200000000000001E-3</v>
      </c>
      <c r="BC175">
        <v>2.6940000000000002E-3</v>
      </c>
      <c r="BD175">
        <v>5.3940000000000004E-3</v>
      </c>
      <c r="BE175">
        <v>7.2400000000000003E-4</v>
      </c>
      <c r="BF175">
        <v>3.496E-3</v>
      </c>
      <c r="BG175">
        <v>1.1119999999999999E-3</v>
      </c>
      <c r="BH175">
        <v>5.8370000000000002E-3</v>
      </c>
      <c r="BI175">
        <v>8.4799999999999997E-3</v>
      </c>
      <c r="BJ175">
        <v>6.6429999999999996E-3</v>
      </c>
      <c r="BK175">
        <v>5.0260000000000001E-3</v>
      </c>
      <c r="BL175">
        <v>6.5849999999999997E-3</v>
      </c>
      <c r="BM175">
        <v>9.4839999999999994E-3</v>
      </c>
      <c r="BN175">
        <v>4.0600000000000002E-3</v>
      </c>
      <c r="BO175">
        <v>9.6419999999999995E-3</v>
      </c>
      <c r="BP175">
        <v>1.3651E-2</v>
      </c>
      <c r="BQ175">
        <v>4.2820000000000002E-3</v>
      </c>
      <c r="BR175">
        <v>5.4679999999999998E-3</v>
      </c>
      <c r="BS175">
        <v>6.0790000000000002E-3</v>
      </c>
      <c r="BT175">
        <v>1.0734E-2</v>
      </c>
      <c r="BU175">
        <v>5.2110000000000004E-3</v>
      </c>
      <c r="BV175">
        <v>1.064E-2</v>
      </c>
      <c r="BW175">
        <v>4.1089999999999998E-3</v>
      </c>
      <c r="BX175">
        <v>5.718E-3</v>
      </c>
      <c r="BY175">
        <v>3.6679999999999998E-3</v>
      </c>
      <c r="BZ175">
        <v>4.2440000000000004E-3</v>
      </c>
      <c r="CA175">
        <v>6.4869999999999997E-3</v>
      </c>
      <c r="CB175">
        <v>9.5149999999999992E-3</v>
      </c>
      <c r="CC175">
        <v>8.6049999999999998E-3</v>
      </c>
      <c r="CD175">
        <v>4.5649999999999996E-3</v>
      </c>
      <c r="CE175">
        <v>6.5459999999999997E-3</v>
      </c>
      <c r="CF175">
        <v>8.0169999999999998E-3</v>
      </c>
      <c r="CG175">
        <v>8.4010000000000005E-3</v>
      </c>
      <c r="CH175">
        <v>4.8570000000000002E-3</v>
      </c>
      <c r="CI175">
        <v>1.4213E-2</v>
      </c>
      <c r="CJ175">
        <v>1.8627000000000001E-2</v>
      </c>
      <c r="CK175">
        <v>3.875E-3</v>
      </c>
      <c r="CL175">
        <v>6.8799999999999998E-3</v>
      </c>
      <c r="CM175">
        <v>1.5810000000000001E-2</v>
      </c>
      <c r="CN175">
        <v>5.2610000000000001E-3</v>
      </c>
      <c r="CO175">
        <v>1.8269000000000001E-2</v>
      </c>
      <c r="CP175">
        <v>1.2333999999999999E-2</v>
      </c>
      <c r="CQ175">
        <v>1.2602E-2</v>
      </c>
      <c r="CR175">
        <v>1.7957999999999998E-2</v>
      </c>
      <c r="CS175">
        <v>4.398E-3</v>
      </c>
      <c r="CT175">
        <v>2.9889999999999999E-3</v>
      </c>
      <c r="CU175">
        <v>2.3293000000000001E-2</v>
      </c>
      <c r="CV175">
        <v>2.2213E-2</v>
      </c>
      <c r="CW175">
        <v>2.9638999999999999E-2</v>
      </c>
      <c r="CX175">
        <v>2.2478999999999999E-2</v>
      </c>
      <c r="CY175">
        <v>1.4586E-2</v>
      </c>
      <c r="CZ175">
        <v>1.1585E-2</v>
      </c>
      <c r="DA175">
        <v>2.1099999999999999E-3</v>
      </c>
      <c r="DB175">
        <v>4.9540000000000001E-3</v>
      </c>
      <c r="DC175">
        <v>1.042E-3</v>
      </c>
      <c r="DD175">
        <v>1.423E-3</v>
      </c>
      <c r="DE175">
        <v>3.31E-3</v>
      </c>
      <c r="DF175">
        <v>1.0325000000000001E-2</v>
      </c>
      <c r="DG175">
        <v>2.5560000000000001E-3</v>
      </c>
      <c r="DH175">
        <v>1.304E-3</v>
      </c>
      <c r="DI175">
        <v>3.9999999999999998E-6</v>
      </c>
      <c r="DJ175">
        <v>2.3760000000000001E-3</v>
      </c>
      <c r="DK175">
        <v>1.9300000000000001E-3</v>
      </c>
      <c r="DL175">
        <v>7.7219999999999997E-3</v>
      </c>
      <c r="DM175">
        <v>5.8200000000000005E-4</v>
      </c>
      <c r="DN175">
        <v>3.4919999999999999E-3</v>
      </c>
      <c r="DO175">
        <v>1.756E-3</v>
      </c>
      <c r="DP175">
        <v>4.189E-3</v>
      </c>
      <c r="DQ175">
        <v>5.999E-3</v>
      </c>
      <c r="DR175">
        <v>1.6069999999999999E-3</v>
      </c>
      <c r="DS175">
        <v>2.2505000000000001E-2</v>
      </c>
      <c r="DT175">
        <v>1.7325E-2</v>
      </c>
      <c r="DU175">
        <v>1.7975999999999999E-2</v>
      </c>
      <c r="DV175">
        <v>9.3200000000000002E-3</v>
      </c>
      <c r="DW175">
        <v>1.934E-3</v>
      </c>
      <c r="DX175">
        <v>1.034E-3</v>
      </c>
      <c r="DY175">
        <v>1.114E-3</v>
      </c>
      <c r="DZ175">
        <v>3.761E-3</v>
      </c>
      <c r="EA175">
        <v>5.424E-3</v>
      </c>
      <c r="EB175">
        <v>4.7710000000000001E-3</v>
      </c>
      <c r="EC175">
        <v>1.0897E-2</v>
      </c>
      <c r="ED175">
        <v>1.9855000000000001E-2</v>
      </c>
      <c r="EE175">
        <v>9.3000000000000005E-4</v>
      </c>
      <c r="EF175">
        <v>8.8999999999999995E-4</v>
      </c>
      <c r="EG175">
        <v>1.1100000000000001E-3</v>
      </c>
      <c r="EH175">
        <v>2.4529999999999999E-3</v>
      </c>
      <c r="EI175">
        <v>8.5300000000000003E-4</v>
      </c>
      <c r="EJ175">
        <v>1.57E-3</v>
      </c>
      <c r="EK175">
        <v>4.3509999999999998E-3</v>
      </c>
      <c r="EL175">
        <v>4.9680000000000002E-3</v>
      </c>
      <c r="EM175">
        <v>8.3160000000000005E-3</v>
      </c>
      <c r="EN175">
        <v>8.1449999999999995E-3</v>
      </c>
      <c r="EO175">
        <v>4.6470000000000001E-3</v>
      </c>
      <c r="EP175">
        <v>3.859E-3</v>
      </c>
      <c r="EQ175">
        <v>7.718E-3</v>
      </c>
      <c r="ER175">
        <v>4.1879999999999999E-3</v>
      </c>
      <c r="ES175">
        <v>4.751E-3</v>
      </c>
      <c r="ET175">
        <v>5.7029999999999997E-3</v>
      </c>
      <c r="EU175">
        <v>3.578E-3</v>
      </c>
      <c r="EV175">
        <v>6.711E-3</v>
      </c>
      <c r="EW175">
        <v>4.8770000000000003E-3</v>
      </c>
      <c r="EX175">
        <v>4.0870000000000004E-3</v>
      </c>
      <c r="EY175">
        <v>3.6289999999999998E-3</v>
      </c>
      <c r="EZ175">
        <v>5.7070000000000003E-3</v>
      </c>
      <c r="FA175">
        <v>6.8599999999999998E-3</v>
      </c>
      <c r="FB175">
        <v>8.6800000000000002E-3</v>
      </c>
      <c r="FC175">
        <v>5.2379999999999996E-3</v>
      </c>
      <c r="FD175">
        <v>9.1400000000000006E-3</v>
      </c>
      <c r="FE175">
        <v>1.0399E-2</v>
      </c>
      <c r="FF175">
        <v>7.7140000000000004E-3</v>
      </c>
      <c r="FG175">
        <v>1.8126E-2</v>
      </c>
      <c r="FH175">
        <v>4.5599999999999998E-3</v>
      </c>
    </row>
    <row r="176" spans="1:164">
      <c r="A176" s="1">
        <v>28873</v>
      </c>
      <c r="B176">
        <v>1.205E-2</v>
      </c>
      <c r="C176">
        <v>2.0015999999999999E-2</v>
      </c>
      <c r="D176">
        <v>1.7864999999999999E-2</v>
      </c>
      <c r="E176">
        <v>1.877E-3</v>
      </c>
      <c r="F176">
        <v>8.2059999999999998E-3</v>
      </c>
      <c r="G176">
        <v>1.9977999999999999E-2</v>
      </c>
      <c r="H176">
        <v>2.0830999999999999E-2</v>
      </c>
      <c r="I176">
        <v>5.8230000000000001E-3</v>
      </c>
      <c r="J176">
        <v>1.1811E-2</v>
      </c>
      <c r="K176">
        <v>1.498E-3</v>
      </c>
      <c r="L176">
        <v>2.2230000000000001E-3</v>
      </c>
      <c r="M176">
        <v>1.3110000000000001E-3</v>
      </c>
      <c r="N176">
        <v>9.7400000000000004E-4</v>
      </c>
      <c r="O176">
        <v>8.4480000000000006E-3</v>
      </c>
      <c r="P176">
        <v>2.6999999999999999E-5</v>
      </c>
      <c r="Q176">
        <v>1.85E-4</v>
      </c>
      <c r="R176">
        <v>2.23E-4</v>
      </c>
      <c r="S176">
        <v>3.1599999999999998E-4</v>
      </c>
      <c r="T176">
        <v>2.0100000000000001E-4</v>
      </c>
      <c r="U176">
        <v>6.0599999999999998E-4</v>
      </c>
      <c r="V176">
        <v>4.2400000000000001E-4</v>
      </c>
      <c r="W176">
        <v>2.0249999999999999E-3</v>
      </c>
      <c r="X176">
        <v>1.4E-5</v>
      </c>
      <c r="Y176">
        <v>5.1900000000000004E-4</v>
      </c>
      <c r="Z176">
        <v>6.9399999999999996E-4</v>
      </c>
      <c r="AA176">
        <v>8.8599999999999996E-4</v>
      </c>
      <c r="AB176">
        <v>1.7899999999999999E-3</v>
      </c>
      <c r="AC176">
        <v>1.936E-3</v>
      </c>
      <c r="AD176">
        <v>2.6700000000000001E-3</v>
      </c>
      <c r="AE176">
        <v>6.0599999999999998E-4</v>
      </c>
      <c r="AF176">
        <v>1.2E-5</v>
      </c>
      <c r="AG176">
        <v>5.8399999999999999E-4</v>
      </c>
      <c r="AH176">
        <v>6.9099999999999999E-4</v>
      </c>
      <c r="AI176">
        <v>1.13E-4</v>
      </c>
      <c r="AJ176">
        <v>1.2999999999999999E-5</v>
      </c>
      <c r="AK176">
        <v>2.4710000000000001E-3</v>
      </c>
      <c r="AL176">
        <v>4.3199999999999998E-4</v>
      </c>
      <c r="AM176">
        <v>2.1770000000000001E-3</v>
      </c>
      <c r="AN176">
        <v>2.9659999999999999E-3</v>
      </c>
      <c r="AO176">
        <v>4.555E-3</v>
      </c>
      <c r="AP176">
        <v>1.542E-3</v>
      </c>
      <c r="AQ176">
        <v>1.6199999999999999E-3</v>
      </c>
      <c r="AR176">
        <v>3.8019999999999998E-3</v>
      </c>
      <c r="AS176">
        <v>4.6950000000000004E-3</v>
      </c>
      <c r="AT176">
        <v>2.467E-3</v>
      </c>
      <c r="AU176">
        <v>8.5300000000000003E-4</v>
      </c>
      <c r="AV176">
        <v>6.3899999999999998E-3</v>
      </c>
      <c r="AW176">
        <v>3.8779999999999999E-3</v>
      </c>
      <c r="AX176">
        <v>4.8789999999999997E-3</v>
      </c>
      <c r="AY176">
        <v>5.8069999999999997E-3</v>
      </c>
      <c r="AZ176">
        <v>1.6670000000000001E-3</v>
      </c>
      <c r="BA176">
        <v>9.9799999999999997E-4</v>
      </c>
      <c r="BB176">
        <v>4.2100000000000002E-3</v>
      </c>
      <c r="BC176">
        <v>2.7260000000000001E-3</v>
      </c>
      <c r="BD176">
        <v>5.6410000000000002E-3</v>
      </c>
      <c r="BE176">
        <v>6.1899999999999998E-4</v>
      </c>
      <c r="BF176">
        <v>3.375E-3</v>
      </c>
      <c r="BG176">
        <v>9.3899999999999995E-4</v>
      </c>
      <c r="BH176">
        <v>5.4180000000000001E-3</v>
      </c>
      <c r="BI176">
        <v>7.5950000000000002E-3</v>
      </c>
      <c r="BJ176">
        <v>5.3940000000000004E-3</v>
      </c>
      <c r="BK176">
        <v>4.1720000000000004E-3</v>
      </c>
      <c r="BL176">
        <v>5.3350000000000003E-3</v>
      </c>
      <c r="BM176">
        <v>8.1939999999999999E-3</v>
      </c>
      <c r="BN176">
        <v>3.323E-3</v>
      </c>
      <c r="BO176">
        <v>7.5069999999999998E-3</v>
      </c>
      <c r="BP176">
        <v>9.7610000000000006E-3</v>
      </c>
      <c r="BQ176">
        <v>3.117E-3</v>
      </c>
      <c r="BR176">
        <v>5.4929999999999996E-3</v>
      </c>
      <c r="BS176">
        <v>5.7889999999999999E-3</v>
      </c>
      <c r="BT176">
        <v>7.9310000000000005E-3</v>
      </c>
      <c r="BU176">
        <v>4.7229999999999998E-3</v>
      </c>
      <c r="BV176">
        <v>7.4920000000000004E-3</v>
      </c>
      <c r="BW176">
        <v>3.5620000000000001E-3</v>
      </c>
      <c r="BX176">
        <v>4.9160000000000002E-3</v>
      </c>
      <c r="BY176">
        <v>3.9769999999999996E-3</v>
      </c>
      <c r="BZ176">
        <v>3.1329999999999999E-3</v>
      </c>
      <c r="CA176">
        <v>7.4749999999999999E-3</v>
      </c>
      <c r="CB176">
        <v>8.1239999999999993E-3</v>
      </c>
      <c r="CC176">
        <v>6.1549999999999999E-3</v>
      </c>
      <c r="CD176">
        <v>3.2060000000000001E-3</v>
      </c>
      <c r="CE176">
        <v>6.9160000000000003E-3</v>
      </c>
      <c r="CF176">
        <v>8.8800000000000007E-3</v>
      </c>
      <c r="CG176">
        <v>1.0519000000000001E-2</v>
      </c>
      <c r="CH176">
        <v>3.2439999999999999E-3</v>
      </c>
      <c r="CI176">
        <v>1.1658E-2</v>
      </c>
      <c r="CJ176">
        <v>1.8149999999999999E-2</v>
      </c>
      <c r="CK176">
        <v>2.2959999999999999E-3</v>
      </c>
      <c r="CL176">
        <v>5.7590000000000002E-3</v>
      </c>
      <c r="CM176">
        <v>1.7141E-2</v>
      </c>
      <c r="CN176">
        <v>3.8890000000000001E-3</v>
      </c>
      <c r="CO176">
        <v>1.7694999999999999E-2</v>
      </c>
      <c r="CP176">
        <v>1.2696000000000001E-2</v>
      </c>
      <c r="CQ176">
        <v>1.4557E-2</v>
      </c>
      <c r="CR176">
        <v>1.7052999999999999E-2</v>
      </c>
      <c r="CS176">
        <v>2.271E-3</v>
      </c>
      <c r="CT176">
        <v>2.5560000000000001E-3</v>
      </c>
      <c r="CU176">
        <v>1.8806E-2</v>
      </c>
      <c r="CV176">
        <v>2.3047000000000002E-2</v>
      </c>
      <c r="CW176">
        <v>2.9846999999999999E-2</v>
      </c>
      <c r="CX176">
        <v>2.0789999999999999E-2</v>
      </c>
      <c r="CY176">
        <v>1.1894999999999999E-2</v>
      </c>
      <c r="CZ176">
        <v>1.2955E-2</v>
      </c>
      <c r="DA176">
        <v>1.895E-3</v>
      </c>
      <c r="DB176">
        <v>3.7499999999999999E-3</v>
      </c>
      <c r="DC176">
        <v>1.0150000000000001E-3</v>
      </c>
      <c r="DD176">
        <v>1.238E-3</v>
      </c>
      <c r="DE176">
        <v>2.153E-3</v>
      </c>
      <c r="DF176">
        <v>5.385E-3</v>
      </c>
      <c r="DG176">
        <v>1.7769999999999999E-3</v>
      </c>
      <c r="DH176">
        <v>1.6000000000000001E-3</v>
      </c>
      <c r="DI176">
        <v>1.07E-4</v>
      </c>
      <c r="DJ176">
        <v>2.036E-3</v>
      </c>
      <c r="DK176">
        <v>1.542E-3</v>
      </c>
      <c r="DL176">
        <v>6.8349999999999999E-3</v>
      </c>
      <c r="DM176">
        <v>5.6999999999999998E-4</v>
      </c>
      <c r="DN176">
        <v>2.8600000000000001E-3</v>
      </c>
      <c r="DO176">
        <v>2.0200000000000001E-3</v>
      </c>
      <c r="DP176">
        <v>2.5140000000000002E-3</v>
      </c>
      <c r="DQ176">
        <v>3.3210000000000002E-3</v>
      </c>
      <c r="DR176">
        <v>2.4299999999999999E-3</v>
      </c>
      <c r="DS176">
        <v>1.422E-2</v>
      </c>
      <c r="DT176">
        <v>1.7304E-2</v>
      </c>
      <c r="DU176">
        <v>1.5819E-2</v>
      </c>
      <c r="DV176">
        <v>6.4099999999999999E-3</v>
      </c>
      <c r="DW176">
        <v>1.3799999999999999E-3</v>
      </c>
      <c r="DX176">
        <v>1.204E-3</v>
      </c>
      <c r="DY176">
        <v>1.036E-3</v>
      </c>
      <c r="DZ176">
        <v>5.999E-3</v>
      </c>
      <c r="EA176">
        <v>6.2170000000000003E-3</v>
      </c>
      <c r="EB176">
        <v>5.8060000000000004E-3</v>
      </c>
      <c r="EC176">
        <v>7.2500000000000004E-3</v>
      </c>
      <c r="ED176">
        <v>1.8245000000000001E-2</v>
      </c>
      <c r="EE176">
        <v>9.7599999999999998E-4</v>
      </c>
      <c r="EF176">
        <v>8.4599999999999996E-4</v>
      </c>
      <c r="EG176">
        <v>1.588E-3</v>
      </c>
      <c r="EH176">
        <v>2.5140000000000002E-3</v>
      </c>
      <c r="EI176">
        <v>9.5100000000000002E-4</v>
      </c>
      <c r="EJ176">
        <v>1.7149999999999999E-3</v>
      </c>
      <c r="EK176">
        <v>4.2649999999999997E-3</v>
      </c>
      <c r="EL176">
        <v>5.1900000000000002E-3</v>
      </c>
      <c r="EM176">
        <v>6.7559999999999999E-3</v>
      </c>
      <c r="EN176">
        <v>6.7000000000000002E-3</v>
      </c>
      <c r="EO176">
        <v>4.9059999999999998E-3</v>
      </c>
      <c r="EP176">
        <v>3.6189999999999998E-3</v>
      </c>
      <c r="EQ176">
        <v>6.4640000000000001E-3</v>
      </c>
      <c r="ER176">
        <v>4.5820000000000001E-3</v>
      </c>
      <c r="ES176">
        <v>4.744E-3</v>
      </c>
      <c r="ET176">
        <v>5.6150000000000002E-3</v>
      </c>
      <c r="EU176">
        <v>2.6679999999999998E-3</v>
      </c>
      <c r="EV176">
        <v>6.1279999999999998E-3</v>
      </c>
      <c r="EW176">
        <v>4.5209999999999998E-3</v>
      </c>
      <c r="EX176">
        <v>4.4130000000000003E-3</v>
      </c>
      <c r="EY176">
        <v>3.823E-3</v>
      </c>
      <c r="EZ176">
        <v>4.862E-3</v>
      </c>
      <c r="FA176">
        <v>5.6020000000000002E-3</v>
      </c>
      <c r="FB176">
        <v>1.0803E-2</v>
      </c>
      <c r="FC176">
        <v>4.143E-3</v>
      </c>
      <c r="FD176">
        <v>1.0283E-2</v>
      </c>
      <c r="FE176">
        <v>8.0090000000000005E-3</v>
      </c>
      <c r="FF176">
        <v>6.0270000000000002E-3</v>
      </c>
      <c r="FG176">
        <v>1.772E-2</v>
      </c>
      <c r="FH176">
        <v>2.8159999999999999E-3</v>
      </c>
    </row>
    <row r="177" spans="1:164">
      <c r="A177" s="1">
        <v>28903</v>
      </c>
      <c r="B177">
        <v>1.3671000000000001E-2</v>
      </c>
      <c r="C177">
        <v>2.1284999999999998E-2</v>
      </c>
      <c r="D177">
        <v>1.8369E-2</v>
      </c>
      <c r="E177">
        <v>2.862E-3</v>
      </c>
      <c r="F177">
        <v>1.3568999999999999E-2</v>
      </c>
      <c r="G177">
        <v>1.8148000000000001E-2</v>
      </c>
      <c r="H177">
        <v>2.3965E-2</v>
      </c>
      <c r="I177">
        <v>4.3870000000000003E-3</v>
      </c>
      <c r="J177">
        <v>1.0322E-2</v>
      </c>
      <c r="K177">
        <v>1.243E-3</v>
      </c>
      <c r="L177">
        <v>1.6739999999999999E-3</v>
      </c>
      <c r="M177">
        <v>1.0989999999999999E-3</v>
      </c>
      <c r="N177">
        <v>9.6000000000000002E-4</v>
      </c>
      <c r="O177">
        <v>6.1120000000000002E-3</v>
      </c>
      <c r="P177">
        <v>7.6000000000000004E-5</v>
      </c>
      <c r="Q177">
        <v>6.4999999999999994E-5</v>
      </c>
      <c r="R177">
        <v>1.6699999999999999E-4</v>
      </c>
      <c r="S177">
        <v>2.7E-4</v>
      </c>
      <c r="T177">
        <v>1.94E-4</v>
      </c>
      <c r="U177">
        <v>5.2599999999999999E-4</v>
      </c>
      <c r="V177">
        <v>4.86E-4</v>
      </c>
      <c r="W177">
        <v>1.606E-3</v>
      </c>
      <c r="X177">
        <v>1.5E-5</v>
      </c>
      <c r="Y177">
        <v>2.9599999999999998E-4</v>
      </c>
      <c r="Z177">
        <v>4.55E-4</v>
      </c>
      <c r="AA177">
        <v>8.0900000000000004E-4</v>
      </c>
      <c r="AB177">
        <v>1.588E-3</v>
      </c>
      <c r="AC177">
        <v>1.8370000000000001E-3</v>
      </c>
      <c r="AD177">
        <v>2.2290000000000001E-3</v>
      </c>
      <c r="AE177">
        <v>4.2900000000000002E-4</v>
      </c>
      <c r="AF177">
        <v>0</v>
      </c>
      <c r="AG177">
        <v>8.25E-4</v>
      </c>
      <c r="AH177">
        <v>6.3400000000000001E-4</v>
      </c>
      <c r="AI177">
        <v>0</v>
      </c>
      <c r="AJ177">
        <v>0</v>
      </c>
      <c r="AK177">
        <v>2.33E-3</v>
      </c>
      <c r="AL177">
        <v>6.9099999999999999E-4</v>
      </c>
      <c r="AM177">
        <v>3.1979999999999999E-3</v>
      </c>
      <c r="AN177">
        <v>3.2290000000000001E-3</v>
      </c>
      <c r="AO177">
        <v>5.7869999999999996E-3</v>
      </c>
      <c r="AP177">
        <v>8.6899999999999998E-4</v>
      </c>
      <c r="AQ177">
        <v>9.2800000000000001E-4</v>
      </c>
      <c r="AR177">
        <v>6.6699999999999997E-3</v>
      </c>
      <c r="AS177">
        <v>7.509E-3</v>
      </c>
      <c r="AT177">
        <v>3.2989999999999998E-3</v>
      </c>
      <c r="AU177">
        <v>8.7699999999999996E-4</v>
      </c>
      <c r="AV177">
        <v>6.594E-3</v>
      </c>
      <c r="AW177">
        <v>4.0150000000000003E-3</v>
      </c>
      <c r="AX177">
        <v>5.032E-3</v>
      </c>
      <c r="AY177">
        <v>5.7340000000000004E-3</v>
      </c>
      <c r="AZ177">
        <v>1.6639999999999999E-3</v>
      </c>
      <c r="BA177">
        <v>1.0629999999999999E-3</v>
      </c>
      <c r="BB177">
        <v>4.4130000000000003E-3</v>
      </c>
      <c r="BC177">
        <v>2.8700000000000002E-3</v>
      </c>
      <c r="BD177">
        <v>5.9959999999999996E-3</v>
      </c>
      <c r="BE177">
        <v>6.1700000000000004E-4</v>
      </c>
      <c r="BF177">
        <v>3.0590000000000001E-3</v>
      </c>
      <c r="BG177">
        <v>9.4200000000000002E-4</v>
      </c>
      <c r="BH177">
        <v>4.0639999999999999E-3</v>
      </c>
      <c r="BI177">
        <v>6.0639999999999999E-3</v>
      </c>
      <c r="BJ177">
        <v>4.6979999999999999E-3</v>
      </c>
      <c r="BK177">
        <v>3.3029999999999999E-3</v>
      </c>
      <c r="BL177">
        <v>4.4669999999999996E-3</v>
      </c>
      <c r="BM177">
        <v>7.0169999999999998E-3</v>
      </c>
      <c r="BN177">
        <v>2.6940000000000002E-3</v>
      </c>
      <c r="BO177">
        <v>8.3459999999999993E-3</v>
      </c>
      <c r="BP177">
        <v>1.7337000000000002E-2</v>
      </c>
      <c r="BQ177">
        <v>2.578E-3</v>
      </c>
      <c r="BR177">
        <v>5.9760000000000004E-3</v>
      </c>
      <c r="BS177">
        <v>6.594E-3</v>
      </c>
      <c r="BT177">
        <v>1.397E-2</v>
      </c>
      <c r="BU177">
        <v>4.8209999999999998E-3</v>
      </c>
      <c r="BV177">
        <v>9.2809999999999993E-3</v>
      </c>
      <c r="BW177">
        <v>3.5230000000000001E-3</v>
      </c>
      <c r="BX177">
        <v>4.1359999999999999E-3</v>
      </c>
      <c r="BY177">
        <v>4.2100000000000002E-3</v>
      </c>
      <c r="BZ177">
        <v>3.6579999999999998E-3</v>
      </c>
      <c r="CA177">
        <v>8.6529999999999992E-3</v>
      </c>
      <c r="CB177">
        <v>9.3299999999999998E-3</v>
      </c>
      <c r="CC177">
        <v>1.1592999999999999E-2</v>
      </c>
      <c r="CD177">
        <v>2.5070000000000001E-3</v>
      </c>
      <c r="CE177">
        <v>9.0699999999999999E-3</v>
      </c>
      <c r="CF177">
        <v>1.1115999999999999E-2</v>
      </c>
      <c r="CG177">
        <v>1.4624E-2</v>
      </c>
      <c r="CH177">
        <v>3.441E-3</v>
      </c>
      <c r="CI177">
        <v>1.7191000000000001E-2</v>
      </c>
      <c r="CJ177">
        <v>2.0451E-2</v>
      </c>
      <c r="CK177">
        <v>3.385E-3</v>
      </c>
      <c r="CL177">
        <v>7.332E-3</v>
      </c>
      <c r="CM177">
        <v>1.6535999999999999E-2</v>
      </c>
      <c r="CN177">
        <v>5.391E-3</v>
      </c>
      <c r="CO177">
        <v>1.8263000000000001E-2</v>
      </c>
      <c r="CP177">
        <v>1.4876E-2</v>
      </c>
      <c r="CQ177">
        <v>1.4846E-2</v>
      </c>
      <c r="CR177">
        <v>1.9335000000000001E-2</v>
      </c>
      <c r="CS177">
        <v>5.9069999999999999E-3</v>
      </c>
      <c r="CT177">
        <v>3.2560000000000002E-3</v>
      </c>
      <c r="CU177">
        <v>2.0455999999999998E-2</v>
      </c>
      <c r="CV177">
        <v>2.6349999999999998E-2</v>
      </c>
      <c r="CW177">
        <v>3.1914999999999999E-2</v>
      </c>
      <c r="CX177">
        <v>2.1444999999999999E-2</v>
      </c>
      <c r="CY177">
        <v>8.2959999999999996E-3</v>
      </c>
      <c r="CZ177">
        <v>1.1299E-2</v>
      </c>
      <c r="DA177">
        <v>1.642E-3</v>
      </c>
      <c r="DB177">
        <v>2.3319999999999999E-3</v>
      </c>
      <c r="DC177">
        <v>9.9599999999999992E-4</v>
      </c>
      <c r="DD177">
        <v>1.08E-3</v>
      </c>
      <c r="DE177">
        <v>1.4189999999999999E-3</v>
      </c>
      <c r="DF177">
        <v>2.313E-3</v>
      </c>
      <c r="DG177">
        <v>2.1770000000000001E-3</v>
      </c>
      <c r="DH177">
        <v>4.2989999999999999E-3</v>
      </c>
      <c r="DI177">
        <v>0</v>
      </c>
      <c r="DJ177">
        <v>1.841E-3</v>
      </c>
      <c r="DK177">
        <v>2.0699999999999998E-3</v>
      </c>
      <c r="DL177">
        <v>8.2889999999999995E-3</v>
      </c>
      <c r="DM177">
        <v>4.0700000000000003E-4</v>
      </c>
      <c r="DN177">
        <v>2.7060000000000001E-3</v>
      </c>
      <c r="DO177">
        <v>2.366E-3</v>
      </c>
      <c r="DP177">
        <v>3.9309999999999996E-3</v>
      </c>
      <c r="DQ177">
        <v>5.9020000000000001E-3</v>
      </c>
      <c r="DR177">
        <v>5.3049999999999998E-3</v>
      </c>
      <c r="DS177">
        <v>1.9562E-2</v>
      </c>
      <c r="DT177">
        <v>1.8356000000000001E-2</v>
      </c>
      <c r="DU177">
        <v>1.2586E-2</v>
      </c>
      <c r="DV177">
        <v>3.839E-3</v>
      </c>
      <c r="DW177">
        <v>1.1019999999999999E-3</v>
      </c>
      <c r="DX177">
        <v>3.5569999999999998E-3</v>
      </c>
      <c r="DY177">
        <v>9.8299999999999993E-4</v>
      </c>
      <c r="DZ177">
        <v>8.1620000000000009E-3</v>
      </c>
      <c r="EA177">
        <v>6.4970000000000002E-3</v>
      </c>
      <c r="EB177">
        <v>5.9410000000000001E-3</v>
      </c>
      <c r="EC177">
        <v>4.3959999999999997E-3</v>
      </c>
      <c r="ED177">
        <v>1.5775999999999998E-2</v>
      </c>
      <c r="EE177">
        <v>1.036E-3</v>
      </c>
      <c r="EF177">
        <v>8.2799999999999996E-4</v>
      </c>
      <c r="EG177">
        <v>2.1180000000000001E-3</v>
      </c>
      <c r="EH177">
        <v>2.5730000000000002E-3</v>
      </c>
      <c r="EI177">
        <v>1.186E-3</v>
      </c>
      <c r="EJ177">
        <v>1.709E-3</v>
      </c>
      <c r="EK177">
        <v>4.2110000000000003E-3</v>
      </c>
      <c r="EL177">
        <v>5.5329999999999997E-3</v>
      </c>
      <c r="EM177">
        <v>5.705E-3</v>
      </c>
      <c r="EN177">
        <v>6.3090000000000004E-3</v>
      </c>
      <c r="EO177">
        <v>5.1339999999999997E-3</v>
      </c>
      <c r="EP177">
        <v>2.9910000000000002E-3</v>
      </c>
      <c r="EQ177">
        <v>5.594E-3</v>
      </c>
      <c r="ER177">
        <v>4.2459999999999998E-3</v>
      </c>
      <c r="ES177">
        <v>4.8329999999999996E-3</v>
      </c>
      <c r="ET177">
        <v>6.2189999999999997E-3</v>
      </c>
      <c r="EU177">
        <v>2.5590000000000001E-3</v>
      </c>
      <c r="EV177">
        <v>7.1440000000000002E-3</v>
      </c>
      <c r="EW177">
        <v>3.9969999999999997E-3</v>
      </c>
      <c r="EX177">
        <v>4.2830000000000003E-3</v>
      </c>
      <c r="EY177">
        <v>3.8939999999999999E-3</v>
      </c>
      <c r="EZ177">
        <v>4.0509999999999999E-3</v>
      </c>
      <c r="FA177">
        <v>4.9789999999999999E-3</v>
      </c>
      <c r="FB177">
        <v>1.1672999999999999E-2</v>
      </c>
      <c r="FC177">
        <v>3.6029999999999999E-3</v>
      </c>
      <c r="FD177">
        <v>1.2805E-2</v>
      </c>
      <c r="FE177">
        <v>1.2478E-2</v>
      </c>
      <c r="FF177">
        <v>8.038E-3</v>
      </c>
      <c r="FG177">
        <v>1.7950000000000001E-2</v>
      </c>
      <c r="FH177">
        <v>4.9890000000000004E-3</v>
      </c>
    </row>
    <row r="178" spans="1:164">
      <c r="A178" s="1">
        <v>28933</v>
      </c>
      <c r="B178">
        <v>1.5587999999999999E-2</v>
      </c>
      <c r="C178">
        <v>1.1594999999999999E-2</v>
      </c>
      <c r="D178">
        <v>1.7655000000000001E-2</v>
      </c>
      <c r="E178">
        <v>2.6189999999999998E-3</v>
      </c>
      <c r="F178">
        <v>5.5279999999999999E-3</v>
      </c>
      <c r="G178">
        <v>1.9768000000000001E-2</v>
      </c>
      <c r="H178">
        <v>1.1826E-2</v>
      </c>
      <c r="I178">
        <v>3.16E-3</v>
      </c>
      <c r="J178">
        <v>9.0360000000000006E-3</v>
      </c>
      <c r="K178">
        <v>1.15E-3</v>
      </c>
      <c r="L178">
        <v>1.444E-3</v>
      </c>
      <c r="M178">
        <v>1.016E-3</v>
      </c>
      <c r="N178">
        <v>9.4300000000000004E-4</v>
      </c>
      <c r="O178">
        <v>3.0739999999999999E-3</v>
      </c>
      <c r="P178">
        <v>4.1999999999999998E-5</v>
      </c>
      <c r="Q178">
        <v>0</v>
      </c>
      <c r="R178">
        <v>0</v>
      </c>
      <c r="S178">
        <v>1.9999999999999999E-6</v>
      </c>
      <c r="T178">
        <v>0</v>
      </c>
      <c r="U178">
        <v>4.0400000000000001E-4</v>
      </c>
      <c r="V178">
        <v>0</v>
      </c>
      <c r="W178">
        <v>2.0300000000000001E-3</v>
      </c>
      <c r="X178">
        <v>2.9E-5</v>
      </c>
      <c r="Y178">
        <v>0</v>
      </c>
      <c r="Z178">
        <v>0</v>
      </c>
      <c r="AA178">
        <v>1.6799999999999999E-4</v>
      </c>
      <c r="AB178">
        <v>2.382E-3</v>
      </c>
      <c r="AC178">
        <v>2.7669999999999999E-3</v>
      </c>
      <c r="AD178">
        <v>3.0569999999999998E-3</v>
      </c>
      <c r="AE178">
        <v>0</v>
      </c>
      <c r="AF178">
        <v>2.5999999999999998E-5</v>
      </c>
      <c r="AG178">
        <v>1.1440000000000001E-3</v>
      </c>
      <c r="AH178">
        <v>4.1999999999999998E-5</v>
      </c>
      <c r="AI178">
        <v>0</v>
      </c>
      <c r="AJ178">
        <v>2.0999999999999999E-5</v>
      </c>
      <c r="AK178">
        <v>2.9390000000000002E-3</v>
      </c>
      <c r="AL178">
        <v>7.6800000000000002E-4</v>
      </c>
      <c r="AM178">
        <v>4.3449999999999999E-3</v>
      </c>
      <c r="AN178">
        <v>3.7520000000000001E-3</v>
      </c>
      <c r="AO178">
        <v>5.4819999999999999E-3</v>
      </c>
      <c r="AP178">
        <v>0</v>
      </c>
      <c r="AQ178">
        <v>3.6000000000000001E-5</v>
      </c>
      <c r="AR178">
        <v>5.5230000000000001E-3</v>
      </c>
      <c r="AS178">
        <v>5.306E-3</v>
      </c>
      <c r="AT178">
        <v>2.2230000000000001E-3</v>
      </c>
      <c r="AU178">
        <v>8.9499999999999996E-4</v>
      </c>
      <c r="AV178">
        <v>7.2750000000000002E-3</v>
      </c>
      <c r="AW178">
        <v>4.339E-3</v>
      </c>
      <c r="AX178">
        <v>5.8719999999999996E-3</v>
      </c>
      <c r="AY178">
        <v>6.5030000000000001E-3</v>
      </c>
      <c r="AZ178">
        <v>1.732E-3</v>
      </c>
      <c r="BA178">
        <v>1.0889999999999999E-3</v>
      </c>
      <c r="BB178">
        <v>4.7790000000000003E-3</v>
      </c>
      <c r="BC178">
        <v>3.2190000000000001E-3</v>
      </c>
      <c r="BD178">
        <v>6.2690000000000003E-3</v>
      </c>
      <c r="BE178">
        <v>6.2100000000000002E-4</v>
      </c>
      <c r="BF178">
        <v>2.8050000000000002E-3</v>
      </c>
      <c r="BG178">
        <v>9.1100000000000003E-4</v>
      </c>
      <c r="BH178">
        <v>7.9340000000000001E-3</v>
      </c>
      <c r="BI178">
        <v>1.0390999999999999E-2</v>
      </c>
      <c r="BJ178">
        <v>4.3800000000000002E-3</v>
      </c>
      <c r="BK178">
        <v>2.846E-3</v>
      </c>
      <c r="BL178">
        <v>4.4669999999999996E-3</v>
      </c>
      <c r="BM178">
        <v>1.1573999999999999E-2</v>
      </c>
      <c r="BN178">
        <v>2.3909999999999999E-3</v>
      </c>
      <c r="BO178">
        <v>1.112E-2</v>
      </c>
      <c r="BP178">
        <v>1.6379000000000001E-2</v>
      </c>
      <c r="BQ178">
        <v>3.065E-3</v>
      </c>
      <c r="BR178">
        <v>5.8329999999999996E-3</v>
      </c>
      <c r="BS178">
        <v>5.7010000000000003E-3</v>
      </c>
      <c r="BT178">
        <v>1.0246999999999999E-2</v>
      </c>
      <c r="BU178">
        <v>4.6719999999999999E-3</v>
      </c>
      <c r="BV178">
        <v>8.5439999999999995E-3</v>
      </c>
      <c r="BW178">
        <v>4.1099999999999999E-3</v>
      </c>
      <c r="BX178">
        <v>4.9550000000000002E-3</v>
      </c>
      <c r="BY178">
        <v>4.4619999999999998E-3</v>
      </c>
      <c r="BZ178">
        <v>4.738E-3</v>
      </c>
      <c r="CA178">
        <v>9.0469999999999995E-3</v>
      </c>
      <c r="CB178">
        <v>5.3369999999999997E-3</v>
      </c>
      <c r="CC178">
        <v>7.0990000000000003E-3</v>
      </c>
      <c r="CD178">
        <v>4.5469999999999998E-3</v>
      </c>
      <c r="CE178">
        <v>4.3689999999999996E-3</v>
      </c>
      <c r="CF178">
        <v>5.1479999999999998E-3</v>
      </c>
      <c r="CG178">
        <v>7.4070000000000004E-3</v>
      </c>
      <c r="CH178">
        <v>5.2030000000000002E-3</v>
      </c>
      <c r="CI178">
        <v>1.0363000000000001E-2</v>
      </c>
      <c r="CJ178">
        <v>1.0073E-2</v>
      </c>
      <c r="CK178">
        <v>3.5850000000000001E-3</v>
      </c>
      <c r="CL178">
        <v>2.666E-3</v>
      </c>
      <c r="CM178">
        <v>1.6288E-2</v>
      </c>
      <c r="CN178">
        <v>1.7960000000000001E-3</v>
      </c>
      <c r="CO178">
        <v>1.6889999999999999E-2</v>
      </c>
      <c r="CP178">
        <v>8.2199999999999999E-3</v>
      </c>
      <c r="CQ178">
        <v>1.7662000000000001E-2</v>
      </c>
      <c r="CR178">
        <v>9.0580000000000001E-3</v>
      </c>
      <c r="CS178">
        <v>1.482E-3</v>
      </c>
      <c r="CT178">
        <v>1.8439999999999999E-3</v>
      </c>
      <c r="CU178">
        <v>1.4552000000000001E-2</v>
      </c>
      <c r="CV178">
        <v>1.4016000000000001E-2</v>
      </c>
      <c r="CW178">
        <v>2.2345E-2</v>
      </c>
      <c r="CX178">
        <v>1.5429999999999999E-2</v>
      </c>
      <c r="CY178">
        <v>6.1929999999999997E-3</v>
      </c>
      <c r="CZ178">
        <v>1.0111E-2</v>
      </c>
      <c r="DA178">
        <v>1.39E-3</v>
      </c>
      <c r="DB178">
        <v>1.768E-3</v>
      </c>
      <c r="DC178">
        <v>7.8899999999999999E-4</v>
      </c>
      <c r="DD178">
        <v>9.7599999999999998E-4</v>
      </c>
      <c r="DE178">
        <v>1.1900000000000001E-3</v>
      </c>
      <c r="DF178">
        <v>1.8320000000000001E-3</v>
      </c>
      <c r="DG178">
        <v>3.2880000000000001E-3</v>
      </c>
      <c r="DH178">
        <v>4.9179999999999996E-3</v>
      </c>
      <c r="DI178">
        <v>0</v>
      </c>
      <c r="DJ178">
        <v>2.2790000000000002E-3</v>
      </c>
      <c r="DK178">
        <v>2.9500000000000001E-4</v>
      </c>
      <c r="DL178">
        <v>5.2859999999999999E-3</v>
      </c>
      <c r="DM178">
        <v>1.9000000000000001E-5</v>
      </c>
      <c r="DN178">
        <v>3.7069999999999998E-3</v>
      </c>
      <c r="DO178">
        <v>5.5999999999999999E-5</v>
      </c>
      <c r="DP178">
        <v>4.9430000000000003E-3</v>
      </c>
      <c r="DQ178">
        <v>5.6779999999999999E-3</v>
      </c>
      <c r="DR178">
        <v>5.437E-3</v>
      </c>
      <c r="DS178">
        <v>1.3825E-2</v>
      </c>
      <c r="DT178">
        <v>1.7041000000000001E-2</v>
      </c>
      <c r="DU178">
        <v>8.7039999999999999E-3</v>
      </c>
      <c r="DV178">
        <v>2.1289999999999998E-3</v>
      </c>
      <c r="DW178">
        <v>1.0120000000000001E-3</v>
      </c>
      <c r="DX178">
        <v>4.4380000000000001E-3</v>
      </c>
      <c r="DY178">
        <v>9.3400000000000004E-4</v>
      </c>
      <c r="DZ178">
        <v>5.1460000000000004E-3</v>
      </c>
      <c r="EA178">
        <v>6.8510000000000003E-3</v>
      </c>
      <c r="EB178">
        <v>6.5620000000000001E-3</v>
      </c>
      <c r="EC178">
        <v>1.6509999999999999E-3</v>
      </c>
      <c r="ED178">
        <v>1.2361E-2</v>
      </c>
      <c r="EE178">
        <v>1.0950000000000001E-3</v>
      </c>
      <c r="EF178">
        <v>8.9099999999999997E-4</v>
      </c>
      <c r="EG178">
        <v>2.3860000000000001E-3</v>
      </c>
      <c r="EH178">
        <v>2.7299999999999998E-3</v>
      </c>
      <c r="EI178">
        <v>1.3910000000000001E-3</v>
      </c>
      <c r="EJ178">
        <v>1.658E-3</v>
      </c>
      <c r="EK178">
        <v>4.2469999999999999E-3</v>
      </c>
      <c r="EL178">
        <v>6.0089999999999996E-3</v>
      </c>
      <c r="EM178">
        <v>5.4990000000000004E-3</v>
      </c>
      <c r="EN178">
        <v>6.2950000000000002E-3</v>
      </c>
      <c r="EO178">
        <v>5.5110000000000003E-3</v>
      </c>
      <c r="EP178">
        <v>2.4629999999999999E-3</v>
      </c>
      <c r="EQ178">
        <v>6.3039999999999997E-3</v>
      </c>
      <c r="ER178">
        <v>4.4819999999999999E-3</v>
      </c>
      <c r="ES178">
        <v>5.1479999999999998E-3</v>
      </c>
      <c r="ET178">
        <v>5.7970000000000001E-3</v>
      </c>
      <c r="EU178">
        <v>3.3379999999999998E-3</v>
      </c>
      <c r="EV178">
        <v>5.4209999999999996E-3</v>
      </c>
      <c r="EW178">
        <v>4.1539999999999997E-3</v>
      </c>
      <c r="EX178">
        <v>4.2230000000000002E-3</v>
      </c>
      <c r="EY178">
        <v>4.28E-3</v>
      </c>
      <c r="EZ178">
        <v>4.6369999999999996E-3</v>
      </c>
      <c r="FA178">
        <v>7.4929999999999997E-3</v>
      </c>
      <c r="FB178">
        <v>1.1931000000000001E-2</v>
      </c>
      <c r="FC178">
        <v>3.434E-3</v>
      </c>
      <c r="FD178">
        <v>7.0289999999999997E-3</v>
      </c>
      <c r="FE178">
        <v>9.9989999999999992E-3</v>
      </c>
      <c r="FF178">
        <v>7.9480000000000002E-3</v>
      </c>
      <c r="FG178">
        <v>1.6888E-2</v>
      </c>
      <c r="FH178">
        <v>4.0249999999999999E-3</v>
      </c>
    </row>
    <row r="179" spans="1:164">
      <c r="A179" s="1">
        <v>28963</v>
      </c>
      <c r="B179">
        <v>1.4194999999999999E-2</v>
      </c>
      <c r="C179">
        <v>1.3960999999999999E-2</v>
      </c>
      <c r="D179">
        <v>1.3169E-2</v>
      </c>
      <c r="E179">
        <v>3.77E-4</v>
      </c>
      <c r="F179">
        <v>2.4810000000000001E-3</v>
      </c>
      <c r="G179">
        <v>1.1209999999999999E-2</v>
      </c>
      <c r="H179">
        <v>8.5979999999999997E-3</v>
      </c>
      <c r="I179">
        <v>1.467E-3</v>
      </c>
      <c r="J179">
        <v>5.5999999999999999E-3</v>
      </c>
      <c r="K179">
        <v>5.1800000000000001E-4</v>
      </c>
      <c r="L179">
        <v>1.304E-3</v>
      </c>
      <c r="M179">
        <v>9.9799999999999997E-4</v>
      </c>
      <c r="N179">
        <v>6.6100000000000002E-4</v>
      </c>
      <c r="O179">
        <v>1.5690000000000001E-3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1.902E-3</v>
      </c>
      <c r="X179">
        <v>0</v>
      </c>
      <c r="Y179">
        <v>0</v>
      </c>
      <c r="Z179">
        <v>0</v>
      </c>
      <c r="AA179">
        <v>0</v>
      </c>
      <c r="AB179">
        <v>2.4199999999999998E-3</v>
      </c>
      <c r="AC179">
        <v>2.7009999999999998E-3</v>
      </c>
      <c r="AD179">
        <v>2.7269999999999998E-3</v>
      </c>
      <c r="AE179">
        <v>0</v>
      </c>
      <c r="AF179">
        <v>0</v>
      </c>
      <c r="AG179">
        <v>7.0100000000000002E-4</v>
      </c>
      <c r="AH179">
        <v>0</v>
      </c>
      <c r="AI179">
        <v>0</v>
      </c>
      <c r="AJ179">
        <v>0</v>
      </c>
      <c r="AK179">
        <v>2.4599999999999999E-3</v>
      </c>
      <c r="AL179">
        <v>4.9899999999999999E-4</v>
      </c>
      <c r="AM179">
        <v>3.3010000000000001E-3</v>
      </c>
      <c r="AN179">
        <v>2.8660000000000001E-3</v>
      </c>
      <c r="AO179">
        <v>3.5769999999999999E-3</v>
      </c>
      <c r="AP179">
        <v>0</v>
      </c>
      <c r="AQ179">
        <v>0</v>
      </c>
      <c r="AR179">
        <v>3.4889999999999999E-3</v>
      </c>
      <c r="AS179">
        <v>3.49E-3</v>
      </c>
      <c r="AT179">
        <v>3.5500000000000001E-4</v>
      </c>
      <c r="AU179">
        <v>9.1799999999999998E-4</v>
      </c>
      <c r="AV179">
        <v>5.0350000000000004E-3</v>
      </c>
      <c r="AW179">
        <v>4.4270000000000004E-3</v>
      </c>
      <c r="AX179">
        <v>5.424E-3</v>
      </c>
      <c r="AY179">
        <v>6.2649999999999997E-3</v>
      </c>
      <c r="AZ179">
        <v>1.817E-3</v>
      </c>
      <c r="BA179">
        <v>1.116E-3</v>
      </c>
      <c r="BB179">
        <v>4.7730000000000003E-3</v>
      </c>
      <c r="BC179">
        <v>3.3790000000000001E-3</v>
      </c>
      <c r="BD179">
        <v>5.6909999999999999E-3</v>
      </c>
      <c r="BE179">
        <v>6.5499999999999998E-4</v>
      </c>
      <c r="BF179">
        <v>3.7330000000000002E-3</v>
      </c>
      <c r="BG179">
        <v>1.3829999999999999E-3</v>
      </c>
      <c r="BH179">
        <v>3.2030000000000001E-3</v>
      </c>
      <c r="BI179">
        <v>5.509E-3</v>
      </c>
      <c r="BJ179">
        <v>6.2469999999999999E-3</v>
      </c>
      <c r="BK179">
        <v>3.2390000000000001E-3</v>
      </c>
      <c r="BL179">
        <v>4.9370000000000004E-3</v>
      </c>
      <c r="BM179">
        <v>8.8830000000000003E-3</v>
      </c>
      <c r="BN179">
        <v>2.6189999999999998E-3</v>
      </c>
      <c r="BO179">
        <v>8.1119999999999994E-3</v>
      </c>
      <c r="BP179">
        <v>8.9599999999999992E-3</v>
      </c>
      <c r="BQ179">
        <v>3.5040000000000002E-3</v>
      </c>
      <c r="BR179">
        <v>4.1700000000000001E-3</v>
      </c>
      <c r="BS179">
        <v>4.182E-3</v>
      </c>
      <c r="BT179">
        <v>5.1279999999999997E-3</v>
      </c>
      <c r="BU179">
        <v>3.3370000000000001E-3</v>
      </c>
      <c r="BV179">
        <v>4.7629999999999999E-3</v>
      </c>
      <c r="BW179">
        <v>1.1000000000000001E-3</v>
      </c>
      <c r="BX179">
        <v>4.2680000000000001E-3</v>
      </c>
      <c r="BY179">
        <v>4.7400000000000003E-3</v>
      </c>
      <c r="BZ179">
        <v>6.7000000000000002E-4</v>
      </c>
      <c r="CA179">
        <v>8.5880000000000001E-3</v>
      </c>
      <c r="CB179">
        <v>4.1510000000000002E-3</v>
      </c>
      <c r="CC179">
        <v>2.026E-3</v>
      </c>
      <c r="CD179">
        <v>2.323E-3</v>
      </c>
      <c r="CE179">
        <v>2.6099999999999999E-3</v>
      </c>
      <c r="CF179">
        <v>4.5100000000000001E-3</v>
      </c>
      <c r="CG179">
        <v>6.0369999999999998E-3</v>
      </c>
      <c r="CH179">
        <v>1.23E-3</v>
      </c>
      <c r="CI179">
        <v>4.9449999999999997E-3</v>
      </c>
      <c r="CJ179">
        <v>1.1924000000000001E-2</v>
      </c>
      <c r="CK179">
        <v>4.8999999999999998E-4</v>
      </c>
      <c r="CL179">
        <v>2.5850000000000001E-3</v>
      </c>
      <c r="CM179">
        <v>1.3343000000000001E-2</v>
      </c>
      <c r="CN179">
        <v>4.2999999999999999E-4</v>
      </c>
      <c r="CO179">
        <v>1.2593E-2</v>
      </c>
      <c r="CP179">
        <v>1.2727E-2</v>
      </c>
      <c r="CQ179">
        <v>1.0376E-2</v>
      </c>
      <c r="CR179">
        <v>1.149E-2</v>
      </c>
      <c r="CS179">
        <v>1.1739999999999999E-3</v>
      </c>
      <c r="CT179">
        <v>2.1000000000000001E-4</v>
      </c>
      <c r="CU179">
        <v>2.4069999999999999E-3</v>
      </c>
      <c r="CV179">
        <v>4.1939999999999998E-3</v>
      </c>
      <c r="CW179">
        <v>1.2070000000000001E-2</v>
      </c>
      <c r="CX179">
        <v>1.446E-3</v>
      </c>
      <c r="CY179">
        <v>4.8510000000000003E-3</v>
      </c>
      <c r="CZ179">
        <v>8.4489999999999999E-3</v>
      </c>
      <c r="DA179">
        <v>1.196E-3</v>
      </c>
      <c r="DB179">
        <v>1.0200000000000001E-3</v>
      </c>
      <c r="DC179">
        <v>0</v>
      </c>
      <c r="DD179">
        <v>7.3899999999999997E-4</v>
      </c>
      <c r="DE179">
        <v>5.4799999999999998E-4</v>
      </c>
      <c r="DF179">
        <v>1.304E-3</v>
      </c>
      <c r="DG179">
        <v>2.9780000000000002E-3</v>
      </c>
      <c r="DH179">
        <v>3.339E-3</v>
      </c>
      <c r="DI179">
        <v>0</v>
      </c>
      <c r="DJ179">
        <v>1.9220000000000001E-3</v>
      </c>
      <c r="DK179">
        <v>6.4999999999999997E-4</v>
      </c>
      <c r="DL179">
        <v>4.496E-3</v>
      </c>
      <c r="DM179">
        <v>0</v>
      </c>
      <c r="DN179">
        <v>3.029E-3</v>
      </c>
      <c r="DO179">
        <v>0</v>
      </c>
      <c r="DP179">
        <v>3.516E-3</v>
      </c>
      <c r="DQ179">
        <v>3.627E-3</v>
      </c>
      <c r="DR179">
        <v>3.4610000000000001E-3</v>
      </c>
      <c r="DS179">
        <v>5.45E-3</v>
      </c>
      <c r="DT179">
        <v>1.4014E-2</v>
      </c>
      <c r="DU179">
        <v>4.6759999999999996E-3</v>
      </c>
      <c r="DV179">
        <v>1.1299999999999999E-3</v>
      </c>
      <c r="DW179">
        <v>0</v>
      </c>
      <c r="DX179">
        <v>2.6459999999999999E-3</v>
      </c>
      <c r="DY179">
        <v>5.4600000000000004E-4</v>
      </c>
      <c r="DZ179">
        <v>3.2139999999999998E-3</v>
      </c>
      <c r="EA179">
        <v>5.0429999999999997E-3</v>
      </c>
      <c r="EB179">
        <v>5.4799999999999996E-3</v>
      </c>
      <c r="EC179">
        <v>0</v>
      </c>
      <c r="ED179">
        <v>7.3340000000000002E-3</v>
      </c>
      <c r="EE179">
        <v>1.1609999999999999E-3</v>
      </c>
      <c r="EF179">
        <v>1.047E-3</v>
      </c>
      <c r="EG179">
        <v>2.6029999999999998E-3</v>
      </c>
      <c r="EH179">
        <v>2.8700000000000002E-3</v>
      </c>
      <c r="EI179">
        <v>1.5499999999999999E-3</v>
      </c>
      <c r="EJ179">
        <v>1.65E-3</v>
      </c>
      <c r="EK179">
        <v>3.9960000000000004E-3</v>
      </c>
      <c r="EL179">
        <v>5.9540000000000001E-3</v>
      </c>
      <c r="EM179">
        <v>6.3350000000000004E-3</v>
      </c>
      <c r="EN179">
        <v>7.5249999999999996E-3</v>
      </c>
      <c r="EO179">
        <v>5.3540000000000003E-3</v>
      </c>
      <c r="EP179">
        <v>2.3349999999999998E-3</v>
      </c>
      <c r="EQ179">
        <v>4.3099999999999996E-3</v>
      </c>
      <c r="ER179">
        <v>3.7799999999999999E-3</v>
      </c>
      <c r="ES179">
        <v>5.0749999999999997E-3</v>
      </c>
      <c r="ET179">
        <v>4.1859999999999996E-3</v>
      </c>
      <c r="EU179">
        <v>1.5330000000000001E-3</v>
      </c>
      <c r="EV179">
        <v>4.1869999999999997E-3</v>
      </c>
      <c r="EW179">
        <v>4.1050000000000001E-3</v>
      </c>
      <c r="EX179">
        <v>3.3140000000000001E-3</v>
      </c>
      <c r="EY179">
        <v>4.7299999999999998E-3</v>
      </c>
      <c r="EZ179">
        <v>4.5929999999999999E-3</v>
      </c>
      <c r="FA179">
        <v>3.3149999999999998E-3</v>
      </c>
      <c r="FB179">
        <v>1.1306E-2</v>
      </c>
      <c r="FC179">
        <v>2.836E-3</v>
      </c>
      <c r="FD179">
        <v>4.6160000000000003E-3</v>
      </c>
      <c r="FE179">
        <v>3.5820000000000001E-3</v>
      </c>
      <c r="FF179">
        <v>1.5070000000000001E-3</v>
      </c>
      <c r="FG179">
        <v>1.5294E-2</v>
      </c>
      <c r="FH179">
        <v>3.7100000000000002E-4</v>
      </c>
    </row>
    <row r="180" spans="1:164">
      <c r="A180" s="1">
        <v>28993</v>
      </c>
      <c r="B180">
        <v>9.5729999999999999E-3</v>
      </c>
      <c r="C180">
        <v>1.8619E-2</v>
      </c>
      <c r="D180">
        <v>3.0709999999999999E-3</v>
      </c>
      <c r="E180">
        <v>9.1399999999999999E-4</v>
      </c>
      <c r="F180">
        <v>6.0140000000000002E-3</v>
      </c>
      <c r="G180">
        <v>3.5070000000000001E-3</v>
      </c>
      <c r="H180">
        <v>7.2269999999999999E-3</v>
      </c>
      <c r="I180">
        <v>1.1640000000000001E-3</v>
      </c>
      <c r="J180">
        <v>1.3159999999999999E-3</v>
      </c>
      <c r="K180">
        <v>7.6900000000000004E-4</v>
      </c>
      <c r="L180">
        <v>1.2750000000000001E-3</v>
      </c>
      <c r="M180">
        <v>8.6399999999999997E-4</v>
      </c>
      <c r="N180">
        <v>6.9999999999999999E-4</v>
      </c>
      <c r="O180">
        <v>1.64E-4</v>
      </c>
      <c r="P180">
        <v>7.4200000000000004E-4</v>
      </c>
      <c r="Q180">
        <v>3.4600000000000001E-4</v>
      </c>
      <c r="R180">
        <v>2.0599999999999999E-4</v>
      </c>
      <c r="S180">
        <v>3.5799999999999997E-4</v>
      </c>
      <c r="T180">
        <v>2.0900000000000001E-4</v>
      </c>
      <c r="U180">
        <v>4.0900000000000002E-4</v>
      </c>
      <c r="V180">
        <v>3.3799999999999998E-4</v>
      </c>
      <c r="W180">
        <v>1.1850000000000001E-3</v>
      </c>
      <c r="X180">
        <v>2.7430000000000002E-3</v>
      </c>
      <c r="Y180">
        <v>5.4900000000000001E-4</v>
      </c>
      <c r="Z180">
        <v>2.31E-4</v>
      </c>
      <c r="AA180">
        <v>4.2000000000000002E-4</v>
      </c>
      <c r="AB180">
        <v>1.2769999999999999E-3</v>
      </c>
      <c r="AC180">
        <v>1.3500000000000001E-3</v>
      </c>
      <c r="AD180">
        <v>1.4450000000000001E-3</v>
      </c>
      <c r="AE180">
        <v>1.92E-4</v>
      </c>
      <c r="AF180">
        <v>4.7800000000000002E-4</v>
      </c>
      <c r="AG180">
        <v>6.6600000000000003E-4</v>
      </c>
      <c r="AH180">
        <v>4.2200000000000001E-4</v>
      </c>
      <c r="AI180">
        <v>1.66E-4</v>
      </c>
      <c r="AJ180">
        <v>5.0299999999999997E-4</v>
      </c>
      <c r="AK180">
        <v>1.3359999999999999E-3</v>
      </c>
      <c r="AL180">
        <v>6.0300000000000002E-4</v>
      </c>
      <c r="AM180">
        <v>1.488E-3</v>
      </c>
      <c r="AN180">
        <v>1.506E-3</v>
      </c>
      <c r="AO180">
        <v>2.15E-3</v>
      </c>
      <c r="AP180">
        <v>7.1299999999999998E-4</v>
      </c>
      <c r="AQ180">
        <v>6.3299999999999999E-4</v>
      </c>
      <c r="AR180">
        <v>1.5579999999999999E-3</v>
      </c>
      <c r="AS180">
        <v>1.573E-3</v>
      </c>
      <c r="AT180">
        <v>1.3029999999999999E-3</v>
      </c>
      <c r="AU180">
        <v>9.19E-4</v>
      </c>
      <c r="AV180">
        <v>3.3969999999999998E-3</v>
      </c>
      <c r="AW180">
        <v>3.5430000000000001E-3</v>
      </c>
      <c r="AX180">
        <v>3.4810000000000002E-3</v>
      </c>
      <c r="AY180">
        <v>3.7190000000000001E-3</v>
      </c>
      <c r="AZ180">
        <v>1.413E-3</v>
      </c>
      <c r="BA180">
        <v>1.0579999999999999E-3</v>
      </c>
      <c r="BB180">
        <v>3.833E-3</v>
      </c>
      <c r="BC180">
        <v>2.3140000000000001E-3</v>
      </c>
      <c r="BD180">
        <v>4.8630000000000001E-3</v>
      </c>
      <c r="BE180">
        <v>1.0560000000000001E-3</v>
      </c>
      <c r="BF180">
        <v>1.8779999999999999E-3</v>
      </c>
      <c r="BG180">
        <v>1.7240000000000001E-3</v>
      </c>
      <c r="BH180">
        <v>1.4450000000000001E-3</v>
      </c>
      <c r="BI180">
        <v>1.9620000000000002E-3</v>
      </c>
      <c r="BJ180">
        <v>3.5850000000000001E-3</v>
      </c>
      <c r="BK180">
        <v>3.2109999999999999E-3</v>
      </c>
      <c r="BL180">
        <v>1.91E-3</v>
      </c>
      <c r="BM180">
        <v>2.7160000000000001E-3</v>
      </c>
      <c r="BN180">
        <v>2.1150000000000001E-3</v>
      </c>
      <c r="BO180">
        <v>3.7239999999999999E-3</v>
      </c>
      <c r="BP180">
        <v>2.6970000000000002E-3</v>
      </c>
      <c r="BQ180">
        <v>1.4549999999999999E-3</v>
      </c>
      <c r="BR180">
        <v>3.2690000000000002E-3</v>
      </c>
      <c r="BS180">
        <v>3.3809999999999999E-3</v>
      </c>
      <c r="BT180">
        <v>1.843E-3</v>
      </c>
      <c r="BU180">
        <v>2.1689999999999999E-3</v>
      </c>
      <c r="BV180">
        <v>2.1949999999999999E-3</v>
      </c>
      <c r="BW180">
        <v>2.3900000000000001E-4</v>
      </c>
      <c r="BX180">
        <v>1.9109999999999999E-3</v>
      </c>
      <c r="BY180">
        <v>4.2180000000000004E-3</v>
      </c>
      <c r="BZ180">
        <v>1.9919999999999998E-3</v>
      </c>
      <c r="CA180">
        <v>6.0910000000000001E-3</v>
      </c>
      <c r="CB180">
        <v>3.715E-3</v>
      </c>
      <c r="CC180">
        <v>4.744E-3</v>
      </c>
      <c r="CD180">
        <v>9.9599999999999992E-4</v>
      </c>
      <c r="CE180">
        <v>8.2579999999999997E-3</v>
      </c>
      <c r="CF180">
        <v>1.1029000000000001E-2</v>
      </c>
      <c r="CG180">
        <v>1.3112E-2</v>
      </c>
      <c r="CH180">
        <v>8.8999999999999995E-4</v>
      </c>
      <c r="CI180">
        <v>8.3870000000000004E-3</v>
      </c>
      <c r="CJ180">
        <v>1.7184000000000001E-2</v>
      </c>
      <c r="CK180">
        <v>7.54E-4</v>
      </c>
      <c r="CL180">
        <v>6.1749999999999999E-3</v>
      </c>
      <c r="CM180">
        <v>3.0100000000000001E-3</v>
      </c>
      <c r="CN180">
        <v>5.62E-4</v>
      </c>
      <c r="CO180">
        <v>5.2129999999999998E-3</v>
      </c>
      <c r="CP180">
        <v>1.9182000000000001E-2</v>
      </c>
      <c r="CQ180">
        <v>3.117E-3</v>
      </c>
      <c r="CR180">
        <v>1.523E-2</v>
      </c>
      <c r="CS180">
        <v>1.4270000000000001E-3</v>
      </c>
      <c r="CT180">
        <v>4.8000000000000001E-4</v>
      </c>
      <c r="CU180">
        <v>2.245E-3</v>
      </c>
      <c r="CV180">
        <v>5.8770000000000003E-3</v>
      </c>
      <c r="CW180">
        <v>1.4319E-2</v>
      </c>
      <c r="CX180">
        <v>5.6280000000000002E-3</v>
      </c>
      <c r="CY180">
        <v>2.526E-3</v>
      </c>
      <c r="CZ180">
        <v>3.0279999999999999E-3</v>
      </c>
      <c r="DA180">
        <v>1.0690000000000001E-3</v>
      </c>
      <c r="DB180">
        <v>6.7599999999999995E-4</v>
      </c>
      <c r="DC180">
        <v>1.35E-4</v>
      </c>
      <c r="DD180">
        <v>5.9900000000000003E-4</v>
      </c>
      <c r="DE180">
        <v>3.01E-4</v>
      </c>
      <c r="DF180">
        <v>9.3999999999999997E-4</v>
      </c>
      <c r="DG180">
        <v>1.3569999999999999E-3</v>
      </c>
      <c r="DH180">
        <v>1.358E-3</v>
      </c>
      <c r="DI180">
        <v>1.9000000000000001E-4</v>
      </c>
      <c r="DJ180">
        <v>1.093E-3</v>
      </c>
      <c r="DK180">
        <v>1.6169999999999999E-3</v>
      </c>
      <c r="DL180">
        <v>3.7309999999999999E-3</v>
      </c>
      <c r="DM180">
        <v>4.7100000000000001E-4</v>
      </c>
      <c r="DN180">
        <v>1.4599999999999999E-3</v>
      </c>
      <c r="DO180">
        <v>8.3799999999999999E-4</v>
      </c>
      <c r="DP180">
        <v>1.66E-3</v>
      </c>
      <c r="DQ180">
        <v>1.786E-3</v>
      </c>
      <c r="DR180">
        <v>1.5640000000000001E-3</v>
      </c>
      <c r="DS180">
        <v>2.2300000000000002E-3</v>
      </c>
      <c r="DT180">
        <v>4.2519999999999997E-3</v>
      </c>
      <c r="DU180">
        <v>1.7700000000000001E-3</v>
      </c>
      <c r="DV180">
        <v>1.74E-4</v>
      </c>
      <c r="DW180">
        <v>9.5000000000000005E-5</v>
      </c>
      <c r="DX180">
        <v>7.2400000000000003E-4</v>
      </c>
      <c r="DY180">
        <v>9.8999999999999994E-5</v>
      </c>
      <c r="DZ180">
        <v>1.9940000000000001E-3</v>
      </c>
      <c r="EA180">
        <v>3.307E-3</v>
      </c>
      <c r="EB180">
        <v>3.339E-3</v>
      </c>
      <c r="EC180">
        <v>1.0399999999999999E-4</v>
      </c>
      <c r="ED180">
        <v>2.281E-3</v>
      </c>
      <c r="EE180">
        <v>1.0449999999999999E-3</v>
      </c>
      <c r="EF180">
        <v>1.351E-3</v>
      </c>
      <c r="EG180">
        <v>2.8029999999999999E-3</v>
      </c>
      <c r="EH180">
        <v>2.3410000000000002E-3</v>
      </c>
      <c r="EI180">
        <v>1.7260000000000001E-3</v>
      </c>
      <c r="EJ180">
        <v>1.701E-3</v>
      </c>
      <c r="EK180">
        <v>2.598E-3</v>
      </c>
      <c r="EL180">
        <v>5.0959999999999998E-3</v>
      </c>
      <c r="EM180">
        <v>4.4419999999999998E-3</v>
      </c>
      <c r="EN180">
        <v>2.1419999999999998E-3</v>
      </c>
      <c r="EO180">
        <v>4.4910000000000002E-3</v>
      </c>
      <c r="EP180">
        <v>2.2499999999999998E-3</v>
      </c>
      <c r="EQ180">
        <v>8.0199999999999998E-4</v>
      </c>
      <c r="ER180">
        <v>2.9819999999999998E-3</v>
      </c>
      <c r="ES180">
        <v>4.6730000000000001E-3</v>
      </c>
      <c r="ET180">
        <v>3.3159999999999999E-3</v>
      </c>
      <c r="EU180">
        <v>2.9799999999999998E-4</v>
      </c>
      <c r="EV180">
        <v>3.529E-3</v>
      </c>
      <c r="EW180">
        <v>2.2550000000000001E-3</v>
      </c>
      <c r="EX180">
        <v>2.0209999999999998E-3</v>
      </c>
      <c r="EY180">
        <v>4.163E-3</v>
      </c>
      <c r="EZ180">
        <v>1.967E-3</v>
      </c>
      <c r="FA180">
        <v>1.9469999999999999E-3</v>
      </c>
      <c r="FB180">
        <v>7.5370000000000003E-3</v>
      </c>
      <c r="FC180">
        <v>1.9070000000000001E-3</v>
      </c>
      <c r="FD180">
        <v>1.1070999999999999E-2</v>
      </c>
      <c r="FE180">
        <v>4.431E-3</v>
      </c>
      <c r="FF180">
        <v>2.2009999999999998E-3</v>
      </c>
      <c r="FG180">
        <v>9.9150000000000002E-3</v>
      </c>
      <c r="FH180">
        <v>9.6299999999999999E-4</v>
      </c>
    </row>
    <row r="181" spans="1:164">
      <c r="A181" s="1">
        <v>29023</v>
      </c>
      <c r="B181">
        <v>8.8120000000000004E-3</v>
      </c>
      <c r="C181">
        <v>1.8350999999999999E-2</v>
      </c>
      <c r="D181">
        <v>4.091E-3</v>
      </c>
      <c r="E181">
        <v>1.384E-3</v>
      </c>
      <c r="F181">
        <v>6.1180000000000002E-3</v>
      </c>
      <c r="G181">
        <v>1.166E-2</v>
      </c>
      <c r="H181">
        <v>1.3741E-2</v>
      </c>
      <c r="I181">
        <v>4.55E-4</v>
      </c>
      <c r="J181">
        <v>2.8879999999999999E-3</v>
      </c>
      <c r="K181">
        <v>1.3899999999999999E-4</v>
      </c>
      <c r="L181">
        <v>1.3450000000000001E-3</v>
      </c>
      <c r="M181">
        <v>9.3199999999999999E-4</v>
      </c>
      <c r="N181">
        <v>1.11E-4</v>
      </c>
      <c r="O181">
        <v>1.2830000000000001E-3</v>
      </c>
      <c r="P181">
        <v>8.6600000000000002E-4</v>
      </c>
      <c r="Q181">
        <v>1.21E-4</v>
      </c>
      <c r="R181">
        <v>2.8200000000000002E-4</v>
      </c>
      <c r="S181">
        <v>3.0899999999999998E-4</v>
      </c>
      <c r="T181">
        <v>1.1E-4</v>
      </c>
      <c r="U181">
        <v>7.0100000000000002E-4</v>
      </c>
      <c r="V181">
        <v>6.7599999999999995E-4</v>
      </c>
      <c r="W181">
        <v>1.109E-3</v>
      </c>
      <c r="X181">
        <v>2.1580000000000002E-3</v>
      </c>
      <c r="Y181">
        <v>7.8899999999999999E-4</v>
      </c>
      <c r="Z181">
        <v>8.4099999999999995E-4</v>
      </c>
      <c r="AA181">
        <v>7.9600000000000005E-4</v>
      </c>
      <c r="AB181">
        <v>1.0120000000000001E-3</v>
      </c>
      <c r="AC181">
        <v>1.07E-3</v>
      </c>
      <c r="AD181">
        <v>1.3129999999999999E-3</v>
      </c>
      <c r="AE181">
        <v>6.6299999999999996E-4</v>
      </c>
      <c r="AF181">
        <v>4.6700000000000002E-4</v>
      </c>
      <c r="AG181">
        <v>6.4099999999999997E-4</v>
      </c>
      <c r="AH181">
        <v>8.0599999999999997E-4</v>
      </c>
      <c r="AI181">
        <v>1.2E-4</v>
      </c>
      <c r="AJ181">
        <v>5.8299999999999997E-4</v>
      </c>
      <c r="AK181">
        <v>1.423E-3</v>
      </c>
      <c r="AL181">
        <v>5.7799999999999995E-4</v>
      </c>
      <c r="AM181">
        <v>1.219E-3</v>
      </c>
      <c r="AN181">
        <v>1.7819999999999999E-3</v>
      </c>
      <c r="AO181">
        <v>2.2820000000000002E-3</v>
      </c>
      <c r="AP181">
        <v>3.9599999999999998E-4</v>
      </c>
      <c r="AQ181">
        <v>5.7200000000000003E-4</v>
      </c>
      <c r="AR181">
        <v>2.2420000000000001E-3</v>
      </c>
      <c r="AS181">
        <v>2.7369999999999998E-3</v>
      </c>
      <c r="AT181">
        <v>1.555E-3</v>
      </c>
      <c r="AU181">
        <v>7.9000000000000001E-4</v>
      </c>
      <c r="AV181">
        <v>3.14E-3</v>
      </c>
      <c r="AW181">
        <v>3.2799999999999999E-3</v>
      </c>
      <c r="AX181">
        <v>2.875E-3</v>
      </c>
      <c r="AY181">
        <v>3.0170000000000002E-3</v>
      </c>
      <c r="AZ181">
        <v>1.2819999999999999E-3</v>
      </c>
      <c r="BA181">
        <v>9.6699999999999998E-4</v>
      </c>
      <c r="BB181">
        <v>3.81E-3</v>
      </c>
      <c r="BC181">
        <v>1.4139999999999999E-3</v>
      </c>
      <c r="BD181">
        <v>4.4209999999999996E-3</v>
      </c>
      <c r="BE181">
        <v>8.0999999999999996E-4</v>
      </c>
      <c r="BF181">
        <v>1.4220000000000001E-3</v>
      </c>
      <c r="BG181">
        <v>1.0020000000000001E-3</v>
      </c>
      <c r="BH181">
        <v>9.6500000000000004E-4</v>
      </c>
      <c r="BI181">
        <v>2.166E-3</v>
      </c>
      <c r="BJ181">
        <v>1.841E-3</v>
      </c>
      <c r="BK181">
        <v>2.0860000000000002E-3</v>
      </c>
      <c r="BL181">
        <v>1.5989999999999999E-3</v>
      </c>
      <c r="BM181">
        <v>2.1640000000000001E-3</v>
      </c>
      <c r="BN181">
        <v>1.488E-3</v>
      </c>
      <c r="BO181">
        <v>3.8700000000000002E-3</v>
      </c>
      <c r="BP181">
        <v>3.7590000000000002E-3</v>
      </c>
      <c r="BQ181">
        <v>1.039E-3</v>
      </c>
      <c r="BR181">
        <v>3.1700000000000001E-3</v>
      </c>
      <c r="BS181">
        <v>3.2599999999999999E-3</v>
      </c>
      <c r="BT181">
        <v>8.9110000000000005E-3</v>
      </c>
      <c r="BU181">
        <v>1.157E-3</v>
      </c>
      <c r="BV181">
        <v>7.0109999999999999E-3</v>
      </c>
      <c r="BW181">
        <v>7.9699999999999997E-4</v>
      </c>
      <c r="BX181">
        <v>2.8990000000000001E-3</v>
      </c>
      <c r="BY181">
        <v>4.3959999999999997E-3</v>
      </c>
      <c r="BZ181">
        <v>4.4660000000000004E-3</v>
      </c>
      <c r="CA181">
        <v>4.5710000000000004E-3</v>
      </c>
      <c r="CB181">
        <v>1.5449999999999999E-3</v>
      </c>
      <c r="CC181">
        <v>8.0359999999999997E-3</v>
      </c>
      <c r="CD181">
        <v>1.4610000000000001E-3</v>
      </c>
      <c r="CE181">
        <v>7.9830000000000005E-3</v>
      </c>
      <c r="CF181">
        <v>1.0577E-2</v>
      </c>
      <c r="CG181">
        <v>1.2383E-2</v>
      </c>
      <c r="CH181">
        <v>1.5150000000000001E-3</v>
      </c>
      <c r="CI181">
        <v>9.4549999999999999E-3</v>
      </c>
      <c r="CJ181">
        <v>1.6365999999999999E-2</v>
      </c>
      <c r="CK181">
        <v>1.126E-3</v>
      </c>
      <c r="CL181">
        <v>4.6889999999999996E-3</v>
      </c>
      <c r="CM181">
        <v>4.8630000000000001E-3</v>
      </c>
      <c r="CN181">
        <v>6.6799999999999997E-4</v>
      </c>
      <c r="CO181">
        <v>4.1809999999999998E-3</v>
      </c>
      <c r="CP181">
        <v>1.4855E-2</v>
      </c>
      <c r="CQ181">
        <v>8.9029999999999995E-3</v>
      </c>
      <c r="CR181">
        <v>1.5337999999999999E-2</v>
      </c>
      <c r="CS181">
        <v>1.108E-3</v>
      </c>
      <c r="CT181">
        <v>5.4199999999999995E-4</v>
      </c>
      <c r="CU181">
        <v>4.7850000000000002E-3</v>
      </c>
      <c r="CV181">
        <v>1.3561E-2</v>
      </c>
      <c r="CW181">
        <v>2.4924999999999999E-2</v>
      </c>
      <c r="CX181">
        <v>6.8370000000000002E-3</v>
      </c>
      <c r="CY181">
        <v>2.5439999999999998E-3</v>
      </c>
      <c r="CZ181">
        <v>5.0260000000000001E-3</v>
      </c>
      <c r="DA181">
        <v>1.0690000000000001E-3</v>
      </c>
      <c r="DB181">
        <v>4.5000000000000003E-5</v>
      </c>
      <c r="DC181">
        <v>4.1999999999999998E-5</v>
      </c>
      <c r="DD181">
        <v>7.7999999999999999E-5</v>
      </c>
      <c r="DE181">
        <v>3.4999999999999997E-5</v>
      </c>
      <c r="DF181">
        <v>1.2799999999999999E-4</v>
      </c>
      <c r="DG181">
        <v>1.0629999999999999E-3</v>
      </c>
      <c r="DH181">
        <v>1.1379999999999999E-3</v>
      </c>
      <c r="DI181">
        <v>1.2799999999999999E-4</v>
      </c>
      <c r="DJ181">
        <v>1.1900000000000001E-3</v>
      </c>
      <c r="DK181">
        <v>1.8339999999999999E-3</v>
      </c>
      <c r="DL181">
        <v>3.503E-3</v>
      </c>
      <c r="DM181">
        <v>8.8699999999999998E-4</v>
      </c>
      <c r="DN181">
        <v>1.33E-3</v>
      </c>
      <c r="DO181">
        <v>1.689E-3</v>
      </c>
      <c r="DP181">
        <v>1.366E-3</v>
      </c>
      <c r="DQ181">
        <v>1.9530000000000001E-3</v>
      </c>
      <c r="DR181">
        <v>1.6069999999999999E-3</v>
      </c>
      <c r="DS181">
        <v>4.6360000000000004E-3</v>
      </c>
      <c r="DT181">
        <v>5.176E-3</v>
      </c>
      <c r="DU181">
        <v>2.5799999999999998E-3</v>
      </c>
      <c r="DV181">
        <v>2.02E-4</v>
      </c>
      <c r="DW181">
        <v>3.6000000000000001E-5</v>
      </c>
      <c r="DX181">
        <v>8.9099999999999997E-4</v>
      </c>
      <c r="DY181">
        <v>0</v>
      </c>
      <c r="DZ181">
        <v>3.2469999999999999E-3</v>
      </c>
      <c r="EA181">
        <v>3.1689999999999999E-3</v>
      </c>
      <c r="EB181">
        <v>3.0309999999999998E-3</v>
      </c>
      <c r="EC181">
        <v>1E-4</v>
      </c>
      <c r="ED181">
        <v>2.7889999999999998E-3</v>
      </c>
      <c r="EE181">
        <v>8.9899999999999995E-4</v>
      </c>
      <c r="EF181">
        <v>1.684E-3</v>
      </c>
      <c r="EG181">
        <v>2.6909999999999998E-3</v>
      </c>
      <c r="EH181">
        <v>2.5010000000000002E-3</v>
      </c>
      <c r="EI181">
        <v>1.714E-3</v>
      </c>
      <c r="EJ181">
        <v>1.5269999999999999E-3</v>
      </c>
      <c r="EK181">
        <v>1.5870000000000001E-3</v>
      </c>
      <c r="EL181">
        <v>5.0070000000000002E-3</v>
      </c>
      <c r="EM181">
        <v>2.0460000000000001E-3</v>
      </c>
      <c r="EN181">
        <v>1.616E-3</v>
      </c>
      <c r="EO181">
        <v>4.267E-3</v>
      </c>
      <c r="EP181">
        <v>2.2399999999999998E-3</v>
      </c>
      <c r="EQ181">
        <v>9.3999999999999994E-5</v>
      </c>
      <c r="ER181">
        <v>2.8289999999999999E-3</v>
      </c>
      <c r="ES181">
        <v>3.7200000000000002E-3</v>
      </c>
      <c r="ET181">
        <v>3.2109999999999999E-3</v>
      </c>
      <c r="EU181">
        <v>0</v>
      </c>
      <c r="EV181">
        <v>3.3860000000000001E-3</v>
      </c>
      <c r="EW181">
        <v>2.052E-3</v>
      </c>
      <c r="EX181">
        <v>1.374E-3</v>
      </c>
      <c r="EY181">
        <v>3.6180000000000001E-3</v>
      </c>
      <c r="EZ181">
        <v>2.434E-3</v>
      </c>
      <c r="FA181">
        <v>4.7169999999999998E-3</v>
      </c>
      <c r="FB181">
        <v>5.424E-3</v>
      </c>
      <c r="FC181">
        <v>1.101E-3</v>
      </c>
      <c r="FD181">
        <v>1.074E-2</v>
      </c>
      <c r="FE181">
        <v>7.0169999999999998E-3</v>
      </c>
      <c r="FF181">
        <v>4.0670000000000003E-3</v>
      </c>
      <c r="FG181">
        <v>1.3029000000000001E-2</v>
      </c>
      <c r="FH181">
        <v>1.4970000000000001E-3</v>
      </c>
    </row>
    <row r="182" spans="1:164">
      <c r="A182" s="1">
        <v>29053</v>
      </c>
      <c r="B182">
        <v>8.0040000000000007E-3</v>
      </c>
      <c r="C182">
        <v>1.5855999999999999E-2</v>
      </c>
      <c r="D182">
        <v>4.3429999999999996E-3</v>
      </c>
      <c r="E182">
        <v>1.01E-3</v>
      </c>
      <c r="F182">
        <v>5.1989999999999996E-3</v>
      </c>
      <c r="G182">
        <v>6.4929999999999996E-3</v>
      </c>
      <c r="H182">
        <v>7.5170000000000002E-3</v>
      </c>
      <c r="I182">
        <v>1.36E-4</v>
      </c>
      <c r="J182">
        <v>9.4799999999999995E-4</v>
      </c>
      <c r="K182">
        <v>1.7100000000000001E-4</v>
      </c>
      <c r="L182">
        <v>1.397E-3</v>
      </c>
      <c r="M182">
        <v>8.8000000000000003E-4</v>
      </c>
      <c r="N182">
        <v>1.7899999999999999E-4</v>
      </c>
      <c r="O182">
        <v>7.2199999999999999E-4</v>
      </c>
      <c r="P182">
        <v>8.2399999999999997E-4</v>
      </c>
      <c r="Q182">
        <v>9.8999999999999994E-5</v>
      </c>
      <c r="R182">
        <v>1.15E-4</v>
      </c>
      <c r="S182">
        <v>1.8200000000000001E-4</v>
      </c>
      <c r="T182">
        <v>1.34E-4</v>
      </c>
      <c r="U182">
        <v>6.5799999999999995E-4</v>
      </c>
      <c r="V182">
        <v>4.8200000000000001E-4</v>
      </c>
      <c r="W182">
        <v>1.109E-3</v>
      </c>
      <c r="X182">
        <v>1.4480000000000001E-3</v>
      </c>
      <c r="Y182">
        <v>7.7099999999999998E-4</v>
      </c>
      <c r="Z182">
        <v>7.2999999999999996E-4</v>
      </c>
      <c r="AA182">
        <v>7.9299999999999998E-4</v>
      </c>
      <c r="AB182">
        <v>1.0200000000000001E-3</v>
      </c>
      <c r="AC182">
        <v>1.0820000000000001E-3</v>
      </c>
      <c r="AD182">
        <v>1.2960000000000001E-3</v>
      </c>
      <c r="AE182">
        <v>6.8099999999999996E-4</v>
      </c>
      <c r="AF182">
        <v>6.1499999999999999E-4</v>
      </c>
      <c r="AG182">
        <v>7.0100000000000002E-4</v>
      </c>
      <c r="AH182">
        <v>7.6900000000000004E-4</v>
      </c>
      <c r="AI182">
        <v>2.4399999999999999E-4</v>
      </c>
      <c r="AJ182">
        <v>6.5899999999999997E-4</v>
      </c>
      <c r="AK182">
        <v>1.353E-3</v>
      </c>
      <c r="AL182">
        <v>6.4800000000000003E-4</v>
      </c>
      <c r="AM182">
        <v>1.359E-3</v>
      </c>
      <c r="AN182">
        <v>1.4940000000000001E-3</v>
      </c>
      <c r="AO182">
        <v>2.1700000000000001E-3</v>
      </c>
      <c r="AP182">
        <v>1.024E-3</v>
      </c>
      <c r="AQ182">
        <v>9.810000000000001E-4</v>
      </c>
      <c r="AR182">
        <v>2.1580000000000002E-3</v>
      </c>
      <c r="AS182">
        <v>2.4359999999999998E-3</v>
      </c>
      <c r="AT182">
        <v>1.183E-3</v>
      </c>
      <c r="AU182">
        <v>7.4600000000000003E-4</v>
      </c>
      <c r="AV182">
        <v>2.7049999999999999E-3</v>
      </c>
      <c r="AW182">
        <v>2.8930000000000002E-3</v>
      </c>
      <c r="AX182">
        <v>2.4499999999999999E-3</v>
      </c>
      <c r="AY182">
        <v>2.663E-3</v>
      </c>
      <c r="AZ182">
        <v>1.291E-3</v>
      </c>
      <c r="BA182">
        <v>9.2599999999999996E-4</v>
      </c>
      <c r="BB182">
        <v>3.392E-3</v>
      </c>
      <c r="BC182">
        <v>1.0449999999999999E-3</v>
      </c>
      <c r="BD182">
        <v>3.9350000000000001E-3</v>
      </c>
      <c r="BE182">
        <v>7.8100000000000001E-4</v>
      </c>
      <c r="BF182">
        <v>1.1479999999999999E-3</v>
      </c>
      <c r="BG182">
        <v>1.49E-3</v>
      </c>
      <c r="BH182">
        <v>2.23E-4</v>
      </c>
      <c r="BI182">
        <v>2.8310000000000002E-3</v>
      </c>
      <c r="BJ182">
        <v>1.5430000000000001E-3</v>
      </c>
      <c r="BK182">
        <v>1.73E-3</v>
      </c>
      <c r="BL182">
        <v>6.8599999999999998E-4</v>
      </c>
      <c r="BM182">
        <v>1.506E-3</v>
      </c>
      <c r="BN182">
        <v>1.423E-3</v>
      </c>
      <c r="BO182">
        <v>3.9659999999999999E-3</v>
      </c>
      <c r="BP182">
        <v>1.199E-3</v>
      </c>
      <c r="BQ182">
        <v>4.9100000000000001E-4</v>
      </c>
      <c r="BR182">
        <v>3.0300000000000001E-3</v>
      </c>
      <c r="BS182">
        <v>3.1510000000000002E-3</v>
      </c>
      <c r="BT182">
        <v>6.0099999999999997E-4</v>
      </c>
      <c r="BU182">
        <v>5.04E-4</v>
      </c>
      <c r="BV182">
        <v>2.8939999999999999E-3</v>
      </c>
      <c r="BW182">
        <v>5.5099999999999995E-4</v>
      </c>
      <c r="BX182">
        <v>2.2850000000000001E-3</v>
      </c>
      <c r="BY182">
        <v>4.3600000000000002E-3</v>
      </c>
      <c r="BZ182">
        <v>1.916E-3</v>
      </c>
      <c r="CA182">
        <v>3.522E-3</v>
      </c>
      <c r="CB182">
        <v>1.4009999999999999E-3</v>
      </c>
      <c r="CC182">
        <v>4.993E-3</v>
      </c>
      <c r="CD182">
        <v>1.3270000000000001E-3</v>
      </c>
      <c r="CE182">
        <v>6.7380000000000001E-3</v>
      </c>
      <c r="CF182">
        <v>8.9840000000000007E-3</v>
      </c>
      <c r="CG182">
        <v>1.0498E-2</v>
      </c>
      <c r="CH182">
        <v>1.139E-3</v>
      </c>
      <c r="CI182">
        <v>7.3699999999999998E-3</v>
      </c>
      <c r="CJ182">
        <v>1.4591E-2</v>
      </c>
      <c r="CK182">
        <v>9.2199999999999997E-4</v>
      </c>
      <c r="CL182">
        <v>4.7569999999999999E-3</v>
      </c>
      <c r="CM182">
        <v>5.3039999999999997E-3</v>
      </c>
      <c r="CN182">
        <v>7.2400000000000003E-4</v>
      </c>
      <c r="CO182">
        <v>4.8760000000000001E-3</v>
      </c>
      <c r="CP182">
        <v>1.6528999999999999E-2</v>
      </c>
      <c r="CQ182">
        <v>5.2519999999999997E-3</v>
      </c>
      <c r="CR182">
        <v>1.3186E-2</v>
      </c>
      <c r="CS182">
        <v>1.2440000000000001E-3</v>
      </c>
      <c r="CT182">
        <v>6.0400000000000004E-4</v>
      </c>
      <c r="CU182">
        <v>7.45E-4</v>
      </c>
      <c r="CV182">
        <v>4.7580000000000001E-3</v>
      </c>
      <c r="CW182">
        <v>1.4801999999999999E-2</v>
      </c>
      <c r="CX182">
        <v>1.6659999999999999E-3</v>
      </c>
      <c r="CY182">
        <v>3.1870000000000002E-3</v>
      </c>
      <c r="CZ182">
        <v>3.5509999999999999E-3</v>
      </c>
      <c r="DA182">
        <v>1.0870000000000001E-3</v>
      </c>
      <c r="DB182">
        <v>3.3799999999999998E-4</v>
      </c>
      <c r="DC182">
        <v>1.63E-4</v>
      </c>
      <c r="DD182">
        <v>1.6200000000000001E-4</v>
      </c>
      <c r="DE182">
        <v>1.06E-4</v>
      </c>
      <c r="DF182">
        <v>2.32E-4</v>
      </c>
      <c r="DG182">
        <v>1.106E-3</v>
      </c>
      <c r="DH182">
        <v>1.2960000000000001E-3</v>
      </c>
      <c r="DI182">
        <v>8.2000000000000001E-5</v>
      </c>
      <c r="DJ182">
        <v>1.193E-3</v>
      </c>
      <c r="DK182">
        <v>2.6809999999999998E-3</v>
      </c>
      <c r="DL182">
        <v>3.0890000000000002E-3</v>
      </c>
      <c r="DM182">
        <v>8.1499999999999997E-4</v>
      </c>
      <c r="DN182">
        <v>1.3619999999999999E-3</v>
      </c>
      <c r="DO182">
        <v>1.993E-3</v>
      </c>
      <c r="DP182">
        <v>1.57E-3</v>
      </c>
      <c r="DQ182">
        <v>2.052E-3</v>
      </c>
      <c r="DR182">
        <v>1.815E-3</v>
      </c>
      <c r="DS182">
        <v>3.7889999999999998E-3</v>
      </c>
      <c r="DT182">
        <v>5.8139999999999997E-3</v>
      </c>
      <c r="DU182">
        <v>4.261E-3</v>
      </c>
      <c r="DV182">
        <v>4.2299999999999998E-4</v>
      </c>
      <c r="DW182">
        <v>7.1000000000000005E-5</v>
      </c>
      <c r="DX182">
        <v>9.1100000000000003E-4</v>
      </c>
      <c r="DY182">
        <v>1.7100000000000001E-4</v>
      </c>
      <c r="DZ182">
        <v>2.9689999999999999E-3</v>
      </c>
      <c r="EA182">
        <v>2.7759999999999998E-3</v>
      </c>
      <c r="EB182">
        <v>2.6540000000000001E-3</v>
      </c>
      <c r="EC182">
        <v>9.5000000000000005E-5</v>
      </c>
      <c r="ED182">
        <v>4.5180000000000003E-3</v>
      </c>
      <c r="EE182">
        <v>8.5800000000000004E-4</v>
      </c>
      <c r="EF182">
        <v>1.8339999999999999E-3</v>
      </c>
      <c r="EG182">
        <v>2.032E-3</v>
      </c>
      <c r="EH182">
        <v>2.317E-3</v>
      </c>
      <c r="EI182">
        <v>1.681E-3</v>
      </c>
      <c r="EJ182">
        <v>1.4480000000000001E-3</v>
      </c>
      <c r="EK182">
        <v>1.0870000000000001E-3</v>
      </c>
      <c r="EL182">
        <v>4.5750000000000001E-3</v>
      </c>
      <c r="EM182">
        <v>1.485E-3</v>
      </c>
      <c r="EN182">
        <v>1.9059999999999999E-3</v>
      </c>
      <c r="EO182">
        <v>3.8769999999999998E-3</v>
      </c>
      <c r="EP182">
        <v>2.0579999999999999E-3</v>
      </c>
      <c r="EQ182">
        <v>1.5200000000000001E-4</v>
      </c>
      <c r="ER182">
        <v>2.6710000000000002E-3</v>
      </c>
      <c r="ES182">
        <v>4.176E-3</v>
      </c>
      <c r="ET182">
        <v>3.091E-3</v>
      </c>
      <c r="EU182">
        <v>6.8900000000000005E-4</v>
      </c>
      <c r="EV182">
        <v>3.228E-3</v>
      </c>
      <c r="EW182">
        <v>2.2160000000000001E-3</v>
      </c>
      <c r="EX182">
        <v>1.5709999999999999E-3</v>
      </c>
      <c r="EY182">
        <v>3.215E-3</v>
      </c>
      <c r="EZ182">
        <v>2.1329999999999999E-3</v>
      </c>
      <c r="FA182">
        <v>3.091E-3</v>
      </c>
      <c r="FB182">
        <v>4.0260000000000001E-3</v>
      </c>
      <c r="FC182">
        <v>8.2700000000000004E-4</v>
      </c>
      <c r="FD182">
        <v>8.933E-3</v>
      </c>
      <c r="FE182">
        <v>4.8120000000000003E-3</v>
      </c>
      <c r="FF182">
        <v>2.7469999999999999E-3</v>
      </c>
      <c r="FG182">
        <v>1.2109999999999999E-2</v>
      </c>
      <c r="FH182">
        <v>1.0399999999999999E-3</v>
      </c>
    </row>
    <row r="183" spans="1:164">
      <c r="A183" s="1">
        <v>29083</v>
      </c>
      <c r="B183">
        <v>8.9940000000000003E-3</v>
      </c>
      <c r="C183">
        <v>2.1347999999999999E-2</v>
      </c>
      <c r="D183">
        <v>3.5360000000000001E-3</v>
      </c>
      <c r="E183">
        <v>1.918E-3</v>
      </c>
      <c r="F183">
        <v>9.0069999999999994E-3</v>
      </c>
      <c r="G183">
        <v>1.4364E-2</v>
      </c>
      <c r="H183">
        <v>2.3987000000000001E-2</v>
      </c>
      <c r="I183">
        <v>2.0739999999999999E-3</v>
      </c>
      <c r="J183">
        <v>7.7840000000000001E-3</v>
      </c>
      <c r="K183">
        <v>5.0199999999999995E-4</v>
      </c>
      <c r="L183">
        <v>1.4760000000000001E-3</v>
      </c>
      <c r="M183">
        <v>9.2100000000000005E-4</v>
      </c>
      <c r="N183">
        <v>5.1699999999999999E-4</v>
      </c>
      <c r="O183">
        <v>2.1930000000000001E-3</v>
      </c>
      <c r="P183">
        <v>9.2599999999999996E-4</v>
      </c>
      <c r="Q183">
        <v>1.54E-4</v>
      </c>
      <c r="R183">
        <v>2.5500000000000002E-4</v>
      </c>
      <c r="S183">
        <v>3.6200000000000002E-4</v>
      </c>
      <c r="T183">
        <v>3.4699999999999998E-4</v>
      </c>
      <c r="U183">
        <v>6.4899999999999995E-4</v>
      </c>
      <c r="V183">
        <v>6.8199999999999999E-4</v>
      </c>
      <c r="W183">
        <v>1.1360000000000001E-3</v>
      </c>
      <c r="X183">
        <v>2.7820000000000002E-3</v>
      </c>
      <c r="Y183">
        <v>8.7399999999999999E-4</v>
      </c>
      <c r="Z183">
        <v>7.9699999999999997E-4</v>
      </c>
      <c r="AA183">
        <v>7.8200000000000003E-4</v>
      </c>
      <c r="AB183">
        <v>1.041E-3</v>
      </c>
      <c r="AC183">
        <v>1.116E-3</v>
      </c>
      <c r="AD183">
        <v>1.31E-3</v>
      </c>
      <c r="AE183">
        <v>6.7299999999999999E-4</v>
      </c>
      <c r="AF183">
        <v>5.1400000000000003E-4</v>
      </c>
      <c r="AG183">
        <v>6.5099999999999999E-4</v>
      </c>
      <c r="AH183">
        <v>8.52E-4</v>
      </c>
      <c r="AI183">
        <v>2.31E-4</v>
      </c>
      <c r="AJ183">
        <v>5.8900000000000001E-4</v>
      </c>
      <c r="AK183">
        <v>1.2099999999999999E-3</v>
      </c>
      <c r="AL183">
        <v>5.8299999999999997E-4</v>
      </c>
      <c r="AM183">
        <v>1.354E-3</v>
      </c>
      <c r="AN183">
        <v>1.323E-3</v>
      </c>
      <c r="AO183">
        <v>2.0400000000000001E-3</v>
      </c>
      <c r="AP183">
        <v>9.7199999999999999E-4</v>
      </c>
      <c r="AQ183">
        <v>9.8900000000000008E-4</v>
      </c>
      <c r="AR183">
        <v>1.9980000000000002E-3</v>
      </c>
      <c r="AS183">
        <v>2.1389999999999998E-3</v>
      </c>
      <c r="AT183">
        <v>9.1100000000000003E-4</v>
      </c>
      <c r="AU183">
        <v>7.3399999999999995E-4</v>
      </c>
      <c r="AV183">
        <v>2.875E-3</v>
      </c>
      <c r="AW183">
        <v>2.6559999999999999E-3</v>
      </c>
      <c r="AX183">
        <v>2.317E-3</v>
      </c>
      <c r="AY183">
        <v>2.5790000000000001E-3</v>
      </c>
      <c r="AZ183">
        <v>1.1299999999999999E-3</v>
      </c>
      <c r="BA183">
        <v>8.5400000000000005E-4</v>
      </c>
      <c r="BB183">
        <v>3.107E-3</v>
      </c>
      <c r="BC183">
        <v>1.1199999999999999E-3</v>
      </c>
      <c r="BD183">
        <v>3.62E-3</v>
      </c>
      <c r="BE183">
        <v>9.1399999999999999E-4</v>
      </c>
      <c r="BF183">
        <v>1.4469999999999999E-3</v>
      </c>
      <c r="BG183">
        <v>1.621E-3</v>
      </c>
      <c r="BH183">
        <v>1.903E-3</v>
      </c>
      <c r="BI183">
        <v>2.1770000000000001E-3</v>
      </c>
      <c r="BJ183">
        <v>1.3829999999999999E-3</v>
      </c>
      <c r="BK183">
        <v>1.3370000000000001E-3</v>
      </c>
      <c r="BL183">
        <v>2.1840000000000002E-3</v>
      </c>
      <c r="BM183">
        <v>2.0110000000000002E-3</v>
      </c>
      <c r="BN183">
        <v>1.1590000000000001E-3</v>
      </c>
      <c r="BO183">
        <v>3.1319999999999998E-3</v>
      </c>
      <c r="BP183">
        <v>4.1370000000000001E-3</v>
      </c>
      <c r="BQ183">
        <v>1.2390000000000001E-3</v>
      </c>
      <c r="BR183">
        <v>2.8210000000000002E-3</v>
      </c>
      <c r="BS183">
        <v>2.9380000000000001E-3</v>
      </c>
      <c r="BT183">
        <v>6.2310000000000004E-3</v>
      </c>
      <c r="BU183">
        <v>1.3569999999999999E-3</v>
      </c>
      <c r="BV183">
        <v>6.3810000000000004E-3</v>
      </c>
      <c r="BW183">
        <v>1.537E-3</v>
      </c>
      <c r="BX183">
        <v>3.4069999999999999E-3</v>
      </c>
      <c r="BY183">
        <v>3.9170000000000003E-3</v>
      </c>
      <c r="BZ183">
        <v>7.1999999999999998E-3</v>
      </c>
      <c r="CA183">
        <v>2.457E-3</v>
      </c>
      <c r="CB183">
        <v>1.302E-3</v>
      </c>
      <c r="CC183">
        <v>1.1532000000000001E-2</v>
      </c>
      <c r="CD183">
        <v>1.835E-3</v>
      </c>
      <c r="CE183">
        <v>1.1165E-2</v>
      </c>
      <c r="CF183">
        <v>1.3949E-2</v>
      </c>
      <c r="CG183">
        <v>1.6889999999999999E-2</v>
      </c>
      <c r="CH183">
        <v>1.967E-3</v>
      </c>
      <c r="CI183">
        <v>1.2737999999999999E-2</v>
      </c>
      <c r="CJ183">
        <v>2.0316000000000001E-2</v>
      </c>
      <c r="CK183">
        <v>1.6199999999999999E-3</v>
      </c>
      <c r="CL183">
        <v>1.0466E-2</v>
      </c>
      <c r="CM183">
        <v>4.6090000000000002E-3</v>
      </c>
      <c r="CN183">
        <v>7.7899999999999996E-4</v>
      </c>
      <c r="CO183">
        <v>3.8760000000000001E-3</v>
      </c>
      <c r="CP183">
        <v>2.1087999999999999E-2</v>
      </c>
      <c r="CQ183">
        <v>9.9810000000000003E-3</v>
      </c>
      <c r="CR183">
        <v>1.8363000000000001E-2</v>
      </c>
      <c r="CS183">
        <v>1.7030000000000001E-3</v>
      </c>
      <c r="CT183">
        <v>7.0500000000000001E-4</v>
      </c>
      <c r="CU183">
        <v>3.8319999999999999E-3</v>
      </c>
      <c r="CV183">
        <v>2.2683999999999999E-2</v>
      </c>
      <c r="CW183">
        <v>3.0335999999999998E-2</v>
      </c>
      <c r="CX183">
        <v>3.8249999999999998E-3</v>
      </c>
      <c r="CY183">
        <v>8.0569999999999999E-3</v>
      </c>
      <c r="CZ183">
        <v>9.4599999999999997E-3</v>
      </c>
      <c r="DA183">
        <v>1.0690000000000001E-3</v>
      </c>
      <c r="DB183">
        <v>1.498E-3</v>
      </c>
      <c r="DC183">
        <v>2.41E-4</v>
      </c>
      <c r="DD183">
        <v>9.8499999999999998E-4</v>
      </c>
      <c r="DE183">
        <v>5.13E-4</v>
      </c>
      <c r="DF183">
        <v>1.2600000000000001E-3</v>
      </c>
      <c r="DG183">
        <v>1.1360000000000001E-3</v>
      </c>
      <c r="DH183">
        <v>1.186E-3</v>
      </c>
      <c r="DI183">
        <v>2.5599999999999999E-4</v>
      </c>
      <c r="DJ183">
        <v>1.091E-3</v>
      </c>
      <c r="DK183">
        <v>1.8029999999999999E-3</v>
      </c>
      <c r="DL183">
        <v>3.2070000000000002E-3</v>
      </c>
      <c r="DM183">
        <v>9.9200000000000004E-4</v>
      </c>
      <c r="DN183">
        <v>1.3760000000000001E-3</v>
      </c>
      <c r="DO183">
        <v>1.0549999999999999E-3</v>
      </c>
      <c r="DP183">
        <v>1.547E-3</v>
      </c>
      <c r="DQ183">
        <v>1.9859999999999999E-3</v>
      </c>
      <c r="DR183">
        <v>1.676E-3</v>
      </c>
      <c r="DS183">
        <v>4.7819999999999998E-3</v>
      </c>
      <c r="DT183">
        <v>4.2430000000000002E-3</v>
      </c>
      <c r="DU183">
        <v>1.0227999999999999E-2</v>
      </c>
      <c r="DV183">
        <v>1.761E-3</v>
      </c>
      <c r="DW183">
        <v>3.7300000000000001E-4</v>
      </c>
      <c r="DX183">
        <v>8.0199999999999998E-4</v>
      </c>
      <c r="DY183">
        <v>9.7799999999999992E-4</v>
      </c>
      <c r="DZ183">
        <v>2.5330000000000001E-3</v>
      </c>
      <c r="EA183">
        <v>2.8189999999999999E-3</v>
      </c>
      <c r="EB183">
        <v>2.63E-3</v>
      </c>
      <c r="EC183">
        <v>2.6600000000000001E-4</v>
      </c>
      <c r="ED183">
        <v>8.8240000000000002E-3</v>
      </c>
      <c r="EE183">
        <v>8.2299999999999995E-4</v>
      </c>
      <c r="EF183">
        <v>1.5319999999999999E-3</v>
      </c>
      <c r="EG183">
        <v>1.6080000000000001E-3</v>
      </c>
      <c r="EH183">
        <v>1.964E-3</v>
      </c>
      <c r="EI183">
        <v>1.286E-3</v>
      </c>
      <c r="EJ183">
        <v>1.304E-3</v>
      </c>
      <c r="EK183">
        <v>1.0679999999999999E-3</v>
      </c>
      <c r="EL183">
        <v>4.0819999999999997E-3</v>
      </c>
      <c r="EM183">
        <v>1.441E-3</v>
      </c>
      <c r="EN183">
        <v>1.7780000000000001E-3</v>
      </c>
      <c r="EO183">
        <v>3.6050000000000001E-3</v>
      </c>
      <c r="EP183">
        <v>1.588E-3</v>
      </c>
      <c r="EQ183">
        <v>1.5300000000000001E-4</v>
      </c>
      <c r="ER183">
        <v>2.1749999999999999E-3</v>
      </c>
      <c r="ES183">
        <v>4.836E-3</v>
      </c>
      <c r="ET183">
        <v>2.8760000000000001E-3</v>
      </c>
      <c r="EU183">
        <v>1.513E-3</v>
      </c>
      <c r="EV183">
        <v>3.081E-3</v>
      </c>
      <c r="EW183">
        <v>2.0639999999999999E-3</v>
      </c>
      <c r="EX183">
        <v>1.732E-3</v>
      </c>
      <c r="EY183">
        <v>2.5860000000000002E-3</v>
      </c>
      <c r="EZ183">
        <v>2.993E-3</v>
      </c>
      <c r="FA183">
        <v>6.0099999999999997E-3</v>
      </c>
      <c r="FB183">
        <v>2.8939999999999999E-3</v>
      </c>
      <c r="FC183">
        <v>1.49E-3</v>
      </c>
      <c r="FD183">
        <v>1.4215999999999999E-2</v>
      </c>
      <c r="FE183">
        <v>8.9149999999999993E-3</v>
      </c>
      <c r="FF183">
        <v>5.3509999999999999E-3</v>
      </c>
      <c r="FG183">
        <v>1.221E-2</v>
      </c>
      <c r="FH183">
        <v>2.4599999999999999E-3</v>
      </c>
    </row>
    <row r="184" spans="1:164">
      <c r="A184" s="1">
        <v>29113</v>
      </c>
      <c r="B184">
        <v>1.7253999999999999E-2</v>
      </c>
      <c r="C184">
        <v>2.3546000000000001E-2</v>
      </c>
      <c r="D184">
        <v>8.5920000000000007E-3</v>
      </c>
      <c r="E184">
        <v>3.395E-3</v>
      </c>
      <c r="F184">
        <v>1.1337E-2</v>
      </c>
      <c r="G184">
        <v>2.6179000000000001E-2</v>
      </c>
      <c r="H184">
        <v>2.7281E-2</v>
      </c>
      <c r="I184">
        <v>1.1978000000000001E-2</v>
      </c>
      <c r="J184">
        <v>8.5710000000000005E-3</v>
      </c>
      <c r="K184">
        <v>1.1670000000000001E-3</v>
      </c>
      <c r="L184">
        <v>3.6250000000000002E-3</v>
      </c>
      <c r="M184">
        <v>8.52E-4</v>
      </c>
      <c r="N184">
        <v>9.6100000000000005E-4</v>
      </c>
      <c r="O184">
        <v>6.241E-3</v>
      </c>
      <c r="P184">
        <v>8.12E-4</v>
      </c>
      <c r="Q184">
        <v>3.1700000000000001E-4</v>
      </c>
      <c r="R184">
        <v>4.0400000000000001E-4</v>
      </c>
      <c r="S184">
        <v>4.2099999999999999E-4</v>
      </c>
      <c r="T184">
        <v>3.8000000000000002E-4</v>
      </c>
      <c r="U184">
        <v>7.0799999999999997E-4</v>
      </c>
      <c r="V184">
        <v>7.1400000000000001E-4</v>
      </c>
      <c r="W184">
        <v>1.013E-3</v>
      </c>
      <c r="X184">
        <v>1.6540000000000001E-3</v>
      </c>
      <c r="Y184">
        <v>7.67E-4</v>
      </c>
      <c r="Z184">
        <v>7.2800000000000002E-4</v>
      </c>
      <c r="AA184">
        <v>6.9800000000000005E-4</v>
      </c>
      <c r="AB184">
        <v>9.3999999999999997E-4</v>
      </c>
      <c r="AC184">
        <v>9.8999999999999999E-4</v>
      </c>
      <c r="AD184">
        <v>1.1379999999999999E-3</v>
      </c>
      <c r="AE184">
        <v>6.38E-4</v>
      </c>
      <c r="AF184">
        <v>5.6800000000000004E-4</v>
      </c>
      <c r="AG184">
        <v>6.5600000000000001E-4</v>
      </c>
      <c r="AH184">
        <v>7.9299999999999998E-4</v>
      </c>
      <c r="AI184">
        <v>2.6699999999999998E-4</v>
      </c>
      <c r="AJ184">
        <v>6.8800000000000003E-4</v>
      </c>
      <c r="AK184">
        <v>1.065E-3</v>
      </c>
      <c r="AL184">
        <v>5.9100000000000005E-4</v>
      </c>
      <c r="AM184">
        <v>1.1689999999999999E-3</v>
      </c>
      <c r="AN184">
        <v>1.23E-3</v>
      </c>
      <c r="AO184">
        <v>2.0470000000000002E-3</v>
      </c>
      <c r="AP184">
        <v>1.0139999999999999E-3</v>
      </c>
      <c r="AQ184">
        <v>9.3499999999999996E-4</v>
      </c>
      <c r="AR184">
        <v>1.7309999999999999E-3</v>
      </c>
      <c r="AS184">
        <v>1.977E-3</v>
      </c>
      <c r="AT184">
        <v>1.48E-3</v>
      </c>
      <c r="AU184">
        <v>7.1299999999999998E-4</v>
      </c>
      <c r="AV184">
        <v>2.892E-3</v>
      </c>
      <c r="AW184">
        <v>2.6440000000000001E-3</v>
      </c>
      <c r="AX184">
        <v>2.4659999999999999E-3</v>
      </c>
      <c r="AY184">
        <v>2.8050000000000002E-3</v>
      </c>
      <c r="AZ184">
        <v>1.1310000000000001E-3</v>
      </c>
      <c r="BA184">
        <v>7.9299999999999998E-4</v>
      </c>
      <c r="BB184">
        <v>2.8770000000000002E-3</v>
      </c>
      <c r="BC184">
        <v>1.0859999999999999E-3</v>
      </c>
      <c r="BD184">
        <v>3.395E-3</v>
      </c>
      <c r="BE184">
        <v>1.0200000000000001E-3</v>
      </c>
      <c r="BF184">
        <v>1.583E-3</v>
      </c>
      <c r="BG184">
        <v>1.8619999999999999E-3</v>
      </c>
      <c r="BH184">
        <v>2.8999999999999998E-3</v>
      </c>
      <c r="BI184">
        <v>4.058E-3</v>
      </c>
      <c r="BJ184">
        <v>1.738E-3</v>
      </c>
      <c r="BK184">
        <v>1.2110000000000001E-3</v>
      </c>
      <c r="BL184">
        <v>2.464E-3</v>
      </c>
      <c r="BM184">
        <v>4.3049999999999998E-3</v>
      </c>
      <c r="BN184">
        <v>1.224E-3</v>
      </c>
      <c r="BO184">
        <v>7.1000000000000004E-3</v>
      </c>
      <c r="BP184">
        <v>1.0321E-2</v>
      </c>
      <c r="BQ184">
        <v>2.5560000000000001E-3</v>
      </c>
      <c r="BR184">
        <v>2.8019999999999998E-3</v>
      </c>
      <c r="BS184">
        <v>2.9129999999999998E-3</v>
      </c>
      <c r="BT184">
        <v>1.0382000000000001E-2</v>
      </c>
      <c r="BU184">
        <v>2.1150000000000001E-3</v>
      </c>
      <c r="BV184">
        <v>8.7489999999999998E-3</v>
      </c>
      <c r="BW184">
        <v>2.6589999999999999E-3</v>
      </c>
      <c r="BX184">
        <v>6.6759999999999996E-3</v>
      </c>
      <c r="BY184">
        <v>3.4269999999999999E-3</v>
      </c>
      <c r="BZ184">
        <v>8.0499999999999999E-3</v>
      </c>
      <c r="CA184">
        <v>1.9250000000000001E-3</v>
      </c>
      <c r="CB184">
        <v>2.7190000000000001E-3</v>
      </c>
      <c r="CC184">
        <v>1.3316E-2</v>
      </c>
      <c r="CD184">
        <v>4.614E-3</v>
      </c>
      <c r="CE184">
        <v>6.7860000000000004E-3</v>
      </c>
      <c r="CF184">
        <v>9.5849999999999998E-3</v>
      </c>
      <c r="CG184">
        <v>1.6455000000000001E-2</v>
      </c>
      <c r="CH184">
        <v>4.496E-3</v>
      </c>
      <c r="CI184">
        <v>1.5388000000000001E-2</v>
      </c>
      <c r="CJ184">
        <v>2.1658E-2</v>
      </c>
      <c r="CK184">
        <v>3.1770000000000001E-3</v>
      </c>
      <c r="CL184">
        <v>8.6870000000000003E-3</v>
      </c>
      <c r="CM184">
        <v>1.5589E-2</v>
      </c>
      <c r="CN184">
        <v>9.3199999999999999E-4</v>
      </c>
      <c r="CO184">
        <v>1.4801E-2</v>
      </c>
      <c r="CP184">
        <v>1.9213000000000001E-2</v>
      </c>
      <c r="CQ184">
        <v>2.4042999999999998E-2</v>
      </c>
      <c r="CR184">
        <v>2.0091999999999999E-2</v>
      </c>
      <c r="CS184">
        <v>2.6090000000000002E-3</v>
      </c>
      <c r="CT184">
        <v>7.3899999999999997E-4</v>
      </c>
      <c r="CU184">
        <v>4.2680000000000001E-3</v>
      </c>
      <c r="CV184">
        <v>2.7469E-2</v>
      </c>
      <c r="CW184">
        <v>3.1281000000000003E-2</v>
      </c>
      <c r="CX184">
        <v>5.5399999999999998E-3</v>
      </c>
      <c r="CY184">
        <v>1.746E-2</v>
      </c>
      <c r="CZ184">
        <v>1.3651999999999999E-2</v>
      </c>
      <c r="DA184">
        <v>1.433E-3</v>
      </c>
      <c r="DB184">
        <v>3.673E-3</v>
      </c>
      <c r="DC184">
        <v>2.6899999999999998E-4</v>
      </c>
      <c r="DD184">
        <v>1.0169999999999999E-3</v>
      </c>
      <c r="DE184">
        <v>1.2229999999999999E-3</v>
      </c>
      <c r="DF184">
        <v>4.8589999999999996E-3</v>
      </c>
      <c r="DG184">
        <v>9.9500000000000001E-4</v>
      </c>
      <c r="DH184">
        <v>1.018E-3</v>
      </c>
      <c r="DI184">
        <v>2.5999999999999998E-4</v>
      </c>
      <c r="DJ184">
        <v>9.6299999999999999E-4</v>
      </c>
      <c r="DK184">
        <v>2.0240000000000002E-3</v>
      </c>
      <c r="DL184">
        <v>3.137E-3</v>
      </c>
      <c r="DM184">
        <v>8.4400000000000002E-4</v>
      </c>
      <c r="DN184">
        <v>1.1739999999999999E-3</v>
      </c>
      <c r="DO184">
        <v>1.0610000000000001E-3</v>
      </c>
      <c r="DP184">
        <v>1.3179999999999999E-3</v>
      </c>
      <c r="DQ184">
        <v>1.7420000000000001E-3</v>
      </c>
      <c r="DR184">
        <v>1.41E-3</v>
      </c>
      <c r="DS184">
        <v>1.3087E-2</v>
      </c>
      <c r="DT184">
        <v>5.0299999999999997E-3</v>
      </c>
      <c r="DU184">
        <v>1.7159000000000001E-2</v>
      </c>
      <c r="DV184">
        <v>3.9500000000000004E-3</v>
      </c>
      <c r="DW184">
        <v>5.4799999999999998E-4</v>
      </c>
      <c r="DX184">
        <v>6.7400000000000001E-4</v>
      </c>
      <c r="DY184">
        <v>9.3800000000000003E-4</v>
      </c>
      <c r="DZ184">
        <v>2.5530000000000001E-3</v>
      </c>
      <c r="EA184">
        <v>2.8639999999999998E-3</v>
      </c>
      <c r="EB184">
        <v>2.761E-3</v>
      </c>
      <c r="EC184">
        <v>3.5509999999999999E-3</v>
      </c>
      <c r="ED184">
        <v>1.6043000000000002E-2</v>
      </c>
      <c r="EE184">
        <v>7.7700000000000002E-4</v>
      </c>
      <c r="EF184">
        <v>1.356E-3</v>
      </c>
      <c r="EG184">
        <v>1.5510000000000001E-3</v>
      </c>
      <c r="EH184">
        <v>2.166E-3</v>
      </c>
      <c r="EI184">
        <v>1.122E-3</v>
      </c>
      <c r="EJ184">
        <v>1.3010000000000001E-3</v>
      </c>
      <c r="EK184">
        <v>1.122E-3</v>
      </c>
      <c r="EL184">
        <v>3.5829999999999998E-3</v>
      </c>
      <c r="EM184">
        <v>1.8129999999999999E-3</v>
      </c>
      <c r="EN184">
        <v>2.9849999999999998E-3</v>
      </c>
      <c r="EO184">
        <v>3.411E-3</v>
      </c>
      <c r="EP184">
        <v>1.2489999999999999E-3</v>
      </c>
      <c r="EQ184">
        <v>2.7039999999999998E-3</v>
      </c>
      <c r="ER184">
        <v>2.4650000000000002E-3</v>
      </c>
      <c r="ES184">
        <v>4.0359999999999997E-3</v>
      </c>
      <c r="ET184">
        <v>2.849E-3</v>
      </c>
      <c r="EU184">
        <v>2.8839999999999998E-3</v>
      </c>
      <c r="EV184">
        <v>3.0349999999999999E-3</v>
      </c>
      <c r="EW184">
        <v>4.614E-3</v>
      </c>
      <c r="EX184">
        <v>2.0170000000000001E-3</v>
      </c>
      <c r="EY184">
        <v>2.003E-3</v>
      </c>
      <c r="EZ184">
        <v>6.3210000000000002E-3</v>
      </c>
      <c r="FA184">
        <v>8.8009999999999998E-3</v>
      </c>
      <c r="FB184">
        <v>2.4009999999999999E-3</v>
      </c>
      <c r="FC184">
        <v>3.4220000000000001E-3</v>
      </c>
      <c r="FD184">
        <v>1.0936E-2</v>
      </c>
      <c r="FE184">
        <v>1.1839000000000001E-2</v>
      </c>
      <c r="FF184">
        <v>8.0560000000000007E-3</v>
      </c>
      <c r="FG184">
        <v>1.1231E-2</v>
      </c>
      <c r="FH184">
        <v>4.3470000000000002E-3</v>
      </c>
    </row>
    <row r="185" spans="1:164">
      <c r="A185" s="1">
        <v>29143</v>
      </c>
      <c r="B185">
        <v>2.0461E-2</v>
      </c>
      <c r="C185">
        <v>2.3574000000000001E-2</v>
      </c>
      <c r="D185">
        <v>1.3577000000000001E-2</v>
      </c>
      <c r="E185">
        <v>7.9699999999999997E-3</v>
      </c>
      <c r="F185">
        <v>1.6400999999999999E-2</v>
      </c>
      <c r="G185">
        <v>2.6452E-2</v>
      </c>
      <c r="H185">
        <v>3.0439999999999998E-2</v>
      </c>
      <c r="I185">
        <v>1.6222E-2</v>
      </c>
      <c r="J185">
        <v>1.0605E-2</v>
      </c>
      <c r="K185">
        <v>3.339E-3</v>
      </c>
      <c r="L185">
        <v>1.2142999999999999E-2</v>
      </c>
      <c r="M185">
        <v>8.4999999999999995E-4</v>
      </c>
      <c r="N185">
        <v>1.013E-3</v>
      </c>
      <c r="O185">
        <v>1.7944999999999999E-2</v>
      </c>
      <c r="P185">
        <v>1.0399999999999999E-3</v>
      </c>
      <c r="Q185">
        <v>6.02E-4</v>
      </c>
      <c r="R185">
        <v>6.1899999999999998E-4</v>
      </c>
      <c r="S185">
        <v>6.11E-4</v>
      </c>
      <c r="T185">
        <v>7.4299999999999995E-4</v>
      </c>
      <c r="U185">
        <v>6.6600000000000003E-4</v>
      </c>
      <c r="V185">
        <v>7.9100000000000004E-4</v>
      </c>
      <c r="W185">
        <v>1.021E-3</v>
      </c>
      <c r="X185">
        <v>2.9359999999999998E-3</v>
      </c>
      <c r="Y185">
        <v>1.0380000000000001E-3</v>
      </c>
      <c r="Z185">
        <v>8.3799999999999999E-4</v>
      </c>
      <c r="AA185">
        <v>8.25E-4</v>
      </c>
      <c r="AB185">
        <v>9.5299999999999996E-4</v>
      </c>
      <c r="AC185">
        <v>1.018E-3</v>
      </c>
      <c r="AD185">
        <v>1.207E-3</v>
      </c>
      <c r="AE185">
        <v>7.2900000000000005E-4</v>
      </c>
      <c r="AF185">
        <v>7.1299999999999998E-4</v>
      </c>
      <c r="AG185">
        <v>7.3800000000000005E-4</v>
      </c>
      <c r="AH185">
        <v>8.4900000000000004E-4</v>
      </c>
      <c r="AI185">
        <v>3.3E-4</v>
      </c>
      <c r="AJ185">
        <v>7.3399999999999995E-4</v>
      </c>
      <c r="AK185">
        <v>1.196E-3</v>
      </c>
      <c r="AL185">
        <v>6.7599999999999995E-4</v>
      </c>
      <c r="AM185">
        <v>1.4450000000000001E-3</v>
      </c>
      <c r="AN185">
        <v>1.6410000000000001E-3</v>
      </c>
      <c r="AO185">
        <v>4.5409999999999999E-3</v>
      </c>
      <c r="AP185">
        <v>2.6180000000000001E-3</v>
      </c>
      <c r="AQ185">
        <v>2.7439999999999999E-3</v>
      </c>
      <c r="AR185">
        <v>1.866E-3</v>
      </c>
      <c r="AS185">
        <v>2.4109999999999999E-3</v>
      </c>
      <c r="AT185">
        <v>5.3359999999999996E-3</v>
      </c>
      <c r="AU185">
        <v>7.5699999999999997E-4</v>
      </c>
      <c r="AV185">
        <v>3.493E-3</v>
      </c>
      <c r="AW185">
        <v>2.382E-3</v>
      </c>
      <c r="AX185">
        <v>2.4390000000000002E-3</v>
      </c>
      <c r="AY185">
        <v>2.6559999999999999E-3</v>
      </c>
      <c r="AZ185">
        <v>1.1130000000000001E-3</v>
      </c>
      <c r="BA185">
        <v>7.9600000000000005E-4</v>
      </c>
      <c r="BB185">
        <v>2.6129999999999999E-3</v>
      </c>
      <c r="BC185">
        <v>1.0200000000000001E-3</v>
      </c>
      <c r="BD185">
        <v>3.5230000000000001E-3</v>
      </c>
      <c r="BE185">
        <v>1.0319999999999999E-3</v>
      </c>
      <c r="BF185">
        <v>1.454E-3</v>
      </c>
      <c r="BG185">
        <v>1.6739999999999999E-3</v>
      </c>
      <c r="BH185">
        <v>4.0340000000000003E-3</v>
      </c>
      <c r="BI185">
        <v>5.973E-3</v>
      </c>
      <c r="BJ185">
        <v>2.9329999999999998E-3</v>
      </c>
      <c r="BK185">
        <v>1.789E-3</v>
      </c>
      <c r="BL185">
        <v>4.032E-3</v>
      </c>
      <c r="BM185">
        <v>1.0696000000000001E-2</v>
      </c>
      <c r="BN185">
        <v>1.9369999999999999E-3</v>
      </c>
      <c r="BO185">
        <v>1.6381E-2</v>
      </c>
      <c r="BP185">
        <v>2.2506000000000002E-2</v>
      </c>
      <c r="BQ185">
        <v>3.1059999999999998E-3</v>
      </c>
      <c r="BR185">
        <v>3.5270000000000002E-3</v>
      </c>
      <c r="BS185">
        <v>4.5019999999999999E-3</v>
      </c>
      <c r="BT185">
        <v>2.3720000000000001E-2</v>
      </c>
      <c r="BU185">
        <v>3.9870000000000001E-3</v>
      </c>
      <c r="BV185">
        <v>1.2555999999999999E-2</v>
      </c>
      <c r="BW185">
        <v>3.0969999999999999E-3</v>
      </c>
      <c r="BX185">
        <v>5.9540000000000001E-3</v>
      </c>
      <c r="BY185">
        <v>2.957E-3</v>
      </c>
      <c r="BZ185">
        <v>6.1469999999999997E-3</v>
      </c>
      <c r="CA185">
        <v>2.6689999999999999E-3</v>
      </c>
      <c r="CB185">
        <v>8.0920000000000002E-3</v>
      </c>
      <c r="CC185">
        <v>1.7156999999999999E-2</v>
      </c>
      <c r="CD185">
        <v>5.6540000000000002E-3</v>
      </c>
      <c r="CE185">
        <v>9.4809999999999998E-3</v>
      </c>
      <c r="CF185">
        <v>1.1455999999999999E-2</v>
      </c>
      <c r="CG185">
        <v>1.7866E-2</v>
      </c>
      <c r="CH185">
        <v>7.9229999999999995E-3</v>
      </c>
      <c r="CI185">
        <v>1.9639E-2</v>
      </c>
      <c r="CJ185">
        <v>2.3338999999999999E-2</v>
      </c>
      <c r="CK185">
        <v>8.0169999999999998E-3</v>
      </c>
      <c r="CL185">
        <v>1.1568E-2</v>
      </c>
      <c r="CM185">
        <v>1.7363E-2</v>
      </c>
      <c r="CN185">
        <v>2.555E-3</v>
      </c>
      <c r="CO185">
        <v>1.7260999999999999E-2</v>
      </c>
      <c r="CP185">
        <v>1.9023000000000002E-2</v>
      </c>
      <c r="CQ185">
        <v>2.2747E-2</v>
      </c>
      <c r="CR185">
        <v>2.2342000000000001E-2</v>
      </c>
      <c r="CS185">
        <v>1.3315E-2</v>
      </c>
      <c r="CT185">
        <v>2.6220000000000002E-3</v>
      </c>
      <c r="CU185">
        <v>8.8959999999999994E-3</v>
      </c>
      <c r="CV185">
        <v>3.1049E-2</v>
      </c>
      <c r="CW185">
        <v>3.3207E-2</v>
      </c>
      <c r="CX185">
        <v>9.2530000000000008E-3</v>
      </c>
      <c r="CY185">
        <v>2.5557E-2</v>
      </c>
      <c r="CZ185">
        <v>2.5406000000000001E-2</v>
      </c>
      <c r="DA185">
        <v>4.058E-3</v>
      </c>
      <c r="DB185">
        <v>1.0322E-2</v>
      </c>
      <c r="DC185">
        <v>1.036E-3</v>
      </c>
      <c r="DD185">
        <v>2.0010000000000002E-3</v>
      </c>
      <c r="DE185">
        <v>9.1109999999999993E-3</v>
      </c>
      <c r="DF185">
        <v>2.8015000000000002E-2</v>
      </c>
      <c r="DG185">
        <v>1.077E-3</v>
      </c>
      <c r="DH185">
        <v>9.4700000000000003E-4</v>
      </c>
      <c r="DI185">
        <v>6.9200000000000002E-4</v>
      </c>
      <c r="DJ185">
        <v>1.054E-3</v>
      </c>
      <c r="DK185">
        <v>1.9480000000000001E-3</v>
      </c>
      <c r="DL185">
        <v>7.953E-3</v>
      </c>
      <c r="DM185">
        <v>1.121E-3</v>
      </c>
      <c r="DN185">
        <v>1.39E-3</v>
      </c>
      <c r="DO185">
        <v>9.4399999999999996E-4</v>
      </c>
      <c r="DP185">
        <v>1.8929999999999999E-3</v>
      </c>
      <c r="DQ185">
        <v>3.0950000000000001E-3</v>
      </c>
      <c r="DR185">
        <v>1.3849999999999999E-3</v>
      </c>
      <c r="DS185">
        <v>2.0615999999999999E-2</v>
      </c>
      <c r="DT185">
        <v>7.8469999999999998E-3</v>
      </c>
      <c r="DU185">
        <v>2.2942000000000001E-2</v>
      </c>
      <c r="DV185">
        <v>1.6167000000000001E-2</v>
      </c>
      <c r="DW185">
        <v>5.1729999999999996E-3</v>
      </c>
      <c r="DX185">
        <v>7.2999999999999996E-4</v>
      </c>
      <c r="DY185">
        <v>1.348E-3</v>
      </c>
      <c r="DZ185">
        <v>2.7959999999999999E-3</v>
      </c>
      <c r="EA185">
        <v>3.0639999999999999E-3</v>
      </c>
      <c r="EB185">
        <v>2.6549999999999998E-3</v>
      </c>
      <c r="EC185">
        <v>1.6497999999999999E-2</v>
      </c>
      <c r="ED185">
        <v>2.5564E-2</v>
      </c>
      <c r="EE185">
        <v>7.9799999999999999E-4</v>
      </c>
      <c r="EF185">
        <v>1.191E-3</v>
      </c>
      <c r="EG185">
        <v>1.513E-3</v>
      </c>
      <c r="EH185">
        <v>1.869E-3</v>
      </c>
      <c r="EI185">
        <v>1.0269999999999999E-3</v>
      </c>
      <c r="EJ185">
        <v>1.2570000000000001E-3</v>
      </c>
      <c r="EK185">
        <v>1.444E-3</v>
      </c>
      <c r="EL185">
        <v>3.2959999999999999E-3</v>
      </c>
      <c r="EM185">
        <v>2.8600000000000001E-3</v>
      </c>
      <c r="EN185">
        <v>3.8509999999999998E-3</v>
      </c>
      <c r="EO185">
        <v>3.258E-3</v>
      </c>
      <c r="EP185">
        <v>1.1900000000000001E-3</v>
      </c>
      <c r="EQ185">
        <v>5.9560000000000004E-3</v>
      </c>
      <c r="ER185">
        <v>2.3040000000000001E-3</v>
      </c>
      <c r="ES185">
        <v>4.6860000000000001E-3</v>
      </c>
      <c r="ET185">
        <v>3.9309999999999996E-3</v>
      </c>
      <c r="EU185">
        <v>3.5040000000000002E-3</v>
      </c>
      <c r="EV185">
        <v>5.803E-3</v>
      </c>
      <c r="EW185">
        <v>4.5649999999999996E-3</v>
      </c>
      <c r="EX185">
        <v>3.0379999999999999E-3</v>
      </c>
      <c r="EY185">
        <v>1.5219999999999999E-3</v>
      </c>
      <c r="EZ185">
        <v>6.1549999999999999E-3</v>
      </c>
      <c r="FA185">
        <v>8.7919999999999995E-3</v>
      </c>
      <c r="FB185">
        <v>3.5569999999999998E-3</v>
      </c>
      <c r="FC185">
        <v>4.0099999999999997E-3</v>
      </c>
      <c r="FD185">
        <v>1.2137999999999999E-2</v>
      </c>
      <c r="FE185">
        <v>1.617E-2</v>
      </c>
      <c r="FF185">
        <v>1.2670000000000001E-2</v>
      </c>
      <c r="FG185">
        <v>8.8459999999999997E-3</v>
      </c>
      <c r="FH185">
        <v>9.7660000000000004E-3</v>
      </c>
    </row>
    <row r="186" spans="1:164">
      <c r="A186" s="1">
        <v>29173</v>
      </c>
      <c r="B186">
        <v>1.8249000000000001E-2</v>
      </c>
      <c r="C186">
        <v>1.9716999999999998E-2</v>
      </c>
      <c r="D186">
        <v>1.0677000000000001E-2</v>
      </c>
      <c r="E186">
        <v>7.4819999999999999E-3</v>
      </c>
      <c r="F186">
        <v>1.3025E-2</v>
      </c>
      <c r="G186">
        <v>2.4299999999999999E-2</v>
      </c>
      <c r="H186">
        <v>2.6988000000000002E-2</v>
      </c>
      <c r="I186">
        <v>1.1972E-2</v>
      </c>
      <c r="J186">
        <v>1.2597000000000001E-2</v>
      </c>
      <c r="K186">
        <v>3.49E-3</v>
      </c>
      <c r="L186">
        <v>1.0853E-2</v>
      </c>
      <c r="M186">
        <v>1.204E-3</v>
      </c>
      <c r="N186">
        <v>1.0510000000000001E-3</v>
      </c>
      <c r="O186">
        <v>1.6664999999999999E-2</v>
      </c>
      <c r="P186">
        <v>1.1100000000000001E-3</v>
      </c>
      <c r="Q186">
        <v>1.65E-4</v>
      </c>
      <c r="R186">
        <v>2.24E-4</v>
      </c>
      <c r="S186">
        <v>3.8400000000000001E-4</v>
      </c>
      <c r="T186">
        <v>5.7700000000000004E-4</v>
      </c>
      <c r="U186">
        <v>6.1300000000000005E-4</v>
      </c>
      <c r="V186">
        <v>7.27E-4</v>
      </c>
      <c r="W186">
        <v>2.846E-3</v>
      </c>
      <c r="X186">
        <v>1.877E-3</v>
      </c>
      <c r="Y186">
        <v>8.43E-4</v>
      </c>
      <c r="Z186">
        <v>9.7400000000000004E-4</v>
      </c>
      <c r="AA186">
        <v>1.537E-3</v>
      </c>
      <c r="AB186">
        <v>2.9970000000000001E-3</v>
      </c>
      <c r="AC186">
        <v>3.5430000000000001E-3</v>
      </c>
      <c r="AD186">
        <v>4.1539999999999997E-3</v>
      </c>
      <c r="AE186">
        <v>1.196E-3</v>
      </c>
      <c r="AF186">
        <v>3.9199999999999999E-4</v>
      </c>
      <c r="AG186">
        <v>6.5200000000000002E-4</v>
      </c>
      <c r="AH186">
        <v>3.4529999999999999E-3</v>
      </c>
      <c r="AI186">
        <v>1E-4</v>
      </c>
      <c r="AJ186">
        <v>3.8499999999999998E-4</v>
      </c>
      <c r="AK186">
        <v>4.607E-3</v>
      </c>
      <c r="AL186">
        <v>5.0600000000000005E-4</v>
      </c>
      <c r="AM186">
        <v>5.3740000000000003E-3</v>
      </c>
      <c r="AN186">
        <v>6.0730000000000003E-3</v>
      </c>
      <c r="AO186">
        <v>7.7730000000000004E-3</v>
      </c>
      <c r="AP186">
        <v>6.6100000000000004E-3</v>
      </c>
      <c r="AQ186">
        <v>6.6750000000000004E-3</v>
      </c>
      <c r="AR186">
        <v>1.9710000000000001E-3</v>
      </c>
      <c r="AS186">
        <v>1.6559999999999999E-3</v>
      </c>
      <c r="AT186">
        <v>7.7149999999999996E-3</v>
      </c>
      <c r="AU186">
        <v>7.3300000000000004E-4</v>
      </c>
      <c r="AV186">
        <v>6.4790000000000004E-3</v>
      </c>
      <c r="AW186">
        <v>2.7460000000000002E-3</v>
      </c>
      <c r="AX186">
        <v>3.5539999999999999E-3</v>
      </c>
      <c r="AY186">
        <v>3.5990000000000002E-3</v>
      </c>
      <c r="AZ186">
        <v>1.126E-3</v>
      </c>
      <c r="BA186">
        <v>8.1499999999999997E-4</v>
      </c>
      <c r="BB186">
        <v>3.3990000000000001E-3</v>
      </c>
      <c r="BC186">
        <v>1.127E-3</v>
      </c>
      <c r="BD186">
        <v>4.9519999999999998E-3</v>
      </c>
      <c r="BE186">
        <v>7.7399999999999995E-4</v>
      </c>
      <c r="BF186">
        <v>2.1059999999999998E-3</v>
      </c>
      <c r="BG186">
        <v>1.0579999999999999E-3</v>
      </c>
      <c r="BH186">
        <v>5.4510000000000001E-3</v>
      </c>
      <c r="BI186">
        <v>8.6189999999999999E-3</v>
      </c>
      <c r="BJ186">
        <v>5.1479999999999998E-3</v>
      </c>
      <c r="BK186">
        <v>2.771E-3</v>
      </c>
      <c r="BL186">
        <v>7.705E-3</v>
      </c>
      <c r="BM186">
        <v>1.755E-2</v>
      </c>
      <c r="BN186">
        <v>2.3760000000000001E-3</v>
      </c>
      <c r="BO186">
        <v>2.1555999999999999E-2</v>
      </c>
      <c r="BP186">
        <v>2.2630999999999998E-2</v>
      </c>
      <c r="BQ186">
        <v>4.9240000000000004E-3</v>
      </c>
      <c r="BR186">
        <v>6.3160000000000004E-3</v>
      </c>
      <c r="BS186">
        <v>6.8300000000000001E-3</v>
      </c>
      <c r="BT186">
        <v>2.3210999999999999E-2</v>
      </c>
      <c r="BU186">
        <v>7.698E-3</v>
      </c>
      <c r="BV186">
        <v>1.3476999999999999E-2</v>
      </c>
      <c r="BW186">
        <v>4.7699999999999999E-3</v>
      </c>
      <c r="BX186">
        <v>7.8390000000000005E-3</v>
      </c>
      <c r="BY186">
        <v>2.6329999999999999E-3</v>
      </c>
      <c r="BZ186">
        <v>6.9160000000000003E-3</v>
      </c>
      <c r="CA186">
        <v>4.7629999999999999E-3</v>
      </c>
      <c r="CB186">
        <v>8.5190000000000005E-3</v>
      </c>
      <c r="CC186">
        <v>1.5092E-2</v>
      </c>
      <c r="CD186">
        <v>6.6540000000000002E-3</v>
      </c>
      <c r="CE186">
        <v>9.4140000000000005E-3</v>
      </c>
      <c r="CF186">
        <v>1.0810999999999999E-2</v>
      </c>
      <c r="CG186">
        <v>1.4933999999999999E-2</v>
      </c>
      <c r="CH186">
        <v>7.8569999999999994E-3</v>
      </c>
      <c r="CI186">
        <v>1.5747000000000001E-2</v>
      </c>
      <c r="CJ186">
        <v>1.9296000000000001E-2</v>
      </c>
      <c r="CK186">
        <v>7.4910000000000003E-3</v>
      </c>
      <c r="CL186">
        <v>1.1995E-2</v>
      </c>
      <c r="CM186">
        <v>1.4499E-2</v>
      </c>
      <c r="CN186">
        <v>4.0969999999999999E-3</v>
      </c>
      <c r="CO186">
        <v>1.2987E-2</v>
      </c>
      <c r="CP186">
        <v>1.9140000000000001E-2</v>
      </c>
      <c r="CQ186">
        <v>2.0996999999999998E-2</v>
      </c>
      <c r="CR186">
        <v>1.8343000000000002E-2</v>
      </c>
      <c r="CS186">
        <v>1.1407E-2</v>
      </c>
      <c r="CT186">
        <v>4.4999999999999997E-3</v>
      </c>
      <c r="CU186">
        <v>1.3540999999999999E-2</v>
      </c>
      <c r="CV186">
        <v>2.818E-2</v>
      </c>
      <c r="CW186">
        <v>3.1011E-2</v>
      </c>
      <c r="CX186">
        <v>2.2589000000000001E-2</v>
      </c>
      <c r="CY186">
        <v>2.0198000000000001E-2</v>
      </c>
      <c r="CZ186">
        <v>1.3278E-2</v>
      </c>
      <c r="DA186">
        <v>4.4739999999999997E-3</v>
      </c>
      <c r="DB186">
        <v>9.5580000000000005E-3</v>
      </c>
      <c r="DC186">
        <v>1.0839999999999999E-3</v>
      </c>
      <c r="DD186">
        <v>1.8079999999999999E-3</v>
      </c>
      <c r="DE186">
        <v>1.0285000000000001E-2</v>
      </c>
      <c r="DF186">
        <v>2.4169E-2</v>
      </c>
      <c r="DG186">
        <v>3.7450000000000001E-3</v>
      </c>
      <c r="DH186">
        <v>1.292E-3</v>
      </c>
      <c r="DI186">
        <v>4.9700000000000005E-4</v>
      </c>
      <c r="DJ186">
        <v>3.7680000000000001E-3</v>
      </c>
      <c r="DK186">
        <v>1.9469999999999999E-3</v>
      </c>
      <c r="DL186">
        <v>8.9239999999999996E-3</v>
      </c>
      <c r="DM186">
        <v>1.029E-3</v>
      </c>
      <c r="DN186">
        <v>5.1980000000000004E-3</v>
      </c>
      <c r="DO186">
        <v>3.3760000000000001E-3</v>
      </c>
      <c r="DP186">
        <v>6.4079999999999996E-3</v>
      </c>
      <c r="DQ186">
        <v>7.7869999999999997E-3</v>
      </c>
      <c r="DR186">
        <v>2.2750000000000001E-3</v>
      </c>
      <c r="DS186">
        <v>1.3336000000000001E-2</v>
      </c>
      <c r="DT186">
        <v>8.4080000000000005E-3</v>
      </c>
      <c r="DU186">
        <v>2.2825000000000002E-2</v>
      </c>
      <c r="DV186">
        <v>1.5329000000000001E-2</v>
      </c>
      <c r="DW186">
        <v>7.1510000000000002E-3</v>
      </c>
      <c r="DX186">
        <v>8.61E-4</v>
      </c>
      <c r="DY186">
        <v>1.3140000000000001E-3</v>
      </c>
      <c r="DZ186">
        <v>2.2959999999999999E-3</v>
      </c>
      <c r="EA186">
        <v>5.2779999999999997E-3</v>
      </c>
      <c r="EB186">
        <v>4.0379999999999999E-3</v>
      </c>
      <c r="EC186">
        <v>1.6518000000000001E-2</v>
      </c>
      <c r="ED186">
        <v>2.4129000000000001E-2</v>
      </c>
      <c r="EE186">
        <v>7.8600000000000002E-4</v>
      </c>
      <c r="EF186">
        <v>1.057E-3</v>
      </c>
      <c r="EG186">
        <v>1.41E-3</v>
      </c>
      <c r="EH186">
        <v>1.8630000000000001E-3</v>
      </c>
      <c r="EI186">
        <v>9.3800000000000003E-4</v>
      </c>
      <c r="EJ186">
        <v>1.32E-3</v>
      </c>
      <c r="EK186">
        <v>1.9120000000000001E-3</v>
      </c>
      <c r="EL186">
        <v>4.3990000000000001E-3</v>
      </c>
      <c r="EM186">
        <v>4.81E-3</v>
      </c>
      <c r="EN186">
        <v>6.7619999999999998E-3</v>
      </c>
      <c r="EO186">
        <v>4.3160000000000004E-3</v>
      </c>
      <c r="EP186">
        <v>1.851E-3</v>
      </c>
      <c r="EQ186">
        <v>1.223E-2</v>
      </c>
      <c r="ER186">
        <v>4.4580000000000002E-3</v>
      </c>
      <c r="ES186">
        <v>5.3340000000000002E-3</v>
      </c>
      <c r="ET186">
        <v>6.515E-3</v>
      </c>
      <c r="EU186">
        <v>4.9449999999999997E-3</v>
      </c>
      <c r="EV186">
        <v>7.2550000000000002E-3</v>
      </c>
      <c r="EW186">
        <v>5.5929999999999999E-3</v>
      </c>
      <c r="EX186">
        <v>5.0790000000000002E-3</v>
      </c>
      <c r="EY186">
        <v>1.48E-3</v>
      </c>
      <c r="EZ186">
        <v>7.5160000000000001E-3</v>
      </c>
      <c r="FA186">
        <v>1.1257E-2</v>
      </c>
      <c r="FB186">
        <v>5.5170000000000002E-3</v>
      </c>
      <c r="FC186">
        <v>4.7840000000000001E-3</v>
      </c>
      <c r="FD186">
        <v>1.1051E-2</v>
      </c>
      <c r="FE186">
        <v>1.3979E-2</v>
      </c>
      <c r="FF186">
        <v>1.1379999999999999E-2</v>
      </c>
      <c r="FG186">
        <v>1.3778E-2</v>
      </c>
      <c r="FH186">
        <v>8.5590000000000006E-3</v>
      </c>
    </row>
    <row r="187" spans="1:164">
      <c r="A187" s="1">
        <v>29203</v>
      </c>
      <c r="B187">
        <v>1.4442999999999999E-2</v>
      </c>
      <c r="C187">
        <v>2.0825E-2</v>
      </c>
      <c r="D187">
        <v>1.4465E-2</v>
      </c>
      <c r="E187">
        <v>4.4559999999999999E-3</v>
      </c>
      <c r="F187">
        <v>9.6869999999999994E-3</v>
      </c>
      <c r="G187">
        <v>2.2426999999999999E-2</v>
      </c>
      <c r="H187">
        <v>2.3713999999999999E-2</v>
      </c>
      <c r="I187">
        <v>9.6290000000000004E-3</v>
      </c>
      <c r="J187">
        <v>1.2851E-2</v>
      </c>
      <c r="K187">
        <v>2.908E-3</v>
      </c>
      <c r="L187">
        <v>6.5979999999999997E-3</v>
      </c>
      <c r="M187">
        <v>2.4359999999999998E-3</v>
      </c>
      <c r="N187">
        <v>1.016E-3</v>
      </c>
      <c r="O187">
        <v>1.2428E-2</v>
      </c>
      <c r="P187">
        <v>3.9599999999999998E-4</v>
      </c>
      <c r="Q187">
        <v>8.2999999999999998E-5</v>
      </c>
      <c r="R187">
        <v>3.1999999999999999E-5</v>
      </c>
      <c r="S187">
        <v>1.46E-4</v>
      </c>
      <c r="T187">
        <v>1E-4</v>
      </c>
      <c r="U187">
        <v>6.29E-4</v>
      </c>
      <c r="V187">
        <v>5.7300000000000005E-4</v>
      </c>
      <c r="W187">
        <v>3.4229999999999998E-3</v>
      </c>
      <c r="X187">
        <v>2.9300000000000002E-4</v>
      </c>
      <c r="Y187">
        <v>6.1600000000000001E-4</v>
      </c>
      <c r="Z187">
        <v>1.322E-3</v>
      </c>
      <c r="AA187">
        <v>2.036E-3</v>
      </c>
      <c r="AB187">
        <v>3.3379999999999998E-3</v>
      </c>
      <c r="AC187">
        <v>3.6849999999999999E-3</v>
      </c>
      <c r="AD187">
        <v>4.156E-3</v>
      </c>
      <c r="AE187">
        <v>1.4339999999999999E-3</v>
      </c>
      <c r="AF187">
        <v>2.4899999999999998E-4</v>
      </c>
      <c r="AG187">
        <v>7.5900000000000002E-4</v>
      </c>
      <c r="AH187">
        <v>1.5200000000000001E-3</v>
      </c>
      <c r="AI187">
        <v>1.02E-4</v>
      </c>
      <c r="AJ187">
        <v>2.5700000000000001E-4</v>
      </c>
      <c r="AK187">
        <v>3.82E-3</v>
      </c>
      <c r="AL187">
        <v>4.9399999999999997E-4</v>
      </c>
      <c r="AM187">
        <v>4.7340000000000004E-3</v>
      </c>
      <c r="AN187">
        <v>4.4739999999999997E-3</v>
      </c>
      <c r="AO187">
        <v>7.1390000000000004E-3</v>
      </c>
      <c r="AP187">
        <v>4.8989999999999997E-3</v>
      </c>
      <c r="AQ187">
        <v>5.0470000000000003E-3</v>
      </c>
      <c r="AR187">
        <v>2.0500000000000002E-3</v>
      </c>
      <c r="AS187">
        <v>2.8649999999999999E-3</v>
      </c>
      <c r="AT187">
        <v>7.1349999999999998E-3</v>
      </c>
      <c r="AU187">
        <v>7.2099999999999996E-4</v>
      </c>
      <c r="AV187">
        <v>7.5009999999999999E-3</v>
      </c>
      <c r="AW187">
        <v>3.4940000000000001E-3</v>
      </c>
      <c r="AX187">
        <v>4.9550000000000002E-3</v>
      </c>
      <c r="AY187">
        <v>6.1029999999999999E-3</v>
      </c>
      <c r="AZ187">
        <v>1.2570000000000001E-3</v>
      </c>
      <c r="BA187">
        <v>8.5400000000000005E-4</v>
      </c>
      <c r="BB187">
        <v>4.1200000000000004E-3</v>
      </c>
      <c r="BC187">
        <v>1.286E-3</v>
      </c>
      <c r="BD187">
        <v>5.9259999999999998E-3</v>
      </c>
      <c r="BE187">
        <v>6.8900000000000005E-4</v>
      </c>
      <c r="BF187">
        <v>2.4160000000000002E-3</v>
      </c>
      <c r="BG187">
        <v>1.2049999999999999E-3</v>
      </c>
      <c r="BH187">
        <v>3.9919999999999999E-3</v>
      </c>
      <c r="BI187">
        <v>7.175E-3</v>
      </c>
      <c r="BJ187">
        <v>7.8059999999999996E-3</v>
      </c>
      <c r="BK187">
        <v>4.0000000000000001E-3</v>
      </c>
      <c r="BL187">
        <v>8.7089999999999997E-3</v>
      </c>
      <c r="BM187">
        <v>1.5236E-2</v>
      </c>
      <c r="BN187">
        <v>3.4619999999999998E-3</v>
      </c>
      <c r="BO187">
        <v>1.2664999999999999E-2</v>
      </c>
      <c r="BP187">
        <v>1.4674E-2</v>
      </c>
      <c r="BQ187">
        <v>4.6899999999999997E-3</v>
      </c>
      <c r="BR187">
        <v>6.5880000000000001E-3</v>
      </c>
      <c r="BS187">
        <v>6.9080000000000001E-3</v>
      </c>
      <c r="BT187">
        <v>1.1745E-2</v>
      </c>
      <c r="BU187">
        <v>6.5599999999999999E-3</v>
      </c>
      <c r="BV187">
        <v>1.0279E-2</v>
      </c>
      <c r="BW187">
        <v>5.7780000000000001E-3</v>
      </c>
      <c r="BX187">
        <v>7.9070000000000008E-3</v>
      </c>
      <c r="BY187">
        <v>2.32E-3</v>
      </c>
      <c r="BZ187">
        <v>6.0749999999999997E-3</v>
      </c>
      <c r="CA187">
        <v>5.1469999999999997E-3</v>
      </c>
      <c r="CB187">
        <v>8.9940000000000003E-3</v>
      </c>
      <c r="CC187">
        <v>1.1852E-2</v>
      </c>
      <c r="CD187">
        <v>5.3550000000000004E-3</v>
      </c>
      <c r="CE187">
        <v>1.1426E-2</v>
      </c>
      <c r="CF187">
        <v>1.2866000000000001E-2</v>
      </c>
      <c r="CG187">
        <v>1.3254999999999999E-2</v>
      </c>
      <c r="CH187">
        <v>5.5180000000000003E-3</v>
      </c>
      <c r="CI187">
        <v>1.3247999999999999E-2</v>
      </c>
      <c r="CJ187">
        <v>1.9023999999999999E-2</v>
      </c>
      <c r="CK187">
        <v>4.8469999999999997E-3</v>
      </c>
      <c r="CL187">
        <v>1.0532E-2</v>
      </c>
      <c r="CM187">
        <v>1.055E-2</v>
      </c>
      <c r="CN187">
        <v>4.235E-3</v>
      </c>
      <c r="CO187">
        <v>1.3602E-2</v>
      </c>
      <c r="CP187">
        <v>1.779E-2</v>
      </c>
      <c r="CQ187">
        <v>1.8449E-2</v>
      </c>
      <c r="CR187">
        <v>1.8537000000000001E-2</v>
      </c>
      <c r="CS187">
        <v>7.1469999999999997E-3</v>
      </c>
      <c r="CT187">
        <v>3.3540000000000002E-3</v>
      </c>
      <c r="CU187">
        <v>1.8523999999999999E-2</v>
      </c>
      <c r="CV187">
        <v>2.6157E-2</v>
      </c>
      <c r="CW187">
        <v>3.0987000000000001E-2</v>
      </c>
      <c r="CX187">
        <v>2.0319E-2</v>
      </c>
      <c r="CY187">
        <v>1.7413000000000001E-2</v>
      </c>
      <c r="CZ187">
        <v>1.1568E-2</v>
      </c>
      <c r="DA187">
        <v>3.9719999999999998E-3</v>
      </c>
      <c r="DB187">
        <v>7.5490000000000002E-3</v>
      </c>
      <c r="DC187">
        <v>1.0690000000000001E-3</v>
      </c>
      <c r="DD187">
        <v>1.591E-3</v>
      </c>
      <c r="DE187">
        <v>6.607E-3</v>
      </c>
      <c r="DF187">
        <v>1.6041E-2</v>
      </c>
      <c r="DG187">
        <v>3.6960000000000001E-3</v>
      </c>
      <c r="DH187">
        <v>1.382E-3</v>
      </c>
      <c r="DI187">
        <v>7.2000000000000002E-5</v>
      </c>
      <c r="DJ187">
        <v>3.356E-3</v>
      </c>
      <c r="DK187">
        <v>1.8929999999999999E-3</v>
      </c>
      <c r="DL187">
        <v>8.2419999999999993E-3</v>
      </c>
      <c r="DM187">
        <v>6.4999999999999997E-4</v>
      </c>
      <c r="DN187">
        <v>4.7689999999999998E-3</v>
      </c>
      <c r="DO187">
        <v>1.9449999999999999E-3</v>
      </c>
      <c r="DP187">
        <v>5.3769999999999998E-3</v>
      </c>
      <c r="DQ187">
        <v>6.875E-3</v>
      </c>
      <c r="DR187">
        <v>1.9300000000000001E-3</v>
      </c>
      <c r="DS187">
        <v>9.5739999999999992E-3</v>
      </c>
      <c r="DT187">
        <v>1.3401E-2</v>
      </c>
      <c r="DU187">
        <v>2.0348000000000002E-2</v>
      </c>
      <c r="DV187">
        <v>1.0775E-2</v>
      </c>
      <c r="DW187">
        <v>4.3109999999999997E-3</v>
      </c>
      <c r="DX187">
        <v>1.0759999999999999E-3</v>
      </c>
      <c r="DY187">
        <v>1.2179999999999999E-3</v>
      </c>
      <c r="DZ187">
        <v>3.6719999999999999E-3</v>
      </c>
      <c r="EA187">
        <v>6.9470000000000001E-3</v>
      </c>
      <c r="EB187">
        <v>6.045E-3</v>
      </c>
      <c r="EC187">
        <v>1.2829999999999999E-2</v>
      </c>
      <c r="ED187">
        <v>2.2522E-2</v>
      </c>
      <c r="EE187">
        <v>7.9900000000000001E-4</v>
      </c>
      <c r="EF187">
        <v>9.859999999999999E-4</v>
      </c>
      <c r="EG187">
        <v>1.4159999999999999E-3</v>
      </c>
      <c r="EH187">
        <v>1.9780000000000002E-3</v>
      </c>
      <c r="EI187">
        <v>9.77E-4</v>
      </c>
      <c r="EJ187">
        <v>1.3829999999999999E-3</v>
      </c>
      <c r="EK187">
        <v>2.1120000000000002E-3</v>
      </c>
      <c r="EL187">
        <v>5.3340000000000002E-3</v>
      </c>
      <c r="EM187">
        <v>7.3249999999999999E-3</v>
      </c>
      <c r="EN187">
        <v>7.0850000000000002E-3</v>
      </c>
      <c r="EO187">
        <v>4.9459999999999999E-3</v>
      </c>
      <c r="EP187">
        <v>2.2729999999999998E-3</v>
      </c>
      <c r="EQ187">
        <v>1.2407E-2</v>
      </c>
      <c r="ER187">
        <v>5.9880000000000003E-3</v>
      </c>
      <c r="ES187">
        <v>4.9430000000000003E-3</v>
      </c>
      <c r="ET187">
        <v>6.7120000000000001E-3</v>
      </c>
      <c r="EU187">
        <v>4.0790000000000002E-3</v>
      </c>
      <c r="EV187">
        <v>7.2360000000000002E-3</v>
      </c>
      <c r="EW187">
        <v>6.6660000000000001E-3</v>
      </c>
      <c r="EX187">
        <v>5.4039999999999999E-3</v>
      </c>
      <c r="EY187">
        <v>1.936E-3</v>
      </c>
      <c r="EZ187">
        <v>7.5820000000000002E-3</v>
      </c>
      <c r="FA187">
        <v>9.195E-3</v>
      </c>
      <c r="FB187">
        <v>6.7879999999999998E-3</v>
      </c>
      <c r="FC187">
        <v>5.0419999999999996E-3</v>
      </c>
      <c r="FD187">
        <v>1.3050000000000001E-2</v>
      </c>
      <c r="FE187">
        <v>1.03E-2</v>
      </c>
      <c r="FF187">
        <v>7.7510000000000001E-3</v>
      </c>
      <c r="FG187">
        <v>1.4762000000000001E-2</v>
      </c>
      <c r="FH187">
        <v>5.3689999999999996E-3</v>
      </c>
    </row>
    <row r="188" spans="1:164">
      <c r="A188" s="1">
        <v>29233</v>
      </c>
      <c r="B188">
        <v>8.5030000000000001E-3</v>
      </c>
      <c r="C188">
        <v>2.0456999999999999E-2</v>
      </c>
      <c r="D188">
        <v>1.5651000000000002E-2</v>
      </c>
      <c r="E188">
        <v>2.8800000000000002E-3</v>
      </c>
      <c r="F188">
        <v>9.5729999999999999E-3</v>
      </c>
      <c r="G188">
        <v>1.6837000000000001E-2</v>
      </c>
      <c r="H188">
        <v>1.7819000000000002E-2</v>
      </c>
      <c r="I188">
        <v>7.7330000000000003E-3</v>
      </c>
      <c r="J188">
        <v>1.2205000000000001E-2</v>
      </c>
      <c r="K188">
        <v>2.163E-3</v>
      </c>
      <c r="L188">
        <v>3.4489999999999998E-3</v>
      </c>
      <c r="M188">
        <v>2.2720000000000001E-3</v>
      </c>
      <c r="N188">
        <v>9.7499999999999996E-4</v>
      </c>
      <c r="O188">
        <v>8.5489999999999993E-3</v>
      </c>
      <c r="P188">
        <v>2.2499999999999999E-4</v>
      </c>
      <c r="Q188">
        <v>0</v>
      </c>
      <c r="R188">
        <v>0</v>
      </c>
      <c r="S188">
        <v>0</v>
      </c>
      <c r="T188">
        <v>0</v>
      </c>
      <c r="U188">
        <v>4.6299999999999998E-4</v>
      </c>
      <c r="V188">
        <v>1.0900000000000001E-4</v>
      </c>
      <c r="W188">
        <v>3.5929999999999998E-3</v>
      </c>
      <c r="X188">
        <v>5.3399999999999997E-4</v>
      </c>
      <c r="Y188">
        <v>3.0899999999999998E-4</v>
      </c>
      <c r="Z188">
        <v>1.1640000000000001E-3</v>
      </c>
      <c r="AA188">
        <v>2.0100000000000001E-3</v>
      </c>
      <c r="AB188">
        <v>3.6709999999999998E-3</v>
      </c>
      <c r="AC188">
        <v>4.0610000000000004E-3</v>
      </c>
      <c r="AD188">
        <v>4.5170000000000002E-3</v>
      </c>
      <c r="AE188">
        <v>1.4239999999999999E-3</v>
      </c>
      <c r="AF188">
        <v>8.0000000000000007E-5</v>
      </c>
      <c r="AG188">
        <v>8.3299999999999997E-4</v>
      </c>
      <c r="AH188">
        <v>2.2169999999999998E-3</v>
      </c>
      <c r="AI188">
        <v>0</v>
      </c>
      <c r="AJ188">
        <v>2.23E-4</v>
      </c>
      <c r="AK188">
        <v>4.8069999999999996E-3</v>
      </c>
      <c r="AL188">
        <v>4.4499999999999997E-4</v>
      </c>
      <c r="AM188">
        <v>5.45E-3</v>
      </c>
      <c r="AN188">
        <v>5.672E-3</v>
      </c>
      <c r="AO188">
        <v>6.7330000000000003E-3</v>
      </c>
      <c r="AP188">
        <v>5.8440000000000002E-3</v>
      </c>
      <c r="AQ188">
        <v>5.8710000000000004E-3</v>
      </c>
      <c r="AR188">
        <v>2.6159999999999998E-3</v>
      </c>
      <c r="AS188">
        <v>2.8679999999999999E-3</v>
      </c>
      <c r="AT188">
        <v>5.9490000000000003E-3</v>
      </c>
      <c r="AU188">
        <v>7.3899999999999997E-4</v>
      </c>
      <c r="AV188">
        <v>7.0679999999999996E-3</v>
      </c>
      <c r="AW188">
        <v>4.0639999999999999E-3</v>
      </c>
      <c r="AX188">
        <v>5.6600000000000001E-3</v>
      </c>
      <c r="AY188">
        <v>6.6699999999999997E-3</v>
      </c>
      <c r="AZ188">
        <v>1.3439999999999999E-3</v>
      </c>
      <c r="BA188">
        <v>8.7600000000000004E-4</v>
      </c>
      <c r="BB188">
        <v>4.6509999999999998E-3</v>
      </c>
      <c r="BC188">
        <v>1.5499999999999999E-3</v>
      </c>
      <c r="BD188">
        <v>6.3860000000000002E-3</v>
      </c>
      <c r="BE188">
        <v>8.1099999999999998E-4</v>
      </c>
      <c r="BF188">
        <v>2.248E-3</v>
      </c>
      <c r="BG188">
        <v>1.428E-3</v>
      </c>
      <c r="BH188">
        <v>3.6489999999999999E-3</v>
      </c>
      <c r="BI188">
        <v>6.1110000000000001E-3</v>
      </c>
      <c r="BJ188">
        <v>7.7320000000000002E-3</v>
      </c>
      <c r="BK188">
        <v>4.4869999999999997E-3</v>
      </c>
      <c r="BL188">
        <v>6.6210000000000001E-3</v>
      </c>
      <c r="BM188">
        <v>9.6179999999999998E-3</v>
      </c>
      <c r="BN188">
        <v>3.8440000000000002E-3</v>
      </c>
      <c r="BO188">
        <v>7.9150000000000002E-3</v>
      </c>
      <c r="BP188">
        <v>1.2193000000000001E-2</v>
      </c>
      <c r="BQ188">
        <v>3.7009999999999999E-3</v>
      </c>
      <c r="BR188">
        <v>6.1789999999999996E-3</v>
      </c>
      <c r="BS188">
        <v>6.4400000000000004E-3</v>
      </c>
      <c r="BT188">
        <v>9.7479999999999997E-3</v>
      </c>
      <c r="BU188">
        <v>5.3090000000000004E-3</v>
      </c>
      <c r="BV188">
        <v>8.6549999999999995E-3</v>
      </c>
      <c r="BW188">
        <v>4.9189999999999998E-3</v>
      </c>
      <c r="BX188">
        <v>6.1440000000000002E-3</v>
      </c>
      <c r="BY188">
        <v>2.248E-3</v>
      </c>
      <c r="BZ188">
        <v>4.4299999999999999E-3</v>
      </c>
      <c r="CA188">
        <v>5.7270000000000003E-3</v>
      </c>
      <c r="CB188">
        <v>8.2140000000000008E-3</v>
      </c>
      <c r="CC188">
        <v>9.1970000000000003E-3</v>
      </c>
      <c r="CD188">
        <v>3.6329999999999999E-3</v>
      </c>
      <c r="CE188">
        <v>7.0229999999999997E-3</v>
      </c>
      <c r="CF188">
        <v>8.1679999999999999E-3</v>
      </c>
      <c r="CG188">
        <v>1.0656000000000001E-2</v>
      </c>
      <c r="CH188">
        <v>3.8379999999999998E-3</v>
      </c>
      <c r="CI188">
        <v>1.3422999999999999E-2</v>
      </c>
      <c r="CJ188">
        <v>1.9222E-2</v>
      </c>
      <c r="CK188">
        <v>3.3089999999999999E-3</v>
      </c>
      <c r="CL188">
        <v>6.8459999999999997E-3</v>
      </c>
      <c r="CM188">
        <v>1.2616E-2</v>
      </c>
      <c r="CN188">
        <v>4.3210000000000002E-3</v>
      </c>
      <c r="CO188">
        <v>1.4599000000000001E-2</v>
      </c>
      <c r="CP188">
        <v>1.1849E-2</v>
      </c>
      <c r="CQ188">
        <v>1.0462000000000001E-2</v>
      </c>
      <c r="CR188">
        <v>1.8786000000000001E-2</v>
      </c>
      <c r="CS188">
        <v>5.5490000000000001E-3</v>
      </c>
      <c r="CT188">
        <v>3.722E-3</v>
      </c>
      <c r="CU188">
        <v>1.9453000000000002E-2</v>
      </c>
      <c r="CV188">
        <v>2.1075E-2</v>
      </c>
      <c r="CW188">
        <v>2.9052999999999999E-2</v>
      </c>
      <c r="CX188">
        <v>1.8976E-2</v>
      </c>
      <c r="CY188">
        <v>1.3715E-2</v>
      </c>
      <c r="CZ188">
        <v>1.1566E-2</v>
      </c>
      <c r="DA188">
        <v>3.2450000000000001E-3</v>
      </c>
      <c r="DB188">
        <v>5.2100000000000002E-3</v>
      </c>
      <c r="DC188">
        <v>1.036E-3</v>
      </c>
      <c r="DD188">
        <v>1.323E-3</v>
      </c>
      <c r="DE188">
        <v>3.369E-3</v>
      </c>
      <c r="DF188">
        <v>8.3009999999999994E-3</v>
      </c>
      <c r="DG188">
        <v>4.2240000000000003E-3</v>
      </c>
      <c r="DH188">
        <v>1.642E-3</v>
      </c>
      <c r="DI188">
        <v>0</v>
      </c>
      <c r="DJ188">
        <v>4.1770000000000002E-3</v>
      </c>
      <c r="DK188">
        <v>2.3149999999999998E-3</v>
      </c>
      <c r="DL188">
        <v>6.9579999999999998E-3</v>
      </c>
      <c r="DM188">
        <v>2.63E-4</v>
      </c>
      <c r="DN188">
        <v>5.0650000000000001E-3</v>
      </c>
      <c r="DO188">
        <v>2.5630000000000002E-3</v>
      </c>
      <c r="DP188">
        <v>6.0949999999999997E-3</v>
      </c>
      <c r="DQ188">
        <v>6.777E-3</v>
      </c>
      <c r="DR188">
        <v>2.9859999999999999E-3</v>
      </c>
      <c r="DS188">
        <v>1.5561999999999999E-2</v>
      </c>
      <c r="DT188">
        <v>1.5828999999999999E-2</v>
      </c>
      <c r="DU188">
        <v>1.7049000000000002E-2</v>
      </c>
      <c r="DV188">
        <v>6.8979999999999996E-3</v>
      </c>
      <c r="DW188">
        <v>2.1510000000000001E-3</v>
      </c>
      <c r="DX188">
        <v>1.096E-3</v>
      </c>
      <c r="DY188">
        <v>1.0870000000000001E-3</v>
      </c>
      <c r="DZ188">
        <v>3.235E-3</v>
      </c>
      <c r="EA188">
        <v>6.8490000000000001E-3</v>
      </c>
      <c r="EB188">
        <v>6.4799999999999996E-3</v>
      </c>
      <c r="EC188">
        <v>9.5239999999999995E-3</v>
      </c>
      <c r="ED188">
        <v>1.9897000000000001E-2</v>
      </c>
      <c r="EE188">
        <v>8.3100000000000003E-4</v>
      </c>
      <c r="EF188">
        <v>9.1399999999999999E-4</v>
      </c>
      <c r="EG188">
        <v>1.4109999999999999E-3</v>
      </c>
      <c r="EH188">
        <v>2.1350000000000002E-3</v>
      </c>
      <c r="EI188">
        <v>9.8799999999999995E-4</v>
      </c>
      <c r="EJ188">
        <v>1.4339999999999999E-3</v>
      </c>
      <c r="EK188">
        <v>2.6259999999999999E-3</v>
      </c>
      <c r="EL188">
        <v>5.8589999999999996E-3</v>
      </c>
      <c r="EM188">
        <v>8.7030000000000007E-3</v>
      </c>
      <c r="EN188">
        <v>6.352E-3</v>
      </c>
      <c r="EO188">
        <v>5.3790000000000001E-3</v>
      </c>
      <c r="EP188">
        <v>3.1840000000000002E-3</v>
      </c>
      <c r="EQ188">
        <v>8.4709999999999994E-3</v>
      </c>
      <c r="ER188">
        <v>5.3530000000000001E-3</v>
      </c>
      <c r="ES188">
        <v>5.091E-3</v>
      </c>
      <c r="ET188">
        <v>6.2919999999999998E-3</v>
      </c>
      <c r="EU188">
        <v>3.666E-3</v>
      </c>
      <c r="EV188">
        <v>6.7299999999999999E-3</v>
      </c>
      <c r="EW188">
        <v>5.757E-3</v>
      </c>
      <c r="EX188">
        <v>5.0870000000000004E-3</v>
      </c>
      <c r="EY188">
        <v>2.3960000000000001E-3</v>
      </c>
      <c r="EZ188">
        <v>5.8349999999999999E-3</v>
      </c>
      <c r="FA188">
        <v>7.0720000000000002E-3</v>
      </c>
      <c r="FB188">
        <v>8.1840000000000003E-3</v>
      </c>
      <c r="FC188">
        <v>4.0879999999999996E-3</v>
      </c>
      <c r="FD188">
        <v>9.7839999999999993E-3</v>
      </c>
      <c r="FE188">
        <v>9.7479999999999997E-3</v>
      </c>
      <c r="FF188">
        <v>6.6350000000000003E-3</v>
      </c>
      <c r="FG188">
        <v>1.5041000000000001E-2</v>
      </c>
      <c r="FH188">
        <v>3.9589999999999998E-3</v>
      </c>
    </row>
    <row r="189" spans="1:164">
      <c r="A189" s="1">
        <v>29263</v>
      </c>
      <c r="B189">
        <v>1.1743E-2</v>
      </c>
      <c r="C189">
        <v>1.5603000000000001E-2</v>
      </c>
      <c r="D189">
        <v>1.2189E-2</v>
      </c>
      <c r="E189">
        <v>1.9120000000000001E-3</v>
      </c>
      <c r="F189">
        <v>6.7749999999999998E-3</v>
      </c>
      <c r="G189">
        <v>1.6236E-2</v>
      </c>
      <c r="H189">
        <v>1.7274000000000001E-2</v>
      </c>
      <c r="I189">
        <v>5.7299999999999999E-3</v>
      </c>
      <c r="J189">
        <v>1.0651000000000001E-2</v>
      </c>
      <c r="K189">
        <v>1.776E-3</v>
      </c>
      <c r="L189">
        <v>2.2590000000000002E-3</v>
      </c>
      <c r="M189">
        <v>2.1570000000000001E-3</v>
      </c>
      <c r="N189">
        <v>9.6100000000000005E-4</v>
      </c>
      <c r="O189">
        <v>5.7470000000000004E-3</v>
      </c>
      <c r="P189">
        <v>3.1999999999999999E-5</v>
      </c>
      <c r="Q189">
        <v>4.5000000000000003E-5</v>
      </c>
      <c r="R189">
        <v>2.5999999999999998E-5</v>
      </c>
      <c r="S189">
        <v>3.6000000000000001E-5</v>
      </c>
      <c r="T189">
        <v>3.6000000000000001E-5</v>
      </c>
      <c r="U189">
        <v>5.2700000000000002E-4</v>
      </c>
      <c r="V189">
        <v>1.16E-4</v>
      </c>
      <c r="W189">
        <v>2.8939999999999999E-3</v>
      </c>
      <c r="X189">
        <v>6.0999999999999999E-5</v>
      </c>
      <c r="Y189">
        <v>2.32E-4</v>
      </c>
      <c r="Z189">
        <v>8.5499999999999997E-4</v>
      </c>
      <c r="AA189">
        <v>1.4419999999999999E-3</v>
      </c>
      <c r="AB189">
        <v>2.5019999999999999E-3</v>
      </c>
      <c r="AC189">
        <v>2.643E-3</v>
      </c>
      <c r="AD189">
        <v>3.238E-3</v>
      </c>
      <c r="AE189">
        <v>9.41E-4</v>
      </c>
      <c r="AF189">
        <v>1.4799999999999999E-4</v>
      </c>
      <c r="AG189">
        <v>8.6499999999999999E-4</v>
      </c>
      <c r="AH189">
        <v>1.088E-3</v>
      </c>
      <c r="AI189">
        <v>4.3999999999999999E-5</v>
      </c>
      <c r="AJ189">
        <v>3.9199999999999999E-4</v>
      </c>
      <c r="AK189">
        <v>3.0799999999999998E-3</v>
      </c>
      <c r="AL189">
        <v>6.1600000000000001E-4</v>
      </c>
      <c r="AM189">
        <v>3.0209999999999998E-3</v>
      </c>
      <c r="AN189">
        <v>3.3289999999999999E-3</v>
      </c>
      <c r="AO189">
        <v>4.1790000000000004E-3</v>
      </c>
      <c r="AP189">
        <v>1.5900000000000001E-3</v>
      </c>
      <c r="AQ189">
        <v>1.66E-3</v>
      </c>
      <c r="AR189">
        <v>4.0130000000000001E-3</v>
      </c>
      <c r="AS189">
        <v>4.2989999999999999E-3</v>
      </c>
      <c r="AT189">
        <v>3.2039999999999998E-3</v>
      </c>
      <c r="AU189">
        <v>7.6000000000000004E-4</v>
      </c>
      <c r="AV189">
        <v>5.8840000000000003E-3</v>
      </c>
      <c r="AW189">
        <v>4.3030000000000004E-3</v>
      </c>
      <c r="AX189">
        <v>5.4660000000000004E-3</v>
      </c>
      <c r="AY189">
        <v>6.2119999999999996E-3</v>
      </c>
      <c r="AZ189">
        <v>1.4480000000000001E-3</v>
      </c>
      <c r="BA189">
        <v>9.2199999999999997E-4</v>
      </c>
      <c r="BB189">
        <v>4.6540000000000002E-3</v>
      </c>
      <c r="BC189">
        <v>1.926E-3</v>
      </c>
      <c r="BD189">
        <v>6.0150000000000004E-3</v>
      </c>
      <c r="BE189">
        <v>8.5300000000000003E-4</v>
      </c>
      <c r="BF189">
        <v>1.9880000000000002E-3</v>
      </c>
      <c r="BG189">
        <v>1.1640000000000001E-3</v>
      </c>
      <c r="BH189">
        <v>4.81E-3</v>
      </c>
      <c r="BI189">
        <v>6.8380000000000003E-3</v>
      </c>
      <c r="BJ189">
        <v>6.0720000000000001E-3</v>
      </c>
      <c r="BK189">
        <v>3.9269999999999999E-3</v>
      </c>
      <c r="BL189">
        <v>4.9779999999999998E-3</v>
      </c>
      <c r="BM189">
        <v>8.0090000000000005E-3</v>
      </c>
      <c r="BN189">
        <v>3.32E-3</v>
      </c>
      <c r="BO189">
        <v>7.7330000000000003E-3</v>
      </c>
      <c r="BP189">
        <v>1.1436999999999999E-2</v>
      </c>
      <c r="BQ189">
        <v>3.4550000000000002E-3</v>
      </c>
      <c r="BR189">
        <v>5.2160000000000002E-3</v>
      </c>
      <c r="BS189">
        <v>5.3689999999999996E-3</v>
      </c>
      <c r="BT189">
        <v>8.6320000000000008E-3</v>
      </c>
      <c r="BU189">
        <v>4.4889999999999999E-3</v>
      </c>
      <c r="BV189">
        <v>8.1060000000000004E-3</v>
      </c>
      <c r="BW189">
        <v>4.0749999999999996E-3</v>
      </c>
      <c r="BX189">
        <v>5.0850000000000001E-3</v>
      </c>
      <c r="BY189">
        <v>2.3709999999999998E-3</v>
      </c>
      <c r="BZ189">
        <v>3.424E-3</v>
      </c>
      <c r="CA189">
        <v>6.2599999999999999E-3</v>
      </c>
      <c r="CB189">
        <v>6.3340000000000002E-3</v>
      </c>
      <c r="CC189">
        <v>6.051E-3</v>
      </c>
      <c r="CD189">
        <v>3.14E-3</v>
      </c>
      <c r="CE189">
        <v>5.7460000000000002E-3</v>
      </c>
      <c r="CF189">
        <v>7.3229999999999996E-3</v>
      </c>
      <c r="CG189">
        <v>9.4240000000000001E-3</v>
      </c>
      <c r="CH189">
        <v>3.4259999999999998E-3</v>
      </c>
      <c r="CI189">
        <v>1.0416999999999999E-2</v>
      </c>
      <c r="CJ189">
        <v>1.4874999999999999E-2</v>
      </c>
      <c r="CK189">
        <v>2.568E-3</v>
      </c>
      <c r="CL189">
        <v>4.5399999999999998E-3</v>
      </c>
      <c r="CM189">
        <v>1.0685E-2</v>
      </c>
      <c r="CN189">
        <v>2.4580000000000001E-3</v>
      </c>
      <c r="CO189">
        <v>1.1335E-2</v>
      </c>
      <c r="CP189">
        <v>1.0710000000000001E-2</v>
      </c>
      <c r="CQ189">
        <v>1.2688E-2</v>
      </c>
      <c r="CR189">
        <v>1.3246000000000001E-2</v>
      </c>
      <c r="CS189">
        <v>1.804E-3</v>
      </c>
      <c r="CT189">
        <v>2.0799999999999998E-3</v>
      </c>
      <c r="CU189">
        <v>1.2553999999999999E-2</v>
      </c>
      <c r="CV189">
        <v>1.8315999999999999E-2</v>
      </c>
      <c r="CW189">
        <v>2.5683999999999998E-2</v>
      </c>
      <c r="CX189">
        <v>1.6383999999999999E-2</v>
      </c>
      <c r="CY189">
        <v>1.0115000000000001E-2</v>
      </c>
      <c r="CZ189">
        <v>1.2246999999999999E-2</v>
      </c>
      <c r="DA189">
        <v>2.6029999999999998E-3</v>
      </c>
      <c r="DB189">
        <v>3.7339999999999999E-3</v>
      </c>
      <c r="DC189">
        <v>1.024E-3</v>
      </c>
      <c r="DD189">
        <v>1.1360000000000001E-3</v>
      </c>
      <c r="DE189">
        <v>1.9289999999999999E-3</v>
      </c>
      <c r="DF189">
        <v>4.3660000000000001E-3</v>
      </c>
      <c r="DG189">
        <v>2.6069999999999999E-3</v>
      </c>
      <c r="DH189">
        <v>2.565E-3</v>
      </c>
      <c r="DI189">
        <v>3.4E-5</v>
      </c>
      <c r="DJ189">
        <v>2.777E-3</v>
      </c>
      <c r="DK189">
        <v>2.1700000000000001E-3</v>
      </c>
      <c r="DL189">
        <v>6.0130000000000001E-3</v>
      </c>
      <c r="DM189">
        <v>2.9799999999999998E-4</v>
      </c>
      <c r="DN189">
        <v>3.2520000000000001E-3</v>
      </c>
      <c r="DO189">
        <v>2.31E-3</v>
      </c>
      <c r="DP189">
        <v>3.274E-3</v>
      </c>
      <c r="DQ189">
        <v>3.7269999999999998E-3</v>
      </c>
      <c r="DR189">
        <v>3.2079999999999999E-3</v>
      </c>
      <c r="DS189">
        <v>8.6119999999999999E-3</v>
      </c>
      <c r="DT189">
        <v>1.3219E-2</v>
      </c>
      <c r="DU189">
        <v>1.3450999999999999E-2</v>
      </c>
      <c r="DV189">
        <v>4.1580000000000002E-3</v>
      </c>
      <c r="DW189">
        <v>1.358E-3</v>
      </c>
      <c r="DX189">
        <v>1.98E-3</v>
      </c>
      <c r="DY189">
        <v>1.0150000000000001E-3</v>
      </c>
      <c r="DZ189">
        <v>4.7530000000000003E-3</v>
      </c>
      <c r="EA189">
        <v>5.8079999999999998E-3</v>
      </c>
      <c r="EB189">
        <v>5.8669999999999998E-3</v>
      </c>
      <c r="EC189">
        <v>4.607E-3</v>
      </c>
      <c r="ED189">
        <v>1.6478E-2</v>
      </c>
      <c r="EE189">
        <v>8.7900000000000001E-4</v>
      </c>
      <c r="EF189">
        <v>8.7399999999999999E-4</v>
      </c>
      <c r="EG189">
        <v>1.539E-3</v>
      </c>
      <c r="EH189">
        <v>2.4459999999999998E-3</v>
      </c>
      <c r="EI189">
        <v>1.0269999999999999E-3</v>
      </c>
      <c r="EJ189">
        <v>1.5969999999999999E-3</v>
      </c>
      <c r="EK189">
        <v>3.3319999999999999E-3</v>
      </c>
      <c r="EL189">
        <v>5.7619999999999998E-3</v>
      </c>
      <c r="EM189">
        <v>7.9019999999999993E-3</v>
      </c>
      <c r="EN189">
        <v>5.5640000000000004E-3</v>
      </c>
      <c r="EO189">
        <v>5.2329999999999998E-3</v>
      </c>
      <c r="EP189">
        <v>3.3419999999999999E-3</v>
      </c>
      <c r="EQ189">
        <v>6.012E-3</v>
      </c>
      <c r="ER189">
        <v>4.581E-3</v>
      </c>
      <c r="ES189">
        <v>4.9290000000000002E-3</v>
      </c>
      <c r="ET189">
        <v>5.2890000000000003E-3</v>
      </c>
      <c r="EU189">
        <v>3.6219999999999998E-3</v>
      </c>
      <c r="EV189">
        <v>5.5919999999999997E-3</v>
      </c>
      <c r="EW189">
        <v>4.718E-3</v>
      </c>
      <c r="EX189">
        <v>4.4799999999999996E-3</v>
      </c>
      <c r="EY189">
        <v>2.7209999999999999E-3</v>
      </c>
      <c r="EZ189">
        <v>4.7739999999999996E-3</v>
      </c>
      <c r="FA189">
        <v>5.9919999999999999E-3</v>
      </c>
      <c r="FB189">
        <v>8.7180000000000001E-3</v>
      </c>
      <c r="FC189">
        <v>3.382E-3</v>
      </c>
      <c r="FD189">
        <v>8.4229999999999999E-3</v>
      </c>
      <c r="FE189">
        <v>7.8969999999999995E-3</v>
      </c>
      <c r="FF189">
        <v>6.0179999999999999E-3</v>
      </c>
      <c r="FG189">
        <v>1.4156999999999999E-2</v>
      </c>
      <c r="FH189">
        <v>2.9880000000000002E-3</v>
      </c>
    </row>
    <row r="190" spans="1:164">
      <c r="A190" s="1">
        <v>29293</v>
      </c>
      <c r="B190">
        <v>8.3809999999999996E-3</v>
      </c>
      <c r="C190">
        <v>2.0198000000000001E-2</v>
      </c>
      <c r="D190">
        <v>1.1806000000000001E-2</v>
      </c>
      <c r="E190">
        <v>2.3180000000000002E-3</v>
      </c>
      <c r="F190">
        <v>1.0299000000000001E-2</v>
      </c>
      <c r="G190">
        <v>1.7173000000000001E-2</v>
      </c>
      <c r="H190">
        <v>1.9755000000000002E-2</v>
      </c>
      <c r="I190">
        <v>3.8539999999999998E-3</v>
      </c>
      <c r="J190">
        <v>8.6169999999999997E-3</v>
      </c>
      <c r="K190">
        <v>1.3879999999999999E-3</v>
      </c>
      <c r="L190">
        <v>1.4859999999999999E-3</v>
      </c>
      <c r="M190">
        <v>1.395E-3</v>
      </c>
      <c r="N190">
        <v>9.7099999999999997E-4</v>
      </c>
      <c r="O190">
        <v>3.313E-3</v>
      </c>
      <c r="P190">
        <v>9.7E-5</v>
      </c>
      <c r="Q190">
        <v>6.8999999999999997E-5</v>
      </c>
      <c r="R190">
        <v>7.3999999999999996E-5</v>
      </c>
      <c r="S190">
        <v>1.27E-4</v>
      </c>
      <c r="T190">
        <v>7.6000000000000004E-5</v>
      </c>
      <c r="U190">
        <v>7.2199999999999999E-4</v>
      </c>
      <c r="V190">
        <v>1.05E-4</v>
      </c>
      <c r="W190">
        <v>1.7619999999999999E-3</v>
      </c>
      <c r="X190">
        <v>6.0000000000000002E-5</v>
      </c>
      <c r="Y190">
        <v>2.9700000000000001E-4</v>
      </c>
      <c r="Z190">
        <v>5.1800000000000001E-4</v>
      </c>
      <c r="AA190">
        <v>8.6799999999999996E-4</v>
      </c>
      <c r="AB190">
        <v>1.683E-3</v>
      </c>
      <c r="AC190">
        <v>1.8619999999999999E-3</v>
      </c>
      <c r="AD190">
        <v>2.2420000000000001E-3</v>
      </c>
      <c r="AE190">
        <v>5.3899999999999998E-4</v>
      </c>
      <c r="AF190">
        <v>6.3999999999999997E-5</v>
      </c>
      <c r="AG190">
        <v>7.9299999999999998E-4</v>
      </c>
      <c r="AH190">
        <v>6.8300000000000001E-4</v>
      </c>
      <c r="AI190">
        <v>4.3999999999999999E-5</v>
      </c>
      <c r="AJ190">
        <v>3.5399999999999999E-4</v>
      </c>
      <c r="AK190">
        <v>2.294E-3</v>
      </c>
      <c r="AL190">
        <v>5.8100000000000003E-4</v>
      </c>
      <c r="AM190">
        <v>2.663E-3</v>
      </c>
      <c r="AN190">
        <v>3.0300000000000001E-3</v>
      </c>
      <c r="AO190">
        <v>5.032E-3</v>
      </c>
      <c r="AP190">
        <v>1.1590000000000001E-3</v>
      </c>
      <c r="AQ190">
        <v>1.3010000000000001E-3</v>
      </c>
      <c r="AR190">
        <v>4.2890000000000003E-3</v>
      </c>
      <c r="AS190">
        <v>4.9379999999999997E-3</v>
      </c>
      <c r="AT190">
        <v>4.823E-3</v>
      </c>
      <c r="AU190">
        <v>7.9799999999999999E-4</v>
      </c>
      <c r="AV190">
        <v>5.7149999999999996E-3</v>
      </c>
      <c r="AW190">
        <v>4.163E-3</v>
      </c>
      <c r="AX190">
        <v>4.8440000000000002E-3</v>
      </c>
      <c r="AY190">
        <v>5.2729999999999999E-3</v>
      </c>
      <c r="AZ190">
        <v>1.5809999999999999E-3</v>
      </c>
      <c r="BA190">
        <v>9.9500000000000001E-4</v>
      </c>
      <c r="BB190">
        <v>4.3940000000000003E-3</v>
      </c>
      <c r="BC190">
        <v>2.2309999999999999E-3</v>
      </c>
      <c r="BD190">
        <v>5.7070000000000003E-3</v>
      </c>
      <c r="BE190">
        <v>8.0400000000000003E-4</v>
      </c>
      <c r="BF190">
        <v>2.343E-3</v>
      </c>
      <c r="BG190">
        <v>1.2080000000000001E-3</v>
      </c>
      <c r="BH190">
        <v>3.5950000000000001E-3</v>
      </c>
      <c r="BI190">
        <v>5.7340000000000004E-3</v>
      </c>
      <c r="BJ190">
        <v>4.4720000000000003E-3</v>
      </c>
      <c r="BK190">
        <v>3.2290000000000001E-3</v>
      </c>
      <c r="BL190">
        <v>4.3059999999999999E-3</v>
      </c>
      <c r="BM190">
        <v>7.2810000000000001E-3</v>
      </c>
      <c r="BN190">
        <v>2.8440000000000002E-3</v>
      </c>
      <c r="BO190">
        <v>8.2430000000000003E-3</v>
      </c>
      <c r="BP190">
        <v>1.4798E-2</v>
      </c>
      <c r="BQ190">
        <v>3.0460000000000001E-3</v>
      </c>
      <c r="BR190">
        <v>5.2379999999999996E-3</v>
      </c>
      <c r="BS190">
        <v>5.6160000000000003E-3</v>
      </c>
      <c r="BT190">
        <v>1.1030999999999999E-2</v>
      </c>
      <c r="BU190">
        <v>4.3030000000000004E-3</v>
      </c>
      <c r="BV190">
        <v>8.0829999999999999E-3</v>
      </c>
      <c r="BW190">
        <v>3.14E-3</v>
      </c>
      <c r="BX190">
        <v>4.1339999999999997E-3</v>
      </c>
      <c r="BY190">
        <v>2.6129999999999999E-3</v>
      </c>
      <c r="BZ190">
        <v>3.578E-3</v>
      </c>
      <c r="CA190">
        <v>6.2009999999999999E-3</v>
      </c>
      <c r="CB190">
        <v>7.5500000000000003E-3</v>
      </c>
      <c r="CC190">
        <v>8.0610000000000005E-3</v>
      </c>
      <c r="CD190">
        <v>2.4260000000000002E-3</v>
      </c>
      <c r="CE190">
        <v>6.3720000000000001E-3</v>
      </c>
      <c r="CF190">
        <v>7.8890000000000002E-3</v>
      </c>
      <c r="CG190">
        <v>1.1771E-2</v>
      </c>
      <c r="CH190">
        <v>2.96E-3</v>
      </c>
      <c r="CI190">
        <v>1.3551000000000001E-2</v>
      </c>
      <c r="CJ190">
        <v>1.7965999999999999E-2</v>
      </c>
      <c r="CK190">
        <v>2.8279999999999998E-3</v>
      </c>
      <c r="CL190">
        <v>6.0939999999999996E-3</v>
      </c>
      <c r="CM190">
        <v>9.1039999999999992E-3</v>
      </c>
      <c r="CN190">
        <v>3.1120000000000002E-3</v>
      </c>
      <c r="CO190">
        <v>1.1044E-2</v>
      </c>
      <c r="CP190">
        <v>1.1642E-2</v>
      </c>
      <c r="CQ190">
        <v>1.1308E-2</v>
      </c>
      <c r="CR190">
        <v>1.7455999999999999E-2</v>
      </c>
      <c r="CS190">
        <v>2.0660000000000001E-3</v>
      </c>
      <c r="CT190">
        <v>1.8220000000000001E-3</v>
      </c>
      <c r="CU190">
        <v>1.4956000000000001E-2</v>
      </c>
      <c r="CV190">
        <v>2.1760999999999999E-2</v>
      </c>
      <c r="CW190">
        <v>2.9749000000000001E-2</v>
      </c>
      <c r="CX190">
        <v>1.6063999999999998E-2</v>
      </c>
      <c r="CY190">
        <v>6.0460000000000002E-3</v>
      </c>
      <c r="CZ190">
        <v>9.0609999999999996E-3</v>
      </c>
      <c r="DA190">
        <v>1.9589999999999998E-3</v>
      </c>
      <c r="DB190">
        <v>2.271E-3</v>
      </c>
      <c r="DC190">
        <v>1.005E-3</v>
      </c>
      <c r="DD190">
        <v>1.0189999999999999E-3</v>
      </c>
      <c r="DE190">
        <v>1.3259999999999999E-3</v>
      </c>
      <c r="DF190">
        <v>2.1129999999999999E-3</v>
      </c>
      <c r="DG190">
        <v>2.0400000000000001E-3</v>
      </c>
      <c r="DH190">
        <v>2.8570000000000002E-3</v>
      </c>
      <c r="DI190">
        <v>5.1999999999999997E-5</v>
      </c>
      <c r="DJ190">
        <v>1.892E-3</v>
      </c>
      <c r="DK190">
        <v>2.9789999999999999E-3</v>
      </c>
      <c r="DL190">
        <v>6.7229999999999998E-3</v>
      </c>
      <c r="DM190">
        <v>4.2200000000000001E-4</v>
      </c>
      <c r="DN190">
        <v>2.5209999999999998E-3</v>
      </c>
      <c r="DO190">
        <v>2.6900000000000001E-3</v>
      </c>
      <c r="DP190">
        <v>3.0590000000000001E-3</v>
      </c>
      <c r="DQ190">
        <v>3.9890000000000004E-3</v>
      </c>
      <c r="DR190">
        <v>3.4889999999999999E-3</v>
      </c>
      <c r="DS190">
        <v>1.3169999999999999E-2</v>
      </c>
      <c r="DT190">
        <v>1.2874E-2</v>
      </c>
      <c r="DU190">
        <v>9.0779999999999993E-3</v>
      </c>
      <c r="DV190">
        <v>2.1689999999999999E-3</v>
      </c>
      <c r="DW190">
        <v>1.111E-3</v>
      </c>
      <c r="DX190">
        <v>2.3530000000000001E-3</v>
      </c>
      <c r="DY190">
        <v>9.8200000000000002E-4</v>
      </c>
      <c r="DZ190">
        <v>5.921E-3</v>
      </c>
      <c r="EA190">
        <v>5.6119999999999998E-3</v>
      </c>
      <c r="EB190">
        <v>5.2909999999999997E-3</v>
      </c>
      <c r="EC190">
        <v>2.343E-3</v>
      </c>
      <c r="ED190">
        <v>1.2057E-2</v>
      </c>
      <c r="EE190">
        <v>9.3800000000000003E-4</v>
      </c>
      <c r="EF190">
        <v>8.8800000000000001E-4</v>
      </c>
      <c r="EG190">
        <v>2.0409999999999998E-3</v>
      </c>
      <c r="EH190">
        <v>2.6080000000000001E-3</v>
      </c>
      <c r="EI190">
        <v>1.176E-3</v>
      </c>
      <c r="EJ190">
        <v>1.701E-3</v>
      </c>
      <c r="EK190">
        <v>3.506E-3</v>
      </c>
      <c r="EL190">
        <v>5.509E-3</v>
      </c>
      <c r="EM190">
        <v>5.8209999999999998E-3</v>
      </c>
      <c r="EN190">
        <v>5.7200000000000003E-3</v>
      </c>
      <c r="EO190">
        <v>4.9670000000000001E-3</v>
      </c>
      <c r="EP190">
        <v>2.875E-3</v>
      </c>
      <c r="EQ190">
        <v>5.4130000000000003E-3</v>
      </c>
      <c r="ER190">
        <v>4.0140000000000002E-3</v>
      </c>
      <c r="ES190">
        <v>4.7369999999999999E-3</v>
      </c>
      <c r="ET190">
        <v>5.3880000000000004E-3</v>
      </c>
      <c r="EU190">
        <v>2.4840000000000001E-3</v>
      </c>
      <c r="EV190">
        <v>5.9199999999999999E-3</v>
      </c>
      <c r="EW190">
        <v>3.9389999999999998E-3</v>
      </c>
      <c r="EX190">
        <v>4.0879999999999996E-3</v>
      </c>
      <c r="EY190">
        <v>2.9589999999999998E-3</v>
      </c>
      <c r="EZ190">
        <v>4.0359999999999997E-3</v>
      </c>
      <c r="FA190">
        <v>4.4739999999999997E-3</v>
      </c>
      <c r="FB190">
        <v>8.5050000000000004E-3</v>
      </c>
      <c r="FC190">
        <v>3.4099999999999998E-3</v>
      </c>
      <c r="FD190">
        <v>9.8440000000000003E-3</v>
      </c>
      <c r="FE190">
        <v>9.6030000000000004E-3</v>
      </c>
      <c r="FF190">
        <v>6.2300000000000003E-3</v>
      </c>
      <c r="FG190">
        <v>1.3313E-2</v>
      </c>
      <c r="FH190">
        <v>3.9439999999999996E-3</v>
      </c>
    </row>
    <row r="191" spans="1:164">
      <c r="A191" s="1">
        <v>29323</v>
      </c>
      <c r="B191">
        <v>1.0262E-2</v>
      </c>
      <c r="C191">
        <v>1.8749999999999999E-2</v>
      </c>
      <c r="D191">
        <v>1.2145E-2</v>
      </c>
      <c r="E191">
        <v>2.1610000000000002E-3</v>
      </c>
      <c r="F191">
        <v>9.2180000000000005E-3</v>
      </c>
      <c r="G191">
        <v>1.9334E-2</v>
      </c>
      <c r="H191">
        <v>1.8839999999999999E-2</v>
      </c>
      <c r="I191">
        <v>2.673E-3</v>
      </c>
      <c r="J191">
        <v>7.1710000000000003E-3</v>
      </c>
      <c r="K191">
        <v>1.165E-3</v>
      </c>
      <c r="L191">
        <v>1.25E-3</v>
      </c>
      <c r="M191">
        <v>1.1789999999999999E-3</v>
      </c>
      <c r="N191">
        <v>9.6299999999999999E-4</v>
      </c>
      <c r="O191">
        <v>2.0049999999999998E-3</v>
      </c>
      <c r="P191">
        <v>9.2999999999999997E-5</v>
      </c>
      <c r="Q191">
        <v>5.3000000000000001E-5</v>
      </c>
      <c r="R191">
        <v>2.0000000000000002E-5</v>
      </c>
      <c r="S191">
        <v>1.4E-5</v>
      </c>
      <c r="T191">
        <v>6.3999999999999997E-5</v>
      </c>
      <c r="U191">
        <v>1.7000000000000001E-4</v>
      </c>
      <c r="V191">
        <v>9.0000000000000006E-5</v>
      </c>
      <c r="W191">
        <v>2.2169999999999998E-3</v>
      </c>
      <c r="X191">
        <v>9.8999999999999994E-5</v>
      </c>
      <c r="Y191">
        <v>1.1900000000000001E-4</v>
      </c>
      <c r="Z191">
        <v>1.7100000000000001E-4</v>
      </c>
      <c r="AA191">
        <v>8.8699999999999998E-4</v>
      </c>
      <c r="AB191">
        <v>2.3579999999999999E-3</v>
      </c>
      <c r="AC191">
        <v>2.6159999999999998E-3</v>
      </c>
      <c r="AD191">
        <v>3.1700000000000001E-3</v>
      </c>
      <c r="AE191">
        <v>2.05E-4</v>
      </c>
      <c r="AF191">
        <v>1.34E-4</v>
      </c>
      <c r="AG191">
        <v>9.7000000000000005E-4</v>
      </c>
      <c r="AH191">
        <v>2.33E-4</v>
      </c>
      <c r="AI191">
        <v>1.22E-4</v>
      </c>
      <c r="AJ191">
        <v>2.5399999999999999E-4</v>
      </c>
      <c r="AK191">
        <v>3.101E-3</v>
      </c>
      <c r="AL191">
        <v>6.1899999999999998E-4</v>
      </c>
      <c r="AM191">
        <v>3.385E-3</v>
      </c>
      <c r="AN191">
        <v>3.8219999999999999E-3</v>
      </c>
      <c r="AO191">
        <v>5.3330000000000001E-3</v>
      </c>
      <c r="AP191">
        <v>2.7460000000000002E-3</v>
      </c>
      <c r="AQ191">
        <v>3.0500000000000002E-3</v>
      </c>
      <c r="AR191">
        <v>4.4850000000000003E-3</v>
      </c>
      <c r="AS191">
        <v>4.7419999999999997E-3</v>
      </c>
      <c r="AT191">
        <v>3.9269999999999999E-3</v>
      </c>
      <c r="AU191">
        <v>8.4199999999999998E-4</v>
      </c>
      <c r="AV191">
        <v>5.8849999999999996E-3</v>
      </c>
      <c r="AW191">
        <v>4.0790000000000002E-3</v>
      </c>
      <c r="AX191">
        <v>4.9160000000000002E-3</v>
      </c>
      <c r="AY191">
        <v>5.3569999999999998E-3</v>
      </c>
      <c r="AZ191">
        <v>1.6850000000000001E-3</v>
      </c>
      <c r="BA191">
        <v>1.0610000000000001E-3</v>
      </c>
      <c r="BB191">
        <v>4.4530000000000004E-3</v>
      </c>
      <c r="BC191">
        <v>2.6719999999999999E-3</v>
      </c>
      <c r="BD191">
        <v>5.64E-3</v>
      </c>
      <c r="BE191">
        <v>7.8600000000000002E-4</v>
      </c>
      <c r="BF191">
        <v>2.1570000000000001E-3</v>
      </c>
      <c r="BG191">
        <v>1.124E-3</v>
      </c>
      <c r="BH191">
        <v>4.7080000000000004E-3</v>
      </c>
      <c r="BI191">
        <v>6.9199999999999999E-3</v>
      </c>
      <c r="BJ191">
        <v>4.2030000000000001E-3</v>
      </c>
      <c r="BK191">
        <v>2.9580000000000001E-3</v>
      </c>
      <c r="BL191">
        <v>4.1879999999999999E-3</v>
      </c>
      <c r="BM191">
        <v>8.7279999999999996E-3</v>
      </c>
      <c r="BN191">
        <v>2.539E-3</v>
      </c>
      <c r="BO191">
        <v>7.8239999999999994E-3</v>
      </c>
      <c r="BP191">
        <v>1.2123E-2</v>
      </c>
      <c r="BQ191">
        <v>2.6819999999999999E-3</v>
      </c>
      <c r="BR191">
        <v>5.1200000000000004E-3</v>
      </c>
      <c r="BS191">
        <v>5.2339999999999999E-3</v>
      </c>
      <c r="BT191">
        <v>8.6719999999999992E-3</v>
      </c>
      <c r="BU191">
        <v>4.0790000000000002E-3</v>
      </c>
      <c r="BV191">
        <v>8.6730000000000002E-3</v>
      </c>
      <c r="BW191">
        <v>3.2450000000000001E-3</v>
      </c>
      <c r="BX191">
        <v>4.1269999999999996E-3</v>
      </c>
      <c r="BY191">
        <v>2.9789999999999999E-3</v>
      </c>
      <c r="BZ191">
        <v>3.741E-3</v>
      </c>
      <c r="CA191">
        <v>6.2230000000000002E-3</v>
      </c>
      <c r="CB191">
        <v>5.4079999999999996E-3</v>
      </c>
      <c r="CC191">
        <v>8.6370000000000006E-3</v>
      </c>
      <c r="CD191">
        <v>3.5079999999999998E-3</v>
      </c>
      <c r="CE191">
        <v>6.4799999999999996E-3</v>
      </c>
      <c r="CF191">
        <v>8.6779999999999999E-3</v>
      </c>
      <c r="CG191">
        <v>1.1644E-2</v>
      </c>
      <c r="CH191">
        <v>4.1609999999999998E-3</v>
      </c>
      <c r="CI191">
        <v>1.3171E-2</v>
      </c>
      <c r="CJ191">
        <v>1.6892999999999998E-2</v>
      </c>
      <c r="CK191">
        <v>2.7989999999999998E-3</v>
      </c>
      <c r="CL191">
        <v>6.2160000000000002E-3</v>
      </c>
      <c r="CM191">
        <v>1.1462999999999999E-2</v>
      </c>
      <c r="CN191">
        <v>1.887E-3</v>
      </c>
      <c r="CO191">
        <v>1.1912000000000001E-2</v>
      </c>
      <c r="CP191">
        <v>1.3672999999999999E-2</v>
      </c>
      <c r="CQ191">
        <v>1.387E-2</v>
      </c>
      <c r="CR191">
        <v>1.6206000000000002E-2</v>
      </c>
      <c r="CS191">
        <v>1.5139999999999999E-3</v>
      </c>
      <c r="CT191">
        <v>1.487E-3</v>
      </c>
      <c r="CU191">
        <v>1.3046E-2</v>
      </c>
      <c r="CV191">
        <v>2.1274999999999999E-2</v>
      </c>
      <c r="CW191">
        <v>2.8909000000000001E-2</v>
      </c>
      <c r="CX191">
        <v>1.4855999999999999E-2</v>
      </c>
      <c r="CY191">
        <v>3.9220000000000001E-3</v>
      </c>
      <c r="CZ191">
        <v>8.7030000000000007E-3</v>
      </c>
      <c r="DA191">
        <v>1.4779999999999999E-3</v>
      </c>
      <c r="DB191">
        <v>1.572E-3</v>
      </c>
      <c r="DC191">
        <v>4.26E-4</v>
      </c>
      <c r="DD191">
        <v>9.6500000000000004E-4</v>
      </c>
      <c r="DE191">
        <v>1.219E-3</v>
      </c>
      <c r="DF191">
        <v>1.802E-3</v>
      </c>
      <c r="DG191">
        <v>2.6970000000000002E-3</v>
      </c>
      <c r="DH191">
        <v>3.4199999999999999E-3</v>
      </c>
      <c r="DI191">
        <v>5.7000000000000003E-5</v>
      </c>
      <c r="DJ191">
        <v>2.5479999999999999E-3</v>
      </c>
      <c r="DK191">
        <v>2.568E-3</v>
      </c>
      <c r="DL191">
        <v>5.3829999999999998E-3</v>
      </c>
      <c r="DM191">
        <v>1.01E-4</v>
      </c>
      <c r="DN191">
        <v>3.666E-3</v>
      </c>
      <c r="DO191">
        <v>8.0199999999999998E-4</v>
      </c>
      <c r="DP191">
        <v>3.823E-3</v>
      </c>
      <c r="DQ191">
        <v>4.5599999999999998E-3</v>
      </c>
      <c r="DR191">
        <v>4.0280000000000003E-3</v>
      </c>
      <c r="DS191">
        <v>1.1733E-2</v>
      </c>
      <c r="DT191">
        <v>1.2147E-2</v>
      </c>
      <c r="DU191">
        <v>5.3670000000000002E-3</v>
      </c>
      <c r="DV191">
        <v>1.6130000000000001E-3</v>
      </c>
      <c r="DW191">
        <v>9.19E-4</v>
      </c>
      <c r="DX191">
        <v>2.8310000000000002E-3</v>
      </c>
      <c r="DY191">
        <v>9.3899999999999995E-4</v>
      </c>
      <c r="DZ191">
        <v>4.8910000000000004E-3</v>
      </c>
      <c r="EA191">
        <v>5.7060000000000001E-3</v>
      </c>
      <c r="EB191">
        <v>5.4050000000000001E-3</v>
      </c>
      <c r="EC191">
        <v>1.0349999999999999E-3</v>
      </c>
      <c r="ED191">
        <v>7.8460000000000005E-3</v>
      </c>
      <c r="EE191">
        <v>1.016E-3</v>
      </c>
      <c r="EF191">
        <v>9.2199999999999997E-4</v>
      </c>
      <c r="EG191">
        <v>2.4789999999999999E-3</v>
      </c>
      <c r="EH191">
        <v>2.7520000000000001E-3</v>
      </c>
      <c r="EI191">
        <v>1.3060000000000001E-3</v>
      </c>
      <c r="EJ191">
        <v>1.6770000000000001E-3</v>
      </c>
      <c r="EK191">
        <v>3.3930000000000002E-3</v>
      </c>
      <c r="EL191">
        <v>5.5700000000000003E-3</v>
      </c>
      <c r="EM191">
        <v>5.1739999999999998E-3</v>
      </c>
      <c r="EN191">
        <v>4.9389999999999998E-3</v>
      </c>
      <c r="EO191">
        <v>4.9979999999999998E-3</v>
      </c>
      <c r="EP191">
        <v>2.5370000000000002E-3</v>
      </c>
      <c r="EQ191">
        <v>5.6299999999999996E-3</v>
      </c>
      <c r="ER191">
        <v>3.823E-3</v>
      </c>
      <c r="ES191">
        <v>4.6340000000000001E-3</v>
      </c>
      <c r="ET191">
        <v>5.1720000000000004E-3</v>
      </c>
      <c r="EU191">
        <v>2.7230000000000002E-3</v>
      </c>
      <c r="EV191">
        <v>5.2110000000000004E-3</v>
      </c>
      <c r="EW191">
        <v>3.6059999999999998E-3</v>
      </c>
      <c r="EX191">
        <v>3.7629999999999999E-3</v>
      </c>
      <c r="EY191">
        <v>3.2499999999999999E-3</v>
      </c>
      <c r="EZ191">
        <v>3.8969999999999999E-3</v>
      </c>
      <c r="FA191">
        <v>5.7780000000000001E-3</v>
      </c>
      <c r="FB191">
        <v>8.3999999999999995E-3</v>
      </c>
      <c r="FC191">
        <v>2.8739999999999998E-3</v>
      </c>
      <c r="FD191">
        <v>1.0085E-2</v>
      </c>
      <c r="FE191">
        <v>9.9249999999999998E-3</v>
      </c>
      <c r="FF191">
        <v>6.9760000000000004E-3</v>
      </c>
      <c r="FG191">
        <v>1.2907999999999999E-2</v>
      </c>
      <c r="FH191">
        <v>3.519E-3</v>
      </c>
    </row>
    <row r="192" spans="1:164">
      <c r="A192" s="1">
        <v>29353</v>
      </c>
      <c r="B192">
        <v>1.4991000000000001E-2</v>
      </c>
      <c r="C192">
        <v>2.0143999999999999E-2</v>
      </c>
      <c r="D192">
        <v>7.8799999999999999E-3</v>
      </c>
      <c r="E192">
        <v>1.913E-3</v>
      </c>
      <c r="F192">
        <v>9.0980000000000002E-3</v>
      </c>
      <c r="G192">
        <v>2.0753000000000001E-2</v>
      </c>
      <c r="H192">
        <v>2.2249000000000001E-2</v>
      </c>
      <c r="I192">
        <v>1.495E-3</v>
      </c>
      <c r="J192">
        <v>5.4920000000000004E-3</v>
      </c>
      <c r="K192">
        <v>7.0100000000000002E-4</v>
      </c>
      <c r="L192">
        <v>1.212E-3</v>
      </c>
      <c r="M192">
        <v>1.5009999999999999E-3</v>
      </c>
      <c r="N192">
        <v>7.1699999999999997E-4</v>
      </c>
      <c r="O192">
        <v>1.9469999999999999E-3</v>
      </c>
      <c r="P192">
        <v>0</v>
      </c>
      <c r="Q192">
        <v>4.1E-5</v>
      </c>
      <c r="R192">
        <v>7.6000000000000004E-5</v>
      </c>
      <c r="S192">
        <v>7.4999999999999993E-5</v>
      </c>
      <c r="T192">
        <v>7.2999999999999999E-5</v>
      </c>
      <c r="U192">
        <v>1.5300000000000001E-4</v>
      </c>
      <c r="V192">
        <v>7.2000000000000002E-5</v>
      </c>
      <c r="W192">
        <v>2.1220000000000002E-3</v>
      </c>
      <c r="X192">
        <v>1.22E-4</v>
      </c>
      <c r="Y192">
        <v>1.5699999999999999E-4</v>
      </c>
      <c r="Z192">
        <v>8.3799999999999999E-4</v>
      </c>
      <c r="AA192">
        <v>1.191E-3</v>
      </c>
      <c r="AB192">
        <v>2.1210000000000001E-3</v>
      </c>
      <c r="AC192">
        <v>2.2980000000000001E-3</v>
      </c>
      <c r="AD192">
        <v>2.545E-3</v>
      </c>
      <c r="AE192">
        <v>7.8399999999999997E-4</v>
      </c>
      <c r="AF192">
        <v>2.0799999999999999E-4</v>
      </c>
      <c r="AG192">
        <v>1.0139999999999999E-3</v>
      </c>
      <c r="AH192">
        <v>8.1499999999999997E-4</v>
      </c>
      <c r="AI192">
        <v>3.8000000000000002E-5</v>
      </c>
      <c r="AJ192">
        <v>4.0299999999999998E-4</v>
      </c>
      <c r="AK192">
        <v>2.2720000000000001E-3</v>
      </c>
      <c r="AL192">
        <v>6.5399999999999996E-4</v>
      </c>
      <c r="AM192">
        <v>2.8449999999999999E-3</v>
      </c>
      <c r="AN192">
        <v>2.5630000000000002E-3</v>
      </c>
      <c r="AO192">
        <v>4.0569999999999998E-3</v>
      </c>
      <c r="AP192">
        <v>1.8259999999999999E-3</v>
      </c>
      <c r="AQ192">
        <v>1.97E-3</v>
      </c>
      <c r="AR192">
        <v>3.2650000000000001E-3</v>
      </c>
      <c r="AS192">
        <v>3.4680000000000002E-3</v>
      </c>
      <c r="AT192">
        <v>3.8119999999999999E-3</v>
      </c>
      <c r="AU192">
        <v>9.0399999999999996E-4</v>
      </c>
      <c r="AV192">
        <v>4.3709999999999999E-3</v>
      </c>
      <c r="AW192">
        <v>3.7420000000000001E-3</v>
      </c>
      <c r="AX192">
        <v>4.2269999999999999E-3</v>
      </c>
      <c r="AY192">
        <v>4.744E-3</v>
      </c>
      <c r="AZ192">
        <v>1.7179999999999999E-3</v>
      </c>
      <c r="BA192">
        <v>1.041E-3</v>
      </c>
      <c r="BB192">
        <v>4.2389999999999997E-3</v>
      </c>
      <c r="BC192">
        <v>2.5669999999999998E-3</v>
      </c>
      <c r="BD192">
        <v>5.2110000000000004E-3</v>
      </c>
      <c r="BE192">
        <v>7.9199999999999995E-4</v>
      </c>
      <c r="BF192">
        <v>1.918E-3</v>
      </c>
      <c r="BG192">
        <v>1.103E-3</v>
      </c>
      <c r="BH192">
        <v>2.2769999999999999E-3</v>
      </c>
      <c r="BI192">
        <v>3.741E-3</v>
      </c>
      <c r="BJ192">
        <v>4.1099999999999999E-3</v>
      </c>
      <c r="BK192">
        <v>2.5999999999999999E-3</v>
      </c>
      <c r="BL192">
        <v>3.7559999999999998E-3</v>
      </c>
      <c r="BM192">
        <v>5.8630000000000002E-3</v>
      </c>
      <c r="BN192">
        <v>2.1840000000000002E-3</v>
      </c>
      <c r="BO192">
        <v>4.5970000000000004E-3</v>
      </c>
      <c r="BP192">
        <v>5.5579999999999996E-3</v>
      </c>
      <c r="BQ192">
        <v>2.3960000000000001E-3</v>
      </c>
      <c r="BR192">
        <v>3.7759999999999998E-3</v>
      </c>
      <c r="BS192">
        <v>3.9680000000000002E-3</v>
      </c>
      <c r="BT192">
        <v>4.9810000000000002E-3</v>
      </c>
      <c r="BU192">
        <v>2.7160000000000001E-3</v>
      </c>
      <c r="BV192">
        <v>5.7140000000000003E-3</v>
      </c>
      <c r="BW192">
        <v>1.9949999999999998E-3</v>
      </c>
      <c r="BX192">
        <v>3.9060000000000002E-3</v>
      </c>
      <c r="BY192">
        <v>3.3649999999999999E-3</v>
      </c>
      <c r="BZ192">
        <v>5.3579999999999999E-3</v>
      </c>
      <c r="CA192">
        <v>6.3509999999999999E-3</v>
      </c>
      <c r="CB192">
        <v>5.0980000000000001E-3</v>
      </c>
      <c r="CC192">
        <v>8.8669999999999999E-3</v>
      </c>
      <c r="CD192">
        <v>3.5109999999999998E-3</v>
      </c>
      <c r="CE192">
        <v>8.7480000000000006E-3</v>
      </c>
      <c r="CF192">
        <v>1.1766E-2</v>
      </c>
      <c r="CG192">
        <v>1.3723000000000001E-2</v>
      </c>
      <c r="CH192">
        <v>3.179E-3</v>
      </c>
      <c r="CI192">
        <v>1.2928E-2</v>
      </c>
      <c r="CJ192">
        <v>1.8061000000000001E-2</v>
      </c>
      <c r="CK192">
        <v>1.4710000000000001E-3</v>
      </c>
      <c r="CL192">
        <v>7.1069999999999996E-3</v>
      </c>
      <c r="CM192">
        <v>8.4650000000000003E-3</v>
      </c>
      <c r="CN192">
        <v>6.6299999999999996E-4</v>
      </c>
      <c r="CO192">
        <v>7.953E-3</v>
      </c>
      <c r="CP192">
        <v>1.6249E-2</v>
      </c>
      <c r="CQ192">
        <v>1.8147E-2</v>
      </c>
      <c r="CR192">
        <v>1.7402000000000001E-2</v>
      </c>
      <c r="CS192">
        <v>1.5920000000000001E-3</v>
      </c>
      <c r="CT192">
        <v>5.3300000000000005E-4</v>
      </c>
      <c r="CU192">
        <v>8.0350000000000005E-3</v>
      </c>
      <c r="CV192">
        <v>2.1471000000000001E-2</v>
      </c>
      <c r="CW192">
        <v>2.9076999999999999E-2</v>
      </c>
      <c r="CX192">
        <v>1.3594999999999999E-2</v>
      </c>
      <c r="CY192">
        <v>2.3930000000000002E-3</v>
      </c>
      <c r="CZ192">
        <v>8.5360000000000002E-3</v>
      </c>
      <c r="DA192">
        <v>1.2390000000000001E-3</v>
      </c>
      <c r="DB192">
        <v>1.0529999999999999E-3</v>
      </c>
      <c r="DC192">
        <v>4.6999999999999997E-5</v>
      </c>
      <c r="DD192">
        <v>7.4700000000000005E-4</v>
      </c>
      <c r="DE192">
        <v>6.38E-4</v>
      </c>
      <c r="DF192">
        <v>1.457E-3</v>
      </c>
      <c r="DG192">
        <v>2.4260000000000002E-3</v>
      </c>
      <c r="DH192">
        <v>2.7950000000000002E-3</v>
      </c>
      <c r="DI192">
        <v>8.3999999999999995E-5</v>
      </c>
      <c r="DJ192">
        <v>2.0230000000000001E-3</v>
      </c>
      <c r="DK192">
        <v>3.075E-3</v>
      </c>
      <c r="DL192">
        <v>4.3740000000000003E-3</v>
      </c>
      <c r="DM192">
        <v>9.3999999999999994E-5</v>
      </c>
      <c r="DN192">
        <v>2.7910000000000001E-3</v>
      </c>
      <c r="DO192">
        <v>1.5920000000000001E-3</v>
      </c>
      <c r="DP192">
        <v>3.0730000000000002E-3</v>
      </c>
      <c r="DQ192">
        <v>3.4380000000000001E-3</v>
      </c>
      <c r="DR192">
        <v>3.0950000000000001E-3</v>
      </c>
      <c r="DS192">
        <v>6.5059999999999996E-3</v>
      </c>
      <c r="DT192">
        <v>9.4750000000000008E-3</v>
      </c>
      <c r="DU192">
        <v>3.2190000000000001E-3</v>
      </c>
      <c r="DV192">
        <v>1.4139999999999999E-3</v>
      </c>
      <c r="DW192">
        <v>5.1999999999999997E-5</v>
      </c>
      <c r="DX192">
        <v>2.4949999999999998E-3</v>
      </c>
      <c r="DY192">
        <v>5.9699999999999998E-4</v>
      </c>
      <c r="DZ192">
        <v>3.7469999999999999E-3</v>
      </c>
      <c r="EA192">
        <v>4.4200000000000003E-3</v>
      </c>
      <c r="EB192">
        <v>4.4920000000000003E-3</v>
      </c>
      <c r="EC192">
        <v>6.3E-5</v>
      </c>
      <c r="ED192">
        <v>4.2919999999999998E-3</v>
      </c>
      <c r="EE192">
        <v>1.1000000000000001E-3</v>
      </c>
      <c r="EF192">
        <v>1.005E-3</v>
      </c>
      <c r="EG192">
        <v>2.4380000000000001E-3</v>
      </c>
      <c r="EH192">
        <v>2.6129999999999999E-3</v>
      </c>
      <c r="EI192">
        <v>1.3309999999999999E-3</v>
      </c>
      <c r="EJ192">
        <v>1.284E-3</v>
      </c>
      <c r="EK192">
        <v>2.9429999999999999E-3</v>
      </c>
      <c r="EL192">
        <v>5.3769999999999998E-3</v>
      </c>
      <c r="EM192">
        <v>4.8589999999999996E-3</v>
      </c>
      <c r="EN192">
        <v>4.2989999999999999E-3</v>
      </c>
      <c r="EO192">
        <v>4.7210000000000004E-3</v>
      </c>
      <c r="EP192">
        <v>2.1870000000000001E-3</v>
      </c>
      <c r="EQ192">
        <v>4.7920000000000003E-3</v>
      </c>
      <c r="ER192">
        <v>3.0469999999999998E-3</v>
      </c>
      <c r="ES192">
        <v>3.9950000000000003E-3</v>
      </c>
      <c r="ET192">
        <v>3.8700000000000002E-3</v>
      </c>
      <c r="EU192">
        <v>1.916E-3</v>
      </c>
      <c r="EV192">
        <v>4.1460000000000004E-3</v>
      </c>
      <c r="EW192">
        <v>3.4329999999999999E-3</v>
      </c>
      <c r="EX192">
        <v>2.8670000000000002E-3</v>
      </c>
      <c r="EY192">
        <v>3.5230000000000001E-3</v>
      </c>
      <c r="EZ192">
        <v>4.032E-3</v>
      </c>
      <c r="FA192">
        <v>5.0629999999999998E-3</v>
      </c>
      <c r="FB192">
        <v>8.3059999999999991E-3</v>
      </c>
      <c r="FC192">
        <v>3.1580000000000002E-3</v>
      </c>
      <c r="FD192">
        <v>1.2272E-2</v>
      </c>
      <c r="FE192">
        <v>9.3629999999999998E-3</v>
      </c>
      <c r="FF192">
        <v>5.7019999999999996E-3</v>
      </c>
      <c r="FG192">
        <v>1.2052E-2</v>
      </c>
      <c r="FH192">
        <v>2.1380000000000001E-3</v>
      </c>
    </row>
    <row r="193" spans="1:164">
      <c r="A193" s="1">
        <v>29383</v>
      </c>
      <c r="B193">
        <v>1.2452E-2</v>
      </c>
      <c r="C193">
        <v>1.3466000000000001E-2</v>
      </c>
      <c r="D193">
        <v>5.6249999999999998E-3</v>
      </c>
      <c r="E193">
        <v>9.3099999999999997E-4</v>
      </c>
      <c r="F193">
        <v>3.1819999999999999E-3</v>
      </c>
      <c r="G193">
        <v>1.4564000000000001E-2</v>
      </c>
      <c r="H193">
        <v>1.7104000000000001E-2</v>
      </c>
      <c r="I193">
        <v>1.029E-3</v>
      </c>
      <c r="J193">
        <v>2.6819999999999999E-3</v>
      </c>
      <c r="K193">
        <v>4.2900000000000002E-4</v>
      </c>
      <c r="L193">
        <v>1.274E-3</v>
      </c>
      <c r="M193">
        <v>1.305E-3</v>
      </c>
      <c r="N193">
        <v>7.5699999999999997E-4</v>
      </c>
      <c r="O193">
        <v>1.6019999999999999E-3</v>
      </c>
      <c r="P193">
        <v>1.05E-4</v>
      </c>
      <c r="Q193">
        <v>1.3300000000000001E-4</v>
      </c>
      <c r="R193">
        <v>7.4999999999999993E-5</v>
      </c>
      <c r="S193">
        <v>8.1000000000000004E-5</v>
      </c>
      <c r="T193">
        <v>7.2999999999999999E-5</v>
      </c>
      <c r="U193">
        <v>3.1799999999999998E-4</v>
      </c>
      <c r="V193">
        <v>1.13E-4</v>
      </c>
      <c r="W193">
        <v>1.8240000000000001E-3</v>
      </c>
      <c r="X193">
        <v>6.6699999999999995E-4</v>
      </c>
      <c r="Y193">
        <v>2.6699999999999998E-4</v>
      </c>
      <c r="Z193">
        <v>6.2100000000000002E-4</v>
      </c>
      <c r="AA193">
        <v>9.2199999999999997E-4</v>
      </c>
      <c r="AB193">
        <v>1.792E-3</v>
      </c>
      <c r="AC193">
        <v>1.916E-3</v>
      </c>
      <c r="AD193">
        <v>2.2079999999999999E-3</v>
      </c>
      <c r="AE193">
        <v>6.29E-4</v>
      </c>
      <c r="AF193">
        <v>3.0200000000000002E-4</v>
      </c>
      <c r="AG193">
        <v>9.59E-4</v>
      </c>
      <c r="AH193">
        <v>7.7200000000000001E-4</v>
      </c>
      <c r="AI193">
        <v>1.76E-4</v>
      </c>
      <c r="AJ193">
        <v>4.8700000000000002E-4</v>
      </c>
      <c r="AK193">
        <v>2.088E-3</v>
      </c>
      <c r="AL193">
        <v>7.6000000000000004E-4</v>
      </c>
      <c r="AM193">
        <v>2.2910000000000001E-3</v>
      </c>
      <c r="AN193">
        <v>2.4030000000000002E-3</v>
      </c>
      <c r="AO193">
        <v>3.0439999999999998E-3</v>
      </c>
      <c r="AP193">
        <v>1.1919999999999999E-3</v>
      </c>
      <c r="AQ193">
        <v>1.284E-3</v>
      </c>
      <c r="AR193">
        <v>2.8519999999999999E-3</v>
      </c>
      <c r="AS193">
        <v>2.993E-3</v>
      </c>
      <c r="AT193">
        <v>2.3540000000000002E-3</v>
      </c>
      <c r="AU193">
        <v>9.2500000000000004E-4</v>
      </c>
      <c r="AV193">
        <v>3.5560000000000001E-3</v>
      </c>
      <c r="AW193">
        <v>3.5010000000000002E-3</v>
      </c>
      <c r="AX193">
        <v>3.5000000000000001E-3</v>
      </c>
      <c r="AY193">
        <v>3.8999999999999998E-3</v>
      </c>
      <c r="AZ193">
        <v>1.6169999999999999E-3</v>
      </c>
      <c r="BA193">
        <v>9.5200000000000005E-4</v>
      </c>
      <c r="BB193">
        <v>4.0429999999999997E-3</v>
      </c>
      <c r="BC193">
        <v>2.346E-3</v>
      </c>
      <c r="BD193">
        <v>4.7679999999999997E-3</v>
      </c>
      <c r="BE193">
        <v>8.5499999999999997E-4</v>
      </c>
      <c r="BF193">
        <v>1.374E-3</v>
      </c>
      <c r="BG193">
        <v>1.1119999999999999E-3</v>
      </c>
      <c r="BH193">
        <v>1.5900000000000001E-3</v>
      </c>
      <c r="BI193">
        <v>2.0409999999999998E-3</v>
      </c>
      <c r="BJ193">
        <v>3.46E-3</v>
      </c>
      <c r="BK193">
        <v>2.6679999999999998E-3</v>
      </c>
      <c r="BL193">
        <v>2.7309999999999999E-3</v>
      </c>
      <c r="BM193">
        <v>3.4320000000000002E-3</v>
      </c>
      <c r="BN193">
        <v>1.9620000000000002E-3</v>
      </c>
      <c r="BO193">
        <v>4.1070000000000004E-3</v>
      </c>
      <c r="BP193">
        <v>5.1770000000000002E-3</v>
      </c>
      <c r="BQ193">
        <v>2.1220000000000002E-3</v>
      </c>
      <c r="BR193">
        <v>3.2309999999999999E-3</v>
      </c>
      <c r="BS193">
        <v>3.3349999999999999E-3</v>
      </c>
      <c r="BT193">
        <v>6.136E-3</v>
      </c>
      <c r="BU193">
        <v>2.186E-3</v>
      </c>
      <c r="BV193">
        <v>5.7660000000000003E-3</v>
      </c>
      <c r="BW193">
        <v>1.3489999999999999E-3</v>
      </c>
      <c r="BX193">
        <v>3.5300000000000002E-3</v>
      </c>
      <c r="BY193">
        <v>3.6830000000000001E-3</v>
      </c>
      <c r="BZ193">
        <v>8.9189999999999998E-3</v>
      </c>
      <c r="CA193">
        <v>6.3749999999999996E-3</v>
      </c>
      <c r="CB193">
        <v>3.0409999999999999E-3</v>
      </c>
      <c r="CC193">
        <v>3.539E-3</v>
      </c>
      <c r="CD193">
        <v>2.0460000000000001E-3</v>
      </c>
      <c r="CE193">
        <v>2.9729999999999999E-3</v>
      </c>
      <c r="CF193">
        <v>4.7169999999999998E-3</v>
      </c>
      <c r="CG193">
        <v>6.8580000000000004E-3</v>
      </c>
      <c r="CH193">
        <v>1.4E-3</v>
      </c>
      <c r="CI193">
        <v>5.757E-3</v>
      </c>
      <c r="CJ193">
        <v>1.1623E-2</v>
      </c>
      <c r="CK193">
        <v>8.9099999999999997E-4</v>
      </c>
      <c r="CL193">
        <v>2.3319999999999999E-3</v>
      </c>
      <c r="CM193">
        <v>9.2239999999999996E-3</v>
      </c>
      <c r="CN193">
        <v>6.38E-4</v>
      </c>
      <c r="CO193">
        <v>5.9940000000000002E-3</v>
      </c>
      <c r="CP193">
        <v>1.1558000000000001E-2</v>
      </c>
      <c r="CQ193">
        <v>1.2864E-2</v>
      </c>
      <c r="CR193">
        <v>1.0655E-2</v>
      </c>
      <c r="CS193">
        <v>1.098E-3</v>
      </c>
      <c r="CT193">
        <v>4.6799999999999999E-4</v>
      </c>
      <c r="CU193">
        <v>6.1549999999999999E-3</v>
      </c>
      <c r="CV193">
        <v>1.3929E-2</v>
      </c>
      <c r="CW193">
        <v>2.4521000000000001E-2</v>
      </c>
      <c r="CX193">
        <v>8.0230000000000006E-3</v>
      </c>
      <c r="CY193">
        <v>2.7669999999999999E-3</v>
      </c>
      <c r="CZ193">
        <v>6.5440000000000003E-3</v>
      </c>
      <c r="DA193">
        <v>1.121E-3</v>
      </c>
      <c r="DB193">
        <v>6.9899999999999997E-4</v>
      </c>
      <c r="DC193">
        <v>1.45E-4</v>
      </c>
      <c r="DD193">
        <v>7.2199999999999999E-4</v>
      </c>
      <c r="DE193">
        <v>6.5799999999999995E-4</v>
      </c>
      <c r="DF193">
        <v>1.4369999999999999E-3</v>
      </c>
      <c r="DG193">
        <v>1.9959999999999999E-3</v>
      </c>
      <c r="DH193">
        <v>2.3029999999999999E-3</v>
      </c>
      <c r="DI193">
        <v>3.4999999999999997E-5</v>
      </c>
      <c r="DJ193">
        <v>1.787E-3</v>
      </c>
      <c r="DK193">
        <v>3.1340000000000001E-3</v>
      </c>
      <c r="DL193">
        <v>3.4770000000000001E-3</v>
      </c>
      <c r="DM193">
        <v>2.43E-4</v>
      </c>
      <c r="DN193">
        <v>2.3270000000000001E-3</v>
      </c>
      <c r="DO193">
        <v>1.771E-3</v>
      </c>
      <c r="DP193">
        <v>2.4759999999999999E-3</v>
      </c>
      <c r="DQ193">
        <v>2.8340000000000001E-3</v>
      </c>
      <c r="DR193">
        <v>2.6150000000000001E-3</v>
      </c>
      <c r="DS193">
        <v>5.4279999999999997E-3</v>
      </c>
      <c r="DT193">
        <v>6.744E-3</v>
      </c>
      <c r="DU193">
        <v>2.9889999999999999E-3</v>
      </c>
      <c r="DV193">
        <v>1.3209999999999999E-3</v>
      </c>
      <c r="DW193">
        <v>2.9300000000000002E-4</v>
      </c>
      <c r="DX193">
        <v>2.0219999999999999E-3</v>
      </c>
      <c r="DY193">
        <v>6.8000000000000005E-4</v>
      </c>
      <c r="DZ193">
        <v>2.9610000000000001E-3</v>
      </c>
      <c r="EA193">
        <v>3.5430000000000001E-3</v>
      </c>
      <c r="EB193">
        <v>3.6310000000000001E-3</v>
      </c>
      <c r="EC193">
        <v>2.33E-4</v>
      </c>
      <c r="ED193">
        <v>3.4199999999999999E-3</v>
      </c>
      <c r="EE193">
        <v>1.1299999999999999E-3</v>
      </c>
      <c r="EF193">
        <v>1.067E-3</v>
      </c>
      <c r="EG193">
        <v>2.111E-3</v>
      </c>
      <c r="EH193">
        <v>2.506E-3</v>
      </c>
      <c r="EI193">
        <v>1.194E-3</v>
      </c>
      <c r="EJ193">
        <v>1.1709999999999999E-3</v>
      </c>
      <c r="EK193">
        <v>2.6289999999999998E-3</v>
      </c>
      <c r="EL193">
        <v>5.306E-3</v>
      </c>
      <c r="EM193">
        <v>3.771E-3</v>
      </c>
      <c r="EN193">
        <v>2.1719999999999999E-3</v>
      </c>
      <c r="EO193">
        <v>4.5230000000000001E-3</v>
      </c>
      <c r="EP193">
        <v>2.081E-3</v>
      </c>
      <c r="EQ193">
        <v>2.8630000000000001E-3</v>
      </c>
      <c r="ER193">
        <v>2.4299999999999999E-3</v>
      </c>
      <c r="ES193">
        <v>3.7940000000000001E-3</v>
      </c>
      <c r="ET193">
        <v>3.2799999999999999E-3</v>
      </c>
      <c r="EU193">
        <v>1.755E-3</v>
      </c>
      <c r="EV193">
        <v>3.4009999999999999E-3</v>
      </c>
      <c r="EW193">
        <v>2.9759999999999999E-3</v>
      </c>
      <c r="EX193">
        <v>2.1909999999999998E-3</v>
      </c>
      <c r="EY193">
        <v>3.735E-3</v>
      </c>
      <c r="EZ193">
        <v>3.532E-3</v>
      </c>
      <c r="FA193">
        <v>4.1209999999999997E-3</v>
      </c>
      <c r="FB193">
        <v>8.0420000000000005E-3</v>
      </c>
      <c r="FC193">
        <v>1.97E-3</v>
      </c>
      <c r="FD193">
        <v>5.2370000000000003E-3</v>
      </c>
      <c r="FE193">
        <v>4.921E-3</v>
      </c>
      <c r="FF193">
        <v>2.9910000000000002E-3</v>
      </c>
      <c r="FG193">
        <v>1.1223E-2</v>
      </c>
      <c r="FH193">
        <v>9.2400000000000002E-4</v>
      </c>
    </row>
    <row r="194" spans="1:164">
      <c r="A194" s="1">
        <v>29413</v>
      </c>
      <c r="B194">
        <v>1.0466E-2</v>
      </c>
      <c r="C194">
        <v>1.2858E-2</v>
      </c>
      <c r="D194">
        <v>4.117E-3</v>
      </c>
      <c r="E194">
        <v>6.4300000000000002E-4</v>
      </c>
      <c r="F194">
        <v>2.63E-3</v>
      </c>
      <c r="G194">
        <v>1.2699999999999999E-2</v>
      </c>
      <c r="H194">
        <v>1.6043999999999999E-2</v>
      </c>
      <c r="I194">
        <v>1.207E-3</v>
      </c>
      <c r="J194">
        <v>2.9220000000000001E-3</v>
      </c>
      <c r="K194">
        <v>6.6500000000000001E-4</v>
      </c>
      <c r="L194">
        <v>1.291E-3</v>
      </c>
      <c r="M194">
        <v>1.176E-3</v>
      </c>
      <c r="N194">
        <v>6.9499999999999998E-4</v>
      </c>
      <c r="O194">
        <v>2.6740000000000002E-3</v>
      </c>
      <c r="P194">
        <v>9.2100000000000005E-4</v>
      </c>
      <c r="Q194">
        <v>1.9799999999999999E-4</v>
      </c>
      <c r="R194">
        <v>5.1E-5</v>
      </c>
      <c r="S194">
        <v>6.0999999999999999E-5</v>
      </c>
      <c r="T194">
        <v>6.4999999999999994E-5</v>
      </c>
      <c r="U194">
        <v>9.7999999999999997E-5</v>
      </c>
      <c r="V194">
        <v>9.6000000000000002E-5</v>
      </c>
      <c r="W194">
        <v>1.5009999999999999E-3</v>
      </c>
      <c r="X194">
        <v>1.9250000000000001E-3</v>
      </c>
      <c r="Y194">
        <v>3.7800000000000003E-4</v>
      </c>
      <c r="Z194">
        <v>6.0300000000000002E-4</v>
      </c>
      <c r="AA194">
        <v>7.94E-4</v>
      </c>
      <c r="AB194">
        <v>1.4289999999999999E-3</v>
      </c>
      <c r="AC194">
        <v>1.5039999999999999E-3</v>
      </c>
      <c r="AD194">
        <v>1.7340000000000001E-3</v>
      </c>
      <c r="AE194">
        <v>6.0300000000000002E-4</v>
      </c>
      <c r="AF194">
        <v>5.4100000000000003E-4</v>
      </c>
      <c r="AG194">
        <v>7.2900000000000005E-4</v>
      </c>
      <c r="AH194">
        <v>7.5799999999999999E-4</v>
      </c>
      <c r="AI194">
        <v>1.21E-4</v>
      </c>
      <c r="AJ194">
        <v>6.3900000000000003E-4</v>
      </c>
      <c r="AK194">
        <v>1.652E-3</v>
      </c>
      <c r="AL194">
        <v>6.1799999999999995E-4</v>
      </c>
      <c r="AM194">
        <v>1.7260000000000001E-3</v>
      </c>
      <c r="AN194">
        <v>1.8389999999999999E-3</v>
      </c>
      <c r="AO194">
        <v>2.3990000000000001E-3</v>
      </c>
      <c r="AP194">
        <v>9.2400000000000002E-4</v>
      </c>
      <c r="AQ194">
        <v>9.8299999999999993E-4</v>
      </c>
      <c r="AR194">
        <v>2.3019999999999998E-3</v>
      </c>
      <c r="AS194">
        <v>2.6029999999999998E-3</v>
      </c>
      <c r="AT194">
        <v>1.3669999999999999E-3</v>
      </c>
      <c r="AU194">
        <v>9.1600000000000004E-4</v>
      </c>
      <c r="AV194">
        <v>2.9260000000000002E-3</v>
      </c>
      <c r="AW194">
        <v>3.228E-3</v>
      </c>
      <c r="AX194">
        <v>2.8159999999999999E-3</v>
      </c>
      <c r="AY194">
        <v>3.0950000000000001E-3</v>
      </c>
      <c r="AZ194">
        <v>1.542E-3</v>
      </c>
      <c r="BA194">
        <v>8.8999999999999995E-4</v>
      </c>
      <c r="BB194">
        <v>3.898E-3</v>
      </c>
      <c r="BC194">
        <v>1.797E-3</v>
      </c>
      <c r="BD194">
        <v>4.3169999999999997E-3</v>
      </c>
      <c r="BE194">
        <v>8.5899999999999995E-4</v>
      </c>
      <c r="BF194">
        <v>1.307E-3</v>
      </c>
      <c r="BG194">
        <v>1.088E-3</v>
      </c>
      <c r="BH194">
        <v>2.0530000000000001E-3</v>
      </c>
      <c r="BI194">
        <v>2.4719999999999998E-3</v>
      </c>
      <c r="BJ194">
        <v>2.1280000000000001E-3</v>
      </c>
      <c r="BK194">
        <v>2.176E-3</v>
      </c>
      <c r="BL194">
        <v>2.2190000000000001E-3</v>
      </c>
      <c r="BM194">
        <v>2.7420000000000001E-3</v>
      </c>
      <c r="BN194">
        <v>1.586E-3</v>
      </c>
      <c r="BO194">
        <v>4.0619999999999996E-3</v>
      </c>
      <c r="BP194">
        <v>5.1529999999999996E-3</v>
      </c>
      <c r="BQ194">
        <v>1.684E-3</v>
      </c>
      <c r="BR194">
        <v>2.9239999999999999E-3</v>
      </c>
      <c r="BS194">
        <v>3.0620000000000001E-3</v>
      </c>
      <c r="BT194">
        <v>8.3879999999999996E-3</v>
      </c>
      <c r="BU194">
        <v>1.526E-3</v>
      </c>
      <c r="BV194">
        <v>4.7060000000000001E-3</v>
      </c>
      <c r="BW194">
        <v>8.1400000000000005E-4</v>
      </c>
      <c r="BX194">
        <v>1.835E-3</v>
      </c>
      <c r="BY194">
        <v>3.784E-3</v>
      </c>
      <c r="BZ194">
        <v>7.9399999999999991E-3</v>
      </c>
      <c r="CA194">
        <v>5.7800000000000004E-3</v>
      </c>
      <c r="CB194">
        <v>3.7889999999999998E-3</v>
      </c>
      <c r="CC194">
        <v>2.248E-3</v>
      </c>
      <c r="CD194">
        <v>1.119E-3</v>
      </c>
      <c r="CE194">
        <v>2.5439999999999998E-3</v>
      </c>
      <c r="CF194">
        <v>3.6319999999999998E-3</v>
      </c>
      <c r="CG194">
        <v>5.3959999999999998E-3</v>
      </c>
      <c r="CH194">
        <v>9.7999999999999997E-4</v>
      </c>
      <c r="CI194">
        <v>4.071E-3</v>
      </c>
      <c r="CJ194">
        <v>1.0359999999999999E-2</v>
      </c>
      <c r="CK194">
        <v>5.6800000000000004E-4</v>
      </c>
      <c r="CL194">
        <v>2.0089999999999999E-3</v>
      </c>
      <c r="CM194">
        <v>6.2420000000000002E-3</v>
      </c>
      <c r="CN194">
        <v>6.0499999999999996E-4</v>
      </c>
      <c r="CO194">
        <v>4.4320000000000002E-3</v>
      </c>
      <c r="CP194">
        <v>1.0553999999999999E-2</v>
      </c>
      <c r="CQ194">
        <v>9.6889999999999997E-3</v>
      </c>
      <c r="CR194">
        <v>9.8399999999999998E-3</v>
      </c>
      <c r="CS194">
        <v>1.0349999999999999E-3</v>
      </c>
      <c r="CT194">
        <v>1.95E-4</v>
      </c>
      <c r="CU194">
        <v>4.9500000000000004E-3</v>
      </c>
      <c r="CV194">
        <v>1.4942E-2</v>
      </c>
      <c r="CW194">
        <v>2.5045999999999999E-2</v>
      </c>
      <c r="CX194">
        <v>1.0174000000000001E-2</v>
      </c>
      <c r="CY194">
        <v>1.9810000000000001E-3</v>
      </c>
      <c r="CZ194">
        <v>5.0309999999999999E-3</v>
      </c>
      <c r="DA194">
        <v>1.0989999999999999E-3</v>
      </c>
      <c r="DB194">
        <v>1.067E-3</v>
      </c>
      <c r="DC194">
        <v>1.55E-4</v>
      </c>
      <c r="DD194">
        <v>8.4800000000000001E-4</v>
      </c>
      <c r="DE194">
        <v>2.2800000000000001E-4</v>
      </c>
      <c r="DF194">
        <v>1.1039999999999999E-3</v>
      </c>
      <c r="DG194">
        <v>1.5150000000000001E-3</v>
      </c>
      <c r="DH194">
        <v>1.7179999999999999E-3</v>
      </c>
      <c r="DI194">
        <v>5.8E-5</v>
      </c>
      <c r="DJ194">
        <v>1.457E-3</v>
      </c>
      <c r="DK194">
        <v>2.624E-3</v>
      </c>
      <c r="DL194">
        <v>3.4979999999999998E-3</v>
      </c>
      <c r="DM194">
        <v>2.6200000000000003E-4</v>
      </c>
      <c r="DN194">
        <v>1.7819999999999999E-3</v>
      </c>
      <c r="DO194">
        <v>1.3010000000000001E-3</v>
      </c>
      <c r="DP194">
        <v>1.885E-3</v>
      </c>
      <c r="DQ194">
        <v>2.1840000000000002E-3</v>
      </c>
      <c r="DR194">
        <v>1.99E-3</v>
      </c>
      <c r="DS194">
        <v>4.2900000000000004E-3</v>
      </c>
      <c r="DT194">
        <v>6.7600000000000004E-3</v>
      </c>
      <c r="DU194">
        <v>3.1359999999999999E-3</v>
      </c>
      <c r="DV194">
        <v>1.647E-3</v>
      </c>
      <c r="DW194">
        <v>1.4200000000000001E-4</v>
      </c>
      <c r="DX194">
        <v>1.4139999999999999E-3</v>
      </c>
      <c r="DY194">
        <v>7.85E-4</v>
      </c>
      <c r="DZ194">
        <v>3.094E-3</v>
      </c>
      <c r="EA194">
        <v>3.0490000000000001E-3</v>
      </c>
      <c r="EB194">
        <v>2.993E-3</v>
      </c>
      <c r="EC194">
        <v>2.9399999999999999E-4</v>
      </c>
      <c r="ED194">
        <v>3.1470000000000001E-3</v>
      </c>
      <c r="EE194">
        <v>1.0989999999999999E-3</v>
      </c>
      <c r="EF194">
        <v>1.137E-3</v>
      </c>
      <c r="EG194">
        <v>1.8699999999999999E-3</v>
      </c>
      <c r="EH194">
        <v>2.3700000000000001E-3</v>
      </c>
      <c r="EI194">
        <v>1.127E-3</v>
      </c>
      <c r="EJ194">
        <v>1.1820000000000001E-3</v>
      </c>
      <c r="EK194">
        <v>1.918E-3</v>
      </c>
      <c r="EL194">
        <v>5.1809999999999998E-3</v>
      </c>
      <c r="EM194">
        <v>1.928E-3</v>
      </c>
      <c r="EN194">
        <v>1.89E-3</v>
      </c>
      <c r="EO194">
        <v>4.235E-3</v>
      </c>
      <c r="EP194">
        <v>1.9910000000000001E-3</v>
      </c>
      <c r="EQ194">
        <v>1.077E-3</v>
      </c>
      <c r="ER194">
        <v>2.4629999999999999E-3</v>
      </c>
      <c r="ES194">
        <v>3.7139999999999999E-3</v>
      </c>
      <c r="ET194">
        <v>2.9819999999999998E-3</v>
      </c>
      <c r="EU194">
        <v>1.402E-3</v>
      </c>
      <c r="EV194">
        <v>3.2720000000000002E-3</v>
      </c>
      <c r="EW194">
        <v>2.0579999999999999E-3</v>
      </c>
      <c r="EX194">
        <v>1.7229999999999999E-3</v>
      </c>
      <c r="EY194">
        <v>3.6900000000000001E-3</v>
      </c>
      <c r="EZ194">
        <v>1.8489999999999999E-3</v>
      </c>
      <c r="FA194">
        <v>1.9870000000000001E-3</v>
      </c>
      <c r="FB194">
        <v>6.8999999999999999E-3</v>
      </c>
      <c r="FC194">
        <v>2.1250000000000002E-3</v>
      </c>
      <c r="FD194">
        <v>4.4460000000000003E-3</v>
      </c>
      <c r="FE194">
        <v>2.9350000000000001E-3</v>
      </c>
      <c r="FF194">
        <v>1.714E-3</v>
      </c>
      <c r="FG194">
        <v>1.3141999999999999E-2</v>
      </c>
      <c r="FH194">
        <v>5.7600000000000001E-4</v>
      </c>
    </row>
    <row r="195" spans="1:164">
      <c r="A195" s="1">
        <v>29443</v>
      </c>
      <c r="B195">
        <v>1.0408000000000001E-2</v>
      </c>
      <c r="C195">
        <v>1.8532E-2</v>
      </c>
      <c r="D195">
        <v>3.7620000000000002E-3</v>
      </c>
      <c r="E195">
        <v>9.2699999999999998E-4</v>
      </c>
      <c r="F195">
        <v>5.8719999999999996E-3</v>
      </c>
      <c r="G195">
        <v>1.7951999999999999E-2</v>
      </c>
      <c r="H195">
        <v>2.3654000000000001E-2</v>
      </c>
      <c r="I195">
        <v>5.7270000000000003E-3</v>
      </c>
      <c r="J195">
        <v>5.5929999999999999E-3</v>
      </c>
      <c r="K195">
        <v>9.3599999999999998E-4</v>
      </c>
      <c r="L195">
        <v>3.4090000000000001E-3</v>
      </c>
      <c r="M195">
        <v>1.005E-3</v>
      </c>
      <c r="N195">
        <v>7.8299999999999995E-4</v>
      </c>
      <c r="O195">
        <v>8.0429999999999998E-3</v>
      </c>
      <c r="P195">
        <v>9.3800000000000003E-4</v>
      </c>
      <c r="Q195">
        <v>3.0299999999999999E-4</v>
      </c>
      <c r="R195">
        <v>3.2499999999999999E-4</v>
      </c>
      <c r="S195">
        <v>4.5800000000000002E-4</v>
      </c>
      <c r="T195">
        <v>1.85E-4</v>
      </c>
      <c r="U195">
        <v>7.7300000000000003E-4</v>
      </c>
      <c r="V195">
        <v>6.6200000000000005E-4</v>
      </c>
      <c r="W195">
        <v>1.2149999999999999E-3</v>
      </c>
      <c r="X195">
        <v>2.7490000000000001E-3</v>
      </c>
      <c r="Y195">
        <v>8.9800000000000004E-4</v>
      </c>
      <c r="Z195">
        <v>6.6600000000000003E-4</v>
      </c>
      <c r="AA195">
        <v>8.03E-4</v>
      </c>
      <c r="AB195">
        <v>1.078E-3</v>
      </c>
      <c r="AC195">
        <v>1.152E-3</v>
      </c>
      <c r="AD195">
        <v>1.3649999999999999E-3</v>
      </c>
      <c r="AE195">
        <v>6.0899999999999995E-4</v>
      </c>
      <c r="AF195">
        <v>6.3000000000000003E-4</v>
      </c>
      <c r="AG195">
        <v>6.96E-4</v>
      </c>
      <c r="AH195">
        <v>7.1500000000000003E-4</v>
      </c>
      <c r="AI195">
        <v>4.8999999999999998E-5</v>
      </c>
      <c r="AJ195">
        <v>6.6200000000000005E-4</v>
      </c>
      <c r="AK195">
        <v>1.3669999999999999E-3</v>
      </c>
      <c r="AL195">
        <v>6.0099999999999997E-4</v>
      </c>
      <c r="AM195">
        <v>1.39E-3</v>
      </c>
      <c r="AN195">
        <v>1.5430000000000001E-3</v>
      </c>
      <c r="AO195">
        <v>2.1919999999999999E-3</v>
      </c>
      <c r="AP195">
        <v>9.6299999999999999E-4</v>
      </c>
      <c r="AQ195">
        <v>9.6400000000000001E-4</v>
      </c>
      <c r="AR195">
        <v>2.186E-3</v>
      </c>
      <c r="AS195">
        <v>2.3749999999999999E-3</v>
      </c>
      <c r="AT195">
        <v>1.0300000000000001E-3</v>
      </c>
      <c r="AU195">
        <v>8.7500000000000002E-4</v>
      </c>
      <c r="AV195">
        <v>3.3730000000000001E-3</v>
      </c>
      <c r="AW195">
        <v>3.0339999999999998E-3</v>
      </c>
      <c r="AX195">
        <v>2.6229999999999999E-3</v>
      </c>
      <c r="AY195">
        <v>2.928E-3</v>
      </c>
      <c r="AZ195">
        <v>1.415E-3</v>
      </c>
      <c r="BA195">
        <v>8.6600000000000002E-4</v>
      </c>
      <c r="BB195">
        <v>3.5100000000000001E-3</v>
      </c>
      <c r="BC195">
        <v>1.2869999999999999E-3</v>
      </c>
      <c r="BD195">
        <v>3.9830000000000004E-3</v>
      </c>
      <c r="BE195">
        <v>8.3000000000000001E-4</v>
      </c>
      <c r="BF195">
        <v>1.758E-3</v>
      </c>
      <c r="BG195">
        <v>1.207E-3</v>
      </c>
      <c r="BH195">
        <v>2.8630000000000001E-3</v>
      </c>
      <c r="BI195">
        <v>3.6770000000000001E-3</v>
      </c>
      <c r="BJ195">
        <v>1.931E-3</v>
      </c>
      <c r="BK195">
        <v>1.709E-3</v>
      </c>
      <c r="BL195">
        <v>2.183E-3</v>
      </c>
      <c r="BM195">
        <v>2.6819999999999999E-3</v>
      </c>
      <c r="BN195">
        <v>1.3799999999999999E-3</v>
      </c>
      <c r="BO195">
        <v>5.084E-3</v>
      </c>
      <c r="BP195">
        <v>4.8890000000000001E-3</v>
      </c>
      <c r="BQ195">
        <v>1.5280000000000001E-3</v>
      </c>
      <c r="BR195">
        <v>3.568E-3</v>
      </c>
      <c r="BS195">
        <v>3.7330000000000002E-3</v>
      </c>
      <c r="BT195">
        <v>7.3660000000000002E-3</v>
      </c>
      <c r="BU195">
        <v>1.5479999999999999E-3</v>
      </c>
      <c r="BV195">
        <v>5.1409999999999997E-3</v>
      </c>
      <c r="BW195">
        <v>1.034E-3</v>
      </c>
      <c r="BX195">
        <v>1.524E-3</v>
      </c>
      <c r="BY195">
        <v>3.8790000000000001E-3</v>
      </c>
      <c r="BZ195">
        <v>9.9889999999999996E-3</v>
      </c>
      <c r="CA195">
        <v>5.2890000000000003E-3</v>
      </c>
      <c r="CB195">
        <v>4.614E-3</v>
      </c>
      <c r="CC195">
        <v>4.888E-3</v>
      </c>
      <c r="CD195">
        <v>1.1689999999999999E-3</v>
      </c>
      <c r="CE195">
        <v>7.1739999999999998E-3</v>
      </c>
      <c r="CF195">
        <v>1.0233000000000001E-2</v>
      </c>
      <c r="CG195">
        <v>1.1842999999999999E-2</v>
      </c>
      <c r="CH195">
        <v>1.052E-3</v>
      </c>
      <c r="CI195">
        <v>7.7910000000000002E-3</v>
      </c>
      <c r="CJ195">
        <v>1.6681999999999999E-2</v>
      </c>
      <c r="CK195">
        <v>8.4500000000000005E-4</v>
      </c>
      <c r="CL195">
        <v>5.5620000000000001E-3</v>
      </c>
      <c r="CM195">
        <v>5.0229999999999997E-3</v>
      </c>
      <c r="CN195">
        <v>5.6400000000000005E-4</v>
      </c>
      <c r="CO195">
        <v>3.9410000000000001E-3</v>
      </c>
      <c r="CP195">
        <v>1.7749999999999998E-2</v>
      </c>
      <c r="CQ195">
        <v>1.3584000000000001E-2</v>
      </c>
      <c r="CR195">
        <v>1.5551000000000001E-2</v>
      </c>
      <c r="CS195">
        <v>1.3699999999999999E-3</v>
      </c>
      <c r="CT195">
        <v>4.0700000000000003E-4</v>
      </c>
      <c r="CU195">
        <v>6.1520000000000004E-3</v>
      </c>
      <c r="CV195">
        <v>2.3553000000000001E-2</v>
      </c>
      <c r="CW195">
        <v>3.0782E-2</v>
      </c>
      <c r="CX195">
        <v>1.2652999999999999E-2</v>
      </c>
      <c r="CY195">
        <v>8.1200000000000005E-3</v>
      </c>
      <c r="CZ195">
        <v>8.685E-3</v>
      </c>
      <c r="DA195">
        <v>1.1839999999999999E-3</v>
      </c>
      <c r="DB195">
        <v>2.0669999999999998E-3</v>
      </c>
      <c r="DC195">
        <v>1.5200000000000001E-4</v>
      </c>
      <c r="DD195">
        <v>1.083E-3</v>
      </c>
      <c r="DE195">
        <v>1.0269999999999999E-3</v>
      </c>
      <c r="DF195">
        <v>5.7419999999999997E-3</v>
      </c>
      <c r="DG195">
        <v>1.1839999999999999E-3</v>
      </c>
      <c r="DH195">
        <v>1.333E-3</v>
      </c>
      <c r="DI195">
        <v>1.3300000000000001E-4</v>
      </c>
      <c r="DJ195">
        <v>1.2179999999999999E-3</v>
      </c>
      <c r="DK195">
        <v>1.5020000000000001E-3</v>
      </c>
      <c r="DL195">
        <v>3.79E-3</v>
      </c>
      <c r="DM195">
        <v>1.013E-3</v>
      </c>
      <c r="DN195">
        <v>1.408E-3</v>
      </c>
      <c r="DO195">
        <v>1.725E-3</v>
      </c>
      <c r="DP195">
        <v>1.5950000000000001E-3</v>
      </c>
      <c r="DQ195">
        <v>2.1480000000000002E-3</v>
      </c>
      <c r="DR195">
        <v>1.81E-3</v>
      </c>
      <c r="DS195">
        <v>4.8409999999999998E-3</v>
      </c>
      <c r="DT195">
        <v>4.6829999999999997E-3</v>
      </c>
      <c r="DU195">
        <v>1.0866000000000001E-2</v>
      </c>
      <c r="DV195">
        <v>4.1209999999999997E-3</v>
      </c>
      <c r="DW195">
        <v>4.86E-4</v>
      </c>
      <c r="DX195">
        <v>9.1600000000000004E-4</v>
      </c>
      <c r="DY195">
        <v>9.2599999999999996E-4</v>
      </c>
      <c r="DZ195">
        <v>2.526E-3</v>
      </c>
      <c r="EA195">
        <v>3.5349999999999999E-3</v>
      </c>
      <c r="EB195">
        <v>3.2360000000000002E-3</v>
      </c>
      <c r="EC195">
        <v>1.1019999999999999E-3</v>
      </c>
      <c r="ED195">
        <v>8.6510000000000007E-3</v>
      </c>
      <c r="EE195">
        <v>1.0219999999999999E-3</v>
      </c>
      <c r="EF195">
        <v>1.2819999999999999E-3</v>
      </c>
      <c r="EG195">
        <v>1.709E-3</v>
      </c>
      <c r="EH195">
        <v>2.2420000000000001E-3</v>
      </c>
      <c r="EI195">
        <v>1.0989999999999999E-3</v>
      </c>
      <c r="EJ195">
        <v>1.237E-3</v>
      </c>
      <c r="EK195">
        <v>1.312E-3</v>
      </c>
      <c r="EL195">
        <v>4.6220000000000002E-3</v>
      </c>
      <c r="EM195">
        <v>1.815E-3</v>
      </c>
      <c r="EN195">
        <v>2.8119999999999998E-3</v>
      </c>
      <c r="EO195">
        <v>3.9370000000000004E-3</v>
      </c>
      <c r="EP195">
        <v>1.787E-3</v>
      </c>
      <c r="EQ195">
        <v>4.7800000000000002E-4</v>
      </c>
      <c r="ER195">
        <v>2.7920000000000002E-3</v>
      </c>
      <c r="ES195">
        <v>3.6960000000000001E-3</v>
      </c>
      <c r="ET195">
        <v>3.6350000000000002E-3</v>
      </c>
      <c r="EU195">
        <v>1.4139999999999999E-3</v>
      </c>
      <c r="EV195">
        <v>3.9459999999999999E-3</v>
      </c>
      <c r="EW195">
        <v>1.738E-3</v>
      </c>
      <c r="EX195">
        <v>1.872E-3</v>
      </c>
      <c r="EY195">
        <v>3.578E-3</v>
      </c>
      <c r="EZ195">
        <v>1.4549999999999999E-3</v>
      </c>
      <c r="FA195">
        <v>2.003E-3</v>
      </c>
      <c r="FB195">
        <v>6.8450000000000004E-3</v>
      </c>
      <c r="FC195">
        <v>2.673E-3</v>
      </c>
      <c r="FD195">
        <v>1.0149E-2</v>
      </c>
      <c r="FE195">
        <v>4.1840000000000002E-3</v>
      </c>
      <c r="FF195">
        <v>2.153E-3</v>
      </c>
      <c r="FG195">
        <v>1.0044000000000001E-2</v>
      </c>
      <c r="FH195">
        <v>9.4899999999999997E-4</v>
      </c>
    </row>
    <row r="196" spans="1:164">
      <c r="A196" s="1">
        <v>29473</v>
      </c>
      <c r="B196">
        <v>1.3951E-2</v>
      </c>
      <c r="C196">
        <v>2.0677000000000001E-2</v>
      </c>
      <c r="D196">
        <v>4.5900000000000003E-3</v>
      </c>
      <c r="E196">
        <v>3.2569999999999999E-3</v>
      </c>
      <c r="F196">
        <v>1.061E-2</v>
      </c>
      <c r="G196">
        <v>2.1950999999999998E-2</v>
      </c>
      <c r="H196">
        <v>2.4476000000000001E-2</v>
      </c>
      <c r="I196">
        <v>6.6569999999999997E-3</v>
      </c>
      <c r="J196">
        <v>7.9679999999999994E-3</v>
      </c>
      <c r="K196">
        <v>1.2390000000000001E-3</v>
      </c>
      <c r="L196">
        <v>6.4190000000000002E-3</v>
      </c>
      <c r="M196">
        <v>8.7600000000000004E-4</v>
      </c>
      <c r="N196">
        <v>9.8999999999999999E-4</v>
      </c>
      <c r="O196">
        <v>9.4310000000000001E-3</v>
      </c>
      <c r="P196">
        <v>8.7500000000000002E-4</v>
      </c>
      <c r="Q196">
        <v>4.0999999999999999E-4</v>
      </c>
      <c r="R196">
        <v>4.7699999999999999E-4</v>
      </c>
      <c r="S196">
        <v>5.2899999999999996E-4</v>
      </c>
      <c r="T196">
        <v>4.35E-4</v>
      </c>
      <c r="U196">
        <v>6.7900000000000002E-4</v>
      </c>
      <c r="V196">
        <v>7.4799999999999997E-4</v>
      </c>
      <c r="W196">
        <v>1.0480000000000001E-3</v>
      </c>
      <c r="X196">
        <v>2.2279999999999999E-3</v>
      </c>
      <c r="Y196">
        <v>8.2399999999999997E-4</v>
      </c>
      <c r="Z196">
        <v>7.6300000000000001E-4</v>
      </c>
      <c r="AA196">
        <v>6.9800000000000005E-4</v>
      </c>
      <c r="AB196">
        <v>9.4300000000000004E-4</v>
      </c>
      <c r="AC196">
        <v>1.003E-3</v>
      </c>
      <c r="AD196">
        <v>1.178E-3</v>
      </c>
      <c r="AE196">
        <v>6.3299999999999999E-4</v>
      </c>
      <c r="AF196">
        <v>5.0699999999999996E-4</v>
      </c>
      <c r="AG196">
        <v>6.1700000000000004E-4</v>
      </c>
      <c r="AH196">
        <v>7.7999999999999999E-4</v>
      </c>
      <c r="AI196">
        <v>1.8900000000000001E-4</v>
      </c>
      <c r="AJ196">
        <v>7.1100000000000004E-4</v>
      </c>
      <c r="AK196">
        <v>1.124E-3</v>
      </c>
      <c r="AL196">
        <v>5.5000000000000003E-4</v>
      </c>
      <c r="AM196">
        <v>1.212E-3</v>
      </c>
      <c r="AN196">
        <v>1.3140000000000001E-3</v>
      </c>
      <c r="AO196">
        <v>2.1450000000000002E-3</v>
      </c>
      <c r="AP196">
        <v>1.0039999999999999E-3</v>
      </c>
      <c r="AQ196">
        <v>9.4499999999999998E-4</v>
      </c>
      <c r="AR196">
        <v>1.7949999999999999E-3</v>
      </c>
      <c r="AS196">
        <v>2.078E-3</v>
      </c>
      <c r="AT196">
        <v>1.3979999999999999E-3</v>
      </c>
      <c r="AU196">
        <v>8.3500000000000002E-4</v>
      </c>
      <c r="AV196">
        <v>3.5270000000000002E-3</v>
      </c>
      <c r="AW196">
        <v>2.843E-3</v>
      </c>
      <c r="AX196">
        <v>2.9139999999999999E-3</v>
      </c>
      <c r="AY196">
        <v>3.3609999999999998E-3</v>
      </c>
      <c r="AZ196">
        <v>1.2830000000000001E-3</v>
      </c>
      <c r="BA196">
        <v>8.5300000000000003E-4</v>
      </c>
      <c r="BB196">
        <v>3.094E-3</v>
      </c>
      <c r="BC196">
        <v>1.0499999999999999E-3</v>
      </c>
      <c r="BD196">
        <v>3.7669999999999999E-3</v>
      </c>
      <c r="BE196">
        <v>8.9599999999999999E-4</v>
      </c>
      <c r="BF196">
        <v>1.547E-3</v>
      </c>
      <c r="BG196">
        <v>1.8489999999999999E-3</v>
      </c>
      <c r="BH196">
        <v>2.4740000000000001E-3</v>
      </c>
      <c r="BI196">
        <v>2.8300000000000001E-3</v>
      </c>
      <c r="BJ196">
        <v>1.57E-3</v>
      </c>
      <c r="BK196">
        <v>1.354E-3</v>
      </c>
      <c r="BL196">
        <v>1.7979999999999999E-3</v>
      </c>
      <c r="BM196">
        <v>2.9060000000000002E-3</v>
      </c>
      <c r="BN196">
        <v>1.2719999999999999E-3</v>
      </c>
      <c r="BO196">
        <v>4.5799999999999999E-3</v>
      </c>
      <c r="BP196">
        <v>6.5789999999999998E-3</v>
      </c>
      <c r="BQ196">
        <v>1.5790000000000001E-3</v>
      </c>
      <c r="BR196">
        <v>3.3019999999999998E-3</v>
      </c>
      <c r="BS196">
        <v>3.47E-3</v>
      </c>
      <c r="BT196">
        <v>7.9690000000000004E-3</v>
      </c>
      <c r="BU196">
        <v>1.9350000000000001E-3</v>
      </c>
      <c r="BV196">
        <v>8.4539999999999997E-3</v>
      </c>
      <c r="BW196">
        <v>2.1440000000000001E-3</v>
      </c>
      <c r="BX196">
        <v>3.2729999999999999E-3</v>
      </c>
      <c r="BY196">
        <v>3.712E-3</v>
      </c>
      <c r="BZ196">
        <v>5.5469999999999998E-3</v>
      </c>
      <c r="CA196">
        <v>4.7809999999999997E-3</v>
      </c>
      <c r="CB196">
        <v>3.1359999999999999E-3</v>
      </c>
      <c r="CC196">
        <v>1.2042000000000001E-2</v>
      </c>
      <c r="CD196">
        <v>2.4819999999999998E-3</v>
      </c>
      <c r="CE196">
        <v>8.9569999999999997E-3</v>
      </c>
      <c r="CF196">
        <v>1.1311999999999999E-2</v>
      </c>
      <c r="CG196">
        <v>1.5855999999999999E-2</v>
      </c>
      <c r="CH196">
        <v>3.1459999999999999E-3</v>
      </c>
      <c r="CI196">
        <v>1.3625E-2</v>
      </c>
      <c r="CJ196">
        <v>1.9793999999999999E-2</v>
      </c>
      <c r="CK196">
        <v>2.771E-3</v>
      </c>
      <c r="CL196">
        <v>9.0790000000000003E-3</v>
      </c>
      <c r="CM196">
        <v>1.1811E-2</v>
      </c>
      <c r="CN196">
        <v>9.41E-4</v>
      </c>
      <c r="CO196">
        <v>8.1759999999999992E-3</v>
      </c>
      <c r="CP196">
        <v>1.7940000000000001E-2</v>
      </c>
      <c r="CQ196">
        <v>1.9698E-2</v>
      </c>
      <c r="CR196">
        <v>1.7937999999999999E-2</v>
      </c>
      <c r="CS196">
        <v>3.104E-3</v>
      </c>
      <c r="CT196">
        <v>8.0800000000000002E-4</v>
      </c>
      <c r="CU196">
        <v>3.9969999999999997E-3</v>
      </c>
      <c r="CV196">
        <v>2.5241E-2</v>
      </c>
      <c r="CW196">
        <v>2.98E-2</v>
      </c>
      <c r="CX196">
        <v>9.1489999999999991E-3</v>
      </c>
      <c r="CY196">
        <v>1.1967999999999999E-2</v>
      </c>
      <c r="CZ196">
        <v>1.1306E-2</v>
      </c>
      <c r="DA196">
        <v>1.297E-3</v>
      </c>
      <c r="DB196">
        <v>2.99E-3</v>
      </c>
      <c r="DC196">
        <v>7.8100000000000001E-4</v>
      </c>
      <c r="DD196">
        <v>1.846E-3</v>
      </c>
      <c r="DE196">
        <v>1.7390000000000001E-3</v>
      </c>
      <c r="DF196">
        <v>1.3408E-2</v>
      </c>
      <c r="DG196">
        <v>1.0059999999999999E-3</v>
      </c>
      <c r="DH196">
        <v>1.0629999999999999E-3</v>
      </c>
      <c r="DI196">
        <v>3.1500000000000001E-4</v>
      </c>
      <c r="DJ196">
        <v>1.011E-3</v>
      </c>
      <c r="DK196">
        <v>1.4530000000000001E-3</v>
      </c>
      <c r="DL196">
        <v>3.7859999999999999E-3</v>
      </c>
      <c r="DM196">
        <v>9.2400000000000002E-4</v>
      </c>
      <c r="DN196">
        <v>1.2279999999999999E-3</v>
      </c>
      <c r="DO196">
        <v>1.3829999999999999E-3</v>
      </c>
      <c r="DP196">
        <v>1.392E-3</v>
      </c>
      <c r="DQ196">
        <v>1.6930000000000001E-3</v>
      </c>
      <c r="DR196">
        <v>1.474E-3</v>
      </c>
      <c r="DS196">
        <v>7.8670000000000007E-3</v>
      </c>
      <c r="DT196">
        <v>3.9480000000000001E-3</v>
      </c>
      <c r="DU196">
        <v>1.5018E-2</v>
      </c>
      <c r="DV196">
        <v>4.3429999999999996E-3</v>
      </c>
      <c r="DW196">
        <v>1.3929999999999999E-3</v>
      </c>
      <c r="DX196">
        <v>7.1199999999999996E-4</v>
      </c>
      <c r="DY196">
        <v>1.456E-3</v>
      </c>
      <c r="DZ196">
        <v>2.9390000000000002E-3</v>
      </c>
      <c r="EA196">
        <v>3.4020000000000001E-3</v>
      </c>
      <c r="EB196">
        <v>3.2799999999999999E-3</v>
      </c>
      <c r="EC196">
        <v>6.8259999999999996E-3</v>
      </c>
      <c r="ED196">
        <v>1.4647E-2</v>
      </c>
      <c r="EE196">
        <v>9.3099999999999997E-4</v>
      </c>
      <c r="EF196">
        <v>1.328E-3</v>
      </c>
      <c r="EG196">
        <v>1.6620000000000001E-3</v>
      </c>
      <c r="EH196">
        <v>2.0370000000000002E-3</v>
      </c>
      <c r="EI196">
        <v>1.2099999999999999E-3</v>
      </c>
      <c r="EJ196">
        <v>1.348E-3</v>
      </c>
      <c r="EK196">
        <v>1.173E-3</v>
      </c>
      <c r="EL196">
        <v>3.869E-3</v>
      </c>
      <c r="EM196">
        <v>1.738E-3</v>
      </c>
      <c r="EN196">
        <v>2.2430000000000002E-3</v>
      </c>
      <c r="EO196">
        <v>3.6589999999999999E-3</v>
      </c>
      <c r="EP196">
        <v>1.354E-3</v>
      </c>
      <c r="EQ196">
        <v>2.0950000000000001E-3</v>
      </c>
      <c r="ER196">
        <v>2.7420000000000001E-3</v>
      </c>
      <c r="ES196">
        <v>4.6030000000000003E-3</v>
      </c>
      <c r="ET196">
        <v>3.3779999999999999E-3</v>
      </c>
      <c r="EU196">
        <v>1.9430000000000001E-3</v>
      </c>
      <c r="EV196">
        <v>3.604E-3</v>
      </c>
      <c r="EW196">
        <v>2.1050000000000001E-3</v>
      </c>
      <c r="EX196">
        <v>2.2769999999999999E-3</v>
      </c>
      <c r="EY196">
        <v>3.2919999999999998E-3</v>
      </c>
      <c r="EZ196">
        <v>2.856E-3</v>
      </c>
      <c r="FA196">
        <v>5.7320000000000001E-3</v>
      </c>
      <c r="FB196">
        <v>6.1989999999999996E-3</v>
      </c>
      <c r="FC196">
        <v>1.717E-3</v>
      </c>
      <c r="FD196">
        <v>1.2149E-2</v>
      </c>
      <c r="FE196">
        <v>9.9670000000000002E-3</v>
      </c>
      <c r="FF196">
        <v>6.3920000000000001E-3</v>
      </c>
      <c r="FG196">
        <v>8.6079999999999993E-3</v>
      </c>
      <c r="FH196">
        <v>3.8370000000000001E-3</v>
      </c>
    </row>
    <row r="197" spans="1:164">
      <c r="A197" s="1">
        <v>29503</v>
      </c>
      <c r="B197">
        <v>1.5620999999999999E-2</v>
      </c>
      <c r="C197">
        <v>2.2523000000000001E-2</v>
      </c>
      <c r="D197">
        <v>7.7910000000000002E-3</v>
      </c>
      <c r="E197">
        <v>7.1440000000000002E-3</v>
      </c>
      <c r="F197">
        <v>1.4158E-2</v>
      </c>
      <c r="G197">
        <v>2.6967999999999999E-2</v>
      </c>
      <c r="H197">
        <v>3.1185000000000001E-2</v>
      </c>
      <c r="I197">
        <v>9.7439999999999992E-3</v>
      </c>
      <c r="J197">
        <v>1.1306999999999999E-2</v>
      </c>
      <c r="K197">
        <v>1.531E-3</v>
      </c>
      <c r="L197">
        <v>1.0893E-2</v>
      </c>
      <c r="M197">
        <v>7.9199999999999995E-4</v>
      </c>
      <c r="N197">
        <v>1.0250000000000001E-3</v>
      </c>
      <c r="O197">
        <v>1.7838E-2</v>
      </c>
      <c r="P197">
        <v>7.85E-4</v>
      </c>
      <c r="Q197">
        <v>2.7599999999999999E-4</v>
      </c>
      <c r="R197">
        <v>3.5199999999999999E-4</v>
      </c>
      <c r="S197">
        <v>4.8299999999999998E-4</v>
      </c>
      <c r="T197">
        <v>5.4100000000000003E-4</v>
      </c>
      <c r="U197">
        <v>5.9299999999999999E-4</v>
      </c>
      <c r="V197">
        <v>6.7400000000000001E-4</v>
      </c>
      <c r="W197">
        <v>9.6199999999999996E-4</v>
      </c>
      <c r="X197">
        <v>1.1659999999999999E-3</v>
      </c>
      <c r="Y197">
        <v>7.0699999999999995E-4</v>
      </c>
      <c r="Z197">
        <v>2.61E-4</v>
      </c>
      <c r="AA197">
        <v>2.6499999999999999E-4</v>
      </c>
      <c r="AB197">
        <v>9.3700000000000001E-4</v>
      </c>
      <c r="AC197">
        <v>1.0200000000000001E-3</v>
      </c>
      <c r="AD197">
        <v>1.1720000000000001E-3</v>
      </c>
      <c r="AE197">
        <v>2.31E-4</v>
      </c>
      <c r="AF197">
        <v>2.5799999999999998E-4</v>
      </c>
      <c r="AG197">
        <v>5.1999999999999995E-4</v>
      </c>
      <c r="AH197">
        <v>6.9499999999999998E-4</v>
      </c>
      <c r="AI197">
        <v>2.4000000000000001E-5</v>
      </c>
      <c r="AJ197">
        <v>4.9200000000000003E-4</v>
      </c>
      <c r="AK197">
        <v>1.2260000000000001E-3</v>
      </c>
      <c r="AL197">
        <v>4.8200000000000001E-4</v>
      </c>
      <c r="AM197">
        <v>1.3359999999999999E-3</v>
      </c>
      <c r="AN197">
        <v>1.8940000000000001E-3</v>
      </c>
      <c r="AO197">
        <v>3.4580000000000001E-3</v>
      </c>
      <c r="AP197">
        <v>3.8000000000000002E-4</v>
      </c>
      <c r="AQ197">
        <v>7.2199999999999999E-4</v>
      </c>
      <c r="AR197">
        <v>2.774E-3</v>
      </c>
      <c r="AS197">
        <v>3.2940000000000001E-3</v>
      </c>
      <c r="AT197">
        <v>2.6909999999999998E-3</v>
      </c>
      <c r="AU197">
        <v>7.76E-4</v>
      </c>
      <c r="AV197">
        <v>4.2709999999999996E-3</v>
      </c>
      <c r="AW197">
        <v>2.9120000000000001E-3</v>
      </c>
      <c r="AX197">
        <v>3.143E-3</v>
      </c>
      <c r="AY197">
        <v>3.5890000000000002E-3</v>
      </c>
      <c r="AZ197">
        <v>1.3140000000000001E-3</v>
      </c>
      <c r="BA197">
        <v>8.7000000000000001E-4</v>
      </c>
      <c r="BB197">
        <v>3.163E-3</v>
      </c>
      <c r="BC197">
        <v>1.0280000000000001E-3</v>
      </c>
      <c r="BD197">
        <v>3.8660000000000001E-3</v>
      </c>
      <c r="BE197">
        <v>1.0629999999999999E-3</v>
      </c>
      <c r="BF197">
        <v>1.9959999999999999E-3</v>
      </c>
      <c r="BG197">
        <v>1.4940000000000001E-3</v>
      </c>
      <c r="BH197">
        <v>4.2649999999999997E-3</v>
      </c>
      <c r="BI197">
        <v>5.3839999999999999E-3</v>
      </c>
      <c r="BJ197">
        <v>2.0270000000000002E-3</v>
      </c>
      <c r="BK197">
        <v>1.3619999999999999E-3</v>
      </c>
      <c r="BL197">
        <v>3.0980000000000001E-3</v>
      </c>
      <c r="BM197">
        <v>6.855E-3</v>
      </c>
      <c r="BN197">
        <v>1.3730000000000001E-3</v>
      </c>
      <c r="BO197">
        <v>1.0492E-2</v>
      </c>
      <c r="BP197">
        <v>1.5932999999999999E-2</v>
      </c>
      <c r="BQ197">
        <v>2.7529999999999998E-3</v>
      </c>
      <c r="BR197">
        <v>3.5869999999999999E-3</v>
      </c>
      <c r="BS197">
        <v>3.787E-3</v>
      </c>
      <c r="BT197">
        <v>1.3757E-2</v>
      </c>
      <c r="BU197">
        <v>4.4400000000000004E-3</v>
      </c>
      <c r="BV197">
        <v>1.1469E-2</v>
      </c>
      <c r="BW197">
        <v>3.663E-3</v>
      </c>
      <c r="BX197">
        <v>5.2769999999999996E-3</v>
      </c>
      <c r="BY197">
        <v>3.669E-3</v>
      </c>
      <c r="BZ197">
        <v>5.8170000000000001E-3</v>
      </c>
      <c r="CA197">
        <v>4.5250000000000004E-3</v>
      </c>
      <c r="CB197">
        <v>4.2319999999999997E-3</v>
      </c>
      <c r="CC197">
        <v>1.5332999999999999E-2</v>
      </c>
      <c r="CD197">
        <v>5.0379999999999999E-3</v>
      </c>
      <c r="CE197">
        <v>8.8610000000000008E-3</v>
      </c>
      <c r="CF197">
        <v>1.0347E-2</v>
      </c>
      <c r="CG197">
        <v>1.6084999999999999E-2</v>
      </c>
      <c r="CH197">
        <v>6.6870000000000002E-3</v>
      </c>
      <c r="CI197">
        <v>1.7505E-2</v>
      </c>
      <c r="CJ197">
        <v>2.1596000000000001E-2</v>
      </c>
      <c r="CK197">
        <v>6.816E-3</v>
      </c>
      <c r="CL197">
        <v>1.0663000000000001E-2</v>
      </c>
      <c r="CM197">
        <v>1.4094000000000001E-2</v>
      </c>
      <c r="CN197">
        <v>2.9510000000000001E-3</v>
      </c>
      <c r="CO197">
        <v>1.2885000000000001E-2</v>
      </c>
      <c r="CP197">
        <v>1.5049E-2</v>
      </c>
      <c r="CQ197">
        <v>2.2887999999999999E-2</v>
      </c>
      <c r="CR197">
        <v>2.1002E-2</v>
      </c>
      <c r="CS197">
        <v>8.1309999999999993E-3</v>
      </c>
      <c r="CT197">
        <v>2.1810000000000002E-3</v>
      </c>
      <c r="CU197">
        <v>6.8669999999999998E-3</v>
      </c>
      <c r="CV197">
        <v>3.1279000000000001E-2</v>
      </c>
      <c r="CW197">
        <v>3.175E-2</v>
      </c>
      <c r="CX197">
        <v>1.1471E-2</v>
      </c>
      <c r="CY197">
        <v>2.1065E-2</v>
      </c>
      <c r="CZ197">
        <v>1.9483E-2</v>
      </c>
      <c r="DA197">
        <v>1.534E-3</v>
      </c>
      <c r="DB197">
        <v>5.9779999999999998E-3</v>
      </c>
      <c r="DC197">
        <v>1.0740000000000001E-3</v>
      </c>
      <c r="DD197">
        <v>2.349E-3</v>
      </c>
      <c r="DE197">
        <v>6.9569999999999996E-3</v>
      </c>
      <c r="DF197">
        <v>2.7245999999999999E-2</v>
      </c>
      <c r="DG197">
        <v>1.052E-3</v>
      </c>
      <c r="DH197">
        <v>1.2359999999999999E-3</v>
      </c>
      <c r="DI197">
        <v>2.8200000000000002E-4</v>
      </c>
      <c r="DJ197">
        <v>9.9099999999999991E-4</v>
      </c>
      <c r="DK197">
        <v>1.745E-3</v>
      </c>
      <c r="DL197">
        <v>4.4000000000000003E-3</v>
      </c>
      <c r="DM197">
        <v>8.3799999999999999E-4</v>
      </c>
      <c r="DN197">
        <v>1.341E-3</v>
      </c>
      <c r="DO197">
        <v>1.101E-3</v>
      </c>
      <c r="DP197">
        <v>1.565E-3</v>
      </c>
      <c r="DQ197">
        <v>2.3609999999999998E-3</v>
      </c>
      <c r="DR197">
        <v>1.944E-3</v>
      </c>
      <c r="DS197">
        <v>2.0888E-2</v>
      </c>
      <c r="DT197">
        <v>4.7730000000000003E-3</v>
      </c>
      <c r="DU197">
        <v>1.8554999999999999E-2</v>
      </c>
      <c r="DV197">
        <v>1.6223999999999999E-2</v>
      </c>
      <c r="DW197">
        <v>4.8430000000000001E-3</v>
      </c>
      <c r="DX197">
        <v>7.9000000000000001E-4</v>
      </c>
      <c r="DY197">
        <v>2.0110000000000002E-3</v>
      </c>
      <c r="DZ197">
        <v>3.934E-3</v>
      </c>
      <c r="EA197">
        <v>3.8170000000000001E-3</v>
      </c>
      <c r="EB197">
        <v>3.5100000000000001E-3</v>
      </c>
      <c r="EC197">
        <v>1.9116000000000001E-2</v>
      </c>
      <c r="ED197">
        <v>2.1697000000000001E-2</v>
      </c>
      <c r="EE197">
        <v>8.7100000000000003E-4</v>
      </c>
      <c r="EF197">
        <v>1.3079999999999999E-3</v>
      </c>
      <c r="EG197">
        <v>1.686E-3</v>
      </c>
      <c r="EH197">
        <v>2.1949999999999999E-3</v>
      </c>
      <c r="EI197">
        <v>1.17E-3</v>
      </c>
      <c r="EJ197">
        <v>1.459E-3</v>
      </c>
      <c r="EK197">
        <v>1.3309999999999999E-3</v>
      </c>
      <c r="EL197">
        <v>3.852E-3</v>
      </c>
      <c r="EM197">
        <v>1.928E-3</v>
      </c>
      <c r="EN197">
        <v>3.2460000000000002E-3</v>
      </c>
      <c r="EO197">
        <v>3.6970000000000002E-3</v>
      </c>
      <c r="EP197">
        <v>1.1509999999999999E-3</v>
      </c>
      <c r="EQ197">
        <v>4.0759999999999998E-3</v>
      </c>
      <c r="ER197">
        <v>2.7009999999999998E-3</v>
      </c>
      <c r="ES197">
        <v>6.3E-3</v>
      </c>
      <c r="ET197">
        <v>3.6670000000000001E-3</v>
      </c>
      <c r="EU197">
        <v>3.601E-3</v>
      </c>
      <c r="EV197">
        <v>3.96E-3</v>
      </c>
      <c r="EW197">
        <v>3.676E-3</v>
      </c>
      <c r="EX197">
        <v>2.4620000000000002E-3</v>
      </c>
      <c r="EY197">
        <v>3.0400000000000002E-3</v>
      </c>
      <c r="EZ197">
        <v>4.9189999999999998E-3</v>
      </c>
      <c r="FA197">
        <v>8.5170000000000003E-3</v>
      </c>
      <c r="FB197">
        <v>5.2890000000000003E-3</v>
      </c>
      <c r="FC197">
        <v>3.6570000000000001E-3</v>
      </c>
      <c r="FD197">
        <v>1.1387E-2</v>
      </c>
      <c r="FE197">
        <v>1.3769999999999999E-2</v>
      </c>
      <c r="FF197">
        <v>1.0337000000000001E-2</v>
      </c>
      <c r="FG197">
        <v>9.3189999999999992E-3</v>
      </c>
      <c r="FH197">
        <v>7.901E-3</v>
      </c>
    </row>
    <row r="198" spans="1:164">
      <c r="A198" s="1">
        <v>29533</v>
      </c>
      <c r="B198">
        <v>1.9827999999999998E-2</v>
      </c>
      <c r="C198">
        <v>1.384E-2</v>
      </c>
      <c r="D198">
        <v>1.3502999999999999E-2</v>
      </c>
      <c r="E198">
        <v>3.212E-3</v>
      </c>
      <c r="F198">
        <v>5.5820000000000002E-3</v>
      </c>
      <c r="G198">
        <v>2.5153999999999999E-2</v>
      </c>
      <c r="H198">
        <v>2.1104999999999999E-2</v>
      </c>
      <c r="I198">
        <v>7.6090000000000003E-3</v>
      </c>
      <c r="J198">
        <v>1.3605000000000001E-2</v>
      </c>
      <c r="K198">
        <v>1.704E-3</v>
      </c>
      <c r="L198">
        <v>1.0467000000000001E-2</v>
      </c>
      <c r="M198">
        <v>6.96E-4</v>
      </c>
      <c r="N198">
        <v>1.0059999999999999E-3</v>
      </c>
      <c r="O198">
        <v>1.4917E-2</v>
      </c>
      <c r="P198">
        <v>5.2700000000000002E-4</v>
      </c>
      <c r="Q198">
        <v>8.2000000000000001E-5</v>
      </c>
      <c r="R198">
        <v>5.0000000000000002E-5</v>
      </c>
      <c r="S198">
        <v>2.14E-4</v>
      </c>
      <c r="T198">
        <v>7.1000000000000005E-5</v>
      </c>
      <c r="U198">
        <v>5.0299999999999997E-4</v>
      </c>
      <c r="V198">
        <v>1.7899999999999999E-4</v>
      </c>
      <c r="W198">
        <v>1.088E-3</v>
      </c>
      <c r="X198">
        <v>1.06E-4</v>
      </c>
      <c r="Y198">
        <v>1.3899999999999999E-4</v>
      </c>
      <c r="Z198">
        <v>0</v>
      </c>
      <c r="AA198">
        <v>0</v>
      </c>
      <c r="AB198">
        <v>1.1479999999999999E-3</v>
      </c>
      <c r="AC198">
        <v>1.268E-3</v>
      </c>
      <c r="AD198">
        <v>1.5820000000000001E-3</v>
      </c>
      <c r="AE198">
        <v>0</v>
      </c>
      <c r="AF198">
        <v>5.5999999999999999E-5</v>
      </c>
      <c r="AG198">
        <v>4.7699999999999999E-4</v>
      </c>
      <c r="AH198">
        <v>1.7200000000000001E-4</v>
      </c>
      <c r="AI198">
        <v>0</v>
      </c>
      <c r="AJ198">
        <v>2.5599999999999999E-4</v>
      </c>
      <c r="AK198">
        <v>1.7290000000000001E-3</v>
      </c>
      <c r="AL198">
        <v>3.8499999999999998E-4</v>
      </c>
      <c r="AM198">
        <v>1.787E-3</v>
      </c>
      <c r="AN198">
        <v>2.1789999999999999E-3</v>
      </c>
      <c r="AO198">
        <v>3.0950000000000001E-3</v>
      </c>
      <c r="AP198">
        <v>5.1999999999999997E-5</v>
      </c>
      <c r="AQ198">
        <v>4.1E-5</v>
      </c>
      <c r="AR198">
        <v>2.7290000000000001E-3</v>
      </c>
      <c r="AS198">
        <v>2.9399999999999999E-3</v>
      </c>
      <c r="AT198">
        <v>1.82E-3</v>
      </c>
      <c r="AU198">
        <v>7.5000000000000002E-4</v>
      </c>
      <c r="AV198">
        <v>3.7450000000000001E-3</v>
      </c>
      <c r="AW198">
        <v>3.0400000000000002E-3</v>
      </c>
      <c r="AX198">
        <v>3.5109999999999998E-3</v>
      </c>
      <c r="AY198">
        <v>4.0200000000000001E-3</v>
      </c>
      <c r="AZ198">
        <v>1.464E-3</v>
      </c>
      <c r="BA198">
        <v>9.3800000000000003E-4</v>
      </c>
      <c r="BB198">
        <v>3.274E-3</v>
      </c>
      <c r="BC198">
        <v>1.0629999999999999E-3</v>
      </c>
      <c r="BD198">
        <v>3.774E-3</v>
      </c>
      <c r="BE198">
        <v>8.3799999999999999E-4</v>
      </c>
      <c r="BF198">
        <v>2.6120000000000002E-3</v>
      </c>
      <c r="BG198">
        <v>1.552E-3</v>
      </c>
      <c r="BH198">
        <v>4.6870000000000002E-3</v>
      </c>
      <c r="BI198">
        <v>7.2009999999999999E-3</v>
      </c>
      <c r="BJ198">
        <v>3.888E-3</v>
      </c>
      <c r="BK198">
        <v>2.3270000000000001E-3</v>
      </c>
      <c r="BL198">
        <v>5.6140000000000001E-3</v>
      </c>
      <c r="BM198">
        <v>1.1117999999999999E-2</v>
      </c>
      <c r="BN198">
        <v>2.317E-3</v>
      </c>
      <c r="BO198">
        <v>1.0786E-2</v>
      </c>
      <c r="BP198">
        <v>1.2928E-2</v>
      </c>
      <c r="BQ198">
        <v>4.1330000000000004E-3</v>
      </c>
      <c r="BR198">
        <v>3.3830000000000002E-3</v>
      </c>
      <c r="BS198">
        <v>3.467E-3</v>
      </c>
      <c r="BT198">
        <v>9.9059999999999999E-3</v>
      </c>
      <c r="BU198">
        <v>3.826E-3</v>
      </c>
      <c r="BV198">
        <v>1.035E-2</v>
      </c>
      <c r="BW198">
        <v>3.993E-3</v>
      </c>
      <c r="BX198">
        <v>6.705E-3</v>
      </c>
      <c r="BY198">
        <v>3.5049999999999999E-3</v>
      </c>
      <c r="BZ198">
        <v>4.79E-3</v>
      </c>
      <c r="CA198">
        <v>3.859E-3</v>
      </c>
      <c r="CB198">
        <v>5.2519999999999997E-3</v>
      </c>
      <c r="CC198">
        <v>7.5050000000000004E-3</v>
      </c>
      <c r="CD198">
        <v>5.7840000000000001E-3</v>
      </c>
      <c r="CE198">
        <v>3.7030000000000001E-3</v>
      </c>
      <c r="CF198">
        <v>4.731E-3</v>
      </c>
      <c r="CG198">
        <v>8.0660000000000003E-3</v>
      </c>
      <c r="CH198">
        <v>5.9020000000000001E-3</v>
      </c>
      <c r="CI198">
        <v>1.0344000000000001E-2</v>
      </c>
      <c r="CJ198">
        <v>1.1689E-2</v>
      </c>
      <c r="CK198">
        <v>3.509E-3</v>
      </c>
      <c r="CL198">
        <v>4.3369999999999997E-3</v>
      </c>
      <c r="CM198">
        <v>1.9622000000000001E-2</v>
      </c>
      <c r="CN198">
        <v>1.6720000000000001E-3</v>
      </c>
      <c r="CO198">
        <v>1.9526000000000002E-2</v>
      </c>
      <c r="CP198">
        <v>1.1259E-2</v>
      </c>
      <c r="CQ198">
        <v>2.4570999999999999E-2</v>
      </c>
      <c r="CR198">
        <v>1.1504E-2</v>
      </c>
      <c r="CS198">
        <v>1.5430000000000001E-3</v>
      </c>
      <c r="CT198">
        <v>9.0600000000000001E-4</v>
      </c>
      <c r="CU198">
        <v>9.9889999999999996E-3</v>
      </c>
      <c r="CV198">
        <v>2.4183E-2</v>
      </c>
      <c r="CW198">
        <v>2.1537000000000001E-2</v>
      </c>
      <c r="CX198">
        <v>1.4099E-2</v>
      </c>
      <c r="CY198">
        <v>1.8707999999999999E-2</v>
      </c>
      <c r="CZ198">
        <v>9.8119999999999995E-3</v>
      </c>
      <c r="DA198">
        <v>1.6919999999999999E-3</v>
      </c>
      <c r="DB198">
        <v>6.0790000000000002E-3</v>
      </c>
      <c r="DC198">
        <v>1.059E-3</v>
      </c>
      <c r="DD198">
        <v>2.003E-3</v>
      </c>
      <c r="DE198">
        <v>5.208E-3</v>
      </c>
      <c r="DF198">
        <v>1.8404E-2</v>
      </c>
      <c r="DG198">
        <v>1.333E-3</v>
      </c>
      <c r="DH198">
        <v>1.701E-3</v>
      </c>
      <c r="DI198">
        <v>3.6000000000000001E-5</v>
      </c>
      <c r="DJ198">
        <v>1.34E-3</v>
      </c>
      <c r="DK198">
        <v>2.356E-3</v>
      </c>
      <c r="DL198">
        <v>3.7669999999999999E-3</v>
      </c>
      <c r="DM198">
        <v>4.4200000000000001E-4</v>
      </c>
      <c r="DN198">
        <v>1.818E-3</v>
      </c>
      <c r="DO198">
        <v>1.6069999999999999E-3</v>
      </c>
      <c r="DP198">
        <v>2.1080000000000001E-3</v>
      </c>
      <c r="DQ198">
        <v>2.7030000000000001E-3</v>
      </c>
      <c r="DR198">
        <v>2.421E-3</v>
      </c>
      <c r="DS198">
        <v>2.1082E-2</v>
      </c>
      <c r="DT198">
        <v>7.5319999999999996E-3</v>
      </c>
      <c r="DU198">
        <v>1.9505999999999999E-2</v>
      </c>
      <c r="DV198">
        <v>1.3403E-2</v>
      </c>
      <c r="DW198">
        <v>3.441E-3</v>
      </c>
      <c r="DX198">
        <v>9.8799999999999995E-4</v>
      </c>
      <c r="DY198">
        <v>1.66E-3</v>
      </c>
      <c r="DZ198">
        <v>3.4610000000000001E-3</v>
      </c>
      <c r="EA198">
        <v>3.7729999999999999E-3</v>
      </c>
      <c r="EB198">
        <v>3.777E-3</v>
      </c>
      <c r="EC198">
        <v>1.1887E-2</v>
      </c>
      <c r="ED198">
        <v>2.1860999999999998E-2</v>
      </c>
      <c r="EE198">
        <v>8.7600000000000004E-4</v>
      </c>
      <c r="EF198">
        <v>1.2130000000000001E-3</v>
      </c>
      <c r="EG198">
        <v>1.8860000000000001E-3</v>
      </c>
      <c r="EH198">
        <v>2.2659999999999998E-3</v>
      </c>
      <c r="EI198">
        <v>1.2199999999999999E-3</v>
      </c>
      <c r="EJ198">
        <v>1.5089999999999999E-3</v>
      </c>
      <c r="EK198">
        <v>1.5299999999999999E-3</v>
      </c>
      <c r="EL198">
        <v>3.8560000000000001E-3</v>
      </c>
      <c r="EM198">
        <v>3.1670000000000001E-3</v>
      </c>
      <c r="EN198">
        <v>5.9040000000000004E-3</v>
      </c>
      <c r="EO198">
        <v>3.7079999999999999E-3</v>
      </c>
      <c r="EP198">
        <v>1.3450000000000001E-3</v>
      </c>
      <c r="EQ198">
        <v>7.5599999999999999E-3</v>
      </c>
      <c r="ER198">
        <v>3.5929999999999998E-3</v>
      </c>
      <c r="ES198">
        <v>4.1739999999999998E-3</v>
      </c>
      <c r="ET198">
        <v>3.4099999999999998E-3</v>
      </c>
      <c r="EU198">
        <v>3.6329999999999999E-3</v>
      </c>
      <c r="EV198">
        <v>3.6570000000000001E-3</v>
      </c>
      <c r="EW198">
        <v>4.8770000000000003E-3</v>
      </c>
      <c r="EX198">
        <v>2.457E-3</v>
      </c>
      <c r="EY198">
        <v>2.7780000000000001E-3</v>
      </c>
      <c r="EZ198">
        <v>6.5409999999999999E-3</v>
      </c>
      <c r="FA198">
        <v>8.9870000000000002E-3</v>
      </c>
      <c r="FB198">
        <v>4.2859999999999999E-3</v>
      </c>
      <c r="FC198">
        <v>4.7200000000000002E-3</v>
      </c>
      <c r="FD198">
        <v>5.306E-3</v>
      </c>
      <c r="FE198">
        <v>9.8080000000000007E-3</v>
      </c>
      <c r="FF198">
        <v>7.9030000000000003E-3</v>
      </c>
      <c r="FG198">
        <v>1.0118E-2</v>
      </c>
      <c r="FH198">
        <v>3.6840000000000002E-3</v>
      </c>
    </row>
    <row r="199" spans="1:164">
      <c r="A199" s="1">
        <v>29563</v>
      </c>
      <c r="B199">
        <v>1.7385999999999999E-2</v>
      </c>
      <c r="C199">
        <v>1.4994E-2</v>
      </c>
      <c r="D199">
        <v>1.0829E-2</v>
      </c>
      <c r="E199">
        <v>7.7099999999999998E-4</v>
      </c>
      <c r="F199">
        <v>3.0010000000000002E-3</v>
      </c>
      <c r="G199">
        <v>1.5058E-2</v>
      </c>
      <c r="H199">
        <v>1.0721E-2</v>
      </c>
      <c r="I199">
        <v>4.6699999999999997E-3</v>
      </c>
      <c r="J199">
        <v>1.2335E-2</v>
      </c>
      <c r="K199">
        <v>1.8079999999999999E-3</v>
      </c>
      <c r="L199">
        <v>7.6210000000000002E-3</v>
      </c>
      <c r="M199">
        <v>8.3900000000000001E-4</v>
      </c>
      <c r="N199">
        <v>9.7400000000000004E-4</v>
      </c>
      <c r="O199">
        <v>1.0340999999999999E-2</v>
      </c>
      <c r="P199">
        <v>6.7199999999999996E-4</v>
      </c>
      <c r="Q199">
        <v>3.8999999999999999E-4</v>
      </c>
      <c r="R199">
        <v>5.1199999999999998E-4</v>
      </c>
      <c r="S199">
        <v>5.4000000000000001E-4</v>
      </c>
      <c r="T199">
        <v>6.0700000000000001E-4</v>
      </c>
      <c r="U199">
        <v>6.1499999999999999E-4</v>
      </c>
      <c r="V199">
        <v>6.6500000000000001E-4</v>
      </c>
      <c r="W199">
        <v>1.158E-3</v>
      </c>
      <c r="X199">
        <v>1.3200000000000001E-4</v>
      </c>
      <c r="Y199">
        <v>5.5199999999999997E-4</v>
      </c>
      <c r="Z199">
        <v>6.1499999999999999E-4</v>
      </c>
      <c r="AA199">
        <v>6.5700000000000003E-4</v>
      </c>
      <c r="AB199">
        <v>1.14E-3</v>
      </c>
      <c r="AC199">
        <v>1.232E-3</v>
      </c>
      <c r="AD199">
        <v>1.42E-3</v>
      </c>
      <c r="AE199">
        <v>5.0299999999999997E-4</v>
      </c>
      <c r="AF199">
        <v>1.93E-4</v>
      </c>
      <c r="AG199">
        <v>5.53E-4</v>
      </c>
      <c r="AH199">
        <v>7.0100000000000002E-4</v>
      </c>
      <c r="AI199">
        <v>1.36E-4</v>
      </c>
      <c r="AJ199">
        <v>3.97E-4</v>
      </c>
      <c r="AK199">
        <v>1.389E-3</v>
      </c>
      <c r="AL199">
        <v>4.9299999999999995E-4</v>
      </c>
      <c r="AM199">
        <v>1.5820000000000001E-3</v>
      </c>
      <c r="AN199">
        <v>1.6459999999999999E-3</v>
      </c>
      <c r="AO199">
        <v>2.4740000000000001E-3</v>
      </c>
      <c r="AP199">
        <v>8.8900000000000003E-4</v>
      </c>
      <c r="AQ199">
        <v>8.2299999999999995E-4</v>
      </c>
      <c r="AR199">
        <v>2.5349999999999999E-3</v>
      </c>
      <c r="AS199">
        <v>2.957E-3</v>
      </c>
      <c r="AT199">
        <v>1.5430000000000001E-3</v>
      </c>
      <c r="AU199">
        <v>7.5299999999999998E-4</v>
      </c>
      <c r="AV199">
        <v>3.4840000000000001E-3</v>
      </c>
      <c r="AW199">
        <v>2.8519999999999999E-3</v>
      </c>
      <c r="AX199">
        <v>2.9919999999999999E-3</v>
      </c>
      <c r="AY199">
        <v>3.2829999999999999E-3</v>
      </c>
      <c r="AZ199">
        <v>1.3420000000000001E-3</v>
      </c>
      <c r="BA199">
        <v>8.7600000000000004E-4</v>
      </c>
      <c r="BB199">
        <v>3.1189999999999998E-3</v>
      </c>
      <c r="BC199">
        <v>1.0200000000000001E-3</v>
      </c>
      <c r="BD199">
        <v>3.627E-3</v>
      </c>
      <c r="BE199">
        <v>1.003E-3</v>
      </c>
      <c r="BF199">
        <v>2.245E-3</v>
      </c>
      <c r="BG199">
        <v>1.8060000000000001E-3</v>
      </c>
      <c r="BH199">
        <v>1.9989999999999999E-3</v>
      </c>
      <c r="BI199">
        <v>3.424E-3</v>
      </c>
      <c r="BJ199">
        <v>4.7780000000000001E-3</v>
      </c>
      <c r="BK199">
        <v>3.1670000000000001E-3</v>
      </c>
      <c r="BL199">
        <v>4.6119999999999998E-3</v>
      </c>
      <c r="BM199">
        <v>6.8789999999999997E-3</v>
      </c>
      <c r="BN199">
        <v>2.9269999999999999E-3</v>
      </c>
      <c r="BO199">
        <v>5.2249999999999996E-3</v>
      </c>
      <c r="BP199">
        <v>5.032E-3</v>
      </c>
      <c r="BQ199">
        <v>2.4919999999999999E-3</v>
      </c>
      <c r="BR199">
        <v>3.4139999999999999E-3</v>
      </c>
      <c r="BS199">
        <v>3.6449999999999998E-3</v>
      </c>
      <c r="BT199">
        <v>5.2100000000000002E-3</v>
      </c>
      <c r="BU199">
        <v>3.2539999999999999E-3</v>
      </c>
      <c r="BV199">
        <v>4.8110000000000002E-3</v>
      </c>
      <c r="BW199">
        <v>2.1559999999999999E-3</v>
      </c>
      <c r="BX199">
        <v>4.5180000000000003E-3</v>
      </c>
      <c r="BY199">
        <v>3.2490000000000002E-3</v>
      </c>
      <c r="BZ199">
        <v>3.5279999999999999E-3</v>
      </c>
      <c r="CA199">
        <v>3.3080000000000002E-3</v>
      </c>
      <c r="CB199">
        <v>6.3810000000000004E-3</v>
      </c>
      <c r="CC199">
        <v>3.4160000000000002E-3</v>
      </c>
      <c r="CD199">
        <v>2.4260000000000002E-3</v>
      </c>
      <c r="CE199">
        <v>2.81E-3</v>
      </c>
      <c r="CF199">
        <v>4.6600000000000001E-3</v>
      </c>
      <c r="CG199">
        <v>5.8060000000000004E-3</v>
      </c>
      <c r="CH199">
        <v>1.4890000000000001E-3</v>
      </c>
      <c r="CI199">
        <v>5.2170000000000003E-3</v>
      </c>
      <c r="CJ199">
        <v>1.1317000000000001E-2</v>
      </c>
      <c r="CK199">
        <v>8.1400000000000005E-4</v>
      </c>
      <c r="CL199">
        <v>2.9220000000000001E-3</v>
      </c>
      <c r="CM199">
        <v>1.6448000000000001E-2</v>
      </c>
      <c r="CN199">
        <v>6.11E-4</v>
      </c>
      <c r="CO199">
        <v>1.4439E-2</v>
      </c>
      <c r="CP199">
        <v>9.1970000000000003E-3</v>
      </c>
      <c r="CQ199">
        <v>1.5237000000000001E-2</v>
      </c>
      <c r="CR199">
        <v>1.1764E-2</v>
      </c>
      <c r="CS199">
        <v>1.0330000000000001E-3</v>
      </c>
      <c r="CT199">
        <v>4.57E-4</v>
      </c>
      <c r="CU199">
        <v>6.5420000000000001E-3</v>
      </c>
      <c r="CV199">
        <v>1.3365999999999999E-2</v>
      </c>
      <c r="CW199">
        <v>2.4374E-2</v>
      </c>
      <c r="CX199">
        <v>1.2113000000000001E-2</v>
      </c>
      <c r="CY199">
        <v>1.2231000000000001E-2</v>
      </c>
      <c r="CZ199">
        <v>9.0580000000000001E-3</v>
      </c>
      <c r="DA199">
        <v>1.812E-3</v>
      </c>
      <c r="DB199">
        <v>5.3550000000000004E-3</v>
      </c>
      <c r="DC199">
        <v>1.0150000000000001E-3</v>
      </c>
      <c r="DD199">
        <v>1.444E-3</v>
      </c>
      <c r="DE199">
        <v>3.1419999999999998E-3</v>
      </c>
      <c r="DF199">
        <v>1.3046E-2</v>
      </c>
      <c r="DG199">
        <v>1.294E-3</v>
      </c>
      <c r="DH199">
        <v>1.5039999999999999E-3</v>
      </c>
      <c r="DI199">
        <v>4.6900000000000002E-4</v>
      </c>
      <c r="DJ199">
        <v>1.1820000000000001E-3</v>
      </c>
      <c r="DK199">
        <v>1.977E-3</v>
      </c>
      <c r="DL199">
        <v>3.9360000000000003E-3</v>
      </c>
      <c r="DM199">
        <v>6.2E-4</v>
      </c>
      <c r="DN199">
        <v>1.5430000000000001E-3</v>
      </c>
      <c r="DO199">
        <v>1.2149999999999999E-3</v>
      </c>
      <c r="DP199">
        <v>1.7930000000000001E-3</v>
      </c>
      <c r="DQ199">
        <v>2.3249999999999998E-3</v>
      </c>
      <c r="DR199">
        <v>2.019E-3</v>
      </c>
      <c r="DS199">
        <v>8.2120000000000005E-3</v>
      </c>
      <c r="DT199">
        <v>8.2050000000000005E-3</v>
      </c>
      <c r="DU199">
        <v>1.6802000000000001E-2</v>
      </c>
      <c r="DV199">
        <v>9.1719999999999996E-3</v>
      </c>
      <c r="DW199">
        <v>2.4610000000000001E-3</v>
      </c>
      <c r="DX199">
        <v>1.0430000000000001E-3</v>
      </c>
      <c r="DY199">
        <v>1.2110000000000001E-3</v>
      </c>
      <c r="DZ199">
        <v>3.64E-3</v>
      </c>
      <c r="EA199">
        <v>3.4910000000000002E-3</v>
      </c>
      <c r="EB199">
        <v>3.3240000000000001E-3</v>
      </c>
      <c r="EC199">
        <v>8.6300000000000005E-3</v>
      </c>
      <c r="ED199">
        <v>1.7526E-2</v>
      </c>
      <c r="EE199">
        <v>8.7200000000000005E-4</v>
      </c>
      <c r="EF199">
        <v>1.163E-3</v>
      </c>
      <c r="EG199">
        <v>2.14E-3</v>
      </c>
      <c r="EH199">
        <v>2.0860000000000002E-3</v>
      </c>
      <c r="EI199">
        <v>1.4840000000000001E-3</v>
      </c>
      <c r="EJ199">
        <v>1.4630000000000001E-3</v>
      </c>
      <c r="EK199">
        <v>1.446E-3</v>
      </c>
      <c r="EL199">
        <v>3.6740000000000002E-3</v>
      </c>
      <c r="EM199">
        <v>4.5539999999999999E-3</v>
      </c>
      <c r="EN199">
        <v>4.6449999999999998E-3</v>
      </c>
      <c r="EO199">
        <v>3.5469999999999998E-3</v>
      </c>
      <c r="EP199">
        <v>1.9369999999999999E-3</v>
      </c>
      <c r="EQ199">
        <v>6.0559999999999998E-3</v>
      </c>
      <c r="ER199">
        <v>3.0140000000000002E-3</v>
      </c>
      <c r="ES199">
        <v>4.1590000000000004E-3</v>
      </c>
      <c r="ET199">
        <v>3.503E-3</v>
      </c>
      <c r="EU199">
        <v>1.691E-3</v>
      </c>
      <c r="EV199">
        <v>3.9060000000000002E-3</v>
      </c>
      <c r="EW199">
        <v>3.846E-3</v>
      </c>
      <c r="EX199">
        <v>2.4139999999999999E-3</v>
      </c>
      <c r="EY199">
        <v>2.5149999999999999E-3</v>
      </c>
      <c r="EZ199">
        <v>4.8830000000000002E-3</v>
      </c>
      <c r="FA199">
        <v>3.594E-3</v>
      </c>
      <c r="FB199">
        <v>3.82E-3</v>
      </c>
      <c r="FC199">
        <v>4.9940000000000002E-3</v>
      </c>
      <c r="FD199">
        <v>4.8450000000000003E-3</v>
      </c>
      <c r="FE199">
        <v>3.594E-3</v>
      </c>
      <c r="FF199">
        <v>2.1930000000000001E-3</v>
      </c>
      <c r="FG199">
        <v>9.4380000000000002E-3</v>
      </c>
      <c r="FH199">
        <v>8.34E-4</v>
      </c>
    </row>
    <row r="200" spans="1:164">
      <c r="A200" s="1">
        <v>29593</v>
      </c>
      <c r="B200">
        <v>1.2892000000000001E-2</v>
      </c>
      <c r="C200">
        <v>1.11E-2</v>
      </c>
      <c r="D200">
        <v>7.2389999999999998E-3</v>
      </c>
      <c r="E200">
        <v>6.8599999999999998E-4</v>
      </c>
      <c r="F200">
        <v>3.4979999999999998E-3</v>
      </c>
      <c r="G200">
        <v>1.2755000000000001E-2</v>
      </c>
      <c r="H200">
        <v>1.2730999999999999E-2</v>
      </c>
      <c r="I200">
        <v>3.627E-3</v>
      </c>
      <c r="J200">
        <v>1.1846000000000001E-2</v>
      </c>
      <c r="K200">
        <v>1.735E-3</v>
      </c>
      <c r="L200">
        <v>6.2110000000000004E-3</v>
      </c>
      <c r="M200">
        <v>7.8799999999999996E-4</v>
      </c>
      <c r="N200">
        <v>9.3700000000000001E-4</v>
      </c>
      <c r="O200">
        <v>7.7450000000000001E-3</v>
      </c>
      <c r="P200">
        <v>1.16E-4</v>
      </c>
      <c r="Q200">
        <v>1.9000000000000001E-5</v>
      </c>
      <c r="R200">
        <v>0</v>
      </c>
      <c r="S200">
        <v>6.9999999999999994E-5</v>
      </c>
      <c r="T200">
        <v>5.0000000000000004E-6</v>
      </c>
      <c r="U200">
        <v>4.8500000000000003E-4</v>
      </c>
      <c r="V200">
        <v>1.4999999999999999E-4</v>
      </c>
      <c r="W200">
        <v>1.044E-3</v>
      </c>
      <c r="X200">
        <v>2.9E-5</v>
      </c>
      <c r="Y200">
        <v>1.01E-4</v>
      </c>
      <c r="Z200">
        <v>7.8999999999999996E-5</v>
      </c>
      <c r="AA200">
        <v>1.13E-4</v>
      </c>
      <c r="AB200">
        <v>1.031E-3</v>
      </c>
      <c r="AC200">
        <v>1.127E-3</v>
      </c>
      <c r="AD200">
        <v>1.2899999999999999E-3</v>
      </c>
      <c r="AE200">
        <v>1.17E-4</v>
      </c>
      <c r="AF200">
        <v>3.0000000000000001E-5</v>
      </c>
      <c r="AG200">
        <v>2.8899999999999998E-4</v>
      </c>
      <c r="AH200">
        <v>5.6499999999999996E-4</v>
      </c>
      <c r="AI200">
        <v>1.2999999999999999E-5</v>
      </c>
      <c r="AJ200">
        <v>0</v>
      </c>
      <c r="AK200">
        <v>1.2440000000000001E-3</v>
      </c>
      <c r="AL200">
        <v>1.5899999999999999E-4</v>
      </c>
      <c r="AM200">
        <v>1.519E-3</v>
      </c>
      <c r="AN200">
        <v>1.596E-3</v>
      </c>
      <c r="AO200">
        <v>2.6020000000000001E-3</v>
      </c>
      <c r="AP200">
        <v>1.6899999999999999E-4</v>
      </c>
      <c r="AQ200">
        <v>5.5699999999999999E-4</v>
      </c>
      <c r="AR200">
        <v>2.7390000000000001E-3</v>
      </c>
      <c r="AS200">
        <v>2.957E-3</v>
      </c>
      <c r="AT200">
        <v>1.0790000000000001E-3</v>
      </c>
      <c r="AU200">
        <v>7.2499999999999995E-4</v>
      </c>
      <c r="AV200">
        <v>3.7620000000000002E-3</v>
      </c>
      <c r="AW200">
        <v>2.908E-3</v>
      </c>
      <c r="AX200">
        <v>3.0980000000000001E-3</v>
      </c>
      <c r="AY200">
        <v>3.516E-3</v>
      </c>
      <c r="AZ200">
        <v>1.3359999999999999E-3</v>
      </c>
      <c r="BA200">
        <v>8.0999999999999996E-4</v>
      </c>
      <c r="BB200">
        <v>3.1840000000000002E-3</v>
      </c>
      <c r="BC200">
        <v>9.9500000000000001E-4</v>
      </c>
      <c r="BD200">
        <v>3.5920000000000001E-3</v>
      </c>
      <c r="BE200">
        <v>1.16E-3</v>
      </c>
      <c r="BF200">
        <v>1.9719999999999998E-3</v>
      </c>
      <c r="BG200">
        <v>1.9689999999999998E-3</v>
      </c>
      <c r="BH200">
        <v>1.5120000000000001E-3</v>
      </c>
      <c r="BI200">
        <v>1.951E-3</v>
      </c>
      <c r="BJ200">
        <v>3.9699999999999996E-3</v>
      </c>
      <c r="BK200">
        <v>2.6830000000000001E-3</v>
      </c>
      <c r="BL200">
        <v>3.0709999999999999E-3</v>
      </c>
      <c r="BM200">
        <v>3.8070000000000001E-3</v>
      </c>
      <c r="BN200">
        <v>2.1519999999999998E-3</v>
      </c>
      <c r="BO200">
        <v>4.2209999999999999E-3</v>
      </c>
      <c r="BP200">
        <v>6.3499999999999997E-3</v>
      </c>
      <c r="BQ200">
        <v>1.5950000000000001E-3</v>
      </c>
      <c r="BR200">
        <v>3.532E-3</v>
      </c>
      <c r="BS200">
        <v>3.6259999999999999E-3</v>
      </c>
      <c r="BT200">
        <v>6.3559999999999997E-3</v>
      </c>
      <c r="BU200">
        <v>3.3440000000000002E-3</v>
      </c>
      <c r="BV200">
        <v>6.1669999999999997E-3</v>
      </c>
      <c r="BW200">
        <v>2.0430000000000001E-3</v>
      </c>
      <c r="BX200">
        <v>2.421E-3</v>
      </c>
      <c r="BY200">
        <v>3.0509999999999999E-3</v>
      </c>
      <c r="BZ200">
        <v>4.6020000000000002E-3</v>
      </c>
      <c r="CA200">
        <v>3.3939999999999999E-3</v>
      </c>
      <c r="CB200">
        <v>5.7879999999999997E-3</v>
      </c>
      <c r="CC200">
        <v>3.0999999999999999E-3</v>
      </c>
      <c r="CD200">
        <v>1.421E-3</v>
      </c>
      <c r="CE200">
        <v>2.5820000000000001E-3</v>
      </c>
      <c r="CF200">
        <v>3.6180000000000001E-3</v>
      </c>
      <c r="CG200">
        <v>4.9750000000000003E-3</v>
      </c>
      <c r="CH200">
        <v>1.0560000000000001E-3</v>
      </c>
      <c r="CI200">
        <v>5.96E-3</v>
      </c>
      <c r="CJ200">
        <v>9.0589999999999993E-3</v>
      </c>
      <c r="CK200">
        <v>6.8499999999999995E-4</v>
      </c>
      <c r="CL200">
        <v>3.4789999999999999E-3</v>
      </c>
      <c r="CM200">
        <v>9.1059999999999995E-3</v>
      </c>
      <c r="CN200">
        <v>4.8500000000000003E-4</v>
      </c>
      <c r="CO200">
        <v>7.2849999999999998E-3</v>
      </c>
      <c r="CP200">
        <v>6.2350000000000001E-3</v>
      </c>
      <c r="CQ200">
        <v>1.0713E-2</v>
      </c>
      <c r="CR200">
        <v>9.6690000000000005E-3</v>
      </c>
      <c r="CS200">
        <v>9.7999999999999997E-4</v>
      </c>
      <c r="CT200">
        <v>2.6699999999999998E-4</v>
      </c>
      <c r="CU200">
        <v>5.7219999999999997E-3</v>
      </c>
      <c r="CV200">
        <v>1.2991000000000001E-2</v>
      </c>
      <c r="CW200">
        <v>2.3503E-2</v>
      </c>
      <c r="CX200">
        <v>1.3842999999999999E-2</v>
      </c>
      <c r="CY200">
        <v>1.0293999999999999E-2</v>
      </c>
      <c r="CZ200">
        <v>1.1261999999999999E-2</v>
      </c>
      <c r="DA200">
        <v>1.75E-3</v>
      </c>
      <c r="DB200">
        <v>4.8890000000000001E-3</v>
      </c>
      <c r="DC200">
        <v>9.990000000000001E-4</v>
      </c>
      <c r="DD200">
        <v>1.219E-3</v>
      </c>
      <c r="DE200">
        <v>2.3089999999999999E-3</v>
      </c>
      <c r="DF200">
        <v>9.4509999999999993E-3</v>
      </c>
      <c r="DG200">
        <v>1.175E-3</v>
      </c>
      <c r="DH200">
        <v>1.5610000000000001E-3</v>
      </c>
      <c r="DI200">
        <v>0</v>
      </c>
      <c r="DJ200">
        <v>1.0250000000000001E-3</v>
      </c>
      <c r="DK200">
        <v>1.199E-3</v>
      </c>
      <c r="DL200">
        <v>3.49E-3</v>
      </c>
      <c r="DM200">
        <v>2.4600000000000002E-4</v>
      </c>
      <c r="DN200">
        <v>1.4250000000000001E-3</v>
      </c>
      <c r="DO200">
        <v>1.921E-3</v>
      </c>
      <c r="DP200">
        <v>1.843E-3</v>
      </c>
      <c r="DQ200">
        <v>2.6099999999999999E-3</v>
      </c>
      <c r="DR200">
        <v>2.251E-3</v>
      </c>
      <c r="DS200">
        <v>6.4970000000000002E-3</v>
      </c>
      <c r="DT200">
        <v>7.4029999999999999E-3</v>
      </c>
      <c r="DU200">
        <v>1.542E-2</v>
      </c>
      <c r="DV200">
        <v>6.8539999999999998E-3</v>
      </c>
      <c r="DW200">
        <v>1.872E-3</v>
      </c>
      <c r="DX200">
        <v>8.8199999999999997E-4</v>
      </c>
      <c r="DY200">
        <v>1.041E-3</v>
      </c>
      <c r="DZ200">
        <v>3.274E-3</v>
      </c>
      <c r="EA200">
        <v>3.7160000000000001E-3</v>
      </c>
      <c r="EB200">
        <v>3.5669999999999999E-3</v>
      </c>
      <c r="EC200">
        <v>6.8929999999999998E-3</v>
      </c>
      <c r="ED200">
        <v>1.6292000000000001E-2</v>
      </c>
      <c r="EE200">
        <v>8.34E-4</v>
      </c>
      <c r="EF200">
        <v>1.209E-3</v>
      </c>
      <c r="EG200">
        <v>2.32E-3</v>
      </c>
      <c r="EH200">
        <v>2.3410000000000002E-3</v>
      </c>
      <c r="EI200">
        <v>1.72E-3</v>
      </c>
      <c r="EJ200">
        <v>1.4959999999999999E-3</v>
      </c>
      <c r="EK200">
        <v>1.423E-3</v>
      </c>
      <c r="EL200">
        <v>3.7160000000000001E-3</v>
      </c>
      <c r="EM200">
        <v>4.7219999999999996E-3</v>
      </c>
      <c r="EN200">
        <v>2.6719999999999999E-3</v>
      </c>
      <c r="EO200">
        <v>3.5530000000000002E-3</v>
      </c>
      <c r="EP200">
        <v>2.3909999999999999E-3</v>
      </c>
      <c r="EQ200">
        <v>3.8809999999999999E-3</v>
      </c>
      <c r="ER200">
        <v>3.0100000000000001E-3</v>
      </c>
      <c r="ES200">
        <v>4.4739999999999997E-3</v>
      </c>
      <c r="ET200">
        <v>3.5699999999999998E-3</v>
      </c>
      <c r="EU200">
        <v>1.3190000000000001E-3</v>
      </c>
      <c r="EV200">
        <v>3.6949999999999999E-3</v>
      </c>
      <c r="EW200">
        <v>2.7499999999999998E-3</v>
      </c>
      <c r="EX200">
        <v>2.6819999999999999E-3</v>
      </c>
      <c r="EY200">
        <v>2.284E-3</v>
      </c>
      <c r="EZ200">
        <v>2.2539999999999999E-3</v>
      </c>
      <c r="FA200">
        <v>2.454E-3</v>
      </c>
      <c r="FB200">
        <v>4.2209999999999999E-3</v>
      </c>
      <c r="FC200">
        <v>4.3010000000000001E-3</v>
      </c>
      <c r="FD200">
        <v>4.4990000000000004E-3</v>
      </c>
      <c r="FE200">
        <v>4.0119999999999999E-3</v>
      </c>
      <c r="FF200">
        <v>2.0730000000000002E-3</v>
      </c>
      <c r="FG200">
        <v>1.0033E-2</v>
      </c>
      <c r="FH200">
        <v>7.0399999999999998E-4</v>
      </c>
    </row>
    <row r="201" spans="1:164">
      <c r="A201" s="1">
        <v>29623</v>
      </c>
      <c r="B201">
        <v>1.0298E-2</v>
      </c>
      <c r="C201">
        <v>3.823E-3</v>
      </c>
      <c r="D201">
        <v>4.0309999999999999E-3</v>
      </c>
      <c r="E201">
        <v>4.3999999999999999E-5</v>
      </c>
      <c r="F201">
        <v>1.4890000000000001E-3</v>
      </c>
      <c r="G201">
        <v>5.7299999999999999E-3</v>
      </c>
      <c r="H201">
        <v>9.6240000000000006E-3</v>
      </c>
      <c r="I201">
        <v>2.7209999999999999E-3</v>
      </c>
      <c r="J201">
        <v>1.0995E-2</v>
      </c>
      <c r="K201">
        <v>1.372E-3</v>
      </c>
      <c r="L201">
        <v>3.8670000000000002E-3</v>
      </c>
      <c r="M201">
        <v>6.29E-4</v>
      </c>
      <c r="N201">
        <v>8.9899999999999995E-4</v>
      </c>
      <c r="O201">
        <v>3.4269999999999999E-3</v>
      </c>
      <c r="P201">
        <v>0</v>
      </c>
      <c r="Q201">
        <v>0</v>
      </c>
      <c r="R201">
        <v>0</v>
      </c>
      <c r="S201">
        <v>0</v>
      </c>
      <c r="T201">
        <v>9.0000000000000002E-6</v>
      </c>
      <c r="U201">
        <v>1.7E-5</v>
      </c>
      <c r="V201">
        <v>1.2999999999999999E-5</v>
      </c>
      <c r="W201">
        <v>8.4800000000000001E-4</v>
      </c>
      <c r="X201">
        <v>1.7E-5</v>
      </c>
      <c r="Y201">
        <v>0</v>
      </c>
      <c r="Z201">
        <v>3.0000000000000001E-5</v>
      </c>
      <c r="AA201">
        <v>1.7E-5</v>
      </c>
      <c r="AB201">
        <v>8.8400000000000002E-4</v>
      </c>
      <c r="AC201">
        <v>9.8299999999999993E-4</v>
      </c>
      <c r="AD201">
        <v>1.078E-3</v>
      </c>
      <c r="AE201">
        <v>2.3E-5</v>
      </c>
      <c r="AF201">
        <v>1.9000000000000001E-5</v>
      </c>
      <c r="AG201">
        <v>1.5999999999999999E-5</v>
      </c>
      <c r="AH201">
        <v>3.6999999999999998E-5</v>
      </c>
      <c r="AI201">
        <v>2.6999999999999999E-5</v>
      </c>
      <c r="AJ201">
        <v>2.5999999999999998E-5</v>
      </c>
      <c r="AK201">
        <v>1.0280000000000001E-3</v>
      </c>
      <c r="AL201">
        <v>1.8E-5</v>
      </c>
      <c r="AM201">
        <v>1.3110000000000001E-3</v>
      </c>
      <c r="AN201">
        <v>1.3450000000000001E-3</v>
      </c>
      <c r="AO201">
        <v>2.385E-3</v>
      </c>
      <c r="AP201">
        <v>2.9E-5</v>
      </c>
      <c r="AQ201">
        <v>2.5000000000000001E-5</v>
      </c>
      <c r="AR201">
        <v>2.0460000000000001E-3</v>
      </c>
      <c r="AS201">
        <v>2.1199999999999999E-3</v>
      </c>
      <c r="AT201">
        <v>1.11E-4</v>
      </c>
      <c r="AU201">
        <v>7.3300000000000004E-4</v>
      </c>
      <c r="AV201">
        <v>3.137E-3</v>
      </c>
      <c r="AW201">
        <v>2.8930000000000002E-3</v>
      </c>
      <c r="AX201">
        <v>3.0330000000000001E-3</v>
      </c>
      <c r="AY201">
        <v>3.392E-3</v>
      </c>
      <c r="AZ201">
        <v>1.444E-3</v>
      </c>
      <c r="BA201">
        <v>8.25E-4</v>
      </c>
      <c r="BB201">
        <v>3.1080000000000001E-3</v>
      </c>
      <c r="BC201">
        <v>9.6299999999999999E-4</v>
      </c>
      <c r="BD201">
        <v>3.3409999999999998E-3</v>
      </c>
      <c r="BE201">
        <v>1.2199999999999999E-3</v>
      </c>
      <c r="BF201">
        <v>1.519E-3</v>
      </c>
      <c r="BG201">
        <v>1.9419999999999999E-3</v>
      </c>
      <c r="BH201">
        <v>1.4090000000000001E-3</v>
      </c>
      <c r="BI201">
        <v>1.7830000000000001E-3</v>
      </c>
      <c r="BJ201">
        <v>2.928E-3</v>
      </c>
      <c r="BK201">
        <v>1.8799999999999999E-3</v>
      </c>
      <c r="BL201">
        <v>2.16E-3</v>
      </c>
      <c r="BM201">
        <v>3.2200000000000002E-3</v>
      </c>
      <c r="BN201">
        <v>1.6329999999999999E-3</v>
      </c>
      <c r="BO201">
        <v>4.0390000000000001E-3</v>
      </c>
      <c r="BP201">
        <v>4.5719999999999997E-3</v>
      </c>
      <c r="BQ201">
        <v>1.405E-3</v>
      </c>
      <c r="BR201">
        <v>3.0609999999999999E-3</v>
      </c>
      <c r="BS201">
        <v>3.0720000000000001E-3</v>
      </c>
      <c r="BT201">
        <v>1.204E-3</v>
      </c>
      <c r="BU201">
        <v>2.6979999999999999E-3</v>
      </c>
      <c r="BV201">
        <v>4.2830000000000003E-3</v>
      </c>
      <c r="BW201">
        <v>1.137E-3</v>
      </c>
      <c r="BX201">
        <v>1.9849999999999998E-3</v>
      </c>
      <c r="BY201">
        <v>2.7629999999999998E-3</v>
      </c>
      <c r="BZ201">
        <v>6.2299999999999996E-4</v>
      </c>
      <c r="CA201">
        <v>3.3899999999999998E-3</v>
      </c>
      <c r="CB201">
        <v>4.7320000000000001E-3</v>
      </c>
      <c r="CC201">
        <v>1.6149999999999999E-3</v>
      </c>
      <c r="CD201">
        <v>1.1299999999999999E-3</v>
      </c>
      <c r="CE201">
        <v>5.04E-4</v>
      </c>
      <c r="CF201">
        <v>2.0599999999999999E-4</v>
      </c>
      <c r="CG201">
        <v>2.7520000000000001E-3</v>
      </c>
      <c r="CH201">
        <v>6.8400000000000004E-4</v>
      </c>
      <c r="CI201">
        <v>3.2560000000000002E-3</v>
      </c>
      <c r="CJ201">
        <v>3.6809999999999998E-3</v>
      </c>
      <c r="CK201">
        <v>7.9999999999999996E-6</v>
      </c>
      <c r="CL201">
        <v>1.2340000000000001E-3</v>
      </c>
      <c r="CM201">
        <v>4.5450000000000004E-3</v>
      </c>
      <c r="CN201">
        <v>5.8E-5</v>
      </c>
      <c r="CO201">
        <v>6.8129999999999996E-3</v>
      </c>
      <c r="CP201">
        <v>3.424E-3</v>
      </c>
      <c r="CQ201">
        <v>2.7620000000000001E-3</v>
      </c>
      <c r="CR201">
        <v>4.1489999999999999E-3</v>
      </c>
      <c r="CS201">
        <v>3.8000000000000002E-4</v>
      </c>
      <c r="CT201">
        <v>1.5999999999999999E-5</v>
      </c>
      <c r="CU201">
        <v>0</v>
      </c>
      <c r="CV201">
        <v>1.3389999999999999E-3</v>
      </c>
      <c r="CW201">
        <v>5.5519999999999996E-3</v>
      </c>
      <c r="CX201">
        <v>0</v>
      </c>
      <c r="CY201">
        <v>7.8440000000000003E-3</v>
      </c>
      <c r="CZ201">
        <v>1.1162E-2</v>
      </c>
      <c r="DA201">
        <v>1.5020000000000001E-3</v>
      </c>
      <c r="DB201">
        <v>3.0370000000000002E-3</v>
      </c>
      <c r="DC201">
        <v>6.0400000000000004E-4</v>
      </c>
      <c r="DD201">
        <v>1.005E-3</v>
      </c>
      <c r="DE201">
        <v>1.506E-3</v>
      </c>
      <c r="DF201">
        <v>3.8809999999999999E-3</v>
      </c>
      <c r="DG201">
        <v>1.0070000000000001E-3</v>
      </c>
      <c r="DH201">
        <v>1.289E-3</v>
      </c>
      <c r="DI201">
        <v>5.0000000000000004E-6</v>
      </c>
      <c r="DJ201">
        <v>7.6900000000000004E-4</v>
      </c>
      <c r="DK201">
        <v>0</v>
      </c>
      <c r="DL201">
        <v>2.843E-3</v>
      </c>
      <c r="DM201">
        <v>0</v>
      </c>
      <c r="DN201">
        <v>1.1640000000000001E-3</v>
      </c>
      <c r="DO201">
        <v>5.3200000000000003E-4</v>
      </c>
      <c r="DP201">
        <v>1.6620000000000001E-3</v>
      </c>
      <c r="DQ201">
        <v>2.0609999999999999E-3</v>
      </c>
      <c r="DR201">
        <v>1.8550000000000001E-3</v>
      </c>
      <c r="DS201">
        <v>2.996E-3</v>
      </c>
      <c r="DT201">
        <v>5.3449999999999999E-3</v>
      </c>
      <c r="DU201">
        <v>1.2119E-2</v>
      </c>
      <c r="DV201">
        <v>3.117E-3</v>
      </c>
      <c r="DW201">
        <v>9.7400000000000004E-4</v>
      </c>
      <c r="DX201">
        <v>3.2000000000000003E-4</v>
      </c>
      <c r="DY201">
        <v>9.0200000000000002E-4</v>
      </c>
      <c r="DZ201">
        <v>2.0140000000000002E-3</v>
      </c>
      <c r="EA201">
        <v>3.1710000000000002E-3</v>
      </c>
      <c r="EB201">
        <v>3.228E-3</v>
      </c>
      <c r="EC201">
        <v>1.6149999999999999E-3</v>
      </c>
      <c r="ED201">
        <v>1.3306E-2</v>
      </c>
      <c r="EE201">
        <v>8.5899999999999995E-4</v>
      </c>
      <c r="EF201">
        <v>1.3450000000000001E-3</v>
      </c>
      <c r="EG201">
        <v>2.2880000000000001E-3</v>
      </c>
      <c r="EH201">
        <v>3.1210000000000001E-3</v>
      </c>
      <c r="EI201">
        <v>1.82E-3</v>
      </c>
      <c r="EJ201">
        <v>1.851E-3</v>
      </c>
      <c r="EK201">
        <v>1.3450000000000001E-3</v>
      </c>
      <c r="EL201">
        <v>3.6340000000000001E-3</v>
      </c>
      <c r="EM201">
        <v>3.3540000000000002E-3</v>
      </c>
      <c r="EN201">
        <v>1.8630000000000001E-3</v>
      </c>
      <c r="EO201">
        <v>3.4150000000000001E-3</v>
      </c>
      <c r="EP201">
        <v>1.934E-3</v>
      </c>
      <c r="EQ201">
        <v>2.0230000000000001E-3</v>
      </c>
      <c r="ER201">
        <v>2.9060000000000002E-3</v>
      </c>
      <c r="ES201">
        <v>4.2240000000000003E-3</v>
      </c>
      <c r="ET201">
        <v>3.068E-3</v>
      </c>
      <c r="EU201">
        <v>1.065E-3</v>
      </c>
      <c r="EV201">
        <v>3.075E-3</v>
      </c>
      <c r="EW201">
        <v>2.287E-3</v>
      </c>
      <c r="EX201">
        <v>2.4810000000000001E-3</v>
      </c>
      <c r="EY201">
        <v>2.0400000000000001E-3</v>
      </c>
      <c r="EZ201">
        <v>1.696E-3</v>
      </c>
      <c r="FA201">
        <v>1.9419999999999999E-3</v>
      </c>
      <c r="FB201">
        <v>4.3039999999999997E-3</v>
      </c>
      <c r="FC201">
        <v>3.3860000000000001E-3</v>
      </c>
      <c r="FD201">
        <v>1.1670000000000001E-3</v>
      </c>
      <c r="FE201">
        <v>2.7959999999999999E-3</v>
      </c>
      <c r="FF201">
        <v>9.2699999999999998E-4</v>
      </c>
      <c r="FG201">
        <v>9.4870000000000006E-3</v>
      </c>
      <c r="FH201">
        <v>1.0000000000000001E-5</v>
      </c>
    </row>
    <row r="202" spans="1:164">
      <c r="A202" s="1">
        <v>29653</v>
      </c>
      <c r="B202">
        <v>5.6360000000000004E-3</v>
      </c>
      <c r="C202">
        <v>1.0041E-2</v>
      </c>
      <c r="D202">
        <v>0</v>
      </c>
      <c r="E202">
        <v>1.54E-4</v>
      </c>
      <c r="F202">
        <v>1.4250000000000001E-3</v>
      </c>
      <c r="G202">
        <v>4.75E-4</v>
      </c>
      <c r="H202">
        <v>1.1429E-2</v>
      </c>
      <c r="I202">
        <v>1.9789999999999999E-3</v>
      </c>
      <c r="J202">
        <v>7.1570000000000002E-3</v>
      </c>
      <c r="K202">
        <v>9.7599999999999998E-4</v>
      </c>
      <c r="L202">
        <v>1.9139999999999999E-3</v>
      </c>
      <c r="M202">
        <v>6.0899999999999995E-4</v>
      </c>
      <c r="N202">
        <v>8.92E-4</v>
      </c>
      <c r="O202">
        <v>2.2420000000000001E-3</v>
      </c>
      <c r="P202">
        <v>1.3999999999999999E-4</v>
      </c>
      <c r="Q202">
        <v>1.05E-4</v>
      </c>
      <c r="R202">
        <v>6.7999999999999999E-5</v>
      </c>
      <c r="S202">
        <v>2.02E-4</v>
      </c>
      <c r="T202">
        <v>6.2000000000000003E-5</v>
      </c>
      <c r="U202">
        <v>2.7399999999999999E-4</v>
      </c>
      <c r="V202">
        <v>1.02E-4</v>
      </c>
      <c r="W202">
        <v>7.9799999999999999E-4</v>
      </c>
      <c r="X202">
        <v>3.1999999999999999E-5</v>
      </c>
      <c r="Y202">
        <v>5.8E-5</v>
      </c>
      <c r="Z202">
        <v>7.6000000000000004E-5</v>
      </c>
      <c r="AA202">
        <v>6.8999999999999997E-5</v>
      </c>
      <c r="AB202">
        <v>8.0999999999999996E-4</v>
      </c>
      <c r="AC202">
        <v>8.6899999999999998E-4</v>
      </c>
      <c r="AD202">
        <v>9.2699999999999998E-4</v>
      </c>
      <c r="AE202">
        <v>6.3999999999999997E-5</v>
      </c>
      <c r="AF202">
        <v>4.8999999999999998E-5</v>
      </c>
      <c r="AG202">
        <v>4.6999999999999997E-5</v>
      </c>
      <c r="AH202">
        <v>6.7999999999999999E-5</v>
      </c>
      <c r="AI202">
        <v>7.4999999999999993E-5</v>
      </c>
      <c r="AJ202">
        <v>6.9999999999999994E-5</v>
      </c>
      <c r="AK202">
        <v>8.6499999999999999E-4</v>
      </c>
      <c r="AL202">
        <v>6.3E-5</v>
      </c>
      <c r="AM202">
        <v>1.0269999999999999E-3</v>
      </c>
      <c r="AN202">
        <v>1.0690000000000001E-3</v>
      </c>
      <c r="AO202">
        <v>2.088E-3</v>
      </c>
      <c r="AP202">
        <v>5.7000000000000003E-5</v>
      </c>
      <c r="AQ202">
        <v>5.1E-5</v>
      </c>
      <c r="AR202">
        <v>1.348E-3</v>
      </c>
      <c r="AS202">
        <v>1.472E-3</v>
      </c>
      <c r="AT202">
        <v>4.0900000000000002E-4</v>
      </c>
      <c r="AU202">
        <v>7.7200000000000001E-4</v>
      </c>
      <c r="AV202">
        <v>2.5010000000000002E-3</v>
      </c>
      <c r="AW202">
        <v>2.643E-3</v>
      </c>
      <c r="AX202">
        <v>2.4650000000000002E-3</v>
      </c>
      <c r="AY202">
        <v>2.673E-3</v>
      </c>
      <c r="AZ202">
        <v>1.341E-3</v>
      </c>
      <c r="BA202">
        <v>9.3800000000000003E-4</v>
      </c>
      <c r="BB202">
        <v>2.882E-3</v>
      </c>
      <c r="BC202">
        <v>8.6700000000000004E-4</v>
      </c>
      <c r="BD202">
        <v>2.9550000000000002E-3</v>
      </c>
      <c r="BE202">
        <v>1.1100000000000001E-3</v>
      </c>
      <c r="BF202">
        <v>1.119E-3</v>
      </c>
      <c r="BG202">
        <v>1.7639999999999999E-3</v>
      </c>
      <c r="BH202">
        <v>1.2160000000000001E-3</v>
      </c>
      <c r="BI202">
        <v>1.4009999999999999E-3</v>
      </c>
      <c r="BJ202">
        <v>1.9810000000000001E-3</v>
      </c>
      <c r="BK202">
        <v>1.6310000000000001E-3</v>
      </c>
      <c r="BL202">
        <v>1.6770000000000001E-3</v>
      </c>
      <c r="BM202">
        <v>2.3240000000000001E-3</v>
      </c>
      <c r="BN202">
        <v>1.4109999999999999E-3</v>
      </c>
      <c r="BO202">
        <v>2.8210000000000002E-3</v>
      </c>
      <c r="BP202">
        <v>2.4880000000000002E-3</v>
      </c>
      <c r="BQ202">
        <v>1.1689999999999999E-3</v>
      </c>
      <c r="BR202">
        <v>2.4729999999999999E-3</v>
      </c>
      <c r="BS202">
        <v>2.5249999999999999E-3</v>
      </c>
      <c r="BT202">
        <v>6.5899999999999997E-4</v>
      </c>
      <c r="BU202">
        <v>1.5269999999999999E-3</v>
      </c>
      <c r="BV202">
        <v>1.838E-3</v>
      </c>
      <c r="BW202">
        <v>3.3100000000000002E-4</v>
      </c>
      <c r="BX202">
        <v>1.6050000000000001E-3</v>
      </c>
      <c r="BY202">
        <v>2.3730000000000001E-3</v>
      </c>
      <c r="BZ202">
        <v>4.3169999999999997E-3</v>
      </c>
      <c r="CA202">
        <v>2.8270000000000001E-3</v>
      </c>
      <c r="CB202">
        <v>3.4580000000000001E-3</v>
      </c>
      <c r="CC202">
        <v>8.4000000000000003E-4</v>
      </c>
      <c r="CD202">
        <v>9.1100000000000003E-4</v>
      </c>
      <c r="CE202">
        <v>1.2899999999999999E-3</v>
      </c>
      <c r="CF202">
        <v>2.3379999999999998E-3</v>
      </c>
      <c r="CG202">
        <v>3.679E-3</v>
      </c>
      <c r="CH202">
        <v>5.2599999999999999E-4</v>
      </c>
      <c r="CI202">
        <v>2.5769999999999999E-3</v>
      </c>
      <c r="CJ202">
        <v>8.1600000000000006E-3</v>
      </c>
      <c r="CK202">
        <v>1.63E-4</v>
      </c>
      <c r="CL202">
        <v>1.859E-3</v>
      </c>
      <c r="CM202">
        <v>1.5300000000000001E-4</v>
      </c>
      <c r="CN202">
        <v>2.1000000000000001E-4</v>
      </c>
      <c r="CO202">
        <v>3.5469999999999998E-3</v>
      </c>
      <c r="CP202">
        <v>1.0074E-2</v>
      </c>
      <c r="CQ202">
        <v>3.4299999999999999E-4</v>
      </c>
      <c r="CR202">
        <v>8.4519999999999994E-3</v>
      </c>
      <c r="CS202">
        <v>5.5500000000000005E-4</v>
      </c>
      <c r="CT202">
        <v>1.22E-4</v>
      </c>
      <c r="CU202">
        <v>9.7999999999999997E-5</v>
      </c>
      <c r="CV202">
        <v>8.737E-3</v>
      </c>
      <c r="CW202">
        <v>1.3832000000000001E-2</v>
      </c>
      <c r="CX202">
        <v>3.8699999999999997E-4</v>
      </c>
      <c r="CY202">
        <v>4.8040000000000001E-3</v>
      </c>
      <c r="CZ202">
        <v>8.5749999999999993E-3</v>
      </c>
      <c r="DA202">
        <v>1.1490000000000001E-3</v>
      </c>
      <c r="DB202">
        <v>1.6570000000000001E-3</v>
      </c>
      <c r="DC202">
        <v>6.6000000000000005E-5</v>
      </c>
      <c r="DD202">
        <v>8.9499999999999996E-4</v>
      </c>
      <c r="DE202">
        <v>1.1100000000000001E-3</v>
      </c>
      <c r="DF202">
        <v>2.1159999999999998E-3</v>
      </c>
      <c r="DG202">
        <v>8.4199999999999998E-4</v>
      </c>
      <c r="DH202">
        <v>8.8500000000000004E-4</v>
      </c>
      <c r="DI202">
        <v>6.7000000000000002E-5</v>
      </c>
      <c r="DJ202">
        <v>6.11E-4</v>
      </c>
      <c r="DK202">
        <v>2.8299999999999999E-4</v>
      </c>
      <c r="DL202">
        <v>2.4589999999999998E-3</v>
      </c>
      <c r="DM202">
        <v>1.01E-4</v>
      </c>
      <c r="DN202">
        <v>9.1500000000000001E-4</v>
      </c>
      <c r="DO202">
        <v>2.5700000000000001E-4</v>
      </c>
      <c r="DP202">
        <v>1.294E-3</v>
      </c>
      <c r="DQ202">
        <v>1.619E-3</v>
      </c>
      <c r="DR202">
        <v>1.3209999999999999E-3</v>
      </c>
      <c r="DS202">
        <v>0</v>
      </c>
      <c r="DT202">
        <v>0</v>
      </c>
      <c r="DU202">
        <v>7.9139999999999992E-3</v>
      </c>
      <c r="DV202">
        <v>1.9239999999999999E-3</v>
      </c>
      <c r="DW202">
        <v>2.13E-4</v>
      </c>
      <c r="DX202">
        <v>2.3699999999999999E-4</v>
      </c>
      <c r="DY202">
        <v>8.5999999999999998E-4</v>
      </c>
      <c r="DZ202">
        <v>1.9659999999999999E-3</v>
      </c>
      <c r="EA202">
        <v>2.5140000000000002E-3</v>
      </c>
      <c r="EB202">
        <v>2.5409999999999999E-3</v>
      </c>
      <c r="EC202">
        <v>4.3999999999999999E-5</v>
      </c>
      <c r="ED202">
        <v>9.3130000000000001E-3</v>
      </c>
      <c r="EE202">
        <v>8.8699999999999998E-4</v>
      </c>
      <c r="EF202">
        <v>1.4660000000000001E-3</v>
      </c>
      <c r="EG202">
        <v>2.1710000000000002E-3</v>
      </c>
      <c r="EH202">
        <v>2.7950000000000002E-3</v>
      </c>
      <c r="EI202">
        <v>1.673E-3</v>
      </c>
      <c r="EJ202">
        <v>2.2070000000000002E-3</v>
      </c>
      <c r="EK202">
        <v>1.0369999999999999E-3</v>
      </c>
      <c r="EL202">
        <v>3.4120000000000001E-3</v>
      </c>
      <c r="EM202">
        <v>1.9740000000000001E-3</v>
      </c>
      <c r="EN202">
        <v>1.457E-3</v>
      </c>
      <c r="EO202">
        <v>3.1220000000000002E-3</v>
      </c>
      <c r="EP202">
        <v>1.4630000000000001E-3</v>
      </c>
      <c r="EQ202">
        <v>3.2299999999999999E-4</v>
      </c>
      <c r="ER202">
        <v>2.3210000000000001E-3</v>
      </c>
      <c r="ES202">
        <v>3.6700000000000001E-3</v>
      </c>
      <c r="ET202">
        <v>2.4970000000000001E-3</v>
      </c>
      <c r="EU202">
        <v>7.2099999999999996E-4</v>
      </c>
      <c r="EV202">
        <v>2.5790000000000001E-3</v>
      </c>
      <c r="EW202">
        <v>1.836E-3</v>
      </c>
      <c r="EX202">
        <v>1.851E-3</v>
      </c>
      <c r="EY202">
        <v>1.745E-3</v>
      </c>
      <c r="EZ202">
        <v>1.48E-3</v>
      </c>
      <c r="FA202">
        <v>1.5690000000000001E-3</v>
      </c>
      <c r="FB202">
        <v>3.5969999999999999E-3</v>
      </c>
      <c r="FC202">
        <v>2.5279999999999999E-3</v>
      </c>
      <c r="FD202">
        <v>2.6280000000000001E-3</v>
      </c>
      <c r="FE202">
        <v>1.6999999999999999E-3</v>
      </c>
      <c r="FF202">
        <v>5.9999999999999995E-4</v>
      </c>
      <c r="FG202">
        <v>8.116E-3</v>
      </c>
      <c r="FH202">
        <v>2.0900000000000001E-4</v>
      </c>
    </row>
    <row r="203" spans="1:164">
      <c r="A203" s="1">
        <v>29683</v>
      </c>
      <c r="B203">
        <v>1.508E-3</v>
      </c>
      <c r="C203">
        <v>7.7530000000000003E-3</v>
      </c>
      <c r="D203">
        <v>0</v>
      </c>
      <c r="E203">
        <v>5.8999999999999998E-5</v>
      </c>
      <c r="F203">
        <v>2.454E-3</v>
      </c>
      <c r="G203">
        <v>3.77E-4</v>
      </c>
      <c r="H203">
        <v>1.2416E-2</v>
      </c>
      <c r="I203">
        <v>3.6299999999999999E-4</v>
      </c>
      <c r="J203">
        <v>2.4729999999999999E-3</v>
      </c>
      <c r="K203">
        <v>0</v>
      </c>
      <c r="L203">
        <v>1.5009999999999999E-3</v>
      </c>
      <c r="M203">
        <v>5.4900000000000001E-4</v>
      </c>
      <c r="N203">
        <v>4.2499999999999998E-4</v>
      </c>
      <c r="O203">
        <v>1.351E-3</v>
      </c>
      <c r="P203">
        <v>0</v>
      </c>
      <c r="Q203">
        <v>6.3999999999999997E-5</v>
      </c>
      <c r="R203">
        <v>2.5999999999999998E-5</v>
      </c>
      <c r="S203">
        <v>4.3999999999999999E-5</v>
      </c>
      <c r="T203">
        <v>3.6000000000000001E-5</v>
      </c>
      <c r="U203">
        <v>3.1999999999999999E-5</v>
      </c>
      <c r="V203">
        <v>3.8000000000000002E-5</v>
      </c>
      <c r="W203">
        <v>6.8999999999999997E-4</v>
      </c>
      <c r="X203">
        <v>0</v>
      </c>
      <c r="Y203">
        <v>2.9E-5</v>
      </c>
      <c r="Z203">
        <v>0</v>
      </c>
      <c r="AA203">
        <v>1.1E-5</v>
      </c>
      <c r="AB203">
        <v>8.5400000000000005E-4</v>
      </c>
      <c r="AC203">
        <v>8.03E-4</v>
      </c>
      <c r="AD203">
        <v>8.8000000000000003E-4</v>
      </c>
      <c r="AE203">
        <v>2.3E-5</v>
      </c>
      <c r="AF203">
        <v>0</v>
      </c>
      <c r="AG203">
        <v>0</v>
      </c>
      <c r="AH203">
        <v>4.3999999999999999E-5</v>
      </c>
      <c r="AI203">
        <v>3.6000000000000001E-5</v>
      </c>
      <c r="AJ203">
        <v>2.5000000000000001E-5</v>
      </c>
      <c r="AK203">
        <v>7.7899999999999996E-4</v>
      </c>
      <c r="AL203">
        <v>0</v>
      </c>
      <c r="AM203">
        <v>9.2599999999999996E-4</v>
      </c>
      <c r="AN203">
        <v>1.034E-3</v>
      </c>
      <c r="AO203">
        <v>2.0349999999999999E-3</v>
      </c>
      <c r="AP203">
        <v>0</v>
      </c>
      <c r="AQ203">
        <v>0</v>
      </c>
      <c r="AR203">
        <v>1.5139999999999999E-3</v>
      </c>
      <c r="AS203">
        <v>1.6739999999999999E-3</v>
      </c>
      <c r="AT203">
        <v>0</v>
      </c>
      <c r="AU203">
        <v>7.5500000000000003E-4</v>
      </c>
      <c r="AV203">
        <v>2.2569999999999999E-3</v>
      </c>
      <c r="AW203">
        <v>2.5100000000000001E-3</v>
      </c>
      <c r="AX203">
        <v>2.1489999999999999E-3</v>
      </c>
      <c r="AY203">
        <v>2.3240000000000001E-3</v>
      </c>
      <c r="AZ203">
        <v>8.0599999999999997E-4</v>
      </c>
      <c r="BA203">
        <v>8.6300000000000005E-4</v>
      </c>
      <c r="BB203">
        <v>2.8370000000000001E-3</v>
      </c>
      <c r="BC203">
        <v>8.9999999999999998E-4</v>
      </c>
      <c r="BD203">
        <v>2.7299999999999998E-3</v>
      </c>
      <c r="BE203">
        <v>3.8699999999999997E-4</v>
      </c>
      <c r="BF203">
        <v>9.4899999999999997E-4</v>
      </c>
      <c r="BG203">
        <v>1.913E-3</v>
      </c>
      <c r="BH203">
        <v>1.5300000000000001E-4</v>
      </c>
      <c r="BI203">
        <v>1.6789999999999999E-3</v>
      </c>
      <c r="BJ203">
        <v>1.5709999999999999E-3</v>
      </c>
      <c r="BK203">
        <v>1.544E-3</v>
      </c>
      <c r="BL203">
        <v>1.1800000000000001E-3</v>
      </c>
      <c r="BM203">
        <v>1.823E-3</v>
      </c>
      <c r="BN203">
        <v>1.232E-3</v>
      </c>
      <c r="BO203">
        <v>2.552E-3</v>
      </c>
      <c r="BP203">
        <v>8.6399999999999997E-4</v>
      </c>
      <c r="BQ203">
        <v>6.69E-4</v>
      </c>
      <c r="BR203">
        <v>2.2690000000000002E-3</v>
      </c>
      <c r="BS203">
        <v>2.3059999999999999E-3</v>
      </c>
      <c r="BT203">
        <v>6.0999999999999999E-5</v>
      </c>
      <c r="BU203">
        <v>3.4499999999999998E-4</v>
      </c>
      <c r="BV203">
        <v>2.843E-3</v>
      </c>
      <c r="BW203">
        <v>2.9E-5</v>
      </c>
      <c r="BX203">
        <v>1.1310000000000001E-3</v>
      </c>
      <c r="BY203">
        <v>2.1440000000000001E-3</v>
      </c>
      <c r="BZ203">
        <v>2.4099999999999998E-3</v>
      </c>
      <c r="CA203">
        <v>2.258E-3</v>
      </c>
      <c r="CB203">
        <v>1.518E-3</v>
      </c>
      <c r="CC203">
        <v>1.0900000000000001E-4</v>
      </c>
      <c r="CD203">
        <v>4.3600000000000003E-4</v>
      </c>
      <c r="CE203">
        <v>1.632E-3</v>
      </c>
      <c r="CF203">
        <v>1.9780000000000002E-3</v>
      </c>
      <c r="CG203">
        <v>3.6159999999999999E-3</v>
      </c>
      <c r="CH203">
        <v>1.4899999999999999E-4</v>
      </c>
      <c r="CI203">
        <v>3.947E-3</v>
      </c>
      <c r="CJ203">
        <v>7.2969999999999997E-3</v>
      </c>
      <c r="CK203">
        <v>6.3999999999999997E-5</v>
      </c>
      <c r="CL203">
        <v>1.537E-3</v>
      </c>
      <c r="CM203">
        <v>0</v>
      </c>
      <c r="CN203">
        <v>6.4999999999999994E-5</v>
      </c>
      <c r="CO203">
        <v>0</v>
      </c>
      <c r="CP203">
        <v>4.9569999999999996E-3</v>
      </c>
      <c r="CQ203">
        <v>2.9E-4</v>
      </c>
      <c r="CR203">
        <v>7.6309999999999998E-3</v>
      </c>
      <c r="CS203">
        <v>7.0299999999999996E-4</v>
      </c>
      <c r="CT203">
        <v>2.6999999999999999E-5</v>
      </c>
      <c r="CU203">
        <v>0</v>
      </c>
      <c r="CV203">
        <v>2.3059999999999999E-3</v>
      </c>
      <c r="CW203">
        <v>7.378E-3</v>
      </c>
      <c r="CX203">
        <v>0</v>
      </c>
      <c r="CY203">
        <v>4.0080000000000003E-3</v>
      </c>
      <c r="CZ203">
        <v>5.7600000000000004E-3</v>
      </c>
      <c r="DA203">
        <v>1.0679999999999999E-3</v>
      </c>
      <c r="DB203">
        <v>3.86E-4</v>
      </c>
      <c r="DC203">
        <v>4.1E-5</v>
      </c>
      <c r="DD203">
        <v>3.57E-4</v>
      </c>
      <c r="DE203">
        <v>3.8000000000000002E-5</v>
      </c>
      <c r="DF203">
        <v>1.291E-3</v>
      </c>
      <c r="DG203">
        <v>8.12E-4</v>
      </c>
      <c r="DH203">
        <v>8.0599999999999997E-4</v>
      </c>
      <c r="DI203">
        <v>0</v>
      </c>
      <c r="DJ203">
        <v>1.05E-4</v>
      </c>
      <c r="DK203">
        <v>4.3999999999999999E-5</v>
      </c>
      <c r="DL203">
        <v>2.199E-3</v>
      </c>
      <c r="DM203">
        <v>3.0000000000000001E-5</v>
      </c>
      <c r="DN203">
        <v>5.9000000000000003E-4</v>
      </c>
      <c r="DO203">
        <v>1.92E-4</v>
      </c>
      <c r="DP203">
        <v>1.2409999999999999E-3</v>
      </c>
      <c r="DQ203">
        <v>1.5299999999999999E-3</v>
      </c>
      <c r="DR203">
        <v>1.3060000000000001E-3</v>
      </c>
      <c r="DS203">
        <v>0</v>
      </c>
      <c r="DT203">
        <v>5.5999999999999999E-5</v>
      </c>
      <c r="DU203">
        <v>4.6420000000000003E-3</v>
      </c>
      <c r="DV203">
        <v>8.6700000000000004E-4</v>
      </c>
      <c r="DW203">
        <v>3.4999999999999997E-5</v>
      </c>
      <c r="DX203">
        <v>5.3000000000000001E-5</v>
      </c>
      <c r="DY203">
        <v>1.0900000000000001E-4</v>
      </c>
      <c r="DZ203">
        <v>1.7290000000000001E-3</v>
      </c>
      <c r="EA203">
        <v>2.2520000000000001E-3</v>
      </c>
      <c r="EB203">
        <v>2.2520000000000001E-3</v>
      </c>
      <c r="EC203">
        <v>1.0399999999999999E-4</v>
      </c>
      <c r="ED203">
        <v>6.5430000000000002E-3</v>
      </c>
      <c r="EE203">
        <v>7.7300000000000003E-4</v>
      </c>
      <c r="EF203">
        <v>1.5100000000000001E-3</v>
      </c>
      <c r="EG203">
        <v>2.0669999999999998E-3</v>
      </c>
      <c r="EH203">
        <v>2.7799999999999999E-3</v>
      </c>
      <c r="EI203">
        <v>1.5759999999999999E-3</v>
      </c>
      <c r="EJ203">
        <v>2.2169999999999998E-3</v>
      </c>
      <c r="EK203">
        <v>9.2900000000000003E-4</v>
      </c>
      <c r="EL203">
        <v>3.509E-3</v>
      </c>
      <c r="EM203">
        <v>1.5139999999999999E-3</v>
      </c>
      <c r="EN203">
        <v>1.415E-3</v>
      </c>
      <c r="EO203">
        <v>3.0890000000000002E-3</v>
      </c>
      <c r="EP203">
        <v>1.4549999999999999E-3</v>
      </c>
      <c r="EQ203">
        <v>2.24E-4</v>
      </c>
      <c r="ER203">
        <v>2.0430000000000001E-3</v>
      </c>
      <c r="ES203">
        <v>3.8219999999999999E-3</v>
      </c>
      <c r="ET203">
        <v>2.287E-3</v>
      </c>
      <c r="EU203">
        <v>4.1999999999999998E-5</v>
      </c>
      <c r="EV203">
        <v>2.3210000000000001E-3</v>
      </c>
      <c r="EW203">
        <v>1.655E-3</v>
      </c>
      <c r="EX203">
        <v>1.4630000000000001E-3</v>
      </c>
      <c r="EY203">
        <v>1.5100000000000001E-3</v>
      </c>
      <c r="EZ203">
        <v>1.2669999999999999E-3</v>
      </c>
      <c r="FA203">
        <v>9.2500000000000004E-4</v>
      </c>
      <c r="FB203">
        <v>2.934E-3</v>
      </c>
      <c r="FC203">
        <v>8.3100000000000003E-4</v>
      </c>
      <c r="FD203">
        <v>3.0560000000000001E-3</v>
      </c>
      <c r="FE203">
        <v>7.9299999999999998E-4</v>
      </c>
      <c r="FF203">
        <v>6.7999999999999999E-5</v>
      </c>
      <c r="FG203">
        <v>3.8470000000000002E-3</v>
      </c>
      <c r="FH203">
        <v>6.0000000000000002E-5</v>
      </c>
    </row>
    <row r="204" spans="1:164">
      <c r="A204" s="1">
        <v>29713</v>
      </c>
      <c r="B204">
        <v>9.5000000000000005E-5</v>
      </c>
      <c r="C204">
        <v>1.7899999999999999E-4</v>
      </c>
      <c r="D204">
        <v>7.1299999999999998E-4</v>
      </c>
      <c r="E204">
        <v>1.0900000000000001E-4</v>
      </c>
      <c r="F204">
        <v>3.1199999999999999E-4</v>
      </c>
      <c r="G204">
        <v>1.9699999999999999E-4</v>
      </c>
      <c r="H204">
        <v>5.2800000000000004E-4</v>
      </c>
      <c r="I204">
        <v>0</v>
      </c>
      <c r="J204">
        <v>1.08E-4</v>
      </c>
      <c r="K204">
        <v>9.0000000000000006E-5</v>
      </c>
      <c r="L204">
        <v>1.034E-3</v>
      </c>
      <c r="M204">
        <v>5.3000000000000001E-5</v>
      </c>
      <c r="N204">
        <v>1.11E-4</v>
      </c>
      <c r="O204">
        <v>4.0099999999999999E-4</v>
      </c>
      <c r="P204">
        <v>9.6000000000000002E-5</v>
      </c>
      <c r="Q204">
        <v>5.7000000000000003E-5</v>
      </c>
      <c r="R204">
        <v>4.3000000000000002E-5</v>
      </c>
      <c r="S204">
        <v>4.3999999999999999E-5</v>
      </c>
      <c r="T204">
        <v>5.0000000000000002E-5</v>
      </c>
      <c r="U204">
        <v>0</v>
      </c>
      <c r="V204">
        <v>5.0000000000000002E-5</v>
      </c>
      <c r="W204">
        <v>8.7000000000000001E-5</v>
      </c>
      <c r="X204">
        <v>0</v>
      </c>
      <c r="Y204">
        <v>0</v>
      </c>
      <c r="Z204">
        <v>2.5000000000000001E-5</v>
      </c>
      <c r="AA204">
        <v>4.6E-5</v>
      </c>
      <c r="AB204">
        <v>5.8E-5</v>
      </c>
      <c r="AC204">
        <v>1.1900000000000001E-4</v>
      </c>
      <c r="AD204">
        <v>4.6000000000000001E-4</v>
      </c>
      <c r="AE204">
        <v>3.6000000000000001E-5</v>
      </c>
      <c r="AF204">
        <v>0</v>
      </c>
      <c r="AG204">
        <v>0</v>
      </c>
      <c r="AH204">
        <v>2.6999999999999999E-5</v>
      </c>
      <c r="AI204">
        <v>5.3999999999999998E-5</v>
      </c>
      <c r="AJ204">
        <v>3.4E-5</v>
      </c>
      <c r="AK204">
        <v>9.1000000000000003E-5</v>
      </c>
      <c r="AL204">
        <v>3.6999999999999998E-5</v>
      </c>
      <c r="AM204">
        <v>1.4999999999999999E-4</v>
      </c>
      <c r="AN204">
        <v>1.6799999999999999E-4</v>
      </c>
      <c r="AO204">
        <v>1.761E-3</v>
      </c>
      <c r="AP204">
        <v>5.3999999999999998E-5</v>
      </c>
      <c r="AQ204">
        <v>4.6999999999999997E-5</v>
      </c>
      <c r="AR204">
        <v>1.1709999999999999E-3</v>
      </c>
      <c r="AS204">
        <v>1.09E-3</v>
      </c>
      <c r="AT204">
        <v>1.02E-4</v>
      </c>
      <c r="AU204">
        <v>3.3300000000000002E-4</v>
      </c>
      <c r="AV204">
        <v>2.0279999999999999E-3</v>
      </c>
      <c r="AW204">
        <v>2.555E-3</v>
      </c>
      <c r="AX204">
        <v>1.949E-3</v>
      </c>
      <c r="AY204">
        <v>2.173E-3</v>
      </c>
      <c r="AZ204">
        <v>3.6999999999999998E-5</v>
      </c>
      <c r="BA204">
        <v>1.36E-4</v>
      </c>
      <c r="BB204">
        <v>4.3920000000000001E-3</v>
      </c>
      <c r="BC204">
        <v>9.4200000000000002E-4</v>
      </c>
      <c r="BD204">
        <v>2.5850000000000001E-3</v>
      </c>
      <c r="BE204">
        <v>1.5E-5</v>
      </c>
      <c r="BF204">
        <v>3.4499999999999998E-4</v>
      </c>
      <c r="BG204">
        <v>8.5999999999999998E-4</v>
      </c>
      <c r="BH204">
        <v>1.08E-4</v>
      </c>
      <c r="BI204">
        <v>8.5499999999999997E-4</v>
      </c>
      <c r="BJ204">
        <v>1.17E-4</v>
      </c>
      <c r="BK204">
        <v>1.294E-3</v>
      </c>
      <c r="BL204">
        <v>0</v>
      </c>
      <c r="BM204">
        <v>0</v>
      </c>
      <c r="BN204">
        <v>1.1980000000000001E-3</v>
      </c>
      <c r="BO204">
        <v>1.2030000000000001E-3</v>
      </c>
      <c r="BP204">
        <v>0</v>
      </c>
      <c r="BQ204">
        <v>0</v>
      </c>
      <c r="BR204">
        <v>1.7459999999999999E-3</v>
      </c>
      <c r="BS204">
        <v>3.3730000000000001E-3</v>
      </c>
      <c r="BT204">
        <v>0</v>
      </c>
      <c r="BU204">
        <v>0</v>
      </c>
      <c r="BV204">
        <v>2.33E-4</v>
      </c>
      <c r="BW204">
        <v>0</v>
      </c>
      <c r="BX204">
        <v>1.9000000000000001E-5</v>
      </c>
      <c r="BY204">
        <v>1.8760000000000001E-3</v>
      </c>
      <c r="BZ204">
        <v>0</v>
      </c>
      <c r="CA204">
        <v>1.614E-3</v>
      </c>
      <c r="CB204">
        <v>9.7999999999999997E-5</v>
      </c>
      <c r="CC204">
        <v>1.3799999999999999E-4</v>
      </c>
      <c r="CD204">
        <v>2.2800000000000001E-4</v>
      </c>
      <c r="CE204">
        <v>0</v>
      </c>
      <c r="CF204">
        <v>0</v>
      </c>
      <c r="CG204">
        <v>0</v>
      </c>
      <c r="CH204">
        <v>4.3000000000000002E-5</v>
      </c>
      <c r="CI204">
        <v>1.3649999999999999E-3</v>
      </c>
      <c r="CJ204">
        <v>4.28E-4</v>
      </c>
      <c r="CK204">
        <v>1.16E-4</v>
      </c>
      <c r="CL204">
        <v>0</v>
      </c>
      <c r="CM204">
        <v>2.61E-4</v>
      </c>
      <c r="CN204">
        <v>1.4E-5</v>
      </c>
      <c r="CO204">
        <v>2.2599999999999999E-4</v>
      </c>
      <c r="CP204">
        <v>3.8499999999999998E-4</v>
      </c>
      <c r="CQ204">
        <v>2.52E-4</v>
      </c>
      <c r="CR204">
        <v>8.3199999999999995E-4</v>
      </c>
      <c r="CS204">
        <v>7.1000000000000005E-5</v>
      </c>
      <c r="CT204">
        <v>7.7999999999999999E-5</v>
      </c>
      <c r="CU204">
        <v>1.4300000000000001E-4</v>
      </c>
      <c r="CV204">
        <v>4.9600000000000002E-4</v>
      </c>
      <c r="CW204">
        <v>6.6799999999999997E-4</v>
      </c>
      <c r="CX204">
        <v>5.4500000000000002E-4</v>
      </c>
      <c r="CY204">
        <v>4.0400000000000001E-4</v>
      </c>
      <c r="CZ204">
        <v>8.0800000000000002E-4</v>
      </c>
      <c r="DA204">
        <v>1.059E-3</v>
      </c>
      <c r="DB204">
        <v>1.6100000000000001E-4</v>
      </c>
      <c r="DC204">
        <v>1.34E-4</v>
      </c>
      <c r="DD204">
        <v>2.7599999999999999E-4</v>
      </c>
      <c r="DE204">
        <v>3.8999999999999999E-5</v>
      </c>
      <c r="DF204">
        <v>7.7999999999999999E-5</v>
      </c>
      <c r="DG204">
        <v>2.8600000000000001E-4</v>
      </c>
      <c r="DH204">
        <v>6.3599999999999996E-4</v>
      </c>
      <c r="DI204">
        <v>4.3999999999999999E-5</v>
      </c>
      <c r="DJ204">
        <v>7.1000000000000005E-5</v>
      </c>
      <c r="DK204">
        <v>2.4000000000000001E-5</v>
      </c>
      <c r="DL204">
        <v>1.467E-3</v>
      </c>
      <c r="DM204">
        <v>0</v>
      </c>
      <c r="DN204">
        <v>2.3E-5</v>
      </c>
      <c r="DO204">
        <v>7.8999999999999996E-5</v>
      </c>
      <c r="DP204">
        <v>1.4059999999999999E-3</v>
      </c>
      <c r="DQ204">
        <v>1.444E-3</v>
      </c>
      <c r="DR204">
        <v>1.2030000000000001E-3</v>
      </c>
      <c r="DS204">
        <v>5.8E-4</v>
      </c>
      <c r="DT204">
        <v>1.02E-4</v>
      </c>
      <c r="DU204">
        <v>7.2099999999999996E-4</v>
      </c>
      <c r="DV204">
        <v>1.9799999999999999E-4</v>
      </c>
      <c r="DW204">
        <v>4.1999999999999998E-5</v>
      </c>
      <c r="DX204">
        <v>4.0000000000000003E-5</v>
      </c>
      <c r="DY204">
        <v>1.34E-4</v>
      </c>
      <c r="DZ204">
        <v>4.5100000000000001E-4</v>
      </c>
      <c r="EA204">
        <v>2.0669999999999998E-3</v>
      </c>
      <c r="EB204">
        <v>2.0119999999999999E-3</v>
      </c>
      <c r="EC204">
        <v>9.8999999999999994E-5</v>
      </c>
      <c r="ED204">
        <v>1.5009999999999999E-3</v>
      </c>
      <c r="EE204">
        <v>4.2900000000000002E-4</v>
      </c>
      <c r="EF204">
        <v>1.421E-3</v>
      </c>
      <c r="EG204">
        <v>1.609E-3</v>
      </c>
      <c r="EH204">
        <v>2.1099999999999999E-3</v>
      </c>
      <c r="EI204">
        <v>1.178E-3</v>
      </c>
      <c r="EJ204">
        <v>1.673E-3</v>
      </c>
      <c r="EK204">
        <v>9.810000000000001E-4</v>
      </c>
      <c r="EL204">
        <v>4.6439999999999997E-3</v>
      </c>
      <c r="EM204">
        <v>7.45E-4</v>
      </c>
      <c r="EN204">
        <v>7.2999999999999999E-5</v>
      </c>
      <c r="EO204">
        <v>4.5409999999999999E-3</v>
      </c>
      <c r="EP204">
        <v>1.469E-3</v>
      </c>
      <c r="EQ204">
        <v>0</v>
      </c>
      <c r="ER204">
        <v>1.3029999999999999E-3</v>
      </c>
      <c r="ES204">
        <v>3.4380000000000001E-3</v>
      </c>
      <c r="ET204">
        <v>2.5799999999999998E-3</v>
      </c>
      <c r="EU204">
        <v>0</v>
      </c>
      <c r="EV204">
        <v>2.6480000000000002E-3</v>
      </c>
      <c r="EW204">
        <v>5.4900000000000001E-4</v>
      </c>
      <c r="EX204">
        <v>7.7099999999999998E-4</v>
      </c>
      <c r="EY204">
        <v>1.2750000000000001E-3</v>
      </c>
      <c r="EZ204">
        <v>1.2899999999999999E-4</v>
      </c>
      <c r="FA204">
        <v>2.6899999999999998E-4</v>
      </c>
      <c r="FB204">
        <v>1.983E-3</v>
      </c>
      <c r="FC204">
        <v>6.7999999999999999E-5</v>
      </c>
      <c r="FD204">
        <v>0</v>
      </c>
      <c r="FE204">
        <v>2.2800000000000001E-4</v>
      </c>
      <c r="FF204">
        <v>0</v>
      </c>
      <c r="FG204">
        <v>1.8200000000000001E-4</v>
      </c>
      <c r="FH204">
        <v>1.15E-4</v>
      </c>
    </row>
    <row r="205" spans="1:164">
      <c r="A205" s="1">
        <v>29743</v>
      </c>
      <c r="B205">
        <v>2.4000000000000001E-4</v>
      </c>
      <c r="C205">
        <v>1.01E-4</v>
      </c>
      <c r="D205">
        <v>3.9899999999999999E-4</v>
      </c>
      <c r="E205">
        <v>9.5000000000000005E-5</v>
      </c>
      <c r="F205">
        <v>7.1000000000000005E-5</v>
      </c>
      <c r="G205">
        <v>4.86E-4</v>
      </c>
      <c r="H205">
        <v>8.9899999999999995E-4</v>
      </c>
      <c r="I205">
        <v>6.1700000000000004E-4</v>
      </c>
      <c r="J205">
        <v>6.2799999999999998E-4</v>
      </c>
      <c r="K205">
        <v>4.5100000000000001E-4</v>
      </c>
      <c r="L205">
        <v>5.3399999999999997E-4</v>
      </c>
      <c r="M205">
        <v>2.13E-4</v>
      </c>
      <c r="N205">
        <v>3.9899999999999999E-4</v>
      </c>
      <c r="O205">
        <v>2.1800000000000001E-4</v>
      </c>
      <c r="P205">
        <v>1.83E-4</v>
      </c>
      <c r="Q205">
        <v>1.03E-4</v>
      </c>
      <c r="R205">
        <v>1.1900000000000001E-4</v>
      </c>
      <c r="S205">
        <v>8.0000000000000007E-5</v>
      </c>
      <c r="T205">
        <v>8.7999999999999998E-5</v>
      </c>
      <c r="U205">
        <v>4.5000000000000003E-5</v>
      </c>
      <c r="V205">
        <v>8.7999999999999998E-5</v>
      </c>
      <c r="W205">
        <v>4.8999999999999998E-5</v>
      </c>
      <c r="X205">
        <v>4.6E-5</v>
      </c>
      <c r="Y205">
        <v>2.5999999999999998E-5</v>
      </c>
      <c r="Z205">
        <v>9.7999999999999997E-5</v>
      </c>
      <c r="AA205">
        <v>4.3000000000000002E-5</v>
      </c>
      <c r="AB205">
        <v>4.3999999999999999E-5</v>
      </c>
      <c r="AC205">
        <v>4.1999999999999998E-5</v>
      </c>
      <c r="AD205">
        <v>4.5000000000000003E-5</v>
      </c>
      <c r="AE205">
        <v>5.8999999999999998E-5</v>
      </c>
      <c r="AF205">
        <v>2.0000000000000002E-5</v>
      </c>
      <c r="AG205">
        <v>1.4E-5</v>
      </c>
      <c r="AH205">
        <v>9.8999999999999994E-5</v>
      </c>
      <c r="AI205">
        <v>3.3000000000000003E-5</v>
      </c>
      <c r="AJ205">
        <v>5.1999999999999997E-5</v>
      </c>
      <c r="AK205">
        <v>2.0000000000000002E-5</v>
      </c>
      <c r="AL205">
        <v>4.3000000000000002E-5</v>
      </c>
      <c r="AM205">
        <v>0</v>
      </c>
      <c r="AN205">
        <v>2.1999999999999999E-5</v>
      </c>
      <c r="AO205">
        <v>5.2099999999999998E-4</v>
      </c>
      <c r="AP205">
        <v>2.0000000000000002E-5</v>
      </c>
      <c r="AQ205">
        <v>1.7E-5</v>
      </c>
      <c r="AR205">
        <v>3.6900000000000002E-4</v>
      </c>
      <c r="AS205">
        <v>2.4699999999999999E-4</v>
      </c>
      <c r="AT205">
        <v>6.3E-5</v>
      </c>
      <c r="AU205">
        <v>6.0000000000000002E-5</v>
      </c>
      <c r="AV205">
        <v>4.2370000000000003E-3</v>
      </c>
      <c r="AW205">
        <v>3.6619999999999999E-3</v>
      </c>
      <c r="AX205">
        <v>2.6819999999999999E-3</v>
      </c>
      <c r="AY205">
        <v>1.884E-3</v>
      </c>
      <c r="AZ205">
        <v>4.8999999999999998E-5</v>
      </c>
      <c r="BA205">
        <v>6.3E-5</v>
      </c>
      <c r="BB205">
        <v>5.4489999999999999E-3</v>
      </c>
      <c r="BC205">
        <v>5.6800000000000004E-4</v>
      </c>
      <c r="BD205">
        <v>2.4629999999999999E-3</v>
      </c>
      <c r="BE205">
        <v>3.8999999999999999E-5</v>
      </c>
      <c r="BF205">
        <v>5.1E-5</v>
      </c>
      <c r="BG205">
        <v>3.3000000000000003E-5</v>
      </c>
      <c r="BH205">
        <v>6.8999999999999997E-5</v>
      </c>
      <c r="BI205">
        <v>6.7999999999999999E-5</v>
      </c>
      <c r="BJ205">
        <v>3.0000000000000001E-5</v>
      </c>
      <c r="BK205">
        <v>4.8000000000000001E-4</v>
      </c>
      <c r="BL205">
        <v>7.7999999999999999E-5</v>
      </c>
      <c r="BM205">
        <v>7.4999999999999993E-5</v>
      </c>
      <c r="BN205">
        <v>4.5100000000000001E-4</v>
      </c>
      <c r="BO205">
        <v>1.2E-4</v>
      </c>
      <c r="BP205">
        <v>8.3999999999999995E-5</v>
      </c>
      <c r="BQ205">
        <v>3.6000000000000001E-5</v>
      </c>
      <c r="BR205">
        <v>1.3489999999999999E-3</v>
      </c>
      <c r="BS205">
        <v>9.1409999999999998E-3</v>
      </c>
      <c r="BT205">
        <v>8.6000000000000003E-5</v>
      </c>
      <c r="BU205">
        <v>5.8E-5</v>
      </c>
      <c r="BV205">
        <v>2.6999999999999999E-5</v>
      </c>
      <c r="BW205">
        <v>4.8000000000000001E-5</v>
      </c>
      <c r="BX205">
        <v>2.1999999999999999E-5</v>
      </c>
      <c r="BY205">
        <v>1.4890000000000001E-3</v>
      </c>
      <c r="BZ205">
        <v>0</v>
      </c>
      <c r="CA205">
        <v>9.3700000000000001E-4</v>
      </c>
      <c r="CB205">
        <v>1.55E-4</v>
      </c>
      <c r="CC205">
        <v>6.0999999999999999E-5</v>
      </c>
      <c r="CD205">
        <v>3.1000000000000001E-5</v>
      </c>
      <c r="CE205">
        <v>3.4E-5</v>
      </c>
      <c r="CF205">
        <v>4.3999999999999999E-5</v>
      </c>
      <c r="CG205">
        <v>8.2000000000000001E-5</v>
      </c>
      <c r="CH205">
        <v>4.1E-5</v>
      </c>
      <c r="CI205">
        <v>1.0900000000000001E-4</v>
      </c>
      <c r="CJ205">
        <v>1.3799999999999999E-4</v>
      </c>
      <c r="CK205">
        <v>5.0000000000000002E-5</v>
      </c>
      <c r="CL205">
        <v>3.6999999999999998E-5</v>
      </c>
      <c r="CM205">
        <v>2.1900000000000001E-4</v>
      </c>
      <c r="CN205">
        <v>1.11E-4</v>
      </c>
      <c r="CO205">
        <v>2.2800000000000001E-4</v>
      </c>
      <c r="CP205">
        <v>4.8000000000000001E-5</v>
      </c>
      <c r="CQ205">
        <v>3.1300000000000002E-4</v>
      </c>
      <c r="CR205">
        <v>3.0800000000000001E-4</v>
      </c>
      <c r="CS205">
        <v>1.5699999999999999E-4</v>
      </c>
      <c r="CT205">
        <v>1.07E-4</v>
      </c>
      <c r="CU205">
        <v>4.6000000000000001E-4</v>
      </c>
      <c r="CV205">
        <v>6.6200000000000005E-4</v>
      </c>
      <c r="CW205">
        <v>6.3199999999999997E-4</v>
      </c>
      <c r="CX205">
        <v>8.0599999999999997E-4</v>
      </c>
      <c r="CY205">
        <v>6.0599999999999998E-4</v>
      </c>
      <c r="CZ205">
        <v>3.1199999999999999E-4</v>
      </c>
      <c r="DA205">
        <v>1.129E-3</v>
      </c>
      <c r="DB205">
        <v>3.6999999999999999E-4</v>
      </c>
      <c r="DC205">
        <v>1.5899999999999999E-4</v>
      </c>
      <c r="DD205">
        <v>1.12E-4</v>
      </c>
      <c r="DE205">
        <v>1.75E-4</v>
      </c>
      <c r="DF205">
        <v>3.9199999999999999E-4</v>
      </c>
      <c r="DG205">
        <v>2.5000000000000001E-5</v>
      </c>
      <c r="DH205">
        <v>1.9100000000000001E-4</v>
      </c>
      <c r="DI205">
        <v>1.22E-4</v>
      </c>
      <c r="DJ205">
        <v>1.4E-5</v>
      </c>
      <c r="DK205">
        <v>1.18E-4</v>
      </c>
      <c r="DL205">
        <v>7.8999999999999996E-5</v>
      </c>
      <c r="DM205">
        <v>4.3000000000000002E-5</v>
      </c>
      <c r="DN205">
        <v>2.8E-5</v>
      </c>
      <c r="DO205">
        <v>5.8799999999999998E-4</v>
      </c>
      <c r="DP205">
        <v>1.03E-4</v>
      </c>
      <c r="DQ205">
        <v>3.5399999999999999E-4</v>
      </c>
      <c r="DR205">
        <v>6.3100000000000005E-4</v>
      </c>
      <c r="DS205">
        <v>2.4499999999999999E-4</v>
      </c>
      <c r="DT205">
        <v>2.32E-4</v>
      </c>
      <c r="DU205">
        <v>6.6E-4</v>
      </c>
      <c r="DV205">
        <v>2.02E-4</v>
      </c>
      <c r="DW205">
        <v>1.6699999999999999E-4</v>
      </c>
      <c r="DX205">
        <v>5.7000000000000003E-5</v>
      </c>
      <c r="DY205">
        <v>2.9500000000000001E-4</v>
      </c>
      <c r="DZ205">
        <v>5.1999999999999997E-5</v>
      </c>
      <c r="EA205">
        <v>9.859999999999999E-4</v>
      </c>
      <c r="EB205">
        <v>2.7099999999999997E-4</v>
      </c>
      <c r="EC205">
        <v>1.73E-4</v>
      </c>
      <c r="ED205">
        <v>1.707E-3</v>
      </c>
      <c r="EE205">
        <v>1.2400000000000001E-4</v>
      </c>
      <c r="EF205">
        <v>8.8999999999999995E-4</v>
      </c>
      <c r="EG205">
        <v>6.0599999999999998E-4</v>
      </c>
      <c r="EH205">
        <v>7.8899999999999999E-4</v>
      </c>
      <c r="EI205">
        <v>1.5300000000000001E-4</v>
      </c>
      <c r="EJ205">
        <v>2.4699999999999999E-4</v>
      </c>
      <c r="EK205">
        <v>9.7999999999999997E-4</v>
      </c>
      <c r="EL205">
        <v>1.3421000000000001E-2</v>
      </c>
      <c r="EM205">
        <v>4.0000000000000003E-5</v>
      </c>
      <c r="EN205">
        <v>1.3899999999999999E-4</v>
      </c>
      <c r="EO205">
        <v>2.0081000000000002E-2</v>
      </c>
      <c r="EP205">
        <v>4.0900000000000002E-4</v>
      </c>
      <c r="EQ205">
        <v>1.03E-4</v>
      </c>
      <c r="ER205">
        <v>9.6900000000000003E-4</v>
      </c>
      <c r="ES205">
        <v>1.8100000000000001E-4</v>
      </c>
      <c r="ET205">
        <v>6.3379999999999999E-3</v>
      </c>
      <c r="EU205">
        <v>5.8999999999999998E-5</v>
      </c>
      <c r="EV205">
        <v>4.2300000000000003E-3</v>
      </c>
      <c r="EW205">
        <v>3.0000000000000001E-5</v>
      </c>
      <c r="EX205">
        <v>8.2000000000000001E-5</v>
      </c>
      <c r="EY205">
        <v>9.8200000000000002E-4</v>
      </c>
      <c r="EZ205">
        <v>2.5999999999999998E-5</v>
      </c>
      <c r="FA205">
        <v>2.4000000000000001E-5</v>
      </c>
      <c r="FB205">
        <v>4.8899999999999996E-4</v>
      </c>
      <c r="FC205">
        <v>1.25E-4</v>
      </c>
      <c r="FD205">
        <v>7.2999999999999999E-5</v>
      </c>
      <c r="FE205">
        <v>5.3000000000000001E-5</v>
      </c>
      <c r="FF205">
        <v>2.5000000000000001E-5</v>
      </c>
      <c r="FG205">
        <v>1.27E-4</v>
      </c>
      <c r="FH205">
        <v>4.8000000000000001E-5</v>
      </c>
    </row>
    <row r="206" spans="1:164">
      <c r="A206" s="1">
        <v>29773</v>
      </c>
      <c r="B206">
        <v>3.2400000000000001E-4</v>
      </c>
      <c r="C206">
        <v>3.5199999999999999E-4</v>
      </c>
      <c r="D206">
        <v>1.44E-4</v>
      </c>
      <c r="E206">
        <v>2.3E-5</v>
      </c>
      <c r="F206">
        <v>5.5999999999999999E-5</v>
      </c>
      <c r="G206">
        <v>8.5000000000000006E-5</v>
      </c>
      <c r="H206">
        <v>7.8999999999999996E-5</v>
      </c>
      <c r="I206">
        <v>5.0100000000000003E-4</v>
      </c>
      <c r="J206">
        <v>7.6599999999999997E-4</v>
      </c>
      <c r="K206">
        <v>3.01E-4</v>
      </c>
      <c r="L206">
        <v>3.6600000000000001E-4</v>
      </c>
      <c r="M206">
        <v>9.2999999999999997E-5</v>
      </c>
      <c r="N206">
        <v>8.8000000000000003E-4</v>
      </c>
      <c r="O206">
        <v>2.8699999999999998E-4</v>
      </c>
      <c r="P206">
        <v>8.2999999999999998E-5</v>
      </c>
      <c r="Q206">
        <v>5.8E-5</v>
      </c>
      <c r="R206">
        <v>5.3000000000000001E-5</v>
      </c>
      <c r="S206">
        <v>6.3E-5</v>
      </c>
      <c r="T206">
        <v>5.5000000000000002E-5</v>
      </c>
      <c r="U206">
        <v>7.1000000000000005E-5</v>
      </c>
      <c r="V206">
        <v>6.7000000000000002E-5</v>
      </c>
      <c r="W206">
        <v>6.6000000000000005E-5</v>
      </c>
      <c r="X206">
        <v>8.7000000000000001E-5</v>
      </c>
      <c r="Y206">
        <v>8.1000000000000004E-5</v>
      </c>
      <c r="Z206">
        <v>1.6000000000000001E-4</v>
      </c>
      <c r="AA206">
        <v>7.7999999999999999E-5</v>
      </c>
      <c r="AB206">
        <v>1.05E-4</v>
      </c>
      <c r="AC206">
        <v>1.01E-4</v>
      </c>
      <c r="AD206">
        <v>9.7999999999999997E-5</v>
      </c>
      <c r="AE206">
        <v>1.05E-4</v>
      </c>
      <c r="AF206">
        <v>9.3999999999999994E-5</v>
      </c>
      <c r="AG206">
        <v>8.5000000000000006E-5</v>
      </c>
      <c r="AH206">
        <v>1.25E-4</v>
      </c>
      <c r="AI206">
        <v>8.7000000000000001E-5</v>
      </c>
      <c r="AJ206">
        <v>7.7000000000000001E-5</v>
      </c>
      <c r="AK206">
        <v>9.1000000000000003E-5</v>
      </c>
      <c r="AL206">
        <v>8.8999999999999995E-5</v>
      </c>
      <c r="AM206">
        <v>1.1E-4</v>
      </c>
      <c r="AN206">
        <v>4.1E-5</v>
      </c>
      <c r="AO206">
        <v>5.0299999999999997E-4</v>
      </c>
      <c r="AP206">
        <v>1.07E-4</v>
      </c>
      <c r="AQ206">
        <v>9.2999999999999997E-5</v>
      </c>
      <c r="AR206">
        <v>6.8800000000000003E-4</v>
      </c>
      <c r="AS206">
        <v>5.8600000000000004E-4</v>
      </c>
      <c r="AT206">
        <v>1.8100000000000001E-4</v>
      </c>
      <c r="AU206">
        <v>3.9899999999999999E-4</v>
      </c>
      <c r="AV206">
        <v>1.0113E-2</v>
      </c>
      <c r="AW206">
        <v>5.9760000000000004E-3</v>
      </c>
      <c r="AX206">
        <v>4.8999999999999998E-3</v>
      </c>
      <c r="AY206">
        <v>2.9559999999999999E-3</v>
      </c>
      <c r="AZ206">
        <v>3.1700000000000001E-4</v>
      </c>
      <c r="BA206">
        <v>2.0000000000000001E-4</v>
      </c>
      <c r="BB206">
        <v>4.2030000000000001E-3</v>
      </c>
      <c r="BC206">
        <v>5.9299999999999999E-4</v>
      </c>
      <c r="BD206">
        <v>3.0790000000000001E-3</v>
      </c>
      <c r="BE206">
        <v>1.55E-4</v>
      </c>
      <c r="BF206">
        <v>3.79E-4</v>
      </c>
      <c r="BG206">
        <v>4.2999999999999999E-4</v>
      </c>
      <c r="BH206">
        <v>2.3900000000000001E-4</v>
      </c>
      <c r="BI206">
        <v>6.1700000000000004E-4</v>
      </c>
      <c r="BJ206">
        <v>2.5300000000000002E-4</v>
      </c>
      <c r="BK206">
        <v>9.1399999999999999E-4</v>
      </c>
      <c r="BL206">
        <v>5.44E-4</v>
      </c>
      <c r="BM206">
        <v>6.5399999999999996E-4</v>
      </c>
      <c r="BN206">
        <v>8.1099999999999998E-4</v>
      </c>
      <c r="BO206">
        <v>1.1019999999999999E-3</v>
      </c>
      <c r="BP206">
        <v>8.2899999999999998E-4</v>
      </c>
      <c r="BQ206">
        <v>2.5399999999999999E-4</v>
      </c>
      <c r="BR206">
        <v>1.4369999999999999E-3</v>
      </c>
      <c r="BS206">
        <v>7.4530000000000004E-3</v>
      </c>
      <c r="BT206">
        <v>4.1800000000000002E-4</v>
      </c>
      <c r="BU206">
        <v>1.6100000000000001E-4</v>
      </c>
      <c r="BV206">
        <v>3.8999999999999999E-4</v>
      </c>
      <c r="BW206">
        <v>1.5100000000000001E-4</v>
      </c>
      <c r="BX206">
        <v>1.47E-4</v>
      </c>
      <c r="BY206">
        <v>1.222E-3</v>
      </c>
      <c r="BZ206">
        <v>1.73E-4</v>
      </c>
      <c r="CA206">
        <v>5.5699999999999999E-4</v>
      </c>
      <c r="CB206">
        <v>4.2999999999999999E-4</v>
      </c>
      <c r="CC206">
        <v>1.26E-4</v>
      </c>
      <c r="CD206">
        <v>3.4900000000000003E-4</v>
      </c>
      <c r="CE206">
        <v>3.0499999999999999E-4</v>
      </c>
      <c r="CF206">
        <v>4.0099999999999999E-4</v>
      </c>
      <c r="CG206">
        <v>3.5799999999999997E-4</v>
      </c>
      <c r="CH206">
        <v>1.17E-4</v>
      </c>
      <c r="CI206">
        <v>1.4300000000000001E-4</v>
      </c>
      <c r="CJ206">
        <v>3.4499999999999998E-4</v>
      </c>
      <c r="CK206">
        <v>4.6999999999999997E-5</v>
      </c>
      <c r="CL206">
        <v>4.2499999999999998E-4</v>
      </c>
      <c r="CM206">
        <v>1.3999999999999999E-4</v>
      </c>
      <c r="CN206">
        <v>3.8000000000000002E-5</v>
      </c>
      <c r="CO206">
        <v>1.4999999999999999E-4</v>
      </c>
      <c r="CP206">
        <v>5.1500000000000005E-4</v>
      </c>
      <c r="CQ206">
        <v>1.7000000000000001E-4</v>
      </c>
      <c r="CR206">
        <v>1.0579999999999999E-3</v>
      </c>
      <c r="CS206">
        <v>2.3800000000000001E-4</v>
      </c>
      <c r="CT206">
        <v>3.6999999999999998E-5</v>
      </c>
      <c r="CU206">
        <v>2.2800000000000001E-4</v>
      </c>
      <c r="CV206">
        <v>8.3999999999999995E-5</v>
      </c>
      <c r="CW206">
        <v>9.2000000000000003E-4</v>
      </c>
      <c r="CX206">
        <v>1.03E-4</v>
      </c>
      <c r="CY206">
        <v>3.7620000000000002E-3</v>
      </c>
      <c r="CZ206">
        <v>2.7599999999999999E-4</v>
      </c>
      <c r="DA206">
        <v>1.0820000000000001E-3</v>
      </c>
      <c r="DB206">
        <v>1.7000000000000001E-4</v>
      </c>
      <c r="DC206">
        <v>1.66E-4</v>
      </c>
      <c r="DD206">
        <v>2.6200000000000003E-4</v>
      </c>
      <c r="DE206">
        <v>1.9000000000000001E-4</v>
      </c>
      <c r="DF206">
        <v>5.2499999999999997E-4</v>
      </c>
      <c r="DG206">
        <v>8.7000000000000001E-5</v>
      </c>
      <c r="DH206">
        <v>5.6400000000000005E-4</v>
      </c>
      <c r="DI206">
        <v>6.7999999999999999E-5</v>
      </c>
      <c r="DJ206">
        <v>6.2000000000000003E-5</v>
      </c>
      <c r="DK206">
        <v>1.8E-5</v>
      </c>
      <c r="DL206">
        <v>2.8400000000000002E-4</v>
      </c>
      <c r="DM206">
        <v>1.01E-4</v>
      </c>
      <c r="DN206">
        <v>7.1000000000000005E-5</v>
      </c>
      <c r="DO206">
        <v>2.41E-4</v>
      </c>
      <c r="DP206">
        <v>1.8599999999999999E-4</v>
      </c>
      <c r="DQ206">
        <v>4.4900000000000002E-4</v>
      </c>
      <c r="DR206">
        <v>6.2600000000000004E-4</v>
      </c>
      <c r="DS206">
        <v>2.4800000000000001E-4</v>
      </c>
      <c r="DT206">
        <v>1.9699999999999999E-4</v>
      </c>
      <c r="DU206">
        <v>2.48E-3</v>
      </c>
      <c r="DV206">
        <v>1.4899999999999999E-4</v>
      </c>
      <c r="DW206">
        <v>1.8200000000000001E-4</v>
      </c>
      <c r="DX206">
        <v>1.4200000000000001E-4</v>
      </c>
      <c r="DY206">
        <v>5.5900000000000004E-4</v>
      </c>
      <c r="DZ206">
        <v>2.04E-4</v>
      </c>
      <c r="EA206">
        <v>8.4500000000000005E-4</v>
      </c>
      <c r="EB206">
        <v>4.2200000000000001E-4</v>
      </c>
      <c r="EC206">
        <v>1.5699999999999999E-4</v>
      </c>
      <c r="ED206">
        <v>4.6340000000000001E-3</v>
      </c>
      <c r="EE206">
        <v>4.7899999999999999E-4</v>
      </c>
      <c r="EF206">
        <v>2.6949999999999999E-3</v>
      </c>
      <c r="EG206">
        <v>5.4000000000000001E-4</v>
      </c>
      <c r="EH206">
        <v>8.2100000000000001E-4</v>
      </c>
      <c r="EI206">
        <v>2.6800000000000001E-4</v>
      </c>
      <c r="EJ206">
        <v>6.6799999999999997E-4</v>
      </c>
      <c r="EK206">
        <v>8.7900000000000001E-4</v>
      </c>
      <c r="EL206">
        <v>1.4897000000000001E-2</v>
      </c>
      <c r="EM206">
        <v>6.8800000000000003E-4</v>
      </c>
      <c r="EN206">
        <v>3.6400000000000001E-4</v>
      </c>
      <c r="EO206">
        <v>1.7364000000000001E-2</v>
      </c>
      <c r="EP206">
        <v>5.9100000000000005E-4</v>
      </c>
      <c r="EQ206">
        <v>4.0299999999999998E-4</v>
      </c>
      <c r="ER206">
        <v>8.3100000000000003E-4</v>
      </c>
      <c r="ES206">
        <v>2.2950000000000002E-3</v>
      </c>
      <c r="ET206">
        <v>6.2129999999999998E-3</v>
      </c>
      <c r="EU206">
        <v>2.12E-4</v>
      </c>
      <c r="EV206">
        <v>1.7420000000000001E-3</v>
      </c>
      <c r="EW206">
        <v>5.6400000000000005E-4</v>
      </c>
      <c r="EX206">
        <v>2.7500000000000002E-4</v>
      </c>
      <c r="EY206">
        <v>7.3999999999999999E-4</v>
      </c>
      <c r="EZ206">
        <v>2.7399999999999999E-4</v>
      </c>
      <c r="FA206">
        <v>1.7699999999999999E-4</v>
      </c>
      <c r="FB206">
        <v>2.7500000000000002E-4</v>
      </c>
      <c r="FC206">
        <v>2.7999999999999998E-4</v>
      </c>
      <c r="FD206">
        <v>3.1599999999999998E-4</v>
      </c>
      <c r="FE206">
        <v>1.2899999999999999E-4</v>
      </c>
      <c r="FF206">
        <v>1.2799999999999999E-4</v>
      </c>
      <c r="FG206">
        <v>9.8499999999999998E-4</v>
      </c>
      <c r="FH206">
        <v>4.3999999999999999E-5</v>
      </c>
    </row>
    <row r="207" spans="1:164">
      <c r="A207" s="1">
        <v>29803</v>
      </c>
      <c r="B207">
        <v>1.6799999999999999E-4</v>
      </c>
      <c r="C207">
        <v>3.4030000000000002E-3</v>
      </c>
      <c r="D207">
        <v>5.1699999999999999E-4</v>
      </c>
      <c r="E207">
        <v>3.3000000000000003E-5</v>
      </c>
      <c r="F207">
        <v>5.6099999999999998E-4</v>
      </c>
      <c r="G207">
        <v>2.1499999999999999E-4</v>
      </c>
      <c r="H207">
        <v>5.6860000000000001E-3</v>
      </c>
      <c r="I207">
        <v>8.6600000000000002E-4</v>
      </c>
      <c r="J207">
        <v>1.887E-3</v>
      </c>
      <c r="K207">
        <v>7.0200000000000004E-4</v>
      </c>
      <c r="L207">
        <v>1.2260000000000001E-3</v>
      </c>
      <c r="M207">
        <v>6.0700000000000001E-4</v>
      </c>
      <c r="N207">
        <v>9.8900000000000008E-4</v>
      </c>
      <c r="O207">
        <v>1.6260000000000001E-3</v>
      </c>
      <c r="P207">
        <v>1.9900000000000001E-4</v>
      </c>
      <c r="Q207">
        <v>1.7100000000000001E-4</v>
      </c>
      <c r="R207">
        <v>1.25E-4</v>
      </c>
      <c r="S207">
        <v>1.3799999999999999E-4</v>
      </c>
      <c r="T207">
        <v>1.25E-4</v>
      </c>
      <c r="U207">
        <v>1.13E-4</v>
      </c>
      <c r="V207">
        <v>1.95E-4</v>
      </c>
      <c r="W207">
        <v>6.4400000000000004E-4</v>
      </c>
      <c r="X207">
        <v>5.1E-5</v>
      </c>
      <c r="Y207">
        <v>1.07E-4</v>
      </c>
      <c r="Z207">
        <v>2.9399999999999999E-4</v>
      </c>
      <c r="AA207">
        <v>1.6799999999999999E-4</v>
      </c>
      <c r="AB207">
        <v>6.8800000000000003E-4</v>
      </c>
      <c r="AC207">
        <v>5.6300000000000002E-4</v>
      </c>
      <c r="AD207">
        <v>8.4500000000000005E-4</v>
      </c>
      <c r="AE207">
        <v>2.5799999999999998E-4</v>
      </c>
      <c r="AF207">
        <v>8.6000000000000003E-5</v>
      </c>
      <c r="AG207">
        <v>1.0900000000000001E-4</v>
      </c>
      <c r="AH207">
        <v>4.7100000000000001E-4</v>
      </c>
      <c r="AI207">
        <v>1.9599999999999999E-4</v>
      </c>
      <c r="AJ207">
        <v>8.5000000000000006E-5</v>
      </c>
      <c r="AK207">
        <v>7.9500000000000003E-4</v>
      </c>
      <c r="AL207">
        <v>1.15E-4</v>
      </c>
      <c r="AM207">
        <v>2.1000000000000001E-4</v>
      </c>
      <c r="AN207">
        <v>7.7300000000000003E-4</v>
      </c>
      <c r="AO207">
        <v>1.4250000000000001E-3</v>
      </c>
      <c r="AP207">
        <v>2.9399999999999999E-4</v>
      </c>
      <c r="AQ207">
        <v>3.2000000000000003E-4</v>
      </c>
      <c r="AR207">
        <v>9.0799999999999995E-4</v>
      </c>
      <c r="AS207">
        <v>9.3099999999999997E-4</v>
      </c>
      <c r="AT207">
        <v>8.1400000000000005E-4</v>
      </c>
      <c r="AU207">
        <v>5.8900000000000001E-4</v>
      </c>
      <c r="AV207">
        <v>5.5979999999999997E-3</v>
      </c>
      <c r="AW207">
        <v>4.4289999999999998E-3</v>
      </c>
      <c r="AX207">
        <v>5.7390000000000002E-3</v>
      </c>
      <c r="AY207">
        <v>3.3960000000000001E-3</v>
      </c>
      <c r="AZ207">
        <v>2.5999999999999998E-4</v>
      </c>
      <c r="BA207">
        <v>3.1599999999999998E-4</v>
      </c>
      <c r="BB207">
        <v>9.6780000000000008E-3</v>
      </c>
      <c r="BC207">
        <v>9.4200000000000002E-4</v>
      </c>
      <c r="BD207">
        <v>4.7169999999999998E-3</v>
      </c>
      <c r="BE207">
        <v>3.6999999999999998E-5</v>
      </c>
      <c r="BF207">
        <v>9.4600000000000001E-4</v>
      </c>
      <c r="BG207">
        <v>4.9700000000000005E-4</v>
      </c>
      <c r="BH207">
        <v>2.05E-4</v>
      </c>
      <c r="BI207">
        <v>1.3519999999999999E-3</v>
      </c>
      <c r="BJ207">
        <v>3.4900000000000003E-4</v>
      </c>
      <c r="BK207">
        <v>9.8499999999999998E-4</v>
      </c>
      <c r="BL207">
        <v>1.206E-3</v>
      </c>
      <c r="BM207">
        <v>1.4630000000000001E-3</v>
      </c>
      <c r="BN207">
        <v>8.4500000000000005E-4</v>
      </c>
      <c r="BO207">
        <v>2.4190000000000001E-3</v>
      </c>
      <c r="BP207">
        <v>2.0709999999999999E-3</v>
      </c>
      <c r="BQ207">
        <v>8.1899999999999996E-4</v>
      </c>
      <c r="BR207">
        <v>5.0639999999999999E-3</v>
      </c>
      <c r="BS207">
        <v>1.2852000000000001E-2</v>
      </c>
      <c r="BT207">
        <v>1.407E-3</v>
      </c>
      <c r="BU207">
        <v>2.7399999999999999E-4</v>
      </c>
      <c r="BV207">
        <v>1.5479999999999999E-3</v>
      </c>
      <c r="BW207">
        <v>1.9699999999999999E-4</v>
      </c>
      <c r="BX207">
        <v>1.3100000000000001E-4</v>
      </c>
      <c r="BY207">
        <v>9.5299999999999996E-4</v>
      </c>
      <c r="BZ207">
        <v>4.4299999999999999E-3</v>
      </c>
      <c r="CA207">
        <v>1.01E-4</v>
      </c>
      <c r="CB207">
        <v>7.6000000000000004E-5</v>
      </c>
      <c r="CC207">
        <v>1.11E-4</v>
      </c>
      <c r="CD207">
        <v>6.5099999999999999E-4</v>
      </c>
      <c r="CE207">
        <v>7.5100000000000004E-4</v>
      </c>
      <c r="CF207">
        <v>2.41E-4</v>
      </c>
      <c r="CG207">
        <v>2.1800000000000001E-4</v>
      </c>
      <c r="CH207">
        <v>1.6699999999999999E-4</v>
      </c>
      <c r="CI207">
        <v>1.3140000000000001E-3</v>
      </c>
      <c r="CJ207">
        <v>1.2880000000000001E-3</v>
      </c>
      <c r="CK207">
        <v>4.3000000000000002E-5</v>
      </c>
      <c r="CL207">
        <v>1.1460000000000001E-3</v>
      </c>
      <c r="CM207">
        <v>3.57E-4</v>
      </c>
      <c r="CN207">
        <v>2.8E-5</v>
      </c>
      <c r="CO207">
        <v>4.75E-4</v>
      </c>
      <c r="CP207">
        <v>4.3730000000000002E-3</v>
      </c>
      <c r="CQ207">
        <v>6.7999999999999999E-5</v>
      </c>
      <c r="CR207">
        <v>3.339E-3</v>
      </c>
      <c r="CS207">
        <v>7.6900000000000004E-4</v>
      </c>
      <c r="CT207">
        <v>2.6999999999999999E-5</v>
      </c>
      <c r="CU207">
        <v>1.3240000000000001E-3</v>
      </c>
      <c r="CV207">
        <v>5.9069999999999999E-3</v>
      </c>
      <c r="CW207">
        <v>1.1818E-2</v>
      </c>
      <c r="CX207">
        <v>2.3270000000000001E-3</v>
      </c>
      <c r="CY207">
        <v>3.3059999999999999E-3</v>
      </c>
      <c r="CZ207">
        <v>3.1939999999999998E-3</v>
      </c>
      <c r="DA207">
        <v>1.07E-3</v>
      </c>
      <c r="DB207">
        <v>8.2200000000000003E-4</v>
      </c>
      <c r="DC207">
        <v>3.4499999999999998E-4</v>
      </c>
      <c r="DD207">
        <v>1.0020000000000001E-3</v>
      </c>
      <c r="DE207">
        <v>6.6699999999999995E-4</v>
      </c>
      <c r="DF207">
        <v>9.3000000000000005E-4</v>
      </c>
      <c r="DG207">
        <v>4.8700000000000002E-4</v>
      </c>
      <c r="DH207">
        <v>7.1599999999999995E-4</v>
      </c>
      <c r="DI207">
        <v>1.2300000000000001E-4</v>
      </c>
      <c r="DJ207">
        <v>2.7399999999999999E-4</v>
      </c>
      <c r="DK207">
        <v>3.0800000000000001E-4</v>
      </c>
      <c r="DL207">
        <v>1.232E-3</v>
      </c>
      <c r="DM207">
        <v>1.46E-4</v>
      </c>
      <c r="DN207">
        <v>1.8599999999999999E-4</v>
      </c>
      <c r="DO207">
        <v>1.1479999999999999E-3</v>
      </c>
      <c r="DP207">
        <v>1.0369999999999999E-3</v>
      </c>
      <c r="DQ207">
        <v>1.4480000000000001E-3</v>
      </c>
      <c r="DR207">
        <v>8.4599999999999996E-4</v>
      </c>
      <c r="DS207">
        <v>4.46E-4</v>
      </c>
      <c r="DT207">
        <v>5.3700000000000004E-4</v>
      </c>
      <c r="DU207">
        <v>2.3630000000000001E-3</v>
      </c>
      <c r="DV207">
        <v>1.222E-3</v>
      </c>
      <c r="DW207">
        <v>6.1499999999999999E-4</v>
      </c>
      <c r="DX207">
        <v>1.3100000000000001E-4</v>
      </c>
      <c r="DY207">
        <v>9.8799999999999995E-4</v>
      </c>
      <c r="DZ207">
        <v>1.7100000000000001E-4</v>
      </c>
      <c r="EA207">
        <v>1.928E-3</v>
      </c>
      <c r="EB207">
        <v>1.678E-3</v>
      </c>
      <c r="EC207">
        <v>2.5799999999999998E-4</v>
      </c>
      <c r="ED207">
        <v>3.1089999999999998E-3</v>
      </c>
      <c r="EE207">
        <v>8.8500000000000004E-4</v>
      </c>
      <c r="EF207">
        <v>8.6499999999999999E-4</v>
      </c>
      <c r="EG207">
        <v>9.2100000000000005E-4</v>
      </c>
      <c r="EH207">
        <v>1.403E-3</v>
      </c>
      <c r="EI207">
        <v>8.0900000000000004E-4</v>
      </c>
      <c r="EJ207">
        <v>1.237E-3</v>
      </c>
      <c r="EK207">
        <v>1.073E-3</v>
      </c>
      <c r="EL207">
        <v>7.6689999999999996E-3</v>
      </c>
      <c r="EM207">
        <v>1.245E-3</v>
      </c>
      <c r="EN207">
        <v>8.7600000000000004E-4</v>
      </c>
      <c r="EO207">
        <v>1.0421E-2</v>
      </c>
      <c r="EP207">
        <v>3.5799999999999998E-3</v>
      </c>
      <c r="EQ207">
        <v>1.74E-4</v>
      </c>
      <c r="ER207">
        <v>1.1659999999999999E-3</v>
      </c>
      <c r="ES207">
        <v>2.4329999999999998E-3</v>
      </c>
      <c r="ET207">
        <v>1.0049000000000001E-2</v>
      </c>
      <c r="EU207">
        <v>7.4600000000000003E-4</v>
      </c>
      <c r="EV207">
        <v>8.9079999999999993E-3</v>
      </c>
      <c r="EW207">
        <v>2.0699999999999999E-4</v>
      </c>
      <c r="EX207">
        <v>1.02E-4</v>
      </c>
      <c r="EY207">
        <v>6.02E-4</v>
      </c>
      <c r="EZ207">
        <v>1.4999999999999999E-4</v>
      </c>
      <c r="FA207">
        <v>9.1299999999999997E-4</v>
      </c>
      <c r="FB207">
        <v>9.7E-5</v>
      </c>
      <c r="FC207">
        <v>6.6000000000000005E-5</v>
      </c>
      <c r="FD207">
        <v>4.2299999999999998E-4</v>
      </c>
      <c r="FE207">
        <v>2.2000000000000001E-4</v>
      </c>
      <c r="FF207">
        <v>1.6200000000000001E-4</v>
      </c>
      <c r="FG207">
        <v>4.0509999999999999E-3</v>
      </c>
      <c r="FH207">
        <v>3.6000000000000001E-5</v>
      </c>
    </row>
    <row r="208" spans="1:164">
      <c r="A208" s="1">
        <v>29833</v>
      </c>
      <c r="B208">
        <v>9.0259999999999993E-3</v>
      </c>
      <c r="C208">
        <v>2.1864000000000001E-2</v>
      </c>
      <c r="D208">
        <v>1.4840000000000001E-3</v>
      </c>
      <c r="E208">
        <v>1.4139999999999999E-3</v>
      </c>
      <c r="F208">
        <v>7.1110000000000001E-3</v>
      </c>
      <c r="G208">
        <v>1.6296000000000001E-2</v>
      </c>
      <c r="H208">
        <v>2.4978E-2</v>
      </c>
      <c r="I208">
        <v>4.3629999999999997E-3</v>
      </c>
      <c r="J208">
        <v>7.9649999999999999E-3</v>
      </c>
      <c r="K208">
        <v>8.8400000000000002E-4</v>
      </c>
      <c r="L208">
        <v>2.2260000000000001E-3</v>
      </c>
      <c r="M208">
        <v>8.2200000000000003E-4</v>
      </c>
      <c r="N208">
        <v>9.9599999999999992E-4</v>
      </c>
      <c r="O208">
        <v>6.3860000000000002E-3</v>
      </c>
      <c r="P208">
        <v>7.3899999999999997E-4</v>
      </c>
      <c r="Q208">
        <v>4.9700000000000005E-4</v>
      </c>
      <c r="R208">
        <v>5.4100000000000003E-4</v>
      </c>
      <c r="S208">
        <v>5.5800000000000001E-4</v>
      </c>
      <c r="T208">
        <v>6.0899999999999995E-4</v>
      </c>
      <c r="U208">
        <v>5.8699999999999996E-4</v>
      </c>
      <c r="V208">
        <v>6.1600000000000001E-4</v>
      </c>
      <c r="W208">
        <v>8.5499999999999997E-4</v>
      </c>
      <c r="X208">
        <v>2.1949999999999999E-3</v>
      </c>
      <c r="Y208">
        <v>6.2699999999999995E-4</v>
      </c>
      <c r="Z208">
        <v>6.2699999999999995E-4</v>
      </c>
      <c r="AA208">
        <v>5.9699999999999998E-4</v>
      </c>
      <c r="AB208">
        <v>8.7000000000000001E-4</v>
      </c>
      <c r="AC208">
        <v>8.3600000000000005E-4</v>
      </c>
      <c r="AD208">
        <v>9.6299999999999999E-4</v>
      </c>
      <c r="AE208">
        <v>5.6700000000000001E-4</v>
      </c>
      <c r="AF208">
        <v>5.7499999999999999E-4</v>
      </c>
      <c r="AG208">
        <v>5.9299999999999999E-4</v>
      </c>
      <c r="AH208">
        <v>8.52E-4</v>
      </c>
      <c r="AI208">
        <v>3.8400000000000001E-4</v>
      </c>
      <c r="AJ208">
        <v>5.8100000000000003E-4</v>
      </c>
      <c r="AK208">
        <v>8.7500000000000002E-4</v>
      </c>
      <c r="AL208">
        <v>6.1899999999999998E-4</v>
      </c>
      <c r="AM208">
        <v>6.7699999999999998E-4</v>
      </c>
      <c r="AN208">
        <v>1.011E-3</v>
      </c>
      <c r="AO208">
        <v>1.7520000000000001E-3</v>
      </c>
      <c r="AP208">
        <v>7.1100000000000004E-4</v>
      </c>
      <c r="AQ208">
        <v>7.7399999999999995E-4</v>
      </c>
      <c r="AR208">
        <v>9.8200000000000002E-4</v>
      </c>
      <c r="AS208">
        <v>1.0460000000000001E-3</v>
      </c>
      <c r="AT208">
        <v>9.6199999999999996E-4</v>
      </c>
      <c r="AU208">
        <v>7.0600000000000003E-4</v>
      </c>
      <c r="AV208">
        <v>5.914E-3</v>
      </c>
      <c r="AW208">
        <v>3.2049999999999999E-3</v>
      </c>
      <c r="AX208">
        <v>4.6610000000000002E-3</v>
      </c>
      <c r="AY208">
        <v>3.2569999999999999E-3</v>
      </c>
      <c r="AZ208">
        <v>6.5399999999999996E-4</v>
      </c>
      <c r="BA208">
        <v>6.1300000000000005E-4</v>
      </c>
      <c r="BB208">
        <v>5.3340000000000002E-3</v>
      </c>
      <c r="BC208">
        <v>9.68E-4</v>
      </c>
      <c r="BD208">
        <v>4.9350000000000002E-3</v>
      </c>
      <c r="BE208">
        <v>6.6799999999999997E-4</v>
      </c>
      <c r="BF208">
        <v>1.366E-3</v>
      </c>
      <c r="BG208">
        <v>1.134E-3</v>
      </c>
      <c r="BH208">
        <v>1.3370000000000001E-3</v>
      </c>
      <c r="BI208">
        <v>1.8439999999999999E-3</v>
      </c>
      <c r="BJ208">
        <v>8.5300000000000003E-4</v>
      </c>
      <c r="BK208">
        <v>1.047E-3</v>
      </c>
      <c r="BL208">
        <v>1.2669999999999999E-3</v>
      </c>
      <c r="BM208">
        <v>2.0089999999999999E-3</v>
      </c>
      <c r="BN208">
        <v>9.4300000000000004E-4</v>
      </c>
      <c r="BO208">
        <v>4.7489999999999997E-3</v>
      </c>
      <c r="BP208">
        <v>6.5859999999999998E-3</v>
      </c>
      <c r="BQ208">
        <v>9.9099999999999991E-4</v>
      </c>
      <c r="BR208">
        <v>5.7450000000000001E-3</v>
      </c>
      <c r="BS208">
        <v>7.9129999999999999E-3</v>
      </c>
      <c r="BT208">
        <v>8.711E-3</v>
      </c>
      <c r="BU208">
        <v>8.61E-4</v>
      </c>
      <c r="BV208">
        <v>4.6439999999999997E-3</v>
      </c>
      <c r="BW208">
        <v>1.224E-3</v>
      </c>
      <c r="BX208">
        <v>1.01E-3</v>
      </c>
      <c r="BY208">
        <v>9.8799999999999995E-4</v>
      </c>
      <c r="BZ208">
        <v>9.3069999999999993E-3</v>
      </c>
      <c r="CA208">
        <v>1.1460000000000001E-3</v>
      </c>
      <c r="CB208">
        <v>2.6319999999999998E-3</v>
      </c>
      <c r="CC208">
        <v>7.6940000000000003E-3</v>
      </c>
      <c r="CD208">
        <v>1.031E-3</v>
      </c>
      <c r="CE208">
        <v>6.1479999999999998E-3</v>
      </c>
      <c r="CF208">
        <v>8.6020000000000003E-3</v>
      </c>
      <c r="CG208">
        <v>1.1984E-2</v>
      </c>
      <c r="CH208">
        <v>1.299E-3</v>
      </c>
      <c r="CI208">
        <v>1.0152E-2</v>
      </c>
      <c r="CJ208">
        <v>2.0048E-2</v>
      </c>
      <c r="CK208">
        <v>1.2830000000000001E-3</v>
      </c>
      <c r="CL208">
        <v>9.9330000000000009E-3</v>
      </c>
      <c r="CM208">
        <v>2.444E-3</v>
      </c>
      <c r="CN208">
        <v>6.5399999999999996E-4</v>
      </c>
      <c r="CO208">
        <v>2.225E-3</v>
      </c>
      <c r="CP208">
        <v>2.1054E-2</v>
      </c>
      <c r="CQ208">
        <v>7.038E-3</v>
      </c>
      <c r="CR208">
        <v>1.8329000000000002E-2</v>
      </c>
      <c r="CS208">
        <v>3.7339999999999999E-3</v>
      </c>
      <c r="CT208">
        <v>5.7200000000000003E-4</v>
      </c>
      <c r="CU208">
        <v>2.885E-3</v>
      </c>
      <c r="CV208">
        <v>2.5097000000000001E-2</v>
      </c>
      <c r="CW208">
        <v>3.1021E-2</v>
      </c>
      <c r="CX208">
        <v>6.7840000000000001E-3</v>
      </c>
      <c r="CY208">
        <v>1.209E-2</v>
      </c>
      <c r="CZ208">
        <v>1.6244000000000001E-2</v>
      </c>
      <c r="DA208">
        <v>1.1119999999999999E-3</v>
      </c>
      <c r="DB208">
        <v>1.8029999999999999E-3</v>
      </c>
      <c r="DC208">
        <v>7.1599999999999995E-4</v>
      </c>
      <c r="DD208">
        <v>1.005E-3</v>
      </c>
      <c r="DE208">
        <v>1.727E-3</v>
      </c>
      <c r="DF208">
        <v>1.2692E-2</v>
      </c>
      <c r="DG208">
        <v>8.7500000000000002E-4</v>
      </c>
      <c r="DH208">
        <v>8.5599999999999999E-4</v>
      </c>
      <c r="DI208">
        <v>5.8900000000000001E-4</v>
      </c>
      <c r="DJ208">
        <v>6.4999999999999997E-4</v>
      </c>
      <c r="DK208">
        <v>1.7780000000000001E-3</v>
      </c>
      <c r="DL208">
        <v>7.5269999999999998E-3</v>
      </c>
      <c r="DM208">
        <v>6.8499999999999995E-4</v>
      </c>
      <c r="DN208">
        <v>6.8499999999999995E-4</v>
      </c>
      <c r="DO208">
        <v>1.0009999999999999E-3</v>
      </c>
      <c r="DP208">
        <v>1.072E-3</v>
      </c>
      <c r="DQ208">
        <v>1.3010000000000001E-3</v>
      </c>
      <c r="DR208">
        <v>9.4799999999999995E-4</v>
      </c>
      <c r="DS208">
        <v>5.6860000000000001E-3</v>
      </c>
      <c r="DT208">
        <v>1.4519999999999999E-3</v>
      </c>
      <c r="DU208">
        <v>8.378E-3</v>
      </c>
      <c r="DV208">
        <v>5.9849999999999999E-3</v>
      </c>
      <c r="DW208">
        <v>9.3999999999999997E-4</v>
      </c>
      <c r="DX208">
        <v>6.2699999999999995E-4</v>
      </c>
      <c r="DY208">
        <v>9.8200000000000002E-4</v>
      </c>
      <c r="DZ208">
        <v>1.1490000000000001E-3</v>
      </c>
      <c r="EA208">
        <v>2.9759999999999999E-3</v>
      </c>
      <c r="EB208">
        <v>2.434E-3</v>
      </c>
      <c r="EC208">
        <v>9.0969999999999992E-3</v>
      </c>
      <c r="ED208">
        <v>9.6139999999999993E-3</v>
      </c>
      <c r="EE208">
        <v>9.2599999999999996E-4</v>
      </c>
      <c r="EF208">
        <v>1.596E-3</v>
      </c>
      <c r="EG208">
        <v>9.0600000000000001E-4</v>
      </c>
      <c r="EH208">
        <v>1.4139999999999999E-3</v>
      </c>
      <c r="EI208">
        <v>8.61E-4</v>
      </c>
      <c r="EJ208">
        <v>1.129E-3</v>
      </c>
      <c r="EK208">
        <v>1.0939999999999999E-3</v>
      </c>
      <c r="EL208">
        <v>5.1539999999999997E-3</v>
      </c>
      <c r="EM208">
        <v>1.207E-3</v>
      </c>
      <c r="EN208">
        <v>1.276E-3</v>
      </c>
      <c r="EO208">
        <v>5.0000000000000001E-3</v>
      </c>
      <c r="EP208">
        <v>2.7780000000000001E-3</v>
      </c>
      <c r="EQ208">
        <v>1.085E-3</v>
      </c>
      <c r="ER208">
        <v>1.343E-3</v>
      </c>
      <c r="ES208">
        <v>2.2100000000000002E-3</v>
      </c>
      <c r="ET208">
        <v>6.8770000000000003E-3</v>
      </c>
      <c r="EU208">
        <v>1.109E-3</v>
      </c>
      <c r="EV208">
        <v>7.8440000000000003E-3</v>
      </c>
      <c r="EW208">
        <v>9.2400000000000002E-4</v>
      </c>
      <c r="EX208">
        <v>2.2420000000000001E-3</v>
      </c>
      <c r="EY208">
        <v>6.8800000000000003E-4</v>
      </c>
      <c r="EZ208">
        <v>1.01E-3</v>
      </c>
      <c r="FA208">
        <v>2.3579999999999999E-3</v>
      </c>
      <c r="FB208">
        <v>1.624E-3</v>
      </c>
      <c r="FC208">
        <v>1.011E-3</v>
      </c>
      <c r="FD208">
        <v>8.5369999999999994E-3</v>
      </c>
      <c r="FE208">
        <v>5.7720000000000002E-3</v>
      </c>
      <c r="FF208">
        <v>3.039E-3</v>
      </c>
      <c r="FG208">
        <v>7.7650000000000002E-3</v>
      </c>
      <c r="FH208">
        <v>1.8929999999999999E-3</v>
      </c>
    </row>
    <row r="209" spans="1:164">
      <c r="A209" s="1">
        <v>29863</v>
      </c>
      <c r="B209">
        <v>1.538E-2</v>
      </c>
      <c r="C209">
        <v>2.2120999999999998E-2</v>
      </c>
      <c r="D209">
        <v>5.5719999999999997E-3</v>
      </c>
      <c r="E209">
        <v>7.7559999999999999E-3</v>
      </c>
      <c r="F209">
        <v>1.5358E-2</v>
      </c>
      <c r="G209">
        <v>2.6065000000000001E-2</v>
      </c>
      <c r="H209">
        <v>2.8922E-2</v>
      </c>
      <c r="I209">
        <v>7.9349999999999993E-3</v>
      </c>
      <c r="J209">
        <v>1.1509999999999999E-2</v>
      </c>
      <c r="K209">
        <v>1.227E-3</v>
      </c>
      <c r="L209">
        <v>3.0400000000000002E-3</v>
      </c>
      <c r="M209">
        <v>8.8599999999999996E-4</v>
      </c>
      <c r="N209">
        <v>1.0300000000000001E-3</v>
      </c>
      <c r="O209">
        <v>1.5817000000000001E-2</v>
      </c>
      <c r="P209">
        <v>1.32E-3</v>
      </c>
      <c r="Q209">
        <v>5.9199999999999997E-4</v>
      </c>
      <c r="R209">
        <v>6.1700000000000004E-4</v>
      </c>
      <c r="S209">
        <v>6.0800000000000003E-4</v>
      </c>
      <c r="T209">
        <v>7.9199999999999995E-4</v>
      </c>
      <c r="U209">
        <v>7.5799999999999999E-4</v>
      </c>
      <c r="V209">
        <v>8.6600000000000002E-4</v>
      </c>
      <c r="W209">
        <v>1.2520000000000001E-3</v>
      </c>
      <c r="X209">
        <v>3.5019999999999999E-3</v>
      </c>
      <c r="Y209">
        <v>1.0920000000000001E-3</v>
      </c>
      <c r="Z209">
        <v>8.5700000000000001E-4</v>
      </c>
      <c r="AA209">
        <v>9.3199999999999999E-4</v>
      </c>
      <c r="AB209">
        <v>1.15E-3</v>
      </c>
      <c r="AC209">
        <v>1.2700000000000001E-3</v>
      </c>
      <c r="AD209">
        <v>1.9070000000000001E-3</v>
      </c>
      <c r="AE209">
        <v>7.9000000000000001E-4</v>
      </c>
      <c r="AF209">
        <v>7.5799999999999999E-4</v>
      </c>
      <c r="AG209">
        <v>7.6400000000000003E-4</v>
      </c>
      <c r="AH209">
        <v>1.0070000000000001E-3</v>
      </c>
      <c r="AI209">
        <v>4.2299999999999998E-4</v>
      </c>
      <c r="AJ209">
        <v>7.3999999999999999E-4</v>
      </c>
      <c r="AK209">
        <v>1.8879999999999999E-3</v>
      </c>
      <c r="AL209">
        <v>7.6999999999999996E-4</v>
      </c>
      <c r="AM209">
        <v>1.5560000000000001E-3</v>
      </c>
      <c r="AN209">
        <v>2.8639999999999998E-3</v>
      </c>
      <c r="AO209">
        <v>6.8999999999999999E-3</v>
      </c>
      <c r="AP209">
        <v>3.4759999999999999E-3</v>
      </c>
      <c r="AQ209">
        <v>3.705E-3</v>
      </c>
      <c r="AR209">
        <v>1.3209999999999999E-3</v>
      </c>
      <c r="AS209">
        <v>1.5870000000000001E-3</v>
      </c>
      <c r="AT209">
        <v>7.0330000000000002E-3</v>
      </c>
      <c r="AU209">
        <v>7.9699999999999997E-4</v>
      </c>
      <c r="AV209">
        <v>1.1629E-2</v>
      </c>
      <c r="AW209">
        <v>3.0349999999999999E-3</v>
      </c>
      <c r="AX209">
        <v>6.9020000000000001E-3</v>
      </c>
      <c r="AY209">
        <v>8.8109999999999994E-3</v>
      </c>
      <c r="AZ209">
        <v>9.4700000000000003E-4</v>
      </c>
      <c r="BA209">
        <v>7.9799999999999999E-4</v>
      </c>
      <c r="BB209">
        <v>4.0470000000000002E-3</v>
      </c>
      <c r="BC209">
        <v>9.7199999999999999E-4</v>
      </c>
      <c r="BD209">
        <v>7.0419999999999996E-3</v>
      </c>
      <c r="BE209">
        <v>8.6700000000000004E-4</v>
      </c>
      <c r="BF209">
        <v>1.9009999999999999E-3</v>
      </c>
      <c r="BG209">
        <v>1.315E-3</v>
      </c>
      <c r="BH209">
        <v>4.8539999999999998E-3</v>
      </c>
      <c r="BI209">
        <v>6.0860000000000003E-3</v>
      </c>
      <c r="BJ209">
        <v>1.593E-3</v>
      </c>
      <c r="BK209">
        <v>1.16E-3</v>
      </c>
      <c r="BL209">
        <v>2.7699999999999999E-3</v>
      </c>
      <c r="BM209">
        <v>9.3959999999999998E-3</v>
      </c>
      <c r="BN209">
        <v>1.1410000000000001E-3</v>
      </c>
      <c r="BO209">
        <v>1.4012E-2</v>
      </c>
      <c r="BP209">
        <v>2.0666E-2</v>
      </c>
      <c r="BQ209">
        <v>2.6710000000000002E-3</v>
      </c>
      <c r="BR209">
        <v>8.1609999999999999E-3</v>
      </c>
      <c r="BS209">
        <v>8.4749999999999999E-3</v>
      </c>
      <c r="BT209">
        <v>1.8544000000000001E-2</v>
      </c>
      <c r="BU209">
        <v>7.9660000000000009E-3</v>
      </c>
      <c r="BV209">
        <v>1.3701E-2</v>
      </c>
      <c r="BW209">
        <v>4.1180000000000001E-3</v>
      </c>
      <c r="BX209">
        <v>4.1580000000000002E-3</v>
      </c>
      <c r="BY209">
        <v>1.2589999999999999E-3</v>
      </c>
      <c r="BZ209">
        <v>6.0590000000000001E-3</v>
      </c>
      <c r="CA209">
        <v>4.5620000000000001E-3</v>
      </c>
      <c r="CB209">
        <v>9.1299999999999992E-3</v>
      </c>
      <c r="CC209">
        <v>1.6525999999999999E-2</v>
      </c>
      <c r="CD209">
        <v>3.3700000000000002E-3</v>
      </c>
      <c r="CE209">
        <v>8.1949999999999992E-3</v>
      </c>
      <c r="CF209">
        <v>9.6109999999999998E-3</v>
      </c>
      <c r="CG209">
        <v>1.4893999999999999E-2</v>
      </c>
      <c r="CH209">
        <v>6.2950000000000002E-3</v>
      </c>
      <c r="CI209">
        <v>1.8327E-2</v>
      </c>
      <c r="CJ209">
        <v>2.1218999999999998E-2</v>
      </c>
      <c r="CK209">
        <v>7.0000000000000001E-3</v>
      </c>
      <c r="CL209">
        <v>1.0937000000000001E-2</v>
      </c>
      <c r="CM209">
        <v>8.4690000000000008E-3</v>
      </c>
      <c r="CN209">
        <v>3.7139999999999999E-3</v>
      </c>
      <c r="CO209">
        <v>9.5119999999999996E-3</v>
      </c>
      <c r="CP209">
        <v>1.6506E-2</v>
      </c>
      <c r="CQ209">
        <v>2.2106000000000001E-2</v>
      </c>
      <c r="CR209">
        <v>2.1018999999999999E-2</v>
      </c>
      <c r="CS209">
        <v>1.3759E-2</v>
      </c>
      <c r="CT209">
        <v>3.7069999999999998E-3</v>
      </c>
      <c r="CU209">
        <v>1.8616000000000001E-2</v>
      </c>
      <c r="CV209">
        <v>3.0010999999999999E-2</v>
      </c>
      <c r="CW209">
        <v>3.2464E-2</v>
      </c>
      <c r="CX209">
        <v>2.7134999999999999E-2</v>
      </c>
      <c r="CY209">
        <v>1.5748000000000002E-2</v>
      </c>
      <c r="CZ209">
        <v>1.4756E-2</v>
      </c>
      <c r="DA209">
        <v>1.3370000000000001E-3</v>
      </c>
      <c r="DB209">
        <v>2.977E-3</v>
      </c>
      <c r="DC209">
        <v>1.0529999999999999E-3</v>
      </c>
      <c r="DD209">
        <v>1.041E-3</v>
      </c>
      <c r="DE209">
        <v>5.8840000000000003E-3</v>
      </c>
      <c r="DF209">
        <v>2.5031000000000001E-2</v>
      </c>
      <c r="DG209">
        <v>1.281E-3</v>
      </c>
      <c r="DH209">
        <v>8.9899999999999995E-4</v>
      </c>
      <c r="DI209">
        <v>7.18E-4</v>
      </c>
      <c r="DJ209">
        <v>1.4890000000000001E-3</v>
      </c>
      <c r="DK209">
        <v>2.261E-3</v>
      </c>
      <c r="DL209">
        <v>9.5180000000000004E-3</v>
      </c>
      <c r="DM209">
        <v>1.2750000000000001E-3</v>
      </c>
      <c r="DN209">
        <v>2.3730000000000001E-3</v>
      </c>
      <c r="DO209">
        <v>9.2800000000000001E-4</v>
      </c>
      <c r="DP209">
        <v>2.0720000000000001E-3</v>
      </c>
      <c r="DQ209">
        <v>2.5959999999999998E-3</v>
      </c>
      <c r="DR209">
        <v>1.044E-3</v>
      </c>
      <c r="DS209">
        <v>1.2149999999999999E-2</v>
      </c>
      <c r="DT209">
        <v>3.7469999999999999E-3</v>
      </c>
      <c r="DU209">
        <v>1.6667000000000001E-2</v>
      </c>
      <c r="DV209">
        <v>1.4777E-2</v>
      </c>
      <c r="DW209">
        <v>2.9499999999999999E-3</v>
      </c>
      <c r="DX209">
        <v>8.2299999999999995E-4</v>
      </c>
      <c r="DY209">
        <v>1.0200000000000001E-3</v>
      </c>
      <c r="DZ209">
        <v>1.7589999999999999E-3</v>
      </c>
      <c r="EA209">
        <v>7.7590000000000003E-3</v>
      </c>
      <c r="EB209">
        <v>6.5409999999999999E-3</v>
      </c>
      <c r="EC209">
        <v>1.5454000000000001E-2</v>
      </c>
      <c r="ED209">
        <v>1.9036999999999998E-2</v>
      </c>
      <c r="EE209">
        <v>8.0400000000000003E-4</v>
      </c>
      <c r="EF209">
        <v>5.0590000000000001E-3</v>
      </c>
      <c r="EG209">
        <v>9.6900000000000003E-4</v>
      </c>
      <c r="EH209">
        <v>1.8109999999999999E-3</v>
      </c>
      <c r="EI209">
        <v>8.8599999999999996E-4</v>
      </c>
      <c r="EJ209">
        <v>1.011E-3</v>
      </c>
      <c r="EK209">
        <v>1.1000000000000001E-3</v>
      </c>
      <c r="EL209">
        <v>5.6800000000000002E-3</v>
      </c>
      <c r="EM209">
        <v>1.4339999999999999E-3</v>
      </c>
      <c r="EN209">
        <v>2.921E-3</v>
      </c>
      <c r="EO209">
        <v>5.1009999999999996E-3</v>
      </c>
      <c r="EP209">
        <v>1.0150000000000001E-3</v>
      </c>
      <c r="EQ209">
        <v>4.6709999999999998E-3</v>
      </c>
      <c r="ER209">
        <v>4.3730000000000002E-3</v>
      </c>
      <c r="ES209">
        <v>4.3080000000000002E-3</v>
      </c>
      <c r="ET209">
        <v>8.3000000000000001E-3</v>
      </c>
      <c r="EU209">
        <v>4.1460000000000004E-3</v>
      </c>
      <c r="EV209">
        <v>8.5660000000000007E-3</v>
      </c>
      <c r="EW209">
        <v>2.4359999999999998E-3</v>
      </c>
      <c r="EX209">
        <v>7.1700000000000002E-3</v>
      </c>
      <c r="EY209">
        <v>9.8400000000000007E-4</v>
      </c>
      <c r="EZ209">
        <v>3.1120000000000002E-3</v>
      </c>
      <c r="FA209">
        <v>9.5779999999999997E-3</v>
      </c>
      <c r="FB209">
        <v>5.842E-3</v>
      </c>
      <c r="FC209">
        <v>3.209E-3</v>
      </c>
      <c r="FD209">
        <v>1.0222999999999999E-2</v>
      </c>
      <c r="FE209">
        <v>1.5654999999999999E-2</v>
      </c>
      <c r="FF209">
        <v>1.1951E-2</v>
      </c>
      <c r="FG209">
        <v>1.2564000000000001E-2</v>
      </c>
      <c r="FH209">
        <v>8.8859999999999998E-3</v>
      </c>
    </row>
    <row r="210" spans="1:164">
      <c r="A210" s="1">
        <v>29893</v>
      </c>
      <c r="B210">
        <v>2.0105999999999999E-2</v>
      </c>
      <c r="C210">
        <v>1.3903E-2</v>
      </c>
      <c r="D210">
        <v>1.7489000000000001E-2</v>
      </c>
      <c r="E210">
        <v>7.6499999999999997E-3</v>
      </c>
      <c r="F210">
        <v>1.166E-2</v>
      </c>
      <c r="G210">
        <v>2.5874999999999999E-2</v>
      </c>
      <c r="H210">
        <v>2.4483999999999999E-2</v>
      </c>
      <c r="I210">
        <v>6.9470000000000001E-3</v>
      </c>
      <c r="J210">
        <v>1.2671999999999999E-2</v>
      </c>
      <c r="K210">
        <v>1.2520000000000001E-3</v>
      </c>
      <c r="L210">
        <v>2.4650000000000002E-3</v>
      </c>
      <c r="M210">
        <v>1.5659999999999999E-3</v>
      </c>
      <c r="N210">
        <v>1.029E-3</v>
      </c>
      <c r="O210">
        <v>1.3864E-2</v>
      </c>
      <c r="P210">
        <v>1.2600000000000001E-3</v>
      </c>
      <c r="Q210">
        <v>2.4699999999999999E-4</v>
      </c>
      <c r="R210">
        <v>2.5000000000000001E-4</v>
      </c>
      <c r="S210">
        <v>4.5100000000000001E-4</v>
      </c>
      <c r="T210">
        <v>6.9300000000000004E-4</v>
      </c>
      <c r="U210">
        <v>6.9700000000000003E-4</v>
      </c>
      <c r="V210">
        <v>7.94E-4</v>
      </c>
      <c r="W210">
        <v>3.4060000000000002E-3</v>
      </c>
      <c r="X210">
        <v>2.3519999999999999E-3</v>
      </c>
      <c r="Y210">
        <v>8.5800000000000004E-4</v>
      </c>
      <c r="Z210">
        <v>1.451E-3</v>
      </c>
      <c r="AA210">
        <v>2.2079999999999999E-3</v>
      </c>
      <c r="AB210">
        <v>2.398E-3</v>
      </c>
      <c r="AC210">
        <v>2.686E-3</v>
      </c>
      <c r="AD210">
        <v>4.2269999999999999E-3</v>
      </c>
      <c r="AE210">
        <v>1.5629999999999999E-3</v>
      </c>
      <c r="AF210">
        <v>5.2400000000000005E-4</v>
      </c>
      <c r="AG210">
        <v>6.6600000000000003E-4</v>
      </c>
      <c r="AH210">
        <v>2.5200000000000001E-3</v>
      </c>
      <c r="AI210">
        <v>1.2999999999999999E-5</v>
      </c>
      <c r="AJ210">
        <v>5.9699999999999998E-4</v>
      </c>
      <c r="AK210">
        <v>4.0930000000000003E-3</v>
      </c>
      <c r="AL210">
        <v>5.8200000000000005E-4</v>
      </c>
      <c r="AM210">
        <v>3.0309999999999998E-3</v>
      </c>
      <c r="AN210">
        <v>4.346E-3</v>
      </c>
      <c r="AO210">
        <v>4.921E-3</v>
      </c>
      <c r="AP210">
        <v>4.2830000000000003E-3</v>
      </c>
      <c r="AQ210">
        <v>4.3020000000000003E-3</v>
      </c>
      <c r="AR210">
        <v>1.2700000000000001E-3</v>
      </c>
      <c r="AS210">
        <v>1.1950000000000001E-3</v>
      </c>
      <c r="AT210">
        <v>4.4929999999999996E-3</v>
      </c>
      <c r="AU210">
        <v>7.3300000000000004E-4</v>
      </c>
      <c r="AV210">
        <v>8.3199999999999993E-3</v>
      </c>
      <c r="AW210">
        <v>3.8019999999999998E-3</v>
      </c>
      <c r="AX210">
        <v>7.7549999999999997E-3</v>
      </c>
      <c r="AY210">
        <v>9.0369999999999999E-3</v>
      </c>
      <c r="AZ210">
        <v>1.1479999999999999E-3</v>
      </c>
      <c r="BA210">
        <v>7.5799999999999999E-4</v>
      </c>
      <c r="BB210">
        <v>4.4460000000000003E-3</v>
      </c>
      <c r="BC210">
        <v>1.0280000000000001E-3</v>
      </c>
      <c r="BD210">
        <v>7.1900000000000002E-3</v>
      </c>
      <c r="BE210">
        <v>8.5899999999999995E-4</v>
      </c>
      <c r="BF210">
        <v>2.797E-3</v>
      </c>
      <c r="BG210">
        <v>1.261E-3</v>
      </c>
      <c r="BH210">
        <v>6.8019999999999999E-3</v>
      </c>
      <c r="BI210">
        <v>8.9829999999999997E-3</v>
      </c>
      <c r="BJ210">
        <v>2.8800000000000002E-3</v>
      </c>
      <c r="BK210">
        <v>1.835E-3</v>
      </c>
      <c r="BL210">
        <v>4.4799999999999996E-3</v>
      </c>
      <c r="BM210">
        <v>1.1835E-2</v>
      </c>
      <c r="BN210">
        <v>1.8760000000000001E-3</v>
      </c>
      <c r="BO210">
        <v>1.3559E-2</v>
      </c>
      <c r="BP210">
        <v>1.7819000000000002E-2</v>
      </c>
      <c r="BQ210">
        <v>4.6779999999999999E-3</v>
      </c>
      <c r="BR210">
        <v>6.1370000000000001E-3</v>
      </c>
      <c r="BS210">
        <v>5.5989999999999998E-3</v>
      </c>
      <c r="BT210">
        <v>1.4777999999999999E-2</v>
      </c>
      <c r="BU210">
        <v>7.7730000000000004E-3</v>
      </c>
      <c r="BV210">
        <v>1.3361E-2</v>
      </c>
      <c r="BW210">
        <v>3.8609999999999998E-3</v>
      </c>
      <c r="BX210">
        <v>8.1329999999999996E-3</v>
      </c>
      <c r="BY210">
        <v>1.227E-3</v>
      </c>
      <c r="BZ210">
        <v>7.5469999999999999E-3</v>
      </c>
      <c r="CA210">
        <v>5.6249999999999998E-3</v>
      </c>
      <c r="CB210">
        <v>5.7299999999999999E-3</v>
      </c>
      <c r="CC210">
        <v>1.0501E-2</v>
      </c>
      <c r="CD210">
        <v>7.1409999999999998E-3</v>
      </c>
      <c r="CE210">
        <v>6.45E-3</v>
      </c>
      <c r="CF210">
        <v>6.8120000000000003E-3</v>
      </c>
      <c r="CG210">
        <v>8.6409999999999994E-3</v>
      </c>
      <c r="CH210">
        <v>8.4709999999999994E-3</v>
      </c>
      <c r="CI210">
        <v>1.4316000000000001E-2</v>
      </c>
      <c r="CJ210">
        <v>1.2994E-2</v>
      </c>
      <c r="CK210">
        <v>7.9719999999999999E-3</v>
      </c>
      <c r="CL210">
        <v>7.7679999999999997E-3</v>
      </c>
      <c r="CM210">
        <v>1.0022E-2</v>
      </c>
      <c r="CN210">
        <v>4.8900000000000002E-3</v>
      </c>
      <c r="CO210">
        <v>1.4404E-2</v>
      </c>
      <c r="CP210">
        <v>9.9659999999999992E-3</v>
      </c>
      <c r="CQ210">
        <v>2.3466000000000001E-2</v>
      </c>
      <c r="CR210">
        <v>1.3435000000000001E-2</v>
      </c>
      <c r="CS210">
        <v>8.7729999999999995E-3</v>
      </c>
      <c r="CT210">
        <v>5.28E-3</v>
      </c>
      <c r="CU210">
        <v>2.2645999999999999E-2</v>
      </c>
      <c r="CV210">
        <v>2.7203000000000001E-2</v>
      </c>
      <c r="CW210">
        <v>2.6894999999999999E-2</v>
      </c>
      <c r="CX210">
        <v>2.0167000000000001E-2</v>
      </c>
      <c r="CY210">
        <v>1.5278999999999999E-2</v>
      </c>
      <c r="CZ210">
        <v>1.1454000000000001E-2</v>
      </c>
      <c r="DA210">
        <v>1.3929999999999999E-3</v>
      </c>
      <c r="DB210">
        <v>3.1779999999999998E-3</v>
      </c>
      <c r="DC210">
        <v>1.07E-3</v>
      </c>
      <c r="DD210">
        <v>1.0369999999999999E-3</v>
      </c>
      <c r="DE210">
        <v>5.1409999999999997E-3</v>
      </c>
      <c r="DF210">
        <v>2.068E-2</v>
      </c>
      <c r="DG210">
        <v>2.4250000000000001E-3</v>
      </c>
      <c r="DH210">
        <v>1.0089999999999999E-3</v>
      </c>
      <c r="DI210">
        <v>5.8500000000000002E-4</v>
      </c>
      <c r="DJ210">
        <v>3.7390000000000001E-3</v>
      </c>
      <c r="DK210">
        <v>2.1749999999999999E-3</v>
      </c>
      <c r="DL210">
        <v>4.5310000000000003E-3</v>
      </c>
      <c r="DM210">
        <v>1.1050000000000001E-3</v>
      </c>
      <c r="DN210">
        <v>4.2919999999999998E-3</v>
      </c>
      <c r="DO210">
        <v>2.4529999999999999E-3</v>
      </c>
      <c r="DP210">
        <v>3.6159999999999999E-3</v>
      </c>
      <c r="DQ210">
        <v>3.9979999999999998E-3</v>
      </c>
      <c r="DR210">
        <v>1.291E-3</v>
      </c>
      <c r="DS210">
        <v>9.8809999999999992E-3</v>
      </c>
      <c r="DT210">
        <v>1.2753E-2</v>
      </c>
      <c r="DU210">
        <v>1.7968000000000001E-2</v>
      </c>
      <c r="DV210">
        <v>1.2695E-2</v>
      </c>
      <c r="DW210">
        <v>2.9190000000000002E-3</v>
      </c>
      <c r="DX210">
        <v>8.1700000000000002E-4</v>
      </c>
      <c r="DY210">
        <v>1.0250000000000001E-3</v>
      </c>
      <c r="DZ210">
        <v>1.312E-3</v>
      </c>
      <c r="EA210">
        <v>8.0829999999999999E-3</v>
      </c>
      <c r="EB210">
        <v>8.0529999999999994E-3</v>
      </c>
      <c r="EC210">
        <v>1.5155999999999999E-2</v>
      </c>
      <c r="ED210">
        <v>2.1104999999999999E-2</v>
      </c>
      <c r="EE210">
        <v>7.6800000000000002E-4</v>
      </c>
      <c r="EF210">
        <v>9.7900000000000005E-4</v>
      </c>
      <c r="EG210">
        <v>9.5500000000000001E-4</v>
      </c>
      <c r="EH210">
        <v>2.1050000000000001E-3</v>
      </c>
      <c r="EI210">
        <v>8.5099999999999998E-4</v>
      </c>
      <c r="EJ210">
        <v>1.3209999999999999E-3</v>
      </c>
      <c r="EK210">
        <v>1.1980000000000001E-3</v>
      </c>
      <c r="EL210">
        <v>5.9100000000000003E-3</v>
      </c>
      <c r="EM210">
        <v>2.4459999999999998E-3</v>
      </c>
      <c r="EN210">
        <v>5.1599999999999997E-3</v>
      </c>
      <c r="EO210">
        <v>5.6410000000000002E-3</v>
      </c>
      <c r="EP210">
        <v>1.1950000000000001E-3</v>
      </c>
      <c r="EQ210">
        <v>6.9210000000000001E-3</v>
      </c>
      <c r="ER210">
        <v>5.6249999999999998E-3</v>
      </c>
      <c r="ES210">
        <v>4.7670000000000004E-3</v>
      </c>
      <c r="ET210">
        <v>5.9080000000000001E-3</v>
      </c>
      <c r="EU210">
        <v>4.8989999999999997E-3</v>
      </c>
      <c r="EV210">
        <v>5.1260000000000003E-3</v>
      </c>
      <c r="EW210">
        <v>5.9100000000000003E-3</v>
      </c>
      <c r="EX210">
        <v>5.0299999999999997E-3</v>
      </c>
      <c r="EY210">
        <v>1.4350000000000001E-3</v>
      </c>
      <c r="EZ210">
        <v>7.5810000000000001E-3</v>
      </c>
      <c r="FA210">
        <v>1.0895999999999999E-2</v>
      </c>
      <c r="FB210">
        <v>6.9909999999999998E-3</v>
      </c>
      <c r="FC210">
        <v>4.9480000000000001E-3</v>
      </c>
      <c r="FD210">
        <v>6.8859999999999998E-3</v>
      </c>
      <c r="FE210">
        <v>1.3014E-2</v>
      </c>
      <c r="FF210">
        <v>1.1405E-2</v>
      </c>
      <c r="FG210">
        <v>1.1062000000000001E-2</v>
      </c>
      <c r="FH210">
        <v>8.6070000000000001E-3</v>
      </c>
    </row>
    <row r="211" spans="1:164">
      <c r="A211" s="1">
        <v>29923</v>
      </c>
      <c r="B211">
        <v>1.695E-2</v>
      </c>
      <c r="C211">
        <v>1.9303000000000001E-2</v>
      </c>
      <c r="D211">
        <v>1.3989E-2</v>
      </c>
      <c r="E211">
        <v>2.2850000000000001E-3</v>
      </c>
      <c r="F211">
        <v>7.7759999999999999E-3</v>
      </c>
      <c r="G211">
        <v>2.0957E-2</v>
      </c>
      <c r="H211">
        <v>2.4375999999999998E-2</v>
      </c>
      <c r="I211">
        <v>4.4089999999999997E-3</v>
      </c>
      <c r="J211">
        <v>1.1395000000000001E-2</v>
      </c>
      <c r="K211">
        <v>1.2149999999999999E-3</v>
      </c>
      <c r="L211">
        <v>1.7049999999999999E-3</v>
      </c>
      <c r="M211">
        <v>1.8860000000000001E-3</v>
      </c>
      <c r="N211">
        <v>1.0089999999999999E-3</v>
      </c>
      <c r="O211">
        <v>9.3869999999999995E-3</v>
      </c>
      <c r="P211">
        <v>6.6200000000000005E-4</v>
      </c>
      <c r="Q211">
        <v>2.4000000000000001E-5</v>
      </c>
      <c r="R211">
        <v>8.6000000000000003E-5</v>
      </c>
      <c r="S211">
        <v>1.8699999999999999E-4</v>
      </c>
      <c r="T211">
        <v>2.7799999999999998E-4</v>
      </c>
      <c r="U211">
        <v>6.4800000000000003E-4</v>
      </c>
      <c r="V211">
        <v>5.9900000000000003E-4</v>
      </c>
      <c r="W211">
        <v>2.3370000000000001E-3</v>
      </c>
      <c r="X211">
        <v>1.072E-3</v>
      </c>
      <c r="Y211">
        <v>5.7700000000000004E-4</v>
      </c>
      <c r="Z211">
        <v>1.1980000000000001E-3</v>
      </c>
      <c r="AA211">
        <v>1.616E-3</v>
      </c>
      <c r="AB211">
        <v>1.874E-3</v>
      </c>
      <c r="AC211">
        <v>2.0430000000000001E-3</v>
      </c>
      <c r="AD211">
        <v>2.5690000000000001E-3</v>
      </c>
      <c r="AE211">
        <v>1.158E-3</v>
      </c>
      <c r="AF211">
        <v>2.1599999999999999E-4</v>
      </c>
      <c r="AG211">
        <v>5.3200000000000003E-4</v>
      </c>
      <c r="AH211">
        <v>1.4599999999999999E-3</v>
      </c>
      <c r="AI211">
        <v>5.8999999999999998E-5</v>
      </c>
      <c r="AJ211">
        <v>3.28E-4</v>
      </c>
      <c r="AK211">
        <v>2.3860000000000001E-3</v>
      </c>
      <c r="AL211">
        <v>4.26E-4</v>
      </c>
      <c r="AM211">
        <v>2.48E-3</v>
      </c>
      <c r="AN211">
        <v>2.6719999999999999E-3</v>
      </c>
      <c r="AO211">
        <v>4.7200000000000002E-3</v>
      </c>
      <c r="AP211">
        <v>2.6819999999999999E-3</v>
      </c>
      <c r="AQ211">
        <v>2.7880000000000001E-3</v>
      </c>
      <c r="AR211">
        <v>1.1529999999999999E-3</v>
      </c>
      <c r="AS211">
        <v>1.495E-3</v>
      </c>
      <c r="AT211">
        <v>3.967E-3</v>
      </c>
      <c r="AU211">
        <v>7.2199999999999999E-4</v>
      </c>
      <c r="AV211">
        <v>5.0239999999999998E-3</v>
      </c>
      <c r="AW211">
        <v>4.1440000000000001E-3</v>
      </c>
      <c r="AX211">
        <v>6.025E-3</v>
      </c>
      <c r="AY211">
        <v>6.8399999999999997E-3</v>
      </c>
      <c r="AZ211">
        <v>1.5900000000000001E-3</v>
      </c>
      <c r="BA211">
        <v>8.25E-4</v>
      </c>
      <c r="BB211">
        <v>4.6220000000000002E-3</v>
      </c>
      <c r="BC211">
        <v>1.0629999999999999E-3</v>
      </c>
      <c r="BD211">
        <v>6.2639999999999996E-3</v>
      </c>
      <c r="BE211">
        <v>9.0899999999999998E-4</v>
      </c>
      <c r="BF211">
        <v>3.529E-3</v>
      </c>
      <c r="BG211">
        <v>1.505E-3</v>
      </c>
      <c r="BH211">
        <v>5.9090000000000002E-3</v>
      </c>
      <c r="BI211">
        <v>8.1949999999999992E-3</v>
      </c>
      <c r="BJ211">
        <v>4.0289999999999996E-3</v>
      </c>
      <c r="BK211">
        <v>2.6940000000000002E-3</v>
      </c>
      <c r="BL211">
        <v>5.9659999999999999E-3</v>
      </c>
      <c r="BM211">
        <v>1.1009E-2</v>
      </c>
      <c r="BN211">
        <v>2.9150000000000001E-3</v>
      </c>
      <c r="BO211">
        <v>1.1180000000000001E-2</v>
      </c>
      <c r="BP211">
        <v>1.4518E-2</v>
      </c>
      <c r="BQ211">
        <v>4.96E-3</v>
      </c>
      <c r="BR211">
        <v>4.6540000000000002E-3</v>
      </c>
      <c r="BS211">
        <v>4.9550000000000002E-3</v>
      </c>
      <c r="BT211">
        <v>1.3729E-2</v>
      </c>
      <c r="BU211">
        <v>4.7140000000000003E-3</v>
      </c>
      <c r="BV211">
        <v>1.1346E-2</v>
      </c>
      <c r="BW211">
        <v>3.4420000000000002E-3</v>
      </c>
      <c r="BX211">
        <v>6.7970000000000001E-3</v>
      </c>
      <c r="BY211">
        <v>1.343E-3</v>
      </c>
      <c r="BZ211">
        <v>4.3150000000000003E-3</v>
      </c>
      <c r="CA211">
        <v>5.6369999999999996E-3</v>
      </c>
      <c r="CB211">
        <v>8.2719999999999998E-3</v>
      </c>
      <c r="CC211">
        <v>5.7260000000000002E-3</v>
      </c>
      <c r="CD211">
        <v>4.777E-3</v>
      </c>
      <c r="CE211">
        <v>6.3439999999999998E-3</v>
      </c>
      <c r="CF211">
        <v>8.0330000000000002E-3</v>
      </c>
      <c r="CG211">
        <v>8.4030000000000007E-3</v>
      </c>
      <c r="CH211">
        <v>4.3660000000000001E-3</v>
      </c>
      <c r="CI211">
        <v>1.0238000000000001E-2</v>
      </c>
      <c r="CJ211">
        <v>1.7732000000000001E-2</v>
      </c>
      <c r="CK211">
        <v>3.0829999999999998E-3</v>
      </c>
      <c r="CL211">
        <v>6.4809999999999998E-3</v>
      </c>
      <c r="CM211">
        <v>8.5649999999999997E-3</v>
      </c>
      <c r="CN211">
        <v>4.9300000000000004E-3</v>
      </c>
      <c r="CO211">
        <v>8.6479999999999994E-3</v>
      </c>
      <c r="CP211">
        <v>1.2423999999999999E-2</v>
      </c>
      <c r="CQ211">
        <v>1.6368000000000001E-2</v>
      </c>
      <c r="CR211">
        <v>1.6728E-2</v>
      </c>
      <c r="CS211">
        <v>2.3860000000000001E-3</v>
      </c>
      <c r="CT211">
        <v>2.7620000000000001E-3</v>
      </c>
      <c r="CU211">
        <v>1.5186E-2</v>
      </c>
      <c r="CV211">
        <v>2.7611E-2</v>
      </c>
      <c r="CW211">
        <v>2.9796E-2</v>
      </c>
      <c r="CX211">
        <v>1.9900000000000001E-2</v>
      </c>
      <c r="CY211">
        <v>1.0723E-2</v>
      </c>
      <c r="CZ211">
        <v>1.238E-2</v>
      </c>
      <c r="DA211">
        <v>1.3569999999999999E-3</v>
      </c>
      <c r="DB211">
        <v>2.5469999999999998E-3</v>
      </c>
      <c r="DC211">
        <v>1.0499999999999999E-3</v>
      </c>
      <c r="DD211">
        <v>1.011E-3</v>
      </c>
      <c r="DE211">
        <v>2.6740000000000002E-3</v>
      </c>
      <c r="DF211">
        <v>1.423E-2</v>
      </c>
      <c r="DG211">
        <v>1.9350000000000001E-3</v>
      </c>
      <c r="DH211">
        <v>9.8900000000000008E-4</v>
      </c>
      <c r="DI211">
        <v>1.64E-4</v>
      </c>
      <c r="DJ211">
        <v>2.2039999999999998E-3</v>
      </c>
      <c r="DK211">
        <v>1.366E-3</v>
      </c>
      <c r="DL211">
        <v>6.1840000000000003E-3</v>
      </c>
      <c r="DM211">
        <v>7.5199999999999996E-4</v>
      </c>
      <c r="DN211">
        <v>2.7169999999999998E-3</v>
      </c>
      <c r="DO211">
        <v>1.8E-3</v>
      </c>
      <c r="DP211">
        <v>2.9020000000000001E-3</v>
      </c>
      <c r="DQ211">
        <v>4.0229999999999997E-3</v>
      </c>
      <c r="DR211">
        <v>1.2149999999999999E-3</v>
      </c>
      <c r="DS211">
        <v>7.6819999999999996E-3</v>
      </c>
      <c r="DT211">
        <v>1.4241999999999999E-2</v>
      </c>
      <c r="DU211">
        <v>1.4241999999999999E-2</v>
      </c>
      <c r="DV211">
        <v>8.5170000000000003E-3</v>
      </c>
      <c r="DW211">
        <v>1.7470000000000001E-3</v>
      </c>
      <c r="DX211">
        <v>7.5799999999999999E-4</v>
      </c>
      <c r="DY211">
        <v>1.008E-3</v>
      </c>
      <c r="DZ211">
        <v>2.6419999999999998E-3</v>
      </c>
      <c r="EA211">
        <v>5.7660000000000003E-3</v>
      </c>
      <c r="EB211">
        <v>6.3080000000000002E-3</v>
      </c>
      <c r="EC211">
        <v>1.2527999999999999E-2</v>
      </c>
      <c r="ED211">
        <v>1.6848999999999999E-2</v>
      </c>
      <c r="EE211">
        <v>8.0500000000000005E-4</v>
      </c>
      <c r="EF211">
        <v>8.3799999999999999E-4</v>
      </c>
      <c r="EG211">
        <v>1.0139999999999999E-3</v>
      </c>
      <c r="EH211">
        <v>2.4069999999999999E-3</v>
      </c>
      <c r="EI211">
        <v>8.25E-4</v>
      </c>
      <c r="EJ211">
        <v>1.6570000000000001E-3</v>
      </c>
      <c r="EK211">
        <v>1.4220000000000001E-3</v>
      </c>
      <c r="EL211">
        <v>5.718E-3</v>
      </c>
      <c r="EM211">
        <v>3.7880000000000001E-3</v>
      </c>
      <c r="EN211">
        <v>6.4029999999999998E-3</v>
      </c>
      <c r="EO211">
        <v>5.4790000000000004E-3</v>
      </c>
      <c r="EP211">
        <v>1.7290000000000001E-3</v>
      </c>
      <c r="EQ211">
        <v>8.0730000000000003E-3</v>
      </c>
      <c r="ER211">
        <v>4.692E-3</v>
      </c>
      <c r="ES211">
        <v>4.8820000000000001E-3</v>
      </c>
      <c r="ET211">
        <v>4.764E-3</v>
      </c>
      <c r="EU211">
        <v>4.091E-3</v>
      </c>
      <c r="EV211">
        <v>5.476E-3</v>
      </c>
      <c r="EW211">
        <v>5.6969999999999998E-3</v>
      </c>
      <c r="EX211">
        <v>3.7160000000000001E-3</v>
      </c>
      <c r="EY211">
        <v>1.9659999999999999E-3</v>
      </c>
      <c r="EZ211">
        <v>6.9540000000000001E-3</v>
      </c>
      <c r="FA211">
        <v>6.8389999999999996E-3</v>
      </c>
      <c r="FB211">
        <v>6.8360000000000001E-3</v>
      </c>
      <c r="FC211">
        <v>5.5529999999999998E-3</v>
      </c>
      <c r="FD211">
        <v>9.4619999999999999E-3</v>
      </c>
      <c r="FE211">
        <v>6.7380000000000001E-3</v>
      </c>
      <c r="FF211">
        <v>6.3689999999999997E-3</v>
      </c>
      <c r="FG211">
        <v>1.3335E-2</v>
      </c>
      <c r="FH211">
        <v>3.2729999999999999E-3</v>
      </c>
    </row>
    <row r="212" spans="1:164">
      <c r="A212" s="1">
        <v>29953</v>
      </c>
      <c r="B212">
        <v>1.6225E-2</v>
      </c>
      <c r="C212">
        <v>8.4840000000000002E-3</v>
      </c>
      <c r="D212">
        <v>1.0632000000000001E-2</v>
      </c>
      <c r="E212">
        <v>1.438E-3</v>
      </c>
      <c r="F212">
        <v>5.5729999999999998E-3</v>
      </c>
      <c r="G212">
        <v>2.4382000000000001E-2</v>
      </c>
      <c r="H212">
        <v>1.312E-2</v>
      </c>
      <c r="I212">
        <v>3.8509999999999998E-3</v>
      </c>
      <c r="J212">
        <v>1.2003E-2</v>
      </c>
      <c r="K212">
        <v>1.2130000000000001E-3</v>
      </c>
      <c r="L212">
        <v>1.5089999999999999E-3</v>
      </c>
      <c r="M212">
        <v>1.121E-3</v>
      </c>
      <c r="N212">
        <v>9.9400000000000009E-4</v>
      </c>
      <c r="O212">
        <v>6.9439999999999997E-3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3.4400000000000001E-4</v>
      </c>
      <c r="V212">
        <v>0</v>
      </c>
      <c r="W212">
        <v>1.5E-3</v>
      </c>
      <c r="X212">
        <v>0</v>
      </c>
      <c r="Y212">
        <v>7.8999999999999996E-5</v>
      </c>
      <c r="Z212">
        <v>4.5000000000000003E-5</v>
      </c>
      <c r="AA212">
        <v>2.0000000000000001E-4</v>
      </c>
      <c r="AB212">
        <v>1.4159999999999999E-3</v>
      </c>
      <c r="AC212">
        <v>1.519E-3</v>
      </c>
      <c r="AD212">
        <v>2.0539999999999998E-3</v>
      </c>
      <c r="AE212">
        <v>1.12E-4</v>
      </c>
      <c r="AF212">
        <v>0</v>
      </c>
      <c r="AG212">
        <v>1.17E-4</v>
      </c>
      <c r="AH212">
        <v>4.3800000000000002E-4</v>
      </c>
      <c r="AI212">
        <v>0</v>
      </c>
      <c r="AJ212">
        <v>0</v>
      </c>
      <c r="AK212">
        <v>1.8630000000000001E-3</v>
      </c>
      <c r="AL212">
        <v>2.5000000000000001E-5</v>
      </c>
      <c r="AM212">
        <v>1.5120000000000001E-3</v>
      </c>
      <c r="AN212">
        <v>2.3969999999999998E-3</v>
      </c>
      <c r="AO212">
        <v>3.6779999999999998E-3</v>
      </c>
      <c r="AP212">
        <v>7.6900000000000004E-4</v>
      </c>
      <c r="AQ212">
        <v>1.2030000000000001E-3</v>
      </c>
      <c r="AR212">
        <v>2.9680000000000002E-3</v>
      </c>
      <c r="AS212">
        <v>3.4689999999999999E-3</v>
      </c>
      <c r="AT212">
        <v>1.684E-3</v>
      </c>
      <c r="AU212">
        <v>8.4900000000000004E-4</v>
      </c>
      <c r="AV212">
        <v>5.6010000000000001E-3</v>
      </c>
      <c r="AW212">
        <v>4.3790000000000001E-3</v>
      </c>
      <c r="AX212">
        <v>4.9459999999999999E-3</v>
      </c>
      <c r="AY212">
        <v>5.1830000000000001E-3</v>
      </c>
      <c r="AZ212">
        <v>1.9610000000000001E-3</v>
      </c>
      <c r="BA212">
        <v>9.6199999999999996E-4</v>
      </c>
      <c r="BB212">
        <v>4.6309999999999997E-3</v>
      </c>
      <c r="BC212">
        <v>1.0610000000000001E-3</v>
      </c>
      <c r="BD212">
        <v>5.7289999999999997E-3</v>
      </c>
      <c r="BE212">
        <v>1.212E-3</v>
      </c>
      <c r="BF212">
        <v>3.761E-3</v>
      </c>
      <c r="BG212">
        <v>2.4009999999999999E-3</v>
      </c>
      <c r="BH212">
        <v>4.3569999999999998E-3</v>
      </c>
      <c r="BI212">
        <v>6.6109999999999997E-3</v>
      </c>
      <c r="BJ212">
        <v>5.5459999999999997E-3</v>
      </c>
      <c r="BK212">
        <v>3.797E-3</v>
      </c>
      <c r="BL212">
        <v>6.4619999999999999E-3</v>
      </c>
      <c r="BM212">
        <v>9.9979999999999999E-3</v>
      </c>
      <c r="BN212">
        <v>3.5590000000000001E-3</v>
      </c>
      <c r="BO212">
        <v>1.0206E-2</v>
      </c>
      <c r="BP212">
        <v>1.4664999999999999E-2</v>
      </c>
      <c r="BQ212">
        <v>3.7039999999999998E-3</v>
      </c>
      <c r="BR212">
        <v>5.058E-3</v>
      </c>
      <c r="BS212">
        <v>5.1019999999999998E-3</v>
      </c>
      <c r="BT212">
        <v>1.0214000000000001E-2</v>
      </c>
      <c r="BU212">
        <v>4.823E-3</v>
      </c>
      <c r="BV212">
        <v>9.5829999999999995E-3</v>
      </c>
      <c r="BW212">
        <v>3.6549999999999998E-3</v>
      </c>
      <c r="BX212">
        <v>4.8539999999999998E-3</v>
      </c>
      <c r="BY212">
        <v>1.686E-3</v>
      </c>
      <c r="BZ212">
        <v>4.548E-3</v>
      </c>
      <c r="CA212">
        <v>5.6090000000000003E-3</v>
      </c>
      <c r="CB212">
        <v>6.9179999999999997E-3</v>
      </c>
      <c r="CC212">
        <v>4.4999999999999997E-3</v>
      </c>
      <c r="CD212">
        <v>2.7360000000000002E-3</v>
      </c>
      <c r="CE212">
        <v>3.4129999999999998E-3</v>
      </c>
      <c r="CF212">
        <v>4.1910000000000003E-3</v>
      </c>
      <c r="CG212">
        <v>4.712E-3</v>
      </c>
      <c r="CH212">
        <v>2.6120000000000002E-3</v>
      </c>
      <c r="CI212">
        <v>1.1134E-2</v>
      </c>
      <c r="CJ212">
        <v>8.8000000000000005E-3</v>
      </c>
      <c r="CK212">
        <v>1.859E-3</v>
      </c>
      <c r="CL212">
        <v>2.2590000000000002E-3</v>
      </c>
      <c r="CM212">
        <v>9.1199999999999996E-3</v>
      </c>
      <c r="CN212">
        <v>2.9789999999999999E-3</v>
      </c>
      <c r="CO212">
        <v>8.4360000000000008E-3</v>
      </c>
      <c r="CP212">
        <v>5.3699999999999998E-3</v>
      </c>
      <c r="CQ212">
        <v>2.2839000000000002E-2</v>
      </c>
      <c r="CR212">
        <v>7.8169999999999993E-3</v>
      </c>
      <c r="CS212">
        <v>1.0939999999999999E-3</v>
      </c>
      <c r="CT212">
        <v>2.0079999999999998E-3</v>
      </c>
      <c r="CU212">
        <v>1.627E-2</v>
      </c>
      <c r="CV212">
        <v>1.9647000000000001E-2</v>
      </c>
      <c r="CW212">
        <v>2.4275999999999999E-2</v>
      </c>
      <c r="CX212">
        <v>1.6837999999999999E-2</v>
      </c>
      <c r="CY212">
        <v>9.4789999999999996E-3</v>
      </c>
      <c r="CZ212">
        <v>1.2936E-2</v>
      </c>
      <c r="DA212">
        <v>1.3500000000000001E-3</v>
      </c>
      <c r="DB212">
        <v>2.392E-3</v>
      </c>
      <c r="DC212">
        <v>1.0480000000000001E-3</v>
      </c>
      <c r="DD212">
        <v>9.8900000000000008E-4</v>
      </c>
      <c r="DE212">
        <v>1.823E-3</v>
      </c>
      <c r="DF212">
        <v>9.3650000000000001E-3</v>
      </c>
      <c r="DG212">
        <v>1.2869999999999999E-3</v>
      </c>
      <c r="DH212">
        <v>1.0499999999999999E-3</v>
      </c>
      <c r="DI212">
        <v>0</v>
      </c>
      <c r="DJ212">
        <v>1.4610000000000001E-3</v>
      </c>
      <c r="DK212">
        <v>5.7899999999999998E-4</v>
      </c>
      <c r="DL212">
        <v>4.9690000000000003E-3</v>
      </c>
      <c r="DM212">
        <v>1.1900000000000001E-4</v>
      </c>
      <c r="DN212">
        <v>2.32E-3</v>
      </c>
      <c r="DO212">
        <v>1.758E-3</v>
      </c>
      <c r="DP212">
        <v>1.753E-3</v>
      </c>
      <c r="DQ212">
        <v>2.5709999999999999E-3</v>
      </c>
      <c r="DR212">
        <v>1.8159999999999999E-3</v>
      </c>
      <c r="DS212">
        <v>1.0699E-2</v>
      </c>
      <c r="DT212">
        <v>1.2426E-2</v>
      </c>
      <c r="DU212">
        <v>1.302E-2</v>
      </c>
      <c r="DV212">
        <v>6.0219999999999996E-3</v>
      </c>
      <c r="DW212">
        <v>1.3270000000000001E-3</v>
      </c>
      <c r="DX212">
        <v>6.6799999999999997E-4</v>
      </c>
      <c r="DY212">
        <v>9.8999999999999999E-4</v>
      </c>
      <c r="DZ212">
        <v>3.3630000000000001E-3</v>
      </c>
      <c r="EA212">
        <v>5.5360000000000001E-3</v>
      </c>
      <c r="EB212">
        <v>5.4479999999999997E-3</v>
      </c>
      <c r="EC212">
        <v>1.0895999999999999E-2</v>
      </c>
      <c r="ED212">
        <v>1.6056000000000001E-2</v>
      </c>
      <c r="EE212">
        <v>9.5299999999999996E-4</v>
      </c>
      <c r="EF212">
        <v>7.9299999999999998E-4</v>
      </c>
      <c r="EG212">
        <v>1.9009999999999999E-3</v>
      </c>
      <c r="EH212">
        <v>2.9329999999999998E-3</v>
      </c>
      <c r="EI212">
        <v>1.0889999999999999E-3</v>
      </c>
      <c r="EJ212">
        <v>1.9139999999999999E-3</v>
      </c>
      <c r="EK212">
        <v>1.5920000000000001E-3</v>
      </c>
      <c r="EL212">
        <v>5.4580000000000002E-3</v>
      </c>
      <c r="EM212">
        <v>5.0679999999999996E-3</v>
      </c>
      <c r="EN212">
        <v>7.0340000000000003E-3</v>
      </c>
      <c r="EO212">
        <v>5.189E-3</v>
      </c>
      <c r="EP212">
        <v>2.4510000000000001E-3</v>
      </c>
      <c r="EQ212">
        <v>7.927E-3</v>
      </c>
      <c r="ER212">
        <v>4.3550000000000004E-3</v>
      </c>
      <c r="ES212">
        <v>4.3880000000000004E-3</v>
      </c>
      <c r="ET212">
        <v>5.0749999999999997E-3</v>
      </c>
      <c r="EU212">
        <v>2.7060000000000001E-3</v>
      </c>
      <c r="EV212">
        <v>5.0860000000000002E-3</v>
      </c>
      <c r="EW212">
        <v>4.7470000000000004E-3</v>
      </c>
      <c r="EX212">
        <v>4.4060000000000002E-3</v>
      </c>
      <c r="EY212">
        <v>2.591E-3</v>
      </c>
      <c r="EZ212">
        <v>4.9760000000000004E-3</v>
      </c>
      <c r="FA212">
        <v>4.1050000000000001E-3</v>
      </c>
      <c r="FB212">
        <v>7.1479999999999998E-3</v>
      </c>
      <c r="FC212">
        <v>4.7349999999999996E-3</v>
      </c>
      <c r="FD212">
        <v>6.5110000000000003E-3</v>
      </c>
      <c r="FE212">
        <v>6.9160000000000003E-3</v>
      </c>
      <c r="FF212">
        <v>5.2729999999999999E-3</v>
      </c>
      <c r="FG212">
        <v>1.2429000000000001E-2</v>
      </c>
      <c r="FH212">
        <v>2.2859999999999998E-3</v>
      </c>
    </row>
    <row r="213" spans="1:164">
      <c r="A213" s="1">
        <v>29983</v>
      </c>
      <c r="B213">
        <v>1.4522999999999999E-2</v>
      </c>
      <c r="C213">
        <v>1.655E-3</v>
      </c>
      <c r="D213">
        <v>9.5160000000000002E-3</v>
      </c>
      <c r="E213">
        <v>5.1900000000000004E-4</v>
      </c>
      <c r="F213">
        <v>1.323E-3</v>
      </c>
      <c r="G213">
        <v>1.4279999999999999E-2</v>
      </c>
      <c r="H213">
        <v>1.0451999999999999E-2</v>
      </c>
      <c r="I213">
        <v>3.1700000000000001E-3</v>
      </c>
      <c r="J213">
        <v>1.0651000000000001E-2</v>
      </c>
      <c r="K213">
        <v>1.176E-3</v>
      </c>
      <c r="L213">
        <v>1.3990000000000001E-3</v>
      </c>
      <c r="M213">
        <v>7.0899999999999999E-4</v>
      </c>
      <c r="N213">
        <v>9.6699999999999998E-4</v>
      </c>
      <c r="O213">
        <v>5.0229999999999997E-3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1.46E-4</v>
      </c>
      <c r="V213">
        <v>0</v>
      </c>
      <c r="W213">
        <v>1.0059999999999999E-3</v>
      </c>
      <c r="X213">
        <v>0</v>
      </c>
      <c r="Y213">
        <v>7.6000000000000004E-5</v>
      </c>
      <c r="Z213">
        <v>0</v>
      </c>
      <c r="AA213">
        <v>0</v>
      </c>
      <c r="AB213">
        <v>8.7299999999999997E-4</v>
      </c>
      <c r="AC213">
        <v>9.19E-4</v>
      </c>
      <c r="AD213">
        <v>1.2290000000000001E-3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1.224E-3</v>
      </c>
      <c r="AL213">
        <v>0</v>
      </c>
      <c r="AM213">
        <v>1.199E-3</v>
      </c>
      <c r="AN213">
        <v>1.523E-3</v>
      </c>
      <c r="AO213">
        <v>3.0479999999999999E-3</v>
      </c>
      <c r="AP213">
        <v>3.6000000000000001E-5</v>
      </c>
      <c r="AQ213">
        <v>2.6999999999999999E-5</v>
      </c>
      <c r="AR213">
        <v>2.0179999999999998E-3</v>
      </c>
      <c r="AS213">
        <v>1.9650000000000002E-3</v>
      </c>
      <c r="AT213">
        <v>4.1599999999999997E-4</v>
      </c>
      <c r="AU213">
        <v>1.041E-3</v>
      </c>
      <c r="AV213">
        <v>4.4169999999999999E-3</v>
      </c>
      <c r="AW213">
        <v>4.1440000000000001E-3</v>
      </c>
      <c r="AX213">
        <v>4.5399999999999998E-3</v>
      </c>
      <c r="AY213">
        <v>4.9789999999999999E-3</v>
      </c>
      <c r="AZ213">
        <v>2.0590000000000001E-3</v>
      </c>
      <c r="BA213">
        <v>1.0189999999999999E-3</v>
      </c>
      <c r="BB213">
        <v>4.1029999999999999E-3</v>
      </c>
      <c r="BC213">
        <v>1.0740000000000001E-3</v>
      </c>
      <c r="BD213">
        <v>5.0000000000000001E-3</v>
      </c>
      <c r="BE213">
        <v>1.66E-3</v>
      </c>
      <c r="BF213">
        <v>3.395E-3</v>
      </c>
      <c r="BG213">
        <v>2.7820000000000002E-3</v>
      </c>
      <c r="BH213">
        <v>4.5909999999999996E-3</v>
      </c>
      <c r="BI213">
        <v>7.0260000000000001E-3</v>
      </c>
      <c r="BJ213">
        <v>5.7039999999999999E-3</v>
      </c>
      <c r="BK213">
        <v>4.0689999999999997E-3</v>
      </c>
      <c r="BL213">
        <v>5.1460000000000004E-3</v>
      </c>
      <c r="BM213">
        <v>9.0089999999999996E-3</v>
      </c>
      <c r="BN213">
        <v>3.1380000000000002E-3</v>
      </c>
      <c r="BO213">
        <v>7.1570000000000002E-3</v>
      </c>
      <c r="BP213">
        <v>7.8569999999999994E-3</v>
      </c>
      <c r="BQ213">
        <v>2.601E-3</v>
      </c>
      <c r="BR213">
        <v>4.1580000000000002E-3</v>
      </c>
      <c r="BS213">
        <v>4.1250000000000002E-3</v>
      </c>
      <c r="BT213">
        <v>6.11E-3</v>
      </c>
      <c r="BU213">
        <v>3.8839999999999999E-3</v>
      </c>
      <c r="BV213">
        <v>5.6680000000000003E-3</v>
      </c>
      <c r="BW213">
        <v>3.0690000000000001E-3</v>
      </c>
      <c r="BX213">
        <v>3.2009999999999999E-3</v>
      </c>
      <c r="BY213">
        <v>2.0769999999999999E-3</v>
      </c>
      <c r="BZ213">
        <v>1.9689999999999998E-3</v>
      </c>
      <c r="CA213">
        <v>5.3030000000000004E-3</v>
      </c>
      <c r="CB213">
        <v>5.1679999999999999E-3</v>
      </c>
      <c r="CC213">
        <v>3.0920000000000001E-3</v>
      </c>
      <c r="CD213">
        <v>1.843E-3</v>
      </c>
      <c r="CE213">
        <v>8.4800000000000001E-4</v>
      </c>
      <c r="CF213">
        <v>5.5500000000000005E-4</v>
      </c>
      <c r="CG213">
        <v>3.7429999999999998E-3</v>
      </c>
      <c r="CH213">
        <v>2.0409999999999998E-3</v>
      </c>
      <c r="CI213">
        <v>3.8219999999999999E-3</v>
      </c>
      <c r="CJ213">
        <v>3.7580000000000001E-3</v>
      </c>
      <c r="CK213">
        <v>8.25E-4</v>
      </c>
      <c r="CL213">
        <v>0</v>
      </c>
      <c r="CM213">
        <v>1.5219E-2</v>
      </c>
      <c r="CN213">
        <v>8.1300000000000003E-4</v>
      </c>
      <c r="CO213">
        <v>1.2905E-2</v>
      </c>
      <c r="CP213">
        <v>2.2650000000000001E-3</v>
      </c>
      <c r="CQ213">
        <v>1.4154999999999999E-2</v>
      </c>
      <c r="CR213">
        <v>2.928E-3</v>
      </c>
      <c r="CS213">
        <v>2.4899999999999998E-4</v>
      </c>
      <c r="CT213">
        <v>2.9500000000000001E-4</v>
      </c>
      <c r="CU213">
        <v>7.1869999999999998E-3</v>
      </c>
      <c r="CV213">
        <v>4.8459999999999996E-3</v>
      </c>
      <c r="CW213">
        <v>1.3976000000000001E-2</v>
      </c>
      <c r="CX213">
        <v>1.4548E-2</v>
      </c>
      <c r="CY213">
        <v>7.9590000000000008E-3</v>
      </c>
      <c r="CZ213">
        <v>1.1701E-2</v>
      </c>
      <c r="DA213">
        <v>1.297E-3</v>
      </c>
      <c r="DB213">
        <v>2.1770000000000001E-3</v>
      </c>
      <c r="DC213">
        <v>1.023E-3</v>
      </c>
      <c r="DD213">
        <v>9.5500000000000001E-4</v>
      </c>
      <c r="DE213">
        <v>1.3359999999999999E-3</v>
      </c>
      <c r="DF213">
        <v>5.0949999999999997E-3</v>
      </c>
      <c r="DG213">
        <v>8.5999999999999998E-4</v>
      </c>
      <c r="DH213">
        <v>1.2130000000000001E-3</v>
      </c>
      <c r="DI213">
        <v>0</v>
      </c>
      <c r="DJ213">
        <v>9.3400000000000004E-4</v>
      </c>
      <c r="DK213">
        <v>0</v>
      </c>
      <c r="DL213">
        <v>4.3160000000000004E-3</v>
      </c>
      <c r="DM213">
        <v>8.1000000000000004E-5</v>
      </c>
      <c r="DN213">
        <v>1.183E-3</v>
      </c>
      <c r="DO213">
        <v>0</v>
      </c>
      <c r="DP213">
        <v>1.65E-3</v>
      </c>
      <c r="DQ213">
        <v>2.261E-3</v>
      </c>
      <c r="DR213">
        <v>1.9910000000000001E-3</v>
      </c>
      <c r="DS213">
        <v>7.1380000000000002E-3</v>
      </c>
      <c r="DT213">
        <v>1.018E-2</v>
      </c>
      <c r="DU213">
        <v>1.157E-2</v>
      </c>
      <c r="DV213">
        <v>3.9430000000000003E-3</v>
      </c>
      <c r="DW213">
        <v>1.114E-3</v>
      </c>
      <c r="DX213">
        <v>2.03E-4</v>
      </c>
      <c r="DY213">
        <v>9.5699999999999995E-4</v>
      </c>
      <c r="DZ213">
        <v>1.7179999999999999E-3</v>
      </c>
      <c r="EA213">
        <v>4.4929999999999996E-3</v>
      </c>
      <c r="EB213">
        <v>4.6550000000000003E-3</v>
      </c>
      <c r="EC213">
        <v>6.3759999999999997E-3</v>
      </c>
      <c r="ED213">
        <v>1.4775999999999999E-2</v>
      </c>
      <c r="EE213">
        <v>1.145E-3</v>
      </c>
      <c r="EF213">
        <v>7.7999999999999999E-4</v>
      </c>
      <c r="EG213">
        <v>3.4160000000000002E-3</v>
      </c>
      <c r="EH213">
        <v>3.1050000000000001E-3</v>
      </c>
      <c r="EI213">
        <v>2.0699999999999998E-3</v>
      </c>
      <c r="EJ213">
        <v>2.0579999999999999E-3</v>
      </c>
      <c r="EK213">
        <v>1.7459999999999999E-3</v>
      </c>
      <c r="EL213">
        <v>4.8279999999999998E-3</v>
      </c>
      <c r="EM213">
        <v>6.0029999999999997E-3</v>
      </c>
      <c r="EN213">
        <v>6.0749999999999997E-3</v>
      </c>
      <c r="EO213">
        <v>4.4600000000000004E-3</v>
      </c>
      <c r="EP213">
        <v>3.1089999999999998E-3</v>
      </c>
      <c r="EQ213">
        <v>6.7010000000000004E-3</v>
      </c>
      <c r="ER213">
        <v>4.0099999999999997E-3</v>
      </c>
      <c r="ES213">
        <v>4.1380000000000002E-3</v>
      </c>
      <c r="ET213">
        <v>4.15E-3</v>
      </c>
      <c r="EU213">
        <v>2.349E-3</v>
      </c>
      <c r="EV213">
        <v>4.0879999999999996E-3</v>
      </c>
      <c r="EW213">
        <v>3.545E-3</v>
      </c>
      <c r="EX213">
        <v>3.9039999999999999E-3</v>
      </c>
      <c r="EY213">
        <v>2.8990000000000001E-3</v>
      </c>
      <c r="EZ213">
        <v>3.0530000000000002E-3</v>
      </c>
      <c r="FA213">
        <v>3.117E-3</v>
      </c>
      <c r="FB213">
        <v>7.2550000000000002E-3</v>
      </c>
      <c r="FC213">
        <v>4.163E-3</v>
      </c>
      <c r="FD213">
        <v>2.2669999999999999E-3</v>
      </c>
      <c r="FE213">
        <v>3.199E-3</v>
      </c>
      <c r="FF213">
        <v>3.2230000000000002E-3</v>
      </c>
      <c r="FG213">
        <v>1.0940999999999999E-2</v>
      </c>
      <c r="FH213">
        <v>6.8599999999999998E-4</v>
      </c>
    </row>
    <row r="214" spans="1:164">
      <c r="A214" s="1">
        <v>30013</v>
      </c>
      <c r="B214">
        <v>1.0340999999999999E-2</v>
      </c>
      <c r="C214">
        <v>6.0999999999999999E-5</v>
      </c>
      <c r="D214">
        <v>8.4200000000000004E-3</v>
      </c>
      <c r="E214">
        <v>0</v>
      </c>
      <c r="F214">
        <v>2.3E-5</v>
      </c>
      <c r="G214">
        <v>9.2270000000000008E-3</v>
      </c>
      <c r="H214">
        <v>7.4799999999999997E-3</v>
      </c>
      <c r="I214">
        <v>2.5279999999999999E-3</v>
      </c>
      <c r="J214">
        <v>8.0689999999999998E-3</v>
      </c>
      <c r="K214">
        <v>1.1460000000000001E-3</v>
      </c>
      <c r="L214">
        <v>1.292E-3</v>
      </c>
      <c r="M214">
        <v>5.1099999999999995E-4</v>
      </c>
      <c r="N214">
        <v>9.4799999999999995E-4</v>
      </c>
      <c r="O214">
        <v>3.4429999999999999E-3</v>
      </c>
      <c r="P214">
        <v>0</v>
      </c>
      <c r="Q214">
        <v>2.5999999999999998E-5</v>
      </c>
      <c r="R214">
        <v>5.0000000000000004E-6</v>
      </c>
      <c r="S214">
        <v>1.2999999999999999E-5</v>
      </c>
      <c r="T214">
        <v>1.1E-5</v>
      </c>
      <c r="U214">
        <v>0</v>
      </c>
      <c r="V214">
        <v>0</v>
      </c>
      <c r="W214">
        <v>7.1400000000000001E-4</v>
      </c>
      <c r="X214">
        <v>5.5000000000000002E-5</v>
      </c>
      <c r="Y214">
        <v>1.2999999999999999E-5</v>
      </c>
      <c r="Z214">
        <v>0</v>
      </c>
      <c r="AA214">
        <v>0</v>
      </c>
      <c r="AB214">
        <v>8.1300000000000003E-4</v>
      </c>
      <c r="AC214">
        <v>7.7700000000000002E-4</v>
      </c>
      <c r="AD214">
        <v>8.5599999999999999E-4</v>
      </c>
      <c r="AE214">
        <v>0</v>
      </c>
      <c r="AF214">
        <v>5.1E-5</v>
      </c>
      <c r="AG214">
        <v>3.6999999999999998E-5</v>
      </c>
      <c r="AH214">
        <v>0</v>
      </c>
      <c r="AI214">
        <v>0</v>
      </c>
      <c r="AJ214">
        <v>6.3E-5</v>
      </c>
      <c r="AK214">
        <v>7.9500000000000003E-4</v>
      </c>
      <c r="AL214">
        <v>6.8999999999999997E-5</v>
      </c>
      <c r="AM214">
        <v>8.8099999999999995E-4</v>
      </c>
      <c r="AN214">
        <v>9.859999999999999E-4</v>
      </c>
      <c r="AO214">
        <v>2.3909999999999999E-3</v>
      </c>
      <c r="AP214">
        <v>0</v>
      </c>
      <c r="AQ214">
        <v>0</v>
      </c>
      <c r="AR214">
        <v>1.163E-3</v>
      </c>
      <c r="AS214">
        <v>1.2179999999999999E-3</v>
      </c>
      <c r="AT214">
        <v>8.7999999999999998E-5</v>
      </c>
      <c r="AU214">
        <v>1.0759999999999999E-3</v>
      </c>
      <c r="AV214">
        <v>3.3779999999999999E-3</v>
      </c>
      <c r="AW214">
        <v>3.6150000000000002E-3</v>
      </c>
      <c r="AX214">
        <v>3.607E-3</v>
      </c>
      <c r="AY214">
        <v>3.8310000000000002E-3</v>
      </c>
      <c r="AZ214">
        <v>1.8699999999999999E-3</v>
      </c>
      <c r="BA214">
        <v>1.1069999999999999E-3</v>
      </c>
      <c r="BB214">
        <v>3.519E-3</v>
      </c>
      <c r="BC214">
        <v>1.114E-3</v>
      </c>
      <c r="BD214">
        <v>4.169E-3</v>
      </c>
      <c r="BE214">
        <v>1.5280000000000001E-3</v>
      </c>
      <c r="BF214">
        <v>2.7079999999999999E-3</v>
      </c>
      <c r="BG214">
        <v>2.2269999999999998E-3</v>
      </c>
      <c r="BH214">
        <v>1.957E-3</v>
      </c>
      <c r="BI214">
        <v>3.0820000000000001E-3</v>
      </c>
      <c r="BJ214">
        <v>4.8300000000000001E-3</v>
      </c>
      <c r="BK214">
        <v>3.127E-3</v>
      </c>
      <c r="BL214">
        <v>3.8920000000000001E-3</v>
      </c>
      <c r="BM214">
        <v>5.1409999999999997E-3</v>
      </c>
      <c r="BN214">
        <v>2.3809999999999999E-3</v>
      </c>
      <c r="BO214">
        <v>4.4559999999999999E-3</v>
      </c>
      <c r="BP214">
        <v>3.6440000000000001E-3</v>
      </c>
      <c r="BQ214">
        <v>2.0119999999999999E-3</v>
      </c>
      <c r="BR214">
        <v>3.339E-3</v>
      </c>
      <c r="BS214">
        <v>3.3570000000000002E-3</v>
      </c>
      <c r="BT214">
        <v>2.343E-3</v>
      </c>
      <c r="BU214">
        <v>3.0630000000000002E-3</v>
      </c>
      <c r="BV214">
        <v>2.8739999999999998E-3</v>
      </c>
      <c r="BW214">
        <v>1.833E-3</v>
      </c>
      <c r="BX214">
        <v>2.3389999999999999E-3</v>
      </c>
      <c r="BY214">
        <v>2.349E-3</v>
      </c>
      <c r="BZ214">
        <v>6.8999999999999997E-5</v>
      </c>
      <c r="CA214">
        <v>4.6959999999999997E-3</v>
      </c>
      <c r="CB214">
        <v>4.4929999999999996E-3</v>
      </c>
      <c r="CC214">
        <v>1.5759999999999999E-3</v>
      </c>
      <c r="CD214">
        <v>1.4599999999999999E-3</v>
      </c>
      <c r="CE214">
        <v>3.8000000000000002E-5</v>
      </c>
      <c r="CF214">
        <v>3.6000000000000001E-5</v>
      </c>
      <c r="CG214">
        <v>2.7569999999999999E-3</v>
      </c>
      <c r="CH214">
        <v>8.0999999999999996E-4</v>
      </c>
      <c r="CI214">
        <v>2.4719999999999998E-3</v>
      </c>
      <c r="CJ214">
        <v>2.6450000000000002E-3</v>
      </c>
      <c r="CK214">
        <v>3.6999999999999998E-5</v>
      </c>
      <c r="CL214">
        <v>4.6999999999999997E-5</v>
      </c>
      <c r="CM214">
        <v>8.0009999999999994E-3</v>
      </c>
      <c r="CN214">
        <v>1.4300000000000001E-4</v>
      </c>
      <c r="CO214">
        <v>9.2160000000000002E-3</v>
      </c>
      <c r="CP214">
        <v>7.2999999999999999E-5</v>
      </c>
      <c r="CQ214">
        <v>7.234E-3</v>
      </c>
      <c r="CR214">
        <v>1.93E-4</v>
      </c>
      <c r="CS214">
        <v>0</v>
      </c>
      <c r="CT214">
        <v>0</v>
      </c>
      <c r="CU214">
        <v>3.8999999999999999E-4</v>
      </c>
      <c r="CV214">
        <v>5.3099999999999996E-3</v>
      </c>
      <c r="CW214">
        <v>9.1979999999999996E-3</v>
      </c>
      <c r="CX214">
        <v>1.1037999999999999E-2</v>
      </c>
      <c r="CY214">
        <v>6.7549999999999997E-3</v>
      </c>
      <c r="CZ214">
        <v>7.7650000000000002E-3</v>
      </c>
      <c r="DA214">
        <v>1.235E-3</v>
      </c>
      <c r="DB214">
        <v>1.9009999999999999E-3</v>
      </c>
      <c r="DC214">
        <v>9.9299999999999996E-4</v>
      </c>
      <c r="DD214">
        <v>9.4499999999999998E-4</v>
      </c>
      <c r="DE214">
        <v>1.17E-3</v>
      </c>
      <c r="DF214">
        <v>2.9039999999999999E-3</v>
      </c>
      <c r="DG214">
        <v>7.6300000000000001E-4</v>
      </c>
      <c r="DH214">
        <v>8.0599999999999997E-4</v>
      </c>
      <c r="DI214">
        <v>0</v>
      </c>
      <c r="DJ214">
        <v>2.2900000000000001E-4</v>
      </c>
      <c r="DK214">
        <v>0</v>
      </c>
      <c r="DL214">
        <v>3.4099999999999998E-3</v>
      </c>
      <c r="DM214">
        <v>0</v>
      </c>
      <c r="DN214">
        <v>6.9700000000000003E-4</v>
      </c>
      <c r="DO214">
        <v>0</v>
      </c>
      <c r="DP214">
        <v>1.2650000000000001E-3</v>
      </c>
      <c r="DQ214">
        <v>1.8929999999999999E-3</v>
      </c>
      <c r="DR214">
        <v>1.248E-3</v>
      </c>
      <c r="DS214">
        <v>4.8760000000000001E-3</v>
      </c>
      <c r="DT214">
        <v>8.6320000000000008E-3</v>
      </c>
      <c r="DU214">
        <v>9.3080000000000003E-3</v>
      </c>
      <c r="DV214">
        <v>2.601E-3</v>
      </c>
      <c r="DW214">
        <v>1.0499999999999999E-3</v>
      </c>
      <c r="DX214">
        <v>7.8999999999999996E-5</v>
      </c>
      <c r="DY214">
        <v>9.3999999999999997E-4</v>
      </c>
      <c r="DZ214">
        <v>1.3619999999999999E-3</v>
      </c>
      <c r="EA214">
        <v>3.4359999999999998E-3</v>
      </c>
      <c r="EB214">
        <v>3.5699999999999998E-3</v>
      </c>
      <c r="EC214">
        <v>3.0300000000000001E-3</v>
      </c>
      <c r="ED214">
        <v>1.2801E-2</v>
      </c>
      <c r="EE214">
        <v>1.24E-3</v>
      </c>
      <c r="EF214">
        <v>1.018E-3</v>
      </c>
      <c r="EG214">
        <v>3.7269999999999998E-3</v>
      </c>
      <c r="EH214">
        <v>3.3869999999999998E-3</v>
      </c>
      <c r="EI214">
        <v>2.7789999999999998E-3</v>
      </c>
      <c r="EJ214">
        <v>2.0929999999999998E-3</v>
      </c>
      <c r="EK214">
        <v>1.838E-3</v>
      </c>
      <c r="EL214">
        <v>4.1929999999999997E-3</v>
      </c>
      <c r="EM214">
        <v>5.5989999999999998E-3</v>
      </c>
      <c r="EN214">
        <v>4.8300000000000001E-3</v>
      </c>
      <c r="EO214">
        <v>3.9060000000000002E-3</v>
      </c>
      <c r="EP214">
        <v>2.8990000000000001E-3</v>
      </c>
      <c r="EQ214">
        <v>4.8710000000000003E-3</v>
      </c>
      <c r="ER214">
        <v>3.2260000000000001E-3</v>
      </c>
      <c r="ES214">
        <v>3.8800000000000002E-3</v>
      </c>
      <c r="ET214">
        <v>3.3500000000000001E-3</v>
      </c>
      <c r="EU214">
        <v>1.4040000000000001E-3</v>
      </c>
      <c r="EV214">
        <v>3.3700000000000002E-3</v>
      </c>
      <c r="EW214">
        <v>2.6480000000000002E-3</v>
      </c>
      <c r="EX214">
        <v>2.9429999999999999E-3</v>
      </c>
      <c r="EY214">
        <v>2.8379999999999998E-3</v>
      </c>
      <c r="EZ214">
        <v>2.163E-3</v>
      </c>
      <c r="FA214">
        <v>2.0400000000000001E-3</v>
      </c>
      <c r="FB214">
        <v>6.2350000000000001E-3</v>
      </c>
      <c r="FC214">
        <v>3.3519999999999999E-3</v>
      </c>
      <c r="FD214">
        <v>8.5700000000000001E-4</v>
      </c>
      <c r="FE214">
        <v>1.944E-3</v>
      </c>
      <c r="FF214">
        <v>7.3399999999999995E-4</v>
      </c>
      <c r="FG214">
        <v>9.946E-3</v>
      </c>
      <c r="FH214">
        <v>1.9999999999999999E-6</v>
      </c>
    </row>
    <row r="215" spans="1:164">
      <c r="A215" s="1">
        <v>30043</v>
      </c>
      <c r="B215">
        <v>1.0231000000000001E-2</v>
      </c>
      <c r="C215">
        <v>1.1369000000000001E-2</v>
      </c>
      <c r="D215">
        <v>7.8530000000000006E-3</v>
      </c>
      <c r="E215">
        <v>0</v>
      </c>
      <c r="F215">
        <v>4.5000000000000003E-5</v>
      </c>
      <c r="G215">
        <v>1.3153E-2</v>
      </c>
      <c r="H215">
        <v>1.8728999999999999E-2</v>
      </c>
      <c r="I215">
        <v>2.0709999999999999E-3</v>
      </c>
      <c r="J215">
        <v>6.9020000000000001E-3</v>
      </c>
      <c r="K215">
        <v>1.1440000000000001E-3</v>
      </c>
      <c r="L215">
        <v>1.2210000000000001E-3</v>
      </c>
      <c r="M215">
        <v>9.8999999999999994E-5</v>
      </c>
      <c r="N215">
        <v>9.59E-4</v>
      </c>
      <c r="O215">
        <v>2.6259999999999999E-3</v>
      </c>
      <c r="P215">
        <v>7.2000000000000002E-5</v>
      </c>
      <c r="Q215">
        <v>6.9999999999999994E-5</v>
      </c>
      <c r="R215">
        <v>3.1000000000000001E-5</v>
      </c>
      <c r="S215">
        <v>3.1999999999999999E-5</v>
      </c>
      <c r="T215">
        <v>3.1999999999999999E-5</v>
      </c>
      <c r="U215">
        <v>9.1000000000000003E-5</v>
      </c>
      <c r="V215">
        <v>3.1000000000000001E-5</v>
      </c>
      <c r="W215">
        <v>2.04E-4</v>
      </c>
      <c r="X215">
        <v>3.6999999999999998E-5</v>
      </c>
      <c r="Y215">
        <v>6.2000000000000003E-5</v>
      </c>
      <c r="Z215">
        <v>5.1E-5</v>
      </c>
      <c r="AA215">
        <v>3.1000000000000001E-5</v>
      </c>
      <c r="AB215">
        <v>3.28E-4</v>
      </c>
      <c r="AC215">
        <v>4.8000000000000001E-4</v>
      </c>
      <c r="AD215">
        <v>8.1499999999999997E-4</v>
      </c>
      <c r="AE215">
        <v>4.1999999999999998E-5</v>
      </c>
      <c r="AF215">
        <v>2.5000000000000001E-5</v>
      </c>
      <c r="AG215">
        <v>1.7E-5</v>
      </c>
      <c r="AH215">
        <v>5.8E-5</v>
      </c>
      <c r="AI215">
        <v>3.1999999999999999E-5</v>
      </c>
      <c r="AJ215">
        <v>7.3999999999999996E-5</v>
      </c>
      <c r="AK215">
        <v>3.3799999999999998E-4</v>
      </c>
      <c r="AL215">
        <v>6.0000000000000002E-5</v>
      </c>
      <c r="AM215">
        <v>3.6699999999999998E-4</v>
      </c>
      <c r="AN215">
        <v>4.5899999999999999E-4</v>
      </c>
      <c r="AO215">
        <v>2.1129999999999999E-3</v>
      </c>
      <c r="AP215">
        <v>1.11E-4</v>
      </c>
      <c r="AQ215">
        <v>9.7E-5</v>
      </c>
      <c r="AR215">
        <v>1.057E-3</v>
      </c>
      <c r="AS215">
        <v>1.212E-3</v>
      </c>
      <c r="AT215">
        <v>4.5199999999999998E-4</v>
      </c>
      <c r="AU215">
        <v>9.1100000000000003E-4</v>
      </c>
      <c r="AV215">
        <v>2.8080000000000002E-3</v>
      </c>
      <c r="AW215">
        <v>3.1229999999999999E-3</v>
      </c>
      <c r="AX215">
        <v>2.807E-3</v>
      </c>
      <c r="AY215">
        <v>2.9859999999999999E-3</v>
      </c>
      <c r="AZ215">
        <v>1.312E-3</v>
      </c>
      <c r="BA215">
        <v>1.0809999999999999E-3</v>
      </c>
      <c r="BB215">
        <v>3.1210000000000001E-3</v>
      </c>
      <c r="BC215">
        <v>1.026E-3</v>
      </c>
      <c r="BD215">
        <v>3.5599999999999998E-3</v>
      </c>
      <c r="BE215">
        <v>8.2100000000000001E-4</v>
      </c>
      <c r="BF215">
        <v>1.874E-3</v>
      </c>
      <c r="BG215">
        <v>2.104E-3</v>
      </c>
      <c r="BH215">
        <v>1.446E-3</v>
      </c>
      <c r="BI215">
        <v>1.58E-3</v>
      </c>
      <c r="BJ215">
        <v>3.7629999999999999E-3</v>
      </c>
      <c r="BK215">
        <v>2.617E-3</v>
      </c>
      <c r="BL215">
        <v>2.6020000000000001E-3</v>
      </c>
      <c r="BM215">
        <v>2.611E-3</v>
      </c>
      <c r="BN215">
        <v>1.872E-3</v>
      </c>
      <c r="BO215">
        <v>3.0230000000000001E-3</v>
      </c>
      <c r="BP215">
        <v>2.4750000000000002E-3</v>
      </c>
      <c r="BQ215">
        <v>1.439E-3</v>
      </c>
      <c r="BR215">
        <v>2.8869999999999998E-3</v>
      </c>
      <c r="BS215">
        <v>2.9450000000000001E-3</v>
      </c>
      <c r="BT215">
        <v>1.9599999999999999E-4</v>
      </c>
      <c r="BU215">
        <v>2.0939999999999999E-3</v>
      </c>
      <c r="BV215">
        <v>1.6850000000000001E-3</v>
      </c>
      <c r="BW215">
        <v>4.08E-4</v>
      </c>
      <c r="BX215">
        <v>1.771E-3</v>
      </c>
      <c r="BY215">
        <v>2.5170000000000001E-3</v>
      </c>
      <c r="BZ215">
        <v>3.8730000000000001E-3</v>
      </c>
      <c r="CA215">
        <v>3.833E-3</v>
      </c>
      <c r="CB215">
        <v>4.0020000000000003E-3</v>
      </c>
      <c r="CC215">
        <v>4.2400000000000001E-4</v>
      </c>
      <c r="CD215">
        <v>9.1699999999999995E-4</v>
      </c>
      <c r="CE215">
        <v>2.5799999999999998E-4</v>
      </c>
      <c r="CF215">
        <v>5.3700000000000004E-4</v>
      </c>
      <c r="CG215">
        <v>2.2560000000000002E-3</v>
      </c>
      <c r="CH215">
        <v>8.6000000000000003E-5</v>
      </c>
      <c r="CI215">
        <v>2.4810000000000001E-3</v>
      </c>
      <c r="CJ215">
        <v>8.7039999999999999E-3</v>
      </c>
      <c r="CK215">
        <v>6.9999999999999999E-6</v>
      </c>
      <c r="CL215">
        <v>1.6559999999999999E-3</v>
      </c>
      <c r="CM215">
        <v>7.7650000000000002E-3</v>
      </c>
      <c r="CN215">
        <v>0</v>
      </c>
      <c r="CO215">
        <v>7.3610000000000004E-3</v>
      </c>
      <c r="CP215">
        <v>1.2619999999999999E-2</v>
      </c>
      <c r="CQ215">
        <v>8.4569999999999992E-3</v>
      </c>
      <c r="CR215">
        <v>8.4869999999999998E-3</v>
      </c>
      <c r="CS215">
        <v>3.6999999999999998E-5</v>
      </c>
      <c r="CT215">
        <v>1.9999999999999999E-6</v>
      </c>
      <c r="CU215">
        <v>3.882E-3</v>
      </c>
      <c r="CV215">
        <v>1.8824E-2</v>
      </c>
      <c r="CW215">
        <v>2.6030999999999999E-2</v>
      </c>
      <c r="CX215">
        <v>1.0406E-2</v>
      </c>
      <c r="CY215">
        <v>4.744E-3</v>
      </c>
      <c r="CZ215">
        <v>8.3230000000000005E-3</v>
      </c>
      <c r="DA215">
        <v>1.2080000000000001E-3</v>
      </c>
      <c r="DB215">
        <v>1.717E-3</v>
      </c>
      <c r="DC215">
        <v>9.9799999999999997E-4</v>
      </c>
      <c r="DD215">
        <v>9.5299999999999996E-4</v>
      </c>
      <c r="DE215">
        <v>1.163E-3</v>
      </c>
      <c r="DF215">
        <v>2.212E-3</v>
      </c>
      <c r="DG215">
        <v>7.1199999999999996E-4</v>
      </c>
      <c r="DH215">
        <v>6.8999999999999997E-4</v>
      </c>
      <c r="DI215">
        <v>3.1000000000000001E-5</v>
      </c>
      <c r="DJ215">
        <v>2.0999999999999999E-5</v>
      </c>
      <c r="DK215">
        <v>7.8999999999999996E-5</v>
      </c>
      <c r="DL215">
        <v>2.8879999999999999E-3</v>
      </c>
      <c r="DM215">
        <v>5.8999999999999998E-5</v>
      </c>
      <c r="DN215">
        <v>8.8999999999999995E-5</v>
      </c>
      <c r="DO215">
        <v>1.65E-4</v>
      </c>
      <c r="DP215">
        <v>1.268E-3</v>
      </c>
      <c r="DQ215">
        <v>1.9059999999999999E-3</v>
      </c>
      <c r="DR215">
        <v>1.042E-3</v>
      </c>
      <c r="DS215">
        <v>6.6280000000000002E-3</v>
      </c>
      <c r="DT215">
        <v>9.7429999999999999E-3</v>
      </c>
      <c r="DU215">
        <v>7.0309999999999999E-3</v>
      </c>
      <c r="DV215">
        <v>1.951E-3</v>
      </c>
      <c r="DW215">
        <v>1.0740000000000001E-3</v>
      </c>
      <c r="DX215">
        <v>6.0000000000000002E-5</v>
      </c>
      <c r="DY215">
        <v>9.4899999999999997E-4</v>
      </c>
      <c r="DZ215">
        <v>1.5809999999999999E-3</v>
      </c>
      <c r="EA215">
        <v>2.8410000000000002E-3</v>
      </c>
      <c r="EB215">
        <v>2.8579999999999999E-3</v>
      </c>
      <c r="EC215">
        <v>2.2330000000000002E-3</v>
      </c>
      <c r="ED215">
        <v>9.6329999999999992E-3</v>
      </c>
      <c r="EE215">
        <v>1.0399999999999999E-3</v>
      </c>
      <c r="EF215">
        <v>1.7949999999999999E-3</v>
      </c>
      <c r="EG215">
        <v>3.238E-3</v>
      </c>
      <c r="EH215">
        <v>3.094E-3</v>
      </c>
      <c r="EI215">
        <v>2.6340000000000001E-3</v>
      </c>
      <c r="EJ215">
        <v>2.477E-3</v>
      </c>
      <c r="EK215">
        <v>1.495E-3</v>
      </c>
      <c r="EL215">
        <v>3.8560000000000001E-3</v>
      </c>
      <c r="EM215">
        <v>4.3800000000000002E-3</v>
      </c>
      <c r="EN215">
        <v>2.1289999999999998E-3</v>
      </c>
      <c r="EO215">
        <v>3.565E-3</v>
      </c>
      <c r="EP215">
        <v>2.333E-3</v>
      </c>
      <c r="EQ215">
        <v>6.87E-4</v>
      </c>
      <c r="ER215">
        <v>2.7200000000000002E-3</v>
      </c>
      <c r="ES215">
        <v>3.7759999999999998E-3</v>
      </c>
      <c r="ET215">
        <v>2.9150000000000001E-3</v>
      </c>
      <c r="EU215">
        <v>5.5699999999999999E-4</v>
      </c>
      <c r="EV215">
        <v>2.9940000000000001E-3</v>
      </c>
      <c r="EW215">
        <v>2.1700000000000001E-3</v>
      </c>
      <c r="EX215">
        <v>2.1970000000000002E-3</v>
      </c>
      <c r="EY215">
        <v>2.5929999999999998E-3</v>
      </c>
      <c r="EZ215">
        <v>1.6119999999999999E-3</v>
      </c>
      <c r="FA215">
        <v>1.366E-3</v>
      </c>
      <c r="FB215">
        <v>4.7980000000000002E-3</v>
      </c>
      <c r="FC215">
        <v>3.0100000000000001E-3</v>
      </c>
      <c r="FD215">
        <v>5.0699999999999996E-4</v>
      </c>
      <c r="FE215">
        <v>1.4200000000000001E-4</v>
      </c>
      <c r="FF215">
        <v>2.4000000000000001E-5</v>
      </c>
      <c r="FG215">
        <v>1.021E-2</v>
      </c>
      <c r="FH215">
        <v>6.0000000000000002E-6</v>
      </c>
    </row>
    <row r="216" spans="1:164">
      <c r="A216" s="1">
        <v>30073</v>
      </c>
      <c r="B216">
        <v>1.0264000000000001E-2</v>
      </c>
      <c r="C216">
        <v>1.7871999999999999E-2</v>
      </c>
      <c r="D216">
        <v>9.4920000000000004E-3</v>
      </c>
      <c r="E216">
        <v>0</v>
      </c>
      <c r="F216">
        <v>4.8380000000000003E-3</v>
      </c>
      <c r="G216">
        <v>2.1485000000000001E-2</v>
      </c>
      <c r="H216">
        <v>2.2020999999999999E-2</v>
      </c>
      <c r="I216">
        <v>1.601E-3</v>
      </c>
      <c r="J216">
        <v>4.6470000000000001E-3</v>
      </c>
      <c r="K216">
        <v>1.0939999999999999E-3</v>
      </c>
      <c r="L216">
        <v>1.122E-3</v>
      </c>
      <c r="M216">
        <v>1.7000000000000001E-4</v>
      </c>
      <c r="N216">
        <v>9.5E-4</v>
      </c>
      <c r="O216">
        <v>1.902E-3</v>
      </c>
      <c r="P216">
        <v>1.4999999999999999E-4</v>
      </c>
      <c r="Q216">
        <v>7.4999999999999993E-5</v>
      </c>
      <c r="R216">
        <v>6.2000000000000003E-5</v>
      </c>
      <c r="S216">
        <v>6.0000000000000002E-5</v>
      </c>
      <c r="T216">
        <v>1.15E-4</v>
      </c>
      <c r="U216">
        <v>8.7000000000000001E-5</v>
      </c>
      <c r="V216">
        <v>1.54E-4</v>
      </c>
      <c r="W216">
        <v>2.4600000000000002E-4</v>
      </c>
      <c r="X216">
        <v>8.3999999999999995E-5</v>
      </c>
      <c r="Y216">
        <v>1.25E-4</v>
      </c>
      <c r="Z216">
        <v>1.7799999999999999E-4</v>
      </c>
      <c r="AA216">
        <v>1.27E-4</v>
      </c>
      <c r="AB216">
        <v>4.0099999999999999E-4</v>
      </c>
      <c r="AC216">
        <v>3.4400000000000001E-4</v>
      </c>
      <c r="AD216">
        <v>6.0700000000000001E-4</v>
      </c>
      <c r="AE216">
        <v>9.2999999999999997E-5</v>
      </c>
      <c r="AF216">
        <v>1.0399999999999999E-4</v>
      </c>
      <c r="AG216">
        <v>9.2999999999999997E-5</v>
      </c>
      <c r="AH216">
        <v>1.73E-4</v>
      </c>
      <c r="AI216">
        <v>6.3E-5</v>
      </c>
      <c r="AJ216">
        <v>9.1000000000000003E-5</v>
      </c>
      <c r="AK216">
        <v>2.0900000000000001E-4</v>
      </c>
      <c r="AL216">
        <v>9.0000000000000006E-5</v>
      </c>
      <c r="AM216">
        <v>3.2899999999999997E-4</v>
      </c>
      <c r="AN216">
        <v>3.0400000000000002E-4</v>
      </c>
      <c r="AO216">
        <v>2.1250000000000002E-3</v>
      </c>
      <c r="AP216">
        <v>1.2899999999999999E-4</v>
      </c>
      <c r="AQ216">
        <v>1.13E-4</v>
      </c>
      <c r="AR216">
        <v>1.232E-3</v>
      </c>
      <c r="AS216">
        <v>1.4580000000000001E-3</v>
      </c>
      <c r="AT216">
        <v>5.6300000000000002E-4</v>
      </c>
      <c r="AU216">
        <v>7.67E-4</v>
      </c>
      <c r="AV216">
        <v>2.9510000000000001E-3</v>
      </c>
      <c r="AW216">
        <v>2.7599999999999999E-3</v>
      </c>
      <c r="AX216">
        <v>2.506E-3</v>
      </c>
      <c r="AY216">
        <v>2.617E-3</v>
      </c>
      <c r="AZ216">
        <v>7.9799999999999999E-4</v>
      </c>
      <c r="BA216">
        <v>7.1599999999999995E-4</v>
      </c>
      <c r="BB216">
        <v>2.8800000000000002E-3</v>
      </c>
      <c r="BC216">
        <v>9.19E-4</v>
      </c>
      <c r="BD216">
        <v>3.2439999999999999E-3</v>
      </c>
      <c r="BE216">
        <v>1.26E-4</v>
      </c>
      <c r="BF216">
        <v>1.1559999999999999E-3</v>
      </c>
      <c r="BG216">
        <v>1.9469999999999999E-3</v>
      </c>
      <c r="BH216">
        <v>6.6299999999999996E-4</v>
      </c>
      <c r="BI216">
        <v>1.5280000000000001E-3</v>
      </c>
      <c r="BJ216">
        <v>1.952E-3</v>
      </c>
      <c r="BK216">
        <v>2.4759999999999999E-3</v>
      </c>
      <c r="BL216">
        <v>1.614E-3</v>
      </c>
      <c r="BM216">
        <v>1.7440000000000001E-3</v>
      </c>
      <c r="BN216">
        <v>1.6789999999999999E-3</v>
      </c>
      <c r="BO216">
        <v>2.5019999999999999E-3</v>
      </c>
      <c r="BP216">
        <v>1.951E-3</v>
      </c>
      <c r="BQ216">
        <v>9.9700000000000006E-4</v>
      </c>
      <c r="BR216">
        <v>3.496E-3</v>
      </c>
      <c r="BS216">
        <v>3.8270000000000001E-3</v>
      </c>
      <c r="BT216">
        <v>7.3499999999999998E-4</v>
      </c>
      <c r="BU216">
        <v>5.8500000000000002E-4</v>
      </c>
      <c r="BV216">
        <v>3.0860000000000002E-3</v>
      </c>
      <c r="BW216">
        <v>1.46E-4</v>
      </c>
      <c r="BX216">
        <v>1.343E-3</v>
      </c>
      <c r="BY216">
        <v>2.7100000000000002E-3</v>
      </c>
      <c r="BZ216">
        <v>7.064E-3</v>
      </c>
      <c r="CA216">
        <v>4.3099999999999996E-3</v>
      </c>
      <c r="CB216">
        <v>3.4749999999999998E-3</v>
      </c>
      <c r="CC216">
        <v>2.4000000000000001E-4</v>
      </c>
      <c r="CD216">
        <v>1.3300000000000001E-4</v>
      </c>
      <c r="CE216">
        <v>5.3680000000000004E-3</v>
      </c>
      <c r="CF216">
        <v>8.2769999999999996E-3</v>
      </c>
      <c r="CG216">
        <v>8.8579999999999996E-3</v>
      </c>
      <c r="CH216">
        <v>1.2E-5</v>
      </c>
      <c r="CI216">
        <v>7.3889999999999997E-3</v>
      </c>
      <c r="CJ216">
        <v>1.4846E-2</v>
      </c>
      <c r="CK216">
        <v>0</v>
      </c>
      <c r="CL216">
        <v>4.7289999999999997E-3</v>
      </c>
      <c r="CM216">
        <v>7.3049999999999999E-3</v>
      </c>
      <c r="CN216">
        <v>0</v>
      </c>
      <c r="CO216">
        <v>9.1409999999999998E-3</v>
      </c>
      <c r="CP216">
        <v>1.4307E-2</v>
      </c>
      <c r="CQ216">
        <v>1.3741E-2</v>
      </c>
      <c r="CR216">
        <v>1.4921E-2</v>
      </c>
      <c r="CS216">
        <v>1.6440000000000001E-3</v>
      </c>
      <c r="CT216">
        <v>1.2E-5</v>
      </c>
      <c r="CU216">
        <v>1.5317000000000001E-2</v>
      </c>
      <c r="CV216">
        <v>2.3918999999999999E-2</v>
      </c>
      <c r="CW216">
        <v>2.9797000000000001E-2</v>
      </c>
      <c r="CX216">
        <v>1.5862000000000001E-2</v>
      </c>
      <c r="CY216">
        <v>1.9740000000000001E-3</v>
      </c>
      <c r="CZ216">
        <v>1.0281E-2</v>
      </c>
      <c r="DA216">
        <v>1.142E-3</v>
      </c>
      <c r="DB216">
        <v>1.361E-3</v>
      </c>
      <c r="DC216">
        <v>4.8799999999999999E-4</v>
      </c>
      <c r="DD216">
        <v>9.2800000000000001E-4</v>
      </c>
      <c r="DE216">
        <v>1.168E-3</v>
      </c>
      <c r="DF216">
        <v>2.0119999999999999E-3</v>
      </c>
      <c r="DG216">
        <v>5.1099999999999995E-4</v>
      </c>
      <c r="DH216">
        <v>8.7000000000000001E-4</v>
      </c>
      <c r="DI216">
        <v>7.7000000000000001E-5</v>
      </c>
      <c r="DJ216">
        <v>7.7999999999999999E-5</v>
      </c>
      <c r="DK216">
        <v>2.6899999999999998E-4</v>
      </c>
      <c r="DL216">
        <v>4.3540000000000002E-3</v>
      </c>
      <c r="DM216">
        <v>1.2799999999999999E-4</v>
      </c>
      <c r="DN216">
        <v>1.3200000000000001E-4</v>
      </c>
      <c r="DO216">
        <v>8.2399999999999997E-4</v>
      </c>
      <c r="DP216">
        <v>1.343E-3</v>
      </c>
      <c r="DQ216">
        <v>1.9740000000000001E-3</v>
      </c>
      <c r="DR216">
        <v>1.1379999999999999E-3</v>
      </c>
      <c r="DS216">
        <v>1.3625999999999999E-2</v>
      </c>
      <c r="DT216">
        <v>1.1317000000000001E-2</v>
      </c>
      <c r="DU216">
        <v>3.3790000000000001E-3</v>
      </c>
      <c r="DV216">
        <v>1.5529999999999999E-3</v>
      </c>
      <c r="DW216">
        <v>7.7999999999999999E-4</v>
      </c>
      <c r="DX216">
        <v>1.27E-4</v>
      </c>
      <c r="DY216">
        <v>9.01E-4</v>
      </c>
      <c r="DZ216">
        <v>2.8349999999999998E-3</v>
      </c>
      <c r="EA216">
        <v>3.29E-3</v>
      </c>
      <c r="EB216">
        <v>2.9489999999999998E-3</v>
      </c>
      <c r="EC216">
        <v>4.3600000000000003E-4</v>
      </c>
      <c r="ED216">
        <v>4.1949999999999999E-3</v>
      </c>
      <c r="EE216">
        <v>8.5300000000000003E-4</v>
      </c>
      <c r="EF216">
        <v>2.1540000000000001E-3</v>
      </c>
      <c r="EG216">
        <v>2.4299999999999999E-3</v>
      </c>
      <c r="EH216">
        <v>2.6689999999999999E-3</v>
      </c>
      <c r="EI216">
        <v>2.0339999999999998E-3</v>
      </c>
      <c r="EJ216">
        <v>2.2200000000000002E-3</v>
      </c>
      <c r="EK216">
        <v>9.9599999999999992E-4</v>
      </c>
      <c r="EL216">
        <v>3.6549999999999998E-3</v>
      </c>
      <c r="EM216">
        <v>2.2269999999999998E-3</v>
      </c>
      <c r="EN216">
        <v>1.451E-3</v>
      </c>
      <c r="EO216">
        <v>3.3310000000000002E-3</v>
      </c>
      <c r="EP216">
        <v>2.2659999999999998E-3</v>
      </c>
      <c r="EQ216">
        <v>2.7799999999999998E-4</v>
      </c>
      <c r="ER216">
        <v>2.5140000000000002E-3</v>
      </c>
      <c r="ES216">
        <v>3.6459999999999999E-3</v>
      </c>
      <c r="ET216">
        <v>3.6359999999999999E-3</v>
      </c>
      <c r="EU216">
        <v>2.5000000000000001E-4</v>
      </c>
      <c r="EV216">
        <v>4.1609999999999998E-3</v>
      </c>
      <c r="EW216">
        <v>2.039E-3</v>
      </c>
      <c r="EX216">
        <v>2.1310000000000001E-3</v>
      </c>
      <c r="EY216">
        <v>2.3930000000000002E-3</v>
      </c>
      <c r="EZ216">
        <v>1.717E-3</v>
      </c>
      <c r="FA216">
        <v>2.4600000000000002E-4</v>
      </c>
      <c r="FB216">
        <v>6.5859999999999998E-3</v>
      </c>
      <c r="FC216">
        <v>1.908E-3</v>
      </c>
      <c r="FD216">
        <v>8.0300000000000007E-3</v>
      </c>
      <c r="FE216">
        <v>4.1399999999999998E-4</v>
      </c>
      <c r="FF216">
        <v>1.7E-5</v>
      </c>
      <c r="FG216">
        <v>1.3087E-2</v>
      </c>
      <c r="FH216">
        <v>0</v>
      </c>
    </row>
    <row r="217" spans="1:164">
      <c r="A217" s="1">
        <v>30103</v>
      </c>
      <c r="B217">
        <v>1.3403999999999999E-2</v>
      </c>
      <c r="C217">
        <v>1.2086E-2</v>
      </c>
      <c r="D217">
        <v>1.1061E-2</v>
      </c>
      <c r="E217">
        <v>2.5900000000000001E-4</v>
      </c>
      <c r="F217">
        <v>2.2469999999999999E-3</v>
      </c>
      <c r="G217">
        <v>1.2945E-2</v>
      </c>
      <c r="H217">
        <v>1.0954E-2</v>
      </c>
      <c r="I217">
        <v>1.591E-3</v>
      </c>
      <c r="J217">
        <v>2.8389999999999999E-3</v>
      </c>
      <c r="K217">
        <v>7.6999999999999996E-4</v>
      </c>
      <c r="L217">
        <v>1.1460000000000001E-3</v>
      </c>
      <c r="M217">
        <v>2.4499999999999999E-4</v>
      </c>
      <c r="N217">
        <v>9.1399999999999999E-4</v>
      </c>
      <c r="O217">
        <v>1.843E-3</v>
      </c>
      <c r="P217">
        <v>3.9399999999999998E-4</v>
      </c>
      <c r="Q217">
        <v>2.42E-4</v>
      </c>
      <c r="R217">
        <v>2.13E-4</v>
      </c>
      <c r="S217">
        <v>2.2699999999999999E-4</v>
      </c>
      <c r="T217">
        <v>1.6799999999999999E-4</v>
      </c>
      <c r="U217">
        <v>2.52E-4</v>
      </c>
      <c r="V217">
        <v>2.03E-4</v>
      </c>
      <c r="W217">
        <v>3.2000000000000003E-4</v>
      </c>
      <c r="X217">
        <v>3.9800000000000002E-4</v>
      </c>
      <c r="Y217">
        <v>2.3000000000000001E-4</v>
      </c>
      <c r="Z217">
        <v>2.22E-4</v>
      </c>
      <c r="AA217">
        <v>2.3800000000000001E-4</v>
      </c>
      <c r="AB217">
        <v>3.7599999999999998E-4</v>
      </c>
      <c r="AC217">
        <v>3.7500000000000001E-4</v>
      </c>
      <c r="AD217">
        <v>6.3699999999999998E-4</v>
      </c>
      <c r="AE217">
        <v>2.12E-4</v>
      </c>
      <c r="AF217">
        <v>2.22E-4</v>
      </c>
      <c r="AG217">
        <v>2.43E-4</v>
      </c>
      <c r="AH217">
        <v>2.2900000000000001E-4</v>
      </c>
      <c r="AI217">
        <v>2.1499999999999999E-4</v>
      </c>
      <c r="AJ217">
        <v>2.6499999999999999E-4</v>
      </c>
      <c r="AK217">
        <v>2.9999999999999997E-4</v>
      </c>
      <c r="AL217">
        <v>2.7599999999999999E-4</v>
      </c>
      <c r="AM217">
        <v>8.5099999999999998E-4</v>
      </c>
      <c r="AN217">
        <v>1.044E-3</v>
      </c>
      <c r="AO217">
        <v>2.418E-3</v>
      </c>
      <c r="AP217">
        <v>3.1599999999999998E-4</v>
      </c>
      <c r="AQ217">
        <v>3.0600000000000001E-4</v>
      </c>
      <c r="AR217">
        <v>2.003E-3</v>
      </c>
      <c r="AS217">
        <v>2.5019999999999999E-3</v>
      </c>
      <c r="AT217">
        <v>4.8999999999999998E-4</v>
      </c>
      <c r="AU217">
        <v>7.6000000000000004E-4</v>
      </c>
      <c r="AV217">
        <v>4.1859999999999996E-3</v>
      </c>
      <c r="AW217">
        <v>2.604E-3</v>
      </c>
      <c r="AX217">
        <v>3.2539999999999999E-3</v>
      </c>
      <c r="AY217">
        <v>3.5920000000000001E-3</v>
      </c>
      <c r="AZ217">
        <v>6.8900000000000005E-4</v>
      </c>
      <c r="BA217">
        <v>7.9600000000000005E-4</v>
      </c>
      <c r="BB217">
        <v>2.957E-3</v>
      </c>
      <c r="BC217">
        <v>1.145E-3</v>
      </c>
      <c r="BD217">
        <v>3.3400000000000001E-3</v>
      </c>
      <c r="BE217">
        <v>2.9E-4</v>
      </c>
      <c r="BF217">
        <v>9.8799999999999995E-4</v>
      </c>
      <c r="BG217">
        <v>1.7060000000000001E-3</v>
      </c>
      <c r="BH217">
        <v>4.37E-4</v>
      </c>
      <c r="BI217">
        <v>1.6299999999999999E-3</v>
      </c>
      <c r="BJ217">
        <v>1.3649999999999999E-3</v>
      </c>
      <c r="BK217">
        <v>1.6069999999999999E-3</v>
      </c>
      <c r="BL217">
        <v>1.1590000000000001E-3</v>
      </c>
      <c r="BM217">
        <v>1.8860000000000001E-3</v>
      </c>
      <c r="BN217">
        <v>1.534E-3</v>
      </c>
      <c r="BO217">
        <v>2.836E-3</v>
      </c>
      <c r="BP217">
        <v>2.8609999999999998E-3</v>
      </c>
      <c r="BQ217">
        <v>1.057E-3</v>
      </c>
      <c r="BR217">
        <v>4.0390000000000001E-3</v>
      </c>
      <c r="BS217">
        <v>4.3210000000000002E-3</v>
      </c>
      <c r="BT217">
        <v>5.058E-3</v>
      </c>
      <c r="BU217">
        <v>4.8700000000000002E-4</v>
      </c>
      <c r="BV217">
        <v>3.8449999999999999E-3</v>
      </c>
      <c r="BW217">
        <v>4.1199999999999999E-4</v>
      </c>
      <c r="BX217">
        <v>7.3300000000000004E-4</v>
      </c>
      <c r="BY217">
        <v>2.7030000000000001E-3</v>
      </c>
      <c r="BZ217">
        <v>5.2620000000000002E-3</v>
      </c>
      <c r="CA217">
        <v>7.5189999999999996E-3</v>
      </c>
      <c r="CB217">
        <v>1.588E-3</v>
      </c>
      <c r="CC217">
        <v>9.9500000000000001E-4</v>
      </c>
      <c r="CD217">
        <v>2.99E-4</v>
      </c>
      <c r="CE217">
        <v>1.7539999999999999E-3</v>
      </c>
      <c r="CF217">
        <v>2.2309999999999999E-3</v>
      </c>
      <c r="CG217">
        <v>3.6020000000000002E-3</v>
      </c>
      <c r="CH217">
        <v>2.7599999999999999E-4</v>
      </c>
      <c r="CI217">
        <v>3.6150000000000002E-3</v>
      </c>
      <c r="CJ217">
        <v>9.391E-3</v>
      </c>
      <c r="CK217">
        <v>2.6899999999999998E-4</v>
      </c>
      <c r="CL217">
        <v>1.758E-3</v>
      </c>
      <c r="CM217">
        <v>9.9900000000000006E-3</v>
      </c>
      <c r="CN217">
        <v>3.0299999999999999E-4</v>
      </c>
      <c r="CO217">
        <v>1.0902999999999999E-2</v>
      </c>
      <c r="CP217">
        <v>8.9800000000000001E-3</v>
      </c>
      <c r="CQ217">
        <v>1.2411E-2</v>
      </c>
      <c r="CR217">
        <v>9.2790000000000008E-3</v>
      </c>
      <c r="CS217">
        <v>7.7499999999999997E-4</v>
      </c>
      <c r="CT217">
        <v>2.23E-4</v>
      </c>
      <c r="CU217">
        <v>9.3489999999999997E-3</v>
      </c>
      <c r="CV217">
        <v>1.1960999999999999E-2</v>
      </c>
      <c r="CW217">
        <v>2.3363999999999999E-2</v>
      </c>
      <c r="CX217">
        <v>1.2123E-2</v>
      </c>
      <c r="CY217">
        <v>2.078E-3</v>
      </c>
      <c r="CZ217">
        <v>6.9109999999999996E-3</v>
      </c>
      <c r="DA217">
        <v>1.0640000000000001E-3</v>
      </c>
      <c r="DB217">
        <v>8.5499999999999997E-4</v>
      </c>
      <c r="DC217">
        <v>1.45E-4</v>
      </c>
      <c r="DD217">
        <v>8.7000000000000001E-4</v>
      </c>
      <c r="DE217">
        <v>8.7500000000000002E-4</v>
      </c>
      <c r="DF217">
        <v>1.4189999999999999E-3</v>
      </c>
      <c r="DG217">
        <v>5.7200000000000003E-4</v>
      </c>
      <c r="DH217">
        <v>8.8099999999999995E-4</v>
      </c>
      <c r="DI217">
        <v>1.8699999999999999E-4</v>
      </c>
      <c r="DJ217">
        <v>2.8200000000000002E-4</v>
      </c>
      <c r="DK217">
        <v>6.3000000000000003E-4</v>
      </c>
      <c r="DL217">
        <v>4.7489999999999997E-3</v>
      </c>
      <c r="DM217">
        <v>2.8699999999999998E-4</v>
      </c>
      <c r="DN217">
        <v>3.0400000000000002E-4</v>
      </c>
      <c r="DO217">
        <v>5.2700000000000002E-4</v>
      </c>
      <c r="DP217">
        <v>1.1950000000000001E-3</v>
      </c>
      <c r="DQ217">
        <v>1.9610000000000001E-3</v>
      </c>
      <c r="DR217">
        <v>1.505E-3</v>
      </c>
      <c r="DS217">
        <v>7.8490000000000001E-3</v>
      </c>
      <c r="DT217">
        <v>1.0107E-2</v>
      </c>
      <c r="DU217">
        <v>1.931E-3</v>
      </c>
      <c r="DV217">
        <v>1.3849999999999999E-3</v>
      </c>
      <c r="DW217">
        <v>2.6800000000000001E-4</v>
      </c>
      <c r="DX217">
        <v>2.7500000000000002E-4</v>
      </c>
      <c r="DY217">
        <v>5.7499999999999999E-4</v>
      </c>
      <c r="DZ217">
        <v>3.98E-3</v>
      </c>
      <c r="EA217">
        <v>4.1079999999999997E-3</v>
      </c>
      <c r="EB217">
        <v>3.784E-3</v>
      </c>
      <c r="EC217">
        <v>3.1700000000000001E-4</v>
      </c>
      <c r="ED217">
        <v>2.3969999999999998E-3</v>
      </c>
      <c r="EE217">
        <v>8.3500000000000002E-4</v>
      </c>
      <c r="EF217">
        <v>1.7149999999999999E-3</v>
      </c>
      <c r="EG217">
        <v>1.804E-3</v>
      </c>
      <c r="EH217">
        <v>2.3939999999999999E-3</v>
      </c>
      <c r="EI217">
        <v>1.518E-3</v>
      </c>
      <c r="EJ217">
        <v>1.836E-3</v>
      </c>
      <c r="EK217">
        <v>1.054E-3</v>
      </c>
      <c r="EL217">
        <v>3.8310000000000002E-3</v>
      </c>
      <c r="EM217">
        <v>1.3810000000000001E-3</v>
      </c>
      <c r="EN217">
        <v>1.364E-3</v>
      </c>
      <c r="EO217">
        <v>3.418E-3</v>
      </c>
      <c r="EP217">
        <v>2.0439999999999998E-3</v>
      </c>
      <c r="EQ217">
        <v>3.9800000000000002E-4</v>
      </c>
      <c r="ER217">
        <v>2.712E-3</v>
      </c>
      <c r="ES217">
        <v>3.3579999999999999E-3</v>
      </c>
      <c r="ET217">
        <v>4.169E-3</v>
      </c>
      <c r="EU217">
        <v>8.9899999999999995E-4</v>
      </c>
      <c r="EV217">
        <v>4.5059999999999996E-3</v>
      </c>
      <c r="EW217">
        <v>2.232E-3</v>
      </c>
      <c r="EX217">
        <v>2.8349999999999998E-3</v>
      </c>
      <c r="EY217">
        <v>2.3960000000000001E-3</v>
      </c>
      <c r="EZ217">
        <v>1.382E-3</v>
      </c>
      <c r="FA217">
        <v>3.6400000000000001E-4</v>
      </c>
      <c r="FB217">
        <v>9.1380000000000003E-3</v>
      </c>
      <c r="FC217">
        <v>3.68E-4</v>
      </c>
      <c r="FD217">
        <v>3.3319999999999999E-3</v>
      </c>
      <c r="FE217">
        <v>1.6299999999999999E-3</v>
      </c>
      <c r="FF217">
        <v>2.6899999999999998E-4</v>
      </c>
      <c r="FG217">
        <v>1.094E-2</v>
      </c>
      <c r="FH217">
        <v>2.7900000000000001E-4</v>
      </c>
    </row>
    <row r="218" spans="1:164">
      <c r="A218" s="1">
        <v>30133</v>
      </c>
      <c r="B218">
        <v>1.0985E-2</v>
      </c>
      <c r="C218">
        <v>2.3595000000000001E-2</v>
      </c>
      <c r="D218">
        <v>1.0129000000000001E-2</v>
      </c>
      <c r="E218">
        <v>2.4489999999999998E-3</v>
      </c>
      <c r="F218">
        <v>1.2146000000000001E-2</v>
      </c>
      <c r="G218">
        <v>2.2783999999999999E-2</v>
      </c>
      <c r="H218">
        <v>2.7904000000000002E-2</v>
      </c>
      <c r="I218">
        <v>1.377E-3</v>
      </c>
      <c r="J218">
        <v>2.068E-3</v>
      </c>
      <c r="K218">
        <v>1.067E-3</v>
      </c>
      <c r="L218">
        <v>1.1119999999999999E-3</v>
      </c>
      <c r="M218">
        <v>9.1299999999999997E-4</v>
      </c>
      <c r="N218">
        <v>9.990000000000001E-4</v>
      </c>
      <c r="O218">
        <v>1.3500000000000001E-3</v>
      </c>
      <c r="P218">
        <v>9.6000000000000002E-4</v>
      </c>
      <c r="Q218">
        <v>4.7199999999999998E-4</v>
      </c>
      <c r="R218">
        <v>5.9900000000000003E-4</v>
      </c>
      <c r="S218">
        <v>6.2699999999999995E-4</v>
      </c>
      <c r="T218">
        <v>7.76E-4</v>
      </c>
      <c r="U218">
        <v>7.1699999999999997E-4</v>
      </c>
      <c r="V218">
        <v>7.8899999999999999E-4</v>
      </c>
      <c r="W218">
        <v>1.06E-3</v>
      </c>
      <c r="X218">
        <v>3.3739999999999998E-3</v>
      </c>
      <c r="Y218">
        <v>9.8200000000000002E-4</v>
      </c>
      <c r="Z218">
        <v>8.7399999999999999E-4</v>
      </c>
      <c r="AA218">
        <v>8.9899999999999995E-4</v>
      </c>
      <c r="AB218">
        <v>1.098E-3</v>
      </c>
      <c r="AC218">
        <v>1.1980000000000001E-3</v>
      </c>
      <c r="AD218">
        <v>1.333E-3</v>
      </c>
      <c r="AE218">
        <v>8.25E-4</v>
      </c>
      <c r="AF218">
        <v>7.4299999999999995E-4</v>
      </c>
      <c r="AG218">
        <v>7.8799999999999996E-4</v>
      </c>
      <c r="AH218">
        <v>9.0899999999999998E-4</v>
      </c>
      <c r="AI218">
        <v>5.6899999999999995E-4</v>
      </c>
      <c r="AJ218">
        <v>6.8900000000000005E-4</v>
      </c>
      <c r="AK218">
        <v>1.183E-3</v>
      </c>
      <c r="AL218">
        <v>7.5500000000000003E-4</v>
      </c>
      <c r="AM218">
        <v>1.5679999999999999E-3</v>
      </c>
      <c r="AN218">
        <v>1.5319999999999999E-3</v>
      </c>
      <c r="AO218">
        <v>6.8329999999999997E-3</v>
      </c>
      <c r="AP218">
        <v>1.818E-3</v>
      </c>
      <c r="AQ218">
        <v>2.0600000000000002E-3</v>
      </c>
      <c r="AR218">
        <v>3.3760000000000001E-3</v>
      </c>
      <c r="AS218">
        <v>5.914E-3</v>
      </c>
      <c r="AT218">
        <v>6.796E-3</v>
      </c>
      <c r="AU218">
        <v>8.1400000000000005E-4</v>
      </c>
      <c r="AV218">
        <v>5.8630000000000002E-3</v>
      </c>
      <c r="AW218">
        <v>2.3860000000000001E-3</v>
      </c>
      <c r="AX218">
        <v>2.7989999999999998E-3</v>
      </c>
      <c r="AY218">
        <v>3.6240000000000001E-3</v>
      </c>
      <c r="AZ218">
        <v>1.17E-3</v>
      </c>
      <c r="BA218">
        <v>9.3499999999999996E-4</v>
      </c>
      <c r="BB218">
        <v>2.9350000000000001E-3</v>
      </c>
      <c r="BC218">
        <v>1.0690000000000001E-3</v>
      </c>
      <c r="BD218">
        <v>4.6649999999999999E-3</v>
      </c>
      <c r="BE218">
        <v>9.5299999999999996E-4</v>
      </c>
      <c r="BF218">
        <v>1.554E-3</v>
      </c>
      <c r="BG218">
        <v>1.402E-3</v>
      </c>
      <c r="BH218">
        <v>3.6489999999999999E-3</v>
      </c>
      <c r="BI218">
        <v>4.2329999999999998E-3</v>
      </c>
      <c r="BJ218">
        <v>1.369E-3</v>
      </c>
      <c r="BK218">
        <v>1.1440000000000001E-3</v>
      </c>
      <c r="BL218">
        <v>1.848E-3</v>
      </c>
      <c r="BM218">
        <v>6.6969999999999998E-3</v>
      </c>
      <c r="BN218">
        <v>1.083E-3</v>
      </c>
      <c r="BO218">
        <v>1.4089000000000001E-2</v>
      </c>
      <c r="BP218">
        <v>1.7717E-2</v>
      </c>
      <c r="BQ218">
        <v>1.5659999999999999E-3</v>
      </c>
      <c r="BR218">
        <v>6.5259999999999997E-3</v>
      </c>
      <c r="BS218">
        <v>7.5849999999999997E-3</v>
      </c>
      <c r="BT218">
        <v>2.1329999999999998E-2</v>
      </c>
      <c r="BU218">
        <v>1.913E-3</v>
      </c>
      <c r="BV218">
        <v>1.1083000000000001E-2</v>
      </c>
      <c r="BW218">
        <v>2.134E-3</v>
      </c>
      <c r="BX218">
        <v>1.712E-3</v>
      </c>
      <c r="BY218">
        <v>2.5929999999999998E-3</v>
      </c>
      <c r="BZ218">
        <v>1.2071999999999999E-2</v>
      </c>
      <c r="CA218">
        <v>5.9800000000000001E-3</v>
      </c>
      <c r="CB218">
        <v>1.5226E-2</v>
      </c>
      <c r="CC218">
        <v>1.2085E-2</v>
      </c>
      <c r="CD218">
        <v>1.1850000000000001E-3</v>
      </c>
      <c r="CE218">
        <v>6.4570000000000001E-3</v>
      </c>
      <c r="CF218">
        <v>8.6239999999999997E-3</v>
      </c>
      <c r="CG218">
        <v>1.4844E-2</v>
      </c>
      <c r="CH218">
        <v>1.7210000000000001E-3</v>
      </c>
      <c r="CI218">
        <v>1.5422999999999999E-2</v>
      </c>
      <c r="CJ218">
        <v>2.2450999999999999E-2</v>
      </c>
      <c r="CK218">
        <v>1.89E-3</v>
      </c>
      <c r="CL218">
        <v>9.5040000000000003E-3</v>
      </c>
      <c r="CM218">
        <v>8.1589999999999996E-3</v>
      </c>
      <c r="CN218">
        <v>2.3419999999999999E-3</v>
      </c>
      <c r="CO218">
        <v>9.4629999999999992E-3</v>
      </c>
      <c r="CP218">
        <v>1.6001999999999999E-2</v>
      </c>
      <c r="CQ218">
        <v>1.6234999999999999E-2</v>
      </c>
      <c r="CR218">
        <v>2.1205999999999999E-2</v>
      </c>
      <c r="CS218">
        <v>5.8950000000000001E-3</v>
      </c>
      <c r="CT218">
        <v>9.6199999999999996E-4</v>
      </c>
      <c r="CU218">
        <v>1.5713999999999999E-2</v>
      </c>
      <c r="CV218">
        <v>2.9415E-2</v>
      </c>
      <c r="CW218">
        <v>3.2760999999999998E-2</v>
      </c>
      <c r="CX218">
        <v>2.0250000000000001E-2</v>
      </c>
      <c r="CY218">
        <v>2.3219999999999998E-3</v>
      </c>
      <c r="CZ218">
        <v>2.2530000000000001E-2</v>
      </c>
      <c r="DA218">
        <v>1.052E-3</v>
      </c>
      <c r="DB218">
        <v>1.214E-3</v>
      </c>
      <c r="DC218">
        <v>7.85E-4</v>
      </c>
      <c r="DD218">
        <v>9.9299999999999996E-4</v>
      </c>
      <c r="DE218">
        <v>1.1360000000000001E-3</v>
      </c>
      <c r="DF218">
        <v>1.639E-3</v>
      </c>
      <c r="DG218">
        <v>1.212E-3</v>
      </c>
      <c r="DH218">
        <v>1.1199999999999999E-3</v>
      </c>
      <c r="DI218">
        <v>7.2900000000000005E-4</v>
      </c>
      <c r="DJ218">
        <v>1.054E-3</v>
      </c>
      <c r="DK218">
        <v>1.9650000000000002E-3</v>
      </c>
      <c r="DL218">
        <v>1.4053E-2</v>
      </c>
      <c r="DM218">
        <v>1.0300000000000001E-3</v>
      </c>
      <c r="DN218">
        <v>1.8129999999999999E-3</v>
      </c>
      <c r="DO218">
        <v>9.7599999999999998E-4</v>
      </c>
      <c r="DP218">
        <v>2.006E-3</v>
      </c>
      <c r="DQ218">
        <v>3.2260000000000001E-3</v>
      </c>
      <c r="DR218">
        <v>1.846E-3</v>
      </c>
      <c r="DS218">
        <v>1.2964E-2</v>
      </c>
      <c r="DT218">
        <v>1.4208999999999999E-2</v>
      </c>
      <c r="DU218">
        <v>2.3449999999999999E-3</v>
      </c>
      <c r="DV218">
        <v>1.2359999999999999E-3</v>
      </c>
      <c r="DW218">
        <v>1.0809999999999999E-3</v>
      </c>
      <c r="DX218">
        <v>9.1100000000000003E-4</v>
      </c>
      <c r="DY218">
        <v>9.9200000000000004E-4</v>
      </c>
      <c r="DZ218">
        <v>8.9770000000000006E-3</v>
      </c>
      <c r="EA218">
        <v>7.0939999999999996E-3</v>
      </c>
      <c r="EB218">
        <v>5.4520000000000002E-3</v>
      </c>
      <c r="EC218">
        <v>8.4000000000000003E-4</v>
      </c>
      <c r="ED218">
        <v>2.843E-3</v>
      </c>
      <c r="EE218">
        <v>8.83E-4</v>
      </c>
      <c r="EF218">
        <v>1.9139999999999999E-3</v>
      </c>
      <c r="EG218">
        <v>1.366E-3</v>
      </c>
      <c r="EH218">
        <v>1.8779999999999999E-3</v>
      </c>
      <c r="EI218">
        <v>1.1050000000000001E-3</v>
      </c>
      <c r="EJ218">
        <v>1.3420000000000001E-3</v>
      </c>
      <c r="EK218">
        <v>1.0510000000000001E-3</v>
      </c>
      <c r="EL218">
        <v>3.9379999999999997E-3</v>
      </c>
      <c r="EM218">
        <v>1.289E-3</v>
      </c>
      <c r="EN218">
        <v>1.8159999999999999E-3</v>
      </c>
      <c r="EO218">
        <v>3.6510000000000002E-3</v>
      </c>
      <c r="EP218">
        <v>1.359E-3</v>
      </c>
      <c r="EQ218">
        <v>3.0890000000000002E-3</v>
      </c>
      <c r="ER218">
        <v>2.921E-3</v>
      </c>
      <c r="ES218">
        <v>3.5760000000000002E-3</v>
      </c>
      <c r="ET218">
        <v>6.9699999999999996E-3</v>
      </c>
      <c r="EU218">
        <v>2.1220000000000002E-3</v>
      </c>
      <c r="EV218">
        <v>9.3270000000000002E-3</v>
      </c>
      <c r="EW218">
        <v>1.6080000000000001E-3</v>
      </c>
      <c r="EX218">
        <v>5.6179999999999997E-3</v>
      </c>
      <c r="EY218">
        <v>2.7529999999999998E-3</v>
      </c>
      <c r="EZ218">
        <v>1.653E-3</v>
      </c>
      <c r="FA218">
        <v>3.8349999999999999E-3</v>
      </c>
      <c r="FB218">
        <v>6.6950000000000004E-3</v>
      </c>
      <c r="FC218">
        <v>9.6710000000000008E-3</v>
      </c>
      <c r="FD218">
        <v>9.4999999999999998E-3</v>
      </c>
      <c r="FE218">
        <v>1.0370000000000001E-2</v>
      </c>
      <c r="FF218">
        <v>5.9899999999999997E-3</v>
      </c>
      <c r="FG218">
        <v>1.4930000000000001E-2</v>
      </c>
      <c r="FH218">
        <v>3.532E-3</v>
      </c>
    </row>
    <row r="219" spans="1:164">
      <c r="A219" s="1">
        <v>30163</v>
      </c>
      <c r="B219">
        <v>1.6444E-2</v>
      </c>
      <c r="C219">
        <v>1.9299E-2</v>
      </c>
      <c r="D219">
        <v>1.6854000000000001E-2</v>
      </c>
      <c r="E219">
        <v>5.3829999999999998E-3</v>
      </c>
      <c r="F219">
        <v>1.4274999999999999E-2</v>
      </c>
      <c r="G219">
        <v>2.0022999999999999E-2</v>
      </c>
      <c r="H219">
        <v>2.1097000000000001E-2</v>
      </c>
      <c r="I219">
        <v>2.627E-3</v>
      </c>
      <c r="J219">
        <v>2.4199999999999998E-3</v>
      </c>
      <c r="K219">
        <v>1.1050000000000001E-3</v>
      </c>
      <c r="L219">
        <v>1.276E-3</v>
      </c>
      <c r="M219">
        <v>1.624E-3</v>
      </c>
      <c r="N219">
        <v>1.0009999999999999E-3</v>
      </c>
      <c r="O219">
        <v>2.2109999999999999E-3</v>
      </c>
      <c r="P219">
        <v>7.6900000000000004E-4</v>
      </c>
      <c r="Q219">
        <v>2.2699999999999999E-4</v>
      </c>
      <c r="R219">
        <v>3.6299999999999999E-4</v>
      </c>
      <c r="S219">
        <v>4.8799999999999999E-4</v>
      </c>
      <c r="T219">
        <v>7.5199999999999996E-4</v>
      </c>
      <c r="U219">
        <v>6.9899999999999997E-4</v>
      </c>
      <c r="V219">
        <v>7.9100000000000004E-4</v>
      </c>
      <c r="W219">
        <v>3.8500000000000001E-3</v>
      </c>
      <c r="X219">
        <v>2.532E-3</v>
      </c>
      <c r="Y219">
        <v>8.3000000000000001E-4</v>
      </c>
      <c r="Z219">
        <v>1.3860000000000001E-3</v>
      </c>
      <c r="AA219">
        <v>2.0760000000000002E-3</v>
      </c>
      <c r="AB219">
        <v>4.3709999999999999E-3</v>
      </c>
      <c r="AC219">
        <v>5.1120000000000002E-3</v>
      </c>
      <c r="AD219">
        <v>5.7460000000000002E-3</v>
      </c>
      <c r="AE219">
        <v>1.6800000000000001E-3</v>
      </c>
      <c r="AF219">
        <v>6.5200000000000002E-4</v>
      </c>
      <c r="AG219">
        <v>1.1429999999999999E-3</v>
      </c>
      <c r="AH219">
        <v>2.4759999999999999E-3</v>
      </c>
      <c r="AI219">
        <v>1.6969999999999999E-3</v>
      </c>
      <c r="AJ219">
        <v>5.8200000000000005E-4</v>
      </c>
      <c r="AK219">
        <v>5.5750000000000001E-3</v>
      </c>
      <c r="AL219">
        <v>7.4200000000000004E-4</v>
      </c>
      <c r="AM219">
        <v>7.8390000000000005E-3</v>
      </c>
      <c r="AN219">
        <v>7.7289999999999998E-3</v>
      </c>
      <c r="AO219">
        <v>1.1114000000000001E-2</v>
      </c>
      <c r="AP219">
        <v>8.9639999999999997E-3</v>
      </c>
      <c r="AQ219">
        <v>9.2320000000000006E-3</v>
      </c>
      <c r="AR219">
        <v>7.3239999999999998E-3</v>
      </c>
      <c r="AS219">
        <v>9.5659999999999999E-3</v>
      </c>
      <c r="AT219">
        <v>9.8910000000000005E-3</v>
      </c>
      <c r="AU219">
        <v>7.7300000000000003E-4</v>
      </c>
      <c r="AV219">
        <v>1.1842E-2</v>
      </c>
      <c r="AW219">
        <v>3.8560000000000001E-3</v>
      </c>
      <c r="AX219">
        <v>5.888E-3</v>
      </c>
      <c r="AY219">
        <v>8.1550000000000008E-3</v>
      </c>
      <c r="AZ219">
        <v>1.315E-3</v>
      </c>
      <c r="BA219">
        <v>9.3700000000000001E-4</v>
      </c>
      <c r="BB219">
        <v>4.7460000000000002E-3</v>
      </c>
      <c r="BC219">
        <v>1.042E-3</v>
      </c>
      <c r="BD219">
        <v>8.0110000000000008E-3</v>
      </c>
      <c r="BE219">
        <v>3.388E-3</v>
      </c>
      <c r="BF219">
        <v>3.64E-3</v>
      </c>
      <c r="BG219">
        <v>3.6549999999999998E-3</v>
      </c>
      <c r="BH219">
        <v>1.0565E-2</v>
      </c>
      <c r="BI219">
        <v>1.2442999999999999E-2</v>
      </c>
      <c r="BJ219">
        <v>3.2420000000000001E-3</v>
      </c>
      <c r="BK219">
        <v>1.4339999999999999E-3</v>
      </c>
      <c r="BL219">
        <v>6.6759999999999996E-3</v>
      </c>
      <c r="BM219">
        <v>1.5899E-2</v>
      </c>
      <c r="BN219">
        <v>1.3259999999999999E-3</v>
      </c>
      <c r="BO219">
        <v>2.3595000000000001E-2</v>
      </c>
      <c r="BP219">
        <v>2.9661E-2</v>
      </c>
      <c r="BQ219">
        <v>3.4429999999999999E-3</v>
      </c>
      <c r="BR219">
        <v>8.7360000000000007E-3</v>
      </c>
      <c r="BS219">
        <v>9.0559999999999998E-3</v>
      </c>
      <c r="BT219">
        <v>3.1642999999999998E-2</v>
      </c>
      <c r="BU219">
        <v>5.1149999999999998E-3</v>
      </c>
      <c r="BV219">
        <v>1.7614999999999999E-2</v>
      </c>
      <c r="BW219">
        <v>5.0350000000000004E-3</v>
      </c>
      <c r="BX219">
        <v>3.516E-3</v>
      </c>
      <c r="BY219">
        <v>2.8470000000000001E-3</v>
      </c>
      <c r="BZ219">
        <v>2.4140999999999999E-2</v>
      </c>
      <c r="CA219">
        <v>5.3249999999999999E-3</v>
      </c>
      <c r="CB219">
        <v>1.0917E-2</v>
      </c>
      <c r="CC219">
        <v>1.2860999999999999E-2</v>
      </c>
      <c r="CD219">
        <v>2.4919999999999999E-3</v>
      </c>
      <c r="CE219">
        <v>6.3290000000000004E-3</v>
      </c>
      <c r="CF219">
        <v>6.3359999999999996E-3</v>
      </c>
      <c r="CG219">
        <v>7.1289999999999999E-3</v>
      </c>
      <c r="CH219">
        <v>4.8399999999999997E-3</v>
      </c>
      <c r="CI219">
        <v>1.5998999999999999E-2</v>
      </c>
      <c r="CJ219">
        <v>1.7579000000000001E-2</v>
      </c>
      <c r="CK219">
        <v>5.3290000000000004E-3</v>
      </c>
      <c r="CL219">
        <v>1.2428E-2</v>
      </c>
      <c r="CM219">
        <v>1.7080000000000001E-2</v>
      </c>
      <c r="CN219">
        <v>5.3759999999999997E-3</v>
      </c>
      <c r="CO219">
        <v>1.7732999999999999E-2</v>
      </c>
      <c r="CP219">
        <v>1.7458000000000001E-2</v>
      </c>
      <c r="CQ219">
        <v>1.5761000000000001E-2</v>
      </c>
      <c r="CR219">
        <v>1.9487999999999998E-2</v>
      </c>
      <c r="CS219">
        <v>1.4249E-2</v>
      </c>
      <c r="CT219">
        <v>4.176E-3</v>
      </c>
      <c r="CU219">
        <v>1.7631000000000001E-2</v>
      </c>
      <c r="CV219">
        <v>2.3869000000000001E-2</v>
      </c>
      <c r="CW219">
        <v>3.0211999999999999E-2</v>
      </c>
      <c r="CX219">
        <v>1.6358999999999999E-2</v>
      </c>
      <c r="CY219">
        <v>3.692E-3</v>
      </c>
      <c r="CZ219">
        <v>9.7579999999999993E-3</v>
      </c>
      <c r="DA219">
        <v>1.0920000000000001E-3</v>
      </c>
      <c r="DB219">
        <v>1.3110000000000001E-3</v>
      </c>
      <c r="DC219">
        <v>1.3899999999999999E-4</v>
      </c>
      <c r="DD219">
        <v>1.021E-3</v>
      </c>
      <c r="DE219">
        <v>1.219E-3</v>
      </c>
      <c r="DF219">
        <v>3.032E-3</v>
      </c>
      <c r="DG219">
        <v>5.829E-3</v>
      </c>
      <c r="DH219">
        <v>3.862E-3</v>
      </c>
      <c r="DI219">
        <v>6.7199999999999996E-4</v>
      </c>
      <c r="DJ219">
        <v>4.509E-3</v>
      </c>
      <c r="DK219">
        <v>2.039E-3</v>
      </c>
      <c r="DL219">
        <v>1.0069E-2</v>
      </c>
      <c r="DM219">
        <v>9.5200000000000005E-4</v>
      </c>
      <c r="DN219">
        <v>7.3220000000000004E-3</v>
      </c>
      <c r="DO219">
        <v>1.655E-3</v>
      </c>
      <c r="DP219">
        <v>9.1929999999999998E-3</v>
      </c>
      <c r="DQ219">
        <v>1.0541999999999999E-2</v>
      </c>
      <c r="DR219">
        <v>5.4180000000000001E-3</v>
      </c>
      <c r="DS219">
        <v>1.6428000000000002E-2</v>
      </c>
      <c r="DT219">
        <v>1.7236000000000001E-2</v>
      </c>
      <c r="DU219">
        <v>3.5769999999999999E-3</v>
      </c>
      <c r="DV219">
        <v>1.5330000000000001E-3</v>
      </c>
      <c r="DW219">
        <v>1.059E-3</v>
      </c>
      <c r="DX219">
        <v>2.771E-3</v>
      </c>
      <c r="DY219">
        <v>9.9299999999999996E-4</v>
      </c>
      <c r="DZ219">
        <v>1.0113E-2</v>
      </c>
      <c r="EA219">
        <v>1.0173E-2</v>
      </c>
      <c r="EB219">
        <v>8.6540000000000002E-3</v>
      </c>
      <c r="EC219">
        <v>3.0360000000000001E-3</v>
      </c>
      <c r="ED219">
        <v>3.4970000000000001E-3</v>
      </c>
      <c r="EE219">
        <v>8.9800000000000004E-4</v>
      </c>
      <c r="EF219">
        <v>2.3760000000000001E-3</v>
      </c>
      <c r="EG219">
        <v>1.328E-3</v>
      </c>
      <c r="EH219">
        <v>2.1199999999999999E-3</v>
      </c>
      <c r="EI219">
        <v>1.0189999999999999E-3</v>
      </c>
      <c r="EJ219">
        <v>1.2520000000000001E-3</v>
      </c>
      <c r="EK219">
        <v>1.147E-3</v>
      </c>
      <c r="EL219">
        <v>6.6420000000000003E-3</v>
      </c>
      <c r="EM219">
        <v>2.4529999999999999E-3</v>
      </c>
      <c r="EN219">
        <v>7.3509999999999999E-3</v>
      </c>
      <c r="EO219">
        <v>6.221E-3</v>
      </c>
      <c r="EP219">
        <v>1.091E-3</v>
      </c>
      <c r="EQ219">
        <v>1.1202E-2</v>
      </c>
      <c r="ER219">
        <v>4.8979999999999996E-3</v>
      </c>
      <c r="ES219">
        <v>1.9710000000000001E-3</v>
      </c>
      <c r="ET219">
        <v>8.8769999999999995E-3</v>
      </c>
      <c r="EU219">
        <v>5.4679999999999998E-3</v>
      </c>
      <c r="EV219">
        <v>9.1929999999999998E-3</v>
      </c>
      <c r="EW219">
        <v>2.447E-3</v>
      </c>
      <c r="EX219">
        <v>7.476E-3</v>
      </c>
      <c r="EY219">
        <v>3.2550000000000001E-3</v>
      </c>
      <c r="EZ219">
        <v>2.856E-3</v>
      </c>
      <c r="FA219">
        <v>7.2160000000000002E-3</v>
      </c>
      <c r="FB219">
        <v>7.8600000000000007E-3</v>
      </c>
      <c r="FC219">
        <v>5.6039999999999996E-3</v>
      </c>
      <c r="FD219">
        <v>5.5120000000000004E-3</v>
      </c>
      <c r="FE219">
        <v>1.2279E-2</v>
      </c>
      <c r="FF219">
        <v>9.3500000000000007E-3</v>
      </c>
      <c r="FG219">
        <v>1.6046999999999999E-2</v>
      </c>
      <c r="FH219">
        <v>7.0530000000000002E-3</v>
      </c>
    </row>
    <row r="220" spans="1:164">
      <c r="A220" s="1">
        <v>30193</v>
      </c>
      <c r="B220">
        <v>1.6535000000000001E-2</v>
      </c>
      <c r="C220">
        <v>2.0157999999999999E-2</v>
      </c>
      <c r="D220">
        <v>1.2533000000000001E-2</v>
      </c>
      <c r="E220">
        <v>9.2499999999999995E-3</v>
      </c>
      <c r="F220">
        <v>1.3871E-2</v>
      </c>
      <c r="G220">
        <v>2.3834000000000001E-2</v>
      </c>
      <c r="H220">
        <v>2.7476E-2</v>
      </c>
      <c r="I220">
        <v>9.2270000000000008E-3</v>
      </c>
      <c r="J220">
        <v>4.47E-3</v>
      </c>
      <c r="K220">
        <v>1.3079999999999999E-3</v>
      </c>
      <c r="L220">
        <v>4.3600000000000002E-3</v>
      </c>
      <c r="M220">
        <v>3.9179999999999996E-3</v>
      </c>
      <c r="N220">
        <v>9.9400000000000009E-4</v>
      </c>
      <c r="O220">
        <v>8.8140000000000007E-3</v>
      </c>
      <c r="P220">
        <v>8.9400000000000005E-4</v>
      </c>
      <c r="Q220">
        <v>4.8899999999999996E-4</v>
      </c>
      <c r="R220">
        <v>4.9700000000000005E-4</v>
      </c>
      <c r="S220">
        <v>5.2999999999999998E-4</v>
      </c>
      <c r="T220">
        <v>7.4600000000000003E-4</v>
      </c>
      <c r="U220">
        <v>7.0100000000000002E-4</v>
      </c>
      <c r="V220">
        <v>8.0400000000000003E-4</v>
      </c>
      <c r="W220">
        <v>4.8960000000000002E-3</v>
      </c>
      <c r="X220">
        <v>2.0539999999999998E-3</v>
      </c>
      <c r="Y220">
        <v>7.8799999999999996E-4</v>
      </c>
      <c r="Z220">
        <v>3.0999999999999999E-3</v>
      </c>
      <c r="AA220">
        <v>3.591E-3</v>
      </c>
      <c r="AB220">
        <v>4.8669999999999998E-3</v>
      </c>
      <c r="AC220">
        <v>5.1089999999999998E-3</v>
      </c>
      <c r="AD220">
        <v>5.1580000000000003E-3</v>
      </c>
      <c r="AE220">
        <v>2.9659999999999999E-3</v>
      </c>
      <c r="AF220">
        <v>6.0700000000000001E-4</v>
      </c>
      <c r="AG220">
        <v>2.235E-3</v>
      </c>
      <c r="AH220">
        <v>3.9050000000000001E-3</v>
      </c>
      <c r="AI220">
        <v>2.7009999999999998E-3</v>
      </c>
      <c r="AJ220">
        <v>5.7600000000000001E-4</v>
      </c>
      <c r="AK220">
        <v>4.6160000000000003E-3</v>
      </c>
      <c r="AL220">
        <v>9.5600000000000004E-4</v>
      </c>
      <c r="AM220">
        <v>5.182E-3</v>
      </c>
      <c r="AN220">
        <v>4.6589999999999999E-3</v>
      </c>
      <c r="AO220">
        <v>5.3610000000000003E-3</v>
      </c>
      <c r="AP220">
        <v>4.5079999999999999E-3</v>
      </c>
      <c r="AQ220">
        <v>4.5030000000000001E-3</v>
      </c>
      <c r="AR220">
        <v>5.8869999999999999E-3</v>
      </c>
      <c r="AS220">
        <v>5.4330000000000003E-3</v>
      </c>
      <c r="AT220">
        <v>4.6719999999999999E-3</v>
      </c>
      <c r="AU220">
        <v>8.2600000000000002E-4</v>
      </c>
      <c r="AV220">
        <v>9.0220000000000005E-3</v>
      </c>
      <c r="AW220">
        <v>5.2230000000000002E-3</v>
      </c>
      <c r="AX220">
        <v>7.8189999999999996E-3</v>
      </c>
      <c r="AY220">
        <v>7.8019999999999999E-3</v>
      </c>
      <c r="AZ220">
        <v>1.598E-3</v>
      </c>
      <c r="BA220">
        <v>9.6699999999999998E-4</v>
      </c>
      <c r="BB220">
        <v>5.9709999999999997E-3</v>
      </c>
      <c r="BC220">
        <v>1.255E-3</v>
      </c>
      <c r="BD220">
        <v>7.9769999999999997E-3</v>
      </c>
      <c r="BE220">
        <v>4.7019999999999996E-3</v>
      </c>
      <c r="BF220">
        <v>7.659E-3</v>
      </c>
      <c r="BG220">
        <v>3.8470000000000002E-3</v>
      </c>
      <c r="BH220">
        <v>1.6670999999999998E-2</v>
      </c>
      <c r="BI220">
        <v>1.8974000000000001E-2</v>
      </c>
      <c r="BJ220">
        <v>8.5959999999999995E-3</v>
      </c>
      <c r="BK220">
        <v>3.8170000000000001E-3</v>
      </c>
      <c r="BL220">
        <v>1.0763999999999999E-2</v>
      </c>
      <c r="BM220">
        <v>2.1482000000000001E-2</v>
      </c>
      <c r="BN220">
        <v>2.983E-3</v>
      </c>
      <c r="BO220">
        <v>2.0719000000000001E-2</v>
      </c>
      <c r="BP220">
        <v>2.5062000000000001E-2</v>
      </c>
      <c r="BQ220">
        <v>6.901E-3</v>
      </c>
      <c r="BR220">
        <v>6.1419999999999999E-3</v>
      </c>
      <c r="BS220">
        <v>5.9439999999999996E-3</v>
      </c>
      <c r="BT220">
        <v>2.2741000000000001E-2</v>
      </c>
      <c r="BU220">
        <v>5.2810000000000001E-3</v>
      </c>
      <c r="BV220">
        <v>2.0749E-2</v>
      </c>
      <c r="BW220">
        <v>8.3809999999999996E-3</v>
      </c>
      <c r="BX220">
        <v>6.1679999999999999E-3</v>
      </c>
      <c r="BY220">
        <v>3.0630000000000002E-3</v>
      </c>
      <c r="BZ220">
        <v>1.0432E-2</v>
      </c>
      <c r="CA220">
        <v>5.7039999999999999E-3</v>
      </c>
      <c r="CB220">
        <v>4.6010000000000001E-3</v>
      </c>
      <c r="CC220">
        <v>1.0911000000000001E-2</v>
      </c>
      <c r="CD220">
        <v>6.1250000000000002E-3</v>
      </c>
      <c r="CE220">
        <v>8.2310000000000005E-3</v>
      </c>
      <c r="CF220">
        <v>8.9980000000000008E-3</v>
      </c>
      <c r="CG220">
        <v>9.8989999999999998E-3</v>
      </c>
      <c r="CH220">
        <v>7.6340000000000002E-3</v>
      </c>
      <c r="CI220">
        <v>1.417E-2</v>
      </c>
      <c r="CJ220">
        <v>1.7670999999999999E-2</v>
      </c>
      <c r="CK220">
        <v>8.2380000000000005E-3</v>
      </c>
      <c r="CL220">
        <v>1.2407E-2</v>
      </c>
      <c r="CM220">
        <v>1.3008E-2</v>
      </c>
      <c r="CN220">
        <v>5.646E-3</v>
      </c>
      <c r="CO220">
        <v>1.2422000000000001E-2</v>
      </c>
      <c r="CP220">
        <v>1.9668000000000001E-2</v>
      </c>
      <c r="CQ220">
        <v>2.0039999999999999E-2</v>
      </c>
      <c r="CR220">
        <v>1.9630999999999999E-2</v>
      </c>
      <c r="CS220">
        <v>1.3715E-2</v>
      </c>
      <c r="CT220">
        <v>7.4409999999999997E-3</v>
      </c>
      <c r="CU220">
        <v>1.0063000000000001E-2</v>
      </c>
      <c r="CV220">
        <v>2.8060000000000002E-2</v>
      </c>
      <c r="CW220">
        <v>3.193E-2</v>
      </c>
      <c r="CX220">
        <v>1.2369E-2</v>
      </c>
      <c r="CY220">
        <v>1.4357E-2</v>
      </c>
      <c r="CZ220">
        <v>1.1974E-2</v>
      </c>
      <c r="DA220">
        <v>1.3699999999999999E-3</v>
      </c>
      <c r="DB220">
        <v>2.1879999999999998E-3</v>
      </c>
      <c r="DC220">
        <v>1.005E-3</v>
      </c>
      <c r="DD220">
        <v>1.487E-3</v>
      </c>
      <c r="DE220">
        <v>1.9970000000000001E-3</v>
      </c>
      <c r="DF220">
        <v>1.4126E-2</v>
      </c>
      <c r="DG220">
        <v>5.2009999999999999E-3</v>
      </c>
      <c r="DH220">
        <v>4.3569999999999998E-3</v>
      </c>
      <c r="DI220">
        <v>7.1000000000000002E-4</v>
      </c>
      <c r="DJ220">
        <v>4.4279999999999996E-3</v>
      </c>
      <c r="DK220">
        <v>1.3730000000000001E-3</v>
      </c>
      <c r="DL220">
        <v>4.7130000000000002E-3</v>
      </c>
      <c r="DM220">
        <v>8.9999999999999998E-4</v>
      </c>
      <c r="DN220">
        <v>5.3839999999999999E-3</v>
      </c>
      <c r="DO220">
        <v>3.32E-3</v>
      </c>
      <c r="DP220">
        <v>5.1720000000000004E-3</v>
      </c>
      <c r="DQ220">
        <v>4.9379999999999997E-3</v>
      </c>
      <c r="DR220">
        <v>5.3020000000000003E-3</v>
      </c>
      <c r="DS220">
        <v>1.0992999999999999E-2</v>
      </c>
      <c r="DT220">
        <v>1.2862999999999999E-2</v>
      </c>
      <c r="DU220">
        <v>1.4397999999999999E-2</v>
      </c>
      <c r="DV220">
        <v>4.5069999999999997E-3</v>
      </c>
      <c r="DW220">
        <v>1.371E-3</v>
      </c>
      <c r="DX220">
        <v>3.1580000000000002E-3</v>
      </c>
      <c r="DY220">
        <v>1.3129999999999999E-3</v>
      </c>
      <c r="DZ220">
        <v>4.2719999999999998E-3</v>
      </c>
      <c r="EA220">
        <v>9.8849999999999997E-3</v>
      </c>
      <c r="EB220">
        <v>9.0150000000000004E-3</v>
      </c>
      <c r="EC220">
        <v>8.8360000000000001E-3</v>
      </c>
      <c r="ED220">
        <v>1.2649000000000001E-2</v>
      </c>
      <c r="EE220">
        <v>1E-3</v>
      </c>
      <c r="EF220">
        <v>1.042E-3</v>
      </c>
      <c r="EG220">
        <v>1.124E-3</v>
      </c>
      <c r="EH220">
        <v>2.4650000000000002E-3</v>
      </c>
      <c r="EI220">
        <v>9.4799999999999995E-4</v>
      </c>
      <c r="EJ220">
        <v>1.475E-3</v>
      </c>
      <c r="EK220">
        <v>2.4099999999999998E-3</v>
      </c>
      <c r="EL220">
        <v>7.3470000000000002E-3</v>
      </c>
      <c r="EM220">
        <v>8.5520000000000006E-3</v>
      </c>
      <c r="EN220">
        <v>1.303E-2</v>
      </c>
      <c r="EO220">
        <v>6.8009999999999998E-3</v>
      </c>
      <c r="EP220">
        <v>1.8E-3</v>
      </c>
      <c r="EQ220">
        <v>1.5591000000000001E-2</v>
      </c>
      <c r="ER220">
        <v>4.267E-3</v>
      </c>
      <c r="ES220">
        <v>4.849E-3</v>
      </c>
      <c r="ET220">
        <v>6.1330000000000004E-3</v>
      </c>
      <c r="EU220">
        <v>1.0437E-2</v>
      </c>
      <c r="EV220">
        <v>5.2960000000000004E-3</v>
      </c>
      <c r="EW220">
        <v>4.6950000000000004E-3</v>
      </c>
      <c r="EX220">
        <v>5.5519999999999996E-3</v>
      </c>
      <c r="EY220">
        <v>3.3969999999999998E-3</v>
      </c>
      <c r="EZ220">
        <v>5.8580000000000004E-3</v>
      </c>
      <c r="FA220">
        <v>8.5640000000000004E-3</v>
      </c>
      <c r="FB220">
        <v>9.2739999999999993E-3</v>
      </c>
      <c r="FC220">
        <v>4.4339999999999996E-3</v>
      </c>
      <c r="FD220">
        <v>8.3800000000000003E-3</v>
      </c>
      <c r="FE220">
        <v>1.163E-2</v>
      </c>
      <c r="FF220">
        <v>1.014E-2</v>
      </c>
      <c r="FG220">
        <v>1.3753E-2</v>
      </c>
      <c r="FH220">
        <v>9.2440000000000005E-3</v>
      </c>
    </row>
    <row r="221" spans="1:164">
      <c r="A221" s="1">
        <v>30223</v>
      </c>
      <c r="B221">
        <v>1.9594E-2</v>
      </c>
      <c r="C221">
        <v>2.1623E-2</v>
      </c>
      <c r="D221">
        <v>1.388E-2</v>
      </c>
      <c r="E221">
        <v>9.7090000000000006E-3</v>
      </c>
      <c r="F221">
        <v>1.508E-2</v>
      </c>
      <c r="G221">
        <v>2.4795000000000001E-2</v>
      </c>
      <c r="H221">
        <v>2.8091999999999999E-2</v>
      </c>
      <c r="I221">
        <v>9.698E-3</v>
      </c>
      <c r="J221">
        <v>8.2120000000000005E-3</v>
      </c>
      <c r="K221">
        <v>1.4170000000000001E-3</v>
      </c>
      <c r="L221">
        <v>6.6930000000000002E-3</v>
      </c>
      <c r="M221">
        <v>2.598E-3</v>
      </c>
      <c r="N221">
        <v>9.8999999999999999E-4</v>
      </c>
      <c r="O221">
        <v>1.1389E-2</v>
      </c>
      <c r="P221">
        <v>7.1400000000000001E-4</v>
      </c>
      <c r="Q221">
        <v>1.9799999999999999E-4</v>
      </c>
      <c r="R221">
        <v>1.03E-4</v>
      </c>
      <c r="S221">
        <v>4.4700000000000002E-4</v>
      </c>
      <c r="T221">
        <v>6.2299999999999996E-4</v>
      </c>
      <c r="U221">
        <v>6.3299999999999999E-4</v>
      </c>
      <c r="V221">
        <v>7.3499999999999998E-4</v>
      </c>
      <c r="W221">
        <v>2.8679999999999999E-3</v>
      </c>
      <c r="X221">
        <v>1.3940000000000001E-3</v>
      </c>
      <c r="Y221">
        <v>7.3800000000000005E-4</v>
      </c>
      <c r="Z221">
        <v>1.694E-3</v>
      </c>
      <c r="AA221">
        <v>2.085E-3</v>
      </c>
      <c r="AB221">
        <v>2.9880000000000002E-3</v>
      </c>
      <c r="AC221">
        <v>3.114E-3</v>
      </c>
      <c r="AD221">
        <v>3.127E-3</v>
      </c>
      <c r="AE221">
        <v>1.7279999999999999E-3</v>
      </c>
      <c r="AF221">
        <v>2.9999999999999997E-4</v>
      </c>
      <c r="AG221">
        <v>1.709E-3</v>
      </c>
      <c r="AH221">
        <v>2.6640000000000001E-3</v>
      </c>
      <c r="AI221">
        <v>5.7200000000000003E-4</v>
      </c>
      <c r="AJ221">
        <v>2.4699999999999999E-4</v>
      </c>
      <c r="AK221">
        <v>3.2669999999999999E-3</v>
      </c>
      <c r="AL221">
        <v>9.8299999999999993E-4</v>
      </c>
      <c r="AM221">
        <v>3.6459999999999999E-3</v>
      </c>
      <c r="AN221">
        <v>3.692E-3</v>
      </c>
      <c r="AO221">
        <v>4.1289999999999999E-3</v>
      </c>
      <c r="AP221">
        <v>4.0629999999999998E-3</v>
      </c>
      <c r="AQ221">
        <v>4.1000000000000003E-3</v>
      </c>
      <c r="AR221">
        <v>3.3300000000000001E-3</v>
      </c>
      <c r="AS221">
        <v>2.5400000000000002E-3</v>
      </c>
      <c r="AT221">
        <v>4.5900000000000003E-3</v>
      </c>
      <c r="AU221">
        <v>9.3499999999999996E-4</v>
      </c>
      <c r="AV221">
        <v>6.7790000000000003E-3</v>
      </c>
      <c r="AW221">
        <v>5.0879999999999996E-3</v>
      </c>
      <c r="AX221">
        <v>6.8440000000000003E-3</v>
      </c>
      <c r="AY221">
        <v>7.3109999999999998E-3</v>
      </c>
      <c r="AZ221">
        <v>1.727E-3</v>
      </c>
      <c r="BA221">
        <v>1.158E-3</v>
      </c>
      <c r="BB221">
        <v>5.3600000000000002E-3</v>
      </c>
      <c r="BC221">
        <v>2.9580000000000001E-3</v>
      </c>
      <c r="BD221">
        <v>6.5839999999999996E-3</v>
      </c>
      <c r="BE221">
        <v>9.0899999999999998E-4</v>
      </c>
      <c r="BF221">
        <v>9.1909999999999995E-3</v>
      </c>
      <c r="BG221">
        <v>9.2299999999999999E-4</v>
      </c>
      <c r="BH221">
        <v>1.5258000000000001E-2</v>
      </c>
      <c r="BI221">
        <v>1.8461999999999999E-2</v>
      </c>
      <c r="BJ221">
        <v>1.2251E-2</v>
      </c>
      <c r="BK221">
        <v>7.0609999999999996E-3</v>
      </c>
      <c r="BL221">
        <v>1.2630000000000001E-2</v>
      </c>
      <c r="BM221">
        <v>1.8974000000000001E-2</v>
      </c>
      <c r="BN221">
        <v>6.0749999999999997E-3</v>
      </c>
      <c r="BO221">
        <v>1.8901000000000001E-2</v>
      </c>
      <c r="BP221">
        <v>2.5184000000000002E-2</v>
      </c>
      <c r="BQ221">
        <v>1.1292E-2</v>
      </c>
      <c r="BR221">
        <v>4.9160000000000002E-3</v>
      </c>
      <c r="BS221">
        <v>4.6779999999999999E-3</v>
      </c>
      <c r="BT221">
        <v>2.1683999999999998E-2</v>
      </c>
      <c r="BU221">
        <v>5.9500000000000004E-3</v>
      </c>
      <c r="BV221">
        <v>1.6219999999999998E-2</v>
      </c>
      <c r="BW221">
        <v>6.0569999999999999E-3</v>
      </c>
      <c r="BX221">
        <v>6.9210000000000001E-3</v>
      </c>
      <c r="BY221">
        <v>3.16E-3</v>
      </c>
      <c r="BZ221">
        <v>8.5170000000000003E-3</v>
      </c>
      <c r="CA221">
        <v>5.7270000000000003E-3</v>
      </c>
      <c r="CB221">
        <v>5.8320000000000004E-3</v>
      </c>
      <c r="CC221">
        <v>1.3346E-2</v>
      </c>
      <c r="CD221">
        <v>7.4780000000000003E-3</v>
      </c>
      <c r="CE221">
        <v>8.4690000000000008E-3</v>
      </c>
      <c r="CF221">
        <v>9.1859999999999997E-3</v>
      </c>
      <c r="CG221">
        <v>1.0912E-2</v>
      </c>
      <c r="CH221">
        <v>8.6969999999999999E-3</v>
      </c>
      <c r="CI221">
        <v>1.6545000000000001E-2</v>
      </c>
      <c r="CJ221">
        <v>1.9293999999999999E-2</v>
      </c>
      <c r="CK221">
        <v>9.1199999999999996E-3</v>
      </c>
      <c r="CL221">
        <v>1.1709000000000001E-2</v>
      </c>
      <c r="CM221">
        <v>1.8467000000000001E-2</v>
      </c>
      <c r="CN221">
        <v>6.8019999999999999E-3</v>
      </c>
      <c r="CO221">
        <v>1.9365E-2</v>
      </c>
      <c r="CP221">
        <v>2.0101000000000001E-2</v>
      </c>
      <c r="CQ221">
        <v>2.2918999999999998E-2</v>
      </c>
      <c r="CR221">
        <v>2.1354000000000001E-2</v>
      </c>
      <c r="CS221">
        <v>1.4866000000000001E-2</v>
      </c>
      <c r="CT221">
        <v>7.7819999999999999E-3</v>
      </c>
      <c r="CU221">
        <v>8.2769999999999996E-3</v>
      </c>
      <c r="CV221">
        <v>2.8240000000000001E-2</v>
      </c>
      <c r="CW221">
        <v>2.7293999999999999E-2</v>
      </c>
      <c r="CX221">
        <v>1.1275E-2</v>
      </c>
      <c r="CY221">
        <v>1.7769E-2</v>
      </c>
      <c r="CZ221">
        <v>1.6188000000000001E-2</v>
      </c>
      <c r="DA221">
        <v>1.668E-3</v>
      </c>
      <c r="DB221">
        <v>3.4380000000000001E-3</v>
      </c>
      <c r="DC221">
        <v>1.042E-3</v>
      </c>
      <c r="DD221">
        <v>1.789E-3</v>
      </c>
      <c r="DE221">
        <v>2.4320000000000001E-3</v>
      </c>
      <c r="DF221">
        <v>1.5769999999999999E-2</v>
      </c>
      <c r="DG221">
        <v>3.2750000000000001E-3</v>
      </c>
      <c r="DH221">
        <v>3.0000000000000001E-3</v>
      </c>
      <c r="DI221">
        <v>4.2999999999999999E-4</v>
      </c>
      <c r="DJ221">
        <v>2.996E-3</v>
      </c>
      <c r="DK221">
        <v>1.4729999999999999E-3</v>
      </c>
      <c r="DL221">
        <v>4.7489999999999997E-3</v>
      </c>
      <c r="DM221">
        <v>8.0099999999999995E-4</v>
      </c>
      <c r="DN221">
        <v>3.31E-3</v>
      </c>
      <c r="DO221">
        <v>2.5439999999999998E-3</v>
      </c>
      <c r="DP221">
        <v>3.8790000000000001E-3</v>
      </c>
      <c r="DQ221">
        <v>4.3629999999999997E-3</v>
      </c>
      <c r="DR221">
        <v>3.4629999999999999E-3</v>
      </c>
      <c r="DS221">
        <v>2.1410999999999999E-2</v>
      </c>
      <c r="DT221">
        <v>9.7339999999999996E-3</v>
      </c>
      <c r="DU221">
        <v>1.6494000000000002E-2</v>
      </c>
      <c r="DV221">
        <v>7.1419999999999999E-3</v>
      </c>
      <c r="DW221">
        <v>1.6949999999999999E-3</v>
      </c>
      <c r="DX221">
        <v>2.5100000000000001E-3</v>
      </c>
      <c r="DY221">
        <v>1.5150000000000001E-3</v>
      </c>
      <c r="DZ221">
        <v>2.7000000000000001E-3</v>
      </c>
      <c r="EA221">
        <v>8.0940000000000005E-3</v>
      </c>
      <c r="EB221">
        <v>7.9749999999999995E-3</v>
      </c>
      <c r="EC221">
        <v>9.9249999999999998E-3</v>
      </c>
      <c r="ED221">
        <v>1.7135000000000001E-2</v>
      </c>
      <c r="EE221">
        <v>1.0839999999999999E-3</v>
      </c>
      <c r="EF221">
        <v>9.7099999999999997E-4</v>
      </c>
      <c r="EG221">
        <v>1.008E-3</v>
      </c>
      <c r="EH221">
        <v>2.8709999999999999E-3</v>
      </c>
      <c r="EI221">
        <v>9.7900000000000005E-4</v>
      </c>
      <c r="EJ221">
        <v>1.756E-3</v>
      </c>
      <c r="EK221">
        <v>6.2610000000000001E-3</v>
      </c>
      <c r="EL221">
        <v>6.3020000000000003E-3</v>
      </c>
      <c r="EM221">
        <v>1.3840999999999999E-2</v>
      </c>
      <c r="EN221">
        <v>1.6684000000000001E-2</v>
      </c>
      <c r="EO221">
        <v>5.9779999999999998E-3</v>
      </c>
      <c r="EP221">
        <v>4.0249999999999999E-3</v>
      </c>
      <c r="EQ221">
        <v>1.5240999999999999E-2</v>
      </c>
      <c r="ER221">
        <v>5.2969999999999996E-3</v>
      </c>
      <c r="ES221">
        <v>5.1599999999999997E-3</v>
      </c>
      <c r="ET221">
        <v>4.7569999999999999E-3</v>
      </c>
      <c r="EU221">
        <v>9.2569999999999996E-3</v>
      </c>
      <c r="EV221">
        <v>4.6090000000000002E-3</v>
      </c>
      <c r="EW221">
        <v>5.8380000000000003E-3</v>
      </c>
      <c r="EX221">
        <v>3.6099999999999999E-3</v>
      </c>
      <c r="EY221">
        <v>3.1779999999999998E-3</v>
      </c>
      <c r="EZ221">
        <v>6.9569999999999996E-3</v>
      </c>
      <c r="FA221">
        <v>8.482E-3</v>
      </c>
      <c r="FB221">
        <v>8.6490000000000004E-3</v>
      </c>
      <c r="FC221">
        <v>6.365E-3</v>
      </c>
      <c r="FD221">
        <v>8.8940000000000009E-3</v>
      </c>
      <c r="FE221">
        <v>1.3606E-2</v>
      </c>
      <c r="FF221">
        <v>1.1455E-2</v>
      </c>
      <c r="FG221">
        <v>1.2687E-2</v>
      </c>
      <c r="FH221">
        <v>1.0070000000000001E-2</v>
      </c>
    </row>
    <row r="222" spans="1:164">
      <c r="A222" s="1">
        <v>30253</v>
      </c>
      <c r="B222">
        <v>1.8631000000000002E-2</v>
      </c>
      <c r="C222">
        <v>2.2934E-2</v>
      </c>
      <c r="D222">
        <v>1.4435E-2</v>
      </c>
      <c r="E222">
        <v>8.1899999999999994E-3</v>
      </c>
      <c r="F222">
        <v>1.5558000000000001E-2</v>
      </c>
      <c r="G222">
        <v>2.6301999999999999E-2</v>
      </c>
      <c r="H222">
        <v>3.0126E-2</v>
      </c>
      <c r="I222">
        <v>1.5640000000000001E-2</v>
      </c>
      <c r="J222">
        <v>1.2600999999999999E-2</v>
      </c>
      <c r="K222">
        <v>1.8109999999999999E-3</v>
      </c>
      <c r="L222">
        <v>1.0161E-2</v>
      </c>
      <c r="M222">
        <v>1.884E-3</v>
      </c>
      <c r="N222">
        <v>1.034E-3</v>
      </c>
      <c r="O222">
        <v>1.6955000000000001E-2</v>
      </c>
      <c r="P222">
        <v>1.207E-3</v>
      </c>
      <c r="Q222">
        <v>3.6400000000000001E-4</v>
      </c>
      <c r="R222">
        <v>3.0800000000000001E-4</v>
      </c>
      <c r="S222">
        <v>4.9899999999999999E-4</v>
      </c>
      <c r="T222">
        <v>7.18E-4</v>
      </c>
      <c r="U222">
        <v>6.78E-4</v>
      </c>
      <c r="V222">
        <v>8.1300000000000003E-4</v>
      </c>
      <c r="W222">
        <v>2.4369999999999999E-3</v>
      </c>
      <c r="X222">
        <v>3.0620000000000001E-3</v>
      </c>
      <c r="Y222">
        <v>9.8700000000000003E-4</v>
      </c>
      <c r="Z222">
        <v>1.779E-3</v>
      </c>
      <c r="AA222">
        <v>2.0839999999999999E-3</v>
      </c>
      <c r="AB222">
        <v>2.5609999999999999E-3</v>
      </c>
      <c r="AC222">
        <v>2.8709999999999999E-3</v>
      </c>
      <c r="AD222">
        <v>2.921E-3</v>
      </c>
      <c r="AE222">
        <v>1.923E-3</v>
      </c>
      <c r="AF222">
        <v>7.4100000000000001E-4</v>
      </c>
      <c r="AG222">
        <v>1.2310000000000001E-3</v>
      </c>
      <c r="AH222">
        <v>3.4139999999999999E-3</v>
      </c>
      <c r="AI222">
        <v>1.9599999999999999E-3</v>
      </c>
      <c r="AJ222">
        <v>6.3199999999999997E-4</v>
      </c>
      <c r="AK222">
        <v>4.2339999999999999E-3</v>
      </c>
      <c r="AL222">
        <v>7.7800000000000005E-4</v>
      </c>
      <c r="AM222">
        <v>4.9649999999999998E-3</v>
      </c>
      <c r="AN222">
        <v>5.6049999999999997E-3</v>
      </c>
      <c r="AO222">
        <v>6.1330000000000004E-3</v>
      </c>
      <c r="AP222">
        <v>7.3200000000000001E-3</v>
      </c>
      <c r="AQ222">
        <v>7.3730000000000002E-3</v>
      </c>
      <c r="AR222">
        <v>2.013E-3</v>
      </c>
      <c r="AS222">
        <v>1.665E-3</v>
      </c>
      <c r="AT222">
        <v>8.5430000000000002E-3</v>
      </c>
      <c r="AU222">
        <v>9.3099999999999997E-4</v>
      </c>
      <c r="AV222">
        <v>4.8079999999999998E-3</v>
      </c>
      <c r="AW222">
        <v>4.1380000000000002E-3</v>
      </c>
      <c r="AX222">
        <v>4.7470000000000004E-3</v>
      </c>
      <c r="AY222">
        <v>6.3540000000000003E-3</v>
      </c>
      <c r="AZ222">
        <v>1.57E-3</v>
      </c>
      <c r="BA222">
        <v>1.106E-3</v>
      </c>
      <c r="BB222">
        <v>4.2579999999999996E-3</v>
      </c>
      <c r="BC222">
        <v>4.9350000000000002E-3</v>
      </c>
      <c r="BD222">
        <v>5.9779999999999998E-3</v>
      </c>
      <c r="BE222">
        <v>7.36E-4</v>
      </c>
      <c r="BF222">
        <v>6.0070000000000002E-3</v>
      </c>
      <c r="BG222">
        <v>1.3359999999999999E-3</v>
      </c>
      <c r="BH222">
        <v>1.0532E-2</v>
      </c>
      <c r="BI222">
        <v>1.4368000000000001E-2</v>
      </c>
      <c r="BJ222">
        <v>1.0696000000000001E-2</v>
      </c>
      <c r="BK222">
        <v>8.5570000000000004E-3</v>
      </c>
      <c r="BL222">
        <v>1.1161000000000001E-2</v>
      </c>
      <c r="BM222">
        <v>1.6792000000000001E-2</v>
      </c>
      <c r="BN222">
        <v>7.6420000000000004E-3</v>
      </c>
      <c r="BO222">
        <v>1.7205999999999999E-2</v>
      </c>
      <c r="BP222">
        <v>2.392E-2</v>
      </c>
      <c r="BQ222">
        <v>8.1460000000000005E-3</v>
      </c>
      <c r="BR222">
        <v>5.4010000000000004E-3</v>
      </c>
      <c r="BS222">
        <v>5.7609999999999996E-3</v>
      </c>
      <c r="BT222">
        <v>2.2963000000000001E-2</v>
      </c>
      <c r="BU222">
        <v>5.9080000000000001E-3</v>
      </c>
      <c r="BV222">
        <v>1.3771E-2</v>
      </c>
      <c r="BW222">
        <v>4.9789999999999999E-3</v>
      </c>
      <c r="BX222">
        <v>6.7210000000000004E-3</v>
      </c>
      <c r="BY222">
        <v>3.101E-3</v>
      </c>
      <c r="BZ222">
        <v>7.4070000000000004E-3</v>
      </c>
      <c r="CA222">
        <v>5.3410000000000003E-3</v>
      </c>
      <c r="CB222">
        <v>8.1759999999999992E-3</v>
      </c>
      <c r="CC222">
        <v>1.3946999999999999E-2</v>
      </c>
      <c r="CD222">
        <v>6.5950000000000002E-3</v>
      </c>
      <c r="CE222">
        <v>8.5800000000000008E-3</v>
      </c>
      <c r="CF222">
        <v>1.001E-2</v>
      </c>
      <c r="CG222">
        <v>1.3782000000000001E-2</v>
      </c>
      <c r="CH222">
        <v>7.3860000000000002E-3</v>
      </c>
      <c r="CI222">
        <v>1.6985E-2</v>
      </c>
      <c r="CJ222">
        <v>2.1486000000000002E-2</v>
      </c>
      <c r="CK222">
        <v>7.4599999999999996E-3</v>
      </c>
      <c r="CL222">
        <v>1.2907999999999999E-2</v>
      </c>
      <c r="CM222">
        <v>1.7817E-2</v>
      </c>
      <c r="CN222">
        <v>5.3020000000000003E-3</v>
      </c>
      <c r="CO222">
        <v>1.7267999999999999E-2</v>
      </c>
      <c r="CP222">
        <v>2.1672E-2</v>
      </c>
      <c r="CQ222">
        <v>2.2589999999999999E-2</v>
      </c>
      <c r="CR222">
        <v>2.2426999999999999E-2</v>
      </c>
      <c r="CS222">
        <v>1.5221999999999999E-2</v>
      </c>
      <c r="CT222">
        <v>6.3119999999999999E-3</v>
      </c>
      <c r="CU222">
        <v>1.0621E-2</v>
      </c>
      <c r="CV222">
        <v>3.1067999999999998E-2</v>
      </c>
      <c r="CW222">
        <v>3.2486000000000001E-2</v>
      </c>
      <c r="CX222">
        <v>2.0528000000000001E-2</v>
      </c>
      <c r="CY222">
        <v>2.5114000000000001E-2</v>
      </c>
      <c r="CZ222">
        <v>2.2284000000000002E-2</v>
      </c>
      <c r="DA222">
        <v>2.5820000000000001E-3</v>
      </c>
      <c r="DB222">
        <v>7.1679999999999999E-3</v>
      </c>
      <c r="DC222">
        <v>1.0319999999999999E-3</v>
      </c>
      <c r="DD222">
        <v>1.591E-3</v>
      </c>
      <c r="DE222">
        <v>9.4129999999999995E-3</v>
      </c>
      <c r="DF222">
        <v>2.8153000000000001E-2</v>
      </c>
      <c r="DG222">
        <v>3.558E-3</v>
      </c>
      <c r="DH222">
        <v>1.91E-3</v>
      </c>
      <c r="DI222">
        <v>6.5499999999999998E-4</v>
      </c>
      <c r="DJ222">
        <v>3.6280000000000001E-3</v>
      </c>
      <c r="DK222">
        <v>2.4399999999999999E-3</v>
      </c>
      <c r="DL222">
        <v>9.2790000000000008E-3</v>
      </c>
      <c r="DM222">
        <v>1.2019999999999999E-3</v>
      </c>
      <c r="DN222">
        <v>3.3679999999999999E-3</v>
      </c>
      <c r="DO222">
        <v>2.9290000000000002E-3</v>
      </c>
      <c r="DP222">
        <v>5.9119999999999997E-3</v>
      </c>
      <c r="DQ222">
        <v>7.2899999999999996E-3</v>
      </c>
      <c r="DR222">
        <v>2.5469999999999998E-3</v>
      </c>
      <c r="DS222">
        <v>1.9458E-2</v>
      </c>
      <c r="DT222">
        <v>9.4420000000000007E-3</v>
      </c>
      <c r="DU222">
        <v>2.333E-2</v>
      </c>
      <c r="DV222">
        <v>1.5095000000000001E-2</v>
      </c>
      <c r="DW222">
        <v>6.4809999999999998E-3</v>
      </c>
      <c r="DX222">
        <v>1.5299999999999999E-3</v>
      </c>
      <c r="DY222">
        <v>1.369E-3</v>
      </c>
      <c r="DZ222">
        <v>1.5920000000000001E-3</v>
      </c>
      <c r="EA222">
        <v>6.0400000000000002E-3</v>
      </c>
      <c r="EB222">
        <v>6.2449999999999997E-3</v>
      </c>
      <c r="EC222">
        <v>1.7575E-2</v>
      </c>
      <c r="ED222">
        <v>2.5399999999999999E-2</v>
      </c>
      <c r="EE222">
        <v>1.0280000000000001E-3</v>
      </c>
      <c r="EF222">
        <v>9.9200000000000004E-4</v>
      </c>
      <c r="EG222">
        <v>9.6500000000000004E-4</v>
      </c>
      <c r="EH222">
        <v>2.5089999999999999E-3</v>
      </c>
      <c r="EI222">
        <v>1.0889999999999999E-3</v>
      </c>
      <c r="EJ222">
        <v>1.575E-3</v>
      </c>
      <c r="EK222">
        <v>9.0709999999999992E-3</v>
      </c>
      <c r="EL222">
        <v>5.2399999999999999E-3</v>
      </c>
      <c r="EM222">
        <v>1.2714E-2</v>
      </c>
      <c r="EN222">
        <v>1.3716000000000001E-2</v>
      </c>
      <c r="EO222">
        <v>4.895E-3</v>
      </c>
      <c r="EP222">
        <v>6.0800000000000003E-3</v>
      </c>
      <c r="EQ222">
        <v>1.3258000000000001E-2</v>
      </c>
      <c r="ER222">
        <v>5.339E-3</v>
      </c>
      <c r="ES222">
        <v>4.5129999999999997E-3</v>
      </c>
      <c r="ET222">
        <v>5.5069999999999997E-3</v>
      </c>
      <c r="EU222">
        <v>6.5250000000000004E-3</v>
      </c>
      <c r="EV222">
        <v>7.0600000000000003E-3</v>
      </c>
      <c r="EW222">
        <v>5.4660000000000004E-3</v>
      </c>
      <c r="EX222">
        <v>3.4190000000000002E-3</v>
      </c>
      <c r="EY222">
        <v>2.8400000000000001E-3</v>
      </c>
      <c r="EZ222">
        <v>6.6769999999999998E-3</v>
      </c>
      <c r="FA222">
        <v>8.7530000000000004E-3</v>
      </c>
      <c r="FB222">
        <v>6.764E-3</v>
      </c>
      <c r="FC222">
        <v>5.646E-3</v>
      </c>
      <c r="FD222">
        <v>9.7640000000000001E-3</v>
      </c>
      <c r="FE222">
        <v>1.2614999999999999E-2</v>
      </c>
      <c r="FF222">
        <v>1.0064999999999999E-2</v>
      </c>
      <c r="FG222">
        <v>1.2248E-2</v>
      </c>
      <c r="FH222">
        <v>8.4790000000000004E-3</v>
      </c>
    </row>
    <row r="223" spans="1:164">
      <c r="A223" s="1">
        <v>30283</v>
      </c>
      <c r="B223">
        <v>1.8901999999999999E-2</v>
      </c>
      <c r="C223">
        <v>1.5076000000000001E-2</v>
      </c>
      <c r="D223">
        <v>1.1209E-2</v>
      </c>
      <c r="E223">
        <v>7.7749999999999998E-3</v>
      </c>
      <c r="F223">
        <v>1.2655E-2</v>
      </c>
      <c r="G223">
        <v>1.9806000000000001E-2</v>
      </c>
      <c r="H223">
        <v>1.3856E-2</v>
      </c>
      <c r="I223">
        <v>1.2281E-2</v>
      </c>
      <c r="J223">
        <v>1.2843E-2</v>
      </c>
      <c r="K223">
        <v>1.8E-3</v>
      </c>
      <c r="L223">
        <v>6.8770000000000003E-3</v>
      </c>
      <c r="M223">
        <v>2.8110000000000001E-3</v>
      </c>
      <c r="N223">
        <v>1.072E-3</v>
      </c>
      <c r="O223">
        <v>1.4121E-2</v>
      </c>
      <c r="P223">
        <v>1.0150000000000001E-3</v>
      </c>
      <c r="Q223">
        <v>2.05E-4</v>
      </c>
      <c r="R223">
        <v>2.7700000000000001E-4</v>
      </c>
      <c r="S223">
        <v>3.5599999999999998E-4</v>
      </c>
      <c r="T223">
        <v>6.3500000000000004E-4</v>
      </c>
      <c r="U223">
        <v>6.6E-4</v>
      </c>
      <c r="V223">
        <v>7.3700000000000002E-4</v>
      </c>
      <c r="W223">
        <v>4.64E-3</v>
      </c>
      <c r="X223">
        <v>2.7550000000000001E-3</v>
      </c>
      <c r="Y223">
        <v>8.3199999999999995E-4</v>
      </c>
      <c r="Z223">
        <v>2.8939999999999999E-3</v>
      </c>
      <c r="AA223">
        <v>3.6879999999999999E-3</v>
      </c>
      <c r="AB223">
        <v>4.7619999999999997E-3</v>
      </c>
      <c r="AC223">
        <v>5.1850000000000004E-3</v>
      </c>
      <c r="AD223">
        <v>5.5120000000000004E-3</v>
      </c>
      <c r="AE223">
        <v>3.2399999999999998E-3</v>
      </c>
      <c r="AF223">
        <v>6.4499999999999996E-4</v>
      </c>
      <c r="AG223">
        <v>1.4350000000000001E-3</v>
      </c>
      <c r="AH223">
        <v>4.6379999999999998E-3</v>
      </c>
      <c r="AI223">
        <v>1.684E-3</v>
      </c>
      <c r="AJ223">
        <v>5.5000000000000003E-4</v>
      </c>
      <c r="AK223">
        <v>5.8859999999999997E-3</v>
      </c>
      <c r="AL223">
        <v>6.9300000000000004E-4</v>
      </c>
      <c r="AM223">
        <v>6.3330000000000001E-3</v>
      </c>
      <c r="AN223">
        <v>6.3569999999999998E-3</v>
      </c>
      <c r="AO223">
        <v>7.1139999999999997E-3</v>
      </c>
      <c r="AP223">
        <v>6.8269999999999997E-3</v>
      </c>
      <c r="AQ223">
        <v>6.8389999999999996E-3</v>
      </c>
      <c r="AR223">
        <v>1.714E-3</v>
      </c>
      <c r="AS223">
        <v>1.3110000000000001E-3</v>
      </c>
      <c r="AT223">
        <v>7.3639999999999999E-3</v>
      </c>
      <c r="AU223">
        <v>8.8400000000000002E-4</v>
      </c>
      <c r="AV223">
        <v>6.2639999999999996E-3</v>
      </c>
      <c r="AW223">
        <v>4.0099999999999997E-3</v>
      </c>
      <c r="AX223">
        <v>4.6340000000000001E-3</v>
      </c>
      <c r="AY223">
        <v>4.7340000000000004E-3</v>
      </c>
      <c r="AZ223">
        <v>1.5250000000000001E-3</v>
      </c>
      <c r="BA223">
        <v>9.6599999999999995E-4</v>
      </c>
      <c r="BB223">
        <v>4.4180000000000001E-3</v>
      </c>
      <c r="BC223">
        <v>6.6870000000000002E-3</v>
      </c>
      <c r="BD223">
        <v>6.5680000000000001E-3</v>
      </c>
      <c r="BE223">
        <v>9.3400000000000004E-4</v>
      </c>
      <c r="BF223">
        <v>4.9040000000000004E-3</v>
      </c>
      <c r="BG223">
        <v>2.101E-3</v>
      </c>
      <c r="BH223">
        <v>1.0485E-2</v>
      </c>
      <c r="BI223">
        <v>1.3651E-2</v>
      </c>
      <c r="BJ223">
        <v>9.6220000000000003E-3</v>
      </c>
      <c r="BK223">
        <v>7.3870000000000003E-3</v>
      </c>
      <c r="BL223">
        <v>9.2840000000000006E-3</v>
      </c>
      <c r="BM223">
        <v>1.6966999999999999E-2</v>
      </c>
      <c r="BN223">
        <v>5.7679999999999997E-3</v>
      </c>
      <c r="BO223">
        <v>1.6875000000000001E-2</v>
      </c>
      <c r="BP223">
        <v>2.232E-2</v>
      </c>
      <c r="BQ223">
        <v>6.4530000000000004E-3</v>
      </c>
      <c r="BR223">
        <v>6.5620000000000001E-3</v>
      </c>
      <c r="BS223">
        <v>6.7650000000000002E-3</v>
      </c>
      <c r="BT223">
        <v>1.7063999999999999E-2</v>
      </c>
      <c r="BU223">
        <v>6.803E-3</v>
      </c>
      <c r="BV223">
        <v>1.4012E-2</v>
      </c>
      <c r="BW223">
        <v>4.5409999999999999E-3</v>
      </c>
      <c r="BX223">
        <v>6.894E-3</v>
      </c>
      <c r="BY223">
        <v>3.1909999999999998E-3</v>
      </c>
      <c r="BZ223">
        <v>6.7910000000000002E-3</v>
      </c>
      <c r="CA223">
        <v>4.9040000000000004E-3</v>
      </c>
      <c r="CB223">
        <v>8.0420000000000005E-3</v>
      </c>
      <c r="CC223">
        <v>1.2539E-2</v>
      </c>
      <c r="CD223">
        <v>5.9150000000000001E-3</v>
      </c>
      <c r="CE223">
        <v>7.2350000000000001E-3</v>
      </c>
      <c r="CF223">
        <v>7.6379999999999998E-3</v>
      </c>
      <c r="CG223">
        <v>9.6880000000000004E-3</v>
      </c>
      <c r="CH223">
        <v>7.1510000000000002E-3</v>
      </c>
      <c r="CI223">
        <v>1.4505000000000001E-2</v>
      </c>
      <c r="CJ223">
        <v>1.4978999999999999E-2</v>
      </c>
      <c r="CK223">
        <v>7.3029999999999996E-3</v>
      </c>
      <c r="CL223">
        <v>7.842E-3</v>
      </c>
      <c r="CM223">
        <v>1.4487999999999999E-2</v>
      </c>
      <c r="CN223">
        <v>5.0720000000000001E-3</v>
      </c>
      <c r="CO223">
        <v>1.4482999999999999E-2</v>
      </c>
      <c r="CP223">
        <v>1.1233E-2</v>
      </c>
      <c r="CQ223">
        <v>1.9188E-2</v>
      </c>
      <c r="CR223">
        <v>1.4503E-2</v>
      </c>
      <c r="CS223">
        <v>1.0753E-2</v>
      </c>
      <c r="CT223">
        <v>5.6290000000000003E-3</v>
      </c>
      <c r="CU223">
        <v>1.9127000000000002E-2</v>
      </c>
      <c r="CV223">
        <v>1.8834E-2</v>
      </c>
      <c r="CW223">
        <v>2.5847999999999999E-2</v>
      </c>
      <c r="CX223">
        <v>2.3549E-2</v>
      </c>
      <c r="CY223">
        <v>2.1663999999999999E-2</v>
      </c>
      <c r="CZ223">
        <v>1.0368E-2</v>
      </c>
      <c r="DA223">
        <v>2.777E-3</v>
      </c>
      <c r="DB223">
        <v>6.8399999999999997E-3</v>
      </c>
      <c r="DC223">
        <v>1.0369999999999999E-3</v>
      </c>
      <c r="DD223">
        <v>1.2750000000000001E-3</v>
      </c>
      <c r="DE223">
        <v>8.1670000000000006E-3</v>
      </c>
      <c r="DF223">
        <v>2.1853999999999998E-2</v>
      </c>
      <c r="DG223">
        <v>5.5760000000000002E-3</v>
      </c>
      <c r="DH223">
        <v>1.7960000000000001E-3</v>
      </c>
      <c r="DI223">
        <v>5.6899999999999995E-4</v>
      </c>
      <c r="DJ223">
        <v>5.4980000000000003E-3</v>
      </c>
      <c r="DK223">
        <v>2.1689999999999999E-3</v>
      </c>
      <c r="DL223">
        <v>7.7470000000000004E-3</v>
      </c>
      <c r="DM223">
        <v>1.0579999999999999E-3</v>
      </c>
      <c r="DN223">
        <v>5.8979999999999996E-3</v>
      </c>
      <c r="DO223">
        <v>4.5570000000000003E-3</v>
      </c>
      <c r="DP223">
        <v>6.7219999999999997E-3</v>
      </c>
      <c r="DQ223">
        <v>7.2880000000000002E-3</v>
      </c>
      <c r="DR223">
        <v>3.6600000000000001E-3</v>
      </c>
      <c r="DS223">
        <v>1.9085000000000001E-2</v>
      </c>
      <c r="DT223">
        <v>1.0881E-2</v>
      </c>
      <c r="DU223">
        <v>2.4157999999999999E-2</v>
      </c>
      <c r="DV223">
        <v>1.2357E-2</v>
      </c>
      <c r="DW223">
        <v>6.4559999999999999E-3</v>
      </c>
      <c r="DX223">
        <v>1.3240000000000001E-3</v>
      </c>
      <c r="DY223">
        <v>1.1590000000000001E-3</v>
      </c>
      <c r="DZ223">
        <v>1.4040000000000001E-3</v>
      </c>
      <c r="EA223">
        <v>5.7479999999999996E-3</v>
      </c>
      <c r="EB223">
        <v>5.4219999999999997E-3</v>
      </c>
      <c r="EC223">
        <v>1.4241E-2</v>
      </c>
      <c r="ED223">
        <v>2.5996999999999999E-2</v>
      </c>
      <c r="EE223">
        <v>9.6500000000000004E-4</v>
      </c>
      <c r="EF223">
        <v>1.1509999999999999E-3</v>
      </c>
      <c r="EG223">
        <v>9.2400000000000002E-4</v>
      </c>
      <c r="EH223">
        <v>2.6949999999999999E-3</v>
      </c>
      <c r="EI223">
        <v>1.083E-3</v>
      </c>
      <c r="EJ223">
        <v>1.575E-3</v>
      </c>
      <c r="EK223">
        <v>9.7149999999999997E-3</v>
      </c>
      <c r="EL223">
        <v>5.5799999999999999E-3</v>
      </c>
      <c r="EM223">
        <v>1.1585E-2</v>
      </c>
      <c r="EN223">
        <v>1.1474E-2</v>
      </c>
      <c r="EO223">
        <v>5.2729999999999999E-3</v>
      </c>
      <c r="EP223">
        <v>6.3600000000000002E-3</v>
      </c>
      <c r="EQ223">
        <v>1.1846000000000001E-2</v>
      </c>
      <c r="ER223">
        <v>5.3670000000000002E-3</v>
      </c>
      <c r="ES223">
        <v>4.8989999999999997E-3</v>
      </c>
      <c r="ET223">
        <v>6.6309999999999997E-3</v>
      </c>
      <c r="EU223">
        <v>5.6249999999999998E-3</v>
      </c>
      <c r="EV223">
        <v>7.0179999999999999E-3</v>
      </c>
      <c r="EW223">
        <v>5.9350000000000002E-3</v>
      </c>
      <c r="EX223">
        <v>4.2430000000000002E-3</v>
      </c>
      <c r="EY223">
        <v>2.787E-3</v>
      </c>
      <c r="EZ223">
        <v>6.7120000000000001E-3</v>
      </c>
      <c r="FA223">
        <v>9.0810000000000005E-3</v>
      </c>
      <c r="FB223">
        <v>5.6309999999999997E-3</v>
      </c>
      <c r="FC223">
        <v>5.1229999999999999E-3</v>
      </c>
      <c r="FD223">
        <v>7.8440000000000003E-3</v>
      </c>
      <c r="FE223">
        <v>1.3018E-2</v>
      </c>
      <c r="FF223">
        <v>1.0281999999999999E-2</v>
      </c>
      <c r="FG223">
        <v>1.3305000000000001E-2</v>
      </c>
      <c r="FH223">
        <v>8.2889999999999995E-3</v>
      </c>
    </row>
    <row r="224" spans="1:164">
      <c r="A224" s="1">
        <v>30313</v>
      </c>
      <c r="B224">
        <v>1.3889E-2</v>
      </c>
      <c r="C224">
        <v>7.2329999999999998E-3</v>
      </c>
      <c r="D224">
        <v>1.5844E-2</v>
      </c>
      <c r="E224">
        <v>3.4160000000000002E-3</v>
      </c>
      <c r="F224">
        <v>4.9259999999999998E-3</v>
      </c>
      <c r="G224">
        <v>1.0248999999999999E-2</v>
      </c>
      <c r="H224">
        <v>9.8840000000000004E-3</v>
      </c>
      <c r="I224">
        <v>9.4109999999999992E-3</v>
      </c>
      <c r="J224">
        <v>1.1527000000000001E-2</v>
      </c>
      <c r="K224">
        <v>1.6819999999999999E-3</v>
      </c>
      <c r="L224">
        <v>3.9069999999999999E-3</v>
      </c>
      <c r="M224">
        <v>3.1840000000000002E-3</v>
      </c>
      <c r="N224">
        <v>1.0629999999999999E-3</v>
      </c>
      <c r="O224">
        <v>1.0376E-2</v>
      </c>
      <c r="P224">
        <v>7.1000000000000002E-4</v>
      </c>
      <c r="Q224">
        <v>2.0999999999999999E-5</v>
      </c>
      <c r="R224">
        <v>1.9999999999999999E-6</v>
      </c>
      <c r="S224">
        <v>2.5999999999999998E-5</v>
      </c>
      <c r="T224">
        <v>2.4600000000000002E-4</v>
      </c>
      <c r="U224">
        <v>6.9300000000000004E-4</v>
      </c>
      <c r="V224">
        <v>6.6600000000000003E-4</v>
      </c>
      <c r="W224">
        <v>4.0590000000000001E-3</v>
      </c>
      <c r="X224">
        <v>6.5799999999999995E-4</v>
      </c>
      <c r="Y224">
        <v>6.9300000000000004E-4</v>
      </c>
      <c r="Z224">
        <v>2.0669999999999998E-3</v>
      </c>
      <c r="AA224">
        <v>2.8500000000000001E-3</v>
      </c>
      <c r="AB224">
        <v>3.9810000000000002E-3</v>
      </c>
      <c r="AC224">
        <v>4.2950000000000002E-3</v>
      </c>
      <c r="AD224">
        <v>4.6179999999999997E-3</v>
      </c>
      <c r="AE224">
        <v>2.2720000000000001E-3</v>
      </c>
      <c r="AF224">
        <v>2.2499999999999999E-4</v>
      </c>
      <c r="AG224">
        <v>1.1479999999999999E-3</v>
      </c>
      <c r="AH224">
        <v>2.8660000000000001E-3</v>
      </c>
      <c r="AI224">
        <v>1.9000000000000001E-5</v>
      </c>
      <c r="AJ224">
        <v>3.6499999999999998E-4</v>
      </c>
      <c r="AK224">
        <v>4.8009999999999997E-3</v>
      </c>
      <c r="AL224">
        <v>4.5899999999999999E-4</v>
      </c>
      <c r="AM224">
        <v>5.0889999999999998E-3</v>
      </c>
      <c r="AN224">
        <v>5.1749999999999999E-3</v>
      </c>
      <c r="AO224">
        <v>6.4999999999999997E-3</v>
      </c>
      <c r="AP224">
        <v>4.8469999999999997E-3</v>
      </c>
      <c r="AQ224">
        <v>4.9069999999999999E-3</v>
      </c>
      <c r="AR224">
        <v>1.387E-3</v>
      </c>
      <c r="AS224">
        <v>1.199E-3</v>
      </c>
      <c r="AT224">
        <v>5.7260000000000002E-3</v>
      </c>
      <c r="AU224">
        <v>8.5800000000000004E-4</v>
      </c>
      <c r="AV224">
        <v>6.7799999999999996E-3</v>
      </c>
      <c r="AW224">
        <v>4.2940000000000001E-3</v>
      </c>
      <c r="AX224">
        <v>5.2469999999999999E-3</v>
      </c>
      <c r="AY224">
        <v>5.5560000000000002E-3</v>
      </c>
      <c r="AZ224">
        <v>1.6559999999999999E-3</v>
      </c>
      <c r="BA224">
        <v>9.3000000000000005E-4</v>
      </c>
      <c r="BB224">
        <v>4.7210000000000004E-3</v>
      </c>
      <c r="BC224">
        <v>7.2110000000000004E-3</v>
      </c>
      <c r="BD224">
        <v>6.5830000000000003E-3</v>
      </c>
      <c r="BE224">
        <v>1.114E-3</v>
      </c>
      <c r="BF224">
        <v>5.6880000000000003E-3</v>
      </c>
      <c r="BG224">
        <v>1.768E-3</v>
      </c>
      <c r="BH224">
        <v>7.7229999999999998E-3</v>
      </c>
      <c r="BI224">
        <v>1.2061000000000001E-2</v>
      </c>
      <c r="BJ224">
        <v>8.5699999999999995E-3</v>
      </c>
      <c r="BK224">
        <v>5.9639999999999997E-3</v>
      </c>
      <c r="BL224">
        <v>8.7220000000000006E-3</v>
      </c>
      <c r="BM224">
        <v>1.4787E-2</v>
      </c>
      <c r="BN224">
        <v>4.7689999999999998E-3</v>
      </c>
      <c r="BO224">
        <v>1.2177E-2</v>
      </c>
      <c r="BP224">
        <v>1.5476E-2</v>
      </c>
      <c r="BQ224">
        <v>5.483E-3</v>
      </c>
      <c r="BR224">
        <v>6.1139999999999996E-3</v>
      </c>
      <c r="BS224">
        <v>6.3470000000000002E-3</v>
      </c>
      <c r="BT224">
        <v>1.1642E-2</v>
      </c>
      <c r="BU224">
        <v>5.9259999999999998E-3</v>
      </c>
      <c r="BV224">
        <v>1.0319E-2</v>
      </c>
      <c r="BW224">
        <v>4.4429999999999999E-3</v>
      </c>
      <c r="BX224">
        <v>6.7010000000000004E-3</v>
      </c>
      <c r="BY224">
        <v>3.248E-3</v>
      </c>
      <c r="BZ224">
        <v>4.5050000000000003E-3</v>
      </c>
      <c r="CA224">
        <v>4.4349999999999997E-3</v>
      </c>
      <c r="CB224">
        <v>8.4119999999999993E-3</v>
      </c>
      <c r="CC224">
        <v>6.6480000000000003E-3</v>
      </c>
      <c r="CD224">
        <v>5.0390000000000001E-3</v>
      </c>
      <c r="CE224">
        <v>3.7729999999999999E-3</v>
      </c>
      <c r="CF224">
        <v>4.0679999999999996E-3</v>
      </c>
      <c r="CG224">
        <v>6.7130000000000002E-3</v>
      </c>
      <c r="CH224">
        <v>5.2230000000000002E-3</v>
      </c>
      <c r="CI224">
        <v>8.2950000000000003E-3</v>
      </c>
      <c r="CJ224">
        <v>7.7619999999999998E-3</v>
      </c>
      <c r="CK224">
        <v>4.1650000000000003E-3</v>
      </c>
      <c r="CL224">
        <v>2.797E-3</v>
      </c>
      <c r="CM224">
        <v>1.468E-2</v>
      </c>
      <c r="CN224">
        <v>5.1409999999999997E-3</v>
      </c>
      <c r="CO224">
        <v>1.6298E-2</v>
      </c>
      <c r="CP224">
        <v>5.5120000000000004E-3</v>
      </c>
      <c r="CQ224">
        <v>1.2211E-2</v>
      </c>
      <c r="CR224">
        <v>6.489E-3</v>
      </c>
      <c r="CS224">
        <v>2.2499999999999998E-3</v>
      </c>
      <c r="CT224">
        <v>3.4650000000000002E-3</v>
      </c>
      <c r="CU224">
        <v>2.1368999999999999E-2</v>
      </c>
      <c r="CV224">
        <v>1.0651000000000001E-2</v>
      </c>
      <c r="CW224">
        <v>2.0187E-2</v>
      </c>
      <c r="CX224">
        <v>2.1190000000000001E-2</v>
      </c>
      <c r="CY224">
        <v>1.8225000000000002E-2</v>
      </c>
      <c r="CZ224">
        <v>1.1756000000000001E-2</v>
      </c>
      <c r="DA224">
        <v>2.679E-3</v>
      </c>
      <c r="DB224">
        <v>5.9049999999999997E-3</v>
      </c>
      <c r="DC224">
        <v>1.0330000000000001E-3</v>
      </c>
      <c r="DD224">
        <v>1.0820000000000001E-3</v>
      </c>
      <c r="DE224">
        <v>5.6909999999999999E-3</v>
      </c>
      <c r="DF224">
        <v>1.6278999999999998E-2</v>
      </c>
      <c r="DG224">
        <v>4.3930000000000002E-3</v>
      </c>
      <c r="DH224">
        <v>1.8060000000000001E-3</v>
      </c>
      <c r="DI224">
        <v>1.8599999999999999E-4</v>
      </c>
      <c r="DJ224">
        <v>4.4149999999999997E-3</v>
      </c>
      <c r="DK224">
        <v>1.5120000000000001E-3</v>
      </c>
      <c r="DL224">
        <v>7.208E-3</v>
      </c>
      <c r="DM224">
        <v>8.43E-4</v>
      </c>
      <c r="DN224">
        <v>4.9420000000000002E-3</v>
      </c>
      <c r="DO224">
        <v>3.3890000000000001E-3</v>
      </c>
      <c r="DP224">
        <v>5.4929999999999996E-3</v>
      </c>
      <c r="DQ224">
        <v>6.2810000000000001E-3</v>
      </c>
      <c r="DR224">
        <v>2.7070000000000002E-3</v>
      </c>
      <c r="DS224">
        <v>1.8540999999999998E-2</v>
      </c>
      <c r="DT224">
        <v>1.6268999999999999E-2</v>
      </c>
      <c r="DU224">
        <v>2.283E-2</v>
      </c>
      <c r="DV224">
        <v>8.5950000000000002E-3</v>
      </c>
      <c r="DW224">
        <v>4.9529999999999999E-3</v>
      </c>
      <c r="DX224">
        <v>1.2279999999999999E-3</v>
      </c>
      <c r="DY224">
        <v>1.029E-3</v>
      </c>
      <c r="DZ224">
        <v>1.4989999999999999E-3</v>
      </c>
      <c r="EA224">
        <v>6.1159999999999999E-3</v>
      </c>
      <c r="EB224">
        <v>5.5259999999999997E-3</v>
      </c>
      <c r="EC224">
        <v>1.0914E-2</v>
      </c>
      <c r="ED224">
        <v>2.4742E-2</v>
      </c>
      <c r="EE224">
        <v>9.4499999999999998E-4</v>
      </c>
      <c r="EF224">
        <v>1.2650000000000001E-3</v>
      </c>
      <c r="EG224">
        <v>9.3700000000000001E-4</v>
      </c>
      <c r="EH224">
        <v>2.8340000000000001E-3</v>
      </c>
      <c r="EI224">
        <v>8.9999999999999998E-4</v>
      </c>
      <c r="EJ224">
        <v>1.776E-3</v>
      </c>
      <c r="EK224">
        <v>8.7399999999999995E-3</v>
      </c>
      <c r="EL224">
        <v>5.875E-3</v>
      </c>
      <c r="EM224">
        <v>1.0482E-2</v>
      </c>
      <c r="EN224">
        <v>1.1927E-2</v>
      </c>
      <c r="EO224">
        <v>5.5909999999999996E-3</v>
      </c>
      <c r="EP224">
        <v>5.0730000000000003E-3</v>
      </c>
      <c r="EQ224">
        <v>1.1466E-2</v>
      </c>
      <c r="ER224">
        <v>5.4000000000000003E-3</v>
      </c>
      <c r="ES224">
        <v>5.2919999999999998E-3</v>
      </c>
      <c r="ET224">
        <v>6.2009999999999999E-3</v>
      </c>
      <c r="EU224">
        <v>4.3099999999999996E-3</v>
      </c>
      <c r="EV224">
        <v>6.6449999999999999E-3</v>
      </c>
      <c r="EW224">
        <v>5.6150000000000002E-3</v>
      </c>
      <c r="EX224">
        <v>4.0480000000000004E-3</v>
      </c>
      <c r="EY224">
        <v>2.771E-3</v>
      </c>
      <c r="EZ224">
        <v>6.3689999999999997E-3</v>
      </c>
      <c r="FA224">
        <v>8.6029999999999995E-3</v>
      </c>
      <c r="FB224">
        <v>5.2760000000000003E-3</v>
      </c>
      <c r="FC224">
        <v>5.4479999999999997E-3</v>
      </c>
      <c r="FD224">
        <v>4.96E-3</v>
      </c>
      <c r="FE224">
        <v>8.5660000000000007E-3</v>
      </c>
      <c r="FF224">
        <v>7.1450000000000003E-3</v>
      </c>
      <c r="FG224">
        <v>1.5103E-2</v>
      </c>
      <c r="FH224">
        <v>4.3189999999999999E-3</v>
      </c>
    </row>
    <row r="225" spans="1:164">
      <c r="A225" s="1">
        <v>30343</v>
      </c>
      <c r="B225">
        <v>1.1269E-2</v>
      </c>
      <c r="C225">
        <v>5.3210000000000002E-3</v>
      </c>
      <c r="D225">
        <v>1.5507999999999999E-2</v>
      </c>
      <c r="E225">
        <v>1.224E-3</v>
      </c>
      <c r="F225">
        <v>1.676E-3</v>
      </c>
      <c r="G225">
        <v>1.1681E-2</v>
      </c>
      <c r="H225">
        <v>9.9989999999999992E-3</v>
      </c>
      <c r="I225">
        <v>6.875E-3</v>
      </c>
      <c r="J225">
        <v>9.9450000000000007E-3</v>
      </c>
      <c r="K225">
        <v>1.438E-3</v>
      </c>
      <c r="L225">
        <v>2.2000000000000001E-3</v>
      </c>
      <c r="M225">
        <v>1.9840000000000001E-3</v>
      </c>
      <c r="N225">
        <v>9.7999999999999997E-4</v>
      </c>
      <c r="O225">
        <v>6.7210000000000004E-3</v>
      </c>
      <c r="P225">
        <v>2.7300000000000002E-4</v>
      </c>
      <c r="Q225">
        <v>2.23E-4</v>
      </c>
      <c r="R225">
        <v>2.0599999999999999E-4</v>
      </c>
      <c r="S225">
        <v>2.3800000000000001E-4</v>
      </c>
      <c r="T225">
        <v>2.0100000000000001E-4</v>
      </c>
      <c r="U225">
        <v>6.3100000000000005E-4</v>
      </c>
      <c r="V225">
        <v>4.2099999999999999E-4</v>
      </c>
      <c r="W225">
        <v>2.421E-3</v>
      </c>
      <c r="X225">
        <v>5.9699999999999998E-4</v>
      </c>
      <c r="Y225">
        <v>3.1399999999999999E-4</v>
      </c>
      <c r="Z225">
        <v>7.7800000000000005E-4</v>
      </c>
      <c r="AA225">
        <v>1.09E-3</v>
      </c>
      <c r="AB225">
        <v>2.1970000000000002E-3</v>
      </c>
      <c r="AC225">
        <v>2.3270000000000001E-3</v>
      </c>
      <c r="AD225">
        <v>2.8679999999999999E-3</v>
      </c>
      <c r="AE225">
        <v>7.8899999999999999E-4</v>
      </c>
      <c r="AF225">
        <v>2.2699999999999999E-4</v>
      </c>
      <c r="AG225">
        <v>5.8699999999999996E-4</v>
      </c>
      <c r="AH225">
        <v>9.8900000000000008E-4</v>
      </c>
      <c r="AI225">
        <v>2.03E-4</v>
      </c>
      <c r="AJ225">
        <v>2.0699999999999999E-4</v>
      </c>
      <c r="AK225">
        <v>2.5850000000000001E-3</v>
      </c>
      <c r="AL225">
        <v>4.15E-4</v>
      </c>
      <c r="AM225">
        <v>2.3739999999999998E-3</v>
      </c>
      <c r="AN225">
        <v>2.9659999999999999E-3</v>
      </c>
      <c r="AO225">
        <v>4.0980000000000001E-3</v>
      </c>
      <c r="AP225">
        <v>1.652E-3</v>
      </c>
      <c r="AQ225">
        <v>1.786E-3</v>
      </c>
      <c r="AR225">
        <v>2.8900000000000002E-3</v>
      </c>
      <c r="AS225">
        <v>3.6389999999999999E-3</v>
      </c>
      <c r="AT225">
        <v>2.2560000000000002E-3</v>
      </c>
      <c r="AU225">
        <v>8.8500000000000004E-4</v>
      </c>
      <c r="AV225">
        <v>6.1869999999999998E-3</v>
      </c>
      <c r="AW225">
        <v>4.3920000000000001E-3</v>
      </c>
      <c r="AX225">
        <v>5.3330000000000001E-3</v>
      </c>
      <c r="AY225">
        <v>6.1120000000000002E-3</v>
      </c>
      <c r="AZ225">
        <v>1.8389999999999999E-3</v>
      </c>
      <c r="BA225">
        <v>1.08E-3</v>
      </c>
      <c r="BB225">
        <v>4.6870000000000002E-3</v>
      </c>
      <c r="BC225">
        <v>6.5300000000000002E-3</v>
      </c>
      <c r="BD225">
        <v>6.3720000000000001E-3</v>
      </c>
      <c r="BE225">
        <v>8.1300000000000003E-4</v>
      </c>
      <c r="BF225">
        <v>5.1609999999999998E-3</v>
      </c>
      <c r="BG225">
        <v>1.052E-3</v>
      </c>
      <c r="BH225">
        <v>4.0639999999999999E-3</v>
      </c>
      <c r="BI225">
        <v>6.8989999999999998E-3</v>
      </c>
      <c r="BJ225">
        <v>7.8700000000000003E-3</v>
      </c>
      <c r="BK225">
        <v>5.2969999999999996E-3</v>
      </c>
      <c r="BL225">
        <v>7.0419999999999996E-3</v>
      </c>
      <c r="BM225">
        <v>9.7920000000000004E-3</v>
      </c>
      <c r="BN225">
        <v>4.15E-3</v>
      </c>
      <c r="BO225">
        <v>7.8379999999999995E-3</v>
      </c>
      <c r="BP225">
        <v>8.6840000000000007E-3</v>
      </c>
      <c r="BQ225">
        <v>3.8300000000000001E-3</v>
      </c>
      <c r="BR225">
        <v>5.4400000000000004E-3</v>
      </c>
      <c r="BS225">
        <v>5.4669999999999996E-3</v>
      </c>
      <c r="BT225">
        <v>6.796E-3</v>
      </c>
      <c r="BU225">
        <v>4.7190000000000001E-3</v>
      </c>
      <c r="BV225">
        <v>6.0350000000000004E-3</v>
      </c>
      <c r="BW225">
        <v>3.4380000000000001E-3</v>
      </c>
      <c r="BX225">
        <v>5.3439999999999998E-3</v>
      </c>
      <c r="BY225">
        <v>3.2560000000000002E-3</v>
      </c>
      <c r="BZ225">
        <v>2.6090000000000002E-3</v>
      </c>
      <c r="CA225">
        <v>4.3639999999999998E-3</v>
      </c>
      <c r="CB225">
        <v>6.2789999999999999E-3</v>
      </c>
      <c r="CC225">
        <v>4.0879999999999996E-3</v>
      </c>
      <c r="CD225">
        <v>2.9489999999999998E-3</v>
      </c>
      <c r="CE225">
        <v>1.474E-3</v>
      </c>
      <c r="CF225">
        <v>1.97E-3</v>
      </c>
      <c r="CG225">
        <v>4.816E-3</v>
      </c>
      <c r="CH225">
        <v>2.3389999999999999E-3</v>
      </c>
      <c r="CI225">
        <v>4.4889999999999999E-3</v>
      </c>
      <c r="CJ225">
        <v>5.5120000000000004E-3</v>
      </c>
      <c r="CK225">
        <v>1.3240000000000001E-3</v>
      </c>
      <c r="CL225">
        <v>1.8929999999999999E-3</v>
      </c>
      <c r="CM225">
        <v>1.3224E-2</v>
      </c>
      <c r="CN225">
        <v>2.019E-3</v>
      </c>
      <c r="CO225">
        <v>1.4636E-2</v>
      </c>
      <c r="CP225">
        <v>5.757E-3</v>
      </c>
      <c r="CQ225">
        <v>1.0852000000000001E-2</v>
      </c>
      <c r="CR225">
        <v>4.5149999999999999E-3</v>
      </c>
      <c r="CS225">
        <v>1.083E-3</v>
      </c>
      <c r="CT225">
        <v>1.0640000000000001E-3</v>
      </c>
      <c r="CU225">
        <v>1.5276E-2</v>
      </c>
      <c r="CV225">
        <v>9.7350000000000006E-3</v>
      </c>
      <c r="CW225">
        <v>1.5481E-2</v>
      </c>
      <c r="CX225">
        <v>1.6976000000000002E-2</v>
      </c>
      <c r="CY225">
        <v>1.4298999999999999E-2</v>
      </c>
      <c r="CZ225">
        <v>1.0935E-2</v>
      </c>
      <c r="DA225">
        <v>2.271E-3</v>
      </c>
      <c r="DB225">
        <v>4.0959999999999998E-3</v>
      </c>
      <c r="DC225">
        <v>1.013E-3</v>
      </c>
      <c r="DD225">
        <v>9.8799999999999995E-4</v>
      </c>
      <c r="DE225">
        <v>3.3409999999999998E-3</v>
      </c>
      <c r="DF225">
        <v>9.2490000000000003E-3</v>
      </c>
      <c r="DG225">
        <v>2.1350000000000002E-3</v>
      </c>
      <c r="DH225">
        <v>1.4679999999999999E-3</v>
      </c>
      <c r="DI225">
        <v>2.0799999999999999E-4</v>
      </c>
      <c r="DJ225">
        <v>2.2300000000000002E-3</v>
      </c>
      <c r="DK225">
        <v>1.6919999999999999E-3</v>
      </c>
      <c r="DL225">
        <v>5.548E-3</v>
      </c>
      <c r="DM225">
        <v>5.2400000000000005E-4</v>
      </c>
      <c r="DN225">
        <v>3.0370000000000002E-3</v>
      </c>
      <c r="DO225">
        <v>1.9139999999999999E-3</v>
      </c>
      <c r="DP225">
        <v>2.6059999999999998E-3</v>
      </c>
      <c r="DQ225">
        <v>3.2810000000000001E-3</v>
      </c>
      <c r="DR225">
        <v>2.0089999999999999E-3</v>
      </c>
      <c r="DS225">
        <v>1.0436000000000001E-2</v>
      </c>
      <c r="DT225">
        <v>1.5448999999999999E-2</v>
      </c>
      <c r="DU225">
        <v>1.9091E-2</v>
      </c>
      <c r="DV225">
        <v>5.0610000000000004E-3</v>
      </c>
      <c r="DW225">
        <v>2.6189999999999998E-3</v>
      </c>
      <c r="DX225">
        <v>1.111E-3</v>
      </c>
      <c r="DY225">
        <v>9.6199999999999996E-4</v>
      </c>
      <c r="DZ225">
        <v>4.8060000000000004E-3</v>
      </c>
      <c r="EA225">
        <v>6.019E-3</v>
      </c>
      <c r="EB225">
        <v>5.842E-3</v>
      </c>
      <c r="EC225">
        <v>6.5709999999999996E-3</v>
      </c>
      <c r="ED225">
        <v>2.1711999999999999E-2</v>
      </c>
      <c r="EE225">
        <v>1.0120000000000001E-3</v>
      </c>
      <c r="EF225">
        <v>1.261E-3</v>
      </c>
      <c r="EG225">
        <v>1.243E-3</v>
      </c>
      <c r="EH225">
        <v>2.8639999999999998E-3</v>
      </c>
      <c r="EI225">
        <v>8.2100000000000001E-4</v>
      </c>
      <c r="EJ225">
        <v>1.9070000000000001E-3</v>
      </c>
      <c r="EK225">
        <v>7.3419999999999996E-3</v>
      </c>
      <c r="EL225">
        <v>5.8199999999999997E-3</v>
      </c>
      <c r="EM225">
        <v>9.9299999999999996E-3</v>
      </c>
      <c r="EN225">
        <v>9.103E-3</v>
      </c>
      <c r="EO225">
        <v>5.4949999999999999E-3</v>
      </c>
      <c r="EP225">
        <v>4.359E-3</v>
      </c>
      <c r="EQ225">
        <v>8.5319999999999997E-3</v>
      </c>
      <c r="ER225">
        <v>4.8919999999999996E-3</v>
      </c>
      <c r="ES225">
        <v>4.7619999999999997E-3</v>
      </c>
      <c r="ET225">
        <v>5.4530000000000004E-3</v>
      </c>
      <c r="EU225">
        <v>2.6719999999999999E-3</v>
      </c>
      <c r="EV225">
        <v>5.4510000000000001E-3</v>
      </c>
      <c r="EW225">
        <v>5.0489999999999997E-3</v>
      </c>
      <c r="EX225">
        <v>3.676E-3</v>
      </c>
      <c r="EY225">
        <v>2.738E-3</v>
      </c>
      <c r="EZ225">
        <v>5.2379999999999996E-3</v>
      </c>
      <c r="FA225">
        <v>4.8019999999999998E-3</v>
      </c>
      <c r="FB225">
        <v>5.8900000000000003E-3</v>
      </c>
      <c r="FC225">
        <v>4.15E-3</v>
      </c>
      <c r="FD225">
        <v>2.689E-3</v>
      </c>
      <c r="FE225">
        <v>4.1180000000000001E-3</v>
      </c>
      <c r="FF225">
        <v>3.3089999999999999E-3</v>
      </c>
      <c r="FG225">
        <v>1.6001999999999999E-2</v>
      </c>
      <c r="FH225">
        <v>1.276E-3</v>
      </c>
    </row>
    <row r="226" spans="1:164">
      <c r="A226" s="1">
        <v>30373</v>
      </c>
      <c r="B226">
        <v>8.352E-3</v>
      </c>
      <c r="C226">
        <v>2.3571999999999999E-2</v>
      </c>
      <c r="D226">
        <v>1.1443999999999999E-2</v>
      </c>
      <c r="E226">
        <v>1.065E-3</v>
      </c>
      <c r="F226">
        <v>9.3120000000000008E-3</v>
      </c>
      <c r="G226">
        <v>1.4385999999999999E-2</v>
      </c>
      <c r="H226">
        <v>2.4834999999999999E-2</v>
      </c>
      <c r="I226">
        <v>4.0740000000000004E-3</v>
      </c>
      <c r="J226">
        <v>6.6E-3</v>
      </c>
      <c r="K226">
        <v>1.1609999999999999E-3</v>
      </c>
      <c r="L226">
        <v>1.214E-3</v>
      </c>
      <c r="M226">
        <v>1.1850000000000001E-3</v>
      </c>
      <c r="N226">
        <v>9.6500000000000004E-4</v>
      </c>
      <c r="O226">
        <v>2.9759999999999999E-3</v>
      </c>
      <c r="P226">
        <v>8.8800000000000001E-4</v>
      </c>
      <c r="Q226">
        <v>4.7399999999999997E-4</v>
      </c>
      <c r="R226">
        <v>5.4799999999999998E-4</v>
      </c>
      <c r="S226">
        <v>5.8E-4</v>
      </c>
      <c r="T226">
        <v>6.9899999999999997E-4</v>
      </c>
      <c r="U226">
        <v>6.7000000000000002E-4</v>
      </c>
      <c r="V226">
        <v>7.2400000000000003E-4</v>
      </c>
      <c r="W226">
        <v>1.6609999999999999E-3</v>
      </c>
      <c r="X226">
        <v>3.4559999999999999E-3</v>
      </c>
      <c r="Y226">
        <v>8.61E-4</v>
      </c>
      <c r="Z226">
        <v>9.3499999999999996E-4</v>
      </c>
      <c r="AA226">
        <v>1.145E-3</v>
      </c>
      <c r="AB226">
        <v>1.544E-3</v>
      </c>
      <c r="AC226">
        <v>1.7669999999999999E-3</v>
      </c>
      <c r="AD226">
        <v>2.1940000000000002E-3</v>
      </c>
      <c r="AE226">
        <v>8.6200000000000003E-4</v>
      </c>
      <c r="AF226">
        <v>6.5200000000000002E-4</v>
      </c>
      <c r="AG226">
        <v>7.5699999999999997E-4</v>
      </c>
      <c r="AH226">
        <v>9.5500000000000001E-4</v>
      </c>
      <c r="AI226">
        <v>3.0899999999999998E-4</v>
      </c>
      <c r="AJ226">
        <v>6.2299999999999996E-4</v>
      </c>
      <c r="AK226">
        <v>2.1670000000000001E-3</v>
      </c>
      <c r="AL226">
        <v>6.7199999999999996E-4</v>
      </c>
      <c r="AM226">
        <v>2.934E-3</v>
      </c>
      <c r="AN226">
        <v>2.996E-3</v>
      </c>
      <c r="AO226">
        <v>6.0099999999999997E-3</v>
      </c>
      <c r="AP226">
        <v>3.5309999999999999E-3</v>
      </c>
      <c r="AQ226">
        <v>3.8609999999999998E-3</v>
      </c>
      <c r="AR226">
        <v>3.0730000000000002E-3</v>
      </c>
      <c r="AS226">
        <v>3.3990000000000001E-3</v>
      </c>
      <c r="AT226">
        <v>7.9900000000000006E-3</v>
      </c>
      <c r="AU226">
        <v>9.3000000000000005E-4</v>
      </c>
      <c r="AV226">
        <v>5.4120000000000001E-3</v>
      </c>
      <c r="AW226">
        <v>3.8379999999999998E-3</v>
      </c>
      <c r="AX226">
        <v>4.2789999999999998E-3</v>
      </c>
      <c r="AY226">
        <v>4.9020000000000001E-3</v>
      </c>
      <c r="AZ226">
        <v>1.655E-3</v>
      </c>
      <c r="BA226">
        <v>1.108E-3</v>
      </c>
      <c r="BB226">
        <v>4.0800000000000003E-3</v>
      </c>
      <c r="BC226">
        <v>4.7670000000000004E-3</v>
      </c>
      <c r="BD226">
        <v>5.555E-3</v>
      </c>
      <c r="BE226">
        <v>7.7099999999999998E-4</v>
      </c>
      <c r="BF226">
        <v>3.0109999999999998E-3</v>
      </c>
      <c r="BG226">
        <v>1.3370000000000001E-3</v>
      </c>
      <c r="BH226">
        <v>1.9E-3</v>
      </c>
      <c r="BI226">
        <v>2.7039999999999998E-3</v>
      </c>
      <c r="BJ226">
        <v>5.2490000000000002E-3</v>
      </c>
      <c r="BK226">
        <v>3.9639999999999996E-3</v>
      </c>
      <c r="BL226">
        <v>4.0600000000000002E-3</v>
      </c>
      <c r="BM226">
        <v>4.927E-3</v>
      </c>
      <c r="BN226">
        <v>2.9680000000000002E-3</v>
      </c>
      <c r="BO226">
        <v>4.607E-3</v>
      </c>
      <c r="BP226">
        <v>7.3210000000000003E-3</v>
      </c>
      <c r="BQ226">
        <v>2.1159999999999998E-3</v>
      </c>
      <c r="BR226">
        <v>5.1269999999999996E-3</v>
      </c>
      <c r="BS226">
        <v>5.79E-3</v>
      </c>
      <c r="BT226">
        <v>1.018E-2</v>
      </c>
      <c r="BU226">
        <v>4.8149999999999998E-3</v>
      </c>
      <c r="BV226">
        <v>5.1640000000000002E-3</v>
      </c>
      <c r="BW226">
        <v>2.9710000000000001E-3</v>
      </c>
      <c r="BX226">
        <v>2.5769999999999999E-3</v>
      </c>
      <c r="BY226">
        <v>2.9940000000000001E-3</v>
      </c>
      <c r="BZ226">
        <v>3.7399999999999998E-3</v>
      </c>
      <c r="CA226">
        <v>4.1679999999999998E-3</v>
      </c>
      <c r="CB226">
        <v>1.0486000000000001E-2</v>
      </c>
      <c r="CC226">
        <v>7.1650000000000004E-3</v>
      </c>
      <c r="CD226">
        <v>1.3209999999999999E-3</v>
      </c>
      <c r="CE226">
        <v>8.8039999999999993E-3</v>
      </c>
      <c r="CF226">
        <v>1.1617000000000001E-2</v>
      </c>
      <c r="CG226">
        <v>1.5630000000000002E-2</v>
      </c>
      <c r="CH226">
        <v>1.0369999999999999E-3</v>
      </c>
      <c r="CI226">
        <v>1.2179000000000001E-2</v>
      </c>
      <c r="CJ226">
        <v>2.1906999999999999E-2</v>
      </c>
      <c r="CK226">
        <v>1.0549999999999999E-3</v>
      </c>
      <c r="CL226">
        <v>7.7980000000000002E-3</v>
      </c>
      <c r="CM226">
        <v>9.7509999999999993E-3</v>
      </c>
      <c r="CN226">
        <v>5.8019999999999999E-3</v>
      </c>
      <c r="CO226">
        <v>1.0969E-2</v>
      </c>
      <c r="CP226">
        <v>1.7408E-2</v>
      </c>
      <c r="CQ226">
        <v>9.1160000000000008E-3</v>
      </c>
      <c r="CR226">
        <v>2.1191999999999999E-2</v>
      </c>
      <c r="CS226">
        <v>3.5439999999999998E-3</v>
      </c>
      <c r="CT226">
        <v>2.5019999999999999E-3</v>
      </c>
      <c r="CU226">
        <v>1.7214E-2</v>
      </c>
      <c r="CV226">
        <v>2.7373000000000001E-2</v>
      </c>
      <c r="CW226">
        <v>3.2285000000000001E-2</v>
      </c>
      <c r="CX226">
        <v>2.0903000000000001E-2</v>
      </c>
      <c r="CY226">
        <v>7.5820000000000002E-3</v>
      </c>
      <c r="CZ226">
        <v>1.5350000000000001E-2</v>
      </c>
      <c r="DA226">
        <v>1.707E-3</v>
      </c>
      <c r="DB226">
        <v>1.949E-3</v>
      </c>
      <c r="DC226">
        <v>9.7400000000000004E-4</v>
      </c>
      <c r="DD226">
        <v>9.5E-4</v>
      </c>
      <c r="DE226">
        <v>1.7110000000000001E-3</v>
      </c>
      <c r="DF226">
        <v>3.3270000000000001E-3</v>
      </c>
      <c r="DG226">
        <v>2.0170000000000001E-3</v>
      </c>
      <c r="DH226">
        <v>2.1930000000000001E-3</v>
      </c>
      <c r="DI226">
        <v>5.9999999999999995E-4</v>
      </c>
      <c r="DJ226">
        <v>1.799E-3</v>
      </c>
      <c r="DK226">
        <v>1.6639999999999999E-3</v>
      </c>
      <c r="DL226">
        <v>1.0227E-2</v>
      </c>
      <c r="DM226">
        <v>9.4899999999999997E-4</v>
      </c>
      <c r="DN226">
        <v>2.653E-3</v>
      </c>
      <c r="DO226">
        <v>1.024E-3</v>
      </c>
      <c r="DP226">
        <v>3.7780000000000001E-3</v>
      </c>
      <c r="DQ226">
        <v>5.561E-3</v>
      </c>
      <c r="DR226">
        <v>2.7659999999999998E-3</v>
      </c>
      <c r="DS226">
        <v>1.4761E-2</v>
      </c>
      <c r="DT226">
        <v>1.2626999999999999E-2</v>
      </c>
      <c r="DU226">
        <v>1.1544E-2</v>
      </c>
      <c r="DV226">
        <v>2.065E-3</v>
      </c>
      <c r="DW226">
        <v>1.3929999999999999E-3</v>
      </c>
      <c r="DX226">
        <v>1.583E-3</v>
      </c>
      <c r="DY226">
        <v>9.5399999999999999E-4</v>
      </c>
      <c r="DZ226">
        <v>4.6730000000000001E-3</v>
      </c>
      <c r="EA226">
        <v>5.1229999999999999E-3</v>
      </c>
      <c r="EB226">
        <v>4.7670000000000004E-3</v>
      </c>
      <c r="EC226">
        <v>2.349E-3</v>
      </c>
      <c r="ED226">
        <v>1.5473000000000001E-2</v>
      </c>
      <c r="EE226">
        <v>1.054E-3</v>
      </c>
      <c r="EF226">
        <v>1.109E-3</v>
      </c>
      <c r="EG226">
        <v>1.8079999999999999E-3</v>
      </c>
      <c r="EH226">
        <v>2.4169999999999999E-3</v>
      </c>
      <c r="EI226">
        <v>1.062E-3</v>
      </c>
      <c r="EJ226">
        <v>1.645E-3</v>
      </c>
      <c r="EK226">
        <v>5.2249999999999996E-3</v>
      </c>
      <c r="EL226">
        <v>5.1650000000000003E-3</v>
      </c>
      <c r="EM226">
        <v>7.0540000000000004E-3</v>
      </c>
      <c r="EN226">
        <v>4.1219999999999998E-3</v>
      </c>
      <c r="EO226">
        <v>4.8380000000000003E-3</v>
      </c>
      <c r="EP226">
        <v>3.5049999999999999E-3</v>
      </c>
      <c r="EQ226">
        <v>4.9199999999999999E-3</v>
      </c>
      <c r="ER226">
        <v>3.82E-3</v>
      </c>
      <c r="ES226">
        <v>4.2709999999999996E-3</v>
      </c>
      <c r="ET226">
        <v>5.3959999999999998E-3</v>
      </c>
      <c r="EU226">
        <v>1.786E-3</v>
      </c>
      <c r="EV226">
        <v>7.1419999999999999E-3</v>
      </c>
      <c r="EW226">
        <v>3.0000000000000001E-3</v>
      </c>
      <c r="EX226">
        <v>3.4889999999999999E-3</v>
      </c>
      <c r="EY226">
        <v>2.5279999999999999E-3</v>
      </c>
      <c r="EZ226">
        <v>2.5089999999999999E-3</v>
      </c>
      <c r="FA226">
        <v>2.2569999999999999E-3</v>
      </c>
      <c r="FB226">
        <v>6.2519999999999997E-3</v>
      </c>
      <c r="FC226">
        <v>7.1739999999999998E-3</v>
      </c>
      <c r="FD226">
        <v>1.3195E-2</v>
      </c>
      <c r="FE226">
        <v>5.7850000000000002E-3</v>
      </c>
      <c r="FF226">
        <v>2.3479999999999998E-3</v>
      </c>
      <c r="FG226">
        <v>1.3174999999999999E-2</v>
      </c>
      <c r="FH226">
        <v>1.444E-3</v>
      </c>
    </row>
    <row r="227" spans="1:164">
      <c r="A227" s="1">
        <v>30403</v>
      </c>
      <c r="B227">
        <v>1.7897E-2</v>
      </c>
      <c r="C227">
        <v>2.2311000000000001E-2</v>
      </c>
      <c r="D227">
        <v>1.7894E-2</v>
      </c>
      <c r="E227">
        <v>2.235E-3</v>
      </c>
      <c r="F227">
        <v>1.2841E-2</v>
      </c>
      <c r="G227">
        <v>1.7951000000000002E-2</v>
      </c>
      <c r="H227">
        <v>1.7604000000000002E-2</v>
      </c>
      <c r="I227">
        <v>2.5950000000000001E-3</v>
      </c>
      <c r="J227">
        <v>4.7060000000000001E-3</v>
      </c>
      <c r="K227">
        <v>1.0610000000000001E-3</v>
      </c>
      <c r="L227">
        <v>1.042E-3</v>
      </c>
      <c r="M227">
        <v>2.0579999999999999E-3</v>
      </c>
      <c r="N227">
        <v>9.8499999999999998E-4</v>
      </c>
      <c r="O227">
        <v>1.374E-3</v>
      </c>
      <c r="P227">
        <v>8.5800000000000004E-4</v>
      </c>
      <c r="Q227">
        <v>1.8900000000000001E-4</v>
      </c>
      <c r="R227">
        <v>3.7300000000000001E-4</v>
      </c>
      <c r="S227">
        <v>4.5199999999999998E-4</v>
      </c>
      <c r="T227">
        <v>6.6299999999999996E-4</v>
      </c>
      <c r="U227">
        <v>6.3400000000000001E-4</v>
      </c>
      <c r="V227">
        <v>7.3099999999999999E-4</v>
      </c>
      <c r="W227">
        <v>4.4609999999999997E-3</v>
      </c>
      <c r="X227">
        <v>3.1900000000000001E-3</v>
      </c>
      <c r="Y227">
        <v>8.0800000000000002E-4</v>
      </c>
      <c r="Z227">
        <v>1.7719999999999999E-3</v>
      </c>
      <c r="AA227">
        <v>2.8110000000000001E-3</v>
      </c>
      <c r="AB227">
        <v>5.0850000000000001E-3</v>
      </c>
      <c r="AC227">
        <v>5.9059999999999998E-3</v>
      </c>
      <c r="AD227">
        <v>6.1469999999999997E-3</v>
      </c>
      <c r="AE227">
        <v>2.3509999999999998E-3</v>
      </c>
      <c r="AF227">
        <v>5.8799999999999998E-4</v>
      </c>
      <c r="AG227">
        <v>1.1969999999999999E-3</v>
      </c>
      <c r="AH227">
        <v>4.0359999999999997E-3</v>
      </c>
      <c r="AI227">
        <v>6.4400000000000004E-4</v>
      </c>
      <c r="AJ227">
        <v>5.1699999999999999E-4</v>
      </c>
      <c r="AK227">
        <v>7.3130000000000001E-3</v>
      </c>
      <c r="AL227">
        <v>6.4599999999999998E-4</v>
      </c>
      <c r="AM227">
        <v>9.2219999999999993E-3</v>
      </c>
      <c r="AN227">
        <v>9.2569999999999996E-3</v>
      </c>
      <c r="AO227">
        <v>1.1547E-2</v>
      </c>
      <c r="AP227">
        <v>1.0603E-2</v>
      </c>
      <c r="AQ227">
        <v>1.0885000000000001E-2</v>
      </c>
      <c r="AR227">
        <v>3.5860000000000002E-3</v>
      </c>
      <c r="AS227">
        <v>5.1520000000000003E-3</v>
      </c>
      <c r="AT227">
        <v>1.1717E-2</v>
      </c>
      <c r="AU227">
        <v>9.4300000000000004E-4</v>
      </c>
      <c r="AV227">
        <v>1.0825E-2</v>
      </c>
      <c r="AW227">
        <v>4.0020000000000003E-3</v>
      </c>
      <c r="AX227">
        <v>5.3740000000000003E-3</v>
      </c>
      <c r="AY227">
        <v>6.8649999999999996E-3</v>
      </c>
      <c r="AZ227">
        <v>1.5640000000000001E-3</v>
      </c>
      <c r="BA227">
        <v>1.0319999999999999E-3</v>
      </c>
      <c r="BB227">
        <v>4.463E-3</v>
      </c>
      <c r="BC227">
        <v>3.5639999999999999E-3</v>
      </c>
      <c r="BD227">
        <v>7.143E-3</v>
      </c>
      <c r="BE227">
        <v>1.0219999999999999E-3</v>
      </c>
      <c r="BF227">
        <v>1.9599999999999999E-3</v>
      </c>
      <c r="BG227">
        <v>2.1789999999999999E-3</v>
      </c>
      <c r="BH227">
        <v>2.4889999999999999E-3</v>
      </c>
      <c r="BI227">
        <v>2.8270000000000001E-3</v>
      </c>
      <c r="BJ227">
        <v>3.173E-3</v>
      </c>
      <c r="BK227">
        <v>2.49E-3</v>
      </c>
      <c r="BL227">
        <v>2.2759999999999998E-3</v>
      </c>
      <c r="BM227">
        <v>3.9630000000000004E-3</v>
      </c>
      <c r="BN227">
        <v>2.1930000000000001E-3</v>
      </c>
      <c r="BO227">
        <v>7.1120000000000003E-3</v>
      </c>
      <c r="BP227">
        <v>1.7971000000000001E-2</v>
      </c>
      <c r="BQ227">
        <v>1.967E-3</v>
      </c>
      <c r="BR227">
        <v>8.0490000000000006E-3</v>
      </c>
      <c r="BS227">
        <v>8.6789999999999992E-3</v>
      </c>
      <c r="BT227">
        <v>1.5087E-2</v>
      </c>
      <c r="BU227">
        <v>7.6280000000000002E-3</v>
      </c>
      <c r="BV227">
        <v>9.7850000000000003E-3</v>
      </c>
      <c r="BW227">
        <v>4.6090000000000002E-3</v>
      </c>
      <c r="BX227">
        <v>1.8749999999999999E-3</v>
      </c>
      <c r="BY227">
        <v>2.8300000000000001E-3</v>
      </c>
      <c r="BZ227">
        <v>3.8730000000000001E-3</v>
      </c>
      <c r="CA227">
        <v>4.0460000000000001E-3</v>
      </c>
      <c r="CB227">
        <v>1.4499E-2</v>
      </c>
      <c r="CC227">
        <v>1.2503E-2</v>
      </c>
      <c r="CD227">
        <v>1.5330000000000001E-3</v>
      </c>
      <c r="CE227">
        <v>8.8950000000000001E-3</v>
      </c>
      <c r="CF227">
        <v>1.0541999999999999E-2</v>
      </c>
      <c r="CG227">
        <v>1.2761E-2</v>
      </c>
      <c r="CH227">
        <v>1.797E-3</v>
      </c>
      <c r="CI227">
        <v>1.5951E-2</v>
      </c>
      <c r="CJ227">
        <v>1.9688000000000001E-2</v>
      </c>
      <c r="CK227">
        <v>2.016E-3</v>
      </c>
      <c r="CL227">
        <v>9.7839999999999993E-3</v>
      </c>
      <c r="CM227">
        <v>1.7093000000000001E-2</v>
      </c>
      <c r="CN227">
        <v>9.0600000000000003E-3</v>
      </c>
      <c r="CO227">
        <v>1.8394000000000001E-2</v>
      </c>
      <c r="CP227">
        <v>2.0084999999999999E-2</v>
      </c>
      <c r="CQ227">
        <v>1.8939999999999999E-2</v>
      </c>
      <c r="CR227">
        <v>2.1499000000000001E-2</v>
      </c>
      <c r="CS227">
        <v>1.1396999999999999E-2</v>
      </c>
      <c r="CT227">
        <v>4.3239999999999997E-3</v>
      </c>
      <c r="CU227">
        <v>1.9644999999999999E-2</v>
      </c>
      <c r="CV227">
        <v>2.2546E-2</v>
      </c>
      <c r="CW227">
        <v>3.1168999999999999E-2</v>
      </c>
      <c r="CX227">
        <v>1.9099000000000001E-2</v>
      </c>
      <c r="CY227">
        <v>3.2529999999999998E-3</v>
      </c>
      <c r="CZ227">
        <v>1.0189999999999999E-2</v>
      </c>
      <c r="DA227">
        <v>1.358E-3</v>
      </c>
      <c r="DB227">
        <v>1.258E-3</v>
      </c>
      <c r="DC227">
        <v>9.7799999999999992E-4</v>
      </c>
      <c r="DD227">
        <v>9.5100000000000002E-4</v>
      </c>
      <c r="DE227">
        <v>1.248E-3</v>
      </c>
      <c r="DF227">
        <v>1.8450000000000001E-3</v>
      </c>
      <c r="DG227">
        <v>6.9210000000000001E-3</v>
      </c>
      <c r="DH227">
        <v>2.0660000000000001E-3</v>
      </c>
      <c r="DI227">
        <v>5.7700000000000004E-4</v>
      </c>
      <c r="DJ227">
        <v>6.1910000000000003E-3</v>
      </c>
      <c r="DK227">
        <v>1.423E-3</v>
      </c>
      <c r="DL227">
        <v>1.2548E-2</v>
      </c>
      <c r="DM227">
        <v>9.7999999999999997E-4</v>
      </c>
      <c r="DN227">
        <v>7.4469999999999996E-3</v>
      </c>
      <c r="DO227">
        <v>3.9350000000000001E-3</v>
      </c>
      <c r="DP227">
        <v>1.0595E-2</v>
      </c>
      <c r="DQ227">
        <v>1.2134000000000001E-2</v>
      </c>
      <c r="DR227">
        <v>3.2360000000000002E-3</v>
      </c>
      <c r="DS227">
        <v>1.9709999999999998E-2</v>
      </c>
      <c r="DT227">
        <v>1.7315000000000001E-2</v>
      </c>
      <c r="DU227">
        <v>5.8129999999999996E-3</v>
      </c>
      <c r="DV227">
        <v>1.224E-3</v>
      </c>
      <c r="DW227">
        <v>1.119E-3</v>
      </c>
      <c r="DX227">
        <v>1.622E-3</v>
      </c>
      <c r="DY227">
        <v>9.6299999999999999E-4</v>
      </c>
      <c r="DZ227">
        <v>7.1009999999999997E-3</v>
      </c>
      <c r="EA227">
        <v>7.7850000000000003E-3</v>
      </c>
      <c r="EB227">
        <v>6.3229999999999996E-3</v>
      </c>
      <c r="EC227">
        <v>1.5120000000000001E-3</v>
      </c>
      <c r="ED227">
        <v>9.1900000000000003E-3</v>
      </c>
      <c r="EE227">
        <v>1.0460000000000001E-3</v>
      </c>
      <c r="EF227">
        <v>1.335E-3</v>
      </c>
      <c r="EG227">
        <v>2.4350000000000001E-3</v>
      </c>
      <c r="EH227">
        <v>2.5699999999999998E-3</v>
      </c>
      <c r="EI227">
        <v>1.549E-3</v>
      </c>
      <c r="EJ227">
        <v>1.5809999999999999E-3</v>
      </c>
      <c r="EK227">
        <v>4.1120000000000002E-3</v>
      </c>
      <c r="EL227">
        <v>6.0239999999999998E-3</v>
      </c>
      <c r="EM227">
        <v>4.6499999999999996E-3</v>
      </c>
      <c r="EN227">
        <v>2.565E-3</v>
      </c>
      <c r="EO227">
        <v>5.5430000000000002E-3</v>
      </c>
      <c r="EP227">
        <v>2.5569999999999998E-3</v>
      </c>
      <c r="EQ227">
        <v>2.9350000000000001E-3</v>
      </c>
      <c r="ER227">
        <v>5.2649999999999997E-3</v>
      </c>
      <c r="ES227">
        <v>4.4669999999999996E-3</v>
      </c>
      <c r="ET227">
        <v>8.2819999999999994E-3</v>
      </c>
      <c r="EU227">
        <v>2.614E-3</v>
      </c>
      <c r="EV227">
        <v>9.7820000000000008E-3</v>
      </c>
      <c r="EW227">
        <v>2.1919999999999999E-3</v>
      </c>
      <c r="EX227">
        <v>5.5120000000000004E-3</v>
      </c>
      <c r="EY227">
        <v>2.3249999999999998E-3</v>
      </c>
      <c r="EZ227">
        <v>1.6080000000000001E-3</v>
      </c>
      <c r="FA227">
        <v>3.3899999999999998E-3</v>
      </c>
      <c r="FB227">
        <v>6.1040000000000001E-3</v>
      </c>
      <c r="FC227">
        <v>1.0074E-2</v>
      </c>
      <c r="FD227">
        <v>1.1715E-2</v>
      </c>
      <c r="FE227">
        <v>1.0918000000000001E-2</v>
      </c>
      <c r="FF227">
        <v>6.1609999999999998E-3</v>
      </c>
      <c r="FG227">
        <v>1.3964000000000001E-2</v>
      </c>
      <c r="FH227">
        <v>3.2859999999999999E-3</v>
      </c>
    </row>
    <row r="228" spans="1:164">
      <c r="A228" s="1">
        <v>30433</v>
      </c>
      <c r="B228">
        <v>1.4713E-2</v>
      </c>
      <c r="C228">
        <v>2.1538000000000002E-2</v>
      </c>
      <c r="D228">
        <v>1.5472E-2</v>
      </c>
      <c r="E228">
        <v>4.6730000000000001E-3</v>
      </c>
      <c r="F228">
        <v>1.2924E-2</v>
      </c>
      <c r="G228">
        <v>1.2621E-2</v>
      </c>
      <c r="H228">
        <v>1.7860999999999998E-2</v>
      </c>
      <c r="I228">
        <v>1.89E-3</v>
      </c>
      <c r="J228">
        <v>3.8600000000000001E-3</v>
      </c>
      <c r="K228">
        <v>9.7999999999999997E-4</v>
      </c>
      <c r="L228">
        <v>1.083E-3</v>
      </c>
      <c r="M228">
        <v>4.6439999999999997E-3</v>
      </c>
      <c r="N228">
        <v>9.6500000000000004E-4</v>
      </c>
      <c r="O228">
        <v>1.5529999999999999E-3</v>
      </c>
      <c r="P228">
        <v>4.8000000000000001E-4</v>
      </c>
      <c r="Q228">
        <v>4.8000000000000001E-5</v>
      </c>
      <c r="R228">
        <v>8.8999999999999995E-5</v>
      </c>
      <c r="S228">
        <v>1.65E-4</v>
      </c>
      <c r="T228">
        <v>2.9300000000000002E-4</v>
      </c>
      <c r="U228">
        <v>6.6299999999999996E-4</v>
      </c>
      <c r="V228">
        <v>6.7900000000000002E-4</v>
      </c>
      <c r="W228">
        <v>6.633E-3</v>
      </c>
      <c r="X228">
        <v>2.5790000000000001E-3</v>
      </c>
      <c r="Y228">
        <v>6.9800000000000005E-4</v>
      </c>
      <c r="Z228">
        <v>3.0460000000000001E-3</v>
      </c>
      <c r="AA228">
        <v>4.5580000000000004E-3</v>
      </c>
      <c r="AB228">
        <v>6.6639999999999998E-3</v>
      </c>
      <c r="AC228">
        <v>7.1320000000000003E-3</v>
      </c>
      <c r="AD228">
        <v>7.4850000000000003E-3</v>
      </c>
      <c r="AE228">
        <v>3.6579999999999998E-3</v>
      </c>
      <c r="AF228">
        <v>4.8299999999999998E-4</v>
      </c>
      <c r="AG228">
        <v>2.0699999999999998E-3</v>
      </c>
      <c r="AH228">
        <v>4.5719999999999997E-3</v>
      </c>
      <c r="AI228">
        <v>1.3999999999999999E-4</v>
      </c>
      <c r="AJ228">
        <v>6.0999999999999997E-4</v>
      </c>
      <c r="AK228">
        <v>7.1869999999999998E-3</v>
      </c>
      <c r="AL228">
        <v>7.27E-4</v>
      </c>
      <c r="AM228">
        <v>8.1499999999999993E-3</v>
      </c>
      <c r="AN228">
        <v>7.6730000000000001E-3</v>
      </c>
      <c r="AO228">
        <v>8.8889999999999993E-3</v>
      </c>
      <c r="AP228">
        <v>7.796E-3</v>
      </c>
      <c r="AQ228">
        <v>7.8980000000000005E-3</v>
      </c>
      <c r="AR228">
        <v>5.1209999999999997E-3</v>
      </c>
      <c r="AS228">
        <v>5.6280000000000002E-3</v>
      </c>
      <c r="AT228">
        <v>8.0660000000000003E-3</v>
      </c>
      <c r="AU228">
        <v>9.5E-4</v>
      </c>
      <c r="AV228">
        <v>1.09E-2</v>
      </c>
      <c r="AW228">
        <v>5.0140000000000002E-3</v>
      </c>
      <c r="AX228">
        <v>7.8230000000000001E-3</v>
      </c>
      <c r="AY228">
        <v>9.7269999999999995E-3</v>
      </c>
      <c r="AZ228">
        <v>1.7459999999999999E-3</v>
      </c>
      <c r="BA228">
        <v>9.9500000000000001E-4</v>
      </c>
      <c r="BB228">
        <v>5.7159999999999997E-3</v>
      </c>
      <c r="BC228">
        <v>3.3679999999999999E-3</v>
      </c>
      <c r="BD228">
        <v>8.2480000000000001E-3</v>
      </c>
      <c r="BE228">
        <v>1.3370000000000001E-3</v>
      </c>
      <c r="BF228">
        <v>2.114E-3</v>
      </c>
      <c r="BG228">
        <v>2.2880000000000001E-3</v>
      </c>
      <c r="BH228">
        <v>9.9299999999999996E-3</v>
      </c>
      <c r="BI228">
        <v>9.9419999999999994E-3</v>
      </c>
      <c r="BJ228">
        <v>2.2560000000000002E-3</v>
      </c>
      <c r="BK228">
        <v>1.787E-3</v>
      </c>
      <c r="BL228">
        <v>2.1199999999999999E-3</v>
      </c>
      <c r="BM228">
        <v>7.7340000000000004E-3</v>
      </c>
      <c r="BN228">
        <v>2.3779999999999999E-3</v>
      </c>
      <c r="BO228">
        <v>9.3460000000000001E-3</v>
      </c>
      <c r="BP228">
        <v>1.7262E-2</v>
      </c>
      <c r="BQ228">
        <v>2.3649999999999999E-3</v>
      </c>
      <c r="BR228">
        <v>8.1110000000000002E-3</v>
      </c>
      <c r="BS228">
        <v>8.1139999999999997E-3</v>
      </c>
      <c r="BT228">
        <v>1.3034E-2</v>
      </c>
      <c r="BU228">
        <v>6.0559999999999998E-3</v>
      </c>
      <c r="BV228">
        <v>1.1365999999999999E-2</v>
      </c>
      <c r="BW228">
        <v>5.2919999999999998E-3</v>
      </c>
      <c r="BX228">
        <v>3.2569999999999999E-3</v>
      </c>
      <c r="BY228">
        <v>2.7850000000000001E-3</v>
      </c>
      <c r="BZ228">
        <v>5.5250000000000004E-3</v>
      </c>
      <c r="CA228">
        <v>4.3819999999999996E-3</v>
      </c>
      <c r="CB228">
        <v>9.5600000000000008E-3</v>
      </c>
      <c r="CC228">
        <v>1.1355000000000001E-2</v>
      </c>
      <c r="CD228">
        <v>2.4550000000000002E-3</v>
      </c>
      <c r="CE228">
        <v>7.162E-3</v>
      </c>
      <c r="CF228">
        <v>8.3429999999999997E-3</v>
      </c>
      <c r="CG228">
        <v>1.0373E-2</v>
      </c>
      <c r="CH228">
        <v>3.4199999999999999E-3</v>
      </c>
      <c r="CI228">
        <v>1.4319E-2</v>
      </c>
      <c r="CJ228">
        <v>1.8509999999999999E-2</v>
      </c>
      <c r="CK228">
        <v>3.506E-3</v>
      </c>
      <c r="CL228">
        <v>1.0912E-2</v>
      </c>
      <c r="CM228">
        <v>1.55E-2</v>
      </c>
      <c r="CN228">
        <v>6.6420000000000003E-3</v>
      </c>
      <c r="CO228">
        <v>1.5006E-2</v>
      </c>
      <c r="CP228">
        <v>2.0310999999999999E-2</v>
      </c>
      <c r="CQ228">
        <v>1.3056999999999999E-2</v>
      </c>
      <c r="CR228">
        <v>2.1264000000000002E-2</v>
      </c>
      <c r="CS228">
        <v>1.2488000000000001E-2</v>
      </c>
      <c r="CT228">
        <v>5.8389999999999996E-3</v>
      </c>
      <c r="CU228">
        <v>1.4793000000000001E-2</v>
      </c>
      <c r="CV228">
        <v>2.0288E-2</v>
      </c>
      <c r="CW228">
        <v>2.8920999999999999E-2</v>
      </c>
      <c r="CX228">
        <v>1.583E-2</v>
      </c>
      <c r="CY228">
        <v>2.0400000000000001E-3</v>
      </c>
      <c r="CZ228">
        <v>7.7600000000000004E-3</v>
      </c>
      <c r="DA228">
        <v>1.168E-3</v>
      </c>
      <c r="DB228">
        <v>1.2409999999999999E-3</v>
      </c>
      <c r="DC228">
        <v>2.2699999999999999E-4</v>
      </c>
      <c r="DD228">
        <v>9.5799999999999998E-4</v>
      </c>
      <c r="DE228">
        <v>1.1479999999999999E-3</v>
      </c>
      <c r="DF228">
        <v>1.8910000000000001E-3</v>
      </c>
      <c r="DG228">
        <v>7.4000000000000003E-3</v>
      </c>
      <c r="DH228">
        <v>3.1779999999999998E-3</v>
      </c>
      <c r="DI228">
        <v>2.1900000000000001E-4</v>
      </c>
      <c r="DJ228">
        <v>6.7140000000000003E-3</v>
      </c>
      <c r="DK228">
        <v>1.201E-3</v>
      </c>
      <c r="DL228">
        <v>8.3070000000000001E-3</v>
      </c>
      <c r="DM228">
        <v>7.9600000000000005E-4</v>
      </c>
      <c r="DN228">
        <v>7.9260000000000008E-3</v>
      </c>
      <c r="DO228">
        <v>4.7800000000000004E-3</v>
      </c>
      <c r="DP228">
        <v>8.463E-3</v>
      </c>
      <c r="DQ228">
        <v>8.7659999999999995E-3</v>
      </c>
      <c r="DR228">
        <v>5.365E-3</v>
      </c>
      <c r="DS228">
        <v>1.4080000000000001E-2</v>
      </c>
      <c r="DT228">
        <v>1.5117E-2</v>
      </c>
      <c r="DU228">
        <v>2.183E-3</v>
      </c>
      <c r="DV228">
        <v>1.4339999999999999E-3</v>
      </c>
      <c r="DW228">
        <v>6.0099999999999997E-4</v>
      </c>
      <c r="DX228">
        <v>2.1559999999999999E-3</v>
      </c>
      <c r="DY228">
        <v>9.2299999999999999E-4</v>
      </c>
      <c r="DZ228">
        <v>5.8780000000000004E-3</v>
      </c>
      <c r="EA228">
        <v>1.0109E-2</v>
      </c>
      <c r="EB228">
        <v>9.1009999999999997E-3</v>
      </c>
      <c r="EC228">
        <v>4.8999999999999998E-4</v>
      </c>
      <c r="ED228">
        <v>3.6640000000000002E-3</v>
      </c>
      <c r="EE228">
        <v>1.049E-3</v>
      </c>
      <c r="EF228">
        <v>1.047E-3</v>
      </c>
      <c r="EG228">
        <v>2.4870000000000001E-3</v>
      </c>
      <c r="EH228">
        <v>2.8960000000000001E-3</v>
      </c>
      <c r="EI228">
        <v>1.596E-3</v>
      </c>
      <c r="EJ228">
        <v>1.766E-3</v>
      </c>
      <c r="EK228">
        <v>3.859E-3</v>
      </c>
      <c r="EL228">
        <v>7.273E-3</v>
      </c>
      <c r="EM228">
        <v>3.2859999999999999E-3</v>
      </c>
      <c r="EN228">
        <v>3.6619999999999999E-3</v>
      </c>
      <c r="EO228">
        <v>6.561E-3</v>
      </c>
      <c r="EP228">
        <v>1.9740000000000001E-3</v>
      </c>
      <c r="EQ228">
        <v>3.307E-3</v>
      </c>
      <c r="ER228">
        <v>6.607E-3</v>
      </c>
      <c r="ES228">
        <v>5.1089999999999998E-3</v>
      </c>
      <c r="ET228">
        <v>8.123E-3</v>
      </c>
      <c r="EU228">
        <v>3.1930000000000001E-3</v>
      </c>
      <c r="EV228">
        <v>7.9410000000000001E-3</v>
      </c>
      <c r="EW228">
        <v>2.748E-3</v>
      </c>
      <c r="EX228">
        <v>5.9500000000000004E-3</v>
      </c>
      <c r="EY228">
        <v>2.2729999999999998E-3</v>
      </c>
      <c r="EZ228">
        <v>2.5609999999999999E-3</v>
      </c>
      <c r="FA228">
        <v>7.0670000000000004E-3</v>
      </c>
      <c r="FB228">
        <v>6.228E-3</v>
      </c>
      <c r="FC228">
        <v>4.47E-3</v>
      </c>
      <c r="FD228">
        <v>8.371E-3</v>
      </c>
      <c r="FE228">
        <v>1.1341E-2</v>
      </c>
      <c r="FF228">
        <v>7.9889999999999996E-3</v>
      </c>
      <c r="FG228">
        <v>1.4744E-2</v>
      </c>
      <c r="FH228">
        <v>4.9789999999999999E-3</v>
      </c>
    </row>
    <row r="229" spans="1:164">
      <c r="A229" s="1">
        <v>30463</v>
      </c>
      <c r="B229">
        <v>1.2329E-2</v>
      </c>
      <c r="C229">
        <v>1.2241999999999999E-2</v>
      </c>
      <c r="D229">
        <v>1.3202E-2</v>
      </c>
      <c r="E229">
        <v>5.5189999999999996E-3</v>
      </c>
      <c r="F229">
        <v>9.9299999999999996E-3</v>
      </c>
      <c r="G229">
        <v>1.6480999999999999E-2</v>
      </c>
      <c r="H229">
        <v>1.0966999999999999E-2</v>
      </c>
      <c r="I229">
        <v>3.2699999999999998E-4</v>
      </c>
      <c r="J229">
        <v>2.7889999999999998E-3</v>
      </c>
      <c r="K229">
        <v>0</v>
      </c>
      <c r="L229">
        <v>1.266E-3</v>
      </c>
      <c r="M229">
        <v>4.2709999999999996E-3</v>
      </c>
      <c r="N229">
        <v>1.95E-4</v>
      </c>
      <c r="O229">
        <v>8.1999999999999998E-4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2.9E-4</v>
      </c>
      <c r="V229">
        <v>1.3200000000000001E-4</v>
      </c>
      <c r="W229">
        <v>5.1190000000000003E-3</v>
      </c>
      <c r="X229">
        <v>3.1E-4</v>
      </c>
      <c r="Y229">
        <v>1.15E-4</v>
      </c>
      <c r="Z229">
        <v>1.8420000000000001E-3</v>
      </c>
      <c r="AA229">
        <v>3.3170000000000001E-3</v>
      </c>
      <c r="AB229">
        <v>5.1500000000000001E-3</v>
      </c>
      <c r="AC229">
        <v>5.3350000000000003E-3</v>
      </c>
      <c r="AD229">
        <v>5.5050000000000003E-3</v>
      </c>
      <c r="AE229">
        <v>2.4369999999999999E-3</v>
      </c>
      <c r="AF229">
        <v>0</v>
      </c>
      <c r="AG229">
        <v>2.408E-3</v>
      </c>
      <c r="AH229">
        <v>2.872E-3</v>
      </c>
      <c r="AI229">
        <v>0</v>
      </c>
      <c r="AJ229">
        <v>3.8000000000000002E-5</v>
      </c>
      <c r="AK229">
        <v>5.1079999999999997E-3</v>
      </c>
      <c r="AL229">
        <v>1.1800000000000001E-3</v>
      </c>
      <c r="AM229">
        <v>5.5490000000000001E-3</v>
      </c>
      <c r="AN229">
        <v>5.2189999999999997E-3</v>
      </c>
      <c r="AO229">
        <v>5.692E-3</v>
      </c>
      <c r="AP229">
        <v>4.9940000000000002E-3</v>
      </c>
      <c r="AQ229">
        <v>5.019E-3</v>
      </c>
      <c r="AR229">
        <v>4.4539999999999996E-3</v>
      </c>
      <c r="AS229">
        <v>4.4679999999999997E-3</v>
      </c>
      <c r="AT229">
        <v>5.1339999999999997E-3</v>
      </c>
      <c r="AU229">
        <v>1E-3</v>
      </c>
      <c r="AV229">
        <v>9.0220000000000005E-3</v>
      </c>
      <c r="AW229">
        <v>5.6889999999999996E-3</v>
      </c>
      <c r="AX229">
        <v>8.3829999999999998E-3</v>
      </c>
      <c r="AY229">
        <v>1.0036E-2</v>
      </c>
      <c r="AZ229">
        <v>2.1259999999999999E-3</v>
      </c>
      <c r="BA229">
        <v>1.1980000000000001E-3</v>
      </c>
      <c r="BB229">
        <v>6.3330000000000001E-3</v>
      </c>
      <c r="BC229">
        <v>3.4520000000000002E-3</v>
      </c>
      <c r="BD229">
        <v>7.8340000000000007E-3</v>
      </c>
      <c r="BE229">
        <v>9.7799999999999992E-4</v>
      </c>
      <c r="BF229">
        <v>7.169E-3</v>
      </c>
      <c r="BG229">
        <v>1.212E-3</v>
      </c>
      <c r="BH229">
        <v>1.5148999999999999E-2</v>
      </c>
      <c r="BI229">
        <v>1.5945999999999998E-2</v>
      </c>
      <c r="BJ229">
        <v>3.522E-3</v>
      </c>
      <c r="BK229">
        <v>2.1329999999999999E-3</v>
      </c>
      <c r="BL229">
        <v>4.908E-3</v>
      </c>
      <c r="BM229">
        <v>1.1353E-2</v>
      </c>
      <c r="BN229">
        <v>2.5790000000000001E-3</v>
      </c>
      <c r="BO229">
        <v>1.0728E-2</v>
      </c>
      <c r="BP229">
        <v>1.4969E-2</v>
      </c>
      <c r="BQ229">
        <v>4.0759999999999998E-3</v>
      </c>
      <c r="BR229">
        <v>6.2740000000000001E-3</v>
      </c>
      <c r="BS229">
        <v>6.0080000000000003E-3</v>
      </c>
      <c r="BT229">
        <v>1.1811E-2</v>
      </c>
      <c r="BU229">
        <v>5.6550000000000003E-3</v>
      </c>
      <c r="BV229">
        <v>1.2137999999999999E-2</v>
      </c>
      <c r="BW229">
        <v>4.0769999999999999E-3</v>
      </c>
      <c r="BX229">
        <v>6.1789999999999996E-3</v>
      </c>
      <c r="BY229">
        <v>2.8240000000000001E-3</v>
      </c>
      <c r="BZ229">
        <v>5.2189999999999997E-3</v>
      </c>
      <c r="CA229">
        <v>4.9309999999999996E-3</v>
      </c>
      <c r="CB229">
        <v>4.6690000000000004E-3</v>
      </c>
      <c r="CC229">
        <v>8.6859999999999993E-3</v>
      </c>
      <c r="CD229">
        <v>4.6299999999999996E-3</v>
      </c>
      <c r="CE229">
        <v>5.6670000000000002E-3</v>
      </c>
      <c r="CF229">
        <v>6.1029999999999999E-3</v>
      </c>
      <c r="CG229">
        <v>7.7590000000000003E-3</v>
      </c>
      <c r="CH229">
        <v>5.7169999999999999E-3</v>
      </c>
      <c r="CI229">
        <v>1.2507000000000001E-2</v>
      </c>
      <c r="CJ229">
        <v>1.2936E-2</v>
      </c>
      <c r="CK229">
        <v>5.4840000000000002E-3</v>
      </c>
      <c r="CL229">
        <v>4.5079999999999999E-3</v>
      </c>
      <c r="CM229">
        <v>1.2355E-2</v>
      </c>
      <c r="CN229">
        <v>3.5980000000000001E-3</v>
      </c>
      <c r="CO229">
        <v>1.2645E-2</v>
      </c>
      <c r="CP229">
        <v>8.9700000000000005E-3</v>
      </c>
      <c r="CQ229">
        <v>1.4236E-2</v>
      </c>
      <c r="CR229">
        <v>1.1315E-2</v>
      </c>
      <c r="CS229">
        <v>7.064E-3</v>
      </c>
      <c r="CT229">
        <v>4.0429999999999997E-3</v>
      </c>
      <c r="CU229">
        <v>1.1731999999999999E-2</v>
      </c>
      <c r="CV229">
        <v>1.1061E-2</v>
      </c>
      <c r="CW229">
        <v>1.8602E-2</v>
      </c>
      <c r="CX229">
        <v>6.5059999999999996E-3</v>
      </c>
      <c r="CY229">
        <v>2.4610000000000001E-3</v>
      </c>
      <c r="CZ229">
        <v>3.4759999999999999E-3</v>
      </c>
      <c r="DA229">
        <v>1.1130000000000001E-3</v>
      </c>
      <c r="DB229">
        <v>4.6E-5</v>
      </c>
      <c r="DC229">
        <v>0</v>
      </c>
      <c r="DD229">
        <v>1.34E-4</v>
      </c>
      <c r="DE229">
        <v>9.6000000000000002E-5</v>
      </c>
      <c r="DF229">
        <v>2.1599999999999999E-4</v>
      </c>
      <c r="DG229">
        <v>5.3540000000000003E-3</v>
      </c>
      <c r="DH229">
        <v>3.9589999999999998E-3</v>
      </c>
      <c r="DI229">
        <v>0</v>
      </c>
      <c r="DJ229">
        <v>4.8500000000000001E-3</v>
      </c>
      <c r="DK229">
        <v>2.238E-3</v>
      </c>
      <c r="DL229">
        <v>5.0809999999999996E-3</v>
      </c>
      <c r="DM229">
        <v>2.6699999999999998E-4</v>
      </c>
      <c r="DN229">
        <v>5.6509999999999998E-3</v>
      </c>
      <c r="DO229">
        <v>3.4719999999999998E-3</v>
      </c>
      <c r="DP229">
        <v>5.5820000000000002E-3</v>
      </c>
      <c r="DQ229">
        <v>5.522E-3</v>
      </c>
      <c r="DR229">
        <v>4.8110000000000002E-3</v>
      </c>
      <c r="DS229">
        <v>1.1393E-2</v>
      </c>
      <c r="DT229">
        <v>1.3174E-2</v>
      </c>
      <c r="DU229">
        <v>2.0760000000000002E-3</v>
      </c>
      <c r="DV229">
        <v>4.8299999999999998E-4</v>
      </c>
      <c r="DW229">
        <v>0</v>
      </c>
      <c r="DX229">
        <v>3.2100000000000002E-3</v>
      </c>
      <c r="DY229">
        <v>2.5000000000000001E-5</v>
      </c>
      <c r="DZ229">
        <v>4.5490000000000001E-3</v>
      </c>
      <c r="EA229">
        <v>9.0830000000000008E-3</v>
      </c>
      <c r="EB229">
        <v>9.4920000000000004E-3</v>
      </c>
      <c r="EC229">
        <v>8.8999999999999995E-5</v>
      </c>
      <c r="ED229">
        <v>2.7920000000000002E-3</v>
      </c>
      <c r="EE229">
        <v>1.1670000000000001E-3</v>
      </c>
      <c r="EF229">
        <v>1.212E-3</v>
      </c>
      <c r="EG229">
        <v>2.2070000000000002E-3</v>
      </c>
      <c r="EH229">
        <v>3.3760000000000001E-3</v>
      </c>
      <c r="EI229">
        <v>1.3649999999999999E-3</v>
      </c>
      <c r="EJ229">
        <v>2.0560000000000001E-3</v>
      </c>
      <c r="EK229">
        <v>3.1350000000000002E-3</v>
      </c>
      <c r="EL229">
        <v>7.5960000000000003E-3</v>
      </c>
      <c r="EM229">
        <v>4.3340000000000002E-3</v>
      </c>
      <c r="EN229">
        <v>1.1095000000000001E-2</v>
      </c>
      <c r="EO229">
        <v>7.0850000000000002E-3</v>
      </c>
      <c r="EP229">
        <v>2.0730000000000002E-3</v>
      </c>
      <c r="EQ229">
        <v>7.0660000000000002E-3</v>
      </c>
      <c r="ER229">
        <v>5.1609999999999998E-3</v>
      </c>
      <c r="ES229">
        <v>5.025E-3</v>
      </c>
      <c r="ET229">
        <v>6.1939999999999999E-3</v>
      </c>
      <c r="EU229">
        <v>4.6109999999999996E-3</v>
      </c>
      <c r="EV229">
        <v>5.522E-3</v>
      </c>
      <c r="EW229">
        <v>4.8869999999999999E-3</v>
      </c>
      <c r="EX229">
        <v>4.6100000000000004E-3</v>
      </c>
      <c r="EY229">
        <v>2.4039999999999999E-3</v>
      </c>
      <c r="EZ229">
        <v>5.5659999999999998E-3</v>
      </c>
      <c r="FA229">
        <v>8.3879999999999996E-3</v>
      </c>
      <c r="FB229">
        <v>7.071E-3</v>
      </c>
      <c r="FC229">
        <v>3.5750000000000001E-3</v>
      </c>
      <c r="FD229">
        <v>6.6160000000000004E-3</v>
      </c>
      <c r="FE229">
        <v>1.0683E-2</v>
      </c>
      <c r="FF229">
        <v>8.5019999999999991E-3</v>
      </c>
      <c r="FG229">
        <v>1.4215999999999999E-2</v>
      </c>
      <c r="FH229">
        <v>6.215E-3</v>
      </c>
    </row>
    <row r="230" spans="1:164">
      <c r="A230" s="1">
        <v>30493</v>
      </c>
      <c r="B230">
        <v>1.404E-2</v>
      </c>
      <c r="C230">
        <v>1.3984E-2</v>
      </c>
      <c r="D230">
        <v>9.4529999999999996E-3</v>
      </c>
      <c r="E230">
        <v>1.4920000000000001E-3</v>
      </c>
      <c r="F230">
        <v>4.9179999999999996E-3</v>
      </c>
      <c r="G230">
        <v>1.8276000000000001E-2</v>
      </c>
      <c r="H230">
        <v>1.6590000000000001E-2</v>
      </c>
      <c r="I230">
        <v>6.8110000000000002E-3</v>
      </c>
      <c r="J230">
        <v>4.4530000000000004E-3</v>
      </c>
      <c r="K230">
        <v>7.6499999999999995E-4</v>
      </c>
      <c r="L230">
        <v>2.2369999999999998E-3</v>
      </c>
      <c r="M230">
        <v>2.3059999999999999E-3</v>
      </c>
      <c r="N230">
        <v>7.9600000000000005E-4</v>
      </c>
      <c r="O230">
        <v>5.9719999999999999E-3</v>
      </c>
      <c r="P230">
        <v>8.2399999999999997E-4</v>
      </c>
      <c r="Q230">
        <v>4.6799999999999999E-4</v>
      </c>
      <c r="R230">
        <v>5.0199999999999995E-4</v>
      </c>
      <c r="S230">
        <v>5.2599999999999999E-4</v>
      </c>
      <c r="T230">
        <v>6.5600000000000001E-4</v>
      </c>
      <c r="U230">
        <v>6.1300000000000005E-4</v>
      </c>
      <c r="V230">
        <v>7.3499999999999998E-4</v>
      </c>
      <c r="W230">
        <v>2.5370000000000002E-3</v>
      </c>
      <c r="X230">
        <v>2.8370000000000001E-3</v>
      </c>
      <c r="Y230">
        <v>8.5800000000000004E-4</v>
      </c>
      <c r="Z230">
        <v>1.4220000000000001E-3</v>
      </c>
      <c r="AA230">
        <v>1.804E-3</v>
      </c>
      <c r="AB230">
        <v>2.4989999999999999E-3</v>
      </c>
      <c r="AC230">
        <v>2.5639999999999999E-3</v>
      </c>
      <c r="AD230">
        <v>2.7109999999999999E-3</v>
      </c>
      <c r="AE230">
        <v>1.42E-3</v>
      </c>
      <c r="AF230">
        <v>9.1299999999999997E-4</v>
      </c>
      <c r="AG230">
        <v>1.521E-3</v>
      </c>
      <c r="AH230">
        <v>1.238E-3</v>
      </c>
      <c r="AI230">
        <v>8.0000000000000004E-4</v>
      </c>
      <c r="AJ230">
        <v>7.9900000000000001E-4</v>
      </c>
      <c r="AK230">
        <v>2.5089999999999999E-3</v>
      </c>
      <c r="AL230">
        <v>1.2639999999999999E-3</v>
      </c>
      <c r="AM230">
        <v>2.7239999999999999E-3</v>
      </c>
      <c r="AN230">
        <v>2.6610000000000002E-3</v>
      </c>
      <c r="AO230">
        <v>3.5899999999999999E-3</v>
      </c>
      <c r="AP230">
        <v>2.7599999999999999E-3</v>
      </c>
      <c r="AQ230">
        <v>2.8739999999999998E-3</v>
      </c>
      <c r="AR230">
        <v>2.7910000000000001E-3</v>
      </c>
      <c r="AS230">
        <v>2.8739999999999998E-3</v>
      </c>
      <c r="AT230">
        <v>4.2399999999999998E-3</v>
      </c>
      <c r="AU230">
        <v>1.041E-3</v>
      </c>
      <c r="AV230">
        <v>5.6550000000000003E-3</v>
      </c>
      <c r="AW230">
        <v>4.535E-3</v>
      </c>
      <c r="AX230">
        <v>5.8219999999999999E-3</v>
      </c>
      <c r="AY230">
        <v>7.391E-3</v>
      </c>
      <c r="AZ230">
        <v>1.8029999999999999E-3</v>
      </c>
      <c r="BA230">
        <v>1.2750000000000001E-3</v>
      </c>
      <c r="BB230">
        <v>4.7959999999999999E-3</v>
      </c>
      <c r="BC230">
        <v>2.3600000000000001E-3</v>
      </c>
      <c r="BD230">
        <v>6.1640000000000002E-3</v>
      </c>
      <c r="BE230">
        <v>6.3299999999999999E-4</v>
      </c>
      <c r="BF230">
        <v>6.8479999999999999E-3</v>
      </c>
      <c r="BG230">
        <v>9.6100000000000005E-4</v>
      </c>
      <c r="BH230">
        <v>5.4169999999999999E-3</v>
      </c>
      <c r="BI230">
        <v>7.9500000000000005E-3</v>
      </c>
      <c r="BJ230">
        <v>5.9239999999999996E-3</v>
      </c>
      <c r="BK230">
        <v>3.7629999999999999E-3</v>
      </c>
      <c r="BL230">
        <v>5.4749999999999998E-3</v>
      </c>
      <c r="BM230">
        <v>8.5290000000000001E-3</v>
      </c>
      <c r="BN230">
        <v>3.3479999999999998E-3</v>
      </c>
      <c r="BO230">
        <v>8.0400000000000003E-3</v>
      </c>
      <c r="BP230">
        <v>1.1537E-2</v>
      </c>
      <c r="BQ230">
        <v>4.4559999999999999E-3</v>
      </c>
      <c r="BR230">
        <v>3.973E-3</v>
      </c>
      <c r="BS230">
        <v>4.0860000000000002E-3</v>
      </c>
      <c r="BT230">
        <v>1.4723999999999999E-2</v>
      </c>
      <c r="BU230">
        <v>2.98E-3</v>
      </c>
      <c r="BV230">
        <v>9.861E-3</v>
      </c>
      <c r="BW230">
        <v>2.062E-3</v>
      </c>
      <c r="BX230">
        <v>4.614E-3</v>
      </c>
      <c r="BY230">
        <v>2.679E-3</v>
      </c>
      <c r="BZ230">
        <v>6.731E-3</v>
      </c>
      <c r="CA230">
        <v>4.62E-3</v>
      </c>
      <c r="CB230">
        <v>5.5209999999999999E-3</v>
      </c>
      <c r="CC230">
        <v>5.8450000000000004E-3</v>
      </c>
      <c r="CD230">
        <v>3.2079999999999999E-3</v>
      </c>
      <c r="CE230">
        <v>5.1029999999999999E-3</v>
      </c>
      <c r="CF230">
        <v>6.9930000000000001E-3</v>
      </c>
      <c r="CG230">
        <v>1.0352999999999999E-2</v>
      </c>
      <c r="CH230">
        <v>2.4680000000000001E-3</v>
      </c>
      <c r="CI230">
        <v>8.3389999999999992E-3</v>
      </c>
      <c r="CJ230">
        <v>1.3446E-2</v>
      </c>
      <c r="CK230">
        <v>1.5349999999999999E-3</v>
      </c>
      <c r="CL230">
        <v>5.1110000000000001E-3</v>
      </c>
      <c r="CM230">
        <v>9.9100000000000004E-3</v>
      </c>
      <c r="CN230">
        <v>1.103E-3</v>
      </c>
      <c r="CO230">
        <v>9.4929999999999997E-3</v>
      </c>
      <c r="CP230">
        <v>1.2286E-2</v>
      </c>
      <c r="CQ230">
        <v>1.5585E-2</v>
      </c>
      <c r="CR230">
        <v>1.2198000000000001E-2</v>
      </c>
      <c r="CS230">
        <v>1.4710000000000001E-3</v>
      </c>
      <c r="CT230">
        <v>8.25E-4</v>
      </c>
      <c r="CU230">
        <v>2.6059999999999998E-3</v>
      </c>
      <c r="CV230">
        <v>1.6570000000000001E-2</v>
      </c>
      <c r="CW230">
        <v>2.1777000000000001E-2</v>
      </c>
      <c r="CX230">
        <v>8.3929999999999994E-3</v>
      </c>
      <c r="CY230">
        <v>1.1223E-2</v>
      </c>
      <c r="CZ230">
        <v>1.2231000000000001E-2</v>
      </c>
      <c r="DA230">
        <v>1.4369999999999999E-3</v>
      </c>
      <c r="DB230">
        <v>2.5509999999999999E-3</v>
      </c>
      <c r="DC230">
        <v>2.72E-4</v>
      </c>
      <c r="DD230">
        <v>7.4799999999999997E-4</v>
      </c>
      <c r="DE230">
        <v>8.3000000000000001E-4</v>
      </c>
      <c r="DF230">
        <v>5.3559999999999997E-3</v>
      </c>
      <c r="DG230">
        <v>2.6229999999999999E-3</v>
      </c>
      <c r="DH230">
        <v>2.3930000000000002E-3</v>
      </c>
      <c r="DI230">
        <v>6.4999999999999997E-4</v>
      </c>
      <c r="DJ230">
        <v>2.3530000000000001E-3</v>
      </c>
      <c r="DK230">
        <v>2.4620000000000002E-3</v>
      </c>
      <c r="DL230">
        <v>4.7340000000000004E-3</v>
      </c>
      <c r="DM230">
        <v>8.8999999999999995E-4</v>
      </c>
      <c r="DN230">
        <v>2.7759999999999998E-3</v>
      </c>
      <c r="DO230">
        <v>1.5989999999999999E-3</v>
      </c>
      <c r="DP230">
        <v>2.8540000000000002E-3</v>
      </c>
      <c r="DQ230">
        <v>3.0149999999999999E-3</v>
      </c>
      <c r="DR230">
        <v>2.627E-3</v>
      </c>
      <c r="DS230">
        <v>8.7159999999999998E-3</v>
      </c>
      <c r="DT230">
        <v>9.6740000000000003E-3</v>
      </c>
      <c r="DU230">
        <v>1.0357999999999999E-2</v>
      </c>
      <c r="DV230">
        <v>3.9329999999999999E-3</v>
      </c>
      <c r="DW230">
        <v>3.2200000000000002E-4</v>
      </c>
      <c r="DX230">
        <v>2.1710000000000002E-3</v>
      </c>
      <c r="DY230">
        <v>7.9500000000000003E-4</v>
      </c>
      <c r="DZ230">
        <v>2.5899999999999999E-3</v>
      </c>
      <c r="EA230">
        <v>5.6909999999999999E-3</v>
      </c>
      <c r="EB230">
        <v>6.4140000000000004E-3</v>
      </c>
      <c r="EC230">
        <v>4.6299999999999996E-3</v>
      </c>
      <c r="ED230">
        <v>1.0102E-2</v>
      </c>
      <c r="EE230">
        <v>1.217E-3</v>
      </c>
      <c r="EF230">
        <v>1.312E-3</v>
      </c>
      <c r="EG230">
        <v>1.7309999999999999E-3</v>
      </c>
      <c r="EH230">
        <v>2.7039999999999998E-3</v>
      </c>
      <c r="EI230">
        <v>1.1299999999999999E-3</v>
      </c>
      <c r="EJ230">
        <v>1.4890000000000001E-3</v>
      </c>
      <c r="EK230">
        <v>3.026E-3</v>
      </c>
      <c r="EL230">
        <v>6.1190000000000003E-3</v>
      </c>
      <c r="EM230">
        <v>7.8539999999999999E-3</v>
      </c>
      <c r="EN230">
        <v>9.6579999999999999E-3</v>
      </c>
      <c r="EO230">
        <v>5.6579999999999998E-3</v>
      </c>
      <c r="EP230">
        <v>2.382E-3</v>
      </c>
      <c r="EQ230">
        <v>6.7510000000000001E-3</v>
      </c>
      <c r="ER230">
        <v>3.6649999999999999E-3</v>
      </c>
      <c r="ES230">
        <v>3.8070000000000001E-3</v>
      </c>
      <c r="ET230">
        <v>4.0280000000000003E-3</v>
      </c>
      <c r="EU230">
        <v>2.6480000000000002E-3</v>
      </c>
      <c r="EV230">
        <v>4.4130000000000003E-3</v>
      </c>
      <c r="EW230">
        <v>4.2960000000000003E-3</v>
      </c>
      <c r="EX230">
        <v>2.8709999999999999E-3</v>
      </c>
      <c r="EY230">
        <v>2.4030000000000002E-3</v>
      </c>
      <c r="EZ230">
        <v>4.8349999999999999E-3</v>
      </c>
      <c r="FA230">
        <v>4.0080000000000003E-3</v>
      </c>
      <c r="FB230">
        <v>6.9030000000000003E-3</v>
      </c>
      <c r="FC230">
        <v>3.9750000000000002E-3</v>
      </c>
      <c r="FD230">
        <v>7.5570000000000003E-3</v>
      </c>
      <c r="FE230">
        <v>5.2900000000000004E-3</v>
      </c>
      <c r="FF230">
        <v>3.362E-3</v>
      </c>
      <c r="FG230">
        <v>1.2996000000000001E-2</v>
      </c>
      <c r="FH230">
        <v>1.591E-3</v>
      </c>
    </row>
    <row r="231" spans="1:164">
      <c r="A231" s="1">
        <v>30523</v>
      </c>
      <c r="B231">
        <v>1.9001000000000001E-2</v>
      </c>
      <c r="C231">
        <v>1.8100000000000002E-2</v>
      </c>
      <c r="D231">
        <v>7.1409999999999998E-3</v>
      </c>
      <c r="E231">
        <v>2.1619999999999999E-3</v>
      </c>
      <c r="F231">
        <v>8.2570000000000005E-3</v>
      </c>
      <c r="G231">
        <v>1.8350999999999999E-2</v>
      </c>
      <c r="H231">
        <v>1.6955999999999999E-2</v>
      </c>
      <c r="I231">
        <v>6.77E-3</v>
      </c>
      <c r="J231">
        <v>5.6750000000000004E-3</v>
      </c>
      <c r="K231">
        <v>1.194E-3</v>
      </c>
      <c r="L231">
        <v>3.1029999999999999E-3</v>
      </c>
      <c r="M231">
        <v>1.477E-3</v>
      </c>
      <c r="N231">
        <v>9.3099999999999997E-4</v>
      </c>
      <c r="O231">
        <v>6.7759999999999999E-3</v>
      </c>
      <c r="P231">
        <v>1.1019999999999999E-3</v>
      </c>
      <c r="Q231">
        <v>2.8499999999999999E-4</v>
      </c>
      <c r="R231">
        <v>4.7100000000000001E-4</v>
      </c>
      <c r="S231">
        <v>5.2800000000000004E-4</v>
      </c>
      <c r="T231">
        <v>7.6199999999999998E-4</v>
      </c>
      <c r="U231">
        <v>6.7400000000000001E-4</v>
      </c>
      <c r="V231">
        <v>8.1700000000000002E-4</v>
      </c>
      <c r="W231">
        <v>2.0379999999999999E-3</v>
      </c>
      <c r="X231">
        <v>3.173E-3</v>
      </c>
      <c r="Y231">
        <v>7.9500000000000003E-4</v>
      </c>
      <c r="Z231">
        <v>1.348E-3</v>
      </c>
      <c r="AA231">
        <v>1.5009999999999999E-3</v>
      </c>
      <c r="AB231">
        <v>1.941E-3</v>
      </c>
      <c r="AC231">
        <v>2.1220000000000002E-3</v>
      </c>
      <c r="AD231">
        <v>2.5179999999999998E-3</v>
      </c>
      <c r="AE231">
        <v>1.2099999999999999E-3</v>
      </c>
      <c r="AF231">
        <v>6.1799999999999995E-4</v>
      </c>
      <c r="AG231">
        <v>9.4700000000000003E-4</v>
      </c>
      <c r="AH231">
        <v>1.238E-3</v>
      </c>
      <c r="AI231">
        <v>3.2000000000000003E-4</v>
      </c>
      <c r="AJ231">
        <v>5.8900000000000001E-4</v>
      </c>
      <c r="AK231">
        <v>2.6380000000000002E-3</v>
      </c>
      <c r="AL231">
        <v>7.5500000000000003E-4</v>
      </c>
      <c r="AM231">
        <v>2.5300000000000001E-3</v>
      </c>
      <c r="AN231">
        <v>3.3400000000000001E-3</v>
      </c>
      <c r="AO231">
        <v>4.712E-3</v>
      </c>
      <c r="AP231">
        <v>3.7569999999999999E-3</v>
      </c>
      <c r="AQ231">
        <v>3.8920000000000001E-3</v>
      </c>
      <c r="AR231">
        <v>1.8079999999999999E-3</v>
      </c>
      <c r="AS231">
        <v>1.6750000000000001E-3</v>
      </c>
      <c r="AT231">
        <v>4.816E-3</v>
      </c>
      <c r="AU231">
        <v>1.0039999999999999E-3</v>
      </c>
      <c r="AV231">
        <v>4.0369999999999998E-3</v>
      </c>
      <c r="AW231">
        <v>3.8500000000000001E-3</v>
      </c>
      <c r="AX231">
        <v>3.8630000000000001E-3</v>
      </c>
      <c r="AY231">
        <v>4.2310000000000004E-3</v>
      </c>
      <c r="AZ231">
        <v>1.5920000000000001E-3</v>
      </c>
      <c r="BA231">
        <v>1.121E-3</v>
      </c>
      <c r="BB231">
        <v>4.5989999999999998E-3</v>
      </c>
      <c r="BC231">
        <v>2.0799999999999998E-3</v>
      </c>
      <c r="BD231">
        <v>5.8890000000000001E-3</v>
      </c>
      <c r="BE231">
        <v>7.8200000000000003E-4</v>
      </c>
      <c r="BF231">
        <v>3.4610000000000001E-3</v>
      </c>
      <c r="BG231">
        <v>1.518E-3</v>
      </c>
      <c r="BH231">
        <v>6.6179999999999998E-3</v>
      </c>
      <c r="BI231">
        <v>7.3759999999999997E-3</v>
      </c>
      <c r="BJ231">
        <v>4.431E-3</v>
      </c>
      <c r="BK231">
        <v>3.2959999999999999E-3</v>
      </c>
      <c r="BL231">
        <v>4.4739999999999997E-3</v>
      </c>
      <c r="BM231">
        <v>1.1964000000000001E-2</v>
      </c>
      <c r="BN231">
        <v>2.7499999999999998E-3</v>
      </c>
      <c r="BO231">
        <v>2.3118E-2</v>
      </c>
      <c r="BP231">
        <v>2.6742999999999999E-2</v>
      </c>
      <c r="BQ231">
        <v>2.232E-3</v>
      </c>
      <c r="BR231">
        <v>4.215E-3</v>
      </c>
      <c r="BS231">
        <v>4.4790000000000003E-3</v>
      </c>
      <c r="BT231">
        <v>2.785E-2</v>
      </c>
      <c r="BU231">
        <v>3.3289999999999999E-3</v>
      </c>
      <c r="BV231">
        <v>1.4239E-2</v>
      </c>
      <c r="BW231">
        <v>2.189E-3</v>
      </c>
      <c r="BX231">
        <v>2.4759999999999999E-3</v>
      </c>
      <c r="BY231">
        <v>2.7699999999999999E-3</v>
      </c>
      <c r="BZ231">
        <v>5.9979999999999999E-3</v>
      </c>
      <c r="CA231">
        <v>4.8329999999999996E-3</v>
      </c>
      <c r="CB231">
        <v>6.8389999999999996E-3</v>
      </c>
      <c r="CC231">
        <v>7.9019999999999993E-3</v>
      </c>
      <c r="CD231">
        <v>1.9689999999999998E-3</v>
      </c>
      <c r="CE231">
        <v>5.5339999999999999E-3</v>
      </c>
      <c r="CF231">
        <v>7.3600000000000002E-3</v>
      </c>
      <c r="CG231">
        <v>9.8560000000000002E-3</v>
      </c>
      <c r="CH231">
        <v>3.0920000000000001E-3</v>
      </c>
      <c r="CI231">
        <v>1.2496E-2</v>
      </c>
      <c r="CJ231">
        <v>1.4321E-2</v>
      </c>
      <c r="CK231">
        <v>2.215E-3</v>
      </c>
      <c r="CL231">
        <v>5.8690000000000001E-3</v>
      </c>
      <c r="CM231">
        <v>1.3018999999999999E-2</v>
      </c>
      <c r="CN231">
        <v>8.4099999999999995E-4</v>
      </c>
      <c r="CO231">
        <v>1.0414E-2</v>
      </c>
      <c r="CP231">
        <v>1.1894E-2</v>
      </c>
      <c r="CQ231">
        <v>1.8889E-2</v>
      </c>
      <c r="CR231">
        <v>1.5112E-2</v>
      </c>
      <c r="CS231">
        <v>1.6230000000000001E-3</v>
      </c>
      <c r="CT231">
        <v>7.4799999999999997E-4</v>
      </c>
      <c r="CU231">
        <v>1.2737E-2</v>
      </c>
      <c r="CV231">
        <v>1.7430000000000001E-2</v>
      </c>
      <c r="CW231">
        <v>2.6622E-2</v>
      </c>
      <c r="CX231">
        <v>1.7555999999999999E-2</v>
      </c>
      <c r="CY231">
        <v>1.1842E-2</v>
      </c>
      <c r="CZ231">
        <v>7.4029999999999999E-3</v>
      </c>
      <c r="DA231">
        <v>1.946E-3</v>
      </c>
      <c r="DB231">
        <v>4.0949999999999997E-3</v>
      </c>
      <c r="DC231">
        <v>7.7999999999999999E-5</v>
      </c>
      <c r="DD231">
        <v>9.7599999999999998E-4</v>
      </c>
      <c r="DE231">
        <v>1.008E-3</v>
      </c>
      <c r="DF231">
        <v>4.6389999999999999E-3</v>
      </c>
      <c r="DG231">
        <v>2.1210000000000001E-3</v>
      </c>
      <c r="DH231">
        <v>1.6100000000000001E-3</v>
      </c>
      <c r="DI231">
        <v>7.3499999999999998E-4</v>
      </c>
      <c r="DJ231">
        <v>2.2820000000000002E-3</v>
      </c>
      <c r="DK231">
        <v>1.632E-3</v>
      </c>
      <c r="DL231">
        <v>4.7999999999999996E-3</v>
      </c>
      <c r="DM231">
        <v>9.859999999999999E-4</v>
      </c>
      <c r="DN231">
        <v>2.892E-3</v>
      </c>
      <c r="DO231">
        <v>1.4649999999999999E-3</v>
      </c>
      <c r="DP231">
        <v>2.954E-3</v>
      </c>
      <c r="DQ231">
        <v>3.49E-3</v>
      </c>
      <c r="DR231">
        <v>1.8779999999999999E-3</v>
      </c>
      <c r="DS231">
        <v>8.6739999999999994E-3</v>
      </c>
      <c r="DT231">
        <v>1.4016000000000001E-2</v>
      </c>
      <c r="DU231">
        <v>1.5186E-2</v>
      </c>
      <c r="DV231">
        <v>3.5539999999999999E-3</v>
      </c>
      <c r="DW231">
        <v>1.5799999999999999E-4</v>
      </c>
      <c r="DX231">
        <v>1.343E-3</v>
      </c>
      <c r="DY231">
        <v>6.8300000000000001E-4</v>
      </c>
      <c r="DZ231">
        <v>1.6000000000000001E-3</v>
      </c>
      <c r="EA231">
        <v>4.3080000000000002E-3</v>
      </c>
      <c r="EB231">
        <v>4.2919999999999998E-3</v>
      </c>
      <c r="EC231">
        <v>1.25E-4</v>
      </c>
      <c r="ED231">
        <v>1.6324999999999999E-2</v>
      </c>
      <c r="EE231">
        <v>1.1329999999999999E-3</v>
      </c>
      <c r="EF231">
        <v>1.158E-3</v>
      </c>
      <c r="EG231">
        <v>1.8580000000000001E-3</v>
      </c>
      <c r="EH231">
        <v>2.444E-3</v>
      </c>
      <c r="EI231">
        <v>1.219E-3</v>
      </c>
      <c r="EJ231">
        <v>1.4859999999999999E-3</v>
      </c>
      <c r="EK231">
        <v>4.0249999999999999E-3</v>
      </c>
      <c r="EL231">
        <v>5.7330000000000002E-3</v>
      </c>
      <c r="EM231">
        <v>6.1859999999999997E-3</v>
      </c>
      <c r="EN231">
        <v>4.3620000000000004E-3</v>
      </c>
      <c r="EO231">
        <v>5.1200000000000004E-3</v>
      </c>
      <c r="EP231">
        <v>2.8530000000000001E-3</v>
      </c>
      <c r="EQ231">
        <v>6.6600000000000001E-3</v>
      </c>
      <c r="ER231">
        <v>2.8549999999999999E-3</v>
      </c>
      <c r="ES231">
        <v>4.5880000000000001E-3</v>
      </c>
      <c r="ET231">
        <v>4.3290000000000004E-3</v>
      </c>
      <c r="EU231">
        <v>2.5669999999999998E-3</v>
      </c>
      <c r="EV231">
        <v>4.5989999999999998E-3</v>
      </c>
      <c r="EW231">
        <v>2.6900000000000001E-3</v>
      </c>
      <c r="EX231">
        <v>3.2569999999999999E-3</v>
      </c>
      <c r="EY231">
        <v>2.4099999999999998E-3</v>
      </c>
      <c r="EZ231">
        <v>2.3939999999999999E-3</v>
      </c>
      <c r="FA231">
        <v>4.4660000000000004E-3</v>
      </c>
      <c r="FB231">
        <v>6.8849999999999996E-3</v>
      </c>
      <c r="FC231">
        <v>3.5469999999999998E-3</v>
      </c>
      <c r="FD231">
        <v>8.6779999999999999E-3</v>
      </c>
      <c r="FE231">
        <v>1.0234999999999999E-2</v>
      </c>
      <c r="FF231">
        <v>6.5779999999999996E-3</v>
      </c>
      <c r="FG231">
        <v>1.8461999999999999E-2</v>
      </c>
      <c r="FH231">
        <v>3.0249999999999999E-3</v>
      </c>
    </row>
    <row r="232" spans="1:164">
      <c r="A232" s="1">
        <v>30553</v>
      </c>
      <c r="B232">
        <v>1.5166000000000001E-2</v>
      </c>
      <c r="C232">
        <v>1.9435999999999998E-2</v>
      </c>
      <c r="D232">
        <v>7.6860000000000001E-3</v>
      </c>
      <c r="E232">
        <v>1.0709999999999999E-3</v>
      </c>
      <c r="F232">
        <v>5.6610000000000002E-3</v>
      </c>
      <c r="G232">
        <v>1.7750999999999999E-2</v>
      </c>
      <c r="H232">
        <v>1.8634000000000001E-2</v>
      </c>
      <c r="I232">
        <v>4.8739999999999999E-3</v>
      </c>
      <c r="J232">
        <v>4.725E-3</v>
      </c>
      <c r="K232">
        <v>1.1950000000000001E-3</v>
      </c>
      <c r="L232">
        <v>3.2000000000000002E-3</v>
      </c>
      <c r="M232">
        <v>1.6479999999999999E-3</v>
      </c>
      <c r="N232">
        <v>9.6599999999999995E-4</v>
      </c>
      <c r="O232">
        <v>7.1450000000000003E-3</v>
      </c>
      <c r="P232">
        <v>8.3299999999999997E-4</v>
      </c>
      <c r="Q232">
        <v>4.2299999999999998E-4</v>
      </c>
      <c r="R232">
        <v>2.9E-4</v>
      </c>
      <c r="S232">
        <v>4.7800000000000002E-4</v>
      </c>
      <c r="T232">
        <v>6.7699999999999998E-4</v>
      </c>
      <c r="U232">
        <v>6.6600000000000003E-4</v>
      </c>
      <c r="V232">
        <v>7.4399999999999998E-4</v>
      </c>
      <c r="W232">
        <v>2.2529999999999998E-3</v>
      </c>
      <c r="X232">
        <v>2.6830000000000001E-3</v>
      </c>
      <c r="Y232">
        <v>7.9199999999999995E-4</v>
      </c>
      <c r="Z232">
        <v>1.2509999999999999E-3</v>
      </c>
      <c r="AA232">
        <v>1.6119999999999999E-3</v>
      </c>
      <c r="AB232">
        <v>1.9819999999999998E-3</v>
      </c>
      <c r="AC232">
        <v>2.1329999999999999E-3</v>
      </c>
      <c r="AD232">
        <v>2.5219999999999999E-3</v>
      </c>
      <c r="AE232">
        <v>1.261E-3</v>
      </c>
      <c r="AF232">
        <v>6.3699999999999998E-4</v>
      </c>
      <c r="AG232">
        <v>8.1599999999999999E-4</v>
      </c>
      <c r="AH232">
        <v>1.457E-3</v>
      </c>
      <c r="AI232">
        <v>2.5599999999999999E-4</v>
      </c>
      <c r="AJ232">
        <v>7.2999999999999996E-4</v>
      </c>
      <c r="AK232">
        <v>2.3119999999999998E-3</v>
      </c>
      <c r="AL232">
        <v>6.6600000000000003E-4</v>
      </c>
      <c r="AM232">
        <v>2.5100000000000001E-3</v>
      </c>
      <c r="AN232">
        <v>2.493E-3</v>
      </c>
      <c r="AO232">
        <v>3.2209999999999999E-3</v>
      </c>
      <c r="AP232">
        <v>2.6610000000000002E-3</v>
      </c>
      <c r="AQ232">
        <v>2.7079999999999999E-3</v>
      </c>
      <c r="AR232">
        <v>1.3680000000000001E-3</v>
      </c>
      <c r="AS232">
        <v>1.2930000000000001E-3</v>
      </c>
      <c r="AT232">
        <v>3.4759999999999999E-3</v>
      </c>
      <c r="AU232">
        <v>9.8499999999999998E-4</v>
      </c>
      <c r="AV232">
        <v>3.4949999999999998E-3</v>
      </c>
      <c r="AW232">
        <v>3.7759999999999998E-3</v>
      </c>
      <c r="AX232">
        <v>3.398E-3</v>
      </c>
      <c r="AY232">
        <v>3.3170000000000001E-3</v>
      </c>
      <c r="AZ232">
        <v>1.586E-3</v>
      </c>
      <c r="BA232">
        <v>1.0189999999999999E-3</v>
      </c>
      <c r="BB232">
        <v>4.4860000000000004E-3</v>
      </c>
      <c r="BC232">
        <v>3.3370000000000001E-3</v>
      </c>
      <c r="BD232">
        <v>5.2040000000000003E-3</v>
      </c>
      <c r="BE232">
        <v>9.01E-4</v>
      </c>
      <c r="BF232">
        <v>3.8180000000000002E-3</v>
      </c>
      <c r="BG232">
        <v>1.4660000000000001E-3</v>
      </c>
      <c r="BH232">
        <v>5.4900000000000001E-3</v>
      </c>
      <c r="BI232">
        <v>8.4390000000000003E-3</v>
      </c>
      <c r="BJ232">
        <v>6.8900000000000003E-3</v>
      </c>
      <c r="BK232">
        <v>3.1679999999999998E-3</v>
      </c>
      <c r="BL232">
        <v>1.0104999999999999E-2</v>
      </c>
      <c r="BM232">
        <v>1.4392E-2</v>
      </c>
      <c r="BN232">
        <v>2.2179999999999999E-3</v>
      </c>
      <c r="BO232">
        <v>1.6094000000000001E-2</v>
      </c>
      <c r="BP232">
        <v>1.4007E-2</v>
      </c>
      <c r="BQ232">
        <v>4.568E-3</v>
      </c>
      <c r="BR232">
        <v>3.3189999999999999E-3</v>
      </c>
      <c r="BS232">
        <v>3.3639999999999998E-3</v>
      </c>
      <c r="BT232">
        <v>2.1135000000000001E-2</v>
      </c>
      <c r="BU232">
        <v>2.3999999999999998E-3</v>
      </c>
      <c r="BV232">
        <v>1.1037E-2</v>
      </c>
      <c r="BW232">
        <v>2.0720000000000001E-3</v>
      </c>
      <c r="BX232">
        <v>3.4069999999999999E-3</v>
      </c>
      <c r="BY232">
        <v>2.7200000000000002E-3</v>
      </c>
      <c r="BZ232">
        <v>4.0099999999999997E-3</v>
      </c>
      <c r="CA232">
        <v>4.7679999999999997E-3</v>
      </c>
      <c r="CB232">
        <v>3.408E-3</v>
      </c>
      <c r="CC232">
        <v>5.0520000000000001E-3</v>
      </c>
      <c r="CD232">
        <v>2.6020000000000001E-3</v>
      </c>
      <c r="CE232">
        <v>6.7409999999999996E-3</v>
      </c>
      <c r="CF232">
        <v>9.469E-3</v>
      </c>
      <c r="CG232">
        <v>9.9389999999999999E-3</v>
      </c>
      <c r="CH232">
        <v>1.9729999999999999E-3</v>
      </c>
      <c r="CI232">
        <v>7.783E-3</v>
      </c>
      <c r="CJ232">
        <v>1.5708E-2</v>
      </c>
      <c r="CK232">
        <v>1.114E-3</v>
      </c>
      <c r="CL232">
        <v>6.8890000000000002E-3</v>
      </c>
      <c r="CM232">
        <v>1.1785E-2</v>
      </c>
      <c r="CN232">
        <v>7.8200000000000003E-4</v>
      </c>
      <c r="CO232">
        <v>9.8160000000000001E-3</v>
      </c>
      <c r="CP232">
        <v>1.7694000000000001E-2</v>
      </c>
      <c r="CQ232">
        <v>1.4841E-2</v>
      </c>
      <c r="CR232">
        <v>1.6282999999999999E-2</v>
      </c>
      <c r="CS232">
        <v>1.464E-3</v>
      </c>
      <c r="CT232">
        <v>6.7900000000000002E-4</v>
      </c>
      <c r="CU232">
        <v>7.4650000000000003E-3</v>
      </c>
      <c r="CV232">
        <v>1.9005000000000001E-2</v>
      </c>
      <c r="CW232">
        <v>2.7227999999999999E-2</v>
      </c>
      <c r="CX232">
        <v>9.7920000000000004E-3</v>
      </c>
      <c r="CY232">
        <v>1.1379999999999999E-2</v>
      </c>
      <c r="CZ232">
        <v>6.476E-3</v>
      </c>
      <c r="DA232">
        <v>1.506E-3</v>
      </c>
      <c r="DB232">
        <v>4.2770000000000004E-3</v>
      </c>
      <c r="DC232">
        <v>5.1800000000000001E-4</v>
      </c>
      <c r="DD232">
        <v>1.011E-3</v>
      </c>
      <c r="DE232">
        <v>1.2210000000000001E-3</v>
      </c>
      <c r="DF232">
        <v>4.5929999999999999E-3</v>
      </c>
      <c r="DG232">
        <v>2.1069999999999999E-3</v>
      </c>
      <c r="DH232">
        <v>1.253E-3</v>
      </c>
      <c r="DI232">
        <v>5.1900000000000004E-4</v>
      </c>
      <c r="DJ232">
        <v>2.1459999999999999E-3</v>
      </c>
      <c r="DK232">
        <v>1.5100000000000001E-3</v>
      </c>
      <c r="DL232">
        <v>3.4380000000000001E-3</v>
      </c>
      <c r="DM232">
        <v>8.8400000000000002E-4</v>
      </c>
      <c r="DN232">
        <v>2.6319999999999998E-3</v>
      </c>
      <c r="DO232">
        <v>1.6919999999999999E-3</v>
      </c>
      <c r="DP232">
        <v>2.7680000000000001E-3</v>
      </c>
      <c r="DQ232">
        <v>3.1949999999999999E-3</v>
      </c>
      <c r="DR232">
        <v>1.5790000000000001E-3</v>
      </c>
      <c r="DS232">
        <v>6.3930000000000002E-3</v>
      </c>
      <c r="DT232">
        <v>7.9719999999999999E-3</v>
      </c>
      <c r="DU232">
        <v>1.5532000000000001E-2</v>
      </c>
      <c r="DV232">
        <v>4.4489999999999998E-3</v>
      </c>
      <c r="DW232">
        <v>6.8499999999999995E-4</v>
      </c>
      <c r="DX232">
        <v>1.0009999999999999E-3</v>
      </c>
      <c r="DY232">
        <v>9.1E-4</v>
      </c>
      <c r="DZ232">
        <v>1.3619999999999999E-3</v>
      </c>
      <c r="EA232">
        <v>3.5720000000000001E-3</v>
      </c>
      <c r="EB232">
        <v>3.522E-3</v>
      </c>
      <c r="EC232">
        <v>3.2230000000000002E-3</v>
      </c>
      <c r="ED232">
        <v>1.6715000000000001E-2</v>
      </c>
      <c r="EE232">
        <v>1.093E-3</v>
      </c>
      <c r="EF232">
        <v>1.124E-3</v>
      </c>
      <c r="EG232">
        <v>1.712E-3</v>
      </c>
      <c r="EH232">
        <v>2.8319999999999999E-3</v>
      </c>
      <c r="EI232">
        <v>1.101E-3</v>
      </c>
      <c r="EJ232">
        <v>1.5809999999999999E-3</v>
      </c>
      <c r="EK232">
        <v>4.7359999999999998E-3</v>
      </c>
      <c r="EL232">
        <v>5.3400000000000001E-3</v>
      </c>
      <c r="EM232">
        <v>5.7609999999999996E-3</v>
      </c>
      <c r="EN232">
        <v>8.0020000000000004E-3</v>
      </c>
      <c r="EO232">
        <v>4.6769999999999997E-3</v>
      </c>
      <c r="EP232">
        <v>2.2009999999999998E-3</v>
      </c>
      <c r="EQ232">
        <v>1.3702000000000001E-2</v>
      </c>
      <c r="ER232">
        <v>2.526E-3</v>
      </c>
      <c r="ES232">
        <v>4.9329999999999999E-3</v>
      </c>
      <c r="ET232">
        <v>3.3530000000000001E-3</v>
      </c>
      <c r="EU232">
        <v>3.0330000000000001E-3</v>
      </c>
      <c r="EV232">
        <v>3.362E-3</v>
      </c>
      <c r="EW232">
        <v>2.6930000000000001E-3</v>
      </c>
      <c r="EX232">
        <v>2.7539999999999999E-3</v>
      </c>
      <c r="EY232">
        <v>2.4550000000000002E-3</v>
      </c>
      <c r="EZ232">
        <v>3.3679999999999999E-3</v>
      </c>
      <c r="FA232">
        <v>3.5790000000000001E-3</v>
      </c>
      <c r="FB232">
        <v>6.6889999999999996E-3</v>
      </c>
      <c r="FC232">
        <v>2.209E-3</v>
      </c>
      <c r="FD232">
        <v>8.9149999999999993E-3</v>
      </c>
      <c r="FE232">
        <v>4.8650000000000004E-3</v>
      </c>
      <c r="FF232">
        <v>3.0609999999999999E-3</v>
      </c>
      <c r="FG232">
        <v>1.3528999999999999E-2</v>
      </c>
      <c r="FH232">
        <v>1.2459999999999999E-3</v>
      </c>
    </row>
    <row r="233" spans="1:164">
      <c r="A233" s="1">
        <v>30583</v>
      </c>
      <c r="B233">
        <v>1.2399E-2</v>
      </c>
      <c r="C233">
        <v>1.9313E-2</v>
      </c>
      <c r="D233">
        <v>5.7330000000000002E-3</v>
      </c>
      <c r="E233">
        <v>1.753E-3</v>
      </c>
      <c r="F233">
        <v>7.4250000000000002E-3</v>
      </c>
      <c r="G233">
        <v>1.8436999999999999E-2</v>
      </c>
      <c r="H233">
        <v>1.329E-2</v>
      </c>
      <c r="I233">
        <v>6.0850000000000001E-3</v>
      </c>
      <c r="J233">
        <v>6.7499999999999999E-3</v>
      </c>
      <c r="K233">
        <v>1.5449999999999999E-3</v>
      </c>
      <c r="L233">
        <v>4.9389999999999998E-3</v>
      </c>
      <c r="M233">
        <v>1.328E-3</v>
      </c>
      <c r="N233">
        <v>9.9599999999999992E-4</v>
      </c>
      <c r="O233">
        <v>1.1096999999999999E-2</v>
      </c>
      <c r="P233">
        <v>1.3320000000000001E-3</v>
      </c>
      <c r="Q233">
        <v>5.44E-4</v>
      </c>
      <c r="R233">
        <v>5.1900000000000004E-4</v>
      </c>
      <c r="S233">
        <v>6.0999999999999997E-4</v>
      </c>
      <c r="T233">
        <v>7.8299999999999995E-4</v>
      </c>
      <c r="U233">
        <v>7.1900000000000002E-4</v>
      </c>
      <c r="V233">
        <v>8.7000000000000001E-4</v>
      </c>
      <c r="W233">
        <v>1.6659999999999999E-3</v>
      </c>
      <c r="X233">
        <v>3.045E-3</v>
      </c>
      <c r="Y233">
        <v>1.0970000000000001E-3</v>
      </c>
      <c r="Z233">
        <v>1.2179999999999999E-3</v>
      </c>
      <c r="AA233">
        <v>1.353E-3</v>
      </c>
      <c r="AB233">
        <v>1.472E-3</v>
      </c>
      <c r="AC233">
        <v>1.6100000000000001E-3</v>
      </c>
      <c r="AD233">
        <v>1.887E-3</v>
      </c>
      <c r="AE233">
        <v>1.111E-3</v>
      </c>
      <c r="AF233">
        <v>7.1900000000000002E-4</v>
      </c>
      <c r="AG233">
        <v>7.7899999999999996E-4</v>
      </c>
      <c r="AH233">
        <v>1.238E-3</v>
      </c>
      <c r="AI233">
        <v>4.9600000000000002E-4</v>
      </c>
      <c r="AJ233">
        <v>6.7599999999999995E-4</v>
      </c>
      <c r="AK233">
        <v>1.838E-3</v>
      </c>
      <c r="AL233">
        <v>7.1199999999999996E-4</v>
      </c>
      <c r="AM233">
        <v>2.0609999999999999E-3</v>
      </c>
      <c r="AN233">
        <v>2.0920000000000001E-3</v>
      </c>
      <c r="AO233">
        <v>2.862E-3</v>
      </c>
      <c r="AP233">
        <v>2.3530000000000001E-3</v>
      </c>
      <c r="AQ233">
        <v>2.4009999999999999E-3</v>
      </c>
      <c r="AR233">
        <v>1.191E-3</v>
      </c>
      <c r="AS233">
        <v>1.145E-3</v>
      </c>
      <c r="AT233">
        <v>3.163E-3</v>
      </c>
      <c r="AU233">
        <v>9.5500000000000001E-4</v>
      </c>
      <c r="AV233">
        <v>2.7720000000000002E-3</v>
      </c>
      <c r="AW233">
        <v>3.2439999999999999E-3</v>
      </c>
      <c r="AX233">
        <v>2.7079999999999999E-3</v>
      </c>
      <c r="AY233">
        <v>2.9550000000000002E-3</v>
      </c>
      <c r="AZ233">
        <v>1.591E-3</v>
      </c>
      <c r="BA233">
        <v>9.9200000000000004E-4</v>
      </c>
      <c r="BB233">
        <v>3.6840000000000002E-3</v>
      </c>
      <c r="BC233">
        <v>3.2160000000000001E-3</v>
      </c>
      <c r="BD233">
        <v>4.535E-3</v>
      </c>
      <c r="BE233">
        <v>8.9800000000000004E-4</v>
      </c>
      <c r="BF233">
        <v>1.6310000000000001E-3</v>
      </c>
      <c r="BG233">
        <v>1.2160000000000001E-3</v>
      </c>
      <c r="BH233">
        <v>2.003E-3</v>
      </c>
      <c r="BI233">
        <v>2.7729999999999999E-3</v>
      </c>
      <c r="BJ233">
        <v>7.4130000000000003E-3</v>
      </c>
      <c r="BK233">
        <v>5.2030000000000002E-3</v>
      </c>
      <c r="BL233">
        <v>7.646E-3</v>
      </c>
      <c r="BM233">
        <v>6.6039999999999996E-3</v>
      </c>
      <c r="BN233">
        <v>3.4499999999999999E-3</v>
      </c>
      <c r="BO233">
        <v>1.0888E-2</v>
      </c>
      <c r="BP233">
        <v>9.6609999999999994E-3</v>
      </c>
      <c r="BQ233">
        <v>3.8140000000000001E-3</v>
      </c>
      <c r="BR233">
        <v>2.699E-3</v>
      </c>
      <c r="BS233">
        <v>2.8770000000000002E-3</v>
      </c>
      <c r="BT233">
        <v>1.7204000000000001E-2</v>
      </c>
      <c r="BU233">
        <v>2.0339999999999998E-3</v>
      </c>
      <c r="BV233">
        <v>1.112E-2</v>
      </c>
      <c r="BW233">
        <v>1.9350000000000001E-3</v>
      </c>
      <c r="BX233">
        <v>2.3E-3</v>
      </c>
      <c r="BY233">
        <v>2.627E-3</v>
      </c>
      <c r="BZ233">
        <v>9.0959999999999999E-3</v>
      </c>
      <c r="CA233">
        <v>4.2249999999999996E-3</v>
      </c>
      <c r="CB233">
        <v>4.019E-3</v>
      </c>
      <c r="CC233">
        <v>5.6979999999999999E-3</v>
      </c>
      <c r="CD233">
        <v>1.7110000000000001E-3</v>
      </c>
      <c r="CE233">
        <v>5.0809999999999996E-3</v>
      </c>
      <c r="CF233">
        <v>6.9810000000000002E-3</v>
      </c>
      <c r="CG233">
        <v>9.3629999999999998E-3</v>
      </c>
      <c r="CH233">
        <v>2.5360000000000001E-3</v>
      </c>
      <c r="CI233">
        <v>1.0142999999999999E-2</v>
      </c>
      <c r="CJ233">
        <v>1.5382E-2</v>
      </c>
      <c r="CK233">
        <v>1.426E-3</v>
      </c>
      <c r="CL233">
        <v>6.5529999999999998E-3</v>
      </c>
      <c r="CM233">
        <v>8.7980000000000003E-3</v>
      </c>
      <c r="CN233">
        <v>7.2199999999999999E-4</v>
      </c>
      <c r="CO233">
        <v>6.8859999999999998E-3</v>
      </c>
      <c r="CP233">
        <v>1.1126E-2</v>
      </c>
      <c r="CQ233">
        <v>1.6594999999999999E-2</v>
      </c>
      <c r="CR233">
        <v>1.6396000000000001E-2</v>
      </c>
      <c r="CS233">
        <v>1.451E-3</v>
      </c>
      <c r="CT233">
        <v>6.2E-4</v>
      </c>
      <c r="CU233">
        <v>4.4200000000000003E-3</v>
      </c>
      <c r="CV233">
        <v>2.0379999999999999E-2</v>
      </c>
      <c r="CW233">
        <v>2.4899999999999999E-2</v>
      </c>
      <c r="CX233">
        <v>1.1106E-2</v>
      </c>
      <c r="CY233">
        <v>1.4525E-2</v>
      </c>
      <c r="CZ233">
        <v>6.2760000000000003E-3</v>
      </c>
      <c r="DA233">
        <v>1.3879999999999999E-3</v>
      </c>
      <c r="DB233">
        <v>5.6030000000000003E-3</v>
      </c>
      <c r="DC233">
        <v>1.0349999999999999E-3</v>
      </c>
      <c r="DD233">
        <v>1.2019999999999999E-3</v>
      </c>
      <c r="DE233">
        <v>1.867E-3</v>
      </c>
      <c r="DF233">
        <v>1.6619999999999999E-2</v>
      </c>
      <c r="DG233">
        <v>1.691E-3</v>
      </c>
      <c r="DH233">
        <v>1.0560000000000001E-3</v>
      </c>
      <c r="DI233">
        <v>7.1699999999999997E-4</v>
      </c>
      <c r="DJ233">
        <v>1.686E-3</v>
      </c>
      <c r="DK233">
        <v>2.2139999999999998E-3</v>
      </c>
      <c r="DL233">
        <v>3.1020000000000002E-3</v>
      </c>
      <c r="DM233">
        <v>1.258E-3</v>
      </c>
      <c r="DN233">
        <v>2.0479999999999999E-3</v>
      </c>
      <c r="DO233">
        <v>1.2669999999999999E-3</v>
      </c>
      <c r="DP233">
        <v>2.359E-3</v>
      </c>
      <c r="DQ233">
        <v>2.8010000000000001E-3</v>
      </c>
      <c r="DR233">
        <v>1.371E-3</v>
      </c>
      <c r="DS233">
        <v>6.2729999999999999E-3</v>
      </c>
      <c r="DT233">
        <v>5.9259999999999998E-3</v>
      </c>
      <c r="DU233">
        <v>1.5087E-2</v>
      </c>
      <c r="DV233">
        <v>9.1809999999999999E-3</v>
      </c>
      <c r="DW233">
        <v>1.353E-3</v>
      </c>
      <c r="DX233">
        <v>8.3799999999999999E-4</v>
      </c>
      <c r="DY233">
        <v>1.0560000000000001E-3</v>
      </c>
      <c r="DZ233">
        <v>1.178E-3</v>
      </c>
      <c r="EA233">
        <v>2.843E-3</v>
      </c>
      <c r="EB233">
        <v>2.8219999999999999E-3</v>
      </c>
      <c r="EC233">
        <v>1.1494000000000001E-2</v>
      </c>
      <c r="ED233">
        <v>1.7205999999999999E-2</v>
      </c>
      <c r="EE233">
        <v>1.036E-3</v>
      </c>
      <c r="EF233">
        <v>1.09E-3</v>
      </c>
      <c r="EG233">
        <v>1.3879999999999999E-3</v>
      </c>
      <c r="EH233">
        <v>2.4099999999999998E-3</v>
      </c>
      <c r="EI233">
        <v>9.6100000000000005E-4</v>
      </c>
      <c r="EJ233">
        <v>1.562E-3</v>
      </c>
      <c r="EK233">
        <v>3.4190000000000002E-3</v>
      </c>
      <c r="EL233">
        <v>4.555E-3</v>
      </c>
      <c r="EM233">
        <v>6.581E-3</v>
      </c>
      <c r="EN233">
        <v>2.7980000000000001E-3</v>
      </c>
      <c r="EO233">
        <v>4.0959999999999998E-3</v>
      </c>
      <c r="EP233">
        <v>2.699E-3</v>
      </c>
      <c r="EQ233">
        <v>7.6059999999999999E-3</v>
      </c>
      <c r="ER233">
        <v>2.0309999999999998E-3</v>
      </c>
      <c r="ES233">
        <v>4.1339999999999997E-3</v>
      </c>
      <c r="ET233">
        <v>2.7810000000000001E-3</v>
      </c>
      <c r="EU233">
        <v>2.3010000000000001E-3</v>
      </c>
      <c r="EV233">
        <v>3.0300000000000001E-3</v>
      </c>
      <c r="EW233">
        <v>2.2669999999999999E-3</v>
      </c>
      <c r="EX233">
        <v>2.0379999999999999E-3</v>
      </c>
      <c r="EY233">
        <v>2.3540000000000002E-3</v>
      </c>
      <c r="EZ233">
        <v>2.2269999999999998E-3</v>
      </c>
      <c r="FA233">
        <v>3.748E-3</v>
      </c>
      <c r="FB233">
        <v>5.9820000000000003E-3</v>
      </c>
      <c r="FC233">
        <v>2.4359999999999998E-3</v>
      </c>
      <c r="FD233">
        <v>7.9609999999999993E-3</v>
      </c>
      <c r="FE233">
        <v>7.2300000000000003E-3</v>
      </c>
      <c r="FF233">
        <v>4.5869999999999999E-3</v>
      </c>
      <c r="FG233">
        <v>1.3665999999999999E-2</v>
      </c>
      <c r="FH233">
        <v>1.967E-3</v>
      </c>
    </row>
    <row r="234" spans="1:164">
      <c r="A234" s="1">
        <v>30613</v>
      </c>
      <c r="B234">
        <v>1.367E-2</v>
      </c>
      <c r="C234">
        <v>2.3980999999999999E-2</v>
      </c>
      <c r="D234">
        <v>5.8110000000000002E-3</v>
      </c>
      <c r="E234">
        <v>4.1650000000000003E-3</v>
      </c>
      <c r="F234">
        <v>1.3238E-2</v>
      </c>
      <c r="G234">
        <v>2.4738E-2</v>
      </c>
      <c r="H234">
        <v>3.0159999999999999E-2</v>
      </c>
      <c r="I234">
        <v>1.2739E-2</v>
      </c>
      <c r="J234">
        <v>1.0905E-2</v>
      </c>
      <c r="K234">
        <v>2.2209999999999999E-3</v>
      </c>
      <c r="L234">
        <v>1.0547000000000001E-2</v>
      </c>
      <c r="M234">
        <v>1.284E-3</v>
      </c>
      <c r="N234">
        <v>1.031E-3</v>
      </c>
      <c r="O234">
        <v>1.6965000000000001E-2</v>
      </c>
      <c r="P234">
        <v>9.5699999999999995E-4</v>
      </c>
      <c r="Q234">
        <v>2.5700000000000001E-4</v>
      </c>
      <c r="R234">
        <v>3.4600000000000001E-4</v>
      </c>
      <c r="S234">
        <v>4.5199999999999998E-4</v>
      </c>
      <c r="T234">
        <v>6.5200000000000002E-4</v>
      </c>
      <c r="U234">
        <v>6.0599999999999998E-4</v>
      </c>
      <c r="V234">
        <v>7.1199999999999996E-4</v>
      </c>
      <c r="W234">
        <v>1.738E-3</v>
      </c>
      <c r="X234">
        <v>2.1800000000000001E-3</v>
      </c>
      <c r="Y234">
        <v>7.1100000000000004E-4</v>
      </c>
      <c r="Z234">
        <v>1.0529999999999999E-3</v>
      </c>
      <c r="AA234">
        <v>1.2390000000000001E-3</v>
      </c>
      <c r="AB234">
        <v>1.6479999999999999E-3</v>
      </c>
      <c r="AC234">
        <v>1.769E-3</v>
      </c>
      <c r="AD234">
        <v>2.0079999999999998E-3</v>
      </c>
      <c r="AE234">
        <v>1.018E-3</v>
      </c>
      <c r="AF234">
        <v>4.4200000000000001E-4</v>
      </c>
      <c r="AG234">
        <v>6.5300000000000004E-4</v>
      </c>
      <c r="AH234">
        <v>1.364E-3</v>
      </c>
      <c r="AI234">
        <v>2.3699999999999999E-4</v>
      </c>
      <c r="AJ234">
        <v>6.1700000000000004E-4</v>
      </c>
      <c r="AK234">
        <v>2.0019999999999999E-3</v>
      </c>
      <c r="AL234">
        <v>5.0900000000000001E-4</v>
      </c>
      <c r="AM234">
        <v>2.098E-3</v>
      </c>
      <c r="AN234">
        <v>2.264E-3</v>
      </c>
      <c r="AO234">
        <v>2.8939999999999999E-3</v>
      </c>
      <c r="AP234">
        <v>2.4359999999999998E-3</v>
      </c>
      <c r="AQ234">
        <v>2.4689999999999998E-3</v>
      </c>
      <c r="AR234">
        <v>1.114E-3</v>
      </c>
      <c r="AS234">
        <v>1.114E-3</v>
      </c>
      <c r="AT234">
        <v>3.2490000000000002E-3</v>
      </c>
      <c r="AU234">
        <v>9.1399999999999999E-4</v>
      </c>
      <c r="AV234">
        <v>2.4589999999999998E-3</v>
      </c>
      <c r="AW234">
        <v>3.1419999999999998E-3</v>
      </c>
      <c r="AX234">
        <v>2.3549999999999999E-3</v>
      </c>
      <c r="AY234">
        <v>2.5439999999999998E-3</v>
      </c>
      <c r="AZ234">
        <v>1.5560000000000001E-3</v>
      </c>
      <c r="BA234">
        <v>9.6699999999999998E-4</v>
      </c>
      <c r="BB234">
        <v>3.5279999999999999E-3</v>
      </c>
      <c r="BC234">
        <v>2.8939999999999999E-3</v>
      </c>
      <c r="BD234">
        <v>4.1700000000000001E-3</v>
      </c>
      <c r="BE234">
        <v>9.4799999999999995E-4</v>
      </c>
      <c r="BF234">
        <v>1.175E-3</v>
      </c>
      <c r="BG234">
        <v>1.6379999999999999E-3</v>
      </c>
      <c r="BH234">
        <v>1.807E-3</v>
      </c>
      <c r="BI234">
        <v>2.5119999999999999E-3</v>
      </c>
      <c r="BJ234">
        <v>5.0990000000000002E-3</v>
      </c>
      <c r="BK234">
        <v>4.7689999999999998E-3</v>
      </c>
      <c r="BL234">
        <v>6.7580000000000001E-3</v>
      </c>
      <c r="BM234">
        <v>6.2240000000000004E-3</v>
      </c>
      <c r="BN234">
        <v>3.2919999999999998E-3</v>
      </c>
      <c r="BO234">
        <v>1.3976000000000001E-2</v>
      </c>
      <c r="BP234">
        <v>1.1572000000000001E-2</v>
      </c>
      <c r="BQ234">
        <v>4.9189999999999998E-3</v>
      </c>
      <c r="BR234">
        <v>2.5019999999999999E-3</v>
      </c>
      <c r="BS234">
        <v>2.6909999999999998E-3</v>
      </c>
      <c r="BT234">
        <v>2.4028000000000001E-2</v>
      </c>
      <c r="BU234">
        <v>2.0270000000000002E-3</v>
      </c>
      <c r="BV234">
        <v>1.447E-2</v>
      </c>
      <c r="BW234">
        <v>2.9250000000000001E-3</v>
      </c>
      <c r="BX234">
        <v>2.954E-3</v>
      </c>
      <c r="BY234">
        <v>2.6210000000000001E-3</v>
      </c>
      <c r="BZ234">
        <v>6.5120000000000004E-3</v>
      </c>
      <c r="CA234">
        <v>4.0020000000000003E-3</v>
      </c>
      <c r="CB234">
        <v>3.9060000000000002E-3</v>
      </c>
      <c r="CC234">
        <v>9.7970000000000002E-3</v>
      </c>
      <c r="CD234">
        <v>3.14E-3</v>
      </c>
      <c r="CE234">
        <v>7.3740000000000003E-3</v>
      </c>
      <c r="CF234">
        <v>9.7400000000000004E-3</v>
      </c>
      <c r="CG234">
        <v>1.5585E-2</v>
      </c>
      <c r="CH234">
        <v>4.8440000000000002E-3</v>
      </c>
      <c r="CI234">
        <v>1.6757999999999999E-2</v>
      </c>
      <c r="CJ234">
        <v>2.2202E-2</v>
      </c>
      <c r="CK234">
        <v>4.0280000000000003E-3</v>
      </c>
      <c r="CL234">
        <v>9.4350000000000007E-3</v>
      </c>
      <c r="CM234">
        <v>1.133E-2</v>
      </c>
      <c r="CN234">
        <v>9.4399999999999996E-4</v>
      </c>
      <c r="CO234">
        <v>8.7220000000000006E-3</v>
      </c>
      <c r="CP234">
        <v>1.6032999999999999E-2</v>
      </c>
      <c r="CQ234">
        <v>1.8960999999999999E-2</v>
      </c>
      <c r="CR234">
        <v>2.1628000000000001E-2</v>
      </c>
      <c r="CS234">
        <v>3.5829999999999998E-3</v>
      </c>
      <c r="CT234">
        <v>7.7800000000000005E-4</v>
      </c>
      <c r="CU234">
        <v>6.1349999999999998E-3</v>
      </c>
      <c r="CV234">
        <v>3.0595000000000001E-2</v>
      </c>
      <c r="CW234">
        <v>3.1217999999999999E-2</v>
      </c>
      <c r="CX234">
        <v>1.4168E-2</v>
      </c>
      <c r="CY234">
        <v>2.4885999999999998E-2</v>
      </c>
      <c r="CZ234">
        <v>1.7812999999999999E-2</v>
      </c>
      <c r="DA234">
        <v>1.91E-3</v>
      </c>
      <c r="DB234">
        <v>8.489E-3</v>
      </c>
      <c r="DC234">
        <v>1.041E-3</v>
      </c>
      <c r="DD234">
        <v>1.3159999999999999E-3</v>
      </c>
      <c r="DE234">
        <v>9.0659999999999994E-3</v>
      </c>
      <c r="DF234">
        <v>2.8319E-2</v>
      </c>
      <c r="DG234">
        <v>1.7260000000000001E-3</v>
      </c>
      <c r="DH234">
        <v>1.0089999999999999E-3</v>
      </c>
      <c r="DI234">
        <v>5.4500000000000002E-4</v>
      </c>
      <c r="DJ234">
        <v>1.8079999999999999E-3</v>
      </c>
      <c r="DK234">
        <v>1.48E-3</v>
      </c>
      <c r="DL234">
        <v>3.2320000000000001E-3</v>
      </c>
      <c r="DM234">
        <v>8.5300000000000003E-4</v>
      </c>
      <c r="DN234">
        <v>2.1700000000000001E-3</v>
      </c>
      <c r="DO234">
        <v>1.186E-3</v>
      </c>
      <c r="DP234">
        <v>2.3419999999999999E-3</v>
      </c>
      <c r="DQ234">
        <v>2.8600000000000001E-3</v>
      </c>
      <c r="DR234">
        <v>1.2149999999999999E-3</v>
      </c>
      <c r="DS234">
        <v>1.6479000000000001E-2</v>
      </c>
      <c r="DT234">
        <v>5.3350000000000003E-3</v>
      </c>
      <c r="DU234">
        <v>2.3181E-2</v>
      </c>
      <c r="DV234">
        <v>1.5664000000000001E-2</v>
      </c>
      <c r="DW234">
        <v>5.5900000000000004E-3</v>
      </c>
      <c r="DX234">
        <v>8.2700000000000004E-4</v>
      </c>
      <c r="DY234">
        <v>1.096E-3</v>
      </c>
      <c r="DZ234">
        <v>1.4250000000000001E-3</v>
      </c>
      <c r="EA234">
        <v>2.6329999999999999E-3</v>
      </c>
      <c r="EB234">
        <v>2.565E-3</v>
      </c>
      <c r="EC234">
        <v>1.3814999999999999E-2</v>
      </c>
      <c r="ED234">
        <v>2.5510999999999999E-2</v>
      </c>
      <c r="EE234">
        <v>9.9299999999999996E-4</v>
      </c>
      <c r="EF234">
        <v>1.124E-3</v>
      </c>
      <c r="EG234">
        <v>1.134E-3</v>
      </c>
      <c r="EH234">
        <v>2.4199999999999998E-3</v>
      </c>
      <c r="EI234">
        <v>9.68E-4</v>
      </c>
      <c r="EJ234">
        <v>1.516E-3</v>
      </c>
      <c r="EK234">
        <v>3.235E-3</v>
      </c>
      <c r="EL234">
        <v>4.2319999999999997E-3</v>
      </c>
      <c r="EM234">
        <v>3.199E-3</v>
      </c>
      <c r="EN234">
        <v>2.0639999999999999E-3</v>
      </c>
      <c r="EO234">
        <v>3.885E-3</v>
      </c>
      <c r="EP234">
        <v>3.398E-3</v>
      </c>
      <c r="EQ234">
        <v>6.411E-3</v>
      </c>
      <c r="ER234">
        <v>1.8420000000000001E-3</v>
      </c>
      <c r="ES234">
        <v>3.7889999999999998E-3</v>
      </c>
      <c r="ET234">
        <v>2.5860000000000002E-3</v>
      </c>
      <c r="EU234">
        <v>4.5640000000000003E-3</v>
      </c>
      <c r="EV234">
        <v>2.8779999999999999E-3</v>
      </c>
      <c r="EW234">
        <v>2.2560000000000002E-3</v>
      </c>
      <c r="EX234">
        <v>1.897E-3</v>
      </c>
      <c r="EY234">
        <v>2.2109999999999999E-3</v>
      </c>
      <c r="EZ234">
        <v>2.872E-3</v>
      </c>
      <c r="FA234">
        <v>4.1399999999999996E-3</v>
      </c>
      <c r="FB234">
        <v>5.4200000000000003E-3</v>
      </c>
      <c r="FC234">
        <v>2.6740000000000002E-3</v>
      </c>
      <c r="FD234">
        <v>1.0964E-2</v>
      </c>
      <c r="FE234">
        <v>1.1606999999999999E-2</v>
      </c>
      <c r="FF234">
        <v>8.5050000000000004E-3</v>
      </c>
      <c r="FG234">
        <v>1.3931000000000001E-2</v>
      </c>
      <c r="FH234">
        <v>5.3350000000000003E-3</v>
      </c>
    </row>
    <row r="235" spans="1:164">
      <c r="A235" s="1">
        <v>30643</v>
      </c>
      <c r="B235">
        <v>1.7462999999999999E-2</v>
      </c>
      <c r="C235">
        <v>2.2405000000000001E-2</v>
      </c>
      <c r="D235">
        <v>1.2078999999999999E-2</v>
      </c>
      <c r="E235">
        <v>2.8960000000000001E-3</v>
      </c>
      <c r="F235">
        <v>1.4437E-2</v>
      </c>
      <c r="G235">
        <v>2.1864999999999999E-2</v>
      </c>
      <c r="H235">
        <v>2.0431000000000001E-2</v>
      </c>
      <c r="I235">
        <v>1.1328E-2</v>
      </c>
      <c r="J235">
        <v>1.1402000000000001E-2</v>
      </c>
      <c r="K235">
        <v>1.8500000000000001E-3</v>
      </c>
      <c r="L235">
        <v>4.5690000000000001E-3</v>
      </c>
      <c r="M235">
        <v>1.204E-3</v>
      </c>
      <c r="N235">
        <v>1.101E-3</v>
      </c>
      <c r="O235">
        <v>1.3434E-2</v>
      </c>
      <c r="P235">
        <v>7.0100000000000002E-4</v>
      </c>
      <c r="Q235">
        <v>6.0999999999999999E-5</v>
      </c>
      <c r="R235">
        <v>8.7000000000000001E-5</v>
      </c>
      <c r="S235">
        <v>2.6899999999999998E-4</v>
      </c>
      <c r="T235">
        <v>2.6200000000000003E-4</v>
      </c>
      <c r="U235">
        <v>5.6300000000000002E-4</v>
      </c>
      <c r="V235">
        <v>5.6499999999999996E-4</v>
      </c>
      <c r="W235">
        <v>1.614E-3</v>
      </c>
      <c r="X235">
        <v>1.7179999999999999E-3</v>
      </c>
      <c r="Y235">
        <v>6.2500000000000001E-4</v>
      </c>
      <c r="Z235">
        <v>8.1599999999999999E-4</v>
      </c>
      <c r="AA235">
        <v>1.0300000000000001E-3</v>
      </c>
      <c r="AB235">
        <v>1.5410000000000001E-3</v>
      </c>
      <c r="AC235">
        <v>1.7279999999999999E-3</v>
      </c>
      <c r="AD235">
        <v>2.0049999999999998E-3</v>
      </c>
      <c r="AE235">
        <v>7.6499999999999995E-4</v>
      </c>
      <c r="AF235">
        <v>1.5699999999999999E-4</v>
      </c>
      <c r="AG235">
        <v>5.4100000000000003E-4</v>
      </c>
      <c r="AH235">
        <v>1.4840000000000001E-3</v>
      </c>
      <c r="AI235">
        <v>1.9000000000000001E-5</v>
      </c>
      <c r="AJ235">
        <v>5.04E-4</v>
      </c>
      <c r="AK235">
        <v>1.908E-3</v>
      </c>
      <c r="AL235">
        <v>4.6200000000000001E-4</v>
      </c>
      <c r="AM235">
        <v>2.529E-3</v>
      </c>
      <c r="AN235">
        <v>2.5769999999999999E-3</v>
      </c>
      <c r="AO235">
        <v>7.3670000000000003E-3</v>
      </c>
      <c r="AP235">
        <v>2.9880000000000002E-3</v>
      </c>
      <c r="AQ235">
        <v>3.1939999999999998E-3</v>
      </c>
      <c r="AR235">
        <v>2.0430000000000001E-3</v>
      </c>
      <c r="AS235">
        <v>3.4329999999999999E-3</v>
      </c>
      <c r="AT235">
        <v>6.9309999999999997E-3</v>
      </c>
      <c r="AU235">
        <v>9.1500000000000001E-4</v>
      </c>
      <c r="AV235">
        <v>5.9899999999999997E-3</v>
      </c>
      <c r="AW235">
        <v>3.1670000000000001E-3</v>
      </c>
      <c r="AX235">
        <v>2.5579999999999999E-3</v>
      </c>
      <c r="AY235">
        <v>3.2880000000000001E-3</v>
      </c>
      <c r="AZ235">
        <v>1.6299999999999999E-3</v>
      </c>
      <c r="BA235">
        <v>9.8200000000000002E-4</v>
      </c>
      <c r="BB235">
        <v>3.457E-3</v>
      </c>
      <c r="BC235">
        <v>2.7629999999999998E-3</v>
      </c>
      <c r="BD235">
        <v>4.359E-3</v>
      </c>
      <c r="BE235">
        <v>8.34E-4</v>
      </c>
      <c r="BF235">
        <v>1.1249999999999999E-3</v>
      </c>
      <c r="BG235">
        <v>1.1839999999999999E-3</v>
      </c>
      <c r="BH235">
        <v>2.052E-3</v>
      </c>
      <c r="BI235">
        <v>3.1189999999999998E-3</v>
      </c>
      <c r="BJ235">
        <v>5.3020000000000003E-3</v>
      </c>
      <c r="BK235">
        <v>4.8510000000000003E-3</v>
      </c>
      <c r="BL235">
        <v>9.4219999999999998E-3</v>
      </c>
      <c r="BM235">
        <v>9.2849999999999999E-3</v>
      </c>
      <c r="BN235">
        <v>3.5309999999999999E-3</v>
      </c>
      <c r="BO235">
        <v>1.7474E-2</v>
      </c>
      <c r="BP235">
        <v>1.7028000000000001E-2</v>
      </c>
      <c r="BQ235">
        <v>5.352E-3</v>
      </c>
      <c r="BR235">
        <v>4.8690000000000001E-3</v>
      </c>
      <c r="BS235">
        <v>6.1019999999999998E-3</v>
      </c>
      <c r="BT235">
        <v>2.3791E-2</v>
      </c>
      <c r="BU235">
        <v>4.7299999999999998E-3</v>
      </c>
      <c r="BV235">
        <v>1.0723999999999999E-2</v>
      </c>
      <c r="BW235">
        <v>3.2929999999999999E-3</v>
      </c>
      <c r="BX235">
        <v>3.9960000000000004E-3</v>
      </c>
      <c r="BY235">
        <v>2.5820000000000001E-3</v>
      </c>
      <c r="BZ235">
        <v>5.8149999999999999E-3</v>
      </c>
      <c r="CA235">
        <v>4.2979999999999997E-3</v>
      </c>
      <c r="CB235">
        <v>1.2565E-2</v>
      </c>
      <c r="CC235">
        <v>1.2139E-2</v>
      </c>
      <c r="CD235">
        <v>3.6840000000000002E-3</v>
      </c>
      <c r="CE235">
        <v>9.5670000000000009E-3</v>
      </c>
      <c r="CF235">
        <v>1.158E-2</v>
      </c>
      <c r="CG235">
        <v>1.5058999999999999E-2</v>
      </c>
      <c r="CH235">
        <v>4.8890000000000001E-3</v>
      </c>
      <c r="CI235">
        <v>1.8102E-2</v>
      </c>
      <c r="CJ235">
        <v>2.1425E-2</v>
      </c>
      <c r="CK235">
        <v>3.6670000000000001E-3</v>
      </c>
      <c r="CL235">
        <v>8.9029999999999995E-3</v>
      </c>
      <c r="CM235">
        <v>1.4092E-2</v>
      </c>
      <c r="CN235">
        <v>7.3330000000000001E-3</v>
      </c>
      <c r="CO235">
        <v>1.6531000000000001E-2</v>
      </c>
      <c r="CP235">
        <v>1.4590000000000001E-2</v>
      </c>
      <c r="CQ235">
        <v>2.1802999999999999E-2</v>
      </c>
      <c r="CR235">
        <v>2.0386999999999999E-2</v>
      </c>
      <c r="CS235">
        <v>5.7039999999999999E-3</v>
      </c>
      <c r="CT235">
        <v>2.9099999999999998E-3</v>
      </c>
      <c r="CU235">
        <v>2.4267E-2</v>
      </c>
      <c r="CV235">
        <v>2.3678999999999999E-2</v>
      </c>
      <c r="CW235">
        <v>3.0516999999999999E-2</v>
      </c>
      <c r="CX235">
        <v>2.7712000000000001E-2</v>
      </c>
      <c r="CY235">
        <v>2.1798999999999999E-2</v>
      </c>
      <c r="CZ235">
        <v>1.4858E-2</v>
      </c>
      <c r="DA235">
        <v>2.1879999999999998E-3</v>
      </c>
      <c r="DB235">
        <v>6.7349999999999997E-3</v>
      </c>
      <c r="DC235">
        <v>1.0399999999999999E-3</v>
      </c>
      <c r="DD235">
        <v>1.126E-3</v>
      </c>
      <c r="DE235">
        <v>8.6130000000000009E-3</v>
      </c>
      <c r="DF235">
        <v>2.0215E-2</v>
      </c>
      <c r="DG235">
        <v>1.7210000000000001E-3</v>
      </c>
      <c r="DH235">
        <v>9.4200000000000002E-4</v>
      </c>
      <c r="DI235">
        <v>7.7999999999999999E-5</v>
      </c>
      <c r="DJ235">
        <v>1.6540000000000001E-3</v>
      </c>
      <c r="DK235">
        <v>1.2880000000000001E-3</v>
      </c>
      <c r="DL235">
        <v>1.0928E-2</v>
      </c>
      <c r="DM235">
        <v>7.5100000000000004E-4</v>
      </c>
      <c r="DN235">
        <v>2.588E-3</v>
      </c>
      <c r="DO235">
        <v>1.261E-3</v>
      </c>
      <c r="DP235">
        <v>3.248E-3</v>
      </c>
      <c r="DQ235">
        <v>6.1330000000000004E-3</v>
      </c>
      <c r="DR235">
        <v>1.279E-3</v>
      </c>
      <c r="DS235">
        <v>2.4145E-2</v>
      </c>
      <c r="DT235">
        <v>1.3491E-2</v>
      </c>
      <c r="DU235">
        <v>2.4811E-2</v>
      </c>
      <c r="DV235">
        <v>1.1710999999999999E-2</v>
      </c>
      <c r="DW235">
        <v>6.45E-3</v>
      </c>
      <c r="DX235">
        <v>7.4600000000000003E-4</v>
      </c>
      <c r="DY235">
        <v>1.0250000000000001E-3</v>
      </c>
      <c r="DZ235">
        <v>5.7169999999999999E-3</v>
      </c>
      <c r="EA235">
        <v>4.901E-3</v>
      </c>
      <c r="EB235">
        <v>3.7580000000000001E-3</v>
      </c>
      <c r="EC235">
        <v>1.2636E-2</v>
      </c>
      <c r="ED235">
        <v>2.6734000000000001E-2</v>
      </c>
      <c r="EE235">
        <v>9.9799999999999997E-4</v>
      </c>
      <c r="EF235">
        <v>1.1360000000000001E-3</v>
      </c>
      <c r="EG235">
        <v>1.191E-3</v>
      </c>
      <c r="EH235">
        <v>2.5569999999999998E-3</v>
      </c>
      <c r="EI235">
        <v>9.2900000000000003E-4</v>
      </c>
      <c r="EJ235">
        <v>1.57E-3</v>
      </c>
      <c r="EK235">
        <v>2.0339999999999998E-3</v>
      </c>
      <c r="EL235">
        <v>4.1190000000000003E-3</v>
      </c>
      <c r="EM235">
        <v>2.911E-3</v>
      </c>
      <c r="EN235">
        <v>2.7729999999999999E-3</v>
      </c>
      <c r="EO235">
        <v>3.8790000000000001E-3</v>
      </c>
      <c r="EP235">
        <v>3.3649999999999999E-3</v>
      </c>
      <c r="EQ235">
        <v>1.0357E-2</v>
      </c>
      <c r="ER235">
        <v>2.4390000000000002E-3</v>
      </c>
      <c r="ES235">
        <v>3.7290000000000001E-3</v>
      </c>
      <c r="ET235">
        <v>5.3509999999999999E-3</v>
      </c>
      <c r="EU235">
        <v>3.9500000000000004E-3</v>
      </c>
      <c r="EV235">
        <v>7.6160000000000004E-3</v>
      </c>
      <c r="EW235">
        <v>2.5500000000000002E-3</v>
      </c>
      <c r="EX235">
        <v>3.5179999999999999E-3</v>
      </c>
      <c r="EY235">
        <v>2.1940000000000002E-3</v>
      </c>
      <c r="EZ235">
        <v>3.7980000000000002E-3</v>
      </c>
      <c r="FA235">
        <v>6.6090000000000003E-3</v>
      </c>
      <c r="FB235">
        <v>5.5950000000000001E-3</v>
      </c>
      <c r="FC235">
        <v>7.9179999999999997E-3</v>
      </c>
      <c r="FD235">
        <v>1.3779E-2</v>
      </c>
      <c r="FE235">
        <v>1.3450999999999999E-2</v>
      </c>
      <c r="FF235">
        <v>9.3900000000000008E-3</v>
      </c>
      <c r="FG235">
        <v>1.8571000000000001E-2</v>
      </c>
      <c r="FH235">
        <v>5.3309999999999998E-3</v>
      </c>
    </row>
    <row r="236" spans="1:164">
      <c r="A236" s="1">
        <v>30673</v>
      </c>
      <c r="B236">
        <v>2.0659E-2</v>
      </c>
      <c r="C236">
        <v>1.2799E-2</v>
      </c>
      <c r="D236">
        <v>2.1190000000000001E-2</v>
      </c>
      <c r="E236">
        <v>2.398E-3</v>
      </c>
      <c r="F236">
        <v>5.5970000000000004E-3</v>
      </c>
      <c r="G236">
        <v>1.4063000000000001E-2</v>
      </c>
      <c r="H236">
        <v>1.1476999999999999E-2</v>
      </c>
      <c r="I236">
        <v>8.9280000000000002E-3</v>
      </c>
      <c r="J236">
        <v>1.172E-2</v>
      </c>
      <c r="K236">
        <v>1.696E-3</v>
      </c>
      <c r="L236">
        <v>2.5760000000000002E-3</v>
      </c>
      <c r="M236">
        <v>1.142E-3</v>
      </c>
      <c r="N236">
        <v>1.0809999999999999E-3</v>
      </c>
      <c r="O236">
        <v>9.8279999999999999E-3</v>
      </c>
      <c r="P236">
        <v>1.5699999999999999E-4</v>
      </c>
      <c r="Q236">
        <v>2.0000000000000002E-5</v>
      </c>
      <c r="R236">
        <v>1.5999999999999999E-5</v>
      </c>
      <c r="S236">
        <v>1.9000000000000001E-5</v>
      </c>
      <c r="T236">
        <v>2.4000000000000001E-5</v>
      </c>
      <c r="U236">
        <v>6.1700000000000004E-4</v>
      </c>
      <c r="V236">
        <v>5.1E-5</v>
      </c>
      <c r="W236">
        <v>2.4130000000000002E-3</v>
      </c>
      <c r="X236">
        <v>2.3E-5</v>
      </c>
      <c r="Y236">
        <v>1.3799999999999999E-4</v>
      </c>
      <c r="Z236">
        <v>6.2699999999999995E-4</v>
      </c>
      <c r="AA236">
        <v>9.0600000000000001E-4</v>
      </c>
      <c r="AB236">
        <v>2.4459999999999998E-3</v>
      </c>
      <c r="AC236">
        <v>2.725E-3</v>
      </c>
      <c r="AD236">
        <v>3.9350000000000001E-3</v>
      </c>
      <c r="AE236">
        <v>5.8399999999999999E-4</v>
      </c>
      <c r="AF236">
        <v>0</v>
      </c>
      <c r="AG236">
        <v>5.0900000000000001E-4</v>
      </c>
      <c r="AH236">
        <v>9.3199999999999999E-4</v>
      </c>
      <c r="AI236">
        <v>0</v>
      </c>
      <c r="AJ236">
        <v>0</v>
      </c>
      <c r="AK236">
        <v>3.4009999999999999E-3</v>
      </c>
      <c r="AL236">
        <v>3.1399999999999999E-4</v>
      </c>
      <c r="AM236">
        <v>3.2910000000000001E-3</v>
      </c>
      <c r="AN236">
        <v>4.3990000000000001E-3</v>
      </c>
      <c r="AO236">
        <v>6.326E-3</v>
      </c>
      <c r="AP236">
        <v>3.192E-3</v>
      </c>
      <c r="AQ236">
        <v>3.3530000000000001E-3</v>
      </c>
      <c r="AR236">
        <v>4.0949999999999997E-3</v>
      </c>
      <c r="AS236">
        <v>4.2810000000000001E-3</v>
      </c>
      <c r="AT236">
        <v>3.9389999999999998E-3</v>
      </c>
      <c r="AU236">
        <v>9.1799999999999998E-4</v>
      </c>
      <c r="AV236">
        <v>8.8889999999999993E-3</v>
      </c>
      <c r="AW236">
        <v>3.6080000000000001E-3</v>
      </c>
      <c r="AX236">
        <v>5.2779999999999997E-3</v>
      </c>
      <c r="AY236">
        <v>7.4130000000000003E-3</v>
      </c>
      <c r="AZ236">
        <v>1.7650000000000001E-3</v>
      </c>
      <c r="BA236">
        <v>1.0039999999999999E-3</v>
      </c>
      <c r="BB236">
        <v>4.2360000000000002E-3</v>
      </c>
      <c r="BC236">
        <v>2.1840000000000002E-3</v>
      </c>
      <c r="BD236">
        <v>5.8190000000000004E-3</v>
      </c>
      <c r="BE236">
        <v>6.6600000000000003E-4</v>
      </c>
      <c r="BF236">
        <v>1.284E-3</v>
      </c>
      <c r="BG236">
        <v>1.0970000000000001E-3</v>
      </c>
      <c r="BH236">
        <v>4.261E-3</v>
      </c>
      <c r="BI236">
        <v>6.0219999999999996E-3</v>
      </c>
      <c r="BJ236">
        <v>7.3839999999999999E-3</v>
      </c>
      <c r="BK236">
        <v>5.4039999999999999E-3</v>
      </c>
      <c r="BL236">
        <v>8.6820000000000005E-3</v>
      </c>
      <c r="BM236">
        <v>1.2999999999999999E-2</v>
      </c>
      <c r="BN236">
        <v>3.5599999999999998E-3</v>
      </c>
      <c r="BO236">
        <v>1.5734999999999999E-2</v>
      </c>
      <c r="BP236">
        <v>1.5327E-2</v>
      </c>
      <c r="BQ236">
        <v>3.601E-3</v>
      </c>
      <c r="BR236">
        <v>6.7289999999999997E-3</v>
      </c>
      <c r="BS236">
        <v>6.7159999999999997E-3</v>
      </c>
      <c r="BT236">
        <v>1.5521E-2</v>
      </c>
      <c r="BU236">
        <v>5.96E-3</v>
      </c>
      <c r="BV236">
        <v>9.8910000000000005E-3</v>
      </c>
      <c r="BW236">
        <v>4.4530000000000004E-3</v>
      </c>
      <c r="BX236">
        <v>5.2339999999999999E-3</v>
      </c>
      <c r="BY236">
        <v>2.6259999999999999E-3</v>
      </c>
      <c r="BZ236">
        <v>4.8520000000000004E-3</v>
      </c>
      <c r="CA236">
        <v>6.6610000000000003E-3</v>
      </c>
      <c r="CB236">
        <v>9.3019999999999995E-3</v>
      </c>
      <c r="CC236">
        <v>6.4559999999999999E-3</v>
      </c>
      <c r="CD236">
        <v>3.2829999999999999E-3</v>
      </c>
      <c r="CE236">
        <v>3.9139999999999999E-3</v>
      </c>
      <c r="CF236">
        <v>4.6379999999999998E-3</v>
      </c>
      <c r="CG236">
        <v>6.8170000000000001E-3</v>
      </c>
      <c r="CH236">
        <v>3.8449999999999999E-3</v>
      </c>
      <c r="CI236">
        <v>1.0515999999999999E-2</v>
      </c>
      <c r="CJ236">
        <v>1.1424E-2</v>
      </c>
      <c r="CK236">
        <v>2.4740000000000001E-3</v>
      </c>
      <c r="CL236">
        <v>4.0419999999999996E-3</v>
      </c>
      <c r="CM236">
        <v>2.0642000000000001E-2</v>
      </c>
      <c r="CN236">
        <v>6.071E-3</v>
      </c>
      <c r="CO236">
        <v>2.1743999999999999E-2</v>
      </c>
      <c r="CP236">
        <v>8.6140000000000001E-3</v>
      </c>
      <c r="CQ236">
        <v>1.7097999999999999E-2</v>
      </c>
      <c r="CR236">
        <v>1.0547000000000001E-2</v>
      </c>
      <c r="CS236">
        <v>1.73E-3</v>
      </c>
      <c r="CT236">
        <v>4.0000000000000001E-3</v>
      </c>
      <c r="CU236">
        <v>2.0570999999999999E-2</v>
      </c>
      <c r="CV236">
        <v>1.3341E-2</v>
      </c>
      <c r="CW236">
        <v>2.4292999999999999E-2</v>
      </c>
      <c r="CX236">
        <v>1.9321999999999999E-2</v>
      </c>
      <c r="CY236">
        <v>1.8821999999999998E-2</v>
      </c>
      <c r="CZ236">
        <v>1.1188999999999999E-2</v>
      </c>
      <c r="DA236">
        <v>2.1440000000000001E-3</v>
      </c>
      <c r="DB236">
        <v>5.8310000000000002E-3</v>
      </c>
      <c r="DC236">
        <v>1.039E-3</v>
      </c>
      <c r="DD236">
        <v>1.024E-3</v>
      </c>
      <c r="DE236">
        <v>6.3639999999999999E-3</v>
      </c>
      <c r="DF236">
        <v>1.6378E-2</v>
      </c>
      <c r="DG236">
        <v>2.3310000000000002E-3</v>
      </c>
      <c r="DH236">
        <v>1.941E-3</v>
      </c>
      <c r="DI236">
        <v>1.8E-5</v>
      </c>
      <c r="DJ236">
        <v>2.5850000000000001E-3</v>
      </c>
      <c r="DK236">
        <v>1.4109999999999999E-3</v>
      </c>
      <c r="DL236">
        <v>6.9490000000000003E-3</v>
      </c>
      <c r="DM236">
        <v>5.2300000000000003E-4</v>
      </c>
      <c r="DN236">
        <v>4.6569999999999997E-3</v>
      </c>
      <c r="DO236">
        <v>1.5330000000000001E-3</v>
      </c>
      <c r="DP236">
        <v>4.0280000000000003E-3</v>
      </c>
      <c r="DQ236">
        <v>5.1130000000000004E-3</v>
      </c>
      <c r="DR236">
        <v>3.1939999999999998E-3</v>
      </c>
      <c r="DS236">
        <v>1.9935000000000001E-2</v>
      </c>
      <c r="DT236">
        <v>2.0313000000000001E-2</v>
      </c>
      <c r="DU236">
        <v>2.3283000000000002E-2</v>
      </c>
      <c r="DV236">
        <v>8.0140000000000003E-3</v>
      </c>
      <c r="DW236">
        <v>5.1370000000000001E-3</v>
      </c>
      <c r="DX236">
        <v>1E-3</v>
      </c>
      <c r="DY236">
        <v>9.7900000000000005E-4</v>
      </c>
      <c r="DZ236">
        <v>4.7130000000000002E-3</v>
      </c>
      <c r="EA236">
        <v>8.4069999999999995E-3</v>
      </c>
      <c r="EB236">
        <v>7.6819999999999996E-3</v>
      </c>
      <c r="EC236">
        <v>9.9930000000000001E-3</v>
      </c>
      <c r="ED236">
        <v>2.5378999999999999E-2</v>
      </c>
      <c r="EE236">
        <v>1.0169999999999999E-3</v>
      </c>
      <c r="EF236">
        <v>9.6599999999999995E-4</v>
      </c>
      <c r="EG236">
        <v>1.372E-3</v>
      </c>
      <c r="EH236">
        <v>2.519E-3</v>
      </c>
      <c r="EI236">
        <v>9.19E-4</v>
      </c>
      <c r="EJ236">
        <v>1.6260000000000001E-3</v>
      </c>
      <c r="EK236">
        <v>1.6280000000000001E-3</v>
      </c>
      <c r="EL236">
        <v>5.2560000000000003E-3</v>
      </c>
      <c r="EM236">
        <v>3.823E-3</v>
      </c>
      <c r="EN236">
        <v>3.2789999999999998E-3</v>
      </c>
      <c r="EO236">
        <v>5.1120000000000002E-3</v>
      </c>
      <c r="EP236">
        <v>3.5270000000000002E-3</v>
      </c>
      <c r="EQ236">
        <v>1.0739E-2</v>
      </c>
      <c r="ER236">
        <v>5.0080000000000003E-3</v>
      </c>
      <c r="ES236">
        <v>4.2370000000000003E-3</v>
      </c>
      <c r="ET236">
        <v>6.7270000000000003E-3</v>
      </c>
      <c r="EU236">
        <v>3.0839999999999999E-3</v>
      </c>
      <c r="EV236">
        <v>6.6140000000000001E-3</v>
      </c>
      <c r="EW236">
        <v>4.3559999999999996E-3</v>
      </c>
      <c r="EX236">
        <v>5.1710000000000002E-3</v>
      </c>
      <c r="EY236">
        <v>2.369E-3</v>
      </c>
      <c r="EZ236">
        <v>5.0670000000000003E-3</v>
      </c>
      <c r="FA236">
        <v>7.424E-3</v>
      </c>
      <c r="FB236">
        <v>9.4560000000000009E-3</v>
      </c>
      <c r="FC236">
        <v>5.4299999999999999E-3</v>
      </c>
      <c r="FD236">
        <v>6.3629999999999997E-3</v>
      </c>
      <c r="FE236">
        <v>9.8390000000000005E-3</v>
      </c>
      <c r="FF236">
        <v>7.7679999999999997E-3</v>
      </c>
      <c r="FG236">
        <v>1.7843999999999999E-2</v>
      </c>
      <c r="FH236">
        <v>3.0720000000000001E-3</v>
      </c>
    </row>
    <row r="237" spans="1:164">
      <c r="A237" s="1">
        <v>30703</v>
      </c>
      <c r="B237">
        <v>1.1639999999999999E-2</v>
      </c>
      <c r="C237">
        <v>2.2013000000000001E-2</v>
      </c>
      <c r="D237">
        <v>1.6573000000000001E-2</v>
      </c>
      <c r="E237">
        <v>1.7099999999999999E-3</v>
      </c>
      <c r="F237">
        <v>9.7520000000000003E-3</v>
      </c>
      <c r="G237">
        <v>1.2021E-2</v>
      </c>
      <c r="H237">
        <v>1.8159999999999999E-2</v>
      </c>
      <c r="I237">
        <v>5.7930000000000004E-3</v>
      </c>
      <c r="J237">
        <v>9.3340000000000003E-3</v>
      </c>
      <c r="K237">
        <v>1.407E-3</v>
      </c>
      <c r="L237">
        <v>1.544E-3</v>
      </c>
      <c r="M237">
        <v>1.4189999999999999E-3</v>
      </c>
      <c r="N237">
        <v>1.018E-3</v>
      </c>
      <c r="O237">
        <v>6.6530000000000001E-3</v>
      </c>
      <c r="P237">
        <v>0</v>
      </c>
      <c r="Q237">
        <v>1.0000000000000001E-5</v>
      </c>
      <c r="R237">
        <v>2.0000000000000002E-5</v>
      </c>
      <c r="S237">
        <v>7.9999999999999996E-6</v>
      </c>
      <c r="T237">
        <v>3.4999999999999997E-5</v>
      </c>
      <c r="U237">
        <v>6.9899999999999997E-4</v>
      </c>
      <c r="V237">
        <v>1.3200000000000001E-4</v>
      </c>
      <c r="W237">
        <v>2.0699999999999998E-3</v>
      </c>
      <c r="X237">
        <v>0</v>
      </c>
      <c r="Y237">
        <v>1.5899999999999999E-4</v>
      </c>
      <c r="Z237">
        <v>5.3799999999999996E-4</v>
      </c>
      <c r="AA237">
        <v>8.7699999999999996E-4</v>
      </c>
      <c r="AB237">
        <v>1.681E-3</v>
      </c>
      <c r="AC237">
        <v>1.8370000000000001E-3</v>
      </c>
      <c r="AD237">
        <v>2.5040000000000001E-3</v>
      </c>
      <c r="AE237">
        <v>5.5599999999999996E-4</v>
      </c>
      <c r="AF237">
        <v>4.6E-5</v>
      </c>
      <c r="AG237">
        <v>6.2299999999999996E-4</v>
      </c>
      <c r="AH237">
        <v>6.9399999999999996E-4</v>
      </c>
      <c r="AI237">
        <v>8.6000000000000003E-5</v>
      </c>
      <c r="AJ237">
        <v>1.7E-5</v>
      </c>
      <c r="AK237">
        <v>2.3470000000000001E-3</v>
      </c>
      <c r="AL237">
        <v>4.55E-4</v>
      </c>
      <c r="AM237">
        <v>2.4250000000000001E-3</v>
      </c>
      <c r="AN237">
        <v>2.895E-3</v>
      </c>
      <c r="AO237">
        <v>5.1789999999999996E-3</v>
      </c>
      <c r="AP237">
        <v>1.2960000000000001E-3</v>
      </c>
      <c r="AQ237">
        <v>1.2960000000000001E-3</v>
      </c>
      <c r="AR237">
        <v>4.5960000000000003E-3</v>
      </c>
      <c r="AS237">
        <v>5.6160000000000003E-3</v>
      </c>
      <c r="AT237">
        <v>3.1329999999999999E-3</v>
      </c>
      <c r="AU237">
        <v>9.5799999999999998E-4</v>
      </c>
      <c r="AV237">
        <v>6.5160000000000001E-3</v>
      </c>
      <c r="AW237">
        <v>4.0860000000000002E-3</v>
      </c>
      <c r="AX237">
        <v>5.8849999999999996E-3</v>
      </c>
      <c r="AY237">
        <v>7.143E-3</v>
      </c>
      <c r="AZ237">
        <v>1.701E-3</v>
      </c>
      <c r="BA237">
        <v>1.0300000000000001E-3</v>
      </c>
      <c r="BB237">
        <v>4.6100000000000004E-3</v>
      </c>
      <c r="BC237">
        <v>1.65E-3</v>
      </c>
      <c r="BD237">
        <v>6.0959999999999999E-3</v>
      </c>
      <c r="BE237">
        <v>6.8999999999999997E-4</v>
      </c>
      <c r="BF237">
        <v>1.7899999999999999E-3</v>
      </c>
      <c r="BG237">
        <v>1.1850000000000001E-3</v>
      </c>
      <c r="BH237">
        <v>2.9650000000000002E-3</v>
      </c>
      <c r="BI237">
        <v>5.1599999999999997E-3</v>
      </c>
      <c r="BJ237">
        <v>6.7920000000000003E-3</v>
      </c>
      <c r="BK237">
        <v>4.4460000000000003E-3</v>
      </c>
      <c r="BL237">
        <v>6.1640000000000002E-3</v>
      </c>
      <c r="BM237">
        <v>1.0612E-2</v>
      </c>
      <c r="BN237">
        <v>2.8440000000000002E-3</v>
      </c>
      <c r="BO237">
        <v>8.8070000000000006E-3</v>
      </c>
      <c r="BP237">
        <v>1.1063999999999999E-2</v>
      </c>
      <c r="BQ237">
        <v>2.872E-3</v>
      </c>
      <c r="BR237">
        <v>5.8170000000000001E-3</v>
      </c>
      <c r="BS237">
        <v>6.3270000000000002E-3</v>
      </c>
      <c r="BT237">
        <v>9.0959999999999999E-3</v>
      </c>
      <c r="BU237">
        <v>5.2950000000000002E-3</v>
      </c>
      <c r="BV237">
        <v>7.2480000000000001E-3</v>
      </c>
      <c r="BW237">
        <v>3.7469999999999999E-3</v>
      </c>
      <c r="BX237">
        <v>4.8209999999999998E-3</v>
      </c>
      <c r="BY237">
        <v>2.562E-3</v>
      </c>
      <c r="BZ237">
        <v>2.8800000000000002E-3</v>
      </c>
      <c r="CA237">
        <v>7.9070000000000008E-3</v>
      </c>
      <c r="CB237">
        <v>9.9159999999999995E-3</v>
      </c>
      <c r="CC237">
        <v>6.862E-3</v>
      </c>
      <c r="CD237">
        <v>2.3119999999999998E-3</v>
      </c>
      <c r="CE237">
        <v>7.62E-3</v>
      </c>
      <c r="CF237">
        <v>9.5440000000000004E-3</v>
      </c>
      <c r="CG237">
        <v>1.0441000000000001E-2</v>
      </c>
      <c r="CH237">
        <v>2.0860000000000002E-3</v>
      </c>
      <c r="CI237">
        <v>1.1750999999999999E-2</v>
      </c>
      <c r="CJ237">
        <v>1.9727000000000001E-2</v>
      </c>
      <c r="CK237">
        <v>1.6919999999999999E-3</v>
      </c>
      <c r="CL237">
        <v>6.4689999999999999E-3</v>
      </c>
      <c r="CM237">
        <v>1.4602E-2</v>
      </c>
      <c r="CN237">
        <v>6.5050000000000004E-3</v>
      </c>
      <c r="CO237">
        <v>1.5644000000000002E-2</v>
      </c>
      <c r="CP237">
        <v>1.2429000000000001E-2</v>
      </c>
      <c r="CQ237">
        <v>1.1096999999999999E-2</v>
      </c>
      <c r="CR237">
        <v>1.9730999999999999E-2</v>
      </c>
      <c r="CS237">
        <v>3.3010000000000001E-3</v>
      </c>
      <c r="CT237">
        <v>3.3370000000000001E-3</v>
      </c>
      <c r="CU237">
        <v>2.036E-2</v>
      </c>
      <c r="CV237">
        <v>2.1203E-2</v>
      </c>
      <c r="CW237">
        <v>3.0675000000000001E-2</v>
      </c>
      <c r="CX237">
        <v>2.1498E-2</v>
      </c>
      <c r="CY237">
        <v>1.2463E-2</v>
      </c>
      <c r="CZ237">
        <v>9.1599999999999997E-3</v>
      </c>
      <c r="DA237">
        <v>1.884E-3</v>
      </c>
      <c r="DB237">
        <v>3.5869999999999999E-3</v>
      </c>
      <c r="DC237">
        <v>1.013E-3</v>
      </c>
      <c r="DD237">
        <v>9.6100000000000005E-4</v>
      </c>
      <c r="DE237">
        <v>3.6519999999999999E-3</v>
      </c>
      <c r="DF237">
        <v>9.1420000000000008E-3</v>
      </c>
      <c r="DG237">
        <v>1.859E-3</v>
      </c>
      <c r="DH237">
        <v>2.6580000000000002E-3</v>
      </c>
      <c r="DI237">
        <v>3.3000000000000003E-5</v>
      </c>
      <c r="DJ237">
        <v>1.97E-3</v>
      </c>
      <c r="DK237">
        <v>7.2499999999999995E-4</v>
      </c>
      <c r="DL237">
        <v>7.7400000000000004E-3</v>
      </c>
      <c r="DM237">
        <v>4.6099999999999998E-4</v>
      </c>
      <c r="DN237">
        <v>2.6649999999999998E-3</v>
      </c>
      <c r="DO237">
        <v>1.503E-3</v>
      </c>
      <c r="DP237">
        <v>2.8E-3</v>
      </c>
      <c r="DQ237">
        <v>3.9740000000000001E-3</v>
      </c>
      <c r="DR237">
        <v>3.4619999999999998E-3</v>
      </c>
      <c r="DS237">
        <v>1.6816000000000001E-2</v>
      </c>
      <c r="DT237">
        <v>1.7597000000000002E-2</v>
      </c>
      <c r="DU237">
        <v>1.8131000000000001E-2</v>
      </c>
      <c r="DV237">
        <v>4.8570000000000002E-3</v>
      </c>
      <c r="DW237">
        <v>2.846E-3</v>
      </c>
      <c r="DX237">
        <v>1.9940000000000001E-3</v>
      </c>
      <c r="DY237">
        <v>9.4700000000000003E-4</v>
      </c>
      <c r="DZ237">
        <v>6.9690000000000004E-3</v>
      </c>
      <c r="EA237">
        <v>6.7730000000000004E-3</v>
      </c>
      <c r="EB237">
        <v>6.7650000000000002E-3</v>
      </c>
      <c r="EC237">
        <v>6.4250000000000002E-3</v>
      </c>
      <c r="ED237">
        <v>2.0768999999999999E-2</v>
      </c>
      <c r="EE237">
        <v>1.0809999999999999E-3</v>
      </c>
      <c r="EF237">
        <v>9.0300000000000005E-4</v>
      </c>
      <c r="EG237">
        <v>1.5169999999999999E-3</v>
      </c>
      <c r="EH237">
        <v>2.4329999999999998E-3</v>
      </c>
      <c r="EI237">
        <v>1.059E-3</v>
      </c>
      <c r="EJ237">
        <v>1.689E-3</v>
      </c>
      <c r="EK237">
        <v>1.464E-3</v>
      </c>
      <c r="EL237">
        <v>5.6360000000000004E-3</v>
      </c>
      <c r="EM237">
        <v>4.5120000000000004E-3</v>
      </c>
      <c r="EN237">
        <v>5.1659999999999996E-3</v>
      </c>
      <c r="EO237">
        <v>5.326E-3</v>
      </c>
      <c r="EP237">
        <v>3.4840000000000001E-3</v>
      </c>
      <c r="EQ237">
        <v>8.9049999999999997E-3</v>
      </c>
      <c r="ER237">
        <v>4.6849999999999999E-3</v>
      </c>
      <c r="ES237">
        <v>4.5100000000000001E-3</v>
      </c>
      <c r="ET237">
        <v>6.0210000000000003E-3</v>
      </c>
      <c r="EU237">
        <v>2.7430000000000002E-3</v>
      </c>
      <c r="EV237">
        <v>6.888E-3</v>
      </c>
      <c r="EW237">
        <v>4.3530000000000001E-3</v>
      </c>
      <c r="EX237">
        <v>4.2249999999999996E-3</v>
      </c>
      <c r="EY237">
        <v>2.5149999999999999E-3</v>
      </c>
      <c r="EZ237">
        <v>4.6020000000000002E-3</v>
      </c>
      <c r="FA237">
        <v>4.6169999999999996E-3</v>
      </c>
      <c r="FB237">
        <v>1.0137E-2</v>
      </c>
      <c r="FC237">
        <v>5.4929999999999996E-3</v>
      </c>
      <c r="FD237">
        <v>1.1743999999999999E-2</v>
      </c>
      <c r="FE237">
        <v>6.6600000000000001E-3</v>
      </c>
      <c r="FF237">
        <v>4.3249999999999999E-3</v>
      </c>
      <c r="FG237">
        <v>1.7066999999999999E-2</v>
      </c>
      <c r="FH237">
        <v>2.0400000000000001E-3</v>
      </c>
    </row>
    <row r="238" spans="1:164">
      <c r="A238" s="1">
        <v>30733</v>
      </c>
      <c r="B238">
        <v>1.4694E-2</v>
      </c>
      <c r="C238">
        <v>1.0125E-2</v>
      </c>
      <c r="D238">
        <v>1.7437000000000001E-2</v>
      </c>
      <c r="E238">
        <v>1.745E-3</v>
      </c>
      <c r="F238">
        <v>6.0140000000000002E-3</v>
      </c>
      <c r="G238">
        <v>1.5081000000000001E-2</v>
      </c>
      <c r="H238">
        <v>1.0824E-2</v>
      </c>
      <c r="I238">
        <v>4.3210000000000002E-3</v>
      </c>
      <c r="J238">
        <v>7.9109999999999996E-3</v>
      </c>
      <c r="K238">
        <v>1.2179999999999999E-3</v>
      </c>
      <c r="L238">
        <v>1.2669999999999999E-3</v>
      </c>
      <c r="M238">
        <v>1.0679999999999999E-3</v>
      </c>
      <c r="N238">
        <v>9.6000000000000002E-4</v>
      </c>
      <c r="O238">
        <v>3.9329999999999999E-3</v>
      </c>
      <c r="P238">
        <v>0</v>
      </c>
      <c r="Q238">
        <v>0</v>
      </c>
      <c r="R238">
        <v>4.3999999999999999E-5</v>
      </c>
      <c r="S238">
        <v>4.8999999999999998E-5</v>
      </c>
      <c r="T238">
        <v>7.6000000000000004E-5</v>
      </c>
      <c r="U238">
        <v>2.63E-4</v>
      </c>
      <c r="V238">
        <v>0</v>
      </c>
      <c r="W238">
        <v>1.7819999999999999E-3</v>
      </c>
      <c r="X238">
        <v>0</v>
      </c>
      <c r="Y238">
        <v>3.8000000000000002E-5</v>
      </c>
      <c r="Z238">
        <v>0</v>
      </c>
      <c r="AA238">
        <v>4.5000000000000003E-5</v>
      </c>
      <c r="AB238">
        <v>1.97E-3</v>
      </c>
      <c r="AC238">
        <v>2.2780000000000001E-3</v>
      </c>
      <c r="AD238">
        <v>2.6480000000000002E-3</v>
      </c>
      <c r="AE238">
        <v>0</v>
      </c>
      <c r="AF238">
        <v>0</v>
      </c>
      <c r="AG238">
        <v>1.0529999999999999E-3</v>
      </c>
      <c r="AH238">
        <v>2.4600000000000002E-4</v>
      </c>
      <c r="AI238">
        <v>0</v>
      </c>
      <c r="AJ238">
        <v>0</v>
      </c>
      <c r="AK238">
        <v>2.7200000000000002E-3</v>
      </c>
      <c r="AL238">
        <v>9.4499999999999998E-4</v>
      </c>
      <c r="AM238">
        <v>3.8579999999999999E-3</v>
      </c>
      <c r="AN238">
        <v>3.666E-3</v>
      </c>
      <c r="AO238">
        <v>5.5370000000000003E-3</v>
      </c>
      <c r="AP238">
        <v>2.24E-4</v>
      </c>
      <c r="AQ238">
        <v>5.1199999999999998E-4</v>
      </c>
      <c r="AR238">
        <v>5.7689999999999998E-3</v>
      </c>
      <c r="AS238">
        <v>5.6829999999999997E-3</v>
      </c>
      <c r="AT238">
        <v>2.15E-3</v>
      </c>
      <c r="AU238">
        <v>9.3499999999999996E-4</v>
      </c>
      <c r="AV238">
        <v>6.8170000000000001E-3</v>
      </c>
      <c r="AW238">
        <v>4.4450000000000002E-3</v>
      </c>
      <c r="AX238">
        <v>5.7889999999999999E-3</v>
      </c>
      <c r="AY238">
        <v>6.215E-3</v>
      </c>
      <c r="AZ238">
        <v>1.6750000000000001E-3</v>
      </c>
      <c r="BA238">
        <v>1.0629999999999999E-3</v>
      </c>
      <c r="BB238">
        <v>4.9550000000000002E-3</v>
      </c>
      <c r="BC238">
        <v>1.3799999999999999E-3</v>
      </c>
      <c r="BD238">
        <v>6.4530000000000004E-3</v>
      </c>
      <c r="BE238">
        <v>6.9300000000000004E-4</v>
      </c>
      <c r="BF238">
        <v>2.062E-3</v>
      </c>
      <c r="BG238">
        <v>1.1019999999999999E-3</v>
      </c>
      <c r="BH238">
        <v>2.9629999999999999E-3</v>
      </c>
      <c r="BI238">
        <v>4.6509999999999998E-3</v>
      </c>
      <c r="BJ238">
        <v>6.1089999999999998E-3</v>
      </c>
      <c r="BK238">
        <v>3.3909999999999999E-3</v>
      </c>
      <c r="BL238">
        <v>4.9690000000000003E-3</v>
      </c>
      <c r="BM238">
        <v>7.8460000000000005E-3</v>
      </c>
      <c r="BN238">
        <v>2.6050000000000001E-3</v>
      </c>
      <c r="BO238">
        <v>7.2420000000000002E-3</v>
      </c>
      <c r="BP238">
        <v>1.1237E-2</v>
      </c>
      <c r="BQ238">
        <v>2.6779999999999998E-3</v>
      </c>
      <c r="BR238">
        <v>5.8650000000000004E-3</v>
      </c>
      <c r="BS238">
        <v>5.8440000000000002E-3</v>
      </c>
      <c r="BT238">
        <v>8.1080000000000006E-3</v>
      </c>
      <c r="BU238">
        <v>4.7860000000000003E-3</v>
      </c>
      <c r="BV238">
        <v>8.7410000000000005E-3</v>
      </c>
      <c r="BW238">
        <v>3.454E-3</v>
      </c>
      <c r="BX238">
        <v>3.6470000000000001E-3</v>
      </c>
      <c r="BY238">
        <v>2.735E-3</v>
      </c>
      <c r="BZ238">
        <v>4.0419999999999996E-3</v>
      </c>
      <c r="CA238">
        <v>8.3289999999999996E-3</v>
      </c>
      <c r="CB238">
        <v>6.3460000000000001E-3</v>
      </c>
      <c r="CC238">
        <v>5.5539999999999999E-3</v>
      </c>
      <c r="CD238">
        <v>2.2269999999999998E-3</v>
      </c>
      <c r="CE238">
        <v>3.3319999999999999E-3</v>
      </c>
      <c r="CF238">
        <v>4.052E-3</v>
      </c>
      <c r="CG238">
        <v>5.4739999999999997E-3</v>
      </c>
      <c r="CH238">
        <v>2.9640000000000001E-3</v>
      </c>
      <c r="CI238">
        <v>1.0798E-2</v>
      </c>
      <c r="CJ238">
        <v>1.0281999999999999E-2</v>
      </c>
      <c r="CK238">
        <v>2.1580000000000002E-3</v>
      </c>
      <c r="CL238">
        <v>3.506E-3</v>
      </c>
      <c r="CM238">
        <v>1.6417999999999999E-2</v>
      </c>
      <c r="CN238">
        <v>2.9710000000000001E-3</v>
      </c>
      <c r="CO238">
        <v>1.7146000000000002E-2</v>
      </c>
      <c r="CP238">
        <v>6.2440000000000004E-3</v>
      </c>
      <c r="CQ238">
        <v>1.4264000000000001E-2</v>
      </c>
      <c r="CR238">
        <v>9.2589999999999999E-3</v>
      </c>
      <c r="CS238">
        <v>1.6119999999999999E-3</v>
      </c>
      <c r="CT238">
        <v>2.6259999999999999E-3</v>
      </c>
      <c r="CU238">
        <v>1.6641E-2</v>
      </c>
      <c r="CV238">
        <v>1.2487E-2</v>
      </c>
      <c r="CW238">
        <v>2.2422999999999998E-2</v>
      </c>
      <c r="CX238">
        <v>1.7770999999999999E-2</v>
      </c>
      <c r="CY238">
        <v>8.9510000000000006E-3</v>
      </c>
      <c r="CZ238">
        <v>1.0919999999999999E-2</v>
      </c>
      <c r="DA238">
        <v>1.642E-3</v>
      </c>
      <c r="DB238">
        <v>2.3640000000000002E-3</v>
      </c>
      <c r="DC238">
        <v>9.9400000000000009E-4</v>
      </c>
      <c r="DD238">
        <v>9.1699999999999995E-4</v>
      </c>
      <c r="DE238">
        <v>2.1020000000000001E-3</v>
      </c>
      <c r="DF238">
        <v>4.7000000000000002E-3</v>
      </c>
      <c r="DG238">
        <v>2.7409999999999999E-3</v>
      </c>
      <c r="DH238">
        <v>4.8479999999999999E-3</v>
      </c>
      <c r="DI238">
        <v>4.6E-5</v>
      </c>
      <c r="DJ238">
        <v>2.0820000000000001E-3</v>
      </c>
      <c r="DK238">
        <v>1.5790000000000001E-3</v>
      </c>
      <c r="DL238">
        <v>5.5849999999999997E-3</v>
      </c>
      <c r="DM238">
        <v>6.7000000000000002E-5</v>
      </c>
      <c r="DN238">
        <v>3.1840000000000002E-3</v>
      </c>
      <c r="DO238">
        <v>8.83E-4</v>
      </c>
      <c r="DP238">
        <v>4.5700000000000003E-3</v>
      </c>
      <c r="DQ238">
        <v>5.7460000000000002E-3</v>
      </c>
      <c r="DR238">
        <v>5.4660000000000004E-3</v>
      </c>
      <c r="DS238">
        <v>1.5373E-2</v>
      </c>
      <c r="DT238">
        <v>1.6742E-2</v>
      </c>
      <c r="DU238">
        <v>1.4290000000000001E-2</v>
      </c>
      <c r="DV238">
        <v>2.64E-3</v>
      </c>
      <c r="DW238">
        <v>1.616E-3</v>
      </c>
      <c r="DX238">
        <v>4.2760000000000003E-3</v>
      </c>
      <c r="DY238">
        <v>9.2199999999999997E-4</v>
      </c>
      <c r="DZ238">
        <v>5.5770000000000004E-3</v>
      </c>
      <c r="EA238">
        <v>6.6140000000000001E-3</v>
      </c>
      <c r="EB238">
        <v>6.3879999999999996E-3</v>
      </c>
      <c r="EC238">
        <v>3.2109999999999999E-3</v>
      </c>
      <c r="ED238">
        <v>1.7822999999999999E-2</v>
      </c>
      <c r="EE238">
        <v>1.085E-3</v>
      </c>
      <c r="EF238">
        <v>9.0600000000000001E-4</v>
      </c>
      <c r="EG238">
        <v>1.7899999999999999E-3</v>
      </c>
      <c r="EH238">
        <v>2.6970000000000002E-3</v>
      </c>
      <c r="EI238">
        <v>1.1429999999999999E-3</v>
      </c>
      <c r="EJ238">
        <v>1.704E-3</v>
      </c>
      <c r="EK238">
        <v>1.6119999999999999E-3</v>
      </c>
      <c r="EL238">
        <v>6.071E-3</v>
      </c>
      <c r="EM238">
        <v>6.1799999999999997E-3</v>
      </c>
      <c r="EN238">
        <v>4.7280000000000004E-3</v>
      </c>
      <c r="EO238">
        <v>5.7130000000000002E-3</v>
      </c>
      <c r="EP238">
        <v>2.8389999999999999E-3</v>
      </c>
      <c r="EQ238">
        <v>6.496E-3</v>
      </c>
      <c r="ER238">
        <v>4.6189999999999998E-3</v>
      </c>
      <c r="ES238">
        <v>4.7569999999999999E-3</v>
      </c>
      <c r="ET238">
        <v>5.8650000000000004E-3</v>
      </c>
      <c r="EU238">
        <v>2.6440000000000001E-3</v>
      </c>
      <c r="EV238">
        <v>5.6990000000000001E-3</v>
      </c>
      <c r="EW238">
        <v>4.0309999999999999E-3</v>
      </c>
      <c r="EX238">
        <v>4.0810000000000004E-3</v>
      </c>
      <c r="EY238">
        <v>2.9480000000000001E-3</v>
      </c>
      <c r="EZ238">
        <v>3.434E-3</v>
      </c>
      <c r="FA238">
        <v>4.627E-3</v>
      </c>
      <c r="FB238">
        <v>1.0012999999999999E-2</v>
      </c>
      <c r="FC238">
        <v>2.8760000000000001E-3</v>
      </c>
      <c r="FD238">
        <v>5.9170000000000004E-3</v>
      </c>
      <c r="FE238">
        <v>8.6320000000000008E-3</v>
      </c>
      <c r="FF238">
        <v>6.0610000000000004E-3</v>
      </c>
      <c r="FG238">
        <v>1.6473999999999999E-2</v>
      </c>
      <c r="FH238">
        <v>2.6749999999999999E-3</v>
      </c>
    </row>
    <row r="239" spans="1:164">
      <c r="A239" s="1">
        <v>30763</v>
      </c>
      <c r="B239">
        <v>1.3282E-2</v>
      </c>
      <c r="C239">
        <v>7.1590000000000004E-3</v>
      </c>
      <c r="D239">
        <v>1.2377000000000001E-2</v>
      </c>
      <c r="E239">
        <v>6.2699999999999995E-4</v>
      </c>
      <c r="F239">
        <v>1.6119999999999999E-3</v>
      </c>
      <c r="G239">
        <v>1.3058999999999999E-2</v>
      </c>
      <c r="H239">
        <v>9.0889999999999999E-3</v>
      </c>
      <c r="I239">
        <v>3.3890000000000001E-3</v>
      </c>
      <c r="J239">
        <v>7.378E-3</v>
      </c>
      <c r="K239">
        <v>1.152E-3</v>
      </c>
      <c r="L239">
        <v>1.235E-3</v>
      </c>
      <c r="M239">
        <v>1.0629999999999999E-3</v>
      </c>
      <c r="N239">
        <v>9.3000000000000005E-4</v>
      </c>
      <c r="O239">
        <v>2.983E-3</v>
      </c>
      <c r="P239">
        <v>0</v>
      </c>
      <c r="Q239">
        <v>0</v>
      </c>
      <c r="R239">
        <v>3.0000000000000001E-6</v>
      </c>
      <c r="S239">
        <v>0</v>
      </c>
      <c r="T239">
        <v>1.1E-5</v>
      </c>
      <c r="U239">
        <v>0</v>
      </c>
      <c r="V239">
        <v>1.5E-5</v>
      </c>
      <c r="W239">
        <v>2.1619999999999999E-3</v>
      </c>
      <c r="X239">
        <v>7.2000000000000002E-5</v>
      </c>
      <c r="Y239">
        <v>6.7000000000000002E-5</v>
      </c>
      <c r="Z239">
        <v>1.3999999999999999E-4</v>
      </c>
      <c r="AA239">
        <v>3.01E-4</v>
      </c>
      <c r="AB239">
        <v>2.5089999999999999E-3</v>
      </c>
      <c r="AC239">
        <v>2.7369999999999998E-3</v>
      </c>
      <c r="AD239">
        <v>2.836E-3</v>
      </c>
      <c r="AE239">
        <v>1.1400000000000001E-4</v>
      </c>
      <c r="AF239">
        <v>1.2400000000000001E-4</v>
      </c>
      <c r="AG239">
        <v>1.4159999999999999E-3</v>
      </c>
      <c r="AH239">
        <v>1.1400000000000001E-4</v>
      </c>
      <c r="AI239">
        <v>1.3799999999999999E-4</v>
      </c>
      <c r="AJ239">
        <v>5.1999999999999997E-5</v>
      </c>
      <c r="AK239">
        <v>2.5479999999999999E-3</v>
      </c>
      <c r="AL239">
        <v>1.0319999999999999E-3</v>
      </c>
      <c r="AM239">
        <v>3.2460000000000002E-3</v>
      </c>
      <c r="AN239">
        <v>2.6979999999999999E-3</v>
      </c>
      <c r="AO239">
        <v>3.4150000000000001E-3</v>
      </c>
      <c r="AP239">
        <v>8.4800000000000001E-4</v>
      </c>
      <c r="AQ239">
        <v>6.8999999999999997E-4</v>
      </c>
      <c r="AR239">
        <v>3.4160000000000002E-3</v>
      </c>
      <c r="AS239">
        <v>3.4499999999999999E-3</v>
      </c>
      <c r="AT239">
        <v>1.7160000000000001E-3</v>
      </c>
      <c r="AU239">
        <v>9.2000000000000003E-4</v>
      </c>
      <c r="AV239">
        <v>5.0090000000000004E-3</v>
      </c>
      <c r="AW239">
        <v>4.1209999999999997E-3</v>
      </c>
      <c r="AX239">
        <v>5.0920000000000002E-3</v>
      </c>
      <c r="AY239">
        <v>5.5139999999999998E-3</v>
      </c>
      <c r="AZ239">
        <v>1.6850000000000001E-3</v>
      </c>
      <c r="BA239">
        <v>1.1169999999999999E-3</v>
      </c>
      <c r="BB239">
        <v>4.542E-3</v>
      </c>
      <c r="BC239">
        <v>1.361E-3</v>
      </c>
      <c r="BD239">
        <v>5.7499999999999999E-3</v>
      </c>
      <c r="BE239">
        <v>6.8099999999999996E-4</v>
      </c>
      <c r="BF239">
        <v>1.725E-3</v>
      </c>
      <c r="BG239">
        <v>1.083E-3</v>
      </c>
      <c r="BH239">
        <v>2.264E-3</v>
      </c>
      <c r="BI239">
        <v>3.7980000000000002E-3</v>
      </c>
      <c r="BJ239">
        <v>4.8560000000000001E-3</v>
      </c>
      <c r="BK239">
        <v>3.101E-3</v>
      </c>
      <c r="BL239">
        <v>4.1130000000000003E-3</v>
      </c>
      <c r="BM239">
        <v>6.5189999999999996E-3</v>
      </c>
      <c r="BN239">
        <v>2.398E-3</v>
      </c>
      <c r="BO239">
        <v>6.228E-3</v>
      </c>
      <c r="BP239">
        <v>6.3280000000000003E-3</v>
      </c>
      <c r="BQ239">
        <v>2.8869999999999998E-3</v>
      </c>
      <c r="BR239">
        <v>4.261E-3</v>
      </c>
      <c r="BS239">
        <v>4.2209999999999999E-3</v>
      </c>
      <c r="BT239">
        <v>4.986E-3</v>
      </c>
      <c r="BU239">
        <v>3.5360000000000001E-3</v>
      </c>
      <c r="BV239">
        <v>4.8739999999999999E-3</v>
      </c>
      <c r="BW239">
        <v>2.0830000000000002E-3</v>
      </c>
      <c r="BX239">
        <v>3.4989999999999999E-3</v>
      </c>
      <c r="BY239">
        <v>3.0739999999999999E-3</v>
      </c>
      <c r="BZ239">
        <v>1.256E-3</v>
      </c>
      <c r="CA239">
        <v>7.9319999999999998E-3</v>
      </c>
      <c r="CB239">
        <v>4.4330000000000003E-3</v>
      </c>
      <c r="CC239">
        <v>2.4659999999999999E-3</v>
      </c>
      <c r="CD239">
        <v>2.3319999999999999E-3</v>
      </c>
      <c r="CE239">
        <v>1.018E-3</v>
      </c>
      <c r="CF239">
        <v>6.2299999999999996E-4</v>
      </c>
      <c r="CG239">
        <v>3.5460000000000001E-3</v>
      </c>
      <c r="CH239">
        <v>1.488E-3</v>
      </c>
      <c r="CI239">
        <v>4.0889999999999998E-3</v>
      </c>
      <c r="CJ239">
        <v>4.6800000000000001E-3</v>
      </c>
      <c r="CK239">
        <v>8.2799999999999996E-4</v>
      </c>
      <c r="CL239">
        <v>1.3810000000000001E-3</v>
      </c>
      <c r="CM239">
        <v>1.1401E-2</v>
      </c>
      <c r="CN239">
        <v>7.2800000000000002E-4</v>
      </c>
      <c r="CO239">
        <v>1.1762E-2</v>
      </c>
      <c r="CP239">
        <v>6.7210000000000004E-3</v>
      </c>
      <c r="CQ239">
        <v>1.2995E-2</v>
      </c>
      <c r="CR239">
        <v>5.3099999999999996E-3</v>
      </c>
      <c r="CS239">
        <v>6.69E-4</v>
      </c>
      <c r="CT239">
        <v>2.9399999999999999E-4</v>
      </c>
      <c r="CU239">
        <v>9.9129999999999999E-3</v>
      </c>
      <c r="CV239">
        <v>4.8650000000000004E-3</v>
      </c>
      <c r="CW239">
        <v>1.4089000000000001E-2</v>
      </c>
      <c r="CX239">
        <v>1.5643000000000001E-2</v>
      </c>
      <c r="CY239">
        <v>7.7879999999999998E-3</v>
      </c>
      <c r="CZ239">
        <v>9.6469999999999993E-3</v>
      </c>
      <c r="DA239">
        <v>1.467E-3</v>
      </c>
      <c r="DB239">
        <v>2.0140000000000002E-3</v>
      </c>
      <c r="DC239">
        <v>9.1E-4</v>
      </c>
      <c r="DD239">
        <v>8.9999999999999998E-4</v>
      </c>
      <c r="DE239">
        <v>1.5499999999999999E-3</v>
      </c>
      <c r="DF239">
        <v>2.9060000000000002E-3</v>
      </c>
      <c r="DG239">
        <v>2.9740000000000001E-3</v>
      </c>
      <c r="DH239">
        <v>3.2269999999999998E-3</v>
      </c>
      <c r="DI239">
        <v>5.0000000000000004E-6</v>
      </c>
      <c r="DJ239">
        <v>2.189E-3</v>
      </c>
      <c r="DK239">
        <v>0</v>
      </c>
      <c r="DL239">
        <v>3.9849999999999998E-3</v>
      </c>
      <c r="DM239">
        <v>5.8999999999999998E-5</v>
      </c>
      <c r="DN239">
        <v>3.0620000000000001E-3</v>
      </c>
      <c r="DO239">
        <v>4.9299999999999995E-4</v>
      </c>
      <c r="DP239">
        <v>3.3679999999999999E-3</v>
      </c>
      <c r="DQ239">
        <v>3.4710000000000001E-3</v>
      </c>
      <c r="DR239">
        <v>3.3670000000000002E-3</v>
      </c>
      <c r="DS239">
        <v>7.6169999999999996E-3</v>
      </c>
      <c r="DT239">
        <v>1.2488000000000001E-2</v>
      </c>
      <c r="DU239">
        <v>1.2441000000000001E-2</v>
      </c>
      <c r="DV239">
        <v>1.9910000000000001E-3</v>
      </c>
      <c r="DW239">
        <v>1.2080000000000001E-3</v>
      </c>
      <c r="DX239">
        <v>3.029E-3</v>
      </c>
      <c r="DY239">
        <v>8.9300000000000002E-4</v>
      </c>
      <c r="DZ239">
        <v>3.4390000000000002E-3</v>
      </c>
      <c r="EA239">
        <v>4.6309999999999997E-3</v>
      </c>
      <c r="EB239">
        <v>4.8979999999999996E-3</v>
      </c>
      <c r="EC239">
        <v>1.931E-3</v>
      </c>
      <c r="ED239">
        <v>1.6232E-2</v>
      </c>
      <c r="EE239">
        <v>1.114E-3</v>
      </c>
      <c r="EF239">
        <v>9.2400000000000002E-4</v>
      </c>
      <c r="EG239">
        <v>2.1810000000000002E-3</v>
      </c>
      <c r="EH239">
        <v>2.575E-3</v>
      </c>
      <c r="EI239">
        <v>1.256E-3</v>
      </c>
      <c r="EJ239">
        <v>1.539E-3</v>
      </c>
      <c r="EK239">
        <v>1.8580000000000001E-3</v>
      </c>
      <c r="EL239">
        <v>5.7400000000000003E-3</v>
      </c>
      <c r="EM239">
        <v>5.267E-3</v>
      </c>
      <c r="EN239">
        <v>3.6440000000000001E-3</v>
      </c>
      <c r="EO239">
        <v>5.3090000000000004E-3</v>
      </c>
      <c r="EP239">
        <v>2.4849999999999998E-3</v>
      </c>
      <c r="EQ239">
        <v>5.1240000000000001E-3</v>
      </c>
      <c r="ER239">
        <v>3.7299999999999998E-3</v>
      </c>
      <c r="ES239">
        <v>4.5880000000000001E-3</v>
      </c>
      <c r="ET239">
        <v>4.2579999999999996E-3</v>
      </c>
      <c r="EU239">
        <v>2.088E-3</v>
      </c>
      <c r="EV239">
        <v>4.1570000000000001E-3</v>
      </c>
      <c r="EW239">
        <v>3.3609999999999998E-3</v>
      </c>
      <c r="EX239">
        <v>3.3639999999999998E-3</v>
      </c>
      <c r="EY239">
        <v>3.604E-3</v>
      </c>
      <c r="EZ239">
        <v>3.3960000000000001E-3</v>
      </c>
      <c r="FA239">
        <v>3.179E-3</v>
      </c>
      <c r="FB239">
        <v>9.7289999999999998E-3</v>
      </c>
      <c r="FC239">
        <v>2.65E-3</v>
      </c>
      <c r="FD239">
        <v>1.877E-3</v>
      </c>
      <c r="FE239">
        <v>3.7650000000000001E-3</v>
      </c>
      <c r="FF239">
        <v>2.4780000000000002E-3</v>
      </c>
      <c r="FG239">
        <v>1.4621E-2</v>
      </c>
      <c r="FH239">
        <v>6.9499999999999998E-4</v>
      </c>
    </row>
    <row r="240" spans="1:164">
      <c r="A240" s="1">
        <v>30793</v>
      </c>
      <c r="B240">
        <v>8.9429999999999996E-3</v>
      </c>
      <c r="C240">
        <v>2.2811000000000001E-2</v>
      </c>
      <c r="D240">
        <v>8.0420000000000005E-3</v>
      </c>
      <c r="E240">
        <v>1.0989999999999999E-3</v>
      </c>
      <c r="F240">
        <v>8.0219999999999996E-3</v>
      </c>
      <c r="G240">
        <v>1.3663E-2</v>
      </c>
      <c r="H240">
        <v>2.0827999999999999E-2</v>
      </c>
      <c r="I240">
        <v>2.0830000000000002E-3</v>
      </c>
      <c r="J240">
        <v>4.7169999999999998E-3</v>
      </c>
      <c r="K240">
        <v>1.0820000000000001E-3</v>
      </c>
      <c r="L240">
        <v>1.1169999999999999E-3</v>
      </c>
      <c r="M240">
        <v>1.3630000000000001E-3</v>
      </c>
      <c r="N240">
        <v>9.6699999999999998E-4</v>
      </c>
      <c r="O240">
        <v>1.9170000000000001E-3</v>
      </c>
      <c r="P240">
        <v>4.8000000000000001E-5</v>
      </c>
      <c r="Q240">
        <v>3.8999999999999999E-5</v>
      </c>
      <c r="R240">
        <v>3.8999999999999999E-5</v>
      </c>
      <c r="S240">
        <v>3.4999999999999997E-5</v>
      </c>
      <c r="T240">
        <v>3.8999999999999999E-5</v>
      </c>
      <c r="U240">
        <v>4.8299999999999998E-4</v>
      </c>
      <c r="V240">
        <v>4.1E-5</v>
      </c>
      <c r="W240">
        <v>1.6069999999999999E-3</v>
      </c>
      <c r="X240">
        <v>5.8999999999999998E-5</v>
      </c>
      <c r="Y240">
        <v>3.4099999999999999E-4</v>
      </c>
      <c r="Z240">
        <v>4.84E-4</v>
      </c>
      <c r="AA240">
        <v>6.96E-4</v>
      </c>
      <c r="AB240">
        <v>1.5709999999999999E-3</v>
      </c>
      <c r="AC240">
        <v>1.683E-3</v>
      </c>
      <c r="AD240">
        <v>1.807E-3</v>
      </c>
      <c r="AE240">
        <v>4.4900000000000002E-4</v>
      </c>
      <c r="AF240">
        <v>6.0999999999999999E-5</v>
      </c>
      <c r="AG240">
        <v>7.4799999999999997E-4</v>
      </c>
      <c r="AH240">
        <v>2.8200000000000002E-4</v>
      </c>
      <c r="AI240">
        <v>5.3999999999999998E-5</v>
      </c>
      <c r="AJ240">
        <v>2.3499999999999999E-4</v>
      </c>
      <c r="AK240">
        <v>1.6750000000000001E-3</v>
      </c>
      <c r="AL240">
        <v>5.3799999999999996E-4</v>
      </c>
      <c r="AM240">
        <v>2.019E-3</v>
      </c>
      <c r="AN240">
        <v>2.0089999999999999E-3</v>
      </c>
      <c r="AO240">
        <v>2.8549999999999999E-3</v>
      </c>
      <c r="AP240">
        <v>6.4700000000000001E-4</v>
      </c>
      <c r="AQ240">
        <v>9.5500000000000001E-4</v>
      </c>
      <c r="AR240">
        <v>2.9489999999999998E-3</v>
      </c>
      <c r="AS240">
        <v>3.5270000000000002E-3</v>
      </c>
      <c r="AT240">
        <v>1.9589999999999998E-3</v>
      </c>
      <c r="AU240">
        <v>9.3400000000000004E-4</v>
      </c>
      <c r="AV240">
        <v>3.4979999999999998E-3</v>
      </c>
      <c r="AW240">
        <v>3.6419999999999998E-3</v>
      </c>
      <c r="AX240">
        <v>3.5920000000000001E-3</v>
      </c>
      <c r="AY240">
        <v>3.9139999999999999E-3</v>
      </c>
      <c r="AZ240">
        <v>1.5410000000000001E-3</v>
      </c>
      <c r="BA240">
        <v>1.0610000000000001E-3</v>
      </c>
      <c r="BB240">
        <v>4.1050000000000001E-3</v>
      </c>
      <c r="BC240">
        <v>1.374E-3</v>
      </c>
      <c r="BD240">
        <v>4.9569999999999996E-3</v>
      </c>
      <c r="BE240">
        <v>8.0099999999999995E-4</v>
      </c>
      <c r="BF240">
        <v>1.3619999999999999E-3</v>
      </c>
      <c r="BG240">
        <v>1.175E-3</v>
      </c>
      <c r="BH240">
        <v>1.2290000000000001E-3</v>
      </c>
      <c r="BI240">
        <v>1.421E-3</v>
      </c>
      <c r="BJ240">
        <v>3.2850000000000002E-3</v>
      </c>
      <c r="BK240">
        <v>2.5929999999999998E-3</v>
      </c>
      <c r="BL240">
        <v>3.117E-3</v>
      </c>
      <c r="BM240">
        <v>2.9060000000000002E-3</v>
      </c>
      <c r="BN240">
        <v>2.0309999999999998E-3</v>
      </c>
      <c r="BO240">
        <v>3.1120000000000002E-3</v>
      </c>
      <c r="BP240">
        <v>3.2079999999999999E-3</v>
      </c>
      <c r="BQ240">
        <v>2.1199999999999999E-3</v>
      </c>
      <c r="BR240">
        <v>3.6670000000000001E-3</v>
      </c>
      <c r="BS240">
        <v>4.0410000000000003E-3</v>
      </c>
      <c r="BT240">
        <v>3.3149999999999998E-3</v>
      </c>
      <c r="BU240">
        <v>2.7260000000000001E-3</v>
      </c>
      <c r="BV240">
        <v>2.8700000000000002E-3</v>
      </c>
      <c r="BW240">
        <v>1.1329999999999999E-3</v>
      </c>
      <c r="BX240">
        <v>2.1800000000000001E-3</v>
      </c>
      <c r="BY240">
        <v>3.4629999999999999E-3</v>
      </c>
      <c r="BZ240">
        <v>6.3569999999999998E-3</v>
      </c>
      <c r="CA240">
        <v>7.3889999999999997E-3</v>
      </c>
      <c r="CB240">
        <v>8.5439999999999995E-3</v>
      </c>
      <c r="CC240">
        <v>6.4289999999999998E-3</v>
      </c>
      <c r="CD240">
        <v>1.0460000000000001E-3</v>
      </c>
      <c r="CE240">
        <v>1.1306E-2</v>
      </c>
      <c r="CF240">
        <v>1.4463999999999999E-2</v>
      </c>
      <c r="CG240">
        <v>1.5733E-2</v>
      </c>
      <c r="CH240">
        <v>1.029E-3</v>
      </c>
      <c r="CI240">
        <v>9.6729999999999993E-3</v>
      </c>
      <c r="CJ240">
        <v>2.0532000000000002E-2</v>
      </c>
      <c r="CK240">
        <v>9.0600000000000001E-4</v>
      </c>
      <c r="CL240">
        <v>9.0930000000000004E-3</v>
      </c>
      <c r="CM240">
        <v>6.9899999999999997E-3</v>
      </c>
      <c r="CN240">
        <v>7.45E-4</v>
      </c>
      <c r="CO240">
        <v>6.7380000000000001E-3</v>
      </c>
      <c r="CP240">
        <v>2.1392999999999999E-2</v>
      </c>
      <c r="CQ240">
        <v>8.6739999999999994E-3</v>
      </c>
      <c r="CR240">
        <v>1.9776999999999999E-2</v>
      </c>
      <c r="CS240">
        <v>2.2279999999999999E-3</v>
      </c>
      <c r="CT240">
        <v>6.1200000000000002E-4</v>
      </c>
      <c r="CU240">
        <v>1.2694E-2</v>
      </c>
      <c r="CV240">
        <v>2.1215000000000001E-2</v>
      </c>
      <c r="CW240">
        <v>2.8957E-2</v>
      </c>
      <c r="CX240">
        <v>1.7263000000000001E-2</v>
      </c>
      <c r="CY240">
        <v>4.4039999999999999E-3</v>
      </c>
      <c r="CZ240">
        <v>8.7720000000000003E-3</v>
      </c>
      <c r="DA240">
        <v>1.1969999999999999E-3</v>
      </c>
      <c r="DB240">
        <v>1.31E-3</v>
      </c>
      <c r="DC240">
        <v>5.9999999999999995E-4</v>
      </c>
      <c r="DD240">
        <v>9.4899999999999997E-4</v>
      </c>
      <c r="DE240">
        <v>1.232E-3</v>
      </c>
      <c r="DF240">
        <v>1.784E-3</v>
      </c>
      <c r="DG240">
        <v>1.7750000000000001E-3</v>
      </c>
      <c r="DH240">
        <v>2.0470000000000002E-3</v>
      </c>
      <c r="DI240">
        <v>3.8999999999999999E-5</v>
      </c>
      <c r="DJ240">
        <v>1.467E-3</v>
      </c>
      <c r="DK240">
        <v>2.1189999999999998E-3</v>
      </c>
      <c r="DL240">
        <v>5.3600000000000002E-3</v>
      </c>
      <c r="DM240">
        <v>5.1999999999999995E-4</v>
      </c>
      <c r="DN240">
        <v>1.9170000000000001E-3</v>
      </c>
      <c r="DO240">
        <v>8.3500000000000002E-4</v>
      </c>
      <c r="DP240">
        <v>2.1810000000000002E-3</v>
      </c>
      <c r="DQ240">
        <v>2.6610000000000002E-3</v>
      </c>
      <c r="DR240">
        <v>2.408E-3</v>
      </c>
      <c r="DS240">
        <v>6.5919999999999998E-3</v>
      </c>
      <c r="DT240">
        <v>1.1025E-2</v>
      </c>
      <c r="DU240">
        <v>5.8279999999999998E-3</v>
      </c>
      <c r="DV240">
        <v>1.555E-3</v>
      </c>
      <c r="DW240">
        <v>1.083E-3</v>
      </c>
      <c r="DX240">
        <v>1.8140000000000001E-3</v>
      </c>
      <c r="DY240">
        <v>9.5600000000000004E-4</v>
      </c>
      <c r="DZ240">
        <v>4.7159999999999997E-3</v>
      </c>
      <c r="EA240">
        <v>3.6549999999999998E-3</v>
      </c>
      <c r="EB240">
        <v>3.6340000000000001E-3</v>
      </c>
      <c r="EC240">
        <v>9.4399999999999996E-4</v>
      </c>
      <c r="ED240">
        <v>9.3519999999999992E-3</v>
      </c>
      <c r="EE240">
        <v>1.1050000000000001E-3</v>
      </c>
      <c r="EF240">
        <v>9.5600000000000004E-4</v>
      </c>
      <c r="EG240">
        <v>2.408E-3</v>
      </c>
      <c r="EH240">
        <v>2.382E-3</v>
      </c>
      <c r="EI240">
        <v>1.356E-3</v>
      </c>
      <c r="EJ240">
        <v>1.4790000000000001E-3</v>
      </c>
      <c r="EK240">
        <v>1.836E-3</v>
      </c>
      <c r="EL240">
        <v>5.2319999999999997E-3</v>
      </c>
      <c r="EM240">
        <v>3.2330000000000002E-3</v>
      </c>
      <c r="EN240">
        <v>1.9620000000000002E-3</v>
      </c>
      <c r="EO240">
        <v>4.6750000000000003E-3</v>
      </c>
      <c r="EP240">
        <v>2.202E-3</v>
      </c>
      <c r="EQ240">
        <v>3.1710000000000002E-3</v>
      </c>
      <c r="ER240">
        <v>2.885E-3</v>
      </c>
      <c r="ES240">
        <v>4.398E-3</v>
      </c>
      <c r="ET240">
        <v>3.8149999999999998E-3</v>
      </c>
      <c r="EU240">
        <v>1.2019999999999999E-3</v>
      </c>
      <c r="EV240">
        <v>4.535E-3</v>
      </c>
      <c r="EW240">
        <v>2.5720000000000001E-3</v>
      </c>
      <c r="EX240">
        <v>2.676E-3</v>
      </c>
      <c r="EY240">
        <v>4.065E-3</v>
      </c>
      <c r="EZ240">
        <v>2.026E-3</v>
      </c>
      <c r="FA240">
        <v>2.186E-3</v>
      </c>
      <c r="FB240">
        <v>9.1090000000000008E-3</v>
      </c>
      <c r="FC240">
        <v>5.0080000000000003E-3</v>
      </c>
      <c r="FD240">
        <v>1.3717E-2</v>
      </c>
      <c r="FE240">
        <v>5.0200000000000002E-3</v>
      </c>
      <c r="FF240">
        <v>2.4020000000000001E-3</v>
      </c>
      <c r="FG240">
        <v>1.4315E-2</v>
      </c>
      <c r="FH240">
        <v>1.062E-3</v>
      </c>
    </row>
    <row r="241" spans="1:164">
      <c r="A241" s="1">
        <v>30823</v>
      </c>
      <c r="B241">
        <v>8.8439999999999994E-3</v>
      </c>
      <c r="C241">
        <v>1.3944E-2</v>
      </c>
      <c r="D241">
        <v>1.5710999999999999E-2</v>
      </c>
      <c r="E241">
        <v>1.624E-3</v>
      </c>
      <c r="F241">
        <v>8.0249999999999991E-3</v>
      </c>
      <c r="G241">
        <v>1.8055999999999999E-2</v>
      </c>
      <c r="H241">
        <v>1.9318999999999999E-2</v>
      </c>
      <c r="I241">
        <v>8.7500000000000002E-4</v>
      </c>
      <c r="J241">
        <v>3.3040000000000001E-3</v>
      </c>
      <c r="K241">
        <v>3.1199999999999999E-4</v>
      </c>
      <c r="L241">
        <v>1.178E-3</v>
      </c>
      <c r="M241">
        <v>9.9099999999999991E-4</v>
      </c>
      <c r="N241">
        <v>5.7600000000000001E-4</v>
      </c>
      <c r="O241">
        <v>1.077E-3</v>
      </c>
      <c r="P241">
        <v>0</v>
      </c>
      <c r="Q241">
        <v>3.8999999999999999E-5</v>
      </c>
      <c r="R241">
        <v>4.5000000000000003E-5</v>
      </c>
      <c r="S241">
        <v>5.0000000000000002E-5</v>
      </c>
      <c r="T241">
        <v>1.5E-5</v>
      </c>
      <c r="U241">
        <v>1.64E-4</v>
      </c>
      <c r="V241">
        <v>0</v>
      </c>
      <c r="W241">
        <v>1.312E-3</v>
      </c>
      <c r="X241">
        <v>9.1000000000000003E-5</v>
      </c>
      <c r="Y241">
        <v>4.8000000000000001E-5</v>
      </c>
      <c r="Z241">
        <v>0</v>
      </c>
      <c r="AA241">
        <v>0</v>
      </c>
      <c r="AB241">
        <v>1.3699999999999999E-3</v>
      </c>
      <c r="AC241">
        <v>1.526E-3</v>
      </c>
      <c r="AD241">
        <v>1.688E-3</v>
      </c>
      <c r="AE241">
        <v>2.6999999999999999E-5</v>
      </c>
      <c r="AF241">
        <v>4.0000000000000003E-5</v>
      </c>
      <c r="AG241">
        <v>2.3000000000000001E-4</v>
      </c>
      <c r="AH241">
        <v>0</v>
      </c>
      <c r="AI241">
        <v>3.4E-5</v>
      </c>
      <c r="AJ241">
        <v>5.1E-5</v>
      </c>
      <c r="AK241">
        <v>1.7060000000000001E-3</v>
      </c>
      <c r="AL241">
        <v>1.5200000000000001E-4</v>
      </c>
      <c r="AM241">
        <v>2.0339999999999998E-3</v>
      </c>
      <c r="AN241">
        <v>2.2910000000000001E-3</v>
      </c>
      <c r="AO241">
        <v>3.7269999999999998E-3</v>
      </c>
      <c r="AP241">
        <v>8.5000000000000006E-5</v>
      </c>
      <c r="AQ241">
        <v>6.7000000000000002E-5</v>
      </c>
      <c r="AR241">
        <v>4.1999999999999997E-3</v>
      </c>
      <c r="AS241">
        <v>4.901E-3</v>
      </c>
      <c r="AT241">
        <v>4.9299999999999995E-4</v>
      </c>
      <c r="AU241">
        <v>9.1299999999999997E-4</v>
      </c>
      <c r="AV241">
        <v>6.5160000000000001E-3</v>
      </c>
      <c r="AW241">
        <v>3.741E-3</v>
      </c>
      <c r="AX241">
        <v>4.2950000000000002E-3</v>
      </c>
      <c r="AY241">
        <v>5.0109999999999998E-3</v>
      </c>
      <c r="AZ241">
        <v>1.614E-3</v>
      </c>
      <c r="BA241">
        <v>9.990000000000001E-4</v>
      </c>
      <c r="BB241">
        <v>4.3309999999999998E-3</v>
      </c>
      <c r="BC241">
        <v>1.127E-3</v>
      </c>
      <c r="BD241">
        <v>4.9979999999999998E-3</v>
      </c>
      <c r="BE241">
        <v>8.0800000000000002E-4</v>
      </c>
      <c r="BF241">
        <v>1.098E-3</v>
      </c>
      <c r="BG241">
        <v>1.544E-3</v>
      </c>
      <c r="BH241">
        <v>9.2699999999999998E-4</v>
      </c>
      <c r="BI241">
        <v>1.6069999999999999E-3</v>
      </c>
      <c r="BJ241">
        <v>2.2920000000000002E-3</v>
      </c>
      <c r="BK241">
        <v>2.3800000000000002E-3</v>
      </c>
      <c r="BL241">
        <v>2.4290000000000002E-3</v>
      </c>
      <c r="BM241">
        <v>2.4060000000000002E-3</v>
      </c>
      <c r="BN241">
        <v>1.7099999999999999E-3</v>
      </c>
      <c r="BO241">
        <v>3.1189999999999998E-3</v>
      </c>
      <c r="BP241">
        <v>2.049E-3</v>
      </c>
      <c r="BQ241">
        <v>1.609E-3</v>
      </c>
      <c r="BR241">
        <v>5.6959999999999997E-3</v>
      </c>
      <c r="BS241">
        <v>5.9150000000000001E-3</v>
      </c>
      <c r="BT241">
        <v>0</v>
      </c>
      <c r="BU241">
        <v>3.457E-3</v>
      </c>
      <c r="BV241">
        <v>4.9630000000000004E-3</v>
      </c>
      <c r="BW241">
        <v>8.0400000000000003E-4</v>
      </c>
      <c r="BX241">
        <v>3.3419999999999999E-3</v>
      </c>
      <c r="BY241">
        <v>3.9719999999999998E-3</v>
      </c>
      <c r="BZ241">
        <v>3.3800000000000002E-3</v>
      </c>
      <c r="CA241">
        <v>7.3590000000000001E-3</v>
      </c>
      <c r="CB241">
        <v>9.2610000000000001E-3</v>
      </c>
      <c r="CC241">
        <v>8.6700000000000006E-3</v>
      </c>
      <c r="CD241">
        <v>1.3810000000000001E-3</v>
      </c>
      <c r="CE241">
        <v>7.2399999999999999E-3</v>
      </c>
      <c r="CF241">
        <v>7.8949999999999992E-3</v>
      </c>
      <c r="CG241">
        <v>1.0945E-2</v>
      </c>
      <c r="CH241">
        <v>1.4859999999999999E-3</v>
      </c>
      <c r="CI241">
        <v>1.0862999999999999E-2</v>
      </c>
      <c r="CJ241">
        <v>1.32E-2</v>
      </c>
      <c r="CK241">
        <v>8.3100000000000003E-4</v>
      </c>
      <c r="CL241">
        <v>4.1510000000000002E-3</v>
      </c>
      <c r="CM241">
        <v>1.2161E-2</v>
      </c>
      <c r="CN241">
        <v>4.4700000000000002E-4</v>
      </c>
      <c r="CO241">
        <v>1.5131E-2</v>
      </c>
      <c r="CP241">
        <v>1.1283E-2</v>
      </c>
      <c r="CQ241">
        <v>1.3268E-2</v>
      </c>
      <c r="CR241">
        <v>1.2756E-2</v>
      </c>
      <c r="CS241">
        <v>1.5939999999999999E-3</v>
      </c>
      <c r="CT241">
        <v>2.9100000000000003E-4</v>
      </c>
      <c r="CU241">
        <v>1.6102999999999999E-2</v>
      </c>
      <c r="CV241">
        <v>1.6792000000000001E-2</v>
      </c>
      <c r="CW241">
        <v>2.7782000000000001E-2</v>
      </c>
      <c r="CX241">
        <v>1.1390000000000001E-2</v>
      </c>
      <c r="CY241">
        <v>2.7000000000000001E-3</v>
      </c>
      <c r="CZ241">
        <v>5.5149999999999999E-3</v>
      </c>
      <c r="DA241">
        <v>1.072E-3</v>
      </c>
      <c r="DB241">
        <v>4.6099999999999998E-4</v>
      </c>
      <c r="DC241">
        <v>0</v>
      </c>
      <c r="DD241">
        <v>5.0600000000000005E-4</v>
      </c>
      <c r="DE241">
        <v>4.1899999999999999E-4</v>
      </c>
      <c r="DF241">
        <v>9.5E-4</v>
      </c>
      <c r="DG241">
        <v>1.6050000000000001E-3</v>
      </c>
      <c r="DH241">
        <v>2.307E-3</v>
      </c>
      <c r="DI241">
        <v>2.5000000000000001E-5</v>
      </c>
      <c r="DJ241">
        <v>1.351E-3</v>
      </c>
      <c r="DK241">
        <v>2.9599999999999998E-4</v>
      </c>
      <c r="DL241">
        <v>5.8960000000000002E-3</v>
      </c>
      <c r="DM241">
        <v>1.5899999999999999E-4</v>
      </c>
      <c r="DN241">
        <v>1.897E-3</v>
      </c>
      <c r="DO241">
        <v>1.3999999999999999E-4</v>
      </c>
      <c r="DP241">
        <v>2.5249999999999999E-3</v>
      </c>
      <c r="DQ241">
        <v>3.9379999999999997E-3</v>
      </c>
      <c r="DR241">
        <v>3.1449999999999998E-3</v>
      </c>
      <c r="DS241">
        <v>1.6233000000000001E-2</v>
      </c>
      <c r="DT241">
        <v>1.5710999999999999E-2</v>
      </c>
      <c r="DU241">
        <v>1.8979999999999999E-3</v>
      </c>
      <c r="DV241">
        <v>6.38E-4</v>
      </c>
      <c r="DW241">
        <v>2.9E-5</v>
      </c>
      <c r="DX241">
        <v>1.3029999999999999E-3</v>
      </c>
      <c r="DY241">
        <v>4.0000000000000002E-4</v>
      </c>
      <c r="DZ241">
        <v>4.1409999999999997E-3</v>
      </c>
      <c r="EA241">
        <v>6.2579999999999997E-3</v>
      </c>
      <c r="EB241">
        <v>5.6049999999999997E-3</v>
      </c>
      <c r="EC241">
        <v>9.1000000000000003E-5</v>
      </c>
      <c r="ED241">
        <v>2.7680000000000001E-3</v>
      </c>
      <c r="EE241">
        <v>1.072E-3</v>
      </c>
      <c r="EF241">
        <v>1.2819999999999999E-3</v>
      </c>
      <c r="EG241">
        <v>2.9099999999999998E-3</v>
      </c>
      <c r="EH241">
        <v>2.7720000000000002E-3</v>
      </c>
      <c r="EI241">
        <v>1.9710000000000001E-3</v>
      </c>
      <c r="EJ241">
        <v>1.5709999999999999E-3</v>
      </c>
      <c r="EK241">
        <v>1.421E-3</v>
      </c>
      <c r="EL241">
        <v>5.4039999999999999E-3</v>
      </c>
      <c r="EM241">
        <v>2.3289999999999999E-3</v>
      </c>
      <c r="EN241">
        <v>1.4970000000000001E-3</v>
      </c>
      <c r="EO241">
        <v>4.9020000000000001E-3</v>
      </c>
      <c r="EP241">
        <v>2.111E-3</v>
      </c>
      <c r="EQ241">
        <v>0</v>
      </c>
      <c r="ER241">
        <v>4.5580000000000004E-3</v>
      </c>
      <c r="ES241">
        <v>4.862E-3</v>
      </c>
      <c r="ET241">
        <v>5.7809999999999997E-3</v>
      </c>
      <c r="EU241">
        <v>4.66E-4</v>
      </c>
      <c r="EV241">
        <v>6.0949999999999997E-3</v>
      </c>
      <c r="EW241">
        <v>2.8059999999999999E-3</v>
      </c>
      <c r="EX241">
        <v>3.2959999999999999E-3</v>
      </c>
      <c r="EY241">
        <v>4.4039999999999999E-3</v>
      </c>
      <c r="EZ241">
        <v>2.4659999999999999E-3</v>
      </c>
      <c r="FA241">
        <v>5.8929999999999998E-3</v>
      </c>
      <c r="FB241">
        <v>8.5629999999999994E-3</v>
      </c>
      <c r="FC241">
        <v>4.627E-3</v>
      </c>
      <c r="FD241">
        <v>9.4380000000000002E-3</v>
      </c>
      <c r="FE241">
        <v>8.5430000000000002E-3</v>
      </c>
      <c r="FF241">
        <v>4.6930000000000001E-3</v>
      </c>
      <c r="FG241">
        <v>1.5025E-2</v>
      </c>
      <c r="FH241">
        <v>1.371E-3</v>
      </c>
    </row>
    <row r="242" spans="1:164">
      <c r="A242" s="1">
        <v>30853</v>
      </c>
      <c r="B242">
        <v>8.4860000000000005E-3</v>
      </c>
      <c r="C242">
        <v>1.6844999999999999E-2</v>
      </c>
      <c r="D242">
        <v>1.1809E-2</v>
      </c>
      <c r="E242">
        <v>8.8800000000000001E-4</v>
      </c>
      <c r="F242">
        <v>5.45E-3</v>
      </c>
      <c r="G242">
        <v>1.8863000000000001E-2</v>
      </c>
      <c r="H242">
        <v>2.1569000000000001E-2</v>
      </c>
      <c r="I242">
        <v>1.238E-3</v>
      </c>
      <c r="J242">
        <v>2.6830000000000001E-3</v>
      </c>
      <c r="K242">
        <v>1.029E-3</v>
      </c>
      <c r="L242">
        <v>1.245E-3</v>
      </c>
      <c r="M242">
        <v>9.19E-4</v>
      </c>
      <c r="N242">
        <v>9.2599999999999996E-4</v>
      </c>
      <c r="O242">
        <v>1.8910000000000001E-3</v>
      </c>
      <c r="P242">
        <v>4.75E-4</v>
      </c>
      <c r="Q242">
        <v>2.8499999999999999E-4</v>
      </c>
      <c r="R242">
        <v>2.4800000000000001E-4</v>
      </c>
      <c r="S242">
        <v>2.9399999999999999E-4</v>
      </c>
      <c r="T242">
        <v>3.1599999999999998E-4</v>
      </c>
      <c r="U242">
        <v>3.0800000000000001E-4</v>
      </c>
      <c r="V242">
        <v>6.96E-4</v>
      </c>
      <c r="W242">
        <v>1.111E-3</v>
      </c>
      <c r="X242">
        <v>2.127E-3</v>
      </c>
      <c r="Y242">
        <v>7.85E-4</v>
      </c>
      <c r="Z242">
        <v>5.8600000000000004E-4</v>
      </c>
      <c r="AA242">
        <v>8.03E-4</v>
      </c>
      <c r="AB242">
        <v>1.106E-3</v>
      </c>
      <c r="AC242">
        <v>1.183E-3</v>
      </c>
      <c r="AD242">
        <v>1.292E-3</v>
      </c>
      <c r="AE242">
        <v>1.84E-4</v>
      </c>
      <c r="AF242">
        <v>7.3200000000000001E-4</v>
      </c>
      <c r="AG242">
        <v>7.7099999999999998E-4</v>
      </c>
      <c r="AH242">
        <v>5.1999999999999995E-4</v>
      </c>
      <c r="AI242">
        <v>1.76E-4</v>
      </c>
      <c r="AJ242">
        <v>7.1400000000000001E-4</v>
      </c>
      <c r="AK242">
        <v>1.255E-3</v>
      </c>
      <c r="AL242">
        <v>7.4700000000000005E-4</v>
      </c>
      <c r="AM242">
        <v>1.438E-3</v>
      </c>
      <c r="AN242">
        <v>1.5219999999999999E-3</v>
      </c>
      <c r="AO242">
        <v>2.977E-3</v>
      </c>
      <c r="AP242">
        <v>9.6100000000000005E-4</v>
      </c>
      <c r="AQ242">
        <v>9.6299999999999999E-4</v>
      </c>
      <c r="AR242">
        <v>2.346E-3</v>
      </c>
      <c r="AS242">
        <v>3.4810000000000002E-3</v>
      </c>
      <c r="AT242">
        <v>2.6670000000000001E-3</v>
      </c>
      <c r="AU242">
        <v>8.8999999999999995E-4</v>
      </c>
      <c r="AV242">
        <v>5.5830000000000003E-3</v>
      </c>
      <c r="AW242">
        <v>3.228E-3</v>
      </c>
      <c r="AX242">
        <v>4.4419999999999998E-3</v>
      </c>
      <c r="AY242">
        <v>5.0610000000000004E-3</v>
      </c>
      <c r="AZ242">
        <v>1.4E-3</v>
      </c>
      <c r="BA242">
        <v>9.4799999999999995E-4</v>
      </c>
      <c r="BB242">
        <v>3.627E-3</v>
      </c>
      <c r="BC242">
        <v>9.3499999999999996E-4</v>
      </c>
      <c r="BD242">
        <v>4.7330000000000002E-3</v>
      </c>
      <c r="BE242">
        <v>1.026E-3</v>
      </c>
      <c r="BF242">
        <v>1.0020000000000001E-3</v>
      </c>
      <c r="BG242">
        <v>1.7539999999999999E-3</v>
      </c>
      <c r="BH242">
        <v>1.186E-3</v>
      </c>
      <c r="BI242">
        <v>1.4350000000000001E-3</v>
      </c>
      <c r="BJ242">
        <v>1.438E-3</v>
      </c>
      <c r="BK242">
        <v>1.714E-3</v>
      </c>
      <c r="BL242">
        <v>1.469E-3</v>
      </c>
      <c r="BM242">
        <v>1.825E-3</v>
      </c>
      <c r="BN242">
        <v>1.5610000000000001E-3</v>
      </c>
      <c r="BO242">
        <v>2.225E-3</v>
      </c>
      <c r="BP242">
        <v>2.826E-3</v>
      </c>
      <c r="BQ242">
        <v>1.0950000000000001E-3</v>
      </c>
      <c r="BR242">
        <v>4.8859999999999997E-3</v>
      </c>
      <c r="BS242">
        <v>5.3280000000000003E-3</v>
      </c>
      <c r="BT242">
        <v>7.3839999999999999E-3</v>
      </c>
      <c r="BU242">
        <v>2.9780000000000002E-3</v>
      </c>
      <c r="BV242">
        <v>3.0149999999999999E-3</v>
      </c>
      <c r="BW242">
        <v>1.075E-3</v>
      </c>
      <c r="BX242">
        <v>1.8630000000000001E-3</v>
      </c>
      <c r="BY242">
        <v>3.8779999999999999E-3</v>
      </c>
      <c r="BZ242">
        <v>5.0549999999999996E-3</v>
      </c>
      <c r="CA242">
        <v>6.13E-3</v>
      </c>
      <c r="CB242">
        <v>8.541E-3</v>
      </c>
      <c r="CC242">
        <v>5.4460000000000003E-3</v>
      </c>
      <c r="CD242">
        <v>1.0610000000000001E-3</v>
      </c>
      <c r="CE242">
        <v>7.7879999999999998E-3</v>
      </c>
      <c r="CF242">
        <v>1.0541999999999999E-2</v>
      </c>
      <c r="CG242">
        <v>1.2239999999999999E-2</v>
      </c>
      <c r="CH242">
        <v>9.5500000000000001E-4</v>
      </c>
      <c r="CI242">
        <v>7.5510000000000004E-3</v>
      </c>
      <c r="CJ242">
        <v>1.5518000000000001E-2</v>
      </c>
      <c r="CK242">
        <v>8.5499999999999997E-4</v>
      </c>
      <c r="CL242">
        <v>9.1400000000000006E-3</v>
      </c>
      <c r="CM242">
        <v>8.0750000000000006E-3</v>
      </c>
      <c r="CN242">
        <v>8.4000000000000003E-4</v>
      </c>
      <c r="CO242">
        <v>1.1683000000000001E-2</v>
      </c>
      <c r="CP242">
        <v>1.7576000000000001E-2</v>
      </c>
      <c r="CQ242">
        <v>1.2533000000000001E-2</v>
      </c>
      <c r="CR242">
        <v>1.4383999999999999E-2</v>
      </c>
      <c r="CS242">
        <v>1.379E-3</v>
      </c>
      <c r="CT242">
        <v>6.9499999999999998E-4</v>
      </c>
      <c r="CU242">
        <v>1.8103999999999999E-2</v>
      </c>
      <c r="CV242">
        <v>2.2155000000000001E-2</v>
      </c>
      <c r="CW242">
        <v>2.7077E-2</v>
      </c>
      <c r="CX242">
        <v>1.9442000000000001E-2</v>
      </c>
      <c r="CY242">
        <v>7.561E-3</v>
      </c>
      <c r="CZ242">
        <v>1.1782000000000001E-2</v>
      </c>
      <c r="DA242">
        <v>1.0549999999999999E-3</v>
      </c>
      <c r="DB242">
        <v>1.2949999999999999E-3</v>
      </c>
      <c r="DC242">
        <v>2.9500000000000001E-4</v>
      </c>
      <c r="DD242">
        <v>9.3499999999999996E-4</v>
      </c>
      <c r="DE242">
        <v>1.0679999999999999E-3</v>
      </c>
      <c r="DF242">
        <v>1.874E-3</v>
      </c>
      <c r="DG242">
        <v>1.209E-3</v>
      </c>
      <c r="DH242">
        <v>1.163E-3</v>
      </c>
      <c r="DI242">
        <v>2.1900000000000001E-4</v>
      </c>
      <c r="DJ242">
        <v>1.1039999999999999E-3</v>
      </c>
      <c r="DK242">
        <v>2.2239999999999998E-3</v>
      </c>
      <c r="DL242">
        <v>7.8220000000000008E-3</v>
      </c>
      <c r="DM242">
        <v>7.3300000000000004E-4</v>
      </c>
      <c r="DN242">
        <v>1.3979999999999999E-3</v>
      </c>
      <c r="DO242">
        <v>8.6700000000000004E-4</v>
      </c>
      <c r="DP242">
        <v>1.683E-3</v>
      </c>
      <c r="DQ242">
        <v>2.1689999999999999E-3</v>
      </c>
      <c r="DR242">
        <v>1.681E-3</v>
      </c>
      <c r="DS242">
        <v>1.5553000000000001E-2</v>
      </c>
      <c r="DT242">
        <v>1.5644999999999999E-2</v>
      </c>
      <c r="DU242">
        <v>5.078E-3</v>
      </c>
      <c r="DV242">
        <v>1.4660000000000001E-3</v>
      </c>
      <c r="DW242">
        <v>7.8200000000000003E-4</v>
      </c>
      <c r="DX242">
        <v>8.4199999999999998E-4</v>
      </c>
      <c r="DY242">
        <v>9.0700000000000004E-4</v>
      </c>
      <c r="DZ242">
        <v>5.4580000000000002E-3</v>
      </c>
      <c r="EA242">
        <v>4.8970000000000003E-3</v>
      </c>
      <c r="EB242">
        <v>4.6129999999999999E-3</v>
      </c>
      <c r="EC242">
        <v>3.2190000000000001E-3</v>
      </c>
      <c r="ED242">
        <v>6.5719999999999997E-3</v>
      </c>
      <c r="EE242">
        <v>9.8400000000000007E-4</v>
      </c>
      <c r="EF242">
        <v>1.7080000000000001E-3</v>
      </c>
      <c r="EG242">
        <v>2.4610000000000001E-3</v>
      </c>
      <c r="EH242">
        <v>2.209E-3</v>
      </c>
      <c r="EI242">
        <v>1.9220000000000001E-3</v>
      </c>
      <c r="EJ242">
        <v>1.5100000000000001E-3</v>
      </c>
      <c r="EK242">
        <v>1.0269999999999999E-3</v>
      </c>
      <c r="EL242">
        <v>4.6610000000000002E-3</v>
      </c>
      <c r="EM242">
        <v>1.5120000000000001E-3</v>
      </c>
      <c r="EN242">
        <v>1.4009999999999999E-3</v>
      </c>
      <c r="EO242">
        <v>4.3200000000000001E-3</v>
      </c>
      <c r="EP242">
        <v>1.717E-3</v>
      </c>
      <c r="EQ242">
        <v>1.5679999999999999E-3</v>
      </c>
      <c r="ER242">
        <v>3.8370000000000001E-3</v>
      </c>
      <c r="ES242">
        <v>5.2440000000000004E-3</v>
      </c>
      <c r="ET242">
        <v>5.058E-3</v>
      </c>
      <c r="EU242">
        <v>1.134E-3</v>
      </c>
      <c r="EV242">
        <v>6.1240000000000001E-3</v>
      </c>
      <c r="EW242">
        <v>2.33E-3</v>
      </c>
      <c r="EX242">
        <v>2.5969999999999999E-3</v>
      </c>
      <c r="EY242">
        <v>4.0980000000000001E-3</v>
      </c>
      <c r="EZ242">
        <v>1.6980000000000001E-3</v>
      </c>
      <c r="FA242">
        <v>1.8779999999999999E-3</v>
      </c>
      <c r="FB242">
        <v>7.2979999999999998E-3</v>
      </c>
      <c r="FC242">
        <v>3.9709999999999997E-3</v>
      </c>
      <c r="FD242">
        <v>1.0133E-2</v>
      </c>
      <c r="FE242">
        <v>3.8470000000000002E-3</v>
      </c>
      <c r="FF242">
        <v>1.642E-3</v>
      </c>
      <c r="FG242">
        <v>1.5275E-2</v>
      </c>
      <c r="FH242">
        <v>9.2000000000000003E-4</v>
      </c>
    </row>
    <row r="243" spans="1:164">
      <c r="A243" s="1">
        <v>30883</v>
      </c>
      <c r="B243">
        <v>1.3707E-2</v>
      </c>
      <c r="C243">
        <v>2.0967E-2</v>
      </c>
      <c r="D243">
        <v>1.6867E-2</v>
      </c>
      <c r="E243">
        <v>1.474E-3</v>
      </c>
      <c r="F243">
        <v>8.2629999999999995E-3</v>
      </c>
      <c r="G243">
        <v>1.5921000000000001E-2</v>
      </c>
      <c r="H243">
        <v>2.1957999999999998E-2</v>
      </c>
      <c r="I243">
        <v>1.9040000000000001E-3</v>
      </c>
      <c r="J243">
        <v>3.0049999999999999E-3</v>
      </c>
      <c r="K243">
        <v>4.8899999999999996E-4</v>
      </c>
      <c r="L243">
        <v>1.232E-3</v>
      </c>
      <c r="M243">
        <v>9.9799999999999997E-4</v>
      </c>
      <c r="N243">
        <v>9.4799999999999995E-4</v>
      </c>
      <c r="O243">
        <v>1.776E-3</v>
      </c>
      <c r="P243">
        <v>9.3099999999999997E-4</v>
      </c>
      <c r="Q243">
        <v>1.9599999999999999E-4</v>
      </c>
      <c r="R243">
        <v>2.6400000000000002E-4</v>
      </c>
      <c r="S243">
        <v>3.0299999999999999E-4</v>
      </c>
      <c r="T243">
        <v>2.5599999999999999E-4</v>
      </c>
      <c r="U243">
        <v>7.2000000000000005E-4</v>
      </c>
      <c r="V243">
        <v>7.0299999999999996E-4</v>
      </c>
      <c r="W243">
        <v>1.519E-3</v>
      </c>
      <c r="X243">
        <v>3.4160000000000002E-3</v>
      </c>
      <c r="Y243">
        <v>8.6600000000000002E-4</v>
      </c>
      <c r="Z243">
        <v>8.4900000000000004E-4</v>
      </c>
      <c r="AA243">
        <v>9.6699999999999998E-4</v>
      </c>
      <c r="AB243">
        <v>1.467E-3</v>
      </c>
      <c r="AC243">
        <v>1.707E-3</v>
      </c>
      <c r="AD243">
        <v>2.3050000000000002E-3</v>
      </c>
      <c r="AE243">
        <v>7.4299999999999995E-4</v>
      </c>
      <c r="AF243">
        <v>6.2200000000000005E-4</v>
      </c>
      <c r="AG243">
        <v>7.3300000000000004E-4</v>
      </c>
      <c r="AH243">
        <v>8.25E-4</v>
      </c>
      <c r="AI243">
        <v>6.3E-5</v>
      </c>
      <c r="AJ243">
        <v>6.2600000000000004E-4</v>
      </c>
      <c r="AK243">
        <v>2.5200000000000001E-3</v>
      </c>
      <c r="AL243">
        <v>6.3000000000000003E-4</v>
      </c>
      <c r="AM243">
        <v>2.813E-3</v>
      </c>
      <c r="AN243">
        <v>3.5890000000000002E-3</v>
      </c>
      <c r="AO243">
        <v>6.94E-3</v>
      </c>
      <c r="AP243">
        <v>1.908E-3</v>
      </c>
      <c r="AQ243">
        <v>2.1619999999999999E-3</v>
      </c>
      <c r="AR243">
        <v>6.2940000000000001E-3</v>
      </c>
      <c r="AS243">
        <v>6.8009999999999998E-3</v>
      </c>
      <c r="AT243">
        <v>7.0860000000000003E-3</v>
      </c>
      <c r="AU243">
        <v>8.3199999999999995E-4</v>
      </c>
      <c r="AV243">
        <v>8.0020000000000004E-3</v>
      </c>
      <c r="AW243">
        <v>3.2750000000000001E-3</v>
      </c>
      <c r="AX243">
        <v>5.3109999999999997E-3</v>
      </c>
      <c r="AY243">
        <v>6.3699999999999998E-3</v>
      </c>
      <c r="AZ243">
        <v>1.2650000000000001E-3</v>
      </c>
      <c r="BA243">
        <v>9.3300000000000002E-4</v>
      </c>
      <c r="BB243">
        <v>4.0379999999999999E-3</v>
      </c>
      <c r="BC243">
        <v>9.7000000000000005E-4</v>
      </c>
      <c r="BD243">
        <v>5.4539999999999996E-3</v>
      </c>
      <c r="BE243">
        <v>8.8000000000000003E-4</v>
      </c>
      <c r="BF243">
        <v>1.1100000000000001E-3</v>
      </c>
      <c r="BG243">
        <v>1.077E-3</v>
      </c>
      <c r="BH243">
        <v>2.581E-3</v>
      </c>
      <c r="BI243">
        <v>2.7049999999999999E-3</v>
      </c>
      <c r="BJ243">
        <v>1.459E-3</v>
      </c>
      <c r="BK243">
        <v>1.2260000000000001E-3</v>
      </c>
      <c r="BL243">
        <v>1.5590000000000001E-3</v>
      </c>
      <c r="BM243">
        <v>2.493E-3</v>
      </c>
      <c r="BN243">
        <v>1.5200000000000001E-3</v>
      </c>
      <c r="BO243">
        <v>5.1450000000000003E-3</v>
      </c>
      <c r="BP243">
        <v>6.2919999999999998E-3</v>
      </c>
      <c r="BQ243">
        <v>1.243E-3</v>
      </c>
      <c r="BR243">
        <v>6.2950000000000002E-3</v>
      </c>
      <c r="BS243">
        <v>6.6649999999999999E-3</v>
      </c>
      <c r="BT243">
        <v>8.7819999999999999E-3</v>
      </c>
      <c r="BU243">
        <v>4.9040000000000004E-3</v>
      </c>
      <c r="BV243">
        <v>6.4060000000000002E-3</v>
      </c>
      <c r="BW243">
        <v>1.9170000000000001E-3</v>
      </c>
      <c r="BX243">
        <v>2.2139999999999998E-3</v>
      </c>
      <c r="BY243">
        <v>3.9870000000000001E-3</v>
      </c>
      <c r="BZ243">
        <v>7.7510000000000001E-3</v>
      </c>
      <c r="CA243">
        <v>5.4330000000000003E-3</v>
      </c>
      <c r="CB243">
        <v>1.0769000000000001E-2</v>
      </c>
      <c r="CC243">
        <v>8.8620000000000001E-3</v>
      </c>
      <c r="CD243">
        <v>1.165E-3</v>
      </c>
      <c r="CE243">
        <v>8.9580000000000007E-3</v>
      </c>
      <c r="CF243">
        <v>1.2173E-2</v>
      </c>
      <c r="CG243">
        <v>1.3698999999999999E-2</v>
      </c>
      <c r="CH243">
        <v>1.526E-3</v>
      </c>
      <c r="CI243">
        <v>1.1009E-2</v>
      </c>
      <c r="CJ243">
        <v>1.8331E-2</v>
      </c>
      <c r="CK243">
        <v>1.1720000000000001E-3</v>
      </c>
      <c r="CL243">
        <v>8.2740000000000001E-3</v>
      </c>
      <c r="CM243">
        <v>1.4985999999999999E-2</v>
      </c>
      <c r="CN243">
        <v>1.062E-3</v>
      </c>
      <c r="CO243">
        <v>1.5935000000000001E-2</v>
      </c>
      <c r="CP243">
        <v>2.0046999999999999E-2</v>
      </c>
      <c r="CQ243">
        <v>1.3898000000000001E-2</v>
      </c>
      <c r="CR243">
        <v>1.7537000000000001E-2</v>
      </c>
      <c r="CS243">
        <v>1.5410000000000001E-3</v>
      </c>
      <c r="CT243">
        <v>6.9200000000000002E-4</v>
      </c>
      <c r="CU243">
        <v>1.5890999999999999E-2</v>
      </c>
      <c r="CV243">
        <v>2.2610999999999999E-2</v>
      </c>
      <c r="CW243">
        <v>2.9978999999999999E-2</v>
      </c>
      <c r="CX243">
        <v>1.7807E-2</v>
      </c>
      <c r="CY243">
        <v>4.542E-3</v>
      </c>
      <c r="CZ243">
        <v>9.2359999999999994E-3</v>
      </c>
      <c r="DA243">
        <v>1.062E-3</v>
      </c>
      <c r="DB243">
        <v>1.4760000000000001E-3</v>
      </c>
      <c r="DC243">
        <v>7.7000000000000001E-5</v>
      </c>
      <c r="DD243">
        <v>9.4499999999999998E-4</v>
      </c>
      <c r="DE243">
        <v>9.4799999999999995E-4</v>
      </c>
      <c r="DF243">
        <v>2.153E-3</v>
      </c>
      <c r="DG243">
        <v>1.872E-3</v>
      </c>
      <c r="DH243">
        <v>2.7780000000000001E-3</v>
      </c>
      <c r="DI243">
        <v>2.1699999999999999E-4</v>
      </c>
      <c r="DJ243">
        <v>1.964E-3</v>
      </c>
      <c r="DK243">
        <v>2.4069999999999999E-3</v>
      </c>
      <c r="DL243">
        <v>8.8859999999999998E-3</v>
      </c>
      <c r="DM243">
        <v>9.7599999999999998E-4</v>
      </c>
      <c r="DN243">
        <v>2.823E-3</v>
      </c>
      <c r="DO243">
        <v>1.4400000000000001E-3</v>
      </c>
      <c r="DP243">
        <v>3.6059999999999998E-3</v>
      </c>
      <c r="DQ243">
        <v>5.9899999999999997E-3</v>
      </c>
      <c r="DR243">
        <v>4.5459999999999997E-3</v>
      </c>
      <c r="DS243">
        <v>1.2434000000000001E-2</v>
      </c>
      <c r="DT243">
        <v>1.7311E-2</v>
      </c>
      <c r="DU243">
        <v>4.2820000000000002E-3</v>
      </c>
      <c r="DV243">
        <v>1.49E-3</v>
      </c>
      <c r="DW243">
        <v>2.7500000000000002E-4</v>
      </c>
      <c r="DX243">
        <v>1.48E-3</v>
      </c>
      <c r="DY243">
        <v>9.3099999999999997E-4</v>
      </c>
      <c r="DZ243">
        <v>6.0590000000000001E-3</v>
      </c>
      <c r="EA243">
        <v>7.1970000000000003E-3</v>
      </c>
      <c r="EB243">
        <v>6.3810000000000004E-3</v>
      </c>
      <c r="EC243">
        <v>2.2499999999999999E-4</v>
      </c>
      <c r="ED243">
        <v>5.659E-3</v>
      </c>
      <c r="EE243">
        <v>9.2299999999999999E-4</v>
      </c>
      <c r="EF243">
        <v>1.6739999999999999E-3</v>
      </c>
      <c r="EG243">
        <v>2.6329999999999999E-3</v>
      </c>
      <c r="EH243">
        <v>2.183E-3</v>
      </c>
      <c r="EI243">
        <v>1.9090000000000001E-3</v>
      </c>
      <c r="EJ243">
        <v>1.312E-3</v>
      </c>
      <c r="EK243">
        <v>1.0059999999999999E-3</v>
      </c>
      <c r="EL243">
        <v>5.176E-3</v>
      </c>
      <c r="EM243">
        <v>1.4040000000000001E-3</v>
      </c>
      <c r="EN243">
        <v>1.5280000000000001E-3</v>
      </c>
      <c r="EO243">
        <v>4.8040000000000001E-3</v>
      </c>
      <c r="EP243">
        <v>1.3389999999999999E-3</v>
      </c>
      <c r="EQ243">
        <v>1.8140000000000001E-3</v>
      </c>
      <c r="ER243">
        <v>5.0439999999999999E-3</v>
      </c>
      <c r="ES243">
        <v>4.4260000000000002E-3</v>
      </c>
      <c r="ET243">
        <v>6.4429999999999999E-3</v>
      </c>
      <c r="EU243">
        <v>1.498E-3</v>
      </c>
      <c r="EV243">
        <v>7.2649999999999998E-3</v>
      </c>
      <c r="EW243">
        <v>2.1610000000000002E-3</v>
      </c>
      <c r="EX243">
        <v>2.8059999999999999E-3</v>
      </c>
      <c r="EY243">
        <v>3.686E-3</v>
      </c>
      <c r="EZ243">
        <v>1.658E-3</v>
      </c>
      <c r="FA243">
        <v>4.2180000000000004E-3</v>
      </c>
      <c r="FB243">
        <v>6.5770000000000004E-3</v>
      </c>
      <c r="FC243">
        <v>6.1980000000000004E-3</v>
      </c>
      <c r="FD243">
        <v>1.2088E-2</v>
      </c>
      <c r="FE243">
        <v>7.1789999999999996E-3</v>
      </c>
      <c r="FF243">
        <v>3.9699999999999996E-3</v>
      </c>
      <c r="FG243">
        <v>1.6629000000000001E-2</v>
      </c>
      <c r="FH243">
        <v>1.6739999999999999E-3</v>
      </c>
    </row>
    <row r="244" spans="1:164">
      <c r="A244" s="1">
        <v>30913</v>
      </c>
      <c r="B244">
        <v>1.702E-2</v>
      </c>
      <c r="C244">
        <v>2.0291E-2</v>
      </c>
      <c r="D244">
        <v>1.0515E-2</v>
      </c>
      <c r="E244">
        <v>4.169E-3</v>
      </c>
      <c r="F244">
        <v>1.2345E-2</v>
      </c>
      <c r="G244">
        <v>2.4348000000000002E-2</v>
      </c>
      <c r="H244">
        <v>2.5038000000000001E-2</v>
      </c>
      <c r="I244">
        <v>7.4859999999999996E-3</v>
      </c>
      <c r="J244">
        <v>5.411E-3</v>
      </c>
      <c r="K244">
        <v>1.0690000000000001E-3</v>
      </c>
      <c r="L244">
        <v>3.663E-3</v>
      </c>
      <c r="M244">
        <v>1.6180000000000001E-3</v>
      </c>
      <c r="N244">
        <v>9.3300000000000002E-4</v>
      </c>
      <c r="O244">
        <v>2.823E-3</v>
      </c>
      <c r="P244">
        <v>9.7000000000000005E-4</v>
      </c>
      <c r="Q244">
        <v>2.6600000000000001E-4</v>
      </c>
      <c r="R244">
        <v>3.3100000000000002E-4</v>
      </c>
      <c r="S244">
        <v>4.1300000000000001E-4</v>
      </c>
      <c r="T244">
        <v>5.1099999999999995E-4</v>
      </c>
      <c r="U244">
        <v>6.6399999999999999E-4</v>
      </c>
      <c r="V244">
        <v>7.3499999999999998E-4</v>
      </c>
      <c r="W244">
        <v>3.15E-3</v>
      </c>
      <c r="X244">
        <v>3.0070000000000001E-3</v>
      </c>
      <c r="Y244">
        <v>9.3199999999999999E-4</v>
      </c>
      <c r="Z244">
        <v>1.0460000000000001E-3</v>
      </c>
      <c r="AA244">
        <v>1.6299999999999999E-3</v>
      </c>
      <c r="AB244">
        <v>2.7309999999999999E-3</v>
      </c>
      <c r="AC244">
        <v>3.1099999999999999E-3</v>
      </c>
      <c r="AD244">
        <v>4.0029999999999996E-3</v>
      </c>
      <c r="AE244">
        <v>1.0629999999999999E-3</v>
      </c>
      <c r="AF244">
        <v>6.2299999999999996E-4</v>
      </c>
      <c r="AG244">
        <v>7.27E-4</v>
      </c>
      <c r="AH244">
        <v>1.165E-3</v>
      </c>
      <c r="AI244">
        <v>1.8699999999999999E-4</v>
      </c>
      <c r="AJ244">
        <v>6.8800000000000003E-4</v>
      </c>
      <c r="AK244">
        <v>3.47E-3</v>
      </c>
      <c r="AL244">
        <v>5.9599999999999996E-4</v>
      </c>
      <c r="AM244">
        <v>4.0480000000000004E-3</v>
      </c>
      <c r="AN244">
        <v>4.1060000000000003E-3</v>
      </c>
      <c r="AO244">
        <v>5.829E-3</v>
      </c>
      <c r="AP244">
        <v>4.4250000000000001E-3</v>
      </c>
      <c r="AQ244">
        <v>4.5440000000000003E-3</v>
      </c>
      <c r="AR244">
        <v>3.3400000000000001E-3</v>
      </c>
      <c r="AS244">
        <v>2.7910000000000001E-3</v>
      </c>
      <c r="AT244">
        <v>5.3569999999999998E-3</v>
      </c>
      <c r="AU244">
        <v>8.1700000000000002E-4</v>
      </c>
      <c r="AV244">
        <v>7.2659999999999999E-3</v>
      </c>
      <c r="AW244">
        <v>3.5929999999999998E-3</v>
      </c>
      <c r="AX244">
        <v>6.3220000000000004E-3</v>
      </c>
      <c r="AY244">
        <v>7.2360000000000002E-3</v>
      </c>
      <c r="AZ244">
        <v>1.323E-3</v>
      </c>
      <c r="BA244">
        <v>8.9499999999999996E-4</v>
      </c>
      <c r="BB244">
        <v>4.5100000000000001E-3</v>
      </c>
      <c r="BC244">
        <v>1E-3</v>
      </c>
      <c r="BD244">
        <v>5.9969999999999997E-3</v>
      </c>
      <c r="BE244">
        <v>7.9199999999999995E-4</v>
      </c>
      <c r="BF244">
        <v>1.6019999999999999E-3</v>
      </c>
      <c r="BG244">
        <v>1.222E-3</v>
      </c>
      <c r="BH244">
        <v>2.5439999999999998E-3</v>
      </c>
      <c r="BI244">
        <v>3.3790000000000001E-3</v>
      </c>
      <c r="BJ244">
        <v>1.704E-3</v>
      </c>
      <c r="BK244">
        <v>1.2470000000000001E-3</v>
      </c>
      <c r="BL244">
        <v>2.1489999999999999E-3</v>
      </c>
      <c r="BM244">
        <v>4.6839999999999998E-3</v>
      </c>
      <c r="BN244">
        <v>1.686E-3</v>
      </c>
      <c r="BO244">
        <v>8.7889999999999999E-3</v>
      </c>
      <c r="BP244">
        <v>1.3759E-2</v>
      </c>
      <c r="BQ244">
        <v>1.944E-3</v>
      </c>
      <c r="BR244">
        <v>5.8060000000000004E-3</v>
      </c>
      <c r="BS244">
        <v>5.7359999999999998E-3</v>
      </c>
      <c r="BT244">
        <v>1.4933E-2</v>
      </c>
      <c r="BU244">
        <v>4.6569999999999997E-3</v>
      </c>
      <c r="BV244">
        <v>9.9579999999999998E-3</v>
      </c>
      <c r="BW244">
        <v>2.9810000000000001E-3</v>
      </c>
      <c r="BX244">
        <v>4.0080000000000003E-3</v>
      </c>
      <c r="BY244">
        <v>4.0549999999999996E-3</v>
      </c>
      <c r="BZ244">
        <v>7.1310000000000002E-3</v>
      </c>
      <c r="CA244">
        <v>5.1489999999999999E-3</v>
      </c>
      <c r="CB244">
        <v>6.0660000000000002E-3</v>
      </c>
      <c r="CC244">
        <v>1.2930000000000001E-2</v>
      </c>
      <c r="CD244">
        <v>3.627E-3</v>
      </c>
      <c r="CE244">
        <v>8.1099999999999992E-3</v>
      </c>
      <c r="CF244">
        <v>1.0192E-2</v>
      </c>
      <c r="CG244">
        <v>1.5254E-2</v>
      </c>
      <c r="CH244">
        <v>5.0809999999999996E-3</v>
      </c>
      <c r="CI244">
        <v>1.5374000000000001E-2</v>
      </c>
      <c r="CJ244">
        <v>1.8741000000000001E-2</v>
      </c>
      <c r="CK244">
        <v>3.558E-3</v>
      </c>
      <c r="CL244">
        <v>8.463E-3</v>
      </c>
      <c r="CM244">
        <v>1.3786E-2</v>
      </c>
      <c r="CN244">
        <v>1.047E-3</v>
      </c>
      <c r="CO244">
        <v>1.1001E-2</v>
      </c>
      <c r="CP244">
        <v>1.3849E-2</v>
      </c>
      <c r="CQ244">
        <v>2.2835000000000001E-2</v>
      </c>
      <c r="CR244">
        <v>1.8367000000000001E-2</v>
      </c>
      <c r="CS244">
        <v>3.5539999999999999E-3</v>
      </c>
      <c r="CT244">
        <v>8.3900000000000001E-4</v>
      </c>
      <c r="CU244">
        <v>9.4610000000000007E-3</v>
      </c>
      <c r="CV244">
        <v>2.4813000000000002E-2</v>
      </c>
      <c r="CW244">
        <v>3.0221000000000001E-2</v>
      </c>
      <c r="CX244">
        <v>1.1069000000000001E-2</v>
      </c>
      <c r="CY244">
        <v>1.2711E-2</v>
      </c>
      <c r="CZ244">
        <v>9.1039999999999992E-3</v>
      </c>
      <c r="DA244">
        <v>1.2210000000000001E-3</v>
      </c>
      <c r="DB244">
        <v>2.6930000000000001E-3</v>
      </c>
      <c r="DC244">
        <v>2.12E-4</v>
      </c>
      <c r="DD244">
        <v>9.8299999999999993E-4</v>
      </c>
      <c r="DE244">
        <v>1.263E-3</v>
      </c>
      <c r="DF244">
        <v>4.1879999999999999E-3</v>
      </c>
      <c r="DG244">
        <v>3.1410000000000001E-3</v>
      </c>
      <c r="DH244">
        <v>2.6819999999999999E-3</v>
      </c>
      <c r="DI244">
        <v>3.6299999999999999E-4</v>
      </c>
      <c r="DJ244">
        <v>2.996E-3</v>
      </c>
      <c r="DK244">
        <v>1.9449999999999999E-3</v>
      </c>
      <c r="DL244">
        <v>5.4390000000000003E-3</v>
      </c>
      <c r="DM244">
        <v>1.1429999999999999E-3</v>
      </c>
      <c r="DN244">
        <v>4.3750000000000004E-3</v>
      </c>
      <c r="DO244">
        <v>1.238E-3</v>
      </c>
      <c r="DP244">
        <v>4.6299999999999996E-3</v>
      </c>
      <c r="DQ244">
        <v>5.594E-3</v>
      </c>
      <c r="DR244">
        <v>3.679E-3</v>
      </c>
      <c r="DS244">
        <v>8.6149999999999994E-3</v>
      </c>
      <c r="DT244">
        <v>1.1875E-2</v>
      </c>
      <c r="DU244">
        <v>1.5126000000000001E-2</v>
      </c>
      <c r="DV244">
        <v>1.6949999999999999E-3</v>
      </c>
      <c r="DW244">
        <v>1.94E-4</v>
      </c>
      <c r="DX244">
        <v>1.183E-3</v>
      </c>
      <c r="DY244">
        <v>9.2100000000000005E-4</v>
      </c>
      <c r="DZ244">
        <v>2.3549999999999999E-3</v>
      </c>
      <c r="EA244">
        <v>6.705E-3</v>
      </c>
      <c r="EB244">
        <v>6.5539999999999999E-3</v>
      </c>
      <c r="EC244">
        <v>3.0299999999999999E-4</v>
      </c>
      <c r="ED244">
        <v>1.3669000000000001E-2</v>
      </c>
      <c r="EE244">
        <v>8.9400000000000005E-4</v>
      </c>
      <c r="EF244">
        <v>1.5070000000000001E-3</v>
      </c>
      <c r="EG244">
        <v>2.715E-3</v>
      </c>
      <c r="EH244">
        <v>2.196E-3</v>
      </c>
      <c r="EI244">
        <v>1.957E-3</v>
      </c>
      <c r="EJ244">
        <v>1.2869999999999999E-3</v>
      </c>
      <c r="EK244">
        <v>1.065E-3</v>
      </c>
      <c r="EL244">
        <v>5.7099999999999998E-3</v>
      </c>
      <c r="EM244">
        <v>1.671E-3</v>
      </c>
      <c r="EN244">
        <v>2.728E-3</v>
      </c>
      <c r="EO244">
        <v>5.2550000000000001E-3</v>
      </c>
      <c r="EP244">
        <v>1.219E-3</v>
      </c>
      <c r="EQ244">
        <v>2.9020000000000001E-3</v>
      </c>
      <c r="ER244">
        <v>5.0759999999999998E-3</v>
      </c>
      <c r="ES244">
        <v>4.7070000000000002E-3</v>
      </c>
      <c r="ET244">
        <v>5.7860000000000003E-3</v>
      </c>
      <c r="EU244">
        <v>2.666E-3</v>
      </c>
      <c r="EV244">
        <v>5.5139999999999998E-3</v>
      </c>
      <c r="EW244">
        <v>3.153E-3</v>
      </c>
      <c r="EX244">
        <v>2.983E-3</v>
      </c>
      <c r="EY244">
        <v>3.4269999999999999E-3</v>
      </c>
      <c r="EZ244">
        <v>3.4090000000000001E-3</v>
      </c>
      <c r="FA244">
        <v>7.1570000000000002E-3</v>
      </c>
      <c r="FB244">
        <v>7.0870000000000004E-3</v>
      </c>
      <c r="FC244">
        <v>3.323E-3</v>
      </c>
      <c r="FD244">
        <v>1.1686999999999999E-2</v>
      </c>
      <c r="FE244">
        <v>1.2744999999999999E-2</v>
      </c>
      <c r="FF244">
        <v>8.7410000000000005E-3</v>
      </c>
      <c r="FG244">
        <v>1.5076000000000001E-2</v>
      </c>
      <c r="FH244">
        <v>4.9259999999999998E-3</v>
      </c>
    </row>
    <row r="245" spans="1:164">
      <c r="A245" s="1">
        <v>30943</v>
      </c>
      <c r="B245">
        <v>1.5365999999999999E-2</v>
      </c>
      <c r="C245">
        <v>1.6669E-2</v>
      </c>
      <c r="D245">
        <v>7.4840000000000002E-3</v>
      </c>
      <c r="E245">
        <v>2.49E-3</v>
      </c>
      <c r="F245">
        <v>6.489E-3</v>
      </c>
      <c r="G245">
        <v>1.4815999999999999E-2</v>
      </c>
      <c r="H245">
        <v>1.3854999999999999E-2</v>
      </c>
      <c r="I245">
        <v>4.6360000000000004E-3</v>
      </c>
      <c r="J245">
        <v>7.6649999999999999E-3</v>
      </c>
      <c r="K245">
        <v>1.119E-3</v>
      </c>
      <c r="L245">
        <v>2.9629999999999999E-3</v>
      </c>
      <c r="M245">
        <v>1.7750000000000001E-3</v>
      </c>
      <c r="N245">
        <v>9.5200000000000005E-4</v>
      </c>
      <c r="O245">
        <v>3.9649999999999998E-3</v>
      </c>
      <c r="P245">
        <v>1.044E-3</v>
      </c>
      <c r="Q245">
        <v>2.4699999999999999E-4</v>
      </c>
      <c r="R245">
        <v>3.4299999999999999E-4</v>
      </c>
      <c r="S245">
        <v>4.37E-4</v>
      </c>
      <c r="T245">
        <v>6.1700000000000004E-4</v>
      </c>
      <c r="U245">
        <v>7.0200000000000004E-4</v>
      </c>
      <c r="V245">
        <v>7.8200000000000003E-4</v>
      </c>
      <c r="W245">
        <v>2.2049999999999999E-3</v>
      </c>
      <c r="X245">
        <v>2.957E-3</v>
      </c>
      <c r="Y245">
        <v>9.6299999999999999E-4</v>
      </c>
      <c r="Z245">
        <v>1.034E-3</v>
      </c>
      <c r="AA245">
        <v>1.4369999999999999E-3</v>
      </c>
      <c r="AB245">
        <v>1.632E-3</v>
      </c>
      <c r="AC245">
        <v>1.7830000000000001E-3</v>
      </c>
      <c r="AD245">
        <v>2.4320000000000001E-3</v>
      </c>
      <c r="AE245">
        <v>9.8499999999999998E-4</v>
      </c>
      <c r="AF245">
        <v>6.8199999999999999E-4</v>
      </c>
      <c r="AG245">
        <v>7.2599999999999997E-4</v>
      </c>
      <c r="AH245">
        <v>9.4600000000000001E-4</v>
      </c>
      <c r="AI245">
        <v>1.26E-4</v>
      </c>
      <c r="AJ245">
        <v>7.2499999999999995E-4</v>
      </c>
      <c r="AK245">
        <v>2.3180000000000002E-3</v>
      </c>
      <c r="AL245">
        <v>6.6299999999999996E-4</v>
      </c>
      <c r="AM245">
        <v>2.0990000000000002E-3</v>
      </c>
      <c r="AN245">
        <v>2.6700000000000001E-3</v>
      </c>
      <c r="AO245">
        <v>3.6080000000000001E-3</v>
      </c>
      <c r="AP245">
        <v>2.0400000000000001E-3</v>
      </c>
      <c r="AQ245">
        <v>2.0929999999999998E-3</v>
      </c>
      <c r="AR245">
        <v>1.624E-3</v>
      </c>
      <c r="AS245">
        <v>1.5200000000000001E-3</v>
      </c>
      <c r="AT245">
        <v>3.4090000000000001E-3</v>
      </c>
      <c r="AU245">
        <v>8.0599999999999997E-4</v>
      </c>
      <c r="AV245">
        <v>4.4559999999999999E-3</v>
      </c>
      <c r="AW245">
        <v>3.9690000000000003E-3</v>
      </c>
      <c r="AX245">
        <v>5.1139999999999996E-3</v>
      </c>
      <c r="AY245">
        <v>5.7289999999999997E-3</v>
      </c>
      <c r="AZ245">
        <v>1.3799999999999999E-3</v>
      </c>
      <c r="BA245">
        <v>8.5999999999999998E-4</v>
      </c>
      <c r="BB245">
        <v>4.4749999999999998E-3</v>
      </c>
      <c r="BC245">
        <v>1.0560000000000001E-3</v>
      </c>
      <c r="BD245">
        <v>5.4029999999999998E-3</v>
      </c>
      <c r="BE245">
        <v>9.3400000000000004E-4</v>
      </c>
      <c r="BF245">
        <v>2.0270000000000002E-3</v>
      </c>
      <c r="BG245">
        <v>1.3029999999999999E-3</v>
      </c>
      <c r="BH245">
        <v>3.9890000000000004E-3</v>
      </c>
      <c r="BI245">
        <v>5.2490000000000002E-3</v>
      </c>
      <c r="BJ245">
        <v>2.8410000000000002E-3</v>
      </c>
      <c r="BK245">
        <v>1.802E-3</v>
      </c>
      <c r="BL245">
        <v>4.4720000000000003E-3</v>
      </c>
      <c r="BM245">
        <v>8.5489999999999993E-3</v>
      </c>
      <c r="BN245">
        <v>1.97E-3</v>
      </c>
      <c r="BO245">
        <v>9.4520000000000003E-3</v>
      </c>
      <c r="BP245">
        <v>1.0511E-2</v>
      </c>
      <c r="BQ245">
        <v>3.862E-3</v>
      </c>
      <c r="BR245">
        <v>3.8470000000000002E-3</v>
      </c>
      <c r="BS245">
        <v>3.8279999999999998E-3</v>
      </c>
      <c r="BT245">
        <v>1.0050999999999999E-2</v>
      </c>
      <c r="BU245">
        <v>3.4529999999999999E-3</v>
      </c>
      <c r="BV245">
        <v>8.4189999999999994E-3</v>
      </c>
      <c r="BW245">
        <v>2.7789999999999998E-3</v>
      </c>
      <c r="BX245">
        <v>5.9100000000000003E-3</v>
      </c>
      <c r="BY245">
        <v>3.718E-3</v>
      </c>
      <c r="BZ245">
        <v>1.1115999999999999E-2</v>
      </c>
      <c r="CA245">
        <v>4.6160000000000003E-3</v>
      </c>
      <c r="CB245">
        <v>4.0379999999999999E-3</v>
      </c>
      <c r="CC245">
        <v>6.6649999999999999E-3</v>
      </c>
      <c r="CD245">
        <v>4.9649999999999998E-3</v>
      </c>
      <c r="CE245">
        <v>3.48E-3</v>
      </c>
      <c r="CF245">
        <v>4.3169999999999997E-3</v>
      </c>
      <c r="CG245">
        <v>6.9090000000000002E-3</v>
      </c>
      <c r="CH245">
        <v>4.4559999999999999E-3</v>
      </c>
      <c r="CI245">
        <v>9.0699999999999999E-3</v>
      </c>
      <c r="CJ245">
        <v>1.218E-2</v>
      </c>
      <c r="CK245">
        <v>2.48E-3</v>
      </c>
      <c r="CL245">
        <v>6.9049999999999997E-3</v>
      </c>
      <c r="CM245">
        <v>1.1952000000000001E-2</v>
      </c>
      <c r="CN245">
        <v>1.013E-3</v>
      </c>
      <c r="CO245">
        <v>8.4259999999999995E-3</v>
      </c>
      <c r="CP245">
        <v>1.0411999999999999E-2</v>
      </c>
      <c r="CQ245">
        <v>1.4387E-2</v>
      </c>
      <c r="CR245">
        <v>1.4452E-2</v>
      </c>
      <c r="CS245">
        <v>1.6069999999999999E-3</v>
      </c>
      <c r="CT245">
        <v>6.7900000000000002E-4</v>
      </c>
      <c r="CU245">
        <v>4.9480000000000001E-3</v>
      </c>
      <c r="CV245">
        <v>1.5342E-2</v>
      </c>
      <c r="CW245">
        <v>2.6401000000000001E-2</v>
      </c>
      <c r="CX245">
        <v>1.2848E-2</v>
      </c>
      <c r="CY245">
        <v>1.0156999999999999E-2</v>
      </c>
      <c r="CZ245">
        <v>7.0289999999999997E-3</v>
      </c>
      <c r="DA245">
        <v>1.1999999999999999E-3</v>
      </c>
      <c r="DB245">
        <v>2.6610000000000002E-3</v>
      </c>
      <c r="DC245">
        <v>7.2000000000000002E-5</v>
      </c>
      <c r="DD245">
        <v>9.8299999999999993E-4</v>
      </c>
      <c r="DE245">
        <v>1.2099999999999999E-3</v>
      </c>
      <c r="DF245">
        <v>5.6340000000000001E-3</v>
      </c>
      <c r="DG245">
        <v>1.7260000000000001E-3</v>
      </c>
      <c r="DH245">
        <v>1.353E-3</v>
      </c>
      <c r="DI245">
        <v>3.57E-4</v>
      </c>
      <c r="DJ245">
        <v>2.065E-3</v>
      </c>
      <c r="DK245">
        <v>2.1480000000000002E-3</v>
      </c>
      <c r="DL245">
        <v>3.6589999999999999E-3</v>
      </c>
      <c r="DM245">
        <v>1.1310000000000001E-3</v>
      </c>
      <c r="DN245">
        <v>2.428E-3</v>
      </c>
      <c r="DO245">
        <v>1.2979999999999999E-3</v>
      </c>
      <c r="DP245">
        <v>2.4120000000000001E-3</v>
      </c>
      <c r="DQ245">
        <v>2.993E-3</v>
      </c>
      <c r="DR245">
        <v>1.8129999999999999E-3</v>
      </c>
      <c r="DS245">
        <v>5.3229999999999996E-3</v>
      </c>
      <c r="DT245">
        <v>7.2259999999999998E-3</v>
      </c>
      <c r="DU245">
        <v>1.3171E-2</v>
      </c>
      <c r="DV245">
        <v>2.3869999999999998E-3</v>
      </c>
      <c r="DW245">
        <v>4.26E-4</v>
      </c>
      <c r="DX245">
        <v>7.3700000000000002E-4</v>
      </c>
      <c r="DY245">
        <v>8.8000000000000003E-4</v>
      </c>
      <c r="DZ245">
        <v>1.735E-3</v>
      </c>
      <c r="EA245">
        <v>4.7070000000000002E-3</v>
      </c>
      <c r="EB245">
        <v>5.1219999999999998E-3</v>
      </c>
      <c r="EC245">
        <v>3.5100000000000002E-4</v>
      </c>
      <c r="ED245">
        <v>1.3867000000000001E-2</v>
      </c>
      <c r="EE245">
        <v>8.7299999999999997E-4</v>
      </c>
      <c r="EF245">
        <v>1.408E-3</v>
      </c>
      <c r="EG245">
        <v>2.297E-3</v>
      </c>
      <c r="EH245">
        <v>2.2820000000000002E-3</v>
      </c>
      <c r="EI245">
        <v>1.459E-3</v>
      </c>
      <c r="EJ245">
        <v>1.3600000000000001E-3</v>
      </c>
      <c r="EK245">
        <v>1.333E-3</v>
      </c>
      <c r="EL245">
        <v>5.4409999999999997E-3</v>
      </c>
      <c r="EM245">
        <v>2.647E-3</v>
      </c>
      <c r="EN245">
        <v>3.424E-3</v>
      </c>
      <c r="EO245">
        <v>4.9319999999999998E-3</v>
      </c>
      <c r="EP245">
        <v>1.3569999999999999E-3</v>
      </c>
      <c r="EQ245">
        <v>6.2230000000000002E-3</v>
      </c>
      <c r="ER245">
        <v>3.424E-3</v>
      </c>
      <c r="ES245">
        <v>4.8859999999999997E-3</v>
      </c>
      <c r="ET245">
        <v>3.852E-3</v>
      </c>
      <c r="EU245">
        <v>3.7829999999999999E-3</v>
      </c>
      <c r="EV245">
        <v>3.8040000000000001E-3</v>
      </c>
      <c r="EW245">
        <v>4.3750000000000004E-3</v>
      </c>
      <c r="EX245">
        <v>2.6689999999999999E-3</v>
      </c>
      <c r="EY245">
        <v>3.1159999999999998E-3</v>
      </c>
      <c r="EZ245">
        <v>6.0359999999999997E-3</v>
      </c>
      <c r="FA245">
        <v>6.7239999999999999E-3</v>
      </c>
      <c r="FB245">
        <v>6.9090000000000002E-3</v>
      </c>
      <c r="FC245">
        <v>3.784E-3</v>
      </c>
      <c r="FD245">
        <v>4.8129999999999996E-3</v>
      </c>
      <c r="FE245">
        <v>7.7999999999999996E-3</v>
      </c>
      <c r="FF245">
        <v>6.1180000000000002E-3</v>
      </c>
      <c r="FG245">
        <v>1.3409000000000001E-2</v>
      </c>
      <c r="FH245">
        <v>2.9199999999999999E-3</v>
      </c>
    </row>
    <row r="246" spans="1:164">
      <c r="A246" s="1">
        <v>30973</v>
      </c>
      <c r="B246">
        <v>1.4378E-2</v>
      </c>
      <c r="C246">
        <v>2.1770000000000001E-2</v>
      </c>
      <c r="D246">
        <v>6.5900000000000004E-3</v>
      </c>
      <c r="E246">
        <v>1.4580000000000001E-3</v>
      </c>
      <c r="F246">
        <v>9.1909999999999995E-3</v>
      </c>
      <c r="G246">
        <v>2.4684000000000001E-2</v>
      </c>
      <c r="H246">
        <v>2.7321000000000002E-2</v>
      </c>
      <c r="I246">
        <v>9.5820000000000002E-3</v>
      </c>
      <c r="J246">
        <v>7.9000000000000008E-3</v>
      </c>
      <c r="K246">
        <v>1.5200000000000001E-3</v>
      </c>
      <c r="L246">
        <v>7.1219999999999999E-3</v>
      </c>
      <c r="M246">
        <v>1.1019999999999999E-3</v>
      </c>
      <c r="N246">
        <v>9.6699999999999998E-4</v>
      </c>
      <c r="O246">
        <v>1.3847999999999999E-2</v>
      </c>
      <c r="P246">
        <v>1.011E-3</v>
      </c>
      <c r="Q246">
        <v>4.4000000000000002E-4</v>
      </c>
      <c r="R246">
        <v>4.6999999999999999E-4</v>
      </c>
      <c r="S246">
        <v>5.4299999999999997E-4</v>
      </c>
      <c r="T246">
        <v>6.9099999999999999E-4</v>
      </c>
      <c r="U246">
        <v>6.29E-4</v>
      </c>
      <c r="V246">
        <v>7.36E-4</v>
      </c>
      <c r="W246">
        <v>1.4630000000000001E-3</v>
      </c>
      <c r="X246">
        <v>2.9719999999999998E-3</v>
      </c>
      <c r="Y246">
        <v>9.1600000000000004E-4</v>
      </c>
      <c r="Z246">
        <v>8.34E-4</v>
      </c>
      <c r="AA246">
        <v>9.8900000000000008E-4</v>
      </c>
      <c r="AB246">
        <v>1.147E-3</v>
      </c>
      <c r="AC246">
        <v>1.238E-3</v>
      </c>
      <c r="AD246">
        <v>1.735E-3</v>
      </c>
      <c r="AE246">
        <v>7.3300000000000004E-4</v>
      </c>
      <c r="AF246">
        <v>5.6899999999999995E-4</v>
      </c>
      <c r="AG246">
        <v>6.5499999999999998E-4</v>
      </c>
      <c r="AH246">
        <v>8.2600000000000002E-4</v>
      </c>
      <c r="AI246">
        <v>1.5899999999999999E-4</v>
      </c>
      <c r="AJ246">
        <v>6.3500000000000004E-4</v>
      </c>
      <c r="AK246">
        <v>1.7489999999999999E-3</v>
      </c>
      <c r="AL246">
        <v>5.9100000000000005E-4</v>
      </c>
      <c r="AM246">
        <v>1.3730000000000001E-3</v>
      </c>
      <c r="AN246">
        <v>2.062E-3</v>
      </c>
      <c r="AO246">
        <v>3.0000000000000001E-3</v>
      </c>
      <c r="AP246">
        <v>1.521E-3</v>
      </c>
      <c r="AQ246">
        <v>1.5790000000000001E-3</v>
      </c>
      <c r="AR246">
        <v>1.49E-3</v>
      </c>
      <c r="AS246">
        <v>1.7600000000000001E-3</v>
      </c>
      <c r="AT246">
        <v>2.8410000000000002E-3</v>
      </c>
      <c r="AU246">
        <v>8.1999999999999998E-4</v>
      </c>
      <c r="AV246">
        <v>3.1930000000000001E-3</v>
      </c>
      <c r="AW246">
        <v>3.6329999999999999E-3</v>
      </c>
      <c r="AX246">
        <v>3.5230000000000001E-3</v>
      </c>
      <c r="AY246">
        <v>3.715E-3</v>
      </c>
      <c r="AZ246">
        <v>1.41E-3</v>
      </c>
      <c r="BA246">
        <v>8.8199999999999997E-4</v>
      </c>
      <c r="BB246">
        <v>3.7959999999999999E-3</v>
      </c>
      <c r="BC246">
        <v>1.1540000000000001E-3</v>
      </c>
      <c r="BD246">
        <v>4.7689999999999998E-3</v>
      </c>
      <c r="BE246">
        <v>8.3500000000000002E-4</v>
      </c>
      <c r="BF246">
        <v>2.0460000000000001E-3</v>
      </c>
      <c r="BG246">
        <v>1.1169999999999999E-3</v>
      </c>
      <c r="BH246">
        <v>2.2169999999999998E-3</v>
      </c>
      <c r="BI246">
        <v>3.2789999999999998E-3</v>
      </c>
      <c r="BJ246">
        <v>4.4130000000000003E-3</v>
      </c>
      <c r="BK246">
        <v>2.9009999999999999E-3</v>
      </c>
      <c r="BL246">
        <v>4.4520000000000002E-3</v>
      </c>
      <c r="BM246">
        <v>5.7920000000000003E-3</v>
      </c>
      <c r="BN246">
        <v>2.617E-3</v>
      </c>
      <c r="BO246">
        <v>7.2899999999999996E-3</v>
      </c>
      <c r="BP246">
        <v>9.9640000000000006E-3</v>
      </c>
      <c r="BQ246">
        <v>3.1519999999999999E-3</v>
      </c>
      <c r="BR246">
        <v>2.9710000000000001E-3</v>
      </c>
      <c r="BS246">
        <v>3.0660000000000001E-3</v>
      </c>
      <c r="BT246">
        <v>1.3878E-2</v>
      </c>
      <c r="BU246">
        <v>2.6280000000000001E-3</v>
      </c>
      <c r="BV246">
        <v>9.3959999999999998E-3</v>
      </c>
      <c r="BW246">
        <v>2.1129999999999999E-3</v>
      </c>
      <c r="BX246">
        <v>3.369E-3</v>
      </c>
      <c r="BY246">
        <v>3.2799999999999999E-3</v>
      </c>
      <c r="BZ246">
        <v>7.5249999999999996E-3</v>
      </c>
      <c r="CA246">
        <v>3.9290000000000002E-3</v>
      </c>
      <c r="CB246">
        <v>4.4949999999999999E-3</v>
      </c>
      <c r="CC246">
        <v>7.522E-3</v>
      </c>
      <c r="CD246">
        <v>2.287E-3</v>
      </c>
      <c r="CE246">
        <v>7.9889999999999996E-3</v>
      </c>
      <c r="CF246">
        <v>1.0645E-2</v>
      </c>
      <c r="CG246">
        <v>1.3256E-2</v>
      </c>
      <c r="CH246">
        <v>2.0170000000000001E-3</v>
      </c>
      <c r="CI246">
        <v>1.1665999999999999E-2</v>
      </c>
      <c r="CJ246">
        <v>1.8595E-2</v>
      </c>
      <c r="CK246">
        <v>1.096E-3</v>
      </c>
      <c r="CL246">
        <v>7.6119999999999998E-3</v>
      </c>
      <c r="CM246">
        <v>1.1105E-2</v>
      </c>
      <c r="CN246">
        <v>6.4800000000000003E-4</v>
      </c>
      <c r="CO246">
        <v>9.3989999999999994E-3</v>
      </c>
      <c r="CP246">
        <v>1.5951E-2</v>
      </c>
      <c r="CQ246">
        <v>1.9094E-2</v>
      </c>
      <c r="CR246">
        <v>1.9151000000000001E-2</v>
      </c>
      <c r="CS246">
        <v>2.63E-3</v>
      </c>
      <c r="CT246">
        <v>5.0699999999999996E-4</v>
      </c>
      <c r="CU246">
        <v>5.1830000000000001E-3</v>
      </c>
      <c r="CV246">
        <v>2.7449000000000001E-2</v>
      </c>
      <c r="CW246">
        <v>3.1813000000000001E-2</v>
      </c>
      <c r="CX246">
        <v>1.2947999999999999E-2</v>
      </c>
      <c r="CY246">
        <v>2.0435999999999999E-2</v>
      </c>
      <c r="CZ246">
        <v>1.3446E-2</v>
      </c>
      <c r="DA246">
        <v>1.5139999999999999E-3</v>
      </c>
      <c r="DB246">
        <v>6.4530000000000004E-3</v>
      </c>
      <c r="DC246">
        <v>9.5600000000000004E-4</v>
      </c>
      <c r="DD246">
        <v>1.224E-3</v>
      </c>
      <c r="DE246">
        <v>3.3899999999999998E-3</v>
      </c>
      <c r="DF246">
        <v>2.069E-2</v>
      </c>
      <c r="DG246">
        <v>1.1789999999999999E-3</v>
      </c>
      <c r="DH246">
        <v>9.5299999999999996E-4</v>
      </c>
      <c r="DI246">
        <v>5.2599999999999999E-4</v>
      </c>
      <c r="DJ246">
        <v>1.5139999999999999E-3</v>
      </c>
      <c r="DK246">
        <v>1.9919999999999998E-3</v>
      </c>
      <c r="DL246">
        <v>3.104E-3</v>
      </c>
      <c r="DM246">
        <v>1.09E-3</v>
      </c>
      <c r="DN246">
        <v>1.779E-3</v>
      </c>
      <c r="DO246">
        <v>1.0820000000000001E-3</v>
      </c>
      <c r="DP246">
        <v>1.5430000000000001E-3</v>
      </c>
      <c r="DQ246">
        <v>2E-3</v>
      </c>
      <c r="DR246">
        <v>1.271E-3</v>
      </c>
      <c r="DS246">
        <v>1.2895E-2</v>
      </c>
      <c r="DT246">
        <v>6.1939999999999999E-3</v>
      </c>
      <c r="DU246">
        <v>1.9983000000000001E-2</v>
      </c>
      <c r="DV246">
        <v>1.1383000000000001E-2</v>
      </c>
      <c r="DW246">
        <v>2.4740000000000001E-3</v>
      </c>
      <c r="DX246">
        <v>6.9700000000000003E-4</v>
      </c>
      <c r="DY246">
        <v>1.0330000000000001E-3</v>
      </c>
      <c r="DZ246">
        <v>2.297E-3</v>
      </c>
      <c r="EA246">
        <v>3.2789999999999998E-3</v>
      </c>
      <c r="EB246">
        <v>3.4520000000000002E-3</v>
      </c>
      <c r="EC246">
        <v>1.2E-2</v>
      </c>
      <c r="ED246">
        <v>2.1471000000000001E-2</v>
      </c>
      <c r="EE246">
        <v>8.9800000000000004E-4</v>
      </c>
      <c r="EF246">
        <v>1.274E-3</v>
      </c>
      <c r="EG246">
        <v>2.2169999999999998E-3</v>
      </c>
      <c r="EH246">
        <v>2.1229999999999999E-3</v>
      </c>
      <c r="EI246">
        <v>1.271E-3</v>
      </c>
      <c r="EJ246">
        <v>1.2719999999999999E-3</v>
      </c>
      <c r="EK246">
        <v>1.6559999999999999E-3</v>
      </c>
      <c r="EL246">
        <v>4.6499999999999996E-3</v>
      </c>
      <c r="EM246">
        <v>3.7130000000000002E-3</v>
      </c>
      <c r="EN246">
        <v>3.8E-3</v>
      </c>
      <c r="EO246">
        <v>4.1720000000000004E-3</v>
      </c>
      <c r="EP246">
        <v>1.7880000000000001E-3</v>
      </c>
      <c r="EQ246">
        <v>5.3039999999999997E-3</v>
      </c>
      <c r="ER246">
        <v>2.5990000000000002E-3</v>
      </c>
      <c r="ES246">
        <v>4.5250000000000004E-3</v>
      </c>
      <c r="ET246">
        <v>3.0119999999999999E-3</v>
      </c>
      <c r="EU246">
        <v>2.464E-3</v>
      </c>
      <c r="EV246">
        <v>3.1670000000000001E-3</v>
      </c>
      <c r="EW246">
        <v>3.3080000000000002E-3</v>
      </c>
      <c r="EX246">
        <v>2.3770000000000002E-3</v>
      </c>
      <c r="EY246">
        <v>2.6800000000000001E-3</v>
      </c>
      <c r="EZ246">
        <v>3.7799999999999999E-3</v>
      </c>
      <c r="FA246">
        <v>3.0070000000000001E-3</v>
      </c>
      <c r="FB246">
        <v>5.5760000000000002E-3</v>
      </c>
      <c r="FC246">
        <v>3.1849999999999999E-3</v>
      </c>
      <c r="FD246">
        <v>1.1150999999999999E-2</v>
      </c>
      <c r="FE246">
        <v>6.9480000000000002E-3</v>
      </c>
      <c r="FF246">
        <v>3.5599999999999998E-3</v>
      </c>
      <c r="FG246">
        <v>1.4095999999999999E-2</v>
      </c>
      <c r="FH246">
        <v>1.508E-3</v>
      </c>
    </row>
    <row r="247" spans="1:164">
      <c r="A247" s="1">
        <v>31003</v>
      </c>
      <c r="B247">
        <v>1.8225000000000002E-2</v>
      </c>
      <c r="C247">
        <v>1.4369E-2</v>
      </c>
      <c r="D247">
        <v>1.2478E-2</v>
      </c>
      <c r="E247">
        <v>2.4789999999999999E-3</v>
      </c>
      <c r="F247">
        <v>7.2579999999999997E-3</v>
      </c>
      <c r="G247">
        <v>2.6700999999999999E-2</v>
      </c>
      <c r="H247">
        <v>1.8735000000000002E-2</v>
      </c>
      <c r="I247">
        <v>1.1714E-2</v>
      </c>
      <c r="J247">
        <v>1.1433E-2</v>
      </c>
      <c r="K247">
        <v>1.9580000000000001E-3</v>
      </c>
      <c r="L247">
        <v>9.2020000000000001E-3</v>
      </c>
      <c r="M247">
        <v>9.2400000000000002E-4</v>
      </c>
      <c r="N247">
        <v>9.4899999999999997E-4</v>
      </c>
      <c r="O247">
        <v>1.4947E-2</v>
      </c>
      <c r="P247">
        <v>3.3599999999999998E-4</v>
      </c>
      <c r="Q247">
        <v>0</v>
      </c>
      <c r="R247">
        <v>0</v>
      </c>
      <c r="S247">
        <v>1.8E-5</v>
      </c>
      <c r="T247">
        <v>3.4999999999999997E-5</v>
      </c>
      <c r="U247">
        <v>5.6800000000000004E-4</v>
      </c>
      <c r="V247">
        <v>4.0099999999999999E-4</v>
      </c>
      <c r="W247">
        <v>1.3550000000000001E-3</v>
      </c>
      <c r="X247">
        <v>5.0000000000000002E-5</v>
      </c>
      <c r="Y247">
        <v>2.5999999999999998E-4</v>
      </c>
      <c r="Z247">
        <v>2.4000000000000001E-4</v>
      </c>
      <c r="AA247">
        <v>6.0599999999999998E-4</v>
      </c>
      <c r="AB247">
        <v>1.155E-3</v>
      </c>
      <c r="AC247">
        <v>1.2390000000000001E-3</v>
      </c>
      <c r="AD247">
        <v>1.7049999999999999E-3</v>
      </c>
      <c r="AE247">
        <v>4.0700000000000003E-4</v>
      </c>
      <c r="AF247">
        <v>0</v>
      </c>
      <c r="AG247">
        <v>3.6999999999999999E-4</v>
      </c>
      <c r="AH247">
        <v>7.6300000000000001E-4</v>
      </c>
      <c r="AI247">
        <v>5.1E-5</v>
      </c>
      <c r="AJ247">
        <v>6.0000000000000002E-6</v>
      </c>
      <c r="AK247">
        <v>1.6479999999999999E-3</v>
      </c>
      <c r="AL247">
        <v>2.3699999999999999E-4</v>
      </c>
      <c r="AM247">
        <v>1.372E-3</v>
      </c>
      <c r="AN247">
        <v>1.8779999999999999E-3</v>
      </c>
      <c r="AO247">
        <v>2.8700000000000002E-3</v>
      </c>
      <c r="AP247">
        <v>1.366E-3</v>
      </c>
      <c r="AQ247">
        <v>1.395E-3</v>
      </c>
      <c r="AR247">
        <v>2.0669999999999998E-3</v>
      </c>
      <c r="AS247">
        <v>2.4139999999999999E-3</v>
      </c>
      <c r="AT247">
        <v>1.9680000000000001E-3</v>
      </c>
      <c r="AU247">
        <v>8.2899999999999998E-4</v>
      </c>
      <c r="AV247">
        <v>2.846E-3</v>
      </c>
      <c r="AW247">
        <v>3.375E-3</v>
      </c>
      <c r="AX247">
        <v>2.7920000000000002E-3</v>
      </c>
      <c r="AY247">
        <v>2.967E-3</v>
      </c>
      <c r="AZ247">
        <v>1.4339999999999999E-3</v>
      </c>
      <c r="BA247">
        <v>8.5099999999999998E-4</v>
      </c>
      <c r="BB247">
        <v>3.7230000000000002E-3</v>
      </c>
      <c r="BC247">
        <v>1.248E-3</v>
      </c>
      <c r="BD247">
        <v>4.3509999999999998E-3</v>
      </c>
      <c r="BE247">
        <v>8.3100000000000003E-4</v>
      </c>
      <c r="BF247">
        <v>1.575E-3</v>
      </c>
      <c r="BG247">
        <v>1.665E-3</v>
      </c>
      <c r="BH247">
        <v>3.4150000000000001E-3</v>
      </c>
      <c r="BI247">
        <v>4.1770000000000002E-3</v>
      </c>
      <c r="BJ247">
        <v>3.6099999999999999E-3</v>
      </c>
      <c r="BK247">
        <v>2.7439999999999999E-3</v>
      </c>
      <c r="BL247">
        <v>3.81E-3</v>
      </c>
      <c r="BM247">
        <v>7.9570000000000005E-3</v>
      </c>
      <c r="BN247">
        <v>2.2300000000000002E-3</v>
      </c>
      <c r="BO247">
        <v>1.5739E-2</v>
      </c>
      <c r="BP247">
        <v>1.8055000000000002E-2</v>
      </c>
      <c r="BQ247">
        <v>2.2889999999999998E-3</v>
      </c>
      <c r="BR247">
        <v>2.8410000000000002E-3</v>
      </c>
      <c r="BS247">
        <v>2.9610000000000001E-3</v>
      </c>
      <c r="BT247">
        <v>1.5415999999999999E-2</v>
      </c>
      <c r="BU247">
        <v>2.6670000000000001E-3</v>
      </c>
      <c r="BV247">
        <v>9.613E-3</v>
      </c>
      <c r="BW247">
        <v>2.5839999999999999E-3</v>
      </c>
      <c r="BX247">
        <v>2.702E-3</v>
      </c>
      <c r="BY247">
        <v>3.1410000000000001E-3</v>
      </c>
      <c r="BZ247">
        <v>5.1110000000000001E-3</v>
      </c>
      <c r="CA247">
        <v>3.5799999999999998E-3</v>
      </c>
      <c r="CB247">
        <v>4.5739999999999999E-3</v>
      </c>
      <c r="CC247">
        <v>6.522E-3</v>
      </c>
      <c r="CD247">
        <v>2.7369999999999998E-3</v>
      </c>
      <c r="CE247">
        <v>4.1269999999999996E-3</v>
      </c>
      <c r="CF247">
        <v>5.4520000000000002E-3</v>
      </c>
      <c r="CG247">
        <v>7.7850000000000003E-3</v>
      </c>
      <c r="CH247">
        <v>3.8340000000000002E-3</v>
      </c>
      <c r="CI247">
        <v>1.1592E-2</v>
      </c>
      <c r="CJ247">
        <v>1.1642E-2</v>
      </c>
      <c r="CK247">
        <v>1.6720000000000001E-3</v>
      </c>
      <c r="CL247">
        <v>3.9110000000000004E-3</v>
      </c>
      <c r="CM247">
        <v>1.8421E-2</v>
      </c>
      <c r="CN247">
        <v>6.0099999999999997E-4</v>
      </c>
      <c r="CO247">
        <v>1.9311999999999999E-2</v>
      </c>
      <c r="CP247">
        <v>1.0893999999999999E-2</v>
      </c>
      <c r="CQ247">
        <v>2.6079999999999999E-2</v>
      </c>
      <c r="CR247">
        <v>1.1925E-2</v>
      </c>
      <c r="CS247">
        <v>1.5150000000000001E-3</v>
      </c>
      <c r="CT247">
        <v>4.4799999999999999E-4</v>
      </c>
      <c r="CU247">
        <v>8.1300000000000001E-3</v>
      </c>
      <c r="CV247">
        <v>2.4407999999999999E-2</v>
      </c>
      <c r="CW247">
        <v>2.4257999999999998E-2</v>
      </c>
      <c r="CX247">
        <v>1.5768000000000001E-2</v>
      </c>
      <c r="CY247">
        <v>2.3633000000000001E-2</v>
      </c>
      <c r="CZ247">
        <v>1.0170999999999999E-2</v>
      </c>
      <c r="DA247">
        <v>1.9580000000000001E-3</v>
      </c>
      <c r="DB247">
        <v>8.5780000000000006E-3</v>
      </c>
      <c r="DC247">
        <v>9.8200000000000002E-4</v>
      </c>
      <c r="DD247">
        <v>1.1869999999999999E-3</v>
      </c>
      <c r="DE247">
        <v>5.2550000000000001E-3</v>
      </c>
      <c r="DF247">
        <v>2.2506000000000002E-2</v>
      </c>
      <c r="DG247">
        <v>1.1329999999999999E-3</v>
      </c>
      <c r="DH247">
        <v>1.2130000000000001E-3</v>
      </c>
      <c r="DI247">
        <v>0</v>
      </c>
      <c r="DJ247">
        <v>1.431E-3</v>
      </c>
      <c r="DK247">
        <v>2.1580000000000002E-3</v>
      </c>
      <c r="DL247">
        <v>3.1050000000000001E-3</v>
      </c>
      <c r="DM247">
        <v>5.9699999999999998E-4</v>
      </c>
      <c r="DN247">
        <v>1.768E-3</v>
      </c>
      <c r="DO247">
        <v>1.132E-3</v>
      </c>
      <c r="DP247">
        <v>1.57E-3</v>
      </c>
      <c r="DQ247">
        <v>2.0300000000000001E-3</v>
      </c>
      <c r="DR247">
        <v>1.6429999999999999E-3</v>
      </c>
      <c r="DS247">
        <v>2.1592E-2</v>
      </c>
      <c r="DT247">
        <v>7.5300000000000002E-3</v>
      </c>
      <c r="DU247">
        <v>2.4378E-2</v>
      </c>
      <c r="DV247">
        <v>1.3184E-2</v>
      </c>
      <c r="DW247">
        <v>3.6329999999999999E-3</v>
      </c>
      <c r="DX247">
        <v>8.0900000000000004E-4</v>
      </c>
      <c r="DY247">
        <v>9.9400000000000009E-4</v>
      </c>
      <c r="DZ247">
        <v>2.8240000000000001E-3</v>
      </c>
      <c r="EA247">
        <v>2.9369999999999999E-3</v>
      </c>
      <c r="EB247">
        <v>2.9269999999999999E-3</v>
      </c>
      <c r="EC247">
        <v>1.1217E-2</v>
      </c>
      <c r="ED247">
        <v>2.6186999999999998E-2</v>
      </c>
      <c r="EE247">
        <v>8.9800000000000004E-4</v>
      </c>
      <c r="EF247">
        <v>1.168E-3</v>
      </c>
      <c r="EG247">
        <v>2.699E-3</v>
      </c>
      <c r="EH247">
        <v>2.2729999999999998E-3</v>
      </c>
      <c r="EI247">
        <v>1.449E-3</v>
      </c>
      <c r="EJ247">
        <v>1.2869999999999999E-3</v>
      </c>
      <c r="EK247">
        <v>1.802E-3</v>
      </c>
      <c r="EL247">
        <v>4.47E-3</v>
      </c>
      <c r="EM247">
        <v>3.8300000000000001E-3</v>
      </c>
      <c r="EN247">
        <v>2.8010000000000001E-3</v>
      </c>
      <c r="EO247">
        <v>4.0699999999999998E-3</v>
      </c>
      <c r="EP247">
        <v>2.3029999999999999E-3</v>
      </c>
      <c r="EQ247">
        <v>5.0130000000000001E-3</v>
      </c>
      <c r="ER247">
        <v>2.356E-3</v>
      </c>
      <c r="ES247">
        <v>4.9800000000000001E-3</v>
      </c>
      <c r="ET247">
        <v>2.8890000000000001E-3</v>
      </c>
      <c r="EU247">
        <v>2.2629999999999998E-3</v>
      </c>
      <c r="EV247">
        <v>3.081E-3</v>
      </c>
      <c r="EW247">
        <v>2.31E-3</v>
      </c>
      <c r="EX247">
        <v>2.4919999999999999E-3</v>
      </c>
      <c r="EY247">
        <v>2.382E-3</v>
      </c>
      <c r="EZ247">
        <v>2.5490000000000001E-3</v>
      </c>
      <c r="FA247">
        <v>6.2500000000000003E-3</v>
      </c>
      <c r="FB247">
        <v>4.7650000000000001E-3</v>
      </c>
      <c r="FC247">
        <v>3.039E-3</v>
      </c>
      <c r="FD247">
        <v>6.731E-3</v>
      </c>
      <c r="FE247">
        <v>1.0277E-2</v>
      </c>
      <c r="FF247">
        <v>6.9259999999999999E-3</v>
      </c>
      <c r="FG247">
        <v>1.4415000000000001E-2</v>
      </c>
      <c r="FH247">
        <v>2.4529999999999999E-3</v>
      </c>
    </row>
    <row r="248" spans="1:164">
      <c r="A248" s="1">
        <v>31033</v>
      </c>
      <c r="B248">
        <v>1.5767E-2</v>
      </c>
      <c r="C248">
        <v>1.7788000000000002E-2</v>
      </c>
      <c r="D248">
        <v>1.1648E-2</v>
      </c>
      <c r="E248">
        <v>1.41E-3</v>
      </c>
      <c r="F248">
        <v>7.6769999999999998E-3</v>
      </c>
      <c r="G248">
        <v>1.6861999999999999E-2</v>
      </c>
      <c r="H248">
        <v>1.8603999999999999E-2</v>
      </c>
      <c r="I248">
        <v>1.0325000000000001E-2</v>
      </c>
      <c r="J248">
        <v>1.2278000000000001E-2</v>
      </c>
      <c r="K248">
        <v>2.1150000000000001E-3</v>
      </c>
      <c r="L248">
        <v>8.7869999999999997E-3</v>
      </c>
      <c r="M248">
        <v>8.1300000000000003E-4</v>
      </c>
      <c r="N248">
        <v>9.3400000000000004E-4</v>
      </c>
      <c r="O248">
        <v>1.3185000000000001E-2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5.9199999999999997E-4</v>
      </c>
      <c r="V248">
        <v>0</v>
      </c>
      <c r="W248">
        <v>1.111E-3</v>
      </c>
      <c r="X248">
        <v>1.2E-5</v>
      </c>
      <c r="Y248">
        <v>2.0100000000000001E-4</v>
      </c>
      <c r="Z248">
        <v>0</v>
      </c>
      <c r="AA248">
        <v>3.1999999999999999E-5</v>
      </c>
      <c r="AB248">
        <v>1.0120000000000001E-3</v>
      </c>
      <c r="AC248">
        <v>1.0870000000000001E-3</v>
      </c>
      <c r="AD248">
        <v>1.328E-3</v>
      </c>
      <c r="AE248">
        <v>3.1999999999999999E-5</v>
      </c>
      <c r="AF248">
        <v>2.0999999999999999E-5</v>
      </c>
      <c r="AG248">
        <v>9.8999999999999994E-5</v>
      </c>
      <c r="AH248">
        <v>3.3E-4</v>
      </c>
      <c r="AI248">
        <v>0</v>
      </c>
      <c r="AJ248">
        <v>3.6999999999999998E-5</v>
      </c>
      <c r="AK248">
        <v>1.294E-3</v>
      </c>
      <c r="AL248">
        <v>4.5000000000000003E-5</v>
      </c>
      <c r="AM248">
        <v>1.3420000000000001E-3</v>
      </c>
      <c r="AN248">
        <v>1.6559999999999999E-3</v>
      </c>
      <c r="AO248">
        <v>2.421E-3</v>
      </c>
      <c r="AP248">
        <v>6.9999999999999994E-5</v>
      </c>
      <c r="AQ248">
        <v>5.1599999999999997E-4</v>
      </c>
      <c r="AR248">
        <v>2.1480000000000002E-3</v>
      </c>
      <c r="AS248">
        <v>2.3760000000000001E-3</v>
      </c>
      <c r="AT248">
        <v>1.225E-3</v>
      </c>
      <c r="AU248">
        <v>8.1400000000000005E-4</v>
      </c>
      <c r="AV248">
        <v>3.0829999999999998E-3</v>
      </c>
      <c r="AW248">
        <v>3.2000000000000002E-3</v>
      </c>
      <c r="AX248">
        <v>2.5349999999999999E-3</v>
      </c>
      <c r="AY248">
        <v>2.8240000000000001E-3</v>
      </c>
      <c r="AZ248">
        <v>1.4840000000000001E-3</v>
      </c>
      <c r="BA248">
        <v>8.0400000000000003E-4</v>
      </c>
      <c r="BB248">
        <v>3.3080000000000002E-3</v>
      </c>
      <c r="BC248">
        <v>1.212E-3</v>
      </c>
      <c r="BD248">
        <v>3.5630000000000002E-3</v>
      </c>
      <c r="BE248">
        <v>1.0560000000000001E-3</v>
      </c>
      <c r="BF248">
        <v>1.714E-3</v>
      </c>
      <c r="BG248">
        <v>2.0960000000000002E-3</v>
      </c>
      <c r="BH248">
        <v>2.9199999999999999E-3</v>
      </c>
      <c r="BI248">
        <v>5.1570000000000001E-3</v>
      </c>
      <c r="BJ248">
        <v>3.3790000000000001E-3</v>
      </c>
      <c r="BK248">
        <v>2.2529999999999998E-3</v>
      </c>
      <c r="BL248">
        <v>3.7269999999999998E-3</v>
      </c>
      <c r="BM248">
        <v>1.0165E-2</v>
      </c>
      <c r="BN248">
        <v>1.74E-3</v>
      </c>
      <c r="BO248">
        <v>6.8069999999999997E-3</v>
      </c>
      <c r="BP248">
        <v>7.0660000000000002E-3</v>
      </c>
      <c r="BQ248">
        <v>1.7240000000000001E-3</v>
      </c>
      <c r="BR248">
        <v>2.9659999999999999E-3</v>
      </c>
      <c r="BS248">
        <v>3.2789999999999998E-3</v>
      </c>
      <c r="BT248">
        <v>8.8070000000000006E-3</v>
      </c>
      <c r="BU248">
        <v>2.9329999999999998E-3</v>
      </c>
      <c r="BV248">
        <v>5.254E-3</v>
      </c>
      <c r="BW248">
        <v>1.877E-3</v>
      </c>
      <c r="BX248">
        <v>3.447E-3</v>
      </c>
      <c r="BY248">
        <v>2.9450000000000001E-3</v>
      </c>
      <c r="BZ248">
        <v>4.0670000000000003E-3</v>
      </c>
      <c r="CA248">
        <v>3.4350000000000001E-3</v>
      </c>
      <c r="CB248">
        <v>7.2979999999999998E-3</v>
      </c>
      <c r="CC248">
        <v>6.9210000000000001E-3</v>
      </c>
      <c r="CD248">
        <v>2.2520000000000001E-3</v>
      </c>
      <c r="CE248">
        <v>9.2429999999999995E-3</v>
      </c>
      <c r="CF248">
        <v>1.1524E-2</v>
      </c>
      <c r="CG248">
        <v>1.1917000000000001E-2</v>
      </c>
      <c r="CH248">
        <v>1.562E-3</v>
      </c>
      <c r="CI248">
        <v>9.8270000000000007E-3</v>
      </c>
      <c r="CJ248">
        <v>1.6160999999999998E-2</v>
      </c>
      <c r="CK248">
        <v>1.003E-3</v>
      </c>
      <c r="CL248">
        <v>7.9030000000000003E-3</v>
      </c>
      <c r="CM248">
        <v>1.4286E-2</v>
      </c>
      <c r="CN248">
        <v>5.8799999999999998E-4</v>
      </c>
      <c r="CO248">
        <v>1.2359999999999999E-2</v>
      </c>
      <c r="CP248">
        <v>1.6379000000000001E-2</v>
      </c>
      <c r="CQ248">
        <v>1.4827E-2</v>
      </c>
      <c r="CR248">
        <v>1.6108999999999998E-2</v>
      </c>
      <c r="CS248">
        <v>2.5379999999999999E-3</v>
      </c>
      <c r="CT248">
        <v>4.7199999999999998E-4</v>
      </c>
      <c r="CU248">
        <v>7.1320000000000003E-3</v>
      </c>
      <c r="CV248">
        <v>2.0063000000000001E-2</v>
      </c>
      <c r="CW248">
        <v>2.6796E-2</v>
      </c>
      <c r="CX248">
        <v>1.3766E-2</v>
      </c>
      <c r="CY248">
        <v>2.1954000000000001E-2</v>
      </c>
      <c r="CZ248">
        <v>9.5549999999999993E-3</v>
      </c>
      <c r="DA248">
        <v>2.2339999999999999E-3</v>
      </c>
      <c r="DB248">
        <v>8.8870000000000008E-3</v>
      </c>
      <c r="DC248">
        <v>9.6299999999999999E-4</v>
      </c>
      <c r="DD248">
        <v>1.065E-3</v>
      </c>
      <c r="DE248">
        <v>5.4739999999999997E-3</v>
      </c>
      <c r="DF248">
        <v>2.1562999999999999E-2</v>
      </c>
      <c r="DG248">
        <v>1.0679999999999999E-3</v>
      </c>
      <c r="DH248">
        <v>1.2689999999999999E-3</v>
      </c>
      <c r="DI248">
        <v>0</v>
      </c>
      <c r="DJ248">
        <v>1.0790000000000001E-3</v>
      </c>
      <c r="DK248">
        <v>6.87E-4</v>
      </c>
      <c r="DL248">
        <v>3.8159999999999999E-3</v>
      </c>
      <c r="DM248">
        <v>4.08E-4</v>
      </c>
      <c r="DN248">
        <v>1.3829999999999999E-3</v>
      </c>
      <c r="DO248">
        <v>1.299E-3</v>
      </c>
      <c r="DP248">
        <v>1.606E-3</v>
      </c>
      <c r="DQ248">
        <v>2.104E-3</v>
      </c>
      <c r="DR248">
        <v>1.7819999999999999E-3</v>
      </c>
      <c r="DS248">
        <v>7.1960000000000001E-3</v>
      </c>
      <c r="DT248">
        <v>8.7360000000000007E-3</v>
      </c>
      <c r="DU248">
        <v>2.3687E-2</v>
      </c>
      <c r="DV248">
        <v>1.1937E-2</v>
      </c>
      <c r="DW248">
        <v>4.3030000000000004E-3</v>
      </c>
      <c r="DX248">
        <v>7.7300000000000003E-4</v>
      </c>
      <c r="DY248">
        <v>9.2500000000000004E-4</v>
      </c>
      <c r="DZ248">
        <v>2.8440000000000002E-3</v>
      </c>
      <c r="EA248">
        <v>3.0209999999999998E-3</v>
      </c>
      <c r="EB248">
        <v>2.8679999999999999E-3</v>
      </c>
      <c r="EC248">
        <v>1.2233000000000001E-2</v>
      </c>
      <c r="ED248">
        <v>2.5323999999999999E-2</v>
      </c>
      <c r="EE248">
        <v>8.6499999999999999E-4</v>
      </c>
      <c r="EF248">
        <v>1.209E-3</v>
      </c>
      <c r="EG248">
        <v>2.8119999999999998E-3</v>
      </c>
      <c r="EH248">
        <v>2.464E-3</v>
      </c>
      <c r="EI248">
        <v>1.928E-3</v>
      </c>
      <c r="EJ248">
        <v>1.4220000000000001E-3</v>
      </c>
      <c r="EK248">
        <v>1.8209999999999999E-3</v>
      </c>
      <c r="EL248">
        <v>3.8080000000000002E-3</v>
      </c>
      <c r="EM248">
        <v>3.1089999999999998E-3</v>
      </c>
      <c r="EN248">
        <v>4.032E-3</v>
      </c>
      <c r="EO248">
        <v>3.7269999999999998E-3</v>
      </c>
      <c r="EP248">
        <v>1.98E-3</v>
      </c>
      <c r="EQ248">
        <v>6.2160000000000002E-3</v>
      </c>
      <c r="ER248">
        <v>2.3709999999999998E-3</v>
      </c>
      <c r="ES248">
        <v>4.4780000000000002E-3</v>
      </c>
      <c r="ET248">
        <v>3.0850000000000001E-3</v>
      </c>
      <c r="EU248">
        <v>1.498E-3</v>
      </c>
      <c r="EV248">
        <v>3.6470000000000001E-3</v>
      </c>
      <c r="EW248">
        <v>2.5300000000000001E-3</v>
      </c>
      <c r="EX248">
        <v>2.3749999999999999E-3</v>
      </c>
      <c r="EY248">
        <v>2.16E-3</v>
      </c>
      <c r="EZ248">
        <v>3.6519999999999999E-3</v>
      </c>
      <c r="FA248">
        <v>3.3140000000000001E-3</v>
      </c>
      <c r="FB248">
        <v>4.4050000000000001E-3</v>
      </c>
      <c r="FC248">
        <v>5.1729999999999996E-3</v>
      </c>
      <c r="FD248">
        <v>1.1124999999999999E-2</v>
      </c>
      <c r="FE248">
        <v>6.4019999999999997E-3</v>
      </c>
      <c r="FF248">
        <v>3.3760000000000001E-3</v>
      </c>
      <c r="FG248">
        <v>1.1967E-2</v>
      </c>
      <c r="FH248">
        <v>1.3810000000000001E-3</v>
      </c>
    </row>
    <row r="249" spans="1:164">
      <c r="A249" s="1">
        <v>31063</v>
      </c>
      <c r="B249">
        <v>1.5061E-2</v>
      </c>
      <c r="C249">
        <v>1.5692000000000001E-2</v>
      </c>
      <c r="D249">
        <v>7.1310000000000002E-3</v>
      </c>
      <c r="E249">
        <v>2.2499999999999998E-3</v>
      </c>
      <c r="F249">
        <v>7.9930000000000001E-3</v>
      </c>
      <c r="G249">
        <v>1.5264E-2</v>
      </c>
      <c r="H249">
        <v>1.3561999999999999E-2</v>
      </c>
      <c r="I249">
        <v>8.5459999999999998E-3</v>
      </c>
      <c r="J249">
        <v>1.4078E-2</v>
      </c>
      <c r="K249">
        <v>2.1749999999999999E-3</v>
      </c>
      <c r="L249">
        <v>8.0979999999999993E-3</v>
      </c>
      <c r="M249">
        <v>6.4800000000000003E-4</v>
      </c>
      <c r="N249">
        <v>8.9599999999999999E-4</v>
      </c>
      <c r="O249">
        <v>1.115E-2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9.1699999999999995E-4</v>
      </c>
      <c r="X249">
        <v>0</v>
      </c>
      <c r="Y249">
        <v>0</v>
      </c>
      <c r="Z249">
        <v>0</v>
      </c>
      <c r="AA249">
        <v>0</v>
      </c>
      <c r="AB249">
        <v>9.4799999999999995E-4</v>
      </c>
      <c r="AC249">
        <v>1.036E-3</v>
      </c>
      <c r="AD249">
        <v>1.1299999999999999E-3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1.08E-3</v>
      </c>
      <c r="AL249">
        <v>0</v>
      </c>
      <c r="AM249">
        <v>1.242E-3</v>
      </c>
      <c r="AN249">
        <v>1.4530000000000001E-3</v>
      </c>
      <c r="AO249">
        <v>2.6099999999999999E-3</v>
      </c>
      <c r="AP249">
        <v>0</v>
      </c>
      <c r="AQ249">
        <v>0</v>
      </c>
      <c r="AR249">
        <v>2.042E-3</v>
      </c>
      <c r="AS249">
        <v>2.209E-3</v>
      </c>
      <c r="AT249">
        <v>2.9E-5</v>
      </c>
      <c r="AU249">
        <v>7.8600000000000002E-4</v>
      </c>
      <c r="AV249">
        <v>3.901E-3</v>
      </c>
      <c r="AW249">
        <v>3.0109999999999998E-3</v>
      </c>
      <c r="AX249">
        <v>2.957E-3</v>
      </c>
      <c r="AY249">
        <v>3.4880000000000002E-3</v>
      </c>
      <c r="AZ249">
        <v>1.5640000000000001E-3</v>
      </c>
      <c r="BA249">
        <v>7.85E-4</v>
      </c>
      <c r="BB249">
        <v>3.2299999999999998E-3</v>
      </c>
      <c r="BC249">
        <v>1.096E-3</v>
      </c>
      <c r="BD249">
        <v>3.522E-3</v>
      </c>
      <c r="BE249">
        <v>1.2509999999999999E-3</v>
      </c>
      <c r="BF249">
        <v>1.755E-3</v>
      </c>
      <c r="BG249">
        <v>2.166E-3</v>
      </c>
      <c r="BH249">
        <v>1.8289999999999999E-3</v>
      </c>
      <c r="BI249">
        <v>2.7009999999999998E-3</v>
      </c>
      <c r="BJ249">
        <v>3.728E-3</v>
      </c>
      <c r="BK249">
        <v>1.8810000000000001E-3</v>
      </c>
      <c r="BL249">
        <v>2.8040000000000001E-3</v>
      </c>
      <c r="BM249">
        <v>5.2040000000000003E-3</v>
      </c>
      <c r="BN249">
        <v>1.555E-3</v>
      </c>
      <c r="BO249">
        <v>5.0829999999999998E-3</v>
      </c>
      <c r="BP249">
        <v>8.9339999999999992E-3</v>
      </c>
      <c r="BQ249">
        <v>1.485E-3</v>
      </c>
      <c r="BR249">
        <v>3.5729999999999998E-3</v>
      </c>
      <c r="BS249">
        <v>3.6480000000000002E-3</v>
      </c>
      <c r="BT249">
        <v>7.4590000000000004E-3</v>
      </c>
      <c r="BU249">
        <v>3.2940000000000001E-3</v>
      </c>
      <c r="BV249">
        <v>7.6299999999999996E-3</v>
      </c>
      <c r="BW249">
        <v>2.7000000000000001E-3</v>
      </c>
      <c r="BX249">
        <v>3.3080000000000002E-3</v>
      </c>
      <c r="BY249">
        <v>2.7799999999999999E-3</v>
      </c>
      <c r="BZ249">
        <v>4.6499999999999996E-3</v>
      </c>
      <c r="CA249">
        <v>4.1460000000000004E-3</v>
      </c>
      <c r="CB249">
        <v>5.372E-3</v>
      </c>
      <c r="CC249">
        <v>7.417E-3</v>
      </c>
      <c r="CD249">
        <v>2.9169999999999999E-3</v>
      </c>
      <c r="CE249">
        <v>7.8650000000000005E-3</v>
      </c>
      <c r="CF249">
        <v>9.8650000000000005E-3</v>
      </c>
      <c r="CG249">
        <v>1.0481000000000001E-2</v>
      </c>
      <c r="CH249">
        <v>2.7079999999999999E-3</v>
      </c>
      <c r="CI249">
        <v>1.0163999999999999E-2</v>
      </c>
      <c r="CJ249">
        <v>1.4076999999999999E-2</v>
      </c>
      <c r="CK249">
        <v>1.4580000000000001E-3</v>
      </c>
      <c r="CL249">
        <v>4.9709999999999997E-3</v>
      </c>
      <c r="CM249">
        <v>8.5439999999999995E-3</v>
      </c>
      <c r="CN249">
        <v>6.0599999999999998E-4</v>
      </c>
      <c r="CO249">
        <v>7.0179999999999999E-3</v>
      </c>
      <c r="CP249">
        <v>1.4532E-2</v>
      </c>
      <c r="CQ249">
        <v>1.2581999999999999E-2</v>
      </c>
      <c r="CR249">
        <v>1.3743999999999999E-2</v>
      </c>
      <c r="CS249">
        <v>2.467E-3</v>
      </c>
      <c r="CT249">
        <v>4.7800000000000002E-4</v>
      </c>
      <c r="CU249">
        <v>5.0829999999999998E-3</v>
      </c>
      <c r="CV249">
        <v>1.1906999999999999E-2</v>
      </c>
      <c r="CW249">
        <v>1.8676999999999999E-2</v>
      </c>
      <c r="CX249">
        <v>1.1782000000000001E-2</v>
      </c>
      <c r="CY249">
        <v>2.0301E-2</v>
      </c>
      <c r="CZ249">
        <v>1.1934999999999999E-2</v>
      </c>
      <c r="DA249">
        <v>2.372E-3</v>
      </c>
      <c r="DB249">
        <v>8.6110000000000006E-3</v>
      </c>
      <c r="DC249">
        <v>9.5100000000000002E-4</v>
      </c>
      <c r="DD249">
        <v>1.01E-3</v>
      </c>
      <c r="DE249">
        <v>4.4600000000000004E-3</v>
      </c>
      <c r="DF249">
        <v>1.8453000000000001E-2</v>
      </c>
      <c r="DG249">
        <v>1.0120000000000001E-3</v>
      </c>
      <c r="DH249">
        <v>1.09E-3</v>
      </c>
      <c r="DI249">
        <v>0</v>
      </c>
      <c r="DJ249">
        <v>8.5999999999999998E-4</v>
      </c>
      <c r="DK249">
        <v>0</v>
      </c>
      <c r="DL249">
        <v>3.588E-3</v>
      </c>
      <c r="DM249">
        <v>0</v>
      </c>
      <c r="DN249">
        <v>1.1999999999999999E-3</v>
      </c>
      <c r="DO249">
        <v>0</v>
      </c>
      <c r="DP249">
        <v>1.5169999999999999E-3</v>
      </c>
      <c r="DQ249">
        <v>1.977E-3</v>
      </c>
      <c r="DR249">
        <v>1.6789999999999999E-3</v>
      </c>
      <c r="DS249">
        <v>7.1320000000000003E-3</v>
      </c>
      <c r="DT249">
        <v>8.3009999999999994E-3</v>
      </c>
      <c r="DU249">
        <v>2.3217000000000002E-2</v>
      </c>
      <c r="DV249">
        <v>1.008E-2</v>
      </c>
      <c r="DW249">
        <v>3.4770000000000001E-3</v>
      </c>
      <c r="DX249">
        <v>4.3399999999999998E-4</v>
      </c>
      <c r="DY249">
        <v>8.8000000000000003E-4</v>
      </c>
      <c r="DZ249">
        <v>2.2920000000000002E-3</v>
      </c>
      <c r="EA249">
        <v>3.7929999999999999E-3</v>
      </c>
      <c r="EB249">
        <v>3.5630000000000002E-3</v>
      </c>
      <c r="EC249">
        <v>1.0401000000000001E-2</v>
      </c>
      <c r="ED249">
        <v>2.4686E-2</v>
      </c>
      <c r="EE249">
        <v>8.5899999999999995E-4</v>
      </c>
      <c r="EF249">
        <v>1.472E-3</v>
      </c>
      <c r="EG249">
        <v>2.3029999999999999E-3</v>
      </c>
      <c r="EH249">
        <v>2.6670000000000001E-3</v>
      </c>
      <c r="EI249">
        <v>1.9919999999999998E-3</v>
      </c>
      <c r="EJ249">
        <v>1.5969999999999999E-3</v>
      </c>
      <c r="EK249">
        <v>1.6670000000000001E-3</v>
      </c>
      <c r="EL249">
        <v>3.7230000000000002E-3</v>
      </c>
      <c r="EM249">
        <v>3.5639999999999999E-3</v>
      </c>
      <c r="EN249">
        <v>3.8189999999999999E-3</v>
      </c>
      <c r="EO249">
        <v>3.7160000000000001E-3</v>
      </c>
      <c r="EP249">
        <v>1.642E-3</v>
      </c>
      <c r="EQ249">
        <v>4.0870000000000004E-3</v>
      </c>
      <c r="ER249">
        <v>3.0249999999999999E-3</v>
      </c>
      <c r="ES249">
        <v>4.4209999999999996E-3</v>
      </c>
      <c r="ET249">
        <v>3.601E-3</v>
      </c>
      <c r="EU249">
        <v>1.6949999999999999E-3</v>
      </c>
      <c r="EV249">
        <v>3.6949999999999999E-3</v>
      </c>
      <c r="EW249">
        <v>2.6210000000000001E-3</v>
      </c>
      <c r="EX249">
        <v>2.444E-3</v>
      </c>
      <c r="EY249">
        <v>2.049E-3</v>
      </c>
      <c r="EZ249">
        <v>3.0100000000000001E-3</v>
      </c>
      <c r="FA249">
        <v>6.1110000000000001E-3</v>
      </c>
      <c r="FB249">
        <v>5.3229999999999996E-3</v>
      </c>
      <c r="FC249">
        <v>3.202E-3</v>
      </c>
      <c r="FD249">
        <v>1.0125E-2</v>
      </c>
      <c r="FE249">
        <v>8.5140000000000007E-3</v>
      </c>
      <c r="FF249">
        <v>5.7600000000000004E-3</v>
      </c>
      <c r="FG249">
        <v>1.2707E-2</v>
      </c>
      <c r="FH249">
        <v>2.173E-3</v>
      </c>
    </row>
    <row r="250" spans="1:164">
      <c r="A250" s="1">
        <v>31093</v>
      </c>
      <c r="B250">
        <v>1.0335E-2</v>
      </c>
      <c r="C250">
        <v>7.8910000000000004E-3</v>
      </c>
      <c r="D250">
        <v>1.8630000000000001E-3</v>
      </c>
      <c r="E250">
        <v>4.9700000000000005E-4</v>
      </c>
      <c r="F250">
        <v>2.9719999999999998E-3</v>
      </c>
      <c r="G250">
        <v>2.7070000000000002E-3</v>
      </c>
      <c r="H250">
        <v>9.5149999999999992E-3</v>
      </c>
      <c r="I250">
        <v>5.2659999999999998E-3</v>
      </c>
      <c r="J250">
        <v>1.264E-2</v>
      </c>
      <c r="K250">
        <v>1.6360000000000001E-3</v>
      </c>
      <c r="L250">
        <v>4.8089999999999999E-3</v>
      </c>
      <c r="M250">
        <v>4.9899999999999999E-4</v>
      </c>
      <c r="N250">
        <v>8.5400000000000005E-4</v>
      </c>
      <c r="O250">
        <v>4.7010000000000003E-3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8.0599999999999997E-4</v>
      </c>
      <c r="X250">
        <v>0</v>
      </c>
      <c r="Y250">
        <v>0</v>
      </c>
      <c r="Z250">
        <v>0</v>
      </c>
      <c r="AA250">
        <v>0</v>
      </c>
      <c r="AB250">
        <v>9.5600000000000004E-4</v>
      </c>
      <c r="AC250">
        <v>9.1100000000000003E-4</v>
      </c>
      <c r="AD250">
        <v>9.9700000000000006E-4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8.9099999999999997E-4</v>
      </c>
      <c r="AL250">
        <v>0</v>
      </c>
      <c r="AM250">
        <v>8.8400000000000002E-4</v>
      </c>
      <c r="AN250">
        <v>1.1019999999999999E-3</v>
      </c>
      <c r="AO250">
        <v>2.3180000000000002E-3</v>
      </c>
      <c r="AP250">
        <v>0</v>
      </c>
      <c r="AQ250">
        <v>0</v>
      </c>
      <c r="AR250">
        <v>1.5020000000000001E-3</v>
      </c>
      <c r="AS250">
        <v>1.5640000000000001E-3</v>
      </c>
      <c r="AT250">
        <v>0</v>
      </c>
      <c r="AU250">
        <v>8.2700000000000004E-4</v>
      </c>
      <c r="AV250">
        <v>3.1870000000000002E-3</v>
      </c>
      <c r="AW250">
        <v>2.9589999999999998E-3</v>
      </c>
      <c r="AX250">
        <v>3.0630000000000002E-3</v>
      </c>
      <c r="AY250">
        <v>3.4989999999999999E-3</v>
      </c>
      <c r="AZ250">
        <v>1.521E-3</v>
      </c>
      <c r="BA250">
        <v>8.9300000000000002E-4</v>
      </c>
      <c r="BB250">
        <v>3.1380000000000002E-3</v>
      </c>
      <c r="BC250">
        <v>9.7599999999999998E-4</v>
      </c>
      <c r="BD250">
        <v>3.2450000000000001E-3</v>
      </c>
      <c r="BE250">
        <v>1.3179999999999999E-3</v>
      </c>
      <c r="BF250">
        <v>1.444E-3</v>
      </c>
      <c r="BG250">
        <v>2.1129999999999999E-3</v>
      </c>
      <c r="BH250">
        <v>1.614E-3</v>
      </c>
      <c r="BI250">
        <v>2.1979999999999999E-3</v>
      </c>
      <c r="BJ250">
        <v>3.3909999999999999E-3</v>
      </c>
      <c r="BK250">
        <v>1.621E-3</v>
      </c>
      <c r="BL250">
        <v>2.0010000000000002E-3</v>
      </c>
      <c r="BM250">
        <v>3.6649999999999999E-3</v>
      </c>
      <c r="BN250">
        <v>1.5820000000000001E-3</v>
      </c>
      <c r="BO250">
        <v>3.9589999999999998E-3</v>
      </c>
      <c r="BP250">
        <v>4.3569999999999998E-3</v>
      </c>
      <c r="BQ250">
        <v>1.4059999999999999E-3</v>
      </c>
      <c r="BR250">
        <v>3.0270000000000002E-3</v>
      </c>
      <c r="BS250">
        <v>3.055E-3</v>
      </c>
      <c r="BT250">
        <v>9.1500000000000001E-4</v>
      </c>
      <c r="BU250">
        <v>2.3679999999999999E-3</v>
      </c>
      <c r="BV250">
        <v>3.9410000000000001E-3</v>
      </c>
      <c r="BW250">
        <v>1.1280000000000001E-3</v>
      </c>
      <c r="BX250">
        <v>3.3289999999999999E-3</v>
      </c>
      <c r="BY250">
        <v>2.5400000000000002E-3</v>
      </c>
      <c r="BZ250">
        <v>8.0199999999999998E-4</v>
      </c>
      <c r="CA250">
        <v>4.1949999999999999E-3</v>
      </c>
      <c r="CB250">
        <v>4.0949999999999997E-3</v>
      </c>
      <c r="CC250">
        <v>2.9919999999999999E-3</v>
      </c>
      <c r="CD250">
        <v>1.6900000000000001E-3</v>
      </c>
      <c r="CE250">
        <v>1.7799999999999999E-3</v>
      </c>
      <c r="CF250">
        <v>1.6770000000000001E-3</v>
      </c>
      <c r="CG250">
        <v>4.2180000000000004E-3</v>
      </c>
      <c r="CH250">
        <v>1.026E-3</v>
      </c>
      <c r="CI250">
        <v>4.8679999999999999E-3</v>
      </c>
      <c r="CJ250">
        <v>6.3959999999999998E-3</v>
      </c>
      <c r="CK250">
        <v>3.5599999999999998E-4</v>
      </c>
      <c r="CL250">
        <v>1.2179999999999999E-3</v>
      </c>
      <c r="CM250">
        <v>1.72E-3</v>
      </c>
      <c r="CN250">
        <v>2.9E-4</v>
      </c>
      <c r="CO250">
        <v>7.0359999999999997E-3</v>
      </c>
      <c r="CP250">
        <v>6.607E-3</v>
      </c>
      <c r="CQ250">
        <v>6.3100000000000005E-4</v>
      </c>
      <c r="CR250">
        <v>6.463E-3</v>
      </c>
      <c r="CS250">
        <v>7.6000000000000004E-4</v>
      </c>
      <c r="CT250">
        <v>8.6000000000000003E-5</v>
      </c>
      <c r="CU250">
        <v>0</v>
      </c>
      <c r="CV250">
        <v>0</v>
      </c>
      <c r="CW250">
        <v>0</v>
      </c>
      <c r="CX250">
        <v>0</v>
      </c>
      <c r="CY250">
        <v>1.4843E-2</v>
      </c>
      <c r="CZ250">
        <v>1.1667E-2</v>
      </c>
      <c r="DA250">
        <v>1.9580000000000001E-3</v>
      </c>
      <c r="DB250">
        <v>5.1409999999999997E-3</v>
      </c>
      <c r="DC250">
        <v>6.4899999999999995E-4</v>
      </c>
      <c r="DD250">
        <v>9.0200000000000002E-4</v>
      </c>
      <c r="DE250">
        <v>2.0600000000000002E-3</v>
      </c>
      <c r="DF250">
        <v>6.6639999999999998E-3</v>
      </c>
      <c r="DG250">
        <v>8.61E-4</v>
      </c>
      <c r="DH250">
        <v>8.5700000000000001E-4</v>
      </c>
      <c r="DI250">
        <v>0</v>
      </c>
      <c r="DJ250">
        <v>2.7E-4</v>
      </c>
      <c r="DK250">
        <v>0</v>
      </c>
      <c r="DL250">
        <v>3.0490000000000001E-3</v>
      </c>
      <c r="DM250">
        <v>0</v>
      </c>
      <c r="DN250">
        <v>7.5199999999999996E-4</v>
      </c>
      <c r="DO250">
        <v>0</v>
      </c>
      <c r="DP250">
        <v>1.392E-3</v>
      </c>
      <c r="DQ250">
        <v>1.74E-3</v>
      </c>
      <c r="DR250">
        <v>1.441E-3</v>
      </c>
      <c r="DS250">
        <v>2.3310000000000002E-3</v>
      </c>
      <c r="DT250">
        <v>2.7899999999999999E-3</v>
      </c>
      <c r="DU250">
        <v>1.8845000000000001E-2</v>
      </c>
      <c r="DV250">
        <v>4.1960000000000001E-3</v>
      </c>
      <c r="DW250">
        <v>1.2700000000000001E-3</v>
      </c>
      <c r="DX250">
        <v>0</v>
      </c>
      <c r="DY250">
        <v>8.3100000000000003E-4</v>
      </c>
      <c r="DZ250">
        <v>1.0449999999999999E-3</v>
      </c>
      <c r="EA250">
        <v>3.2520000000000001E-3</v>
      </c>
      <c r="EB250">
        <v>3.3240000000000001E-3</v>
      </c>
      <c r="EC250">
        <v>2.7139999999999998E-3</v>
      </c>
      <c r="ED250">
        <v>2.0462999999999999E-2</v>
      </c>
      <c r="EE250">
        <v>9.6299999999999999E-4</v>
      </c>
      <c r="EF250">
        <v>1.7060000000000001E-3</v>
      </c>
      <c r="EG250">
        <v>2.0439999999999998E-3</v>
      </c>
      <c r="EH250">
        <v>3.5469999999999998E-3</v>
      </c>
      <c r="EI250">
        <v>1.7210000000000001E-3</v>
      </c>
      <c r="EJ250">
        <v>2.1020000000000001E-3</v>
      </c>
      <c r="EK250">
        <v>1.3749999999999999E-3</v>
      </c>
      <c r="EL250">
        <v>3.6770000000000001E-3</v>
      </c>
      <c r="EM250">
        <v>3.8049999999999998E-3</v>
      </c>
      <c r="EN250">
        <v>2.2260000000000001E-3</v>
      </c>
      <c r="EO250">
        <v>3.4989999999999999E-3</v>
      </c>
      <c r="EP250">
        <v>1.4239999999999999E-3</v>
      </c>
      <c r="EQ250">
        <v>1.0920000000000001E-3</v>
      </c>
      <c r="ER250">
        <v>2.898E-3</v>
      </c>
      <c r="ES250">
        <v>4.13E-3</v>
      </c>
      <c r="ET250">
        <v>3.0409999999999999E-3</v>
      </c>
      <c r="EU250">
        <v>1.1969999999999999E-3</v>
      </c>
      <c r="EV250">
        <v>3.081E-3</v>
      </c>
      <c r="EW250">
        <v>2.9459999999999998E-3</v>
      </c>
      <c r="EX250">
        <v>2.2460000000000002E-3</v>
      </c>
      <c r="EY250">
        <v>1.9740000000000001E-3</v>
      </c>
      <c r="EZ250">
        <v>3.5569999999999998E-3</v>
      </c>
      <c r="FA250">
        <v>3.2729999999999999E-3</v>
      </c>
      <c r="FB250">
        <v>5.156E-3</v>
      </c>
      <c r="FC250">
        <v>2.2469999999999999E-3</v>
      </c>
      <c r="FD250">
        <v>3.3270000000000001E-3</v>
      </c>
      <c r="FE250">
        <v>4.1869999999999997E-3</v>
      </c>
      <c r="FF250">
        <v>2.163E-3</v>
      </c>
      <c r="FG250">
        <v>1.1701E-2</v>
      </c>
      <c r="FH250">
        <v>4.0299999999999998E-4</v>
      </c>
    </row>
    <row r="251" spans="1:164">
      <c r="A251" s="1">
        <v>31123</v>
      </c>
      <c r="B251">
        <v>3.0720000000000001E-3</v>
      </c>
      <c r="C251">
        <v>1.2958000000000001E-2</v>
      </c>
      <c r="D251">
        <v>0</v>
      </c>
      <c r="E251">
        <v>0</v>
      </c>
      <c r="F251">
        <v>3.4200000000000002E-4</v>
      </c>
      <c r="G251">
        <v>0</v>
      </c>
      <c r="H251">
        <v>0</v>
      </c>
      <c r="I251">
        <v>1.335E-3</v>
      </c>
      <c r="J251">
        <v>5.045E-3</v>
      </c>
      <c r="K251">
        <v>2.9500000000000001E-4</v>
      </c>
      <c r="L251">
        <v>2.0500000000000002E-3</v>
      </c>
      <c r="M251">
        <v>1.5999999999999999E-5</v>
      </c>
      <c r="N251">
        <v>4.8299999999999998E-4</v>
      </c>
      <c r="O251">
        <v>1.292E-3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1.03E-4</v>
      </c>
      <c r="X251">
        <v>0</v>
      </c>
      <c r="Y251">
        <v>2.6999999999999999E-5</v>
      </c>
      <c r="Z251">
        <v>0</v>
      </c>
      <c r="AA251">
        <v>0</v>
      </c>
      <c r="AB251">
        <v>1.8799999999999999E-4</v>
      </c>
      <c r="AC251">
        <v>2.13E-4</v>
      </c>
      <c r="AD251">
        <v>7.0500000000000001E-4</v>
      </c>
      <c r="AE251">
        <v>0</v>
      </c>
      <c r="AF251">
        <v>3.8000000000000002E-5</v>
      </c>
      <c r="AG251">
        <v>3.6999999999999998E-5</v>
      </c>
      <c r="AH251">
        <v>0</v>
      </c>
      <c r="AI251">
        <v>0</v>
      </c>
      <c r="AJ251">
        <v>3.8000000000000002E-5</v>
      </c>
      <c r="AK251">
        <v>1.4300000000000001E-4</v>
      </c>
      <c r="AL251">
        <v>3.6000000000000001E-5</v>
      </c>
      <c r="AM251">
        <v>7.2000000000000002E-5</v>
      </c>
      <c r="AN251">
        <v>6.0999999999999999E-5</v>
      </c>
      <c r="AO251">
        <v>1.688E-3</v>
      </c>
      <c r="AP251">
        <v>0</v>
      </c>
      <c r="AQ251">
        <v>0</v>
      </c>
      <c r="AR251">
        <v>8.6600000000000002E-4</v>
      </c>
      <c r="AS251">
        <v>4.57E-4</v>
      </c>
      <c r="AT251">
        <v>0</v>
      </c>
      <c r="AU251">
        <v>4.8700000000000002E-4</v>
      </c>
      <c r="AV251">
        <v>2.6489999999999999E-3</v>
      </c>
      <c r="AW251">
        <v>2.8739999999999998E-3</v>
      </c>
      <c r="AX251">
        <v>2.5999999999999999E-3</v>
      </c>
      <c r="AY251">
        <v>2.8649999999999999E-3</v>
      </c>
      <c r="AZ251">
        <v>3.2699999999999998E-4</v>
      </c>
      <c r="BA251">
        <v>7.2300000000000001E-4</v>
      </c>
      <c r="BB251">
        <v>3.143E-3</v>
      </c>
      <c r="BC251">
        <v>8.52E-4</v>
      </c>
      <c r="BD251">
        <v>3.094E-3</v>
      </c>
      <c r="BE251">
        <v>2.05E-4</v>
      </c>
      <c r="BF251">
        <v>1.0679999999999999E-3</v>
      </c>
      <c r="BG251">
        <v>2.0140000000000002E-3</v>
      </c>
      <c r="BH251">
        <v>8.7000000000000001E-5</v>
      </c>
      <c r="BI251">
        <v>2.0040000000000001E-3</v>
      </c>
      <c r="BJ251">
        <v>2.196E-3</v>
      </c>
      <c r="BK251">
        <v>2.0609999999999999E-3</v>
      </c>
      <c r="BL251">
        <v>8.8000000000000003E-4</v>
      </c>
      <c r="BM251">
        <v>1.6310000000000001E-3</v>
      </c>
      <c r="BN251">
        <v>1.4599999999999999E-3</v>
      </c>
      <c r="BO251">
        <v>3.3440000000000002E-3</v>
      </c>
      <c r="BP251">
        <v>5.6099999999999998E-4</v>
      </c>
      <c r="BQ251">
        <v>4.7199999999999998E-4</v>
      </c>
      <c r="BR251">
        <v>2.588E-3</v>
      </c>
      <c r="BS251">
        <v>2.6280000000000001E-3</v>
      </c>
      <c r="BT251">
        <v>1.26E-4</v>
      </c>
      <c r="BU251">
        <v>4.3100000000000001E-4</v>
      </c>
      <c r="BV251">
        <v>8.8400000000000002E-4</v>
      </c>
      <c r="BW251">
        <v>4.3999999999999999E-5</v>
      </c>
      <c r="BX251">
        <v>1.0150000000000001E-3</v>
      </c>
      <c r="BY251">
        <v>2.3210000000000001E-3</v>
      </c>
      <c r="BZ251">
        <v>1.65E-4</v>
      </c>
      <c r="CA251">
        <v>3.4870000000000001E-3</v>
      </c>
      <c r="CB251">
        <v>1.4710000000000001E-3</v>
      </c>
      <c r="CC251">
        <v>3.3000000000000003E-5</v>
      </c>
      <c r="CD251">
        <v>3.1399999999999999E-4</v>
      </c>
      <c r="CE251">
        <v>4.0000000000000003E-5</v>
      </c>
      <c r="CF251">
        <v>4.8000000000000001E-5</v>
      </c>
      <c r="CG251">
        <v>1.1299999999999999E-3</v>
      </c>
      <c r="CH251">
        <v>1.1E-5</v>
      </c>
      <c r="CI251">
        <v>3.7950000000000002E-3</v>
      </c>
      <c r="CJ251">
        <v>1.0612E-2</v>
      </c>
      <c r="CK251">
        <v>0</v>
      </c>
      <c r="CL251">
        <v>2.2750000000000001E-3</v>
      </c>
      <c r="CM251">
        <v>0</v>
      </c>
      <c r="CN251">
        <v>0</v>
      </c>
      <c r="CO251">
        <v>1.9900000000000001E-4</v>
      </c>
      <c r="CP251">
        <v>1.3306999999999999E-2</v>
      </c>
      <c r="CQ251">
        <v>0</v>
      </c>
      <c r="CR251">
        <v>1.1355000000000001E-2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7.9880000000000003E-3</v>
      </c>
      <c r="CZ251">
        <v>6.9119999999999997E-3</v>
      </c>
      <c r="DA251">
        <v>1.2470000000000001E-3</v>
      </c>
      <c r="DB251">
        <v>9.1200000000000005E-4</v>
      </c>
      <c r="DC251">
        <v>0</v>
      </c>
      <c r="DD251">
        <v>5.2099999999999998E-4</v>
      </c>
      <c r="DE251">
        <v>4.2400000000000001E-4</v>
      </c>
      <c r="DF251">
        <v>1.4239999999999999E-3</v>
      </c>
      <c r="DG251">
        <v>3.6499999999999998E-4</v>
      </c>
      <c r="DH251">
        <v>3.4499999999999998E-4</v>
      </c>
      <c r="DI251">
        <v>0</v>
      </c>
      <c r="DJ251">
        <v>0</v>
      </c>
      <c r="DK251">
        <v>0</v>
      </c>
      <c r="DL251">
        <v>1.939E-3</v>
      </c>
      <c r="DM251">
        <v>0</v>
      </c>
      <c r="DN251">
        <v>0</v>
      </c>
      <c r="DO251">
        <v>0</v>
      </c>
      <c r="DP251">
        <v>1.041E-3</v>
      </c>
      <c r="DQ251">
        <v>1.258E-3</v>
      </c>
      <c r="DR251">
        <v>1.0529999999999999E-3</v>
      </c>
      <c r="DS251">
        <v>0</v>
      </c>
      <c r="DT251">
        <v>0</v>
      </c>
      <c r="DU251">
        <v>8.94E-3</v>
      </c>
      <c r="DV251">
        <v>9.4799999999999995E-4</v>
      </c>
      <c r="DW251">
        <v>0</v>
      </c>
      <c r="DX251">
        <v>0</v>
      </c>
      <c r="DY251">
        <v>3.5199999999999999E-4</v>
      </c>
      <c r="DZ251">
        <v>0</v>
      </c>
      <c r="EA251">
        <v>2.676E-3</v>
      </c>
      <c r="EB251">
        <v>2.728E-3</v>
      </c>
      <c r="EC251">
        <v>0</v>
      </c>
      <c r="ED251">
        <v>1.0765E-2</v>
      </c>
      <c r="EE251">
        <v>8.0900000000000004E-4</v>
      </c>
      <c r="EF251">
        <v>1.5410000000000001E-3</v>
      </c>
      <c r="EG251">
        <v>2.1380000000000001E-3</v>
      </c>
      <c r="EH251">
        <v>3.4359999999999998E-3</v>
      </c>
      <c r="EI251">
        <v>1.552E-3</v>
      </c>
      <c r="EJ251">
        <v>2.7230000000000002E-3</v>
      </c>
      <c r="EK251">
        <v>9.5799999999999998E-4</v>
      </c>
      <c r="EL251">
        <v>3.8760000000000001E-3</v>
      </c>
      <c r="EM251">
        <v>2.3319999999999999E-3</v>
      </c>
      <c r="EN251">
        <v>1.41E-3</v>
      </c>
      <c r="EO251">
        <v>3.4810000000000002E-3</v>
      </c>
      <c r="EP251">
        <v>1.5269999999999999E-3</v>
      </c>
      <c r="EQ251">
        <v>0</v>
      </c>
      <c r="ER251">
        <v>2.3900000000000002E-3</v>
      </c>
      <c r="ES251">
        <v>4.045E-3</v>
      </c>
      <c r="ET251">
        <v>2.601E-3</v>
      </c>
      <c r="EU251">
        <v>7.6000000000000004E-5</v>
      </c>
      <c r="EV251">
        <v>2.643E-3</v>
      </c>
      <c r="EW251">
        <v>1.9880000000000002E-3</v>
      </c>
      <c r="EX251">
        <v>1.776E-3</v>
      </c>
      <c r="EY251">
        <v>1.9009999999999999E-3</v>
      </c>
      <c r="EZ251">
        <v>1.4480000000000001E-3</v>
      </c>
      <c r="FA251">
        <v>8.6300000000000005E-4</v>
      </c>
      <c r="FB251">
        <v>4.2830000000000003E-3</v>
      </c>
      <c r="FC251">
        <v>8.4699999999999999E-4</v>
      </c>
      <c r="FD251">
        <v>0</v>
      </c>
      <c r="FE251">
        <v>3.5799999999999997E-4</v>
      </c>
      <c r="FF251">
        <v>0</v>
      </c>
      <c r="FG251">
        <v>4.7720000000000002E-3</v>
      </c>
      <c r="FH251">
        <v>0</v>
      </c>
    </row>
    <row r="252" spans="1:164">
      <c r="A252" s="1">
        <v>31153</v>
      </c>
      <c r="B252">
        <v>9.9400000000000009E-4</v>
      </c>
      <c r="C252">
        <v>1.2116E-2</v>
      </c>
      <c r="D252">
        <v>7.6099999999999996E-4</v>
      </c>
      <c r="E252">
        <v>1.08E-4</v>
      </c>
      <c r="F252">
        <v>8.4500000000000005E-4</v>
      </c>
      <c r="G252">
        <v>2.604E-3</v>
      </c>
      <c r="H252">
        <v>2.8760000000000001E-3</v>
      </c>
      <c r="I252">
        <v>4.0999999999999999E-4</v>
      </c>
      <c r="J252">
        <v>4.6999999999999999E-4</v>
      </c>
      <c r="K252">
        <v>2.6200000000000003E-4</v>
      </c>
      <c r="L252">
        <v>1.397E-3</v>
      </c>
      <c r="M252">
        <v>1.17E-4</v>
      </c>
      <c r="N252">
        <v>3.3E-4</v>
      </c>
      <c r="O252">
        <v>3.0600000000000001E-4</v>
      </c>
      <c r="P252">
        <v>7.2999999999999999E-5</v>
      </c>
      <c r="Q252">
        <v>1.01E-4</v>
      </c>
      <c r="R252">
        <v>6.7000000000000002E-5</v>
      </c>
      <c r="S252">
        <v>8.6000000000000003E-5</v>
      </c>
      <c r="T252">
        <v>7.2999999999999999E-5</v>
      </c>
      <c r="U252">
        <v>8.0000000000000007E-5</v>
      </c>
      <c r="V252">
        <v>8.1000000000000004E-5</v>
      </c>
      <c r="W252">
        <v>9.8999999999999994E-5</v>
      </c>
      <c r="X252">
        <v>1.3799999999999999E-4</v>
      </c>
      <c r="Y252">
        <v>8.5000000000000006E-5</v>
      </c>
      <c r="Z252">
        <v>8.2999999999999998E-5</v>
      </c>
      <c r="AA252">
        <v>1.01E-4</v>
      </c>
      <c r="AB252">
        <v>1.03E-4</v>
      </c>
      <c r="AC252">
        <v>1.02E-4</v>
      </c>
      <c r="AD252">
        <v>1.8900000000000001E-4</v>
      </c>
      <c r="AE252">
        <v>3.0000000000000001E-5</v>
      </c>
      <c r="AF252">
        <v>6.6000000000000005E-5</v>
      </c>
      <c r="AG252">
        <v>5.3999999999999998E-5</v>
      </c>
      <c r="AH252">
        <v>8.6000000000000003E-5</v>
      </c>
      <c r="AI252">
        <v>6.4999999999999994E-5</v>
      </c>
      <c r="AJ252">
        <v>1.01E-4</v>
      </c>
      <c r="AK252">
        <v>4.1999999999999998E-5</v>
      </c>
      <c r="AL252">
        <v>6.7000000000000002E-5</v>
      </c>
      <c r="AM252">
        <v>3.8999999999999999E-5</v>
      </c>
      <c r="AN252">
        <v>1.9000000000000001E-5</v>
      </c>
      <c r="AO252">
        <v>1.56E-4</v>
      </c>
      <c r="AP252">
        <v>4.0000000000000003E-5</v>
      </c>
      <c r="AQ252">
        <v>3.4999999999999997E-5</v>
      </c>
      <c r="AR252">
        <v>8.7000000000000001E-5</v>
      </c>
      <c r="AS252">
        <v>5.8999999999999998E-5</v>
      </c>
      <c r="AT252">
        <v>2.9E-5</v>
      </c>
      <c r="AU252">
        <v>3.4E-5</v>
      </c>
      <c r="AV252">
        <v>2.212E-3</v>
      </c>
      <c r="AW252">
        <v>2.771E-3</v>
      </c>
      <c r="AX252">
        <v>2.1080000000000001E-3</v>
      </c>
      <c r="AY252">
        <v>2.3709999999999998E-3</v>
      </c>
      <c r="AZ252">
        <v>6.6000000000000005E-5</v>
      </c>
      <c r="BA252">
        <v>5.5000000000000002E-5</v>
      </c>
      <c r="BB252">
        <v>3.8570000000000002E-3</v>
      </c>
      <c r="BC252">
        <v>9.1500000000000001E-4</v>
      </c>
      <c r="BD252">
        <v>2.797E-3</v>
      </c>
      <c r="BE252">
        <v>1.08E-4</v>
      </c>
      <c r="BF252">
        <v>3.5300000000000002E-4</v>
      </c>
      <c r="BG252">
        <v>1.586E-3</v>
      </c>
      <c r="BH252">
        <v>3.6000000000000001E-5</v>
      </c>
      <c r="BI252">
        <v>1.119E-3</v>
      </c>
      <c r="BJ252">
        <v>9.2E-5</v>
      </c>
      <c r="BK252">
        <v>1.58E-3</v>
      </c>
      <c r="BL252">
        <v>6.3999999999999997E-5</v>
      </c>
      <c r="BM252">
        <v>6.6000000000000005E-5</v>
      </c>
      <c r="BN252">
        <v>1.4909999999999999E-3</v>
      </c>
      <c r="BO252">
        <v>1.6069999999999999E-3</v>
      </c>
      <c r="BP252">
        <v>6.2000000000000003E-5</v>
      </c>
      <c r="BQ252">
        <v>8.0000000000000007E-5</v>
      </c>
      <c r="BR252">
        <v>2.2539999999999999E-3</v>
      </c>
      <c r="BS252">
        <v>4.1510000000000002E-3</v>
      </c>
      <c r="BT252">
        <v>1.06E-4</v>
      </c>
      <c r="BU252">
        <v>1.2899999999999999E-4</v>
      </c>
      <c r="BV252">
        <v>1.73E-4</v>
      </c>
      <c r="BW252">
        <v>5.5999999999999999E-5</v>
      </c>
      <c r="BX252">
        <v>1.12E-4</v>
      </c>
      <c r="BY252">
        <v>2.055E-3</v>
      </c>
      <c r="BZ252">
        <v>7.2000000000000002E-5</v>
      </c>
      <c r="CA252">
        <v>2.281E-3</v>
      </c>
      <c r="CB252">
        <v>1.6799999999999999E-4</v>
      </c>
      <c r="CC252">
        <v>1.16E-4</v>
      </c>
      <c r="CD252">
        <v>2.2100000000000001E-4</v>
      </c>
      <c r="CE252">
        <v>1.84E-4</v>
      </c>
      <c r="CF252">
        <v>4.08E-4</v>
      </c>
      <c r="CG252">
        <v>2.7700000000000001E-4</v>
      </c>
      <c r="CH252">
        <v>2.4600000000000002E-4</v>
      </c>
      <c r="CI252">
        <v>1.931E-3</v>
      </c>
      <c r="CJ252">
        <v>1.022E-2</v>
      </c>
      <c r="CK252">
        <v>1.0900000000000001E-4</v>
      </c>
      <c r="CL252">
        <v>1.1900000000000001E-3</v>
      </c>
      <c r="CM252">
        <v>6.38E-4</v>
      </c>
      <c r="CN252">
        <v>2.4899999999999998E-4</v>
      </c>
      <c r="CO252">
        <v>1.3990000000000001E-3</v>
      </c>
      <c r="CP252">
        <v>1.3927999999999999E-2</v>
      </c>
      <c r="CQ252">
        <v>2.0639999999999999E-3</v>
      </c>
      <c r="CR252">
        <v>9.5840000000000005E-3</v>
      </c>
      <c r="CS252">
        <v>1.74E-4</v>
      </c>
      <c r="CT252">
        <v>1.13E-4</v>
      </c>
      <c r="CU252">
        <v>6.8800000000000003E-4</v>
      </c>
      <c r="CV252">
        <v>2.2980000000000001E-3</v>
      </c>
      <c r="CW252">
        <v>2.9269999999999999E-3</v>
      </c>
      <c r="CX252">
        <v>9.4799999999999995E-4</v>
      </c>
      <c r="CY252">
        <v>2.366E-3</v>
      </c>
      <c r="CZ252">
        <v>2.7590000000000002E-3</v>
      </c>
      <c r="DA252">
        <v>1.098E-3</v>
      </c>
      <c r="DB252">
        <v>2.3699999999999999E-4</v>
      </c>
      <c r="DC252">
        <v>2.0100000000000001E-4</v>
      </c>
      <c r="DD252">
        <v>3.2499999999999999E-4</v>
      </c>
      <c r="DE252">
        <v>2.5999999999999998E-4</v>
      </c>
      <c r="DF252">
        <v>4.1800000000000002E-4</v>
      </c>
      <c r="DG252">
        <v>6.3E-5</v>
      </c>
      <c r="DH252">
        <v>1.06E-4</v>
      </c>
      <c r="DI252">
        <v>5.7000000000000003E-5</v>
      </c>
      <c r="DJ252">
        <v>6.6000000000000005E-5</v>
      </c>
      <c r="DK252">
        <v>6.0000000000000002E-5</v>
      </c>
      <c r="DL252">
        <v>3.6699999999999998E-4</v>
      </c>
      <c r="DM252">
        <v>8.3999999999999995E-5</v>
      </c>
      <c r="DN252">
        <v>9.0000000000000006E-5</v>
      </c>
      <c r="DO252">
        <v>2.32E-4</v>
      </c>
      <c r="DP252">
        <v>1E-4</v>
      </c>
      <c r="DQ252">
        <v>1.7899999999999999E-4</v>
      </c>
      <c r="DR252">
        <v>3.7599999999999998E-4</v>
      </c>
      <c r="DS252">
        <v>1.524E-3</v>
      </c>
      <c r="DT252">
        <v>8.8699999999999998E-4</v>
      </c>
      <c r="DU252">
        <v>1.9870000000000001E-3</v>
      </c>
      <c r="DV252">
        <v>2.7599999999999999E-4</v>
      </c>
      <c r="DW252">
        <v>2.1699999999999999E-4</v>
      </c>
      <c r="DX252">
        <v>1.02E-4</v>
      </c>
      <c r="DY252">
        <v>2.6699999999999998E-4</v>
      </c>
      <c r="DZ252">
        <v>4.6999999999999997E-5</v>
      </c>
      <c r="EA252">
        <v>2.2360000000000001E-3</v>
      </c>
      <c r="EB252">
        <v>2.1979999999999999E-3</v>
      </c>
      <c r="EC252">
        <v>1.3899999999999999E-4</v>
      </c>
      <c r="ED252">
        <v>3.6570000000000001E-3</v>
      </c>
      <c r="EE252">
        <v>2.22E-4</v>
      </c>
      <c r="EF252">
        <v>1.418E-3</v>
      </c>
      <c r="EG252">
        <v>1.601E-3</v>
      </c>
      <c r="EH252">
        <v>2.5890000000000002E-3</v>
      </c>
      <c r="EI252">
        <v>1.073E-3</v>
      </c>
      <c r="EJ252">
        <v>1.9729999999999999E-3</v>
      </c>
      <c r="EK252">
        <v>9.6400000000000001E-4</v>
      </c>
      <c r="EL252">
        <v>4.548E-3</v>
      </c>
      <c r="EM252">
        <v>8.3900000000000001E-4</v>
      </c>
      <c r="EN252">
        <v>3.4999999999999997E-5</v>
      </c>
      <c r="EO252">
        <v>3.7169999999999998E-3</v>
      </c>
      <c r="EP252">
        <v>1.7309999999999999E-3</v>
      </c>
      <c r="EQ252">
        <v>3.8000000000000002E-5</v>
      </c>
      <c r="ER252">
        <v>1.361E-3</v>
      </c>
      <c r="ES252">
        <v>3.5249999999999999E-3</v>
      </c>
      <c r="ET252">
        <v>2.9350000000000001E-3</v>
      </c>
      <c r="EU252">
        <v>7.7000000000000001E-5</v>
      </c>
      <c r="EV252">
        <v>3.277E-3</v>
      </c>
      <c r="EW252">
        <v>5.7300000000000005E-4</v>
      </c>
      <c r="EX252">
        <v>1.168E-3</v>
      </c>
      <c r="EY252">
        <v>1.6949999999999999E-3</v>
      </c>
      <c r="EZ252">
        <v>1.4200000000000001E-4</v>
      </c>
      <c r="FA252">
        <v>3.7100000000000002E-4</v>
      </c>
      <c r="FB252">
        <v>2.6410000000000001E-3</v>
      </c>
      <c r="FC252">
        <v>1.34E-4</v>
      </c>
      <c r="FD252">
        <v>2.43E-4</v>
      </c>
      <c r="FE252">
        <v>1.7899999999999999E-4</v>
      </c>
      <c r="FF252">
        <v>2.9100000000000003E-4</v>
      </c>
      <c r="FG252">
        <v>3.0600000000000001E-4</v>
      </c>
      <c r="FH252">
        <v>1.08E-4</v>
      </c>
    </row>
    <row r="253" spans="1:164">
      <c r="A253" s="1">
        <v>31183</v>
      </c>
      <c r="B253">
        <v>1.7396999999999999E-2</v>
      </c>
      <c r="C253">
        <v>2.0223999999999999E-2</v>
      </c>
      <c r="D253">
        <v>4.1199999999999999E-4</v>
      </c>
      <c r="E253">
        <v>1.01E-4</v>
      </c>
      <c r="F253">
        <v>5.2989999999999999E-3</v>
      </c>
      <c r="G253">
        <v>1.8929000000000001E-2</v>
      </c>
      <c r="H253">
        <v>2.5406999999999999E-2</v>
      </c>
      <c r="I253">
        <v>0</v>
      </c>
      <c r="J253">
        <v>1.3200000000000001E-4</v>
      </c>
      <c r="K253">
        <v>8.5000000000000006E-5</v>
      </c>
      <c r="L253">
        <v>1.364E-3</v>
      </c>
      <c r="M253">
        <v>1.5899999999999999E-4</v>
      </c>
      <c r="N253">
        <v>6.5200000000000002E-4</v>
      </c>
      <c r="O253">
        <v>1.8469999999999999E-3</v>
      </c>
      <c r="P253">
        <v>1.2300000000000001E-4</v>
      </c>
      <c r="Q253">
        <v>8.7999999999999998E-5</v>
      </c>
      <c r="R253">
        <v>5.1999999999999997E-5</v>
      </c>
      <c r="S253">
        <v>6.8999999999999997E-5</v>
      </c>
      <c r="T253">
        <v>1.12E-4</v>
      </c>
      <c r="U253">
        <v>9.3999999999999994E-5</v>
      </c>
      <c r="V253">
        <v>1.11E-4</v>
      </c>
      <c r="W253">
        <v>8.1000000000000004E-5</v>
      </c>
      <c r="X253">
        <v>4.1999999999999998E-5</v>
      </c>
      <c r="Y253">
        <v>8.1000000000000004E-5</v>
      </c>
      <c r="Z253">
        <v>1.36E-4</v>
      </c>
      <c r="AA253">
        <v>1.2899999999999999E-4</v>
      </c>
      <c r="AB253">
        <v>8.8999999999999995E-5</v>
      </c>
      <c r="AC253">
        <v>8.8999999999999995E-5</v>
      </c>
      <c r="AD253">
        <v>8.7999999999999998E-5</v>
      </c>
      <c r="AE253">
        <v>1.13E-4</v>
      </c>
      <c r="AF253">
        <v>4.5000000000000003E-5</v>
      </c>
      <c r="AG253">
        <v>4.6E-5</v>
      </c>
      <c r="AH253">
        <v>1.44E-4</v>
      </c>
      <c r="AI253">
        <v>1.06E-4</v>
      </c>
      <c r="AJ253">
        <v>5.1999999999999997E-5</v>
      </c>
      <c r="AK253">
        <v>6.4999999999999994E-5</v>
      </c>
      <c r="AL253">
        <v>3.8000000000000002E-5</v>
      </c>
      <c r="AM253">
        <v>6.7999999999999999E-5</v>
      </c>
      <c r="AN253">
        <v>8.2999999999999998E-5</v>
      </c>
      <c r="AO253">
        <v>6.0000000000000002E-5</v>
      </c>
      <c r="AP253">
        <v>9.2999999999999997E-5</v>
      </c>
      <c r="AQ253">
        <v>8.0000000000000007E-5</v>
      </c>
      <c r="AR253">
        <v>5.3000000000000001E-5</v>
      </c>
      <c r="AS253">
        <v>5.3999999999999998E-5</v>
      </c>
      <c r="AT253">
        <v>5.3000000000000001E-5</v>
      </c>
      <c r="AU253">
        <v>3.4E-5</v>
      </c>
      <c r="AV253">
        <v>5.182E-3</v>
      </c>
      <c r="AW253">
        <v>3.2490000000000002E-3</v>
      </c>
      <c r="AX253">
        <v>4.0400000000000002E-3</v>
      </c>
      <c r="AY253">
        <v>2.5530000000000001E-3</v>
      </c>
      <c r="AZ253">
        <v>2.1999999999999999E-5</v>
      </c>
      <c r="BA253">
        <v>2.6999999999999999E-5</v>
      </c>
      <c r="BB253">
        <v>5.9719999999999999E-3</v>
      </c>
      <c r="BC253">
        <v>5.1500000000000005E-4</v>
      </c>
      <c r="BD253">
        <v>2.8519999999999999E-3</v>
      </c>
      <c r="BE253">
        <v>0</v>
      </c>
      <c r="BF253">
        <v>5.0000000000000002E-5</v>
      </c>
      <c r="BG253">
        <v>6.9899999999999997E-4</v>
      </c>
      <c r="BH253">
        <v>1.94E-4</v>
      </c>
      <c r="BI253">
        <v>5.2400000000000005E-4</v>
      </c>
      <c r="BJ253">
        <v>4.6E-5</v>
      </c>
      <c r="BK253">
        <v>7.5900000000000002E-4</v>
      </c>
      <c r="BL253">
        <v>2.5099999999999998E-4</v>
      </c>
      <c r="BM253">
        <v>3.0800000000000001E-4</v>
      </c>
      <c r="BN253">
        <v>6.8000000000000005E-4</v>
      </c>
      <c r="BO253">
        <v>7.3899999999999997E-4</v>
      </c>
      <c r="BP253">
        <v>2.81E-4</v>
      </c>
      <c r="BQ253">
        <v>9.0000000000000006E-5</v>
      </c>
      <c r="BR253">
        <v>2.33E-3</v>
      </c>
      <c r="BS253">
        <v>1.0441000000000001E-2</v>
      </c>
      <c r="BT253">
        <v>2.14E-4</v>
      </c>
      <c r="BU253">
        <v>7.6000000000000004E-5</v>
      </c>
      <c r="BV253">
        <v>2.61E-4</v>
      </c>
      <c r="BW253">
        <v>5.8E-5</v>
      </c>
      <c r="BX253">
        <v>0</v>
      </c>
      <c r="BY253">
        <v>1.732E-3</v>
      </c>
      <c r="BZ253">
        <v>1.11E-4</v>
      </c>
      <c r="CA253">
        <v>1.1249999999999999E-3</v>
      </c>
      <c r="CB253">
        <v>0</v>
      </c>
      <c r="CC253">
        <v>2.34E-4</v>
      </c>
      <c r="CD253">
        <v>9.0000000000000002E-6</v>
      </c>
      <c r="CE253">
        <v>6.7380000000000001E-3</v>
      </c>
      <c r="CF253">
        <v>1.0175999999999999E-2</v>
      </c>
      <c r="CG253">
        <v>1.0345E-2</v>
      </c>
      <c r="CH253">
        <v>6.0000000000000002E-5</v>
      </c>
      <c r="CI253">
        <v>7.195E-3</v>
      </c>
      <c r="CJ253">
        <v>1.7670000000000002E-2</v>
      </c>
      <c r="CK253">
        <v>1.01E-4</v>
      </c>
      <c r="CL253">
        <v>7.2309999999999996E-3</v>
      </c>
      <c r="CM253">
        <v>0</v>
      </c>
      <c r="CN253">
        <v>9.2E-5</v>
      </c>
      <c r="CO253">
        <v>5.4000000000000001E-4</v>
      </c>
      <c r="CP253">
        <v>2.1222999999999999E-2</v>
      </c>
      <c r="CQ253">
        <v>7.5329999999999998E-3</v>
      </c>
      <c r="CR253">
        <v>1.7458000000000001E-2</v>
      </c>
      <c r="CS253">
        <v>2.0569999999999998E-3</v>
      </c>
      <c r="CT253">
        <v>7.6000000000000004E-5</v>
      </c>
      <c r="CU253">
        <v>4.3800000000000002E-4</v>
      </c>
      <c r="CV253">
        <v>2.3748999999999999E-2</v>
      </c>
      <c r="CW253">
        <v>2.8001999999999999E-2</v>
      </c>
      <c r="CX253">
        <v>4.6200000000000001E-4</v>
      </c>
      <c r="CY253">
        <v>1.0512000000000001E-2</v>
      </c>
      <c r="CZ253">
        <v>1.3468000000000001E-2</v>
      </c>
      <c r="DA253">
        <v>1.0610000000000001E-3</v>
      </c>
      <c r="DB253">
        <v>1.2300000000000001E-4</v>
      </c>
      <c r="DC253">
        <v>1.8100000000000001E-4</v>
      </c>
      <c r="DD253">
        <v>6.4599999999999998E-4</v>
      </c>
      <c r="DE253">
        <v>2.6400000000000002E-4</v>
      </c>
      <c r="DF253">
        <v>2.2800000000000001E-4</v>
      </c>
      <c r="DG253">
        <v>5.3000000000000001E-5</v>
      </c>
      <c r="DH253">
        <v>4.3999999999999999E-5</v>
      </c>
      <c r="DI253">
        <v>6.7000000000000002E-5</v>
      </c>
      <c r="DJ253">
        <v>5.5999999999999999E-5</v>
      </c>
      <c r="DK253">
        <v>9.3999999999999994E-5</v>
      </c>
      <c r="DL253">
        <v>3.679E-3</v>
      </c>
      <c r="DM253">
        <v>9.6000000000000002E-5</v>
      </c>
      <c r="DN253">
        <v>8.1000000000000004E-5</v>
      </c>
      <c r="DO253">
        <v>4.08E-4</v>
      </c>
      <c r="DP253">
        <v>7.2999999999999999E-5</v>
      </c>
      <c r="DQ253">
        <v>5.8E-5</v>
      </c>
      <c r="DR253">
        <v>4.8000000000000001E-5</v>
      </c>
      <c r="DS253">
        <v>5.2400000000000005E-4</v>
      </c>
      <c r="DT253">
        <v>5.3300000000000005E-4</v>
      </c>
      <c r="DU253">
        <v>7.8399999999999997E-3</v>
      </c>
      <c r="DV253">
        <v>3.39E-4</v>
      </c>
      <c r="DW253">
        <v>1.1400000000000001E-4</v>
      </c>
      <c r="DX253">
        <v>4.3000000000000002E-5</v>
      </c>
      <c r="DY253">
        <v>6.2200000000000005E-4</v>
      </c>
      <c r="DZ253">
        <v>3.1999999999999999E-5</v>
      </c>
      <c r="EA253">
        <v>1.294E-3</v>
      </c>
      <c r="EB253">
        <v>7.2300000000000001E-4</v>
      </c>
      <c r="EC253">
        <v>7.2800000000000002E-4</v>
      </c>
      <c r="ED253">
        <v>7.0679999999999996E-3</v>
      </c>
      <c r="EE253">
        <v>3.8000000000000002E-5</v>
      </c>
      <c r="EF253">
        <v>1.072E-3</v>
      </c>
      <c r="EG253">
        <v>7.3899999999999997E-4</v>
      </c>
      <c r="EH253">
        <v>1.1230000000000001E-3</v>
      </c>
      <c r="EI253">
        <v>3.8900000000000002E-4</v>
      </c>
      <c r="EJ253">
        <v>1.2689999999999999E-3</v>
      </c>
      <c r="EK253">
        <v>9.4700000000000003E-4</v>
      </c>
      <c r="EL253">
        <v>9.1070000000000005E-3</v>
      </c>
      <c r="EM253">
        <v>1.9000000000000001E-4</v>
      </c>
      <c r="EN253">
        <v>1.8200000000000001E-4</v>
      </c>
      <c r="EO253">
        <v>1.0416E-2</v>
      </c>
      <c r="EP253">
        <v>8.0400000000000003E-4</v>
      </c>
      <c r="EQ253">
        <v>2.4899999999999998E-4</v>
      </c>
      <c r="ER253">
        <v>1.0399999999999999E-3</v>
      </c>
      <c r="ES253">
        <v>2.7409999999999999E-3</v>
      </c>
      <c r="ET253">
        <v>6.0330000000000002E-3</v>
      </c>
      <c r="EU253">
        <v>1.1900000000000001E-4</v>
      </c>
      <c r="EV253">
        <v>5.3730000000000002E-3</v>
      </c>
      <c r="EW253">
        <v>8.2000000000000001E-5</v>
      </c>
      <c r="EX253">
        <v>3.1100000000000002E-4</v>
      </c>
      <c r="EY253">
        <v>1.274E-3</v>
      </c>
      <c r="EZ253">
        <v>9.0000000000000002E-6</v>
      </c>
      <c r="FA253">
        <v>1.01E-4</v>
      </c>
      <c r="FB253">
        <v>8.6200000000000003E-4</v>
      </c>
      <c r="FC253">
        <v>0</v>
      </c>
      <c r="FD253">
        <v>9.4560000000000009E-3</v>
      </c>
      <c r="FE253">
        <v>1.539E-3</v>
      </c>
      <c r="FF253">
        <v>1.01E-4</v>
      </c>
      <c r="FG253">
        <v>1.3600000000000001E-3</v>
      </c>
      <c r="FH253">
        <v>9.8999999999999994E-5</v>
      </c>
    </row>
    <row r="254" spans="1:164">
      <c r="A254" s="1">
        <v>31213</v>
      </c>
      <c r="B254">
        <v>2.6380000000000002E-3</v>
      </c>
      <c r="C254">
        <v>8.5129999999999997E-3</v>
      </c>
      <c r="D254">
        <v>3.8900000000000002E-4</v>
      </c>
      <c r="E254">
        <v>3.4999999999999997E-5</v>
      </c>
      <c r="F254">
        <v>4.6829999999999997E-3</v>
      </c>
      <c r="G254">
        <v>6.1650000000000003E-3</v>
      </c>
      <c r="H254">
        <v>9.9080000000000001E-3</v>
      </c>
      <c r="I254">
        <v>2.3900000000000001E-4</v>
      </c>
      <c r="J254">
        <v>1.4779999999999999E-3</v>
      </c>
      <c r="K254">
        <v>1.55E-4</v>
      </c>
      <c r="L254">
        <v>1.145E-3</v>
      </c>
      <c r="M254">
        <v>5.0000000000000002E-5</v>
      </c>
      <c r="N254">
        <v>4.8500000000000003E-4</v>
      </c>
      <c r="O254">
        <v>4.1199999999999999E-4</v>
      </c>
      <c r="P254">
        <v>6.2000000000000003E-5</v>
      </c>
      <c r="Q254">
        <v>5.5999999999999999E-5</v>
      </c>
      <c r="R254">
        <v>7.4999999999999993E-5</v>
      </c>
      <c r="S254">
        <v>7.1000000000000005E-5</v>
      </c>
      <c r="T254">
        <v>4.8999999999999998E-5</v>
      </c>
      <c r="U254">
        <v>5.5000000000000002E-5</v>
      </c>
      <c r="V254">
        <v>3.3000000000000003E-5</v>
      </c>
      <c r="W254">
        <v>8.5000000000000006E-5</v>
      </c>
      <c r="X254">
        <v>7.2999999999999999E-5</v>
      </c>
      <c r="Y254">
        <v>6.3E-5</v>
      </c>
      <c r="Z254">
        <v>5.1E-5</v>
      </c>
      <c r="AA254">
        <v>7.7999999999999999E-5</v>
      </c>
      <c r="AB254">
        <v>1.2899999999999999E-4</v>
      </c>
      <c r="AC254">
        <v>1.4999999999999999E-4</v>
      </c>
      <c r="AD254">
        <v>2.0799999999999999E-4</v>
      </c>
      <c r="AE254">
        <v>1.1900000000000001E-4</v>
      </c>
      <c r="AF254">
        <v>6.0999999999999999E-5</v>
      </c>
      <c r="AG254">
        <v>1.26E-4</v>
      </c>
      <c r="AH254">
        <v>7.6000000000000004E-5</v>
      </c>
      <c r="AI254">
        <v>1.2899999999999999E-4</v>
      </c>
      <c r="AJ254">
        <v>6.0999999999999999E-5</v>
      </c>
      <c r="AK254">
        <v>1.55E-4</v>
      </c>
      <c r="AL254">
        <v>3.4999999999999997E-5</v>
      </c>
      <c r="AM254">
        <v>2.34E-4</v>
      </c>
      <c r="AN254">
        <v>1.63E-4</v>
      </c>
      <c r="AO254">
        <v>4.9600000000000002E-4</v>
      </c>
      <c r="AP254">
        <v>1.3799999999999999E-4</v>
      </c>
      <c r="AQ254">
        <v>1.1900000000000001E-4</v>
      </c>
      <c r="AR254">
        <v>7.2000000000000002E-5</v>
      </c>
      <c r="AS254">
        <v>7.7999999999999999E-5</v>
      </c>
      <c r="AT254">
        <v>0</v>
      </c>
      <c r="AU254">
        <v>7.2999999999999999E-5</v>
      </c>
      <c r="AV254">
        <v>5.8399999999999997E-3</v>
      </c>
      <c r="AW254">
        <v>8.1400000000000005E-4</v>
      </c>
      <c r="AX254">
        <v>3.248E-3</v>
      </c>
      <c r="AY254">
        <v>2.127E-3</v>
      </c>
      <c r="AZ254">
        <v>4.5000000000000003E-5</v>
      </c>
      <c r="BA254">
        <v>9.1000000000000003E-5</v>
      </c>
      <c r="BB254">
        <v>9.8999999999999994E-5</v>
      </c>
      <c r="BC254">
        <v>2.0000000000000002E-5</v>
      </c>
      <c r="BD254">
        <v>2.3869999999999998E-3</v>
      </c>
      <c r="BE254">
        <v>6.6000000000000005E-5</v>
      </c>
      <c r="BF254">
        <v>1.9100000000000001E-4</v>
      </c>
      <c r="BG254">
        <v>8.5000000000000006E-5</v>
      </c>
      <c r="BH254">
        <v>2.6499999999999999E-4</v>
      </c>
      <c r="BI254">
        <v>2.7500000000000002E-4</v>
      </c>
      <c r="BJ254">
        <v>1.0399999999999999E-4</v>
      </c>
      <c r="BK254">
        <v>1.9799999999999999E-4</v>
      </c>
      <c r="BL254">
        <v>1.8100000000000001E-4</v>
      </c>
      <c r="BM254">
        <v>2.6699999999999998E-4</v>
      </c>
      <c r="BN254">
        <v>1.3999999999999999E-4</v>
      </c>
      <c r="BO254">
        <v>4.4099999999999999E-4</v>
      </c>
      <c r="BP254">
        <v>3.6699999999999998E-4</v>
      </c>
      <c r="BQ254">
        <v>1.37E-4</v>
      </c>
      <c r="BR254">
        <v>2.22E-4</v>
      </c>
      <c r="BS254">
        <v>7.0540000000000004E-3</v>
      </c>
      <c r="BT254">
        <v>3.0600000000000001E-4</v>
      </c>
      <c r="BU254">
        <v>1.6000000000000001E-4</v>
      </c>
      <c r="BV254">
        <v>7.3099999999999999E-4</v>
      </c>
      <c r="BW254">
        <v>8.2999999999999998E-5</v>
      </c>
      <c r="BX254">
        <v>6.2000000000000003E-5</v>
      </c>
      <c r="BY254">
        <v>1.1869999999999999E-3</v>
      </c>
      <c r="BZ254">
        <v>5.4730000000000004E-3</v>
      </c>
      <c r="CA254">
        <v>1.05E-4</v>
      </c>
      <c r="CB254">
        <v>3.8000000000000002E-5</v>
      </c>
      <c r="CC254">
        <v>2.4160000000000002E-3</v>
      </c>
      <c r="CD254">
        <v>3.1000000000000001E-5</v>
      </c>
      <c r="CE254">
        <v>4.0309999999999999E-3</v>
      </c>
      <c r="CF254">
        <v>4.3410000000000002E-3</v>
      </c>
      <c r="CG254">
        <v>5.6270000000000001E-3</v>
      </c>
      <c r="CH254">
        <v>4.1999999999999998E-5</v>
      </c>
      <c r="CI254">
        <v>5.3940000000000004E-3</v>
      </c>
      <c r="CJ254">
        <v>8.7580000000000002E-3</v>
      </c>
      <c r="CK254">
        <v>5.1E-5</v>
      </c>
      <c r="CL254">
        <v>2.258E-3</v>
      </c>
      <c r="CM254">
        <v>5.5800000000000001E-4</v>
      </c>
      <c r="CN254">
        <v>3.4999999999999997E-5</v>
      </c>
      <c r="CO254">
        <v>5.0799999999999999E-4</v>
      </c>
      <c r="CP254">
        <v>6.9589999999999999E-3</v>
      </c>
      <c r="CQ254">
        <v>4.9899999999999999E-4</v>
      </c>
      <c r="CR254">
        <v>7.9699999999999997E-3</v>
      </c>
      <c r="CS254">
        <v>1.392E-3</v>
      </c>
      <c r="CT254">
        <v>3.1000000000000001E-5</v>
      </c>
      <c r="CU254">
        <v>6.5200000000000002E-4</v>
      </c>
      <c r="CV254">
        <v>1.1440000000000001E-3</v>
      </c>
      <c r="CW254">
        <v>3.339E-3</v>
      </c>
      <c r="CX254">
        <v>4.0900000000000002E-4</v>
      </c>
      <c r="CY254">
        <v>8.3289999999999996E-3</v>
      </c>
      <c r="CZ254">
        <v>1.3489999999999999E-3</v>
      </c>
      <c r="DA254">
        <v>1.0820000000000001E-3</v>
      </c>
      <c r="DB254">
        <v>1.7000000000000001E-4</v>
      </c>
      <c r="DC254">
        <v>1.45E-4</v>
      </c>
      <c r="DD254">
        <v>9.6000000000000002E-5</v>
      </c>
      <c r="DE254">
        <v>2.14E-4</v>
      </c>
      <c r="DF254">
        <v>1.1590000000000001E-3</v>
      </c>
      <c r="DG254">
        <v>4.1399999999999998E-4</v>
      </c>
      <c r="DH254">
        <v>7.7999999999999999E-5</v>
      </c>
      <c r="DI254">
        <v>8.1000000000000004E-5</v>
      </c>
      <c r="DJ254">
        <v>1.5699999999999999E-4</v>
      </c>
      <c r="DK254">
        <v>3.4E-5</v>
      </c>
      <c r="DL254">
        <v>0</v>
      </c>
      <c r="DM254">
        <v>7.3999999999999996E-5</v>
      </c>
      <c r="DN254">
        <v>1.93E-4</v>
      </c>
      <c r="DO254">
        <v>2.0900000000000001E-4</v>
      </c>
      <c r="DP254">
        <v>3.6000000000000002E-4</v>
      </c>
      <c r="DQ254">
        <v>1.2300000000000001E-4</v>
      </c>
      <c r="DR254">
        <v>3.8999999999999999E-5</v>
      </c>
      <c r="DS254">
        <v>1.5950000000000001E-3</v>
      </c>
      <c r="DT254">
        <v>2.7799999999999998E-4</v>
      </c>
      <c r="DU254">
        <v>1.0000999999999999E-2</v>
      </c>
      <c r="DV254">
        <v>4.6000000000000001E-4</v>
      </c>
      <c r="DW254">
        <v>1.9000000000000001E-4</v>
      </c>
      <c r="DX254">
        <v>6.3999999999999997E-5</v>
      </c>
      <c r="DY254">
        <v>2.5900000000000001E-4</v>
      </c>
      <c r="DZ254">
        <v>6.7000000000000002E-5</v>
      </c>
      <c r="EA254">
        <v>0</v>
      </c>
      <c r="EB254">
        <v>0</v>
      </c>
      <c r="EC254">
        <v>2.7099999999999997E-4</v>
      </c>
      <c r="ED254">
        <v>9.6150000000000003E-3</v>
      </c>
      <c r="EE254">
        <v>8.1000000000000004E-5</v>
      </c>
      <c r="EF254">
        <v>5.9599999999999996E-4</v>
      </c>
      <c r="EG254">
        <v>1.16E-4</v>
      </c>
      <c r="EH254">
        <v>6.2000000000000003E-5</v>
      </c>
      <c r="EI254">
        <v>1E-4</v>
      </c>
      <c r="EJ254">
        <v>1.13E-4</v>
      </c>
      <c r="EK254">
        <v>7.1000000000000005E-5</v>
      </c>
      <c r="EL254">
        <v>3.4202999999999997E-2</v>
      </c>
      <c r="EM254">
        <v>1.0399999999999999E-4</v>
      </c>
      <c r="EN254">
        <v>1.6899999999999999E-4</v>
      </c>
      <c r="EO254">
        <v>1.0067E-2</v>
      </c>
      <c r="EP254">
        <v>9.1000000000000003E-5</v>
      </c>
      <c r="EQ254">
        <v>1.5899999999999999E-4</v>
      </c>
      <c r="ER254">
        <v>6.6299999999999996E-4</v>
      </c>
      <c r="ES254">
        <v>1.1169999999999999E-3</v>
      </c>
      <c r="ET254">
        <v>2.7989999999999998E-3</v>
      </c>
      <c r="EU254">
        <v>9.8999999999999994E-5</v>
      </c>
      <c r="EV254">
        <v>5.2499999999999997E-4</v>
      </c>
      <c r="EW254">
        <v>1.1900000000000001E-4</v>
      </c>
      <c r="EX254">
        <v>8.6000000000000003E-5</v>
      </c>
      <c r="EY254">
        <v>8.7799999999999998E-4</v>
      </c>
      <c r="EZ254">
        <v>9.7999999999999997E-5</v>
      </c>
      <c r="FA254">
        <v>1.66E-4</v>
      </c>
      <c r="FB254">
        <v>3.0000000000000001E-5</v>
      </c>
      <c r="FC254">
        <v>3.1999999999999999E-5</v>
      </c>
      <c r="FD254">
        <v>5.489E-3</v>
      </c>
      <c r="FE254">
        <v>3.8159999999999999E-3</v>
      </c>
      <c r="FF254">
        <v>1.0900000000000001E-4</v>
      </c>
      <c r="FG254">
        <v>2.526E-3</v>
      </c>
      <c r="FH254">
        <v>4.8000000000000001E-5</v>
      </c>
    </row>
    <row r="255" spans="1:164">
      <c r="A255" s="1">
        <v>31243</v>
      </c>
      <c r="B255">
        <v>3.9319999999999997E-3</v>
      </c>
      <c r="C255">
        <v>1.8303E-2</v>
      </c>
      <c r="D255">
        <v>2.5820000000000001E-3</v>
      </c>
      <c r="E255">
        <v>9.5699999999999995E-4</v>
      </c>
      <c r="F255">
        <v>4.3730000000000002E-3</v>
      </c>
      <c r="G255">
        <v>7.7609999999999997E-3</v>
      </c>
      <c r="H255">
        <v>1.5412E-2</v>
      </c>
      <c r="I255">
        <v>3.6000000000000002E-4</v>
      </c>
      <c r="J255">
        <v>3.2989999999999998E-3</v>
      </c>
      <c r="K255">
        <v>3.21E-4</v>
      </c>
      <c r="L255">
        <v>1.2440000000000001E-3</v>
      </c>
      <c r="M255">
        <v>6.3299999999999999E-4</v>
      </c>
      <c r="N255">
        <v>8.8599999999999996E-4</v>
      </c>
      <c r="O255">
        <v>1.534E-3</v>
      </c>
      <c r="P255">
        <v>4.0200000000000001E-4</v>
      </c>
      <c r="Q255">
        <v>3.2499999999999999E-4</v>
      </c>
      <c r="R255">
        <v>1.01E-4</v>
      </c>
      <c r="S255">
        <v>2.4600000000000002E-4</v>
      </c>
      <c r="T255">
        <v>1.4300000000000001E-4</v>
      </c>
      <c r="U255">
        <v>4.0299999999999998E-4</v>
      </c>
      <c r="V255">
        <v>3.19E-4</v>
      </c>
      <c r="W255">
        <v>3.1700000000000001E-4</v>
      </c>
      <c r="X255">
        <v>2.52E-4</v>
      </c>
      <c r="Y255">
        <v>4.1199999999999999E-4</v>
      </c>
      <c r="Z255">
        <v>3.1799999999999998E-4</v>
      </c>
      <c r="AA255">
        <v>1.45E-4</v>
      </c>
      <c r="AB255">
        <v>5.1400000000000003E-4</v>
      </c>
      <c r="AC255">
        <v>5.2999999999999998E-4</v>
      </c>
      <c r="AD255">
        <v>5.5500000000000005E-4</v>
      </c>
      <c r="AE255">
        <v>1.7200000000000001E-4</v>
      </c>
      <c r="AF255">
        <v>3.3E-4</v>
      </c>
      <c r="AG255">
        <v>4.0299999999999998E-4</v>
      </c>
      <c r="AH255">
        <v>3.1399999999999999E-4</v>
      </c>
      <c r="AI255">
        <v>1.63E-4</v>
      </c>
      <c r="AJ255">
        <v>4.7600000000000002E-4</v>
      </c>
      <c r="AK255">
        <v>5.4000000000000001E-4</v>
      </c>
      <c r="AL255">
        <v>5.1199999999999998E-4</v>
      </c>
      <c r="AM255">
        <v>6.0300000000000002E-4</v>
      </c>
      <c r="AN255">
        <v>7.8399999999999997E-4</v>
      </c>
      <c r="AO255">
        <v>1.0759999999999999E-3</v>
      </c>
      <c r="AP255">
        <v>2.5999999999999998E-4</v>
      </c>
      <c r="AQ255">
        <v>2.92E-4</v>
      </c>
      <c r="AR255">
        <v>7.2999999999999996E-4</v>
      </c>
      <c r="AS255">
        <v>7.3399999999999995E-4</v>
      </c>
      <c r="AT255">
        <v>4.6000000000000001E-4</v>
      </c>
      <c r="AU255">
        <v>6.0899999999999995E-4</v>
      </c>
      <c r="AV255">
        <v>9.3900000000000008E-3</v>
      </c>
      <c r="AW255">
        <v>3.888E-3</v>
      </c>
      <c r="AX255">
        <v>4.2529999999999998E-3</v>
      </c>
      <c r="AY255">
        <v>3.8920000000000001E-3</v>
      </c>
      <c r="AZ255">
        <v>5.3399999999999997E-4</v>
      </c>
      <c r="BA255">
        <v>6.7100000000000005E-4</v>
      </c>
      <c r="BB255">
        <v>4.1840000000000002E-3</v>
      </c>
      <c r="BC255">
        <v>7.5600000000000005E-4</v>
      </c>
      <c r="BD255">
        <v>3.921E-3</v>
      </c>
      <c r="BE255">
        <v>3.9899999999999999E-4</v>
      </c>
      <c r="BF255">
        <v>1.3270000000000001E-3</v>
      </c>
      <c r="BG255">
        <v>8.8000000000000003E-4</v>
      </c>
      <c r="BH255">
        <v>1.0549999999999999E-3</v>
      </c>
      <c r="BI255">
        <v>1.5269999999999999E-3</v>
      </c>
      <c r="BJ255">
        <v>8.9899999999999995E-4</v>
      </c>
      <c r="BK255">
        <v>9.6599999999999995E-4</v>
      </c>
      <c r="BL255">
        <v>1.4369999999999999E-3</v>
      </c>
      <c r="BM255">
        <v>1.5039999999999999E-3</v>
      </c>
      <c r="BN255">
        <v>8.2899999999999998E-4</v>
      </c>
      <c r="BO255">
        <v>3.7989999999999999E-3</v>
      </c>
      <c r="BP255">
        <v>4.8079999999999998E-3</v>
      </c>
      <c r="BQ255">
        <v>8.9700000000000001E-4</v>
      </c>
      <c r="BR255">
        <v>2.9239999999999999E-3</v>
      </c>
      <c r="BS255">
        <v>5.9379999999999997E-3</v>
      </c>
      <c r="BT255">
        <v>7.7130000000000002E-3</v>
      </c>
      <c r="BU255">
        <v>1.0150000000000001E-3</v>
      </c>
      <c r="BV255">
        <v>4.3379999999999998E-3</v>
      </c>
      <c r="BW255">
        <v>9.4799999999999995E-4</v>
      </c>
      <c r="BX255">
        <v>1.1169999999999999E-3</v>
      </c>
      <c r="BY255">
        <v>8.4199999999999998E-4</v>
      </c>
      <c r="BZ255">
        <v>1.0286999999999999E-2</v>
      </c>
      <c r="CA255">
        <v>6.7500000000000004E-4</v>
      </c>
      <c r="CB255">
        <v>9.3000000000000005E-4</v>
      </c>
      <c r="CC255">
        <v>4.633E-3</v>
      </c>
      <c r="CD255">
        <v>8.8000000000000003E-4</v>
      </c>
      <c r="CE255">
        <v>4.9719999999999999E-3</v>
      </c>
      <c r="CF255">
        <v>7.3819999999999997E-3</v>
      </c>
      <c r="CG255">
        <v>9.7680000000000006E-3</v>
      </c>
      <c r="CH255">
        <v>9.6299999999999999E-4</v>
      </c>
      <c r="CI255">
        <v>5.6189999999999999E-3</v>
      </c>
      <c r="CJ255">
        <v>1.5247999999999999E-2</v>
      </c>
      <c r="CK255">
        <v>8.9499999999999996E-4</v>
      </c>
      <c r="CL255">
        <v>5.084E-3</v>
      </c>
      <c r="CM255">
        <v>2.7100000000000002E-3</v>
      </c>
      <c r="CN255">
        <v>7.6300000000000001E-4</v>
      </c>
      <c r="CO255">
        <v>2.7209999999999999E-3</v>
      </c>
      <c r="CP255">
        <v>1.8834E-2</v>
      </c>
      <c r="CQ255">
        <v>4.9090000000000002E-3</v>
      </c>
      <c r="CR255">
        <v>1.3867000000000001E-2</v>
      </c>
      <c r="CS255">
        <v>1.1050000000000001E-3</v>
      </c>
      <c r="CT255">
        <v>7.1500000000000003E-4</v>
      </c>
      <c r="CU255">
        <v>1.9959999999999999E-3</v>
      </c>
      <c r="CV255">
        <v>1.4624E-2</v>
      </c>
      <c r="CW255">
        <v>2.2235000000000001E-2</v>
      </c>
      <c r="CX255">
        <v>1.209E-3</v>
      </c>
      <c r="CY255">
        <v>1.1610000000000001E-2</v>
      </c>
      <c r="CZ255">
        <v>6.8560000000000001E-3</v>
      </c>
      <c r="DA255">
        <v>1.0510000000000001E-3</v>
      </c>
      <c r="DB255">
        <v>7.9600000000000005E-4</v>
      </c>
      <c r="DC255">
        <v>3.1100000000000002E-4</v>
      </c>
      <c r="DD255">
        <v>7.94E-4</v>
      </c>
      <c r="DE255">
        <v>3.7199999999999999E-4</v>
      </c>
      <c r="DF255">
        <v>1.9350000000000001E-3</v>
      </c>
      <c r="DG255">
        <v>7.36E-4</v>
      </c>
      <c r="DH255">
        <v>6.7900000000000002E-4</v>
      </c>
      <c r="DI255">
        <v>1.17E-4</v>
      </c>
      <c r="DJ255">
        <v>1.1900000000000001E-4</v>
      </c>
      <c r="DK255">
        <v>1.632E-3</v>
      </c>
      <c r="DL255">
        <v>2.7650000000000001E-3</v>
      </c>
      <c r="DM255">
        <v>4.3899999999999999E-4</v>
      </c>
      <c r="DN255">
        <v>3.6999999999999999E-4</v>
      </c>
      <c r="DO255">
        <v>6.6100000000000002E-4</v>
      </c>
      <c r="DP255">
        <v>9.2900000000000003E-4</v>
      </c>
      <c r="DQ255">
        <v>8.7799999999999998E-4</v>
      </c>
      <c r="DR255">
        <v>7.1699999999999997E-4</v>
      </c>
      <c r="DS255">
        <v>3.055E-3</v>
      </c>
      <c r="DT255">
        <v>3.3149999999999998E-3</v>
      </c>
      <c r="DU255">
        <v>1.0199E-2</v>
      </c>
      <c r="DV255">
        <v>1.451E-3</v>
      </c>
      <c r="DW255">
        <v>2.7599999999999999E-4</v>
      </c>
      <c r="DX255">
        <v>3.7500000000000001E-4</v>
      </c>
      <c r="DY255">
        <v>9.1299999999999997E-4</v>
      </c>
      <c r="DZ255">
        <v>7.0500000000000001E-4</v>
      </c>
      <c r="EA255">
        <v>2.7590000000000002E-3</v>
      </c>
      <c r="EB255">
        <v>1.9870000000000001E-3</v>
      </c>
      <c r="EC255">
        <v>1.93E-4</v>
      </c>
      <c r="ED255">
        <v>1.3846000000000001E-2</v>
      </c>
      <c r="EE255">
        <v>6.7299999999999999E-4</v>
      </c>
      <c r="EF255">
        <v>2.052E-3</v>
      </c>
      <c r="EG255">
        <v>7.1000000000000002E-4</v>
      </c>
      <c r="EH255">
        <v>9.8299999999999993E-4</v>
      </c>
      <c r="EI255">
        <v>6.1600000000000001E-4</v>
      </c>
      <c r="EJ255">
        <v>8.2200000000000003E-4</v>
      </c>
      <c r="EK255">
        <v>8.6300000000000005E-4</v>
      </c>
      <c r="EL255">
        <v>1.4174000000000001E-2</v>
      </c>
      <c r="EM255">
        <v>9.7599999999999998E-4</v>
      </c>
      <c r="EN255">
        <v>1.0950000000000001E-3</v>
      </c>
      <c r="EO255">
        <v>5.1669999999999997E-3</v>
      </c>
      <c r="EP255">
        <v>1.0549999999999999E-3</v>
      </c>
      <c r="EQ255">
        <v>4.9399999999999997E-4</v>
      </c>
      <c r="ER255">
        <v>9.59E-4</v>
      </c>
      <c r="ES255">
        <v>2.3909999999999999E-3</v>
      </c>
      <c r="ET255">
        <v>4.6420000000000003E-3</v>
      </c>
      <c r="EU255">
        <v>1.062E-3</v>
      </c>
      <c r="EV255">
        <v>2.7320000000000001E-3</v>
      </c>
      <c r="EW255">
        <v>9.59E-4</v>
      </c>
      <c r="EX255">
        <v>1.1720000000000001E-3</v>
      </c>
      <c r="EY255">
        <v>6.8099999999999996E-4</v>
      </c>
      <c r="EZ255">
        <v>1.122E-3</v>
      </c>
      <c r="FA255">
        <v>1.6869999999999999E-3</v>
      </c>
      <c r="FB255">
        <v>1.1019999999999999E-3</v>
      </c>
      <c r="FC255">
        <v>8.1999999999999998E-4</v>
      </c>
      <c r="FD255">
        <v>7.7380000000000001E-3</v>
      </c>
      <c r="FE255">
        <v>3.104E-3</v>
      </c>
      <c r="FF255">
        <v>1.6949999999999999E-3</v>
      </c>
      <c r="FG255">
        <v>8.1919999999999996E-3</v>
      </c>
      <c r="FH255">
        <v>1.078E-3</v>
      </c>
    </row>
    <row r="256" spans="1:164">
      <c r="A256" s="1">
        <v>31273</v>
      </c>
      <c r="B256">
        <v>1.5200999999999999E-2</v>
      </c>
      <c r="C256">
        <v>2.2876000000000001E-2</v>
      </c>
      <c r="D256">
        <v>4.3439999999999998E-3</v>
      </c>
      <c r="E256">
        <v>5.1789999999999996E-3</v>
      </c>
      <c r="F256">
        <v>1.3705999999999999E-2</v>
      </c>
      <c r="G256">
        <v>2.2651999999999999E-2</v>
      </c>
      <c r="H256">
        <v>2.6832000000000002E-2</v>
      </c>
      <c r="I256">
        <v>8.4480000000000006E-3</v>
      </c>
      <c r="J256">
        <v>5.6179999999999997E-3</v>
      </c>
      <c r="K256">
        <v>1.23E-3</v>
      </c>
      <c r="L256">
        <v>3.1470000000000001E-3</v>
      </c>
      <c r="M256">
        <v>8.5499999999999997E-4</v>
      </c>
      <c r="N256">
        <v>9.9500000000000001E-4</v>
      </c>
      <c r="O256">
        <v>8.0420000000000005E-3</v>
      </c>
      <c r="P256">
        <v>9.9700000000000006E-4</v>
      </c>
      <c r="Q256">
        <v>5.8200000000000005E-4</v>
      </c>
      <c r="R256">
        <v>5.22E-4</v>
      </c>
      <c r="S256">
        <v>6.2299999999999996E-4</v>
      </c>
      <c r="T256">
        <v>6.5799999999999995E-4</v>
      </c>
      <c r="U256">
        <v>6.6299999999999996E-4</v>
      </c>
      <c r="V256">
        <v>7.6300000000000001E-4</v>
      </c>
      <c r="W256">
        <v>9.5200000000000005E-4</v>
      </c>
      <c r="X256">
        <v>2.281E-3</v>
      </c>
      <c r="Y256">
        <v>8.8900000000000003E-4</v>
      </c>
      <c r="Z256">
        <v>8.7200000000000005E-4</v>
      </c>
      <c r="AA256">
        <v>8.1599999999999999E-4</v>
      </c>
      <c r="AB256">
        <v>9.5100000000000002E-4</v>
      </c>
      <c r="AC256">
        <v>9.7499999999999996E-4</v>
      </c>
      <c r="AD256">
        <v>1.0369999999999999E-3</v>
      </c>
      <c r="AE256">
        <v>7.94E-4</v>
      </c>
      <c r="AF256">
        <v>6.8599999999999998E-4</v>
      </c>
      <c r="AG256">
        <v>7.6199999999999998E-4</v>
      </c>
      <c r="AH256">
        <v>8.9899999999999995E-4</v>
      </c>
      <c r="AI256">
        <v>7.6099999999999996E-4</v>
      </c>
      <c r="AJ256">
        <v>6.7699999999999998E-4</v>
      </c>
      <c r="AK256">
        <v>1.0020000000000001E-3</v>
      </c>
      <c r="AL256">
        <v>6.6500000000000001E-4</v>
      </c>
      <c r="AM256">
        <v>1.021E-3</v>
      </c>
      <c r="AN256">
        <v>1.096E-3</v>
      </c>
      <c r="AO256">
        <v>2.8600000000000001E-3</v>
      </c>
      <c r="AP256">
        <v>1.0970000000000001E-3</v>
      </c>
      <c r="AQ256">
        <v>1.0579999999999999E-3</v>
      </c>
      <c r="AR256">
        <v>1.6069999999999999E-3</v>
      </c>
      <c r="AS256">
        <v>2.2799999999999999E-3</v>
      </c>
      <c r="AT256">
        <v>1.7470000000000001E-3</v>
      </c>
      <c r="AU256">
        <v>8.0400000000000003E-4</v>
      </c>
      <c r="AV256">
        <v>6.5100000000000002E-3</v>
      </c>
      <c r="AW256">
        <v>3.3249999999999998E-3</v>
      </c>
      <c r="AX256">
        <v>5.9690000000000003E-3</v>
      </c>
      <c r="AY256">
        <v>6.4180000000000001E-3</v>
      </c>
      <c r="AZ256">
        <v>1.1490000000000001E-3</v>
      </c>
      <c r="BA256">
        <v>8.61E-4</v>
      </c>
      <c r="BB256">
        <v>3.542E-3</v>
      </c>
      <c r="BC256">
        <v>9.4300000000000004E-4</v>
      </c>
      <c r="BD256">
        <v>5.2979999999999998E-3</v>
      </c>
      <c r="BE256">
        <v>8.5700000000000001E-4</v>
      </c>
      <c r="BF256">
        <v>2.6770000000000001E-3</v>
      </c>
      <c r="BG256">
        <v>1.3259999999999999E-3</v>
      </c>
      <c r="BH256">
        <v>4.7980000000000002E-3</v>
      </c>
      <c r="BI256">
        <v>5.437E-3</v>
      </c>
      <c r="BJ256">
        <v>1.6770000000000001E-3</v>
      </c>
      <c r="BK256">
        <v>1.1709999999999999E-3</v>
      </c>
      <c r="BL256">
        <v>2.4190000000000001E-3</v>
      </c>
      <c r="BM256">
        <v>5.8989999999999997E-3</v>
      </c>
      <c r="BN256">
        <v>1.1820000000000001E-3</v>
      </c>
      <c r="BO256">
        <v>1.0506E-2</v>
      </c>
      <c r="BP256">
        <v>1.5332999999999999E-2</v>
      </c>
      <c r="BQ256">
        <v>2.598E-3</v>
      </c>
      <c r="BR256">
        <v>4.5180000000000003E-3</v>
      </c>
      <c r="BS256">
        <v>5.0819999999999997E-3</v>
      </c>
      <c r="BT256">
        <v>1.4683999999999999E-2</v>
      </c>
      <c r="BU256">
        <v>2.464E-3</v>
      </c>
      <c r="BV256">
        <v>1.0418999999999999E-2</v>
      </c>
      <c r="BW256">
        <v>3.0240000000000002E-3</v>
      </c>
      <c r="BX256">
        <v>3.7580000000000001E-3</v>
      </c>
      <c r="BY256">
        <v>1.3140000000000001E-3</v>
      </c>
      <c r="BZ256">
        <v>8.1980000000000004E-3</v>
      </c>
      <c r="CA256">
        <v>3.8660000000000001E-3</v>
      </c>
      <c r="CB256">
        <v>2.9459999999999998E-3</v>
      </c>
      <c r="CC256">
        <v>1.4383E-2</v>
      </c>
      <c r="CD256">
        <v>2.6930000000000001E-3</v>
      </c>
      <c r="CE256">
        <v>7.4489999999999999E-3</v>
      </c>
      <c r="CF256">
        <v>9.5099999999999994E-3</v>
      </c>
      <c r="CG256">
        <v>1.575E-2</v>
      </c>
      <c r="CH256">
        <v>4.2640000000000004E-3</v>
      </c>
      <c r="CI256">
        <v>1.6931000000000002E-2</v>
      </c>
      <c r="CJ256">
        <v>2.1995000000000001E-2</v>
      </c>
      <c r="CK256">
        <v>4.7419999999999997E-3</v>
      </c>
      <c r="CL256">
        <v>1.0488000000000001E-2</v>
      </c>
      <c r="CM256">
        <v>8.3099999999999997E-3</v>
      </c>
      <c r="CN256">
        <v>1.506E-3</v>
      </c>
      <c r="CO256">
        <v>7.2059999999999997E-3</v>
      </c>
      <c r="CP256">
        <v>1.5952000000000001E-2</v>
      </c>
      <c r="CQ256">
        <v>1.7940999999999999E-2</v>
      </c>
      <c r="CR256">
        <v>2.0864000000000001E-2</v>
      </c>
      <c r="CS256">
        <v>9.3489999999999997E-3</v>
      </c>
      <c r="CT256">
        <v>1.727E-3</v>
      </c>
      <c r="CU256">
        <v>4.0639999999999999E-3</v>
      </c>
      <c r="CV256">
        <v>2.7691E-2</v>
      </c>
      <c r="CW256">
        <v>3.1386999999999998E-2</v>
      </c>
      <c r="CX256">
        <v>9.5340000000000008E-3</v>
      </c>
      <c r="CY256">
        <v>1.7614000000000001E-2</v>
      </c>
      <c r="CZ256">
        <v>1.3546000000000001E-2</v>
      </c>
      <c r="DA256">
        <v>1.206E-3</v>
      </c>
      <c r="DB256">
        <v>4.7959999999999999E-3</v>
      </c>
      <c r="DC256">
        <v>1.0150000000000001E-3</v>
      </c>
      <c r="DD256">
        <v>1.0380000000000001E-3</v>
      </c>
      <c r="DE256">
        <v>1.2819999999999999E-3</v>
      </c>
      <c r="DF256">
        <v>1.1152E-2</v>
      </c>
      <c r="DG256">
        <v>9.3999999999999997E-4</v>
      </c>
      <c r="DH256">
        <v>8.7600000000000004E-4</v>
      </c>
      <c r="DI256">
        <v>4.9200000000000003E-4</v>
      </c>
      <c r="DJ256">
        <v>9.6400000000000001E-4</v>
      </c>
      <c r="DK256">
        <v>1.9819999999999998E-3</v>
      </c>
      <c r="DL256">
        <v>6.3949999999999996E-3</v>
      </c>
      <c r="DM256">
        <v>9.2199999999999997E-4</v>
      </c>
      <c r="DN256">
        <v>1.0480000000000001E-3</v>
      </c>
      <c r="DO256">
        <v>1.0380000000000001E-3</v>
      </c>
      <c r="DP256">
        <v>1.139E-3</v>
      </c>
      <c r="DQ256">
        <v>1.952E-3</v>
      </c>
      <c r="DR256">
        <v>1.0629999999999999E-3</v>
      </c>
      <c r="DS256">
        <v>1.2614E-2</v>
      </c>
      <c r="DT256">
        <v>3.9509999999999997E-3</v>
      </c>
      <c r="DU256">
        <v>1.4119E-2</v>
      </c>
      <c r="DV256">
        <v>5.1489999999999999E-3</v>
      </c>
      <c r="DW256">
        <v>1.1180000000000001E-3</v>
      </c>
      <c r="DX256">
        <v>7.4899999999999999E-4</v>
      </c>
      <c r="DY256">
        <v>1.0070000000000001E-3</v>
      </c>
      <c r="DZ256">
        <v>4.5079999999999999E-3</v>
      </c>
      <c r="EA256">
        <v>5.3179999999999998E-3</v>
      </c>
      <c r="EB256">
        <v>4.9500000000000004E-3</v>
      </c>
      <c r="EC256">
        <v>9.4000000000000004E-3</v>
      </c>
      <c r="ED256">
        <v>1.7167999999999999E-2</v>
      </c>
      <c r="EE256">
        <v>8.5300000000000003E-4</v>
      </c>
      <c r="EF256">
        <v>4.0639999999999999E-3</v>
      </c>
      <c r="EG256">
        <v>1.0009999999999999E-3</v>
      </c>
      <c r="EH256">
        <v>2.1389999999999998E-3</v>
      </c>
      <c r="EI256">
        <v>1.031E-3</v>
      </c>
      <c r="EJ256">
        <v>1.1590000000000001E-3</v>
      </c>
      <c r="EK256">
        <v>1.333E-3</v>
      </c>
      <c r="EL256">
        <v>4.3810000000000003E-3</v>
      </c>
      <c r="EM256">
        <v>1.6559999999999999E-3</v>
      </c>
      <c r="EN256">
        <v>3.7650000000000001E-3</v>
      </c>
      <c r="EO256">
        <v>3.8539999999999998E-3</v>
      </c>
      <c r="EP256">
        <v>1.5280000000000001E-3</v>
      </c>
      <c r="EQ256">
        <v>3.2539999999999999E-3</v>
      </c>
      <c r="ER256">
        <v>1.6620000000000001E-3</v>
      </c>
      <c r="ES256">
        <v>2.2820000000000002E-3</v>
      </c>
      <c r="ET256">
        <v>4.8219999999999999E-3</v>
      </c>
      <c r="EU256">
        <v>3.4550000000000002E-3</v>
      </c>
      <c r="EV256">
        <v>5.6100000000000004E-3</v>
      </c>
      <c r="EW256">
        <v>2.1519999999999998E-3</v>
      </c>
      <c r="EX256">
        <v>2.9910000000000002E-3</v>
      </c>
      <c r="EY256">
        <v>9.2400000000000002E-4</v>
      </c>
      <c r="EZ256">
        <v>3.1749999999999999E-3</v>
      </c>
      <c r="FA256">
        <v>6.8320000000000004E-3</v>
      </c>
      <c r="FB256">
        <v>4.8349999999999999E-3</v>
      </c>
      <c r="FC256">
        <v>1.74E-3</v>
      </c>
      <c r="FD256">
        <v>1.0355E-2</v>
      </c>
      <c r="FE256">
        <v>1.2241E-2</v>
      </c>
      <c r="FF256">
        <v>8.2279999999999992E-3</v>
      </c>
      <c r="FG256">
        <v>1.1580999999999999E-2</v>
      </c>
      <c r="FH256">
        <v>6.1029999999999999E-3</v>
      </c>
    </row>
    <row r="257" spans="1:164">
      <c r="A257" s="1">
        <v>31303</v>
      </c>
      <c r="B257">
        <v>1.6903999999999999E-2</v>
      </c>
      <c r="C257">
        <v>2.0569E-2</v>
      </c>
      <c r="D257">
        <v>1.1028E-2</v>
      </c>
      <c r="E257">
        <v>8.8109999999999994E-3</v>
      </c>
      <c r="F257">
        <v>1.3117999999999999E-2</v>
      </c>
      <c r="G257">
        <v>2.2592000000000001E-2</v>
      </c>
      <c r="H257">
        <v>2.3515999999999999E-2</v>
      </c>
      <c r="I257">
        <v>8.4580000000000002E-3</v>
      </c>
      <c r="J257">
        <v>8.2749999999999994E-3</v>
      </c>
      <c r="K257">
        <v>1.6919999999999999E-3</v>
      </c>
      <c r="L257">
        <v>5.7349999999999996E-3</v>
      </c>
      <c r="M257">
        <v>8.7699999999999996E-4</v>
      </c>
      <c r="N257">
        <v>9.9099999999999991E-4</v>
      </c>
      <c r="O257">
        <v>1.176E-2</v>
      </c>
      <c r="P257">
        <v>8.0099999999999995E-4</v>
      </c>
      <c r="Q257">
        <v>3.7199999999999999E-4</v>
      </c>
      <c r="R257">
        <v>4.35E-4</v>
      </c>
      <c r="S257">
        <v>5.22E-4</v>
      </c>
      <c r="T257">
        <v>6.4099999999999997E-4</v>
      </c>
      <c r="U257">
        <v>6.0599999999999998E-4</v>
      </c>
      <c r="V257">
        <v>7.0500000000000001E-4</v>
      </c>
      <c r="W257">
        <v>1.1509999999999999E-3</v>
      </c>
      <c r="X257">
        <v>4.6700000000000002E-4</v>
      </c>
      <c r="Y257">
        <v>7.5699999999999997E-4</v>
      </c>
      <c r="Z257">
        <v>8.2899999999999998E-4</v>
      </c>
      <c r="AA257">
        <v>8.3000000000000001E-4</v>
      </c>
      <c r="AB257">
        <v>1.124E-3</v>
      </c>
      <c r="AC257">
        <v>1.232E-3</v>
      </c>
      <c r="AD257">
        <v>1.6440000000000001E-3</v>
      </c>
      <c r="AE257">
        <v>7.3399999999999995E-4</v>
      </c>
      <c r="AF257">
        <v>3.6999999999999999E-4</v>
      </c>
      <c r="AG257">
        <v>6.5200000000000002E-4</v>
      </c>
      <c r="AH257">
        <v>8.8699999999999998E-4</v>
      </c>
      <c r="AI257">
        <v>2.12E-4</v>
      </c>
      <c r="AJ257">
        <v>6.1200000000000002E-4</v>
      </c>
      <c r="AK257">
        <v>1.6130000000000001E-3</v>
      </c>
      <c r="AL257">
        <v>5.9100000000000005E-4</v>
      </c>
      <c r="AM257">
        <v>1.6620000000000001E-3</v>
      </c>
      <c r="AN257">
        <v>2.2100000000000002E-3</v>
      </c>
      <c r="AO257">
        <v>4.3880000000000004E-3</v>
      </c>
      <c r="AP257">
        <v>1.4940000000000001E-3</v>
      </c>
      <c r="AQ257">
        <v>1.5510000000000001E-3</v>
      </c>
      <c r="AR257">
        <v>3.5209999999999998E-3</v>
      </c>
      <c r="AS257">
        <v>3.9569999999999996E-3</v>
      </c>
      <c r="AT257">
        <v>3.3059999999999999E-3</v>
      </c>
      <c r="AU257">
        <v>7.8200000000000003E-4</v>
      </c>
      <c r="AV257">
        <v>5.7809999999999997E-3</v>
      </c>
      <c r="AW257">
        <v>3.5130000000000001E-3</v>
      </c>
      <c r="AX257">
        <v>5.0070000000000002E-3</v>
      </c>
      <c r="AY257">
        <v>5.7460000000000002E-3</v>
      </c>
      <c r="AZ257">
        <v>1.6379999999999999E-3</v>
      </c>
      <c r="BA257">
        <v>9.0300000000000005E-4</v>
      </c>
      <c r="BB257">
        <v>4.0299999999999997E-3</v>
      </c>
      <c r="BC257">
        <v>1.029E-3</v>
      </c>
      <c r="BD257">
        <v>5.6039999999999996E-3</v>
      </c>
      <c r="BE257">
        <v>9.1E-4</v>
      </c>
      <c r="BF257">
        <v>3.2369999999999999E-3</v>
      </c>
      <c r="BG257">
        <v>1.5809999999999999E-3</v>
      </c>
      <c r="BH257">
        <v>7.5599999999999999E-3</v>
      </c>
      <c r="BI257">
        <v>9.9649999999999999E-3</v>
      </c>
      <c r="BJ257">
        <v>3.029E-3</v>
      </c>
      <c r="BK257">
        <v>1.8550000000000001E-3</v>
      </c>
      <c r="BL257">
        <v>4.4429999999999999E-3</v>
      </c>
      <c r="BM257">
        <v>1.0614E-2</v>
      </c>
      <c r="BN257">
        <v>1.9449999999999999E-3</v>
      </c>
      <c r="BO257">
        <v>1.0194E-2</v>
      </c>
      <c r="BP257">
        <v>1.3311E-2</v>
      </c>
      <c r="BQ257">
        <v>3.5929999999999998E-3</v>
      </c>
      <c r="BR257">
        <v>4.3600000000000002E-3</v>
      </c>
      <c r="BS257">
        <v>4.3229999999999996E-3</v>
      </c>
      <c r="BT257">
        <v>1.1417E-2</v>
      </c>
      <c r="BU257">
        <v>5.587E-3</v>
      </c>
      <c r="BV257">
        <v>1.2241E-2</v>
      </c>
      <c r="BW257">
        <v>3.395E-3</v>
      </c>
      <c r="BX257">
        <v>6.2700000000000004E-3</v>
      </c>
      <c r="BY257">
        <v>1.441E-3</v>
      </c>
      <c r="BZ257">
        <v>7.4619999999999999E-3</v>
      </c>
      <c r="CA257">
        <v>4.235E-3</v>
      </c>
      <c r="CB257">
        <v>4.797E-3</v>
      </c>
      <c r="CC257">
        <v>1.1814E-2</v>
      </c>
      <c r="CD257">
        <v>7.1329999999999996E-3</v>
      </c>
      <c r="CE257">
        <v>7.5630000000000003E-3</v>
      </c>
      <c r="CF257">
        <v>8.2579999999999997E-3</v>
      </c>
      <c r="CG257">
        <v>1.1597E-2</v>
      </c>
      <c r="CH257">
        <v>9.1520000000000004E-3</v>
      </c>
      <c r="CI257">
        <v>1.5497E-2</v>
      </c>
      <c r="CJ257">
        <v>1.8981999999999999E-2</v>
      </c>
      <c r="CK257">
        <v>8.8540000000000008E-3</v>
      </c>
      <c r="CL257">
        <v>1.0682000000000001E-2</v>
      </c>
      <c r="CM257">
        <v>1.6573000000000001E-2</v>
      </c>
      <c r="CN257">
        <v>4.9919999999999999E-3</v>
      </c>
      <c r="CO257">
        <v>1.6209000000000001E-2</v>
      </c>
      <c r="CP257">
        <v>1.4201999999999999E-2</v>
      </c>
      <c r="CQ257">
        <v>2.1735000000000001E-2</v>
      </c>
      <c r="CR257">
        <v>1.8664E-2</v>
      </c>
      <c r="CS257">
        <v>8.7620000000000007E-3</v>
      </c>
      <c r="CT257">
        <v>4.5919999999999997E-3</v>
      </c>
      <c r="CU257">
        <v>6.4479999999999997E-3</v>
      </c>
      <c r="CV257">
        <v>2.5770999999999999E-2</v>
      </c>
      <c r="CW257">
        <v>2.8826000000000001E-2</v>
      </c>
      <c r="CX257">
        <v>1.3795E-2</v>
      </c>
      <c r="CY257">
        <v>1.8540999999999998E-2</v>
      </c>
      <c r="CZ257">
        <v>1.0606000000000001E-2</v>
      </c>
      <c r="DA257">
        <v>1.5809999999999999E-3</v>
      </c>
      <c r="DB257">
        <v>6.0980000000000001E-3</v>
      </c>
      <c r="DC257">
        <v>1.0280000000000001E-3</v>
      </c>
      <c r="DD257">
        <v>1.207E-3</v>
      </c>
      <c r="DE257">
        <v>1.8220000000000001E-3</v>
      </c>
      <c r="DF257">
        <v>1.5419E-2</v>
      </c>
      <c r="DG257">
        <v>1.209E-3</v>
      </c>
      <c r="DH257">
        <v>1.5200000000000001E-3</v>
      </c>
      <c r="DI257">
        <v>2.5599999999999999E-4</v>
      </c>
      <c r="DJ257">
        <v>1.2960000000000001E-3</v>
      </c>
      <c r="DK257">
        <v>2.2959999999999999E-3</v>
      </c>
      <c r="DL257">
        <v>4.4279999999999996E-3</v>
      </c>
      <c r="DM257">
        <v>8.4099999999999995E-4</v>
      </c>
      <c r="DN257">
        <v>1.977E-3</v>
      </c>
      <c r="DO257">
        <v>9.1600000000000004E-4</v>
      </c>
      <c r="DP257">
        <v>2.0400000000000001E-3</v>
      </c>
      <c r="DQ257">
        <v>3.1510000000000002E-3</v>
      </c>
      <c r="DR257">
        <v>2.5309999999999998E-3</v>
      </c>
      <c r="DS257">
        <v>1.3898000000000001E-2</v>
      </c>
      <c r="DT257">
        <v>5.9119999999999997E-3</v>
      </c>
      <c r="DU257">
        <v>1.6131E-2</v>
      </c>
      <c r="DV257">
        <v>8.7480000000000006E-3</v>
      </c>
      <c r="DW257">
        <v>1.2509999999999999E-3</v>
      </c>
      <c r="DX257">
        <v>1.0139999999999999E-3</v>
      </c>
      <c r="DY257">
        <v>1.073E-3</v>
      </c>
      <c r="DZ257">
        <v>4.1460000000000004E-3</v>
      </c>
      <c r="EA257">
        <v>5.4310000000000001E-3</v>
      </c>
      <c r="EB257">
        <v>5.1489999999999999E-3</v>
      </c>
      <c r="EC257">
        <v>9.2709999999999997E-3</v>
      </c>
      <c r="ED257">
        <v>1.8571000000000001E-2</v>
      </c>
      <c r="EE257">
        <v>9.0600000000000001E-4</v>
      </c>
      <c r="EF257">
        <v>2.7569999999999999E-3</v>
      </c>
      <c r="EG257">
        <v>1.758E-3</v>
      </c>
      <c r="EH257">
        <v>2.921E-3</v>
      </c>
      <c r="EI257">
        <v>9.6699999999999998E-4</v>
      </c>
      <c r="EJ257">
        <v>1.652E-3</v>
      </c>
      <c r="EK257">
        <v>1.634E-3</v>
      </c>
      <c r="EL257">
        <v>4.8609999999999999E-3</v>
      </c>
      <c r="EM257">
        <v>3.1879999999999999E-3</v>
      </c>
      <c r="EN257">
        <v>6.5069999999999998E-3</v>
      </c>
      <c r="EO257">
        <v>4.4149999999999997E-3</v>
      </c>
      <c r="EP257">
        <v>1.2229999999999999E-3</v>
      </c>
      <c r="EQ257">
        <v>6.2940000000000001E-3</v>
      </c>
      <c r="ER257">
        <v>3.614E-3</v>
      </c>
      <c r="ES257">
        <v>3.1909999999999998E-3</v>
      </c>
      <c r="ET257">
        <v>4.3499999999999997E-3</v>
      </c>
      <c r="EU257">
        <v>3.496E-3</v>
      </c>
      <c r="EV257">
        <v>4.1799999999999997E-3</v>
      </c>
      <c r="EW257">
        <v>4.535E-3</v>
      </c>
      <c r="EX257">
        <v>3.0500000000000002E-3</v>
      </c>
      <c r="EY257">
        <v>1.9170000000000001E-3</v>
      </c>
      <c r="EZ257">
        <v>5.9630000000000004E-3</v>
      </c>
      <c r="FA257">
        <v>9.2739999999999993E-3</v>
      </c>
      <c r="FB257">
        <v>4.1960000000000001E-3</v>
      </c>
      <c r="FC257">
        <v>4.9399999999999999E-3</v>
      </c>
      <c r="FD257">
        <v>8.4440000000000001E-3</v>
      </c>
      <c r="FE257">
        <v>1.3553000000000001E-2</v>
      </c>
      <c r="FF257">
        <v>1.2019E-2</v>
      </c>
      <c r="FG257">
        <v>1.1705E-2</v>
      </c>
      <c r="FH257">
        <v>9.6200000000000001E-3</v>
      </c>
    </row>
    <row r="258" spans="1:164">
      <c r="A258" s="1">
        <v>31333</v>
      </c>
      <c r="B258">
        <v>1.5872000000000001E-2</v>
      </c>
      <c r="C258">
        <v>2.2623999999999998E-2</v>
      </c>
      <c r="D258">
        <v>1.0134000000000001E-2</v>
      </c>
      <c r="E258">
        <v>6.5849999999999997E-3</v>
      </c>
      <c r="F258">
        <v>1.4126E-2</v>
      </c>
      <c r="G258">
        <v>2.5471000000000001E-2</v>
      </c>
      <c r="H258">
        <v>2.9852E-2</v>
      </c>
      <c r="I258">
        <v>9.1859999999999997E-3</v>
      </c>
      <c r="J258">
        <v>9.5049999999999996E-3</v>
      </c>
      <c r="K258">
        <v>2.1540000000000001E-3</v>
      </c>
      <c r="L258">
        <v>9.6790000000000001E-3</v>
      </c>
      <c r="M258">
        <v>1.1919999999999999E-3</v>
      </c>
      <c r="N258">
        <v>1.005E-3</v>
      </c>
      <c r="O258">
        <v>1.6393000000000001E-2</v>
      </c>
      <c r="P258">
        <v>8.9300000000000002E-4</v>
      </c>
      <c r="Q258">
        <v>3.7199999999999999E-4</v>
      </c>
      <c r="R258">
        <v>4.5600000000000003E-4</v>
      </c>
      <c r="S258">
        <v>5.2300000000000003E-4</v>
      </c>
      <c r="T258">
        <v>6.7699999999999998E-4</v>
      </c>
      <c r="U258">
        <v>5.8900000000000001E-4</v>
      </c>
      <c r="V258">
        <v>6.9200000000000002E-4</v>
      </c>
      <c r="W258">
        <v>1.905E-3</v>
      </c>
      <c r="X258">
        <v>2.2769999999999999E-3</v>
      </c>
      <c r="Y258">
        <v>7.5100000000000004E-4</v>
      </c>
      <c r="Z258">
        <v>9.2500000000000004E-4</v>
      </c>
      <c r="AA258">
        <v>1.1739999999999999E-3</v>
      </c>
      <c r="AB258">
        <v>1.823E-3</v>
      </c>
      <c r="AC258">
        <v>2.0219999999999999E-3</v>
      </c>
      <c r="AD258">
        <v>2.362E-3</v>
      </c>
      <c r="AE258">
        <v>8.8900000000000003E-4</v>
      </c>
      <c r="AF258">
        <v>5.9199999999999997E-4</v>
      </c>
      <c r="AG258">
        <v>7.6300000000000001E-4</v>
      </c>
      <c r="AH258">
        <v>1.145E-3</v>
      </c>
      <c r="AI258">
        <v>3.0499999999999999E-4</v>
      </c>
      <c r="AJ258">
        <v>6.9800000000000005E-4</v>
      </c>
      <c r="AK258">
        <v>2.196E-3</v>
      </c>
      <c r="AL258">
        <v>6.3500000000000004E-4</v>
      </c>
      <c r="AM258">
        <v>2.8340000000000001E-3</v>
      </c>
      <c r="AN258">
        <v>2.9020000000000001E-3</v>
      </c>
      <c r="AO258">
        <v>4.7739999999999996E-3</v>
      </c>
      <c r="AP258">
        <v>3.8409999999999998E-3</v>
      </c>
      <c r="AQ258">
        <v>3.96E-3</v>
      </c>
      <c r="AR258">
        <v>2.5609999999999999E-3</v>
      </c>
      <c r="AS258">
        <v>2.6020000000000001E-3</v>
      </c>
      <c r="AT258">
        <v>5.8219999999999999E-3</v>
      </c>
      <c r="AU258">
        <v>8.43E-4</v>
      </c>
      <c r="AV258">
        <v>4.1240000000000001E-3</v>
      </c>
      <c r="AW258">
        <v>3.5560000000000001E-3</v>
      </c>
      <c r="AX258">
        <v>4.1679999999999998E-3</v>
      </c>
      <c r="AY258">
        <v>4.6030000000000003E-3</v>
      </c>
      <c r="AZ258">
        <v>1.787E-3</v>
      </c>
      <c r="BA258">
        <v>1.0660000000000001E-3</v>
      </c>
      <c r="BB258">
        <v>3.9220000000000001E-3</v>
      </c>
      <c r="BC258">
        <v>1.24E-3</v>
      </c>
      <c r="BD258">
        <v>5.0109999999999998E-3</v>
      </c>
      <c r="BE258">
        <v>7.0299999999999996E-4</v>
      </c>
      <c r="BF258">
        <v>3.3969999999999998E-3</v>
      </c>
      <c r="BG258">
        <v>9.7499999999999996E-4</v>
      </c>
      <c r="BH258">
        <v>5.8760000000000001E-3</v>
      </c>
      <c r="BI258">
        <v>7.9089999999999994E-3</v>
      </c>
      <c r="BJ258">
        <v>4.1520000000000003E-3</v>
      </c>
      <c r="BK258">
        <v>2.7469999999999999E-3</v>
      </c>
      <c r="BL258">
        <v>4.6769999999999997E-3</v>
      </c>
      <c r="BM258">
        <v>7.463E-3</v>
      </c>
      <c r="BN258">
        <v>2.5119999999999999E-3</v>
      </c>
      <c r="BO258">
        <v>8.0409999999999995E-3</v>
      </c>
      <c r="BP258">
        <v>1.1597E-2</v>
      </c>
      <c r="BQ258">
        <v>3.0869999999999999E-3</v>
      </c>
      <c r="BR258">
        <v>3.6120000000000002E-3</v>
      </c>
      <c r="BS258">
        <v>4.0220000000000004E-3</v>
      </c>
      <c r="BT258">
        <v>1.0813E-2</v>
      </c>
      <c r="BU258">
        <v>4.5570000000000003E-3</v>
      </c>
      <c r="BV258">
        <v>1.2052999999999999E-2</v>
      </c>
      <c r="BW258">
        <v>3.5209999999999998E-3</v>
      </c>
      <c r="BX258">
        <v>5.8320000000000004E-3</v>
      </c>
      <c r="BY258">
        <v>1.4840000000000001E-3</v>
      </c>
      <c r="BZ258">
        <v>6.2659999999999999E-3</v>
      </c>
      <c r="CA258">
        <v>2.9139999999999999E-3</v>
      </c>
      <c r="CB258">
        <v>6.8609999999999999E-3</v>
      </c>
      <c r="CC258">
        <v>1.4055E-2</v>
      </c>
      <c r="CD258">
        <v>5.5799999999999999E-3</v>
      </c>
      <c r="CE258">
        <v>8.3129999999999992E-3</v>
      </c>
      <c r="CF258">
        <v>1.0030000000000001E-2</v>
      </c>
      <c r="CG258">
        <v>1.5257E-2</v>
      </c>
      <c r="CH258">
        <v>6.0730000000000003E-3</v>
      </c>
      <c r="CI258">
        <v>1.7194000000000001E-2</v>
      </c>
      <c r="CJ258">
        <v>2.1537000000000001E-2</v>
      </c>
      <c r="CK258">
        <v>6.0910000000000001E-3</v>
      </c>
      <c r="CL258">
        <v>1.1535E-2</v>
      </c>
      <c r="CM258">
        <v>1.4491E-2</v>
      </c>
      <c r="CN258">
        <v>3.2569999999999999E-3</v>
      </c>
      <c r="CO258">
        <v>1.3297E-2</v>
      </c>
      <c r="CP258">
        <v>1.9247E-2</v>
      </c>
      <c r="CQ258">
        <v>2.0764000000000001E-2</v>
      </c>
      <c r="CR258">
        <v>2.1455999999999999E-2</v>
      </c>
      <c r="CS258">
        <v>1.3043000000000001E-2</v>
      </c>
      <c r="CT258">
        <v>3.1800000000000001E-3</v>
      </c>
      <c r="CU258">
        <v>7.8359999999999992E-3</v>
      </c>
      <c r="CV258">
        <v>3.0404E-2</v>
      </c>
      <c r="CW258">
        <v>3.2169000000000003E-2</v>
      </c>
      <c r="CX258">
        <v>1.9061999999999999E-2</v>
      </c>
      <c r="CY258">
        <v>2.1159000000000001E-2</v>
      </c>
      <c r="CZ258">
        <v>2.3327000000000001E-2</v>
      </c>
      <c r="DA258">
        <v>2.0149999999999999E-3</v>
      </c>
      <c r="DB258">
        <v>7.0099999999999997E-3</v>
      </c>
      <c r="DC258">
        <v>1.023E-3</v>
      </c>
      <c r="DD258">
        <v>1.4270000000000001E-3</v>
      </c>
      <c r="DE258">
        <v>5.3200000000000001E-3</v>
      </c>
      <c r="DF258">
        <v>2.3467999999999999E-2</v>
      </c>
      <c r="DG258">
        <v>2.14E-3</v>
      </c>
      <c r="DH258">
        <v>1.887E-3</v>
      </c>
      <c r="DI258">
        <v>3.6699999999999998E-4</v>
      </c>
      <c r="DJ258">
        <v>1.8760000000000001E-3</v>
      </c>
      <c r="DK258">
        <v>2.4069999999999999E-3</v>
      </c>
      <c r="DL258">
        <v>6.5100000000000002E-3</v>
      </c>
      <c r="DM258">
        <v>8.4699999999999999E-4</v>
      </c>
      <c r="DN258">
        <v>2.6930000000000001E-3</v>
      </c>
      <c r="DO258">
        <v>1.193E-3</v>
      </c>
      <c r="DP258">
        <v>3.359E-3</v>
      </c>
      <c r="DQ258">
        <v>4.5389999999999996E-3</v>
      </c>
      <c r="DR258">
        <v>2.4009999999999999E-3</v>
      </c>
      <c r="DS258">
        <v>1.8609000000000001E-2</v>
      </c>
      <c r="DT258">
        <v>7.4269999999999996E-3</v>
      </c>
      <c r="DU258">
        <v>1.8721000000000002E-2</v>
      </c>
      <c r="DV258">
        <v>1.5066E-2</v>
      </c>
      <c r="DW258">
        <v>2.8119999999999998E-3</v>
      </c>
      <c r="DX258">
        <v>1.2310000000000001E-3</v>
      </c>
      <c r="DY258">
        <v>1.176E-3</v>
      </c>
      <c r="DZ258">
        <v>2.4710000000000001E-3</v>
      </c>
      <c r="EA258">
        <v>4.2399999999999998E-3</v>
      </c>
      <c r="EB258">
        <v>4.398E-3</v>
      </c>
      <c r="EC258">
        <v>1.5216E-2</v>
      </c>
      <c r="ED258">
        <v>2.1146000000000002E-2</v>
      </c>
      <c r="EE258">
        <v>1.013E-3</v>
      </c>
      <c r="EF258">
        <v>1.034E-3</v>
      </c>
      <c r="EG258">
        <v>2.0430000000000001E-3</v>
      </c>
      <c r="EH258">
        <v>2.7169999999999998E-3</v>
      </c>
      <c r="EI258">
        <v>9.4799999999999995E-4</v>
      </c>
      <c r="EJ258">
        <v>1.4250000000000001E-3</v>
      </c>
      <c r="EK258">
        <v>2.3649999999999999E-3</v>
      </c>
      <c r="EL258">
        <v>4.5110000000000003E-3</v>
      </c>
      <c r="EM258">
        <v>4.9519999999999998E-3</v>
      </c>
      <c r="EN258">
        <v>7.3489999999999996E-3</v>
      </c>
      <c r="EO258">
        <v>4.3540000000000002E-3</v>
      </c>
      <c r="EP258">
        <v>1.9170000000000001E-3</v>
      </c>
      <c r="EQ258">
        <v>5.8650000000000004E-3</v>
      </c>
      <c r="ER258">
        <v>3.568E-3</v>
      </c>
      <c r="ES258">
        <v>2.0119999999999999E-3</v>
      </c>
      <c r="ET258">
        <v>3.7789999999999998E-3</v>
      </c>
      <c r="EU258">
        <v>3.3700000000000002E-3</v>
      </c>
      <c r="EV258">
        <v>4.8170000000000001E-3</v>
      </c>
      <c r="EW258">
        <v>4.7130000000000002E-3</v>
      </c>
      <c r="EX258">
        <v>2.4580000000000001E-3</v>
      </c>
      <c r="EY258">
        <v>2.055E-3</v>
      </c>
      <c r="EZ258">
        <v>6.1770000000000002E-3</v>
      </c>
      <c r="FA258">
        <v>6.6350000000000003E-3</v>
      </c>
      <c r="FB258">
        <v>3.6389999999999999E-3</v>
      </c>
      <c r="FC258">
        <v>4.8640000000000003E-3</v>
      </c>
      <c r="FD258">
        <v>1.0011000000000001E-2</v>
      </c>
      <c r="FE258">
        <v>1.2213E-2</v>
      </c>
      <c r="FF258">
        <v>9.1400000000000006E-3</v>
      </c>
      <c r="FG258">
        <v>9.9780000000000008E-3</v>
      </c>
      <c r="FH258">
        <v>7.1970000000000003E-3</v>
      </c>
    </row>
    <row r="259" spans="1:164">
      <c r="A259" s="1">
        <v>31363</v>
      </c>
      <c r="B259">
        <v>1.9127000000000002E-2</v>
      </c>
      <c r="C259">
        <v>2.1011999999999999E-2</v>
      </c>
      <c r="D259">
        <v>1.1218000000000001E-2</v>
      </c>
      <c r="E259">
        <v>8.3470000000000003E-3</v>
      </c>
      <c r="F259">
        <v>1.3818E-2</v>
      </c>
      <c r="G259">
        <v>2.3373999999999999E-2</v>
      </c>
      <c r="H259">
        <v>2.5104999999999999E-2</v>
      </c>
      <c r="I259">
        <v>7.5290000000000001E-3</v>
      </c>
      <c r="J259">
        <v>1.0914E-2</v>
      </c>
      <c r="K259">
        <v>1.957E-3</v>
      </c>
      <c r="L259">
        <v>6.8450000000000004E-3</v>
      </c>
      <c r="M259">
        <v>1.7329999999999999E-3</v>
      </c>
      <c r="N259">
        <v>1.0009999999999999E-3</v>
      </c>
      <c r="O259">
        <v>1.4755000000000001E-2</v>
      </c>
      <c r="P259">
        <v>7.27E-4</v>
      </c>
      <c r="Q259">
        <v>1.25E-4</v>
      </c>
      <c r="R259">
        <v>3.1700000000000001E-4</v>
      </c>
      <c r="S259">
        <v>4.0200000000000001E-4</v>
      </c>
      <c r="T259">
        <v>4.2400000000000001E-4</v>
      </c>
      <c r="U259">
        <v>5.7899999999999998E-4</v>
      </c>
      <c r="V259">
        <v>6.4099999999999997E-4</v>
      </c>
      <c r="W259">
        <v>2.9870000000000001E-3</v>
      </c>
      <c r="X259">
        <v>9.59E-4</v>
      </c>
      <c r="Y259">
        <v>6.7900000000000002E-4</v>
      </c>
      <c r="Z259">
        <v>1.1839999999999999E-3</v>
      </c>
      <c r="AA259">
        <v>1.8580000000000001E-3</v>
      </c>
      <c r="AB259">
        <v>3.179E-3</v>
      </c>
      <c r="AC259">
        <v>3.5400000000000002E-3</v>
      </c>
      <c r="AD259">
        <v>3.8149999999999998E-3</v>
      </c>
      <c r="AE259">
        <v>1.4610000000000001E-3</v>
      </c>
      <c r="AF259">
        <v>3.7500000000000001E-4</v>
      </c>
      <c r="AG259">
        <v>8.4599999999999996E-4</v>
      </c>
      <c r="AH259">
        <v>2.8890000000000001E-3</v>
      </c>
      <c r="AI259">
        <v>0</v>
      </c>
      <c r="AJ259">
        <v>8.0099999999999995E-4</v>
      </c>
      <c r="AK259">
        <v>4.1159999999999999E-3</v>
      </c>
      <c r="AL259">
        <v>5.1900000000000004E-4</v>
      </c>
      <c r="AM259">
        <v>4.6719999999999999E-3</v>
      </c>
      <c r="AN259">
        <v>4.8269999999999997E-3</v>
      </c>
      <c r="AO259">
        <v>5.8069999999999997E-3</v>
      </c>
      <c r="AP259">
        <v>5.1679999999999999E-3</v>
      </c>
      <c r="AQ259">
        <v>5.2030000000000002E-3</v>
      </c>
      <c r="AR259">
        <v>2.0539999999999998E-3</v>
      </c>
      <c r="AS259">
        <v>2.4629999999999999E-3</v>
      </c>
      <c r="AT259">
        <v>6.0429999999999998E-3</v>
      </c>
      <c r="AU259">
        <v>9.7199999999999999E-4</v>
      </c>
      <c r="AV259">
        <v>5.2249999999999996E-3</v>
      </c>
      <c r="AW259">
        <v>3.4989999999999999E-3</v>
      </c>
      <c r="AX259">
        <v>3.8419999999999999E-3</v>
      </c>
      <c r="AY259">
        <v>3.9119999999999997E-3</v>
      </c>
      <c r="AZ259">
        <v>1.9170000000000001E-3</v>
      </c>
      <c r="BA259">
        <v>9.5399999999999999E-4</v>
      </c>
      <c r="BB259">
        <v>3.9319999999999997E-3</v>
      </c>
      <c r="BC259">
        <v>1.722E-3</v>
      </c>
      <c r="BD259">
        <v>5.2719999999999998E-3</v>
      </c>
      <c r="BE259">
        <v>7.0299999999999996E-4</v>
      </c>
      <c r="BF259">
        <v>3.0599999999999998E-3</v>
      </c>
      <c r="BG259">
        <v>1.029E-3</v>
      </c>
      <c r="BH259">
        <v>7.9349999999999993E-3</v>
      </c>
      <c r="BI259">
        <v>8.5459999999999998E-3</v>
      </c>
      <c r="BJ259">
        <v>3.9230000000000003E-3</v>
      </c>
      <c r="BK259">
        <v>2.6970000000000002E-3</v>
      </c>
      <c r="BL259">
        <v>4.3680000000000004E-3</v>
      </c>
      <c r="BM259">
        <v>7.5119999999999996E-3</v>
      </c>
      <c r="BN259">
        <v>2.4160000000000002E-3</v>
      </c>
      <c r="BO259">
        <v>9.6799999999999994E-3</v>
      </c>
      <c r="BP259">
        <v>1.5755999999999999E-2</v>
      </c>
      <c r="BQ259">
        <v>3.1689999999999999E-3</v>
      </c>
      <c r="BR259">
        <v>4.6119999999999998E-3</v>
      </c>
      <c r="BS259">
        <v>5.0179999999999999E-3</v>
      </c>
      <c r="BT259">
        <v>1.2732E-2</v>
      </c>
      <c r="BU259">
        <v>5.5999999999999999E-3</v>
      </c>
      <c r="BV259">
        <v>1.3188E-2</v>
      </c>
      <c r="BW259">
        <v>3.6800000000000001E-3</v>
      </c>
      <c r="BX259">
        <v>5.6059999999999999E-3</v>
      </c>
      <c r="BY259">
        <v>1.6869999999999999E-3</v>
      </c>
      <c r="BZ259">
        <v>6.9069999999999999E-3</v>
      </c>
      <c r="CA259">
        <v>4.529E-3</v>
      </c>
      <c r="CB259">
        <v>8.0070000000000002E-3</v>
      </c>
      <c r="CC259">
        <v>1.2709E-2</v>
      </c>
      <c r="CD259">
        <v>5.64E-3</v>
      </c>
      <c r="CE259">
        <v>7.4359999999999999E-3</v>
      </c>
      <c r="CF259">
        <v>8.1650000000000004E-3</v>
      </c>
      <c r="CG259">
        <v>1.0411999999999999E-2</v>
      </c>
      <c r="CH259">
        <v>7.5329999999999998E-3</v>
      </c>
      <c r="CI259">
        <v>1.5514E-2</v>
      </c>
      <c r="CJ259">
        <v>1.8043E-2</v>
      </c>
      <c r="CK259">
        <v>7.8189999999999996E-3</v>
      </c>
      <c r="CL259">
        <v>1.0551E-2</v>
      </c>
      <c r="CM259">
        <v>1.5436999999999999E-2</v>
      </c>
      <c r="CN259">
        <v>4.2890000000000003E-3</v>
      </c>
      <c r="CO259">
        <v>1.4674E-2</v>
      </c>
      <c r="CP259">
        <v>1.4553E-2</v>
      </c>
      <c r="CQ259">
        <v>2.1035000000000002E-2</v>
      </c>
      <c r="CR259">
        <v>1.9519000000000002E-2</v>
      </c>
      <c r="CS259">
        <v>1.2045E-2</v>
      </c>
      <c r="CT259">
        <v>5.9589999999999999E-3</v>
      </c>
      <c r="CU259">
        <v>1.8471999999999999E-2</v>
      </c>
      <c r="CV259">
        <v>2.7321000000000002E-2</v>
      </c>
      <c r="CW259">
        <v>2.9791999999999999E-2</v>
      </c>
      <c r="CX259">
        <v>2.4823999999999999E-2</v>
      </c>
      <c r="CY259">
        <v>1.8103000000000001E-2</v>
      </c>
      <c r="CZ259">
        <v>1.2E-2</v>
      </c>
      <c r="DA259">
        <v>2E-3</v>
      </c>
      <c r="DB259">
        <v>6.0089999999999996E-3</v>
      </c>
      <c r="DC259">
        <v>1.024E-3</v>
      </c>
      <c r="DD259">
        <v>1.281E-3</v>
      </c>
      <c r="DE259">
        <v>4.535E-3</v>
      </c>
      <c r="DF259">
        <v>1.7735999999999998E-2</v>
      </c>
      <c r="DG259">
        <v>3.7230000000000002E-3</v>
      </c>
      <c r="DH259">
        <v>1.761E-3</v>
      </c>
      <c r="DI259">
        <v>2.2599999999999999E-4</v>
      </c>
      <c r="DJ259">
        <v>3.6029999999999999E-3</v>
      </c>
      <c r="DK259">
        <v>2.464E-3</v>
      </c>
      <c r="DL259">
        <v>6.7650000000000002E-3</v>
      </c>
      <c r="DM259">
        <v>7.5900000000000002E-4</v>
      </c>
      <c r="DN259">
        <v>4.3730000000000002E-3</v>
      </c>
      <c r="DO259">
        <v>3.0170000000000002E-3</v>
      </c>
      <c r="DP259">
        <v>5.1330000000000004E-3</v>
      </c>
      <c r="DQ259">
        <v>5.9090000000000002E-3</v>
      </c>
      <c r="DR259">
        <v>2.7200000000000002E-3</v>
      </c>
      <c r="DS259">
        <v>1.5154000000000001E-2</v>
      </c>
      <c r="DT259">
        <v>8.4960000000000001E-3</v>
      </c>
      <c r="DU259">
        <v>1.9096999999999999E-2</v>
      </c>
      <c r="DV259">
        <v>1.2931E-2</v>
      </c>
      <c r="DW259">
        <v>2.7000000000000001E-3</v>
      </c>
      <c r="DX259">
        <v>1.3190000000000001E-3</v>
      </c>
      <c r="DY259">
        <v>1.1050000000000001E-3</v>
      </c>
      <c r="DZ259">
        <v>2.712E-3</v>
      </c>
      <c r="EA259">
        <v>4.4349999999999997E-3</v>
      </c>
      <c r="EB259">
        <v>4.0159999999999996E-3</v>
      </c>
      <c r="EC259">
        <v>1.2739E-2</v>
      </c>
      <c r="ED259">
        <v>2.1149000000000001E-2</v>
      </c>
      <c r="EE259">
        <v>1.139E-3</v>
      </c>
      <c r="EF259">
        <v>8.7000000000000001E-4</v>
      </c>
      <c r="EG259">
        <v>1.9689999999999998E-3</v>
      </c>
      <c r="EH259">
        <v>2.699E-3</v>
      </c>
      <c r="EI259">
        <v>9.1399999999999999E-4</v>
      </c>
      <c r="EJ259">
        <v>1.201E-3</v>
      </c>
      <c r="EK259">
        <v>3.3040000000000001E-3</v>
      </c>
      <c r="EL259">
        <v>4.6169999999999996E-3</v>
      </c>
      <c r="EM259">
        <v>5.0340000000000003E-3</v>
      </c>
      <c r="EN259">
        <v>6.0239999999999998E-3</v>
      </c>
      <c r="EO259">
        <v>4.535E-3</v>
      </c>
      <c r="EP259">
        <v>2.1770000000000001E-3</v>
      </c>
      <c r="EQ259">
        <v>5.4339999999999996E-3</v>
      </c>
      <c r="ER259">
        <v>3.7520000000000001E-3</v>
      </c>
      <c r="ES259">
        <v>2.617E-3</v>
      </c>
      <c r="ET259">
        <v>4.764E-3</v>
      </c>
      <c r="EU259">
        <v>3.5400000000000002E-3</v>
      </c>
      <c r="EV259">
        <v>5.5389999999999997E-3</v>
      </c>
      <c r="EW259">
        <v>4.4910000000000002E-3</v>
      </c>
      <c r="EX259">
        <v>3.1979999999999999E-3</v>
      </c>
      <c r="EY259">
        <v>1.9469999999999999E-3</v>
      </c>
      <c r="EZ259">
        <v>5.3969999999999999E-3</v>
      </c>
      <c r="FA259">
        <v>9.0340000000000004E-3</v>
      </c>
      <c r="FB259">
        <v>5.8520000000000004E-3</v>
      </c>
      <c r="FC259">
        <v>4.6220000000000002E-3</v>
      </c>
      <c r="FD259">
        <v>8.1679999999999999E-3</v>
      </c>
      <c r="FE259">
        <v>1.3509999999999999E-2</v>
      </c>
      <c r="FF259">
        <v>1.1117999999999999E-2</v>
      </c>
      <c r="FG259">
        <v>1.3918E-2</v>
      </c>
      <c r="FH259">
        <v>8.9689999999999995E-3</v>
      </c>
    </row>
    <row r="260" spans="1:164">
      <c r="A260" s="1">
        <v>31393</v>
      </c>
      <c r="B260">
        <v>1.2422000000000001E-2</v>
      </c>
      <c r="C260">
        <v>1.9684E-2</v>
      </c>
      <c r="D260">
        <v>1.7531000000000001E-2</v>
      </c>
      <c r="E260">
        <v>4.4419999999999998E-3</v>
      </c>
      <c r="F260">
        <v>9.2420000000000002E-3</v>
      </c>
      <c r="G260">
        <v>1.4437E-2</v>
      </c>
      <c r="H260">
        <v>1.6145E-2</v>
      </c>
      <c r="I260">
        <v>5.8459999999999996E-3</v>
      </c>
      <c r="J260">
        <v>1.1348E-2</v>
      </c>
      <c r="K260">
        <v>1.5560000000000001E-3</v>
      </c>
      <c r="L260">
        <v>2.9789999999999999E-3</v>
      </c>
      <c r="M260">
        <v>2.2279999999999999E-3</v>
      </c>
      <c r="N260">
        <v>9.7499999999999996E-4</v>
      </c>
      <c r="O260">
        <v>1.0611000000000001E-2</v>
      </c>
      <c r="P260">
        <v>6.7900000000000002E-4</v>
      </c>
      <c r="Q260">
        <v>8.7000000000000001E-5</v>
      </c>
      <c r="R260">
        <v>1.5200000000000001E-4</v>
      </c>
      <c r="S260">
        <v>3.4499999999999998E-4</v>
      </c>
      <c r="T260">
        <v>1.7699999999999999E-4</v>
      </c>
      <c r="U260">
        <v>5.6499999999999996E-4</v>
      </c>
      <c r="V260">
        <v>5.62E-4</v>
      </c>
      <c r="W260">
        <v>2.944E-3</v>
      </c>
      <c r="X260">
        <v>5.5999999999999999E-5</v>
      </c>
      <c r="Y260">
        <v>5.4799999999999998E-4</v>
      </c>
      <c r="Z260">
        <v>1.188E-3</v>
      </c>
      <c r="AA260">
        <v>1.8270000000000001E-3</v>
      </c>
      <c r="AB260">
        <v>2.9090000000000001E-3</v>
      </c>
      <c r="AC260">
        <v>3.1870000000000002E-3</v>
      </c>
      <c r="AD260">
        <v>3.5230000000000001E-3</v>
      </c>
      <c r="AE260">
        <v>1.315E-3</v>
      </c>
      <c r="AF260">
        <v>1.2E-4</v>
      </c>
      <c r="AG260">
        <v>7.2900000000000005E-4</v>
      </c>
      <c r="AH260">
        <v>1.4989999999999999E-3</v>
      </c>
      <c r="AI260">
        <v>4.6E-5</v>
      </c>
      <c r="AJ260">
        <v>8.7000000000000001E-5</v>
      </c>
      <c r="AK260">
        <v>3.3519999999999999E-3</v>
      </c>
      <c r="AL260">
        <v>4.4299999999999998E-4</v>
      </c>
      <c r="AM260">
        <v>4.1599999999999996E-3</v>
      </c>
      <c r="AN260">
        <v>4.052E-3</v>
      </c>
      <c r="AO260">
        <v>6.5589999999999997E-3</v>
      </c>
      <c r="AP260">
        <v>4.2529999999999998E-3</v>
      </c>
      <c r="AQ260">
        <v>4.3620000000000004E-3</v>
      </c>
      <c r="AR260">
        <v>2.2910000000000001E-3</v>
      </c>
      <c r="AS260">
        <v>2.8149999999999998E-3</v>
      </c>
      <c r="AT260">
        <v>5.9550000000000002E-3</v>
      </c>
      <c r="AU260">
        <v>1.0709999999999999E-3</v>
      </c>
      <c r="AV260">
        <v>6.3200000000000001E-3</v>
      </c>
      <c r="AW260">
        <v>3.722E-3</v>
      </c>
      <c r="AX260">
        <v>4.3169999999999997E-3</v>
      </c>
      <c r="AY260">
        <v>5.0549999999999996E-3</v>
      </c>
      <c r="AZ260">
        <v>1.8940000000000001E-3</v>
      </c>
      <c r="BA260">
        <v>8.9800000000000004E-4</v>
      </c>
      <c r="BB260">
        <v>4.1289999999999999E-3</v>
      </c>
      <c r="BC260">
        <v>2.0339999999999998E-3</v>
      </c>
      <c r="BD260">
        <v>5.5560000000000002E-3</v>
      </c>
      <c r="BE260">
        <v>7.3800000000000005E-4</v>
      </c>
      <c r="BF260">
        <v>4.3569999999999998E-3</v>
      </c>
      <c r="BG260">
        <v>1.1590000000000001E-3</v>
      </c>
      <c r="BH260">
        <v>1.2001E-2</v>
      </c>
      <c r="BI260">
        <v>1.2489999999999999E-2</v>
      </c>
      <c r="BJ260">
        <v>3.8869999999999998E-3</v>
      </c>
      <c r="BK260">
        <v>2.7009999999999998E-3</v>
      </c>
      <c r="BL260">
        <v>4.8560000000000001E-3</v>
      </c>
      <c r="BM260">
        <v>9.2569999999999996E-3</v>
      </c>
      <c r="BN260">
        <v>2.5110000000000002E-3</v>
      </c>
      <c r="BO260">
        <v>9.6889999999999997E-3</v>
      </c>
      <c r="BP260">
        <v>1.2661E-2</v>
      </c>
      <c r="BQ260">
        <v>3.3479999999999998E-3</v>
      </c>
      <c r="BR260">
        <v>5.4089999999999997E-3</v>
      </c>
      <c r="BS260">
        <v>5.8840000000000003E-3</v>
      </c>
      <c r="BT260">
        <v>1.0943E-2</v>
      </c>
      <c r="BU260">
        <v>5.4149999999999997E-3</v>
      </c>
      <c r="BV260">
        <v>1.1161000000000001E-2</v>
      </c>
      <c r="BW260">
        <v>4.3750000000000004E-3</v>
      </c>
      <c r="BX260">
        <v>6.8789999999999997E-3</v>
      </c>
      <c r="BY260">
        <v>1.8109999999999999E-3</v>
      </c>
      <c r="BZ260">
        <v>5.1139999999999996E-3</v>
      </c>
      <c r="CA260">
        <v>6.0740000000000004E-3</v>
      </c>
      <c r="CB260">
        <v>9.9089999999999994E-3</v>
      </c>
      <c r="CC260">
        <v>7.8720000000000005E-3</v>
      </c>
      <c r="CD260">
        <v>5.5180000000000003E-3</v>
      </c>
      <c r="CE260">
        <v>6.1580000000000003E-3</v>
      </c>
      <c r="CF260">
        <v>7.0320000000000001E-3</v>
      </c>
      <c r="CG260">
        <v>7.2849999999999998E-3</v>
      </c>
      <c r="CH260">
        <v>5.9909999999999998E-3</v>
      </c>
      <c r="CI260">
        <v>1.2600999999999999E-2</v>
      </c>
      <c r="CJ260">
        <v>1.6205000000000001E-2</v>
      </c>
      <c r="CK260">
        <v>5.1250000000000002E-3</v>
      </c>
      <c r="CL260">
        <v>6.6860000000000001E-3</v>
      </c>
      <c r="CM260">
        <v>1.5617000000000001E-2</v>
      </c>
      <c r="CN260">
        <v>5.8269999999999997E-3</v>
      </c>
      <c r="CO260">
        <v>1.8276000000000001E-2</v>
      </c>
      <c r="CP260">
        <v>1.3105E-2</v>
      </c>
      <c r="CQ260">
        <v>1.1750999999999999E-2</v>
      </c>
      <c r="CR260">
        <v>1.7625999999999999E-2</v>
      </c>
      <c r="CS260">
        <v>5.8110000000000002E-3</v>
      </c>
      <c r="CT260">
        <v>3.8570000000000002E-3</v>
      </c>
      <c r="CU260">
        <v>2.0729999999999998E-2</v>
      </c>
      <c r="CV260">
        <v>2.1812000000000002E-2</v>
      </c>
      <c r="CW260">
        <v>2.9304E-2</v>
      </c>
      <c r="CX260">
        <v>2.0257000000000001E-2</v>
      </c>
      <c r="CY260">
        <v>1.4267999999999999E-2</v>
      </c>
      <c r="CZ260">
        <v>1.0893999999999999E-2</v>
      </c>
      <c r="DA260">
        <v>1.7899999999999999E-3</v>
      </c>
      <c r="DB260">
        <v>4.1780000000000003E-3</v>
      </c>
      <c r="DC260">
        <v>1.008E-3</v>
      </c>
      <c r="DD260">
        <v>1.1379999999999999E-3</v>
      </c>
      <c r="DE260">
        <v>2.5709999999999999E-3</v>
      </c>
      <c r="DF260">
        <v>8.6639999999999998E-3</v>
      </c>
      <c r="DG260">
        <v>3.2169999999999998E-3</v>
      </c>
      <c r="DH260">
        <v>1.637E-3</v>
      </c>
      <c r="DI260">
        <v>9.6000000000000002E-5</v>
      </c>
      <c r="DJ260">
        <v>2.941E-3</v>
      </c>
      <c r="DK260">
        <v>2.6949999999999999E-3</v>
      </c>
      <c r="DL260">
        <v>7.4149999999999997E-3</v>
      </c>
      <c r="DM260">
        <v>6.1899999999999998E-4</v>
      </c>
      <c r="DN260">
        <v>4.078E-3</v>
      </c>
      <c r="DO260">
        <v>1.8580000000000001E-3</v>
      </c>
      <c r="DP260">
        <v>4.79E-3</v>
      </c>
      <c r="DQ260">
        <v>6.2789999999999999E-3</v>
      </c>
      <c r="DR260">
        <v>2.3709999999999998E-3</v>
      </c>
      <c r="DS260">
        <v>1.9442999999999998E-2</v>
      </c>
      <c r="DT260">
        <v>1.7076000000000001E-2</v>
      </c>
      <c r="DU260">
        <v>1.678E-2</v>
      </c>
      <c r="DV260">
        <v>8.182E-3</v>
      </c>
      <c r="DW260">
        <v>1.639E-3</v>
      </c>
      <c r="DX260">
        <v>1.176E-3</v>
      </c>
      <c r="DY260">
        <v>1.0369999999999999E-3</v>
      </c>
      <c r="DZ260">
        <v>4.189E-3</v>
      </c>
      <c r="EA260">
        <v>5.7470000000000004E-3</v>
      </c>
      <c r="EB260">
        <v>5.032E-3</v>
      </c>
      <c r="EC260">
        <v>9.3959999999999998E-3</v>
      </c>
      <c r="ED260">
        <v>1.9470999999999999E-2</v>
      </c>
      <c r="EE260">
        <v>1.189E-3</v>
      </c>
      <c r="EF260">
        <v>8.5499999999999997E-4</v>
      </c>
      <c r="EG260">
        <v>2.31E-3</v>
      </c>
      <c r="EH260">
        <v>2.6069999999999999E-3</v>
      </c>
      <c r="EI260">
        <v>1.196E-3</v>
      </c>
      <c r="EJ260">
        <v>1.578E-3</v>
      </c>
      <c r="EK260">
        <v>3.6840000000000002E-3</v>
      </c>
      <c r="EL260">
        <v>4.9509999999999997E-3</v>
      </c>
      <c r="EM260">
        <v>4.3740000000000003E-3</v>
      </c>
      <c r="EN260">
        <v>7.4440000000000001E-3</v>
      </c>
      <c r="EO260">
        <v>4.7530000000000003E-3</v>
      </c>
      <c r="EP260">
        <v>2.1069999999999999E-3</v>
      </c>
      <c r="EQ260">
        <v>6.2960000000000004E-3</v>
      </c>
      <c r="ER260">
        <v>4.4939999999999997E-3</v>
      </c>
      <c r="ES260">
        <v>4.516E-3</v>
      </c>
      <c r="ET260">
        <v>5.5909999999999996E-3</v>
      </c>
      <c r="EU260">
        <v>3.4749999999999998E-3</v>
      </c>
      <c r="EV260">
        <v>6.43E-3</v>
      </c>
      <c r="EW260">
        <v>5.1919999999999996E-3</v>
      </c>
      <c r="EX260">
        <v>3.9119999999999997E-3</v>
      </c>
      <c r="EY260">
        <v>2.065E-3</v>
      </c>
      <c r="EZ260">
        <v>6.6480000000000003E-3</v>
      </c>
      <c r="FA260">
        <v>8.6870000000000003E-3</v>
      </c>
      <c r="FB260">
        <v>8.0420000000000005E-3</v>
      </c>
      <c r="FC260">
        <v>6.0020000000000004E-3</v>
      </c>
      <c r="FD260">
        <v>7.5269999999999998E-3</v>
      </c>
      <c r="FE260">
        <v>1.0312E-2</v>
      </c>
      <c r="FF260">
        <v>8.3549999999999996E-3</v>
      </c>
      <c r="FG260">
        <v>1.5672999999999999E-2</v>
      </c>
      <c r="FH260">
        <v>5.5830000000000003E-3</v>
      </c>
    </row>
    <row r="261" spans="1:164">
      <c r="A261" s="1">
        <v>31423</v>
      </c>
      <c r="B261">
        <v>1.1609E-2</v>
      </c>
      <c r="C261">
        <v>1.5398999999999999E-2</v>
      </c>
      <c r="D261">
        <v>1.6227999999999999E-2</v>
      </c>
      <c r="E261">
        <v>2.4139999999999999E-3</v>
      </c>
      <c r="F261">
        <v>7.1149999999999998E-3</v>
      </c>
      <c r="G261">
        <v>1.6256E-2</v>
      </c>
      <c r="H261">
        <v>1.396E-2</v>
      </c>
      <c r="I261">
        <v>4.4650000000000002E-3</v>
      </c>
      <c r="J261">
        <v>1.044E-2</v>
      </c>
      <c r="K261">
        <v>1.3240000000000001E-3</v>
      </c>
      <c r="L261">
        <v>1.9109999999999999E-3</v>
      </c>
      <c r="M261">
        <v>1.655E-3</v>
      </c>
      <c r="N261">
        <v>9.4700000000000003E-4</v>
      </c>
      <c r="O261">
        <v>7.9559999999999995E-3</v>
      </c>
      <c r="P261">
        <v>1.93E-4</v>
      </c>
      <c r="Q261">
        <v>4.1999999999999998E-5</v>
      </c>
      <c r="R261">
        <v>3.4E-5</v>
      </c>
      <c r="S261">
        <v>7.2000000000000002E-5</v>
      </c>
      <c r="T261">
        <v>3.0000000000000001E-5</v>
      </c>
      <c r="U261">
        <v>4.7899999999999999E-4</v>
      </c>
      <c r="V261">
        <v>7.8999999999999996E-5</v>
      </c>
      <c r="W261">
        <v>2.5409999999999999E-3</v>
      </c>
      <c r="X261">
        <v>7.2999999999999999E-5</v>
      </c>
      <c r="Y261">
        <v>1.55E-4</v>
      </c>
      <c r="Z261">
        <v>5.5999999999999995E-4</v>
      </c>
      <c r="AA261">
        <v>9.5100000000000002E-4</v>
      </c>
      <c r="AB261">
        <v>2.2209999999999999E-3</v>
      </c>
      <c r="AC261">
        <v>2.366E-3</v>
      </c>
      <c r="AD261">
        <v>3.1740000000000002E-3</v>
      </c>
      <c r="AE261">
        <v>5.8600000000000004E-4</v>
      </c>
      <c r="AF261">
        <v>1.02E-4</v>
      </c>
      <c r="AG261">
        <v>5.62E-4</v>
      </c>
      <c r="AH261">
        <v>7.4600000000000003E-4</v>
      </c>
      <c r="AI261">
        <v>3.1000000000000001E-5</v>
      </c>
      <c r="AJ261">
        <v>6.6000000000000005E-5</v>
      </c>
      <c r="AK261">
        <v>2.862E-3</v>
      </c>
      <c r="AL261">
        <v>4.0499999999999998E-4</v>
      </c>
      <c r="AM261">
        <v>2.5140000000000002E-3</v>
      </c>
      <c r="AN261">
        <v>3.2880000000000001E-3</v>
      </c>
      <c r="AO261">
        <v>4.6690000000000004E-3</v>
      </c>
      <c r="AP261">
        <v>1.908E-3</v>
      </c>
      <c r="AQ261">
        <v>2.016E-3</v>
      </c>
      <c r="AR261">
        <v>3.3709999999999999E-3</v>
      </c>
      <c r="AS261">
        <v>3.8539999999999998E-3</v>
      </c>
      <c r="AT261">
        <v>2.5019999999999999E-3</v>
      </c>
      <c r="AU261">
        <v>1.077E-3</v>
      </c>
      <c r="AV261">
        <v>6.411E-3</v>
      </c>
      <c r="AW261">
        <v>3.973E-3</v>
      </c>
      <c r="AX261">
        <v>5.0439999999999999E-3</v>
      </c>
      <c r="AY261">
        <v>6.1050000000000002E-3</v>
      </c>
      <c r="AZ261">
        <v>1.8439999999999999E-3</v>
      </c>
      <c r="BA261">
        <v>1.003E-3</v>
      </c>
      <c r="BB261">
        <v>4.3559999999999996E-3</v>
      </c>
      <c r="BC261">
        <v>2.1589999999999999E-3</v>
      </c>
      <c r="BD261">
        <v>5.7039999999999999E-3</v>
      </c>
      <c r="BE261">
        <v>7.1000000000000002E-4</v>
      </c>
      <c r="BF261">
        <v>5.8830000000000002E-3</v>
      </c>
      <c r="BG261">
        <v>1.16E-3</v>
      </c>
      <c r="BH261">
        <v>8.4309999999999993E-3</v>
      </c>
      <c r="BI261">
        <v>1.0212000000000001E-2</v>
      </c>
      <c r="BJ261">
        <v>4.1700000000000001E-3</v>
      </c>
      <c r="BK261">
        <v>2.823E-3</v>
      </c>
      <c r="BL261">
        <v>4.901E-3</v>
      </c>
      <c r="BM261">
        <v>8.2480000000000001E-3</v>
      </c>
      <c r="BN261">
        <v>2.738E-3</v>
      </c>
      <c r="BO261">
        <v>8.0499999999999999E-3</v>
      </c>
      <c r="BP261">
        <v>1.0241E-2</v>
      </c>
      <c r="BQ261">
        <v>3.1220000000000002E-3</v>
      </c>
      <c r="BR261">
        <v>5.424E-3</v>
      </c>
      <c r="BS261">
        <v>5.5789999999999998E-3</v>
      </c>
      <c r="BT261">
        <v>8.5260000000000006E-3</v>
      </c>
      <c r="BU261">
        <v>4.9979999999999998E-3</v>
      </c>
      <c r="BV261">
        <v>8.5780000000000006E-3</v>
      </c>
      <c r="BW261">
        <v>3.8679999999999999E-3</v>
      </c>
      <c r="BX261">
        <v>5.9069999999999999E-3</v>
      </c>
      <c r="BY261">
        <v>1.98E-3</v>
      </c>
      <c r="BZ261">
        <v>3.5729999999999998E-3</v>
      </c>
      <c r="CA261">
        <v>6.9410000000000001E-3</v>
      </c>
      <c r="CB261">
        <v>8.1550000000000008E-3</v>
      </c>
      <c r="CC261">
        <v>5.0239999999999998E-3</v>
      </c>
      <c r="CD261">
        <v>3.8479999999999999E-3</v>
      </c>
      <c r="CE261">
        <v>4.3049999999999998E-3</v>
      </c>
      <c r="CF261">
        <v>5.326E-3</v>
      </c>
      <c r="CG261">
        <v>5.3610000000000003E-3</v>
      </c>
      <c r="CH261">
        <v>3.6819999999999999E-3</v>
      </c>
      <c r="CI261">
        <v>9.9740000000000002E-3</v>
      </c>
      <c r="CJ261">
        <v>1.2670000000000001E-2</v>
      </c>
      <c r="CK261">
        <v>2.673E-3</v>
      </c>
      <c r="CL261">
        <v>4.9719999999999999E-3</v>
      </c>
      <c r="CM261">
        <v>1.5800000000000002E-2</v>
      </c>
      <c r="CN261">
        <v>4.7099999999999998E-3</v>
      </c>
      <c r="CO261">
        <v>1.5972E-2</v>
      </c>
      <c r="CP261">
        <v>9.2720000000000007E-3</v>
      </c>
      <c r="CQ261">
        <v>1.1882999999999999E-2</v>
      </c>
      <c r="CR261">
        <v>1.3207999999999999E-2</v>
      </c>
      <c r="CS261">
        <v>2.3600000000000001E-3</v>
      </c>
      <c r="CT261">
        <v>3.1909999999999998E-3</v>
      </c>
      <c r="CU261">
        <v>1.6636000000000001E-2</v>
      </c>
      <c r="CV261">
        <v>1.6839E-2</v>
      </c>
      <c r="CW261">
        <v>2.7567999999999999E-2</v>
      </c>
      <c r="CX261">
        <v>1.7298000000000001E-2</v>
      </c>
      <c r="CY261">
        <v>1.0992999999999999E-2</v>
      </c>
      <c r="CZ261">
        <v>1.1563E-2</v>
      </c>
      <c r="DA261">
        <v>1.585E-3</v>
      </c>
      <c r="DB261">
        <v>3.0690000000000001E-3</v>
      </c>
      <c r="DC261">
        <v>9.9799999999999997E-4</v>
      </c>
      <c r="DD261">
        <v>1.0330000000000001E-3</v>
      </c>
      <c r="DE261">
        <v>1.6360000000000001E-3</v>
      </c>
      <c r="DF261">
        <v>4.4460000000000003E-3</v>
      </c>
      <c r="DG261">
        <v>2.1350000000000002E-3</v>
      </c>
      <c r="DH261">
        <v>1.7179999999999999E-3</v>
      </c>
      <c r="DI261">
        <v>3.6000000000000001E-5</v>
      </c>
      <c r="DJ261">
        <v>2.4130000000000002E-3</v>
      </c>
      <c r="DK261">
        <v>1.305E-3</v>
      </c>
      <c r="DL261">
        <v>5.8250000000000003E-3</v>
      </c>
      <c r="DM261">
        <v>2.1499999999999999E-4</v>
      </c>
      <c r="DN261">
        <v>3.2959999999999999E-3</v>
      </c>
      <c r="DO261">
        <v>1.6249999999999999E-3</v>
      </c>
      <c r="DP261">
        <v>2.8370000000000001E-3</v>
      </c>
      <c r="DQ261">
        <v>3.4859999999999999E-3</v>
      </c>
      <c r="DR261">
        <v>2.529E-3</v>
      </c>
      <c r="DS261">
        <v>1.2755000000000001E-2</v>
      </c>
      <c r="DT261">
        <v>1.5592E-2</v>
      </c>
      <c r="DU261">
        <v>1.4227999999999999E-2</v>
      </c>
      <c r="DV261">
        <v>5.6940000000000003E-3</v>
      </c>
      <c r="DW261">
        <v>1.224E-3</v>
      </c>
      <c r="DX261">
        <v>1.1720000000000001E-3</v>
      </c>
      <c r="DY261">
        <v>9.7799999999999992E-4</v>
      </c>
      <c r="DZ261">
        <v>4.5830000000000003E-3</v>
      </c>
      <c r="EA261">
        <v>6.2919999999999998E-3</v>
      </c>
      <c r="EB261">
        <v>5.9719999999999999E-3</v>
      </c>
      <c r="EC261">
        <v>7.1130000000000004E-3</v>
      </c>
      <c r="ED261">
        <v>1.7274000000000001E-2</v>
      </c>
      <c r="EE261">
        <v>1.1770000000000001E-3</v>
      </c>
      <c r="EF261">
        <v>8.9999999999999998E-4</v>
      </c>
      <c r="EG261">
        <v>2.4680000000000001E-3</v>
      </c>
      <c r="EH261">
        <v>2.6159999999999998E-3</v>
      </c>
      <c r="EI261">
        <v>1.6639999999999999E-3</v>
      </c>
      <c r="EJ261">
        <v>1.81E-3</v>
      </c>
      <c r="EK261">
        <v>3.5239999999999998E-3</v>
      </c>
      <c r="EL261">
        <v>5.2030000000000002E-3</v>
      </c>
      <c r="EM261">
        <v>4.4060000000000002E-3</v>
      </c>
      <c r="EN261">
        <v>8.8260000000000005E-3</v>
      </c>
      <c r="EO261">
        <v>4.8830000000000002E-3</v>
      </c>
      <c r="EP261">
        <v>2.1480000000000002E-3</v>
      </c>
      <c r="EQ261">
        <v>6.3210000000000002E-3</v>
      </c>
      <c r="ER261">
        <v>4.7149999999999996E-3</v>
      </c>
      <c r="ES261">
        <v>4.6829999999999997E-3</v>
      </c>
      <c r="ET261">
        <v>5.4850000000000003E-3</v>
      </c>
      <c r="EU261">
        <v>2.836E-3</v>
      </c>
      <c r="EV261">
        <v>5.7039999999999999E-3</v>
      </c>
      <c r="EW261">
        <v>5.2719999999999998E-3</v>
      </c>
      <c r="EX261">
        <v>4.1910000000000003E-3</v>
      </c>
      <c r="EY261">
        <v>2.4729999999999999E-3</v>
      </c>
      <c r="EZ261">
        <v>5.8729999999999997E-3</v>
      </c>
      <c r="FA261">
        <v>5.9909999999999998E-3</v>
      </c>
      <c r="FB261">
        <v>9.3880000000000005E-3</v>
      </c>
      <c r="FC261">
        <v>5.228E-3</v>
      </c>
      <c r="FD261">
        <v>6.8840000000000004E-3</v>
      </c>
      <c r="FE261">
        <v>7.4859999999999996E-3</v>
      </c>
      <c r="FF261">
        <v>6.0499999999999998E-3</v>
      </c>
      <c r="FG261">
        <v>1.4853E-2</v>
      </c>
      <c r="FH261">
        <v>3.0469999999999998E-3</v>
      </c>
    </row>
    <row r="262" spans="1:164">
      <c r="A262" s="1">
        <v>31453</v>
      </c>
      <c r="B262">
        <v>8.6029999999999995E-3</v>
      </c>
      <c r="C262">
        <v>2.0274E-2</v>
      </c>
      <c r="D262">
        <v>1.2441000000000001E-2</v>
      </c>
      <c r="E262">
        <v>1.5510000000000001E-3</v>
      </c>
      <c r="F262">
        <v>8.1939999999999999E-3</v>
      </c>
      <c r="G262">
        <v>1.3438E-2</v>
      </c>
      <c r="H262">
        <v>1.865E-2</v>
      </c>
      <c r="I262">
        <v>3.1250000000000002E-3</v>
      </c>
      <c r="J262">
        <v>8.0300000000000007E-3</v>
      </c>
      <c r="K262">
        <v>1.1180000000000001E-3</v>
      </c>
      <c r="L262">
        <v>1.328E-3</v>
      </c>
      <c r="M262">
        <v>1.2390000000000001E-3</v>
      </c>
      <c r="N262">
        <v>9.3700000000000001E-4</v>
      </c>
      <c r="O262">
        <v>4.6379999999999998E-3</v>
      </c>
      <c r="P262">
        <v>3.0000000000000001E-5</v>
      </c>
      <c r="Q262">
        <v>0</v>
      </c>
      <c r="R262">
        <v>0</v>
      </c>
      <c r="S262">
        <v>1.9000000000000001E-5</v>
      </c>
      <c r="T262">
        <v>0</v>
      </c>
      <c r="U262">
        <v>3.2299999999999999E-4</v>
      </c>
      <c r="V262">
        <v>1.8E-5</v>
      </c>
      <c r="W262">
        <v>1.65E-3</v>
      </c>
      <c r="X262">
        <v>0</v>
      </c>
      <c r="Y262">
        <v>1.63E-4</v>
      </c>
      <c r="Z262">
        <v>1.84E-4</v>
      </c>
      <c r="AA262">
        <v>5.1900000000000004E-4</v>
      </c>
      <c r="AB262">
        <v>1.4760000000000001E-3</v>
      </c>
      <c r="AC262">
        <v>1.6280000000000001E-3</v>
      </c>
      <c r="AD262">
        <v>2.026E-3</v>
      </c>
      <c r="AE262">
        <v>2.4800000000000001E-4</v>
      </c>
      <c r="AF262">
        <v>1.9000000000000001E-5</v>
      </c>
      <c r="AG262">
        <v>7.27E-4</v>
      </c>
      <c r="AH262">
        <v>4.2900000000000002E-4</v>
      </c>
      <c r="AI262">
        <v>0</v>
      </c>
      <c r="AJ262">
        <v>7.1000000000000005E-5</v>
      </c>
      <c r="AK262">
        <v>2.0990000000000002E-3</v>
      </c>
      <c r="AL262">
        <v>5.6800000000000004E-4</v>
      </c>
      <c r="AM262">
        <v>2.4659999999999999E-3</v>
      </c>
      <c r="AN262">
        <v>2.7169999999999998E-3</v>
      </c>
      <c r="AO262">
        <v>4.0029999999999996E-3</v>
      </c>
      <c r="AP262">
        <v>7.94E-4</v>
      </c>
      <c r="AQ262">
        <v>9.8499999999999998E-4</v>
      </c>
      <c r="AR262">
        <v>4.4980000000000003E-3</v>
      </c>
      <c r="AS262">
        <v>5.0210000000000003E-3</v>
      </c>
      <c r="AT262">
        <v>2.679E-3</v>
      </c>
      <c r="AU262">
        <v>1.0189999999999999E-3</v>
      </c>
      <c r="AV262">
        <v>5.3239999999999997E-3</v>
      </c>
      <c r="AW262">
        <v>3.9230000000000003E-3</v>
      </c>
      <c r="AX262">
        <v>4.8830000000000002E-3</v>
      </c>
      <c r="AY262">
        <v>5.568E-3</v>
      </c>
      <c r="AZ262">
        <v>1.7459999999999999E-3</v>
      </c>
      <c r="BA262">
        <v>1.0989999999999999E-3</v>
      </c>
      <c r="BB262">
        <v>4.2050000000000004E-3</v>
      </c>
      <c r="BC262">
        <v>2.3500000000000001E-3</v>
      </c>
      <c r="BD262">
        <v>5.5110000000000003E-3</v>
      </c>
      <c r="BE262">
        <v>7.5500000000000003E-4</v>
      </c>
      <c r="BF262">
        <v>5.8399999999999997E-3</v>
      </c>
      <c r="BG262">
        <v>1.266E-3</v>
      </c>
      <c r="BH262">
        <v>5.3109999999999997E-3</v>
      </c>
      <c r="BI262">
        <v>6.9439999999999997E-3</v>
      </c>
      <c r="BJ262">
        <v>4.1780000000000003E-3</v>
      </c>
      <c r="BK262">
        <v>2.8500000000000001E-3</v>
      </c>
      <c r="BL262">
        <v>4.2969999999999996E-3</v>
      </c>
      <c r="BM262">
        <v>6.6499999999999997E-3</v>
      </c>
      <c r="BN262">
        <v>2.6419999999999998E-3</v>
      </c>
      <c r="BO262">
        <v>6.2649999999999997E-3</v>
      </c>
      <c r="BP262">
        <v>9.5659999999999999E-3</v>
      </c>
      <c r="BQ262">
        <v>2.483E-3</v>
      </c>
      <c r="BR262">
        <v>4.7010000000000003E-3</v>
      </c>
      <c r="BS262">
        <v>4.9709999999999997E-3</v>
      </c>
      <c r="BT262">
        <v>7.7200000000000003E-3</v>
      </c>
      <c r="BU262">
        <v>4.0439999999999999E-3</v>
      </c>
      <c r="BV262">
        <v>7.4539999999999997E-3</v>
      </c>
      <c r="BW262">
        <v>2.8389999999999999E-3</v>
      </c>
      <c r="BX262">
        <v>4.0740000000000004E-3</v>
      </c>
      <c r="BY262">
        <v>2.2759999999999998E-3</v>
      </c>
      <c r="BZ262">
        <v>2.9859999999999999E-3</v>
      </c>
      <c r="CA262">
        <v>7.332E-3</v>
      </c>
      <c r="CB262">
        <v>7.9729999999999992E-3</v>
      </c>
      <c r="CC262">
        <v>4.5669999999999999E-3</v>
      </c>
      <c r="CD262">
        <v>2.4090000000000001E-3</v>
      </c>
      <c r="CE262">
        <v>5.2589999999999998E-3</v>
      </c>
      <c r="CF262">
        <v>7.1710000000000003E-3</v>
      </c>
      <c r="CG262">
        <v>7.9629999999999996E-3</v>
      </c>
      <c r="CH262">
        <v>2.4350000000000001E-3</v>
      </c>
      <c r="CI262">
        <v>1.0318000000000001E-2</v>
      </c>
      <c r="CJ262">
        <v>1.7375000000000002E-2</v>
      </c>
      <c r="CK262">
        <v>1.7639999999999999E-3</v>
      </c>
      <c r="CL262">
        <v>5.5890000000000002E-3</v>
      </c>
      <c r="CM262">
        <v>1.1710999999999999E-2</v>
      </c>
      <c r="CN262">
        <v>4.4559999999999999E-3</v>
      </c>
      <c r="CO262">
        <v>1.1873999999999999E-2</v>
      </c>
      <c r="CP262">
        <v>1.2645E-2</v>
      </c>
      <c r="CQ262">
        <v>8.9460000000000008E-3</v>
      </c>
      <c r="CR262">
        <v>1.7499000000000001E-2</v>
      </c>
      <c r="CS262">
        <v>1.6570000000000001E-3</v>
      </c>
      <c r="CT262">
        <v>2.5200000000000001E-3</v>
      </c>
      <c r="CU262">
        <v>1.4697E-2</v>
      </c>
      <c r="CV262">
        <v>2.171E-2</v>
      </c>
      <c r="CW262">
        <v>3.0889E-2</v>
      </c>
      <c r="CX262">
        <v>1.6126000000000001E-2</v>
      </c>
      <c r="CY262">
        <v>6.6470000000000001E-3</v>
      </c>
      <c r="CZ262">
        <v>1.0097999999999999E-2</v>
      </c>
      <c r="DA262">
        <v>1.333E-3</v>
      </c>
      <c r="DB262">
        <v>1.9499999999999999E-3</v>
      </c>
      <c r="DC262">
        <v>9.77E-4</v>
      </c>
      <c r="DD262">
        <v>9.5100000000000002E-4</v>
      </c>
      <c r="DE262">
        <v>1.1980000000000001E-3</v>
      </c>
      <c r="DF262">
        <v>2.2030000000000001E-3</v>
      </c>
      <c r="DG262">
        <v>1.815E-3</v>
      </c>
      <c r="DH262">
        <v>2.9870000000000001E-3</v>
      </c>
      <c r="DI262">
        <v>0</v>
      </c>
      <c r="DJ262">
        <v>1.738E-3</v>
      </c>
      <c r="DK262">
        <v>2.6069999999999999E-3</v>
      </c>
      <c r="DL262">
        <v>5.7540000000000004E-3</v>
      </c>
      <c r="DM262">
        <v>1.83E-4</v>
      </c>
      <c r="DN262">
        <v>2.2039999999999998E-3</v>
      </c>
      <c r="DO262">
        <v>1.25E-3</v>
      </c>
      <c r="DP262">
        <v>2.9250000000000001E-3</v>
      </c>
      <c r="DQ262">
        <v>4.0619999999999996E-3</v>
      </c>
      <c r="DR262">
        <v>3.6819999999999999E-3</v>
      </c>
      <c r="DS262">
        <v>1.1882E-2</v>
      </c>
      <c r="DT262">
        <v>1.2563E-2</v>
      </c>
      <c r="DU262">
        <v>9.6410000000000003E-3</v>
      </c>
      <c r="DV262">
        <v>3.1150000000000001E-3</v>
      </c>
      <c r="DW262">
        <v>1.0579999999999999E-3</v>
      </c>
      <c r="DX262">
        <v>2.5479999999999999E-3</v>
      </c>
      <c r="DY262">
        <v>9.4899999999999997E-4</v>
      </c>
      <c r="DZ262">
        <v>5.5430000000000002E-3</v>
      </c>
      <c r="EA262">
        <v>5.4050000000000001E-3</v>
      </c>
      <c r="EB262">
        <v>5.3660000000000001E-3</v>
      </c>
      <c r="EC262">
        <v>3.999E-3</v>
      </c>
      <c r="ED262">
        <v>1.3135000000000001E-2</v>
      </c>
      <c r="EE262">
        <v>1.1379999999999999E-3</v>
      </c>
      <c r="EF262">
        <v>1.0009999999999999E-3</v>
      </c>
      <c r="EG262">
        <v>2.3800000000000002E-3</v>
      </c>
      <c r="EH262">
        <v>2.562E-3</v>
      </c>
      <c r="EI262">
        <v>1.7520000000000001E-3</v>
      </c>
      <c r="EJ262">
        <v>1.804E-3</v>
      </c>
      <c r="EK262">
        <v>3.2360000000000002E-3</v>
      </c>
      <c r="EL262">
        <v>5.1029999999999999E-3</v>
      </c>
      <c r="EM262">
        <v>4.934E-3</v>
      </c>
      <c r="EN262">
        <v>7.0780000000000001E-3</v>
      </c>
      <c r="EO262">
        <v>4.7559999999999998E-3</v>
      </c>
      <c r="EP262">
        <v>2.2790000000000002E-3</v>
      </c>
      <c r="EQ262">
        <v>5.4599999999999996E-3</v>
      </c>
      <c r="ER262">
        <v>3.9509999999999997E-3</v>
      </c>
      <c r="ES262">
        <v>4.6480000000000002E-3</v>
      </c>
      <c r="ET262">
        <v>4.8129999999999996E-3</v>
      </c>
      <c r="EU262">
        <v>2.2339999999999999E-3</v>
      </c>
      <c r="EV262">
        <v>5.2700000000000004E-3</v>
      </c>
      <c r="EW262">
        <v>4.1079999999999997E-3</v>
      </c>
      <c r="EX262">
        <v>3.7720000000000002E-3</v>
      </c>
      <c r="EY262">
        <v>2.9060000000000002E-3</v>
      </c>
      <c r="EZ262">
        <v>4.1099999999999999E-3</v>
      </c>
      <c r="FA262">
        <v>3.64E-3</v>
      </c>
      <c r="FB262">
        <v>9.3930000000000003E-3</v>
      </c>
      <c r="FC262">
        <v>4.6090000000000002E-3</v>
      </c>
      <c r="FD262">
        <v>8.8299999999999993E-3</v>
      </c>
      <c r="FE262">
        <v>5.2859999999999999E-3</v>
      </c>
      <c r="FF262">
        <v>4.5490000000000001E-3</v>
      </c>
      <c r="FG262">
        <v>1.3037999999999999E-2</v>
      </c>
      <c r="FH262">
        <v>2.1689999999999999E-3</v>
      </c>
    </row>
    <row r="263" spans="1:164">
      <c r="A263" s="1">
        <v>31483</v>
      </c>
      <c r="B263">
        <v>1.1431999999999999E-2</v>
      </c>
      <c r="C263">
        <v>1.1771E-2</v>
      </c>
      <c r="D263">
        <v>1.2569E-2</v>
      </c>
      <c r="E263">
        <v>1.0549999999999999E-3</v>
      </c>
      <c r="F263">
        <v>3.5669999999999999E-3</v>
      </c>
      <c r="G263">
        <v>1.8485999999999999E-2</v>
      </c>
      <c r="H263">
        <v>1.1768000000000001E-2</v>
      </c>
      <c r="I263">
        <v>2.6979999999999999E-3</v>
      </c>
      <c r="J263">
        <v>7.443E-3</v>
      </c>
      <c r="K263">
        <v>1.09E-3</v>
      </c>
      <c r="L263">
        <v>1.2440000000000001E-3</v>
      </c>
      <c r="M263">
        <v>9.7400000000000004E-4</v>
      </c>
      <c r="N263">
        <v>9.2900000000000003E-4</v>
      </c>
      <c r="O263">
        <v>3.0170000000000002E-3</v>
      </c>
      <c r="P263">
        <v>6.0000000000000002E-5</v>
      </c>
      <c r="Q263">
        <v>5.1999999999999997E-5</v>
      </c>
      <c r="R263">
        <v>2.4000000000000001E-5</v>
      </c>
      <c r="S263">
        <v>3.3000000000000003E-5</v>
      </c>
      <c r="T263">
        <v>6.6000000000000005E-5</v>
      </c>
      <c r="U263">
        <v>5.8E-5</v>
      </c>
      <c r="V263">
        <v>5.8E-5</v>
      </c>
      <c r="W263">
        <v>1.691E-3</v>
      </c>
      <c r="X263">
        <v>7.6000000000000004E-5</v>
      </c>
      <c r="Y263">
        <v>7.4999999999999993E-5</v>
      </c>
      <c r="Z263">
        <v>0</v>
      </c>
      <c r="AA263">
        <v>3.3000000000000003E-5</v>
      </c>
      <c r="AB263">
        <v>1.8879999999999999E-3</v>
      </c>
      <c r="AC263">
        <v>2.1250000000000002E-3</v>
      </c>
      <c r="AD263">
        <v>2.379E-3</v>
      </c>
      <c r="AE263">
        <v>2.4000000000000001E-5</v>
      </c>
      <c r="AF263">
        <v>6.0999999999999999E-5</v>
      </c>
      <c r="AG263">
        <v>9.41E-4</v>
      </c>
      <c r="AH263">
        <v>0</v>
      </c>
      <c r="AI263">
        <v>0</v>
      </c>
      <c r="AJ263">
        <v>9.5000000000000005E-5</v>
      </c>
      <c r="AK263">
        <v>2.359E-3</v>
      </c>
      <c r="AL263">
        <v>6.8800000000000003E-4</v>
      </c>
      <c r="AM263">
        <v>3.0530000000000002E-3</v>
      </c>
      <c r="AN263">
        <v>2.996E-3</v>
      </c>
      <c r="AO263">
        <v>3.9269999999999999E-3</v>
      </c>
      <c r="AP263">
        <v>1.2999999999999999E-4</v>
      </c>
      <c r="AQ263">
        <v>1.1900000000000001E-4</v>
      </c>
      <c r="AR263">
        <v>3.888E-3</v>
      </c>
      <c r="AS263">
        <v>3.8560000000000001E-3</v>
      </c>
      <c r="AT263">
        <v>1.8730000000000001E-3</v>
      </c>
      <c r="AU263">
        <v>9.8400000000000007E-4</v>
      </c>
      <c r="AV263">
        <v>4.9909999999999998E-3</v>
      </c>
      <c r="AW263">
        <v>3.8509999999999998E-3</v>
      </c>
      <c r="AX263">
        <v>4.5929999999999999E-3</v>
      </c>
      <c r="AY263">
        <v>4.9309999999999996E-3</v>
      </c>
      <c r="AZ263">
        <v>1.7309999999999999E-3</v>
      </c>
      <c r="BA263">
        <v>1.1429999999999999E-3</v>
      </c>
      <c r="BB263">
        <v>4.1320000000000003E-3</v>
      </c>
      <c r="BC263">
        <v>2.47E-3</v>
      </c>
      <c r="BD263">
        <v>5.0759999999999998E-3</v>
      </c>
      <c r="BE263">
        <v>6.9999999999999999E-4</v>
      </c>
      <c r="BF263">
        <v>4.1339999999999997E-3</v>
      </c>
      <c r="BG263">
        <v>1.08E-3</v>
      </c>
      <c r="BH263">
        <v>3.6840000000000002E-3</v>
      </c>
      <c r="BI263">
        <v>5.3010000000000002E-3</v>
      </c>
      <c r="BJ263">
        <v>4.0790000000000002E-3</v>
      </c>
      <c r="BK263">
        <v>2.7179999999999999E-3</v>
      </c>
      <c r="BL263">
        <v>3.7959999999999999E-3</v>
      </c>
      <c r="BM263">
        <v>6.2620000000000002E-3</v>
      </c>
      <c r="BN263">
        <v>2.258E-3</v>
      </c>
      <c r="BO263">
        <v>6.5459999999999997E-3</v>
      </c>
      <c r="BP263">
        <v>9.3550000000000005E-3</v>
      </c>
      <c r="BQ263">
        <v>2.2859999999999998E-3</v>
      </c>
      <c r="BR263">
        <v>4.3220000000000003E-3</v>
      </c>
      <c r="BS263">
        <v>4.3059999999999999E-3</v>
      </c>
      <c r="BT263">
        <v>6.6930000000000002E-3</v>
      </c>
      <c r="BU263">
        <v>3.673E-3</v>
      </c>
      <c r="BV263">
        <v>7.2049999999999996E-3</v>
      </c>
      <c r="BW263">
        <v>2.3410000000000002E-3</v>
      </c>
      <c r="BX263">
        <v>2.9710000000000001E-3</v>
      </c>
      <c r="BY263">
        <v>2.7550000000000001E-3</v>
      </c>
      <c r="BZ263">
        <v>3.1259999999999999E-3</v>
      </c>
      <c r="CA263">
        <v>7.476E-3</v>
      </c>
      <c r="CB263">
        <v>5.4330000000000003E-3</v>
      </c>
      <c r="CC263">
        <v>3.346E-3</v>
      </c>
      <c r="CD263">
        <v>2.134E-3</v>
      </c>
      <c r="CE263">
        <v>2.2390000000000001E-3</v>
      </c>
      <c r="CF263">
        <v>3.1410000000000001E-3</v>
      </c>
      <c r="CG263">
        <v>4.0439999999999999E-3</v>
      </c>
      <c r="CH263">
        <v>2.317E-3</v>
      </c>
      <c r="CI263">
        <v>8.1279999999999998E-3</v>
      </c>
      <c r="CJ263">
        <v>8.1779999999999995E-3</v>
      </c>
      <c r="CK263">
        <v>1.335E-3</v>
      </c>
      <c r="CL263">
        <v>2.0530000000000001E-3</v>
      </c>
      <c r="CM263">
        <v>1.0991000000000001E-2</v>
      </c>
      <c r="CN263">
        <v>1.457E-3</v>
      </c>
      <c r="CO263">
        <v>1.176E-2</v>
      </c>
      <c r="CP263">
        <v>9.5700000000000004E-3</v>
      </c>
      <c r="CQ263">
        <v>1.6234999999999999E-2</v>
      </c>
      <c r="CR263">
        <v>9.4710000000000003E-3</v>
      </c>
      <c r="CS263">
        <v>9.4200000000000002E-4</v>
      </c>
      <c r="CT263">
        <v>8.4500000000000005E-4</v>
      </c>
      <c r="CU263">
        <v>1.1821E-2</v>
      </c>
      <c r="CV263">
        <v>1.3544E-2</v>
      </c>
      <c r="CW263">
        <v>2.3075999999999999E-2</v>
      </c>
      <c r="CX263">
        <v>1.3798E-2</v>
      </c>
      <c r="CY263">
        <v>5.6230000000000004E-3</v>
      </c>
      <c r="CZ263">
        <v>1.0426E-2</v>
      </c>
      <c r="DA263">
        <v>1.238E-3</v>
      </c>
      <c r="DB263">
        <v>1.73E-3</v>
      </c>
      <c r="DC263">
        <v>9.9500000000000001E-4</v>
      </c>
      <c r="DD263">
        <v>9.2199999999999997E-4</v>
      </c>
      <c r="DE263">
        <v>1.165E-3</v>
      </c>
      <c r="DF263">
        <v>1.954E-3</v>
      </c>
      <c r="DG263">
        <v>2.3999999999999998E-3</v>
      </c>
      <c r="DH263">
        <v>3.3449999999999999E-3</v>
      </c>
      <c r="DI263">
        <v>2.5999999999999998E-5</v>
      </c>
      <c r="DJ263">
        <v>1.8730000000000001E-3</v>
      </c>
      <c r="DK263">
        <v>4.9700000000000005E-4</v>
      </c>
      <c r="DL263">
        <v>4.0889999999999998E-3</v>
      </c>
      <c r="DM263">
        <v>6.0000000000000002E-5</v>
      </c>
      <c r="DN263">
        <v>2.7439999999999999E-3</v>
      </c>
      <c r="DO263">
        <v>0</v>
      </c>
      <c r="DP263">
        <v>3.4390000000000002E-3</v>
      </c>
      <c r="DQ263">
        <v>3.9550000000000002E-3</v>
      </c>
      <c r="DR263">
        <v>3.7330000000000002E-3</v>
      </c>
      <c r="DS263">
        <v>9.9919999999999991E-3</v>
      </c>
      <c r="DT263">
        <v>1.2277E-2</v>
      </c>
      <c r="DU263">
        <v>8.1200000000000005E-3</v>
      </c>
      <c r="DV263">
        <v>2.0040000000000001E-3</v>
      </c>
      <c r="DW263">
        <v>1.0610000000000001E-3</v>
      </c>
      <c r="DX263">
        <v>2.9589999999999998E-3</v>
      </c>
      <c r="DY263">
        <v>9.2599999999999996E-4</v>
      </c>
      <c r="DZ263">
        <v>3.748E-3</v>
      </c>
      <c r="EA263">
        <v>4.8260000000000004E-3</v>
      </c>
      <c r="EB263">
        <v>4.7990000000000003E-3</v>
      </c>
      <c r="EC263">
        <v>2.0839999999999999E-3</v>
      </c>
      <c r="ED263">
        <v>1.1949E-2</v>
      </c>
      <c r="EE263">
        <v>1.1360000000000001E-3</v>
      </c>
      <c r="EF263">
        <v>1.108E-3</v>
      </c>
      <c r="EG263">
        <v>2.4260000000000002E-3</v>
      </c>
      <c r="EH263">
        <v>2.6830000000000001E-3</v>
      </c>
      <c r="EI263">
        <v>1.743E-3</v>
      </c>
      <c r="EJ263">
        <v>1.763E-3</v>
      </c>
      <c r="EK263">
        <v>3.3890000000000001E-3</v>
      </c>
      <c r="EL263">
        <v>5.0379999999999999E-3</v>
      </c>
      <c r="EM263">
        <v>5.0280000000000004E-3</v>
      </c>
      <c r="EN263">
        <v>5.4650000000000002E-3</v>
      </c>
      <c r="EO263">
        <v>4.5820000000000001E-3</v>
      </c>
      <c r="EP263">
        <v>2.2780000000000001E-3</v>
      </c>
      <c r="EQ263">
        <v>4.6990000000000001E-3</v>
      </c>
      <c r="ER263">
        <v>3.4789999999999999E-3</v>
      </c>
      <c r="ES263">
        <v>4.3829999999999997E-3</v>
      </c>
      <c r="ET263">
        <v>4.3229999999999996E-3</v>
      </c>
      <c r="EU263">
        <v>1.952E-3</v>
      </c>
      <c r="EV263">
        <v>4.2100000000000002E-3</v>
      </c>
      <c r="EW263">
        <v>3.2680000000000001E-3</v>
      </c>
      <c r="EX263">
        <v>3.3890000000000001E-3</v>
      </c>
      <c r="EY263">
        <v>3.4160000000000002E-3</v>
      </c>
      <c r="EZ263">
        <v>2.8969999999999998E-3</v>
      </c>
      <c r="FA263">
        <v>3.0869999999999999E-3</v>
      </c>
      <c r="FB263">
        <v>9.2060000000000006E-3</v>
      </c>
      <c r="FC263">
        <v>3.2299999999999998E-3</v>
      </c>
      <c r="FD263">
        <v>4.2059999999999997E-3</v>
      </c>
      <c r="FE263">
        <v>5.7949999999999998E-3</v>
      </c>
      <c r="FF263">
        <v>4.1089999999999998E-3</v>
      </c>
      <c r="FG263">
        <v>1.261E-2</v>
      </c>
      <c r="FH263">
        <v>1.5399999999999999E-3</v>
      </c>
    </row>
    <row r="264" spans="1:164">
      <c r="A264" s="1">
        <v>31513</v>
      </c>
      <c r="B264">
        <v>7.8720000000000005E-3</v>
      </c>
      <c r="C264">
        <v>2.2218999999999999E-2</v>
      </c>
      <c r="D264">
        <v>7.2509999999999996E-3</v>
      </c>
      <c r="E264">
        <v>1.193E-3</v>
      </c>
      <c r="F264">
        <v>8.8509999999999995E-3</v>
      </c>
      <c r="G264">
        <v>1.2486000000000001E-2</v>
      </c>
      <c r="H264">
        <v>1.985E-2</v>
      </c>
      <c r="I264">
        <v>1.6949999999999999E-3</v>
      </c>
      <c r="J264">
        <v>4.5380000000000004E-3</v>
      </c>
      <c r="K264">
        <v>1.0369999999999999E-3</v>
      </c>
      <c r="L264">
        <v>1.0859999999999999E-3</v>
      </c>
      <c r="M264">
        <v>1.0660000000000001E-3</v>
      </c>
      <c r="N264">
        <v>9.6100000000000005E-4</v>
      </c>
      <c r="O264">
        <v>1.539E-3</v>
      </c>
      <c r="P264">
        <v>7.3999999999999996E-5</v>
      </c>
      <c r="Q264">
        <v>4.3999999999999999E-5</v>
      </c>
      <c r="R264">
        <v>6.0000000000000002E-5</v>
      </c>
      <c r="S264">
        <v>5.8999999999999998E-5</v>
      </c>
      <c r="T264">
        <v>7.1000000000000005E-5</v>
      </c>
      <c r="U264">
        <v>7.4999999999999993E-5</v>
      </c>
      <c r="V264">
        <v>6.3999999999999997E-5</v>
      </c>
      <c r="W264">
        <v>1.7179999999999999E-3</v>
      </c>
      <c r="X264">
        <v>1.8489999999999999E-3</v>
      </c>
      <c r="Y264">
        <v>4.73E-4</v>
      </c>
      <c r="Z264">
        <v>7.8999999999999996E-5</v>
      </c>
      <c r="AA264">
        <v>6.2399999999999999E-4</v>
      </c>
      <c r="AB264">
        <v>1.7129999999999999E-3</v>
      </c>
      <c r="AC264">
        <v>1.8320000000000001E-3</v>
      </c>
      <c r="AD264">
        <v>2.0409999999999998E-3</v>
      </c>
      <c r="AE264">
        <v>1.5799999999999999E-4</v>
      </c>
      <c r="AF264">
        <v>3.9800000000000002E-4</v>
      </c>
      <c r="AG264">
        <v>8.3799999999999999E-4</v>
      </c>
      <c r="AH264">
        <v>6.9999999999999994E-5</v>
      </c>
      <c r="AI264">
        <v>7.7000000000000001E-5</v>
      </c>
      <c r="AJ264">
        <v>7.5699999999999997E-4</v>
      </c>
      <c r="AK264">
        <v>1.9949999999999998E-3</v>
      </c>
      <c r="AL264">
        <v>6.6100000000000002E-4</v>
      </c>
      <c r="AM264">
        <v>2.2430000000000002E-3</v>
      </c>
      <c r="AN264">
        <v>2.4529999999999999E-3</v>
      </c>
      <c r="AO264">
        <v>4.1130000000000003E-3</v>
      </c>
      <c r="AP264">
        <v>1.4760000000000001E-3</v>
      </c>
      <c r="AQ264">
        <v>1.526E-3</v>
      </c>
      <c r="AR264">
        <v>2.3319999999999999E-3</v>
      </c>
      <c r="AS264">
        <v>2.5330000000000001E-3</v>
      </c>
      <c r="AT264">
        <v>4.1009999999999996E-3</v>
      </c>
      <c r="AU264">
        <v>9.6000000000000002E-4</v>
      </c>
      <c r="AV264">
        <v>4.0600000000000002E-3</v>
      </c>
      <c r="AW264">
        <v>3.369E-3</v>
      </c>
      <c r="AX264">
        <v>3.82E-3</v>
      </c>
      <c r="AY264">
        <v>4.0629999999999998E-3</v>
      </c>
      <c r="AZ264">
        <v>1.5659999999999999E-3</v>
      </c>
      <c r="BA264">
        <v>1.09E-3</v>
      </c>
      <c r="BB264">
        <v>3.5539999999999999E-3</v>
      </c>
      <c r="BC264">
        <v>2.1870000000000001E-3</v>
      </c>
      <c r="BD264">
        <v>4.4590000000000003E-3</v>
      </c>
      <c r="BE264">
        <v>7.5900000000000002E-4</v>
      </c>
      <c r="BF264">
        <v>2.4399999999999999E-3</v>
      </c>
      <c r="BG264">
        <v>1.132E-3</v>
      </c>
      <c r="BH264">
        <v>2.2130000000000001E-3</v>
      </c>
      <c r="BI264">
        <v>3.258E-3</v>
      </c>
      <c r="BJ264">
        <v>2.9689999999999999E-3</v>
      </c>
      <c r="BK264">
        <v>2.2139999999999998E-3</v>
      </c>
      <c r="BL264">
        <v>2.6840000000000002E-3</v>
      </c>
      <c r="BM264">
        <v>4.7670000000000004E-3</v>
      </c>
      <c r="BN264">
        <v>1.833E-3</v>
      </c>
      <c r="BO264">
        <v>3.7880000000000001E-3</v>
      </c>
      <c r="BP264">
        <v>4.2570000000000004E-3</v>
      </c>
      <c r="BQ264">
        <v>1.6609999999999999E-3</v>
      </c>
      <c r="BR264">
        <v>3.6159999999999999E-3</v>
      </c>
      <c r="BS264">
        <v>4.0730000000000002E-3</v>
      </c>
      <c r="BT264">
        <v>4.0689999999999997E-3</v>
      </c>
      <c r="BU264">
        <v>3.4160000000000002E-3</v>
      </c>
      <c r="BV264">
        <v>4.9509999999999997E-3</v>
      </c>
      <c r="BW264">
        <v>1.9719999999999998E-3</v>
      </c>
      <c r="BX264">
        <v>2.1549999999999998E-3</v>
      </c>
      <c r="BY264">
        <v>3.0709999999999999E-3</v>
      </c>
      <c r="BZ264">
        <v>5.019E-3</v>
      </c>
      <c r="CA264">
        <v>6.4850000000000003E-3</v>
      </c>
      <c r="CB264">
        <v>8.286E-3</v>
      </c>
      <c r="CC264">
        <v>6.8209999999999998E-3</v>
      </c>
      <c r="CD264">
        <v>1.807E-3</v>
      </c>
      <c r="CE264">
        <v>7.9129999999999999E-3</v>
      </c>
      <c r="CF264">
        <v>1.0701E-2</v>
      </c>
      <c r="CG264">
        <v>1.3245E-2</v>
      </c>
      <c r="CH264">
        <v>1.2359999999999999E-3</v>
      </c>
      <c r="CI264">
        <v>1.157E-2</v>
      </c>
      <c r="CJ264">
        <v>1.9675999999999999E-2</v>
      </c>
      <c r="CK264">
        <v>1.06E-3</v>
      </c>
      <c r="CL264">
        <v>6.9519999999999998E-3</v>
      </c>
      <c r="CM264">
        <v>6.7609999999999996E-3</v>
      </c>
      <c r="CN264">
        <v>2.6640000000000001E-3</v>
      </c>
      <c r="CO264">
        <v>6.7239999999999999E-3</v>
      </c>
      <c r="CP264">
        <v>1.6299999999999999E-2</v>
      </c>
      <c r="CQ264">
        <v>8.2649999999999998E-3</v>
      </c>
      <c r="CR264">
        <v>1.9158999999999999E-2</v>
      </c>
      <c r="CS264">
        <v>1.9629999999999999E-3</v>
      </c>
      <c r="CT264">
        <v>1.1869999999999999E-3</v>
      </c>
      <c r="CU264">
        <v>9.2849999999999999E-3</v>
      </c>
      <c r="CV264">
        <v>2.1784000000000001E-2</v>
      </c>
      <c r="CW264">
        <v>3.0266000000000001E-2</v>
      </c>
      <c r="CX264">
        <v>1.2252000000000001E-2</v>
      </c>
      <c r="CY264">
        <v>2.4870000000000001E-3</v>
      </c>
      <c r="CZ264">
        <v>8.2360000000000003E-3</v>
      </c>
      <c r="DA264">
        <v>1.0870000000000001E-3</v>
      </c>
      <c r="DB264">
        <v>1.235E-3</v>
      </c>
      <c r="DC264">
        <v>8.3600000000000005E-4</v>
      </c>
      <c r="DD264">
        <v>9.3400000000000004E-4</v>
      </c>
      <c r="DE264">
        <v>1.127E-3</v>
      </c>
      <c r="DF264">
        <v>1.6429999999999999E-3</v>
      </c>
      <c r="DG264">
        <v>1.9300000000000001E-3</v>
      </c>
      <c r="DH264">
        <v>1.99E-3</v>
      </c>
      <c r="DI264">
        <v>6.8999999999999997E-5</v>
      </c>
      <c r="DJ264">
        <v>1.7340000000000001E-3</v>
      </c>
      <c r="DK264">
        <v>2.9889999999999999E-3</v>
      </c>
      <c r="DL264">
        <v>5.7549999999999997E-3</v>
      </c>
      <c r="DM264">
        <v>2.9700000000000001E-4</v>
      </c>
      <c r="DN264">
        <v>2.1580000000000002E-3</v>
      </c>
      <c r="DO264">
        <v>1.9699999999999999E-4</v>
      </c>
      <c r="DP264">
        <v>2.4919999999999999E-3</v>
      </c>
      <c r="DQ264">
        <v>3.2910000000000001E-3</v>
      </c>
      <c r="DR264">
        <v>2.2430000000000002E-3</v>
      </c>
      <c r="DS264">
        <v>6.7819999999999998E-3</v>
      </c>
      <c r="DT264">
        <v>8.3379999999999999E-3</v>
      </c>
      <c r="DU264">
        <v>3.3969999999999998E-3</v>
      </c>
      <c r="DV264">
        <v>1.405E-3</v>
      </c>
      <c r="DW264">
        <v>1.0529999999999999E-3</v>
      </c>
      <c r="DX264">
        <v>1.6639999999999999E-3</v>
      </c>
      <c r="DY264">
        <v>9.4799999999999995E-4</v>
      </c>
      <c r="DZ264">
        <v>3.3159999999999999E-3</v>
      </c>
      <c r="EA264">
        <v>3.784E-3</v>
      </c>
      <c r="EB264">
        <v>3.7200000000000002E-3</v>
      </c>
      <c r="EC264">
        <v>1.323E-3</v>
      </c>
      <c r="ED264">
        <v>5.0509999999999999E-3</v>
      </c>
      <c r="EE264">
        <v>1.085E-3</v>
      </c>
      <c r="EF264">
        <v>1.178E-3</v>
      </c>
      <c r="EG264">
        <v>2.48E-3</v>
      </c>
      <c r="EH264">
        <v>2.264E-3</v>
      </c>
      <c r="EI264">
        <v>1.725E-3</v>
      </c>
      <c r="EJ264">
        <v>1.601E-3</v>
      </c>
      <c r="EK264">
        <v>3.2569999999999999E-3</v>
      </c>
      <c r="EL264">
        <v>4.3639999999999998E-3</v>
      </c>
      <c r="EM264">
        <v>3.7290000000000001E-3</v>
      </c>
      <c r="EN264">
        <v>3.4169999999999999E-3</v>
      </c>
      <c r="EO264">
        <v>3.9630000000000004E-3</v>
      </c>
      <c r="EP264">
        <v>1.9189999999999999E-3</v>
      </c>
      <c r="EQ264">
        <v>3.5330000000000001E-3</v>
      </c>
      <c r="ER264">
        <v>2.7720000000000002E-3</v>
      </c>
      <c r="ES264">
        <v>3.999E-3</v>
      </c>
      <c r="ET264">
        <v>3.8049999999999998E-3</v>
      </c>
      <c r="EU264">
        <v>1.369E-3</v>
      </c>
      <c r="EV264">
        <v>4.7089999999999996E-3</v>
      </c>
      <c r="EW264">
        <v>2.336E-3</v>
      </c>
      <c r="EX264">
        <v>2.7880000000000001E-3</v>
      </c>
      <c r="EY264">
        <v>3.5950000000000001E-3</v>
      </c>
      <c r="EZ264">
        <v>2.1199999999999999E-3</v>
      </c>
      <c r="FA264">
        <v>2.1640000000000001E-3</v>
      </c>
      <c r="FB264">
        <v>7.718E-3</v>
      </c>
      <c r="FC264">
        <v>6.2599999999999999E-3</v>
      </c>
      <c r="FD264">
        <v>1.158E-2</v>
      </c>
      <c r="FE264">
        <v>6.803E-3</v>
      </c>
      <c r="FF264">
        <v>3.1319999999999998E-3</v>
      </c>
      <c r="FG264">
        <v>1.0359999999999999E-2</v>
      </c>
      <c r="FH264">
        <v>1.686E-3</v>
      </c>
    </row>
    <row r="265" spans="1:164">
      <c r="A265" s="1">
        <v>31543</v>
      </c>
      <c r="B265">
        <v>8.0099999999999998E-3</v>
      </c>
      <c r="C265">
        <v>9.2999999999999992E-3</v>
      </c>
      <c r="D265">
        <v>9.7630000000000008E-3</v>
      </c>
      <c r="E265">
        <v>1.0269999999999999E-3</v>
      </c>
      <c r="F265">
        <v>5.2979999999999998E-3</v>
      </c>
      <c r="G265">
        <v>1.5152000000000001E-2</v>
      </c>
      <c r="H265">
        <v>1.315E-2</v>
      </c>
      <c r="I265">
        <v>1.0139999999999999E-3</v>
      </c>
      <c r="J265">
        <v>3.9820000000000003E-3</v>
      </c>
      <c r="K265">
        <v>4.7100000000000001E-4</v>
      </c>
      <c r="L265">
        <v>1.152E-3</v>
      </c>
      <c r="M265">
        <v>1.2130000000000001E-3</v>
      </c>
      <c r="N265">
        <v>6.0499999999999996E-4</v>
      </c>
      <c r="O265">
        <v>1.3630000000000001E-3</v>
      </c>
      <c r="P265">
        <v>1.5799999999999999E-4</v>
      </c>
      <c r="Q265">
        <v>1.63E-4</v>
      </c>
      <c r="R265">
        <v>5.7000000000000003E-5</v>
      </c>
      <c r="S265">
        <v>1.3899999999999999E-4</v>
      </c>
      <c r="T265">
        <v>9.8999999999999994E-5</v>
      </c>
      <c r="U265">
        <v>9.0000000000000006E-5</v>
      </c>
      <c r="V265">
        <v>9.1000000000000003E-5</v>
      </c>
      <c r="W265">
        <v>2.202E-3</v>
      </c>
      <c r="X265">
        <v>1.163E-3</v>
      </c>
      <c r="Y265">
        <v>3.39E-4</v>
      </c>
      <c r="Z265">
        <v>7.3999999999999996E-5</v>
      </c>
      <c r="AA265">
        <v>6.7199999999999996E-4</v>
      </c>
      <c r="AB265">
        <v>2.1909999999999998E-3</v>
      </c>
      <c r="AC265">
        <v>2.4250000000000001E-3</v>
      </c>
      <c r="AD265">
        <v>3.2650000000000001E-3</v>
      </c>
      <c r="AE265">
        <v>7.2000000000000002E-5</v>
      </c>
      <c r="AF265">
        <v>1.1900000000000001E-4</v>
      </c>
      <c r="AG265">
        <v>7.2000000000000005E-4</v>
      </c>
      <c r="AH265">
        <v>6.4999999999999994E-5</v>
      </c>
      <c r="AI265">
        <v>0</v>
      </c>
      <c r="AJ265">
        <v>2.02E-4</v>
      </c>
      <c r="AK265">
        <v>3.3479999999999998E-3</v>
      </c>
      <c r="AL265">
        <v>5.62E-4</v>
      </c>
      <c r="AM265">
        <v>2.8670000000000002E-3</v>
      </c>
      <c r="AN265">
        <v>4.1399999999999996E-3</v>
      </c>
      <c r="AO265">
        <v>4.6870000000000002E-3</v>
      </c>
      <c r="AP265">
        <v>3.0959999999999998E-3</v>
      </c>
      <c r="AQ265">
        <v>3.3400000000000001E-3</v>
      </c>
      <c r="AR265">
        <v>3.496E-3</v>
      </c>
      <c r="AS265">
        <v>3.8089999999999999E-3</v>
      </c>
      <c r="AT265">
        <v>3.5040000000000002E-3</v>
      </c>
      <c r="AU265">
        <v>9.3499999999999996E-4</v>
      </c>
      <c r="AV265">
        <v>5.3030000000000004E-3</v>
      </c>
      <c r="AW265">
        <v>3.3570000000000002E-3</v>
      </c>
      <c r="AX265">
        <v>4.1159999999999999E-3</v>
      </c>
      <c r="AY265">
        <v>4.2090000000000001E-3</v>
      </c>
      <c r="AZ265">
        <v>1.5579999999999999E-3</v>
      </c>
      <c r="BA265">
        <v>1.0430000000000001E-3</v>
      </c>
      <c r="BB265">
        <v>3.9199999999999999E-3</v>
      </c>
      <c r="BC265">
        <v>2.2729999999999998E-3</v>
      </c>
      <c r="BD265">
        <v>4.594E-3</v>
      </c>
      <c r="BE265">
        <v>8.3000000000000001E-4</v>
      </c>
      <c r="BF265">
        <v>2.0309999999999998E-3</v>
      </c>
      <c r="BG265">
        <v>1.232E-3</v>
      </c>
      <c r="BH265">
        <v>1.9220000000000001E-3</v>
      </c>
      <c r="BI265">
        <v>2.513E-3</v>
      </c>
      <c r="BJ265">
        <v>2.8189999999999999E-3</v>
      </c>
      <c r="BK265">
        <v>1.856E-3</v>
      </c>
      <c r="BL265">
        <v>2.4510000000000001E-3</v>
      </c>
      <c r="BM265">
        <v>3.555E-3</v>
      </c>
      <c r="BN265">
        <v>1.6080000000000001E-3</v>
      </c>
      <c r="BO265">
        <v>4.1479999999999998E-3</v>
      </c>
      <c r="BP265">
        <v>6.2740000000000001E-3</v>
      </c>
      <c r="BQ265">
        <v>1.5529999999999999E-3</v>
      </c>
      <c r="BR265">
        <v>4.4470000000000004E-3</v>
      </c>
      <c r="BS265">
        <v>4.4010000000000004E-3</v>
      </c>
      <c r="BT265">
        <v>5.2009999999999999E-3</v>
      </c>
      <c r="BU265">
        <v>3.882E-3</v>
      </c>
      <c r="BV265">
        <v>9.5940000000000001E-3</v>
      </c>
      <c r="BW265">
        <v>2.588E-3</v>
      </c>
      <c r="BX265">
        <v>2.6440000000000001E-3</v>
      </c>
      <c r="BY265">
        <v>3.5479999999999999E-3</v>
      </c>
      <c r="BZ265">
        <v>3.4359999999999998E-3</v>
      </c>
      <c r="CA265">
        <v>5.96E-3</v>
      </c>
      <c r="CB265">
        <v>5.2550000000000001E-3</v>
      </c>
      <c r="CC265">
        <v>4.7710000000000001E-3</v>
      </c>
      <c r="CD265">
        <v>2.088E-3</v>
      </c>
      <c r="CE265">
        <v>2.6749999999999999E-3</v>
      </c>
      <c r="CF265">
        <v>3.101E-3</v>
      </c>
      <c r="CG265">
        <v>5.9059999999999998E-3</v>
      </c>
      <c r="CH265">
        <v>2.3809999999999999E-3</v>
      </c>
      <c r="CI265">
        <v>1.0323000000000001E-2</v>
      </c>
      <c r="CJ265">
        <v>8.7130000000000003E-3</v>
      </c>
      <c r="CK265">
        <v>1.34E-3</v>
      </c>
      <c r="CL265">
        <v>2.725E-3</v>
      </c>
      <c r="CM265">
        <v>8.5210000000000008E-3</v>
      </c>
      <c r="CN265">
        <v>2.2720000000000001E-3</v>
      </c>
      <c r="CO265">
        <v>9.5510000000000005E-3</v>
      </c>
      <c r="CP265">
        <v>6.1219999999999998E-3</v>
      </c>
      <c r="CQ265">
        <v>1.1896E-2</v>
      </c>
      <c r="CR265">
        <v>9.0900000000000009E-3</v>
      </c>
      <c r="CS265">
        <v>8.8599999999999996E-4</v>
      </c>
      <c r="CT265">
        <v>6.8800000000000003E-4</v>
      </c>
      <c r="CU265">
        <v>1.0810999999999999E-2</v>
      </c>
      <c r="CV265">
        <v>1.0002E-2</v>
      </c>
      <c r="CW265">
        <v>2.2297000000000001E-2</v>
      </c>
      <c r="CX265">
        <v>6.4970000000000002E-3</v>
      </c>
      <c r="CY265">
        <v>2.2160000000000001E-3</v>
      </c>
      <c r="CZ265">
        <v>5.0720000000000001E-3</v>
      </c>
      <c r="DA265">
        <v>1.0839999999999999E-3</v>
      </c>
      <c r="DB265">
        <v>8.9899999999999995E-4</v>
      </c>
      <c r="DC265">
        <v>1.2999999999999999E-4</v>
      </c>
      <c r="DD265">
        <v>5.9900000000000003E-4</v>
      </c>
      <c r="DE265">
        <v>6.0599999999999998E-4</v>
      </c>
      <c r="DF265">
        <v>1.403E-3</v>
      </c>
      <c r="DG265">
        <v>2.2460000000000002E-3</v>
      </c>
      <c r="DH265">
        <v>2.2859999999999998E-3</v>
      </c>
      <c r="DI265">
        <v>4.1E-5</v>
      </c>
      <c r="DJ265">
        <v>2.673E-3</v>
      </c>
      <c r="DK265">
        <v>2.5170000000000001E-3</v>
      </c>
      <c r="DL265">
        <v>4.241E-3</v>
      </c>
      <c r="DM265">
        <v>5.2099999999999998E-4</v>
      </c>
      <c r="DN265">
        <v>3.7009999999999999E-3</v>
      </c>
      <c r="DO265">
        <v>1.55E-4</v>
      </c>
      <c r="DP265">
        <v>3.362E-3</v>
      </c>
      <c r="DQ265">
        <v>4.1489999999999999E-3</v>
      </c>
      <c r="DR265">
        <v>2.8370000000000001E-3</v>
      </c>
      <c r="DS265">
        <v>1.0271000000000001E-2</v>
      </c>
      <c r="DT265">
        <v>9.7999999999999997E-3</v>
      </c>
      <c r="DU265">
        <v>2.3389999999999999E-3</v>
      </c>
      <c r="DV265">
        <v>1.116E-3</v>
      </c>
      <c r="DW265">
        <v>1.3799999999999999E-4</v>
      </c>
      <c r="DX265">
        <v>1.856E-3</v>
      </c>
      <c r="DY265">
        <v>4.28E-4</v>
      </c>
      <c r="DZ265">
        <v>3.9769999999999996E-3</v>
      </c>
      <c r="EA265">
        <v>4.8809999999999999E-3</v>
      </c>
      <c r="EB265">
        <v>4.4819999999999999E-3</v>
      </c>
      <c r="EC265">
        <v>2.9E-5</v>
      </c>
      <c r="ED265">
        <v>3.1549999999999998E-3</v>
      </c>
      <c r="EE265">
        <v>1.067E-3</v>
      </c>
      <c r="EF265">
        <v>1.253E-3</v>
      </c>
      <c r="EG265">
        <v>2.761E-3</v>
      </c>
      <c r="EH265">
        <v>2.5010000000000002E-3</v>
      </c>
      <c r="EI265">
        <v>1.964E-3</v>
      </c>
      <c r="EJ265">
        <v>1.5759999999999999E-3</v>
      </c>
      <c r="EK265">
        <v>3.2239999999999999E-3</v>
      </c>
      <c r="EL265">
        <v>4.8459999999999996E-3</v>
      </c>
      <c r="EM265">
        <v>3.421E-3</v>
      </c>
      <c r="EN265">
        <v>2.8860000000000001E-3</v>
      </c>
      <c r="EO265">
        <v>4.3299999999999996E-3</v>
      </c>
      <c r="EP265">
        <v>1.6930000000000001E-3</v>
      </c>
      <c r="EQ265">
        <v>2.9299999999999999E-3</v>
      </c>
      <c r="ER265">
        <v>3.5300000000000002E-3</v>
      </c>
      <c r="ES265">
        <v>4.5710000000000004E-3</v>
      </c>
      <c r="ET265">
        <v>4.4339999999999996E-3</v>
      </c>
      <c r="EU265">
        <v>1.835E-3</v>
      </c>
      <c r="EV265">
        <v>4.2240000000000003E-3</v>
      </c>
      <c r="EW265">
        <v>2.4109999999999999E-3</v>
      </c>
      <c r="EX265">
        <v>2.7209999999999999E-3</v>
      </c>
      <c r="EY265">
        <v>3.7629999999999999E-3</v>
      </c>
      <c r="EZ265">
        <v>2.2599999999999999E-3</v>
      </c>
      <c r="FA265">
        <v>4.836E-3</v>
      </c>
      <c r="FB265">
        <v>6.9020000000000001E-3</v>
      </c>
      <c r="FC265">
        <v>3.0630000000000002E-3</v>
      </c>
      <c r="FD265">
        <v>5.2440000000000004E-3</v>
      </c>
      <c r="FE265">
        <v>8.3660000000000002E-3</v>
      </c>
      <c r="FF265">
        <v>5.3489999999999996E-3</v>
      </c>
      <c r="FG265">
        <v>1.055E-2</v>
      </c>
      <c r="FH265">
        <v>1.655E-3</v>
      </c>
    </row>
    <row r="266" spans="1:164">
      <c r="A266" s="1">
        <v>31573</v>
      </c>
      <c r="B266">
        <v>7.9330000000000008E-3</v>
      </c>
      <c r="C266">
        <v>2.643E-3</v>
      </c>
      <c r="D266">
        <v>6.6569999999999997E-3</v>
      </c>
      <c r="E266">
        <v>5.4699999999999996E-4</v>
      </c>
      <c r="F266">
        <v>1.011E-3</v>
      </c>
      <c r="G266">
        <v>7.3400000000000002E-3</v>
      </c>
      <c r="H266">
        <v>4.5409999999999999E-3</v>
      </c>
      <c r="I266">
        <v>3.2899999999999997E-4</v>
      </c>
      <c r="J266">
        <v>5.3799999999999996E-4</v>
      </c>
      <c r="K266">
        <v>2.99E-4</v>
      </c>
      <c r="L266">
        <v>1.206E-3</v>
      </c>
      <c r="M266">
        <v>1.1820000000000001E-3</v>
      </c>
      <c r="N266">
        <v>7.6300000000000001E-4</v>
      </c>
      <c r="O266">
        <v>1.106E-3</v>
      </c>
      <c r="P266">
        <v>1.0399999999999999E-4</v>
      </c>
      <c r="Q266">
        <v>5.5000000000000002E-5</v>
      </c>
      <c r="R266">
        <v>6.2000000000000003E-5</v>
      </c>
      <c r="S266">
        <v>6.3E-5</v>
      </c>
      <c r="T266">
        <v>6.4999999999999994E-5</v>
      </c>
      <c r="U266">
        <v>5.5999999999999999E-5</v>
      </c>
      <c r="V266">
        <v>6.7999999999999999E-5</v>
      </c>
      <c r="W266">
        <v>2.0330000000000001E-3</v>
      </c>
      <c r="X266">
        <v>8.0000000000000007E-5</v>
      </c>
      <c r="Y266">
        <v>8.7000000000000001E-5</v>
      </c>
      <c r="Z266">
        <v>1.7000000000000001E-4</v>
      </c>
      <c r="AA266">
        <v>1.7699999999999999E-4</v>
      </c>
      <c r="AB266">
        <v>1.632E-3</v>
      </c>
      <c r="AC266">
        <v>1.7440000000000001E-3</v>
      </c>
      <c r="AD266">
        <v>2.2499999999999998E-3</v>
      </c>
      <c r="AE266">
        <v>1.37E-4</v>
      </c>
      <c r="AF266">
        <v>6.3999999999999997E-5</v>
      </c>
      <c r="AG266">
        <v>4.75E-4</v>
      </c>
      <c r="AH266">
        <v>1.6100000000000001E-4</v>
      </c>
      <c r="AI266">
        <v>1.7699999999999999E-4</v>
      </c>
      <c r="AJ266">
        <v>1.95E-4</v>
      </c>
      <c r="AK266">
        <v>2.2369999999999998E-3</v>
      </c>
      <c r="AL266">
        <v>3.5799999999999997E-4</v>
      </c>
      <c r="AM266">
        <v>2.2899999999999999E-3</v>
      </c>
      <c r="AN266">
        <v>2.4689999999999998E-3</v>
      </c>
      <c r="AO266">
        <v>2.8700000000000002E-3</v>
      </c>
      <c r="AP266">
        <v>1.8699999999999999E-4</v>
      </c>
      <c r="AQ266">
        <v>4.37E-4</v>
      </c>
      <c r="AR266">
        <v>2.5509999999999999E-3</v>
      </c>
      <c r="AS266">
        <v>2.6329999999999999E-3</v>
      </c>
      <c r="AT266">
        <v>8.5599999999999999E-4</v>
      </c>
      <c r="AU266">
        <v>9.1500000000000001E-4</v>
      </c>
      <c r="AV266">
        <v>3.738E-3</v>
      </c>
      <c r="AW266">
        <v>3.3430000000000001E-3</v>
      </c>
      <c r="AX266">
        <v>3.9189999999999997E-3</v>
      </c>
      <c r="AY266">
        <v>4.4279999999999996E-3</v>
      </c>
      <c r="AZ266">
        <v>1.622E-3</v>
      </c>
      <c r="BA266">
        <v>1.0150000000000001E-3</v>
      </c>
      <c r="BB266">
        <v>3.8040000000000001E-3</v>
      </c>
      <c r="BC266">
        <v>1.9580000000000001E-3</v>
      </c>
      <c r="BD266">
        <v>4.2259999999999997E-3</v>
      </c>
      <c r="BE266">
        <v>8.1899999999999996E-4</v>
      </c>
      <c r="BF266">
        <v>1.5299999999999999E-3</v>
      </c>
      <c r="BG266">
        <v>1.446E-3</v>
      </c>
      <c r="BH266">
        <v>1.4350000000000001E-3</v>
      </c>
      <c r="BI266">
        <v>2.0920000000000001E-3</v>
      </c>
      <c r="BJ266">
        <v>2.7109999999999999E-3</v>
      </c>
      <c r="BK266">
        <v>1.9819999999999998E-3</v>
      </c>
      <c r="BL266">
        <v>1.936E-3</v>
      </c>
      <c r="BM266">
        <v>2.6189999999999998E-3</v>
      </c>
      <c r="BN266">
        <v>1.503E-3</v>
      </c>
      <c r="BO266">
        <v>4.1529999999999996E-3</v>
      </c>
      <c r="BP266">
        <v>3.5690000000000001E-3</v>
      </c>
      <c r="BQ266">
        <v>1.323E-3</v>
      </c>
      <c r="BR266">
        <v>3.29E-3</v>
      </c>
      <c r="BS266">
        <v>3.3430000000000001E-3</v>
      </c>
      <c r="BT266">
        <v>2.0900000000000001E-4</v>
      </c>
      <c r="BU266">
        <v>2.055E-3</v>
      </c>
      <c r="BV266">
        <v>3.4060000000000002E-3</v>
      </c>
      <c r="BW266">
        <v>1.54E-4</v>
      </c>
      <c r="BX266">
        <v>2.545E-3</v>
      </c>
      <c r="BY266">
        <v>3.6779999999999998E-3</v>
      </c>
      <c r="BZ266">
        <v>1.56E-4</v>
      </c>
      <c r="CA266">
        <v>5.0619999999999997E-3</v>
      </c>
      <c r="CB266">
        <v>3.9550000000000002E-3</v>
      </c>
      <c r="CC266">
        <v>5.53E-4</v>
      </c>
      <c r="CD266">
        <v>1.2960000000000001E-3</v>
      </c>
      <c r="CE266">
        <v>1.4300000000000001E-4</v>
      </c>
      <c r="CF266">
        <v>2.4000000000000001E-4</v>
      </c>
      <c r="CG266">
        <v>2.1210000000000001E-3</v>
      </c>
      <c r="CH266">
        <v>9.8400000000000007E-4</v>
      </c>
      <c r="CI266">
        <v>3.2929999999999999E-3</v>
      </c>
      <c r="CJ266">
        <v>1.0920000000000001E-3</v>
      </c>
      <c r="CK266">
        <v>4.5300000000000001E-4</v>
      </c>
      <c r="CL266">
        <v>4.0200000000000001E-4</v>
      </c>
      <c r="CM266">
        <v>6.5579999999999996E-3</v>
      </c>
      <c r="CN266">
        <v>6.6799999999999997E-4</v>
      </c>
      <c r="CO266">
        <v>5.9490000000000003E-3</v>
      </c>
      <c r="CP266">
        <v>4.3880000000000004E-3</v>
      </c>
      <c r="CQ266">
        <v>6.8089999999999999E-3</v>
      </c>
      <c r="CR266">
        <v>2.581E-3</v>
      </c>
      <c r="CS266">
        <v>6.29E-4</v>
      </c>
      <c r="CT266">
        <v>4.95E-4</v>
      </c>
      <c r="CU266">
        <v>2.9199999999999999E-3</v>
      </c>
      <c r="CV266">
        <v>3.4680000000000002E-3</v>
      </c>
      <c r="CW266">
        <v>1.2694E-2</v>
      </c>
      <c r="CX266">
        <v>1.4519999999999999E-3</v>
      </c>
      <c r="CY266">
        <v>2.4390000000000002E-3</v>
      </c>
      <c r="CZ266">
        <v>2.2769999999999999E-3</v>
      </c>
      <c r="DA266">
        <v>1.06E-3</v>
      </c>
      <c r="DB266">
        <v>3.6999999999999999E-4</v>
      </c>
      <c r="DC266">
        <v>2.22E-4</v>
      </c>
      <c r="DD266">
        <v>7.3099999999999999E-4</v>
      </c>
      <c r="DE266">
        <v>2.72E-4</v>
      </c>
      <c r="DF266">
        <v>5.3499999999999999E-4</v>
      </c>
      <c r="DG266">
        <v>1.805E-3</v>
      </c>
      <c r="DH266">
        <v>2.4169999999999999E-3</v>
      </c>
      <c r="DI266">
        <v>6.6000000000000005E-5</v>
      </c>
      <c r="DJ266">
        <v>1.918E-3</v>
      </c>
      <c r="DK266">
        <v>5.1199999999999998E-4</v>
      </c>
      <c r="DL266">
        <v>3.392E-3</v>
      </c>
      <c r="DM266">
        <v>7.7000000000000001E-5</v>
      </c>
      <c r="DN266">
        <v>2.2290000000000001E-3</v>
      </c>
      <c r="DO266">
        <v>5.22E-4</v>
      </c>
      <c r="DP266">
        <v>2.6059999999999998E-3</v>
      </c>
      <c r="DQ266">
        <v>2.751E-3</v>
      </c>
      <c r="DR266">
        <v>2.6519999999999998E-3</v>
      </c>
      <c r="DS266">
        <v>4.5040000000000002E-3</v>
      </c>
      <c r="DT266">
        <v>7.1580000000000003E-3</v>
      </c>
      <c r="DU266">
        <v>1.8749999999999999E-3</v>
      </c>
      <c r="DV266">
        <v>6.2299999999999996E-4</v>
      </c>
      <c r="DW266">
        <v>2.61E-4</v>
      </c>
      <c r="DX266">
        <v>1.544E-3</v>
      </c>
      <c r="DY266">
        <v>7.3800000000000005E-4</v>
      </c>
      <c r="DZ266">
        <v>2.7659999999999998E-3</v>
      </c>
      <c r="EA266">
        <v>3.6800000000000001E-3</v>
      </c>
      <c r="EB266">
        <v>3.8679999999999999E-3</v>
      </c>
      <c r="EC266">
        <v>2.0799999999999999E-4</v>
      </c>
      <c r="ED266">
        <v>2.5110000000000002E-3</v>
      </c>
      <c r="EE266">
        <v>1.0499999999999999E-3</v>
      </c>
      <c r="EF266">
        <v>1.4549999999999999E-3</v>
      </c>
      <c r="EG266">
        <v>2.7469999999999999E-3</v>
      </c>
      <c r="EH266">
        <v>2.5000000000000001E-3</v>
      </c>
      <c r="EI266">
        <v>2.0479999999999999E-3</v>
      </c>
      <c r="EJ266">
        <v>1.668E-3</v>
      </c>
      <c r="EK266">
        <v>2.555E-3</v>
      </c>
      <c r="EL266">
        <v>4.7429999999999998E-3</v>
      </c>
      <c r="EM266">
        <v>2.777E-3</v>
      </c>
      <c r="EN266">
        <v>1.9910000000000001E-3</v>
      </c>
      <c r="EO266">
        <v>4.2360000000000002E-3</v>
      </c>
      <c r="EP266">
        <v>1.5629999999999999E-3</v>
      </c>
      <c r="EQ266">
        <v>2.4600000000000002E-4</v>
      </c>
      <c r="ER266">
        <v>3.1809999999999998E-3</v>
      </c>
      <c r="ES266">
        <v>4.4219999999999997E-3</v>
      </c>
      <c r="ET266">
        <v>3.3159999999999999E-3</v>
      </c>
      <c r="EU266">
        <v>5.1199999999999998E-4</v>
      </c>
      <c r="EV266">
        <v>3.4099999999999998E-3</v>
      </c>
      <c r="EW266">
        <v>2.5639999999999999E-3</v>
      </c>
      <c r="EX266">
        <v>2.065E-3</v>
      </c>
      <c r="EY266">
        <v>3.6519999999999999E-3</v>
      </c>
      <c r="EZ266">
        <v>2.5490000000000001E-3</v>
      </c>
      <c r="FA266">
        <v>2.1510000000000001E-3</v>
      </c>
      <c r="FB266">
        <v>5.8560000000000001E-3</v>
      </c>
      <c r="FC266">
        <v>2.4380000000000001E-3</v>
      </c>
      <c r="FD266">
        <v>2.92E-4</v>
      </c>
      <c r="FE266">
        <v>1.4549999999999999E-3</v>
      </c>
      <c r="FF266">
        <v>4.08E-4</v>
      </c>
      <c r="FG266">
        <v>9.4800000000000006E-3</v>
      </c>
      <c r="FH266">
        <v>2.5500000000000002E-4</v>
      </c>
    </row>
    <row r="267" spans="1:164">
      <c r="A267" s="1">
        <v>31603</v>
      </c>
      <c r="B267">
        <v>5.4999999999999997E-3</v>
      </c>
      <c r="C267">
        <v>1.9389E-2</v>
      </c>
      <c r="D267">
        <v>4.3959999999999997E-3</v>
      </c>
      <c r="E267">
        <v>1.931E-3</v>
      </c>
      <c r="F267">
        <v>8.9049999999999997E-3</v>
      </c>
      <c r="G267">
        <v>1.5458E-2</v>
      </c>
      <c r="H267">
        <v>2.0853E-2</v>
      </c>
      <c r="I267">
        <v>1.402E-3</v>
      </c>
      <c r="J267">
        <v>3.836E-3</v>
      </c>
      <c r="K267">
        <v>1.0169999999999999E-3</v>
      </c>
      <c r="L267">
        <v>1.1119999999999999E-3</v>
      </c>
      <c r="M267">
        <v>1.0330000000000001E-3</v>
      </c>
      <c r="N267">
        <v>1.01E-3</v>
      </c>
      <c r="O267">
        <v>1.3910000000000001E-3</v>
      </c>
      <c r="P267">
        <v>7.5799999999999999E-4</v>
      </c>
      <c r="Q267">
        <v>2.0799999999999999E-4</v>
      </c>
      <c r="R267">
        <v>2.0100000000000001E-4</v>
      </c>
      <c r="S267">
        <v>1.25E-4</v>
      </c>
      <c r="T267">
        <v>4.2299999999999998E-4</v>
      </c>
      <c r="U267">
        <v>6.9800000000000005E-4</v>
      </c>
      <c r="V267">
        <v>7.18E-4</v>
      </c>
      <c r="W267">
        <v>1.2210000000000001E-3</v>
      </c>
      <c r="X267">
        <v>2.4780000000000002E-3</v>
      </c>
      <c r="Y267">
        <v>8.5700000000000001E-4</v>
      </c>
      <c r="Z267">
        <v>9.0300000000000005E-4</v>
      </c>
      <c r="AA267">
        <v>9.3899999999999995E-4</v>
      </c>
      <c r="AB267">
        <v>1.147E-3</v>
      </c>
      <c r="AC267">
        <v>1.2080000000000001E-3</v>
      </c>
      <c r="AD267">
        <v>1.361E-3</v>
      </c>
      <c r="AE267">
        <v>8.0800000000000002E-4</v>
      </c>
      <c r="AF267">
        <v>7.6999999999999996E-4</v>
      </c>
      <c r="AG267">
        <v>7.9900000000000001E-4</v>
      </c>
      <c r="AH267">
        <v>9.0799999999999995E-4</v>
      </c>
      <c r="AI267">
        <v>4.66E-4</v>
      </c>
      <c r="AJ267">
        <v>7.7899999999999996E-4</v>
      </c>
      <c r="AK267">
        <v>1.3309999999999999E-3</v>
      </c>
      <c r="AL267">
        <v>7.7300000000000003E-4</v>
      </c>
      <c r="AM267">
        <v>1.4530000000000001E-3</v>
      </c>
      <c r="AN267">
        <v>1.6440000000000001E-3</v>
      </c>
      <c r="AO267">
        <v>4.2389999999999997E-3</v>
      </c>
      <c r="AP267">
        <v>1.299E-3</v>
      </c>
      <c r="AQ267">
        <v>1.4450000000000001E-3</v>
      </c>
      <c r="AR267">
        <v>1.7290000000000001E-3</v>
      </c>
      <c r="AS267">
        <v>1.9849999999999998E-3</v>
      </c>
      <c r="AT267">
        <v>5.6179999999999997E-3</v>
      </c>
      <c r="AU267">
        <v>9.2500000000000004E-4</v>
      </c>
      <c r="AV267">
        <v>3.8999999999999998E-3</v>
      </c>
      <c r="AW267">
        <v>2.6719999999999999E-3</v>
      </c>
      <c r="AX267">
        <v>2.562E-3</v>
      </c>
      <c r="AY267">
        <v>2.862E-3</v>
      </c>
      <c r="AZ267">
        <v>1.369E-3</v>
      </c>
      <c r="BA267">
        <v>9.9400000000000009E-4</v>
      </c>
      <c r="BB267">
        <v>2.8760000000000001E-3</v>
      </c>
      <c r="BC267">
        <v>1.163E-3</v>
      </c>
      <c r="BD267">
        <v>3.6159999999999999E-3</v>
      </c>
      <c r="BE267">
        <v>9.59E-4</v>
      </c>
      <c r="BF267">
        <v>1.1050000000000001E-3</v>
      </c>
      <c r="BG267">
        <v>1.4549999999999999E-3</v>
      </c>
      <c r="BH267">
        <v>1.3519999999999999E-3</v>
      </c>
      <c r="BI267">
        <v>1.5380000000000001E-3</v>
      </c>
      <c r="BJ267">
        <v>1.4220000000000001E-3</v>
      </c>
      <c r="BK267">
        <v>1.495E-3</v>
      </c>
      <c r="BL267">
        <v>1.343E-3</v>
      </c>
      <c r="BM267">
        <v>2.0820000000000001E-3</v>
      </c>
      <c r="BN267">
        <v>1.256E-3</v>
      </c>
      <c r="BO267">
        <v>6.2269999999999999E-3</v>
      </c>
      <c r="BP267">
        <v>1.1227000000000001E-2</v>
      </c>
      <c r="BQ267">
        <v>1.1150000000000001E-3</v>
      </c>
      <c r="BR267">
        <v>3.1449999999999998E-3</v>
      </c>
      <c r="BS267">
        <v>3.9760000000000004E-3</v>
      </c>
      <c r="BT267">
        <v>1.4016000000000001E-2</v>
      </c>
      <c r="BU267">
        <v>1.621E-3</v>
      </c>
      <c r="BV267">
        <v>6.3720000000000001E-3</v>
      </c>
      <c r="BW267">
        <v>1.65E-3</v>
      </c>
      <c r="BX267">
        <v>1.4270000000000001E-3</v>
      </c>
      <c r="BY267">
        <v>3.545E-3</v>
      </c>
      <c r="BZ267">
        <v>9.7599999999999996E-3</v>
      </c>
      <c r="CA267">
        <v>3.9950000000000003E-3</v>
      </c>
      <c r="CB267">
        <v>1.0919E-2</v>
      </c>
      <c r="CC267">
        <v>8.8249999999999995E-3</v>
      </c>
      <c r="CD267">
        <v>1.0610000000000001E-3</v>
      </c>
      <c r="CE267">
        <v>6.7060000000000002E-3</v>
      </c>
      <c r="CF267">
        <v>9.0500000000000008E-3</v>
      </c>
      <c r="CG267">
        <v>1.3353E-2</v>
      </c>
      <c r="CH267">
        <v>1.1980000000000001E-3</v>
      </c>
      <c r="CI267">
        <v>1.1474E-2</v>
      </c>
      <c r="CJ267">
        <v>1.8582000000000001E-2</v>
      </c>
      <c r="CK267">
        <v>1.5E-3</v>
      </c>
      <c r="CL267">
        <v>8.8470000000000007E-3</v>
      </c>
      <c r="CM267">
        <v>3.7079999999999999E-3</v>
      </c>
      <c r="CN267">
        <v>1.7129999999999999E-3</v>
      </c>
      <c r="CO267">
        <v>4.875E-3</v>
      </c>
      <c r="CP267">
        <v>1.7638000000000001E-2</v>
      </c>
      <c r="CQ267">
        <v>9.9469999999999992E-3</v>
      </c>
      <c r="CR267">
        <v>1.6709999999999999E-2</v>
      </c>
      <c r="CS267">
        <v>4.81E-3</v>
      </c>
      <c r="CT267">
        <v>8.5400000000000005E-4</v>
      </c>
      <c r="CU267">
        <v>1.0689000000000001E-2</v>
      </c>
      <c r="CV267">
        <v>2.1951999999999999E-2</v>
      </c>
      <c r="CW267">
        <v>2.8142E-2</v>
      </c>
      <c r="CX267">
        <v>1.5197E-2</v>
      </c>
      <c r="CY267">
        <v>2.8830000000000001E-3</v>
      </c>
      <c r="CZ267">
        <v>1.2973E-2</v>
      </c>
      <c r="DA267">
        <v>1.0399999999999999E-3</v>
      </c>
      <c r="DB267">
        <v>1.0950000000000001E-3</v>
      </c>
      <c r="DC267">
        <v>9.6500000000000004E-4</v>
      </c>
      <c r="DD267">
        <v>9.9700000000000006E-4</v>
      </c>
      <c r="DE267">
        <v>1.0839999999999999E-3</v>
      </c>
      <c r="DF267">
        <v>1.374E-3</v>
      </c>
      <c r="DG267">
        <v>1.2470000000000001E-3</v>
      </c>
      <c r="DH267">
        <v>1.2520000000000001E-3</v>
      </c>
      <c r="DI267">
        <v>3.0899999999999998E-4</v>
      </c>
      <c r="DJ267">
        <v>1.1969999999999999E-3</v>
      </c>
      <c r="DK267">
        <v>2.2950000000000002E-3</v>
      </c>
      <c r="DL267">
        <v>8.5159999999999993E-3</v>
      </c>
      <c r="DM267">
        <v>8.7500000000000002E-4</v>
      </c>
      <c r="DN267">
        <v>1.426E-3</v>
      </c>
      <c r="DO267">
        <v>1.09E-3</v>
      </c>
      <c r="DP267">
        <v>1.6980000000000001E-3</v>
      </c>
      <c r="DQ267">
        <v>3.009E-3</v>
      </c>
      <c r="DR267">
        <v>1.4239999999999999E-3</v>
      </c>
      <c r="DS267">
        <v>8.2719999999999998E-3</v>
      </c>
      <c r="DT267">
        <v>7.7669999999999996E-3</v>
      </c>
      <c r="DU267">
        <v>1.8060000000000001E-3</v>
      </c>
      <c r="DV267">
        <v>1.2489999999999999E-3</v>
      </c>
      <c r="DW267">
        <v>1.013E-3</v>
      </c>
      <c r="DX267">
        <v>9.0899999999999998E-4</v>
      </c>
      <c r="DY267">
        <v>9.9799999999999997E-4</v>
      </c>
      <c r="DZ267">
        <v>1.951E-3</v>
      </c>
      <c r="EA267">
        <v>2.8349999999999998E-3</v>
      </c>
      <c r="EB267">
        <v>2.6280000000000001E-3</v>
      </c>
      <c r="EC267">
        <v>1.374E-3</v>
      </c>
      <c r="ED267">
        <v>2.4589999999999998E-3</v>
      </c>
      <c r="EE267">
        <v>1.0269999999999999E-3</v>
      </c>
      <c r="EF267">
        <v>1.65E-3</v>
      </c>
      <c r="EG267">
        <v>2.1840000000000002E-3</v>
      </c>
      <c r="EH267">
        <v>1.8240000000000001E-3</v>
      </c>
      <c r="EI267">
        <v>1.632E-3</v>
      </c>
      <c r="EJ267">
        <v>1.3929999999999999E-3</v>
      </c>
      <c r="EK267">
        <v>1.4419999999999999E-3</v>
      </c>
      <c r="EL267">
        <v>3.6089999999999998E-3</v>
      </c>
      <c r="EM267">
        <v>1.5410000000000001E-3</v>
      </c>
      <c r="EN267">
        <v>1.407E-3</v>
      </c>
      <c r="EO267">
        <v>3.2569999999999999E-3</v>
      </c>
      <c r="EP267">
        <v>1.348E-3</v>
      </c>
      <c r="EQ267">
        <v>1.4859999999999999E-3</v>
      </c>
      <c r="ER267">
        <v>2.1020000000000001E-3</v>
      </c>
      <c r="ES267">
        <v>4.6719999999999999E-3</v>
      </c>
      <c r="ET267">
        <v>3.4880000000000002E-3</v>
      </c>
      <c r="EU267">
        <v>1.292E-3</v>
      </c>
      <c r="EV267">
        <v>5.3870000000000003E-3</v>
      </c>
      <c r="EW267">
        <v>1.6249999999999999E-3</v>
      </c>
      <c r="EX267">
        <v>2.3540000000000002E-3</v>
      </c>
      <c r="EY267">
        <v>3.1380000000000002E-3</v>
      </c>
      <c r="EZ267">
        <v>1.3489999999999999E-3</v>
      </c>
      <c r="FA267">
        <v>1.5920000000000001E-3</v>
      </c>
      <c r="FB267">
        <v>4.7410000000000004E-3</v>
      </c>
      <c r="FC267">
        <v>7.3959999999999998E-3</v>
      </c>
      <c r="FD267">
        <v>9.6170000000000005E-3</v>
      </c>
      <c r="FE267">
        <v>6.9459999999999999E-3</v>
      </c>
      <c r="FF267">
        <v>3.4120000000000001E-3</v>
      </c>
      <c r="FG267">
        <v>1.1552E-2</v>
      </c>
      <c r="FH267">
        <v>2.4759999999999999E-3</v>
      </c>
    </row>
    <row r="268" spans="1:164">
      <c r="A268" s="1">
        <v>31633</v>
      </c>
      <c r="B268">
        <v>1.5101E-2</v>
      </c>
      <c r="C268">
        <v>2.3487999999999998E-2</v>
      </c>
      <c r="D268">
        <v>1.6216000000000001E-2</v>
      </c>
      <c r="E268">
        <v>7.4229999999999999E-3</v>
      </c>
      <c r="F268">
        <v>1.5606999999999999E-2</v>
      </c>
      <c r="G268">
        <v>1.9321999999999999E-2</v>
      </c>
      <c r="H268">
        <v>2.5149000000000001E-2</v>
      </c>
      <c r="I268">
        <v>2.7030000000000001E-3</v>
      </c>
      <c r="J268">
        <v>8.1040000000000001E-3</v>
      </c>
      <c r="K268">
        <v>1.108E-3</v>
      </c>
      <c r="L268">
        <v>1.418E-3</v>
      </c>
      <c r="M268">
        <v>1.189E-3</v>
      </c>
      <c r="N268">
        <v>1.0039999999999999E-3</v>
      </c>
      <c r="O268">
        <v>2.908E-3</v>
      </c>
      <c r="P268">
        <v>9.0200000000000002E-4</v>
      </c>
      <c r="Q268">
        <v>6.6000000000000005E-5</v>
      </c>
      <c r="R268">
        <v>3.8999999999999999E-5</v>
      </c>
      <c r="S268">
        <v>2.8E-5</v>
      </c>
      <c r="T268">
        <v>2.22E-4</v>
      </c>
      <c r="U268">
        <v>7.1199999999999996E-4</v>
      </c>
      <c r="V268">
        <v>7.5799999999999999E-4</v>
      </c>
      <c r="W268">
        <v>2.7539999999999999E-3</v>
      </c>
      <c r="X268">
        <v>2.2920000000000002E-3</v>
      </c>
      <c r="Y268">
        <v>8.9999999999999998E-4</v>
      </c>
      <c r="Z268">
        <v>9.3499999999999996E-4</v>
      </c>
      <c r="AA268">
        <v>1.3359999999999999E-3</v>
      </c>
      <c r="AB268">
        <v>2.8500000000000001E-3</v>
      </c>
      <c r="AC268">
        <v>3.4359999999999998E-3</v>
      </c>
      <c r="AD268">
        <v>4.5170000000000002E-3</v>
      </c>
      <c r="AE268">
        <v>9.4499999999999998E-4</v>
      </c>
      <c r="AF268">
        <v>6.5399999999999996E-4</v>
      </c>
      <c r="AG268">
        <v>7.2800000000000002E-4</v>
      </c>
      <c r="AH268">
        <v>1.8400000000000001E-3</v>
      </c>
      <c r="AI268">
        <v>2.34E-4</v>
      </c>
      <c r="AJ268">
        <v>7.7300000000000003E-4</v>
      </c>
      <c r="AK268">
        <v>4.4339999999999996E-3</v>
      </c>
      <c r="AL268">
        <v>6.4599999999999998E-4</v>
      </c>
      <c r="AM268">
        <v>5.3530000000000001E-3</v>
      </c>
      <c r="AN268">
        <v>6.1250000000000002E-3</v>
      </c>
      <c r="AO268">
        <v>9.332E-3</v>
      </c>
      <c r="AP268">
        <v>6.7270000000000003E-3</v>
      </c>
      <c r="AQ268">
        <v>6.9979999999999999E-3</v>
      </c>
      <c r="AR268">
        <v>1.518E-3</v>
      </c>
      <c r="AS268">
        <v>1.407E-3</v>
      </c>
      <c r="AT268">
        <v>8.2629999999999995E-3</v>
      </c>
      <c r="AU268">
        <v>9.1600000000000004E-4</v>
      </c>
      <c r="AV268">
        <v>1.0578000000000001E-2</v>
      </c>
      <c r="AW268">
        <v>2.8249999999999998E-3</v>
      </c>
      <c r="AX268">
        <v>5.1609999999999998E-3</v>
      </c>
      <c r="AY268">
        <v>6.7429999999999999E-3</v>
      </c>
      <c r="AZ268">
        <v>1.284E-3</v>
      </c>
      <c r="BA268">
        <v>9.5699999999999995E-4</v>
      </c>
      <c r="BB268">
        <v>3.5769999999999999E-3</v>
      </c>
      <c r="BC268">
        <v>1.114E-3</v>
      </c>
      <c r="BD268">
        <v>5.3350000000000003E-3</v>
      </c>
      <c r="BE268">
        <v>8.9800000000000004E-4</v>
      </c>
      <c r="BF268">
        <v>1.9430000000000001E-3</v>
      </c>
      <c r="BG268">
        <v>1.186E-3</v>
      </c>
      <c r="BH268">
        <v>9.3659999999999993E-3</v>
      </c>
      <c r="BI268">
        <v>1.0008E-2</v>
      </c>
      <c r="BJ268">
        <v>1.4519999999999999E-3</v>
      </c>
      <c r="BK268">
        <v>1.142E-3</v>
      </c>
      <c r="BL268">
        <v>2.1670000000000001E-3</v>
      </c>
      <c r="BM268">
        <v>1.3032999999999999E-2</v>
      </c>
      <c r="BN268">
        <v>1.103E-3</v>
      </c>
      <c r="BO268">
        <v>1.9550000000000001E-2</v>
      </c>
      <c r="BP268">
        <v>2.6113999999999998E-2</v>
      </c>
      <c r="BQ268">
        <v>2.036E-3</v>
      </c>
      <c r="BR268">
        <v>7.2500000000000004E-3</v>
      </c>
      <c r="BS268">
        <v>7.5500000000000003E-3</v>
      </c>
      <c r="BT268">
        <v>2.2886E-2</v>
      </c>
      <c r="BU268">
        <v>6.4209999999999996E-3</v>
      </c>
      <c r="BV268">
        <v>1.5202E-2</v>
      </c>
      <c r="BW268">
        <v>4.3470000000000002E-3</v>
      </c>
      <c r="BX268">
        <v>2.7330000000000002E-3</v>
      </c>
      <c r="BY268">
        <v>3.5239999999999998E-3</v>
      </c>
      <c r="BZ268">
        <v>7.3720000000000001E-3</v>
      </c>
      <c r="CA268">
        <v>3.7290000000000001E-3</v>
      </c>
      <c r="CB268">
        <v>1.1096999999999999E-2</v>
      </c>
      <c r="CC268">
        <v>1.6771999999999999E-2</v>
      </c>
      <c r="CD268">
        <v>2.9429999999999999E-3</v>
      </c>
      <c r="CE268">
        <v>9.0539999999999995E-3</v>
      </c>
      <c r="CF268">
        <v>1.018E-2</v>
      </c>
      <c r="CG268">
        <v>1.5691E-2</v>
      </c>
      <c r="CH268">
        <v>6.646E-3</v>
      </c>
      <c r="CI268">
        <v>1.9281E-2</v>
      </c>
      <c r="CJ268">
        <v>2.2228999999999999E-2</v>
      </c>
      <c r="CK268">
        <v>7.4510000000000002E-3</v>
      </c>
      <c r="CL268">
        <v>1.0801E-2</v>
      </c>
      <c r="CM268">
        <v>1.5235E-2</v>
      </c>
      <c r="CN268">
        <v>6.764E-3</v>
      </c>
      <c r="CO268">
        <v>1.6650999999999999E-2</v>
      </c>
      <c r="CP268">
        <v>1.5403E-2</v>
      </c>
      <c r="CQ268">
        <v>1.6209000000000001E-2</v>
      </c>
      <c r="CR268">
        <v>2.1531000000000002E-2</v>
      </c>
      <c r="CS268">
        <v>1.26E-2</v>
      </c>
      <c r="CT268">
        <v>3.9649999999999998E-3</v>
      </c>
      <c r="CU268">
        <v>1.7099E-2</v>
      </c>
      <c r="CV268">
        <v>2.6585999999999999E-2</v>
      </c>
      <c r="CW268">
        <v>3.2069E-2</v>
      </c>
      <c r="CX268">
        <v>1.6500000000000001E-2</v>
      </c>
      <c r="CY268">
        <v>5.5500000000000002E-3</v>
      </c>
      <c r="CZ268">
        <v>8.3149999999999995E-3</v>
      </c>
      <c r="DA268">
        <v>1.1000000000000001E-3</v>
      </c>
      <c r="DB268">
        <v>1.4239999999999999E-3</v>
      </c>
      <c r="DC268">
        <v>8.8999999999999995E-4</v>
      </c>
      <c r="DD268">
        <v>1.0139999999999999E-3</v>
      </c>
      <c r="DE268">
        <v>1.279E-3</v>
      </c>
      <c r="DF268">
        <v>6.7169999999999999E-3</v>
      </c>
      <c r="DG268">
        <v>3.565E-3</v>
      </c>
      <c r="DH268">
        <v>1.1440000000000001E-3</v>
      </c>
      <c r="DI268">
        <v>5.1999999999999997E-5</v>
      </c>
      <c r="DJ268">
        <v>3.4450000000000001E-3</v>
      </c>
      <c r="DK268">
        <v>1.867E-3</v>
      </c>
      <c r="DL268">
        <v>8.319E-3</v>
      </c>
      <c r="DM268">
        <v>1.039E-3</v>
      </c>
      <c r="DN268">
        <v>5.7809999999999997E-3</v>
      </c>
      <c r="DO268">
        <v>1.642E-3</v>
      </c>
      <c r="DP268">
        <v>6.5960000000000003E-3</v>
      </c>
      <c r="DQ268">
        <v>8.7329999999999994E-3</v>
      </c>
      <c r="DR268">
        <v>2.091E-3</v>
      </c>
      <c r="DS268">
        <v>1.5973999999999999E-2</v>
      </c>
      <c r="DT268">
        <v>1.6832E-2</v>
      </c>
      <c r="DU268">
        <v>5.4929999999999996E-3</v>
      </c>
      <c r="DV268">
        <v>2.1949999999999999E-3</v>
      </c>
      <c r="DW268">
        <v>1.168E-3</v>
      </c>
      <c r="DX268">
        <v>8.7000000000000001E-4</v>
      </c>
      <c r="DY268">
        <v>9.9599999999999992E-4</v>
      </c>
      <c r="DZ268">
        <v>1.8159999999999999E-3</v>
      </c>
      <c r="EA268">
        <v>7.2300000000000003E-3</v>
      </c>
      <c r="EB268">
        <v>5.6880000000000003E-3</v>
      </c>
      <c r="EC268">
        <v>7.339E-3</v>
      </c>
      <c r="ED268">
        <v>6.4140000000000004E-3</v>
      </c>
      <c r="EE268">
        <v>9.8799999999999995E-4</v>
      </c>
      <c r="EF268">
        <v>2.1180000000000001E-3</v>
      </c>
      <c r="EG268">
        <v>2.0569999999999998E-3</v>
      </c>
      <c r="EH268">
        <v>2.0630000000000002E-3</v>
      </c>
      <c r="EI268">
        <v>1.523E-3</v>
      </c>
      <c r="EJ268">
        <v>1.268E-3</v>
      </c>
      <c r="EK268">
        <v>1.3339999999999999E-3</v>
      </c>
      <c r="EL268">
        <v>4.6649999999999999E-3</v>
      </c>
      <c r="EM268">
        <v>1.469E-3</v>
      </c>
      <c r="EN268">
        <v>2.9129999999999998E-3</v>
      </c>
      <c r="EO268">
        <v>4.3270000000000001E-3</v>
      </c>
      <c r="EP268">
        <v>1.1299999999999999E-3</v>
      </c>
      <c r="EQ268">
        <v>4.4689999999999999E-3</v>
      </c>
      <c r="ER268">
        <v>3.9300000000000003E-3</v>
      </c>
      <c r="ES268">
        <v>4.4000000000000003E-3</v>
      </c>
      <c r="ET268">
        <v>7.3740000000000003E-3</v>
      </c>
      <c r="EU268">
        <v>4.2630000000000003E-3</v>
      </c>
      <c r="EV268">
        <v>7.6189999999999999E-3</v>
      </c>
      <c r="EW268">
        <v>1.9870000000000001E-3</v>
      </c>
      <c r="EX268">
        <v>5.1419999999999999E-3</v>
      </c>
      <c r="EY268">
        <v>2.7539999999999999E-3</v>
      </c>
      <c r="EZ268">
        <v>2.0860000000000002E-3</v>
      </c>
      <c r="FA268">
        <v>8.7790000000000003E-3</v>
      </c>
      <c r="FB268">
        <v>4.8310000000000002E-3</v>
      </c>
      <c r="FC268">
        <v>6.9109999999999996E-3</v>
      </c>
      <c r="FD268">
        <v>1.1179E-2</v>
      </c>
      <c r="FE268">
        <v>1.7058E-2</v>
      </c>
      <c r="FF268">
        <v>1.3445E-2</v>
      </c>
      <c r="FG268">
        <v>1.4697E-2</v>
      </c>
      <c r="FH268">
        <v>9.8189999999999996E-3</v>
      </c>
    </row>
    <row r="269" spans="1:164">
      <c r="A269" s="1">
        <v>31663</v>
      </c>
      <c r="B269">
        <v>1.5661000000000001E-2</v>
      </c>
      <c r="C269">
        <v>2.2908000000000001E-2</v>
      </c>
      <c r="D269">
        <v>1.0862999999999999E-2</v>
      </c>
      <c r="E269">
        <v>7.7460000000000003E-3</v>
      </c>
      <c r="F269">
        <v>1.4579E-2</v>
      </c>
      <c r="G269">
        <v>2.3848999999999999E-2</v>
      </c>
      <c r="H269">
        <v>2.6491000000000001E-2</v>
      </c>
      <c r="I269">
        <v>7.5430000000000002E-3</v>
      </c>
      <c r="J269">
        <v>1.1207E-2</v>
      </c>
      <c r="K269">
        <v>1.261E-3</v>
      </c>
      <c r="L269">
        <v>4.1289999999999999E-3</v>
      </c>
      <c r="M269">
        <v>2.8839999999999998E-3</v>
      </c>
      <c r="N269">
        <v>9.9599999999999992E-4</v>
      </c>
      <c r="O269">
        <v>9.5659999999999999E-3</v>
      </c>
      <c r="P269">
        <v>8.7000000000000001E-4</v>
      </c>
      <c r="Q269">
        <v>2.1499999999999999E-4</v>
      </c>
      <c r="R269">
        <v>2.02E-4</v>
      </c>
      <c r="S269">
        <v>2.5000000000000001E-4</v>
      </c>
      <c r="T269">
        <v>3.48E-4</v>
      </c>
      <c r="U269">
        <v>6.8800000000000003E-4</v>
      </c>
      <c r="V269">
        <v>7.2800000000000002E-4</v>
      </c>
      <c r="W269">
        <v>3.8760000000000001E-3</v>
      </c>
      <c r="X269">
        <v>2.496E-3</v>
      </c>
      <c r="Y269">
        <v>8.4800000000000001E-4</v>
      </c>
      <c r="Z269">
        <v>1.686E-3</v>
      </c>
      <c r="AA269">
        <v>2.545E-3</v>
      </c>
      <c r="AB269">
        <v>3.3449999999999999E-3</v>
      </c>
      <c r="AC269">
        <v>3.5260000000000001E-3</v>
      </c>
      <c r="AD269">
        <v>3.9639999999999996E-3</v>
      </c>
      <c r="AE269">
        <v>1.8710000000000001E-3</v>
      </c>
      <c r="AF269">
        <v>6.2699999999999995E-4</v>
      </c>
      <c r="AG269">
        <v>8.6399999999999997E-4</v>
      </c>
      <c r="AH269">
        <v>2.4910000000000002E-3</v>
      </c>
      <c r="AI269">
        <v>4.8200000000000001E-4</v>
      </c>
      <c r="AJ269">
        <v>6.7299999999999999E-4</v>
      </c>
      <c r="AK269">
        <v>3.3969999999999998E-3</v>
      </c>
      <c r="AL269">
        <v>6.2100000000000002E-4</v>
      </c>
      <c r="AM269">
        <v>3.862E-3</v>
      </c>
      <c r="AN269">
        <v>3.5469999999999998E-3</v>
      </c>
      <c r="AO269">
        <v>4.2570000000000004E-3</v>
      </c>
      <c r="AP269">
        <v>3.7299999999999998E-3</v>
      </c>
      <c r="AQ269">
        <v>3.7750000000000001E-3</v>
      </c>
      <c r="AR269">
        <v>1.6379999999999999E-3</v>
      </c>
      <c r="AS269">
        <v>1.4139999999999999E-3</v>
      </c>
      <c r="AT269">
        <v>4.3E-3</v>
      </c>
      <c r="AU269">
        <v>8.8099999999999995E-4</v>
      </c>
      <c r="AV269">
        <v>7.3889999999999997E-3</v>
      </c>
      <c r="AW269">
        <v>3.3180000000000002E-3</v>
      </c>
      <c r="AX269">
        <v>6.3899999999999998E-3</v>
      </c>
      <c r="AY269">
        <v>7.6169999999999996E-3</v>
      </c>
      <c r="AZ269">
        <v>1.371E-3</v>
      </c>
      <c r="BA269">
        <v>9.1200000000000005E-4</v>
      </c>
      <c r="BB269">
        <v>4.0949999999999997E-3</v>
      </c>
      <c r="BC269">
        <v>1.194E-3</v>
      </c>
      <c r="BD269">
        <v>5.4780000000000002E-3</v>
      </c>
      <c r="BE269">
        <v>8.6600000000000002E-4</v>
      </c>
      <c r="BF269">
        <v>5.5230000000000001E-3</v>
      </c>
      <c r="BG269">
        <v>1.3879999999999999E-3</v>
      </c>
      <c r="BH269">
        <v>1.2588E-2</v>
      </c>
      <c r="BI269">
        <v>1.4936E-2</v>
      </c>
      <c r="BJ269">
        <v>3.9179999999999996E-3</v>
      </c>
      <c r="BK269">
        <v>1.8159999999999999E-3</v>
      </c>
      <c r="BL269">
        <v>6.215E-3</v>
      </c>
      <c r="BM269">
        <v>1.4484E-2</v>
      </c>
      <c r="BN269">
        <v>1.8940000000000001E-3</v>
      </c>
      <c r="BO269">
        <v>1.3846000000000001E-2</v>
      </c>
      <c r="BP269">
        <v>2.0723999999999999E-2</v>
      </c>
      <c r="BQ269">
        <v>4.5909999999999996E-3</v>
      </c>
      <c r="BR269">
        <v>4.9890000000000004E-3</v>
      </c>
      <c r="BS269">
        <v>4.8069999999999996E-3</v>
      </c>
      <c r="BT269">
        <v>2.0518999999999999E-2</v>
      </c>
      <c r="BU269">
        <v>5.0229999999999997E-3</v>
      </c>
      <c r="BV269">
        <v>1.1749000000000001E-2</v>
      </c>
      <c r="BW269">
        <v>3.8920000000000001E-3</v>
      </c>
      <c r="BX269">
        <v>7.319E-3</v>
      </c>
      <c r="BY269">
        <v>3.2539999999999999E-3</v>
      </c>
      <c r="BZ269">
        <v>7.9139999999999992E-3</v>
      </c>
      <c r="CA269">
        <v>3.7859999999999999E-3</v>
      </c>
      <c r="CB269">
        <v>5.5230000000000001E-3</v>
      </c>
      <c r="CC269">
        <v>1.2142E-2</v>
      </c>
      <c r="CD269">
        <v>7.156E-3</v>
      </c>
      <c r="CE269">
        <v>6.2459999999999998E-3</v>
      </c>
      <c r="CF269">
        <v>7.2290000000000002E-3</v>
      </c>
      <c r="CG269">
        <v>1.1192000000000001E-2</v>
      </c>
      <c r="CH269">
        <v>8.0619999999999997E-3</v>
      </c>
      <c r="CI269">
        <v>1.7461000000000001E-2</v>
      </c>
      <c r="CJ269">
        <v>2.1177000000000001E-2</v>
      </c>
      <c r="CK269">
        <v>7.8150000000000008E-3</v>
      </c>
      <c r="CL269">
        <v>1.0703000000000001E-2</v>
      </c>
      <c r="CM269">
        <v>1.3372999999999999E-2</v>
      </c>
      <c r="CN269">
        <v>4.2360000000000002E-3</v>
      </c>
      <c r="CO269">
        <v>1.1795E-2</v>
      </c>
      <c r="CP269">
        <v>1.4597000000000001E-2</v>
      </c>
      <c r="CQ269">
        <v>2.0448000000000001E-2</v>
      </c>
      <c r="CR269">
        <v>2.1196E-2</v>
      </c>
      <c r="CS269">
        <v>1.1710999999999999E-2</v>
      </c>
      <c r="CT269">
        <v>3.5609999999999999E-3</v>
      </c>
      <c r="CU269">
        <v>7.5760000000000003E-3</v>
      </c>
      <c r="CV269">
        <v>2.7609999999999999E-2</v>
      </c>
      <c r="CW269">
        <v>3.1092999999999999E-2</v>
      </c>
      <c r="CX269">
        <v>1.1195E-2</v>
      </c>
      <c r="CY269">
        <v>1.5405E-2</v>
      </c>
      <c r="CZ269">
        <v>8.4930000000000005E-3</v>
      </c>
      <c r="DA269">
        <v>1.3550000000000001E-3</v>
      </c>
      <c r="DB269">
        <v>2.209E-3</v>
      </c>
      <c r="DC269">
        <v>1.0219999999999999E-3</v>
      </c>
      <c r="DD269">
        <v>1.201E-3</v>
      </c>
      <c r="DE269">
        <v>1.92E-3</v>
      </c>
      <c r="DF269">
        <v>1.8584E-2</v>
      </c>
      <c r="DG269">
        <v>3.49E-3</v>
      </c>
      <c r="DH269">
        <v>1.5690000000000001E-3</v>
      </c>
      <c r="DI269">
        <v>2.5900000000000001E-4</v>
      </c>
      <c r="DJ269">
        <v>3.2650000000000001E-3</v>
      </c>
      <c r="DK269">
        <v>1.928E-3</v>
      </c>
      <c r="DL269">
        <v>4.3740000000000003E-3</v>
      </c>
      <c r="DM269">
        <v>9.9299999999999996E-4</v>
      </c>
      <c r="DN269">
        <v>3.9519999999999998E-3</v>
      </c>
      <c r="DO269">
        <v>2.431E-3</v>
      </c>
      <c r="DP269">
        <v>4.0400000000000002E-3</v>
      </c>
      <c r="DQ269">
        <v>4.3090000000000003E-3</v>
      </c>
      <c r="DR269">
        <v>2.9819999999999998E-3</v>
      </c>
      <c r="DS269">
        <v>1.1809E-2</v>
      </c>
      <c r="DT269">
        <v>1.1010000000000001E-2</v>
      </c>
      <c r="DU269">
        <v>1.3119E-2</v>
      </c>
      <c r="DV269">
        <v>7.3559999999999997E-3</v>
      </c>
      <c r="DW269">
        <v>1.289E-3</v>
      </c>
      <c r="DX269">
        <v>9.8200000000000002E-4</v>
      </c>
      <c r="DY269">
        <v>1.1620000000000001E-3</v>
      </c>
      <c r="DZ269">
        <v>1.2819999999999999E-3</v>
      </c>
      <c r="EA269">
        <v>6.8890000000000002E-3</v>
      </c>
      <c r="EB269">
        <v>6.8919999999999997E-3</v>
      </c>
      <c r="EC269">
        <v>1.0668E-2</v>
      </c>
      <c r="ED269">
        <v>1.4596E-2</v>
      </c>
      <c r="EE269">
        <v>9.3800000000000003E-4</v>
      </c>
      <c r="EF269">
        <v>1.237E-3</v>
      </c>
      <c r="EG269">
        <v>1.691E-3</v>
      </c>
      <c r="EH269">
        <v>2.0349999999999999E-3</v>
      </c>
      <c r="EI269">
        <v>1.291E-3</v>
      </c>
      <c r="EJ269">
        <v>1.421E-3</v>
      </c>
      <c r="EK269">
        <v>1.2899999999999999E-3</v>
      </c>
      <c r="EL269">
        <v>5.1060000000000003E-3</v>
      </c>
      <c r="EM269">
        <v>3.568E-3</v>
      </c>
      <c r="EN269">
        <v>1.0069E-2</v>
      </c>
      <c r="EO269">
        <v>4.8089999999999999E-3</v>
      </c>
      <c r="EP269">
        <v>1.15E-3</v>
      </c>
      <c r="EQ269">
        <v>9.7190000000000002E-3</v>
      </c>
      <c r="ER269">
        <v>4.3769999999999998E-3</v>
      </c>
      <c r="ES269">
        <v>4.4650000000000002E-3</v>
      </c>
      <c r="ET269">
        <v>4.9350000000000002E-3</v>
      </c>
      <c r="EU269">
        <v>4.4939999999999997E-3</v>
      </c>
      <c r="EV269">
        <v>4.594E-3</v>
      </c>
      <c r="EW269">
        <v>4.7349999999999996E-3</v>
      </c>
      <c r="EX269">
        <v>4.1149999999999997E-3</v>
      </c>
      <c r="EY269">
        <v>2.4520000000000002E-3</v>
      </c>
      <c r="EZ269">
        <v>7.0029999999999997E-3</v>
      </c>
      <c r="FA269">
        <v>9.3729999999999994E-3</v>
      </c>
      <c r="FB269">
        <v>5.7489999999999998E-3</v>
      </c>
      <c r="FC269">
        <v>5.1590000000000004E-3</v>
      </c>
      <c r="FD269">
        <v>7.2399999999999999E-3</v>
      </c>
      <c r="FE269">
        <v>1.3284000000000001E-2</v>
      </c>
      <c r="FF269">
        <v>1.1069000000000001E-2</v>
      </c>
      <c r="FG269">
        <v>1.1860000000000001E-2</v>
      </c>
      <c r="FH269">
        <v>8.8190000000000004E-3</v>
      </c>
    </row>
    <row r="270" spans="1:164">
      <c r="A270" s="1">
        <v>31693</v>
      </c>
      <c r="B270">
        <v>1.7631000000000001E-2</v>
      </c>
      <c r="C270">
        <v>2.1940999999999999E-2</v>
      </c>
      <c r="D270">
        <v>9.9139999999999992E-3</v>
      </c>
      <c r="E270">
        <v>8.1740000000000007E-3</v>
      </c>
      <c r="F270">
        <v>1.312E-2</v>
      </c>
      <c r="G270">
        <v>2.5957999999999998E-2</v>
      </c>
      <c r="H270">
        <v>2.5529E-2</v>
      </c>
      <c r="I270">
        <v>7.6730000000000001E-3</v>
      </c>
      <c r="J270">
        <v>1.1632999999999999E-2</v>
      </c>
      <c r="K270">
        <v>1.3110000000000001E-3</v>
      </c>
      <c r="L270">
        <v>6.5929999999999999E-3</v>
      </c>
      <c r="M270">
        <v>1.882E-3</v>
      </c>
      <c r="N270">
        <v>9.9200000000000004E-4</v>
      </c>
      <c r="O270">
        <v>1.3079E-2</v>
      </c>
      <c r="P270">
        <v>8.7799999999999998E-4</v>
      </c>
      <c r="Q270">
        <v>5.5999999999999999E-5</v>
      </c>
      <c r="R270">
        <v>1.54E-4</v>
      </c>
      <c r="S270">
        <v>2.5399999999999999E-4</v>
      </c>
      <c r="T270">
        <v>5.7399999999999997E-4</v>
      </c>
      <c r="U270">
        <v>6.2299999999999996E-4</v>
      </c>
      <c r="V270">
        <v>7.5199999999999996E-4</v>
      </c>
      <c r="W270">
        <v>2.3389999999999999E-3</v>
      </c>
      <c r="X270">
        <v>2.2279999999999999E-3</v>
      </c>
      <c r="Y270">
        <v>8.3199999999999995E-4</v>
      </c>
      <c r="Z270">
        <v>1.3129999999999999E-3</v>
      </c>
      <c r="AA270">
        <v>1.6689999999999999E-3</v>
      </c>
      <c r="AB270">
        <v>2.4009999999999999E-3</v>
      </c>
      <c r="AC270">
        <v>2.5920000000000001E-3</v>
      </c>
      <c r="AD270">
        <v>2.6740000000000002E-3</v>
      </c>
      <c r="AE270">
        <v>1.343E-3</v>
      </c>
      <c r="AF270">
        <v>4.4499999999999997E-4</v>
      </c>
      <c r="AG270">
        <v>8.2200000000000003E-4</v>
      </c>
      <c r="AH270">
        <v>2.0690000000000001E-3</v>
      </c>
      <c r="AI270">
        <v>8.7999999999999998E-5</v>
      </c>
      <c r="AJ270">
        <v>7.54E-4</v>
      </c>
      <c r="AK270">
        <v>2.7620000000000001E-3</v>
      </c>
      <c r="AL270">
        <v>4.8999999999999998E-4</v>
      </c>
      <c r="AM270">
        <v>3.13E-3</v>
      </c>
      <c r="AN270">
        <v>3.0980000000000001E-3</v>
      </c>
      <c r="AO270">
        <v>3.6700000000000001E-3</v>
      </c>
      <c r="AP270">
        <v>3.2919999999999998E-3</v>
      </c>
      <c r="AQ270">
        <v>3.3219999999999999E-3</v>
      </c>
      <c r="AR270">
        <v>1.521E-3</v>
      </c>
      <c r="AS270">
        <v>1.2329999999999999E-3</v>
      </c>
      <c r="AT270">
        <v>3.8089999999999999E-3</v>
      </c>
      <c r="AU270">
        <v>8.6799999999999996E-4</v>
      </c>
      <c r="AV270">
        <v>4.901E-3</v>
      </c>
      <c r="AW270">
        <v>3.6189999999999998E-3</v>
      </c>
      <c r="AX270">
        <v>4.9639999999999997E-3</v>
      </c>
      <c r="AY270">
        <v>6.6860000000000001E-3</v>
      </c>
      <c r="AZ270">
        <v>1.4090000000000001E-3</v>
      </c>
      <c r="BA270">
        <v>9.4799999999999995E-4</v>
      </c>
      <c r="BB270">
        <v>4.1580000000000002E-3</v>
      </c>
      <c r="BC270">
        <v>1.3519999999999999E-3</v>
      </c>
      <c r="BD270">
        <v>5.2620000000000002E-3</v>
      </c>
      <c r="BE270">
        <v>9.2299999999999999E-4</v>
      </c>
      <c r="BF270">
        <v>5.8050000000000003E-3</v>
      </c>
      <c r="BG270">
        <v>1.3829999999999999E-3</v>
      </c>
      <c r="BH270">
        <v>1.0956E-2</v>
      </c>
      <c r="BI270">
        <v>1.3776999999999999E-2</v>
      </c>
      <c r="BJ270">
        <v>7.8560000000000001E-3</v>
      </c>
      <c r="BK270">
        <v>4.4489999999999998E-3</v>
      </c>
      <c r="BL270">
        <v>8.7039999999999999E-3</v>
      </c>
      <c r="BM270">
        <v>1.7441000000000002E-2</v>
      </c>
      <c r="BN270">
        <v>3.7529999999999998E-3</v>
      </c>
      <c r="BO270">
        <v>2.2353999999999999E-2</v>
      </c>
      <c r="BP270">
        <v>2.3597E-2</v>
      </c>
      <c r="BQ270">
        <v>6.0130000000000001E-3</v>
      </c>
      <c r="BR270">
        <v>3.9709999999999997E-3</v>
      </c>
      <c r="BS270">
        <v>3.908E-3</v>
      </c>
      <c r="BT270">
        <v>2.6328000000000001E-2</v>
      </c>
      <c r="BU270">
        <v>4.4889999999999999E-3</v>
      </c>
      <c r="BV270">
        <v>1.5273999999999999E-2</v>
      </c>
      <c r="BW270">
        <v>4.3629999999999997E-3</v>
      </c>
      <c r="BX270">
        <v>6.3829999999999998E-3</v>
      </c>
      <c r="BY270">
        <v>3.0219999999999999E-3</v>
      </c>
      <c r="BZ270">
        <v>7.783E-3</v>
      </c>
      <c r="CA270">
        <v>4.1130000000000003E-3</v>
      </c>
      <c r="CB270">
        <v>5.4169999999999999E-3</v>
      </c>
      <c r="CC270">
        <v>1.0234999999999999E-2</v>
      </c>
      <c r="CD270">
        <v>7.1929999999999997E-3</v>
      </c>
      <c r="CE270">
        <v>7.6299999999999996E-3</v>
      </c>
      <c r="CF270">
        <v>8.6979999999999991E-3</v>
      </c>
      <c r="CG270">
        <v>1.0133E-2</v>
      </c>
      <c r="CH270">
        <v>8.4419999999999999E-3</v>
      </c>
      <c r="CI270">
        <v>1.5796999999999999E-2</v>
      </c>
      <c r="CJ270">
        <v>1.9043000000000001E-2</v>
      </c>
      <c r="CK270">
        <v>8.0590000000000002E-3</v>
      </c>
      <c r="CL270">
        <v>9.5479999999999992E-3</v>
      </c>
      <c r="CM270">
        <v>1.6268999999999999E-2</v>
      </c>
      <c r="CN270">
        <v>5.202E-3</v>
      </c>
      <c r="CO270">
        <v>1.5122999999999999E-2</v>
      </c>
      <c r="CP270">
        <v>1.5617000000000001E-2</v>
      </c>
      <c r="CQ270">
        <v>2.4232E-2</v>
      </c>
      <c r="CR270">
        <v>1.9560000000000001E-2</v>
      </c>
      <c r="CS270">
        <v>8.9060000000000007E-3</v>
      </c>
      <c r="CT270">
        <v>5.1960000000000001E-3</v>
      </c>
      <c r="CU270">
        <v>6.5250000000000004E-3</v>
      </c>
      <c r="CV270">
        <v>2.7529999999999999E-2</v>
      </c>
      <c r="CW270">
        <v>2.6785E-2</v>
      </c>
      <c r="CX270">
        <v>1.4618000000000001E-2</v>
      </c>
      <c r="CY270">
        <v>1.729E-2</v>
      </c>
      <c r="CZ270">
        <v>8.2909999999999998E-3</v>
      </c>
      <c r="DA270">
        <v>1.456E-3</v>
      </c>
      <c r="DB270">
        <v>3.1670000000000001E-3</v>
      </c>
      <c r="DC270">
        <v>1.0330000000000001E-3</v>
      </c>
      <c r="DD270">
        <v>1.2229999999999999E-3</v>
      </c>
      <c r="DE270">
        <v>3.0639999999999999E-3</v>
      </c>
      <c r="DF270">
        <v>1.6632999999999998E-2</v>
      </c>
      <c r="DG270">
        <v>2.7209999999999999E-3</v>
      </c>
      <c r="DH270">
        <v>1.756E-3</v>
      </c>
      <c r="DI270">
        <v>4.2099999999999999E-4</v>
      </c>
      <c r="DJ270">
        <v>2.503E-3</v>
      </c>
      <c r="DK270">
        <v>1.836E-3</v>
      </c>
      <c r="DL270">
        <v>3.8449999999999999E-3</v>
      </c>
      <c r="DM270">
        <v>1.003E-3</v>
      </c>
      <c r="DN270">
        <v>2.921E-3</v>
      </c>
      <c r="DO270">
        <v>2.0939999999999999E-3</v>
      </c>
      <c r="DP270">
        <v>3.3300000000000001E-3</v>
      </c>
      <c r="DQ270">
        <v>3.7030000000000001E-3</v>
      </c>
      <c r="DR270">
        <v>2.5899999999999999E-3</v>
      </c>
      <c r="DS270">
        <v>1.6764000000000001E-2</v>
      </c>
      <c r="DT270">
        <v>7.8960000000000002E-3</v>
      </c>
      <c r="DU270">
        <v>1.5107000000000001E-2</v>
      </c>
      <c r="DV270">
        <v>1.1476E-2</v>
      </c>
      <c r="DW270">
        <v>1.7650000000000001E-3</v>
      </c>
      <c r="DX270">
        <v>1.2179999999999999E-3</v>
      </c>
      <c r="DY270">
        <v>1.1609999999999999E-3</v>
      </c>
      <c r="DZ270">
        <v>1.9139999999999999E-3</v>
      </c>
      <c r="EA270">
        <v>5.1999999999999998E-3</v>
      </c>
      <c r="EB270">
        <v>5.8710000000000004E-3</v>
      </c>
      <c r="EC270">
        <v>1.1401E-2</v>
      </c>
      <c r="ED270">
        <v>1.7943000000000001E-2</v>
      </c>
      <c r="EE270">
        <v>9.4799999999999995E-4</v>
      </c>
      <c r="EF270">
        <v>1.0740000000000001E-3</v>
      </c>
      <c r="EG270">
        <v>1.359E-3</v>
      </c>
      <c r="EH270">
        <v>2.1459999999999999E-3</v>
      </c>
      <c r="EI270">
        <v>1.024E-3</v>
      </c>
      <c r="EJ270">
        <v>1.4959999999999999E-3</v>
      </c>
      <c r="EK270">
        <v>2.918E-3</v>
      </c>
      <c r="EL270">
        <v>5.032E-3</v>
      </c>
      <c r="EM270">
        <v>9.4549999999999999E-3</v>
      </c>
      <c r="EN270">
        <v>1.133E-2</v>
      </c>
      <c r="EO270">
        <v>4.62E-3</v>
      </c>
      <c r="EP270">
        <v>2.4949999999999998E-3</v>
      </c>
      <c r="EQ270">
        <v>1.2073E-2</v>
      </c>
      <c r="ER270">
        <v>3.7330000000000002E-3</v>
      </c>
      <c r="ES270">
        <v>4.5149999999999999E-3</v>
      </c>
      <c r="ET270">
        <v>3.9269999999999999E-3</v>
      </c>
      <c r="EU270">
        <v>7.0179999999999999E-3</v>
      </c>
      <c r="EV270">
        <v>3.8860000000000001E-3</v>
      </c>
      <c r="EW270">
        <v>5.5640000000000004E-3</v>
      </c>
      <c r="EX270">
        <v>3.0599999999999998E-3</v>
      </c>
      <c r="EY270">
        <v>2.238E-3</v>
      </c>
      <c r="EZ270">
        <v>6.6360000000000004E-3</v>
      </c>
      <c r="FA270">
        <v>7.9670000000000001E-3</v>
      </c>
      <c r="FB270">
        <v>6.3829999999999998E-3</v>
      </c>
      <c r="FC270">
        <v>5.803E-3</v>
      </c>
      <c r="FD270">
        <v>8.3999999999999995E-3</v>
      </c>
      <c r="FE270">
        <v>1.3165E-2</v>
      </c>
      <c r="FF270">
        <v>1.1346E-2</v>
      </c>
      <c r="FG270">
        <v>1.2083999999999999E-2</v>
      </c>
      <c r="FH270">
        <v>8.7860000000000004E-3</v>
      </c>
    </row>
    <row r="271" spans="1:164">
      <c r="A271" s="1">
        <v>31723</v>
      </c>
      <c r="B271">
        <v>1.5800999999999999E-2</v>
      </c>
      <c r="C271">
        <v>1.9084E-2</v>
      </c>
      <c r="D271">
        <v>1.2692999999999999E-2</v>
      </c>
      <c r="E271">
        <v>3.081E-3</v>
      </c>
      <c r="F271">
        <v>8.7030000000000007E-3</v>
      </c>
      <c r="G271">
        <v>2.1381000000000001E-2</v>
      </c>
      <c r="H271">
        <v>2.3365E-2</v>
      </c>
      <c r="I271">
        <v>6.1729999999999997E-3</v>
      </c>
      <c r="J271">
        <v>1.1880999999999999E-2</v>
      </c>
      <c r="K271">
        <v>1.2830000000000001E-3</v>
      </c>
      <c r="L271">
        <v>6.4999999999999997E-3</v>
      </c>
      <c r="M271">
        <v>1.5640000000000001E-3</v>
      </c>
      <c r="N271">
        <v>9.6699999999999998E-4</v>
      </c>
      <c r="O271">
        <v>1.1174E-2</v>
      </c>
      <c r="P271">
        <v>1.5300000000000001E-4</v>
      </c>
      <c r="Q271">
        <v>5.3000000000000001E-5</v>
      </c>
      <c r="R271">
        <v>9.1000000000000003E-5</v>
      </c>
      <c r="S271">
        <v>1.17E-4</v>
      </c>
      <c r="T271">
        <v>1.6799999999999999E-4</v>
      </c>
      <c r="U271">
        <v>6.2699999999999995E-4</v>
      </c>
      <c r="V271">
        <v>6.2699999999999995E-4</v>
      </c>
      <c r="W271">
        <v>1.99E-3</v>
      </c>
      <c r="X271">
        <v>6.3E-5</v>
      </c>
      <c r="Y271">
        <v>6.6799999999999997E-4</v>
      </c>
      <c r="Z271">
        <v>9.6500000000000004E-4</v>
      </c>
      <c r="AA271">
        <v>1.256E-3</v>
      </c>
      <c r="AB271">
        <v>1.936E-3</v>
      </c>
      <c r="AC271">
        <v>2.0739999999999999E-3</v>
      </c>
      <c r="AD271">
        <v>2.2920000000000002E-3</v>
      </c>
      <c r="AE271">
        <v>9.4799999999999995E-4</v>
      </c>
      <c r="AF271">
        <v>1.18E-4</v>
      </c>
      <c r="AG271">
        <v>6.7299999999999999E-4</v>
      </c>
      <c r="AH271">
        <v>1.354E-3</v>
      </c>
      <c r="AI271">
        <v>1.4100000000000001E-4</v>
      </c>
      <c r="AJ271">
        <v>7.2000000000000002E-5</v>
      </c>
      <c r="AK271">
        <v>2.2160000000000001E-3</v>
      </c>
      <c r="AL271">
        <v>4.7800000000000002E-4</v>
      </c>
      <c r="AM271">
        <v>2.395E-3</v>
      </c>
      <c r="AN271">
        <v>2.4480000000000001E-3</v>
      </c>
      <c r="AO271">
        <v>3.4120000000000001E-3</v>
      </c>
      <c r="AP271">
        <v>2.199E-3</v>
      </c>
      <c r="AQ271">
        <v>2.2130000000000001E-3</v>
      </c>
      <c r="AR271">
        <v>2.0309999999999998E-3</v>
      </c>
      <c r="AS271">
        <v>2.6289999999999998E-3</v>
      </c>
      <c r="AT271">
        <v>2.6619999999999999E-3</v>
      </c>
      <c r="AU271">
        <v>8.7399999999999999E-4</v>
      </c>
      <c r="AV271">
        <v>3.6280000000000001E-3</v>
      </c>
      <c r="AW271">
        <v>3.617E-3</v>
      </c>
      <c r="AX271">
        <v>3.7330000000000002E-3</v>
      </c>
      <c r="AY271">
        <v>4.6020000000000002E-3</v>
      </c>
      <c r="AZ271">
        <v>1.503E-3</v>
      </c>
      <c r="BA271">
        <v>1.003E-3</v>
      </c>
      <c r="BB271">
        <v>3.8779999999999999E-3</v>
      </c>
      <c r="BC271">
        <v>2.5249999999999999E-3</v>
      </c>
      <c r="BD271">
        <v>4.5880000000000001E-3</v>
      </c>
      <c r="BE271">
        <v>7.7899999999999996E-4</v>
      </c>
      <c r="BF271">
        <v>4.4159999999999998E-3</v>
      </c>
      <c r="BG271">
        <v>1.2049999999999999E-3</v>
      </c>
      <c r="BH271">
        <v>4.0090000000000004E-3</v>
      </c>
      <c r="BI271">
        <v>6.8770000000000003E-3</v>
      </c>
      <c r="BJ271">
        <v>1.0022E-2</v>
      </c>
      <c r="BK271">
        <v>5.921E-3</v>
      </c>
      <c r="BL271">
        <v>1.1605000000000001E-2</v>
      </c>
      <c r="BM271">
        <v>1.4321E-2</v>
      </c>
      <c r="BN271">
        <v>4.8320000000000004E-3</v>
      </c>
      <c r="BO271">
        <v>1.5438E-2</v>
      </c>
      <c r="BP271">
        <v>1.2703000000000001E-2</v>
      </c>
      <c r="BQ271">
        <v>7.3619999999999996E-3</v>
      </c>
      <c r="BR271">
        <v>3.5379999999999999E-3</v>
      </c>
      <c r="BS271">
        <v>3.6289999999999998E-3</v>
      </c>
      <c r="BT271">
        <v>1.5349E-2</v>
      </c>
      <c r="BU271">
        <v>3.4810000000000002E-3</v>
      </c>
      <c r="BV271">
        <v>1.0017E-2</v>
      </c>
      <c r="BW271">
        <v>3.467E-3</v>
      </c>
      <c r="BX271">
        <v>5.62E-3</v>
      </c>
      <c r="BY271">
        <v>2.7009999999999998E-3</v>
      </c>
      <c r="BZ271">
        <v>5.8180000000000003E-3</v>
      </c>
      <c r="CA271">
        <v>4.1599999999999996E-3</v>
      </c>
      <c r="CB271">
        <v>5.2040000000000003E-3</v>
      </c>
      <c r="CC271">
        <v>6.0130000000000001E-3</v>
      </c>
      <c r="CD271">
        <v>5.5570000000000003E-3</v>
      </c>
      <c r="CE271">
        <v>6.5789999999999998E-3</v>
      </c>
      <c r="CF271">
        <v>8.7690000000000008E-3</v>
      </c>
      <c r="CG271">
        <v>1.0661E-2</v>
      </c>
      <c r="CH271">
        <v>5.4429999999999999E-3</v>
      </c>
      <c r="CI271">
        <v>1.2206E-2</v>
      </c>
      <c r="CJ271">
        <v>1.6730999999999999E-2</v>
      </c>
      <c r="CK271">
        <v>3.643E-3</v>
      </c>
      <c r="CL271">
        <v>7.0590000000000002E-3</v>
      </c>
      <c r="CM271">
        <v>1.7576999999999999E-2</v>
      </c>
      <c r="CN271">
        <v>2.1029999999999998E-3</v>
      </c>
      <c r="CO271">
        <v>1.6095999999999999E-2</v>
      </c>
      <c r="CP271">
        <v>1.4862999999999999E-2</v>
      </c>
      <c r="CQ271">
        <v>1.8686999999999999E-2</v>
      </c>
      <c r="CR271">
        <v>1.6629999999999999E-2</v>
      </c>
      <c r="CS271">
        <v>2.2620000000000001E-3</v>
      </c>
      <c r="CT271">
        <v>1.1789999999999999E-3</v>
      </c>
      <c r="CU271">
        <v>7.3220000000000004E-3</v>
      </c>
      <c r="CV271">
        <v>2.6789E-2</v>
      </c>
      <c r="CW271">
        <v>2.6579999999999999E-2</v>
      </c>
      <c r="CX271">
        <v>1.3587999999999999E-2</v>
      </c>
      <c r="CY271">
        <v>1.6397999999999999E-2</v>
      </c>
      <c r="CZ271">
        <v>8.4799999999999997E-3</v>
      </c>
      <c r="DA271">
        <v>1.4289999999999999E-3</v>
      </c>
      <c r="DB271">
        <v>3.4299999999999999E-3</v>
      </c>
      <c r="DC271">
        <v>1.008E-3</v>
      </c>
      <c r="DD271">
        <v>1.124E-3</v>
      </c>
      <c r="DE271">
        <v>2.261E-3</v>
      </c>
      <c r="DF271">
        <v>1.2507000000000001E-2</v>
      </c>
      <c r="DG271">
        <v>2.0890000000000001E-3</v>
      </c>
      <c r="DH271">
        <v>1.377E-3</v>
      </c>
      <c r="DI271">
        <v>1.3300000000000001E-4</v>
      </c>
      <c r="DJ271">
        <v>1.9980000000000002E-3</v>
      </c>
      <c r="DK271">
        <v>1.688E-3</v>
      </c>
      <c r="DL271">
        <v>3.7889999999999998E-3</v>
      </c>
      <c r="DM271">
        <v>7.1299999999999998E-4</v>
      </c>
      <c r="DN271">
        <v>2.4680000000000001E-3</v>
      </c>
      <c r="DO271">
        <v>1.5380000000000001E-3</v>
      </c>
      <c r="DP271">
        <v>2.5730000000000002E-3</v>
      </c>
      <c r="DQ271">
        <v>2.898E-3</v>
      </c>
      <c r="DR271">
        <v>1.776E-3</v>
      </c>
      <c r="DS271">
        <v>1.3204E-2</v>
      </c>
      <c r="DT271">
        <v>8.6140000000000001E-3</v>
      </c>
      <c r="DU271">
        <v>1.5129E-2</v>
      </c>
      <c r="DV271">
        <v>9.953E-3</v>
      </c>
      <c r="DW271">
        <v>1.506E-3</v>
      </c>
      <c r="DX271">
        <v>1.1299999999999999E-3</v>
      </c>
      <c r="DY271">
        <v>1.078E-3</v>
      </c>
      <c r="DZ271">
        <v>3.2130000000000001E-3</v>
      </c>
      <c r="EA271">
        <v>3.8419999999999999E-3</v>
      </c>
      <c r="EB271">
        <v>4.2459999999999998E-3</v>
      </c>
      <c r="EC271">
        <v>1.1943E-2</v>
      </c>
      <c r="ED271">
        <v>1.8252999999999998E-2</v>
      </c>
      <c r="EE271">
        <v>9.7599999999999998E-4</v>
      </c>
      <c r="EF271">
        <v>9.5699999999999995E-4</v>
      </c>
      <c r="EG271">
        <v>1.186E-3</v>
      </c>
      <c r="EH271">
        <v>2.372E-3</v>
      </c>
      <c r="EI271">
        <v>8.9599999999999999E-4</v>
      </c>
      <c r="EJ271">
        <v>1.554E-3</v>
      </c>
      <c r="EK271">
        <v>6.1399999999999996E-3</v>
      </c>
      <c r="EL271">
        <v>4.535E-3</v>
      </c>
      <c r="EM271">
        <v>1.0184E-2</v>
      </c>
      <c r="EN271">
        <v>9.6849999999999992E-3</v>
      </c>
      <c r="EO271">
        <v>4.2469999999999999E-3</v>
      </c>
      <c r="EP271">
        <v>3.8560000000000001E-3</v>
      </c>
      <c r="EQ271">
        <v>1.4644000000000001E-2</v>
      </c>
      <c r="ER271">
        <v>3.6619999999999999E-3</v>
      </c>
      <c r="ES271">
        <v>4.1139999999999996E-3</v>
      </c>
      <c r="ET271">
        <v>3.5699999999999998E-3</v>
      </c>
      <c r="EU271">
        <v>5.6829999999999997E-3</v>
      </c>
      <c r="EV271">
        <v>3.7720000000000002E-3</v>
      </c>
      <c r="EW271">
        <v>4.5750000000000001E-3</v>
      </c>
      <c r="EX271">
        <v>3.1280000000000001E-3</v>
      </c>
      <c r="EY271">
        <v>2.0860000000000002E-3</v>
      </c>
      <c r="EZ271">
        <v>6.1609999999999998E-3</v>
      </c>
      <c r="FA271">
        <v>6.0429999999999998E-3</v>
      </c>
      <c r="FB271">
        <v>5.8269999999999997E-3</v>
      </c>
      <c r="FC271">
        <v>4.8510000000000003E-3</v>
      </c>
      <c r="FD271">
        <v>9.2960000000000004E-3</v>
      </c>
      <c r="FE271">
        <v>8.4720000000000004E-3</v>
      </c>
      <c r="FF271">
        <v>7.2009999999999999E-3</v>
      </c>
      <c r="FG271">
        <v>1.1639E-2</v>
      </c>
      <c r="FH271">
        <v>3.862E-3</v>
      </c>
    </row>
    <row r="272" spans="1:164">
      <c r="A272" s="1">
        <v>31753</v>
      </c>
      <c r="B272">
        <v>1.5185000000000001E-2</v>
      </c>
      <c r="C272">
        <v>1.9252999999999999E-2</v>
      </c>
      <c r="D272">
        <v>9.8499999999999994E-3</v>
      </c>
      <c r="E272">
        <v>3.6549999999999998E-3</v>
      </c>
      <c r="F272">
        <v>1.0851E-2</v>
      </c>
      <c r="G272">
        <v>2.3047999999999999E-2</v>
      </c>
      <c r="H272">
        <v>2.1311E-2</v>
      </c>
      <c r="I272">
        <v>5.9179999999999996E-3</v>
      </c>
      <c r="J272">
        <v>1.3043000000000001E-2</v>
      </c>
      <c r="K272">
        <v>1.253E-3</v>
      </c>
      <c r="L272">
        <v>6.7159999999999997E-3</v>
      </c>
      <c r="M272">
        <v>1.1529999999999999E-3</v>
      </c>
      <c r="N272">
        <v>9.4300000000000004E-4</v>
      </c>
      <c r="O272">
        <v>1.0919999999999999E-2</v>
      </c>
      <c r="P272">
        <v>6.4999999999999994E-5</v>
      </c>
      <c r="Q272">
        <v>1.4E-5</v>
      </c>
      <c r="R272">
        <v>1.0000000000000001E-5</v>
      </c>
      <c r="S272">
        <v>1.2E-5</v>
      </c>
      <c r="T272">
        <v>2.8E-5</v>
      </c>
      <c r="U272">
        <v>4.8099999999999998E-4</v>
      </c>
      <c r="V272">
        <v>2.2599999999999999E-4</v>
      </c>
      <c r="W272">
        <v>1.4779999999999999E-3</v>
      </c>
      <c r="X272">
        <v>4.8999999999999998E-5</v>
      </c>
      <c r="Y272">
        <v>2.7300000000000002E-4</v>
      </c>
      <c r="Z272">
        <v>4.2400000000000001E-4</v>
      </c>
      <c r="AA272">
        <v>6.1700000000000004E-4</v>
      </c>
      <c r="AB272">
        <v>1.3090000000000001E-3</v>
      </c>
      <c r="AC272">
        <v>1.3810000000000001E-3</v>
      </c>
      <c r="AD272">
        <v>1.7420000000000001E-3</v>
      </c>
      <c r="AE272">
        <v>4.17E-4</v>
      </c>
      <c r="AF272">
        <v>7.2999999999999999E-5</v>
      </c>
      <c r="AG272">
        <v>4.8000000000000001E-4</v>
      </c>
      <c r="AH272">
        <v>7.4600000000000003E-4</v>
      </c>
      <c r="AI272">
        <v>0</v>
      </c>
      <c r="AJ272">
        <v>3.4E-5</v>
      </c>
      <c r="AK272">
        <v>1.6590000000000001E-3</v>
      </c>
      <c r="AL272">
        <v>4.0400000000000001E-4</v>
      </c>
      <c r="AM272">
        <v>1.557E-3</v>
      </c>
      <c r="AN272">
        <v>1.9980000000000002E-3</v>
      </c>
      <c r="AO272">
        <v>2.9489999999999998E-3</v>
      </c>
      <c r="AP272">
        <v>1.1529999999999999E-3</v>
      </c>
      <c r="AQ272">
        <v>1.1429999999999999E-3</v>
      </c>
      <c r="AR272">
        <v>2.5200000000000001E-3</v>
      </c>
      <c r="AS272">
        <v>2.8509999999999998E-3</v>
      </c>
      <c r="AT272">
        <v>1.9680000000000001E-3</v>
      </c>
      <c r="AU272">
        <v>8.5899999999999995E-4</v>
      </c>
      <c r="AV272">
        <v>3.6350000000000002E-3</v>
      </c>
      <c r="AW272">
        <v>3.2950000000000002E-3</v>
      </c>
      <c r="AX272">
        <v>3.153E-3</v>
      </c>
      <c r="AY272">
        <v>3.3500000000000001E-3</v>
      </c>
      <c r="AZ272">
        <v>1.5380000000000001E-3</v>
      </c>
      <c r="BA272">
        <v>9.7400000000000004E-4</v>
      </c>
      <c r="BB272">
        <v>3.4250000000000001E-3</v>
      </c>
      <c r="BC272">
        <v>3.4499999999999999E-3</v>
      </c>
      <c r="BD272">
        <v>4.0489999999999996E-3</v>
      </c>
      <c r="BE272">
        <v>8.61E-4</v>
      </c>
      <c r="BF272">
        <v>1.737E-3</v>
      </c>
      <c r="BG272">
        <v>1.6720000000000001E-3</v>
      </c>
      <c r="BH272">
        <v>2.0409999999999998E-3</v>
      </c>
      <c r="BI272">
        <v>3.1340000000000001E-3</v>
      </c>
      <c r="BJ272">
        <v>8.5540000000000008E-3</v>
      </c>
      <c r="BK272">
        <v>6.0569999999999999E-3</v>
      </c>
      <c r="BL272">
        <v>7.5449999999999996E-3</v>
      </c>
      <c r="BM272">
        <v>8.2799999999999992E-3</v>
      </c>
      <c r="BN272">
        <v>4.646E-3</v>
      </c>
      <c r="BO272">
        <v>9.8639999999999995E-3</v>
      </c>
      <c r="BP272">
        <v>1.3315E-2</v>
      </c>
      <c r="BQ272">
        <v>3.803E-3</v>
      </c>
      <c r="BR272">
        <v>3.372E-3</v>
      </c>
      <c r="BS272">
        <v>3.718E-3</v>
      </c>
      <c r="BT272">
        <v>1.4187999999999999E-2</v>
      </c>
      <c r="BU272">
        <v>3.0040000000000002E-3</v>
      </c>
      <c r="BV272">
        <v>8.5089999999999992E-3</v>
      </c>
      <c r="BW272">
        <v>2.5279999999999999E-3</v>
      </c>
      <c r="BX272">
        <v>3.5599999999999998E-3</v>
      </c>
      <c r="BY272">
        <v>2.467E-3</v>
      </c>
      <c r="BZ272">
        <v>4.4190000000000002E-3</v>
      </c>
      <c r="CA272">
        <v>3.8960000000000002E-3</v>
      </c>
      <c r="CB272">
        <v>5.9940000000000002E-3</v>
      </c>
      <c r="CC272">
        <v>6.7559999999999999E-3</v>
      </c>
      <c r="CD272">
        <v>3.2940000000000001E-3</v>
      </c>
      <c r="CE272">
        <v>9.5239999999999995E-3</v>
      </c>
      <c r="CF272">
        <v>1.1806000000000001E-2</v>
      </c>
      <c r="CG272">
        <v>1.1745E-2</v>
      </c>
      <c r="CH272">
        <v>4.2729999999999999E-3</v>
      </c>
      <c r="CI272">
        <v>1.3908999999999999E-2</v>
      </c>
      <c r="CJ272">
        <v>1.7586999999999998E-2</v>
      </c>
      <c r="CK272">
        <v>4.0010000000000002E-3</v>
      </c>
      <c r="CL272">
        <v>7.5770000000000004E-3</v>
      </c>
      <c r="CM272">
        <v>1.3911E-2</v>
      </c>
      <c r="CN272">
        <v>1.6819999999999999E-3</v>
      </c>
      <c r="CO272">
        <v>1.2083999999999999E-2</v>
      </c>
      <c r="CP272">
        <v>1.7773000000000001E-2</v>
      </c>
      <c r="CQ272">
        <v>2.0566999999999998E-2</v>
      </c>
      <c r="CR272">
        <v>1.7398E-2</v>
      </c>
      <c r="CS272">
        <v>2.8930000000000002E-3</v>
      </c>
      <c r="CT272">
        <v>8.3600000000000005E-4</v>
      </c>
      <c r="CU272">
        <v>7.5469999999999999E-3</v>
      </c>
      <c r="CV272">
        <v>2.4667000000000001E-2</v>
      </c>
      <c r="CW272">
        <v>2.9543E-2</v>
      </c>
      <c r="CX272">
        <v>1.4050999999999999E-2</v>
      </c>
      <c r="CY272">
        <v>1.6486000000000001E-2</v>
      </c>
      <c r="CZ272">
        <v>9.1420000000000008E-3</v>
      </c>
      <c r="DA272">
        <v>1.3860000000000001E-3</v>
      </c>
      <c r="DB272">
        <v>3.8630000000000001E-3</v>
      </c>
      <c r="DC272">
        <v>9.77E-4</v>
      </c>
      <c r="DD272">
        <v>1.077E-3</v>
      </c>
      <c r="DE272">
        <v>2.0720000000000001E-3</v>
      </c>
      <c r="DF272">
        <v>9.5729999999999999E-3</v>
      </c>
      <c r="DG272">
        <v>1.3159999999999999E-3</v>
      </c>
      <c r="DH272">
        <v>1.4170000000000001E-3</v>
      </c>
      <c r="DI272">
        <v>1.7E-5</v>
      </c>
      <c r="DJ272">
        <v>1.4139999999999999E-3</v>
      </c>
      <c r="DK272">
        <v>5.9199999999999997E-4</v>
      </c>
      <c r="DL272">
        <v>4.2420000000000001E-3</v>
      </c>
      <c r="DM272">
        <v>3.3199999999999999E-4</v>
      </c>
      <c r="DN272">
        <v>1.787E-3</v>
      </c>
      <c r="DO272">
        <v>1.057E-3</v>
      </c>
      <c r="DP272">
        <v>1.789E-3</v>
      </c>
      <c r="DQ272">
        <v>2.3909999999999999E-3</v>
      </c>
      <c r="DR272">
        <v>2.0140000000000002E-3</v>
      </c>
      <c r="DS272">
        <v>1.1098999999999999E-2</v>
      </c>
      <c r="DT272">
        <v>8.1309999999999993E-3</v>
      </c>
      <c r="DU272">
        <v>1.516E-2</v>
      </c>
      <c r="DV272">
        <v>9.8040000000000002E-3</v>
      </c>
      <c r="DW272">
        <v>1.4729999999999999E-3</v>
      </c>
      <c r="DX272">
        <v>9.4300000000000004E-4</v>
      </c>
      <c r="DY272">
        <v>1.0269999999999999E-3</v>
      </c>
      <c r="DZ272">
        <v>3.4099999999999998E-3</v>
      </c>
      <c r="EA272">
        <v>3.5439999999999998E-3</v>
      </c>
      <c r="EB272">
        <v>3.4090000000000001E-3</v>
      </c>
      <c r="EC272">
        <v>9.9369999999999997E-3</v>
      </c>
      <c r="ED272">
        <v>1.8536E-2</v>
      </c>
      <c r="EE272">
        <v>9.6900000000000003E-4</v>
      </c>
      <c r="EF272">
        <v>8.83E-4</v>
      </c>
      <c r="EG272">
        <v>1.2819999999999999E-3</v>
      </c>
      <c r="EH272">
        <v>2.3549999999999999E-3</v>
      </c>
      <c r="EI272">
        <v>8.8000000000000003E-4</v>
      </c>
      <c r="EJ272">
        <v>1.585E-3</v>
      </c>
      <c r="EK272">
        <v>6.0489999999999997E-3</v>
      </c>
      <c r="EL272">
        <v>3.9550000000000002E-3</v>
      </c>
      <c r="EM272">
        <v>8.8749999999999992E-3</v>
      </c>
      <c r="EN272">
        <v>3.8349999999999999E-3</v>
      </c>
      <c r="EO272">
        <v>3.754E-3</v>
      </c>
      <c r="EP272">
        <v>4.2989999999999999E-3</v>
      </c>
      <c r="EQ272">
        <v>8.907E-3</v>
      </c>
      <c r="ER272">
        <v>2.833E-3</v>
      </c>
      <c r="ES272">
        <v>3.98E-3</v>
      </c>
      <c r="ET272">
        <v>3.509E-3</v>
      </c>
      <c r="EU272">
        <v>2.3600000000000001E-3</v>
      </c>
      <c r="EV272">
        <v>4.0769999999999999E-3</v>
      </c>
      <c r="EW272">
        <v>3.2659999999999998E-3</v>
      </c>
      <c r="EX272">
        <v>3.0630000000000002E-3</v>
      </c>
      <c r="EY272">
        <v>2.019E-3</v>
      </c>
      <c r="EZ272">
        <v>3.9480000000000001E-3</v>
      </c>
      <c r="FA272">
        <v>3.7820000000000002E-3</v>
      </c>
      <c r="FB272">
        <v>4.8380000000000003E-3</v>
      </c>
      <c r="FC272">
        <v>4.0610000000000004E-3</v>
      </c>
      <c r="FD272">
        <v>1.2632000000000001E-2</v>
      </c>
      <c r="FE272">
        <v>9.6259999999999991E-3</v>
      </c>
      <c r="FF272">
        <v>7.5360000000000002E-3</v>
      </c>
      <c r="FG272">
        <v>1.0449E-2</v>
      </c>
      <c r="FH272">
        <v>5.195E-3</v>
      </c>
    </row>
    <row r="273" spans="1:164">
      <c r="A273" s="1">
        <v>31783</v>
      </c>
      <c r="B273">
        <v>1.6621E-2</v>
      </c>
      <c r="C273">
        <v>1.7985000000000001E-2</v>
      </c>
      <c r="D273">
        <v>7.326E-3</v>
      </c>
      <c r="E273">
        <v>1.9980000000000002E-3</v>
      </c>
      <c r="F273">
        <v>8.1030000000000008E-3</v>
      </c>
      <c r="G273">
        <v>1.7298999999999998E-2</v>
      </c>
      <c r="H273">
        <v>1.3941E-2</v>
      </c>
      <c r="I273">
        <v>4.7959999999999999E-3</v>
      </c>
      <c r="J273">
        <v>1.2658000000000001E-2</v>
      </c>
      <c r="K273">
        <v>1.212E-3</v>
      </c>
      <c r="L273">
        <v>5.3660000000000001E-3</v>
      </c>
      <c r="M273">
        <v>8.6700000000000004E-4</v>
      </c>
      <c r="N273">
        <v>9.1399999999999999E-4</v>
      </c>
      <c r="O273">
        <v>8.6119999999999999E-3</v>
      </c>
      <c r="P273">
        <v>2.8800000000000001E-4</v>
      </c>
      <c r="Q273">
        <v>1.64E-4</v>
      </c>
      <c r="R273">
        <v>7.4999999999999993E-5</v>
      </c>
      <c r="S273">
        <v>1.5200000000000001E-4</v>
      </c>
      <c r="T273">
        <v>1.4300000000000001E-4</v>
      </c>
      <c r="U273">
        <v>2.99E-4</v>
      </c>
      <c r="V273">
        <v>2.3000000000000001E-4</v>
      </c>
      <c r="W273">
        <v>1.147E-3</v>
      </c>
      <c r="X273">
        <v>5.8E-5</v>
      </c>
      <c r="Y273">
        <v>2.12E-4</v>
      </c>
      <c r="Z273">
        <v>2.6699999999999998E-4</v>
      </c>
      <c r="AA273">
        <v>2.4000000000000001E-4</v>
      </c>
      <c r="AB273">
        <v>1.0660000000000001E-3</v>
      </c>
      <c r="AC273">
        <v>1.1479999999999999E-3</v>
      </c>
      <c r="AD273">
        <v>1.387E-3</v>
      </c>
      <c r="AE273">
        <v>2.3699999999999999E-4</v>
      </c>
      <c r="AF273">
        <v>8.7999999999999998E-5</v>
      </c>
      <c r="AG273">
        <v>3.6000000000000002E-4</v>
      </c>
      <c r="AH273">
        <v>6.2399999999999999E-4</v>
      </c>
      <c r="AI273">
        <v>1.2E-4</v>
      </c>
      <c r="AJ273">
        <v>1.0900000000000001E-4</v>
      </c>
      <c r="AK273">
        <v>1.3799999999999999E-3</v>
      </c>
      <c r="AL273">
        <v>3.1300000000000002E-4</v>
      </c>
      <c r="AM273">
        <v>1.4779999999999999E-3</v>
      </c>
      <c r="AN273">
        <v>1.7290000000000001E-3</v>
      </c>
      <c r="AO273">
        <v>2.5730000000000002E-3</v>
      </c>
      <c r="AP273">
        <v>5.1400000000000003E-4</v>
      </c>
      <c r="AQ273">
        <v>8.6899999999999998E-4</v>
      </c>
      <c r="AR273">
        <v>2.431E-3</v>
      </c>
      <c r="AS273">
        <v>2.666E-3</v>
      </c>
      <c r="AT273">
        <v>1.64E-3</v>
      </c>
      <c r="AU273">
        <v>8.4900000000000004E-4</v>
      </c>
      <c r="AV273">
        <v>4.0419999999999996E-3</v>
      </c>
      <c r="AW273">
        <v>3.1159999999999998E-3</v>
      </c>
      <c r="AX273">
        <v>3.199E-3</v>
      </c>
      <c r="AY273">
        <v>3.6670000000000001E-3</v>
      </c>
      <c r="AZ273">
        <v>1.5510000000000001E-3</v>
      </c>
      <c r="BA273">
        <v>9.3599999999999998E-4</v>
      </c>
      <c r="BB273">
        <v>3.2650000000000001E-3</v>
      </c>
      <c r="BC273">
        <v>3.4160000000000002E-3</v>
      </c>
      <c r="BD273">
        <v>3.9069999999999999E-3</v>
      </c>
      <c r="BE273">
        <v>1.126E-3</v>
      </c>
      <c r="BF273">
        <v>1.467E-3</v>
      </c>
      <c r="BG273">
        <v>2.147E-3</v>
      </c>
      <c r="BH273">
        <v>3.2720000000000002E-3</v>
      </c>
      <c r="BI273">
        <v>4.548E-3</v>
      </c>
      <c r="BJ273">
        <v>6.0070000000000002E-3</v>
      </c>
      <c r="BK273">
        <v>4.4780000000000002E-3</v>
      </c>
      <c r="BL273">
        <v>4.4279999999999996E-3</v>
      </c>
      <c r="BM273">
        <v>8.0520000000000001E-3</v>
      </c>
      <c r="BN273">
        <v>2.9910000000000002E-3</v>
      </c>
      <c r="BO273">
        <v>9.0159999999999997E-3</v>
      </c>
      <c r="BP273">
        <v>1.1466E-2</v>
      </c>
      <c r="BQ273">
        <v>2.0820000000000001E-3</v>
      </c>
      <c r="BR273">
        <v>3.6740000000000002E-3</v>
      </c>
      <c r="BS273">
        <v>3.8869999999999998E-3</v>
      </c>
      <c r="BT273">
        <v>8.3440000000000007E-3</v>
      </c>
      <c r="BU273">
        <v>3.5019999999999999E-3</v>
      </c>
      <c r="BV273">
        <v>7.6629999999999997E-3</v>
      </c>
      <c r="BW273">
        <v>2.8080000000000002E-3</v>
      </c>
      <c r="BX273">
        <v>3.1280000000000001E-3</v>
      </c>
      <c r="BY273">
        <v>2.3869999999999998E-3</v>
      </c>
      <c r="BZ273">
        <v>4.6389999999999999E-3</v>
      </c>
      <c r="CA273">
        <v>3.833E-3</v>
      </c>
      <c r="CB273">
        <v>6.0359999999999997E-3</v>
      </c>
      <c r="CC273">
        <v>4.3530000000000001E-3</v>
      </c>
      <c r="CD273">
        <v>3.1689999999999999E-3</v>
      </c>
      <c r="CE273">
        <v>9.1970000000000003E-3</v>
      </c>
      <c r="CF273">
        <v>1.1207E-2</v>
      </c>
      <c r="CG273">
        <v>8.3809999999999996E-3</v>
      </c>
      <c r="CH273">
        <v>4.176E-3</v>
      </c>
      <c r="CI273">
        <v>1.1408E-2</v>
      </c>
      <c r="CJ273">
        <v>1.6400999999999999E-2</v>
      </c>
      <c r="CK273">
        <v>3.016E-3</v>
      </c>
      <c r="CL273">
        <v>7.456E-3</v>
      </c>
      <c r="CM273">
        <v>1.1091E-2</v>
      </c>
      <c r="CN273">
        <v>2.3189999999999999E-3</v>
      </c>
      <c r="CO273">
        <v>8.7530000000000004E-3</v>
      </c>
      <c r="CP273">
        <v>1.8502999999999999E-2</v>
      </c>
      <c r="CQ273">
        <v>1.5694E-2</v>
      </c>
      <c r="CR273">
        <v>1.5455E-2</v>
      </c>
      <c r="CS273">
        <v>2.3579999999999999E-3</v>
      </c>
      <c r="CT273">
        <v>1.0820000000000001E-3</v>
      </c>
      <c r="CU273">
        <v>8.7530000000000004E-3</v>
      </c>
      <c r="CV273">
        <v>1.6499E-2</v>
      </c>
      <c r="CW273">
        <v>2.5343999999999998E-2</v>
      </c>
      <c r="CX273">
        <v>1.5540999999999999E-2</v>
      </c>
      <c r="CY273">
        <v>1.4534E-2</v>
      </c>
      <c r="CZ273">
        <v>1.2049000000000001E-2</v>
      </c>
      <c r="DA273">
        <v>1.3309999999999999E-3</v>
      </c>
      <c r="DB273">
        <v>3.65E-3</v>
      </c>
      <c r="DC273">
        <v>9.5200000000000005E-4</v>
      </c>
      <c r="DD273">
        <v>9.8900000000000008E-4</v>
      </c>
      <c r="DE273">
        <v>1.684E-3</v>
      </c>
      <c r="DF273">
        <v>7.8650000000000005E-3</v>
      </c>
      <c r="DG273">
        <v>1.1640000000000001E-3</v>
      </c>
      <c r="DH273">
        <v>1.366E-3</v>
      </c>
      <c r="DI273">
        <v>8.7000000000000001E-5</v>
      </c>
      <c r="DJ273">
        <v>1.1479999999999999E-3</v>
      </c>
      <c r="DK273">
        <v>5.62E-4</v>
      </c>
      <c r="DL273">
        <v>4.1419999999999998E-3</v>
      </c>
      <c r="DM273">
        <v>2.5599999999999999E-4</v>
      </c>
      <c r="DN273">
        <v>1.4790000000000001E-3</v>
      </c>
      <c r="DO273">
        <v>1.537E-3</v>
      </c>
      <c r="DP273">
        <v>1.7589999999999999E-3</v>
      </c>
      <c r="DQ273">
        <v>2.366E-3</v>
      </c>
      <c r="DR273">
        <v>1.9959999999999999E-3</v>
      </c>
      <c r="DS273">
        <v>6.2459999999999998E-3</v>
      </c>
      <c r="DT273">
        <v>7.5919999999999998E-3</v>
      </c>
      <c r="DU273">
        <v>1.519E-2</v>
      </c>
      <c r="DV273">
        <v>7.5199999999999998E-3</v>
      </c>
      <c r="DW273">
        <v>1.325E-3</v>
      </c>
      <c r="DX273">
        <v>8.2399999999999997E-4</v>
      </c>
      <c r="DY273">
        <v>9.6100000000000005E-4</v>
      </c>
      <c r="DZ273">
        <v>3.7239999999999999E-3</v>
      </c>
      <c r="EA273">
        <v>3.9550000000000002E-3</v>
      </c>
      <c r="EB273">
        <v>3.718E-3</v>
      </c>
      <c r="EC273">
        <v>8.0879999999999997E-3</v>
      </c>
      <c r="ED273">
        <v>1.7728000000000001E-2</v>
      </c>
      <c r="EE273">
        <v>9.5200000000000005E-4</v>
      </c>
      <c r="EF273">
        <v>8.4900000000000004E-4</v>
      </c>
      <c r="EG273">
        <v>1.921E-3</v>
      </c>
      <c r="EH273">
        <v>2.3879999999999999E-3</v>
      </c>
      <c r="EI273">
        <v>1.1119999999999999E-3</v>
      </c>
      <c r="EJ273">
        <v>1.5920000000000001E-3</v>
      </c>
      <c r="EK273">
        <v>5.2259999999999997E-3</v>
      </c>
      <c r="EL273">
        <v>3.8219999999999999E-3</v>
      </c>
      <c r="EM273">
        <v>6.0759999999999998E-3</v>
      </c>
      <c r="EN273">
        <v>3.0950000000000001E-3</v>
      </c>
      <c r="EO273">
        <v>3.62E-3</v>
      </c>
      <c r="EP273">
        <v>4.1229999999999999E-3</v>
      </c>
      <c r="EQ273">
        <v>5.692E-3</v>
      </c>
      <c r="ER273">
        <v>2.947E-3</v>
      </c>
      <c r="ES273">
        <v>4.3059999999999999E-3</v>
      </c>
      <c r="ET273">
        <v>3.7520000000000001E-3</v>
      </c>
      <c r="EU273">
        <v>2.1670000000000001E-3</v>
      </c>
      <c r="EV273">
        <v>4.1539999999999997E-3</v>
      </c>
      <c r="EW273">
        <v>2.745E-3</v>
      </c>
      <c r="EX273">
        <v>2.9629999999999999E-3</v>
      </c>
      <c r="EY273">
        <v>2.0600000000000002E-3</v>
      </c>
      <c r="EZ273">
        <v>3.1229999999999999E-3</v>
      </c>
      <c r="FA273">
        <v>4.2430000000000002E-3</v>
      </c>
      <c r="FB273">
        <v>4.7039999999999998E-3</v>
      </c>
      <c r="FC273">
        <v>4.2579999999999996E-3</v>
      </c>
      <c r="FD273">
        <v>1.1502999999999999E-2</v>
      </c>
      <c r="FE273">
        <v>7.1789999999999996E-3</v>
      </c>
      <c r="FF273">
        <v>6.6470000000000001E-3</v>
      </c>
      <c r="FG273">
        <v>1.1528999999999999E-2</v>
      </c>
      <c r="FH273">
        <v>3.552E-3</v>
      </c>
    </row>
    <row r="274" spans="1:164">
      <c r="A274" s="1">
        <v>31813</v>
      </c>
      <c r="B274">
        <v>9.8809999999999992E-3</v>
      </c>
      <c r="C274">
        <v>2.1689E-2</v>
      </c>
      <c r="D274">
        <v>1.4886E-2</v>
      </c>
      <c r="E274">
        <v>2.5209999999999998E-3</v>
      </c>
      <c r="F274">
        <v>1.3857E-2</v>
      </c>
      <c r="G274">
        <v>1.9997000000000001E-2</v>
      </c>
      <c r="H274">
        <v>2.0740000000000001E-2</v>
      </c>
      <c r="I274">
        <v>3.1459999999999999E-3</v>
      </c>
      <c r="J274">
        <v>1.0116E-2</v>
      </c>
      <c r="K274">
        <v>1.083E-3</v>
      </c>
      <c r="L274">
        <v>1.7780000000000001E-3</v>
      </c>
      <c r="M274">
        <v>7.6599999999999997E-4</v>
      </c>
      <c r="N274">
        <v>9.0399999999999996E-4</v>
      </c>
      <c r="O274">
        <v>4.8719999999999996E-3</v>
      </c>
      <c r="P274">
        <v>7.6000000000000004E-5</v>
      </c>
      <c r="Q274">
        <v>0</v>
      </c>
      <c r="R274">
        <v>0</v>
      </c>
      <c r="S274">
        <v>5.1999999999999997E-5</v>
      </c>
      <c r="T274">
        <v>0</v>
      </c>
      <c r="U274">
        <v>2.8200000000000002E-4</v>
      </c>
      <c r="V274">
        <v>9.7E-5</v>
      </c>
      <c r="W274">
        <v>1.0560000000000001E-3</v>
      </c>
      <c r="X274">
        <v>0</v>
      </c>
      <c r="Y274">
        <v>1.22E-4</v>
      </c>
      <c r="Z274">
        <v>7.2000000000000002E-5</v>
      </c>
      <c r="AA274">
        <v>8.2999999999999998E-5</v>
      </c>
      <c r="AB274">
        <v>1.0970000000000001E-3</v>
      </c>
      <c r="AC274">
        <v>1.2130000000000001E-3</v>
      </c>
      <c r="AD274">
        <v>1.356E-3</v>
      </c>
      <c r="AE274">
        <v>8.2000000000000001E-5</v>
      </c>
      <c r="AF274">
        <v>0</v>
      </c>
      <c r="AG274">
        <v>5.22E-4</v>
      </c>
      <c r="AH274">
        <v>6.29E-4</v>
      </c>
      <c r="AI274">
        <v>0</v>
      </c>
      <c r="AJ274">
        <v>0</v>
      </c>
      <c r="AK274">
        <v>1.3810000000000001E-3</v>
      </c>
      <c r="AL274">
        <v>4.46E-4</v>
      </c>
      <c r="AM274">
        <v>2.1320000000000002E-3</v>
      </c>
      <c r="AN274">
        <v>2.1710000000000002E-3</v>
      </c>
      <c r="AO274">
        <v>4.5919999999999997E-3</v>
      </c>
      <c r="AP274">
        <v>5.4900000000000001E-4</v>
      </c>
      <c r="AQ274">
        <v>7.9299999999999998E-4</v>
      </c>
      <c r="AR274">
        <v>6.169E-3</v>
      </c>
      <c r="AS274">
        <v>7.2370000000000004E-3</v>
      </c>
      <c r="AT274">
        <v>3.1120000000000002E-3</v>
      </c>
      <c r="AU274">
        <v>8.4699999999999999E-4</v>
      </c>
      <c r="AV274">
        <v>4.9129999999999998E-3</v>
      </c>
      <c r="AW274">
        <v>3.0990000000000002E-3</v>
      </c>
      <c r="AX274">
        <v>3.3310000000000002E-3</v>
      </c>
      <c r="AY274">
        <v>3.7260000000000001E-3</v>
      </c>
      <c r="AZ274">
        <v>1.565E-3</v>
      </c>
      <c r="BA274">
        <v>9.9500000000000001E-4</v>
      </c>
      <c r="BB274">
        <v>3.4060000000000002E-3</v>
      </c>
      <c r="BC274">
        <v>3.3319999999999999E-3</v>
      </c>
      <c r="BD274">
        <v>4.6220000000000002E-3</v>
      </c>
      <c r="BE274">
        <v>1.06E-3</v>
      </c>
      <c r="BF274">
        <v>1.604E-3</v>
      </c>
      <c r="BG274">
        <v>1.5089999999999999E-3</v>
      </c>
      <c r="BH274">
        <v>2.6640000000000001E-3</v>
      </c>
      <c r="BI274">
        <v>4.4609999999999997E-3</v>
      </c>
      <c r="BJ274">
        <v>3.8019999999999998E-3</v>
      </c>
      <c r="BK274">
        <v>2.5950000000000001E-3</v>
      </c>
      <c r="BL274">
        <v>3.3570000000000002E-3</v>
      </c>
      <c r="BM274">
        <v>6.7860000000000004E-3</v>
      </c>
      <c r="BN274">
        <v>1.872E-3</v>
      </c>
      <c r="BO274">
        <v>6.3200000000000001E-3</v>
      </c>
      <c r="BP274">
        <v>1.2335E-2</v>
      </c>
      <c r="BQ274">
        <v>1.9400000000000001E-3</v>
      </c>
      <c r="BR274">
        <v>4.7619999999999997E-3</v>
      </c>
      <c r="BS274">
        <v>5.6179999999999997E-3</v>
      </c>
      <c r="BT274">
        <v>1.171E-2</v>
      </c>
      <c r="BU274">
        <v>3.9740000000000001E-3</v>
      </c>
      <c r="BV274">
        <v>7.8700000000000003E-3</v>
      </c>
      <c r="BW274">
        <v>3.0720000000000001E-3</v>
      </c>
      <c r="BX274">
        <v>3.2520000000000001E-3</v>
      </c>
      <c r="BY274">
        <v>2.4060000000000002E-3</v>
      </c>
      <c r="BZ274">
        <v>4.3699999999999998E-3</v>
      </c>
      <c r="CA274">
        <v>4.4250000000000001E-3</v>
      </c>
      <c r="CB274">
        <v>1.0936E-2</v>
      </c>
      <c r="CC274">
        <v>1.099E-2</v>
      </c>
      <c r="CD274">
        <v>2.5249999999999999E-3</v>
      </c>
      <c r="CE274">
        <v>1.0163999999999999E-2</v>
      </c>
      <c r="CF274">
        <v>1.1610000000000001E-2</v>
      </c>
      <c r="CG274">
        <v>1.4588E-2</v>
      </c>
      <c r="CH274">
        <v>3.1080000000000001E-3</v>
      </c>
      <c r="CI274">
        <v>1.7867999999999998E-2</v>
      </c>
      <c r="CJ274">
        <v>2.1294E-2</v>
      </c>
      <c r="CK274">
        <v>2.8579999999999999E-3</v>
      </c>
      <c r="CL274">
        <v>7.9349999999999993E-3</v>
      </c>
      <c r="CM274">
        <v>1.0005E-2</v>
      </c>
      <c r="CN274">
        <v>6.3169999999999997E-3</v>
      </c>
      <c r="CO274">
        <v>1.422E-2</v>
      </c>
      <c r="CP274">
        <v>1.2382000000000001E-2</v>
      </c>
      <c r="CQ274">
        <v>1.5831000000000001E-2</v>
      </c>
      <c r="CR274">
        <v>2.0473000000000002E-2</v>
      </c>
      <c r="CS274">
        <v>9.2250000000000006E-3</v>
      </c>
      <c r="CT274">
        <v>2.7780000000000001E-3</v>
      </c>
      <c r="CU274">
        <v>2.1382999999999999E-2</v>
      </c>
      <c r="CV274">
        <v>2.4101999999999998E-2</v>
      </c>
      <c r="CW274">
        <v>3.0299E-2</v>
      </c>
      <c r="CX274">
        <v>1.9712E-2</v>
      </c>
      <c r="CY274">
        <v>9.1819999999999992E-3</v>
      </c>
      <c r="CZ274">
        <v>1.1282E-2</v>
      </c>
      <c r="DA274">
        <v>1.217E-3</v>
      </c>
      <c r="DB274">
        <v>2.0579999999999999E-3</v>
      </c>
      <c r="DC274">
        <v>9.4700000000000003E-4</v>
      </c>
      <c r="DD274">
        <v>9.2699999999999998E-4</v>
      </c>
      <c r="DE274">
        <v>1.2229999999999999E-3</v>
      </c>
      <c r="DF274">
        <v>3.5699999999999998E-3</v>
      </c>
      <c r="DG274">
        <v>1.3810000000000001E-3</v>
      </c>
      <c r="DH274">
        <v>3.2429999999999998E-3</v>
      </c>
      <c r="DI274">
        <v>0</v>
      </c>
      <c r="DJ274">
        <v>1.109E-3</v>
      </c>
      <c r="DK274">
        <v>3.4420000000000002E-3</v>
      </c>
      <c r="DL274">
        <v>7.7770000000000001E-3</v>
      </c>
      <c r="DM274">
        <v>1.95E-4</v>
      </c>
      <c r="DN274">
        <v>1.6019999999999999E-3</v>
      </c>
      <c r="DO274">
        <v>1.0740000000000001E-3</v>
      </c>
      <c r="DP274">
        <v>2.8340000000000001E-3</v>
      </c>
      <c r="DQ274">
        <v>5.1019999999999998E-3</v>
      </c>
      <c r="DR274">
        <v>4.4669999999999996E-3</v>
      </c>
      <c r="DS274">
        <v>1.8834E-2</v>
      </c>
      <c r="DT274">
        <v>1.8207000000000001E-2</v>
      </c>
      <c r="DU274">
        <v>1.2016000000000001E-2</v>
      </c>
      <c r="DV274">
        <v>3.6979999999999999E-3</v>
      </c>
      <c r="DW274">
        <v>1.07E-3</v>
      </c>
      <c r="DX274">
        <v>2.454E-3</v>
      </c>
      <c r="DY274">
        <v>9.2299999999999999E-4</v>
      </c>
      <c r="DZ274">
        <v>7.8359999999999992E-3</v>
      </c>
      <c r="EA274">
        <v>5.032E-3</v>
      </c>
      <c r="EB274">
        <v>4.235E-3</v>
      </c>
      <c r="EC274">
        <v>5.1279999999999997E-3</v>
      </c>
      <c r="ED274">
        <v>1.4739E-2</v>
      </c>
      <c r="EE274">
        <v>9.7300000000000002E-4</v>
      </c>
      <c r="EF274">
        <v>8.5999999999999998E-4</v>
      </c>
      <c r="EG274">
        <v>2.1440000000000001E-3</v>
      </c>
      <c r="EH274">
        <v>2.3270000000000001E-3</v>
      </c>
      <c r="EI274">
        <v>1.3470000000000001E-3</v>
      </c>
      <c r="EJ274">
        <v>1.629E-3</v>
      </c>
      <c r="EK274">
        <v>4.287E-3</v>
      </c>
      <c r="EL274">
        <v>4.2030000000000001E-3</v>
      </c>
      <c r="EM274">
        <v>4.2220000000000001E-3</v>
      </c>
      <c r="EN274">
        <v>3.973E-3</v>
      </c>
      <c r="EO274">
        <v>4.0150000000000003E-3</v>
      </c>
      <c r="EP274">
        <v>2.7859999999999998E-3</v>
      </c>
      <c r="EQ274">
        <v>4.9639999999999997E-3</v>
      </c>
      <c r="ER274">
        <v>3.0969999999999999E-3</v>
      </c>
      <c r="ES274">
        <v>5.2350000000000001E-3</v>
      </c>
      <c r="ET274">
        <v>5.0959999999999998E-3</v>
      </c>
      <c r="EU274">
        <v>2.3709999999999998E-3</v>
      </c>
      <c r="EV274">
        <v>6.4910000000000002E-3</v>
      </c>
      <c r="EW274">
        <v>2.8930000000000002E-3</v>
      </c>
      <c r="EX274">
        <v>3.058E-3</v>
      </c>
      <c r="EY274">
        <v>2.1440000000000001E-3</v>
      </c>
      <c r="EZ274">
        <v>3.3310000000000002E-3</v>
      </c>
      <c r="FA274">
        <v>3.4889999999999999E-3</v>
      </c>
      <c r="FB274">
        <v>5.8650000000000004E-3</v>
      </c>
      <c r="FC274">
        <v>5.2319999999999997E-3</v>
      </c>
      <c r="FD274">
        <v>1.3904E-2</v>
      </c>
      <c r="FE274">
        <v>1.1504E-2</v>
      </c>
      <c r="FF274">
        <v>6.9480000000000002E-3</v>
      </c>
      <c r="FG274">
        <v>1.6501999999999999E-2</v>
      </c>
      <c r="FH274">
        <v>4.3099999999999996E-3</v>
      </c>
    </row>
    <row r="275" spans="1:164">
      <c r="A275" s="1">
        <v>31843</v>
      </c>
      <c r="B275">
        <v>1.4456E-2</v>
      </c>
      <c r="C275">
        <v>8.0079999999999995E-3</v>
      </c>
      <c r="D275">
        <v>1.6236E-2</v>
      </c>
      <c r="E275">
        <v>2.3700000000000001E-3</v>
      </c>
      <c r="F275">
        <v>5.2440000000000004E-3</v>
      </c>
      <c r="G275">
        <v>1.5834999999999998E-2</v>
      </c>
      <c r="H275">
        <v>1.0044000000000001E-2</v>
      </c>
      <c r="I275">
        <v>2.4650000000000002E-3</v>
      </c>
      <c r="J275">
        <v>8.5679999999999992E-3</v>
      </c>
      <c r="K275">
        <v>1.0300000000000001E-3</v>
      </c>
      <c r="L275">
        <v>1.2600000000000001E-3</v>
      </c>
      <c r="M275">
        <v>7.3300000000000004E-4</v>
      </c>
      <c r="N275">
        <v>8.9099999999999997E-4</v>
      </c>
      <c r="O275">
        <v>2.7669999999999999E-3</v>
      </c>
      <c r="P275">
        <v>1.6000000000000001E-4</v>
      </c>
      <c r="Q275">
        <v>7.7999999999999999E-5</v>
      </c>
      <c r="R275">
        <v>5.3999999999999998E-5</v>
      </c>
      <c r="S275">
        <v>6.6000000000000005E-5</v>
      </c>
      <c r="T275">
        <v>9.3999999999999994E-5</v>
      </c>
      <c r="U275">
        <v>8.1000000000000004E-5</v>
      </c>
      <c r="V275">
        <v>8.2000000000000001E-5</v>
      </c>
      <c r="W275">
        <v>1.614E-3</v>
      </c>
      <c r="X275">
        <v>6.7999999999999999E-5</v>
      </c>
      <c r="Y275">
        <v>7.4999999999999993E-5</v>
      </c>
      <c r="Z275">
        <v>8.0000000000000007E-5</v>
      </c>
      <c r="AA275">
        <v>9.0000000000000006E-5</v>
      </c>
      <c r="AB275">
        <v>2.2989999999999998E-3</v>
      </c>
      <c r="AC275">
        <v>2.7000000000000001E-3</v>
      </c>
      <c r="AD275">
        <v>2.8140000000000001E-3</v>
      </c>
      <c r="AE275">
        <v>6.9999999999999994E-5</v>
      </c>
      <c r="AF275">
        <v>9.2E-5</v>
      </c>
      <c r="AG275">
        <v>1.235E-3</v>
      </c>
      <c r="AH275">
        <v>2.34E-4</v>
      </c>
      <c r="AI275">
        <v>8.6000000000000003E-5</v>
      </c>
      <c r="AJ275">
        <v>9.0000000000000006E-5</v>
      </c>
      <c r="AK275">
        <v>2.6879999999999999E-3</v>
      </c>
      <c r="AL275">
        <v>9.5E-4</v>
      </c>
      <c r="AM275">
        <v>4.2420000000000001E-3</v>
      </c>
      <c r="AN275">
        <v>3.431E-3</v>
      </c>
      <c r="AO275">
        <v>4.7879999999999997E-3</v>
      </c>
      <c r="AP275">
        <v>2.1000000000000001E-4</v>
      </c>
      <c r="AQ275">
        <v>1.5899999999999999E-4</v>
      </c>
      <c r="AR275">
        <v>4.7580000000000001E-3</v>
      </c>
      <c r="AS275">
        <v>4.5719999999999997E-3</v>
      </c>
      <c r="AT275">
        <v>2.0760000000000002E-3</v>
      </c>
      <c r="AU275">
        <v>8.4599999999999996E-4</v>
      </c>
      <c r="AV275">
        <v>6.1219999999999998E-3</v>
      </c>
      <c r="AW275">
        <v>3.431E-3</v>
      </c>
      <c r="AX275">
        <v>4.4349999999999997E-3</v>
      </c>
      <c r="AY275">
        <v>4.6550000000000003E-3</v>
      </c>
      <c r="AZ275">
        <v>1.56E-3</v>
      </c>
      <c r="BA275">
        <v>1.073E-3</v>
      </c>
      <c r="BB275">
        <v>3.8920000000000001E-3</v>
      </c>
      <c r="BC275">
        <v>3.3440000000000002E-3</v>
      </c>
      <c r="BD275">
        <v>5.215E-3</v>
      </c>
      <c r="BE275">
        <v>7.0299999999999996E-4</v>
      </c>
      <c r="BF275">
        <v>1.6770000000000001E-3</v>
      </c>
      <c r="BG275">
        <v>1.1280000000000001E-3</v>
      </c>
      <c r="BH275">
        <v>3.9170000000000003E-3</v>
      </c>
      <c r="BI275">
        <v>5.3769999999999998E-3</v>
      </c>
      <c r="BJ275">
        <v>3.6930000000000001E-3</v>
      </c>
      <c r="BK275">
        <v>2.0990000000000002E-3</v>
      </c>
      <c r="BL275">
        <v>3.555E-3</v>
      </c>
      <c r="BM275">
        <v>8.3459999999999993E-3</v>
      </c>
      <c r="BN275">
        <v>1.7880000000000001E-3</v>
      </c>
      <c r="BO275">
        <v>9.6240000000000006E-3</v>
      </c>
      <c r="BP275">
        <v>1.4186000000000001E-2</v>
      </c>
      <c r="BQ275">
        <v>2.6180000000000001E-3</v>
      </c>
      <c r="BR275">
        <v>4.96E-3</v>
      </c>
      <c r="BS275">
        <v>4.8129999999999996E-3</v>
      </c>
      <c r="BT275">
        <v>9.3229999999999997E-3</v>
      </c>
      <c r="BU275">
        <v>3.898E-3</v>
      </c>
      <c r="BV275">
        <v>8.6049999999999998E-3</v>
      </c>
      <c r="BW275">
        <v>4.0299999999999997E-3</v>
      </c>
      <c r="BX275">
        <v>3.79E-3</v>
      </c>
      <c r="BY275">
        <v>2.4130000000000002E-3</v>
      </c>
      <c r="BZ275">
        <v>4.2160000000000001E-3</v>
      </c>
      <c r="CA275">
        <v>5.4549999999999998E-3</v>
      </c>
      <c r="CB275">
        <v>5.195E-3</v>
      </c>
      <c r="CC275">
        <v>5.7019999999999996E-3</v>
      </c>
      <c r="CD275">
        <v>3.6809999999999998E-3</v>
      </c>
      <c r="CE275">
        <v>2.6440000000000001E-3</v>
      </c>
      <c r="CF275">
        <v>3.0070000000000001E-3</v>
      </c>
      <c r="CG275">
        <v>6.0860000000000003E-3</v>
      </c>
      <c r="CH275">
        <v>4.7850000000000002E-3</v>
      </c>
      <c r="CI275">
        <v>1.0374E-2</v>
      </c>
      <c r="CJ275">
        <v>7.6140000000000001E-3</v>
      </c>
      <c r="CK275">
        <v>3.1610000000000002E-3</v>
      </c>
      <c r="CL275">
        <v>2.7699999999999999E-3</v>
      </c>
      <c r="CM275">
        <v>1.5176E-2</v>
      </c>
      <c r="CN275">
        <v>1.833E-3</v>
      </c>
      <c r="CO275">
        <v>1.5741000000000002E-2</v>
      </c>
      <c r="CP275">
        <v>5.3460000000000001E-3</v>
      </c>
      <c r="CQ275">
        <v>1.4768E-2</v>
      </c>
      <c r="CR275">
        <v>7.6769999999999998E-3</v>
      </c>
      <c r="CS275">
        <v>1.7639999999999999E-3</v>
      </c>
      <c r="CT275">
        <v>1.9919999999999998E-3</v>
      </c>
      <c r="CU275">
        <v>1.2578000000000001E-2</v>
      </c>
      <c r="CV275">
        <v>1.0056000000000001E-2</v>
      </c>
      <c r="CW275">
        <v>1.9349999999999999E-2</v>
      </c>
      <c r="CX275">
        <v>1.4656000000000001E-2</v>
      </c>
      <c r="CY275">
        <v>6.862E-3</v>
      </c>
      <c r="CZ275">
        <v>1.0048E-2</v>
      </c>
      <c r="DA275">
        <v>1.1329999999999999E-3</v>
      </c>
      <c r="DB275">
        <v>1.609E-3</v>
      </c>
      <c r="DC275">
        <v>9.5699999999999995E-4</v>
      </c>
      <c r="DD275">
        <v>8.8400000000000002E-4</v>
      </c>
      <c r="DE275">
        <v>1.1069999999999999E-3</v>
      </c>
      <c r="DF275">
        <v>2.1450000000000002E-3</v>
      </c>
      <c r="DG275">
        <v>3.2720000000000002E-3</v>
      </c>
      <c r="DH275">
        <v>4.6950000000000004E-3</v>
      </c>
      <c r="DI275">
        <v>6.3999999999999997E-5</v>
      </c>
      <c r="DJ275">
        <v>2.0110000000000002E-3</v>
      </c>
      <c r="DK275">
        <v>1.304E-3</v>
      </c>
      <c r="DL275">
        <v>4.4400000000000004E-3</v>
      </c>
      <c r="DM275">
        <v>7.7000000000000001E-5</v>
      </c>
      <c r="DN275">
        <v>3.6240000000000001E-3</v>
      </c>
      <c r="DO275">
        <v>1.034E-3</v>
      </c>
      <c r="DP275">
        <v>4.6719999999999999E-3</v>
      </c>
      <c r="DQ275">
        <v>4.9309999999999996E-3</v>
      </c>
      <c r="DR275">
        <v>4.8430000000000001E-3</v>
      </c>
      <c r="DS275">
        <v>1.0924E-2</v>
      </c>
      <c r="DT275">
        <v>1.5041000000000001E-2</v>
      </c>
      <c r="DU275">
        <v>9.1310000000000002E-3</v>
      </c>
      <c r="DV275">
        <v>2.0660000000000001E-3</v>
      </c>
      <c r="DW275">
        <v>1.008E-3</v>
      </c>
      <c r="DX275">
        <v>4.4920000000000003E-3</v>
      </c>
      <c r="DY275">
        <v>8.9300000000000002E-4</v>
      </c>
      <c r="DZ275">
        <v>4.4149999999999997E-3</v>
      </c>
      <c r="EA275">
        <v>5.6979999999999999E-3</v>
      </c>
      <c r="EB275">
        <v>5.2170000000000003E-3</v>
      </c>
      <c r="EC275">
        <v>2.5360000000000001E-3</v>
      </c>
      <c r="ED275">
        <v>1.2439E-2</v>
      </c>
      <c r="EE275">
        <v>1.0169999999999999E-3</v>
      </c>
      <c r="EF275">
        <v>9.3300000000000002E-4</v>
      </c>
      <c r="EG275">
        <v>2.0010000000000002E-3</v>
      </c>
      <c r="EH275">
        <v>2.2699999999999999E-3</v>
      </c>
      <c r="EI275">
        <v>1.3470000000000001E-3</v>
      </c>
      <c r="EJ275">
        <v>1.5039999999999999E-3</v>
      </c>
      <c r="EK275">
        <v>3.14E-3</v>
      </c>
      <c r="EL275">
        <v>4.8190000000000004E-3</v>
      </c>
      <c r="EM275">
        <v>4.3449999999999999E-3</v>
      </c>
      <c r="EN275">
        <v>3.7550000000000001E-3</v>
      </c>
      <c r="EO275">
        <v>4.6759999999999996E-3</v>
      </c>
      <c r="EP275">
        <v>1.768E-3</v>
      </c>
      <c r="EQ275">
        <v>4.8260000000000004E-3</v>
      </c>
      <c r="ER275">
        <v>3.6020000000000002E-3</v>
      </c>
      <c r="ES275">
        <v>4.3670000000000002E-3</v>
      </c>
      <c r="ET275">
        <v>4.9150000000000001E-3</v>
      </c>
      <c r="EU275">
        <v>3.686E-3</v>
      </c>
      <c r="EV275">
        <v>4.555E-3</v>
      </c>
      <c r="EW275">
        <v>3.3630000000000001E-3</v>
      </c>
      <c r="EX275">
        <v>3.2399999999999998E-3</v>
      </c>
      <c r="EY275">
        <v>2.2980000000000001E-3</v>
      </c>
      <c r="EZ275">
        <v>3.5739999999999999E-3</v>
      </c>
      <c r="FA275">
        <v>6.6449999999999999E-3</v>
      </c>
      <c r="FB275">
        <v>8.9440000000000006E-3</v>
      </c>
      <c r="FC275">
        <v>3.0469999999999998E-3</v>
      </c>
      <c r="FD275">
        <v>4.1149999999999997E-3</v>
      </c>
      <c r="FE275">
        <v>9.2700000000000005E-3</v>
      </c>
      <c r="FF275">
        <v>7.9399999999999991E-3</v>
      </c>
      <c r="FG275">
        <v>1.4489999999999999E-2</v>
      </c>
      <c r="FH275">
        <v>3.5959999999999998E-3</v>
      </c>
    </row>
    <row r="276" spans="1:164">
      <c r="A276" s="1">
        <v>31873</v>
      </c>
      <c r="B276">
        <v>1.1827000000000001E-2</v>
      </c>
      <c r="C276">
        <v>1.9643000000000001E-2</v>
      </c>
      <c r="D276">
        <v>8.9210000000000001E-3</v>
      </c>
      <c r="E276">
        <v>9.6199999999999996E-4</v>
      </c>
      <c r="F276">
        <v>5.7140000000000003E-3</v>
      </c>
      <c r="G276">
        <v>1.6163E-2</v>
      </c>
      <c r="H276">
        <v>2.1694000000000001E-2</v>
      </c>
      <c r="I276">
        <v>1.895E-3</v>
      </c>
      <c r="J276">
        <v>6.1850000000000004E-3</v>
      </c>
      <c r="K276">
        <v>1.0089999999999999E-3</v>
      </c>
      <c r="L276">
        <v>1.1100000000000001E-3</v>
      </c>
      <c r="M276">
        <v>1.4790000000000001E-3</v>
      </c>
      <c r="N276">
        <v>9.0899999999999998E-4</v>
      </c>
      <c r="O276">
        <v>2.0939999999999999E-3</v>
      </c>
      <c r="P276">
        <v>4.1999999999999998E-5</v>
      </c>
      <c r="Q276">
        <v>4.1E-5</v>
      </c>
      <c r="R276">
        <v>2.1999999999999999E-5</v>
      </c>
      <c r="S276">
        <v>2.4000000000000001E-5</v>
      </c>
      <c r="T276">
        <v>2.6999999999999999E-5</v>
      </c>
      <c r="U276">
        <v>1.2400000000000001E-4</v>
      </c>
      <c r="V276">
        <v>1.3899999999999999E-4</v>
      </c>
      <c r="W276">
        <v>2.078E-3</v>
      </c>
      <c r="X276">
        <v>4.5000000000000003E-5</v>
      </c>
      <c r="Y276">
        <v>1.93E-4</v>
      </c>
      <c r="Z276">
        <v>8.5400000000000005E-4</v>
      </c>
      <c r="AA276">
        <v>1.196E-3</v>
      </c>
      <c r="AB276">
        <v>2.196E-3</v>
      </c>
      <c r="AC276">
        <v>2.3149999999999998E-3</v>
      </c>
      <c r="AD276">
        <v>2.356E-3</v>
      </c>
      <c r="AE276">
        <v>8.2100000000000001E-4</v>
      </c>
      <c r="AF276">
        <v>4.1899999999999999E-4</v>
      </c>
      <c r="AG276">
        <v>1.137E-3</v>
      </c>
      <c r="AH276">
        <v>8.4099999999999995E-4</v>
      </c>
      <c r="AI276">
        <v>1.4100000000000001E-4</v>
      </c>
      <c r="AJ276">
        <v>7.1000000000000002E-4</v>
      </c>
      <c r="AK276">
        <v>2.003E-3</v>
      </c>
      <c r="AL276">
        <v>7.5000000000000002E-4</v>
      </c>
      <c r="AM276">
        <v>2.614E-3</v>
      </c>
      <c r="AN276">
        <v>2.153E-3</v>
      </c>
      <c r="AO276">
        <v>3.362E-3</v>
      </c>
      <c r="AP276">
        <v>1.5280000000000001E-3</v>
      </c>
      <c r="AQ276">
        <v>1.596E-3</v>
      </c>
      <c r="AR276">
        <v>2.7109999999999999E-3</v>
      </c>
      <c r="AS276">
        <v>2.7330000000000002E-3</v>
      </c>
      <c r="AT276">
        <v>3.287E-3</v>
      </c>
      <c r="AU276">
        <v>8.8599999999999996E-4</v>
      </c>
      <c r="AV276">
        <v>4.0289999999999996E-3</v>
      </c>
      <c r="AW276">
        <v>3.2000000000000002E-3</v>
      </c>
      <c r="AX276">
        <v>3.9630000000000004E-3</v>
      </c>
      <c r="AY276">
        <v>4.6439999999999997E-3</v>
      </c>
      <c r="AZ276">
        <v>1.4519999999999999E-3</v>
      </c>
      <c r="BA276">
        <v>1.036E-3</v>
      </c>
      <c r="BB276">
        <v>3.5839999999999999E-3</v>
      </c>
      <c r="BC276">
        <v>2.379E-3</v>
      </c>
      <c r="BD276">
        <v>4.6129999999999999E-3</v>
      </c>
      <c r="BE276">
        <v>7.8600000000000002E-4</v>
      </c>
      <c r="BF276">
        <v>1.7520000000000001E-3</v>
      </c>
      <c r="BG276">
        <v>1.209E-3</v>
      </c>
      <c r="BH276">
        <v>2.7550000000000001E-3</v>
      </c>
      <c r="BI276">
        <v>4.7229999999999998E-3</v>
      </c>
      <c r="BJ276">
        <v>3.4650000000000002E-3</v>
      </c>
      <c r="BK276">
        <v>2.2729999999999998E-3</v>
      </c>
      <c r="BL276">
        <v>4.0020000000000003E-3</v>
      </c>
      <c r="BM276">
        <v>7.136E-3</v>
      </c>
      <c r="BN276">
        <v>2.0379999999999999E-3</v>
      </c>
      <c r="BO276">
        <v>5.9509999999999997E-3</v>
      </c>
      <c r="BP276">
        <v>6.4359999999999999E-3</v>
      </c>
      <c r="BQ276">
        <v>3.0119999999999999E-3</v>
      </c>
      <c r="BR276">
        <v>3.4150000000000001E-3</v>
      </c>
      <c r="BS276">
        <v>3.5620000000000001E-3</v>
      </c>
      <c r="BT276">
        <v>9.0830000000000008E-3</v>
      </c>
      <c r="BU276">
        <v>2.7669999999999999E-3</v>
      </c>
      <c r="BV276">
        <v>5.1960000000000001E-3</v>
      </c>
      <c r="BW276">
        <v>2.1389999999999998E-3</v>
      </c>
      <c r="BX276">
        <v>3.9399999999999999E-3</v>
      </c>
      <c r="BY276">
        <v>2.4510000000000001E-3</v>
      </c>
      <c r="BZ276">
        <v>5.45E-3</v>
      </c>
      <c r="CA276">
        <v>6.8510000000000003E-3</v>
      </c>
      <c r="CB276">
        <v>5.7130000000000002E-3</v>
      </c>
      <c r="CC276">
        <v>4.3059999999999999E-3</v>
      </c>
      <c r="CD276">
        <v>2.5850000000000001E-3</v>
      </c>
      <c r="CE276">
        <v>5.274E-3</v>
      </c>
      <c r="CF276">
        <v>7.9819999999999995E-3</v>
      </c>
      <c r="CG276">
        <v>9.8029999999999992E-3</v>
      </c>
      <c r="CH276">
        <v>2.0019999999999999E-3</v>
      </c>
      <c r="CI276">
        <v>8.1169999999999992E-3</v>
      </c>
      <c r="CJ276">
        <v>1.6549999999999999E-2</v>
      </c>
      <c r="CK276">
        <v>9.6199999999999996E-4</v>
      </c>
      <c r="CL276">
        <v>5.0499999999999998E-3</v>
      </c>
      <c r="CM276">
        <v>9.129E-3</v>
      </c>
      <c r="CN276">
        <v>7.4299999999999995E-4</v>
      </c>
      <c r="CO276">
        <v>8.4139999999999996E-3</v>
      </c>
      <c r="CP276">
        <v>1.3679E-2</v>
      </c>
      <c r="CQ276">
        <v>1.3164E-2</v>
      </c>
      <c r="CR276">
        <v>1.6365999999999999E-2</v>
      </c>
      <c r="CS276">
        <v>1.6440000000000001E-3</v>
      </c>
      <c r="CT276">
        <v>5.8399999999999999E-4</v>
      </c>
      <c r="CU276">
        <v>9.5720000000000006E-3</v>
      </c>
      <c r="CV276">
        <v>2.1707000000000001E-2</v>
      </c>
      <c r="CW276">
        <v>2.8951000000000001E-2</v>
      </c>
      <c r="CX276">
        <v>1.4001E-2</v>
      </c>
      <c r="CY276">
        <v>4.561E-3</v>
      </c>
      <c r="CZ276">
        <v>9.3439999999999999E-3</v>
      </c>
      <c r="DA276">
        <v>1.06E-3</v>
      </c>
      <c r="DB276">
        <v>1.3320000000000001E-3</v>
      </c>
      <c r="DC276">
        <v>7.0799999999999997E-4</v>
      </c>
      <c r="DD276">
        <v>8.8699999999999998E-4</v>
      </c>
      <c r="DE276">
        <v>1.142E-3</v>
      </c>
      <c r="DF276">
        <v>1.8550000000000001E-3</v>
      </c>
      <c r="DG276">
        <v>2.4120000000000001E-3</v>
      </c>
      <c r="DH276">
        <v>2.5899999999999999E-3</v>
      </c>
      <c r="DI276">
        <v>2.1999999999999999E-5</v>
      </c>
      <c r="DJ276">
        <v>1.8320000000000001E-3</v>
      </c>
      <c r="DK276">
        <v>3.284E-3</v>
      </c>
      <c r="DL276">
        <v>3.9060000000000002E-3</v>
      </c>
      <c r="DM276">
        <v>1.2799999999999999E-4</v>
      </c>
      <c r="DN276">
        <v>2.5309999999999998E-3</v>
      </c>
      <c r="DO276">
        <v>1.0150000000000001E-3</v>
      </c>
      <c r="DP276">
        <v>2.7160000000000001E-3</v>
      </c>
      <c r="DQ276">
        <v>2.918E-3</v>
      </c>
      <c r="DR276">
        <v>2.709E-3</v>
      </c>
      <c r="DS276">
        <v>5.8510000000000003E-3</v>
      </c>
      <c r="DT276">
        <v>1.0378999999999999E-2</v>
      </c>
      <c r="DU276">
        <v>5.9789999999999999E-3</v>
      </c>
      <c r="DV276">
        <v>1.701E-3</v>
      </c>
      <c r="DW276">
        <v>1.0399999999999999E-3</v>
      </c>
      <c r="DX276">
        <v>2.4069999999999999E-3</v>
      </c>
      <c r="DY276">
        <v>8.8999999999999995E-4</v>
      </c>
      <c r="DZ276">
        <v>2.9550000000000002E-3</v>
      </c>
      <c r="EA276">
        <v>3.888E-3</v>
      </c>
      <c r="EB276">
        <v>4.0569999999999998E-3</v>
      </c>
      <c r="EC276">
        <v>1.9989999999999999E-3</v>
      </c>
      <c r="ED276">
        <v>9.2259999999999998E-3</v>
      </c>
      <c r="EE276">
        <v>1.0369999999999999E-3</v>
      </c>
      <c r="EF276">
        <v>1.003E-3</v>
      </c>
      <c r="EG276">
        <v>1.701E-3</v>
      </c>
      <c r="EH276">
        <v>2.029E-3</v>
      </c>
      <c r="EI276">
        <v>1.242E-3</v>
      </c>
      <c r="EJ276">
        <v>1.439E-3</v>
      </c>
      <c r="EK276">
        <v>2.0990000000000002E-3</v>
      </c>
      <c r="EL276">
        <v>4.5110000000000003E-3</v>
      </c>
      <c r="EM276">
        <v>3.5950000000000001E-3</v>
      </c>
      <c r="EN276">
        <v>4.1640000000000002E-3</v>
      </c>
      <c r="EO276">
        <v>4.3369999999999997E-3</v>
      </c>
      <c r="EP276">
        <v>1.688E-3</v>
      </c>
      <c r="EQ276">
        <v>5.7039999999999999E-3</v>
      </c>
      <c r="ER276">
        <v>2.8579999999999999E-3</v>
      </c>
      <c r="ES276">
        <v>4.2079999999999999E-3</v>
      </c>
      <c r="ET276">
        <v>3.4840000000000001E-3</v>
      </c>
      <c r="EU276">
        <v>2.1329999999999999E-3</v>
      </c>
      <c r="EV276">
        <v>3.7079999999999999E-3</v>
      </c>
      <c r="EW276">
        <v>3.3830000000000002E-3</v>
      </c>
      <c r="EX276">
        <v>2.7420000000000001E-3</v>
      </c>
      <c r="EY276">
        <v>2.5200000000000001E-3</v>
      </c>
      <c r="EZ276">
        <v>4.2069999999999998E-3</v>
      </c>
      <c r="FA276">
        <v>3.2030000000000001E-3</v>
      </c>
      <c r="FB276">
        <v>1.0007E-2</v>
      </c>
      <c r="FC276">
        <v>4.1999999999999997E-3</v>
      </c>
      <c r="FD276">
        <v>8.1569999999999993E-3</v>
      </c>
      <c r="FE276">
        <v>4.8329999999999996E-3</v>
      </c>
      <c r="FF276">
        <v>2.728E-3</v>
      </c>
      <c r="FG276">
        <v>1.2584E-2</v>
      </c>
      <c r="FH276">
        <v>1.0709999999999999E-3</v>
      </c>
    </row>
    <row r="277" spans="1:164">
      <c r="A277" s="1">
        <v>31903</v>
      </c>
      <c r="B277">
        <v>1.6771000000000001E-2</v>
      </c>
      <c r="C277">
        <v>1.6542999999999999E-2</v>
      </c>
      <c r="D277">
        <v>8.6920000000000001E-3</v>
      </c>
      <c r="E277">
        <v>1.7470000000000001E-3</v>
      </c>
      <c r="F277">
        <v>8.6580000000000008E-3</v>
      </c>
      <c r="G277">
        <v>2.4351000000000001E-2</v>
      </c>
      <c r="H277">
        <v>2.4719000000000001E-2</v>
      </c>
      <c r="I277">
        <v>1.065E-3</v>
      </c>
      <c r="J277">
        <v>4.5890000000000002E-3</v>
      </c>
      <c r="K277">
        <v>4.0099999999999999E-4</v>
      </c>
      <c r="L277">
        <v>1.1440000000000001E-3</v>
      </c>
      <c r="M277">
        <v>1.4170000000000001E-3</v>
      </c>
      <c r="N277">
        <v>5.3300000000000005E-4</v>
      </c>
      <c r="O277">
        <v>1.719E-3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1.807E-3</v>
      </c>
      <c r="X277">
        <v>0</v>
      </c>
      <c r="Y277">
        <v>0</v>
      </c>
      <c r="Z277">
        <v>2.4800000000000001E-4</v>
      </c>
      <c r="AA277">
        <v>6.4300000000000002E-4</v>
      </c>
      <c r="AB277">
        <v>1.854E-3</v>
      </c>
      <c r="AC277">
        <v>1.9789999999999999E-3</v>
      </c>
      <c r="AD277">
        <v>2.2539999999999999E-3</v>
      </c>
      <c r="AE277">
        <v>3.3E-4</v>
      </c>
      <c r="AF277">
        <v>0</v>
      </c>
      <c r="AG277">
        <v>8.2799999999999996E-4</v>
      </c>
      <c r="AH277">
        <v>5.4500000000000002E-4</v>
      </c>
      <c r="AI277">
        <v>0</v>
      </c>
      <c r="AJ277">
        <v>0</v>
      </c>
      <c r="AK277">
        <v>2.0530000000000001E-3</v>
      </c>
      <c r="AL277">
        <v>6.02E-4</v>
      </c>
      <c r="AM277">
        <v>2.2959999999999999E-3</v>
      </c>
      <c r="AN277">
        <v>2.5300000000000001E-3</v>
      </c>
      <c r="AO277">
        <v>3.6159999999999999E-3</v>
      </c>
      <c r="AP277">
        <v>1.6540000000000001E-3</v>
      </c>
      <c r="AQ277">
        <v>1.9819999999999998E-3</v>
      </c>
      <c r="AR277">
        <v>3.1210000000000001E-3</v>
      </c>
      <c r="AS277">
        <v>3.369E-3</v>
      </c>
      <c r="AT277">
        <v>3.0000000000000001E-3</v>
      </c>
      <c r="AU277">
        <v>8.9400000000000005E-4</v>
      </c>
      <c r="AV277">
        <v>3.372E-3</v>
      </c>
      <c r="AW277">
        <v>3.2950000000000002E-3</v>
      </c>
      <c r="AX277">
        <v>3.333E-3</v>
      </c>
      <c r="AY277">
        <v>3.8700000000000002E-3</v>
      </c>
      <c r="AZ277">
        <v>1.431E-3</v>
      </c>
      <c r="BA277">
        <v>1.0020000000000001E-3</v>
      </c>
      <c r="BB277">
        <v>3.7889999999999998E-3</v>
      </c>
      <c r="BC277">
        <v>1.946E-3</v>
      </c>
      <c r="BD277">
        <v>4.241E-3</v>
      </c>
      <c r="BE277">
        <v>8.7100000000000003E-4</v>
      </c>
      <c r="BF277">
        <v>1.5089999999999999E-3</v>
      </c>
      <c r="BG277">
        <v>1.255E-3</v>
      </c>
      <c r="BH277">
        <v>1.835E-3</v>
      </c>
      <c r="BI277">
        <v>2.398E-3</v>
      </c>
      <c r="BJ277">
        <v>4.4450000000000002E-3</v>
      </c>
      <c r="BK277">
        <v>2.941E-3</v>
      </c>
      <c r="BL277">
        <v>4.0749999999999996E-3</v>
      </c>
      <c r="BM277">
        <v>5.3359999999999996E-3</v>
      </c>
      <c r="BN277">
        <v>2.418E-3</v>
      </c>
      <c r="BO277">
        <v>1.0770999999999999E-2</v>
      </c>
      <c r="BP277">
        <v>1.2736000000000001E-2</v>
      </c>
      <c r="BQ277">
        <v>2.5509999999999999E-3</v>
      </c>
      <c r="BR277">
        <v>3.2750000000000001E-3</v>
      </c>
      <c r="BS277">
        <v>3.4459999999999998E-3</v>
      </c>
      <c r="BT277">
        <v>1.2642E-2</v>
      </c>
      <c r="BU277">
        <v>2.4090000000000001E-3</v>
      </c>
      <c r="BV277">
        <v>8.6549999999999995E-3</v>
      </c>
      <c r="BW277">
        <v>1.7799999999999999E-3</v>
      </c>
      <c r="BX277">
        <v>2.8549999999999999E-3</v>
      </c>
      <c r="BY277">
        <v>2.7169999999999998E-3</v>
      </c>
      <c r="BZ277">
        <v>6.0239999999999998E-3</v>
      </c>
      <c r="CA277">
        <v>7.6059999999999999E-3</v>
      </c>
      <c r="CB277">
        <v>4.182E-3</v>
      </c>
      <c r="CC277">
        <v>7.5979999999999997E-3</v>
      </c>
      <c r="CD277">
        <v>2.33E-3</v>
      </c>
      <c r="CE277">
        <v>5.4330000000000003E-3</v>
      </c>
      <c r="CF277">
        <v>7.5259999999999997E-3</v>
      </c>
      <c r="CG277">
        <v>1.0865E-2</v>
      </c>
      <c r="CH277">
        <v>2.0230000000000001E-3</v>
      </c>
      <c r="CI277">
        <v>1.1379E-2</v>
      </c>
      <c r="CJ277">
        <v>1.4874999999999999E-2</v>
      </c>
      <c r="CK277">
        <v>1.1299999999999999E-3</v>
      </c>
      <c r="CL277">
        <v>5.2009999999999999E-3</v>
      </c>
      <c r="CM277">
        <v>9.7230000000000007E-3</v>
      </c>
      <c r="CN277">
        <v>6.1399999999999996E-4</v>
      </c>
      <c r="CO277">
        <v>7.417E-3</v>
      </c>
      <c r="CP277">
        <v>1.001E-2</v>
      </c>
      <c r="CQ277">
        <v>2.1554E-2</v>
      </c>
      <c r="CR277">
        <v>1.5343000000000001E-2</v>
      </c>
      <c r="CS277">
        <v>1.8109999999999999E-3</v>
      </c>
      <c r="CT277">
        <v>4.0299999999999998E-4</v>
      </c>
      <c r="CU277">
        <v>1.0936E-2</v>
      </c>
      <c r="CV277">
        <v>1.8082999999999998E-2</v>
      </c>
      <c r="CW277">
        <v>2.6834E-2</v>
      </c>
      <c r="CX277">
        <v>7.9679999999999994E-3</v>
      </c>
      <c r="CY277">
        <v>3.555E-3</v>
      </c>
      <c r="CZ277">
        <v>8.0190000000000001E-3</v>
      </c>
      <c r="DA277">
        <v>1.0480000000000001E-3</v>
      </c>
      <c r="DB277">
        <v>8.0800000000000002E-4</v>
      </c>
      <c r="DC277">
        <v>0</v>
      </c>
      <c r="DD277">
        <v>5.8299999999999997E-4</v>
      </c>
      <c r="DE277">
        <v>5.0199999999999995E-4</v>
      </c>
      <c r="DF277">
        <v>1.3290000000000001E-3</v>
      </c>
      <c r="DG277">
        <v>1.967E-3</v>
      </c>
      <c r="DH277">
        <v>2.3310000000000002E-3</v>
      </c>
      <c r="DI277">
        <v>0</v>
      </c>
      <c r="DJ277">
        <v>1.735E-3</v>
      </c>
      <c r="DK277">
        <v>2.3249999999999998E-3</v>
      </c>
      <c r="DL277">
        <v>3.6310000000000001E-3</v>
      </c>
      <c r="DM277">
        <v>0</v>
      </c>
      <c r="DN277">
        <v>2.4970000000000001E-3</v>
      </c>
      <c r="DO277">
        <v>1.145E-3</v>
      </c>
      <c r="DP277">
        <v>2.5590000000000001E-3</v>
      </c>
      <c r="DQ277">
        <v>3.1719999999999999E-3</v>
      </c>
      <c r="DR277">
        <v>2.6949999999999999E-3</v>
      </c>
      <c r="DS277">
        <v>7.8460000000000005E-3</v>
      </c>
      <c r="DT277">
        <v>1.1655E-2</v>
      </c>
      <c r="DU277">
        <v>3.5360000000000001E-3</v>
      </c>
      <c r="DV277">
        <v>1.242E-3</v>
      </c>
      <c r="DW277">
        <v>0</v>
      </c>
      <c r="DX277">
        <v>2.026E-3</v>
      </c>
      <c r="DY277">
        <v>4.15E-4</v>
      </c>
      <c r="DZ277">
        <v>3.5119999999999999E-3</v>
      </c>
      <c r="EA277">
        <v>3.5829999999999998E-3</v>
      </c>
      <c r="EB277">
        <v>3.6610000000000002E-3</v>
      </c>
      <c r="EC277">
        <v>0</v>
      </c>
      <c r="ED277">
        <v>6.0400000000000002E-3</v>
      </c>
      <c r="EE277">
        <v>1.0319999999999999E-3</v>
      </c>
      <c r="EF277">
        <v>1.021E-3</v>
      </c>
      <c r="EG277">
        <v>1.5460000000000001E-3</v>
      </c>
      <c r="EH277">
        <v>2.2599999999999999E-3</v>
      </c>
      <c r="EI277">
        <v>1.1100000000000001E-3</v>
      </c>
      <c r="EJ277">
        <v>1.4610000000000001E-3</v>
      </c>
      <c r="EK277">
        <v>2.1329999999999999E-3</v>
      </c>
      <c r="EL277">
        <v>4.7270000000000003E-3</v>
      </c>
      <c r="EM277">
        <v>4.5469999999999998E-3</v>
      </c>
      <c r="EN277">
        <v>2.6700000000000001E-3</v>
      </c>
      <c r="EO277">
        <v>4.3169999999999997E-3</v>
      </c>
      <c r="EP277">
        <v>2.124E-3</v>
      </c>
      <c r="EQ277">
        <v>4.2659999999999998E-3</v>
      </c>
      <c r="ER277">
        <v>2.392E-3</v>
      </c>
      <c r="ES277">
        <v>4.2389999999999997E-3</v>
      </c>
      <c r="ET277">
        <v>3.3530000000000001E-3</v>
      </c>
      <c r="EU277">
        <v>1.9819999999999998E-3</v>
      </c>
      <c r="EV277">
        <v>3.5330000000000001E-3</v>
      </c>
      <c r="EW277">
        <v>2.6940000000000002E-3</v>
      </c>
      <c r="EX277">
        <v>2.4520000000000002E-3</v>
      </c>
      <c r="EY277">
        <v>3.0400000000000002E-3</v>
      </c>
      <c r="EZ277">
        <v>2.715E-3</v>
      </c>
      <c r="FA277">
        <v>4.4939999999999997E-3</v>
      </c>
      <c r="FB277">
        <v>9.4240000000000001E-3</v>
      </c>
      <c r="FC277">
        <v>2.4009999999999999E-3</v>
      </c>
      <c r="FD277">
        <v>9.0039999999999999E-3</v>
      </c>
      <c r="FE277">
        <v>8.371E-3</v>
      </c>
      <c r="FF277">
        <v>4.6750000000000003E-3</v>
      </c>
      <c r="FG277">
        <v>1.4009000000000001E-2</v>
      </c>
      <c r="FH277">
        <v>1.6900000000000001E-3</v>
      </c>
    </row>
    <row r="278" spans="1:164">
      <c r="A278" s="1">
        <v>31933</v>
      </c>
      <c r="B278">
        <v>1.2078E-2</v>
      </c>
      <c r="C278">
        <v>3.7079999999999999E-3</v>
      </c>
      <c r="D278">
        <v>5.6740000000000002E-3</v>
      </c>
      <c r="E278">
        <v>7.6300000000000001E-4</v>
      </c>
      <c r="F278">
        <v>1.843E-3</v>
      </c>
      <c r="G278">
        <v>9.0060000000000001E-3</v>
      </c>
      <c r="H278">
        <v>7.1760000000000001E-3</v>
      </c>
      <c r="I278">
        <v>6.7599999999999995E-4</v>
      </c>
      <c r="J278">
        <v>2.3770000000000002E-3</v>
      </c>
      <c r="K278">
        <v>3.28E-4</v>
      </c>
      <c r="L278">
        <v>1.322E-3</v>
      </c>
      <c r="M278">
        <v>1.111E-3</v>
      </c>
      <c r="N278">
        <v>4.2900000000000002E-4</v>
      </c>
      <c r="O278">
        <v>9.7E-5</v>
      </c>
      <c r="P278">
        <v>2.6600000000000001E-4</v>
      </c>
      <c r="Q278">
        <v>5.1E-5</v>
      </c>
      <c r="R278">
        <v>5.5999999999999999E-5</v>
      </c>
      <c r="S278">
        <v>3.4E-5</v>
      </c>
      <c r="T278">
        <v>3.6000000000000001E-5</v>
      </c>
      <c r="U278">
        <v>3.6999999999999998E-5</v>
      </c>
      <c r="V278">
        <v>8.7000000000000001E-5</v>
      </c>
      <c r="W278">
        <v>1.5690000000000001E-3</v>
      </c>
      <c r="X278">
        <v>2.32E-4</v>
      </c>
      <c r="Y278">
        <v>3.0499999999999999E-4</v>
      </c>
      <c r="Z278">
        <v>1.7699999999999999E-4</v>
      </c>
      <c r="AA278">
        <v>6.9399999999999996E-4</v>
      </c>
      <c r="AB278">
        <v>1.457E-3</v>
      </c>
      <c r="AC278">
        <v>1.57E-3</v>
      </c>
      <c r="AD278">
        <v>1.869E-3</v>
      </c>
      <c r="AE278">
        <v>3.9500000000000001E-4</v>
      </c>
      <c r="AF278">
        <v>2.05E-4</v>
      </c>
      <c r="AG278">
        <v>6.9700000000000003E-4</v>
      </c>
      <c r="AH278">
        <v>2.7799999999999998E-4</v>
      </c>
      <c r="AI278">
        <v>1.2999999999999999E-4</v>
      </c>
      <c r="AJ278">
        <v>1.1E-4</v>
      </c>
      <c r="AK278">
        <v>1.83E-3</v>
      </c>
      <c r="AL278">
        <v>5.5199999999999997E-4</v>
      </c>
      <c r="AM278">
        <v>2.0639999999999999E-3</v>
      </c>
      <c r="AN278">
        <v>2.0720000000000001E-3</v>
      </c>
      <c r="AO278">
        <v>2.591E-3</v>
      </c>
      <c r="AP278">
        <v>7.5900000000000002E-4</v>
      </c>
      <c r="AQ278">
        <v>9.3400000000000004E-4</v>
      </c>
      <c r="AR278">
        <v>2.4559999999999998E-3</v>
      </c>
      <c r="AS278">
        <v>2.5560000000000001E-3</v>
      </c>
      <c r="AT278">
        <v>1.3860000000000001E-3</v>
      </c>
      <c r="AU278">
        <v>8.6300000000000005E-4</v>
      </c>
      <c r="AV278">
        <v>2.983E-3</v>
      </c>
      <c r="AW278">
        <v>3.104E-3</v>
      </c>
      <c r="AX278">
        <v>2.8969999999999998E-3</v>
      </c>
      <c r="AY278">
        <v>3.1389999999999999E-3</v>
      </c>
      <c r="AZ278">
        <v>1.4679999999999999E-3</v>
      </c>
      <c r="BA278">
        <v>1.0039999999999999E-3</v>
      </c>
      <c r="BB278">
        <v>3.5630000000000002E-3</v>
      </c>
      <c r="BC278">
        <v>1.588E-3</v>
      </c>
      <c r="BD278">
        <v>3.9119999999999997E-3</v>
      </c>
      <c r="BE278">
        <v>8.2100000000000001E-4</v>
      </c>
      <c r="BF278">
        <v>1.3129999999999999E-3</v>
      </c>
      <c r="BG278">
        <v>1.369E-3</v>
      </c>
      <c r="BH278">
        <v>1.6169999999999999E-3</v>
      </c>
      <c r="BI278">
        <v>3.0119999999999999E-3</v>
      </c>
      <c r="BJ278">
        <v>3.0000000000000001E-3</v>
      </c>
      <c r="BK278">
        <v>3.078E-3</v>
      </c>
      <c r="BL278">
        <v>2.5119999999999999E-3</v>
      </c>
      <c r="BM278">
        <v>4.5360000000000001E-3</v>
      </c>
      <c r="BN278">
        <v>2.052E-3</v>
      </c>
      <c r="BO278">
        <v>7.2160000000000002E-3</v>
      </c>
      <c r="BP278">
        <v>4.9829999999999996E-3</v>
      </c>
      <c r="BQ278">
        <v>1.802E-3</v>
      </c>
      <c r="BR278">
        <v>2.8609999999999998E-3</v>
      </c>
      <c r="BS278">
        <v>2.9320000000000001E-3</v>
      </c>
      <c r="BT278">
        <v>1.4339999999999999E-3</v>
      </c>
      <c r="BU278">
        <v>1.523E-3</v>
      </c>
      <c r="BV278">
        <v>4.1640000000000002E-3</v>
      </c>
      <c r="BW278">
        <v>5.1199999999999998E-4</v>
      </c>
      <c r="BX278">
        <v>2.5890000000000002E-3</v>
      </c>
      <c r="BY278">
        <v>2.9619999999999998E-3</v>
      </c>
      <c r="BZ278">
        <v>4.2779999999999997E-3</v>
      </c>
      <c r="CA278">
        <v>6.6569999999999997E-3</v>
      </c>
      <c r="CB278">
        <v>3.6619999999999999E-3</v>
      </c>
      <c r="CC278">
        <v>2.0579999999999999E-3</v>
      </c>
      <c r="CD278">
        <v>1.333E-3</v>
      </c>
      <c r="CE278">
        <v>1.3470000000000001E-3</v>
      </c>
      <c r="CF278">
        <v>1.1410000000000001E-3</v>
      </c>
      <c r="CG278">
        <v>2.7889999999999998E-3</v>
      </c>
      <c r="CH278">
        <v>1.0280000000000001E-3</v>
      </c>
      <c r="CI278">
        <v>3.209E-3</v>
      </c>
      <c r="CJ278">
        <v>3.9909999999999998E-3</v>
      </c>
      <c r="CK278">
        <v>8.0699999999999999E-4</v>
      </c>
      <c r="CL278">
        <v>1.0859999999999999E-3</v>
      </c>
      <c r="CM278">
        <v>9.2079999999999992E-3</v>
      </c>
      <c r="CN278">
        <v>7.2300000000000001E-4</v>
      </c>
      <c r="CO278">
        <v>7.0879999999999997E-3</v>
      </c>
      <c r="CP278">
        <v>3.2339999999999999E-3</v>
      </c>
      <c r="CQ278">
        <v>8.1040000000000001E-3</v>
      </c>
      <c r="CR278">
        <v>4.0600000000000002E-3</v>
      </c>
      <c r="CS278">
        <v>9.7000000000000005E-4</v>
      </c>
      <c r="CT278">
        <v>5.2899999999999996E-4</v>
      </c>
      <c r="CU278">
        <v>3.1449999999999998E-3</v>
      </c>
      <c r="CV278">
        <v>1.864E-3</v>
      </c>
      <c r="CW278">
        <v>3.3860000000000001E-3</v>
      </c>
      <c r="CX278">
        <v>3.0230000000000001E-3</v>
      </c>
      <c r="CY278">
        <v>2.9129999999999998E-3</v>
      </c>
      <c r="CZ278">
        <v>3.8769999999999998E-3</v>
      </c>
      <c r="DA278">
        <v>1.0499999999999999E-3</v>
      </c>
      <c r="DB278">
        <v>3.59E-4</v>
      </c>
      <c r="DC278">
        <v>3.0499999999999999E-4</v>
      </c>
      <c r="DD278">
        <v>7.7999999999999999E-5</v>
      </c>
      <c r="DE278">
        <v>3.0299999999999999E-4</v>
      </c>
      <c r="DF278">
        <v>9.6100000000000005E-4</v>
      </c>
      <c r="DG278">
        <v>1.6770000000000001E-3</v>
      </c>
      <c r="DH278">
        <v>2.2070000000000002E-3</v>
      </c>
      <c r="DI278">
        <v>6.0000000000000002E-5</v>
      </c>
      <c r="DJ278">
        <v>1.5690000000000001E-3</v>
      </c>
      <c r="DK278">
        <v>1.7210000000000001E-3</v>
      </c>
      <c r="DL278">
        <v>2.9559999999999999E-3</v>
      </c>
      <c r="DM278">
        <v>1.9599999999999999E-4</v>
      </c>
      <c r="DN278">
        <v>1.951E-3</v>
      </c>
      <c r="DO278">
        <v>6.9200000000000002E-4</v>
      </c>
      <c r="DP278">
        <v>2.313E-3</v>
      </c>
      <c r="DQ278">
        <v>2.5230000000000001E-3</v>
      </c>
      <c r="DR278">
        <v>2.4090000000000001E-3</v>
      </c>
      <c r="DS278">
        <v>4.4419999999999998E-3</v>
      </c>
      <c r="DT278">
        <v>7.0540000000000004E-3</v>
      </c>
      <c r="DU278">
        <v>3.6419999999999998E-3</v>
      </c>
      <c r="DV278">
        <v>1.21E-4</v>
      </c>
      <c r="DW278">
        <v>1.5899999999999999E-4</v>
      </c>
      <c r="DX278">
        <v>1.7910000000000001E-3</v>
      </c>
      <c r="DY278">
        <v>9.2999999999999997E-5</v>
      </c>
      <c r="DZ278">
        <v>2.8080000000000002E-3</v>
      </c>
      <c r="EA278">
        <v>2.9169999999999999E-3</v>
      </c>
      <c r="EB278">
        <v>2.9390000000000002E-3</v>
      </c>
      <c r="EC278">
        <v>1.5200000000000001E-4</v>
      </c>
      <c r="ED278">
        <v>4.156E-3</v>
      </c>
      <c r="EE278">
        <v>1.0020000000000001E-3</v>
      </c>
      <c r="EF278">
        <v>1.0150000000000001E-3</v>
      </c>
      <c r="EG278">
        <v>1.6130000000000001E-3</v>
      </c>
      <c r="EH278">
        <v>2.2910000000000001E-3</v>
      </c>
      <c r="EI278">
        <v>1.1180000000000001E-3</v>
      </c>
      <c r="EJ278">
        <v>1.5089999999999999E-3</v>
      </c>
      <c r="EK278">
        <v>1.9380000000000001E-3</v>
      </c>
      <c r="EL278">
        <v>4.5269999999999998E-3</v>
      </c>
      <c r="EM278">
        <v>2.4789999999999999E-3</v>
      </c>
      <c r="EN278">
        <v>2.2390000000000001E-3</v>
      </c>
      <c r="EO278">
        <v>4.1419999999999998E-3</v>
      </c>
      <c r="EP278">
        <v>2.4260000000000002E-3</v>
      </c>
      <c r="EQ278">
        <v>1.1E-4</v>
      </c>
      <c r="ER278">
        <v>2.5249999999999999E-3</v>
      </c>
      <c r="ES278">
        <v>3.9909999999999998E-3</v>
      </c>
      <c r="ET278">
        <v>2.892E-3</v>
      </c>
      <c r="EU278">
        <v>1.0020000000000001E-3</v>
      </c>
      <c r="EV278">
        <v>3.0360000000000001E-3</v>
      </c>
      <c r="EW278">
        <v>2.4190000000000001E-3</v>
      </c>
      <c r="EX278">
        <v>1.877E-3</v>
      </c>
      <c r="EY278">
        <v>3.47E-3</v>
      </c>
      <c r="EZ278">
        <v>2.5959999999999998E-3</v>
      </c>
      <c r="FA278">
        <v>2.8040000000000001E-3</v>
      </c>
      <c r="FB278">
        <v>7.9050000000000006E-3</v>
      </c>
      <c r="FC278">
        <v>1.9449999999999999E-3</v>
      </c>
      <c r="FD278">
        <v>2.48E-3</v>
      </c>
      <c r="FE278">
        <v>3.2820000000000002E-3</v>
      </c>
      <c r="FF278">
        <v>1.8699999999999999E-3</v>
      </c>
      <c r="FG278">
        <v>1.132E-2</v>
      </c>
      <c r="FH278">
        <v>7.3899999999999997E-4</v>
      </c>
    </row>
    <row r="279" spans="1:164">
      <c r="A279" s="1">
        <v>31963</v>
      </c>
      <c r="B279">
        <v>8.3020000000000004E-3</v>
      </c>
      <c r="C279">
        <v>3.7239999999999999E-3</v>
      </c>
      <c r="D279">
        <v>2.8639999999999998E-3</v>
      </c>
      <c r="E279">
        <v>9.8999999999999994E-5</v>
      </c>
      <c r="F279">
        <v>1.178E-3</v>
      </c>
      <c r="G279">
        <v>2.9979999999999998E-3</v>
      </c>
      <c r="H279">
        <v>5.7689999999999998E-3</v>
      </c>
      <c r="I279">
        <v>3.01E-4</v>
      </c>
      <c r="J279">
        <v>3.5399999999999999E-4</v>
      </c>
      <c r="K279">
        <v>1.8200000000000001E-4</v>
      </c>
      <c r="L279">
        <v>1.3309999999999999E-3</v>
      </c>
      <c r="M279">
        <v>1.0139999999999999E-3</v>
      </c>
      <c r="N279">
        <v>3.5599999999999998E-4</v>
      </c>
      <c r="O279">
        <v>3.9899999999999999E-4</v>
      </c>
      <c r="P279">
        <v>0</v>
      </c>
      <c r="Q279">
        <v>1.8E-5</v>
      </c>
      <c r="R279">
        <v>4.6E-5</v>
      </c>
      <c r="S279">
        <v>2.5999999999999998E-5</v>
      </c>
      <c r="T279">
        <v>2.6999999999999999E-5</v>
      </c>
      <c r="U279">
        <v>9.2E-5</v>
      </c>
      <c r="V279">
        <v>6.0000000000000002E-5</v>
      </c>
      <c r="W279">
        <v>1.2080000000000001E-3</v>
      </c>
      <c r="X279">
        <v>3.2699999999999998E-4</v>
      </c>
      <c r="Y279">
        <v>3.28E-4</v>
      </c>
      <c r="Z279">
        <v>6.8999999999999997E-5</v>
      </c>
      <c r="AA279">
        <v>3.2600000000000001E-4</v>
      </c>
      <c r="AB279">
        <v>1.178E-3</v>
      </c>
      <c r="AC279">
        <v>1.284E-3</v>
      </c>
      <c r="AD279">
        <v>1.418E-3</v>
      </c>
      <c r="AE279">
        <v>1.8200000000000001E-4</v>
      </c>
      <c r="AF279">
        <v>2.7999999999999998E-4</v>
      </c>
      <c r="AG279">
        <v>4.4000000000000002E-4</v>
      </c>
      <c r="AH279">
        <v>5.7000000000000003E-5</v>
      </c>
      <c r="AI279">
        <v>3.4E-5</v>
      </c>
      <c r="AJ279">
        <v>4.2299999999999998E-4</v>
      </c>
      <c r="AK279">
        <v>1.3359999999999999E-3</v>
      </c>
      <c r="AL279">
        <v>3.0899999999999998E-4</v>
      </c>
      <c r="AM279">
        <v>1.5120000000000001E-3</v>
      </c>
      <c r="AN279">
        <v>1.5529999999999999E-3</v>
      </c>
      <c r="AO279">
        <v>2.2599999999999999E-3</v>
      </c>
      <c r="AP279">
        <v>8.8999999999999995E-5</v>
      </c>
      <c r="AQ279">
        <v>2.6499999999999999E-4</v>
      </c>
      <c r="AR279">
        <v>1.928E-3</v>
      </c>
      <c r="AS279">
        <v>2.0049999999999998E-3</v>
      </c>
      <c r="AT279">
        <v>9.4399999999999996E-4</v>
      </c>
      <c r="AU279">
        <v>8.2799999999999996E-4</v>
      </c>
      <c r="AV279">
        <v>2.7320000000000001E-3</v>
      </c>
      <c r="AW279">
        <v>2.8519999999999999E-3</v>
      </c>
      <c r="AX279">
        <v>2.4880000000000002E-3</v>
      </c>
      <c r="AY279">
        <v>2.6700000000000001E-3</v>
      </c>
      <c r="AZ279">
        <v>1.346E-3</v>
      </c>
      <c r="BA279">
        <v>9.6199999999999996E-4</v>
      </c>
      <c r="BB279">
        <v>3.153E-3</v>
      </c>
      <c r="BC279">
        <v>1.062E-3</v>
      </c>
      <c r="BD279">
        <v>3.3869999999999998E-3</v>
      </c>
      <c r="BE279">
        <v>1.0319999999999999E-3</v>
      </c>
      <c r="BF279">
        <v>1.072E-3</v>
      </c>
      <c r="BG279">
        <v>1.799E-3</v>
      </c>
      <c r="BH279">
        <v>4.5000000000000003E-5</v>
      </c>
      <c r="BI279">
        <v>2.4139999999999999E-3</v>
      </c>
      <c r="BJ279">
        <v>1.7589999999999999E-3</v>
      </c>
      <c r="BK279">
        <v>2.189E-3</v>
      </c>
      <c r="BL279">
        <v>1.034E-3</v>
      </c>
      <c r="BM279">
        <v>2.1189999999999998E-3</v>
      </c>
      <c r="BN279">
        <v>1.9580000000000001E-3</v>
      </c>
      <c r="BO279">
        <v>3.6459999999999999E-3</v>
      </c>
      <c r="BP279">
        <v>4.9600000000000002E-4</v>
      </c>
      <c r="BQ279">
        <v>5.9900000000000003E-4</v>
      </c>
      <c r="BR279">
        <v>2.8189999999999999E-3</v>
      </c>
      <c r="BS279">
        <v>2.9229999999999998E-3</v>
      </c>
      <c r="BT279">
        <v>1.13E-4</v>
      </c>
      <c r="BU279">
        <v>2.7099999999999997E-4</v>
      </c>
      <c r="BV279">
        <v>2.2910000000000001E-3</v>
      </c>
      <c r="BW279">
        <v>1.36E-4</v>
      </c>
      <c r="BX279">
        <v>1.1689999999999999E-3</v>
      </c>
      <c r="BY279">
        <v>3.2299999999999998E-3</v>
      </c>
      <c r="BZ279">
        <v>1.5799999999999999E-4</v>
      </c>
      <c r="CA279">
        <v>5.4270000000000004E-3</v>
      </c>
      <c r="CB279">
        <v>1.9910000000000001E-3</v>
      </c>
      <c r="CC279">
        <v>3.9399999999999998E-4</v>
      </c>
      <c r="CD279">
        <v>6.2600000000000004E-4</v>
      </c>
      <c r="CE279">
        <v>4.1100000000000002E-4</v>
      </c>
      <c r="CF279">
        <v>4.8099999999999998E-4</v>
      </c>
      <c r="CG279">
        <v>1.34E-3</v>
      </c>
      <c r="CH279">
        <v>5.9900000000000003E-4</v>
      </c>
      <c r="CI279">
        <v>2.4919999999999999E-3</v>
      </c>
      <c r="CJ279">
        <v>3.6649999999999999E-3</v>
      </c>
      <c r="CK279">
        <v>1.0399999999999999E-4</v>
      </c>
      <c r="CL279">
        <v>1.083E-3</v>
      </c>
      <c r="CM279">
        <v>2.4099999999999998E-3</v>
      </c>
      <c r="CN279">
        <v>2.4600000000000002E-4</v>
      </c>
      <c r="CO279">
        <v>5.4850000000000003E-3</v>
      </c>
      <c r="CP279">
        <v>5.0600000000000003E-3</v>
      </c>
      <c r="CQ279">
        <v>9.8499999999999998E-4</v>
      </c>
      <c r="CR279">
        <v>3.3170000000000001E-3</v>
      </c>
      <c r="CS279">
        <v>3.7199999999999999E-4</v>
      </c>
      <c r="CT279">
        <v>8.0000000000000007E-5</v>
      </c>
      <c r="CU279">
        <v>5.9900000000000003E-4</v>
      </c>
      <c r="CV279">
        <v>2.6849999999999999E-3</v>
      </c>
      <c r="CW279">
        <v>3.9319999999999997E-3</v>
      </c>
      <c r="CX279">
        <v>8.4400000000000002E-4</v>
      </c>
      <c r="CY279">
        <v>3.284E-3</v>
      </c>
      <c r="CZ279">
        <v>2.0309999999999998E-3</v>
      </c>
      <c r="DA279">
        <v>1.0280000000000001E-3</v>
      </c>
      <c r="DB279">
        <v>1.6899999999999999E-4</v>
      </c>
      <c r="DC279">
        <v>1.07E-4</v>
      </c>
      <c r="DD279">
        <v>2.1100000000000001E-4</v>
      </c>
      <c r="DE279">
        <v>1.1900000000000001E-4</v>
      </c>
      <c r="DF279">
        <v>6.6399999999999999E-4</v>
      </c>
      <c r="DG279">
        <v>1.323E-3</v>
      </c>
      <c r="DH279">
        <v>1.4159999999999999E-3</v>
      </c>
      <c r="DI279">
        <v>7.2999999999999999E-5</v>
      </c>
      <c r="DJ279">
        <v>1.155E-3</v>
      </c>
      <c r="DK279">
        <v>6.3000000000000003E-4</v>
      </c>
      <c r="DL279">
        <v>2.7629999999999998E-3</v>
      </c>
      <c r="DM279">
        <v>2.7500000000000002E-4</v>
      </c>
      <c r="DN279">
        <v>1.4970000000000001E-3</v>
      </c>
      <c r="DO279">
        <v>1.15E-4</v>
      </c>
      <c r="DP279">
        <v>1.6900000000000001E-3</v>
      </c>
      <c r="DQ279">
        <v>1.9889999999999999E-3</v>
      </c>
      <c r="DR279">
        <v>1.7080000000000001E-3</v>
      </c>
      <c r="DS279">
        <v>3.7460000000000002E-3</v>
      </c>
      <c r="DT279">
        <v>2.9889999999999999E-3</v>
      </c>
      <c r="DU279">
        <v>3.4810000000000002E-3</v>
      </c>
      <c r="DV279">
        <v>4.44E-4</v>
      </c>
      <c r="DW279">
        <v>1.15E-4</v>
      </c>
      <c r="DX279">
        <v>9.6199999999999996E-4</v>
      </c>
      <c r="DY279">
        <v>3.79E-4</v>
      </c>
      <c r="DZ279">
        <v>2.1350000000000002E-3</v>
      </c>
      <c r="EA279">
        <v>2.647E-3</v>
      </c>
      <c r="EB279">
        <v>2.5720000000000001E-3</v>
      </c>
      <c r="EC279">
        <v>7.8999999999999996E-5</v>
      </c>
      <c r="ED279">
        <v>4.6160000000000003E-3</v>
      </c>
      <c r="EE279">
        <v>9.6000000000000002E-4</v>
      </c>
      <c r="EF279">
        <v>1.165E-3</v>
      </c>
      <c r="EG279">
        <v>1.91E-3</v>
      </c>
      <c r="EH279">
        <v>2.3410000000000002E-3</v>
      </c>
      <c r="EI279">
        <v>1.3450000000000001E-3</v>
      </c>
      <c r="EJ279">
        <v>1.516E-3</v>
      </c>
      <c r="EK279">
        <v>1.2459999999999999E-3</v>
      </c>
      <c r="EL279">
        <v>3.9940000000000002E-3</v>
      </c>
      <c r="EM279">
        <v>1.635E-3</v>
      </c>
      <c r="EN279">
        <v>1.9880000000000002E-3</v>
      </c>
      <c r="EO279">
        <v>3.7000000000000002E-3</v>
      </c>
      <c r="EP279">
        <v>2.3119999999999998E-3</v>
      </c>
      <c r="EQ279">
        <v>1.8599999999999999E-4</v>
      </c>
      <c r="ER279">
        <v>2.4650000000000002E-3</v>
      </c>
      <c r="ES279">
        <v>4.1089999999999998E-3</v>
      </c>
      <c r="ET279">
        <v>2.8679999999999999E-3</v>
      </c>
      <c r="EU279">
        <v>2.7500000000000002E-4</v>
      </c>
      <c r="EV279">
        <v>3.026E-3</v>
      </c>
      <c r="EW279">
        <v>1.89E-3</v>
      </c>
      <c r="EX279">
        <v>1.622E-3</v>
      </c>
      <c r="EY279">
        <v>3.5209999999999998E-3</v>
      </c>
      <c r="EZ279">
        <v>1.5449999999999999E-3</v>
      </c>
      <c r="FA279">
        <v>1.2689999999999999E-3</v>
      </c>
      <c r="FB279">
        <v>6.574E-3</v>
      </c>
      <c r="FC279">
        <v>8.1599999999999999E-4</v>
      </c>
      <c r="FD279">
        <v>6.3400000000000001E-4</v>
      </c>
      <c r="FE279">
        <v>1.152E-3</v>
      </c>
      <c r="FF279">
        <v>2.8200000000000002E-4</v>
      </c>
      <c r="FG279">
        <v>9.9769999999999998E-3</v>
      </c>
      <c r="FH279">
        <v>5.3999999999999998E-5</v>
      </c>
    </row>
    <row r="280" spans="1:164">
      <c r="A280" s="1">
        <v>31993</v>
      </c>
      <c r="B280">
        <v>1.1916E-2</v>
      </c>
      <c r="C280">
        <v>2.1500999999999999E-2</v>
      </c>
      <c r="D280">
        <v>1.206E-3</v>
      </c>
      <c r="E280">
        <v>1.054E-3</v>
      </c>
      <c r="F280">
        <v>8.1799999999999998E-3</v>
      </c>
      <c r="G280">
        <v>1.4659999999999999E-2</v>
      </c>
      <c r="H280">
        <v>2.2832000000000002E-2</v>
      </c>
      <c r="I280">
        <v>1.121E-3</v>
      </c>
      <c r="J280">
        <v>3.1800000000000001E-3</v>
      </c>
      <c r="K280">
        <v>3.1E-4</v>
      </c>
      <c r="L280">
        <v>1.9750000000000002E-3</v>
      </c>
      <c r="M280">
        <v>8.3900000000000001E-4</v>
      </c>
      <c r="N280">
        <v>8.9700000000000001E-4</v>
      </c>
      <c r="O280">
        <v>3.068E-3</v>
      </c>
      <c r="P280">
        <v>2.8E-5</v>
      </c>
      <c r="Q280">
        <v>7.1000000000000005E-5</v>
      </c>
      <c r="R280">
        <v>9.0000000000000006E-5</v>
      </c>
      <c r="S280">
        <v>8.2999999999999998E-5</v>
      </c>
      <c r="T280">
        <v>1.05E-4</v>
      </c>
      <c r="U280">
        <v>7.3999999999999996E-5</v>
      </c>
      <c r="V280">
        <v>1.08E-4</v>
      </c>
      <c r="W280">
        <v>1.0449999999999999E-3</v>
      </c>
      <c r="X280">
        <v>2.0000000000000001E-4</v>
      </c>
      <c r="Y280">
        <v>6.0899999999999995E-4</v>
      </c>
      <c r="Z280">
        <v>3.4200000000000002E-4</v>
      </c>
      <c r="AA280">
        <v>3.1E-4</v>
      </c>
      <c r="AB280">
        <v>9.6500000000000004E-4</v>
      </c>
      <c r="AC280">
        <v>1.0349999999999999E-3</v>
      </c>
      <c r="AD280">
        <v>1.1670000000000001E-3</v>
      </c>
      <c r="AE280">
        <v>4.15E-4</v>
      </c>
      <c r="AF280">
        <v>3.2299999999999999E-4</v>
      </c>
      <c r="AG280">
        <v>5.8900000000000001E-4</v>
      </c>
      <c r="AH280">
        <v>3.2400000000000001E-4</v>
      </c>
      <c r="AI280">
        <v>2.99E-4</v>
      </c>
      <c r="AJ280">
        <v>6.29E-4</v>
      </c>
      <c r="AK280">
        <v>1.085E-3</v>
      </c>
      <c r="AL280">
        <v>6.1399999999999996E-4</v>
      </c>
      <c r="AM280">
        <v>1.1609999999999999E-3</v>
      </c>
      <c r="AN280">
        <v>1.2359999999999999E-3</v>
      </c>
      <c r="AO280">
        <v>1.6689999999999999E-3</v>
      </c>
      <c r="AP280">
        <v>6.8400000000000004E-4</v>
      </c>
      <c r="AQ280">
        <v>7.3300000000000004E-4</v>
      </c>
      <c r="AR280">
        <v>1.7570000000000001E-3</v>
      </c>
      <c r="AS280">
        <v>2.199E-3</v>
      </c>
      <c r="AT280">
        <v>9.7000000000000005E-4</v>
      </c>
      <c r="AU280">
        <v>7.6900000000000004E-4</v>
      </c>
      <c r="AV280">
        <v>2.5010000000000002E-3</v>
      </c>
      <c r="AW280">
        <v>2.532E-3</v>
      </c>
      <c r="AX280">
        <v>2.1810000000000002E-3</v>
      </c>
      <c r="AY280">
        <v>2.4529999999999999E-3</v>
      </c>
      <c r="AZ280">
        <v>1.219E-3</v>
      </c>
      <c r="BA280">
        <v>8.5300000000000003E-4</v>
      </c>
      <c r="BB280">
        <v>2.8770000000000002E-3</v>
      </c>
      <c r="BC280">
        <v>9.1100000000000003E-4</v>
      </c>
      <c r="BD280">
        <v>3.0709999999999999E-3</v>
      </c>
      <c r="BE280">
        <v>1.0319999999999999E-3</v>
      </c>
      <c r="BF280">
        <v>8.9499999999999996E-4</v>
      </c>
      <c r="BG280">
        <v>1.513E-3</v>
      </c>
      <c r="BH280">
        <v>2.2699999999999999E-4</v>
      </c>
      <c r="BI280">
        <v>1.7279999999999999E-3</v>
      </c>
      <c r="BJ280">
        <v>1.291E-3</v>
      </c>
      <c r="BK280">
        <v>1.315E-3</v>
      </c>
      <c r="BL280">
        <v>1.908E-3</v>
      </c>
      <c r="BM280">
        <v>1.73E-3</v>
      </c>
      <c r="BN280">
        <v>1.312E-3</v>
      </c>
      <c r="BO280">
        <v>2.2529999999999998E-3</v>
      </c>
      <c r="BP280">
        <v>2.392E-3</v>
      </c>
      <c r="BQ280">
        <v>1.1839999999999999E-3</v>
      </c>
      <c r="BR280">
        <v>2.679E-3</v>
      </c>
      <c r="BS280">
        <v>2.8509999999999998E-3</v>
      </c>
      <c r="BT280">
        <v>3.5E-4</v>
      </c>
      <c r="BU280">
        <v>8.6399999999999997E-4</v>
      </c>
      <c r="BV280">
        <v>1.9880000000000002E-3</v>
      </c>
      <c r="BW280">
        <v>8.4199999999999998E-4</v>
      </c>
      <c r="BX280">
        <v>1.335E-3</v>
      </c>
      <c r="BY280">
        <v>3.235E-3</v>
      </c>
      <c r="BZ280">
        <v>5.1700000000000001E-3</v>
      </c>
      <c r="CA280">
        <v>4.0039999999999997E-3</v>
      </c>
      <c r="CB280">
        <v>9.7799999999999992E-4</v>
      </c>
      <c r="CC280">
        <v>5.3499999999999997E-3</v>
      </c>
      <c r="CD280">
        <v>6.2500000000000001E-4</v>
      </c>
      <c r="CE280">
        <v>1.0123E-2</v>
      </c>
      <c r="CF280">
        <v>1.3180000000000001E-2</v>
      </c>
      <c r="CG280">
        <v>1.3834000000000001E-2</v>
      </c>
      <c r="CH280">
        <v>7.8200000000000003E-4</v>
      </c>
      <c r="CI280">
        <v>9.528E-3</v>
      </c>
      <c r="CJ280">
        <v>1.8724999999999999E-2</v>
      </c>
      <c r="CK280">
        <v>5.6599999999999999E-4</v>
      </c>
      <c r="CL280">
        <v>9.7999999999999997E-3</v>
      </c>
      <c r="CM280">
        <v>2.967E-3</v>
      </c>
      <c r="CN280">
        <v>6.87E-4</v>
      </c>
      <c r="CO280">
        <v>4.6430000000000004E-3</v>
      </c>
      <c r="CP280">
        <v>2.1625999999999999E-2</v>
      </c>
      <c r="CQ280">
        <v>8.3059999999999991E-3</v>
      </c>
      <c r="CR280">
        <v>1.8751E-2</v>
      </c>
      <c r="CS280">
        <v>2.2529999999999998E-3</v>
      </c>
      <c r="CT280">
        <v>5.8500000000000002E-4</v>
      </c>
      <c r="CU280">
        <v>4.08E-4</v>
      </c>
      <c r="CV280">
        <v>2.1048999999999998E-2</v>
      </c>
      <c r="CW280">
        <v>2.8136000000000001E-2</v>
      </c>
      <c r="CX280">
        <v>1.1429999999999999E-3</v>
      </c>
      <c r="CY280">
        <v>1.3273E-2</v>
      </c>
      <c r="CZ280">
        <v>1.3906999999999999E-2</v>
      </c>
      <c r="DA280">
        <v>1.023E-3</v>
      </c>
      <c r="DB280">
        <v>1.655E-3</v>
      </c>
      <c r="DC280">
        <v>1.44E-4</v>
      </c>
      <c r="DD280">
        <v>6.6299999999999996E-4</v>
      </c>
      <c r="DE280">
        <v>3.9100000000000002E-4</v>
      </c>
      <c r="DF280">
        <v>1.7080000000000001E-3</v>
      </c>
      <c r="DG280">
        <v>1.0269999999999999E-3</v>
      </c>
      <c r="DH280">
        <v>8.8099999999999995E-4</v>
      </c>
      <c r="DI280">
        <v>9.3999999999999994E-5</v>
      </c>
      <c r="DJ280">
        <v>9.7799999999999992E-4</v>
      </c>
      <c r="DK280">
        <v>2.637E-3</v>
      </c>
      <c r="DL280">
        <v>2.4499999999999999E-3</v>
      </c>
      <c r="DM280">
        <v>5.4000000000000001E-4</v>
      </c>
      <c r="DN280">
        <v>1.183E-3</v>
      </c>
      <c r="DO280">
        <v>5.1999999999999995E-4</v>
      </c>
      <c r="DP280">
        <v>1.3290000000000001E-3</v>
      </c>
      <c r="DQ280">
        <v>1.621E-3</v>
      </c>
      <c r="DR280">
        <v>1.2600000000000001E-3</v>
      </c>
      <c r="DS280">
        <v>5.3660000000000001E-3</v>
      </c>
      <c r="DT280">
        <v>3.261E-3</v>
      </c>
      <c r="DU280">
        <v>1.2302E-2</v>
      </c>
      <c r="DV280">
        <v>2.1289999999999998E-3</v>
      </c>
      <c r="DW280">
        <v>3.6299999999999999E-4</v>
      </c>
      <c r="DX280">
        <v>7.2499999999999995E-4</v>
      </c>
      <c r="DY280">
        <v>8.1700000000000002E-4</v>
      </c>
      <c r="DZ280">
        <v>2.66E-3</v>
      </c>
      <c r="EA280">
        <v>2.5920000000000001E-3</v>
      </c>
      <c r="EB280">
        <v>2.4889999999999999E-3</v>
      </c>
      <c r="EC280">
        <v>3.4900000000000003E-4</v>
      </c>
      <c r="ED280">
        <v>1.2477E-2</v>
      </c>
      <c r="EE280">
        <v>8.5800000000000004E-4</v>
      </c>
      <c r="EF280">
        <v>1.3810000000000001E-3</v>
      </c>
      <c r="EG280">
        <v>1.8E-3</v>
      </c>
      <c r="EH280">
        <v>2.6329999999999999E-3</v>
      </c>
      <c r="EI280">
        <v>1.4270000000000001E-3</v>
      </c>
      <c r="EJ280">
        <v>1.4519999999999999E-3</v>
      </c>
      <c r="EK280">
        <v>9.6699999999999998E-4</v>
      </c>
      <c r="EL280">
        <v>3.604E-3</v>
      </c>
      <c r="EM280">
        <v>1.3569999999999999E-3</v>
      </c>
      <c r="EN280">
        <v>1.555E-3</v>
      </c>
      <c r="EO280">
        <v>3.346E-3</v>
      </c>
      <c r="EP280">
        <v>1.6670000000000001E-3</v>
      </c>
      <c r="EQ280">
        <v>2.5900000000000001E-4</v>
      </c>
      <c r="ER280">
        <v>2E-3</v>
      </c>
      <c r="ES280">
        <v>3.7650000000000001E-3</v>
      </c>
      <c r="ET280">
        <v>2.761E-3</v>
      </c>
      <c r="EU280">
        <v>1.065E-3</v>
      </c>
      <c r="EV280">
        <v>2.9970000000000001E-3</v>
      </c>
      <c r="EW280">
        <v>1.6299999999999999E-3</v>
      </c>
      <c r="EX280">
        <v>1.6570000000000001E-3</v>
      </c>
      <c r="EY280">
        <v>3.15E-3</v>
      </c>
      <c r="EZ280">
        <v>1.3190000000000001E-3</v>
      </c>
      <c r="FA280">
        <v>2.2209999999999999E-3</v>
      </c>
      <c r="FB280">
        <v>4.7299999999999998E-3</v>
      </c>
      <c r="FC280">
        <v>1.3799999999999999E-4</v>
      </c>
      <c r="FD280">
        <v>1.24E-2</v>
      </c>
      <c r="FE280">
        <v>5.025E-3</v>
      </c>
      <c r="FF280">
        <v>2.117E-3</v>
      </c>
      <c r="FG280">
        <v>9.9729999999999992E-3</v>
      </c>
      <c r="FH280">
        <v>8.8999999999999995E-4</v>
      </c>
    </row>
    <row r="281" spans="1:164">
      <c r="A281" s="1">
        <v>32023</v>
      </c>
      <c r="B281">
        <v>1.4541999999999999E-2</v>
      </c>
      <c r="C281">
        <v>1.9526999999999999E-2</v>
      </c>
      <c r="D281">
        <v>4.9290000000000002E-3</v>
      </c>
      <c r="E281">
        <v>1.72E-3</v>
      </c>
      <c r="F281">
        <v>8.1340000000000006E-3</v>
      </c>
      <c r="G281">
        <v>1.6219999999999998E-2</v>
      </c>
      <c r="H281">
        <v>2.104E-2</v>
      </c>
      <c r="I281">
        <v>1.4938E-2</v>
      </c>
      <c r="J281">
        <v>1.0071999999999999E-2</v>
      </c>
      <c r="K281">
        <v>1.237E-3</v>
      </c>
      <c r="L281">
        <v>4.4860000000000004E-3</v>
      </c>
      <c r="M281">
        <v>8.6700000000000004E-4</v>
      </c>
      <c r="N281">
        <v>9.1399999999999999E-4</v>
      </c>
      <c r="O281">
        <v>5.3600000000000002E-3</v>
      </c>
      <c r="P281">
        <v>1E-4</v>
      </c>
      <c r="Q281">
        <v>1.0399999999999999E-4</v>
      </c>
      <c r="R281">
        <v>2.5000000000000001E-5</v>
      </c>
      <c r="S281">
        <v>2.4000000000000001E-5</v>
      </c>
      <c r="T281">
        <v>1.0399999999999999E-4</v>
      </c>
      <c r="U281">
        <v>4.8200000000000001E-4</v>
      </c>
      <c r="V281">
        <v>1.4100000000000001E-4</v>
      </c>
      <c r="W281">
        <v>1.0280000000000001E-3</v>
      </c>
      <c r="X281">
        <v>1.2999999999999999E-4</v>
      </c>
      <c r="Y281">
        <v>6.6799999999999997E-4</v>
      </c>
      <c r="Z281">
        <v>6.7400000000000001E-4</v>
      </c>
      <c r="AA281">
        <v>7.3300000000000004E-4</v>
      </c>
      <c r="AB281">
        <v>9.7199999999999999E-4</v>
      </c>
      <c r="AC281">
        <v>1.0089999999999999E-3</v>
      </c>
      <c r="AD281">
        <v>1.1299999999999999E-3</v>
      </c>
      <c r="AE281">
        <v>6.3000000000000003E-4</v>
      </c>
      <c r="AF281">
        <v>5.6300000000000002E-4</v>
      </c>
      <c r="AG281">
        <v>6.87E-4</v>
      </c>
      <c r="AH281">
        <v>8.3100000000000003E-4</v>
      </c>
      <c r="AI281">
        <v>1.02E-4</v>
      </c>
      <c r="AJ281">
        <v>7.3899999999999997E-4</v>
      </c>
      <c r="AK281">
        <v>1.0820000000000001E-3</v>
      </c>
      <c r="AL281">
        <v>6.5799999999999995E-4</v>
      </c>
      <c r="AM281">
        <v>1.121E-3</v>
      </c>
      <c r="AN281">
        <v>1.188E-3</v>
      </c>
      <c r="AO281">
        <v>1.851E-3</v>
      </c>
      <c r="AP281">
        <v>1.103E-3</v>
      </c>
      <c r="AQ281">
        <v>1.042E-3</v>
      </c>
      <c r="AR281">
        <v>1.554E-3</v>
      </c>
      <c r="AS281">
        <v>1.7030000000000001E-3</v>
      </c>
      <c r="AT281">
        <v>1.3029999999999999E-3</v>
      </c>
      <c r="AU281">
        <v>7.94E-4</v>
      </c>
      <c r="AV281">
        <v>2.6259999999999999E-3</v>
      </c>
      <c r="AW281">
        <v>2.1619999999999999E-3</v>
      </c>
      <c r="AX281">
        <v>2.235E-3</v>
      </c>
      <c r="AY281">
        <v>2.3270000000000001E-3</v>
      </c>
      <c r="AZ281">
        <v>1.2639999999999999E-3</v>
      </c>
      <c r="BA281">
        <v>8.61E-4</v>
      </c>
      <c r="BB281">
        <v>2.5760000000000002E-3</v>
      </c>
      <c r="BC281">
        <v>9.8200000000000002E-4</v>
      </c>
      <c r="BD281">
        <v>2.856E-3</v>
      </c>
      <c r="BE281">
        <v>1.0200000000000001E-3</v>
      </c>
      <c r="BF281">
        <v>8.8000000000000003E-4</v>
      </c>
      <c r="BG281">
        <v>1.6980000000000001E-3</v>
      </c>
      <c r="BH281">
        <v>2.99E-4</v>
      </c>
      <c r="BI281">
        <v>1.6789999999999999E-3</v>
      </c>
      <c r="BJ281">
        <v>1.2489999999999999E-3</v>
      </c>
      <c r="BK281">
        <v>1.155E-3</v>
      </c>
      <c r="BL281">
        <v>1.8450000000000001E-3</v>
      </c>
      <c r="BM281">
        <v>1.678E-3</v>
      </c>
      <c r="BN281">
        <v>1.0839999999999999E-3</v>
      </c>
      <c r="BO281">
        <v>2.434E-3</v>
      </c>
      <c r="BP281">
        <v>2.366E-3</v>
      </c>
      <c r="BQ281">
        <v>1.1460000000000001E-3</v>
      </c>
      <c r="BR281">
        <v>2.8600000000000001E-3</v>
      </c>
      <c r="BS281">
        <v>2.977E-3</v>
      </c>
      <c r="BT281">
        <v>4.646E-3</v>
      </c>
      <c r="BU281">
        <v>8.9499999999999996E-4</v>
      </c>
      <c r="BV281">
        <v>4.4749999999999998E-3</v>
      </c>
      <c r="BW281">
        <v>1.2099999999999999E-3</v>
      </c>
      <c r="BX281">
        <v>2.8029999999999999E-3</v>
      </c>
      <c r="BY281">
        <v>3.2230000000000002E-3</v>
      </c>
      <c r="BZ281">
        <v>6.0280000000000004E-3</v>
      </c>
      <c r="CA281">
        <v>2.9139999999999999E-3</v>
      </c>
      <c r="CB281">
        <v>1.645E-3</v>
      </c>
      <c r="CC281">
        <v>7.737E-3</v>
      </c>
      <c r="CD281">
        <v>1.5430000000000001E-3</v>
      </c>
      <c r="CE281">
        <v>9.8729999999999998E-3</v>
      </c>
      <c r="CF281">
        <v>1.2558E-2</v>
      </c>
      <c r="CG281">
        <v>1.3129999999999999E-2</v>
      </c>
      <c r="CH281">
        <v>1.593E-3</v>
      </c>
      <c r="CI281">
        <v>9.7129999999999994E-3</v>
      </c>
      <c r="CJ281">
        <v>1.6846E-2</v>
      </c>
      <c r="CK281">
        <v>1.2329999999999999E-3</v>
      </c>
      <c r="CL281">
        <v>8.3309999999999999E-3</v>
      </c>
      <c r="CM281">
        <v>7.1000000000000004E-3</v>
      </c>
      <c r="CN281">
        <v>7.8600000000000002E-4</v>
      </c>
      <c r="CO281">
        <v>6.7559999999999999E-3</v>
      </c>
      <c r="CP281">
        <v>1.7481E-2</v>
      </c>
      <c r="CQ281">
        <v>1.2175E-2</v>
      </c>
      <c r="CR281">
        <v>1.6115999999999998E-2</v>
      </c>
      <c r="CS281">
        <v>1.5299999999999999E-3</v>
      </c>
      <c r="CT281">
        <v>6.3599999999999996E-4</v>
      </c>
      <c r="CU281">
        <v>2.199E-3</v>
      </c>
      <c r="CV281">
        <v>2.0562E-2</v>
      </c>
      <c r="CW281">
        <v>2.6765000000000001E-2</v>
      </c>
      <c r="CX281">
        <v>9.4700000000000003E-4</v>
      </c>
      <c r="CY281">
        <v>1.7541000000000001E-2</v>
      </c>
      <c r="CZ281">
        <v>6.8979999999999996E-3</v>
      </c>
      <c r="DA281">
        <v>1.498E-3</v>
      </c>
      <c r="DB281">
        <v>5.4440000000000001E-3</v>
      </c>
      <c r="DC281">
        <v>8.0000000000000007E-5</v>
      </c>
      <c r="DD281">
        <v>9.5E-4</v>
      </c>
      <c r="DE281">
        <v>7.7499999999999997E-4</v>
      </c>
      <c r="DF281">
        <v>4.0629999999999998E-3</v>
      </c>
      <c r="DG281">
        <v>9.9299999999999996E-4</v>
      </c>
      <c r="DH281">
        <v>8.6300000000000005E-4</v>
      </c>
      <c r="DI281">
        <v>5.7000000000000003E-5</v>
      </c>
      <c r="DJ281">
        <v>9.9299999999999996E-4</v>
      </c>
      <c r="DK281">
        <v>2.4329999999999998E-3</v>
      </c>
      <c r="DL281">
        <v>2.6489999999999999E-3</v>
      </c>
      <c r="DM281">
        <v>7.1699999999999997E-4</v>
      </c>
      <c r="DN281">
        <v>1.1640000000000001E-3</v>
      </c>
      <c r="DO281">
        <v>1.1379999999999999E-3</v>
      </c>
      <c r="DP281">
        <v>1.2470000000000001E-3</v>
      </c>
      <c r="DQ281">
        <v>1.567E-3</v>
      </c>
      <c r="DR281">
        <v>1.299E-3</v>
      </c>
      <c r="DS281">
        <v>6.5539999999999999E-3</v>
      </c>
      <c r="DT281">
        <v>7.8650000000000005E-3</v>
      </c>
      <c r="DU281">
        <v>1.7406999999999999E-2</v>
      </c>
      <c r="DV281">
        <v>2.0999999999999999E-3</v>
      </c>
      <c r="DW281">
        <v>1.7699999999999999E-4</v>
      </c>
      <c r="DX281">
        <v>7.3800000000000005E-4</v>
      </c>
      <c r="DY281">
        <v>8.0800000000000002E-4</v>
      </c>
      <c r="DZ281">
        <v>2.3990000000000001E-3</v>
      </c>
      <c r="EA281">
        <v>2.3249999999999998E-3</v>
      </c>
      <c r="EB281">
        <v>2.1900000000000001E-3</v>
      </c>
      <c r="EC281">
        <v>7.0299999999999996E-4</v>
      </c>
      <c r="ED281">
        <v>1.6648E-2</v>
      </c>
      <c r="EE281">
        <v>8.61E-4</v>
      </c>
      <c r="EF281">
        <v>1.268E-3</v>
      </c>
      <c r="EG281">
        <v>1.5430000000000001E-3</v>
      </c>
      <c r="EH281">
        <v>2.1199999999999999E-3</v>
      </c>
      <c r="EI281">
        <v>1.3029999999999999E-3</v>
      </c>
      <c r="EJ281">
        <v>1.5610000000000001E-3</v>
      </c>
      <c r="EK281">
        <v>1.0070000000000001E-3</v>
      </c>
      <c r="EL281">
        <v>3.3080000000000002E-3</v>
      </c>
      <c r="EM281">
        <v>1.224E-3</v>
      </c>
      <c r="EN281">
        <v>1.42E-3</v>
      </c>
      <c r="EO281">
        <v>3.215E-3</v>
      </c>
      <c r="EP281">
        <v>1.3359999999999999E-3</v>
      </c>
      <c r="EQ281">
        <v>3.01E-4</v>
      </c>
      <c r="ER281">
        <v>2.3149999999999998E-3</v>
      </c>
      <c r="ES281">
        <v>3.4640000000000001E-3</v>
      </c>
      <c r="ET281">
        <v>2.9129999999999998E-3</v>
      </c>
      <c r="EU281">
        <v>1.3110000000000001E-3</v>
      </c>
      <c r="EV281">
        <v>3.1080000000000001E-3</v>
      </c>
      <c r="EW281">
        <v>1.916E-3</v>
      </c>
      <c r="EX281">
        <v>1.89E-3</v>
      </c>
      <c r="EY281">
        <v>2.6649999999999998E-3</v>
      </c>
      <c r="EZ281">
        <v>2.575E-3</v>
      </c>
      <c r="FA281">
        <v>4.4359999999999998E-3</v>
      </c>
      <c r="FB281">
        <v>3.241E-3</v>
      </c>
      <c r="FC281">
        <v>9.6699999999999998E-4</v>
      </c>
      <c r="FD281">
        <v>1.1967999999999999E-2</v>
      </c>
      <c r="FE281">
        <v>6.8180000000000003E-3</v>
      </c>
      <c r="FF281">
        <v>4.215E-3</v>
      </c>
      <c r="FG281">
        <v>1.0872E-2</v>
      </c>
      <c r="FH281">
        <v>1.7470000000000001E-3</v>
      </c>
    </row>
    <row r="282" spans="1:164">
      <c r="A282" s="1">
        <v>32053</v>
      </c>
      <c r="B282">
        <v>1.1174E-2</v>
      </c>
      <c r="C282">
        <v>1.8579999999999999E-2</v>
      </c>
      <c r="D282">
        <v>4.7540000000000004E-3</v>
      </c>
      <c r="E282">
        <v>1.1820000000000001E-3</v>
      </c>
      <c r="F282">
        <v>6.0400000000000002E-3</v>
      </c>
      <c r="G282">
        <v>7.8910000000000004E-3</v>
      </c>
      <c r="H282">
        <v>1.2389000000000001E-2</v>
      </c>
      <c r="I282">
        <v>3.6380000000000002E-3</v>
      </c>
      <c r="J282">
        <v>6.1159999999999999E-3</v>
      </c>
      <c r="K282">
        <v>8.0800000000000002E-4</v>
      </c>
      <c r="L282">
        <v>2.4750000000000002E-3</v>
      </c>
      <c r="M282">
        <v>8.8900000000000003E-4</v>
      </c>
      <c r="N282">
        <v>6.4899999999999995E-4</v>
      </c>
      <c r="O282">
        <v>3.8470000000000002E-3</v>
      </c>
      <c r="P282">
        <v>8.1099999999999998E-4</v>
      </c>
      <c r="Q282">
        <v>3.59E-4</v>
      </c>
      <c r="R282">
        <v>3.4499999999999998E-4</v>
      </c>
      <c r="S282">
        <v>3.48E-4</v>
      </c>
      <c r="T282">
        <v>2.72E-4</v>
      </c>
      <c r="U282">
        <v>7.3800000000000005E-4</v>
      </c>
      <c r="V282">
        <v>4.1300000000000001E-4</v>
      </c>
      <c r="W282">
        <v>1.06E-3</v>
      </c>
      <c r="X282">
        <v>1.359E-3</v>
      </c>
      <c r="Y282">
        <v>7.9699999999999997E-4</v>
      </c>
      <c r="Z282">
        <v>6.9999999999999999E-4</v>
      </c>
      <c r="AA282">
        <v>8.03E-4</v>
      </c>
      <c r="AB282">
        <v>9.4899999999999997E-4</v>
      </c>
      <c r="AC282">
        <v>9.7900000000000005E-4</v>
      </c>
      <c r="AD282">
        <v>1.152E-3</v>
      </c>
      <c r="AE282">
        <v>6.5600000000000001E-4</v>
      </c>
      <c r="AF282">
        <v>6.8400000000000004E-4</v>
      </c>
      <c r="AG282">
        <v>7.1500000000000003E-4</v>
      </c>
      <c r="AH282">
        <v>7.4700000000000005E-4</v>
      </c>
      <c r="AI282">
        <v>1.4100000000000001E-4</v>
      </c>
      <c r="AJ282">
        <v>7.3899999999999997E-4</v>
      </c>
      <c r="AK282">
        <v>1.0920000000000001E-3</v>
      </c>
      <c r="AL282">
        <v>6.4000000000000005E-4</v>
      </c>
      <c r="AM282">
        <v>1.0759999999999999E-3</v>
      </c>
      <c r="AN282">
        <v>1.157E-3</v>
      </c>
      <c r="AO282">
        <v>1.6249999999999999E-3</v>
      </c>
      <c r="AP282">
        <v>1.083E-3</v>
      </c>
      <c r="AQ282">
        <v>1.0449999999999999E-3</v>
      </c>
      <c r="AR282">
        <v>1.601E-3</v>
      </c>
      <c r="AS282">
        <v>1.8289999999999999E-3</v>
      </c>
      <c r="AT282">
        <v>1.255E-3</v>
      </c>
      <c r="AU282">
        <v>7.9500000000000003E-4</v>
      </c>
      <c r="AV282">
        <v>2.5760000000000002E-3</v>
      </c>
      <c r="AW282">
        <v>2.085E-3</v>
      </c>
      <c r="AX282">
        <v>2.0869999999999999E-3</v>
      </c>
      <c r="AY282">
        <v>2.2880000000000001E-3</v>
      </c>
      <c r="AZ282">
        <v>1.1980000000000001E-3</v>
      </c>
      <c r="BA282">
        <v>8.9099999999999997E-4</v>
      </c>
      <c r="BB282">
        <v>2.421E-3</v>
      </c>
      <c r="BC282">
        <v>9.77E-4</v>
      </c>
      <c r="BD282">
        <v>2.709E-3</v>
      </c>
      <c r="BE282">
        <v>1.0560000000000001E-3</v>
      </c>
      <c r="BF282">
        <v>9.0899999999999998E-4</v>
      </c>
      <c r="BG282">
        <v>1.6130000000000001E-3</v>
      </c>
      <c r="BH282">
        <v>1.127E-3</v>
      </c>
      <c r="BI282">
        <v>1.7799999999999999E-3</v>
      </c>
      <c r="BJ282">
        <v>1.2160000000000001E-3</v>
      </c>
      <c r="BK282">
        <v>1.0820000000000001E-3</v>
      </c>
      <c r="BL282">
        <v>1.6609999999999999E-3</v>
      </c>
      <c r="BM282">
        <v>1.928E-3</v>
      </c>
      <c r="BN282">
        <v>1.0330000000000001E-3</v>
      </c>
      <c r="BO282">
        <v>4.7689999999999998E-3</v>
      </c>
      <c r="BP282">
        <v>5.2719999999999998E-3</v>
      </c>
      <c r="BQ282">
        <v>1.2049999999999999E-3</v>
      </c>
      <c r="BR282">
        <v>2.7789999999999998E-3</v>
      </c>
      <c r="BS282">
        <v>2.8890000000000001E-3</v>
      </c>
      <c r="BT282">
        <v>8.7639999999999992E-3</v>
      </c>
      <c r="BU282">
        <v>1.3209999999999999E-3</v>
      </c>
      <c r="BV282">
        <v>4.751E-3</v>
      </c>
      <c r="BW282">
        <v>1.4519999999999999E-3</v>
      </c>
      <c r="BX282">
        <v>2.578E-3</v>
      </c>
      <c r="BY282">
        <v>2.9580000000000001E-3</v>
      </c>
      <c r="BZ282">
        <v>9.8169999999999993E-3</v>
      </c>
      <c r="CA282">
        <v>2.0439999999999998E-3</v>
      </c>
      <c r="CB282">
        <v>1.4940000000000001E-3</v>
      </c>
      <c r="CC282">
        <v>5.5290000000000001E-3</v>
      </c>
      <c r="CD282">
        <v>1.294E-3</v>
      </c>
      <c r="CE282">
        <v>5.7419999999999997E-3</v>
      </c>
      <c r="CF282">
        <v>8.2120000000000005E-3</v>
      </c>
      <c r="CG282">
        <v>1.0482999999999999E-2</v>
      </c>
      <c r="CH282">
        <v>1.2849999999999999E-3</v>
      </c>
      <c r="CI282">
        <v>6.953E-3</v>
      </c>
      <c r="CJ282">
        <v>1.482E-2</v>
      </c>
      <c r="CK282">
        <v>1.067E-3</v>
      </c>
      <c r="CL282">
        <v>5.7619999999999998E-3</v>
      </c>
      <c r="CM282">
        <v>5.6129999999999999E-3</v>
      </c>
      <c r="CN282">
        <v>7.8299999999999995E-4</v>
      </c>
      <c r="CO282">
        <v>4.6959999999999997E-3</v>
      </c>
      <c r="CP282">
        <v>1.7319000000000001E-2</v>
      </c>
      <c r="CQ282">
        <v>6.3080000000000002E-3</v>
      </c>
      <c r="CR282">
        <v>1.5495999999999999E-2</v>
      </c>
      <c r="CS282">
        <v>1.335E-3</v>
      </c>
      <c r="CT282">
        <v>6.8300000000000001E-4</v>
      </c>
      <c r="CU282">
        <v>4.2379999999999996E-3</v>
      </c>
      <c r="CV282">
        <v>1.1224E-2</v>
      </c>
      <c r="CW282">
        <v>2.2886E-2</v>
      </c>
      <c r="CX282">
        <v>6.6449999999999999E-3</v>
      </c>
      <c r="CY282">
        <v>9.0779999999999993E-3</v>
      </c>
      <c r="CZ282">
        <v>5.7169999999999999E-3</v>
      </c>
      <c r="DA282">
        <v>1.4139999999999999E-3</v>
      </c>
      <c r="DB282">
        <v>2.944E-3</v>
      </c>
      <c r="DC282">
        <v>7.2999999999999999E-5</v>
      </c>
      <c r="DD282">
        <v>6.5700000000000003E-4</v>
      </c>
      <c r="DE282">
        <v>1.46E-4</v>
      </c>
      <c r="DF282">
        <v>2.4520000000000002E-3</v>
      </c>
      <c r="DG282">
        <v>9.6500000000000004E-4</v>
      </c>
      <c r="DH282">
        <v>8.5899999999999995E-4</v>
      </c>
      <c r="DI282">
        <v>3.0800000000000001E-4</v>
      </c>
      <c r="DJ282">
        <v>1.021E-3</v>
      </c>
      <c r="DK282">
        <v>2.9060000000000002E-3</v>
      </c>
      <c r="DL282">
        <v>2.5379999999999999E-3</v>
      </c>
      <c r="DM282">
        <v>8.0900000000000004E-4</v>
      </c>
      <c r="DN282">
        <v>1.15E-3</v>
      </c>
      <c r="DO282">
        <v>1.323E-3</v>
      </c>
      <c r="DP282">
        <v>1.189E-3</v>
      </c>
      <c r="DQ282">
        <v>1.5020000000000001E-3</v>
      </c>
      <c r="DR282">
        <v>1.222E-3</v>
      </c>
      <c r="DS282">
        <v>4.3350000000000003E-3</v>
      </c>
      <c r="DT282">
        <v>5.5329999999999997E-3</v>
      </c>
      <c r="DU282">
        <v>1.2506E-2</v>
      </c>
      <c r="DV282">
        <v>2.3549999999999999E-3</v>
      </c>
      <c r="DW282">
        <v>7.7999999999999999E-5</v>
      </c>
      <c r="DX282">
        <v>7.2900000000000005E-4</v>
      </c>
      <c r="DY282">
        <v>3.3500000000000001E-4</v>
      </c>
      <c r="DZ282">
        <v>2.2309999999999999E-3</v>
      </c>
      <c r="EA282">
        <v>2.4580000000000001E-3</v>
      </c>
      <c r="EB282">
        <v>2.287E-3</v>
      </c>
      <c r="EC282">
        <v>1.3799999999999999E-4</v>
      </c>
      <c r="ED282">
        <v>1.3344999999999999E-2</v>
      </c>
      <c r="EE282">
        <v>8.5499999999999997E-4</v>
      </c>
      <c r="EF282">
        <v>1.122E-3</v>
      </c>
      <c r="EG282">
        <v>1.47E-3</v>
      </c>
      <c r="EH282">
        <v>1.9949999999999998E-3</v>
      </c>
      <c r="EI282">
        <v>1.2489999999999999E-3</v>
      </c>
      <c r="EJ282">
        <v>1.407E-3</v>
      </c>
      <c r="EK282">
        <v>1.0150000000000001E-3</v>
      </c>
      <c r="EL282">
        <v>3.006E-3</v>
      </c>
      <c r="EM282">
        <v>1.158E-3</v>
      </c>
      <c r="EN282">
        <v>1.3860000000000001E-3</v>
      </c>
      <c r="EO282">
        <v>2.9840000000000001E-3</v>
      </c>
      <c r="EP282">
        <v>1.077E-3</v>
      </c>
      <c r="EQ282">
        <v>8.0599999999999997E-4</v>
      </c>
      <c r="ER282">
        <v>2.3999999999999998E-3</v>
      </c>
      <c r="ES282">
        <v>3.1689999999999999E-3</v>
      </c>
      <c r="ET282">
        <v>2.826E-3</v>
      </c>
      <c r="EU282">
        <v>1.482E-3</v>
      </c>
      <c r="EV282">
        <v>3.0240000000000002E-3</v>
      </c>
      <c r="EW282">
        <v>2.1640000000000001E-3</v>
      </c>
      <c r="EX282">
        <v>1.993E-3</v>
      </c>
      <c r="EY282">
        <v>2.1080000000000001E-3</v>
      </c>
      <c r="EZ282">
        <v>2.3930000000000002E-3</v>
      </c>
      <c r="FA282">
        <v>3.2469999999999999E-3</v>
      </c>
      <c r="FB282">
        <v>2.2469999999999999E-3</v>
      </c>
      <c r="FC282">
        <v>1.1559999999999999E-3</v>
      </c>
      <c r="FD282">
        <v>8.3829999999999998E-3</v>
      </c>
      <c r="FE282">
        <v>4.6610000000000002E-3</v>
      </c>
      <c r="FF282">
        <v>2.8890000000000001E-3</v>
      </c>
      <c r="FG282">
        <v>1.0005999999999999E-2</v>
      </c>
      <c r="FH282">
        <v>1.3079999999999999E-3</v>
      </c>
    </row>
    <row r="283" spans="1:164">
      <c r="A283" s="1">
        <v>32083</v>
      </c>
      <c r="B283">
        <v>1.1733E-2</v>
      </c>
      <c r="C283">
        <v>2.1943000000000001E-2</v>
      </c>
      <c r="D283">
        <v>3.5990000000000002E-3</v>
      </c>
      <c r="E283">
        <v>4.7710000000000001E-3</v>
      </c>
      <c r="F283">
        <v>1.2758E-2</v>
      </c>
      <c r="G283">
        <v>1.8745999999999999E-2</v>
      </c>
      <c r="H283">
        <v>2.4604999999999998E-2</v>
      </c>
      <c r="I283">
        <v>7.6179999999999998E-3</v>
      </c>
      <c r="J283">
        <v>8.6719999999999992E-3</v>
      </c>
      <c r="K283">
        <v>1.4109999999999999E-3</v>
      </c>
      <c r="L283">
        <v>4.9829999999999996E-3</v>
      </c>
      <c r="M283">
        <v>8.6700000000000004E-4</v>
      </c>
      <c r="N283">
        <v>8.0800000000000002E-4</v>
      </c>
      <c r="O283">
        <v>1.2326999999999999E-2</v>
      </c>
      <c r="P283">
        <v>1.219E-3</v>
      </c>
      <c r="Q283">
        <v>5.31E-4</v>
      </c>
      <c r="R283">
        <v>4.5899999999999999E-4</v>
      </c>
      <c r="S283">
        <v>6.6500000000000001E-4</v>
      </c>
      <c r="T283">
        <v>8.2899999999999998E-4</v>
      </c>
      <c r="U283">
        <v>6.6200000000000005E-4</v>
      </c>
      <c r="V283">
        <v>8.0000000000000004E-4</v>
      </c>
      <c r="W283">
        <v>1.044E-3</v>
      </c>
      <c r="X283">
        <v>2.712E-3</v>
      </c>
      <c r="Y283">
        <v>1.1249999999999999E-3</v>
      </c>
      <c r="Z283">
        <v>7.8600000000000002E-4</v>
      </c>
      <c r="AA283">
        <v>8.1300000000000003E-4</v>
      </c>
      <c r="AB283">
        <v>9.2199999999999997E-4</v>
      </c>
      <c r="AC283">
        <v>9.7000000000000005E-4</v>
      </c>
      <c r="AD283">
        <v>1.201E-3</v>
      </c>
      <c r="AE283">
        <v>6.5099999999999999E-4</v>
      </c>
      <c r="AF283">
        <v>6.6399999999999999E-4</v>
      </c>
      <c r="AG283">
        <v>6.8599999999999998E-4</v>
      </c>
      <c r="AH283">
        <v>8.1099999999999998E-4</v>
      </c>
      <c r="AI283">
        <v>1.4899999999999999E-4</v>
      </c>
      <c r="AJ283">
        <v>7.3099999999999999E-4</v>
      </c>
      <c r="AK283">
        <v>1.178E-3</v>
      </c>
      <c r="AL283">
        <v>6.0700000000000001E-4</v>
      </c>
      <c r="AM283">
        <v>1.1509999999999999E-3</v>
      </c>
      <c r="AN283">
        <v>1.3649999999999999E-3</v>
      </c>
      <c r="AO283">
        <v>2.2469999999999999E-3</v>
      </c>
      <c r="AP283">
        <v>1.129E-3</v>
      </c>
      <c r="AQ283">
        <v>1.1249999999999999E-3</v>
      </c>
      <c r="AR283">
        <v>1.7409999999999999E-3</v>
      </c>
      <c r="AS283">
        <v>1.9780000000000002E-3</v>
      </c>
      <c r="AT283">
        <v>2.2109999999999999E-3</v>
      </c>
      <c r="AU283">
        <v>7.6300000000000001E-4</v>
      </c>
      <c r="AV283">
        <v>2.5829999999999998E-3</v>
      </c>
      <c r="AW283">
        <v>2.1080000000000001E-3</v>
      </c>
      <c r="AX283">
        <v>2.0899999999999998E-3</v>
      </c>
      <c r="AY283">
        <v>2.3670000000000002E-3</v>
      </c>
      <c r="AZ283">
        <v>1.1509999999999999E-3</v>
      </c>
      <c r="BA283">
        <v>8.4900000000000004E-4</v>
      </c>
      <c r="BB283">
        <v>2.4250000000000001E-3</v>
      </c>
      <c r="BC283">
        <v>9.4200000000000002E-4</v>
      </c>
      <c r="BD283">
        <v>2.7230000000000002E-3</v>
      </c>
      <c r="BE283">
        <v>1.018E-3</v>
      </c>
      <c r="BF283">
        <v>2.0230000000000001E-3</v>
      </c>
      <c r="BG283">
        <v>1.5839999999999999E-3</v>
      </c>
      <c r="BH283">
        <v>3.9150000000000001E-3</v>
      </c>
      <c r="BI283">
        <v>4.47E-3</v>
      </c>
      <c r="BJ283">
        <v>1.5120000000000001E-3</v>
      </c>
      <c r="BK283">
        <v>1.09E-3</v>
      </c>
      <c r="BL283">
        <v>2.3939999999999999E-3</v>
      </c>
      <c r="BM283">
        <v>6.7850000000000002E-3</v>
      </c>
      <c r="BN283">
        <v>1.126E-3</v>
      </c>
      <c r="BO283">
        <v>1.3117E-2</v>
      </c>
      <c r="BP283">
        <v>1.9310999999999998E-2</v>
      </c>
      <c r="BQ283">
        <v>2.0890000000000001E-3</v>
      </c>
      <c r="BR283">
        <v>2.506E-3</v>
      </c>
      <c r="BS283">
        <v>2.5899999999999999E-3</v>
      </c>
      <c r="BT283">
        <v>1.9306E-2</v>
      </c>
      <c r="BU283">
        <v>2.3449999999999999E-3</v>
      </c>
      <c r="BV283">
        <v>1.1793E-2</v>
      </c>
      <c r="BW283">
        <v>3.1340000000000001E-3</v>
      </c>
      <c r="BX283">
        <v>2.6549999999999998E-3</v>
      </c>
      <c r="BY283">
        <v>2.5730000000000002E-3</v>
      </c>
      <c r="BZ283">
        <v>8.2990000000000008E-3</v>
      </c>
      <c r="CA283">
        <v>1.6720000000000001E-3</v>
      </c>
      <c r="CB283">
        <v>2.4260000000000002E-3</v>
      </c>
      <c r="CC283">
        <v>1.2452E-2</v>
      </c>
      <c r="CD283">
        <v>2.2989999999999998E-3</v>
      </c>
      <c r="CE283">
        <v>6.7990000000000004E-3</v>
      </c>
      <c r="CF283">
        <v>8.7390000000000002E-3</v>
      </c>
      <c r="CG283">
        <v>1.4707E-2</v>
      </c>
      <c r="CH283">
        <v>3.9950000000000003E-3</v>
      </c>
      <c r="CI283">
        <v>1.5035E-2</v>
      </c>
      <c r="CJ283">
        <v>2.0669E-2</v>
      </c>
      <c r="CK283">
        <v>4.4650000000000002E-3</v>
      </c>
      <c r="CL283">
        <v>1.0571000000000001E-2</v>
      </c>
      <c r="CM283">
        <v>5.7629999999999999E-3</v>
      </c>
      <c r="CN283">
        <v>1.281E-3</v>
      </c>
      <c r="CO283">
        <v>4.4380000000000001E-3</v>
      </c>
      <c r="CP283">
        <v>1.4999E-2</v>
      </c>
      <c r="CQ283">
        <v>1.2916E-2</v>
      </c>
      <c r="CR283">
        <v>2.0305E-2</v>
      </c>
      <c r="CS283">
        <v>5.7070000000000003E-3</v>
      </c>
      <c r="CT283">
        <v>9.8400000000000007E-4</v>
      </c>
      <c r="CU283">
        <v>4.2789999999999998E-3</v>
      </c>
      <c r="CV283">
        <v>2.4969000000000002E-2</v>
      </c>
      <c r="CW283">
        <v>3.0691E-2</v>
      </c>
      <c r="CX283">
        <v>1.0813E-2</v>
      </c>
      <c r="CY283">
        <v>1.6605999999999999E-2</v>
      </c>
      <c r="CZ283">
        <v>1.0991000000000001E-2</v>
      </c>
      <c r="DA283">
        <v>1.387E-3</v>
      </c>
      <c r="DB283">
        <v>6.4000000000000003E-3</v>
      </c>
      <c r="DC283">
        <v>6.9300000000000004E-4</v>
      </c>
      <c r="DD283">
        <v>1.08E-3</v>
      </c>
      <c r="DE283">
        <v>1.274E-3</v>
      </c>
      <c r="DF283">
        <v>1.3967E-2</v>
      </c>
      <c r="DG283">
        <v>9.6599999999999995E-4</v>
      </c>
      <c r="DH283">
        <v>8.6399999999999997E-4</v>
      </c>
      <c r="DI283">
        <v>6.7299999999999999E-4</v>
      </c>
      <c r="DJ283">
        <v>1.0549999999999999E-3</v>
      </c>
      <c r="DK283">
        <v>2.166E-3</v>
      </c>
      <c r="DL283">
        <v>2.7269999999999998E-3</v>
      </c>
      <c r="DM283">
        <v>1.1919999999999999E-3</v>
      </c>
      <c r="DN283">
        <v>1.258E-3</v>
      </c>
      <c r="DO283">
        <v>8.7699999999999996E-4</v>
      </c>
      <c r="DP283">
        <v>1.3159999999999999E-3</v>
      </c>
      <c r="DQ283">
        <v>1.694E-3</v>
      </c>
      <c r="DR283">
        <v>1.356E-3</v>
      </c>
      <c r="DS283">
        <v>9.0100000000000006E-3</v>
      </c>
      <c r="DT283">
        <v>3.8240000000000001E-3</v>
      </c>
      <c r="DU283">
        <v>1.7097000000000001E-2</v>
      </c>
      <c r="DV283">
        <v>8.6789999999999992E-3</v>
      </c>
      <c r="DW283">
        <v>9.6900000000000003E-4</v>
      </c>
      <c r="DX283">
        <v>7.2199999999999999E-4</v>
      </c>
      <c r="DY283">
        <v>9.6299999999999999E-4</v>
      </c>
      <c r="DZ283">
        <v>2.4060000000000002E-3</v>
      </c>
      <c r="EA283">
        <v>2.4780000000000002E-3</v>
      </c>
      <c r="EB283">
        <v>2.336E-3</v>
      </c>
      <c r="EC283">
        <v>7.4440000000000001E-3</v>
      </c>
      <c r="ED283">
        <v>1.9028E-2</v>
      </c>
      <c r="EE283">
        <v>8.2799999999999996E-4</v>
      </c>
      <c r="EF283">
        <v>1.0349999999999999E-3</v>
      </c>
      <c r="EG283">
        <v>1.377E-3</v>
      </c>
      <c r="EH283">
        <v>1.74E-3</v>
      </c>
      <c r="EI283">
        <v>1.121E-3</v>
      </c>
      <c r="EJ283">
        <v>1.2229999999999999E-3</v>
      </c>
      <c r="EK283">
        <v>9.9400000000000009E-4</v>
      </c>
      <c r="EL283">
        <v>2.8570000000000002E-3</v>
      </c>
      <c r="EM283">
        <v>1.3450000000000001E-3</v>
      </c>
      <c r="EN283">
        <v>2.4910000000000002E-3</v>
      </c>
      <c r="EO283">
        <v>2.9299999999999999E-3</v>
      </c>
      <c r="EP283">
        <v>9.59E-4</v>
      </c>
      <c r="EQ283">
        <v>3.6319999999999998E-3</v>
      </c>
      <c r="ER283">
        <v>1.9559999999999998E-3</v>
      </c>
      <c r="ES283">
        <v>2.905E-3</v>
      </c>
      <c r="ET283">
        <v>2.5409999999999999E-3</v>
      </c>
      <c r="EU283">
        <v>3.2789999999999998E-3</v>
      </c>
      <c r="EV283">
        <v>2.6840000000000002E-3</v>
      </c>
      <c r="EW283">
        <v>1.9480000000000001E-3</v>
      </c>
      <c r="EX283">
        <v>1.7650000000000001E-3</v>
      </c>
      <c r="EY283">
        <v>1.562E-3</v>
      </c>
      <c r="EZ283">
        <v>2.3879999999999999E-3</v>
      </c>
      <c r="FA283">
        <v>4.9189999999999998E-3</v>
      </c>
      <c r="FB283">
        <v>2.0040000000000001E-3</v>
      </c>
      <c r="FC283">
        <v>1.5280000000000001E-3</v>
      </c>
      <c r="FD283">
        <v>9.5449999999999997E-3</v>
      </c>
      <c r="FE283">
        <v>1.0786E-2</v>
      </c>
      <c r="FF283">
        <v>7.3660000000000002E-3</v>
      </c>
      <c r="FG283">
        <v>1.0292000000000001E-2</v>
      </c>
      <c r="FH283">
        <v>5.7299999999999999E-3</v>
      </c>
    </row>
    <row r="284" spans="1:164">
      <c r="A284" s="1">
        <v>32113</v>
      </c>
      <c r="B284">
        <v>1.5671000000000001E-2</v>
      </c>
      <c r="C284">
        <v>2.3607E-2</v>
      </c>
      <c r="D284">
        <v>6.228E-3</v>
      </c>
      <c r="E284">
        <v>5.3800000000000002E-3</v>
      </c>
      <c r="F284">
        <v>1.4477E-2</v>
      </c>
      <c r="G284">
        <v>2.5898999999999998E-2</v>
      </c>
      <c r="H284">
        <v>2.6415000000000001E-2</v>
      </c>
      <c r="I284">
        <v>1.4175999999999999E-2</v>
      </c>
      <c r="J284">
        <v>1.1677E-2</v>
      </c>
      <c r="K284">
        <v>2.1930000000000001E-3</v>
      </c>
      <c r="L284">
        <v>1.2598E-2</v>
      </c>
      <c r="M284">
        <v>9.3099999999999997E-4</v>
      </c>
      <c r="N284">
        <v>9.6699999999999998E-4</v>
      </c>
      <c r="O284">
        <v>2.1604000000000002E-2</v>
      </c>
      <c r="P284">
        <v>9.7099999999999997E-4</v>
      </c>
      <c r="Q284">
        <v>2.0799999999999999E-4</v>
      </c>
      <c r="R284">
        <v>2.1000000000000001E-4</v>
      </c>
      <c r="S284">
        <v>4.57E-4</v>
      </c>
      <c r="T284">
        <v>7.9199999999999995E-4</v>
      </c>
      <c r="U284">
        <v>6.4099999999999997E-4</v>
      </c>
      <c r="V284">
        <v>7.4399999999999998E-4</v>
      </c>
      <c r="W284">
        <v>1.2440000000000001E-3</v>
      </c>
      <c r="X284">
        <v>2.0600000000000002E-3</v>
      </c>
      <c r="Y284">
        <v>8.43E-4</v>
      </c>
      <c r="Z284">
        <v>8.0800000000000002E-4</v>
      </c>
      <c r="AA284">
        <v>9.2699999999999998E-4</v>
      </c>
      <c r="AB284">
        <v>1.0809999999999999E-3</v>
      </c>
      <c r="AC284">
        <v>1.1640000000000001E-3</v>
      </c>
      <c r="AD284">
        <v>1.457E-3</v>
      </c>
      <c r="AE284">
        <v>7.1500000000000003E-4</v>
      </c>
      <c r="AF284">
        <v>4.95E-4</v>
      </c>
      <c r="AG284">
        <v>6.1799999999999995E-4</v>
      </c>
      <c r="AH284">
        <v>7.9299999999999998E-4</v>
      </c>
      <c r="AI284">
        <v>1.21E-4</v>
      </c>
      <c r="AJ284">
        <v>5.9000000000000003E-4</v>
      </c>
      <c r="AK284">
        <v>1.3500000000000001E-3</v>
      </c>
      <c r="AL284">
        <v>5.4600000000000004E-4</v>
      </c>
      <c r="AM284">
        <v>1.469E-3</v>
      </c>
      <c r="AN284">
        <v>1.678E-3</v>
      </c>
      <c r="AO284">
        <v>4.4169999999999999E-3</v>
      </c>
      <c r="AP284">
        <v>1.9469999999999999E-3</v>
      </c>
      <c r="AQ284">
        <v>2.1180000000000001E-3</v>
      </c>
      <c r="AR284">
        <v>1.627E-3</v>
      </c>
      <c r="AS284">
        <v>1.717E-3</v>
      </c>
      <c r="AT284">
        <v>4.6239999999999996E-3</v>
      </c>
      <c r="AU284">
        <v>7.2000000000000005E-4</v>
      </c>
      <c r="AV284">
        <v>3.356E-3</v>
      </c>
      <c r="AW284">
        <v>2.1849999999999999E-3</v>
      </c>
      <c r="AX284">
        <v>2.1429999999999999E-3</v>
      </c>
      <c r="AY284">
        <v>2.4130000000000002E-3</v>
      </c>
      <c r="AZ284">
        <v>1.0889999999999999E-3</v>
      </c>
      <c r="BA284">
        <v>7.7800000000000005E-4</v>
      </c>
      <c r="BB284">
        <v>2.4840000000000001E-3</v>
      </c>
      <c r="BC284">
        <v>9.0700000000000004E-4</v>
      </c>
      <c r="BD284">
        <v>3.0760000000000002E-3</v>
      </c>
      <c r="BE284">
        <v>9.8299999999999993E-4</v>
      </c>
      <c r="BF284">
        <v>2.4130000000000002E-3</v>
      </c>
      <c r="BG284">
        <v>1.627E-3</v>
      </c>
      <c r="BH284">
        <v>4.9150000000000001E-3</v>
      </c>
      <c r="BI284">
        <v>7.3470000000000002E-3</v>
      </c>
      <c r="BJ284">
        <v>2.8119999999999998E-3</v>
      </c>
      <c r="BK284">
        <v>1.56E-3</v>
      </c>
      <c r="BL284">
        <v>4.8580000000000003E-3</v>
      </c>
      <c r="BM284">
        <v>1.2921E-2</v>
      </c>
      <c r="BN284">
        <v>1.5250000000000001E-3</v>
      </c>
      <c r="BO284">
        <v>1.5046E-2</v>
      </c>
      <c r="BP284">
        <v>1.9795E-2</v>
      </c>
      <c r="BQ284">
        <v>3.5360000000000001E-3</v>
      </c>
      <c r="BR284">
        <v>3.2429999999999998E-3</v>
      </c>
      <c r="BS284">
        <v>3.9430000000000003E-3</v>
      </c>
      <c r="BT284">
        <v>2.1902000000000001E-2</v>
      </c>
      <c r="BU284">
        <v>3.3639999999999998E-3</v>
      </c>
      <c r="BV284">
        <v>1.2662E-2</v>
      </c>
      <c r="BW284">
        <v>3.5170000000000002E-3</v>
      </c>
      <c r="BX284">
        <v>4.5649999999999996E-3</v>
      </c>
      <c r="BY284">
        <v>2.3519999999999999E-3</v>
      </c>
      <c r="BZ284">
        <v>6.7840000000000001E-3</v>
      </c>
      <c r="CA284">
        <v>2.6350000000000002E-3</v>
      </c>
      <c r="CB284">
        <v>8.5070000000000007E-3</v>
      </c>
      <c r="CC284">
        <v>1.2938E-2</v>
      </c>
      <c r="CD284">
        <v>4.7559999999999998E-3</v>
      </c>
      <c r="CE284">
        <v>8.4919999999999995E-3</v>
      </c>
      <c r="CF284">
        <v>1.0092E-2</v>
      </c>
      <c r="CG284">
        <v>1.5424E-2</v>
      </c>
      <c r="CH284">
        <v>6.3249999999999999E-3</v>
      </c>
      <c r="CI284">
        <v>1.7309000000000001E-2</v>
      </c>
      <c r="CJ284">
        <v>2.1930999999999999E-2</v>
      </c>
      <c r="CK284">
        <v>5.7759999999999999E-3</v>
      </c>
      <c r="CL284">
        <v>1.0387E-2</v>
      </c>
      <c r="CM284">
        <v>1.1668E-2</v>
      </c>
      <c r="CN284">
        <v>3.6180000000000001E-3</v>
      </c>
      <c r="CO284">
        <v>1.0381E-2</v>
      </c>
      <c r="CP284">
        <v>1.5788E-2</v>
      </c>
      <c r="CQ284">
        <v>2.2797999999999999E-2</v>
      </c>
      <c r="CR284">
        <v>2.1760000000000002E-2</v>
      </c>
      <c r="CS284">
        <v>9.6100000000000005E-3</v>
      </c>
      <c r="CT284">
        <v>1.7359999999999999E-3</v>
      </c>
      <c r="CU284">
        <v>5.1789999999999996E-3</v>
      </c>
      <c r="CV284">
        <v>2.845E-2</v>
      </c>
      <c r="CW284">
        <v>3.1813000000000001E-2</v>
      </c>
      <c r="CX284">
        <v>1.0031999999999999E-2</v>
      </c>
      <c r="CY284">
        <v>2.4674999999999999E-2</v>
      </c>
      <c r="CZ284">
        <v>1.5084999999999999E-2</v>
      </c>
      <c r="DA284">
        <v>2.0739999999999999E-3</v>
      </c>
      <c r="DB284">
        <v>9.4029999999999999E-3</v>
      </c>
      <c r="DC284">
        <v>9.9299999999999996E-4</v>
      </c>
      <c r="DD284">
        <v>1.81E-3</v>
      </c>
      <c r="DE284">
        <v>7.7359999999999998E-3</v>
      </c>
      <c r="DF284">
        <v>2.6886E-2</v>
      </c>
      <c r="DG284">
        <v>1.1720000000000001E-3</v>
      </c>
      <c r="DH284">
        <v>1.111E-3</v>
      </c>
      <c r="DI284">
        <v>5.2700000000000002E-4</v>
      </c>
      <c r="DJ284">
        <v>1.2260000000000001E-3</v>
      </c>
      <c r="DK284">
        <v>1.939E-3</v>
      </c>
      <c r="DL284">
        <v>6.8459999999999997E-3</v>
      </c>
      <c r="DM284">
        <v>9.8499999999999998E-4</v>
      </c>
      <c r="DN284">
        <v>1.6130000000000001E-3</v>
      </c>
      <c r="DO284">
        <v>8.8000000000000003E-4</v>
      </c>
      <c r="DP284">
        <v>1.75E-3</v>
      </c>
      <c r="DQ284">
        <v>2.8639999999999998E-3</v>
      </c>
      <c r="DR284">
        <v>1.444E-3</v>
      </c>
      <c r="DS284">
        <v>1.4619E-2</v>
      </c>
      <c r="DT284">
        <v>4.2069999999999998E-3</v>
      </c>
      <c r="DU284">
        <v>2.3446999999999999E-2</v>
      </c>
      <c r="DV284">
        <v>1.8987E-2</v>
      </c>
      <c r="DW284">
        <v>4.4359999999999998E-3</v>
      </c>
      <c r="DX284">
        <v>8.1899999999999996E-4</v>
      </c>
      <c r="DY284">
        <v>1.346E-3</v>
      </c>
      <c r="DZ284">
        <v>2.0309999999999998E-3</v>
      </c>
      <c r="EA284">
        <v>3.0530000000000002E-3</v>
      </c>
      <c r="EB284">
        <v>2.5660000000000001E-3</v>
      </c>
      <c r="EC284">
        <v>1.6330000000000001E-2</v>
      </c>
      <c r="ED284">
        <v>2.5347999999999999E-2</v>
      </c>
      <c r="EE284">
        <v>7.6999999999999996E-4</v>
      </c>
      <c r="EF284">
        <v>9.7099999999999997E-4</v>
      </c>
      <c r="EG284">
        <v>1.325E-3</v>
      </c>
      <c r="EH284">
        <v>1.6689999999999999E-3</v>
      </c>
      <c r="EI284">
        <v>1.0529999999999999E-3</v>
      </c>
      <c r="EJ284">
        <v>1.188E-3</v>
      </c>
      <c r="EK284">
        <v>1.0070000000000001E-3</v>
      </c>
      <c r="EL284">
        <v>2.9819999999999998E-3</v>
      </c>
      <c r="EM284">
        <v>2.2039999999999998E-3</v>
      </c>
      <c r="EN284">
        <v>4.5779999999999996E-3</v>
      </c>
      <c r="EO284">
        <v>3.026E-3</v>
      </c>
      <c r="EP284">
        <v>1.0169999999999999E-3</v>
      </c>
      <c r="EQ284">
        <v>8.0730000000000003E-3</v>
      </c>
      <c r="ER284">
        <v>2.2699999999999999E-3</v>
      </c>
      <c r="ES284">
        <v>4.2779999999999997E-3</v>
      </c>
      <c r="ET284">
        <v>3.5109999999999998E-3</v>
      </c>
      <c r="EU284">
        <v>3.3930000000000002E-3</v>
      </c>
      <c r="EV284">
        <v>4.9639999999999997E-3</v>
      </c>
      <c r="EW284">
        <v>2.709E-3</v>
      </c>
      <c r="EX284">
        <v>1.908E-3</v>
      </c>
      <c r="EY284">
        <v>1.2520000000000001E-3</v>
      </c>
      <c r="EZ284">
        <v>4.1859999999999996E-3</v>
      </c>
      <c r="FA284">
        <v>8.2489999999999994E-3</v>
      </c>
      <c r="FB284">
        <v>3.5509999999999999E-3</v>
      </c>
      <c r="FC284">
        <v>4.385E-3</v>
      </c>
      <c r="FD284">
        <v>1.0999E-2</v>
      </c>
      <c r="FE284">
        <v>1.2985E-2</v>
      </c>
      <c r="FF284">
        <v>9.7429999999999999E-3</v>
      </c>
      <c r="FG284">
        <v>7.7739999999999997E-3</v>
      </c>
      <c r="FH284">
        <v>7.0080000000000003E-3</v>
      </c>
    </row>
    <row r="285" spans="1:164">
      <c r="A285" s="1">
        <v>32143</v>
      </c>
      <c r="B285">
        <v>1.636E-2</v>
      </c>
      <c r="C285">
        <v>1.7861999999999999E-2</v>
      </c>
      <c r="D285">
        <v>9.5219999999999992E-3</v>
      </c>
      <c r="E285">
        <v>4.731E-3</v>
      </c>
      <c r="F285">
        <v>1.1427E-2</v>
      </c>
      <c r="G285">
        <v>1.5890999999999999E-2</v>
      </c>
      <c r="H285">
        <v>1.4503E-2</v>
      </c>
      <c r="I285">
        <v>1.1814E-2</v>
      </c>
      <c r="J285">
        <v>1.3321E-2</v>
      </c>
      <c r="K285">
        <v>2.0600000000000002E-3</v>
      </c>
      <c r="L285">
        <v>8.8159999999999992E-3</v>
      </c>
      <c r="M285">
        <v>9.6299999999999999E-4</v>
      </c>
      <c r="N285">
        <v>9.5699999999999995E-4</v>
      </c>
      <c r="O285">
        <v>1.8901000000000001E-2</v>
      </c>
      <c r="P285">
        <v>4.2000000000000002E-4</v>
      </c>
      <c r="Q285">
        <v>3.1000000000000001E-5</v>
      </c>
      <c r="R285">
        <v>2.4000000000000001E-5</v>
      </c>
      <c r="S285">
        <v>5.5000000000000002E-5</v>
      </c>
      <c r="T285">
        <v>8.5000000000000006E-5</v>
      </c>
      <c r="U285">
        <v>5.6099999999999998E-4</v>
      </c>
      <c r="V285">
        <v>4.0499999999999998E-4</v>
      </c>
      <c r="W285">
        <v>1.828E-3</v>
      </c>
      <c r="X285">
        <v>5.7000000000000003E-5</v>
      </c>
      <c r="Y285">
        <v>5.31E-4</v>
      </c>
      <c r="Z285">
        <v>6.5899999999999997E-4</v>
      </c>
      <c r="AA285">
        <v>8.1599999999999999E-4</v>
      </c>
      <c r="AB285">
        <v>1.647E-3</v>
      </c>
      <c r="AC285">
        <v>1.8439999999999999E-3</v>
      </c>
      <c r="AD285">
        <v>2.7339999999999999E-3</v>
      </c>
      <c r="AE285">
        <v>5.44E-4</v>
      </c>
      <c r="AF285">
        <v>1.76E-4</v>
      </c>
      <c r="AG285">
        <v>4.9700000000000005E-4</v>
      </c>
      <c r="AH285">
        <v>6.3100000000000005E-4</v>
      </c>
      <c r="AI285">
        <v>5.3999999999999998E-5</v>
      </c>
      <c r="AJ285">
        <v>3.7399999999999998E-4</v>
      </c>
      <c r="AK285">
        <v>2.575E-3</v>
      </c>
      <c r="AL285">
        <v>4.1399999999999998E-4</v>
      </c>
      <c r="AM285">
        <v>2.2460000000000002E-3</v>
      </c>
      <c r="AN285">
        <v>3.3899999999999998E-3</v>
      </c>
      <c r="AO285">
        <v>5.3369999999999997E-3</v>
      </c>
      <c r="AP285">
        <v>2.8670000000000002E-3</v>
      </c>
      <c r="AQ285">
        <v>2.9889999999999999E-3</v>
      </c>
      <c r="AR285">
        <v>2.3E-3</v>
      </c>
      <c r="AS285">
        <v>3.1440000000000001E-3</v>
      </c>
      <c r="AT285">
        <v>4.4089999999999997E-3</v>
      </c>
      <c r="AU285">
        <v>6.9099999999999999E-4</v>
      </c>
      <c r="AV285">
        <v>5.953E-3</v>
      </c>
      <c r="AW285">
        <v>2.6020000000000001E-3</v>
      </c>
      <c r="AX285">
        <v>3.3349999999999999E-3</v>
      </c>
      <c r="AY285">
        <v>4.1869999999999997E-3</v>
      </c>
      <c r="AZ285">
        <v>1.1980000000000001E-3</v>
      </c>
      <c r="BA285">
        <v>8.3000000000000001E-4</v>
      </c>
      <c r="BB285">
        <v>3.1849999999999999E-3</v>
      </c>
      <c r="BC285">
        <v>8.8400000000000002E-4</v>
      </c>
      <c r="BD285">
        <v>4.1029999999999999E-3</v>
      </c>
      <c r="BE285">
        <v>7.4700000000000005E-4</v>
      </c>
      <c r="BF285">
        <v>2.4489999999999998E-3</v>
      </c>
      <c r="BG285">
        <v>1.1950000000000001E-3</v>
      </c>
      <c r="BH285">
        <v>6.5030000000000001E-3</v>
      </c>
      <c r="BI285">
        <v>8.7510000000000001E-3</v>
      </c>
      <c r="BJ285">
        <v>5.4869999999999997E-3</v>
      </c>
      <c r="BK285">
        <v>2.751E-3</v>
      </c>
      <c r="BL285">
        <v>6.9620000000000003E-3</v>
      </c>
      <c r="BM285">
        <v>1.4791E-2</v>
      </c>
      <c r="BN285">
        <v>2.428E-3</v>
      </c>
      <c r="BO285">
        <v>1.9310999999999998E-2</v>
      </c>
      <c r="BP285">
        <v>2.2817E-2</v>
      </c>
      <c r="BQ285">
        <v>3.8600000000000001E-3</v>
      </c>
      <c r="BR285">
        <v>4.7939999999999997E-3</v>
      </c>
      <c r="BS285">
        <v>5.0480000000000004E-3</v>
      </c>
      <c r="BT285">
        <v>2.0216999999999999E-2</v>
      </c>
      <c r="BU285">
        <v>4.352E-3</v>
      </c>
      <c r="BV285">
        <v>1.1756000000000001E-2</v>
      </c>
      <c r="BW285">
        <v>4.1850000000000004E-3</v>
      </c>
      <c r="BX285">
        <v>5.9979999999999999E-3</v>
      </c>
      <c r="BY285">
        <v>2.0999999999999999E-3</v>
      </c>
      <c r="BZ285">
        <v>5.6049999999999997E-3</v>
      </c>
      <c r="CA285">
        <v>4.1989999999999996E-3</v>
      </c>
      <c r="CB285">
        <v>8.3330000000000001E-3</v>
      </c>
      <c r="CC285">
        <v>8.9429999999999996E-3</v>
      </c>
      <c r="CD285">
        <v>4.7089999999999996E-3</v>
      </c>
      <c r="CE285">
        <v>5.8529999999999997E-3</v>
      </c>
      <c r="CF285">
        <v>6.4669999999999997E-3</v>
      </c>
      <c r="CG285">
        <v>9.0860000000000003E-3</v>
      </c>
      <c r="CH285">
        <v>6.0150000000000004E-3</v>
      </c>
      <c r="CI285">
        <v>1.4638999999999999E-2</v>
      </c>
      <c r="CJ285">
        <v>1.6115999999999998E-2</v>
      </c>
      <c r="CK285">
        <v>5.4929999999999996E-3</v>
      </c>
      <c r="CL285">
        <v>7.0190000000000001E-3</v>
      </c>
      <c r="CM285">
        <v>9.9000000000000008E-3</v>
      </c>
      <c r="CN285">
        <v>4.1570000000000001E-3</v>
      </c>
      <c r="CO285">
        <v>9.5219999999999992E-3</v>
      </c>
      <c r="CP285">
        <v>1.0548999999999999E-2</v>
      </c>
      <c r="CQ285">
        <v>1.3821999999999999E-2</v>
      </c>
      <c r="CR285">
        <v>1.6552000000000001E-2</v>
      </c>
      <c r="CS285">
        <v>5.8869999999999999E-3</v>
      </c>
      <c r="CT285">
        <v>2.8349999999999998E-3</v>
      </c>
      <c r="CU285">
        <v>1.8519000000000001E-2</v>
      </c>
      <c r="CV285">
        <v>1.7690000000000001E-2</v>
      </c>
      <c r="CW285">
        <v>2.7533999999999999E-2</v>
      </c>
      <c r="CX285">
        <v>2.1918E-2</v>
      </c>
      <c r="CY285">
        <v>2.1314E-2</v>
      </c>
      <c r="CZ285">
        <v>1.1648E-2</v>
      </c>
      <c r="DA285">
        <v>2.2769999999999999E-3</v>
      </c>
      <c r="DB285">
        <v>8.071E-3</v>
      </c>
      <c r="DC285">
        <v>9.9299999999999996E-4</v>
      </c>
      <c r="DD285">
        <v>1.5989999999999999E-3</v>
      </c>
      <c r="DE285">
        <v>7.391E-3</v>
      </c>
      <c r="DF285">
        <v>2.1718000000000001E-2</v>
      </c>
      <c r="DG285">
        <v>1.6490000000000001E-3</v>
      </c>
      <c r="DH285">
        <v>1.183E-3</v>
      </c>
      <c r="DI285">
        <v>1.8E-5</v>
      </c>
      <c r="DJ285">
        <v>2.0279999999999999E-3</v>
      </c>
      <c r="DK285">
        <v>2.3029999999999999E-3</v>
      </c>
      <c r="DL285">
        <v>6.0020000000000004E-3</v>
      </c>
      <c r="DM285">
        <v>6.1300000000000005E-4</v>
      </c>
      <c r="DN285">
        <v>3.1930000000000001E-3</v>
      </c>
      <c r="DO285">
        <v>1.0989999999999999E-3</v>
      </c>
      <c r="DP285">
        <v>2.7650000000000001E-3</v>
      </c>
      <c r="DQ285">
        <v>4.1190000000000003E-3</v>
      </c>
      <c r="DR285">
        <v>1.5989999999999999E-3</v>
      </c>
      <c r="DS285">
        <v>1.1523E-2</v>
      </c>
      <c r="DT285">
        <v>1.2699999999999999E-2</v>
      </c>
      <c r="DU285">
        <v>2.3560000000000001E-2</v>
      </c>
      <c r="DV285">
        <v>1.6091999999999999E-2</v>
      </c>
      <c r="DW285">
        <v>4.4799999999999996E-3</v>
      </c>
      <c r="DX285">
        <v>8.8500000000000004E-4</v>
      </c>
      <c r="DY285">
        <v>1.2130000000000001E-3</v>
      </c>
      <c r="DZ285">
        <v>3.9399999999999999E-3</v>
      </c>
      <c r="EA285">
        <v>5.3759999999999997E-3</v>
      </c>
      <c r="EB285">
        <v>4.5510000000000004E-3</v>
      </c>
      <c r="EC285">
        <v>1.3343000000000001E-2</v>
      </c>
      <c r="ED285">
        <v>2.52E-2</v>
      </c>
      <c r="EE285">
        <v>7.6599999999999997E-4</v>
      </c>
      <c r="EF285">
        <v>9.1799999999999998E-4</v>
      </c>
      <c r="EG285">
        <v>1.328E-3</v>
      </c>
      <c r="EH285">
        <v>1.7570000000000001E-3</v>
      </c>
      <c r="EI285">
        <v>1.0059999999999999E-3</v>
      </c>
      <c r="EJ285">
        <v>1.238E-3</v>
      </c>
      <c r="EK285">
        <v>1.165E-3</v>
      </c>
      <c r="EL285">
        <v>3.8279999999999998E-3</v>
      </c>
      <c r="EM285">
        <v>4.79E-3</v>
      </c>
      <c r="EN285">
        <v>6.4349999999999997E-3</v>
      </c>
      <c r="EO285">
        <v>3.8509999999999998E-3</v>
      </c>
      <c r="EP285">
        <v>1.457E-3</v>
      </c>
      <c r="EQ285">
        <v>9.8429999999999993E-3</v>
      </c>
      <c r="ER285">
        <v>3.5239999999999998E-3</v>
      </c>
      <c r="ES285">
        <v>4.1159999999999999E-3</v>
      </c>
      <c r="ET285">
        <v>4.8919999999999996E-3</v>
      </c>
      <c r="EU285">
        <v>3.7980000000000002E-3</v>
      </c>
      <c r="EV285">
        <v>5.3150000000000003E-3</v>
      </c>
      <c r="EW285">
        <v>4.3319999999999999E-3</v>
      </c>
      <c r="EX285">
        <v>2.8909999999999999E-3</v>
      </c>
      <c r="EY285">
        <v>1.2949999999999999E-3</v>
      </c>
      <c r="EZ285">
        <v>5.9360000000000003E-3</v>
      </c>
      <c r="FA285">
        <v>8.2640000000000005E-3</v>
      </c>
      <c r="FB285">
        <v>5.0470000000000003E-3</v>
      </c>
      <c r="FC285">
        <v>4.6600000000000001E-3</v>
      </c>
      <c r="FD285">
        <v>7.6169999999999996E-3</v>
      </c>
      <c r="FE285">
        <v>1.2569E-2</v>
      </c>
      <c r="FF285">
        <v>1.0026E-2</v>
      </c>
      <c r="FG285">
        <v>1.7503999999999999E-2</v>
      </c>
      <c r="FH285">
        <v>6.6509999999999998E-3</v>
      </c>
    </row>
    <row r="286" spans="1:164">
      <c r="A286" s="1">
        <v>32173</v>
      </c>
      <c r="B286">
        <v>1.183E-2</v>
      </c>
      <c r="C286">
        <v>1.0459E-2</v>
      </c>
      <c r="D286">
        <v>1.5909E-2</v>
      </c>
      <c r="E286">
        <v>1.66E-3</v>
      </c>
      <c r="F286">
        <v>3.7959999999999999E-3</v>
      </c>
      <c r="G286">
        <v>1.1639E-2</v>
      </c>
      <c r="H286">
        <v>1.1575999999999999E-2</v>
      </c>
      <c r="I286">
        <v>8.1679999999999999E-3</v>
      </c>
      <c r="J286">
        <v>1.1214E-2</v>
      </c>
      <c r="K286">
        <v>1.5319999999999999E-3</v>
      </c>
      <c r="L286">
        <v>3.9139999999999999E-3</v>
      </c>
      <c r="M286">
        <v>1.2459999999999999E-3</v>
      </c>
      <c r="N286">
        <v>9.1799999999999998E-4</v>
      </c>
      <c r="O286">
        <v>1.1995E-2</v>
      </c>
      <c r="P286">
        <v>8.0000000000000007E-5</v>
      </c>
      <c r="Q286">
        <v>7.8999999999999996E-5</v>
      </c>
      <c r="R286">
        <v>4.3000000000000002E-5</v>
      </c>
      <c r="S286">
        <v>6.6000000000000005E-5</v>
      </c>
      <c r="T286">
        <v>6.9999999999999994E-5</v>
      </c>
      <c r="U286">
        <v>2.3599999999999999E-4</v>
      </c>
      <c r="V286">
        <v>8.2000000000000001E-5</v>
      </c>
      <c r="W286">
        <v>2.039E-3</v>
      </c>
      <c r="X286">
        <v>0</v>
      </c>
      <c r="Y286">
        <v>1.8699999999999999E-4</v>
      </c>
      <c r="Z286">
        <v>6.38E-4</v>
      </c>
      <c r="AA286">
        <v>9.0300000000000005E-4</v>
      </c>
      <c r="AB286">
        <v>1.6540000000000001E-3</v>
      </c>
      <c r="AC286">
        <v>1.786E-3</v>
      </c>
      <c r="AD286">
        <v>2.6220000000000002E-3</v>
      </c>
      <c r="AE286">
        <v>5.4500000000000002E-4</v>
      </c>
      <c r="AF286">
        <v>1.06E-4</v>
      </c>
      <c r="AG286">
        <v>6.0899999999999995E-4</v>
      </c>
      <c r="AH286">
        <v>5.8500000000000002E-4</v>
      </c>
      <c r="AI286">
        <v>7.2999999999999999E-5</v>
      </c>
      <c r="AJ286">
        <v>3.4E-5</v>
      </c>
      <c r="AK286">
        <v>2.4889999999999999E-3</v>
      </c>
      <c r="AL286">
        <v>4.9299999999999995E-4</v>
      </c>
      <c r="AM286">
        <v>2.281E-3</v>
      </c>
      <c r="AN286">
        <v>2.931E-3</v>
      </c>
      <c r="AO286">
        <v>3.9249999999999997E-3</v>
      </c>
      <c r="AP286">
        <v>1.763E-3</v>
      </c>
      <c r="AQ286">
        <v>1.825E-3</v>
      </c>
      <c r="AR286">
        <v>3.4580000000000001E-3</v>
      </c>
      <c r="AS286">
        <v>3.81E-3</v>
      </c>
      <c r="AT286">
        <v>2.8909999999999999E-3</v>
      </c>
      <c r="AU286">
        <v>7.0100000000000002E-4</v>
      </c>
      <c r="AV286">
        <v>5.2119999999999996E-3</v>
      </c>
      <c r="AW286">
        <v>3.0109999999999998E-3</v>
      </c>
      <c r="AX286">
        <v>4.3049999999999998E-3</v>
      </c>
      <c r="AY286">
        <v>5.1960000000000001E-3</v>
      </c>
      <c r="AZ286">
        <v>1.2620000000000001E-3</v>
      </c>
      <c r="BA286">
        <v>8.4500000000000005E-4</v>
      </c>
      <c r="BB286">
        <v>3.5869999999999999E-3</v>
      </c>
      <c r="BC286">
        <v>9.6199999999999996E-4</v>
      </c>
      <c r="BD286">
        <v>4.548E-3</v>
      </c>
      <c r="BE286">
        <v>7.9100000000000004E-4</v>
      </c>
      <c r="BF286">
        <v>3.0990000000000002E-3</v>
      </c>
      <c r="BG286">
        <v>1.3649999999999999E-3</v>
      </c>
      <c r="BH286">
        <v>6.4530000000000004E-3</v>
      </c>
      <c r="BI286">
        <v>9.9850000000000008E-3</v>
      </c>
      <c r="BJ286">
        <v>6.8479999999999999E-3</v>
      </c>
      <c r="BK286">
        <v>3.8570000000000002E-3</v>
      </c>
      <c r="BL286">
        <v>7.7489999999999998E-3</v>
      </c>
      <c r="BM286">
        <v>1.5102000000000001E-2</v>
      </c>
      <c r="BN286">
        <v>2.9250000000000001E-3</v>
      </c>
      <c r="BO286">
        <v>1.2097E-2</v>
      </c>
      <c r="BP286">
        <v>1.4206E-2</v>
      </c>
      <c r="BQ286">
        <v>3.8920000000000001E-3</v>
      </c>
      <c r="BR286">
        <v>4.4079999999999996E-3</v>
      </c>
      <c r="BS286">
        <v>4.4400000000000004E-3</v>
      </c>
      <c r="BT286">
        <v>1.0831E-2</v>
      </c>
      <c r="BU286">
        <v>3.8869999999999998E-3</v>
      </c>
      <c r="BV286">
        <v>8.3090000000000004E-3</v>
      </c>
      <c r="BW286">
        <v>3.4949999999999998E-3</v>
      </c>
      <c r="BX286">
        <v>5.7349999999999996E-3</v>
      </c>
      <c r="BY286">
        <v>1.8730000000000001E-3</v>
      </c>
      <c r="BZ286">
        <v>3.4859999999999999E-3</v>
      </c>
      <c r="CA286">
        <v>5.3179999999999998E-3</v>
      </c>
      <c r="CB286">
        <v>6.4479999999999997E-3</v>
      </c>
      <c r="CC286">
        <v>4.6290000000000003E-3</v>
      </c>
      <c r="CD286">
        <v>4.2579999999999996E-3</v>
      </c>
      <c r="CE286">
        <v>2.441E-3</v>
      </c>
      <c r="CF286">
        <v>3.0720000000000001E-3</v>
      </c>
      <c r="CG286">
        <v>4.9379999999999997E-3</v>
      </c>
      <c r="CH286">
        <v>4.1720000000000004E-3</v>
      </c>
      <c r="CI286">
        <v>7.7980000000000002E-3</v>
      </c>
      <c r="CJ286">
        <v>6.5729999999999998E-3</v>
      </c>
      <c r="CK286">
        <v>2.5089999999999999E-3</v>
      </c>
      <c r="CL286">
        <v>3.3549999999999999E-3</v>
      </c>
      <c r="CM286">
        <v>9.2499999999999995E-3</v>
      </c>
      <c r="CN286">
        <v>2.2070000000000002E-3</v>
      </c>
      <c r="CO286">
        <v>1.2881999999999999E-2</v>
      </c>
      <c r="CP286">
        <v>6.7029999999999998E-3</v>
      </c>
      <c r="CQ286">
        <v>1.0511E-2</v>
      </c>
      <c r="CR286">
        <v>8.6639999999999998E-3</v>
      </c>
      <c r="CS286">
        <v>1.1230000000000001E-3</v>
      </c>
      <c r="CT286">
        <v>1.5120000000000001E-3</v>
      </c>
      <c r="CU286">
        <v>1.7062999999999998E-2</v>
      </c>
      <c r="CV286">
        <v>1.1488999999999999E-2</v>
      </c>
      <c r="CW286">
        <v>2.3269000000000001E-2</v>
      </c>
      <c r="CX286">
        <v>1.8178E-2</v>
      </c>
      <c r="CY286">
        <v>1.6330000000000001E-2</v>
      </c>
      <c r="CZ286">
        <v>1.1015E-2</v>
      </c>
      <c r="DA286">
        <v>1.9070000000000001E-3</v>
      </c>
      <c r="DB286">
        <v>5.0280000000000004E-3</v>
      </c>
      <c r="DC286">
        <v>9.6900000000000003E-4</v>
      </c>
      <c r="DD286">
        <v>1.212E-3</v>
      </c>
      <c r="DE286">
        <v>3.1819999999999999E-3</v>
      </c>
      <c r="DF286">
        <v>1.0413E-2</v>
      </c>
      <c r="DG286">
        <v>1.7049999999999999E-3</v>
      </c>
      <c r="DH286">
        <v>2.3259999999999999E-3</v>
      </c>
      <c r="DI286">
        <v>1.9000000000000001E-5</v>
      </c>
      <c r="DJ286">
        <v>2.1029999999999998E-3</v>
      </c>
      <c r="DK286">
        <v>1.361E-3</v>
      </c>
      <c r="DL286">
        <v>4.3889999999999997E-3</v>
      </c>
      <c r="DM286">
        <v>3.4900000000000003E-4</v>
      </c>
      <c r="DN286">
        <v>2.7560000000000002E-3</v>
      </c>
      <c r="DO286">
        <v>1.7700000000000001E-3</v>
      </c>
      <c r="DP286">
        <v>2.696E-3</v>
      </c>
      <c r="DQ286">
        <v>3.4269999999999999E-3</v>
      </c>
      <c r="DR286">
        <v>2.9060000000000002E-3</v>
      </c>
      <c r="DS286">
        <v>1.0323000000000001E-2</v>
      </c>
      <c r="DT286">
        <v>1.6642000000000001E-2</v>
      </c>
      <c r="DU286">
        <v>1.9470999999999999E-2</v>
      </c>
      <c r="DV286">
        <v>8.9820000000000004E-3</v>
      </c>
      <c r="DW286">
        <v>2.0079999999999998E-3</v>
      </c>
      <c r="DX286">
        <v>1.8860000000000001E-3</v>
      </c>
      <c r="DY286">
        <v>1.021E-3</v>
      </c>
      <c r="DZ286">
        <v>4.2249999999999996E-3</v>
      </c>
      <c r="EA286">
        <v>5.1029999999999999E-3</v>
      </c>
      <c r="EB286">
        <v>5.0179999999999999E-3</v>
      </c>
      <c r="EC286">
        <v>8.0549999999999997E-3</v>
      </c>
      <c r="ED286">
        <v>2.2321000000000001E-2</v>
      </c>
      <c r="EE286">
        <v>8.0199999999999998E-4</v>
      </c>
      <c r="EF286">
        <v>8.6200000000000003E-4</v>
      </c>
      <c r="EG286">
        <v>1.3309999999999999E-3</v>
      </c>
      <c r="EH286">
        <v>1.807E-3</v>
      </c>
      <c r="EI286">
        <v>9.9400000000000009E-4</v>
      </c>
      <c r="EJ286">
        <v>1.2589999999999999E-3</v>
      </c>
      <c r="EK286">
        <v>1.7149999999999999E-3</v>
      </c>
      <c r="EL286">
        <v>4.3049999999999998E-3</v>
      </c>
      <c r="EM286">
        <v>6.9459999999999999E-3</v>
      </c>
      <c r="EN286">
        <v>7.9220000000000002E-3</v>
      </c>
      <c r="EO286">
        <v>4.2009999999999999E-3</v>
      </c>
      <c r="EP286">
        <v>2.3509999999999998E-3</v>
      </c>
      <c r="EQ286">
        <v>1.1396999999999999E-2</v>
      </c>
      <c r="ER286">
        <v>3.751E-3</v>
      </c>
      <c r="ES286">
        <v>3.8549999999999999E-3</v>
      </c>
      <c r="ET286">
        <v>4.4229999999999998E-3</v>
      </c>
      <c r="EU286">
        <v>3.3140000000000001E-3</v>
      </c>
      <c r="EV286">
        <v>4.4330000000000003E-3</v>
      </c>
      <c r="EW286">
        <v>4.5960000000000003E-3</v>
      </c>
      <c r="EX286">
        <v>2.9380000000000001E-3</v>
      </c>
      <c r="EY286">
        <v>1.722E-3</v>
      </c>
      <c r="EZ286">
        <v>5.7140000000000003E-3</v>
      </c>
      <c r="FA286">
        <v>6.2740000000000001E-3</v>
      </c>
      <c r="FB286">
        <v>8.9960000000000005E-3</v>
      </c>
      <c r="FC286">
        <v>4.143E-3</v>
      </c>
      <c r="FD286">
        <v>3.722E-3</v>
      </c>
      <c r="FE286">
        <v>6.3540000000000003E-3</v>
      </c>
      <c r="FF286">
        <v>6.1659999999999996E-3</v>
      </c>
      <c r="FG286">
        <v>1.7713E-2</v>
      </c>
      <c r="FH286">
        <v>2.6459999999999999E-3</v>
      </c>
    </row>
    <row r="287" spans="1:164">
      <c r="A287" s="1">
        <v>32203</v>
      </c>
      <c r="B287">
        <v>1.2205000000000001E-2</v>
      </c>
      <c r="C287">
        <v>1.3483999999999999E-2</v>
      </c>
      <c r="D287">
        <v>1.2241999999999999E-2</v>
      </c>
      <c r="E287">
        <v>7.1400000000000001E-4</v>
      </c>
      <c r="F287">
        <v>2.2049999999999999E-3</v>
      </c>
      <c r="G287">
        <v>1.3068E-2</v>
      </c>
      <c r="H287">
        <v>1.3214999999999999E-2</v>
      </c>
      <c r="I287">
        <v>5.9309999999999996E-3</v>
      </c>
      <c r="J287">
        <v>1.0012999999999999E-2</v>
      </c>
      <c r="K287">
        <v>1.286E-3</v>
      </c>
      <c r="L287">
        <v>2.3809999999999999E-3</v>
      </c>
      <c r="M287">
        <v>1.2310000000000001E-3</v>
      </c>
      <c r="N287">
        <v>8.9300000000000002E-4</v>
      </c>
      <c r="O287">
        <v>8.6829999999999997E-3</v>
      </c>
      <c r="P287">
        <v>2.6999999999999999E-5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1.8E-3</v>
      </c>
      <c r="X287">
        <v>0</v>
      </c>
      <c r="Y287">
        <v>1.8E-5</v>
      </c>
      <c r="Z287">
        <v>2.5599999999999999E-4</v>
      </c>
      <c r="AA287">
        <v>7.9900000000000001E-4</v>
      </c>
      <c r="AB287">
        <v>1.655E-3</v>
      </c>
      <c r="AC287">
        <v>1.8159999999999999E-3</v>
      </c>
      <c r="AD287">
        <v>2.1779999999999998E-3</v>
      </c>
      <c r="AE287">
        <v>3.77E-4</v>
      </c>
      <c r="AF287">
        <v>0</v>
      </c>
      <c r="AG287">
        <v>6.7100000000000005E-4</v>
      </c>
      <c r="AH287">
        <v>2.9700000000000001E-4</v>
      </c>
      <c r="AI287">
        <v>0</v>
      </c>
      <c r="AJ287">
        <v>0</v>
      </c>
      <c r="AK287">
        <v>2.1310000000000001E-3</v>
      </c>
      <c r="AL287">
        <v>4.2000000000000002E-4</v>
      </c>
      <c r="AM287">
        <v>2.3869999999999998E-3</v>
      </c>
      <c r="AN287">
        <v>2.4480000000000001E-3</v>
      </c>
      <c r="AO287">
        <v>3.3249999999999998E-3</v>
      </c>
      <c r="AP287">
        <v>8.4699999999999999E-4</v>
      </c>
      <c r="AQ287">
        <v>9.9500000000000001E-4</v>
      </c>
      <c r="AR287">
        <v>3.1110000000000001E-3</v>
      </c>
      <c r="AS287">
        <v>3.2139999999999998E-3</v>
      </c>
      <c r="AT287">
        <v>2.336E-3</v>
      </c>
      <c r="AU287">
        <v>7.3099999999999999E-4</v>
      </c>
      <c r="AV287">
        <v>4.0249999999999999E-3</v>
      </c>
      <c r="AW287">
        <v>3.14E-3</v>
      </c>
      <c r="AX287">
        <v>3.9379999999999997E-3</v>
      </c>
      <c r="AY287">
        <v>4.5469999999999998E-3</v>
      </c>
      <c r="AZ287">
        <v>1.2880000000000001E-3</v>
      </c>
      <c r="BA287">
        <v>8.5700000000000001E-4</v>
      </c>
      <c r="BB287">
        <v>3.5959999999999998E-3</v>
      </c>
      <c r="BC287">
        <v>1.333E-3</v>
      </c>
      <c r="BD287">
        <v>4.2290000000000001E-3</v>
      </c>
      <c r="BE287">
        <v>7.3700000000000002E-4</v>
      </c>
      <c r="BF287">
        <v>3.2859999999999999E-3</v>
      </c>
      <c r="BG287">
        <v>1.173E-3</v>
      </c>
      <c r="BH287">
        <v>2.506E-3</v>
      </c>
      <c r="BI287">
        <v>4.4640000000000001E-3</v>
      </c>
      <c r="BJ287">
        <v>7.7929999999999996E-3</v>
      </c>
      <c r="BK287">
        <v>4.3969999999999999E-3</v>
      </c>
      <c r="BL287">
        <v>6.6220000000000003E-3</v>
      </c>
      <c r="BM287">
        <v>8.796E-3</v>
      </c>
      <c r="BN287">
        <v>3.1449999999999998E-3</v>
      </c>
      <c r="BO287">
        <v>7.3940000000000004E-3</v>
      </c>
      <c r="BP287">
        <v>8.0239999999999999E-3</v>
      </c>
      <c r="BQ287">
        <v>3.1719999999999999E-3</v>
      </c>
      <c r="BR287">
        <v>3.7039999999999998E-3</v>
      </c>
      <c r="BS287">
        <v>3.82E-3</v>
      </c>
      <c r="BT287">
        <v>7.0229999999999997E-3</v>
      </c>
      <c r="BU287">
        <v>3.235E-3</v>
      </c>
      <c r="BV287">
        <v>5.6059999999999999E-3</v>
      </c>
      <c r="BW287">
        <v>2.1949999999999999E-3</v>
      </c>
      <c r="BX287">
        <v>3.7799999999999999E-3</v>
      </c>
      <c r="BY287">
        <v>1.8929999999999999E-3</v>
      </c>
      <c r="BZ287">
        <v>2.2780000000000001E-3</v>
      </c>
      <c r="CA287">
        <v>7.5129999999999997E-3</v>
      </c>
      <c r="CB287">
        <v>5.8240000000000002E-3</v>
      </c>
      <c r="CC287">
        <v>2.8349999999999998E-3</v>
      </c>
      <c r="CD287">
        <v>2.2980000000000001E-3</v>
      </c>
      <c r="CE287">
        <v>1.882E-3</v>
      </c>
      <c r="CF287">
        <v>2.947E-3</v>
      </c>
      <c r="CG287">
        <v>3.7469999999999999E-3</v>
      </c>
      <c r="CH287">
        <v>1.751E-3</v>
      </c>
      <c r="CI287">
        <v>3.787E-3</v>
      </c>
      <c r="CJ287">
        <v>7.8980000000000005E-3</v>
      </c>
      <c r="CK287">
        <v>8.34E-4</v>
      </c>
      <c r="CL287">
        <v>2.686E-3</v>
      </c>
      <c r="CM287">
        <v>8.7869999999999997E-3</v>
      </c>
      <c r="CN287">
        <v>7.2800000000000002E-4</v>
      </c>
      <c r="CO287">
        <v>9.9609999999999994E-3</v>
      </c>
      <c r="CP287">
        <v>1.0026999999999999E-2</v>
      </c>
      <c r="CQ287">
        <v>1.136E-2</v>
      </c>
      <c r="CR287">
        <v>1.059E-2</v>
      </c>
      <c r="CS287">
        <v>9.7199999999999999E-4</v>
      </c>
      <c r="CT287">
        <v>4.15E-4</v>
      </c>
      <c r="CU287">
        <v>1.3188E-2</v>
      </c>
      <c r="CV287">
        <v>1.3875E-2</v>
      </c>
      <c r="CW287">
        <v>2.4861000000000001E-2</v>
      </c>
      <c r="CX287">
        <v>1.5845999999999999E-2</v>
      </c>
      <c r="CY287">
        <v>1.2962E-2</v>
      </c>
      <c r="CZ287">
        <v>1.1540999999999999E-2</v>
      </c>
      <c r="DA287">
        <v>1.6570000000000001E-3</v>
      </c>
      <c r="DB287">
        <v>3.4749999999999998E-3</v>
      </c>
      <c r="DC287">
        <v>9.6199999999999996E-4</v>
      </c>
      <c r="DD287">
        <v>1.0579999999999999E-3</v>
      </c>
      <c r="DE287">
        <v>1.8129999999999999E-3</v>
      </c>
      <c r="DF287">
        <v>4.7429999999999998E-3</v>
      </c>
      <c r="DG287">
        <v>1.934E-3</v>
      </c>
      <c r="DH287">
        <v>2.519E-3</v>
      </c>
      <c r="DI287">
        <v>0</v>
      </c>
      <c r="DJ287">
        <v>1.8420000000000001E-3</v>
      </c>
      <c r="DK287">
        <v>2.3739999999999998E-3</v>
      </c>
      <c r="DL287">
        <v>3.7880000000000001E-3</v>
      </c>
      <c r="DM287">
        <v>2.8E-5</v>
      </c>
      <c r="DN287">
        <v>2.3319999999999999E-3</v>
      </c>
      <c r="DO287">
        <v>5.9500000000000004E-4</v>
      </c>
      <c r="DP287">
        <v>2.6640000000000001E-3</v>
      </c>
      <c r="DQ287">
        <v>3.1199999999999999E-3</v>
      </c>
      <c r="DR287">
        <v>2.882E-3</v>
      </c>
      <c r="DS287">
        <v>7.9979999999999999E-3</v>
      </c>
      <c r="DT287">
        <v>1.4156E-2</v>
      </c>
      <c r="DU287">
        <v>1.6639999999999999E-2</v>
      </c>
      <c r="DV287">
        <v>5.5430000000000002E-3</v>
      </c>
      <c r="DW287">
        <v>1.292E-3</v>
      </c>
      <c r="DX287">
        <v>2.1389999999999998E-3</v>
      </c>
      <c r="DY287">
        <v>9.3499999999999996E-4</v>
      </c>
      <c r="DZ287">
        <v>3.1449999999999998E-3</v>
      </c>
      <c r="EA287">
        <v>4.0660000000000002E-3</v>
      </c>
      <c r="EB287">
        <v>4.2040000000000003E-3</v>
      </c>
      <c r="EC287">
        <v>3.9680000000000002E-3</v>
      </c>
      <c r="ED287">
        <v>2.0348999999999999E-2</v>
      </c>
      <c r="EE287">
        <v>8.4500000000000005E-4</v>
      </c>
      <c r="EF287">
        <v>8.2100000000000001E-4</v>
      </c>
      <c r="EG287">
        <v>1.3389999999999999E-3</v>
      </c>
      <c r="EH287">
        <v>1.92E-3</v>
      </c>
      <c r="EI287">
        <v>9.7199999999999999E-4</v>
      </c>
      <c r="EJ287">
        <v>1.2960000000000001E-3</v>
      </c>
      <c r="EK287">
        <v>2.5330000000000001E-3</v>
      </c>
      <c r="EL287">
        <v>4.3499999999999997E-3</v>
      </c>
      <c r="EM287">
        <v>7.9279999999999993E-3</v>
      </c>
      <c r="EN287">
        <v>6.6090000000000003E-3</v>
      </c>
      <c r="EO287">
        <v>4.0099999999999997E-3</v>
      </c>
      <c r="EP287">
        <v>2.9750000000000002E-3</v>
      </c>
      <c r="EQ287">
        <v>8.3719999999999992E-3</v>
      </c>
      <c r="ER287">
        <v>3.1419999999999998E-3</v>
      </c>
      <c r="ES287">
        <v>3.8409999999999998E-3</v>
      </c>
      <c r="ET287">
        <v>3.7550000000000001E-3</v>
      </c>
      <c r="EU287">
        <v>2.0339999999999998E-3</v>
      </c>
      <c r="EV287">
        <v>3.9050000000000001E-3</v>
      </c>
      <c r="EW287">
        <v>3.7680000000000001E-3</v>
      </c>
      <c r="EX287">
        <v>2.833E-3</v>
      </c>
      <c r="EY287">
        <v>2.2529999999999998E-3</v>
      </c>
      <c r="EZ287">
        <v>4.0080000000000003E-3</v>
      </c>
      <c r="FA287">
        <v>3.0000000000000001E-3</v>
      </c>
      <c r="FB287">
        <v>1.1724999999999999E-2</v>
      </c>
      <c r="FC287">
        <v>3.771E-3</v>
      </c>
      <c r="FD287">
        <v>2.98E-3</v>
      </c>
      <c r="FE287">
        <v>3.1510000000000002E-3</v>
      </c>
      <c r="FF287">
        <v>2.4599999999999999E-3</v>
      </c>
      <c r="FG287">
        <v>1.6271999999999998E-2</v>
      </c>
      <c r="FH287">
        <v>8.0699999999999999E-4</v>
      </c>
    </row>
    <row r="288" spans="1:164">
      <c r="A288" s="1">
        <v>32233</v>
      </c>
      <c r="B288">
        <v>1.2452E-2</v>
      </c>
      <c r="C288">
        <v>1.6778000000000001E-2</v>
      </c>
      <c r="D288">
        <v>8.9099999999999995E-3</v>
      </c>
      <c r="E288">
        <v>9.5000000000000005E-5</v>
      </c>
      <c r="F288">
        <v>5.2269999999999999E-3</v>
      </c>
      <c r="G288">
        <v>1.2007E-2</v>
      </c>
      <c r="H288">
        <v>1.2644000000000001E-2</v>
      </c>
      <c r="I288">
        <v>4.4019999999999997E-3</v>
      </c>
      <c r="J288">
        <v>8.9239999999999996E-3</v>
      </c>
      <c r="K288">
        <v>1.1839999999999999E-3</v>
      </c>
      <c r="L288">
        <v>1.833E-3</v>
      </c>
      <c r="M288">
        <v>9.9099999999999991E-4</v>
      </c>
      <c r="N288">
        <v>8.92E-4</v>
      </c>
      <c r="O288">
        <v>6.1440000000000002E-3</v>
      </c>
      <c r="P288">
        <v>6.3999999999999997E-5</v>
      </c>
      <c r="Q288">
        <v>4.3999999999999999E-5</v>
      </c>
      <c r="R288">
        <v>2.6999999999999999E-5</v>
      </c>
      <c r="S288">
        <v>4.3000000000000002E-5</v>
      </c>
      <c r="T288">
        <v>4.1999999999999998E-5</v>
      </c>
      <c r="U288">
        <v>3.6000000000000001E-5</v>
      </c>
      <c r="V288">
        <v>3.4E-5</v>
      </c>
      <c r="W288">
        <v>1.4270000000000001E-3</v>
      </c>
      <c r="X288">
        <v>0</v>
      </c>
      <c r="Y288">
        <v>0</v>
      </c>
      <c r="Z288">
        <v>0</v>
      </c>
      <c r="AA288">
        <v>0</v>
      </c>
      <c r="AB288">
        <v>1.436E-3</v>
      </c>
      <c r="AC288">
        <v>1.572E-3</v>
      </c>
      <c r="AD288">
        <v>1.787E-3</v>
      </c>
      <c r="AE288">
        <v>0</v>
      </c>
      <c r="AF288">
        <v>0</v>
      </c>
      <c r="AG288">
        <v>2.2499999999999999E-4</v>
      </c>
      <c r="AH288">
        <v>0</v>
      </c>
      <c r="AI288">
        <v>0</v>
      </c>
      <c r="AJ288">
        <v>0</v>
      </c>
      <c r="AK288">
        <v>1.702E-3</v>
      </c>
      <c r="AL288">
        <v>7.8999999999999996E-5</v>
      </c>
      <c r="AM288">
        <v>1.933E-3</v>
      </c>
      <c r="AN288">
        <v>2.0019999999999999E-3</v>
      </c>
      <c r="AO288">
        <v>2.6840000000000002E-3</v>
      </c>
      <c r="AP288">
        <v>1.47E-4</v>
      </c>
      <c r="AQ288">
        <v>2.12E-4</v>
      </c>
      <c r="AR288">
        <v>2.2929999999999999E-3</v>
      </c>
      <c r="AS288">
        <v>2.3440000000000002E-3</v>
      </c>
      <c r="AT288">
        <v>9.2299999999999999E-4</v>
      </c>
      <c r="AU288">
        <v>7.7300000000000003E-4</v>
      </c>
      <c r="AV288">
        <v>3.3730000000000001E-3</v>
      </c>
      <c r="AW288">
        <v>3.127E-3</v>
      </c>
      <c r="AX288">
        <v>3.3170000000000001E-3</v>
      </c>
      <c r="AY288">
        <v>3.6419999999999998E-3</v>
      </c>
      <c r="AZ288">
        <v>1.3810000000000001E-3</v>
      </c>
      <c r="BA288">
        <v>8.5599999999999999E-4</v>
      </c>
      <c r="BB288">
        <v>3.4870000000000001E-3</v>
      </c>
      <c r="BC288">
        <v>1.6149999999999999E-3</v>
      </c>
      <c r="BD288">
        <v>3.6809999999999998E-3</v>
      </c>
      <c r="BE288">
        <v>8.0099999999999995E-4</v>
      </c>
      <c r="BF288">
        <v>2.232E-3</v>
      </c>
      <c r="BG288">
        <v>1.5709999999999999E-3</v>
      </c>
      <c r="BH288">
        <v>1.573E-3</v>
      </c>
      <c r="BI288">
        <v>1.99E-3</v>
      </c>
      <c r="BJ288">
        <v>5.7910000000000001E-3</v>
      </c>
      <c r="BK288">
        <v>3.8839999999999999E-3</v>
      </c>
      <c r="BL288">
        <v>4.0639999999999999E-3</v>
      </c>
      <c r="BM288">
        <v>4.581E-3</v>
      </c>
      <c r="BN288">
        <v>2.5119999999999999E-3</v>
      </c>
      <c r="BO288">
        <v>4.7629999999999999E-3</v>
      </c>
      <c r="BP288">
        <v>4.3880000000000004E-3</v>
      </c>
      <c r="BQ288">
        <v>2.0309999999999998E-3</v>
      </c>
      <c r="BR288">
        <v>3.2850000000000002E-3</v>
      </c>
      <c r="BS288">
        <v>3.349E-3</v>
      </c>
      <c r="BT288">
        <v>2.1410000000000001E-3</v>
      </c>
      <c r="BU288">
        <v>2.8440000000000002E-3</v>
      </c>
      <c r="BV288">
        <v>3.3909999999999999E-3</v>
      </c>
      <c r="BW288">
        <v>1.2880000000000001E-3</v>
      </c>
      <c r="BX288">
        <v>2.2230000000000001E-3</v>
      </c>
      <c r="BY288">
        <v>2.1970000000000002E-3</v>
      </c>
      <c r="BZ288">
        <v>1.874E-3</v>
      </c>
      <c r="CA288">
        <v>8.633E-3</v>
      </c>
      <c r="CB288">
        <v>5.5389999999999997E-3</v>
      </c>
      <c r="CC288">
        <v>2.826E-3</v>
      </c>
      <c r="CD288">
        <v>1.1739999999999999E-3</v>
      </c>
      <c r="CE288">
        <v>6.3689999999999997E-3</v>
      </c>
      <c r="CF288">
        <v>9.0500000000000008E-3</v>
      </c>
      <c r="CG288">
        <v>8.8719999999999997E-3</v>
      </c>
      <c r="CH288">
        <v>7.4399999999999998E-4</v>
      </c>
      <c r="CI288">
        <v>6.7499999999999999E-3</v>
      </c>
      <c r="CJ288">
        <v>1.4527E-2</v>
      </c>
      <c r="CK288">
        <v>1.5100000000000001E-4</v>
      </c>
      <c r="CL288">
        <v>5.5519999999999996E-3</v>
      </c>
      <c r="CM288">
        <v>8.8819999999999993E-3</v>
      </c>
      <c r="CN288">
        <v>2.3800000000000001E-4</v>
      </c>
      <c r="CO288">
        <v>7.6600000000000001E-3</v>
      </c>
      <c r="CP288">
        <v>1.6875000000000001E-2</v>
      </c>
      <c r="CQ288">
        <v>1.0545000000000001E-2</v>
      </c>
      <c r="CR288">
        <v>1.5143E-2</v>
      </c>
      <c r="CS288">
        <v>2.1800000000000001E-3</v>
      </c>
      <c r="CT288">
        <v>2.4000000000000001E-5</v>
      </c>
      <c r="CU288">
        <v>4.4130000000000003E-3</v>
      </c>
      <c r="CV288">
        <v>7.8150000000000008E-3</v>
      </c>
      <c r="CW288">
        <v>2.0243000000000001E-2</v>
      </c>
      <c r="CX288">
        <v>8.7220000000000006E-3</v>
      </c>
      <c r="CY288">
        <v>1.0917E-2</v>
      </c>
      <c r="CZ288">
        <v>1.0429000000000001E-2</v>
      </c>
      <c r="DA288">
        <v>1.4760000000000001E-3</v>
      </c>
      <c r="DB288">
        <v>2.6099999999999999E-3</v>
      </c>
      <c r="DC288">
        <v>9.5600000000000004E-4</v>
      </c>
      <c r="DD288">
        <v>9.68E-4</v>
      </c>
      <c r="DE288">
        <v>1.397E-3</v>
      </c>
      <c r="DF288">
        <v>2.8519999999999999E-3</v>
      </c>
      <c r="DG288">
        <v>1.6310000000000001E-3</v>
      </c>
      <c r="DH288">
        <v>1.92E-3</v>
      </c>
      <c r="DI288">
        <v>0</v>
      </c>
      <c r="DJ288">
        <v>1.3940000000000001E-3</v>
      </c>
      <c r="DK288">
        <v>1.8E-5</v>
      </c>
      <c r="DL288">
        <v>3.2569999999999999E-3</v>
      </c>
      <c r="DM288">
        <v>0</v>
      </c>
      <c r="DN288">
        <v>1.908E-3</v>
      </c>
      <c r="DO288">
        <v>0</v>
      </c>
      <c r="DP288">
        <v>2.16E-3</v>
      </c>
      <c r="DQ288">
        <v>2.3860000000000001E-3</v>
      </c>
      <c r="DR288">
        <v>2.2060000000000001E-3</v>
      </c>
      <c r="DS288">
        <v>5.1529999999999996E-3</v>
      </c>
      <c r="DT288">
        <v>1.2067E-2</v>
      </c>
      <c r="DU288">
        <v>1.4716999999999999E-2</v>
      </c>
      <c r="DV288">
        <v>3.4680000000000002E-3</v>
      </c>
      <c r="DW288">
        <v>1.108E-3</v>
      </c>
      <c r="DX288">
        <v>1.3519999999999999E-3</v>
      </c>
      <c r="DY288">
        <v>8.9300000000000002E-4</v>
      </c>
      <c r="DZ288">
        <v>2.421E-3</v>
      </c>
      <c r="EA288">
        <v>3.4220000000000001E-3</v>
      </c>
      <c r="EB288">
        <v>3.4870000000000001E-3</v>
      </c>
      <c r="EC288">
        <v>2.4060000000000002E-3</v>
      </c>
      <c r="ED288">
        <v>1.8780000000000002E-2</v>
      </c>
      <c r="EE288">
        <v>8.7000000000000001E-4</v>
      </c>
      <c r="EF288">
        <v>8.2899999999999998E-4</v>
      </c>
      <c r="EG288">
        <v>1.704E-3</v>
      </c>
      <c r="EH288">
        <v>2.1299999999999999E-3</v>
      </c>
      <c r="EI288">
        <v>1.0920000000000001E-3</v>
      </c>
      <c r="EJ288">
        <v>1.3730000000000001E-3</v>
      </c>
      <c r="EK288">
        <v>2.6900000000000001E-3</v>
      </c>
      <c r="EL288">
        <v>4.1539999999999997E-3</v>
      </c>
      <c r="EM288">
        <v>6.5380000000000004E-3</v>
      </c>
      <c r="EN288">
        <v>2.8730000000000001E-3</v>
      </c>
      <c r="EO288">
        <v>3.8E-3</v>
      </c>
      <c r="EP288">
        <v>3.163E-3</v>
      </c>
      <c r="EQ288">
        <v>3.9329999999999999E-3</v>
      </c>
      <c r="ER288">
        <v>2.9160000000000002E-3</v>
      </c>
      <c r="ES288">
        <v>3.901E-3</v>
      </c>
      <c r="ET288">
        <v>3.3140000000000001E-3</v>
      </c>
      <c r="EU288">
        <v>1.1440000000000001E-3</v>
      </c>
      <c r="EV288">
        <v>3.4069999999999999E-3</v>
      </c>
      <c r="EW288">
        <v>2.6029999999999998E-3</v>
      </c>
      <c r="EX288">
        <v>2.624E-3</v>
      </c>
      <c r="EY288">
        <v>2.8800000000000002E-3</v>
      </c>
      <c r="EZ288">
        <v>2.098E-3</v>
      </c>
      <c r="FA288">
        <v>1.9589999999999998E-3</v>
      </c>
      <c r="FB288">
        <v>1.1575E-2</v>
      </c>
      <c r="FC288">
        <v>3.9060000000000002E-3</v>
      </c>
      <c r="FD288">
        <v>8.3899999999999999E-3</v>
      </c>
      <c r="FE288">
        <v>3.4150000000000001E-3</v>
      </c>
      <c r="FF288">
        <v>1.7290000000000001E-3</v>
      </c>
      <c r="FG288">
        <v>1.4959E-2</v>
      </c>
      <c r="FH288">
        <v>8.3999999999999995E-5</v>
      </c>
    </row>
    <row r="289" spans="1:164">
      <c r="A289" s="1">
        <v>32263</v>
      </c>
      <c r="B289">
        <v>1.1363E-2</v>
      </c>
      <c r="C289">
        <v>1.1587999999999999E-2</v>
      </c>
      <c r="D289">
        <v>5.4289999999999998E-3</v>
      </c>
      <c r="E289">
        <v>6.7999999999999999E-5</v>
      </c>
      <c r="F289">
        <v>5.2599999999999999E-3</v>
      </c>
      <c r="G289">
        <v>3.3790000000000001E-3</v>
      </c>
      <c r="H289">
        <v>8.7049999999999992E-3</v>
      </c>
      <c r="I289">
        <v>2.421E-3</v>
      </c>
      <c r="J289">
        <v>7.4110000000000001E-3</v>
      </c>
      <c r="K289">
        <v>8.2100000000000001E-4</v>
      </c>
      <c r="L289">
        <v>1.4040000000000001E-3</v>
      </c>
      <c r="M289">
        <v>6.9800000000000005E-4</v>
      </c>
      <c r="N289">
        <v>8.6600000000000002E-4</v>
      </c>
      <c r="O289">
        <v>2.8679999999999999E-3</v>
      </c>
      <c r="P289">
        <v>6.3E-5</v>
      </c>
      <c r="Q289">
        <v>4.3000000000000002E-5</v>
      </c>
      <c r="R289">
        <v>3.4E-5</v>
      </c>
      <c r="S289">
        <v>4.0000000000000003E-5</v>
      </c>
      <c r="T289">
        <v>5.0000000000000002E-5</v>
      </c>
      <c r="U289">
        <v>4.6E-5</v>
      </c>
      <c r="V289">
        <v>4.3000000000000002E-5</v>
      </c>
      <c r="W289">
        <v>9.6000000000000002E-4</v>
      </c>
      <c r="X289">
        <v>1.22E-4</v>
      </c>
      <c r="Y289">
        <v>3.3000000000000003E-5</v>
      </c>
      <c r="Z289">
        <v>5.3000000000000001E-5</v>
      </c>
      <c r="AA289">
        <v>5.1E-5</v>
      </c>
      <c r="AB289">
        <v>9.8799999999999995E-4</v>
      </c>
      <c r="AC289">
        <v>1.1169999999999999E-3</v>
      </c>
      <c r="AD289">
        <v>1.2310000000000001E-3</v>
      </c>
      <c r="AE289">
        <v>4.8999999999999998E-5</v>
      </c>
      <c r="AF289">
        <v>8.7000000000000001E-5</v>
      </c>
      <c r="AG289">
        <v>6.9999999999999994E-5</v>
      </c>
      <c r="AH289">
        <v>8.5000000000000006E-5</v>
      </c>
      <c r="AI289">
        <v>7.2000000000000002E-5</v>
      </c>
      <c r="AJ289">
        <v>4.8000000000000001E-5</v>
      </c>
      <c r="AK289">
        <v>1.1280000000000001E-3</v>
      </c>
      <c r="AL289">
        <v>9.1000000000000003E-5</v>
      </c>
      <c r="AM289">
        <v>1.219E-3</v>
      </c>
      <c r="AN289">
        <v>1.3240000000000001E-3</v>
      </c>
      <c r="AO289">
        <v>2.2790000000000002E-3</v>
      </c>
      <c r="AP289">
        <v>3.6999999999999999E-4</v>
      </c>
      <c r="AQ289">
        <v>3.3300000000000002E-4</v>
      </c>
      <c r="AR289">
        <v>1.6789999999999999E-3</v>
      </c>
      <c r="AS289">
        <v>1.786E-3</v>
      </c>
      <c r="AT289">
        <v>1.5699999999999999E-4</v>
      </c>
      <c r="AU289">
        <v>7.8600000000000002E-4</v>
      </c>
      <c r="AV289">
        <v>3.0109999999999998E-3</v>
      </c>
      <c r="AW289">
        <v>2.9680000000000002E-3</v>
      </c>
      <c r="AX289">
        <v>2.8600000000000001E-3</v>
      </c>
      <c r="AY289">
        <v>3.1050000000000001E-3</v>
      </c>
      <c r="AZ289">
        <v>1.356E-3</v>
      </c>
      <c r="BA289">
        <v>8.4000000000000003E-4</v>
      </c>
      <c r="BB289">
        <v>3.248E-3</v>
      </c>
      <c r="BC289">
        <v>1.3060000000000001E-3</v>
      </c>
      <c r="BD289">
        <v>3.3639999999999998E-3</v>
      </c>
      <c r="BE289">
        <v>1.0820000000000001E-3</v>
      </c>
      <c r="BF289">
        <v>1.4270000000000001E-3</v>
      </c>
      <c r="BG289">
        <v>1.8209999999999999E-3</v>
      </c>
      <c r="BH289">
        <v>7.76E-4</v>
      </c>
      <c r="BI289">
        <v>1.7049999999999999E-3</v>
      </c>
      <c r="BJ289">
        <v>3.0590000000000001E-3</v>
      </c>
      <c r="BK289">
        <v>3.248E-3</v>
      </c>
      <c r="BL289">
        <v>1.944E-3</v>
      </c>
      <c r="BM289">
        <v>2.7190000000000001E-3</v>
      </c>
      <c r="BN289">
        <v>1.8320000000000001E-3</v>
      </c>
      <c r="BO289">
        <v>3.4910000000000002E-3</v>
      </c>
      <c r="BP289">
        <v>1.926E-3</v>
      </c>
      <c r="BQ289">
        <v>1.093E-3</v>
      </c>
      <c r="BR289">
        <v>3.0179999999999998E-3</v>
      </c>
      <c r="BS289">
        <v>3.094E-3</v>
      </c>
      <c r="BT289">
        <v>5.8E-5</v>
      </c>
      <c r="BU289">
        <v>1.158E-3</v>
      </c>
      <c r="BV289">
        <v>1.403E-3</v>
      </c>
      <c r="BW289">
        <v>2.5099999999999998E-4</v>
      </c>
      <c r="BX289">
        <v>1.5629999999999999E-3</v>
      </c>
      <c r="BY289">
        <v>2.6809999999999998E-3</v>
      </c>
      <c r="BZ289">
        <v>6.4599999999999998E-4</v>
      </c>
      <c r="CA289">
        <v>7.8270000000000006E-3</v>
      </c>
      <c r="CB289">
        <v>4.1949999999999999E-3</v>
      </c>
      <c r="CC289">
        <v>3.444E-3</v>
      </c>
      <c r="CD289">
        <v>5.6800000000000004E-4</v>
      </c>
      <c r="CE289">
        <v>4.7010000000000003E-3</v>
      </c>
      <c r="CF289">
        <v>5.4609999999999997E-3</v>
      </c>
      <c r="CG289">
        <v>7.5370000000000003E-3</v>
      </c>
      <c r="CH289">
        <v>9.7999999999999997E-5</v>
      </c>
      <c r="CI289">
        <v>6.4190000000000002E-3</v>
      </c>
      <c r="CJ289">
        <v>1.0829E-2</v>
      </c>
      <c r="CK289">
        <v>7.2000000000000002E-5</v>
      </c>
      <c r="CL289">
        <v>2.8300000000000001E-3</v>
      </c>
      <c r="CM289">
        <v>5.0749999999999997E-3</v>
      </c>
      <c r="CN289">
        <v>6.0999999999999999E-5</v>
      </c>
      <c r="CO289">
        <v>7.8059999999999996E-3</v>
      </c>
      <c r="CP289">
        <v>1.1132E-2</v>
      </c>
      <c r="CQ289">
        <v>2.787E-3</v>
      </c>
      <c r="CR289">
        <v>1.0877E-2</v>
      </c>
      <c r="CS289">
        <v>2.0230000000000001E-3</v>
      </c>
      <c r="CT289">
        <v>5.1999999999999997E-5</v>
      </c>
      <c r="CU289">
        <v>4.8299999999999998E-4</v>
      </c>
      <c r="CV289">
        <v>6.5499999999999998E-4</v>
      </c>
      <c r="CW289">
        <v>5.0800000000000003E-3</v>
      </c>
      <c r="CX289">
        <v>4.2499999999999998E-4</v>
      </c>
      <c r="CY289">
        <v>7.6319999999999999E-3</v>
      </c>
      <c r="CZ289">
        <v>8.6580000000000008E-3</v>
      </c>
      <c r="DA289">
        <v>1.2340000000000001E-3</v>
      </c>
      <c r="DB289">
        <v>1.5560000000000001E-3</v>
      </c>
      <c r="DC289">
        <v>1.7000000000000001E-4</v>
      </c>
      <c r="DD289">
        <v>9.1699999999999995E-4</v>
      </c>
      <c r="DE289">
        <v>8.6899999999999998E-4</v>
      </c>
      <c r="DF289">
        <v>1.91E-3</v>
      </c>
      <c r="DG289">
        <v>1.0839999999999999E-3</v>
      </c>
      <c r="DH289">
        <v>1.2019999999999999E-3</v>
      </c>
      <c r="DI289">
        <v>4.0000000000000003E-5</v>
      </c>
      <c r="DJ289">
        <v>5.7300000000000005E-4</v>
      </c>
      <c r="DK289">
        <v>6.8999999999999997E-5</v>
      </c>
      <c r="DL289">
        <v>2.9099999999999998E-3</v>
      </c>
      <c r="DM289">
        <v>4.3999999999999999E-5</v>
      </c>
      <c r="DN289">
        <v>1.1709999999999999E-3</v>
      </c>
      <c r="DO289">
        <v>3.4200000000000002E-4</v>
      </c>
      <c r="DP289">
        <v>1.585E-3</v>
      </c>
      <c r="DQ289">
        <v>1.7769999999999999E-3</v>
      </c>
      <c r="DR289">
        <v>1.5790000000000001E-3</v>
      </c>
      <c r="DS289">
        <v>4.7899999999999999E-4</v>
      </c>
      <c r="DT289">
        <v>8.1399999999999997E-3</v>
      </c>
      <c r="DU289">
        <v>8.7039999999999999E-3</v>
      </c>
      <c r="DV289">
        <v>1.799E-3</v>
      </c>
      <c r="DW289">
        <v>3.0499999999999999E-4</v>
      </c>
      <c r="DX289">
        <v>2.5000000000000001E-4</v>
      </c>
      <c r="DY289">
        <v>8.0800000000000002E-4</v>
      </c>
      <c r="DZ289">
        <v>1.7060000000000001E-3</v>
      </c>
      <c r="EA289">
        <v>3.0620000000000001E-3</v>
      </c>
      <c r="EB289">
        <v>3.0479999999999999E-3</v>
      </c>
      <c r="EC289">
        <v>1.34E-4</v>
      </c>
      <c r="ED289">
        <v>1.2397E-2</v>
      </c>
      <c r="EE289">
        <v>8.8900000000000003E-4</v>
      </c>
      <c r="EF289">
        <v>1.016E-3</v>
      </c>
      <c r="EG289">
        <v>2.3709999999999998E-3</v>
      </c>
      <c r="EH289">
        <v>2.6879999999999999E-3</v>
      </c>
      <c r="EI289">
        <v>1.4170000000000001E-3</v>
      </c>
      <c r="EJ289">
        <v>1.6119999999999999E-3</v>
      </c>
      <c r="EK289">
        <v>1.931E-3</v>
      </c>
      <c r="EL289">
        <v>3.9639999999999996E-3</v>
      </c>
      <c r="EM289">
        <v>3.369E-3</v>
      </c>
      <c r="EN289">
        <v>1.676E-3</v>
      </c>
      <c r="EO289">
        <v>3.6020000000000002E-3</v>
      </c>
      <c r="EP289">
        <v>2.934E-3</v>
      </c>
      <c r="EQ289">
        <v>5.8999999999999998E-5</v>
      </c>
      <c r="ER289">
        <v>2.7539999999999999E-3</v>
      </c>
      <c r="ES289">
        <v>3.8159999999999999E-3</v>
      </c>
      <c r="ET289">
        <v>3.0530000000000002E-3</v>
      </c>
      <c r="EU289">
        <v>2.7E-4</v>
      </c>
      <c r="EV289">
        <v>3.166E-3</v>
      </c>
      <c r="EW289">
        <v>2.1359999999999999E-3</v>
      </c>
      <c r="EX289">
        <v>2.091E-3</v>
      </c>
      <c r="EY289">
        <v>3.4789999999999999E-3</v>
      </c>
      <c r="EZ289">
        <v>1.56E-3</v>
      </c>
      <c r="FA289">
        <v>2.2460000000000002E-3</v>
      </c>
      <c r="FB289">
        <v>1.0062E-2</v>
      </c>
      <c r="FC289">
        <v>2.8809999999999999E-3</v>
      </c>
      <c r="FD289">
        <v>6.2119999999999996E-3</v>
      </c>
      <c r="FE289">
        <v>4.4470000000000004E-3</v>
      </c>
      <c r="FF289">
        <v>1.7459999999999999E-3</v>
      </c>
      <c r="FG289">
        <v>1.1511E-2</v>
      </c>
      <c r="FH289">
        <v>7.4999999999999993E-5</v>
      </c>
    </row>
    <row r="290" spans="1:164">
      <c r="A290" s="1">
        <v>32293</v>
      </c>
      <c r="B290">
        <v>5.5579999999999996E-3</v>
      </c>
      <c r="C290">
        <v>2.3289999999999999E-3</v>
      </c>
      <c r="D290">
        <v>1.4859999999999999E-3</v>
      </c>
      <c r="E290">
        <v>6.8999999999999997E-5</v>
      </c>
      <c r="F290">
        <v>1.5269999999999999E-3</v>
      </c>
      <c r="G290">
        <v>1.9E-3</v>
      </c>
      <c r="H290">
        <v>5.2859999999999999E-3</v>
      </c>
      <c r="I290">
        <v>4.7199999999999998E-4</v>
      </c>
      <c r="J290">
        <v>2.313E-3</v>
      </c>
      <c r="K290">
        <v>2.99E-4</v>
      </c>
      <c r="L290">
        <v>1.2949999999999999E-3</v>
      </c>
      <c r="M290">
        <v>7.0600000000000003E-4</v>
      </c>
      <c r="N290">
        <v>4.9899999999999999E-4</v>
      </c>
      <c r="O290">
        <v>4.1599999999999997E-4</v>
      </c>
      <c r="P290">
        <v>1.64E-4</v>
      </c>
      <c r="Q290">
        <v>1.7799999999999999E-4</v>
      </c>
      <c r="R290">
        <v>1.4799999999999999E-4</v>
      </c>
      <c r="S290">
        <v>1.7000000000000001E-4</v>
      </c>
      <c r="T290">
        <v>1.4899999999999999E-4</v>
      </c>
      <c r="U290">
        <v>1.5799999999999999E-4</v>
      </c>
      <c r="V290">
        <v>1.2999999999999999E-4</v>
      </c>
      <c r="W290">
        <v>8.0800000000000002E-4</v>
      </c>
      <c r="X290">
        <v>1.6200000000000001E-4</v>
      </c>
      <c r="Y290">
        <v>5.5999999999999999E-5</v>
      </c>
      <c r="Z290">
        <v>1.01E-4</v>
      </c>
      <c r="AA290">
        <v>1.1E-4</v>
      </c>
      <c r="AB290">
        <v>9.2400000000000002E-4</v>
      </c>
      <c r="AC290">
        <v>8.9300000000000002E-4</v>
      </c>
      <c r="AD290">
        <v>9.9500000000000001E-4</v>
      </c>
      <c r="AE290">
        <v>1.27E-4</v>
      </c>
      <c r="AF290">
        <v>8.7000000000000001E-5</v>
      </c>
      <c r="AG290">
        <v>6.8999999999999997E-5</v>
      </c>
      <c r="AH290">
        <v>9.1000000000000003E-5</v>
      </c>
      <c r="AI290">
        <v>1.36E-4</v>
      </c>
      <c r="AJ290">
        <v>1.2799999999999999E-4</v>
      </c>
      <c r="AK290">
        <v>8.9400000000000005E-4</v>
      </c>
      <c r="AL290">
        <v>1.83E-4</v>
      </c>
      <c r="AM290">
        <v>8.7200000000000005E-4</v>
      </c>
      <c r="AN290">
        <v>9.6900000000000003E-4</v>
      </c>
      <c r="AO290">
        <v>1.658E-3</v>
      </c>
      <c r="AP290">
        <v>1.9000000000000001E-4</v>
      </c>
      <c r="AQ290">
        <v>1.8799999999999999E-4</v>
      </c>
      <c r="AR290">
        <v>1.1709999999999999E-3</v>
      </c>
      <c r="AS290">
        <v>1.2049999999999999E-3</v>
      </c>
      <c r="AT290">
        <v>3.6200000000000002E-4</v>
      </c>
      <c r="AU290">
        <v>6.87E-4</v>
      </c>
      <c r="AV290">
        <v>2.6819999999999999E-3</v>
      </c>
      <c r="AW290">
        <v>2.7039999999999998E-3</v>
      </c>
      <c r="AX290">
        <v>2.4819999999999998E-3</v>
      </c>
      <c r="AY290">
        <v>2.771E-3</v>
      </c>
      <c r="AZ290">
        <v>6.5700000000000003E-4</v>
      </c>
      <c r="BA290">
        <v>8.2600000000000002E-4</v>
      </c>
      <c r="BB290">
        <v>3.029E-3</v>
      </c>
      <c r="BC290">
        <v>8.7299999999999997E-4</v>
      </c>
      <c r="BD290">
        <v>3.0869999999999999E-3</v>
      </c>
      <c r="BE290">
        <v>4.66E-4</v>
      </c>
      <c r="BF290">
        <v>9.9599999999999992E-4</v>
      </c>
      <c r="BG290">
        <v>1.6609999999999999E-3</v>
      </c>
      <c r="BH290">
        <v>1.12E-4</v>
      </c>
      <c r="BI290">
        <v>1.6590000000000001E-3</v>
      </c>
      <c r="BJ290">
        <v>1.521E-3</v>
      </c>
      <c r="BK290">
        <v>2.5209999999999998E-3</v>
      </c>
      <c r="BL290">
        <v>5.6999999999999998E-4</v>
      </c>
      <c r="BM290">
        <v>8.3100000000000003E-4</v>
      </c>
      <c r="BN290">
        <v>2.1380000000000001E-3</v>
      </c>
      <c r="BO290">
        <v>2.7729999999999999E-3</v>
      </c>
      <c r="BP290">
        <v>6.3199999999999997E-4</v>
      </c>
      <c r="BQ290">
        <v>2.7E-4</v>
      </c>
      <c r="BR290">
        <v>2.7989999999999998E-3</v>
      </c>
      <c r="BS290">
        <v>2.9220000000000001E-3</v>
      </c>
      <c r="BT290">
        <v>1.08E-4</v>
      </c>
      <c r="BU290">
        <v>1.27E-4</v>
      </c>
      <c r="BV290">
        <v>5.4299999999999997E-4</v>
      </c>
      <c r="BW290">
        <v>5.3000000000000001E-5</v>
      </c>
      <c r="BX290">
        <v>3.8000000000000002E-4</v>
      </c>
      <c r="BY290">
        <v>3.094E-3</v>
      </c>
      <c r="BZ290">
        <v>1.06E-4</v>
      </c>
      <c r="CA290">
        <v>6.0530000000000002E-3</v>
      </c>
      <c r="CB290">
        <v>5.44E-4</v>
      </c>
      <c r="CC290">
        <v>5.8900000000000001E-4</v>
      </c>
      <c r="CD290">
        <v>3.19E-4</v>
      </c>
      <c r="CE290">
        <v>3.8099999999999999E-4</v>
      </c>
      <c r="CF290">
        <v>2.7999999999999998E-4</v>
      </c>
      <c r="CG290">
        <v>1.3879999999999999E-3</v>
      </c>
      <c r="CH290">
        <v>8.3999999999999995E-5</v>
      </c>
      <c r="CI290">
        <v>2.813E-3</v>
      </c>
      <c r="CJ290">
        <v>2.4069999999999999E-3</v>
      </c>
      <c r="CK290">
        <v>7.6000000000000004E-5</v>
      </c>
      <c r="CL290">
        <v>5.22E-4</v>
      </c>
      <c r="CM290">
        <v>1.132E-3</v>
      </c>
      <c r="CN290">
        <v>1.46E-4</v>
      </c>
      <c r="CO290">
        <v>4.4590000000000003E-3</v>
      </c>
      <c r="CP290">
        <v>2.421E-3</v>
      </c>
      <c r="CQ290">
        <v>5.7899999999999998E-4</v>
      </c>
      <c r="CR290">
        <v>3.1050000000000001E-3</v>
      </c>
      <c r="CS290">
        <v>6.8199999999999999E-4</v>
      </c>
      <c r="CT290">
        <v>5.8999999999999998E-5</v>
      </c>
      <c r="CU290">
        <v>3.3700000000000001E-4</v>
      </c>
      <c r="CV290">
        <v>8.8000000000000003E-4</v>
      </c>
      <c r="CW290">
        <v>9.0499999999999999E-4</v>
      </c>
      <c r="CX290">
        <v>1.0280000000000001E-3</v>
      </c>
      <c r="CY290">
        <v>4.0590000000000001E-3</v>
      </c>
      <c r="CZ290">
        <v>5.7149999999999996E-3</v>
      </c>
      <c r="DA290">
        <v>1.0889999999999999E-3</v>
      </c>
      <c r="DB290">
        <v>4.55E-4</v>
      </c>
      <c r="DC290">
        <v>1.08E-4</v>
      </c>
      <c r="DD290">
        <v>4.9200000000000003E-4</v>
      </c>
      <c r="DE290">
        <v>1.65E-4</v>
      </c>
      <c r="DF290">
        <v>7.0699999999999995E-4</v>
      </c>
      <c r="DG290">
        <v>8.9099999999999997E-4</v>
      </c>
      <c r="DH290">
        <v>8.6499999999999999E-4</v>
      </c>
      <c r="DI290">
        <v>1.45E-4</v>
      </c>
      <c r="DJ290">
        <v>2.7599999999999999E-4</v>
      </c>
      <c r="DK290">
        <v>2.7700000000000001E-4</v>
      </c>
      <c r="DL290">
        <v>2.0339999999999998E-3</v>
      </c>
      <c r="DM290">
        <v>5.1E-5</v>
      </c>
      <c r="DN290">
        <v>5.5400000000000002E-4</v>
      </c>
      <c r="DO290">
        <v>1.55E-4</v>
      </c>
      <c r="DP290">
        <v>1.268E-3</v>
      </c>
      <c r="DQ290">
        <v>1.4270000000000001E-3</v>
      </c>
      <c r="DR290">
        <v>1.1429999999999999E-3</v>
      </c>
      <c r="DS290">
        <v>2.2339999999999999E-3</v>
      </c>
      <c r="DT290">
        <v>1.25E-3</v>
      </c>
      <c r="DU290">
        <v>3.777E-3</v>
      </c>
      <c r="DV290">
        <v>2.7700000000000001E-4</v>
      </c>
      <c r="DW290">
        <v>7.8999999999999996E-5</v>
      </c>
      <c r="DX290">
        <v>1.56E-4</v>
      </c>
      <c r="DY290">
        <v>4.7199999999999998E-4</v>
      </c>
      <c r="DZ290">
        <v>3.6400000000000001E-4</v>
      </c>
      <c r="EA290">
        <v>2.7539999999999999E-3</v>
      </c>
      <c r="EB290">
        <v>2.6909999999999998E-3</v>
      </c>
      <c r="EC290">
        <v>1.11E-4</v>
      </c>
      <c r="ED290">
        <v>5.5659999999999998E-3</v>
      </c>
      <c r="EE290">
        <v>7.9199999999999995E-4</v>
      </c>
      <c r="EF290">
        <v>1.6119999999999999E-3</v>
      </c>
      <c r="EG290">
        <v>2.2430000000000002E-3</v>
      </c>
      <c r="EH290">
        <v>2.8149999999999998E-3</v>
      </c>
      <c r="EI290">
        <v>1.6249999999999999E-3</v>
      </c>
      <c r="EJ290">
        <v>2.0379999999999999E-3</v>
      </c>
      <c r="EK290">
        <v>9.9599999999999992E-4</v>
      </c>
      <c r="EL290">
        <v>3.8140000000000001E-3</v>
      </c>
      <c r="EM290">
        <v>1.6490000000000001E-3</v>
      </c>
      <c r="EN290">
        <v>8.1099999999999998E-4</v>
      </c>
      <c r="EO290">
        <v>3.3809999999999999E-3</v>
      </c>
      <c r="EP290">
        <v>3.0469999999999998E-3</v>
      </c>
      <c r="EQ290">
        <v>1.08E-4</v>
      </c>
      <c r="ER290">
        <v>2.3210000000000001E-3</v>
      </c>
      <c r="ES290">
        <v>3.2049999999999999E-3</v>
      </c>
      <c r="ET290">
        <v>2.8540000000000002E-3</v>
      </c>
      <c r="EU290">
        <v>8.1000000000000004E-5</v>
      </c>
      <c r="EV290">
        <v>3.0109999999999998E-3</v>
      </c>
      <c r="EW290">
        <v>1.5759999999999999E-3</v>
      </c>
      <c r="EX290">
        <v>1.407E-3</v>
      </c>
      <c r="EY290">
        <v>3.7039999999999998E-3</v>
      </c>
      <c r="EZ290">
        <v>8.2700000000000004E-4</v>
      </c>
      <c r="FA290">
        <v>1.08E-3</v>
      </c>
      <c r="FB290">
        <v>7.5510000000000004E-3</v>
      </c>
      <c r="FC290">
        <v>2.4000000000000001E-4</v>
      </c>
      <c r="FD290">
        <v>6.8800000000000003E-4</v>
      </c>
      <c r="FE290">
        <v>1.48E-3</v>
      </c>
      <c r="FF290">
        <v>4.26E-4</v>
      </c>
      <c r="FG290">
        <v>8.8620000000000001E-3</v>
      </c>
      <c r="FH290">
        <v>7.7999999999999999E-5</v>
      </c>
    </row>
    <row r="291" spans="1:164">
      <c r="A291" s="1">
        <v>32323</v>
      </c>
      <c r="B291">
        <v>3.8340000000000002E-3</v>
      </c>
      <c r="C291">
        <v>1.1779E-2</v>
      </c>
      <c r="D291">
        <v>3.5769999999999999E-3</v>
      </c>
      <c r="E291">
        <v>3.7300000000000001E-4</v>
      </c>
      <c r="F291">
        <v>2.2889999999999998E-3</v>
      </c>
      <c r="G291">
        <v>5.509E-3</v>
      </c>
      <c r="H291">
        <v>5.0800000000000003E-3</v>
      </c>
      <c r="I291">
        <v>1.4E-3</v>
      </c>
      <c r="J291">
        <v>2.5309999999999998E-3</v>
      </c>
      <c r="K291">
        <v>7.8200000000000003E-4</v>
      </c>
      <c r="L291">
        <v>1.209E-3</v>
      </c>
      <c r="M291">
        <v>8.2600000000000002E-4</v>
      </c>
      <c r="N291">
        <v>9.5799999999999998E-4</v>
      </c>
      <c r="O291">
        <v>1.627E-3</v>
      </c>
      <c r="P291">
        <v>8.1499999999999997E-4</v>
      </c>
      <c r="Q291">
        <v>4.5399999999999998E-4</v>
      </c>
      <c r="R291">
        <v>4.06E-4</v>
      </c>
      <c r="S291">
        <v>4.4200000000000001E-4</v>
      </c>
      <c r="T291">
        <v>4.95E-4</v>
      </c>
      <c r="U291">
        <v>6.0499999999999996E-4</v>
      </c>
      <c r="V291">
        <v>5.0600000000000005E-4</v>
      </c>
      <c r="W291">
        <v>9.1500000000000001E-4</v>
      </c>
      <c r="X291">
        <v>2.4740000000000001E-3</v>
      </c>
      <c r="Y291">
        <v>7.76E-4</v>
      </c>
      <c r="Z291">
        <v>6.4400000000000004E-4</v>
      </c>
      <c r="AA291">
        <v>6.8499999999999995E-4</v>
      </c>
      <c r="AB291">
        <v>9.3700000000000001E-4</v>
      </c>
      <c r="AC291">
        <v>9.19E-4</v>
      </c>
      <c r="AD291">
        <v>1.0280000000000001E-3</v>
      </c>
      <c r="AE291">
        <v>6.2200000000000005E-4</v>
      </c>
      <c r="AF291">
        <v>6.9099999999999999E-4</v>
      </c>
      <c r="AG291">
        <v>6.9700000000000003E-4</v>
      </c>
      <c r="AH291">
        <v>7.2300000000000001E-4</v>
      </c>
      <c r="AI291">
        <v>3.7500000000000001E-4</v>
      </c>
      <c r="AJ291">
        <v>6.9700000000000003E-4</v>
      </c>
      <c r="AK291">
        <v>9.68E-4</v>
      </c>
      <c r="AL291">
        <v>7.3800000000000005E-4</v>
      </c>
      <c r="AM291">
        <v>9.7300000000000002E-4</v>
      </c>
      <c r="AN291">
        <v>1.047E-3</v>
      </c>
      <c r="AO291">
        <v>1.5479999999999999E-3</v>
      </c>
      <c r="AP291">
        <v>8.8000000000000003E-4</v>
      </c>
      <c r="AQ291">
        <v>8.4500000000000005E-4</v>
      </c>
      <c r="AR291">
        <v>1.029E-3</v>
      </c>
      <c r="AS291">
        <v>1.0529999999999999E-3</v>
      </c>
      <c r="AT291">
        <v>9.7799999999999992E-4</v>
      </c>
      <c r="AU291">
        <v>7.94E-4</v>
      </c>
      <c r="AV291">
        <v>2.147E-3</v>
      </c>
      <c r="AW291">
        <v>2.1159999999999998E-3</v>
      </c>
      <c r="AX291">
        <v>1.8749999999999999E-3</v>
      </c>
      <c r="AY291">
        <v>2.0639999999999999E-3</v>
      </c>
      <c r="AZ291">
        <v>9.8900000000000008E-4</v>
      </c>
      <c r="BA291">
        <v>8.6399999999999997E-4</v>
      </c>
      <c r="BB291">
        <v>2.4529999999999999E-3</v>
      </c>
      <c r="BC291">
        <v>1.0039999999999999E-3</v>
      </c>
      <c r="BD291">
        <v>2.7750000000000001E-3</v>
      </c>
      <c r="BE291">
        <v>7.3800000000000005E-4</v>
      </c>
      <c r="BF291">
        <v>8.6899999999999998E-4</v>
      </c>
      <c r="BG291">
        <v>1.4959999999999999E-3</v>
      </c>
      <c r="BH291">
        <v>6.6E-4</v>
      </c>
      <c r="BI291">
        <v>1.2899999999999999E-3</v>
      </c>
      <c r="BJ291">
        <v>1.1440000000000001E-3</v>
      </c>
      <c r="BK291">
        <v>1.513E-3</v>
      </c>
      <c r="BL291">
        <v>1.4790000000000001E-3</v>
      </c>
      <c r="BM291">
        <v>1.3630000000000001E-3</v>
      </c>
      <c r="BN291">
        <v>1.572E-3</v>
      </c>
      <c r="BO291">
        <v>2.1189999999999998E-3</v>
      </c>
      <c r="BP291">
        <v>1.684E-3</v>
      </c>
      <c r="BQ291">
        <v>8.9400000000000005E-4</v>
      </c>
      <c r="BR291">
        <v>2.5590000000000001E-3</v>
      </c>
      <c r="BS291">
        <v>2.6819999999999999E-3</v>
      </c>
      <c r="BT291">
        <v>7.6800000000000002E-4</v>
      </c>
      <c r="BU291">
        <v>8.6700000000000004E-4</v>
      </c>
      <c r="BV291">
        <v>1.4350000000000001E-3</v>
      </c>
      <c r="BW291">
        <v>3.2600000000000001E-4</v>
      </c>
      <c r="BX291">
        <v>1.083E-3</v>
      </c>
      <c r="BY291">
        <v>3.0980000000000001E-3</v>
      </c>
      <c r="BZ291">
        <v>2.1259999999999999E-3</v>
      </c>
      <c r="CA291">
        <v>3.7239999999999999E-3</v>
      </c>
      <c r="CB291">
        <v>1.547E-3</v>
      </c>
      <c r="CC291">
        <v>1.07E-3</v>
      </c>
      <c r="CD291">
        <v>8.2399999999999997E-4</v>
      </c>
      <c r="CE291">
        <v>2.085E-3</v>
      </c>
      <c r="CF291">
        <v>3.176E-3</v>
      </c>
      <c r="CG291">
        <v>3.9849999999999998E-3</v>
      </c>
      <c r="CH291">
        <v>7.2800000000000002E-4</v>
      </c>
      <c r="CI291">
        <v>3.1749999999999999E-3</v>
      </c>
      <c r="CJ291">
        <v>1.0858E-2</v>
      </c>
      <c r="CK291">
        <v>2.2499999999999999E-4</v>
      </c>
      <c r="CL291">
        <v>4.6950000000000004E-3</v>
      </c>
      <c r="CM291">
        <v>3.7039999999999998E-3</v>
      </c>
      <c r="CN291">
        <v>4.1399999999999998E-4</v>
      </c>
      <c r="CO291">
        <v>4.0109999999999998E-3</v>
      </c>
      <c r="CP291">
        <v>1.3407000000000001E-2</v>
      </c>
      <c r="CQ291">
        <v>4.6699999999999997E-3</v>
      </c>
      <c r="CR291">
        <v>8.7019999999999997E-3</v>
      </c>
      <c r="CS291">
        <v>1.1150000000000001E-3</v>
      </c>
      <c r="CT291">
        <v>3.4200000000000002E-4</v>
      </c>
      <c r="CU291">
        <v>3.0699999999999998E-3</v>
      </c>
      <c r="CV291">
        <v>4.3049999999999998E-3</v>
      </c>
      <c r="CW291">
        <v>8.8260000000000005E-3</v>
      </c>
      <c r="CX291">
        <v>4.3030000000000004E-3</v>
      </c>
      <c r="CY291">
        <v>2.8270000000000001E-3</v>
      </c>
      <c r="CZ291">
        <v>4.6979999999999999E-3</v>
      </c>
      <c r="DA291">
        <v>1.054E-3</v>
      </c>
      <c r="DB291">
        <v>1.1540000000000001E-3</v>
      </c>
      <c r="DC291">
        <v>2.8499999999999999E-4</v>
      </c>
      <c r="DD291">
        <v>9.41E-4</v>
      </c>
      <c r="DE291">
        <v>1.114E-3</v>
      </c>
      <c r="DF291">
        <v>1.9689999999999998E-3</v>
      </c>
      <c r="DG291">
        <v>9.3000000000000005E-4</v>
      </c>
      <c r="DH291">
        <v>8.7500000000000002E-4</v>
      </c>
      <c r="DI291">
        <v>4.7399999999999997E-4</v>
      </c>
      <c r="DJ291">
        <v>7.7700000000000002E-4</v>
      </c>
      <c r="DK291">
        <v>2.0709999999999999E-3</v>
      </c>
      <c r="DL291">
        <v>2.1150000000000001E-3</v>
      </c>
      <c r="DM291">
        <v>8.0199999999999998E-4</v>
      </c>
      <c r="DN291">
        <v>8.7399999999999999E-4</v>
      </c>
      <c r="DO291">
        <v>8.34E-4</v>
      </c>
      <c r="DP291">
        <v>1.0709999999999999E-3</v>
      </c>
      <c r="DQ291">
        <v>1.191E-3</v>
      </c>
      <c r="DR291">
        <v>9.7300000000000002E-4</v>
      </c>
      <c r="DS291">
        <v>3.8289999999999999E-3</v>
      </c>
      <c r="DT291">
        <v>4.3309999999999998E-3</v>
      </c>
      <c r="DU291">
        <v>4.0200000000000001E-3</v>
      </c>
      <c r="DV291">
        <v>1.4469999999999999E-3</v>
      </c>
      <c r="DW291">
        <v>2.4499999999999999E-4</v>
      </c>
      <c r="DX291">
        <v>7.0699999999999995E-4</v>
      </c>
      <c r="DY291">
        <v>9.19E-4</v>
      </c>
      <c r="DZ291">
        <v>1.034E-3</v>
      </c>
      <c r="EA291">
        <v>2.153E-3</v>
      </c>
      <c r="EB291">
        <v>2.0270000000000002E-3</v>
      </c>
      <c r="EC291">
        <v>3.4000000000000002E-4</v>
      </c>
      <c r="ED291">
        <v>4.9849999999999998E-3</v>
      </c>
      <c r="EE291">
        <v>8.5800000000000004E-4</v>
      </c>
      <c r="EF291">
        <v>1.4530000000000001E-3</v>
      </c>
      <c r="EG291">
        <v>1.5709999999999999E-3</v>
      </c>
      <c r="EH291">
        <v>2.0799999999999998E-3</v>
      </c>
      <c r="EI291">
        <v>1.2979999999999999E-3</v>
      </c>
      <c r="EJ291">
        <v>1.668E-3</v>
      </c>
      <c r="EK291">
        <v>1.005E-3</v>
      </c>
      <c r="EL291">
        <v>3.2179999999999999E-3</v>
      </c>
      <c r="EM291">
        <v>1.189E-3</v>
      </c>
      <c r="EN291">
        <v>9.9700000000000006E-4</v>
      </c>
      <c r="EO291">
        <v>3.0019999999999999E-3</v>
      </c>
      <c r="EP291">
        <v>2.3219999999999998E-3</v>
      </c>
      <c r="EQ291">
        <v>3.2000000000000003E-4</v>
      </c>
      <c r="ER291">
        <v>1.869E-3</v>
      </c>
      <c r="ES291">
        <v>2.666E-3</v>
      </c>
      <c r="ET291">
        <v>2.614E-3</v>
      </c>
      <c r="EU291">
        <v>7.6800000000000002E-4</v>
      </c>
      <c r="EV291">
        <v>2.833E-3</v>
      </c>
      <c r="EW291">
        <v>1.3179999999999999E-3</v>
      </c>
      <c r="EX291">
        <v>1.15E-3</v>
      </c>
      <c r="EY291">
        <v>3.2060000000000001E-3</v>
      </c>
      <c r="EZ291">
        <v>1.0939999999999999E-3</v>
      </c>
      <c r="FA291">
        <v>1.4159999999999999E-3</v>
      </c>
      <c r="FB291">
        <v>4.3140000000000001E-3</v>
      </c>
      <c r="FC291">
        <v>8.9999999999999998E-4</v>
      </c>
      <c r="FD291">
        <v>2.9239999999999999E-3</v>
      </c>
      <c r="FE291">
        <v>1.9170000000000001E-3</v>
      </c>
      <c r="FF291">
        <v>8.6300000000000005E-4</v>
      </c>
      <c r="FG291">
        <v>9.4739999999999998E-3</v>
      </c>
      <c r="FH291">
        <v>2.9599999999999998E-4</v>
      </c>
    </row>
    <row r="292" spans="1:164">
      <c r="A292" s="1">
        <v>32353</v>
      </c>
      <c r="B292">
        <v>8.4679999999999998E-3</v>
      </c>
      <c r="C292">
        <v>1.9879000000000001E-2</v>
      </c>
      <c r="D292">
        <v>3.7599999999999999E-3</v>
      </c>
      <c r="E292">
        <v>1.554E-3</v>
      </c>
      <c r="F292">
        <v>7.711E-3</v>
      </c>
      <c r="G292">
        <v>1.2285000000000001E-2</v>
      </c>
      <c r="H292">
        <v>1.7656999999999999E-2</v>
      </c>
      <c r="I292">
        <v>1.9620000000000002E-3</v>
      </c>
      <c r="J292">
        <v>3.3739999999999998E-3</v>
      </c>
      <c r="K292">
        <v>9.9599999999999992E-4</v>
      </c>
      <c r="L292">
        <v>1.1789999999999999E-3</v>
      </c>
      <c r="M292">
        <v>8.9599999999999999E-4</v>
      </c>
      <c r="N292">
        <v>9.8900000000000008E-4</v>
      </c>
      <c r="O292">
        <v>2.7539999999999999E-3</v>
      </c>
      <c r="P292">
        <v>1.1050000000000001E-3</v>
      </c>
      <c r="Q292">
        <v>6.6299999999999996E-4</v>
      </c>
      <c r="R292">
        <v>5.7200000000000003E-4</v>
      </c>
      <c r="S292">
        <v>7.1199999999999996E-4</v>
      </c>
      <c r="T292">
        <v>8.7200000000000005E-4</v>
      </c>
      <c r="U292">
        <v>6.9899999999999997E-4</v>
      </c>
      <c r="V292">
        <v>8.4099999999999995E-4</v>
      </c>
      <c r="W292">
        <v>1.0120000000000001E-3</v>
      </c>
      <c r="X292">
        <v>3.3080000000000002E-3</v>
      </c>
      <c r="Y292">
        <v>9.2599999999999996E-4</v>
      </c>
      <c r="Z292">
        <v>8.4800000000000001E-4</v>
      </c>
      <c r="AA292">
        <v>8.5300000000000003E-4</v>
      </c>
      <c r="AB292">
        <v>9.19E-4</v>
      </c>
      <c r="AC292">
        <v>9.4300000000000004E-4</v>
      </c>
      <c r="AD292">
        <v>1.1150000000000001E-3</v>
      </c>
      <c r="AE292">
        <v>7.4200000000000004E-4</v>
      </c>
      <c r="AF292">
        <v>6.96E-4</v>
      </c>
      <c r="AG292">
        <v>7.1599999999999995E-4</v>
      </c>
      <c r="AH292">
        <v>8.4599999999999996E-4</v>
      </c>
      <c r="AI292">
        <v>4.15E-4</v>
      </c>
      <c r="AJ292">
        <v>7.67E-4</v>
      </c>
      <c r="AK292">
        <v>1.122E-3</v>
      </c>
      <c r="AL292">
        <v>6.5399999999999996E-4</v>
      </c>
      <c r="AM292">
        <v>1.024E-3</v>
      </c>
      <c r="AN292">
        <v>1.276E-3</v>
      </c>
      <c r="AO292">
        <v>1.6509999999999999E-3</v>
      </c>
      <c r="AP292">
        <v>1.0449999999999999E-3</v>
      </c>
      <c r="AQ292">
        <v>1.0189999999999999E-3</v>
      </c>
      <c r="AR292">
        <v>1.5510000000000001E-3</v>
      </c>
      <c r="AS292">
        <v>1.8760000000000001E-3</v>
      </c>
      <c r="AT292">
        <v>1.2179999999999999E-3</v>
      </c>
      <c r="AU292">
        <v>7.7099999999999998E-4</v>
      </c>
      <c r="AV292">
        <v>1.9970000000000001E-3</v>
      </c>
      <c r="AW292">
        <v>2.062E-3</v>
      </c>
      <c r="AX292">
        <v>1.797E-3</v>
      </c>
      <c r="AY292">
        <v>1.882E-3</v>
      </c>
      <c r="AZ292">
        <v>1.0920000000000001E-3</v>
      </c>
      <c r="BA292">
        <v>8.5999999999999998E-4</v>
      </c>
      <c r="BB292">
        <v>2.5460000000000001E-3</v>
      </c>
      <c r="BC292">
        <v>9.990000000000001E-4</v>
      </c>
      <c r="BD292">
        <v>2.702E-3</v>
      </c>
      <c r="BE292">
        <v>1.147E-3</v>
      </c>
      <c r="BF292">
        <v>1.2340000000000001E-3</v>
      </c>
      <c r="BG292">
        <v>1.887E-3</v>
      </c>
      <c r="BH292">
        <v>1.498E-3</v>
      </c>
      <c r="BI292">
        <v>1.6080000000000001E-3</v>
      </c>
      <c r="BJ292">
        <v>1.2819999999999999E-3</v>
      </c>
      <c r="BK292">
        <v>1.1069999999999999E-3</v>
      </c>
      <c r="BL292">
        <v>1.9319999999999999E-3</v>
      </c>
      <c r="BM292">
        <v>1.7309999999999999E-3</v>
      </c>
      <c r="BN292">
        <v>1.0460000000000001E-3</v>
      </c>
      <c r="BO292">
        <v>3.2009999999999999E-3</v>
      </c>
      <c r="BP292">
        <v>3.552E-3</v>
      </c>
      <c r="BQ292">
        <v>1.1670000000000001E-3</v>
      </c>
      <c r="BR292">
        <v>2.5860000000000002E-3</v>
      </c>
      <c r="BS292">
        <v>2.7929999999999999E-3</v>
      </c>
      <c r="BT292">
        <v>8.7919999999999995E-3</v>
      </c>
      <c r="BU292">
        <v>1.072E-3</v>
      </c>
      <c r="BV292">
        <v>5.0049999999999999E-3</v>
      </c>
      <c r="BW292">
        <v>9.2699999999999998E-4</v>
      </c>
      <c r="BX292">
        <v>1.573E-3</v>
      </c>
      <c r="BY292">
        <v>3.1819999999999999E-3</v>
      </c>
      <c r="BZ292">
        <v>8.4239999999999992E-3</v>
      </c>
      <c r="CA292">
        <v>2.4610000000000001E-3</v>
      </c>
      <c r="CB292">
        <v>1.8550000000000001E-3</v>
      </c>
      <c r="CC292">
        <v>6.156E-3</v>
      </c>
      <c r="CD292">
        <v>1.0280000000000001E-3</v>
      </c>
      <c r="CE292">
        <v>9.6950000000000005E-3</v>
      </c>
      <c r="CF292">
        <v>1.2241E-2</v>
      </c>
      <c r="CG292">
        <v>1.3631000000000001E-2</v>
      </c>
      <c r="CH292">
        <v>1.1950000000000001E-3</v>
      </c>
      <c r="CI292">
        <v>8.5509999999999996E-3</v>
      </c>
      <c r="CJ292">
        <v>1.7706E-2</v>
      </c>
      <c r="CK292">
        <v>9.59E-4</v>
      </c>
      <c r="CL292">
        <v>9.0860000000000003E-3</v>
      </c>
      <c r="CM292">
        <v>4.1640000000000002E-3</v>
      </c>
      <c r="CN292">
        <v>6.9899999999999997E-4</v>
      </c>
      <c r="CO292">
        <v>4.2839999999999996E-3</v>
      </c>
      <c r="CP292">
        <v>2.0663000000000001E-2</v>
      </c>
      <c r="CQ292">
        <v>8.5859999999999999E-3</v>
      </c>
      <c r="CR292">
        <v>1.6667000000000001E-2</v>
      </c>
      <c r="CS292">
        <v>2.1649999999999998E-3</v>
      </c>
      <c r="CT292">
        <v>6.5700000000000003E-4</v>
      </c>
      <c r="CU292">
        <v>6.4250000000000002E-3</v>
      </c>
      <c r="CV292">
        <v>1.8298999999999999E-2</v>
      </c>
      <c r="CW292">
        <v>2.5749999999999999E-2</v>
      </c>
      <c r="CX292">
        <v>1.1884E-2</v>
      </c>
      <c r="CY292">
        <v>5.2810000000000001E-3</v>
      </c>
      <c r="CZ292">
        <v>8.6339999999999993E-3</v>
      </c>
      <c r="DA292">
        <v>1.0460000000000001E-3</v>
      </c>
      <c r="DB292">
        <v>1.431E-3</v>
      </c>
      <c r="DC292">
        <v>8.6499999999999999E-4</v>
      </c>
      <c r="DD292">
        <v>9.7499999999999996E-4</v>
      </c>
      <c r="DE292">
        <v>1.173E-3</v>
      </c>
      <c r="DF292">
        <v>2.5479999999999999E-3</v>
      </c>
      <c r="DG292">
        <v>9.3499999999999996E-4</v>
      </c>
      <c r="DH292">
        <v>9.5600000000000004E-4</v>
      </c>
      <c r="DI292">
        <v>7.5600000000000005E-4</v>
      </c>
      <c r="DJ292">
        <v>1.0200000000000001E-3</v>
      </c>
      <c r="DK292">
        <v>1.5120000000000001E-3</v>
      </c>
      <c r="DL292">
        <v>3.2529999999999998E-3</v>
      </c>
      <c r="DM292">
        <v>1.0579999999999999E-3</v>
      </c>
      <c r="DN292">
        <v>1.1150000000000001E-3</v>
      </c>
      <c r="DO292">
        <v>9.41E-4</v>
      </c>
      <c r="DP292">
        <v>1.114E-3</v>
      </c>
      <c r="DQ292">
        <v>1.408E-3</v>
      </c>
      <c r="DR292">
        <v>1.1850000000000001E-3</v>
      </c>
      <c r="DS292">
        <v>4.4580000000000002E-3</v>
      </c>
      <c r="DT292">
        <v>6.9769999999999997E-3</v>
      </c>
      <c r="DU292">
        <v>6.1130000000000004E-3</v>
      </c>
      <c r="DV292">
        <v>1.805E-3</v>
      </c>
      <c r="DW292">
        <v>1.008E-3</v>
      </c>
      <c r="DX292">
        <v>8.3699999999999996E-4</v>
      </c>
      <c r="DY292">
        <v>9.7400000000000004E-4</v>
      </c>
      <c r="DZ292">
        <v>2.1559999999999999E-3</v>
      </c>
      <c r="EA292">
        <v>2.1770000000000001E-3</v>
      </c>
      <c r="EB292">
        <v>2.0089999999999999E-3</v>
      </c>
      <c r="EC292">
        <v>2.346E-3</v>
      </c>
      <c r="ED292">
        <v>7.4960000000000001E-3</v>
      </c>
      <c r="EE292">
        <v>8.5599999999999999E-4</v>
      </c>
      <c r="EF292">
        <v>1.0950000000000001E-3</v>
      </c>
      <c r="EG292">
        <v>1.253E-3</v>
      </c>
      <c r="EH292">
        <v>2.0079999999999998E-3</v>
      </c>
      <c r="EI292">
        <v>1.052E-3</v>
      </c>
      <c r="EJ292">
        <v>1.317E-3</v>
      </c>
      <c r="EK292">
        <v>9.990000000000001E-4</v>
      </c>
      <c r="EL292">
        <v>3.225E-3</v>
      </c>
      <c r="EM292">
        <v>1.225E-3</v>
      </c>
      <c r="EN292">
        <v>1.3749999999999999E-3</v>
      </c>
      <c r="EO292">
        <v>3.0079999999999998E-3</v>
      </c>
      <c r="EP292">
        <v>1.3420000000000001E-3</v>
      </c>
      <c r="EQ292">
        <v>4.8200000000000001E-4</v>
      </c>
      <c r="ER292">
        <v>1.983E-3</v>
      </c>
      <c r="ES292">
        <v>4.6909999999999999E-3</v>
      </c>
      <c r="ET292">
        <v>2.6710000000000002E-3</v>
      </c>
      <c r="EU292">
        <v>1.1659999999999999E-3</v>
      </c>
      <c r="EV292">
        <v>3.0950000000000001E-3</v>
      </c>
      <c r="EW292">
        <v>1.6149999999999999E-3</v>
      </c>
      <c r="EX292">
        <v>1.2979999999999999E-3</v>
      </c>
      <c r="EY292">
        <v>2.5339999999999998E-3</v>
      </c>
      <c r="EZ292">
        <v>1.531E-3</v>
      </c>
      <c r="FA292">
        <v>2.5300000000000001E-3</v>
      </c>
      <c r="FB292">
        <v>3.137E-3</v>
      </c>
      <c r="FC292">
        <v>1.0640000000000001E-3</v>
      </c>
      <c r="FD292">
        <v>1.1823999999999999E-2</v>
      </c>
      <c r="FE292">
        <v>4.7990000000000003E-3</v>
      </c>
      <c r="FF292">
        <v>2.7209999999999999E-3</v>
      </c>
      <c r="FG292">
        <v>1.2860999999999999E-2</v>
      </c>
      <c r="FH292">
        <v>1.397E-3</v>
      </c>
    </row>
    <row r="293" spans="1:164">
      <c r="A293" s="1">
        <v>32383</v>
      </c>
      <c r="B293">
        <v>1.6389999999999998E-2</v>
      </c>
      <c r="C293">
        <v>2.4302000000000001E-2</v>
      </c>
      <c r="D293">
        <v>5.2940000000000001E-3</v>
      </c>
      <c r="E293">
        <v>6.5409999999999999E-3</v>
      </c>
      <c r="F293">
        <v>1.5668999999999999E-2</v>
      </c>
      <c r="G293">
        <v>2.3751999999999999E-2</v>
      </c>
      <c r="H293">
        <v>2.8376999999999999E-2</v>
      </c>
      <c r="I293">
        <v>7.9389999999999999E-3</v>
      </c>
      <c r="J293">
        <v>9.5999999999999992E-3</v>
      </c>
      <c r="K293">
        <v>1.1999999999999999E-3</v>
      </c>
      <c r="L293">
        <v>1.949E-3</v>
      </c>
      <c r="M293">
        <v>9.1200000000000005E-4</v>
      </c>
      <c r="N293">
        <v>9.9700000000000006E-4</v>
      </c>
      <c r="O293">
        <v>1.2319999999999999E-2</v>
      </c>
      <c r="P293">
        <v>1.1329999999999999E-3</v>
      </c>
      <c r="Q293">
        <v>7.45E-4</v>
      </c>
      <c r="R293">
        <v>6.8099999999999996E-4</v>
      </c>
      <c r="S293">
        <v>8.8199999999999997E-4</v>
      </c>
      <c r="T293">
        <v>8.61E-4</v>
      </c>
      <c r="U293">
        <v>7.2199999999999999E-4</v>
      </c>
      <c r="V293">
        <v>8.6799999999999996E-4</v>
      </c>
      <c r="W293">
        <v>1.0660000000000001E-3</v>
      </c>
      <c r="X293">
        <v>3.2699999999999999E-3</v>
      </c>
      <c r="Y293">
        <v>1.031E-3</v>
      </c>
      <c r="Z293">
        <v>9.1100000000000003E-4</v>
      </c>
      <c r="AA293">
        <v>9.5500000000000001E-4</v>
      </c>
      <c r="AB293">
        <v>9.3999999999999997E-4</v>
      </c>
      <c r="AC293">
        <v>9.7300000000000002E-4</v>
      </c>
      <c r="AD293">
        <v>1.2030000000000001E-3</v>
      </c>
      <c r="AE293">
        <v>8.1899999999999996E-4</v>
      </c>
      <c r="AF293">
        <v>7.9500000000000003E-4</v>
      </c>
      <c r="AG293">
        <v>7.9799999999999999E-4</v>
      </c>
      <c r="AH293">
        <v>8.6499999999999999E-4</v>
      </c>
      <c r="AI293">
        <v>5.9400000000000002E-4</v>
      </c>
      <c r="AJ293">
        <v>7.7800000000000005E-4</v>
      </c>
      <c r="AK293">
        <v>1.238E-3</v>
      </c>
      <c r="AL293">
        <v>7.5799999999999999E-4</v>
      </c>
      <c r="AM293">
        <v>1.139E-3</v>
      </c>
      <c r="AN293">
        <v>1.472E-3</v>
      </c>
      <c r="AO293">
        <v>3.9839999999999997E-3</v>
      </c>
      <c r="AP293">
        <v>1.9139999999999999E-3</v>
      </c>
      <c r="AQ293">
        <v>2.006E-3</v>
      </c>
      <c r="AR293">
        <v>1.4729999999999999E-3</v>
      </c>
      <c r="AS293">
        <v>1.4E-3</v>
      </c>
      <c r="AT293">
        <v>4.6560000000000004E-3</v>
      </c>
      <c r="AU293">
        <v>7.6099999999999996E-4</v>
      </c>
      <c r="AV293">
        <v>7.2550000000000002E-3</v>
      </c>
      <c r="AW293">
        <v>2.1299999999999999E-3</v>
      </c>
      <c r="AX293">
        <v>3.2880000000000001E-3</v>
      </c>
      <c r="AY293">
        <v>4.5129999999999997E-3</v>
      </c>
      <c r="AZ293">
        <v>1.0790000000000001E-3</v>
      </c>
      <c r="BA293">
        <v>8.1800000000000004E-4</v>
      </c>
      <c r="BB293">
        <v>2.6020000000000001E-3</v>
      </c>
      <c r="BC293">
        <v>9.5600000000000004E-4</v>
      </c>
      <c r="BD293">
        <v>3.6159999999999999E-3</v>
      </c>
      <c r="BE293">
        <v>1.0870000000000001E-3</v>
      </c>
      <c r="BF293">
        <v>2.0929999999999998E-3</v>
      </c>
      <c r="BG293">
        <v>1.4300000000000001E-3</v>
      </c>
      <c r="BH293">
        <v>3.7629999999999999E-3</v>
      </c>
      <c r="BI293">
        <v>3.6259999999999999E-3</v>
      </c>
      <c r="BJ293">
        <v>1.2800000000000001E-3</v>
      </c>
      <c r="BK293">
        <v>1.0759999999999999E-3</v>
      </c>
      <c r="BL293">
        <v>1.6410000000000001E-3</v>
      </c>
      <c r="BM293">
        <v>4.1650000000000003E-3</v>
      </c>
      <c r="BN293">
        <v>1.0759999999999999E-3</v>
      </c>
      <c r="BO293">
        <v>9.1640000000000003E-3</v>
      </c>
      <c r="BP293">
        <v>1.4345999999999999E-2</v>
      </c>
      <c r="BQ293">
        <v>1.722E-3</v>
      </c>
      <c r="BR293">
        <v>5.4339999999999996E-3</v>
      </c>
      <c r="BS293">
        <v>6.2370000000000004E-3</v>
      </c>
      <c r="BT293">
        <v>1.7232999999999998E-2</v>
      </c>
      <c r="BU293">
        <v>3.5439999999999998E-3</v>
      </c>
      <c r="BV293">
        <v>9.8429999999999993E-3</v>
      </c>
      <c r="BW293">
        <v>3.441E-3</v>
      </c>
      <c r="BX293">
        <v>3.7069999999999998E-3</v>
      </c>
      <c r="BY293">
        <v>3.2759999999999998E-3</v>
      </c>
      <c r="BZ293">
        <v>6.2389999999999998E-3</v>
      </c>
      <c r="CA293">
        <v>5.9890000000000004E-3</v>
      </c>
      <c r="CB293">
        <v>7.4380000000000002E-3</v>
      </c>
      <c r="CC293">
        <v>1.6427000000000001E-2</v>
      </c>
      <c r="CD293">
        <v>3.5560000000000001E-3</v>
      </c>
      <c r="CE293">
        <v>1.1369000000000001E-2</v>
      </c>
      <c r="CF293">
        <v>1.3674E-2</v>
      </c>
      <c r="CG293">
        <v>1.9102000000000001E-2</v>
      </c>
      <c r="CH293">
        <v>6.1999999999999998E-3</v>
      </c>
      <c r="CI293">
        <v>1.9053E-2</v>
      </c>
      <c r="CJ293">
        <v>2.3650999999999998E-2</v>
      </c>
      <c r="CK293">
        <v>6.7120000000000001E-3</v>
      </c>
      <c r="CL293">
        <v>1.3367E-2</v>
      </c>
      <c r="CM293">
        <v>1.035E-2</v>
      </c>
      <c r="CN293">
        <v>1.8749999999999999E-3</v>
      </c>
      <c r="CO293">
        <v>8.0770000000000008E-3</v>
      </c>
      <c r="CP293">
        <v>1.9578999999999999E-2</v>
      </c>
      <c r="CQ293">
        <v>2.0837999999999999E-2</v>
      </c>
      <c r="CR293">
        <v>2.2183000000000001E-2</v>
      </c>
      <c r="CS293">
        <v>9.8790000000000006E-3</v>
      </c>
      <c r="CT293">
        <v>1.4430000000000001E-3</v>
      </c>
      <c r="CU293">
        <v>1.3084E-2</v>
      </c>
      <c r="CV293">
        <v>2.8923000000000001E-2</v>
      </c>
      <c r="CW293">
        <v>3.1701E-2</v>
      </c>
      <c r="CX293">
        <v>1.8707999999999999E-2</v>
      </c>
      <c r="CY293">
        <v>1.6448000000000001E-2</v>
      </c>
      <c r="CZ293">
        <v>1.8112E-2</v>
      </c>
      <c r="DA293">
        <v>1.3129999999999999E-3</v>
      </c>
      <c r="DB293">
        <v>2.8549999999999999E-3</v>
      </c>
      <c r="DC293">
        <v>1.01E-3</v>
      </c>
      <c r="DD293">
        <v>1.111E-3</v>
      </c>
      <c r="DE293">
        <v>2.3410000000000002E-3</v>
      </c>
      <c r="DF293">
        <v>1.7956E-2</v>
      </c>
      <c r="DG293">
        <v>9.9500000000000001E-4</v>
      </c>
      <c r="DH293">
        <v>9.0700000000000004E-4</v>
      </c>
      <c r="DI293">
        <v>8.2899999999999998E-4</v>
      </c>
      <c r="DJ293">
        <v>1.1249999999999999E-3</v>
      </c>
      <c r="DK293">
        <v>1.8550000000000001E-3</v>
      </c>
      <c r="DL293">
        <v>9.7420000000000007E-3</v>
      </c>
      <c r="DM293">
        <v>1.1310000000000001E-3</v>
      </c>
      <c r="DN293">
        <v>1.2509999999999999E-3</v>
      </c>
      <c r="DO293">
        <v>9.0399999999999996E-4</v>
      </c>
      <c r="DP293">
        <v>1.3339999999999999E-3</v>
      </c>
      <c r="DQ293">
        <v>1.5610000000000001E-3</v>
      </c>
      <c r="DR293">
        <v>1.24E-3</v>
      </c>
      <c r="DS293">
        <v>1.2152E-2</v>
      </c>
      <c r="DT293">
        <v>9.4629999999999992E-3</v>
      </c>
      <c r="DU293">
        <v>1.4213999999999999E-2</v>
      </c>
      <c r="DV293">
        <v>8.4519999999999994E-3</v>
      </c>
      <c r="DW293">
        <v>1.4649999999999999E-3</v>
      </c>
      <c r="DX293">
        <v>8.0599999999999997E-4</v>
      </c>
      <c r="DY293">
        <v>1.0399999999999999E-3</v>
      </c>
      <c r="DZ293">
        <v>1.1720000000000001E-3</v>
      </c>
      <c r="EA293">
        <v>4.81E-3</v>
      </c>
      <c r="EB293">
        <v>3.8149999999999998E-3</v>
      </c>
      <c r="EC293">
        <v>1.0093E-2</v>
      </c>
      <c r="ED293">
        <v>1.7021999999999999E-2</v>
      </c>
      <c r="EE293">
        <v>8.0400000000000003E-4</v>
      </c>
      <c r="EF293">
        <v>2.875E-3</v>
      </c>
      <c r="EG293">
        <v>1.2409999999999999E-3</v>
      </c>
      <c r="EH293">
        <v>1.619E-3</v>
      </c>
      <c r="EI293">
        <v>1.0269999999999999E-3</v>
      </c>
      <c r="EJ293">
        <v>1.181E-3</v>
      </c>
      <c r="EK293">
        <v>1.0059999999999999E-3</v>
      </c>
      <c r="EL293">
        <v>3.2910000000000001E-3</v>
      </c>
      <c r="EM293">
        <v>1.289E-3</v>
      </c>
      <c r="EN293">
        <v>1.952E-3</v>
      </c>
      <c r="EO293">
        <v>3.186E-3</v>
      </c>
      <c r="EP293">
        <v>1.0120000000000001E-3</v>
      </c>
      <c r="EQ293">
        <v>2.1320000000000002E-3</v>
      </c>
      <c r="ER293">
        <v>2.8310000000000002E-3</v>
      </c>
      <c r="ES293">
        <v>3.1570000000000001E-3</v>
      </c>
      <c r="ET293">
        <v>5.7609999999999996E-3</v>
      </c>
      <c r="EU293">
        <v>3.0839999999999999E-3</v>
      </c>
      <c r="EV293">
        <v>7.26E-3</v>
      </c>
      <c r="EW293">
        <v>2.2260000000000001E-3</v>
      </c>
      <c r="EX293">
        <v>4.7990000000000003E-3</v>
      </c>
      <c r="EY293">
        <v>1.967E-3</v>
      </c>
      <c r="EZ293">
        <v>3.189E-3</v>
      </c>
      <c r="FA293">
        <v>7.3959999999999998E-3</v>
      </c>
      <c r="FB293">
        <v>1.025E-2</v>
      </c>
      <c r="FC293">
        <v>2.686E-3</v>
      </c>
      <c r="FD293">
        <v>1.4363000000000001E-2</v>
      </c>
      <c r="FE293">
        <v>1.4661E-2</v>
      </c>
      <c r="FF293">
        <v>1.0938E-2</v>
      </c>
      <c r="FG293">
        <v>1.7443E-2</v>
      </c>
      <c r="FH293">
        <v>8.541E-3</v>
      </c>
    </row>
    <row r="294" spans="1:164">
      <c r="A294" s="1">
        <v>32413</v>
      </c>
      <c r="B294">
        <v>1.6996000000000001E-2</v>
      </c>
      <c r="C294">
        <v>2.2426000000000001E-2</v>
      </c>
      <c r="D294">
        <v>7.9950000000000004E-3</v>
      </c>
      <c r="E294">
        <v>8.0169999999999998E-3</v>
      </c>
      <c r="F294">
        <v>1.5782999999999998E-2</v>
      </c>
      <c r="G294">
        <v>2.6075999999999998E-2</v>
      </c>
      <c r="H294">
        <v>2.7727999999999999E-2</v>
      </c>
      <c r="I294">
        <v>1.0593999999999999E-2</v>
      </c>
      <c r="J294">
        <v>1.2966E-2</v>
      </c>
      <c r="K294">
        <v>1.3829999999999999E-3</v>
      </c>
      <c r="L294">
        <v>2.9759999999999999E-3</v>
      </c>
      <c r="M294">
        <v>1.065E-3</v>
      </c>
      <c r="N294">
        <v>1.003E-3</v>
      </c>
      <c r="O294">
        <v>1.6864000000000001E-2</v>
      </c>
      <c r="P294">
        <v>1.343E-3</v>
      </c>
      <c r="Q294">
        <v>5.2899999999999996E-4</v>
      </c>
      <c r="R294">
        <v>4.95E-4</v>
      </c>
      <c r="S294">
        <v>7.1299999999999998E-4</v>
      </c>
      <c r="T294">
        <v>8.12E-4</v>
      </c>
      <c r="U294">
        <v>6.4999999999999997E-4</v>
      </c>
      <c r="V294">
        <v>8.52E-4</v>
      </c>
      <c r="W294">
        <v>2.5300000000000001E-3</v>
      </c>
      <c r="X294">
        <v>2.5639999999999999E-3</v>
      </c>
      <c r="Y294">
        <v>9.4200000000000002E-4</v>
      </c>
      <c r="Z294">
        <v>1.243E-3</v>
      </c>
      <c r="AA294">
        <v>1.6130000000000001E-3</v>
      </c>
      <c r="AB294">
        <v>2.2780000000000001E-3</v>
      </c>
      <c r="AC294">
        <v>2.6800000000000001E-3</v>
      </c>
      <c r="AD294">
        <v>3.8240000000000001E-3</v>
      </c>
      <c r="AE294">
        <v>1.224E-3</v>
      </c>
      <c r="AF294">
        <v>6.1499999999999999E-4</v>
      </c>
      <c r="AG294">
        <v>6.9499999999999998E-4</v>
      </c>
      <c r="AH294">
        <v>2.271E-3</v>
      </c>
      <c r="AI294">
        <v>3.7100000000000002E-4</v>
      </c>
      <c r="AJ294">
        <v>5.6400000000000005E-4</v>
      </c>
      <c r="AK294">
        <v>4.3410000000000002E-3</v>
      </c>
      <c r="AL294">
        <v>6.1399999999999996E-4</v>
      </c>
      <c r="AM294">
        <v>3.6470000000000001E-3</v>
      </c>
      <c r="AN294">
        <v>5.7159999999999997E-3</v>
      </c>
      <c r="AO294">
        <v>7.5100000000000002E-3</v>
      </c>
      <c r="AP294">
        <v>6.5880000000000001E-3</v>
      </c>
      <c r="AQ294">
        <v>6.6340000000000001E-3</v>
      </c>
      <c r="AR294">
        <v>1.1230000000000001E-3</v>
      </c>
      <c r="AS294">
        <v>1.0870000000000001E-3</v>
      </c>
      <c r="AT294">
        <v>6.9719999999999999E-3</v>
      </c>
      <c r="AU294">
        <v>7.3200000000000001E-4</v>
      </c>
      <c r="AV294">
        <v>8.1860000000000006E-3</v>
      </c>
      <c r="AW294">
        <v>2.702E-3</v>
      </c>
      <c r="AX294">
        <v>5.7959999999999999E-3</v>
      </c>
      <c r="AY294">
        <v>6.8269999999999997E-3</v>
      </c>
      <c r="AZ294">
        <v>1.098E-3</v>
      </c>
      <c r="BA294">
        <v>8.1899999999999996E-4</v>
      </c>
      <c r="BB294">
        <v>3.6549999999999998E-3</v>
      </c>
      <c r="BC294">
        <v>9.5399999999999999E-4</v>
      </c>
      <c r="BD294">
        <v>5.2610000000000001E-3</v>
      </c>
      <c r="BE294">
        <v>8.4599999999999996E-4</v>
      </c>
      <c r="BF294">
        <v>3.8960000000000002E-3</v>
      </c>
      <c r="BG294">
        <v>1.1770000000000001E-3</v>
      </c>
      <c r="BH294">
        <v>8.5500000000000003E-3</v>
      </c>
      <c r="BI294">
        <v>1.0455000000000001E-2</v>
      </c>
      <c r="BJ294">
        <v>2.4260000000000002E-3</v>
      </c>
      <c r="BK294">
        <v>1.488E-3</v>
      </c>
      <c r="BL294">
        <v>4.6959999999999997E-3</v>
      </c>
      <c r="BM294">
        <v>1.3842E-2</v>
      </c>
      <c r="BN294">
        <v>1.655E-3</v>
      </c>
      <c r="BO294">
        <v>1.8016000000000001E-2</v>
      </c>
      <c r="BP294">
        <v>2.4590999999999998E-2</v>
      </c>
      <c r="BQ294">
        <v>4.1320000000000003E-3</v>
      </c>
      <c r="BR294">
        <v>6.4359999999999999E-3</v>
      </c>
      <c r="BS294">
        <v>6.6210000000000001E-3</v>
      </c>
      <c r="BT294">
        <v>2.2394000000000001E-2</v>
      </c>
      <c r="BU294">
        <v>6.8139999999999997E-3</v>
      </c>
      <c r="BV294">
        <v>1.3682E-2</v>
      </c>
      <c r="BW294">
        <v>4.7800000000000004E-3</v>
      </c>
      <c r="BX294">
        <v>7.2979999999999998E-3</v>
      </c>
      <c r="BY294">
        <v>3.1210000000000001E-3</v>
      </c>
      <c r="BZ294">
        <v>7.6420000000000004E-3</v>
      </c>
      <c r="CA294">
        <v>9.2519999999999998E-3</v>
      </c>
      <c r="CB294">
        <v>8.3510000000000008E-3</v>
      </c>
      <c r="CC294">
        <v>1.6566000000000001E-2</v>
      </c>
      <c r="CD294">
        <v>6.9420000000000003E-3</v>
      </c>
      <c r="CE294">
        <v>8.6020000000000003E-3</v>
      </c>
      <c r="CF294">
        <v>9.5429999999999994E-3</v>
      </c>
      <c r="CG294">
        <v>1.4295E-2</v>
      </c>
      <c r="CH294">
        <v>8.855E-3</v>
      </c>
      <c r="CI294">
        <v>1.8977000000000001E-2</v>
      </c>
      <c r="CJ294">
        <v>2.0941999999999999E-2</v>
      </c>
      <c r="CK294">
        <v>8.3840000000000008E-3</v>
      </c>
      <c r="CL294">
        <v>1.0323000000000001E-2</v>
      </c>
      <c r="CM294">
        <v>9.2090000000000002E-3</v>
      </c>
      <c r="CN294">
        <v>4.1960000000000001E-3</v>
      </c>
      <c r="CO294">
        <v>7.1939999999999999E-3</v>
      </c>
      <c r="CP294">
        <v>1.5464E-2</v>
      </c>
      <c r="CQ294">
        <v>2.264E-2</v>
      </c>
      <c r="CR294">
        <v>2.1218000000000001E-2</v>
      </c>
      <c r="CS294">
        <v>1.3604E-2</v>
      </c>
      <c r="CT294">
        <v>4.2059999999999997E-3</v>
      </c>
      <c r="CU294">
        <v>1.9043999999999998E-2</v>
      </c>
      <c r="CV294">
        <v>2.828E-2</v>
      </c>
      <c r="CW294">
        <v>3.0431E-2</v>
      </c>
      <c r="CX294">
        <v>1.8421E-2</v>
      </c>
      <c r="CY294">
        <v>1.8414E-2</v>
      </c>
      <c r="CZ294">
        <v>1.3136E-2</v>
      </c>
      <c r="DA294">
        <v>1.7750000000000001E-3</v>
      </c>
      <c r="DB294">
        <v>4.725E-3</v>
      </c>
      <c r="DC294">
        <v>1.029E-3</v>
      </c>
      <c r="DD294">
        <v>1.1770000000000001E-3</v>
      </c>
      <c r="DE294">
        <v>6.9849999999999999E-3</v>
      </c>
      <c r="DF294">
        <v>2.5104000000000001E-2</v>
      </c>
      <c r="DG294">
        <v>2.673E-3</v>
      </c>
      <c r="DH294">
        <v>9.6599999999999995E-4</v>
      </c>
      <c r="DI294">
        <v>7.7200000000000001E-4</v>
      </c>
      <c r="DJ294">
        <v>3.5490000000000001E-3</v>
      </c>
      <c r="DK294">
        <v>2.16E-3</v>
      </c>
      <c r="DL294">
        <v>7.0980000000000001E-3</v>
      </c>
      <c r="DM294">
        <v>1.181E-3</v>
      </c>
      <c r="DN294">
        <v>4.6259999999999999E-3</v>
      </c>
      <c r="DO294">
        <v>1.848E-3</v>
      </c>
      <c r="DP294">
        <v>4.7330000000000002E-3</v>
      </c>
      <c r="DQ294">
        <v>5.3959999999999998E-3</v>
      </c>
      <c r="DR294">
        <v>1.1739999999999999E-3</v>
      </c>
      <c r="DS294">
        <v>1.0066E-2</v>
      </c>
      <c r="DT294">
        <v>1.1136E-2</v>
      </c>
      <c r="DU294">
        <v>1.9973999999999999E-2</v>
      </c>
      <c r="DV294">
        <v>1.4867999999999999E-2</v>
      </c>
      <c r="DW294">
        <v>3.7320000000000001E-3</v>
      </c>
      <c r="DX294">
        <v>8.2200000000000003E-4</v>
      </c>
      <c r="DY294">
        <v>1.0679999999999999E-3</v>
      </c>
      <c r="DZ294">
        <v>1.062E-3</v>
      </c>
      <c r="EA294">
        <v>7.0699999999999999E-3</v>
      </c>
      <c r="EB294">
        <v>6.3699999999999998E-3</v>
      </c>
      <c r="EC294">
        <v>1.2866000000000001E-2</v>
      </c>
      <c r="ED294">
        <v>2.1935E-2</v>
      </c>
      <c r="EE294">
        <v>7.9299999999999998E-4</v>
      </c>
      <c r="EF294">
        <v>1.214E-3</v>
      </c>
      <c r="EG294">
        <v>1.2099999999999999E-3</v>
      </c>
      <c r="EH294">
        <v>1.6720000000000001E-3</v>
      </c>
      <c r="EI294">
        <v>9.6900000000000003E-4</v>
      </c>
      <c r="EJ294">
        <v>1.1709999999999999E-3</v>
      </c>
      <c r="EK294">
        <v>1.103E-3</v>
      </c>
      <c r="EL294">
        <v>4.6540000000000002E-3</v>
      </c>
      <c r="EM294">
        <v>1.9980000000000002E-3</v>
      </c>
      <c r="EN294">
        <v>5.7670000000000004E-3</v>
      </c>
      <c r="EO294">
        <v>4.5640000000000003E-3</v>
      </c>
      <c r="EP294">
        <v>1.0629999999999999E-3</v>
      </c>
      <c r="EQ294">
        <v>7.5399999999999998E-3</v>
      </c>
      <c r="ER294">
        <v>4.6340000000000001E-3</v>
      </c>
      <c r="ES294">
        <v>3.4220000000000001E-3</v>
      </c>
      <c r="ET294">
        <v>6.5170000000000002E-3</v>
      </c>
      <c r="EU294">
        <v>4.9750000000000003E-3</v>
      </c>
      <c r="EV294">
        <v>6.7120000000000001E-3</v>
      </c>
      <c r="EW294">
        <v>4.7809999999999997E-3</v>
      </c>
      <c r="EX294">
        <v>4.3280000000000002E-3</v>
      </c>
      <c r="EY294">
        <v>2.104E-3</v>
      </c>
      <c r="EZ294">
        <v>6.679E-3</v>
      </c>
      <c r="FA294">
        <v>1.1219E-2</v>
      </c>
      <c r="FB294">
        <v>1.1799E-2</v>
      </c>
      <c r="FC294">
        <v>4.9030000000000002E-3</v>
      </c>
      <c r="FD294">
        <v>1.0186000000000001E-2</v>
      </c>
      <c r="FE294">
        <v>1.6067999999999999E-2</v>
      </c>
      <c r="FF294">
        <v>1.2888999999999999E-2</v>
      </c>
      <c r="FG294">
        <v>1.6889999999999999E-2</v>
      </c>
      <c r="FH294">
        <v>9.6989999999999993E-3</v>
      </c>
    </row>
    <row r="295" spans="1:164">
      <c r="A295" s="1">
        <v>32443</v>
      </c>
      <c r="B295">
        <v>1.9570000000000001E-2</v>
      </c>
      <c r="C295">
        <v>9.129E-3</v>
      </c>
      <c r="D295">
        <v>1.0821000000000001E-2</v>
      </c>
      <c r="E295">
        <v>4.2319999999999997E-3</v>
      </c>
      <c r="F295">
        <v>6.012E-3</v>
      </c>
      <c r="G295">
        <v>2.2402999999999999E-2</v>
      </c>
      <c r="H295">
        <v>1.9640000000000001E-2</v>
      </c>
      <c r="I295">
        <v>7.3860000000000002E-3</v>
      </c>
      <c r="J295">
        <v>1.4184E-2</v>
      </c>
      <c r="K295">
        <v>1.4499999999999999E-3</v>
      </c>
      <c r="L295">
        <v>3.078E-3</v>
      </c>
      <c r="M295">
        <v>2.2179999999999999E-3</v>
      </c>
      <c r="N295">
        <v>9.7900000000000005E-4</v>
      </c>
      <c r="O295">
        <v>1.3372E-2</v>
      </c>
      <c r="P295">
        <v>9.1600000000000004E-4</v>
      </c>
      <c r="Q295">
        <v>2.9E-4</v>
      </c>
      <c r="R295">
        <v>2.41E-4</v>
      </c>
      <c r="S295">
        <v>4.7699999999999999E-4</v>
      </c>
      <c r="T295">
        <v>7.2900000000000005E-4</v>
      </c>
      <c r="U295">
        <v>6.1499999999999999E-4</v>
      </c>
      <c r="V295">
        <v>7.2400000000000003E-4</v>
      </c>
      <c r="W295">
        <v>3.375E-3</v>
      </c>
      <c r="X295">
        <v>1.7669999999999999E-3</v>
      </c>
      <c r="Y295">
        <v>7.5100000000000004E-4</v>
      </c>
      <c r="Z295">
        <v>1.7440000000000001E-3</v>
      </c>
      <c r="AA295">
        <v>2.3830000000000001E-3</v>
      </c>
      <c r="AB295">
        <v>2.5539999999999998E-3</v>
      </c>
      <c r="AC295">
        <v>2.7680000000000001E-3</v>
      </c>
      <c r="AD295">
        <v>3.65E-3</v>
      </c>
      <c r="AE295">
        <v>1.7229999999999999E-3</v>
      </c>
      <c r="AF295">
        <v>3.6299999999999999E-4</v>
      </c>
      <c r="AG295">
        <v>6.0899999999999995E-4</v>
      </c>
      <c r="AH295">
        <v>1.967E-3</v>
      </c>
      <c r="AI295">
        <v>8.8999999999999995E-5</v>
      </c>
      <c r="AJ295">
        <v>5.6999999999999998E-4</v>
      </c>
      <c r="AK295">
        <v>3.29E-3</v>
      </c>
      <c r="AL295">
        <v>4.5100000000000001E-4</v>
      </c>
      <c r="AM295">
        <v>3.1059999999999998E-3</v>
      </c>
      <c r="AN295">
        <v>3.2880000000000001E-3</v>
      </c>
      <c r="AO295">
        <v>3.8899999999999998E-3</v>
      </c>
      <c r="AP295">
        <v>3.1870000000000002E-3</v>
      </c>
      <c r="AQ295">
        <v>3.2179999999999999E-3</v>
      </c>
      <c r="AR295">
        <v>1.093E-3</v>
      </c>
      <c r="AS295">
        <v>1.062E-3</v>
      </c>
      <c r="AT295">
        <v>3.5430000000000001E-3</v>
      </c>
      <c r="AU295">
        <v>7.3499999999999998E-4</v>
      </c>
      <c r="AV295">
        <v>6.208E-3</v>
      </c>
      <c r="AW295">
        <v>3.3579999999999999E-3</v>
      </c>
      <c r="AX295">
        <v>6.1440000000000002E-3</v>
      </c>
      <c r="AY295">
        <v>6.4920000000000004E-3</v>
      </c>
      <c r="AZ295">
        <v>1.2099999999999999E-3</v>
      </c>
      <c r="BA295">
        <v>8.3600000000000005E-4</v>
      </c>
      <c r="BB295">
        <v>4.2230000000000002E-3</v>
      </c>
      <c r="BC295">
        <v>1.049E-3</v>
      </c>
      <c r="BD295">
        <v>5.4159999999999998E-3</v>
      </c>
      <c r="BE295">
        <v>6.8499999999999995E-4</v>
      </c>
      <c r="BF295">
        <v>4.614E-3</v>
      </c>
      <c r="BG295">
        <v>1.1620000000000001E-3</v>
      </c>
      <c r="BH295">
        <v>7.3330000000000001E-3</v>
      </c>
      <c r="BI295">
        <v>1.1087E-2</v>
      </c>
      <c r="BJ295">
        <v>6.463E-3</v>
      </c>
      <c r="BK295">
        <v>3.6020000000000002E-3</v>
      </c>
      <c r="BL295">
        <v>8.1449999999999995E-3</v>
      </c>
      <c r="BM295">
        <v>1.5917000000000001E-2</v>
      </c>
      <c r="BN295">
        <v>3.3500000000000001E-3</v>
      </c>
      <c r="BO295">
        <v>1.4491E-2</v>
      </c>
      <c r="BP295">
        <v>1.619E-2</v>
      </c>
      <c r="BQ295">
        <v>5.5440000000000003E-3</v>
      </c>
      <c r="BR295">
        <v>4.9649999999999998E-3</v>
      </c>
      <c r="BS295">
        <v>4.6709999999999998E-3</v>
      </c>
      <c r="BT295">
        <v>1.4052E-2</v>
      </c>
      <c r="BU295">
        <v>5.5719999999999997E-3</v>
      </c>
      <c r="BV295">
        <v>1.0799E-2</v>
      </c>
      <c r="BW295">
        <v>3.8240000000000001E-3</v>
      </c>
      <c r="BX295">
        <v>8.1300000000000001E-3</v>
      </c>
      <c r="BY295">
        <v>3.0130000000000001E-3</v>
      </c>
      <c r="BZ295">
        <v>5.0889999999999998E-3</v>
      </c>
      <c r="CA295">
        <v>8.6470000000000002E-3</v>
      </c>
      <c r="CB295">
        <v>5.8139999999999997E-3</v>
      </c>
      <c r="CC295">
        <v>7.3969999999999999E-3</v>
      </c>
      <c r="CD295">
        <v>7.0590000000000002E-3</v>
      </c>
      <c r="CE295">
        <v>3.6280000000000001E-3</v>
      </c>
      <c r="CF295">
        <v>3.7940000000000001E-3</v>
      </c>
      <c r="CG295">
        <v>6.5919999999999998E-3</v>
      </c>
      <c r="CH295">
        <v>6.9509999999999997E-3</v>
      </c>
      <c r="CI295">
        <v>1.0304000000000001E-2</v>
      </c>
      <c r="CJ295">
        <v>8.1239999999999993E-3</v>
      </c>
      <c r="CK295">
        <v>4.9750000000000003E-3</v>
      </c>
      <c r="CL295">
        <v>3.1389999999999999E-3</v>
      </c>
      <c r="CM295">
        <v>1.2560999999999999E-2</v>
      </c>
      <c r="CN295">
        <v>2.9580000000000001E-3</v>
      </c>
      <c r="CO295">
        <v>9.7870000000000006E-3</v>
      </c>
      <c r="CP295">
        <v>6.4440000000000001E-3</v>
      </c>
      <c r="CQ295">
        <v>2.2376E-2</v>
      </c>
      <c r="CR295">
        <v>8.1519999999999995E-3</v>
      </c>
      <c r="CS295">
        <v>2.248E-3</v>
      </c>
      <c r="CT295">
        <v>1.946E-3</v>
      </c>
      <c r="CU295">
        <v>1.5103E-2</v>
      </c>
      <c r="CV295">
        <v>2.2473E-2</v>
      </c>
      <c r="CW295">
        <v>1.7694000000000001E-2</v>
      </c>
      <c r="CX295">
        <v>1.6031E-2</v>
      </c>
      <c r="CY295">
        <v>1.5789000000000001E-2</v>
      </c>
      <c r="CZ295">
        <v>1.0500000000000001E-2</v>
      </c>
      <c r="DA295">
        <v>1.8500000000000001E-3</v>
      </c>
      <c r="DB295">
        <v>4.7029999999999997E-3</v>
      </c>
      <c r="DC295">
        <v>1.0200000000000001E-3</v>
      </c>
      <c r="DD295">
        <v>1.1019999999999999E-3</v>
      </c>
      <c r="DE295">
        <v>4.6810000000000003E-3</v>
      </c>
      <c r="DF295">
        <v>1.8941E-2</v>
      </c>
      <c r="DG295">
        <v>2.6229999999999999E-3</v>
      </c>
      <c r="DH295">
        <v>1.0250000000000001E-3</v>
      </c>
      <c r="DI295">
        <v>5.0199999999999995E-4</v>
      </c>
      <c r="DJ295">
        <v>3.15E-3</v>
      </c>
      <c r="DK295">
        <v>1.5430000000000001E-3</v>
      </c>
      <c r="DL295">
        <v>4.104E-3</v>
      </c>
      <c r="DM295">
        <v>8.7699999999999996E-4</v>
      </c>
      <c r="DN295">
        <v>3.555E-3</v>
      </c>
      <c r="DO295">
        <v>2.2859999999999998E-3</v>
      </c>
      <c r="DP295">
        <v>3.3430000000000001E-3</v>
      </c>
      <c r="DQ295">
        <v>3.6879999999999999E-3</v>
      </c>
      <c r="DR295">
        <v>1.488E-3</v>
      </c>
      <c r="DS295">
        <v>1.307E-2</v>
      </c>
      <c r="DT295">
        <v>1.2343E-2</v>
      </c>
      <c r="DU295">
        <v>1.8704999999999999E-2</v>
      </c>
      <c r="DV295">
        <v>1.1547E-2</v>
      </c>
      <c r="DW295">
        <v>2.6250000000000002E-3</v>
      </c>
      <c r="DX295">
        <v>8.4999999999999995E-4</v>
      </c>
      <c r="DY295">
        <v>1.044E-3</v>
      </c>
      <c r="DZ295">
        <v>1.58E-3</v>
      </c>
      <c r="EA295">
        <v>5.6030000000000003E-3</v>
      </c>
      <c r="EB295">
        <v>5.7670000000000004E-3</v>
      </c>
      <c r="EC295">
        <v>1.1358E-2</v>
      </c>
      <c r="ED295">
        <v>2.0836E-2</v>
      </c>
      <c r="EE295">
        <v>8.0800000000000002E-4</v>
      </c>
      <c r="EF295">
        <v>9.0600000000000001E-4</v>
      </c>
      <c r="EG295">
        <v>1.1169999999999999E-3</v>
      </c>
      <c r="EH295">
        <v>1.8439999999999999E-3</v>
      </c>
      <c r="EI295">
        <v>8.7000000000000001E-4</v>
      </c>
      <c r="EJ295">
        <v>1.253E-3</v>
      </c>
      <c r="EK295">
        <v>1.6280000000000001E-3</v>
      </c>
      <c r="EL295">
        <v>5.13E-3</v>
      </c>
      <c r="EM295">
        <v>6.0899999999999999E-3</v>
      </c>
      <c r="EN295">
        <v>9.6939999999999995E-3</v>
      </c>
      <c r="EO295">
        <v>5.0090000000000004E-3</v>
      </c>
      <c r="EP295">
        <v>1.9580000000000001E-3</v>
      </c>
      <c r="EQ295">
        <v>1.1806000000000001E-2</v>
      </c>
      <c r="ER295">
        <v>5.012E-3</v>
      </c>
      <c r="ES295">
        <v>4.1050000000000001E-3</v>
      </c>
      <c r="ET295">
        <v>4.8419999999999999E-3</v>
      </c>
      <c r="EU295">
        <v>5.1539999999999997E-3</v>
      </c>
      <c r="EV295">
        <v>4.5059999999999996E-3</v>
      </c>
      <c r="EW295">
        <v>6.6810000000000003E-3</v>
      </c>
      <c r="EX295">
        <v>3.715E-3</v>
      </c>
      <c r="EY295">
        <v>2.9940000000000001E-3</v>
      </c>
      <c r="EZ295">
        <v>8.2740000000000001E-3</v>
      </c>
      <c r="FA295">
        <v>9.3380000000000008E-3</v>
      </c>
      <c r="FB295">
        <v>1.0496999999999999E-2</v>
      </c>
      <c r="FC295">
        <v>5.6889999999999996E-3</v>
      </c>
      <c r="FD295">
        <v>4.3769999999999998E-3</v>
      </c>
      <c r="FE295">
        <v>9.2530000000000008E-3</v>
      </c>
      <c r="FF295">
        <v>8.6820000000000005E-3</v>
      </c>
      <c r="FG295">
        <v>1.4664E-2</v>
      </c>
      <c r="FH295">
        <v>5.0169999999999998E-3</v>
      </c>
    </row>
    <row r="296" spans="1:164">
      <c r="A296" s="1">
        <v>32473</v>
      </c>
      <c r="B296">
        <v>1.5858000000000001E-2</v>
      </c>
      <c r="C296">
        <v>4.7089999999999996E-3</v>
      </c>
      <c r="D296">
        <v>9.9270000000000001E-3</v>
      </c>
      <c r="E296">
        <v>4.5399999999999998E-4</v>
      </c>
      <c r="F296">
        <v>1.565E-3</v>
      </c>
      <c r="G296">
        <v>1.427E-2</v>
      </c>
      <c r="H296">
        <v>1.1239000000000001E-2</v>
      </c>
      <c r="I296">
        <v>5.0730000000000003E-3</v>
      </c>
      <c r="J296">
        <v>1.17E-2</v>
      </c>
      <c r="K296">
        <v>1.359E-3</v>
      </c>
      <c r="L296">
        <v>2.3860000000000001E-3</v>
      </c>
      <c r="M296">
        <v>1.524E-3</v>
      </c>
      <c r="N296">
        <v>9.3099999999999997E-4</v>
      </c>
      <c r="O296">
        <v>8.1510000000000003E-3</v>
      </c>
      <c r="P296">
        <v>3.8000000000000002E-4</v>
      </c>
      <c r="Q296">
        <v>6.0000000000000002E-5</v>
      </c>
      <c r="R296">
        <v>2.0999999999999999E-5</v>
      </c>
      <c r="S296">
        <v>1.1E-4</v>
      </c>
      <c r="T296">
        <v>6.3999999999999997E-5</v>
      </c>
      <c r="U296">
        <v>5.0799999999999999E-4</v>
      </c>
      <c r="V296">
        <v>3.6900000000000002E-4</v>
      </c>
      <c r="W296">
        <v>1.789E-3</v>
      </c>
      <c r="X296">
        <v>0</v>
      </c>
      <c r="Y296">
        <v>1.36E-4</v>
      </c>
      <c r="Z296">
        <v>4.6999999999999999E-4</v>
      </c>
      <c r="AA296">
        <v>8.2700000000000004E-4</v>
      </c>
      <c r="AB296">
        <v>1.5610000000000001E-3</v>
      </c>
      <c r="AC296">
        <v>1.655E-3</v>
      </c>
      <c r="AD296">
        <v>2.0430000000000001E-3</v>
      </c>
      <c r="AE296">
        <v>5.2099999999999998E-4</v>
      </c>
      <c r="AF296">
        <v>0</v>
      </c>
      <c r="AG296">
        <v>4.1100000000000002E-4</v>
      </c>
      <c r="AH296">
        <v>8.7299999999999997E-4</v>
      </c>
      <c r="AI296">
        <v>3.1000000000000001E-5</v>
      </c>
      <c r="AJ296">
        <v>0</v>
      </c>
      <c r="AK296">
        <v>1.8979999999999999E-3</v>
      </c>
      <c r="AL296">
        <v>1.2300000000000001E-4</v>
      </c>
      <c r="AM296">
        <v>1.7080000000000001E-3</v>
      </c>
      <c r="AN296">
        <v>2.2060000000000001E-3</v>
      </c>
      <c r="AO296">
        <v>3.2529999999999998E-3</v>
      </c>
      <c r="AP296">
        <v>1.407E-3</v>
      </c>
      <c r="AQ296">
        <v>1.456E-3</v>
      </c>
      <c r="AR296">
        <v>2.1700000000000001E-3</v>
      </c>
      <c r="AS296">
        <v>2.8289999999999999E-3</v>
      </c>
      <c r="AT296">
        <v>2.1510000000000001E-3</v>
      </c>
      <c r="AU296">
        <v>7.18E-4</v>
      </c>
      <c r="AV296">
        <v>3.9280000000000001E-3</v>
      </c>
      <c r="AW296">
        <v>3.705E-3</v>
      </c>
      <c r="AX296">
        <v>4.6059999999999999E-3</v>
      </c>
      <c r="AY296">
        <v>4.9969999999999997E-3</v>
      </c>
      <c r="AZ296">
        <v>1.292E-3</v>
      </c>
      <c r="BA296">
        <v>8.25E-4</v>
      </c>
      <c r="BB296">
        <v>4.1310000000000001E-3</v>
      </c>
      <c r="BC296">
        <v>1.214E-3</v>
      </c>
      <c r="BD296">
        <v>4.9610000000000001E-3</v>
      </c>
      <c r="BE296">
        <v>8.83E-4</v>
      </c>
      <c r="BF296">
        <v>3.7850000000000002E-3</v>
      </c>
      <c r="BG296">
        <v>1.8979999999999999E-3</v>
      </c>
      <c r="BH296">
        <v>2.7420000000000001E-3</v>
      </c>
      <c r="BI296">
        <v>4.9280000000000001E-3</v>
      </c>
      <c r="BJ296">
        <v>8.6300000000000005E-3</v>
      </c>
      <c r="BK296">
        <v>5.1050000000000002E-3</v>
      </c>
      <c r="BL296">
        <v>7.8379999999999995E-3</v>
      </c>
      <c r="BM296">
        <v>1.0292000000000001E-2</v>
      </c>
      <c r="BN296">
        <v>4.1700000000000001E-3</v>
      </c>
      <c r="BO296">
        <v>9.7549999999999998E-3</v>
      </c>
      <c r="BP296">
        <v>1.0255E-2</v>
      </c>
      <c r="BQ296">
        <v>4.5209999999999998E-3</v>
      </c>
      <c r="BR296">
        <v>3.9189999999999997E-3</v>
      </c>
      <c r="BS296">
        <v>3.9870000000000001E-3</v>
      </c>
      <c r="BT296">
        <v>1.1979E-2</v>
      </c>
      <c r="BU296">
        <v>3.6319999999999998E-3</v>
      </c>
      <c r="BV296">
        <v>7.1250000000000003E-3</v>
      </c>
      <c r="BW296">
        <v>2.5149999999999999E-3</v>
      </c>
      <c r="BX296">
        <v>5.228E-3</v>
      </c>
      <c r="BY296">
        <v>3.1229999999999999E-3</v>
      </c>
      <c r="BZ296">
        <v>2.9889999999999999E-3</v>
      </c>
      <c r="CA296">
        <v>7.404E-3</v>
      </c>
      <c r="CB296">
        <v>5.7340000000000004E-3</v>
      </c>
      <c r="CC296">
        <v>3.0760000000000002E-3</v>
      </c>
      <c r="CD296">
        <v>3.32E-3</v>
      </c>
      <c r="CE296">
        <v>1.0070000000000001E-3</v>
      </c>
      <c r="CF296">
        <v>4.0099999999999999E-4</v>
      </c>
      <c r="CG296">
        <v>4.0169999999999997E-3</v>
      </c>
      <c r="CH296">
        <v>2.1689999999999999E-3</v>
      </c>
      <c r="CI296">
        <v>3.9789999999999999E-3</v>
      </c>
      <c r="CJ296">
        <v>3.8149999999999998E-3</v>
      </c>
      <c r="CK296">
        <v>7.8200000000000003E-4</v>
      </c>
      <c r="CL296">
        <v>8.7000000000000001E-5</v>
      </c>
      <c r="CM296">
        <v>1.5903E-2</v>
      </c>
      <c r="CN296">
        <v>6.38E-4</v>
      </c>
      <c r="CO296">
        <v>1.346E-2</v>
      </c>
      <c r="CP296">
        <v>4.8710000000000003E-3</v>
      </c>
      <c r="CQ296">
        <v>1.4897000000000001E-2</v>
      </c>
      <c r="CR296">
        <v>4.1790000000000004E-3</v>
      </c>
      <c r="CS296">
        <v>2.3499999999999999E-4</v>
      </c>
      <c r="CT296">
        <v>1.3799999999999999E-4</v>
      </c>
      <c r="CU296">
        <v>1.1089999999999999E-2</v>
      </c>
      <c r="CV296">
        <v>1.5909E-2</v>
      </c>
      <c r="CW296">
        <v>1.238E-2</v>
      </c>
      <c r="CX296">
        <v>1.4774000000000001E-2</v>
      </c>
      <c r="CY296">
        <v>1.3164E-2</v>
      </c>
      <c r="CZ296">
        <v>1.0616E-2</v>
      </c>
      <c r="DA296">
        <v>1.7149999999999999E-3</v>
      </c>
      <c r="DB296">
        <v>3.9050000000000001E-3</v>
      </c>
      <c r="DC296">
        <v>9.7099999999999997E-4</v>
      </c>
      <c r="DD296">
        <v>9.6299999999999999E-4</v>
      </c>
      <c r="DE296">
        <v>2.2550000000000001E-3</v>
      </c>
      <c r="DF296">
        <v>9.8370000000000003E-3</v>
      </c>
      <c r="DG296">
        <v>1.5169999999999999E-3</v>
      </c>
      <c r="DH296">
        <v>1.0349999999999999E-3</v>
      </c>
      <c r="DI296">
        <v>2.3E-5</v>
      </c>
      <c r="DJ296">
        <v>1.6509999999999999E-3</v>
      </c>
      <c r="DK296">
        <v>1.0250000000000001E-3</v>
      </c>
      <c r="DL296">
        <v>3.7269999999999998E-3</v>
      </c>
      <c r="DM296">
        <v>3.9899999999999999E-4</v>
      </c>
      <c r="DN296">
        <v>2.1480000000000002E-3</v>
      </c>
      <c r="DO296">
        <v>1.7149999999999999E-3</v>
      </c>
      <c r="DP296">
        <v>1.853E-3</v>
      </c>
      <c r="DQ296">
        <v>2.2539999999999999E-3</v>
      </c>
      <c r="DR296">
        <v>1.464E-3</v>
      </c>
      <c r="DS296">
        <v>1.2038E-2</v>
      </c>
      <c r="DT296">
        <v>1.1028E-2</v>
      </c>
      <c r="DU296">
        <v>1.6726000000000001E-2</v>
      </c>
      <c r="DV296">
        <v>6.4619999999999999E-3</v>
      </c>
      <c r="DW296">
        <v>1.3749999999999999E-3</v>
      </c>
      <c r="DX296">
        <v>7.8600000000000002E-4</v>
      </c>
      <c r="DY296">
        <v>9.4700000000000003E-4</v>
      </c>
      <c r="DZ296">
        <v>3.395E-3</v>
      </c>
      <c r="EA296">
        <v>4.0980000000000001E-3</v>
      </c>
      <c r="EB296">
        <v>4.411E-3</v>
      </c>
      <c r="EC296">
        <v>6.7340000000000004E-3</v>
      </c>
      <c r="ED296">
        <v>1.9061999999999999E-2</v>
      </c>
      <c r="EE296">
        <v>8.1300000000000003E-4</v>
      </c>
      <c r="EF296">
        <v>8.34E-4</v>
      </c>
      <c r="EG296">
        <v>1.322E-3</v>
      </c>
      <c r="EH296">
        <v>2.117E-3</v>
      </c>
      <c r="EI296">
        <v>8.7299999999999997E-4</v>
      </c>
      <c r="EJ296">
        <v>1.366E-3</v>
      </c>
      <c r="EK296">
        <v>2.6250000000000002E-3</v>
      </c>
      <c r="EL296">
        <v>4.8260000000000004E-3</v>
      </c>
      <c r="EM296">
        <v>9.0720000000000002E-3</v>
      </c>
      <c r="EN296">
        <v>7.5269999999999998E-3</v>
      </c>
      <c r="EO296">
        <v>4.6579999999999998E-3</v>
      </c>
      <c r="EP296">
        <v>3.2780000000000001E-3</v>
      </c>
      <c r="EQ296">
        <v>9.7269999999999995E-3</v>
      </c>
      <c r="ER296">
        <v>3.9020000000000001E-3</v>
      </c>
      <c r="ES296">
        <v>4.0509999999999999E-3</v>
      </c>
      <c r="ET296">
        <v>3.9459999999999999E-3</v>
      </c>
      <c r="EU296">
        <v>2.601E-3</v>
      </c>
      <c r="EV296">
        <v>4.0749999999999996E-3</v>
      </c>
      <c r="EW296">
        <v>4.8190000000000004E-3</v>
      </c>
      <c r="EX296">
        <v>3.5339999999999998E-3</v>
      </c>
      <c r="EY296">
        <v>3.813E-3</v>
      </c>
      <c r="EZ296">
        <v>5.8529999999999997E-3</v>
      </c>
      <c r="FA296">
        <v>4.0419999999999996E-3</v>
      </c>
      <c r="FB296">
        <v>9.2750000000000003E-3</v>
      </c>
      <c r="FC296">
        <v>4.4050000000000001E-3</v>
      </c>
      <c r="FD296">
        <v>1.9220000000000001E-3</v>
      </c>
      <c r="FE296">
        <v>3.604E-3</v>
      </c>
      <c r="FF296">
        <v>2.5799999999999998E-3</v>
      </c>
      <c r="FG296">
        <v>1.3847999999999999E-2</v>
      </c>
      <c r="FH296">
        <v>5.5199999999999997E-4</v>
      </c>
    </row>
    <row r="297" spans="1:164">
      <c r="A297" s="1">
        <v>32503</v>
      </c>
      <c r="B297">
        <v>1.1291000000000001E-2</v>
      </c>
      <c r="C297">
        <v>2.4420000000000002E-3</v>
      </c>
      <c r="D297">
        <v>1.001E-2</v>
      </c>
      <c r="E297">
        <v>7.6000000000000004E-5</v>
      </c>
      <c r="F297">
        <v>8.6700000000000004E-4</v>
      </c>
      <c r="G297">
        <v>1.1193E-2</v>
      </c>
      <c r="H297">
        <v>9.4029999999999999E-3</v>
      </c>
      <c r="I297">
        <v>3.614E-3</v>
      </c>
      <c r="J297">
        <v>1.0215999999999999E-2</v>
      </c>
      <c r="K297">
        <v>1.1950000000000001E-3</v>
      </c>
      <c r="L297">
        <v>1.841E-3</v>
      </c>
      <c r="M297">
        <v>8.8900000000000003E-4</v>
      </c>
      <c r="N297">
        <v>8.4999999999999995E-4</v>
      </c>
      <c r="O297">
        <v>4.3420000000000004E-3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1.2999999999999999E-5</v>
      </c>
      <c r="V297">
        <v>0</v>
      </c>
      <c r="W297">
        <v>1.191E-3</v>
      </c>
      <c r="X297">
        <v>0</v>
      </c>
      <c r="Y297">
        <v>0</v>
      </c>
      <c r="Z297">
        <v>1.03E-4</v>
      </c>
      <c r="AA297">
        <v>1.0399999999999999E-4</v>
      </c>
      <c r="AB297">
        <v>1.039E-3</v>
      </c>
      <c r="AC297">
        <v>1.098E-3</v>
      </c>
      <c r="AD297">
        <v>1.4549999999999999E-3</v>
      </c>
      <c r="AE297">
        <v>9.7999999999999997E-5</v>
      </c>
      <c r="AF297">
        <v>0</v>
      </c>
      <c r="AG297">
        <v>9.7E-5</v>
      </c>
      <c r="AH297">
        <v>2.8899999999999998E-4</v>
      </c>
      <c r="AI297">
        <v>0</v>
      </c>
      <c r="AJ297">
        <v>0</v>
      </c>
      <c r="AK297">
        <v>1.472E-3</v>
      </c>
      <c r="AL297">
        <v>0</v>
      </c>
      <c r="AM297">
        <v>1.3749999999999999E-3</v>
      </c>
      <c r="AN297">
        <v>1.8339999999999999E-3</v>
      </c>
      <c r="AO297">
        <v>2.8300000000000001E-3</v>
      </c>
      <c r="AP297">
        <v>3.0400000000000002E-4</v>
      </c>
      <c r="AQ297">
        <v>6.1799999999999995E-4</v>
      </c>
      <c r="AR297">
        <v>2.2279999999999999E-3</v>
      </c>
      <c r="AS297">
        <v>2.2569999999999999E-3</v>
      </c>
      <c r="AT297">
        <v>9.5200000000000005E-4</v>
      </c>
      <c r="AU297">
        <v>6.9899999999999997E-4</v>
      </c>
      <c r="AV297">
        <v>3.3509999999999998E-3</v>
      </c>
      <c r="AW297">
        <v>3.4780000000000002E-3</v>
      </c>
      <c r="AX297">
        <v>3.3340000000000002E-3</v>
      </c>
      <c r="AY297">
        <v>3.4510000000000001E-3</v>
      </c>
      <c r="AZ297">
        <v>1.3799999999999999E-3</v>
      </c>
      <c r="BA297">
        <v>8.0099999999999995E-4</v>
      </c>
      <c r="BB297">
        <v>3.673E-3</v>
      </c>
      <c r="BC297">
        <v>1.389E-3</v>
      </c>
      <c r="BD297">
        <v>4.2560000000000002E-3</v>
      </c>
      <c r="BE297">
        <v>1.17E-3</v>
      </c>
      <c r="BF297">
        <v>2.529E-3</v>
      </c>
      <c r="BG297">
        <v>2.2200000000000002E-3</v>
      </c>
      <c r="BH297">
        <v>1.7750000000000001E-3</v>
      </c>
      <c r="BI297">
        <v>2.1719999999999999E-3</v>
      </c>
      <c r="BJ297">
        <v>6.3790000000000001E-3</v>
      </c>
      <c r="BK297">
        <v>4.5789999999999997E-3</v>
      </c>
      <c r="BL297">
        <v>4.9049999999999996E-3</v>
      </c>
      <c r="BM297">
        <v>5.6059999999999999E-3</v>
      </c>
      <c r="BN297">
        <v>3.2139999999999998E-3</v>
      </c>
      <c r="BO297">
        <v>7.4980000000000003E-3</v>
      </c>
      <c r="BP297">
        <v>7.927E-3</v>
      </c>
      <c r="BQ297">
        <v>2.2130000000000001E-3</v>
      </c>
      <c r="BR297">
        <v>3.5330000000000001E-3</v>
      </c>
      <c r="BS297">
        <v>3.6470000000000001E-3</v>
      </c>
      <c r="BT297">
        <v>9.7710000000000002E-3</v>
      </c>
      <c r="BU297">
        <v>3.2009999999999999E-3</v>
      </c>
      <c r="BV297">
        <v>5.012E-3</v>
      </c>
      <c r="BW297">
        <v>1.4059999999999999E-3</v>
      </c>
      <c r="BX297">
        <v>2.6220000000000002E-3</v>
      </c>
      <c r="BY297">
        <v>3.4359999999999998E-3</v>
      </c>
      <c r="BZ297">
        <v>3.5239999999999998E-3</v>
      </c>
      <c r="CA297">
        <v>6.1989999999999996E-3</v>
      </c>
      <c r="CB297">
        <v>6.4099999999999999E-3</v>
      </c>
      <c r="CC297">
        <v>1.5280000000000001E-3</v>
      </c>
      <c r="CD297">
        <v>1.4499999999999999E-3</v>
      </c>
      <c r="CE297">
        <v>2.3499999999999999E-4</v>
      </c>
      <c r="CF297">
        <v>0</v>
      </c>
      <c r="CG297">
        <v>2.869E-3</v>
      </c>
      <c r="CH297">
        <v>7.76E-4</v>
      </c>
      <c r="CI297">
        <v>2.6259999999999999E-3</v>
      </c>
      <c r="CJ297">
        <v>2.7030000000000001E-3</v>
      </c>
      <c r="CK297">
        <v>1.2799999999999999E-4</v>
      </c>
      <c r="CL297">
        <v>0</v>
      </c>
      <c r="CM297">
        <v>1.1313E-2</v>
      </c>
      <c r="CN297">
        <v>1.9000000000000001E-4</v>
      </c>
      <c r="CO297">
        <v>1.0782999999999999E-2</v>
      </c>
      <c r="CP297">
        <v>3.1410000000000001E-3</v>
      </c>
      <c r="CQ297">
        <v>1.0616E-2</v>
      </c>
      <c r="CR297">
        <v>3.5920000000000001E-3</v>
      </c>
      <c r="CS297">
        <v>7.4999999999999993E-5</v>
      </c>
      <c r="CT297">
        <v>3.0000000000000001E-6</v>
      </c>
      <c r="CU297">
        <v>6.9750000000000003E-3</v>
      </c>
      <c r="CV297">
        <v>5.1060000000000003E-3</v>
      </c>
      <c r="CW297">
        <v>1.0606000000000001E-2</v>
      </c>
      <c r="CX297">
        <v>6.3810000000000004E-3</v>
      </c>
      <c r="CY297">
        <v>1.0571000000000001E-2</v>
      </c>
      <c r="CZ297">
        <v>1.0359999999999999E-2</v>
      </c>
      <c r="DA297">
        <v>1.482E-3</v>
      </c>
      <c r="DB297">
        <v>2.9719999999999998E-3</v>
      </c>
      <c r="DC297">
        <v>7.7999999999999999E-4</v>
      </c>
      <c r="DD297">
        <v>8.4699999999999999E-4</v>
      </c>
      <c r="DE297">
        <v>1.3860000000000001E-3</v>
      </c>
      <c r="DF297">
        <v>4.5909999999999996E-3</v>
      </c>
      <c r="DG297">
        <v>1.0300000000000001E-3</v>
      </c>
      <c r="DH297">
        <v>1.3489999999999999E-3</v>
      </c>
      <c r="DI297">
        <v>0</v>
      </c>
      <c r="DJ297">
        <v>1.181E-3</v>
      </c>
      <c r="DK297">
        <v>0</v>
      </c>
      <c r="DL297">
        <v>3.4979999999999998E-3</v>
      </c>
      <c r="DM297">
        <v>0</v>
      </c>
      <c r="DN297">
        <v>1.537E-3</v>
      </c>
      <c r="DO297">
        <v>8.3500000000000002E-4</v>
      </c>
      <c r="DP297">
        <v>1.719E-3</v>
      </c>
      <c r="DQ297">
        <v>2.3540000000000002E-3</v>
      </c>
      <c r="DR297">
        <v>1.9959999999999999E-3</v>
      </c>
      <c r="DS297">
        <v>6.7029999999999998E-3</v>
      </c>
      <c r="DT297">
        <v>9.3050000000000008E-3</v>
      </c>
      <c r="DU297">
        <v>1.4296E-2</v>
      </c>
      <c r="DV297">
        <v>3.447E-3</v>
      </c>
      <c r="DW297">
        <v>1.0120000000000001E-3</v>
      </c>
      <c r="DX297">
        <v>5.6899999999999995E-4</v>
      </c>
      <c r="DY297">
        <v>8.2600000000000002E-4</v>
      </c>
      <c r="DZ297">
        <v>2.0079999999999998E-3</v>
      </c>
      <c r="EA297">
        <v>3.4259999999999998E-3</v>
      </c>
      <c r="EB297">
        <v>3.4139999999999999E-3</v>
      </c>
      <c r="EC297">
        <v>2.5240000000000002E-3</v>
      </c>
      <c r="ED297">
        <v>1.6636000000000001E-2</v>
      </c>
      <c r="EE297">
        <v>8.1400000000000005E-4</v>
      </c>
      <c r="EF297">
        <v>7.8100000000000001E-4</v>
      </c>
      <c r="EG297">
        <v>2.2430000000000002E-3</v>
      </c>
      <c r="EH297">
        <v>2.6099999999999999E-3</v>
      </c>
      <c r="EI297">
        <v>1.2030000000000001E-3</v>
      </c>
      <c r="EJ297">
        <v>1.5380000000000001E-3</v>
      </c>
      <c r="EK297">
        <v>3.0360000000000001E-3</v>
      </c>
      <c r="EL297">
        <v>4.2420000000000001E-3</v>
      </c>
      <c r="EM297">
        <v>7.2049999999999996E-3</v>
      </c>
      <c r="EN297">
        <v>3.0950000000000001E-3</v>
      </c>
      <c r="EO297">
        <v>4.1180000000000001E-3</v>
      </c>
      <c r="EP297">
        <v>3.7669999999999999E-3</v>
      </c>
      <c r="EQ297">
        <v>5.5170000000000002E-3</v>
      </c>
      <c r="ER297">
        <v>3.1549999999999998E-3</v>
      </c>
      <c r="ES297">
        <v>3.8960000000000002E-3</v>
      </c>
      <c r="ET297">
        <v>3.578E-3</v>
      </c>
      <c r="EU297">
        <v>1.134E-3</v>
      </c>
      <c r="EV297">
        <v>3.764E-3</v>
      </c>
      <c r="EW297">
        <v>2.9429999999999999E-3</v>
      </c>
      <c r="EX297">
        <v>3.2450000000000001E-3</v>
      </c>
      <c r="EY297">
        <v>4.0990000000000002E-3</v>
      </c>
      <c r="EZ297">
        <v>2.6840000000000002E-3</v>
      </c>
      <c r="FA297">
        <v>1.8339999999999999E-3</v>
      </c>
      <c r="FB297">
        <v>7.5160000000000001E-3</v>
      </c>
      <c r="FC297">
        <v>4.9049999999999996E-3</v>
      </c>
      <c r="FD297">
        <v>9.0200000000000002E-4</v>
      </c>
      <c r="FE297">
        <v>2.2290000000000001E-3</v>
      </c>
      <c r="FF297">
        <v>7.4899999999999999E-4</v>
      </c>
      <c r="FG297">
        <v>1.2907999999999999E-2</v>
      </c>
      <c r="FH297">
        <v>9.5000000000000005E-5</v>
      </c>
    </row>
    <row r="298" spans="1:164">
      <c r="A298" s="1">
        <v>32533</v>
      </c>
      <c r="B298">
        <v>9.5080000000000008E-3</v>
      </c>
      <c r="C298">
        <v>0</v>
      </c>
      <c r="D298">
        <v>5.1619999999999999E-3</v>
      </c>
      <c r="E298">
        <v>0</v>
      </c>
      <c r="F298">
        <v>0</v>
      </c>
      <c r="G298">
        <v>4.2620000000000002E-3</v>
      </c>
      <c r="H298">
        <v>6.7850000000000002E-3</v>
      </c>
      <c r="I298">
        <v>2.4239999999999999E-3</v>
      </c>
      <c r="J298">
        <v>7.6829999999999997E-3</v>
      </c>
      <c r="K298">
        <v>7.5299999999999998E-4</v>
      </c>
      <c r="L298">
        <v>1.302E-3</v>
      </c>
      <c r="M298">
        <v>6.5799999999999995E-4</v>
      </c>
      <c r="N298">
        <v>7.36E-4</v>
      </c>
      <c r="O298">
        <v>2.575E-3</v>
      </c>
      <c r="P298">
        <v>0</v>
      </c>
      <c r="Q298">
        <v>2.0000000000000002E-5</v>
      </c>
      <c r="R298">
        <v>1.5999999999999999E-5</v>
      </c>
      <c r="S298">
        <v>1.9000000000000001E-5</v>
      </c>
      <c r="T298">
        <v>0</v>
      </c>
      <c r="U298">
        <v>1.5E-5</v>
      </c>
      <c r="V298">
        <v>0</v>
      </c>
      <c r="W298">
        <v>8.7600000000000004E-4</v>
      </c>
      <c r="X298">
        <v>5.1E-5</v>
      </c>
      <c r="Y298">
        <v>0</v>
      </c>
      <c r="Z298">
        <v>0</v>
      </c>
      <c r="AA298">
        <v>0</v>
      </c>
      <c r="AB298">
        <v>8.4199999999999998E-4</v>
      </c>
      <c r="AC298">
        <v>9.01E-4</v>
      </c>
      <c r="AD298">
        <v>1.075E-3</v>
      </c>
      <c r="AE298">
        <v>0</v>
      </c>
      <c r="AF298">
        <v>4.1999999999999998E-5</v>
      </c>
      <c r="AG298">
        <v>3.1999999999999999E-5</v>
      </c>
      <c r="AH298">
        <v>0</v>
      </c>
      <c r="AI298">
        <v>0</v>
      </c>
      <c r="AJ298">
        <v>4.6999999999999997E-5</v>
      </c>
      <c r="AK298">
        <v>1.0189999999999999E-3</v>
      </c>
      <c r="AL298">
        <v>2.3E-5</v>
      </c>
      <c r="AM298">
        <v>9.68E-4</v>
      </c>
      <c r="AN298">
        <v>1.1199999999999999E-3</v>
      </c>
      <c r="AO298">
        <v>2.134E-3</v>
      </c>
      <c r="AP298">
        <v>0</v>
      </c>
      <c r="AQ298">
        <v>0</v>
      </c>
      <c r="AR298">
        <v>1.3140000000000001E-3</v>
      </c>
      <c r="AS298">
        <v>1.31E-3</v>
      </c>
      <c r="AT298">
        <v>0</v>
      </c>
      <c r="AU298">
        <v>7.2000000000000005E-4</v>
      </c>
      <c r="AV298">
        <v>3.1570000000000001E-3</v>
      </c>
      <c r="AW298">
        <v>3.1449999999999998E-3</v>
      </c>
      <c r="AX298">
        <v>2.9129999999999998E-3</v>
      </c>
      <c r="AY298">
        <v>3.1540000000000001E-3</v>
      </c>
      <c r="AZ298">
        <v>1.389E-3</v>
      </c>
      <c r="BA298">
        <v>8.7600000000000004E-4</v>
      </c>
      <c r="BB298">
        <v>3.3080000000000002E-3</v>
      </c>
      <c r="BC298">
        <v>1.238E-3</v>
      </c>
      <c r="BD298">
        <v>3.7469999999999999E-3</v>
      </c>
      <c r="BE298">
        <v>1.227E-3</v>
      </c>
      <c r="BF298">
        <v>1.758E-3</v>
      </c>
      <c r="BG298">
        <v>1.8760000000000001E-3</v>
      </c>
      <c r="BH298">
        <v>1.719E-3</v>
      </c>
      <c r="BI298">
        <v>2.2659999999999998E-3</v>
      </c>
      <c r="BJ298">
        <v>3.5119999999999999E-3</v>
      </c>
      <c r="BK298">
        <v>3.2560000000000002E-3</v>
      </c>
      <c r="BL298">
        <v>2.5560000000000001E-3</v>
      </c>
      <c r="BM298">
        <v>3.3040000000000001E-3</v>
      </c>
      <c r="BN298">
        <v>1.882E-3</v>
      </c>
      <c r="BO298">
        <v>5.313E-3</v>
      </c>
      <c r="BP298">
        <v>3.5750000000000001E-3</v>
      </c>
      <c r="BQ298">
        <v>1.358E-3</v>
      </c>
      <c r="BR298">
        <v>3.2000000000000002E-3</v>
      </c>
      <c r="BS298">
        <v>3.2599999999999999E-3</v>
      </c>
      <c r="BT298">
        <v>8.6000000000000003E-5</v>
      </c>
      <c r="BU298">
        <v>2.1849999999999999E-3</v>
      </c>
      <c r="BV298">
        <v>2.6389999999999999E-3</v>
      </c>
      <c r="BW298">
        <v>2.6600000000000001E-4</v>
      </c>
      <c r="BX298">
        <v>1.902E-3</v>
      </c>
      <c r="BY298">
        <v>3.7069999999999998E-3</v>
      </c>
      <c r="BZ298">
        <v>5.3000000000000001E-5</v>
      </c>
      <c r="CA298">
        <v>4.9950000000000003E-3</v>
      </c>
      <c r="CB298">
        <v>5.1130000000000004E-3</v>
      </c>
      <c r="CC298">
        <v>2.6600000000000001E-4</v>
      </c>
      <c r="CD298">
        <v>8.5300000000000003E-4</v>
      </c>
      <c r="CE298">
        <v>0</v>
      </c>
      <c r="CF298">
        <v>0</v>
      </c>
      <c r="CG298">
        <v>1.9239999999999999E-3</v>
      </c>
      <c r="CH298">
        <v>1.0000000000000001E-5</v>
      </c>
      <c r="CI298">
        <v>2.4810000000000001E-3</v>
      </c>
      <c r="CJ298">
        <v>2.1999999999999999E-5</v>
      </c>
      <c r="CK298">
        <v>0</v>
      </c>
      <c r="CL298">
        <v>0</v>
      </c>
      <c r="CM298">
        <v>4.4419999999999998E-3</v>
      </c>
      <c r="CN298">
        <v>0</v>
      </c>
      <c r="CO298">
        <v>7.7400000000000004E-3</v>
      </c>
      <c r="CP298">
        <v>2.9090000000000001E-3</v>
      </c>
      <c r="CQ298">
        <v>2.6310000000000001E-3</v>
      </c>
      <c r="CR298">
        <v>8.2299999999999995E-4</v>
      </c>
      <c r="CS298">
        <v>0</v>
      </c>
      <c r="CT298">
        <v>0</v>
      </c>
      <c r="CU298">
        <v>1.02E-4</v>
      </c>
      <c r="CV298">
        <v>0</v>
      </c>
      <c r="CW298">
        <v>0</v>
      </c>
      <c r="CX298">
        <v>1.1900000000000001E-4</v>
      </c>
      <c r="CY298">
        <v>7.1970000000000003E-3</v>
      </c>
      <c r="CZ298">
        <v>9.6629999999999997E-3</v>
      </c>
      <c r="DA298">
        <v>1.1540000000000001E-3</v>
      </c>
      <c r="DB298">
        <v>1.74E-3</v>
      </c>
      <c r="DC298">
        <v>0</v>
      </c>
      <c r="DD298">
        <v>7.4899999999999999E-4</v>
      </c>
      <c r="DE298">
        <v>8.6600000000000002E-4</v>
      </c>
      <c r="DF298">
        <v>2.6840000000000002E-3</v>
      </c>
      <c r="DG298">
        <v>8.2299999999999995E-4</v>
      </c>
      <c r="DH298">
        <v>9.1399999999999999E-4</v>
      </c>
      <c r="DI298">
        <v>1.2E-5</v>
      </c>
      <c r="DJ298">
        <v>7.3399999999999995E-4</v>
      </c>
      <c r="DK298">
        <v>1.9000000000000001E-5</v>
      </c>
      <c r="DL298">
        <v>3.0790000000000001E-3</v>
      </c>
      <c r="DM298">
        <v>0</v>
      </c>
      <c r="DN298">
        <v>1.047E-3</v>
      </c>
      <c r="DO298">
        <v>0</v>
      </c>
      <c r="DP298">
        <v>1.3550000000000001E-3</v>
      </c>
      <c r="DQ298">
        <v>1.653E-3</v>
      </c>
      <c r="DR298">
        <v>1.353E-3</v>
      </c>
      <c r="DS298">
        <v>2.5969999999999999E-3</v>
      </c>
      <c r="DT298">
        <v>5.7250000000000001E-3</v>
      </c>
      <c r="DU298">
        <v>1.0019999999999999E-2</v>
      </c>
      <c r="DV298">
        <v>2.1029999999999998E-3</v>
      </c>
      <c r="DW298">
        <v>1.76E-4</v>
      </c>
      <c r="DX298">
        <v>2.0000000000000002E-5</v>
      </c>
      <c r="DY298">
        <v>6.5499999999999998E-4</v>
      </c>
      <c r="DZ298">
        <v>8.8199999999999997E-4</v>
      </c>
      <c r="EA298">
        <v>3.1770000000000001E-3</v>
      </c>
      <c r="EB298">
        <v>3.1280000000000001E-3</v>
      </c>
      <c r="EC298">
        <v>0</v>
      </c>
      <c r="ED298">
        <v>1.2215E-2</v>
      </c>
      <c r="EE298">
        <v>8.8400000000000002E-4</v>
      </c>
      <c r="EF298">
        <v>9.5799999999999998E-4</v>
      </c>
      <c r="EG298">
        <v>2.9190000000000002E-3</v>
      </c>
      <c r="EH298">
        <v>3.101E-3</v>
      </c>
      <c r="EI298">
        <v>1.92E-3</v>
      </c>
      <c r="EJ298">
        <v>2.0400000000000001E-3</v>
      </c>
      <c r="EK298">
        <v>2.32E-3</v>
      </c>
      <c r="EL298">
        <v>3.8600000000000001E-3</v>
      </c>
      <c r="EM298">
        <v>3.885E-3</v>
      </c>
      <c r="EN298">
        <v>1.8519999999999999E-3</v>
      </c>
      <c r="EO298">
        <v>3.6970000000000002E-3</v>
      </c>
      <c r="EP298">
        <v>3.1570000000000001E-3</v>
      </c>
      <c r="EQ298">
        <v>3.3300000000000002E-4</v>
      </c>
      <c r="ER298">
        <v>2.9729999999999999E-3</v>
      </c>
      <c r="ES298">
        <v>3.6619999999999999E-3</v>
      </c>
      <c r="ET298">
        <v>3.2260000000000001E-3</v>
      </c>
      <c r="EU298">
        <v>3.6200000000000002E-4</v>
      </c>
      <c r="EV298">
        <v>3.32E-3</v>
      </c>
      <c r="EW298">
        <v>2.362E-3</v>
      </c>
      <c r="EX298">
        <v>2.6259999999999999E-3</v>
      </c>
      <c r="EY298">
        <v>3.8920000000000001E-3</v>
      </c>
      <c r="EZ298">
        <v>1.7340000000000001E-3</v>
      </c>
      <c r="FA298">
        <v>1.3680000000000001E-3</v>
      </c>
      <c r="FB298">
        <v>5.7109999999999999E-3</v>
      </c>
      <c r="FC298">
        <v>4.1320000000000003E-3</v>
      </c>
      <c r="FD298">
        <v>0</v>
      </c>
      <c r="FE298">
        <v>2.5999999999999998E-5</v>
      </c>
      <c r="FF298">
        <v>0</v>
      </c>
      <c r="FG298">
        <v>1.1609E-2</v>
      </c>
      <c r="FH298">
        <v>0</v>
      </c>
    </row>
    <row r="299" spans="1:164">
      <c r="A299" s="1">
        <v>32563</v>
      </c>
      <c r="B299">
        <v>5.0379999999999999E-3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1.709E-3</v>
      </c>
      <c r="K299">
        <v>0</v>
      </c>
      <c r="L299">
        <v>1.165E-3</v>
      </c>
      <c r="M299">
        <v>5.04E-4</v>
      </c>
      <c r="N299">
        <v>1.22E-4</v>
      </c>
      <c r="O299">
        <v>7.0200000000000004E-4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6.0899999999999995E-4</v>
      </c>
      <c r="X299">
        <v>0</v>
      </c>
      <c r="Y299">
        <v>0</v>
      </c>
      <c r="Z299">
        <v>0</v>
      </c>
      <c r="AA299">
        <v>0</v>
      </c>
      <c r="AB299">
        <v>6.7400000000000001E-4</v>
      </c>
      <c r="AC299">
        <v>5.3499999999999999E-4</v>
      </c>
      <c r="AD299">
        <v>8.4699999999999999E-4</v>
      </c>
      <c r="AE299">
        <v>4.6999999999999997E-5</v>
      </c>
      <c r="AF299">
        <v>0</v>
      </c>
      <c r="AG299">
        <v>0</v>
      </c>
      <c r="AH299">
        <v>0</v>
      </c>
      <c r="AI299">
        <v>6.3E-5</v>
      </c>
      <c r="AJ299">
        <v>0</v>
      </c>
      <c r="AK299">
        <v>5.5000000000000003E-4</v>
      </c>
      <c r="AL299">
        <v>0</v>
      </c>
      <c r="AM299">
        <v>1.56E-4</v>
      </c>
      <c r="AN299">
        <v>4.55E-4</v>
      </c>
      <c r="AO299">
        <v>1.684E-3</v>
      </c>
      <c r="AP299">
        <v>0</v>
      </c>
      <c r="AQ299">
        <v>0</v>
      </c>
      <c r="AR299">
        <v>8.9999999999999998E-4</v>
      </c>
      <c r="AS299">
        <v>5.9100000000000005E-4</v>
      </c>
      <c r="AT299">
        <v>0</v>
      </c>
      <c r="AU299">
        <v>5.13E-4</v>
      </c>
      <c r="AV299">
        <v>2.7539999999999999E-3</v>
      </c>
      <c r="AW299">
        <v>2.8800000000000002E-3</v>
      </c>
      <c r="AX299">
        <v>2.5920000000000001E-3</v>
      </c>
      <c r="AY299">
        <v>2.8319999999999999E-3</v>
      </c>
      <c r="AZ299">
        <v>4.64E-4</v>
      </c>
      <c r="BA299">
        <v>7.3200000000000001E-4</v>
      </c>
      <c r="BB299">
        <v>3.1870000000000002E-3</v>
      </c>
      <c r="BC299">
        <v>7.7700000000000002E-4</v>
      </c>
      <c r="BD299">
        <v>3.4320000000000002E-3</v>
      </c>
      <c r="BE299">
        <v>2.4899999999999998E-4</v>
      </c>
      <c r="BF299">
        <v>1.109E-3</v>
      </c>
      <c r="BG299">
        <v>1.8469999999999999E-3</v>
      </c>
      <c r="BH299">
        <v>0</v>
      </c>
      <c r="BI299">
        <v>1.9819999999999998E-3</v>
      </c>
      <c r="BJ299">
        <v>1.7930000000000001E-3</v>
      </c>
      <c r="BK299">
        <v>2.4689999999999998E-3</v>
      </c>
      <c r="BL299">
        <v>7.85E-4</v>
      </c>
      <c r="BM299">
        <v>1.3699999999999999E-3</v>
      </c>
      <c r="BN299">
        <v>1.6169999999999999E-3</v>
      </c>
      <c r="BO299">
        <v>3.7000000000000002E-3</v>
      </c>
      <c r="BP299">
        <v>3.9500000000000001E-4</v>
      </c>
      <c r="BQ299">
        <v>3.21E-4</v>
      </c>
      <c r="BR299">
        <v>2.7550000000000001E-3</v>
      </c>
      <c r="BS299">
        <v>2.8240000000000001E-3</v>
      </c>
      <c r="BT299">
        <v>0</v>
      </c>
      <c r="BU299">
        <v>2.61E-4</v>
      </c>
      <c r="BV299">
        <v>6.2299999999999996E-4</v>
      </c>
      <c r="BW299">
        <v>0</v>
      </c>
      <c r="BX299">
        <v>8.5499999999999997E-4</v>
      </c>
      <c r="BY299">
        <v>3.702E-3</v>
      </c>
      <c r="BZ299">
        <v>0</v>
      </c>
      <c r="CA299">
        <v>3.673E-3</v>
      </c>
      <c r="CB299">
        <v>1.5250000000000001E-3</v>
      </c>
      <c r="CC299">
        <v>0</v>
      </c>
      <c r="CD299">
        <v>1.07E-4</v>
      </c>
      <c r="CE299">
        <v>0</v>
      </c>
      <c r="CF299">
        <v>0</v>
      </c>
      <c r="CG299">
        <v>5.5000000000000002E-5</v>
      </c>
      <c r="CH299">
        <v>0</v>
      </c>
      <c r="CI299">
        <v>7.1199999999999996E-4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4.1640000000000002E-3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4.4590000000000003E-3</v>
      </c>
      <c r="CZ299">
        <v>5.3699999999999998E-3</v>
      </c>
      <c r="DA299">
        <v>9.2100000000000005E-4</v>
      </c>
      <c r="DB299">
        <v>8.2000000000000001E-5</v>
      </c>
      <c r="DC299">
        <v>0</v>
      </c>
      <c r="DD299">
        <v>1.9900000000000001E-4</v>
      </c>
      <c r="DE299">
        <v>0</v>
      </c>
      <c r="DF299">
        <v>6.7000000000000002E-5</v>
      </c>
      <c r="DG299">
        <v>5.9599999999999996E-4</v>
      </c>
      <c r="DH299">
        <v>5.1900000000000004E-4</v>
      </c>
      <c r="DI299">
        <v>0</v>
      </c>
      <c r="DJ299">
        <v>3.6000000000000001E-5</v>
      </c>
      <c r="DK299">
        <v>0</v>
      </c>
      <c r="DL299">
        <v>2.2200000000000002E-3</v>
      </c>
      <c r="DM299">
        <v>0</v>
      </c>
      <c r="DN299">
        <v>1.4899999999999999E-4</v>
      </c>
      <c r="DO299">
        <v>0</v>
      </c>
      <c r="DP299">
        <v>1.2149999999999999E-3</v>
      </c>
      <c r="DQ299">
        <v>1.407E-3</v>
      </c>
      <c r="DR299">
        <v>9.7300000000000002E-4</v>
      </c>
      <c r="DS299">
        <v>0</v>
      </c>
      <c r="DT299">
        <v>0</v>
      </c>
      <c r="DU299">
        <v>3.7729999999999999E-3</v>
      </c>
      <c r="DV299">
        <v>2.6200000000000003E-4</v>
      </c>
      <c r="DW299">
        <v>0</v>
      </c>
      <c r="DX299">
        <v>0</v>
      </c>
      <c r="DY299">
        <v>1.5E-5</v>
      </c>
      <c r="DZ299">
        <v>0</v>
      </c>
      <c r="EA299">
        <v>2.7699999999999999E-3</v>
      </c>
      <c r="EB299">
        <v>2.7529999999999998E-3</v>
      </c>
      <c r="EC299">
        <v>5.3999999999999998E-5</v>
      </c>
      <c r="ED299">
        <v>5.4860000000000004E-3</v>
      </c>
      <c r="EE299">
        <v>7.7800000000000005E-4</v>
      </c>
      <c r="EF299">
        <v>1.6410000000000001E-3</v>
      </c>
      <c r="EG299">
        <v>2.336E-3</v>
      </c>
      <c r="EH299">
        <v>3.0509999999999999E-3</v>
      </c>
      <c r="EI299">
        <v>1.913E-3</v>
      </c>
      <c r="EJ299">
        <v>2.258E-3</v>
      </c>
      <c r="EK299">
        <v>1.044E-3</v>
      </c>
      <c r="EL299">
        <v>3.7799999999999999E-3</v>
      </c>
      <c r="EM299">
        <v>2.042E-3</v>
      </c>
      <c r="EN299">
        <v>1.451E-3</v>
      </c>
      <c r="EO299">
        <v>3.5790000000000001E-3</v>
      </c>
      <c r="EP299">
        <v>2.7260000000000001E-3</v>
      </c>
      <c r="EQ299">
        <v>0</v>
      </c>
      <c r="ER299">
        <v>2.5110000000000002E-3</v>
      </c>
      <c r="ES299">
        <v>3.5430000000000001E-3</v>
      </c>
      <c r="ET299">
        <v>2.7850000000000001E-3</v>
      </c>
      <c r="EU299">
        <v>0</v>
      </c>
      <c r="EV299">
        <v>2.872E-3</v>
      </c>
      <c r="EW299">
        <v>1.915E-3</v>
      </c>
      <c r="EX299">
        <v>1.835E-3</v>
      </c>
      <c r="EY299">
        <v>3.307E-3</v>
      </c>
      <c r="EZ299">
        <v>1.2279999999999999E-3</v>
      </c>
      <c r="FA299">
        <v>7.7000000000000001E-5</v>
      </c>
      <c r="FB299">
        <v>4.2230000000000002E-3</v>
      </c>
      <c r="FC299">
        <v>8.6300000000000005E-4</v>
      </c>
      <c r="FD299">
        <v>0</v>
      </c>
      <c r="FE299">
        <v>0</v>
      </c>
      <c r="FF299">
        <v>0</v>
      </c>
      <c r="FG299">
        <v>6.9979999999999999E-3</v>
      </c>
      <c r="FH299">
        <v>0</v>
      </c>
    </row>
    <row r="300" spans="1:164">
      <c r="A300" s="1">
        <v>32593</v>
      </c>
      <c r="B300">
        <v>3.7399999999999998E-4</v>
      </c>
      <c r="C300">
        <v>6.2389999999999998E-3</v>
      </c>
      <c r="D300">
        <v>2.24E-4</v>
      </c>
      <c r="E300">
        <v>2.4000000000000001E-5</v>
      </c>
      <c r="F300">
        <v>3.1999999999999999E-5</v>
      </c>
      <c r="G300">
        <v>2.5500000000000002E-4</v>
      </c>
      <c r="H300">
        <v>8.61E-4</v>
      </c>
      <c r="I300">
        <v>1.06E-4</v>
      </c>
      <c r="J300">
        <v>3.3700000000000001E-4</v>
      </c>
      <c r="K300">
        <v>1.3200000000000001E-4</v>
      </c>
      <c r="L300">
        <v>1.2669999999999999E-3</v>
      </c>
      <c r="M300">
        <v>2.6999999999999999E-5</v>
      </c>
      <c r="N300">
        <v>1.63E-4</v>
      </c>
      <c r="O300">
        <v>8.8999999999999995E-5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1.2E-5</v>
      </c>
      <c r="AB300">
        <v>0</v>
      </c>
      <c r="AC300">
        <v>0</v>
      </c>
      <c r="AD300">
        <v>3.4099999999999999E-4</v>
      </c>
      <c r="AE300">
        <v>2.0000000000000002E-5</v>
      </c>
      <c r="AF300">
        <v>0</v>
      </c>
      <c r="AG300">
        <v>0</v>
      </c>
      <c r="AH300">
        <v>0</v>
      </c>
      <c r="AI300">
        <v>2.0999999999999999E-5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5.6099999999999998E-4</v>
      </c>
      <c r="AP300">
        <v>0</v>
      </c>
      <c r="AQ300">
        <v>0</v>
      </c>
      <c r="AR300">
        <v>8.7999999999999998E-5</v>
      </c>
      <c r="AS300">
        <v>0</v>
      </c>
      <c r="AT300">
        <v>0</v>
      </c>
      <c r="AU300">
        <v>0</v>
      </c>
      <c r="AV300">
        <v>2.349E-3</v>
      </c>
      <c r="AW300">
        <v>2.7330000000000002E-3</v>
      </c>
      <c r="AX300">
        <v>2.2690000000000002E-3</v>
      </c>
      <c r="AY300">
        <v>2.477E-3</v>
      </c>
      <c r="AZ300">
        <v>0</v>
      </c>
      <c r="BA300">
        <v>3.1000000000000001E-5</v>
      </c>
      <c r="BB300">
        <v>3.6329999999999999E-3</v>
      </c>
      <c r="BC300">
        <v>7.7499999999999997E-4</v>
      </c>
      <c r="BD300">
        <v>3.006E-3</v>
      </c>
      <c r="BE300">
        <v>5.5999999999999999E-5</v>
      </c>
      <c r="BF300">
        <v>5.5999999999999995E-4</v>
      </c>
      <c r="BG300">
        <v>1.5089999999999999E-3</v>
      </c>
      <c r="BH300">
        <v>1.11E-4</v>
      </c>
      <c r="BI300">
        <v>1.351E-3</v>
      </c>
      <c r="BJ300">
        <v>1.01E-4</v>
      </c>
      <c r="BK300">
        <v>1.5280000000000001E-3</v>
      </c>
      <c r="BL300">
        <v>8.5000000000000006E-5</v>
      </c>
      <c r="BM300">
        <v>3.6699999999999998E-4</v>
      </c>
      <c r="BN300">
        <v>1.408E-3</v>
      </c>
      <c r="BO300">
        <v>2.1459999999999999E-3</v>
      </c>
      <c r="BP300">
        <v>3.6900000000000002E-4</v>
      </c>
      <c r="BQ300">
        <v>6.3999999999999997E-5</v>
      </c>
      <c r="BR300">
        <v>2.4169999999999999E-3</v>
      </c>
      <c r="BS300">
        <v>4.0819999999999997E-3</v>
      </c>
      <c r="BT300">
        <v>1.1E-4</v>
      </c>
      <c r="BU300">
        <v>5.0000000000000002E-5</v>
      </c>
      <c r="BV300">
        <v>3.8000000000000002E-5</v>
      </c>
      <c r="BW300">
        <v>2.9E-5</v>
      </c>
      <c r="BX300">
        <v>4.3000000000000002E-5</v>
      </c>
      <c r="BY300">
        <v>3.3080000000000002E-3</v>
      </c>
      <c r="BZ300">
        <v>3.8999999999999999E-5</v>
      </c>
      <c r="CA300">
        <v>2.3019999999999998E-3</v>
      </c>
      <c r="CB300">
        <v>2.05E-4</v>
      </c>
      <c r="CC300">
        <v>5.0000000000000002E-5</v>
      </c>
      <c r="CD300">
        <v>5.5999999999999999E-5</v>
      </c>
      <c r="CE300">
        <v>5.5000000000000002E-5</v>
      </c>
      <c r="CF300">
        <v>8.8999999999999995E-5</v>
      </c>
      <c r="CG300">
        <v>1.03E-4</v>
      </c>
      <c r="CH300">
        <v>7.9999999999999996E-6</v>
      </c>
      <c r="CI300">
        <v>7.1000000000000005E-5</v>
      </c>
      <c r="CJ300">
        <v>4.7270000000000003E-3</v>
      </c>
      <c r="CK300">
        <v>2.4000000000000001E-5</v>
      </c>
      <c r="CL300">
        <v>0</v>
      </c>
      <c r="CM300">
        <v>2.9700000000000001E-4</v>
      </c>
      <c r="CN300">
        <v>5.8999999999999998E-5</v>
      </c>
      <c r="CO300">
        <v>2.7599999999999999E-4</v>
      </c>
      <c r="CP300">
        <v>8.8260000000000005E-3</v>
      </c>
      <c r="CQ300">
        <v>2.3800000000000001E-4</v>
      </c>
      <c r="CR300">
        <v>4.6210000000000001E-3</v>
      </c>
      <c r="CS300">
        <v>6.0000000000000002E-6</v>
      </c>
      <c r="CT300">
        <v>4.1999999999999998E-5</v>
      </c>
      <c r="CU300">
        <v>2.5099999999999998E-4</v>
      </c>
      <c r="CV300">
        <v>2.2100000000000001E-4</v>
      </c>
      <c r="CW300">
        <v>8.1049999999999994E-3</v>
      </c>
      <c r="CX300">
        <v>0</v>
      </c>
      <c r="CY300">
        <v>2.3159999999999999E-3</v>
      </c>
      <c r="CZ300">
        <v>2.5709999999999999E-3</v>
      </c>
      <c r="DA300">
        <v>9.5399999999999999E-4</v>
      </c>
      <c r="DB300">
        <v>2.8499999999999999E-4</v>
      </c>
      <c r="DC300">
        <v>1.12E-4</v>
      </c>
      <c r="DD300">
        <v>1.18E-4</v>
      </c>
      <c r="DE300">
        <v>9.1000000000000003E-5</v>
      </c>
      <c r="DF300">
        <v>2.7900000000000001E-4</v>
      </c>
      <c r="DG300">
        <v>0</v>
      </c>
      <c r="DH300">
        <v>0</v>
      </c>
      <c r="DI300">
        <v>0</v>
      </c>
      <c r="DJ300">
        <v>1.4E-5</v>
      </c>
      <c r="DK300">
        <v>0</v>
      </c>
      <c r="DL300">
        <v>4.0700000000000003E-4</v>
      </c>
      <c r="DM300">
        <v>0</v>
      </c>
      <c r="DN300">
        <v>0</v>
      </c>
      <c r="DO300">
        <v>6.7999999999999999E-5</v>
      </c>
      <c r="DP300">
        <v>3.1000000000000001E-5</v>
      </c>
      <c r="DQ300">
        <v>1.6699999999999999E-4</v>
      </c>
      <c r="DR300">
        <v>3.6999999999999999E-4</v>
      </c>
      <c r="DS300">
        <v>6.3E-5</v>
      </c>
      <c r="DT300">
        <v>1.11E-4</v>
      </c>
      <c r="DU300">
        <v>3.1800000000000001E-3</v>
      </c>
      <c r="DV300">
        <v>8.2999999999999998E-5</v>
      </c>
      <c r="DW300">
        <v>8.7000000000000001E-5</v>
      </c>
      <c r="DX300">
        <v>0</v>
      </c>
      <c r="DY300">
        <v>3.1199999999999999E-4</v>
      </c>
      <c r="DZ300">
        <v>0</v>
      </c>
      <c r="EA300">
        <v>2.3649999999999999E-3</v>
      </c>
      <c r="EB300">
        <v>2.3259999999999999E-3</v>
      </c>
      <c r="EC300">
        <v>2.8E-5</v>
      </c>
      <c r="ED300">
        <v>4.0070000000000001E-3</v>
      </c>
      <c r="EE300">
        <v>2.2499999999999999E-4</v>
      </c>
      <c r="EF300">
        <v>1.4859999999999999E-3</v>
      </c>
      <c r="EG300">
        <v>1.5950000000000001E-3</v>
      </c>
      <c r="EH300">
        <v>2.4759999999999999E-3</v>
      </c>
      <c r="EI300">
        <v>1.24E-3</v>
      </c>
      <c r="EJ300">
        <v>1.8519999999999999E-3</v>
      </c>
      <c r="EK300">
        <v>8.0800000000000002E-4</v>
      </c>
      <c r="EL300">
        <v>4.1729999999999996E-3</v>
      </c>
      <c r="EM300">
        <v>9.7799999999999992E-4</v>
      </c>
      <c r="EN300">
        <v>6.4999999999999994E-5</v>
      </c>
      <c r="EO300">
        <v>3.5769999999999999E-3</v>
      </c>
      <c r="EP300">
        <v>2.3040000000000001E-3</v>
      </c>
      <c r="EQ300">
        <v>5.1999999999999997E-5</v>
      </c>
      <c r="ER300">
        <v>1.379E-3</v>
      </c>
      <c r="ES300">
        <v>3.228E-3</v>
      </c>
      <c r="ET300">
        <v>3.0079999999999998E-3</v>
      </c>
      <c r="EU300">
        <v>3.8000000000000002E-5</v>
      </c>
      <c r="EV300">
        <v>3.418E-3</v>
      </c>
      <c r="EW300">
        <v>7.1400000000000001E-4</v>
      </c>
      <c r="EX300">
        <v>9.4499999999999998E-4</v>
      </c>
      <c r="EY300">
        <v>2.5040000000000001E-3</v>
      </c>
      <c r="EZ300">
        <v>9.8999999999999994E-5</v>
      </c>
      <c r="FA300">
        <v>3.6999999999999998E-5</v>
      </c>
      <c r="FB300">
        <v>2.6519999999999998E-3</v>
      </c>
      <c r="FC300">
        <v>8.8999999999999995E-5</v>
      </c>
      <c r="FD300">
        <v>8.5000000000000006E-5</v>
      </c>
      <c r="FE300">
        <v>7.2000000000000002E-5</v>
      </c>
      <c r="FF300">
        <v>2.3E-5</v>
      </c>
      <c r="FG300">
        <v>1.158E-3</v>
      </c>
      <c r="FH300">
        <v>2.0999999999999999E-5</v>
      </c>
    </row>
    <row r="301" spans="1:164">
      <c r="A301" s="1">
        <v>32623</v>
      </c>
      <c r="B301">
        <v>7.7000000000000001E-5</v>
      </c>
      <c r="C301">
        <v>1.1017000000000001E-2</v>
      </c>
      <c r="D301">
        <v>1.5200000000000001E-4</v>
      </c>
      <c r="E301">
        <v>2.3E-5</v>
      </c>
      <c r="F301">
        <v>3.4999999999999997E-5</v>
      </c>
      <c r="G301">
        <v>9.7999999999999997E-5</v>
      </c>
      <c r="H301">
        <v>2.34E-4</v>
      </c>
      <c r="I301">
        <v>1.4100000000000001E-4</v>
      </c>
      <c r="J301">
        <v>2.99E-4</v>
      </c>
      <c r="K301">
        <v>1.3200000000000001E-4</v>
      </c>
      <c r="L301">
        <v>1.4899999999999999E-4</v>
      </c>
      <c r="M301">
        <v>4.5000000000000003E-5</v>
      </c>
      <c r="N301">
        <v>1.21E-4</v>
      </c>
      <c r="O301">
        <v>3.8999999999999999E-5</v>
      </c>
      <c r="P301">
        <v>6.6000000000000005E-5</v>
      </c>
      <c r="Q301">
        <v>4.3000000000000002E-5</v>
      </c>
      <c r="R301">
        <v>6.9999999999999999E-6</v>
      </c>
      <c r="S301">
        <v>1.9000000000000001E-5</v>
      </c>
      <c r="T301">
        <v>4.3000000000000002E-5</v>
      </c>
      <c r="U301">
        <v>2.6999999999999999E-5</v>
      </c>
      <c r="V301">
        <v>5.3999999999999998E-5</v>
      </c>
      <c r="W301">
        <v>1.2999999999999999E-5</v>
      </c>
      <c r="X301">
        <v>3.0000000000000001E-5</v>
      </c>
      <c r="Y301">
        <v>0</v>
      </c>
      <c r="Z301">
        <v>4.8999999999999998E-5</v>
      </c>
      <c r="AA301">
        <v>4.1E-5</v>
      </c>
      <c r="AB301">
        <v>2.5000000000000001E-5</v>
      </c>
      <c r="AC301">
        <v>2.5000000000000001E-5</v>
      </c>
      <c r="AD301">
        <v>2.5999999999999998E-5</v>
      </c>
      <c r="AE301">
        <v>9.0000000000000006E-5</v>
      </c>
      <c r="AF301">
        <v>2.4000000000000001E-5</v>
      </c>
      <c r="AG301">
        <v>2.5999999999999998E-5</v>
      </c>
      <c r="AH301">
        <v>8.2999999999999998E-5</v>
      </c>
      <c r="AI301">
        <v>7.8999999999999996E-5</v>
      </c>
      <c r="AJ301">
        <v>6.0000000000000002E-5</v>
      </c>
      <c r="AK301">
        <v>3.6000000000000001E-5</v>
      </c>
      <c r="AL301">
        <v>2.6999999999999999E-5</v>
      </c>
      <c r="AM301">
        <v>3.4999999999999997E-5</v>
      </c>
      <c r="AN301">
        <v>3.6999999999999998E-5</v>
      </c>
      <c r="AO301">
        <v>6.6100000000000002E-4</v>
      </c>
      <c r="AP301">
        <v>1.2400000000000001E-4</v>
      </c>
      <c r="AQ301">
        <v>1.1E-4</v>
      </c>
      <c r="AR301">
        <v>2.4699999999999999E-4</v>
      </c>
      <c r="AS301">
        <v>1.25E-4</v>
      </c>
      <c r="AT301">
        <v>9.3999999999999994E-5</v>
      </c>
      <c r="AU301">
        <v>6.3999999999999997E-5</v>
      </c>
      <c r="AV301">
        <v>4.7549999999999997E-3</v>
      </c>
      <c r="AW301">
        <v>3.444E-3</v>
      </c>
      <c r="AX301">
        <v>3.8479999999999999E-3</v>
      </c>
      <c r="AY301">
        <v>2.2239999999999998E-3</v>
      </c>
      <c r="AZ301">
        <v>2.4000000000000001E-5</v>
      </c>
      <c r="BA301">
        <v>2.9E-5</v>
      </c>
      <c r="BB301">
        <v>1.061E-2</v>
      </c>
      <c r="BC301">
        <v>7.8899999999999999E-4</v>
      </c>
      <c r="BD301">
        <v>3.3059999999999999E-3</v>
      </c>
      <c r="BE301">
        <v>1.4E-5</v>
      </c>
      <c r="BF301">
        <v>5.71E-4</v>
      </c>
      <c r="BG301">
        <v>1.36E-4</v>
      </c>
      <c r="BH301">
        <v>3.6699999999999998E-4</v>
      </c>
      <c r="BI301">
        <v>1.062E-3</v>
      </c>
      <c r="BJ301">
        <v>1.06E-4</v>
      </c>
      <c r="BK301">
        <v>9.6900000000000003E-4</v>
      </c>
      <c r="BL301">
        <v>2.9999999999999997E-4</v>
      </c>
      <c r="BM301">
        <v>1.003E-3</v>
      </c>
      <c r="BN301">
        <v>8.7600000000000004E-4</v>
      </c>
      <c r="BO301">
        <v>1.4109999999999999E-3</v>
      </c>
      <c r="BP301">
        <v>1.503E-3</v>
      </c>
      <c r="BQ301">
        <v>2.6800000000000001E-4</v>
      </c>
      <c r="BR301">
        <v>1.879E-3</v>
      </c>
      <c r="BS301">
        <v>1.1587999999999999E-2</v>
      </c>
      <c r="BT301">
        <v>5.4500000000000002E-4</v>
      </c>
      <c r="BU301">
        <v>1.1E-4</v>
      </c>
      <c r="BV301">
        <v>9.1500000000000001E-4</v>
      </c>
      <c r="BW301">
        <v>5.8999999999999998E-5</v>
      </c>
      <c r="BX301">
        <v>4.6E-5</v>
      </c>
      <c r="BY301">
        <v>2.836E-3</v>
      </c>
      <c r="BZ301">
        <v>1.55E-4</v>
      </c>
      <c r="CA301">
        <v>1.33E-3</v>
      </c>
      <c r="CB301">
        <v>4.1999999999999998E-5</v>
      </c>
      <c r="CC301">
        <v>1.13E-4</v>
      </c>
      <c r="CD301">
        <v>4.3999999999999999E-5</v>
      </c>
      <c r="CE301">
        <v>1.6100000000000001E-4</v>
      </c>
      <c r="CF301">
        <v>2.14E-4</v>
      </c>
      <c r="CG301">
        <v>2.2599999999999999E-4</v>
      </c>
      <c r="CH301">
        <v>4.3999999999999999E-5</v>
      </c>
      <c r="CI301">
        <v>3.3199999999999999E-4</v>
      </c>
      <c r="CJ301">
        <v>2.5829999999999998E-3</v>
      </c>
      <c r="CK301">
        <v>4.3000000000000002E-5</v>
      </c>
      <c r="CL301">
        <v>9.1200000000000005E-4</v>
      </c>
      <c r="CM301">
        <v>1.6799999999999999E-4</v>
      </c>
      <c r="CN301">
        <v>3.8999999999999999E-5</v>
      </c>
      <c r="CO301">
        <v>1.54E-4</v>
      </c>
      <c r="CP301">
        <v>1.2540000000000001E-2</v>
      </c>
      <c r="CQ301">
        <v>9.1000000000000003E-5</v>
      </c>
      <c r="CR301">
        <v>9.5099999999999994E-3</v>
      </c>
      <c r="CS301">
        <v>1.07E-4</v>
      </c>
      <c r="CT301">
        <v>1.8E-5</v>
      </c>
      <c r="CU301">
        <v>1.4799999999999999E-4</v>
      </c>
      <c r="CV301">
        <v>8.0000000000000007E-5</v>
      </c>
      <c r="CW301">
        <v>3.0200000000000002E-4</v>
      </c>
      <c r="CX301">
        <v>1.5699999999999999E-4</v>
      </c>
      <c r="CY301">
        <v>1.0399999999999999E-4</v>
      </c>
      <c r="CZ301">
        <v>6.9999999999999994E-5</v>
      </c>
      <c r="DA301">
        <v>9.6100000000000005E-4</v>
      </c>
      <c r="DB301">
        <v>1.3100000000000001E-4</v>
      </c>
      <c r="DC301">
        <v>1.0900000000000001E-4</v>
      </c>
      <c r="DD301">
        <v>9.2999999999999997E-5</v>
      </c>
      <c r="DE301">
        <v>1.4100000000000001E-4</v>
      </c>
      <c r="DF301">
        <v>1.92E-4</v>
      </c>
      <c r="DG301">
        <v>2.9E-5</v>
      </c>
      <c r="DH301">
        <v>6.3999999999999997E-5</v>
      </c>
      <c r="DI301">
        <v>1.2999999999999999E-5</v>
      </c>
      <c r="DJ301">
        <v>6.7000000000000002E-5</v>
      </c>
      <c r="DK301">
        <v>2.5999999999999998E-5</v>
      </c>
      <c r="DL301">
        <v>7.3999999999999996E-5</v>
      </c>
      <c r="DM301">
        <v>2.3E-5</v>
      </c>
      <c r="DN301">
        <v>2.9E-5</v>
      </c>
      <c r="DO301">
        <v>2.0000000000000001E-4</v>
      </c>
      <c r="DP301">
        <v>4.8000000000000001E-5</v>
      </c>
      <c r="DQ301">
        <v>3.48E-4</v>
      </c>
      <c r="DR301">
        <v>4.2299999999999998E-4</v>
      </c>
      <c r="DS301">
        <v>1.4999999999999999E-4</v>
      </c>
      <c r="DT301">
        <v>5.44E-4</v>
      </c>
      <c r="DU301">
        <v>1.35E-4</v>
      </c>
      <c r="DV301">
        <v>0</v>
      </c>
      <c r="DW301">
        <v>1.0900000000000001E-4</v>
      </c>
      <c r="DX301">
        <v>5.5999999999999999E-5</v>
      </c>
      <c r="DY301">
        <v>8.3999999999999995E-5</v>
      </c>
      <c r="DZ301">
        <v>7.7999999999999999E-5</v>
      </c>
      <c r="EA301">
        <v>1.8090000000000001E-3</v>
      </c>
      <c r="EB301">
        <v>4.9700000000000005E-4</v>
      </c>
      <c r="EC301">
        <v>2.4000000000000001E-5</v>
      </c>
      <c r="ED301">
        <v>1.085E-3</v>
      </c>
      <c r="EE301">
        <v>1.01E-4</v>
      </c>
      <c r="EF301">
        <v>9.68E-4</v>
      </c>
      <c r="EG301">
        <v>9.810000000000001E-4</v>
      </c>
      <c r="EH301">
        <v>1.057E-3</v>
      </c>
      <c r="EI301">
        <v>6.5799999999999995E-4</v>
      </c>
      <c r="EJ301">
        <v>1.003E-3</v>
      </c>
      <c r="EK301">
        <v>9.5200000000000005E-4</v>
      </c>
      <c r="EL301">
        <v>8.0990000000000003E-3</v>
      </c>
      <c r="EM301">
        <v>7.1599999999999995E-4</v>
      </c>
      <c r="EN301">
        <v>1.45E-4</v>
      </c>
      <c r="EO301">
        <v>1.0985E-2</v>
      </c>
      <c r="EP301">
        <v>1.2949999999999999E-3</v>
      </c>
      <c r="EQ301">
        <v>8.2999999999999998E-5</v>
      </c>
      <c r="ER301">
        <v>1.078E-3</v>
      </c>
      <c r="ES301">
        <v>1.5460000000000001E-3</v>
      </c>
      <c r="ET301">
        <v>7.2870000000000001E-3</v>
      </c>
      <c r="EU301">
        <v>1.7000000000000001E-4</v>
      </c>
      <c r="EV301">
        <v>5.3470000000000002E-3</v>
      </c>
      <c r="EW301">
        <v>6.4999999999999994E-5</v>
      </c>
      <c r="EX301">
        <v>6.3E-5</v>
      </c>
      <c r="EY301">
        <v>1.7650000000000001E-3</v>
      </c>
      <c r="EZ301">
        <v>3.6999999999999998E-5</v>
      </c>
      <c r="FA301">
        <v>1.07E-4</v>
      </c>
      <c r="FB301">
        <v>1.2589999999999999E-3</v>
      </c>
      <c r="FC301">
        <v>3.1999999999999999E-5</v>
      </c>
      <c r="FD301">
        <v>2.0799999999999999E-4</v>
      </c>
      <c r="FE301">
        <v>1.8699999999999999E-4</v>
      </c>
      <c r="FF301">
        <v>1.4200000000000001E-4</v>
      </c>
      <c r="FG301">
        <v>1.1400000000000001E-4</v>
      </c>
      <c r="FH301">
        <v>4.5000000000000003E-5</v>
      </c>
    </row>
    <row r="302" spans="1:164">
      <c r="A302" s="1">
        <v>32653</v>
      </c>
      <c r="B302">
        <v>4.8299999999999998E-4</v>
      </c>
      <c r="C302">
        <v>1.3886000000000001E-2</v>
      </c>
      <c r="D302">
        <v>1.6899999999999999E-4</v>
      </c>
      <c r="E302">
        <v>6.3E-5</v>
      </c>
      <c r="F302">
        <v>1.3899999999999999E-4</v>
      </c>
      <c r="G302">
        <v>6.3000000000000003E-4</v>
      </c>
      <c r="H302">
        <v>5.6499999999999996E-4</v>
      </c>
      <c r="I302">
        <v>5.7000000000000003E-5</v>
      </c>
      <c r="J302">
        <v>1.16E-4</v>
      </c>
      <c r="K302">
        <v>1.4100000000000001E-4</v>
      </c>
      <c r="L302">
        <v>9.6000000000000002E-5</v>
      </c>
      <c r="M302">
        <v>6.9999999999999994E-5</v>
      </c>
      <c r="N302">
        <v>1.2999999999999999E-4</v>
      </c>
      <c r="O302">
        <v>1.84E-4</v>
      </c>
      <c r="P302">
        <v>7.2000000000000002E-5</v>
      </c>
      <c r="Q302">
        <v>5.0000000000000002E-5</v>
      </c>
      <c r="R302">
        <v>7.2000000000000002E-5</v>
      </c>
      <c r="S302">
        <v>7.3999999999999996E-5</v>
      </c>
      <c r="T302">
        <v>9.6000000000000002E-5</v>
      </c>
      <c r="U302">
        <v>3.1000000000000001E-5</v>
      </c>
      <c r="V302">
        <v>6.0000000000000002E-5</v>
      </c>
      <c r="W302">
        <v>9.2E-5</v>
      </c>
      <c r="X302">
        <v>2.9E-5</v>
      </c>
      <c r="Y302">
        <v>2.8E-5</v>
      </c>
      <c r="Z302">
        <v>1E-4</v>
      </c>
      <c r="AA302">
        <v>1.01E-4</v>
      </c>
      <c r="AB302">
        <v>4.1999999999999998E-5</v>
      </c>
      <c r="AC302">
        <v>4.1E-5</v>
      </c>
      <c r="AD302">
        <v>5.5999999999999999E-5</v>
      </c>
      <c r="AE302">
        <v>6.2000000000000003E-5</v>
      </c>
      <c r="AF302">
        <v>5.7000000000000003E-5</v>
      </c>
      <c r="AG302">
        <v>0</v>
      </c>
      <c r="AH302">
        <v>9.5000000000000005E-5</v>
      </c>
      <c r="AI302">
        <v>4.3000000000000002E-5</v>
      </c>
      <c r="AJ302">
        <v>1.13E-4</v>
      </c>
      <c r="AK302">
        <v>5.3999999999999998E-5</v>
      </c>
      <c r="AL302">
        <v>8.0000000000000007E-5</v>
      </c>
      <c r="AM302">
        <v>1.7E-5</v>
      </c>
      <c r="AN302">
        <v>0</v>
      </c>
      <c r="AO302">
        <v>0</v>
      </c>
      <c r="AP302">
        <v>0</v>
      </c>
      <c r="AQ302">
        <v>0</v>
      </c>
      <c r="AR302">
        <v>3.0000000000000001E-5</v>
      </c>
      <c r="AS302">
        <v>0</v>
      </c>
      <c r="AT302">
        <v>3.1999999999999999E-5</v>
      </c>
      <c r="AU302">
        <v>7.7000000000000001E-5</v>
      </c>
      <c r="AV302">
        <v>4.9290000000000002E-3</v>
      </c>
      <c r="AW302">
        <v>3.0509999999999999E-3</v>
      </c>
      <c r="AX302">
        <v>4.908E-3</v>
      </c>
      <c r="AY302">
        <v>1.869E-3</v>
      </c>
      <c r="AZ302">
        <v>6.3E-5</v>
      </c>
      <c r="BA302">
        <v>4.3999999999999999E-5</v>
      </c>
      <c r="BB302">
        <v>2.23E-4</v>
      </c>
      <c r="BC302">
        <v>1.9100000000000001E-4</v>
      </c>
      <c r="BD302">
        <v>3.3809999999999999E-3</v>
      </c>
      <c r="BE302">
        <v>6.7000000000000002E-5</v>
      </c>
      <c r="BF302">
        <v>9.3300000000000002E-4</v>
      </c>
      <c r="BG302">
        <v>5.8E-5</v>
      </c>
      <c r="BH302">
        <v>2.41E-4</v>
      </c>
      <c r="BI302">
        <v>1.6360000000000001E-3</v>
      </c>
      <c r="BJ302">
        <v>8.6000000000000003E-5</v>
      </c>
      <c r="BK302">
        <v>4.8899999999999996E-4</v>
      </c>
      <c r="BL302">
        <v>2.4800000000000001E-4</v>
      </c>
      <c r="BM302">
        <v>8.0199999999999998E-4</v>
      </c>
      <c r="BN302">
        <v>3.0899999999999998E-4</v>
      </c>
      <c r="BO302">
        <v>2.5360000000000001E-3</v>
      </c>
      <c r="BP302">
        <v>1.8240000000000001E-3</v>
      </c>
      <c r="BQ302">
        <v>1.5799999999999999E-4</v>
      </c>
      <c r="BR302">
        <v>8.9800000000000004E-4</v>
      </c>
      <c r="BS302">
        <v>1.1979E-2</v>
      </c>
      <c r="BT302">
        <v>2.7399999999999999E-4</v>
      </c>
      <c r="BU302">
        <v>9.1000000000000003E-5</v>
      </c>
      <c r="BV302">
        <v>1.101E-3</v>
      </c>
      <c r="BW302">
        <v>5.8999999999999998E-5</v>
      </c>
      <c r="BX302">
        <v>1E-4</v>
      </c>
      <c r="BY302">
        <v>2.1640000000000001E-3</v>
      </c>
      <c r="BZ302">
        <v>9.7999999999999997E-5</v>
      </c>
      <c r="CA302">
        <v>5.0000000000000001E-4</v>
      </c>
      <c r="CB302">
        <v>1.7799999999999999E-4</v>
      </c>
      <c r="CC302">
        <v>9.7E-5</v>
      </c>
      <c r="CD302">
        <v>1.64E-4</v>
      </c>
      <c r="CE302">
        <v>9.5399999999999999E-4</v>
      </c>
      <c r="CF302">
        <v>2.6459999999999999E-3</v>
      </c>
      <c r="CG302">
        <v>2.9500000000000001E-4</v>
      </c>
      <c r="CH302">
        <v>7.1000000000000005E-5</v>
      </c>
      <c r="CI302">
        <v>2.42E-4</v>
      </c>
      <c r="CJ302">
        <v>1.0932000000000001E-2</v>
      </c>
      <c r="CK302">
        <v>5.8999999999999998E-5</v>
      </c>
      <c r="CL302">
        <v>3.2940000000000001E-3</v>
      </c>
      <c r="CM302">
        <v>3.6499999999999998E-4</v>
      </c>
      <c r="CN302">
        <v>8.2000000000000001E-5</v>
      </c>
      <c r="CO302">
        <v>3.39E-4</v>
      </c>
      <c r="CP302">
        <v>1.4726E-2</v>
      </c>
      <c r="CQ302">
        <v>6.4700000000000001E-4</v>
      </c>
      <c r="CR302">
        <v>1.2262E-2</v>
      </c>
      <c r="CS302">
        <v>9.5000000000000005E-5</v>
      </c>
      <c r="CT302">
        <v>4.6999999999999997E-5</v>
      </c>
      <c r="CU302">
        <v>4.06E-4</v>
      </c>
      <c r="CV302">
        <v>5.9400000000000002E-4</v>
      </c>
      <c r="CW302">
        <v>5.4199999999999995E-4</v>
      </c>
      <c r="CX302">
        <v>5.9299999999999999E-4</v>
      </c>
      <c r="CY302">
        <v>1.6000000000000001E-4</v>
      </c>
      <c r="CZ302">
        <v>6.0700000000000001E-4</v>
      </c>
      <c r="DA302">
        <v>1.029E-3</v>
      </c>
      <c r="DB302">
        <v>2.1900000000000001E-4</v>
      </c>
      <c r="DC302">
        <v>1.02E-4</v>
      </c>
      <c r="DD302">
        <v>8.7000000000000001E-5</v>
      </c>
      <c r="DE302">
        <v>1.2799999999999999E-4</v>
      </c>
      <c r="DF302">
        <v>2.33E-4</v>
      </c>
      <c r="DG302">
        <v>0</v>
      </c>
      <c r="DH302">
        <v>4.6999999999999997E-5</v>
      </c>
      <c r="DI302">
        <v>8.2999999999999998E-5</v>
      </c>
      <c r="DJ302">
        <v>4.1E-5</v>
      </c>
      <c r="DK302">
        <v>2.3E-5</v>
      </c>
      <c r="DL302">
        <v>2.0000000000000002E-5</v>
      </c>
      <c r="DM302">
        <v>3.4999999999999997E-5</v>
      </c>
      <c r="DN302">
        <v>3.6000000000000001E-5</v>
      </c>
      <c r="DO302">
        <v>2.1000000000000001E-4</v>
      </c>
      <c r="DP302">
        <v>0</v>
      </c>
      <c r="DQ302">
        <v>3.1999999999999999E-5</v>
      </c>
      <c r="DR302">
        <v>6.0000000000000002E-5</v>
      </c>
      <c r="DS302">
        <v>6.2100000000000002E-4</v>
      </c>
      <c r="DT302">
        <v>6.9300000000000004E-4</v>
      </c>
      <c r="DU302">
        <v>3.48E-4</v>
      </c>
      <c r="DV302">
        <v>1.8799999999999999E-4</v>
      </c>
      <c r="DW302">
        <v>1.1400000000000001E-4</v>
      </c>
      <c r="DX302">
        <v>4.6E-5</v>
      </c>
      <c r="DY302">
        <v>1.22E-4</v>
      </c>
      <c r="DZ302">
        <v>0</v>
      </c>
      <c r="EA302">
        <v>1.2300000000000001E-4</v>
      </c>
      <c r="EB302">
        <v>5.5999999999999999E-5</v>
      </c>
      <c r="EC302">
        <v>9.3999999999999994E-5</v>
      </c>
      <c r="ED302">
        <v>1.7899999999999999E-4</v>
      </c>
      <c r="EE302">
        <v>8.1000000000000004E-5</v>
      </c>
      <c r="EF302">
        <v>1.359E-3</v>
      </c>
      <c r="EG302">
        <v>2.4899999999999998E-4</v>
      </c>
      <c r="EH302">
        <v>8.6000000000000003E-5</v>
      </c>
      <c r="EI302">
        <v>8.2000000000000001E-5</v>
      </c>
      <c r="EJ302">
        <v>5.8E-5</v>
      </c>
      <c r="EK302">
        <v>7.6499999999999995E-4</v>
      </c>
      <c r="EL302">
        <v>3.2598000000000002E-2</v>
      </c>
      <c r="EM302">
        <v>1.85E-4</v>
      </c>
      <c r="EN302">
        <v>7.4999999999999993E-5</v>
      </c>
      <c r="EO302">
        <v>1.9E-2</v>
      </c>
      <c r="EP302">
        <v>5.8999999999999998E-5</v>
      </c>
      <c r="EQ302">
        <v>1.85E-4</v>
      </c>
      <c r="ER302">
        <v>7.8299999999999995E-4</v>
      </c>
      <c r="ES302">
        <v>3.3599999999999998E-4</v>
      </c>
      <c r="ET302">
        <v>6.4029999999999998E-3</v>
      </c>
      <c r="EU302">
        <v>1.65E-4</v>
      </c>
      <c r="EV302">
        <v>1.6329999999999999E-3</v>
      </c>
      <c r="EW302">
        <v>1.5100000000000001E-4</v>
      </c>
      <c r="EX302">
        <v>8.1000000000000004E-5</v>
      </c>
      <c r="EY302">
        <v>1.109E-3</v>
      </c>
      <c r="EZ302">
        <v>1.1400000000000001E-4</v>
      </c>
      <c r="FA302">
        <v>2.12E-4</v>
      </c>
      <c r="FB302">
        <v>1.46E-4</v>
      </c>
      <c r="FC302">
        <v>1.3999999999999999E-4</v>
      </c>
      <c r="FD302">
        <v>1.057E-3</v>
      </c>
      <c r="FE302">
        <v>2.72E-4</v>
      </c>
      <c r="FF302">
        <v>2.04E-4</v>
      </c>
      <c r="FG302">
        <v>3.7300000000000001E-4</v>
      </c>
      <c r="FH302">
        <v>5.8999999999999998E-5</v>
      </c>
    </row>
    <row r="303" spans="1:164">
      <c r="A303" s="1">
        <v>32683</v>
      </c>
      <c r="B303">
        <v>6.6299999999999996E-4</v>
      </c>
      <c r="C303">
        <v>2.5000000000000001E-3</v>
      </c>
      <c r="D303">
        <v>2.2000000000000001E-4</v>
      </c>
      <c r="E303">
        <v>5.8E-5</v>
      </c>
      <c r="F303">
        <v>1.9900000000000001E-4</v>
      </c>
      <c r="G303">
        <v>1.0709999999999999E-3</v>
      </c>
      <c r="H303">
        <v>8.7100000000000003E-4</v>
      </c>
      <c r="I303">
        <v>1.6799999999999999E-4</v>
      </c>
      <c r="J303">
        <v>2.5399999999999999E-4</v>
      </c>
      <c r="K303">
        <v>2.6499999999999999E-4</v>
      </c>
      <c r="L303">
        <v>2.7300000000000002E-4</v>
      </c>
      <c r="M303">
        <v>6.0999999999999999E-5</v>
      </c>
      <c r="N303">
        <v>1.66E-4</v>
      </c>
      <c r="O303">
        <v>2.9700000000000001E-4</v>
      </c>
      <c r="P303">
        <v>2.1999999999999999E-5</v>
      </c>
      <c r="Q303">
        <v>1.5E-5</v>
      </c>
      <c r="R303">
        <v>6.0999999999999999E-5</v>
      </c>
      <c r="S303">
        <v>6.2000000000000003E-5</v>
      </c>
      <c r="T303">
        <v>8.5000000000000006E-5</v>
      </c>
      <c r="U303">
        <v>3.1999999999999999E-5</v>
      </c>
      <c r="V303">
        <v>4.8999999999999998E-5</v>
      </c>
      <c r="W303">
        <v>6.3E-5</v>
      </c>
      <c r="X303">
        <v>4.3000000000000002E-5</v>
      </c>
      <c r="Y303">
        <v>5.3999999999999998E-5</v>
      </c>
      <c r="Z303">
        <v>6.3999999999999997E-5</v>
      </c>
      <c r="AA303">
        <v>7.2999999999999999E-5</v>
      </c>
      <c r="AB303">
        <v>6.0999999999999999E-5</v>
      </c>
      <c r="AC303">
        <v>5.8999999999999998E-5</v>
      </c>
      <c r="AD303">
        <v>3.6000000000000001E-5</v>
      </c>
      <c r="AE303">
        <v>4.6999999999999997E-5</v>
      </c>
      <c r="AF303">
        <v>6.3E-5</v>
      </c>
      <c r="AG303">
        <v>7.4999999999999993E-5</v>
      </c>
      <c r="AH303">
        <v>7.8999999999999996E-5</v>
      </c>
      <c r="AI303">
        <v>6.2000000000000003E-5</v>
      </c>
      <c r="AJ303">
        <v>3.1000000000000001E-5</v>
      </c>
      <c r="AK303">
        <v>1.0900000000000001E-4</v>
      </c>
      <c r="AL303">
        <v>3.8999999999999999E-5</v>
      </c>
      <c r="AM303">
        <v>4.8000000000000001E-5</v>
      </c>
      <c r="AN303">
        <v>9.1000000000000003E-5</v>
      </c>
      <c r="AO303">
        <v>0</v>
      </c>
      <c r="AP303">
        <v>5.7000000000000003E-5</v>
      </c>
      <c r="AQ303">
        <v>5.1E-5</v>
      </c>
      <c r="AR303">
        <v>6.4999999999999994E-5</v>
      </c>
      <c r="AS303">
        <v>6.8999999999999997E-5</v>
      </c>
      <c r="AT303">
        <v>2.6999999999999999E-5</v>
      </c>
      <c r="AU303">
        <v>6.3E-5</v>
      </c>
      <c r="AV303">
        <v>1.3686E-2</v>
      </c>
      <c r="AW303">
        <v>0</v>
      </c>
      <c r="AX303">
        <v>3.3E-3</v>
      </c>
      <c r="AY303">
        <v>1.787E-3</v>
      </c>
      <c r="AZ303">
        <v>7.3999999999999996E-5</v>
      </c>
      <c r="BA303">
        <v>4.8000000000000001E-5</v>
      </c>
      <c r="BB303">
        <v>2.5700000000000001E-4</v>
      </c>
      <c r="BC303">
        <v>2.0999999999999999E-5</v>
      </c>
      <c r="BD303">
        <v>1.0280000000000001E-3</v>
      </c>
      <c r="BE303">
        <v>4.6E-5</v>
      </c>
      <c r="BF303">
        <v>3.6600000000000001E-4</v>
      </c>
      <c r="BG303">
        <v>7.2999999999999999E-5</v>
      </c>
      <c r="BH303">
        <v>6.4999999999999994E-5</v>
      </c>
      <c r="BI303">
        <v>1.114E-3</v>
      </c>
      <c r="BJ303">
        <v>1.4899999999999999E-4</v>
      </c>
      <c r="BK303">
        <v>7.6000000000000004E-5</v>
      </c>
      <c r="BL303">
        <v>3.4400000000000001E-4</v>
      </c>
      <c r="BM303">
        <v>8.0000000000000007E-5</v>
      </c>
      <c r="BN303">
        <v>9.2999999999999997E-5</v>
      </c>
      <c r="BO303">
        <v>5.1400000000000003E-4</v>
      </c>
      <c r="BP303">
        <v>4.6200000000000001E-4</v>
      </c>
      <c r="BQ303">
        <v>1.85E-4</v>
      </c>
      <c r="BR303">
        <v>1.06E-4</v>
      </c>
      <c r="BS303">
        <v>7.5620000000000001E-3</v>
      </c>
      <c r="BT303">
        <v>7.6000000000000004E-5</v>
      </c>
      <c r="BU303">
        <v>1.9900000000000001E-4</v>
      </c>
      <c r="BV303">
        <v>2.4499999999999999E-4</v>
      </c>
      <c r="BW303">
        <v>6.8999999999999997E-5</v>
      </c>
      <c r="BX303">
        <v>1.1E-5</v>
      </c>
      <c r="BY303">
        <v>6.5700000000000003E-4</v>
      </c>
      <c r="BZ303">
        <v>8.3999999999999995E-5</v>
      </c>
      <c r="CA303">
        <v>2.4000000000000001E-5</v>
      </c>
      <c r="CB303">
        <v>0</v>
      </c>
      <c r="CC303">
        <v>6.9999999999999994E-5</v>
      </c>
      <c r="CD303">
        <v>5.8E-5</v>
      </c>
      <c r="CE303">
        <v>7.2999999999999999E-5</v>
      </c>
      <c r="CF303">
        <v>9.5000000000000005E-5</v>
      </c>
      <c r="CG303">
        <v>1.4300000000000001E-4</v>
      </c>
      <c r="CH303">
        <v>6.2000000000000003E-5</v>
      </c>
      <c r="CI303">
        <v>1.7699999999999999E-4</v>
      </c>
      <c r="CJ303">
        <v>8.8400000000000002E-4</v>
      </c>
      <c r="CK303">
        <v>6.4999999999999994E-5</v>
      </c>
      <c r="CL303">
        <v>1.26E-4</v>
      </c>
      <c r="CM303">
        <v>1.2400000000000001E-4</v>
      </c>
      <c r="CN303">
        <v>1.25E-4</v>
      </c>
      <c r="CO303">
        <v>8.9499999999999996E-4</v>
      </c>
      <c r="CP303">
        <v>1.83E-3</v>
      </c>
      <c r="CQ303">
        <v>8.92E-4</v>
      </c>
      <c r="CR303">
        <v>3.9459999999999999E-3</v>
      </c>
      <c r="CS303">
        <v>1.4100000000000001E-4</v>
      </c>
      <c r="CT303">
        <v>9.0000000000000006E-5</v>
      </c>
      <c r="CU303">
        <v>7.3099999999999999E-4</v>
      </c>
      <c r="CV303">
        <v>9.77E-4</v>
      </c>
      <c r="CW303">
        <v>1.1440000000000001E-3</v>
      </c>
      <c r="CX303">
        <v>1.273E-3</v>
      </c>
      <c r="CY303">
        <v>8.1099999999999998E-4</v>
      </c>
      <c r="CZ303">
        <v>7.3499999999999998E-4</v>
      </c>
      <c r="DA303">
        <v>1.0790000000000001E-3</v>
      </c>
      <c r="DB303">
        <v>3.8999999999999999E-4</v>
      </c>
      <c r="DC303">
        <v>1.44E-4</v>
      </c>
      <c r="DD303">
        <v>1.5300000000000001E-4</v>
      </c>
      <c r="DE303">
        <v>1.8200000000000001E-4</v>
      </c>
      <c r="DF303">
        <v>1.36E-4</v>
      </c>
      <c r="DG303">
        <v>6.2000000000000003E-5</v>
      </c>
      <c r="DH303">
        <v>5.3000000000000001E-5</v>
      </c>
      <c r="DI303">
        <v>6.9999999999999994E-5</v>
      </c>
      <c r="DJ303">
        <v>8.7000000000000001E-5</v>
      </c>
      <c r="DK303">
        <v>5.5999999999999999E-5</v>
      </c>
      <c r="DL303">
        <v>0</v>
      </c>
      <c r="DM303">
        <v>4.3999999999999999E-5</v>
      </c>
      <c r="DN303">
        <v>3.4999999999999997E-5</v>
      </c>
      <c r="DO303">
        <v>1.4200000000000001E-4</v>
      </c>
      <c r="DP303">
        <v>0</v>
      </c>
      <c r="DQ303">
        <v>0</v>
      </c>
      <c r="DR303">
        <v>2.0999999999999999E-5</v>
      </c>
      <c r="DS303">
        <v>7.9500000000000003E-4</v>
      </c>
      <c r="DT303">
        <v>3.8099999999999999E-4</v>
      </c>
      <c r="DU303">
        <v>7.0100000000000002E-4</v>
      </c>
      <c r="DV303">
        <v>2.5999999999999998E-4</v>
      </c>
      <c r="DW303">
        <v>7.6000000000000004E-5</v>
      </c>
      <c r="DX303">
        <v>5.3000000000000001E-5</v>
      </c>
      <c r="DY303">
        <v>2.9399999999999999E-4</v>
      </c>
      <c r="DZ303">
        <v>3.3000000000000003E-5</v>
      </c>
      <c r="EA303">
        <v>0</v>
      </c>
      <c r="EB303">
        <v>0</v>
      </c>
      <c r="EC303">
        <v>1.46E-4</v>
      </c>
      <c r="ED303">
        <v>1.14E-3</v>
      </c>
      <c r="EE303">
        <v>6.0999999999999999E-5</v>
      </c>
      <c r="EF303">
        <v>0</v>
      </c>
      <c r="EG303">
        <v>6.9999999999999994E-5</v>
      </c>
      <c r="EH303">
        <v>8.7000000000000001E-5</v>
      </c>
      <c r="EI303">
        <v>7.4999999999999993E-5</v>
      </c>
      <c r="EJ303">
        <v>4.8999999999999998E-5</v>
      </c>
      <c r="EK303">
        <v>5.0000000000000002E-5</v>
      </c>
      <c r="EL303">
        <v>3.8549999999999999E-3</v>
      </c>
      <c r="EM303">
        <v>4.8999999999999998E-5</v>
      </c>
      <c r="EN303">
        <v>3.4999999999999997E-5</v>
      </c>
      <c r="EO303">
        <v>2.5760000000000002E-3</v>
      </c>
      <c r="EP303">
        <v>6.6000000000000005E-5</v>
      </c>
      <c r="EQ303">
        <v>8.5000000000000006E-5</v>
      </c>
      <c r="ER303">
        <v>2.4699999999999999E-4</v>
      </c>
      <c r="ES303">
        <v>1.5300000000000001E-4</v>
      </c>
      <c r="ET303">
        <v>9.1000000000000003E-5</v>
      </c>
      <c r="EU303">
        <v>6.3E-5</v>
      </c>
      <c r="EV303">
        <v>1.08E-4</v>
      </c>
      <c r="EW303">
        <v>1.6200000000000001E-4</v>
      </c>
      <c r="EX303">
        <v>4.0000000000000003E-5</v>
      </c>
      <c r="EY303">
        <v>6.7400000000000001E-4</v>
      </c>
      <c r="EZ303">
        <v>0</v>
      </c>
      <c r="FA303">
        <v>1E-4</v>
      </c>
      <c r="FB303">
        <v>5.5000000000000002E-5</v>
      </c>
      <c r="FC303">
        <v>0</v>
      </c>
      <c r="FD303">
        <v>1.3200000000000001E-4</v>
      </c>
      <c r="FE303">
        <v>9.5000000000000005E-5</v>
      </c>
      <c r="FF303">
        <v>8.2000000000000001E-5</v>
      </c>
      <c r="FG303">
        <v>3.6000000000000001E-5</v>
      </c>
      <c r="FH303">
        <v>6.7999999999999999E-5</v>
      </c>
    </row>
    <row r="304" spans="1:164">
      <c r="A304" s="1">
        <v>32713</v>
      </c>
      <c r="B304">
        <v>1.0529999999999999E-3</v>
      </c>
      <c r="C304">
        <v>5.4910000000000002E-3</v>
      </c>
      <c r="D304">
        <v>8.6499999999999999E-4</v>
      </c>
      <c r="E304">
        <v>1.2999999999999999E-4</v>
      </c>
      <c r="F304">
        <v>1.1199999999999999E-3</v>
      </c>
      <c r="G304">
        <v>2.405E-3</v>
      </c>
      <c r="H304">
        <v>4.326E-3</v>
      </c>
      <c r="I304">
        <v>3.8200000000000002E-4</v>
      </c>
      <c r="J304">
        <v>1.6559999999999999E-3</v>
      </c>
      <c r="K304">
        <v>3.2000000000000003E-4</v>
      </c>
      <c r="L304">
        <v>1.1280000000000001E-3</v>
      </c>
      <c r="M304">
        <v>3.5100000000000002E-4</v>
      </c>
      <c r="N304">
        <v>8.7500000000000002E-4</v>
      </c>
      <c r="O304">
        <v>1.2620000000000001E-3</v>
      </c>
      <c r="P304">
        <v>2.7999999999999998E-4</v>
      </c>
      <c r="Q304">
        <v>1.9000000000000001E-4</v>
      </c>
      <c r="R304">
        <v>1.34E-4</v>
      </c>
      <c r="S304">
        <v>1.6100000000000001E-4</v>
      </c>
      <c r="T304">
        <v>1.5100000000000001E-4</v>
      </c>
      <c r="U304">
        <v>1.63E-4</v>
      </c>
      <c r="V304">
        <v>1.46E-4</v>
      </c>
      <c r="W304">
        <v>1.2300000000000001E-4</v>
      </c>
      <c r="X304">
        <v>1.18E-4</v>
      </c>
      <c r="Y304">
        <v>2.2100000000000001E-4</v>
      </c>
      <c r="Z304">
        <v>2.1599999999999999E-4</v>
      </c>
      <c r="AA304">
        <v>1.4100000000000001E-4</v>
      </c>
      <c r="AB304">
        <v>1.85E-4</v>
      </c>
      <c r="AC304">
        <v>2.2699999999999999E-4</v>
      </c>
      <c r="AD304">
        <v>2.2900000000000001E-4</v>
      </c>
      <c r="AE304">
        <v>1.4999999999999999E-4</v>
      </c>
      <c r="AF304">
        <v>1.6899999999999999E-4</v>
      </c>
      <c r="AG304">
        <v>1.9900000000000001E-4</v>
      </c>
      <c r="AH304">
        <v>3.3100000000000002E-4</v>
      </c>
      <c r="AI304">
        <v>1.7100000000000001E-4</v>
      </c>
      <c r="AJ304">
        <v>4.9899999999999999E-4</v>
      </c>
      <c r="AK304">
        <v>4.8999999999999998E-4</v>
      </c>
      <c r="AL304">
        <v>5.8500000000000002E-4</v>
      </c>
      <c r="AM304">
        <v>2.6800000000000001E-4</v>
      </c>
      <c r="AN304">
        <v>8.0000000000000004E-4</v>
      </c>
      <c r="AO304">
        <v>1.077E-3</v>
      </c>
      <c r="AP304">
        <v>6.87E-4</v>
      </c>
      <c r="AQ304">
        <v>8.3100000000000003E-4</v>
      </c>
      <c r="AR304">
        <v>5.8799999999999998E-4</v>
      </c>
      <c r="AS304">
        <v>1.73E-4</v>
      </c>
      <c r="AT304">
        <v>4.7199999999999998E-4</v>
      </c>
      <c r="AU304">
        <v>1.22E-4</v>
      </c>
      <c r="AV304">
        <v>5.6670000000000002E-3</v>
      </c>
      <c r="AW304">
        <v>6.0039999999999998E-3</v>
      </c>
      <c r="AX304">
        <v>4.9509999999999997E-3</v>
      </c>
      <c r="AY304">
        <v>2.2399999999999998E-3</v>
      </c>
      <c r="AZ304">
        <v>1.6899999999999999E-4</v>
      </c>
      <c r="BA304">
        <v>1.4999999999999999E-4</v>
      </c>
      <c r="BB304">
        <v>9.3019999999999995E-3</v>
      </c>
      <c r="BC304">
        <v>8.4000000000000003E-4</v>
      </c>
      <c r="BD304">
        <v>5.9150000000000001E-3</v>
      </c>
      <c r="BE304">
        <v>2.03E-4</v>
      </c>
      <c r="BF304">
        <v>9.4700000000000003E-4</v>
      </c>
      <c r="BG304">
        <v>1.0989999999999999E-3</v>
      </c>
      <c r="BH304">
        <v>3.2200000000000002E-4</v>
      </c>
      <c r="BI304">
        <v>1.418E-3</v>
      </c>
      <c r="BJ304">
        <v>3.7399999999999998E-4</v>
      </c>
      <c r="BK304">
        <v>9.5699999999999995E-4</v>
      </c>
      <c r="BL304">
        <v>1.503E-3</v>
      </c>
      <c r="BM304">
        <v>1.457E-3</v>
      </c>
      <c r="BN304">
        <v>8.4999999999999995E-4</v>
      </c>
      <c r="BO304">
        <v>2.627E-3</v>
      </c>
      <c r="BP304">
        <v>2.777E-3</v>
      </c>
      <c r="BQ304">
        <v>9.2000000000000003E-4</v>
      </c>
      <c r="BR304">
        <v>2.0790000000000001E-3</v>
      </c>
      <c r="BS304">
        <v>7.7330000000000003E-3</v>
      </c>
      <c r="BT304">
        <v>5.973E-3</v>
      </c>
      <c r="BU304">
        <v>3.6000000000000002E-4</v>
      </c>
      <c r="BV304">
        <v>3.8189999999999999E-3</v>
      </c>
      <c r="BW304">
        <v>2.3800000000000001E-4</v>
      </c>
      <c r="BX304">
        <v>1.35E-4</v>
      </c>
      <c r="BY304">
        <v>3.2200000000000002E-4</v>
      </c>
      <c r="BZ304">
        <v>4.914E-3</v>
      </c>
      <c r="CA304">
        <v>3.0200000000000002E-4</v>
      </c>
      <c r="CB304">
        <v>2.8800000000000001E-4</v>
      </c>
      <c r="CC304">
        <v>2.4000000000000001E-4</v>
      </c>
      <c r="CD304">
        <v>3.1500000000000001E-4</v>
      </c>
      <c r="CE304">
        <v>5.6300000000000002E-4</v>
      </c>
      <c r="CF304">
        <v>1.94E-4</v>
      </c>
      <c r="CG304">
        <v>2.0000000000000001E-4</v>
      </c>
      <c r="CH304">
        <v>2.5300000000000002E-4</v>
      </c>
      <c r="CI304">
        <v>1.604E-3</v>
      </c>
      <c r="CJ304">
        <v>3.14E-3</v>
      </c>
      <c r="CK304">
        <v>1.56E-4</v>
      </c>
      <c r="CL304">
        <v>6.2600000000000004E-4</v>
      </c>
      <c r="CM304">
        <v>1.049E-3</v>
      </c>
      <c r="CN304">
        <v>2.0000000000000001E-4</v>
      </c>
      <c r="CO304">
        <v>1.7719999999999999E-3</v>
      </c>
      <c r="CP304">
        <v>7.0390000000000001E-3</v>
      </c>
      <c r="CQ304">
        <v>1.333E-3</v>
      </c>
      <c r="CR304">
        <v>4.0969999999999999E-3</v>
      </c>
      <c r="CS304">
        <v>8.3100000000000003E-4</v>
      </c>
      <c r="CT304">
        <v>2.41E-4</v>
      </c>
      <c r="CU304">
        <v>1.85E-4</v>
      </c>
      <c r="CV304">
        <v>2.245E-3</v>
      </c>
      <c r="CW304">
        <v>3.1670000000000001E-3</v>
      </c>
      <c r="CX304">
        <v>1.66E-4</v>
      </c>
      <c r="CY304">
        <v>3.2269999999999998E-3</v>
      </c>
      <c r="CZ304">
        <v>3.0379999999999999E-3</v>
      </c>
      <c r="DA304">
        <v>1.047E-3</v>
      </c>
      <c r="DB304">
        <v>2.8200000000000002E-4</v>
      </c>
      <c r="DC304">
        <v>2.12E-4</v>
      </c>
      <c r="DD304">
        <v>8.7299999999999997E-4</v>
      </c>
      <c r="DE304">
        <v>5.5099999999999995E-4</v>
      </c>
      <c r="DF304">
        <v>1.6100000000000001E-3</v>
      </c>
      <c r="DG304">
        <v>6.4000000000000005E-4</v>
      </c>
      <c r="DH304">
        <v>7.3099999999999999E-4</v>
      </c>
      <c r="DI304">
        <v>1.37E-4</v>
      </c>
      <c r="DJ304">
        <v>1.7699999999999999E-4</v>
      </c>
      <c r="DK304">
        <v>7.6199999999999998E-4</v>
      </c>
      <c r="DL304">
        <v>5.7399999999999997E-4</v>
      </c>
      <c r="DM304">
        <v>1.7799999999999999E-4</v>
      </c>
      <c r="DN304">
        <v>2.2900000000000001E-4</v>
      </c>
      <c r="DO304">
        <v>7.54E-4</v>
      </c>
      <c r="DP304">
        <v>9.3000000000000005E-4</v>
      </c>
      <c r="DQ304">
        <v>1.0380000000000001E-3</v>
      </c>
      <c r="DR304">
        <v>7.9299999999999998E-4</v>
      </c>
      <c r="DS304">
        <v>1.879E-3</v>
      </c>
      <c r="DT304">
        <v>4.0499999999999998E-4</v>
      </c>
      <c r="DU304">
        <v>2.0739999999999999E-3</v>
      </c>
      <c r="DV304">
        <v>9.2000000000000003E-4</v>
      </c>
      <c r="DW304">
        <v>3.3E-4</v>
      </c>
      <c r="DX304">
        <v>1.85E-4</v>
      </c>
      <c r="DY304">
        <v>9.01E-4</v>
      </c>
      <c r="DZ304">
        <v>1.3300000000000001E-4</v>
      </c>
      <c r="EA304">
        <v>1.6069999999999999E-3</v>
      </c>
      <c r="EB304">
        <v>4.0200000000000001E-4</v>
      </c>
      <c r="EC304">
        <v>1.7799999999999999E-4</v>
      </c>
      <c r="ED304">
        <v>6.1590000000000004E-3</v>
      </c>
      <c r="EE304">
        <v>1.3899999999999999E-4</v>
      </c>
      <c r="EF304">
        <v>8.3699999999999996E-4</v>
      </c>
      <c r="EG304">
        <v>8.5999999999999998E-4</v>
      </c>
      <c r="EH304">
        <v>1.0200000000000001E-3</v>
      </c>
      <c r="EI304">
        <v>7.4100000000000001E-4</v>
      </c>
      <c r="EJ304">
        <v>1.0269999999999999E-3</v>
      </c>
      <c r="EK304">
        <v>9.8700000000000003E-4</v>
      </c>
      <c r="EL304">
        <v>1.3899999999999999E-2</v>
      </c>
      <c r="EM304">
        <v>1.1169999999999999E-3</v>
      </c>
      <c r="EN304">
        <v>9.0700000000000004E-4</v>
      </c>
      <c r="EO304">
        <v>1.2876E-2</v>
      </c>
      <c r="EP304">
        <v>1.469E-3</v>
      </c>
      <c r="EQ304">
        <v>3.6400000000000001E-4</v>
      </c>
      <c r="ER304">
        <v>8.6399999999999997E-4</v>
      </c>
      <c r="ES304">
        <v>2.3019999999999998E-3</v>
      </c>
      <c r="ET304">
        <v>6.3010000000000002E-3</v>
      </c>
      <c r="EU304">
        <v>8.4699999999999999E-4</v>
      </c>
      <c r="EV304">
        <v>3.82E-3</v>
      </c>
      <c r="EW304">
        <v>3.5E-4</v>
      </c>
      <c r="EX304">
        <v>1.16E-4</v>
      </c>
      <c r="EY304">
        <v>3.8999999999999999E-4</v>
      </c>
      <c r="EZ304">
        <v>2.4499999999999999E-4</v>
      </c>
      <c r="FA304">
        <v>4.9700000000000005E-4</v>
      </c>
      <c r="FB304">
        <v>3.6200000000000002E-4</v>
      </c>
      <c r="FC304">
        <v>2.4399999999999999E-4</v>
      </c>
      <c r="FD304">
        <v>4.8000000000000001E-4</v>
      </c>
      <c r="FE304">
        <v>3.39E-4</v>
      </c>
      <c r="FF304">
        <v>2.02E-4</v>
      </c>
      <c r="FG304">
        <v>2.1779999999999998E-3</v>
      </c>
      <c r="FH304">
        <v>1.4999999999999999E-4</v>
      </c>
    </row>
    <row r="305" spans="1:164">
      <c r="A305" s="1">
        <v>32743</v>
      </c>
      <c r="B305">
        <v>4.2880000000000001E-3</v>
      </c>
      <c r="C305">
        <v>2.1669000000000001E-2</v>
      </c>
      <c r="D305">
        <v>9.859999999999999E-4</v>
      </c>
      <c r="E305">
        <v>5.9500000000000004E-4</v>
      </c>
      <c r="F305">
        <v>6.6230000000000004E-3</v>
      </c>
      <c r="G305">
        <v>7.3800000000000003E-3</v>
      </c>
      <c r="H305">
        <v>1.2945999999999999E-2</v>
      </c>
      <c r="I305">
        <v>4.66E-4</v>
      </c>
      <c r="J305">
        <v>7.1500000000000003E-4</v>
      </c>
      <c r="K305">
        <v>3.2200000000000002E-4</v>
      </c>
      <c r="L305">
        <v>1.2800000000000001E-3</v>
      </c>
      <c r="M305">
        <v>7.4700000000000005E-4</v>
      </c>
      <c r="N305">
        <v>7.4299999999999995E-4</v>
      </c>
      <c r="O305">
        <v>5.4000000000000001E-4</v>
      </c>
      <c r="P305">
        <v>4.4099999999999999E-4</v>
      </c>
      <c r="Q305">
        <v>2.2800000000000001E-4</v>
      </c>
      <c r="R305">
        <v>2.05E-4</v>
      </c>
      <c r="S305">
        <v>1.8799999999999999E-4</v>
      </c>
      <c r="T305">
        <v>1.54E-4</v>
      </c>
      <c r="U305">
        <v>2.7099999999999997E-4</v>
      </c>
      <c r="V305">
        <v>3.19E-4</v>
      </c>
      <c r="W305">
        <v>7.8799999999999996E-4</v>
      </c>
      <c r="X305">
        <v>3.3399999999999999E-4</v>
      </c>
      <c r="Y305">
        <v>7.3300000000000004E-4</v>
      </c>
      <c r="Z305">
        <v>5.3499999999999999E-4</v>
      </c>
      <c r="AA305">
        <v>2.4699999999999999E-4</v>
      </c>
      <c r="AB305">
        <v>8.1300000000000003E-4</v>
      </c>
      <c r="AC305">
        <v>8.9099999999999997E-4</v>
      </c>
      <c r="AD305">
        <v>9.0799999999999995E-4</v>
      </c>
      <c r="AE305">
        <v>4.4099999999999999E-4</v>
      </c>
      <c r="AF305">
        <v>6.5399999999999996E-4</v>
      </c>
      <c r="AG305">
        <v>6.7699999999999998E-4</v>
      </c>
      <c r="AH305">
        <v>8.3000000000000001E-4</v>
      </c>
      <c r="AI305">
        <v>2.05E-4</v>
      </c>
      <c r="AJ305">
        <v>7.6599999999999997E-4</v>
      </c>
      <c r="AK305">
        <v>8.3100000000000003E-4</v>
      </c>
      <c r="AL305">
        <v>6.9899999999999997E-4</v>
      </c>
      <c r="AM305">
        <v>8.4400000000000002E-4</v>
      </c>
      <c r="AN305">
        <v>9.9200000000000004E-4</v>
      </c>
      <c r="AO305">
        <v>1.4159999999999999E-3</v>
      </c>
      <c r="AP305">
        <v>1.0330000000000001E-3</v>
      </c>
      <c r="AQ305">
        <v>9.8499999999999998E-4</v>
      </c>
      <c r="AR305">
        <v>9.2900000000000003E-4</v>
      </c>
      <c r="AS305">
        <v>9.5799999999999998E-4</v>
      </c>
      <c r="AT305">
        <v>6.8300000000000001E-4</v>
      </c>
      <c r="AU305">
        <v>3.97E-4</v>
      </c>
      <c r="AV305">
        <v>5.4980000000000003E-3</v>
      </c>
      <c r="AW305">
        <v>5.7390000000000002E-3</v>
      </c>
      <c r="AX305">
        <v>6.6E-3</v>
      </c>
      <c r="AY305">
        <v>2.7360000000000002E-3</v>
      </c>
      <c r="AZ305">
        <v>2.8800000000000001E-4</v>
      </c>
      <c r="BA305">
        <v>3.19E-4</v>
      </c>
      <c r="BB305">
        <v>1.0964E-2</v>
      </c>
      <c r="BC305">
        <v>8.9899999999999995E-4</v>
      </c>
      <c r="BD305">
        <v>8.3920000000000002E-3</v>
      </c>
      <c r="BE305">
        <v>1.64E-4</v>
      </c>
      <c r="BF305">
        <v>2.0760000000000002E-3</v>
      </c>
      <c r="BG305">
        <v>1.2849999999999999E-3</v>
      </c>
      <c r="BH305">
        <v>6.9899999999999997E-4</v>
      </c>
      <c r="BI305">
        <v>1.869E-3</v>
      </c>
      <c r="BJ305">
        <v>4.3300000000000001E-4</v>
      </c>
      <c r="BK305">
        <v>9.5500000000000001E-4</v>
      </c>
      <c r="BL305">
        <v>1.694E-3</v>
      </c>
      <c r="BM305">
        <v>1.6609999999999999E-3</v>
      </c>
      <c r="BN305">
        <v>8.1599999999999999E-4</v>
      </c>
      <c r="BO305">
        <v>5.019E-3</v>
      </c>
      <c r="BP305">
        <v>3.8549999999999999E-3</v>
      </c>
      <c r="BQ305">
        <v>9.4200000000000002E-4</v>
      </c>
      <c r="BR305">
        <v>2.8149999999999998E-3</v>
      </c>
      <c r="BS305">
        <v>5.5659999999999998E-3</v>
      </c>
      <c r="BT305">
        <v>8.9189999999999998E-3</v>
      </c>
      <c r="BU305">
        <v>3.01E-4</v>
      </c>
      <c r="BV305">
        <v>5.7000000000000002E-3</v>
      </c>
      <c r="BW305">
        <v>4.3800000000000002E-4</v>
      </c>
      <c r="BX305">
        <v>2.3000000000000001E-4</v>
      </c>
      <c r="BY305">
        <v>1.2359999999999999E-3</v>
      </c>
      <c r="BZ305">
        <v>8.7740000000000005E-3</v>
      </c>
      <c r="CA305">
        <v>3.1100000000000002E-4</v>
      </c>
      <c r="CB305">
        <v>4.0499999999999998E-4</v>
      </c>
      <c r="CC305">
        <v>2.0400000000000001E-3</v>
      </c>
      <c r="CD305">
        <v>8.1800000000000004E-4</v>
      </c>
      <c r="CE305">
        <v>7.7460000000000003E-3</v>
      </c>
      <c r="CF305">
        <v>1.0812E-2</v>
      </c>
      <c r="CG305">
        <v>1.0463999999999999E-2</v>
      </c>
      <c r="CH305">
        <v>4.6999999999999999E-4</v>
      </c>
      <c r="CI305">
        <v>6.8469999999999998E-3</v>
      </c>
      <c r="CJ305">
        <v>1.7982000000000001E-2</v>
      </c>
      <c r="CK305">
        <v>2.9100000000000003E-4</v>
      </c>
      <c r="CL305">
        <v>7.4689999999999999E-3</v>
      </c>
      <c r="CM305">
        <v>1.591E-3</v>
      </c>
      <c r="CN305">
        <v>4.08E-4</v>
      </c>
      <c r="CO305">
        <v>4.1099999999999999E-3</v>
      </c>
      <c r="CP305">
        <v>2.0289999999999999E-2</v>
      </c>
      <c r="CQ305">
        <v>4.9240000000000004E-3</v>
      </c>
      <c r="CR305">
        <v>1.806E-2</v>
      </c>
      <c r="CS305">
        <v>1.9090000000000001E-3</v>
      </c>
      <c r="CT305">
        <v>4.8000000000000001E-4</v>
      </c>
      <c r="CU305">
        <v>5.6099999999999998E-4</v>
      </c>
      <c r="CV305">
        <v>1.3507999999999999E-2</v>
      </c>
      <c r="CW305">
        <v>2.3965E-2</v>
      </c>
      <c r="CX305">
        <v>6.9399999999999996E-4</v>
      </c>
      <c r="CY305">
        <v>1.1519E-2</v>
      </c>
      <c r="CZ305">
        <v>6.731E-3</v>
      </c>
      <c r="DA305">
        <v>1.031E-3</v>
      </c>
      <c r="DB305">
        <v>3.1300000000000002E-4</v>
      </c>
      <c r="DC305">
        <v>2.2000000000000001E-4</v>
      </c>
      <c r="DD305">
        <v>6.4999999999999997E-4</v>
      </c>
      <c r="DE305">
        <v>2.12E-4</v>
      </c>
      <c r="DF305">
        <v>7.7800000000000005E-4</v>
      </c>
      <c r="DG305">
        <v>8.6799999999999996E-4</v>
      </c>
      <c r="DH305">
        <v>8.9499999999999996E-4</v>
      </c>
      <c r="DI305">
        <v>1.17E-4</v>
      </c>
      <c r="DJ305">
        <v>6.3699999999999998E-4</v>
      </c>
      <c r="DK305">
        <v>1.6590000000000001E-3</v>
      </c>
      <c r="DL305">
        <v>1.645E-3</v>
      </c>
      <c r="DM305">
        <v>6.9800000000000005E-4</v>
      </c>
      <c r="DN305">
        <v>5.4100000000000003E-4</v>
      </c>
      <c r="DO305">
        <v>9.3199999999999999E-4</v>
      </c>
      <c r="DP305">
        <v>1.101E-3</v>
      </c>
      <c r="DQ305">
        <v>1.175E-3</v>
      </c>
      <c r="DR305">
        <v>8.9499999999999996E-4</v>
      </c>
      <c r="DS305">
        <v>3.7810000000000001E-3</v>
      </c>
      <c r="DT305">
        <v>6.0700000000000001E-4</v>
      </c>
      <c r="DU305">
        <v>1.1089999999999999E-2</v>
      </c>
      <c r="DV305">
        <v>3.4600000000000001E-4</v>
      </c>
      <c r="DW305">
        <v>1.9699999999999999E-4</v>
      </c>
      <c r="DX305">
        <v>7.1400000000000001E-4</v>
      </c>
      <c r="DY305">
        <v>7.5000000000000002E-4</v>
      </c>
      <c r="DZ305">
        <v>3.01E-4</v>
      </c>
      <c r="EA305">
        <v>2.2260000000000001E-3</v>
      </c>
      <c r="EB305">
        <v>1.916E-3</v>
      </c>
      <c r="EC305">
        <v>2.7900000000000001E-4</v>
      </c>
      <c r="ED305">
        <v>1.4474000000000001E-2</v>
      </c>
      <c r="EE305">
        <v>8.9899999999999995E-4</v>
      </c>
      <c r="EF305">
        <v>8.12E-4</v>
      </c>
      <c r="EG305">
        <v>8.6399999999999997E-4</v>
      </c>
      <c r="EH305">
        <v>1.4270000000000001E-3</v>
      </c>
      <c r="EI305">
        <v>8.4500000000000005E-4</v>
      </c>
      <c r="EJ305">
        <v>1.281E-3</v>
      </c>
      <c r="EK305">
        <v>1.078E-3</v>
      </c>
      <c r="EL305">
        <v>8.1429999999999992E-3</v>
      </c>
      <c r="EM305">
        <v>1.255E-3</v>
      </c>
      <c r="EN305">
        <v>1.4970000000000001E-3</v>
      </c>
      <c r="EO305">
        <v>8.2039999999999995E-3</v>
      </c>
      <c r="EP305">
        <v>2.8700000000000002E-3</v>
      </c>
      <c r="EQ305">
        <v>4.1899999999999999E-4</v>
      </c>
      <c r="ER305">
        <v>1.1440000000000001E-3</v>
      </c>
      <c r="ES305">
        <v>2.787E-3</v>
      </c>
      <c r="ET305">
        <v>4.6880000000000003E-3</v>
      </c>
      <c r="EU305">
        <v>8.1700000000000002E-4</v>
      </c>
      <c r="EV305">
        <v>4.0470000000000002E-3</v>
      </c>
      <c r="EW305">
        <v>4.7800000000000002E-4</v>
      </c>
      <c r="EX305">
        <v>2.7799999999999998E-4</v>
      </c>
      <c r="EY305">
        <v>5.9800000000000001E-4</v>
      </c>
      <c r="EZ305">
        <v>3.5199999999999999E-4</v>
      </c>
      <c r="FA305">
        <v>1.405E-3</v>
      </c>
      <c r="FB305">
        <v>5.1500000000000005E-4</v>
      </c>
      <c r="FC305">
        <v>2.99E-4</v>
      </c>
      <c r="FD305">
        <v>9.5069999999999998E-3</v>
      </c>
      <c r="FE305">
        <v>2.1679999999999998E-3</v>
      </c>
      <c r="FF305">
        <v>8.9800000000000004E-4</v>
      </c>
      <c r="FG305">
        <v>8.0350000000000005E-3</v>
      </c>
      <c r="FH305">
        <v>5.22E-4</v>
      </c>
    </row>
    <row r="306" spans="1:164">
      <c r="A306" s="1">
        <v>32773</v>
      </c>
      <c r="B306">
        <v>1.5306E-2</v>
      </c>
      <c r="C306">
        <v>2.4244000000000002E-2</v>
      </c>
      <c r="D306">
        <v>5.3400000000000001E-3</v>
      </c>
      <c r="E306">
        <v>3.3479999999999998E-3</v>
      </c>
      <c r="F306">
        <v>1.2925000000000001E-2</v>
      </c>
      <c r="G306">
        <v>2.1314E-2</v>
      </c>
      <c r="H306">
        <v>2.7512999999999999E-2</v>
      </c>
      <c r="I306">
        <v>1.7017000000000001E-2</v>
      </c>
      <c r="J306">
        <v>9.5809999999999992E-3</v>
      </c>
      <c r="K306">
        <v>2.287E-3</v>
      </c>
      <c r="L306">
        <v>6.594E-3</v>
      </c>
      <c r="M306">
        <v>7.3399999999999995E-4</v>
      </c>
      <c r="N306">
        <v>9.5699999999999995E-4</v>
      </c>
      <c r="O306">
        <v>1.2855E-2</v>
      </c>
      <c r="P306">
        <v>9.1399999999999999E-4</v>
      </c>
      <c r="Q306">
        <v>3.9899999999999999E-4</v>
      </c>
      <c r="R306">
        <v>4.3100000000000001E-4</v>
      </c>
      <c r="S306">
        <v>4.7899999999999999E-4</v>
      </c>
      <c r="T306">
        <v>2.5099999999999998E-4</v>
      </c>
      <c r="U306">
        <v>6.3599999999999996E-4</v>
      </c>
      <c r="V306">
        <v>7.3099999999999999E-4</v>
      </c>
      <c r="W306">
        <v>8.8000000000000003E-4</v>
      </c>
      <c r="X306">
        <v>1.725E-3</v>
      </c>
      <c r="Y306">
        <v>8.1700000000000002E-4</v>
      </c>
      <c r="Z306">
        <v>6.8400000000000004E-4</v>
      </c>
      <c r="AA306">
        <v>3.7599999999999998E-4</v>
      </c>
      <c r="AB306">
        <v>8.3900000000000001E-4</v>
      </c>
      <c r="AC306">
        <v>8.7699999999999996E-4</v>
      </c>
      <c r="AD306">
        <v>9.6299999999999999E-4</v>
      </c>
      <c r="AE306">
        <v>5.9000000000000003E-4</v>
      </c>
      <c r="AF306">
        <v>6.2299999999999996E-4</v>
      </c>
      <c r="AG306">
        <v>6.6100000000000002E-4</v>
      </c>
      <c r="AH306">
        <v>8.4400000000000002E-4</v>
      </c>
      <c r="AI306">
        <v>3.2400000000000001E-4</v>
      </c>
      <c r="AJ306">
        <v>7.94E-4</v>
      </c>
      <c r="AK306">
        <v>8.8500000000000004E-4</v>
      </c>
      <c r="AL306">
        <v>6.4099999999999997E-4</v>
      </c>
      <c r="AM306">
        <v>9.1200000000000005E-4</v>
      </c>
      <c r="AN306">
        <v>9.990000000000001E-4</v>
      </c>
      <c r="AO306">
        <v>1.753E-3</v>
      </c>
      <c r="AP306">
        <v>7.9100000000000004E-4</v>
      </c>
      <c r="AQ306">
        <v>9.3599999999999998E-4</v>
      </c>
      <c r="AR306">
        <v>9.4600000000000001E-4</v>
      </c>
      <c r="AS306">
        <v>9.9500000000000001E-4</v>
      </c>
      <c r="AT306">
        <v>5.7200000000000003E-4</v>
      </c>
      <c r="AU306">
        <v>6.9300000000000004E-4</v>
      </c>
      <c r="AV306">
        <v>4.5120000000000004E-3</v>
      </c>
      <c r="AW306">
        <v>4.6239999999999996E-3</v>
      </c>
      <c r="AX306">
        <v>4.3070000000000001E-3</v>
      </c>
      <c r="AY306">
        <v>3.7490000000000002E-3</v>
      </c>
      <c r="AZ306">
        <v>4.8799999999999999E-4</v>
      </c>
      <c r="BA306">
        <v>6.9399999999999996E-4</v>
      </c>
      <c r="BB306">
        <v>5.96E-3</v>
      </c>
      <c r="BC306">
        <v>1.0059999999999999E-3</v>
      </c>
      <c r="BD306">
        <v>9.1599999999999997E-3</v>
      </c>
      <c r="BE306">
        <v>1.2799999999999999E-4</v>
      </c>
      <c r="BF306">
        <v>2.545E-3</v>
      </c>
      <c r="BG306">
        <v>1.444E-3</v>
      </c>
      <c r="BH306">
        <v>3.2009999999999999E-3</v>
      </c>
      <c r="BI306">
        <v>3.3660000000000001E-3</v>
      </c>
      <c r="BJ306">
        <v>1.487E-3</v>
      </c>
      <c r="BK306">
        <v>1.072E-3</v>
      </c>
      <c r="BL306">
        <v>1.9859999999999999E-3</v>
      </c>
      <c r="BM306">
        <v>2.9450000000000001E-3</v>
      </c>
      <c r="BN306">
        <v>9.9500000000000001E-4</v>
      </c>
      <c r="BO306">
        <v>7.7590000000000003E-3</v>
      </c>
      <c r="BP306">
        <v>1.0107E-2</v>
      </c>
      <c r="BQ306">
        <v>1.5150000000000001E-3</v>
      </c>
      <c r="BR306">
        <v>4.0749999999999996E-3</v>
      </c>
      <c r="BS306">
        <v>4.581E-3</v>
      </c>
      <c r="BT306">
        <v>1.5793000000000001E-2</v>
      </c>
      <c r="BU306">
        <v>1.407E-3</v>
      </c>
      <c r="BV306">
        <v>8.7849999999999994E-3</v>
      </c>
      <c r="BW306">
        <v>2.3700000000000001E-3</v>
      </c>
      <c r="BX306">
        <v>4.1539999999999997E-3</v>
      </c>
      <c r="BY306">
        <v>1.3860000000000001E-3</v>
      </c>
      <c r="BZ306">
        <v>9.2490000000000003E-3</v>
      </c>
      <c r="CA306">
        <v>8.1800000000000004E-4</v>
      </c>
      <c r="CB306">
        <v>1.67E-3</v>
      </c>
      <c r="CC306">
        <v>1.4832E-2</v>
      </c>
      <c r="CD306">
        <v>2.5509999999999999E-3</v>
      </c>
      <c r="CE306">
        <v>1.239E-2</v>
      </c>
      <c r="CF306">
        <v>1.5297E-2</v>
      </c>
      <c r="CG306">
        <v>1.9236E-2</v>
      </c>
      <c r="CH306">
        <v>3.1110000000000001E-3</v>
      </c>
      <c r="CI306">
        <v>1.5334E-2</v>
      </c>
      <c r="CJ306">
        <v>2.2499999999999999E-2</v>
      </c>
      <c r="CK306">
        <v>2.7669999999999999E-3</v>
      </c>
      <c r="CL306">
        <v>1.1709000000000001E-2</v>
      </c>
      <c r="CM306">
        <v>8.6110000000000006E-3</v>
      </c>
      <c r="CN306">
        <v>9.4200000000000002E-4</v>
      </c>
      <c r="CO306">
        <v>7.4289999999999998E-3</v>
      </c>
      <c r="CP306">
        <v>1.9519999999999999E-2</v>
      </c>
      <c r="CQ306">
        <v>1.6424999999999999E-2</v>
      </c>
      <c r="CR306">
        <v>2.1219999999999999E-2</v>
      </c>
      <c r="CS306">
        <v>3.4380000000000001E-3</v>
      </c>
      <c r="CT306">
        <v>7.8700000000000005E-4</v>
      </c>
      <c r="CU306">
        <v>4.5170000000000002E-3</v>
      </c>
      <c r="CV306">
        <v>2.7116000000000001E-2</v>
      </c>
      <c r="CW306">
        <v>3.1439000000000002E-2</v>
      </c>
      <c r="CX306">
        <v>3.5969999999999999E-3</v>
      </c>
      <c r="CY306">
        <v>2.4202999999999999E-2</v>
      </c>
      <c r="CZ306">
        <v>1.5159000000000001E-2</v>
      </c>
      <c r="DA306">
        <v>1.8140000000000001E-3</v>
      </c>
      <c r="DB306">
        <v>1.0880000000000001E-2</v>
      </c>
      <c r="DC306">
        <v>5.1599999999999997E-4</v>
      </c>
      <c r="DD306">
        <v>1.8220000000000001E-3</v>
      </c>
      <c r="DE306">
        <v>1.451E-3</v>
      </c>
      <c r="DF306">
        <v>9.0819999999999998E-3</v>
      </c>
      <c r="DG306">
        <v>8.5899999999999995E-4</v>
      </c>
      <c r="DH306">
        <v>8.4500000000000005E-4</v>
      </c>
      <c r="DI306">
        <v>1.93E-4</v>
      </c>
      <c r="DJ306">
        <v>8.2700000000000004E-4</v>
      </c>
      <c r="DK306">
        <v>2.1570000000000001E-3</v>
      </c>
      <c r="DL306">
        <v>3.7169999999999998E-3</v>
      </c>
      <c r="DM306">
        <v>8.7399999999999999E-4</v>
      </c>
      <c r="DN306">
        <v>9.4600000000000001E-4</v>
      </c>
      <c r="DO306">
        <v>8.7000000000000001E-4</v>
      </c>
      <c r="DP306">
        <v>1.0039999999999999E-3</v>
      </c>
      <c r="DQ306">
        <v>1.1280000000000001E-3</v>
      </c>
      <c r="DR306">
        <v>9.0600000000000001E-4</v>
      </c>
      <c r="DS306">
        <v>8.8070000000000006E-3</v>
      </c>
      <c r="DT306">
        <v>5.9069999999999999E-3</v>
      </c>
      <c r="DU306">
        <v>2.1066999999999999E-2</v>
      </c>
      <c r="DV306">
        <v>6.9750000000000003E-3</v>
      </c>
      <c r="DW306">
        <v>1.2310000000000001E-3</v>
      </c>
      <c r="DX306">
        <v>7.1599999999999995E-4</v>
      </c>
      <c r="DY306">
        <v>1.1670000000000001E-3</v>
      </c>
      <c r="DZ306">
        <v>9.0499999999999999E-4</v>
      </c>
      <c r="EA306">
        <v>4.0899999999999999E-3</v>
      </c>
      <c r="EB306">
        <v>3.6879999999999999E-3</v>
      </c>
      <c r="EC306">
        <v>3.96E-3</v>
      </c>
      <c r="ED306">
        <v>2.2870000000000001E-2</v>
      </c>
      <c r="EE306">
        <v>7.2900000000000005E-4</v>
      </c>
      <c r="EF306">
        <v>9.0300000000000005E-4</v>
      </c>
      <c r="EG306">
        <v>9.9799999999999997E-4</v>
      </c>
      <c r="EH306">
        <v>2.1090000000000002E-3</v>
      </c>
      <c r="EI306">
        <v>1.2689999999999999E-3</v>
      </c>
      <c r="EJ306">
        <v>1.5349999999999999E-3</v>
      </c>
      <c r="EK306">
        <v>1.537E-3</v>
      </c>
      <c r="EL306">
        <v>5.4860000000000004E-3</v>
      </c>
      <c r="EM306">
        <v>1.5410000000000001E-3</v>
      </c>
      <c r="EN306">
        <v>2.4329999999999998E-3</v>
      </c>
      <c r="EO306">
        <v>5.0749999999999997E-3</v>
      </c>
      <c r="EP306">
        <v>2.8509999999999998E-3</v>
      </c>
      <c r="EQ306">
        <v>7.8600000000000002E-4</v>
      </c>
      <c r="ER306">
        <v>1.253E-3</v>
      </c>
      <c r="ES306">
        <v>2.9199999999999999E-3</v>
      </c>
      <c r="ET306">
        <v>4.2420000000000001E-3</v>
      </c>
      <c r="EU306">
        <v>2.1410000000000001E-3</v>
      </c>
      <c r="EV306">
        <v>4.3400000000000001E-3</v>
      </c>
      <c r="EW306">
        <v>2.1700000000000001E-3</v>
      </c>
      <c r="EX306">
        <v>4.3579999999999999E-3</v>
      </c>
      <c r="EY306">
        <v>7.9799999999999999E-4</v>
      </c>
      <c r="EZ306">
        <v>3.594E-3</v>
      </c>
      <c r="FA306">
        <v>7.574E-3</v>
      </c>
      <c r="FB306">
        <v>1.964E-3</v>
      </c>
      <c r="FC306">
        <v>1.936E-3</v>
      </c>
      <c r="FD306">
        <v>1.6091999999999999E-2</v>
      </c>
      <c r="FE306">
        <v>1.0727E-2</v>
      </c>
      <c r="FF306">
        <v>6.9459999999999999E-3</v>
      </c>
      <c r="FG306">
        <v>1.1306999999999999E-2</v>
      </c>
      <c r="FH306">
        <v>4.1339999999999997E-3</v>
      </c>
    </row>
    <row r="307" spans="1:164">
      <c r="A307" s="1">
        <v>32803</v>
      </c>
      <c r="B307">
        <v>2.0888E-2</v>
      </c>
      <c r="C307">
        <v>2.1465999999999999E-2</v>
      </c>
      <c r="D307">
        <v>1.3521999999999999E-2</v>
      </c>
      <c r="E307">
        <v>4.712E-3</v>
      </c>
      <c r="F307">
        <v>1.2708000000000001E-2</v>
      </c>
      <c r="G307">
        <v>2.6689000000000001E-2</v>
      </c>
      <c r="H307">
        <v>2.9571E-2</v>
      </c>
      <c r="I307">
        <v>2.1342E-2</v>
      </c>
      <c r="J307">
        <v>1.3662000000000001E-2</v>
      </c>
      <c r="K307">
        <v>7.2480000000000001E-3</v>
      </c>
      <c r="L307">
        <v>1.2888999999999999E-2</v>
      </c>
      <c r="M307">
        <v>7.27E-4</v>
      </c>
      <c r="N307">
        <v>9.3499999999999996E-4</v>
      </c>
      <c r="O307">
        <v>1.8009000000000001E-2</v>
      </c>
      <c r="P307">
        <v>7.1000000000000002E-4</v>
      </c>
      <c r="Q307">
        <v>7.8999999999999996E-5</v>
      </c>
      <c r="R307">
        <v>1.56E-4</v>
      </c>
      <c r="S307">
        <v>3.5300000000000002E-4</v>
      </c>
      <c r="T307">
        <v>2.5500000000000002E-4</v>
      </c>
      <c r="U307">
        <v>5.8799999999999998E-4</v>
      </c>
      <c r="V307">
        <v>7.0600000000000003E-4</v>
      </c>
      <c r="W307">
        <v>8.6499999999999999E-4</v>
      </c>
      <c r="X307">
        <v>3.5599999999999998E-4</v>
      </c>
      <c r="Y307">
        <v>7.8200000000000003E-4</v>
      </c>
      <c r="Z307">
        <v>4.3199999999999998E-4</v>
      </c>
      <c r="AA307">
        <v>2.4000000000000001E-4</v>
      </c>
      <c r="AB307">
        <v>8.2700000000000004E-4</v>
      </c>
      <c r="AC307">
        <v>8.5400000000000005E-4</v>
      </c>
      <c r="AD307">
        <v>9.5100000000000002E-4</v>
      </c>
      <c r="AE307">
        <v>3.8900000000000002E-4</v>
      </c>
      <c r="AF307">
        <v>3.5399999999999999E-4</v>
      </c>
      <c r="AG307">
        <v>5.6300000000000002E-4</v>
      </c>
      <c r="AH307">
        <v>7.5900000000000002E-4</v>
      </c>
      <c r="AI307">
        <v>1.56E-4</v>
      </c>
      <c r="AJ307">
        <v>4.84E-4</v>
      </c>
      <c r="AK307">
        <v>8.8000000000000003E-4</v>
      </c>
      <c r="AL307">
        <v>5.0799999999999999E-4</v>
      </c>
      <c r="AM307">
        <v>8.8400000000000002E-4</v>
      </c>
      <c r="AN307">
        <v>1.0380000000000001E-3</v>
      </c>
      <c r="AO307">
        <v>2.323E-3</v>
      </c>
      <c r="AP307">
        <v>4.2099999999999999E-4</v>
      </c>
      <c r="AQ307">
        <v>8.7799999999999998E-4</v>
      </c>
      <c r="AR307">
        <v>1.0529999999999999E-3</v>
      </c>
      <c r="AS307">
        <v>1.279E-3</v>
      </c>
      <c r="AT307">
        <v>1.029E-3</v>
      </c>
      <c r="AU307">
        <v>6.7000000000000002E-4</v>
      </c>
      <c r="AV307">
        <v>4.4219999999999997E-3</v>
      </c>
      <c r="AW307">
        <v>4.2170000000000003E-3</v>
      </c>
      <c r="AX307">
        <v>3.6949999999999999E-3</v>
      </c>
      <c r="AY307">
        <v>4.1570000000000001E-3</v>
      </c>
      <c r="AZ307">
        <v>9.7799999999999992E-4</v>
      </c>
      <c r="BA307">
        <v>7.7999999999999999E-4</v>
      </c>
      <c r="BB307">
        <v>4.0810000000000004E-3</v>
      </c>
      <c r="BC307">
        <v>1.0690000000000001E-3</v>
      </c>
      <c r="BD307">
        <v>7.8840000000000004E-3</v>
      </c>
      <c r="BE307">
        <v>2.1999999999999999E-5</v>
      </c>
      <c r="BF307">
        <v>3.143E-3</v>
      </c>
      <c r="BG307">
        <v>2.0400000000000001E-3</v>
      </c>
      <c r="BH307">
        <v>5.5880000000000001E-3</v>
      </c>
      <c r="BI307">
        <v>7.0099999999999997E-3</v>
      </c>
      <c r="BJ307">
        <v>2.0999999999999999E-3</v>
      </c>
      <c r="BK307">
        <v>1.163E-3</v>
      </c>
      <c r="BL307">
        <v>2.9550000000000002E-3</v>
      </c>
      <c r="BM307">
        <v>6.8389999999999996E-3</v>
      </c>
      <c r="BN307">
        <v>1.4729999999999999E-3</v>
      </c>
      <c r="BO307">
        <v>9.2429999999999995E-3</v>
      </c>
      <c r="BP307">
        <v>1.0678999999999999E-2</v>
      </c>
      <c r="BQ307">
        <v>3.271E-3</v>
      </c>
      <c r="BR307">
        <v>4.7910000000000001E-3</v>
      </c>
      <c r="BS307">
        <v>5.4380000000000001E-3</v>
      </c>
      <c r="BT307">
        <v>1.2173E-2</v>
      </c>
      <c r="BU307">
        <v>2.336E-3</v>
      </c>
      <c r="BV307">
        <v>1.0973E-2</v>
      </c>
      <c r="BW307">
        <v>3.4069999999999999E-3</v>
      </c>
      <c r="BX307">
        <v>7.4739999999999997E-3</v>
      </c>
      <c r="BY307">
        <v>1.4840000000000001E-3</v>
      </c>
      <c r="BZ307">
        <v>7.6839999999999999E-3</v>
      </c>
      <c r="CA307">
        <v>1.671E-3</v>
      </c>
      <c r="CB307">
        <v>3.346E-3</v>
      </c>
      <c r="CC307">
        <v>1.4413E-2</v>
      </c>
      <c r="CD307">
        <v>5.2110000000000004E-3</v>
      </c>
      <c r="CE307">
        <v>7.7780000000000002E-3</v>
      </c>
      <c r="CF307">
        <v>9.2949999999999994E-3</v>
      </c>
      <c r="CG307">
        <v>1.444E-2</v>
      </c>
      <c r="CH307">
        <v>5.646E-3</v>
      </c>
      <c r="CI307">
        <v>1.5583E-2</v>
      </c>
      <c r="CJ307">
        <v>1.9418999999999999E-2</v>
      </c>
      <c r="CK307">
        <v>4.5319999999999996E-3</v>
      </c>
      <c r="CL307">
        <v>9.9520000000000008E-3</v>
      </c>
      <c r="CM307">
        <v>1.7429E-2</v>
      </c>
      <c r="CN307">
        <v>1.325E-3</v>
      </c>
      <c r="CO307">
        <v>1.7637E-2</v>
      </c>
      <c r="CP307">
        <v>1.396E-2</v>
      </c>
      <c r="CQ307">
        <v>2.3692999999999999E-2</v>
      </c>
      <c r="CR307">
        <v>1.9431E-2</v>
      </c>
      <c r="CS307">
        <v>5.1739999999999998E-3</v>
      </c>
      <c r="CT307">
        <v>1.0169999999999999E-3</v>
      </c>
      <c r="CU307">
        <v>7.6610000000000003E-3</v>
      </c>
      <c r="CV307">
        <v>3.0034999999999999E-2</v>
      </c>
      <c r="CW307">
        <v>3.1483999999999998E-2</v>
      </c>
      <c r="CX307">
        <v>1.2854000000000001E-2</v>
      </c>
      <c r="CY307">
        <v>2.572E-2</v>
      </c>
      <c r="CZ307">
        <v>1.8716E-2</v>
      </c>
      <c r="DA307">
        <v>6.7200000000000003E-3</v>
      </c>
      <c r="DB307">
        <v>1.4917E-2</v>
      </c>
      <c r="DC307">
        <v>1.4159999999999999E-3</v>
      </c>
      <c r="DD307">
        <v>5.4819999999999999E-3</v>
      </c>
      <c r="DE307">
        <v>4.1099999999999999E-3</v>
      </c>
      <c r="DF307">
        <v>2.1222999999999999E-2</v>
      </c>
      <c r="DG307">
        <v>8.1599999999999999E-4</v>
      </c>
      <c r="DH307">
        <v>7.5500000000000003E-4</v>
      </c>
      <c r="DI307">
        <v>2.8E-5</v>
      </c>
      <c r="DJ307">
        <v>8.03E-4</v>
      </c>
      <c r="DK307">
        <v>2.3440000000000002E-3</v>
      </c>
      <c r="DL307">
        <v>5.3959999999999998E-3</v>
      </c>
      <c r="DM307">
        <v>7.8799999999999996E-4</v>
      </c>
      <c r="DN307">
        <v>9.3800000000000003E-4</v>
      </c>
      <c r="DO307">
        <v>8.3199999999999995E-4</v>
      </c>
      <c r="DP307">
        <v>9.990000000000001E-4</v>
      </c>
      <c r="DQ307">
        <v>1.2509999999999999E-3</v>
      </c>
      <c r="DR307">
        <v>8.9599999999999999E-4</v>
      </c>
      <c r="DS307">
        <v>2.0403999999999999E-2</v>
      </c>
      <c r="DT307">
        <v>8.4279999999999997E-3</v>
      </c>
      <c r="DU307">
        <v>2.2138999999999999E-2</v>
      </c>
      <c r="DV307">
        <v>1.3823E-2</v>
      </c>
      <c r="DW307">
        <v>1.9610000000000001E-3</v>
      </c>
      <c r="DX307">
        <v>4.8000000000000001E-4</v>
      </c>
      <c r="DY307">
        <v>3.4229999999999998E-3</v>
      </c>
      <c r="DZ307">
        <v>2.9640000000000001E-3</v>
      </c>
      <c r="EA307">
        <v>4.1130000000000003E-3</v>
      </c>
      <c r="EB307">
        <v>3.934E-3</v>
      </c>
      <c r="EC307">
        <v>1.2088E-2</v>
      </c>
      <c r="ED307">
        <v>2.4677999999999999E-2</v>
      </c>
      <c r="EE307">
        <v>7.5299999999999998E-4</v>
      </c>
      <c r="EF307">
        <v>1.5070000000000001E-3</v>
      </c>
      <c r="EG307">
        <v>1.0499999999999999E-3</v>
      </c>
      <c r="EH307">
        <v>3.4030000000000002E-3</v>
      </c>
      <c r="EI307">
        <v>1.15E-3</v>
      </c>
      <c r="EJ307">
        <v>2.3869999999999998E-3</v>
      </c>
      <c r="EK307">
        <v>1.915E-3</v>
      </c>
      <c r="EL307">
        <v>5.0439999999999999E-3</v>
      </c>
      <c r="EM307">
        <v>2.4250000000000001E-3</v>
      </c>
      <c r="EN307">
        <v>5.757E-3</v>
      </c>
      <c r="EO307">
        <v>4.9829999999999996E-3</v>
      </c>
      <c r="EP307">
        <v>1.5659999999999999E-3</v>
      </c>
      <c r="EQ307">
        <v>3.2169999999999998E-3</v>
      </c>
      <c r="ER307">
        <v>2.7049999999999999E-3</v>
      </c>
      <c r="ES307">
        <v>3.395E-3</v>
      </c>
      <c r="ET307">
        <v>5.0559999999999997E-3</v>
      </c>
      <c r="EU307">
        <v>3.4350000000000001E-3</v>
      </c>
      <c r="EV307">
        <v>6.1749999999999999E-3</v>
      </c>
      <c r="EW307">
        <v>5.3290000000000004E-3</v>
      </c>
      <c r="EX307">
        <v>2.7759999999999998E-3</v>
      </c>
      <c r="EY307">
        <v>1.3450000000000001E-3</v>
      </c>
      <c r="EZ307">
        <v>6.9290000000000003E-3</v>
      </c>
      <c r="FA307">
        <v>1.0106E-2</v>
      </c>
      <c r="FB307">
        <v>3.176E-3</v>
      </c>
      <c r="FC307">
        <v>4.0039999999999997E-3</v>
      </c>
      <c r="FD307">
        <v>1.0316000000000001E-2</v>
      </c>
      <c r="FE307">
        <v>1.3154000000000001E-2</v>
      </c>
      <c r="FF307">
        <v>9.6229999999999996E-3</v>
      </c>
      <c r="FG307">
        <v>1.2149E-2</v>
      </c>
      <c r="FH307">
        <v>5.875E-3</v>
      </c>
    </row>
    <row r="308" spans="1:164">
      <c r="A308" s="1">
        <v>32833</v>
      </c>
      <c r="B308">
        <v>2.0400999999999999E-2</v>
      </c>
      <c r="C308">
        <v>7.5209999999999999E-3</v>
      </c>
      <c r="D308">
        <v>1.7368999999999999E-2</v>
      </c>
      <c r="E308">
        <v>2.4870000000000001E-3</v>
      </c>
      <c r="F308">
        <v>5.7320000000000001E-3</v>
      </c>
      <c r="G308">
        <v>2.5160999999999999E-2</v>
      </c>
      <c r="H308">
        <v>2.4892000000000001E-2</v>
      </c>
      <c r="I308">
        <v>1.5650000000000001E-2</v>
      </c>
      <c r="J308">
        <v>1.4092E-2</v>
      </c>
      <c r="K308">
        <v>6.535E-3</v>
      </c>
      <c r="L308">
        <v>1.1886000000000001E-2</v>
      </c>
      <c r="M308">
        <v>6.7100000000000005E-4</v>
      </c>
      <c r="N308">
        <v>8.9899999999999995E-4</v>
      </c>
      <c r="O308">
        <v>1.5159000000000001E-2</v>
      </c>
      <c r="P308">
        <v>3.0000000000000001E-5</v>
      </c>
      <c r="Q308">
        <v>0</v>
      </c>
      <c r="R308">
        <v>2.9E-5</v>
      </c>
      <c r="S308">
        <v>2.5000000000000001E-5</v>
      </c>
      <c r="T308">
        <v>3.4999999999999997E-5</v>
      </c>
      <c r="U308">
        <v>2.24E-4</v>
      </c>
      <c r="V308">
        <v>1.2E-4</v>
      </c>
      <c r="W308">
        <v>8.0400000000000003E-4</v>
      </c>
      <c r="X308">
        <v>3.4999999999999997E-5</v>
      </c>
      <c r="Y308">
        <v>3.1399999999999999E-4</v>
      </c>
      <c r="Z308">
        <v>1.2799999999999999E-4</v>
      </c>
      <c r="AA308">
        <v>7.7999999999999999E-5</v>
      </c>
      <c r="AB308">
        <v>7.7899999999999996E-4</v>
      </c>
      <c r="AC308">
        <v>8.2600000000000002E-4</v>
      </c>
      <c r="AD308">
        <v>9.1E-4</v>
      </c>
      <c r="AE308">
        <v>8.0000000000000007E-5</v>
      </c>
      <c r="AF308">
        <v>4.0000000000000003E-5</v>
      </c>
      <c r="AG308">
        <v>1.6699999999999999E-4</v>
      </c>
      <c r="AH308">
        <v>6.4599999999999998E-4</v>
      </c>
      <c r="AI308">
        <v>7.4999999999999993E-5</v>
      </c>
      <c r="AJ308">
        <v>4.3000000000000002E-5</v>
      </c>
      <c r="AK308">
        <v>8.4999999999999995E-4</v>
      </c>
      <c r="AL308">
        <v>2.99E-4</v>
      </c>
      <c r="AM308">
        <v>9.0600000000000001E-4</v>
      </c>
      <c r="AN308">
        <v>1.248E-3</v>
      </c>
      <c r="AO308">
        <v>3.6470000000000001E-3</v>
      </c>
      <c r="AP308">
        <v>9.3999999999999994E-5</v>
      </c>
      <c r="AQ308">
        <v>2.3900000000000001E-4</v>
      </c>
      <c r="AR308">
        <v>3.2399999999999998E-3</v>
      </c>
      <c r="AS308">
        <v>4.267E-3</v>
      </c>
      <c r="AT308">
        <v>8.1899999999999996E-4</v>
      </c>
      <c r="AU308">
        <v>7.1900000000000002E-4</v>
      </c>
      <c r="AV308">
        <v>6.6540000000000002E-3</v>
      </c>
      <c r="AW308">
        <v>4.2789999999999998E-3</v>
      </c>
      <c r="AX308">
        <v>4.5570000000000003E-3</v>
      </c>
      <c r="AY308">
        <v>5.483E-3</v>
      </c>
      <c r="AZ308">
        <v>1.41E-3</v>
      </c>
      <c r="BA308">
        <v>8.6399999999999997E-4</v>
      </c>
      <c r="BB308">
        <v>4.1440000000000001E-3</v>
      </c>
      <c r="BC308">
        <v>1.0039999999999999E-3</v>
      </c>
      <c r="BD308">
        <v>7.5820000000000002E-3</v>
      </c>
      <c r="BE308">
        <v>2.5999999999999998E-5</v>
      </c>
      <c r="BF308">
        <v>2.0590000000000001E-3</v>
      </c>
      <c r="BG308">
        <v>2.385E-3</v>
      </c>
      <c r="BH308">
        <v>3.4789999999999999E-3</v>
      </c>
      <c r="BI308">
        <v>5.3140000000000001E-3</v>
      </c>
      <c r="BJ308">
        <v>3.1900000000000001E-3</v>
      </c>
      <c r="BK308">
        <v>1.6949999999999999E-3</v>
      </c>
      <c r="BL308">
        <v>3.6340000000000001E-3</v>
      </c>
      <c r="BM308">
        <v>6.313E-3</v>
      </c>
      <c r="BN308">
        <v>2.2260000000000001E-3</v>
      </c>
      <c r="BO308">
        <v>8.2869999999999992E-3</v>
      </c>
      <c r="BP308">
        <v>8.3599999999999994E-3</v>
      </c>
      <c r="BQ308">
        <v>3.7550000000000001E-3</v>
      </c>
      <c r="BR308">
        <v>7.6E-3</v>
      </c>
      <c r="BS308">
        <v>7.7460000000000003E-3</v>
      </c>
      <c r="BT308">
        <v>9.9620000000000004E-3</v>
      </c>
      <c r="BU308">
        <v>5.0980000000000001E-3</v>
      </c>
      <c r="BV308">
        <v>1.0245000000000001E-2</v>
      </c>
      <c r="BW308">
        <v>2.8389999999999999E-3</v>
      </c>
      <c r="BX308">
        <v>7.4009999999999996E-3</v>
      </c>
      <c r="BY308">
        <v>1.41E-3</v>
      </c>
      <c r="BZ308">
        <v>7.1320000000000003E-3</v>
      </c>
      <c r="CA308">
        <v>3.0630000000000002E-3</v>
      </c>
      <c r="CB308">
        <v>4.365E-3</v>
      </c>
      <c r="CC308">
        <v>8.7969999999999993E-3</v>
      </c>
      <c r="CD308">
        <v>5.1019999999999998E-3</v>
      </c>
      <c r="CE308">
        <v>3.571E-3</v>
      </c>
      <c r="CF308">
        <v>3.4849999999999998E-3</v>
      </c>
      <c r="CG308">
        <v>9.3970000000000008E-3</v>
      </c>
      <c r="CH308">
        <v>3.8479999999999999E-3</v>
      </c>
      <c r="CI308">
        <v>8.4440000000000001E-3</v>
      </c>
      <c r="CJ308">
        <v>9.044E-3</v>
      </c>
      <c r="CK308">
        <v>2.47E-3</v>
      </c>
      <c r="CL308">
        <v>5.0520000000000001E-3</v>
      </c>
      <c r="CM308">
        <v>2.0031E-2</v>
      </c>
      <c r="CN308">
        <v>9.5100000000000002E-4</v>
      </c>
      <c r="CO308">
        <v>2.0254000000000001E-2</v>
      </c>
      <c r="CP308">
        <v>7.5589999999999997E-3</v>
      </c>
      <c r="CQ308">
        <v>2.3713000000000001E-2</v>
      </c>
      <c r="CR308">
        <v>8.1449999999999995E-3</v>
      </c>
      <c r="CS308">
        <v>1.67E-3</v>
      </c>
      <c r="CT308">
        <v>5.6099999999999998E-4</v>
      </c>
      <c r="CU308">
        <v>1.0240000000000001E-2</v>
      </c>
      <c r="CV308">
        <v>2.7182000000000001E-2</v>
      </c>
      <c r="CW308">
        <v>2.5087999999999999E-2</v>
      </c>
      <c r="CX308">
        <v>1.5675999999999999E-2</v>
      </c>
      <c r="CY308">
        <v>2.3018E-2</v>
      </c>
      <c r="CZ308">
        <v>1.1342E-2</v>
      </c>
      <c r="DA308">
        <v>6.979E-3</v>
      </c>
      <c r="DB308">
        <v>1.2855E-2</v>
      </c>
      <c r="DC308">
        <v>1.4970000000000001E-3</v>
      </c>
      <c r="DD308">
        <v>4.248E-3</v>
      </c>
      <c r="DE308">
        <v>4.0029999999999996E-3</v>
      </c>
      <c r="DF308">
        <v>1.5436999999999999E-2</v>
      </c>
      <c r="DG308">
        <v>7.8899999999999999E-4</v>
      </c>
      <c r="DH308">
        <v>7.9500000000000003E-4</v>
      </c>
      <c r="DI308">
        <v>3.8999999999999999E-5</v>
      </c>
      <c r="DJ308">
        <v>7.2800000000000002E-4</v>
      </c>
      <c r="DK308">
        <v>9.0799999999999995E-4</v>
      </c>
      <c r="DL308">
        <v>6.9020000000000001E-3</v>
      </c>
      <c r="DM308">
        <v>3.0899999999999998E-4</v>
      </c>
      <c r="DN308">
        <v>9.2800000000000001E-4</v>
      </c>
      <c r="DO308">
        <v>8.8900000000000003E-4</v>
      </c>
      <c r="DP308">
        <v>1.08E-3</v>
      </c>
      <c r="DQ308">
        <v>1.897E-3</v>
      </c>
      <c r="DR308">
        <v>1.7149999999999999E-3</v>
      </c>
      <c r="DS308">
        <v>2.0421999999999999E-2</v>
      </c>
      <c r="DT308">
        <v>1.1825E-2</v>
      </c>
      <c r="DU308">
        <v>2.0965999999999999E-2</v>
      </c>
      <c r="DV308">
        <v>1.2808999999999999E-2</v>
      </c>
      <c r="DW308">
        <v>1.843E-3</v>
      </c>
      <c r="DX308">
        <v>5.0100000000000003E-4</v>
      </c>
      <c r="DY308">
        <v>2.9169999999999999E-3</v>
      </c>
      <c r="DZ308">
        <v>6.2779999999999997E-3</v>
      </c>
      <c r="EA308">
        <v>5.8650000000000004E-3</v>
      </c>
      <c r="EB308">
        <v>5.3210000000000002E-3</v>
      </c>
      <c r="EC308">
        <v>9.6279999999999994E-3</v>
      </c>
      <c r="ED308">
        <v>2.3545E-2</v>
      </c>
      <c r="EE308">
        <v>8.2799999999999996E-4</v>
      </c>
      <c r="EF308">
        <v>1.6000000000000001E-3</v>
      </c>
      <c r="EG308">
        <v>1.9919999999999998E-3</v>
      </c>
      <c r="EH308">
        <v>4.0179999999999999E-3</v>
      </c>
      <c r="EI308">
        <v>1.073E-3</v>
      </c>
      <c r="EJ308">
        <v>2.9849999999999998E-3</v>
      </c>
      <c r="EK308">
        <v>2.1429999999999999E-3</v>
      </c>
      <c r="EL308">
        <v>5.0480000000000004E-3</v>
      </c>
      <c r="EM308">
        <v>3.5599999999999998E-3</v>
      </c>
      <c r="EN308">
        <v>4.2630000000000003E-3</v>
      </c>
      <c r="EO308">
        <v>4.993E-3</v>
      </c>
      <c r="EP308">
        <v>1.2019999999999999E-3</v>
      </c>
      <c r="EQ308">
        <v>2.97E-3</v>
      </c>
      <c r="ER308">
        <v>6.117E-3</v>
      </c>
      <c r="ES308">
        <v>3.7030000000000001E-3</v>
      </c>
      <c r="ET308">
        <v>7.6639999999999998E-3</v>
      </c>
      <c r="EU308">
        <v>3.0820000000000001E-3</v>
      </c>
      <c r="EV308">
        <v>7.7489999999999998E-3</v>
      </c>
      <c r="EW308">
        <v>6.4660000000000004E-3</v>
      </c>
      <c r="EX308">
        <v>3.274E-3</v>
      </c>
      <c r="EY308">
        <v>1.513E-3</v>
      </c>
      <c r="EZ308">
        <v>7.3969999999999999E-3</v>
      </c>
      <c r="FA308">
        <v>7.8110000000000002E-3</v>
      </c>
      <c r="FB308">
        <v>3.6389999999999999E-3</v>
      </c>
      <c r="FC308">
        <v>4.1640000000000002E-3</v>
      </c>
      <c r="FD308">
        <v>4.3410000000000002E-3</v>
      </c>
      <c r="FE308">
        <v>8.0479999999999996E-3</v>
      </c>
      <c r="FF308">
        <v>5.9639999999999997E-3</v>
      </c>
      <c r="FG308">
        <v>1.1754000000000001E-2</v>
      </c>
      <c r="FH308">
        <v>2.8410000000000002E-3</v>
      </c>
    </row>
    <row r="309" spans="1:164">
      <c r="A309" s="1">
        <v>32863</v>
      </c>
      <c r="B309">
        <v>1.8207999999999998E-2</v>
      </c>
      <c r="C309">
        <v>0</v>
      </c>
      <c r="D309">
        <v>1.4995E-2</v>
      </c>
      <c r="E309">
        <v>2.9999999999999997E-4</v>
      </c>
      <c r="F309">
        <v>1.5039999999999999E-3</v>
      </c>
      <c r="G309">
        <v>1.7742000000000001E-2</v>
      </c>
      <c r="H309">
        <v>1.1507E-2</v>
      </c>
      <c r="I309">
        <v>9.4719999999999995E-3</v>
      </c>
      <c r="J309">
        <v>1.2388E-2</v>
      </c>
      <c r="K309">
        <v>3.258E-3</v>
      </c>
      <c r="L309">
        <v>6.607E-3</v>
      </c>
      <c r="M309">
        <v>5.3499999999999999E-4</v>
      </c>
      <c r="N309">
        <v>8.2600000000000002E-4</v>
      </c>
      <c r="O309">
        <v>5.986E-3</v>
      </c>
      <c r="P309">
        <v>2.9E-5</v>
      </c>
      <c r="Q309">
        <v>2.5999999999999998E-5</v>
      </c>
      <c r="R309">
        <v>1.9000000000000001E-5</v>
      </c>
      <c r="S309">
        <v>2.4000000000000001E-5</v>
      </c>
      <c r="T309">
        <v>0</v>
      </c>
      <c r="U309">
        <v>6.0999999999999999E-5</v>
      </c>
      <c r="V309">
        <v>0</v>
      </c>
      <c r="W309">
        <v>7.6900000000000004E-4</v>
      </c>
      <c r="X309">
        <v>2.5999999999999998E-5</v>
      </c>
      <c r="Y309">
        <v>4.0000000000000002E-4</v>
      </c>
      <c r="Z309">
        <v>0</v>
      </c>
      <c r="AA309">
        <v>0</v>
      </c>
      <c r="AB309">
        <v>7.9699999999999997E-4</v>
      </c>
      <c r="AC309">
        <v>8.3000000000000001E-4</v>
      </c>
      <c r="AD309">
        <v>9.2599999999999996E-4</v>
      </c>
      <c r="AE309">
        <v>0</v>
      </c>
      <c r="AF309">
        <v>4.8000000000000001E-5</v>
      </c>
      <c r="AG309">
        <v>2.63E-4</v>
      </c>
      <c r="AH309">
        <v>1.2799999999999999E-4</v>
      </c>
      <c r="AI309">
        <v>0</v>
      </c>
      <c r="AJ309">
        <v>7.2000000000000002E-5</v>
      </c>
      <c r="AK309">
        <v>8.8699999999999998E-4</v>
      </c>
      <c r="AL309">
        <v>3.1999999999999999E-5</v>
      </c>
      <c r="AM309">
        <v>1.0950000000000001E-3</v>
      </c>
      <c r="AN309">
        <v>1.508E-3</v>
      </c>
      <c r="AO309">
        <v>3.4910000000000002E-3</v>
      </c>
      <c r="AP309">
        <v>0</v>
      </c>
      <c r="AQ309">
        <v>0</v>
      </c>
      <c r="AR309">
        <v>3.1359999999999999E-3</v>
      </c>
      <c r="AS309">
        <v>3.1670000000000001E-3</v>
      </c>
      <c r="AT309">
        <v>0</v>
      </c>
      <c r="AU309">
        <v>7.9699999999999997E-4</v>
      </c>
      <c r="AV309">
        <v>5.7120000000000001E-3</v>
      </c>
      <c r="AW309">
        <v>4.2529999999999998E-3</v>
      </c>
      <c r="AX309">
        <v>5.2719999999999998E-3</v>
      </c>
      <c r="AY309">
        <v>6.012E-3</v>
      </c>
      <c r="AZ309">
        <v>1.3929999999999999E-3</v>
      </c>
      <c r="BA309">
        <v>1.0200000000000001E-3</v>
      </c>
      <c r="BB309">
        <v>4.189E-3</v>
      </c>
      <c r="BC309">
        <v>9.9099999999999991E-4</v>
      </c>
      <c r="BD309">
        <v>6.8719999999999996E-3</v>
      </c>
      <c r="BE309">
        <v>3.1999999999999999E-5</v>
      </c>
      <c r="BF309">
        <v>1.554E-3</v>
      </c>
      <c r="BG309">
        <v>2.1900000000000001E-3</v>
      </c>
      <c r="BH309">
        <v>1.542E-3</v>
      </c>
      <c r="BI309">
        <v>3.565E-3</v>
      </c>
      <c r="BJ309">
        <v>3.1819999999999999E-3</v>
      </c>
      <c r="BK309">
        <v>2.0079999999999998E-3</v>
      </c>
      <c r="BL309">
        <v>2.3670000000000002E-3</v>
      </c>
      <c r="BM309">
        <v>3.9830000000000004E-3</v>
      </c>
      <c r="BN309">
        <v>2.232E-3</v>
      </c>
      <c r="BO309">
        <v>5.4679999999999998E-3</v>
      </c>
      <c r="BP309">
        <v>3.382E-3</v>
      </c>
      <c r="BQ309">
        <v>1.939E-3</v>
      </c>
      <c r="BR309">
        <v>5.8599999999999998E-3</v>
      </c>
      <c r="BS309">
        <v>6.241E-3</v>
      </c>
      <c r="BT309">
        <v>1.2409999999999999E-3</v>
      </c>
      <c r="BU309">
        <v>2.787E-3</v>
      </c>
      <c r="BV309">
        <v>4.45E-3</v>
      </c>
      <c r="BW309">
        <v>4.6700000000000002E-4</v>
      </c>
      <c r="BX309">
        <v>3.4299999999999999E-3</v>
      </c>
      <c r="BY309">
        <v>1.3370000000000001E-3</v>
      </c>
      <c r="BZ309">
        <v>1.016E-3</v>
      </c>
      <c r="CA309">
        <v>3.4759999999999999E-3</v>
      </c>
      <c r="CB309">
        <v>6.0020000000000004E-3</v>
      </c>
      <c r="CC309">
        <v>1.614E-3</v>
      </c>
      <c r="CD309">
        <v>1.3159999999999999E-3</v>
      </c>
      <c r="CE309">
        <v>3.01E-4</v>
      </c>
      <c r="CF309">
        <v>0</v>
      </c>
      <c r="CG309">
        <v>5.2050000000000004E-3</v>
      </c>
      <c r="CH309">
        <v>9.9500000000000001E-4</v>
      </c>
      <c r="CI309">
        <v>3.3240000000000001E-3</v>
      </c>
      <c r="CJ309">
        <v>2.3349999999999998E-3</v>
      </c>
      <c r="CK309">
        <v>3.6900000000000002E-4</v>
      </c>
      <c r="CL309">
        <v>4.2700000000000002E-4</v>
      </c>
      <c r="CM309">
        <v>1.7603000000000001E-2</v>
      </c>
      <c r="CN309">
        <v>4.1300000000000001E-4</v>
      </c>
      <c r="CO309">
        <v>1.6583000000000001E-2</v>
      </c>
      <c r="CP309">
        <v>3.9230000000000003E-3</v>
      </c>
      <c r="CQ309">
        <v>1.7956E-2</v>
      </c>
      <c r="CR309">
        <v>1.7129999999999999E-3</v>
      </c>
      <c r="CS309">
        <v>3.1100000000000002E-4</v>
      </c>
      <c r="CT309">
        <v>1.12E-4</v>
      </c>
      <c r="CU309">
        <v>9.0919999999999994E-3</v>
      </c>
      <c r="CV309">
        <v>1.3448999999999999E-2</v>
      </c>
      <c r="CW309">
        <v>1.6632000000000001E-2</v>
      </c>
      <c r="CX309">
        <v>7.5469999999999999E-3</v>
      </c>
      <c r="CY309">
        <v>1.6587999999999999E-2</v>
      </c>
      <c r="CZ309">
        <v>9.7280000000000005E-3</v>
      </c>
      <c r="DA309">
        <v>4.555E-3</v>
      </c>
      <c r="DB309">
        <v>6.8250000000000003E-3</v>
      </c>
      <c r="DC309">
        <v>4.6099999999999998E-4</v>
      </c>
      <c r="DD309">
        <v>2.068E-3</v>
      </c>
      <c r="DE309">
        <v>1.6360000000000001E-3</v>
      </c>
      <c r="DF309">
        <v>4.816E-3</v>
      </c>
      <c r="DG309">
        <v>8.03E-4</v>
      </c>
      <c r="DH309">
        <v>9.5600000000000004E-4</v>
      </c>
      <c r="DI309">
        <v>0</v>
      </c>
      <c r="DJ309">
        <v>5.9299999999999999E-4</v>
      </c>
      <c r="DK309">
        <v>0</v>
      </c>
      <c r="DL309">
        <v>5.3429999999999997E-3</v>
      </c>
      <c r="DM309">
        <v>4.6000000000000001E-4</v>
      </c>
      <c r="DN309">
        <v>9.859999999999999E-4</v>
      </c>
      <c r="DO309">
        <v>8.0900000000000004E-4</v>
      </c>
      <c r="DP309">
        <v>1.5560000000000001E-3</v>
      </c>
      <c r="DQ309">
        <v>2.846E-3</v>
      </c>
      <c r="DR309">
        <v>2.4989999999999999E-3</v>
      </c>
      <c r="DS309">
        <v>1.1892E-2</v>
      </c>
      <c r="DT309">
        <v>1.2043999999999999E-2</v>
      </c>
      <c r="DU309">
        <v>1.7106E-2</v>
      </c>
      <c r="DV309">
        <v>5.3160000000000004E-3</v>
      </c>
      <c r="DW309">
        <v>7.1199999999999996E-4</v>
      </c>
      <c r="DX309">
        <v>2.5399999999999999E-4</v>
      </c>
      <c r="DY309">
        <v>1.2019999999999999E-3</v>
      </c>
      <c r="DZ309">
        <v>3.2039999999999998E-3</v>
      </c>
      <c r="EA309">
        <v>5.6740000000000002E-3</v>
      </c>
      <c r="EB309">
        <v>5.6559999999999996E-3</v>
      </c>
      <c r="EC309">
        <v>1.1349999999999999E-3</v>
      </c>
      <c r="ED309">
        <v>1.8922000000000001E-2</v>
      </c>
      <c r="EE309">
        <v>9.4499999999999998E-4</v>
      </c>
      <c r="EF309">
        <v>1.1479999999999999E-3</v>
      </c>
      <c r="EG309">
        <v>2.696E-3</v>
      </c>
      <c r="EH309">
        <v>3.5049999999999999E-3</v>
      </c>
      <c r="EI309">
        <v>1.6819999999999999E-3</v>
      </c>
      <c r="EJ309">
        <v>2.6580000000000002E-3</v>
      </c>
      <c r="EK309">
        <v>1.977E-3</v>
      </c>
      <c r="EL309">
        <v>5.0350000000000004E-3</v>
      </c>
      <c r="EM309">
        <v>3.2959999999999999E-3</v>
      </c>
      <c r="EN309">
        <v>3.019E-3</v>
      </c>
      <c r="EO309">
        <v>5.0819999999999997E-3</v>
      </c>
      <c r="EP309">
        <v>1.4400000000000001E-3</v>
      </c>
      <c r="EQ309">
        <v>0</v>
      </c>
      <c r="ER309">
        <v>5.3790000000000001E-3</v>
      </c>
      <c r="ES309">
        <v>3.6519999999999999E-3</v>
      </c>
      <c r="ET309">
        <v>6.0109999999999999E-3</v>
      </c>
      <c r="EU309">
        <v>9.6000000000000002E-4</v>
      </c>
      <c r="EV309">
        <v>6.7580000000000001E-3</v>
      </c>
      <c r="EW309">
        <v>4.3790000000000001E-3</v>
      </c>
      <c r="EX309">
        <v>3.4880000000000002E-3</v>
      </c>
      <c r="EY309">
        <v>1.7849999999999999E-3</v>
      </c>
      <c r="EZ309">
        <v>3.7729999999999999E-3</v>
      </c>
      <c r="FA309">
        <v>2.5869999999999999E-3</v>
      </c>
      <c r="FB309">
        <v>5.1900000000000002E-3</v>
      </c>
      <c r="FC309">
        <v>3.6979999999999999E-3</v>
      </c>
      <c r="FD309">
        <v>6.2799999999999998E-4</v>
      </c>
      <c r="FE309">
        <v>2.7820000000000002E-3</v>
      </c>
      <c r="FF309">
        <v>1.047E-3</v>
      </c>
      <c r="FG309">
        <v>1.129E-2</v>
      </c>
      <c r="FH309">
        <v>2.1800000000000001E-4</v>
      </c>
    </row>
    <row r="310" spans="1:164">
      <c r="A310" s="1">
        <v>32893</v>
      </c>
      <c r="B310">
        <v>1.158E-2</v>
      </c>
      <c r="C310">
        <v>8.0000000000000007E-5</v>
      </c>
      <c r="D310">
        <v>8.5229999999999993E-3</v>
      </c>
      <c r="E310">
        <v>3.6999999999999998E-5</v>
      </c>
      <c r="F310">
        <v>6.0400000000000004E-4</v>
      </c>
      <c r="G310">
        <v>1.0703000000000001E-2</v>
      </c>
      <c r="H310">
        <v>1.1193E-2</v>
      </c>
      <c r="I310">
        <v>4.4320000000000002E-3</v>
      </c>
      <c r="J310">
        <v>1.0876E-2</v>
      </c>
      <c r="K310">
        <v>1.0349999999999999E-3</v>
      </c>
      <c r="L310">
        <v>3.2420000000000001E-3</v>
      </c>
      <c r="M310">
        <v>3.3799999999999998E-4</v>
      </c>
      <c r="N310">
        <v>7.4399999999999998E-4</v>
      </c>
      <c r="O310">
        <v>3.3270000000000001E-3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7.1199999999999996E-4</v>
      </c>
      <c r="X310">
        <v>0</v>
      </c>
      <c r="Y310">
        <v>0</v>
      </c>
      <c r="Z310">
        <v>0</v>
      </c>
      <c r="AA310">
        <v>0</v>
      </c>
      <c r="AB310">
        <v>8.0800000000000002E-4</v>
      </c>
      <c r="AC310">
        <v>7.5299999999999998E-4</v>
      </c>
      <c r="AD310">
        <v>8.52E-4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7.9100000000000004E-4</v>
      </c>
      <c r="AL310">
        <v>0</v>
      </c>
      <c r="AM310">
        <v>6.3500000000000004E-4</v>
      </c>
      <c r="AN310">
        <v>9.5600000000000004E-4</v>
      </c>
      <c r="AO310">
        <v>2.2650000000000001E-3</v>
      </c>
      <c r="AP310">
        <v>0</v>
      </c>
      <c r="AQ310">
        <v>0</v>
      </c>
      <c r="AR310">
        <v>1.403E-3</v>
      </c>
      <c r="AS310">
        <v>1.258E-3</v>
      </c>
      <c r="AT310">
        <v>0</v>
      </c>
      <c r="AU310">
        <v>4.9899999999999999E-4</v>
      </c>
      <c r="AV310">
        <v>6.2839999999999997E-3</v>
      </c>
      <c r="AW310">
        <v>4.0899999999999999E-3</v>
      </c>
      <c r="AX310">
        <v>4.8970000000000003E-3</v>
      </c>
      <c r="AY310">
        <v>5.326E-3</v>
      </c>
      <c r="AZ310">
        <v>5.5099999999999995E-4</v>
      </c>
      <c r="BA310">
        <v>5.9800000000000001E-4</v>
      </c>
      <c r="BB310">
        <v>4.2199999999999998E-3</v>
      </c>
      <c r="BC310">
        <v>8.25E-4</v>
      </c>
      <c r="BD310">
        <v>6.613E-3</v>
      </c>
      <c r="BE310">
        <v>0</v>
      </c>
      <c r="BF310">
        <v>1.029E-3</v>
      </c>
      <c r="BG310">
        <v>1.9840000000000001E-3</v>
      </c>
      <c r="BH310">
        <v>0</v>
      </c>
      <c r="BI310">
        <v>2.2139999999999998E-3</v>
      </c>
      <c r="BJ310">
        <v>2.0920000000000001E-3</v>
      </c>
      <c r="BK310">
        <v>1.9580000000000001E-3</v>
      </c>
      <c r="BL310">
        <v>9.5500000000000001E-4</v>
      </c>
      <c r="BM310">
        <v>1.8370000000000001E-3</v>
      </c>
      <c r="BN310">
        <v>1.6410000000000001E-3</v>
      </c>
      <c r="BO310">
        <v>3.4510000000000001E-3</v>
      </c>
      <c r="BP310">
        <v>7.1500000000000003E-4</v>
      </c>
      <c r="BQ310">
        <v>5.1199999999999998E-4</v>
      </c>
      <c r="BR310">
        <v>8.6350000000000003E-3</v>
      </c>
      <c r="BS310">
        <v>9.4970000000000002E-3</v>
      </c>
      <c r="BT310">
        <v>0</v>
      </c>
      <c r="BU310">
        <v>4.3300000000000001E-4</v>
      </c>
      <c r="BV310">
        <v>1.841E-3</v>
      </c>
      <c r="BW310">
        <v>1.9000000000000001E-5</v>
      </c>
      <c r="BX310">
        <v>1.5E-3</v>
      </c>
      <c r="BY310">
        <v>1.258E-3</v>
      </c>
      <c r="BZ310">
        <v>1.5E-5</v>
      </c>
      <c r="CA310">
        <v>3.375E-3</v>
      </c>
      <c r="CB310">
        <v>3.5430000000000001E-3</v>
      </c>
      <c r="CC310">
        <v>1.54E-4</v>
      </c>
      <c r="CD310">
        <v>5.4199999999999995E-4</v>
      </c>
      <c r="CE310">
        <v>1.2E-5</v>
      </c>
      <c r="CF310">
        <v>1.7E-5</v>
      </c>
      <c r="CG310">
        <v>1.0690000000000001E-3</v>
      </c>
      <c r="CH310">
        <v>4.0900000000000002E-4</v>
      </c>
      <c r="CI310">
        <v>2.5370000000000002E-3</v>
      </c>
      <c r="CJ310">
        <v>1.3100000000000001E-4</v>
      </c>
      <c r="CK310">
        <v>5.5000000000000002E-5</v>
      </c>
      <c r="CL310">
        <v>2.0999999999999999E-5</v>
      </c>
      <c r="CM310">
        <v>8.7480000000000006E-3</v>
      </c>
      <c r="CN310">
        <v>1.2999999999999999E-4</v>
      </c>
      <c r="CO310">
        <v>9.6010000000000002E-3</v>
      </c>
      <c r="CP310">
        <v>1.4319999999999999E-3</v>
      </c>
      <c r="CQ310">
        <v>6.6100000000000004E-3</v>
      </c>
      <c r="CR310">
        <v>4.1100000000000002E-4</v>
      </c>
      <c r="CS310">
        <v>1.7899999999999999E-4</v>
      </c>
      <c r="CT310">
        <v>4.6999999999999997E-5</v>
      </c>
      <c r="CU310">
        <v>2.601E-3</v>
      </c>
      <c r="CV310">
        <v>1.0354E-2</v>
      </c>
      <c r="CW310">
        <v>1.9945999999999998E-2</v>
      </c>
      <c r="CX310">
        <v>1.5089999999999999E-3</v>
      </c>
      <c r="CY310">
        <v>1.1809999999999999E-2</v>
      </c>
      <c r="CZ310">
        <v>8.2830000000000004E-3</v>
      </c>
      <c r="DA310">
        <v>2.2469999999999999E-3</v>
      </c>
      <c r="DB310">
        <v>3.4629999999999999E-3</v>
      </c>
      <c r="DC310">
        <v>4.1999999999999998E-5</v>
      </c>
      <c r="DD310">
        <v>9.3599999999999998E-4</v>
      </c>
      <c r="DE310">
        <v>8.4500000000000005E-4</v>
      </c>
      <c r="DF310">
        <v>2.4880000000000002E-3</v>
      </c>
      <c r="DG310">
        <v>7.1699999999999997E-4</v>
      </c>
      <c r="DH310">
        <v>7.18E-4</v>
      </c>
      <c r="DI310">
        <v>0</v>
      </c>
      <c r="DJ310">
        <v>1.4200000000000001E-4</v>
      </c>
      <c r="DK310">
        <v>0</v>
      </c>
      <c r="DL310">
        <v>4.3860000000000001E-3</v>
      </c>
      <c r="DM310">
        <v>0</v>
      </c>
      <c r="DN310">
        <v>5.6300000000000002E-4</v>
      </c>
      <c r="DO310">
        <v>0</v>
      </c>
      <c r="DP310">
        <v>1.3389999999999999E-3</v>
      </c>
      <c r="DQ310">
        <v>1.82E-3</v>
      </c>
      <c r="DR310">
        <v>1.4350000000000001E-3</v>
      </c>
      <c r="DS310">
        <v>5.5040000000000002E-3</v>
      </c>
      <c r="DT310">
        <v>8.7720000000000003E-3</v>
      </c>
      <c r="DU310">
        <v>1.2851E-2</v>
      </c>
      <c r="DV310">
        <v>2.8089999999999999E-3</v>
      </c>
      <c r="DW310">
        <v>8.0000000000000007E-5</v>
      </c>
      <c r="DX310">
        <v>0</v>
      </c>
      <c r="DY310">
        <v>6.2500000000000001E-4</v>
      </c>
      <c r="DZ310">
        <v>1.11E-4</v>
      </c>
      <c r="EA310">
        <v>6.0959999999999999E-3</v>
      </c>
      <c r="EB310">
        <v>5.5269999999999998E-3</v>
      </c>
      <c r="EC310">
        <v>9.6000000000000002E-5</v>
      </c>
      <c r="ED310">
        <v>1.4736000000000001E-2</v>
      </c>
      <c r="EE310">
        <v>8.4000000000000003E-4</v>
      </c>
      <c r="EF310">
        <v>1.5889999999999999E-3</v>
      </c>
      <c r="EG310">
        <v>3.339E-3</v>
      </c>
      <c r="EH310">
        <v>3.2940000000000001E-3</v>
      </c>
      <c r="EI310">
        <v>2.2070000000000002E-3</v>
      </c>
      <c r="EJ310">
        <v>2.4810000000000001E-3</v>
      </c>
      <c r="EK310">
        <v>1.1739999999999999E-3</v>
      </c>
      <c r="EL310">
        <v>5.1070000000000004E-3</v>
      </c>
      <c r="EM310">
        <v>2.078E-3</v>
      </c>
      <c r="EN310">
        <v>1.9269999999999999E-3</v>
      </c>
      <c r="EO310">
        <v>5.078E-3</v>
      </c>
      <c r="EP310">
        <v>1.364E-3</v>
      </c>
      <c r="EQ310">
        <v>0</v>
      </c>
      <c r="ER310">
        <v>5.7780000000000001E-3</v>
      </c>
      <c r="ES310">
        <v>3.5929999999999998E-3</v>
      </c>
      <c r="ET310">
        <v>8.9870000000000002E-3</v>
      </c>
      <c r="EU310">
        <v>4.8000000000000001E-5</v>
      </c>
      <c r="EV310">
        <v>1.0300999999999999E-2</v>
      </c>
      <c r="EW310">
        <v>3.8149999999999998E-3</v>
      </c>
      <c r="EX310">
        <v>3.2599999999999999E-3</v>
      </c>
      <c r="EY310">
        <v>1.9480000000000001E-3</v>
      </c>
      <c r="EZ310">
        <v>2.0040000000000001E-3</v>
      </c>
      <c r="FA310">
        <v>1.0480000000000001E-3</v>
      </c>
      <c r="FB310">
        <v>4.6519999999999999E-3</v>
      </c>
      <c r="FC310">
        <v>2.0330000000000001E-3</v>
      </c>
      <c r="FD310">
        <v>5.0000000000000002E-5</v>
      </c>
      <c r="FE310">
        <v>7.0500000000000001E-4</v>
      </c>
      <c r="FF310">
        <v>1.27E-4</v>
      </c>
      <c r="FG310">
        <v>1.0364E-2</v>
      </c>
      <c r="FH310">
        <v>3.4E-5</v>
      </c>
    </row>
    <row r="311" spans="1:164">
      <c r="A311" s="1">
        <v>32923</v>
      </c>
      <c r="B311">
        <v>6.4400000000000004E-3</v>
      </c>
      <c r="C311">
        <v>1.2574999999999999E-2</v>
      </c>
      <c r="D311">
        <v>2.2230000000000001E-3</v>
      </c>
      <c r="E311">
        <v>0</v>
      </c>
      <c r="F311">
        <v>0</v>
      </c>
      <c r="G311">
        <v>4.2550000000000001E-3</v>
      </c>
      <c r="H311">
        <v>1.0449999999999999E-2</v>
      </c>
      <c r="I311">
        <v>6.0899999999999995E-4</v>
      </c>
      <c r="J311">
        <v>3.3830000000000002E-3</v>
      </c>
      <c r="K311">
        <v>1.5100000000000001E-4</v>
      </c>
      <c r="L311">
        <v>1.874E-3</v>
      </c>
      <c r="M311">
        <v>2.1999999999999999E-5</v>
      </c>
      <c r="N311">
        <v>1.5699999999999999E-4</v>
      </c>
      <c r="O311">
        <v>1.755E-3</v>
      </c>
      <c r="P311">
        <v>0</v>
      </c>
      <c r="Q311">
        <v>0</v>
      </c>
      <c r="R311">
        <v>3.1000000000000001E-5</v>
      </c>
      <c r="S311">
        <v>0</v>
      </c>
      <c r="T311">
        <v>0</v>
      </c>
      <c r="U311">
        <v>0</v>
      </c>
      <c r="V311">
        <v>0</v>
      </c>
      <c r="W311">
        <v>2.43E-4</v>
      </c>
      <c r="X311">
        <v>0</v>
      </c>
      <c r="Y311">
        <v>0</v>
      </c>
      <c r="Z311">
        <v>0</v>
      </c>
      <c r="AA311">
        <v>1.5E-5</v>
      </c>
      <c r="AB311">
        <v>3.1E-4</v>
      </c>
      <c r="AC311">
        <v>2.13E-4</v>
      </c>
      <c r="AD311">
        <v>7.2800000000000002E-4</v>
      </c>
      <c r="AE311">
        <v>2.5999999999999998E-5</v>
      </c>
      <c r="AF311">
        <v>0</v>
      </c>
      <c r="AG311">
        <v>0</v>
      </c>
      <c r="AH311">
        <v>1.8E-5</v>
      </c>
      <c r="AI311">
        <v>2.8E-5</v>
      </c>
      <c r="AJ311">
        <v>0</v>
      </c>
      <c r="AK311">
        <v>2.14E-4</v>
      </c>
      <c r="AL311">
        <v>0</v>
      </c>
      <c r="AM311">
        <v>0</v>
      </c>
      <c r="AN311">
        <v>5.1999999999999997E-5</v>
      </c>
      <c r="AO311">
        <v>1.848E-3</v>
      </c>
      <c r="AP311">
        <v>2.5999999999999998E-5</v>
      </c>
      <c r="AQ311">
        <v>2.4000000000000001E-5</v>
      </c>
      <c r="AR311">
        <v>4.8999999999999998E-4</v>
      </c>
      <c r="AS311">
        <v>1.4E-5</v>
      </c>
      <c r="AT311">
        <v>2.5999999999999998E-5</v>
      </c>
      <c r="AU311">
        <v>0</v>
      </c>
      <c r="AV311">
        <v>7.8980000000000005E-3</v>
      </c>
      <c r="AW311">
        <v>4.1549999999999998E-3</v>
      </c>
      <c r="AX311">
        <v>6.2329999999999998E-3</v>
      </c>
      <c r="AY311">
        <v>6.888E-3</v>
      </c>
      <c r="AZ311">
        <v>0</v>
      </c>
      <c r="BA311">
        <v>0</v>
      </c>
      <c r="BB311">
        <v>4.633E-3</v>
      </c>
      <c r="BC311">
        <v>9.19E-4</v>
      </c>
      <c r="BD311">
        <v>7.358E-3</v>
      </c>
      <c r="BE311">
        <v>0</v>
      </c>
      <c r="BF311">
        <v>6.8300000000000001E-4</v>
      </c>
      <c r="BG311">
        <v>1.7489999999999999E-3</v>
      </c>
      <c r="BH311">
        <v>0</v>
      </c>
      <c r="BI311">
        <v>1.3829999999999999E-3</v>
      </c>
      <c r="BJ311">
        <v>9.7000000000000005E-4</v>
      </c>
      <c r="BK311">
        <v>1.5610000000000001E-3</v>
      </c>
      <c r="BL311">
        <v>0</v>
      </c>
      <c r="BM311">
        <v>0</v>
      </c>
      <c r="BN311">
        <v>1.4419999999999999E-3</v>
      </c>
      <c r="BO311">
        <v>2.307E-3</v>
      </c>
      <c r="BP311">
        <v>0</v>
      </c>
      <c r="BQ311">
        <v>0</v>
      </c>
      <c r="BR311">
        <v>1.0579E-2</v>
      </c>
      <c r="BS311">
        <v>1.159E-2</v>
      </c>
      <c r="BT311">
        <v>0</v>
      </c>
      <c r="BU311">
        <v>0</v>
      </c>
      <c r="BV311">
        <v>2.7399999999999999E-4</v>
      </c>
      <c r="BW311">
        <v>0</v>
      </c>
      <c r="BX311">
        <v>6.2000000000000003E-5</v>
      </c>
      <c r="BY311">
        <v>1.17E-3</v>
      </c>
      <c r="BZ311">
        <v>2.3E-5</v>
      </c>
      <c r="CA311">
        <v>2.5070000000000001E-3</v>
      </c>
      <c r="CB311">
        <v>3.8200000000000002E-4</v>
      </c>
      <c r="CC311">
        <v>0</v>
      </c>
      <c r="CD311">
        <v>1.6799999999999999E-4</v>
      </c>
      <c r="CE311">
        <v>0</v>
      </c>
      <c r="CF311">
        <v>0</v>
      </c>
      <c r="CG311">
        <v>0</v>
      </c>
      <c r="CH311">
        <v>6.8999999999999997E-5</v>
      </c>
      <c r="CI311">
        <v>9.0799999999999995E-4</v>
      </c>
      <c r="CJ311">
        <v>4.1570000000000001E-3</v>
      </c>
      <c r="CK311">
        <v>0</v>
      </c>
      <c r="CL311">
        <v>2.6050000000000001E-3</v>
      </c>
      <c r="CM311">
        <v>6.4899999999999995E-4</v>
      </c>
      <c r="CN311">
        <v>0</v>
      </c>
      <c r="CO311">
        <v>6.2220000000000001E-3</v>
      </c>
      <c r="CP311">
        <v>1.7104000000000001E-2</v>
      </c>
      <c r="CQ311">
        <v>2.9799999999999998E-4</v>
      </c>
      <c r="CR311">
        <v>9.5989999999999999E-3</v>
      </c>
      <c r="CS311">
        <v>0</v>
      </c>
      <c r="CT311">
        <v>0</v>
      </c>
      <c r="CU311">
        <v>1.2799999999999999E-4</v>
      </c>
      <c r="CV311">
        <v>8.6899999999999998E-4</v>
      </c>
      <c r="CW311">
        <v>1.0144E-2</v>
      </c>
      <c r="CX311">
        <v>1.6100000000000001E-4</v>
      </c>
      <c r="CY311">
        <v>6.744E-3</v>
      </c>
      <c r="CZ311">
        <v>7.4720000000000003E-3</v>
      </c>
      <c r="DA311">
        <v>1.3910000000000001E-3</v>
      </c>
      <c r="DB311">
        <v>6.2799999999999998E-4</v>
      </c>
      <c r="DC311">
        <v>4.3999999999999999E-5</v>
      </c>
      <c r="DD311">
        <v>3.4200000000000002E-4</v>
      </c>
      <c r="DE311">
        <v>6.0999999999999999E-5</v>
      </c>
      <c r="DF311">
        <v>6.0800000000000003E-4</v>
      </c>
      <c r="DG311">
        <v>2.8800000000000001E-4</v>
      </c>
      <c r="DH311">
        <v>2.5599999999999999E-4</v>
      </c>
      <c r="DI311">
        <v>3.6000000000000001E-5</v>
      </c>
      <c r="DJ311">
        <v>6.3999999999999997E-5</v>
      </c>
      <c r="DK311">
        <v>0</v>
      </c>
      <c r="DL311">
        <v>2.7680000000000001E-3</v>
      </c>
      <c r="DM311">
        <v>0</v>
      </c>
      <c r="DN311">
        <v>0</v>
      </c>
      <c r="DO311">
        <v>4.0000000000000003E-5</v>
      </c>
      <c r="DP311">
        <v>6.11E-4</v>
      </c>
      <c r="DQ311">
        <v>8.3699999999999996E-4</v>
      </c>
      <c r="DR311">
        <v>8.43E-4</v>
      </c>
      <c r="DS311">
        <v>2.5249999999999999E-3</v>
      </c>
      <c r="DT311">
        <v>5.9000000000000003E-4</v>
      </c>
      <c r="DU311">
        <v>7.8019999999999999E-3</v>
      </c>
      <c r="DV311">
        <v>9.8799999999999995E-4</v>
      </c>
      <c r="DW311">
        <v>0</v>
      </c>
      <c r="DX311">
        <v>0</v>
      </c>
      <c r="DY311">
        <v>9.6000000000000002E-5</v>
      </c>
      <c r="DZ311">
        <v>0</v>
      </c>
      <c r="EA311">
        <v>7.9389999999999999E-3</v>
      </c>
      <c r="EB311">
        <v>7.1650000000000004E-3</v>
      </c>
      <c r="EC311">
        <v>5.1999999999999997E-5</v>
      </c>
      <c r="ED311">
        <v>9.2890000000000004E-3</v>
      </c>
      <c r="EE311">
        <v>1.85E-4</v>
      </c>
      <c r="EF311">
        <v>2.1189999999999998E-3</v>
      </c>
      <c r="EG311">
        <v>3.045E-3</v>
      </c>
      <c r="EH311">
        <v>2.977E-3</v>
      </c>
      <c r="EI311">
        <v>2.153E-3</v>
      </c>
      <c r="EJ311">
        <v>2.2030000000000001E-3</v>
      </c>
      <c r="EK311">
        <v>9.01E-4</v>
      </c>
      <c r="EL311">
        <v>5.6709999999999998E-3</v>
      </c>
      <c r="EM311">
        <v>1.3320000000000001E-3</v>
      </c>
      <c r="EN311">
        <v>3.6499999999999998E-4</v>
      </c>
      <c r="EO311">
        <v>5.5830000000000003E-3</v>
      </c>
      <c r="EP311">
        <v>1.2210000000000001E-3</v>
      </c>
      <c r="EQ311">
        <v>0</v>
      </c>
      <c r="ER311">
        <v>5.9410000000000001E-3</v>
      </c>
      <c r="ES311">
        <v>3.395E-3</v>
      </c>
      <c r="ET311">
        <v>1.0871E-2</v>
      </c>
      <c r="EU311">
        <v>0</v>
      </c>
      <c r="EV311">
        <v>1.1927999999999999E-2</v>
      </c>
      <c r="EW311">
        <v>3.5890000000000002E-3</v>
      </c>
      <c r="EX311">
        <v>2.4450000000000001E-3</v>
      </c>
      <c r="EY311">
        <v>1.8240000000000001E-3</v>
      </c>
      <c r="EZ311">
        <v>6.0599999999999998E-4</v>
      </c>
      <c r="FA311">
        <v>7.7000000000000001E-5</v>
      </c>
      <c r="FB311">
        <v>2.0339999999999998E-3</v>
      </c>
      <c r="FC311">
        <v>9.7E-5</v>
      </c>
      <c r="FD311">
        <v>0</v>
      </c>
      <c r="FE311">
        <v>0</v>
      </c>
      <c r="FF311">
        <v>6.6000000000000005E-5</v>
      </c>
      <c r="FG311">
        <v>7.7130000000000002E-3</v>
      </c>
      <c r="FH311">
        <v>0</v>
      </c>
    </row>
    <row r="312" spans="1:164">
      <c r="A312" s="1">
        <v>32953</v>
      </c>
      <c r="B312">
        <v>4.0720000000000001E-3</v>
      </c>
      <c r="C312">
        <v>1.6003E-2</v>
      </c>
      <c r="D312">
        <v>1.289E-3</v>
      </c>
      <c r="E312">
        <v>5.8E-5</v>
      </c>
      <c r="F312">
        <v>5.2779999999999997E-3</v>
      </c>
      <c r="G312">
        <v>1.1419E-2</v>
      </c>
      <c r="H312">
        <v>1.9605999999999998E-2</v>
      </c>
      <c r="I312">
        <v>3.6699999999999998E-4</v>
      </c>
      <c r="J312">
        <v>3.1399999999999999E-4</v>
      </c>
      <c r="K312">
        <v>1.5899999999999999E-4</v>
      </c>
      <c r="L312">
        <v>1.312E-3</v>
      </c>
      <c r="M312">
        <v>1.9000000000000001E-5</v>
      </c>
      <c r="N312">
        <v>1.03E-4</v>
      </c>
      <c r="O312">
        <v>3.8999999999999999E-4</v>
      </c>
      <c r="P312">
        <v>0</v>
      </c>
      <c r="Q312">
        <v>1.8E-5</v>
      </c>
      <c r="R312">
        <v>1.5999999999999999E-5</v>
      </c>
      <c r="S312">
        <v>1.7E-5</v>
      </c>
      <c r="T312">
        <v>1.8E-5</v>
      </c>
      <c r="U312">
        <v>4.6999999999999997E-5</v>
      </c>
      <c r="V312">
        <v>1.8E-5</v>
      </c>
      <c r="W312">
        <v>1.7E-5</v>
      </c>
      <c r="X312">
        <v>4.8999999999999998E-5</v>
      </c>
      <c r="Y312">
        <v>5.0000000000000002E-5</v>
      </c>
      <c r="Z312">
        <v>1.9000000000000001E-5</v>
      </c>
      <c r="AA312">
        <v>1.7E-5</v>
      </c>
      <c r="AB312">
        <v>7.7000000000000001E-5</v>
      </c>
      <c r="AC312">
        <v>7.2999999999999999E-5</v>
      </c>
      <c r="AD312">
        <v>8.7000000000000001E-5</v>
      </c>
      <c r="AE312">
        <v>1.2999999999999999E-5</v>
      </c>
      <c r="AF312">
        <v>7.1000000000000005E-5</v>
      </c>
      <c r="AG312">
        <v>3.4E-5</v>
      </c>
      <c r="AH312">
        <v>1.5999999999999999E-5</v>
      </c>
      <c r="AI312">
        <v>4.6999999999999997E-5</v>
      </c>
      <c r="AJ312">
        <v>6.0000000000000002E-5</v>
      </c>
      <c r="AK312">
        <v>0</v>
      </c>
      <c r="AL312">
        <v>7.2999999999999999E-5</v>
      </c>
      <c r="AM312">
        <v>0</v>
      </c>
      <c r="AN312">
        <v>3.6999999999999998E-5</v>
      </c>
      <c r="AO312">
        <v>4.8999999999999998E-4</v>
      </c>
      <c r="AP312">
        <v>8.6000000000000003E-5</v>
      </c>
      <c r="AQ312">
        <v>7.6000000000000004E-5</v>
      </c>
      <c r="AR312">
        <v>8.2000000000000001E-5</v>
      </c>
      <c r="AS312">
        <v>5.8E-5</v>
      </c>
      <c r="AT312">
        <v>3.8000000000000002E-5</v>
      </c>
      <c r="AU312">
        <v>3.1999999999999999E-5</v>
      </c>
      <c r="AV312">
        <v>8.6990000000000001E-3</v>
      </c>
      <c r="AW312">
        <v>4.3119999999999999E-3</v>
      </c>
      <c r="AX312">
        <v>7.0400000000000003E-3</v>
      </c>
      <c r="AY312">
        <v>7.345E-3</v>
      </c>
      <c r="AZ312">
        <v>2.4000000000000001E-5</v>
      </c>
      <c r="BA312">
        <v>2.9E-5</v>
      </c>
      <c r="BB312">
        <v>5.3160000000000004E-3</v>
      </c>
      <c r="BC312">
        <v>9.8499999999999998E-4</v>
      </c>
      <c r="BD312">
        <v>8.1379999999999994E-3</v>
      </c>
      <c r="BE312">
        <v>4.8999999999999998E-5</v>
      </c>
      <c r="BF312">
        <v>2.8899999999999998E-4</v>
      </c>
      <c r="BG312">
        <v>1.482E-3</v>
      </c>
      <c r="BH312">
        <v>1.27E-4</v>
      </c>
      <c r="BI312">
        <v>4.95E-4</v>
      </c>
      <c r="BJ312">
        <v>7.7000000000000001E-5</v>
      </c>
      <c r="BK312">
        <v>1.062E-3</v>
      </c>
      <c r="BL312">
        <v>1.4899999999999999E-4</v>
      </c>
      <c r="BM312">
        <v>1.16E-4</v>
      </c>
      <c r="BN312">
        <v>1.0759999999999999E-3</v>
      </c>
      <c r="BO312">
        <v>2.2699999999999999E-4</v>
      </c>
      <c r="BP312">
        <v>1.37E-4</v>
      </c>
      <c r="BQ312">
        <v>1.1900000000000001E-4</v>
      </c>
      <c r="BR312">
        <v>1.1745999999999999E-2</v>
      </c>
      <c r="BS312">
        <v>1.5098E-2</v>
      </c>
      <c r="BT312">
        <v>1.4899999999999999E-4</v>
      </c>
      <c r="BU312">
        <v>1.2E-4</v>
      </c>
      <c r="BV312">
        <v>4.3000000000000002E-5</v>
      </c>
      <c r="BW312">
        <v>6.0000000000000002E-5</v>
      </c>
      <c r="BX312">
        <v>8.7999999999999998E-5</v>
      </c>
      <c r="BY312">
        <v>1.109E-3</v>
      </c>
      <c r="BZ312">
        <v>1.07E-4</v>
      </c>
      <c r="CA312">
        <v>1.2099999999999999E-3</v>
      </c>
      <c r="CB312">
        <v>2.3900000000000001E-4</v>
      </c>
      <c r="CC312">
        <v>6.6000000000000005E-5</v>
      </c>
      <c r="CD312">
        <v>4.2700000000000002E-4</v>
      </c>
      <c r="CE312">
        <v>5.0220000000000004E-3</v>
      </c>
      <c r="CF312">
        <v>7.7060000000000002E-3</v>
      </c>
      <c r="CG312">
        <v>5.3070000000000001E-3</v>
      </c>
      <c r="CH312">
        <v>2.4699999999999999E-4</v>
      </c>
      <c r="CI312">
        <v>5.4050000000000001E-3</v>
      </c>
      <c r="CJ312">
        <v>1.3677E-2</v>
      </c>
      <c r="CK312">
        <v>8.6000000000000003E-5</v>
      </c>
      <c r="CL312">
        <v>5.3550000000000004E-3</v>
      </c>
      <c r="CM312">
        <v>8.4999999999999995E-4</v>
      </c>
      <c r="CN312">
        <v>1.6200000000000001E-4</v>
      </c>
      <c r="CO312">
        <v>4.6059999999999999E-3</v>
      </c>
      <c r="CP312">
        <v>1.6046000000000001E-2</v>
      </c>
      <c r="CQ312">
        <v>6.3309999999999998E-3</v>
      </c>
      <c r="CR312">
        <v>1.4171E-2</v>
      </c>
      <c r="CS312">
        <v>2.3509999999999998E-3</v>
      </c>
      <c r="CT312">
        <v>7.1000000000000005E-5</v>
      </c>
      <c r="CU312">
        <v>3.2699999999999998E-4</v>
      </c>
      <c r="CV312">
        <v>1.8350000000000002E-2</v>
      </c>
      <c r="CW312">
        <v>2.6627999999999999E-2</v>
      </c>
      <c r="CX312">
        <v>4.75E-4</v>
      </c>
      <c r="CY312">
        <v>4.1000000000000003E-3</v>
      </c>
      <c r="CZ312">
        <v>7.8510000000000003E-3</v>
      </c>
      <c r="DA312">
        <v>1.0759999999999999E-3</v>
      </c>
      <c r="DB312">
        <v>1.7100000000000001E-4</v>
      </c>
      <c r="DC312">
        <v>9.0000000000000006E-5</v>
      </c>
      <c r="DD312">
        <v>2.7099999999999997E-4</v>
      </c>
      <c r="DE312">
        <v>7.1000000000000005E-5</v>
      </c>
      <c r="DF312">
        <v>1.5100000000000001E-4</v>
      </c>
      <c r="DG312">
        <v>3.6999999999999998E-5</v>
      </c>
      <c r="DH312">
        <v>6.8999999999999997E-5</v>
      </c>
      <c r="DI312">
        <v>2.0999999999999999E-5</v>
      </c>
      <c r="DJ312">
        <v>0</v>
      </c>
      <c r="DK312">
        <v>3.0000000000000001E-5</v>
      </c>
      <c r="DL312">
        <v>9.59E-4</v>
      </c>
      <c r="DM312">
        <v>5.3999999999999998E-5</v>
      </c>
      <c r="DN312">
        <v>4.5000000000000003E-5</v>
      </c>
      <c r="DO312">
        <v>0</v>
      </c>
      <c r="DP312">
        <v>2.3E-5</v>
      </c>
      <c r="DQ312">
        <v>8.5000000000000006E-5</v>
      </c>
      <c r="DR312">
        <v>1.9699999999999999E-4</v>
      </c>
      <c r="DS312">
        <v>5.3160000000000004E-3</v>
      </c>
      <c r="DT312">
        <v>3.8299999999999999E-4</v>
      </c>
      <c r="DU312">
        <v>3.019E-3</v>
      </c>
      <c r="DV312">
        <v>2.72E-4</v>
      </c>
      <c r="DW312">
        <v>6.7999999999999999E-5</v>
      </c>
      <c r="DX312">
        <v>6.7999999999999999E-5</v>
      </c>
      <c r="DY312">
        <v>2.9700000000000001E-4</v>
      </c>
      <c r="DZ312">
        <v>2.1999999999999999E-5</v>
      </c>
      <c r="EA312">
        <v>7.4570000000000001E-3</v>
      </c>
      <c r="EB312">
        <v>6.7999999999999996E-3</v>
      </c>
      <c r="EC312">
        <v>6.7000000000000002E-5</v>
      </c>
      <c r="ED312">
        <v>4.4549999999999998E-3</v>
      </c>
      <c r="EE312">
        <v>4.5000000000000003E-5</v>
      </c>
      <c r="EF312">
        <v>2.3259999999999999E-3</v>
      </c>
      <c r="EG312">
        <v>2.1589999999999999E-3</v>
      </c>
      <c r="EH312">
        <v>2.3739999999999998E-3</v>
      </c>
      <c r="EI312">
        <v>1.4220000000000001E-3</v>
      </c>
      <c r="EJ312">
        <v>1.859E-3</v>
      </c>
      <c r="EK312">
        <v>9.9599999999999992E-4</v>
      </c>
      <c r="EL312">
        <v>6.0759999999999998E-3</v>
      </c>
      <c r="EM312">
        <v>6.1700000000000004E-4</v>
      </c>
      <c r="EN312">
        <v>1.15E-4</v>
      </c>
      <c r="EO312">
        <v>5.8430000000000001E-3</v>
      </c>
      <c r="EP312">
        <v>1.867E-3</v>
      </c>
      <c r="EQ312">
        <v>1.11E-4</v>
      </c>
      <c r="ER312">
        <v>1.346E-3</v>
      </c>
      <c r="ES312">
        <v>3.0509999999999999E-3</v>
      </c>
      <c r="ET312">
        <v>1.189E-2</v>
      </c>
      <c r="EU312">
        <v>7.7999999999999999E-5</v>
      </c>
      <c r="EV312">
        <v>1.4288E-2</v>
      </c>
      <c r="EW312">
        <v>8.3500000000000002E-4</v>
      </c>
      <c r="EX312">
        <v>2.0019999999999999E-3</v>
      </c>
      <c r="EY312">
        <v>1.4480000000000001E-3</v>
      </c>
      <c r="EZ312">
        <v>1.26E-4</v>
      </c>
      <c r="FA312">
        <v>2.8600000000000001E-4</v>
      </c>
      <c r="FB312">
        <v>5.6300000000000002E-4</v>
      </c>
      <c r="FC312">
        <v>1.25E-4</v>
      </c>
      <c r="FD312">
        <v>6.777E-3</v>
      </c>
      <c r="FE312">
        <v>4.5899999999999999E-4</v>
      </c>
      <c r="FF312">
        <v>1.4100000000000001E-4</v>
      </c>
      <c r="FG312">
        <v>4.8640000000000003E-3</v>
      </c>
      <c r="FH312">
        <v>8.8999999999999995E-5</v>
      </c>
    </row>
    <row r="313" spans="1:164">
      <c r="A313" s="1">
        <v>32983</v>
      </c>
      <c r="B313">
        <v>7.7300000000000003E-4</v>
      </c>
      <c r="C313">
        <v>1.8940000000000001E-3</v>
      </c>
      <c r="D313">
        <v>1.9100000000000001E-4</v>
      </c>
      <c r="E313">
        <v>8.1000000000000004E-5</v>
      </c>
      <c r="F313">
        <v>2.333E-3</v>
      </c>
      <c r="G313">
        <v>9.5040000000000003E-3</v>
      </c>
      <c r="H313">
        <v>1.2385999999999999E-2</v>
      </c>
      <c r="I313">
        <v>2.92E-4</v>
      </c>
      <c r="J313">
        <v>4.2000000000000002E-4</v>
      </c>
      <c r="K313">
        <v>1.3899999999999999E-4</v>
      </c>
      <c r="L313">
        <v>9.1299999999999997E-4</v>
      </c>
      <c r="M313">
        <v>3.6999999999999998E-5</v>
      </c>
      <c r="N313">
        <v>3.88E-4</v>
      </c>
      <c r="O313">
        <v>0</v>
      </c>
      <c r="P313">
        <v>2.9E-5</v>
      </c>
      <c r="Q313">
        <v>2.0999999999999999E-5</v>
      </c>
      <c r="R313">
        <v>0</v>
      </c>
      <c r="S313">
        <v>0</v>
      </c>
      <c r="T313">
        <v>4.5000000000000003E-5</v>
      </c>
      <c r="U313">
        <v>6.6000000000000005E-5</v>
      </c>
      <c r="V313">
        <v>3.4999999999999997E-5</v>
      </c>
      <c r="W313">
        <v>5.1E-5</v>
      </c>
      <c r="X313">
        <v>5.1999999999999997E-5</v>
      </c>
      <c r="Y313">
        <v>9.2E-5</v>
      </c>
      <c r="Z313">
        <v>4.0000000000000003E-5</v>
      </c>
      <c r="AA313">
        <v>3.4E-5</v>
      </c>
      <c r="AB313">
        <v>1.02E-4</v>
      </c>
      <c r="AC313">
        <v>9.7999999999999997E-5</v>
      </c>
      <c r="AD313">
        <v>6.7999999999999999E-5</v>
      </c>
      <c r="AE313">
        <v>0</v>
      </c>
      <c r="AF313">
        <v>9.8999999999999994E-5</v>
      </c>
      <c r="AG313">
        <v>9.7999999999999997E-5</v>
      </c>
      <c r="AH313">
        <v>4.3000000000000002E-5</v>
      </c>
      <c r="AI313">
        <v>1.2E-5</v>
      </c>
      <c r="AJ313">
        <v>4.3000000000000002E-5</v>
      </c>
      <c r="AK313">
        <v>5.5000000000000002E-5</v>
      </c>
      <c r="AL313">
        <v>9.7999999999999997E-5</v>
      </c>
      <c r="AM313">
        <v>9.2E-5</v>
      </c>
      <c r="AN313">
        <v>6.3E-5</v>
      </c>
      <c r="AO313">
        <v>2.8299999999999999E-4</v>
      </c>
      <c r="AP313">
        <v>6.4999999999999994E-5</v>
      </c>
      <c r="AQ313">
        <v>5.3000000000000001E-5</v>
      </c>
      <c r="AR313">
        <v>2.41E-4</v>
      </c>
      <c r="AS313">
        <v>1.55E-4</v>
      </c>
      <c r="AT313">
        <v>2.6999999999999999E-5</v>
      </c>
      <c r="AU313">
        <v>7.8999999999999996E-5</v>
      </c>
      <c r="AV313">
        <v>1.3214999999999999E-2</v>
      </c>
      <c r="AW313">
        <v>4.8510000000000003E-3</v>
      </c>
      <c r="AX313">
        <v>1.0529999999999999E-2</v>
      </c>
      <c r="AY313">
        <v>1.0403000000000001E-2</v>
      </c>
      <c r="AZ313">
        <v>9.6000000000000002E-5</v>
      </c>
      <c r="BA313">
        <v>6.7000000000000002E-5</v>
      </c>
      <c r="BB313">
        <v>9.2130000000000007E-3</v>
      </c>
      <c r="BC313">
        <v>7.0299999999999996E-4</v>
      </c>
      <c r="BD313">
        <v>9.3010000000000002E-3</v>
      </c>
      <c r="BE313">
        <v>5.1999999999999997E-5</v>
      </c>
      <c r="BF313">
        <v>0</v>
      </c>
      <c r="BG313">
        <v>9.0600000000000001E-4</v>
      </c>
      <c r="BH313">
        <v>0</v>
      </c>
      <c r="BI313">
        <v>0</v>
      </c>
      <c r="BJ313">
        <v>3.1000000000000001E-5</v>
      </c>
      <c r="BK313">
        <v>8.2799999999999996E-4</v>
      </c>
      <c r="BL313">
        <v>4.6E-5</v>
      </c>
      <c r="BM313">
        <v>3.1999999999999999E-5</v>
      </c>
      <c r="BN313">
        <v>8.1099999999999998E-4</v>
      </c>
      <c r="BO313">
        <v>4.6E-5</v>
      </c>
      <c r="BP313">
        <v>4.3000000000000002E-5</v>
      </c>
      <c r="BQ313">
        <v>3.8000000000000002E-5</v>
      </c>
      <c r="BR313">
        <v>6.2890000000000003E-3</v>
      </c>
      <c r="BS313">
        <v>1.4366E-2</v>
      </c>
      <c r="BT313">
        <v>4.1E-5</v>
      </c>
      <c r="BU313">
        <v>1.11E-4</v>
      </c>
      <c r="BV313">
        <v>6.7999999999999999E-5</v>
      </c>
      <c r="BW313">
        <v>2.6999999999999999E-5</v>
      </c>
      <c r="BX313">
        <v>8.0000000000000007E-5</v>
      </c>
      <c r="BY313">
        <v>9.6699999999999998E-4</v>
      </c>
      <c r="BZ313">
        <v>9.5000000000000005E-5</v>
      </c>
      <c r="CA313">
        <v>2.03E-4</v>
      </c>
      <c r="CB313">
        <v>1.3200000000000001E-4</v>
      </c>
      <c r="CC313">
        <v>6.7000000000000002E-5</v>
      </c>
      <c r="CD313">
        <v>1.26E-4</v>
      </c>
      <c r="CE313">
        <v>5.9000000000000003E-4</v>
      </c>
      <c r="CF313">
        <v>2.5500000000000002E-4</v>
      </c>
      <c r="CG313">
        <v>3.7800000000000003E-4</v>
      </c>
      <c r="CH313">
        <v>1.05E-4</v>
      </c>
      <c r="CI313">
        <v>3.2209999999999999E-3</v>
      </c>
      <c r="CJ313">
        <v>1.748E-3</v>
      </c>
      <c r="CK313">
        <v>8.2999999999999998E-5</v>
      </c>
      <c r="CL313">
        <v>1.54E-4</v>
      </c>
      <c r="CM313">
        <v>2.2100000000000001E-4</v>
      </c>
      <c r="CN313">
        <v>7.2999999999999999E-5</v>
      </c>
      <c r="CO313">
        <v>4.1660000000000004E-3</v>
      </c>
      <c r="CP313">
        <v>2.0309999999999998E-3</v>
      </c>
      <c r="CQ313">
        <v>2.1389999999999998E-3</v>
      </c>
      <c r="CR313">
        <v>3.277E-3</v>
      </c>
      <c r="CS313">
        <v>6.4400000000000004E-4</v>
      </c>
      <c r="CT313">
        <v>6.0000000000000002E-5</v>
      </c>
      <c r="CU313">
        <v>1.2300000000000001E-4</v>
      </c>
      <c r="CV313">
        <v>4.1529999999999996E-3</v>
      </c>
      <c r="CW313">
        <v>9.0810000000000005E-3</v>
      </c>
      <c r="CX313">
        <v>1.9799999999999999E-4</v>
      </c>
      <c r="CY313">
        <v>5.1500000000000005E-4</v>
      </c>
      <c r="CZ313">
        <v>2.1979999999999999E-3</v>
      </c>
      <c r="DA313">
        <v>1.0300000000000001E-3</v>
      </c>
      <c r="DB313">
        <v>1.8200000000000001E-4</v>
      </c>
      <c r="DC313">
        <v>1.3799999999999999E-4</v>
      </c>
      <c r="DD313">
        <v>1.21E-4</v>
      </c>
      <c r="DE313">
        <v>3.1500000000000001E-4</v>
      </c>
      <c r="DF313">
        <v>5.6499999999999996E-4</v>
      </c>
      <c r="DG313">
        <v>9.1000000000000003E-5</v>
      </c>
      <c r="DH313">
        <v>1.76E-4</v>
      </c>
      <c r="DI313">
        <v>0</v>
      </c>
      <c r="DJ313">
        <v>3.3000000000000003E-5</v>
      </c>
      <c r="DK313">
        <v>7.2000000000000002E-5</v>
      </c>
      <c r="DL313">
        <v>3.1000000000000001E-5</v>
      </c>
      <c r="DM313">
        <v>8.2999999999999998E-5</v>
      </c>
      <c r="DN313">
        <v>6.4999999999999994E-5</v>
      </c>
      <c r="DO313">
        <v>1.2999999999999999E-4</v>
      </c>
      <c r="DP313">
        <v>1.76E-4</v>
      </c>
      <c r="DQ313">
        <v>3.28E-4</v>
      </c>
      <c r="DR313">
        <v>2.92E-4</v>
      </c>
      <c r="DS313">
        <v>4.4920000000000003E-3</v>
      </c>
      <c r="DT313">
        <v>1.8599999999999999E-4</v>
      </c>
      <c r="DU313">
        <v>6.5200000000000002E-4</v>
      </c>
      <c r="DV313">
        <v>0</v>
      </c>
      <c r="DW313">
        <v>1.85E-4</v>
      </c>
      <c r="DX313">
        <v>1.34E-4</v>
      </c>
      <c r="DY313">
        <v>2.4399999999999999E-4</v>
      </c>
      <c r="DZ313">
        <v>7.1000000000000005E-5</v>
      </c>
      <c r="EA313">
        <v>6.8929999999999998E-3</v>
      </c>
      <c r="EB313">
        <v>4.3689999999999996E-3</v>
      </c>
      <c r="EC313">
        <v>3.0000000000000001E-5</v>
      </c>
      <c r="ED313">
        <v>2.5959999999999998E-3</v>
      </c>
      <c r="EE313">
        <v>9.2999999999999997E-5</v>
      </c>
      <c r="EF313">
        <v>2.8389999999999999E-3</v>
      </c>
      <c r="EG313">
        <v>1.4989999999999999E-3</v>
      </c>
      <c r="EH313">
        <v>1.699E-3</v>
      </c>
      <c r="EI313">
        <v>7.3700000000000002E-4</v>
      </c>
      <c r="EJ313">
        <v>1.4909999999999999E-3</v>
      </c>
      <c r="EK313">
        <v>9.0799999999999995E-4</v>
      </c>
      <c r="EL313">
        <v>7.4469999999999996E-3</v>
      </c>
      <c r="EM313">
        <v>5.5999999999999999E-5</v>
      </c>
      <c r="EN313">
        <v>0</v>
      </c>
      <c r="EO313">
        <v>7.4929999999999997E-3</v>
      </c>
      <c r="EP313">
        <v>4.4409999999999996E-3</v>
      </c>
      <c r="EQ313">
        <v>5.1E-5</v>
      </c>
      <c r="ER313">
        <v>9.8200000000000002E-4</v>
      </c>
      <c r="ES313">
        <v>2.8189999999999999E-3</v>
      </c>
      <c r="ET313">
        <v>1.0206E-2</v>
      </c>
      <c r="EU313">
        <v>3.6000000000000001E-5</v>
      </c>
      <c r="EV313">
        <v>1.2449E-2</v>
      </c>
      <c r="EW313">
        <v>6.2000000000000003E-5</v>
      </c>
      <c r="EX313">
        <v>1.384E-3</v>
      </c>
      <c r="EY313">
        <v>1.0039999999999999E-3</v>
      </c>
      <c r="EZ313">
        <v>7.2000000000000002E-5</v>
      </c>
      <c r="FA313">
        <v>1.76E-4</v>
      </c>
      <c r="FB313">
        <v>1.5699999999999999E-4</v>
      </c>
      <c r="FC313">
        <v>1.02E-4</v>
      </c>
      <c r="FD313">
        <v>9.5200000000000005E-4</v>
      </c>
      <c r="FE313">
        <v>7.5799999999999999E-4</v>
      </c>
      <c r="FF313">
        <v>1.3100000000000001E-4</v>
      </c>
      <c r="FG313">
        <v>3.189E-3</v>
      </c>
      <c r="FH313">
        <v>8.8999999999999995E-5</v>
      </c>
    </row>
    <row r="314" spans="1:164">
      <c r="A314" s="1">
        <v>33013</v>
      </c>
      <c r="B314">
        <v>6.3000000000000003E-4</v>
      </c>
      <c r="C314">
        <v>4.2499999999999998E-4</v>
      </c>
      <c r="D314">
        <v>3.0600000000000001E-4</v>
      </c>
      <c r="E314">
        <v>1.3300000000000001E-4</v>
      </c>
      <c r="F314">
        <v>1.0859999999999999E-3</v>
      </c>
      <c r="G314">
        <v>7.54E-4</v>
      </c>
      <c r="H314">
        <v>2.3969999999999998E-3</v>
      </c>
      <c r="I314">
        <v>1.4100000000000001E-4</v>
      </c>
      <c r="J314">
        <v>2.5099999999999998E-4</v>
      </c>
      <c r="K314">
        <v>1.01E-4</v>
      </c>
      <c r="L314">
        <v>1.3100000000000001E-4</v>
      </c>
      <c r="M314">
        <v>3.3000000000000003E-5</v>
      </c>
      <c r="N314">
        <v>7.3499999999999998E-4</v>
      </c>
      <c r="O314">
        <v>1.1900000000000001E-4</v>
      </c>
      <c r="P314">
        <v>0</v>
      </c>
      <c r="Q314">
        <v>0</v>
      </c>
      <c r="R314">
        <v>2.4000000000000001E-5</v>
      </c>
      <c r="S314">
        <v>2.0999999999999999E-5</v>
      </c>
      <c r="T314">
        <v>3.1999999999999999E-5</v>
      </c>
      <c r="U314">
        <v>9.0000000000000002E-6</v>
      </c>
      <c r="V314">
        <v>3.4999999999999997E-5</v>
      </c>
      <c r="W314">
        <v>4.6E-5</v>
      </c>
      <c r="X314">
        <v>2.1999999999999999E-5</v>
      </c>
      <c r="Y314">
        <v>1.5999999999999999E-5</v>
      </c>
      <c r="Z314">
        <v>3.3000000000000003E-5</v>
      </c>
      <c r="AA314">
        <v>6.0999999999999999E-5</v>
      </c>
      <c r="AB314">
        <v>5.1E-5</v>
      </c>
      <c r="AC314">
        <v>5.0000000000000002E-5</v>
      </c>
      <c r="AD314">
        <v>1.02E-4</v>
      </c>
      <c r="AE314">
        <v>7.2999999999999999E-5</v>
      </c>
      <c r="AF314">
        <v>3.6000000000000001E-5</v>
      </c>
      <c r="AG314">
        <v>3.4999999999999997E-5</v>
      </c>
      <c r="AH314">
        <v>6.3E-5</v>
      </c>
      <c r="AI314">
        <v>1.12E-4</v>
      </c>
      <c r="AJ314">
        <v>2.1999999999999999E-5</v>
      </c>
      <c r="AK314">
        <v>9.7999999999999997E-5</v>
      </c>
      <c r="AL314">
        <v>4.3000000000000002E-5</v>
      </c>
      <c r="AM314">
        <v>6.3999999999999997E-5</v>
      </c>
      <c r="AN314">
        <v>6.3999999999999997E-5</v>
      </c>
      <c r="AO314">
        <v>1.219E-3</v>
      </c>
      <c r="AP314">
        <v>8.5000000000000006E-5</v>
      </c>
      <c r="AQ314">
        <v>7.4999999999999993E-5</v>
      </c>
      <c r="AR314">
        <v>7.3099999999999999E-4</v>
      </c>
      <c r="AS314">
        <v>2.5099999999999998E-4</v>
      </c>
      <c r="AT314">
        <v>1.15E-4</v>
      </c>
      <c r="AU314">
        <v>2.8E-5</v>
      </c>
      <c r="AV314">
        <v>1.1716000000000001E-2</v>
      </c>
      <c r="AW314">
        <v>5.0689999999999997E-3</v>
      </c>
      <c r="AX314">
        <v>9.2829999999999996E-3</v>
      </c>
      <c r="AY314">
        <v>8.7639999999999992E-3</v>
      </c>
      <c r="AZ314">
        <v>3.3000000000000003E-5</v>
      </c>
      <c r="BA314">
        <v>2.3E-5</v>
      </c>
      <c r="BB314">
        <v>4.0949999999999997E-3</v>
      </c>
      <c r="BC314">
        <v>6.2000000000000003E-5</v>
      </c>
      <c r="BD314">
        <v>7.9310000000000005E-3</v>
      </c>
      <c r="BE314">
        <v>3.4E-5</v>
      </c>
      <c r="BF314">
        <v>0</v>
      </c>
      <c r="BG314">
        <v>3.4E-5</v>
      </c>
      <c r="BH314">
        <v>0</v>
      </c>
      <c r="BI314">
        <v>0</v>
      </c>
      <c r="BJ314">
        <v>0</v>
      </c>
      <c r="BK314">
        <v>4.28E-4</v>
      </c>
      <c r="BL314">
        <v>0</v>
      </c>
      <c r="BM314">
        <v>0</v>
      </c>
      <c r="BN314">
        <v>3.79E-4</v>
      </c>
      <c r="BO314">
        <v>0</v>
      </c>
      <c r="BP314">
        <v>0</v>
      </c>
      <c r="BQ314">
        <v>0</v>
      </c>
      <c r="BR314">
        <v>2.4329999999999998E-3</v>
      </c>
      <c r="BS314">
        <v>1.3402000000000001E-2</v>
      </c>
      <c r="BT314">
        <v>0</v>
      </c>
      <c r="BU314">
        <v>4.0000000000000003E-5</v>
      </c>
      <c r="BV314">
        <v>4.3999999999999999E-5</v>
      </c>
      <c r="BW314">
        <v>1.8E-5</v>
      </c>
      <c r="BX314">
        <v>3.6000000000000001E-5</v>
      </c>
      <c r="BY314">
        <v>4.44E-4</v>
      </c>
      <c r="BZ314">
        <v>1.07E-4</v>
      </c>
      <c r="CA314">
        <v>8.1000000000000004E-5</v>
      </c>
      <c r="CB314">
        <v>8.7000000000000001E-5</v>
      </c>
      <c r="CC314">
        <v>2.3000000000000001E-4</v>
      </c>
      <c r="CD314">
        <v>1.37E-4</v>
      </c>
      <c r="CE314">
        <v>8.8999999999999995E-5</v>
      </c>
      <c r="CF314">
        <v>1.3300000000000001E-4</v>
      </c>
      <c r="CG314">
        <v>2.23E-4</v>
      </c>
      <c r="CH314">
        <v>2.04E-4</v>
      </c>
      <c r="CI314">
        <v>2.2539999999999999E-3</v>
      </c>
      <c r="CJ314">
        <v>3.5500000000000001E-4</v>
      </c>
      <c r="CK314">
        <v>1.45E-4</v>
      </c>
      <c r="CL314">
        <v>4.0499999999999998E-4</v>
      </c>
      <c r="CM314">
        <v>3.3100000000000002E-4</v>
      </c>
      <c r="CN314">
        <v>1.27E-4</v>
      </c>
      <c r="CO314">
        <v>1.5740000000000001E-3</v>
      </c>
      <c r="CP314">
        <v>4.2700000000000002E-4</v>
      </c>
      <c r="CQ314">
        <v>8.7399999999999999E-4</v>
      </c>
      <c r="CR314">
        <v>1.1969999999999999E-3</v>
      </c>
      <c r="CS314">
        <v>3.5500000000000001E-4</v>
      </c>
      <c r="CT314">
        <v>1E-4</v>
      </c>
      <c r="CU314">
        <v>3.0899999999999998E-4</v>
      </c>
      <c r="CV314">
        <v>8.7699999999999996E-4</v>
      </c>
      <c r="CW314">
        <v>1.224E-3</v>
      </c>
      <c r="CX314">
        <v>3.9300000000000001E-4</v>
      </c>
      <c r="CY314">
        <v>2.2699999999999999E-4</v>
      </c>
      <c r="CZ314">
        <v>3.2699999999999998E-4</v>
      </c>
      <c r="DA314">
        <v>1.0349999999999999E-3</v>
      </c>
      <c r="DB314">
        <v>1.5200000000000001E-4</v>
      </c>
      <c r="DC314">
        <v>7.8999999999999996E-5</v>
      </c>
      <c r="DD314">
        <v>1.01E-4</v>
      </c>
      <c r="DE314">
        <v>2.1000000000000001E-4</v>
      </c>
      <c r="DF314">
        <v>2.6800000000000001E-4</v>
      </c>
      <c r="DG314">
        <v>2.8E-5</v>
      </c>
      <c r="DH314">
        <v>5.7499999999999999E-4</v>
      </c>
      <c r="DI314">
        <v>2.6999999999999999E-5</v>
      </c>
      <c r="DJ314">
        <v>8.7999999999999998E-5</v>
      </c>
      <c r="DK314">
        <v>1.8E-5</v>
      </c>
      <c r="DL314">
        <v>1.06E-4</v>
      </c>
      <c r="DM314">
        <v>3.6000000000000001E-5</v>
      </c>
      <c r="DN314">
        <v>6.9999999999999994E-5</v>
      </c>
      <c r="DO314">
        <v>2.5399999999999999E-4</v>
      </c>
      <c r="DP314">
        <v>3.5599999999999998E-4</v>
      </c>
      <c r="DQ314">
        <v>9.1200000000000005E-4</v>
      </c>
      <c r="DR314">
        <v>8.34E-4</v>
      </c>
      <c r="DS314">
        <v>8.9099999999999997E-4</v>
      </c>
      <c r="DT314">
        <v>3.1799999999999998E-4</v>
      </c>
      <c r="DU314">
        <v>4.9799999999999996E-4</v>
      </c>
      <c r="DV314">
        <v>6.7000000000000002E-5</v>
      </c>
      <c r="DW314">
        <v>8.8999999999999995E-5</v>
      </c>
      <c r="DX314">
        <v>7.8999999999999996E-5</v>
      </c>
      <c r="DY314">
        <v>1.3300000000000001E-4</v>
      </c>
      <c r="DZ314">
        <v>7.8999999999999996E-5</v>
      </c>
      <c r="EA314">
        <v>1.7229999999999999E-3</v>
      </c>
      <c r="EB314">
        <v>1.13E-4</v>
      </c>
      <c r="EC314">
        <v>3.6000000000000001E-5</v>
      </c>
      <c r="ED314">
        <v>3.2200000000000002E-4</v>
      </c>
      <c r="EE314">
        <v>4.1999999999999998E-5</v>
      </c>
      <c r="EF314">
        <v>2.7959999999999999E-3</v>
      </c>
      <c r="EG314">
        <v>2.81E-4</v>
      </c>
      <c r="EH314">
        <v>2.5799999999999998E-4</v>
      </c>
      <c r="EI314">
        <v>2.3E-5</v>
      </c>
      <c r="EJ314">
        <v>5.9900000000000003E-4</v>
      </c>
      <c r="EK314">
        <v>3.0200000000000002E-4</v>
      </c>
      <c r="EL314">
        <v>2.1604000000000002E-2</v>
      </c>
      <c r="EM314">
        <v>5.3000000000000001E-5</v>
      </c>
      <c r="EN314">
        <v>0</v>
      </c>
      <c r="EO314">
        <v>1.9724999999999999E-2</v>
      </c>
      <c r="EP314">
        <v>1.1050000000000001E-3</v>
      </c>
      <c r="EQ314">
        <v>0</v>
      </c>
      <c r="ER314">
        <v>1.4630000000000001E-3</v>
      </c>
      <c r="ES314">
        <v>5.7899999999999998E-4</v>
      </c>
      <c r="ET314">
        <v>9.4310000000000001E-3</v>
      </c>
      <c r="EU314">
        <v>0</v>
      </c>
      <c r="EV314">
        <v>4.7910000000000001E-3</v>
      </c>
      <c r="EW314">
        <v>4.3000000000000002E-5</v>
      </c>
      <c r="EX314">
        <v>2.4000000000000001E-5</v>
      </c>
      <c r="EY314">
        <v>6.0899999999999995E-4</v>
      </c>
      <c r="EZ314">
        <v>4.6E-5</v>
      </c>
      <c r="FA314">
        <v>6.0000000000000002E-5</v>
      </c>
      <c r="FB314">
        <v>7.6000000000000004E-5</v>
      </c>
      <c r="FC314">
        <v>6.8999999999999997E-5</v>
      </c>
      <c r="FD314">
        <v>1.9599999999999999E-4</v>
      </c>
      <c r="FE314">
        <v>3.3100000000000002E-4</v>
      </c>
      <c r="FF314">
        <v>1.08E-4</v>
      </c>
      <c r="FG314">
        <v>2.0010000000000002E-3</v>
      </c>
      <c r="FH314">
        <v>1.3899999999999999E-4</v>
      </c>
    </row>
    <row r="315" spans="1:164">
      <c r="A315" s="1">
        <v>33043</v>
      </c>
      <c r="B315">
        <v>2.751E-3</v>
      </c>
      <c r="C315">
        <v>7.6530000000000001E-3</v>
      </c>
      <c r="D315">
        <v>3.088E-3</v>
      </c>
      <c r="E315">
        <v>6.6E-4</v>
      </c>
      <c r="F315">
        <v>1.281E-3</v>
      </c>
      <c r="G315">
        <v>4.3039999999999997E-3</v>
      </c>
      <c r="H315">
        <v>7.3930000000000003E-3</v>
      </c>
      <c r="I315">
        <v>1.0399999999999999E-3</v>
      </c>
      <c r="J315">
        <v>2.1589999999999999E-3</v>
      </c>
      <c r="K315">
        <v>4.8299999999999998E-4</v>
      </c>
      <c r="L315">
        <v>1.0989999999999999E-3</v>
      </c>
      <c r="M315">
        <v>2.1699999999999999E-4</v>
      </c>
      <c r="N315">
        <v>8.5999999999999998E-4</v>
      </c>
      <c r="O315">
        <v>5.7899999999999998E-4</v>
      </c>
      <c r="P315">
        <v>2.7099999999999997E-4</v>
      </c>
      <c r="Q315">
        <v>1.7200000000000001E-4</v>
      </c>
      <c r="R315">
        <v>1.54E-4</v>
      </c>
      <c r="S315">
        <v>1.5799999999999999E-4</v>
      </c>
      <c r="T315">
        <v>1.6200000000000001E-4</v>
      </c>
      <c r="U315">
        <v>1.2799999999999999E-4</v>
      </c>
      <c r="V315">
        <v>1.7100000000000001E-4</v>
      </c>
      <c r="W315">
        <v>4.6000000000000001E-4</v>
      </c>
      <c r="X315">
        <v>9.59E-4</v>
      </c>
      <c r="Y315">
        <v>1.2400000000000001E-4</v>
      </c>
      <c r="Z315">
        <v>3.0600000000000001E-4</v>
      </c>
      <c r="AA315">
        <v>2.7099999999999997E-4</v>
      </c>
      <c r="AB315">
        <v>5.5400000000000002E-4</v>
      </c>
      <c r="AC315">
        <v>4.4200000000000001E-4</v>
      </c>
      <c r="AD315">
        <v>6.6200000000000005E-4</v>
      </c>
      <c r="AE315">
        <v>2.3699999999999999E-4</v>
      </c>
      <c r="AF315">
        <v>1.35E-4</v>
      </c>
      <c r="AG315">
        <v>1.66E-4</v>
      </c>
      <c r="AH315">
        <v>4.4499999999999997E-4</v>
      </c>
      <c r="AI315">
        <v>2.5300000000000002E-4</v>
      </c>
      <c r="AJ315">
        <v>5.0100000000000003E-4</v>
      </c>
      <c r="AK315">
        <v>2.4600000000000002E-4</v>
      </c>
      <c r="AL315">
        <v>4.84E-4</v>
      </c>
      <c r="AM315">
        <v>8.4800000000000001E-4</v>
      </c>
      <c r="AN315">
        <v>5.4100000000000003E-4</v>
      </c>
      <c r="AO315">
        <v>1.611E-3</v>
      </c>
      <c r="AP315">
        <v>2.2499999999999999E-4</v>
      </c>
      <c r="AQ315">
        <v>2.0000000000000001E-4</v>
      </c>
      <c r="AR315">
        <v>9.2699999999999998E-4</v>
      </c>
      <c r="AS315">
        <v>9.0899999999999998E-4</v>
      </c>
      <c r="AT315">
        <v>4.2999999999999999E-4</v>
      </c>
      <c r="AU315">
        <v>6.8999999999999997E-4</v>
      </c>
      <c r="AV315">
        <v>1.1514999999999999E-2</v>
      </c>
      <c r="AW315">
        <v>3.454E-3</v>
      </c>
      <c r="AX315">
        <v>7.1570000000000002E-3</v>
      </c>
      <c r="AY315">
        <v>4.4060000000000002E-3</v>
      </c>
      <c r="AZ315">
        <v>4.4200000000000001E-4</v>
      </c>
      <c r="BA315">
        <v>4.1800000000000002E-4</v>
      </c>
      <c r="BB315">
        <v>7.0860000000000003E-3</v>
      </c>
      <c r="BC315">
        <v>8.03E-4</v>
      </c>
      <c r="BD315">
        <v>7.4929999999999997E-3</v>
      </c>
      <c r="BE315">
        <v>1.11E-4</v>
      </c>
      <c r="BF315">
        <v>1.4100000000000001E-4</v>
      </c>
      <c r="BG315">
        <v>7.45E-4</v>
      </c>
      <c r="BH315">
        <v>2.2100000000000001E-4</v>
      </c>
      <c r="BI315">
        <v>7.3200000000000001E-4</v>
      </c>
      <c r="BJ315">
        <v>2.9999999999999997E-4</v>
      </c>
      <c r="BK315">
        <v>8.3600000000000005E-4</v>
      </c>
      <c r="BL315">
        <v>5.9000000000000003E-4</v>
      </c>
      <c r="BM315">
        <v>2.7799999999999998E-4</v>
      </c>
      <c r="BN315">
        <v>7.2599999999999997E-4</v>
      </c>
      <c r="BO315">
        <v>3.3399999999999999E-4</v>
      </c>
      <c r="BP315">
        <v>2.3800000000000001E-4</v>
      </c>
      <c r="BQ315">
        <v>1.8000000000000001E-4</v>
      </c>
      <c r="BR315">
        <v>3.1740000000000002E-3</v>
      </c>
      <c r="BS315">
        <v>1.1852E-2</v>
      </c>
      <c r="BT315">
        <v>2.4600000000000002E-4</v>
      </c>
      <c r="BU315">
        <v>2.1699999999999999E-4</v>
      </c>
      <c r="BV315">
        <v>2.14E-4</v>
      </c>
      <c r="BW315">
        <v>1.5200000000000001E-4</v>
      </c>
      <c r="BX315">
        <v>1.7699999999999999E-4</v>
      </c>
      <c r="BY315">
        <v>5.2899999999999996E-4</v>
      </c>
      <c r="BZ315">
        <v>1.66E-4</v>
      </c>
      <c r="CA315">
        <v>2.43E-4</v>
      </c>
      <c r="CB315">
        <v>2.8899999999999998E-4</v>
      </c>
      <c r="CC315">
        <v>4.4799999999999999E-4</v>
      </c>
      <c r="CD315">
        <v>8.7600000000000004E-4</v>
      </c>
      <c r="CE315">
        <v>4.8999999999999998E-4</v>
      </c>
      <c r="CF315">
        <v>2.9799999999999998E-4</v>
      </c>
      <c r="CG315">
        <v>2.9799999999999998E-4</v>
      </c>
      <c r="CH315">
        <v>8.3699999999999996E-4</v>
      </c>
      <c r="CI315">
        <v>1.8749999999999999E-3</v>
      </c>
      <c r="CJ315">
        <v>5.3140000000000001E-3</v>
      </c>
      <c r="CK315">
        <v>6.6500000000000001E-4</v>
      </c>
      <c r="CL315">
        <v>1.3339999999999999E-3</v>
      </c>
      <c r="CM315">
        <v>3.3379999999999998E-3</v>
      </c>
      <c r="CN315">
        <v>5.7799999999999995E-4</v>
      </c>
      <c r="CO315">
        <v>2.9250000000000001E-3</v>
      </c>
      <c r="CP315">
        <v>8.8870000000000008E-3</v>
      </c>
      <c r="CQ315">
        <v>3.5690000000000001E-3</v>
      </c>
      <c r="CR315">
        <v>4.7190000000000001E-3</v>
      </c>
      <c r="CS315">
        <v>9.0499999999999999E-4</v>
      </c>
      <c r="CT315">
        <v>4.4200000000000001E-4</v>
      </c>
      <c r="CU315">
        <v>2.944E-3</v>
      </c>
      <c r="CV315">
        <v>7.1900000000000002E-3</v>
      </c>
      <c r="CW315">
        <v>1.2473E-2</v>
      </c>
      <c r="CX315">
        <v>1.0120000000000001E-3</v>
      </c>
      <c r="CY315">
        <v>5.2810000000000001E-3</v>
      </c>
      <c r="CZ315">
        <v>3.4889999999999999E-3</v>
      </c>
      <c r="DA315">
        <v>1.0399999999999999E-3</v>
      </c>
      <c r="DB315">
        <v>4.2400000000000001E-4</v>
      </c>
      <c r="DC315">
        <v>2.2900000000000001E-4</v>
      </c>
      <c r="DD315">
        <v>8.1599999999999999E-4</v>
      </c>
      <c r="DE315">
        <v>6.9300000000000004E-4</v>
      </c>
      <c r="DF315">
        <v>1.41E-3</v>
      </c>
      <c r="DG315">
        <v>6.6600000000000003E-4</v>
      </c>
      <c r="DH315">
        <v>8.0999999999999996E-4</v>
      </c>
      <c r="DI315">
        <v>1.3899999999999999E-4</v>
      </c>
      <c r="DJ315">
        <v>2.8299999999999999E-4</v>
      </c>
      <c r="DK315">
        <v>2.186E-3</v>
      </c>
      <c r="DL315">
        <v>1.328E-3</v>
      </c>
      <c r="DM315">
        <v>1.3799999999999999E-4</v>
      </c>
      <c r="DN315">
        <v>2.9700000000000001E-4</v>
      </c>
      <c r="DO315">
        <v>4.9299999999999995E-4</v>
      </c>
      <c r="DP315">
        <v>9.2599999999999996E-4</v>
      </c>
      <c r="DQ315">
        <v>1.0319999999999999E-3</v>
      </c>
      <c r="DR315">
        <v>9.2400000000000002E-4</v>
      </c>
      <c r="DS315">
        <v>2.738E-3</v>
      </c>
      <c r="DT315">
        <v>2.2920000000000002E-3</v>
      </c>
      <c r="DU315">
        <v>4.5409999999999999E-3</v>
      </c>
      <c r="DV315">
        <v>5.4000000000000001E-4</v>
      </c>
      <c r="DW315">
        <v>3.0899999999999998E-4</v>
      </c>
      <c r="DX315">
        <v>6.1899999999999998E-4</v>
      </c>
      <c r="DY315">
        <v>8.4800000000000001E-4</v>
      </c>
      <c r="DZ315">
        <v>1.034E-3</v>
      </c>
      <c r="EA315">
        <v>1.359E-3</v>
      </c>
      <c r="EB315">
        <v>6.1200000000000002E-4</v>
      </c>
      <c r="EC315">
        <v>1.85E-4</v>
      </c>
      <c r="ED315">
        <v>4.7109999999999999E-3</v>
      </c>
      <c r="EE315">
        <v>7.4399999999999998E-4</v>
      </c>
      <c r="EF315">
        <v>9.5299999999999996E-4</v>
      </c>
      <c r="EG315">
        <v>8.2399999999999997E-4</v>
      </c>
      <c r="EH315">
        <v>9.59E-4</v>
      </c>
      <c r="EI315">
        <v>4.26E-4</v>
      </c>
      <c r="EJ315">
        <v>9.5699999999999995E-4</v>
      </c>
      <c r="EK315">
        <v>9.0899999999999998E-4</v>
      </c>
      <c r="EL315">
        <v>1.3915E-2</v>
      </c>
      <c r="EM315">
        <v>8.6799999999999996E-4</v>
      </c>
      <c r="EN315">
        <v>2.22E-4</v>
      </c>
      <c r="EO315">
        <v>1.0003E-2</v>
      </c>
      <c r="EP315">
        <v>2.0200000000000001E-3</v>
      </c>
      <c r="EQ315">
        <v>2.6400000000000002E-4</v>
      </c>
      <c r="ER315">
        <v>9.4399999999999996E-4</v>
      </c>
      <c r="ES315">
        <v>1.8320000000000001E-3</v>
      </c>
      <c r="ET315">
        <v>8.6070000000000001E-3</v>
      </c>
      <c r="EU315">
        <v>2.0799999999999999E-4</v>
      </c>
      <c r="EV315">
        <v>5.4390000000000003E-3</v>
      </c>
      <c r="EW315">
        <v>4.4299999999999998E-4</v>
      </c>
      <c r="EX315">
        <v>2.4000000000000001E-4</v>
      </c>
      <c r="EY315">
        <v>5.3399999999999997E-4</v>
      </c>
      <c r="EZ315">
        <v>2.3800000000000001E-4</v>
      </c>
      <c r="FA315">
        <v>1.0480000000000001E-3</v>
      </c>
      <c r="FB315">
        <v>8.03E-4</v>
      </c>
      <c r="FC315">
        <v>2.7700000000000001E-4</v>
      </c>
      <c r="FD315">
        <v>4.86E-4</v>
      </c>
      <c r="FE315">
        <v>1.6199999999999999E-3</v>
      </c>
      <c r="FF315">
        <v>1.0380000000000001E-3</v>
      </c>
      <c r="FG315">
        <v>7.4359999999999999E-3</v>
      </c>
      <c r="FH315">
        <v>6.2600000000000004E-4</v>
      </c>
    </row>
    <row r="316" spans="1:164">
      <c r="A316" s="1">
        <v>33073</v>
      </c>
      <c r="B316">
        <v>6.1989999999999996E-3</v>
      </c>
      <c r="C316">
        <v>1.4663000000000001E-2</v>
      </c>
      <c r="D316">
        <v>3.5860000000000002E-3</v>
      </c>
      <c r="E316">
        <v>8.0400000000000003E-4</v>
      </c>
      <c r="F316">
        <v>2.699E-3</v>
      </c>
      <c r="G316">
        <v>9.41E-3</v>
      </c>
      <c r="H316">
        <v>1.8783000000000001E-2</v>
      </c>
      <c r="I316">
        <v>1.441E-3</v>
      </c>
      <c r="J316">
        <v>2.8449999999999999E-3</v>
      </c>
      <c r="K316">
        <v>9.2599999999999996E-4</v>
      </c>
      <c r="L316">
        <v>1.562E-3</v>
      </c>
      <c r="M316">
        <v>7.0600000000000003E-4</v>
      </c>
      <c r="N316">
        <v>9.68E-4</v>
      </c>
      <c r="O316">
        <v>3.8679999999999999E-3</v>
      </c>
      <c r="P316">
        <v>2.3800000000000001E-4</v>
      </c>
      <c r="Q316">
        <v>3.5599999999999998E-4</v>
      </c>
      <c r="R316">
        <v>1.5899999999999999E-4</v>
      </c>
      <c r="S316">
        <v>4.6799999999999999E-4</v>
      </c>
      <c r="T316">
        <v>2.43E-4</v>
      </c>
      <c r="U316">
        <v>5.44E-4</v>
      </c>
      <c r="V316">
        <v>6.2100000000000002E-4</v>
      </c>
      <c r="W316">
        <v>7.3099999999999999E-4</v>
      </c>
      <c r="X316">
        <v>2.34E-4</v>
      </c>
      <c r="Y316">
        <v>5.2400000000000005E-4</v>
      </c>
      <c r="Z316">
        <v>3.4000000000000002E-4</v>
      </c>
      <c r="AA316">
        <v>1.46E-4</v>
      </c>
      <c r="AB316">
        <v>8.7699999999999996E-4</v>
      </c>
      <c r="AC316">
        <v>9.0600000000000001E-4</v>
      </c>
      <c r="AD316">
        <v>9.9099999999999991E-4</v>
      </c>
      <c r="AE316">
        <v>2.4699999999999999E-4</v>
      </c>
      <c r="AF316">
        <v>3.7300000000000001E-4</v>
      </c>
      <c r="AG316">
        <v>4.73E-4</v>
      </c>
      <c r="AH316">
        <v>7.85E-4</v>
      </c>
      <c r="AI316">
        <v>1.5200000000000001E-4</v>
      </c>
      <c r="AJ316">
        <v>6.3100000000000005E-4</v>
      </c>
      <c r="AK316">
        <v>8.1899999999999996E-4</v>
      </c>
      <c r="AL316">
        <v>6.3000000000000003E-4</v>
      </c>
      <c r="AM316">
        <v>9.6599999999999995E-4</v>
      </c>
      <c r="AN316">
        <v>1.1180000000000001E-3</v>
      </c>
      <c r="AO316">
        <v>1.9319999999999999E-3</v>
      </c>
      <c r="AP316">
        <v>7.6400000000000003E-4</v>
      </c>
      <c r="AQ316">
        <v>7.5600000000000005E-4</v>
      </c>
      <c r="AR316">
        <v>1.0499999999999999E-3</v>
      </c>
      <c r="AS316">
        <v>1.25E-3</v>
      </c>
      <c r="AT316">
        <v>1.0759999999999999E-3</v>
      </c>
      <c r="AU316">
        <v>7.3499999999999998E-4</v>
      </c>
      <c r="AV316">
        <v>8.5170000000000003E-3</v>
      </c>
      <c r="AW316">
        <v>4.7780000000000001E-3</v>
      </c>
      <c r="AX316">
        <v>7.0879999999999997E-3</v>
      </c>
      <c r="AY316">
        <v>6.3969999999999999E-3</v>
      </c>
      <c r="AZ316">
        <v>6.5399999999999996E-4</v>
      </c>
      <c r="BA316">
        <v>4.8299999999999998E-4</v>
      </c>
      <c r="BB316">
        <v>7.1970000000000003E-3</v>
      </c>
      <c r="BC316">
        <v>9.4300000000000004E-4</v>
      </c>
      <c r="BD316">
        <v>8.6580000000000008E-3</v>
      </c>
      <c r="BE316">
        <v>1.5899999999999999E-4</v>
      </c>
      <c r="BF316">
        <v>1.1130000000000001E-3</v>
      </c>
      <c r="BG316">
        <v>9.5E-4</v>
      </c>
      <c r="BH316">
        <v>1.0560000000000001E-3</v>
      </c>
      <c r="BI316">
        <v>1.4599999999999999E-3</v>
      </c>
      <c r="BJ316">
        <v>1.3270000000000001E-3</v>
      </c>
      <c r="BK316">
        <v>1.103E-3</v>
      </c>
      <c r="BL316">
        <v>1.691E-3</v>
      </c>
      <c r="BM316">
        <v>1.4909999999999999E-3</v>
      </c>
      <c r="BN316">
        <v>1.016E-3</v>
      </c>
      <c r="BO316">
        <v>2.5379999999999999E-3</v>
      </c>
      <c r="BP316">
        <v>3.1340000000000001E-3</v>
      </c>
      <c r="BQ316">
        <v>1.1100000000000001E-3</v>
      </c>
      <c r="BR316">
        <v>5.4539999999999996E-3</v>
      </c>
      <c r="BS316">
        <v>9.1920000000000005E-3</v>
      </c>
      <c r="BT316">
        <v>5.8859999999999997E-3</v>
      </c>
      <c r="BU316">
        <v>1.1609999999999999E-3</v>
      </c>
      <c r="BV316">
        <v>3.392E-3</v>
      </c>
      <c r="BW316">
        <v>1.011E-3</v>
      </c>
      <c r="BX316">
        <v>1.176E-3</v>
      </c>
      <c r="BY316">
        <v>8.6899999999999998E-4</v>
      </c>
      <c r="BZ316">
        <v>1.1336000000000001E-2</v>
      </c>
      <c r="CA316">
        <v>8.5599999999999999E-4</v>
      </c>
      <c r="CB316">
        <v>9.859999999999999E-4</v>
      </c>
      <c r="CC316">
        <v>1.908E-3</v>
      </c>
      <c r="CD316">
        <v>1.1620000000000001E-3</v>
      </c>
      <c r="CE316">
        <v>3.0709999999999999E-3</v>
      </c>
      <c r="CF316">
        <v>4.5240000000000002E-3</v>
      </c>
      <c r="CG316">
        <v>5.0809999999999996E-3</v>
      </c>
      <c r="CH316">
        <v>9.9799999999999997E-4</v>
      </c>
      <c r="CI316">
        <v>2.8300000000000001E-3</v>
      </c>
      <c r="CJ316">
        <v>1.0158E-2</v>
      </c>
      <c r="CK316">
        <v>8.9999999999999998E-4</v>
      </c>
      <c r="CL316">
        <v>3.0850000000000001E-3</v>
      </c>
      <c r="CM316">
        <v>3.8089999999999999E-3</v>
      </c>
      <c r="CN316">
        <v>7.4700000000000005E-4</v>
      </c>
      <c r="CO316">
        <v>4.15E-3</v>
      </c>
      <c r="CP316">
        <v>1.3844E-2</v>
      </c>
      <c r="CQ316">
        <v>5.8659999999999997E-3</v>
      </c>
      <c r="CR316">
        <v>1.1912000000000001E-2</v>
      </c>
      <c r="CS316">
        <v>1.189E-3</v>
      </c>
      <c r="CT316">
        <v>6.11E-4</v>
      </c>
      <c r="CU316">
        <v>3.4659999999999999E-3</v>
      </c>
      <c r="CV316">
        <v>1.6586E-2</v>
      </c>
      <c r="CW316">
        <v>2.6355E-2</v>
      </c>
      <c r="CX316">
        <v>3.392E-3</v>
      </c>
      <c r="CY316">
        <v>7.3000000000000001E-3</v>
      </c>
      <c r="CZ316">
        <v>8.4720000000000004E-3</v>
      </c>
      <c r="DA316">
        <v>1.054E-3</v>
      </c>
      <c r="DB316">
        <v>1.7240000000000001E-3</v>
      </c>
      <c r="DC316">
        <v>3.6999999999999999E-4</v>
      </c>
      <c r="DD316">
        <v>9.5E-4</v>
      </c>
      <c r="DE316">
        <v>1.0859999999999999E-3</v>
      </c>
      <c r="DF316">
        <v>1.8649999999999999E-3</v>
      </c>
      <c r="DG316">
        <v>8.8699999999999998E-4</v>
      </c>
      <c r="DH316">
        <v>8.3500000000000002E-4</v>
      </c>
      <c r="DI316">
        <v>1.63E-4</v>
      </c>
      <c r="DJ316">
        <v>4.8899999999999996E-4</v>
      </c>
      <c r="DK316">
        <v>1.9599999999999999E-3</v>
      </c>
      <c r="DL316">
        <v>3.748E-3</v>
      </c>
      <c r="DM316">
        <v>6.4800000000000003E-4</v>
      </c>
      <c r="DN316">
        <v>1E-3</v>
      </c>
      <c r="DO316">
        <v>1.472E-3</v>
      </c>
      <c r="DP316">
        <v>1.039E-3</v>
      </c>
      <c r="DQ316">
        <v>1.1169999999999999E-3</v>
      </c>
      <c r="DR316">
        <v>9.5600000000000004E-4</v>
      </c>
      <c r="DS316">
        <v>3.9129999999999998E-3</v>
      </c>
      <c r="DT316">
        <v>2.9239999999999999E-3</v>
      </c>
      <c r="DU316">
        <v>1.0992E-2</v>
      </c>
      <c r="DV316">
        <v>2.477E-3</v>
      </c>
      <c r="DW316">
        <v>6.4999999999999997E-4</v>
      </c>
      <c r="DX316">
        <v>7.3499999999999998E-4</v>
      </c>
      <c r="DY316">
        <v>9.5E-4</v>
      </c>
      <c r="DZ316">
        <v>2.8679999999999999E-3</v>
      </c>
      <c r="EA316">
        <v>3.7590000000000002E-3</v>
      </c>
      <c r="EB316">
        <v>3.0140000000000002E-3</v>
      </c>
      <c r="EC316">
        <v>9.6299999999999999E-4</v>
      </c>
      <c r="ED316">
        <v>1.2297000000000001E-2</v>
      </c>
      <c r="EE316">
        <v>8.12E-4</v>
      </c>
      <c r="EF316">
        <v>1.325E-3</v>
      </c>
      <c r="EG316">
        <v>9.5799999999999998E-4</v>
      </c>
      <c r="EH316">
        <v>1.4519999999999999E-3</v>
      </c>
      <c r="EI316">
        <v>8.6200000000000003E-4</v>
      </c>
      <c r="EJ316">
        <v>1.266E-3</v>
      </c>
      <c r="EK316">
        <v>1.103E-3</v>
      </c>
      <c r="EL316">
        <v>7.6689999999999996E-3</v>
      </c>
      <c r="EM316">
        <v>1.255E-3</v>
      </c>
      <c r="EN316">
        <v>1.353E-3</v>
      </c>
      <c r="EO316">
        <v>8.3649999999999992E-3</v>
      </c>
      <c r="EP316">
        <v>2.2989999999999998E-3</v>
      </c>
      <c r="EQ316">
        <v>7.0100000000000002E-4</v>
      </c>
      <c r="ER316">
        <v>1.0709999999999999E-3</v>
      </c>
      <c r="ES316">
        <v>2.3270000000000001E-3</v>
      </c>
      <c r="ET316">
        <v>7.0689999999999998E-3</v>
      </c>
      <c r="EU316">
        <v>1.1249999999999999E-3</v>
      </c>
      <c r="EV316">
        <v>7.0229999999999997E-3</v>
      </c>
      <c r="EW316">
        <v>1.0120000000000001E-3</v>
      </c>
      <c r="EX316">
        <v>4.0990000000000002E-3</v>
      </c>
      <c r="EY316">
        <v>6.2600000000000004E-4</v>
      </c>
      <c r="EZ316">
        <v>1.2049999999999999E-3</v>
      </c>
      <c r="FA316">
        <v>1.5250000000000001E-3</v>
      </c>
      <c r="FB316">
        <v>1.5920000000000001E-3</v>
      </c>
      <c r="FC316">
        <v>9.4600000000000001E-4</v>
      </c>
      <c r="FD316">
        <v>4.2339999999999999E-3</v>
      </c>
      <c r="FE316">
        <v>1.8270000000000001E-3</v>
      </c>
      <c r="FF316">
        <v>1.3749999999999999E-3</v>
      </c>
      <c r="FG316">
        <v>8.1320000000000003E-3</v>
      </c>
      <c r="FH316">
        <v>8.6600000000000002E-4</v>
      </c>
    </row>
    <row r="317" spans="1:164">
      <c r="A317" s="1">
        <v>33103</v>
      </c>
      <c r="B317">
        <v>1.4248E-2</v>
      </c>
      <c r="C317">
        <v>2.1137E-2</v>
      </c>
      <c r="D317">
        <v>4.2989999999999999E-3</v>
      </c>
      <c r="E317">
        <v>2.0560000000000001E-3</v>
      </c>
      <c r="F317">
        <v>1.0085999999999999E-2</v>
      </c>
      <c r="G317">
        <v>1.9935000000000001E-2</v>
      </c>
      <c r="H317">
        <v>2.4510000000000001E-2</v>
      </c>
      <c r="I317">
        <v>2.9970000000000001E-3</v>
      </c>
      <c r="J317">
        <v>4.6709999999999998E-3</v>
      </c>
      <c r="K317">
        <v>1.1280000000000001E-3</v>
      </c>
      <c r="L317">
        <v>3.4770000000000001E-3</v>
      </c>
      <c r="M317">
        <v>7.5699999999999997E-4</v>
      </c>
      <c r="N317">
        <v>9.9400000000000009E-4</v>
      </c>
      <c r="O317">
        <v>1.2016000000000001E-2</v>
      </c>
      <c r="P317">
        <v>8.5300000000000003E-4</v>
      </c>
      <c r="Q317">
        <v>3.4400000000000001E-4</v>
      </c>
      <c r="R317">
        <v>4.8700000000000002E-4</v>
      </c>
      <c r="S317">
        <v>5.8100000000000003E-4</v>
      </c>
      <c r="T317">
        <v>5.3200000000000003E-4</v>
      </c>
      <c r="U317">
        <v>5.5800000000000001E-4</v>
      </c>
      <c r="V317">
        <v>7.5000000000000002E-4</v>
      </c>
      <c r="W317">
        <v>9.2800000000000001E-4</v>
      </c>
      <c r="X317">
        <v>6.1700000000000004E-4</v>
      </c>
      <c r="Y317">
        <v>6.02E-4</v>
      </c>
      <c r="Z317">
        <v>4.4999999999999999E-4</v>
      </c>
      <c r="AA317">
        <v>3.8099999999999999E-4</v>
      </c>
      <c r="AB317">
        <v>8.9300000000000002E-4</v>
      </c>
      <c r="AC317">
        <v>9.2800000000000001E-4</v>
      </c>
      <c r="AD317">
        <v>1.042E-3</v>
      </c>
      <c r="AE317">
        <v>4.5399999999999998E-4</v>
      </c>
      <c r="AF317">
        <v>2.63E-4</v>
      </c>
      <c r="AG317">
        <v>5.62E-4</v>
      </c>
      <c r="AH317">
        <v>8.0699999999999999E-4</v>
      </c>
      <c r="AI317">
        <v>3.3199999999999999E-4</v>
      </c>
      <c r="AJ317">
        <v>6.0499999999999996E-4</v>
      </c>
      <c r="AK317">
        <v>1.0330000000000001E-3</v>
      </c>
      <c r="AL317">
        <v>5.8500000000000002E-4</v>
      </c>
      <c r="AM317">
        <v>1.0020000000000001E-3</v>
      </c>
      <c r="AN317">
        <v>1.3159999999999999E-3</v>
      </c>
      <c r="AO317">
        <v>1.843E-3</v>
      </c>
      <c r="AP317">
        <v>1.0870000000000001E-3</v>
      </c>
      <c r="AQ317">
        <v>1.011E-3</v>
      </c>
      <c r="AR317">
        <v>2.0219999999999999E-3</v>
      </c>
      <c r="AS317">
        <v>2.9199999999999999E-3</v>
      </c>
      <c r="AT317">
        <v>1.052E-3</v>
      </c>
      <c r="AU317">
        <v>7.18E-4</v>
      </c>
      <c r="AV317">
        <v>6.875E-3</v>
      </c>
      <c r="AW317">
        <v>4.6179999999999997E-3</v>
      </c>
      <c r="AX317">
        <v>5.8630000000000002E-3</v>
      </c>
      <c r="AY317">
        <v>6.6819999999999996E-3</v>
      </c>
      <c r="AZ317">
        <v>9.9500000000000001E-4</v>
      </c>
      <c r="BA317">
        <v>8.0999999999999996E-4</v>
      </c>
      <c r="BB317">
        <v>5.3270000000000001E-3</v>
      </c>
      <c r="BC317">
        <v>9.2299999999999999E-4</v>
      </c>
      <c r="BD317">
        <v>8.4650000000000003E-3</v>
      </c>
      <c r="BE317">
        <v>5.1000000000000004E-4</v>
      </c>
      <c r="BF317">
        <v>2.4229999999999998E-3</v>
      </c>
      <c r="BG317">
        <v>1.686E-3</v>
      </c>
      <c r="BH317">
        <v>2.823E-3</v>
      </c>
      <c r="BI317">
        <v>2.99E-3</v>
      </c>
      <c r="BJ317">
        <v>1.493E-3</v>
      </c>
      <c r="BK317">
        <v>1.116E-3</v>
      </c>
      <c r="BL317">
        <v>1.817E-3</v>
      </c>
      <c r="BM317">
        <v>2.581E-3</v>
      </c>
      <c r="BN317">
        <v>1.1069999999999999E-3</v>
      </c>
      <c r="BO317">
        <v>5.8389999999999996E-3</v>
      </c>
      <c r="BP317">
        <v>6.8830000000000002E-3</v>
      </c>
      <c r="BQ317">
        <v>1.4580000000000001E-3</v>
      </c>
      <c r="BR317">
        <v>6.816E-3</v>
      </c>
      <c r="BS317">
        <v>7.5909999999999997E-3</v>
      </c>
      <c r="BT317">
        <v>1.0388E-2</v>
      </c>
      <c r="BU317">
        <v>1.3680000000000001E-3</v>
      </c>
      <c r="BV317">
        <v>7.4840000000000002E-3</v>
      </c>
      <c r="BW317">
        <v>2.2130000000000001E-3</v>
      </c>
      <c r="BX317">
        <v>2.4729999999999999E-3</v>
      </c>
      <c r="BY317">
        <v>9.19E-4</v>
      </c>
      <c r="BZ317">
        <v>9.2530000000000008E-3</v>
      </c>
      <c r="CA317">
        <v>1.456E-3</v>
      </c>
      <c r="CB317">
        <v>1.186E-3</v>
      </c>
      <c r="CC317">
        <v>1.0612E-2</v>
      </c>
      <c r="CD317">
        <v>1.449E-3</v>
      </c>
      <c r="CE317">
        <v>8.8199999999999997E-3</v>
      </c>
      <c r="CF317">
        <v>1.1311999999999999E-2</v>
      </c>
      <c r="CG317">
        <v>1.4622E-2</v>
      </c>
      <c r="CH317">
        <v>1.593E-3</v>
      </c>
      <c r="CI317">
        <v>1.0685999999999999E-2</v>
      </c>
      <c r="CJ317">
        <v>1.8369E-2</v>
      </c>
      <c r="CK317">
        <v>1.4679999999999999E-3</v>
      </c>
      <c r="CL317">
        <v>8.9700000000000005E-3</v>
      </c>
      <c r="CM317">
        <v>8.7019999999999997E-3</v>
      </c>
      <c r="CN317">
        <v>7.8100000000000001E-4</v>
      </c>
      <c r="CO317">
        <v>6.2230000000000002E-3</v>
      </c>
      <c r="CP317">
        <v>1.4499E-2</v>
      </c>
      <c r="CQ317">
        <v>1.7191999999999999E-2</v>
      </c>
      <c r="CR317">
        <v>1.8704999999999999E-2</v>
      </c>
      <c r="CS317">
        <v>2.356E-3</v>
      </c>
      <c r="CT317">
        <v>6.8900000000000005E-4</v>
      </c>
      <c r="CU317">
        <v>4.3249999999999999E-3</v>
      </c>
      <c r="CV317">
        <v>2.4E-2</v>
      </c>
      <c r="CW317">
        <v>3.0300000000000001E-2</v>
      </c>
      <c r="CX317">
        <v>7.7619999999999998E-3</v>
      </c>
      <c r="CY317">
        <v>1.1376000000000001E-2</v>
      </c>
      <c r="CZ317">
        <v>8.6789999999999992E-3</v>
      </c>
      <c r="DA317">
        <v>1.1410000000000001E-3</v>
      </c>
      <c r="DB317">
        <v>4.4580000000000002E-3</v>
      </c>
      <c r="DC317">
        <v>9.1200000000000005E-4</v>
      </c>
      <c r="DD317">
        <v>1.044E-3</v>
      </c>
      <c r="DE317">
        <v>1.3190000000000001E-3</v>
      </c>
      <c r="DF317">
        <v>7.8890000000000002E-3</v>
      </c>
      <c r="DG317">
        <v>8.9800000000000004E-4</v>
      </c>
      <c r="DH317">
        <v>8.6700000000000004E-4</v>
      </c>
      <c r="DI317">
        <v>3.3300000000000002E-4</v>
      </c>
      <c r="DJ317">
        <v>9.2000000000000003E-4</v>
      </c>
      <c r="DK317">
        <v>3.1830000000000001E-3</v>
      </c>
      <c r="DL317">
        <v>6.711E-3</v>
      </c>
      <c r="DM317">
        <v>7.6900000000000004E-4</v>
      </c>
      <c r="DN317">
        <v>1.077E-3</v>
      </c>
      <c r="DO317">
        <v>1.1789999999999999E-3</v>
      </c>
      <c r="DP317">
        <v>1.0870000000000001E-3</v>
      </c>
      <c r="DQ317">
        <v>1.523E-3</v>
      </c>
      <c r="DR317">
        <v>1.199E-3</v>
      </c>
      <c r="DS317">
        <v>5.522E-3</v>
      </c>
      <c r="DT317">
        <v>3.7339999999999999E-3</v>
      </c>
      <c r="DU317">
        <v>1.4503E-2</v>
      </c>
      <c r="DV317">
        <v>7.5030000000000001E-3</v>
      </c>
      <c r="DW317">
        <v>1.1739999999999999E-3</v>
      </c>
      <c r="DX317">
        <v>7.45E-4</v>
      </c>
      <c r="DY317">
        <v>9.8799999999999995E-4</v>
      </c>
      <c r="DZ317">
        <v>5.0260000000000001E-3</v>
      </c>
      <c r="EA317">
        <v>6.6400000000000001E-3</v>
      </c>
      <c r="EB317">
        <v>6.195E-3</v>
      </c>
      <c r="EC317">
        <v>8.1689999999999992E-3</v>
      </c>
      <c r="ED317">
        <v>1.5488999999999999E-2</v>
      </c>
      <c r="EE317">
        <v>7.3099999999999999E-4</v>
      </c>
      <c r="EF317">
        <v>1.9780000000000002E-3</v>
      </c>
      <c r="EG317">
        <v>1.2600000000000001E-3</v>
      </c>
      <c r="EH317">
        <v>2.6930000000000001E-3</v>
      </c>
      <c r="EI317">
        <v>8.6899999999999998E-4</v>
      </c>
      <c r="EJ317">
        <v>1.8879999999999999E-3</v>
      </c>
      <c r="EK317">
        <v>1.196E-3</v>
      </c>
      <c r="EL317">
        <v>6.9360000000000003E-3</v>
      </c>
      <c r="EM317">
        <v>1.5219999999999999E-3</v>
      </c>
      <c r="EN317">
        <v>2.2650000000000001E-3</v>
      </c>
      <c r="EO317">
        <v>6.9979999999999999E-3</v>
      </c>
      <c r="EP317">
        <v>1.2719999999999999E-3</v>
      </c>
      <c r="EQ317">
        <v>9.4399999999999996E-4</v>
      </c>
      <c r="ER317">
        <v>2.7299999999999998E-3</v>
      </c>
      <c r="ES317">
        <v>2.807E-3</v>
      </c>
      <c r="ET317">
        <v>7.2240000000000004E-3</v>
      </c>
      <c r="EU317">
        <v>2.049E-3</v>
      </c>
      <c r="EV317">
        <v>7.9889999999999996E-3</v>
      </c>
      <c r="EW317">
        <v>1.6019999999999999E-3</v>
      </c>
      <c r="EX317">
        <v>3.9060000000000002E-3</v>
      </c>
      <c r="EY317">
        <v>7.1599999999999995E-4</v>
      </c>
      <c r="EZ317">
        <v>2.1069999999999999E-3</v>
      </c>
      <c r="FA317">
        <v>4.7190000000000001E-3</v>
      </c>
      <c r="FB317">
        <v>2.379E-3</v>
      </c>
      <c r="FC317">
        <v>1.2539999999999999E-3</v>
      </c>
      <c r="FD317">
        <v>1.1749000000000001E-2</v>
      </c>
      <c r="FE317">
        <v>6.9249999999999997E-3</v>
      </c>
      <c r="FF317">
        <v>4.15E-3</v>
      </c>
      <c r="FG317">
        <v>9.9620000000000004E-3</v>
      </c>
      <c r="FH317">
        <v>2.225E-3</v>
      </c>
    </row>
    <row r="318" spans="1:164">
      <c r="A318" s="1">
        <v>33133</v>
      </c>
      <c r="B318">
        <v>1.6178000000000001E-2</v>
      </c>
      <c r="C318">
        <v>2.1253999999999999E-2</v>
      </c>
      <c r="D318">
        <v>8.3289999999999996E-3</v>
      </c>
      <c r="E318">
        <v>4.2259999999999997E-3</v>
      </c>
      <c r="F318">
        <v>1.2096000000000001E-2</v>
      </c>
      <c r="G318">
        <v>2.3890000000000002E-2</v>
      </c>
      <c r="H318">
        <v>2.6637000000000001E-2</v>
      </c>
      <c r="I318">
        <v>7.1510000000000002E-3</v>
      </c>
      <c r="J318">
        <v>9.0500000000000008E-3</v>
      </c>
      <c r="K318">
        <v>1.4109999999999999E-3</v>
      </c>
      <c r="L318">
        <v>8.652E-3</v>
      </c>
      <c r="M318">
        <v>8.3799999999999999E-4</v>
      </c>
      <c r="N318">
        <v>1.013E-3</v>
      </c>
      <c r="O318">
        <v>1.6258999999999999E-2</v>
      </c>
      <c r="P318">
        <v>9.4399999999999996E-4</v>
      </c>
      <c r="Q318">
        <v>3.3700000000000001E-4</v>
      </c>
      <c r="R318">
        <v>5.5699999999999999E-4</v>
      </c>
      <c r="S318">
        <v>5.8900000000000001E-4</v>
      </c>
      <c r="T318">
        <v>8.6499999999999999E-4</v>
      </c>
      <c r="U318">
        <v>6.02E-4</v>
      </c>
      <c r="V318">
        <v>7.5500000000000003E-4</v>
      </c>
      <c r="W318">
        <v>1.0269999999999999E-3</v>
      </c>
      <c r="X318">
        <v>2.1069999999999999E-3</v>
      </c>
      <c r="Y318">
        <v>9.1100000000000003E-4</v>
      </c>
      <c r="Z318">
        <v>7.2099999999999996E-4</v>
      </c>
      <c r="AA318">
        <v>7.5000000000000002E-4</v>
      </c>
      <c r="AB318">
        <v>9.3400000000000004E-4</v>
      </c>
      <c r="AC318">
        <v>9.8400000000000007E-4</v>
      </c>
      <c r="AD318">
        <v>1.2329999999999999E-3</v>
      </c>
      <c r="AE318">
        <v>6.2200000000000005E-4</v>
      </c>
      <c r="AF318">
        <v>6.5700000000000003E-4</v>
      </c>
      <c r="AG318">
        <v>6.8499999999999995E-4</v>
      </c>
      <c r="AH318">
        <v>8.2100000000000001E-4</v>
      </c>
      <c r="AI318">
        <v>5.1999999999999997E-5</v>
      </c>
      <c r="AJ318">
        <v>7.1900000000000002E-4</v>
      </c>
      <c r="AK318">
        <v>1.2830000000000001E-3</v>
      </c>
      <c r="AL318">
        <v>6.5600000000000001E-4</v>
      </c>
      <c r="AM318">
        <v>1.2049999999999999E-3</v>
      </c>
      <c r="AN318">
        <v>1.513E-3</v>
      </c>
      <c r="AO318">
        <v>2.7179999999999999E-3</v>
      </c>
      <c r="AP318">
        <v>1.085E-3</v>
      </c>
      <c r="AQ318">
        <v>1.0349999999999999E-3</v>
      </c>
      <c r="AR318">
        <v>2.6549999999999998E-3</v>
      </c>
      <c r="AS318">
        <v>3.3600000000000001E-3</v>
      </c>
      <c r="AT318">
        <v>1.5510000000000001E-3</v>
      </c>
      <c r="AU318">
        <v>8.9400000000000005E-4</v>
      </c>
      <c r="AV318">
        <v>5.4679999999999998E-3</v>
      </c>
      <c r="AW318">
        <v>4.6959999999999997E-3</v>
      </c>
      <c r="AX318">
        <v>4.738E-3</v>
      </c>
      <c r="AY318">
        <v>5.2180000000000004E-3</v>
      </c>
      <c r="AZ318">
        <v>1.472E-3</v>
      </c>
      <c r="BA318">
        <v>1.077E-3</v>
      </c>
      <c r="BB318">
        <v>4.8419999999999999E-3</v>
      </c>
      <c r="BC318">
        <v>9.1100000000000003E-4</v>
      </c>
      <c r="BD318">
        <v>7.7539999999999996E-3</v>
      </c>
      <c r="BE318">
        <v>5.4900000000000001E-4</v>
      </c>
      <c r="BF318">
        <v>2.1280000000000001E-3</v>
      </c>
      <c r="BG318">
        <v>2.209E-3</v>
      </c>
      <c r="BH318">
        <v>3.0349999999999999E-3</v>
      </c>
      <c r="BI318">
        <v>3.581E-3</v>
      </c>
      <c r="BJ318">
        <v>1.6199999999999999E-3</v>
      </c>
      <c r="BK318">
        <v>1.1980000000000001E-3</v>
      </c>
      <c r="BL318">
        <v>2.2569999999999999E-3</v>
      </c>
      <c r="BM318">
        <v>4.019E-3</v>
      </c>
      <c r="BN318">
        <v>1.348E-3</v>
      </c>
      <c r="BO318">
        <v>6.6059999999999999E-3</v>
      </c>
      <c r="BP318">
        <v>7.8910000000000004E-3</v>
      </c>
      <c r="BQ318">
        <v>2.5969999999999999E-3</v>
      </c>
      <c r="BR318">
        <v>5.8370000000000002E-3</v>
      </c>
      <c r="BS318">
        <v>5.8199999999999997E-3</v>
      </c>
      <c r="BT318">
        <v>1.157E-2</v>
      </c>
      <c r="BU318">
        <v>2.9269999999999999E-3</v>
      </c>
      <c r="BV318">
        <v>1.0383E-2</v>
      </c>
      <c r="BW318">
        <v>2.934E-3</v>
      </c>
      <c r="BX318">
        <v>5.5579999999999996E-3</v>
      </c>
      <c r="BY318">
        <v>9.6400000000000001E-4</v>
      </c>
      <c r="BZ318">
        <v>7.9319999999999998E-3</v>
      </c>
      <c r="CA318">
        <v>1.923E-3</v>
      </c>
      <c r="CB318">
        <v>2.2369999999999998E-3</v>
      </c>
      <c r="CC318">
        <v>1.2451E-2</v>
      </c>
      <c r="CD318">
        <v>3.604E-3</v>
      </c>
      <c r="CE318">
        <v>6.9579999999999998E-3</v>
      </c>
      <c r="CF318">
        <v>8.482E-3</v>
      </c>
      <c r="CG318">
        <v>1.342E-2</v>
      </c>
      <c r="CH318">
        <v>4.215E-3</v>
      </c>
      <c r="CI318">
        <v>1.3721000000000001E-2</v>
      </c>
      <c r="CJ318">
        <v>1.9120000000000002E-2</v>
      </c>
      <c r="CK318">
        <v>3.6700000000000001E-3</v>
      </c>
      <c r="CL318">
        <v>1.0187999999999999E-2</v>
      </c>
      <c r="CM318">
        <v>1.4121E-2</v>
      </c>
      <c r="CN318">
        <v>1.1999999999999999E-3</v>
      </c>
      <c r="CO318">
        <v>1.2533000000000001E-2</v>
      </c>
      <c r="CP318">
        <v>1.4312E-2</v>
      </c>
      <c r="CQ318">
        <v>2.0546999999999999E-2</v>
      </c>
      <c r="CR318">
        <v>1.9857E-2</v>
      </c>
      <c r="CS318">
        <v>4.5189999999999996E-3</v>
      </c>
      <c r="CT318">
        <v>9.6500000000000004E-4</v>
      </c>
      <c r="CU318">
        <v>5.0099999999999997E-3</v>
      </c>
      <c r="CV318">
        <v>2.7753E-2</v>
      </c>
      <c r="CW318">
        <v>2.9564E-2</v>
      </c>
      <c r="CX318">
        <v>1.1344E-2</v>
      </c>
      <c r="CY318">
        <v>1.8994E-2</v>
      </c>
      <c r="CZ318">
        <v>1.0392999999999999E-2</v>
      </c>
      <c r="DA318">
        <v>1.2869999999999999E-3</v>
      </c>
      <c r="DB318">
        <v>6.4780000000000003E-3</v>
      </c>
      <c r="DC318">
        <v>1.0349999999999999E-3</v>
      </c>
      <c r="DD318">
        <v>1.7060000000000001E-3</v>
      </c>
      <c r="DE318">
        <v>2.3019999999999998E-3</v>
      </c>
      <c r="DF318">
        <v>1.627E-2</v>
      </c>
      <c r="DG318">
        <v>9.8400000000000007E-4</v>
      </c>
      <c r="DH318">
        <v>9.2800000000000001E-4</v>
      </c>
      <c r="DI318">
        <v>5.7300000000000005E-4</v>
      </c>
      <c r="DJ318">
        <v>1.103E-3</v>
      </c>
      <c r="DK318">
        <v>1.944E-3</v>
      </c>
      <c r="DL318">
        <v>5.293E-3</v>
      </c>
      <c r="DM318">
        <v>1.0009999999999999E-3</v>
      </c>
      <c r="DN318">
        <v>1.2979999999999999E-3</v>
      </c>
      <c r="DO318">
        <v>8.6600000000000002E-4</v>
      </c>
      <c r="DP318">
        <v>1.4289999999999999E-3</v>
      </c>
      <c r="DQ318">
        <v>2.251E-3</v>
      </c>
      <c r="DR318">
        <v>1.694E-3</v>
      </c>
      <c r="DS318">
        <v>1.4661E-2</v>
      </c>
      <c r="DT318">
        <v>5.3670000000000002E-3</v>
      </c>
      <c r="DU318">
        <v>1.8518E-2</v>
      </c>
      <c r="DV318">
        <v>1.3384999999999999E-2</v>
      </c>
      <c r="DW318">
        <v>1.464E-3</v>
      </c>
      <c r="DX318">
        <v>7.3999999999999999E-4</v>
      </c>
      <c r="DY318">
        <v>1.235E-3</v>
      </c>
      <c r="DZ318">
        <v>4.3509999999999998E-3</v>
      </c>
      <c r="EA318">
        <v>5.1489999999999999E-3</v>
      </c>
      <c r="EB318">
        <v>4.9659999999999999E-3</v>
      </c>
      <c r="EC318">
        <v>8.7290000000000006E-3</v>
      </c>
      <c r="ED318">
        <v>1.9158000000000001E-2</v>
      </c>
      <c r="EE318">
        <v>8.9400000000000005E-4</v>
      </c>
      <c r="EF318">
        <v>1.3979999999999999E-3</v>
      </c>
      <c r="EG318">
        <v>2.532E-3</v>
      </c>
      <c r="EH318">
        <v>3.3579999999999999E-3</v>
      </c>
      <c r="EI318">
        <v>1.2279999999999999E-3</v>
      </c>
      <c r="EJ318">
        <v>2.5730000000000002E-3</v>
      </c>
      <c r="EK318">
        <v>1.1850000000000001E-3</v>
      </c>
      <c r="EL318">
        <v>6.411E-3</v>
      </c>
      <c r="EM318">
        <v>1.696E-3</v>
      </c>
      <c r="EN318">
        <v>2.7550000000000001E-3</v>
      </c>
      <c r="EO318">
        <v>6.4120000000000002E-3</v>
      </c>
      <c r="EP318">
        <v>1.0480000000000001E-3</v>
      </c>
      <c r="EQ318">
        <v>2.5899999999999999E-3</v>
      </c>
      <c r="ER318">
        <v>4.9870000000000001E-3</v>
      </c>
      <c r="ES318">
        <v>3.3969999999999998E-3</v>
      </c>
      <c r="ET318">
        <v>5.8510000000000003E-3</v>
      </c>
      <c r="EU318">
        <v>2.9020000000000001E-3</v>
      </c>
      <c r="EV318">
        <v>5.6990000000000001E-3</v>
      </c>
      <c r="EW318">
        <v>3.947E-3</v>
      </c>
      <c r="EX318">
        <v>2.4979999999999998E-3</v>
      </c>
      <c r="EY318">
        <v>8.3799999999999999E-4</v>
      </c>
      <c r="EZ318">
        <v>5.0949999999999997E-3</v>
      </c>
      <c r="FA318">
        <v>7.7140000000000004E-3</v>
      </c>
      <c r="FB318">
        <v>2.4940000000000001E-3</v>
      </c>
      <c r="FC318">
        <v>2.5579999999999999E-3</v>
      </c>
      <c r="FD318">
        <v>9.2339999999999992E-3</v>
      </c>
      <c r="FE318">
        <v>1.0600999999999999E-2</v>
      </c>
      <c r="FF318">
        <v>7.4200000000000004E-3</v>
      </c>
      <c r="FG318">
        <v>9.41E-3</v>
      </c>
      <c r="FH318">
        <v>4.8970000000000003E-3</v>
      </c>
    </row>
    <row r="319" spans="1:164">
      <c r="A319" s="1">
        <v>33163</v>
      </c>
      <c r="B319">
        <v>1.6191000000000001E-2</v>
      </c>
      <c r="C319">
        <v>1.3768000000000001E-2</v>
      </c>
      <c r="D319">
        <v>1.0348E-2</v>
      </c>
      <c r="E319">
        <v>2.666E-3</v>
      </c>
      <c r="F319">
        <v>6.6800000000000002E-3</v>
      </c>
      <c r="G319">
        <v>2.0527E-2</v>
      </c>
      <c r="H319">
        <v>1.5685999999999999E-2</v>
      </c>
      <c r="I319">
        <v>6.0000000000000001E-3</v>
      </c>
      <c r="J319">
        <v>1.0128E-2</v>
      </c>
      <c r="K319">
        <v>1.586E-3</v>
      </c>
      <c r="L319">
        <v>9.1170000000000001E-3</v>
      </c>
      <c r="M319">
        <v>8.3000000000000001E-4</v>
      </c>
      <c r="N319">
        <v>9.9200000000000004E-4</v>
      </c>
      <c r="O319">
        <v>1.426E-2</v>
      </c>
      <c r="P319">
        <v>7.4700000000000005E-4</v>
      </c>
      <c r="Q319">
        <v>1.46E-4</v>
      </c>
      <c r="R319">
        <v>4.1599999999999997E-4</v>
      </c>
      <c r="S319">
        <v>4.7699999999999999E-4</v>
      </c>
      <c r="T319">
        <v>7.9699999999999997E-4</v>
      </c>
      <c r="U319">
        <v>6.11E-4</v>
      </c>
      <c r="V319">
        <v>7.2199999999999999E-4</v>
      </c>
      <c r="W319">
        <v>1.1249999999999999E-3</v>
      </c>
      <c r="X319">
        <v>1.4610000000000001E-3</v>
      </c>
      <c r="Y319">
        <v>8.0000000000000004E-4</v>
      </c>
      <c r="Z319">
        <v>5.7700000000000004E-4</v>
      </c>
      <c r="AA319">
        <v>6.6399999999999999E-4</v>
      </c>
      <c r="AB319">
        <v>1.003E-3</v>
      </c>
      <c r="AC319">
        <v>1.085E-3</v>
      </c>
      <c r="AD319">
        <v>1.41E-3</v>
      </c>
      <c r="AE319">
        <v>4.4099999999999999E-4</v>
      </c>
      <c r="AF319">
        <v>4.6099999999999998E-4</v>
      </c>
      <c r="AG319">
        <v>6.1200000000000002E-4</v>
      </c>
      <c r="AH319">
        <v>7.2099999999999996E-4</v>
      </c>
      <c r="AI319">
        <v>5.5999999999999999E-5</v>
      </c>
      <c r="AJ319">
        <v>5.6899999999999995E-4</v>
      </c>
      <c r="AK319">
        <v>1.441E-3</v>
      </c>
      <c r="AL319">
        <v>5.7399999999999997E-4</v>
      </c>
      <c r="AM319">
        <v>1.4480000000000001E-3</v>
      </c>
      <c r="AN319">
        <v>1.9269999999999999E-3</v>
      </c>
      <c r="AO319">
        <v>3.31E-3</v>
      </c>
      <c r="AP319">
        <v>9.41E-4</v>
      </c>
      <c r="AQ319">
        <v>9.5E-4</v>
      </c>
      <c r="AR319">
        <v>2.5609999999999999E-3</v>
      </c>
      <c r="AS319">
        <v>3.0300000000000001E-3</v>
      </c>
      <c r="AT319">
        <v>2.2179999999999999E-3</v>
      </c>
      <c r="AU319">
        <v>9.5799999999999998E-4</v>
      </c>
      <c r="AV319">
        <v>4.228E-3</v>
      </c>
      <c r="AW319">
        <v>4.6680000000000003E-3</v>
      </c>
      <c r="AX319">
        <v>4.1310000000000001E-3</v>
      </c>
      <c r="AY319">
        <v>4.5430000000000002E-3</v>
      </c>
      <c r="AZ319">
        <v>1.696E-3</v>
      </c>
      <c r="BA319">
        <v>1.1670000000000001E-3</v>
      </c>
      <c r="BB319">
        <v>4.1460000000000004E-3</v>
      </c>
      <c r="BC319">
        <v>9.0899999999999998E-4</v>
      </c>
      <c r="BD319">
        <v>6.2040000000000003E-3</v>
      </c>
      <c r="BE319">
        <v>5.5500000000000005E-4</v>
      </c>
      <c r="BF319">
        <v>2.019E-3</v>
      </c>
      <c r="BG319">
        <v>2.2629999999999998E-3</v>
      </c>
      <c r="BH319">
        <v>4.2329999999999998E-3</v>
      </c>
      <c r="BI319">
        <v>4.8310000000000002E-3</v>
      </c>
      <c r="BJ319">
        <v>2.2399999999999998E-3</v>
      </c>
      <c r="BK319">
        <v>1.518E-3</v>
      </c>
      <c r="BL319">
        <v>3.0599999999999998E-3</v>
      </c>
      <c r="BM319">
        <v>5.6509999999999998E-3</v>
      </c>
      <c r="BN319">
        <v>1.792E-3</v>
      </c>
      <c r="BO319">
        <v>7.7799999999999996E-3</v>
      </c>
      <c r="BP319">
        <v>8.8050000000000003E-3</v>
      </c>
      <c r="BQ319">
        <v>2.6689999999999999E-3</v>
      </c>
      <c r="BR319">
        <v>3.872E-3</v>
      </c>
      <c r="BS319">
        <v>3.9659999999999999E-3</v>
      </c>
      <c r="BT319">
        <v>8.9720000000000008E-3</v>
      </c>
      <c r="BU319">
        <v>3.5200000000000001E-3</v>
      </c>
      <c r="BV319">
        <v>9.2270000000000008E-3</v>
      </c>
      <c r="BW319">
        <v>2.516E-3</v>
      </c>
      <c r="BX319">
        <v>5.1720000000000004E-3</v>
      </c>
      <c r="BY319">
        <v>9.68E-4</v>
      </c>
      <c r="BZ319">
        <v>7.4819999999999999E-3</v>
      </c>
      <c r="CA319">
        <v>2.4789999999999999E-3</v>
      </c>
      <c r="CB319">
        <v>3.65E-3</v>
      </c>
      <c r="CC319">
        <v>6.62E-3</v>
      </c>
      <c r="CD319">
        <v>4.3779999999999999E-3</v>
      </c>
      <c r="CE319">
        <v>3.6779999999999998E-3</v>
      </c>
      <c r="CF319">
        <v>4.4660000000000004E-3</v>
      </c>
      <c r="CG319">
        <v>6.3039999999999997E-3</v>
      </c>
      <c r="CH319">
        <v>4.078E-3</v>
      </c>
      <c r="CI319">
        <v>8.4729999999999996E-3</v>
      </c>
      <c r="CJ319">
        <v>9.7179999999999992E-3</v>
      </c>
      <c r="CK319">
        <v>2.4559999999999998E-3</v>
      </c>
      <c r="CL319">
        <v>6.9319999999999998E-3</v>
      </c>
      <c r="CM319">
        <v>1.4992999999999999E-2</v>
      </c>
      <c r="CN319">
        <v>1.011E-3</v>
      </c>
      <c r="CO319">
        <v>1.4180999999999999E-2</v>
      </c>
      <c r="CP319">
        <v>9.9679999999999994E-3</v>
      </c>
      <c r="CQ319">
        <v>1.958E-2</v>
      </c>
      <c r="CR319">
        <v>1.2192E-2</v>
      </c>
      <c r="CS319">
        <v>1.8680000000000001E-3</v>
      </c>
      <c r="CT319">
        <v>6.6299999999999996E-4</v>
      </c>
      <c r="CU319">
        <v>5.8609999999999999E-3</v>
      </c>
      <c r="CV319">
        <v>2.2577E-2</v>
      </c>
      <c r="CW319">
        <v>2.2748000000000001E-2</v>
      </c>
      <c r="CX319">
        <v>1.1325E-2</v>
      </c>
      <c r="CY319">
        <v>1.7000000000000001E-2</v>
      </c>
      <c r="CZ319">
        <v>9.6589999999999992E-3</v>
      </c>
      <c r="DA319">
        <v>1.3960000000000001E-3</v>
      </c>
      <c r="DB319">
        <v>6.3509999999999999E-3</v>
      </c>
      <c r="DC319">
        <v>1.024E-3</v>
      </c>
      <c r="DD319">
        <v>1.593E-3</v>
      </c>
      <c r="DE319">
        <v>2.4229999999999998E-3</v>
      </c>
      <c r="DF319">
        <v>1.4368000000000001E-2</v>
      </c>
      <c r="DG319">
        <v>1.1180000000000001E-3</v>
      </c>
      <c r="DH319">
        <v>1.23E-3</v>
      </c>
      <c r="DI319">
        <v>4.1300000000000001E-4</v>
      </c>
      <c r="DJ319">
        <v>1.194E-3</v>
      </c>
      <c r="DK319">
        <v>2.362E-3</v>
      </c>
      <c r="DL319">
        <v>4.1370000000000001E-3</v>
      </c>
      <c r="DM319">
        <v>8.2399999999999997E-4</v>
      </c>
      <c r="DN319">
        <v>1.516E-3</v>
      </c>
      <c r="DO319">
        <v>8.9499999999999996E-4</v>
      </c>
      <c r="DP319">
        <v>1.7060000000000001E-3</v>
      </c>
      <c r="DQ319">
        <v>2.415E-3</v>
      </c>
      <c r="DR319">
        <v>1.9710000000000001E-3</v>
      </c>
      <c r="DS319">
        <v>1.2245000000000001E-2</v>
      </c>
      <c r="DT319">
        <v>6.6940000000000003E-3</v>
      </c>
      <c r="DU319">
        <v>1.7479999999999999E-2</v>
      </c>
      <c r="DV319">
        <v>1.2220999999999999E-2</v>
      </c>
      <c r="DW319">
        <v>1.596E-3</v>
      </c>
      <c r="DX319">
        <v>7.76E-4</v>
      </c>
      <c r="DY319">
        <v>1.2229999999999999E-3</v>
      </c>
      <c r="DZ319">
        <v>3.8509999999999998E-3</v>
      </c>
      <c r="EA319">
        <v>4.3670000000000002E-3</v>
      </c>
      <c r="EB319">
        <v>4.398E-3</v>
      </c>
      <c r="EC319">
        <v>7.9459999999999999E-3</v>
      </c>
      <c r="ED319">
        <v>1.9394000000000002E-2</v>
      </c>
      <c r="EE319">
        <v>1.0039999999999999E-3</v>
      </c>
      <c r="EF319">
        <v>1.431E-3</v>
      </c>
      <c r="EG319">
        <v>3.0379999999999999E-3</v>
      </c>
      <c r="EH319">
        <v>3.3019999999999998E-3</v>
      </c>
      <c r="EI319">
        <v>1.7290000000000001E-3</v>
      </c>
      <c r="EJ319">
        <v>2.6020000000000001E-3</v>
      </c>
      <c r="EK319">
        <v>1.3259999999999999E-3</v>
      </c>
      <c r="EL319">
        <v>5.1729999999999996E-3</v>
      </c>
      <c r="EM319">
        <v>2.134E-3</v>
      </c>
      <c r="EN319">
        <v>2.905E-3</v>
      </c>
      <c r="EO319">
        <v>5.1539999999999997E-3</v>
      </c>
      <c r="EP319">
        <v>1.1839999999999999E-3</v>
      </c>
      <c r="EQ319">
        <v>3.7659999999999998E-3</v>
      </c>
      <c r="ER319">
        <v>3.6540000000000001E-3</v>
      </c>
      <c r="ES319">
        <v>3.362E-3</v>
      </c>
      <c r="ET319">
        <v>3.9220000000000001E-3</v>
      </c>
      <c r="EU319">
        <v>2.5409999999999999E-3</v>
      </c>
      <c r="EV319">
        <v>4.0200000000000001E-3</v>
      </c>
      <c r="EW319">
        <v>4.3779999999999999E-3</v>
      </c>
      <c r="EX319">
        <v>2.617E-3</v>
      </c>
      <c r="EY319">
        <v>1.093E-3</v>
      </c>
      <c r="EZ319">
        <v>5.3229999999999996E-3</v>
      </c>
      <c r="FA319">
        <v>6.1139999999999996E-3</v>
      </c>
      <c r="FB319">
        <v>2.2980000000000001E-3</v>
      </c>
      <c r="FC319">
        <v>3.4650000000000002E-3</v>
      </c>
      <c r="FD319">
        <v>4.6210000000000001E-3</v>
      </c>
      <c r="FE319">
        <v>7.6969999999999998E-3</v>
      </c>
      <c r="FF319">
        <v>5.888E-3</v>
      </c>
      <c r="FG319">
        <v>8.3040000000000006E-3</v>
      </c>
      <c r="FH319">
        <v>2.957E-3</v>
      </c>
    </row>
    <row r="320" spans="1:164">
      <c r="A320" s="1">
        <v>33193</v>
      </c>
      <c r="B320">
        <v>1.2898E-2</v>
      </c>
      <c r="C320">
        <v>1.7846000000000001E-2</v>
      </c>
      <c r="D320">
        <v>9.7929999999999996E-3</v>
      </c>
      <c r="E320">
        <v>1.235E-3</v>
      </c>
      <c r="F320">
        <v>8.0110000000000008E-3</v>
      </c>
      <c r="G320">
        <v>2.3831999999999999E-2</v>
      </c>
      <c r="H320">
        <v>2.3836E-2</v>
      </c>
      <c r="I320">
        <v>6.4359999999999999E-3</v>
      </c>
      <c r="J320">
        <v>1.1971000000000001E-2</v>
      </c>
      <c r="K320">
        <v>1.81E-3</v>
      </c>
      <c r="L320">
        <v>9.1420000000000008E-3</v>
      </c>
      <c r="M320">
        <v>8.6300000000000005E-4</v>
      </c>
      <c r="N320">
        <v>9.5699999999999995E-4</v>
      </c>
      <c r="O320">
        <v>1.2840000000000001E-2</v>
      </c>
      <c r="P320">
        <v>6.9300000000000004E-4</v>
      </c>
      <c r="Q320">
        <v>3.4E-5</v>
      </c>
      <c r="R320">
        <v>1.2899999999999999E-4</v>
      </c>
      <c r="S320">
        <v>2.5700000000000001E-4</v>
      </c>
      <c r="T320">
        <v>4.08E-4</v>
      </c>
      <c r="U320">
        <v>5.7899999999999998E-4</v>
      </c>
      <c r="V320">
        <v>6.5399999999999996E-4</v>
      </c>
      <c r="W320">
        <v>1.248E-3</v>
      </c>
      <c r="X320">
        <v>7.18E-4</v>
      </c>
      <c r="Y320">
        <v>7.8200000000000003E-4</v>
      </c>
      <c r="Z320">
        <v>5.04E-4</v>
      </c>
      <c r="AA320">
        <v>6.8099999999999996E-4</v>
      </c>
      <c r="AB320">
        <v>1.101E-3</v>
      </c>
      <c r="AC320">
        <v>1.212E-3</v>
      </c>
      <c r="AD320">
        <v>1.642E-3</v>
      </c>
      <c r="AE320">
        <v>4.6799999999999999E-4</v>
      </c>
      <c r="AF320">
        <v>2.0699999999999999E-4</v>
      </c>
      <c r="AG320">
        <v>5.1000000000000004E-4</v>
      </c>
      <c r="AH320">
        <v>5.8200000000000005E-4</v>
      </c>
      <c r="AI320">
        <v>3.1000000000000001E-5</v>
      </c>
      <c r="AJ320">
        <v>5.5099999999999995E-4</v>
      </c>
      <c r="AK320">
        <v>1.7359999999999999E-3</v>
      </c>
      <c r="AL320">
        <v>4.44E-4</v>
      </c>
      <c r="AM320">
        <v>1.609E-3</v>
      </c>
      <c r="AN320">
        <v>2.1410000000000001E-3</v>
      </c>
      <c r="AO320">
        <v>3.3860000000000001E-3</v>
      </c>
      <c r="AP320">
        <v>1.0809999999999999E-3</v>
      </c>
      <c r="AQ320">
        <v>1.0640000000000001E-3</v>
      </c>
      <c r="AR320">
        <v>2.7569999999999999E-3</v>
      </c>
      <c r="AS320">
        <v>3.0829999999999998E-3</v>
      </c>
      <c r="AT320">
        <v>2.3319999999999999E-3</v>
      </c>
      <c r="AU320">
        <v>1.108E-3</v>
      </c>
      <c r="AV320">
        <v>3.4819999999999999E-3</v>
      </c>
      <c r="AW320">
        <v>3.9659999999999999E-3</v>
      </c>
      <c r="AX320">
        <v>3.3809999999999999E-3</v>
      </c>
      <c r="AY320">
        <v>3.6440000000000001E-3</v>
      </c>
      <c r="AZ320">
        <v>1.812E-3</v>
      </c>
      <c r="BA320">
        <v>1.268E-3</v>
      </c>
      <c r="BB320">
        <v>3.5109999999999998E-3</v>
      </c>
      <c r="BC320">
        <v>9.5399999999999999E-4</v>
      </c>
      <c r="BD320">
        <v>5.0480000000000004E-3</v>
      </c>
      <c r="BE320">
        <v>1.116E-3</v>
      </c>
      <c r="BF320">
        <v>2.3050000000000002E-3</v>
      </c>
      <c r="BG320">
        <v>2.3319999999999999E-3</v>
      </c>
      <c r="BH320">
        <v>3.7090000000000001E-3</v>
      </c>
      <c r="BI320">
        <v>4.9160000000000002E-3</v>
      </c>
      <c r="BJ320">
        <v>2.6559999999999999E-3</v>
      </c>
      <c r="BK320">
        <v>1.8760000000000001E-3</v>
      </c>
      <c r="BL320">
        <v>2.947E-3</v>
      </c>
      <c r="BM320">
        <v>4.8300000000000001E-3</v>
      </c>
      <c r="BN320">
        <v>1.789E-3</v>
      </c>
      <c r="BO320">
        <v>4.5960000000000003E-3</v>
      </c>
      <c r="BP320">
        <v>5.0730000000000003E-3</v>
      </c>
      <c r="BQ320">
        <v>1.8420000000000001E-3</v>
      </c>
      <c r="BR320">
        <v>3.215E-3</v>
      </c>
      <c r="BS320">
        <v>3.31E-3</v>
      </c>
      <c r="BT320">
        <v>5.947E-3</v>
      </c>
      <c r="BU320">
        <v>2.7569999999999999E-3</v>
      </c>
      <c r="BV320">
        <v>7.4970000000000002E-3</v>
      </c>
      <c r="BW320">
        <v>1.8140000000000001E-3</v>
      </c>
      <c r="BX320">
        <v>3.065E-3</v>
      </c>
      <c r="BY320">
        <v>9.6400000000000001E-4</v>
      </c>
      <c r="BZ320">
        <v>6.0980000000000001E-3</v>
      </c>
      <c r="CA320">
        <v>2.1080000000000001E-3</v>
      </c>
      <c r="CB320">
        <v>3.7659999999999998E-3</v>
      </c>
      <c r="CC320">
        <v>5.9639999999999997E-3</v>
      </c>
      <c r="CD320">
        <v>2.2169999999999998E-3</v>
      </c>
      <c r="CE320">
        <v>5.2329999999999998E-3</v>
      </c>
      <c r="CF320">
        <v>7.6579999999999999E-3</v>
      </c>
      <c r="CG320">
        <v>9.9369999999999997E-3</v>
      </c>
      <c r="CH320">
        <v>1.6360000000000001E-3</v>
      </c>
      <c r="CI320">
        <v>9.0130000000000002E-3</v>
      </c>
      <c r="CJ320">
        <v>1.4566000000000001E-2</v>
      </c>
      <c r="CK320">
        <v>9.7900000000000005E-4</v>
      </c>
      <c r="CL320">
        <v>6.7730000000000004E-3</v>
      </c>
      <c r="CM320">
        <v>1.3296000000000001E-2</v>
      </c>
      <c r="CN320">
        <v>6.0099999999999997E-4</v>
      </c>
      <c r="CO320">
        <v>1.1379999999999999E-2</v>
      </c>
      <c r="CP320">
        <v>1.1757E-2</v>
      </c>
      <c r="CQ320">
        <v>1.8578999999999998E-2</v>
      </c>
      <c r="CR320">
        <v>1.6012999999999999E-2</v>
      </c>
      <c r="CS320">
        <v>1.9750000000000002E-3</v>
      </c>
      <c r="CT320">
        <v>4.2200000000000001E-4</v>
      </c>
      <c r="CU320">
        <v>6.522E-3</v>
      </c>
      <c r="CV320">
        <v>2.7709999999999999E-2</v>
      </c>
      <c r="CW320">
        <v>2.8389999999999999E-2</v>
      </c>
      <c r="CX320">
        <v>1.4657999999999999E-2</v>
      </c>
      <c r="CY320">
        <v>1.771E-2</v>
      </c>
      <c r="CZ320">
        <v>1.0565E-2</v>
      </c>
      <c r="DA320">
        <v>1.5100000000000001E-3</v>
      </c>
      <c r="DB320">
        <v>6.6189999999999999E-3</v>
      </c>
      <c r="DC320">
        <v>1.0020000000000001E-3</v>
      </c>
      <c r="DD320">
        <v>1.5629999999999999E-3</v>
      </c>
      <c r="DE320">
        <v>2.7209999999999999E-3</v>
      </c>
      <c r="DF320">
        <v>1.455E-2</v>
      </c>
      <c r="DG320">
        <v>1.2290000000000001E-3</v>
      </c>
      <c r="DH320">
        <v>1.4890000000000001E-3</v>
      </c>
      <c r="DI320">
        <v>1.27E-4</v>
      </c>
      <c r="DJ320">
        <v>1.4239999999999999E-3</v>
      </c>
      <c r="DK320">
        <v>2.2529999999999998E-3</v>
      </c>
      <c r="DL320">
        <v>3.3939999999999999E-3</v>
      </c>
      <c r="DM320">
        <v>8.4800000000000001E-4</v>
      </c>
      <c r="DN320">
        <v>1.786E-3</v>
      </c>
      <c r="DO320">
        <v>1.3359999999999999E-3</v>
      </c>
      <c r="DP320">
        <v>1.884E-3</v>
      </c>
      <c r="DQ320">
        <v>2.5790000000000001E-3</v>
      </c>
      <c r="DR320">
        <v>2.196E-3</v>
      </c>
      <c r="DS320">
        <v>1.3053E-2</v>
      </c>
      <c r="DT320">
        <v>7.4139999999999996E-3</v>
      </c>
      <c r="DU320">
        <v>1.7613E-2</v>
      </c>
      <c r="DV320">
        <v>1.1270000000000001E-2</v>
      </c>
      <c r="DW320">
        <v>1.6930000000000001E-3</v>
      </c>
      <c r="DX320">
        <v>9.3700000000000001E-4</v>
      </c>
      <c r="DY320">
        <v>1.255E-3</v>
      </c>
      <c r="DZ320">
        <v>3.4680000000000002E-3</v>
      </c>
      <c r="EA320">
        <v>3.516E-3</v>
      </c>
      <c r="EB320">
        <v>3.545E-3</v>
      </c>
      <c r="EC320">
        <v>9.41E-3</v>
      </c>
      <c r="ED320">
        <v>2.0312E-2</v>
      </c>
      <c r="EE320">
        <v>1.1069999999999999E-3</v>
      </c>
      <c r="EF320">
        <v>1.562E-3</v>
      </c>
      <c r="EG320">
        <v>2.9979999999999998E-3</v>
      </c>
      <c r="EH320">
        <v>3.4420000000000002E-3</v>
      </c>
      <c r="EI320">
        <v>2.0379999999999999E-3</v>
      </c>
      <c r="EJ320">
        <v>2.6940000000000002E-3</v>
      </c>
      <c r="EK320">
        <v>1.4189999999999999E-3</v>
      </c>
      <c r="EL320">
        <v>4.3680000000000004E-3</v>
      </c>
      <c r="EM320">
        <v>2.5230000000000001E-3</v>
      </c>
      <c r="EN320">
        <v>3.9719999999999998E-3</v>
      </c>
      <c r="EO320">
        <v>4.5300000000000002E-3</v>
      </c>
      <c r="EP320">
        <v>1.488E-3</v>
      </c>
      <c r="EQ320">
        <v>3.6909999999999998E-3</v>
      </c>
      <c r="ER320">
        <v>2.81E-3</v>
      </c>
      <c r="ES320">
        <v>3.4280000000000001E-3</v>
      </c>
      <c r="ET320">
        <v>3.2590000000000002E-3</v>
      </c>
      <c r="EU320">
        <v>1.738E-3</v>
      </c>
      <c r="EV320">
        <v>3.3779999999999999E-3</v>
      </c>
      <c r="EW320">
        <v>3.075E-3</v>
      </c>
      <c r="EX320">
        <v>2.4880000000000002E-3</v>
      </c>
      <c r="EY320">
        <v>1.2719999999999999E-3</v>
      </c>
      <c r="EZ320">
        <v>3.359E-3</v>
      </c>
      <c r="FA320">
        <v>3.277E-3</v>
      </c>
      <c r="FB320">
        <v>2.349E-3</v>
      </c>
      <c r="FC320">
        <v>2.2669999999999999E-3</v>
      </c>
      <c r="FD320">
        <v>8.2579999999999997E-3</v>
      </c>
      <c r="FE320">
        <v>5.7080000000000004E-3</v>
      </c>
      <c r="FF320">
        <v>3.0270000000000002E-3</v>
      </c>
      <c r="FG320">
        <v>8.3580000000000008E-3</v>
      </c>
      <c r="FH320">
        <v>1.196E-3</v>
      </c>
    </row>
    <row r="321" spans="1:164">
      <c r="A321" s="1">
        <v>33223</v>
      </c>
      <c r="B321">
        <v>1.4534999999999999E-2</v>
      </c>
      <c r="C321">
        <v>5.3769999999999998E-3</v>
      </c>
      <c r="D321">
        <v>1.0064E-2</v>
      </c>
      <c r="E321">
        <v>5.9299999999999999E-4</v>
      </c>
      <c r="F321">
        <v>2.5200000000000001E-3</v>
      </c>
      <c r="G321">
        <v>1.8598E-2</v>
      </c>
      <c r="H321">
        <v>1.171E-2</v>
      </c>
      <c r="I321">
        <v>4.5170000000000002E-3</v>
      </c>
      <c r="J321">
        <v>1.2614999999999999E-2</v>
      </c>
      <c r="K321">
        <v>1.645E-3</v>
      </c>
      <c r="L321">
        <v>6.7590000000000003E-3</v>
      </c>
      <c r="M321">
        <v>7.76E-4</v>
      </c>
      <c r="N321">
        <v>9.0300000000000005E-4</v>
      </c>
      <c r="O321">
        <v>7.9520000000000007E-3</v>
      </c>
      <c r="P321">
        <v>4.3999999999999999E-5</v>
      </c>
      <c r="Q321">
        <v>0</v>
      </c>
      <c r="R321">
        <v>0</v>
      </c>
      <c r="S321">
        <v>0</v>
      </c>
      <c r="T321">
        <v>0</v>
      </c>
      <c r="U321">
        <v>2.12E-4</v>
      </c>
      <c r="V321">
        <v>4.3999999999999999E-5</v>
      </c>
      <c r="W321">
        <v>1.212E-3</v>
      </c>
      <c r="X321">
        <v>0</v>
      </c>
      <c r="Y321">
        <v>6.8999999999999997E-5</v>
      </c>
      <c r="Z321">
        <v>0</v>
      </c>
      <c r="AA321">
        <v>7.8999999999999996E-5</v>
      </c>
      <c r="AB321">
        <v>1.1119999999999999E-3</v>
      </c>
      <c r="AC321">
        <v>1.219E-3</v>
      </c>
      <c r="AD321">
        <v>1.5579999999999999E-3</v>
      </c>
      <c r="AE321">
        <v>3.6999999999999998E-5</v>
      </c>
      <c r="AF321">
        <v>0</v>
      </c>
      <c r="AG321">
        <v>2.0699999999999999E-4</v>
      </c>
      <c r="AH321">
        <v>1.0900000000000001E-4</v>
      </c>
      <c r="AI321">
        <v>0</v>
      </c>
      <c r="AJ321">
        <v>0</v>
      </c>
      <c r="AK321">
        <v>1.5499999999999999E-3</v>
      </c>
      <c r="AL321">
        <v>1.36E-4</v>
      </c>
      <c r="AM321">
        <v>1.619E-3</v>
      </c>
      <c r="AN321">
        <v>1.8580000000000001E-3</v>
      </c>
      <c r="AO321">
        <v>2.8119999999999998E-3</v>
      </c>
      <c r="AP321">
        <v>3.28E-4</v>
      </c>
      <c r="AQ321">
        <v>6.6299999999999996E-4</v>
      </c>
      <c r="AR321">
        <v>2.431E-3</v>
      </c>
      <c r="AS321">
        <v>2.6570000000000001E-3</v>
      </c>
      <c r="AT321">
        <v>1.018E-3</v>
      </c>
      <c r="AU321">
        <v>1.075E-3</v>
      </c>
      <c r="AV321">
        <v>3.0569999999999998E-3</v>
      </c>
      <c r="AW321">
        <v>3.4629999999999999E-3</v>
      </c>
      <c r="AX321">
        <v>2.9260000000000002E-3</v>
      </c>
      <c r="AY321">
        <v>3.1319999999999998E-3</v>
      </c>
      <c r="AZ321">
        <v>1.511E-3</v>
      </c>
      <c r="BA321">
        <v>1.093E-3</v>
      </c>
      <c r="BB321">
        <v>3.055E-3</v>
      </c>
      <c r="BC321">
        <v>9.19E-4</v>
      </c>
      <c r="BD321">
        <v>4.1510000000000002E-3</v>
      </c>
      <c r="BE321">
        <v>2.6999999999999999E-5</v>
      </c>
      <c r="BF321">
        <v>1.9120000000000001E-3</v>
      </c>
      <c r="BG321">
        <v>2.1320000000000002E-3</v>
      </c>
      <c r="BH321">
        <v>1.7149999999999999E-3</v>
      </c>
      <c r="BI321">
        <v>2.2880000000000001E-3</v>
      </c>
      <c r="BJ321">
        <v>2.9039999999999999E-3</v>
      </c>
      <c r="BK321">
        <v>1.848E-3</v>
      </c>
      <c r="BL321">
        <v>2.2899999999999999E-3</v>
      </c>
      <c r="BM321">
        <v>3.323E-3</v>
      </c>
      <c r="BN321">
        <v>1.534E-3</v>
      </c>
      <c r="BO321">
        <v>3.8430000000000001E-3</v>
      </c>
      <c r="BP321">
        <v>3.7759999999999998E-3</v>
      </c>
      <c r="BQ321">
        <v>1.6280000000000001E-3</v>
      </c>
      <c r="BR321">
        <v>3.0130000000000001E-3</v>
      </c>
      <c r="BS321">
        <v>3.1050000000000001E-3</v>
      </c>
      <c r="BT321">
        <v>1.72E-3</v>
      </c>
      <c r="BU321">
        <v>2.3440000000000002E-3</v>
      </c>
      <c r="BV321">
        <v>5.019E-3</v>
      </c>
      <c r="BW321">
        <v>1.0660000000000001E-3</v>
      </c>
      <c r="BX321">
        <v>2.2659999999999998E-3</v>
      </c>
      <c r="BY321">
        <v>9.4300000000000004E-4</v>
      </c>
      <c r="BZ321">
        <v>4.182E-3</v>
      </c>
      <c r="CA321">
        <v>2.6970000000000002E-3</v>
      </c>
      <c r="CB321">
        <v>5.0639999999999999E-3</v>
      </c>
      <c r="CC321">
        <v>2.385E-3</v>
      </c>
      <c r="CD321">
        <v>1.1119999999999999E-3</v>
      </c>
      <c r="CE321">
        <v>1.624E-3</v>
      </c>
      <c r="CF321">
        <v>1.451E-3</v>
      </c>
      <c r="CG321">
        <v>3.2919999999999998E-3</v>
      </c>
      <c r="CH321">
        <v>8.4699999999999999E-4</v>
      </c>
      <c r="CI321">
        <v>4.3670000000000002E-3</v>
      </c>
      <c r="CJ321">
        <v>4.8300000000000001E-3</v>
      </c>
      <c r="CK321">
        <v>4.84E-4</v>
      </c>
      <c r="CL321">
        <v>2.503E-3</v>
      </c>
      <c r="CM321">
        <v>1.5587E-2</v>
      </c>
      <c r="CN321">
        <v>4.2700000000000002E-4</v>
      </c>
      <c r="CO321">
        <v>1.4008E-2</v>
      </c>
      <c r="CP321">
        <v>4.568E-3</v>
      </c>
      <c r="CQ321">
        <v>1.8426999999999999E-2</v>
      </c>
      <c r="CR321">
        <v>5.6290000000000003E-3</v>
      </c>
      <c r="CS321">
        <v>8.1599999999999999E-4</v>
      </c>
      <c r="CT321">
        <v>1.1900000000000001E-4</v>
      </c>
      <c r="CU321">
        <v>8.9470000000000001E-3</v>
      </c>
      <c r="CV321">
        <v>1.1852E-2</v>
      </c>
      <c r="CW321">
        <v>1.8749999999999999E-2</v>
      </c>
      <c r="CX321">
        <v>9.9059999999999999E-3</v>
      </c>
      <c r="CY321">
        <v>1.5093000000000001E-2</v>
      </c>
      <c r="CZ321">
        <v>1.2421E-2</v>
      </c>
      <c r="DA321">
        <v>1.5020000000000001E-3</v>
      </c>
      <c r="DB321">
        <v>5.339E-3</v>
      </c>
      <c r="DC321">
        <v>9.6299999999999999E-4</v>
      </c>
      <c r="DD321">
        <v>1.2130000000000001E-3</v>
      </c>
      <c r="DE321">
        <v>1.642E-3</v>
      </c>
      <c r="DF321">
        <v>7.548E-3</v>
      </c>
      <c r="DG321">
        <v>1.2470000000000001E-3</v>
      </c>
      <c r="DH321">
        <v>1.585E-3</v>
      </c>
      <c r="DI321">
        <v>0</v>
      </c>
      <c r="DJ321">
        <v>1.258E-3</v>
      </c>
      <c r="DK321">
        <v>1.3749999999999999E-3</v>
      </c>
      <c r="DL321">
        <v>3.2669999999999999E-3</v>
      </c>
      <c r="DM321">
        <v>2.0000000000000001E-4</v>
      </c>
      <c r="DN321">
        <v>1.665E-3</v>
      </c>
      <c r="DO321">
        <v>3.68E-4</v>
      </c>
      <c r="DP321">
        <v>1.8910000000000001E-3</v>
      </c>
      <c r="DQ321">
        <v>2.3939999999999999E-3</v>
      </c>
      <c r="DR321">
        <v>2.081E-3</v>
      </c>
      <c r="DS321">
        <v>1.0278000000000001E-2</v>
      </c>
      <c r="DT321">
        <v>8.1080000000000006E-3</v>
      </c>
      <c r="DU321">
        <v>1.6646000000000001E-2</v>
      </c>
      <c r="DV321">
        <v>6.5030000000000001E-3</v>
      </c>
      <c r="DW321">
        <v>1.1869999999999999E-3</v>
      </c>
      <c r="DX321">
        <v>9.1299999999999997E-4</v>
      </c>
      <c r="DY321">
        <v>1.0549999999999999E-3</v>
      </c>
      <c r="DZ321">
        <v>2.9870000000000001E-3</v>
      </c>
      <c r="EA321">
        <v>3.045E-3</v>
      </c>
      <c r="EB321">
        <v>3.0240000000000002E-3</v>
      </c>
      <c r="EC321">
        <v>6.6750000000000004E-3</v>
      </c>
      <c r="ED321">
        <v>1.8953999999999999E-2</v>
      </c>
      <c r="EE321">
        <v>9.7400000000000004E-4</v>
      </c>
      <c r="EF321">
        <v>1.7240000000000001E-3</v>
      </c>
      <c r="EG321">
        <v>2.8080000000000002E-3</v>
      </c>
      <c r="EH321">
        <v>3.16E-3</v>
      </c>
      <c r="EI321">
        <v>2.1580000000000002E-3</v>
      </c>
      <c r="EJ321">
        <v>2.545E-3</v>
      </c>
      <c r="EK321">
        <v>1.299E-3</v>
      </c>
      <c r="EL321">
        <v>3.7429999999999998E-3</v>
      </c>
      <c r="EM321">
        <v>2.826E-3</v>
      </c>
      <c r="EN321">
        <v>3.0709999999999999E-3</v>
      </c>
      <c r="EO321">
        <v>4.0070000000000001E-3</v>
      </c>
      <c r="EP321">
        <v>1.508E-3</v>
      </c>
      <c r="EQ321">
        <v>1.0189999999999999E-3</v>
      </c>
      <c r="ER321">
        <v>2.689E-3</v>
      </c>
      <c r="ES321">
        <v>3.4919999999999999E-3</v>
      </c>
      <c r="ET321">
        <v>3.0530000000000002E-3</v>
      </c>
      <c r="EU321">
        <v>1.2049999999999999E-3</v>
      </c>
      <c r="EV321">
        <v>3.189E-3</v>
      </c>
      <c r="EW321">
        <v>2.2529999999999998E-3</v>
      </c>
      <c r="EX321">
        <v>2.4290000000000002E-3</v>
      </c>
      <c r="EY321">
        <v>1.3780000000000001E-3</v>
      </c>
      <c r="EZ321">
        <v>2.1329999999999999E-3</v>
      </c>
      <c r="FA321">
        <v>2.8570000000000002E-3</v>
      </c>
      <c r="FB321">
        <v>3.6419999999999998E-3</v>
      </c>
      <c r="FC321">
        <v>3.088E-3</v>
      </c>
      <c r="FD321">
        <v>3.0950000000000001E-3</v>
      </c>
      <c r="FE321">
        <v>3.7339999999999999E-3</v>
      </c>
      <c r="FF321">
        <v>1.9220000000000001E-3</v>
      </c>
      <c r="FG321">
        <v>8.1320000000000003E-3</v>
      </c>
      <c r="FH321">
        <v>4.5300000000000001E-4</v>
      </c>
    </row>
    <row r="322" spans="1:164">
      <c r="A322" s="1">
        <v>33253</v>
      </c>
      <c r="B322">
        <v>9.4350000000000007E-3</v>
      </c>
      <c r="C322">
        <v>2.8900000000000002E-3</v>
      </c>
      <c r="D322">
        <v>7.5170000000000002E-3</v>
      </c>
      <c r="E322">
        <v>2.2800000000000001E-4</v>
      </c>
      <c r="F322">
        <v>1.3760000000000001E-3</v>
      </c>
      <c r="G322">
        <v>8.8889999999999993E-3</v>
      </c>
      <c r="H322">
        <v>8.6969999999999999E-3</v>
      </c>
      <c r="I322">
        <v>2.8019999999999998E-3</v>
      </c>
      <c r="J322">
        <v>9.7029999999999998E-3</v>
      </c>
      <c r="K322">
        <v>1.2179999999999999E-3</v>
      </c>
      <c r="L322">
        <v>3.9610000000000001E-3</v>
      </c>
      <c r="M322">
        <v>6.5499999999999998E-4</v>
      </c>
      <c r="N322">
        <v>8.4900000000000004E-4</v>
      </c>
      <c r="O322">
        <v>3.3990000000000001E-3</v>
      </c>
      <c r="P322">
        <v>5.3000000000000001E-5</v>
      </c>
      <c r="Q322">
        <v>5.1999999999999997E-5</v>
      </c>
      <c r="R322">
        <v>3.8000000000000002E-5</v>
      </c>
      <c r="S322">
        <v>4.6E-5</v>
      </c>
      <c r="T322">
        <v>3.8999999999999999E-5</v>
      </c>
      <c r="U322">
        <v>4.1999999999999998E-5</v>
      </c>
      <c r="V322">
        <v>3.1000000000000001E-5</v>
      </c>
      <c r="W322">
        <v>8.9099999999999997E-4</v>
      </c>
      <c r="X322">
        <v>3.3000000000000003E-5</v>
      </c>
      <c r="Y322">
        <v>2.8E-5</v>
      </c>
      <c r="Z322">
        <v>2.9E-5</v>
      </c>
      <c r="AA322">
        <v>3.3000000000000003E-5</v>
      </c>
      <c r="AB322">
        <v>8.8099999999999995E-4</v>
      </c>
      <c r="AC322">
        <v>9.5100000000000002E-4</v>
      </c>
      <c r="AD322">
        <v>1.101E-3</v>
      </c>
      <c r="AE322">
        <v>2.6999999999999999E-5</v>
      </c>
      <c r="AF322">
        <v>3.4999999999999997E-5</v>
      </c>
      <c r="AG322">
        <v>3.3000000000000003E-5</v>
      </c>
      <c r="AH322">
        <v>2.9E-5</v>
      </c>
      <c r="AI322">
        <v>3.6000000000000001E-5</v>
      </c>
      <c r="AJ322">
        <v>4.6999999999999997E-5</v>
      </c>
      <c r="AK322">
        <v>1.054E-3</v>
      </c>
      <c r="AL322">
        <v>5.5999999999999999E-5</v>
      </c>
      <c r="AM322">
        <v>1.1119999999999999E-3</v>
      </c>
      <c r="AN322">
        <v>1.284E-3</v>
      </c>
      <c r="AO322">
        <v>2.336E-3</v>
      </c>
      <c r="AP322">
        <v>3.6000000000000001E-5</v>
      </c>
      <c r="AQ322">
        <v>3.3000000000000003E-5</v>
      </c>
      <c r="AR322">
        <v>1.573E-3</v>
      </c>
      <c r="AS322">
        <v>1.6169999999999999E-3</v>
      </c>
      <c r="AT322">
        <v>4.6999999999999997E-5</v>
      </c>
      <c r="AU322">
        <v>7.0799999999999997E-4</v>
      </c>
      <c r="AV322">
        <v>2.8189999999999999E-3</v>
      </c>
      <c r="AW322">
        <v>2.996E-3</v>
      </c>
      <c r="AX322">
        <v>2.6120000000000002E-3</v>
      </c>
      <c r="AY322">
        <v>2.8310000000000002E-3</v>
      </c>
      <c r="AZ322">
        <v>9.1100000000000003E-4</v>
      </c>
      <c r="BA322">
        <v>8.0400000000000003E-4</v>
      </c>
      <c r="BB322">
        <v>2.7899999999999999E-3</v>
      </c>
      <c r="BC322">
        <v>7.6599999999999997E-4</v>
      </c>
      <c r="BD322">
        <v>3.6670000000000001E-3</v>
      </c>
      <c r="BE322">
        <v>2.9E-5</v>
      </c>
      <c r="BF322">
        <v>1.132E-3</v>
      </c>
      <c r="BG322">
        <v>1.8779999999999999E-3</v>
      </c>
      <c r="BH322">
        <v>4.0299999999999998E-4</v>
      </c>
      <c r="BI322">
        <v>1.7110000000000001E-3</v>
      </c>
      <c r="BJ322">
        <v>2.2339999999999999E-3</v>
      </c>
      <c r="BK322">
        <v>1.8190000000000001E-3</v>
      </c>
      <c r="BL322">
        <v>1.547E-3</v>
      </c>
      <c r="BM322">
        <v>1.9880000000000002E-3</v>
      </c>
      <c r="BN322">
        <v>1.263E-3</v>
      </c>
      <c r="BO322">
        <v>3.1110000000000001E-3</v>
      </c>
      <c r="BP322">
        <v>1.189E-3</v>
      </c>
      <c r="BQ322">
        <v>8.8500000000000004E-4</v>
      </c>
      <c r="BR322">
        <v>2.8310000000000002E-3</v>
      </c>
      <c r="BS322">
        <v>2.9190000000000002E-3</v>
      </c>
      <c r="BT322">
        <v>4.0000000000000003E-5</v>
      </c>
      <c r="BU322">
        <v>9.68E-4</v>
      </c>
      <c r="BV322">
        <v>2.2599999999999999E-3</v>
      </c>
      <c r="BW322">
        <v>5.8999999999999998E-5</v>
      </c>
      <c r="BX322">
        <v>1.5020000000000001E-3</v>
      </c>
      <c r="BY322">
        <v>9.1100000000000003E-4</v>
      </c>
      <c r="BZ322">
        <v>2.5700000000000001E-4</v>
      </c>
      <c r="CA322">
        <v>2.856E-3</v>
      </c>
      <c r="CB322">
        <v>3.7889999999999998E-3</v>
      </c>
      <c r="CC322">
        <v>1.0039999999999999E-3</v>
      </c>
      <c r="CD322">
        <v>8.8000000000000003E-4</v>
      </c>
      <c r="CE322">
        <v>1.2300000000000001E-4</v>
      </c>
      <c r="CF322">
        <v>4.6999999999999997E-5</v>
      </c>
      <c r="CG322">
        <v>1.885E-3</v>
      </c>
      <c r="CH322">
        <v>8.0999999999999996E-4</v>
      </c>
      <c r="CI322">
        <v>2.3509999999999998E-3</v>
      </c>
      <c r="CJ322">
        <v>1.719E-3</v>
      </c>
      <c r="CK322">
        <v>2.12E-4</v>
      </c>
      <c r="CL322">
        <v>7.1599999999999995E-4</v>
      </c>
      <c r="CM322">
        <v>8.8400000000000006E-3</v>
      </c>
      <c r="CN322">
        <v>2.92E-4</v>
      </c>
      <c r="CO322">
        <v>9.8530000000000006E-3</v>
      </c>
      <c r="CP322">
        <v>3.0500000000000002E-3</v>
      </c>
      <c r="CQ322">
        <v>6.7159999999999997E-3</v>
      </c>
      <c r="CR322">
        <v>3.1480000000000002E-3</v>
      </c>
      <c r="CS322">
        <v>4.7899999999999999E-4</v>
      </c>
      <c r="CT322">
        <v>2.02E-4</v>
      </c>
      <c r="CU322">
        <v>1.769E-3</v>
      </c>
      <c r="CV322">
        <v>2.3000000000000001E-4</v>
      </c>
      <c r="CW322">
        <v>3.4489999999999998E-3</v>
      </c>
      <c r="CX322">
        <v>1.7390000000000001E-3</v>
      </c>
      <c r="CY322">
        <v>1.0973E-2</v>
      </c>
      <c r="CZ322">
        <v>9.9439999999999997E-3</v>
      </c>
      <c r="DA322">
        <v>1.3179999999999999E-3</v>
      </c>
      <c r="DB322">
        <v>3.3180000000000002E-3</v>
      </c>
      <c r="DC322">
        <v>9.0300000000000005E-4</v>
      </c>
      <c r="DD322">
        <v>9.2299999999999999E-4</v>
      </c>
      <c r="DE322">
        <v>1.1820000000000001E-3</v>
      </c>
      <c r="DF322">
        <v>2.8159999999999999E-3</v>
      </c>
      <c r="DG322">
        <v>9.0899999999999998E-4</v>
      </c>
      <c r="DH322">
        <v>1.0120000000000001E-3</v>
      </c>
      <c r="DI322">
        <v>3.4999999999999997E-5</v>
      </c>
      <c r="DJ322">
        <v>8.2299999999999995E-4</v>
      </c>
      <c r="DK322">
        <v>3.4E-5</v>
      </c>
      <c r="DL322">
        <v>3.5370000000000002E-3</v>
      </c>
      <c r="DM322">
        <v>3.1999999999999999E-5</v>
      </c>
      <c r="DN322">
        <v>1.1429999999999999E-3</v>
      </c>
      <c r="DO322">
        <v>4.1999999999999998E-5</v>
      </c>
      <c r="DP322">
        <v>1.3799999999999999E-3</v>
      </c>
      <c r="DQ322">
        <v>1.7409999999999999E-3</v>
      </c>
      <c r="DR322">
        <v>1.3929999999999999E-3</v>
      </c>
      <c r="DS322">
        <v>4.862E-3</v>
      </c>
      <c r="DT322">
        <v>6.9680000000000002E-3</v>
      </c>
      <c r="DU322">
        <v>1.3483E-2</v>
      </c>
      <c r="DV322">
        <v>2.9870000000000001E-3</v>
      </c>
      <c r="DW322">
        <v>9.9500000000000001E-4</v>
      </c>
      <c r="DX322">
        <v>1.4999999999999999E-4</v>
      </c>
      <c r="DY322">
        <v>8.6399999999999997E-4</v>
      </c>
      <c r="DZ322">
        <v>1.0250000000000001E-3</v>
      </c>
      <c r="EA322">
        <v>2.82E-3</v>
      </c>
      <c r="EB322">
        <v>2.771E-3</v>
      </c>
      <c r="EC322">
        <v>2.611E-3</v>
      </c>
      <c r="ED322">
        <v>1.5611E-2</v>
      </c>
      <c r="EE322">
        <v>7.8899999999999999E-4</v>
      </c>
      <c r="EF322">
        <v>1.825E-3</v>
      </c>
      <c r="EG322">
        <v>2.3890000000000001E-3</v>
      </c>
      <c r="EH322">
        <v>2.8760000000000001E-3</v>
      </c>
      <c r="EI322">
        <v>1.9620000000000002E-3</v>
      </c>
      <c r="EJ322">
        <v>2.2390000000000001E-3</v>
      </c>
      <c r="EK322">
        <v>9.3700000000000001E-4</v>
      </c>
      <c r="EL322">
        <v>3.431E-3</v>
      </c>
      <c r="EM322">
        <v>2.297E-3</v>
      </c>
      <c r="EN322">
        <v>1.6130000000000001E-3</v>
      </c>
      <c r="EO322">
        <v>3.519E-3</v>
      </c>
      <c r="EP322">
        <v>1.407E-3</v>
      </c>
      <c r="EQ322">
        <v>3.8999999999999999E-5</v>
      </c>
      <c r="ER322">
        <v>2.555E-3</v>
      </c>
      <c r="ES322">
        <v>3.307E-3</v>
      </c>
      <c r="ET322">
        <v>2.8700000000000002E-3</v>
      </c>
      <c r="EU322">
        <v>5.5000000000000002E-5</v>
      </c>
      <c r="EV322">
        <v>2.9910000000000002E-3</v>
      </c>
      <c r="EW322">
        <v>1.933E-3</v>
      </c>
      <c r="EX322">
        <v>2.081E-3</v>
      </c>
      <c r="EY322">
        <v>1.397E-3</v>
      </c>
      <c r="EZ322">
        <v>1.521E-3</v>
      </c>
      <c r="FA322">
        <v>1.7340000000000001E-3</v>
      </c>
      <c r="FB322">
        <v>3.6579999999999998E-3</v>
      </c>
      <c r="FC322">
        <v>2.7100000000000002E-3</v>
      </c>
      <c r="FD322">
        <v>4.75E-4</v>
      </c>
      <c r="FE322">
        <v>2.0370000000000002E-3</v>
      </c>
      <c r="FF322">
        <v>7.67E-4</v>
      </c>
      <c r="FG322">
        <v>7.3829999999999998E-3</v>
      </c>
      <c r="FH322">
        <v>2.2000000000000001E-4</v>
      </c>
    </row>
    <row r="323" spans="1:164">
      <c r="A323" s="1">
        <v>33283</v>
      </c>
      <c r="B323">
        <v>1.3976000000000001E-2</v>
      </c>
      <c r="C323">
        <v>1.9678000000000001E-2</v>
      </c>
      <c r="D323">
        <v>3.738E-3</v>
      </c>
      <c r="E323">
        <v>3.372E-3</v>
      </c>
      <c r="F323">
        <v>1.0751E-2</v>
      </c>
      <c r="G323">
        <v>2.1996000000000002E-2</v>
      </c>
      <c r="H323">
        <v>2.4098999999999999E-2</v>
      </c>
      <c r="I323">
        <v>5.7650000000000002E-3</v>
      </c>
      <c r="J323">
        <v>1.0664E-2</v>
      </c>
      <c r="K323">
        <v>1.6670000000000001E-3</v>
      </c>
      <c r="L323">
        <v>5.2750000000000002E-3</v>
      </c>
      <c r="M323">
        <v>5.8900000000000001E-4</v>
      </c>
      <c r="N323">
        <v>8.9700000000000001E-4</v>
      </c>
      <c r="O323">
        <v>1.2370000000000001E-2</v>
      </c>
      <c r="P323">
        <v>2.5000000000000001E-5</v>
      </c>
      <c r="Q323">
        <v>2.4000000000000001E-5</v>
      </c>
      <c r="R323">
        <v>9.0000000000000002E-6</v>
      </c>
      <c r="S323">
        <v>1.8E-5</v>
      </c>
      <c r="T323">
        <v>2.0999999999999999E-5</v>
      </c>
      <c r="U323">
        <v>2.4000000000000001E-5</v>
      </c>
      <c r="V323">
        <v>1.9000000000000001E-5</v>
      </c>
      <c r="W323">
        <v>7.54E-4</v>
      </c>
      <c r="X323">
        <v>8.3999999999999995E-5</v>
      </c>
      <c r="Y323">
        <v>2.5000000000000001E-5</v>
      </c>
      <c r="Z323">
        <v>0</v>
      </c>
      <c r="AA323">
        <v>0</v>
      </c>
      <c r="AB323">
        <v>7.5199999999999996E-4</v>
      </c>
      <c r="AC323">
        <v>7.9100000000000004E-4</v>
      </c>
      <c r="AD323">
        <v>8.6499999999999999E-4</v>
      </c>
      <c r="AE323">
        <v>0</v>
      </c>
      <c r="AF323">
        <v>5.7000000000000003E-5</v>
      </c>
      <c r="AG323">
        <v>4.1E-5</v>
      </c>
      <c r="AH323">
        <v>1.5999999999999999E-5</v>
      </c>
      <c r="AI323">
        <v>0</v>
      </c>
      <c r="AJ323">
        <v>4.8000000000000001E-5</v>
      </c>
      <c r="AK323">
        <v>8.1400000000000005E-4</v>
      </c>
      <c r="AL323">
        <v>1.2899999999999999E-4</v>
      </c>
      <c r="AM323">
        <v>8.6300000000000005E-4</v>
      </c>
      <c r="AN323">
        <v>9.6400000000000001E-4</v>
      </c>
      <c r="AO323">
        <v>2.124E-3</v>
      </c>
      <c r="AP323">
        <v>5.5999999999999999E-5</v>
      </c>
      <c r="AQ323">
        <v>4.3000000000000002E-5</v>
      </c>
      <c r="AR323">
        <v>1.039E-3</v>
      </c>
      <c r="AS323">
        <v>1.23E-3</v>
      </c>
      <c r="AT323">
        <v>4.5199999999999998E-4</v>
      </c>
      <c r="AU323">
        <v>6.5499999999999998E-4</v>
      </c>
      <c r="AV323">
        <v>6.2529999999999999E-3</v>
      </c>
      <c r="AW323">
        <v>2.627E-3</v>
      </c>
      <c r="AX323">
        <v>3.2980000000000002E-3</v>
      </c>
      <c r="AY323">
        <v>4.3639999999999998E-3</v>
      </c>
      <c r="AZ323">
        <v>9.6400000000000001E-4</v>
      </c>
      <c r="BA323">
        <v>8.4699999999999999E-4</v>
      </c>
      <c r="BB323">
        <v>2.6779999999999998E-3</v>
      </c>
      <c r="BC323">
        <v>9.2299999999999999E-4</v>
      </c>
      <c r="BD323">
        <v>3.6600000000000001E-3</v>
      </c>
      <c r="BE323">
        <v>8.2000000000000001E-5</v>
      </c>
      <c r="BF323">
        <v>1.1800000000000001E-3</v>
      </c>
      <c r="BG323">
        <v>1.6999999999999999E-3</v>
      </c>
      <c r="BH323">
        <v>2.2300000000000002E-3</v>
      </c>
      <c r="BI323">
        <v>2.2430000000000002E-3</v>
      </c>
      <c r="BJ323">
        <v>1.3010000000000001E-3</v>
      </c>
      <c r="BK323">
        <v>1.415E-3</v>
      </c>
      <c r="BL323">
        <v>1.521E-3</v>
      </c>
      <c r="BM323">
        <v>2.421E-3</v>
      </c>
      <c r="BN323">
        <v>1.1410000000000001E-3</v>
      </c>
      <c r="BO323">
        <v>1.0085999999999999E-2</v>
      </c>
      <c r="BP323">
        <v>1.3195E-2</v>
      </c>
      <c r="BQ323">
        <v>1.1429999999999999E-3</v>
      </c>
      <c r="BR323">
        <v>4.9449999999999997E-3</v>
      </c>
      <c r="BS323">
        <v>5.4450000000000002E-3</v>
      </c>
      <c r="BT323">
        <v>1.8283000000000001E-2</v>
      </c>
      <c r="BU323">
        <v>1.413E-3</v>
      </c>
      <c r="BV323">
        <v>9.9190000000000007E-3</v>
      </c>
      <c r="BW323">
        <v>1.702E-3</v>
      </c>
      <c r="BX323">
        <v>1.4430000000000001E-3</v>
      </c>
      <c r="BY323">
        <v>9.68E-4</v>
      </c>
      <c r="BZ323">
        <v>7.9550000000000003E-3</v>
      </c>
      <c r="CA323">
        <v>3.4320000000000002E-3</v>
      </c>
      <c r="CB323">
        <v>2.643E-3</v>
      </c>
      <c r="CC323">
        <v>1.1349E-2</v>
      </c>
      <c r="CD323">
        <v>1.3829999999999999E-3</v>
      </c>
      <c r="CE323">
        <v>7.5680000000000001E-3</v>
      </c>
      <c r="CF323">
        <v>9.9059999999999999E-3</v>
      </c>
      <c r="CG323">
        <v>1.4813E-2</v>
      </c>
      <c r="CH323">
        <v>2.4880000000000002E-3</v>
      </c>
      <c r="CI323">
        <v>1.2649000000000001E-2</v>
      </c>
      <c r="CJ323">
        <v>1.8439000000000001E-2</v>
      </c>
      <c r="CK323">
        <v>2.513E-3</v>
      </c>
      <c r="CL323">
        <v>9.4149999999999998E-3</v>
      </c>
      <c r="CM323">
        <v>8.9289999999999994E-3</v>
      </c>
      <c r="CN323">
        <v>8.4199999999999998E-4</v>
      </c>
      <c r="CO323">
        <v>6.8219999999999999E-3</v>
      </c>
      <c r="CP323">
        <v>1.5781E-2</v>
      </c>
      <c r="CQ323">
        <v>1.8425E-2</v>
      </c>
      <c r="CR323">
        <v>1.7904E-2</v>
      </c>
      <c r="CS323">
        <v>6.1330000000000004E-3</v>
      </c>
      <c r="CT323">
        <v>8.5099999999999998E-4</v>
      </c>
      <c r="CU323">
        <v>4.0899999999999999E-3</v>
      </c>
      <c r="CV323">
        <v>2.6089000000000001E-2</v>
      </c>
      <c r="CW323">
        <v>3.0655999999999999E-2</v>
      </c>
      <c r="CX323">
        <v>1.1535999999999999E-2</v>
      </c>
      <c r="CY323">
        <v>1.4708000000000001E-2</v>
      </c>
      <c r="CZ323">
        <v>1.4112E-2</v>
      </c>
      <c r="DA323">
        <v>1.4139999999999999E-3</v>
      </c>
      <c r="DB323">
        <v>5.4270000000000004E-3</v>
      </c>
      <c r="DC323">
        <v>9.2599999999999996E-4</v>
      </c>
      <c r="DD323">
        <v>1.0169999999999999E-3</v>
      </c>
      <c r="DE323">
        <v>2.3700000000000001E-3</v>
      </c>
      <c r="DF323">
        <v>2.1506000000000001E-2</v>
      </c>
      <c r="DG323">
        <v>7.3999999999999999E-4</v>
      </c>
      <c r="DH323">
        <v>7.2999999999999996E-4</v>
      </c>
      <c r="DI323">
        <v>5.0000000000000004E-6</v>
      </c>
      <c r="DJ323">
        <v>5.7499999999999999E-4</v>
      </c>
      <c r="DK323">
        <v>6.4999999999999994E-5</v>
      </c>
      <c r="DL323">
        <v>7.4000000000000003E-3</v>
      </c>
      <c r="DM323">
        <v>2.6999999999999999E-5</v>
      </c>
      <c r="DN323">
        <v>8.3100000000000003E-4</v>
      </c>
      <c r="DO323">
        <v>3.6999999999999998E-5</v>
      </c>
      <c r="DP323">
        <v>1.065E-3</v>
      </c>
      <c r="DQ323">
        <v>1.7049999999999999E-3</v>
      </c>
      <c r="DR323">
        <v>9.7099999999999997E-4</v>
      </c>
      <c r="DS323">
        <v>8.4370000000000001E-3</v>
      </c>
      <c r="DT323">
        <v>3.9360000000000003E-3</v>
      </c>
      <c r="DU323">
        <v>1.3502999999999999E-2</v>
      </c>
      <c r="DV323">
        <v>1.1431E-2</v>
      </c>
      <c r="DW323">
        <v>1.3810000000000001E-3</v>
      </c>
      <c r="DX323">
        <v>9.5000000000000005E-5</v>
      </c>
      <c r="DY323">
        <v>9.3800000000000003E-4</v>
      </c>
      <c r="DZ323">
        <v>3.8419999999999999E-3</v>
      </c>
      <c r="EA323">
        <v>5.0590000000000001E-3</v>
      </c>
      <c r="EB323">
        <v>4.215E-3</v>
      </c>
      <c r="EC323">
        <v>1.4989000000000001E-2</v>
      </c>
      <c r="ED323">
        <v>1.5772000000000001E-2</v>
      </c>
      <c r="EE323">
        <v>7.8200000000000003E-4</v>
      </c>
      <c r="EF323">
        <v>2.941E-3</v>
      </c>
      <c r="EG323">
        <v>1.9580000000000001E-3</v>
      </c>
      <c r="EH323">
        <v>2.4949999999999998E-3</v>
      </c>
      <c r="EI323">
        <v>1.604E-3</v>
      </c>
      <c r="EJ323">
        <v>1.905E-3</v>
      </c>
      <c r="EK323">
        <v>9.0600000000000001E-4</v>
      </c>
      <c r="EL323">
        <v>3.3579999999999999E-3</v>
      </c>
      <c r="EM323">
        <v>1.395E-3</v>
      </c>
      <c r="EN323">
        <v>1.335E-3</v>
      </c>
      <c r="EO323">
        <v>3.3700000000000002E-3</v>
      </c>
      <c r="EP323">
        <v>1.279E-3</v>
      </c>
      <c r="EQ323">
        <v>6.6100000000000002E-4</v>
      </c>
      <c r="ER323">
        <v>3.1979999999999999E-3</v>
      </c>
      <c r="ES323">
        <v>3.1029999999999999E-3</v>
      </c>
      <c r="ET323">
        <v>5.1310000000000001E-3</v>
      </c>
      <c r="EU323">
        <v>1.6299999999999999E-3</v>
      </c>
      <c r="EV323">
        <v>6.084E-3</v>
      </c>
      <c r="EW323">
        <v>1.328E-3</v>
      </c>
      <c r="EX323">
        <v>3.104E-3</v>
      </c>
      <c r="EY323">
        <v>1.3320000000000001E-3</v>
      </c>
      <c r="EZ323">
        <v>1.351E-3</v>
      </c>
      <c r="FA323">
        <v>3.7529999999999998E-3</v>
      </c>
      <c r="FB323">
        <v>5.1050000000000002E-3</v>
      </c>
      <c r="FC323">
        <v>1.09E-3</v>
      </c>
      <c r="FD323">
        <v>1.0784999999999999E-2</v>
      </c>
      <c r="FE323">
        <v>8.8039999999999993E-3</v>
      </c>
      <c r="FF323">
        <v>5.4599999999999996E-3</v>
      </c>
      <c r="FG323">
        <v>1.1088000000000001E-2</v>
      </c>
      <c r="FH323">
        <v>3.6979999999999999E-3</v>
      </c>
    </row>
    <row r="324" spans="1:164">
      <c r="A324" s="1">
        <v>33313</v>
      </c>
      <c r="B324">
        <v>1.7649999999999999E-2</v>
      </c>
      <c r="C324">
        <v>1.7512E-2</v>
      </c>
      <c r="D324">
        <v>6.3559999999999997E-3</v>
      </c>
      <c r="E324">
        <v>3.9259999999999998E-3</v>
      </c>
      <c r="F324">
        <v>8.9020000000000002E-3</v>
      </c>
      <c r="G324">
        <v>1.4482E-2</v>
      </c>
      <c r="H324">
        <v>1.6639999999999999E-2</v>
      </c>
      <c r="I324">
        <v>4.3369999999999997E-3</v>
      </c>
      <c r="J324">
        <v>1.1453E-2</v>
      </c>
      <c r="K324">
        <v>1.5399999999999999E-3</v>
      </c>
      <c r="L324">
        <v>3.2290000000000001E-3</v>
      </c>
      <c r="M324">
        <v>5.44E-4</v>
      </c>
      <c r="N324">
        <v>8.9999999999999998E-4</v>
      </c>
      <c r="O324">
        <v>9.5519999999999997E-3</v>
      </c>
      <c r="P324">
        <v>3.3000000000000003E-5</v>
      </c>
      <c r="Q324">
        <v>3.0000000000000001E-5</v>
      </c>
      <c r="R324">
        <v>2.9E-5</v>
      </c>
      <c r="S324">
        <v>3.0000000000000001E-5</v>
      </c>
      <c r="T324">
        <v>3.3000000000000003E-5</v>
      </c>
      <c r="U324">
        <v>3.1000000000000001E-5</v>
      </c>
      <c r="V324">
        <v>3.1999999999999999E-5</v>
      </c>
      <c r="W324">
        <v>6.7900000000000002E-4</v>
      </c>
      <c r="X324">
        <v>3.1999999999999999E-5</v>
      </c>
      <c r="Y324">
        <v>3.1000000000000001E-5</v>
      </c>
      <c r="Z324">
        <v>3.1999999999999999E-5</v>
      </c>
      <c r="AA324">
        <v>3.4999999999999997E-5</v>
      </c>
      <c r="AB324">
        <v>8.5300000000000003E-4</v>
      </c>
      <c r="AC324">
        <v>7.4299999999999995E-4</v>
      </c>
      <c r="AD324">
        <v>8.2200000000000003E-4</v>
      </c>
      <c r="AE324">
        <v>2.8E-5</v>
      </c>
      <c r="AF324">
        <v>3.1000000000000001E-5</v>
      </c>
      <c r="AG324">
        <v>3.1000000000000001E-5</v>
      </c>
      <c r="AH324">
        <v>3.1000000000000001E-5</v>
      </c>
      <c r="AI324">
        <v>4.0000000000000003E-5</v>
      </c>
      <c r="AJ324">
        <v>2.8E-5</v>
      </c>
      <c r="AK324">
        <v>7.4299999999999995E-4</v>
      </c>
      <c r="AL324">
        <v>3.4E-5</v>
      </c>
      <c r="AM324">
        <v>8.1899999999999996E-4</v>
      </c>
      <c r="AN324">
        <v>9.3400000000000004E-4</v>
      </c>
      <c r="AO324">
        <v>3.137E-3</v>
      </c>
      <c r="AP324">
        <v>5.1E-5</v>
      </c>
      <c r="AQ324">
        <v>4.3999999999999999E-5</v>
      </c>
      <c r="AR324">
        <v>2.3410000000000002E-3</v>
      </c>
      <c r="AS324">
        <v>3.1310000000000001E-3</v>
      </c>
      <c r="AT324">
        <v>4.0900000000000002E-4</v>
      </c>
      <c r="AU324">
        <v>6.5799999999999995E-4</v>
      </c>
      <c r="AV324">
        <v>6.5300000000000002E-3</v>
      </c>
      <c r="AW324">
        <v>3.1779999999999998E-3</v>
      </c>
      <c r="AX324">
        <v>6.2069999999999998E-3</v>
      </c>
      <c r="AY324">
        <v>7.273E-3</v>
      </c>
      <c r="AZ324">
        <v>8.7900000000000001E-4</v>
      </c>
      <c r="BA324">
        <v>7.1000000000000002E-4</v>
      </c>
      <c r="BB324">
        <v>3.5409999999999999E-3</v>
      </c>
      <c r="BC324">
        <v>1.0349999999999999E-3</v>
      </c>
      <c r="BD324">
        <v>4.705E-3</v>
      </c>
      <c r="BE324">
        <v>4.3999999999999999E-5</v>
      </c>
      <c r="BF324">
        <v>5.2890000000000003E-3</v>
      </c>
      <c r="BG324">
        <v>1.7899999999999999E-3</v>
      </c>
      <c r="BH324">
        <v>1.0959999999999999E-2</v>
      </c>
      <c r="BI324">
        <v>1.1806000000000001E-2</v>
      </c>
      <c r="BJ324">
        <v>1.4890000000000001E-3</v>
      </c>
      <c r="BK324">
        <v>1.023E-3</v>
      </c>
      <c r="BL324">
        <v>2.6340000000000001E-3</v>
      </c>
      <c r="BM324">
        <v>9.8490000000000001E-3</v>
      </c>
      <c r="BN324">
        <v>1.3960000000000001E-3</v>
      </c>
      <c r="BO324">
        <v>1.2336E-2</v>
      </c>
      <c r="BP324">
        <v>1.269E-2</v>
      </c>
      <c r="BQ324">
        <v>3.7299999999999998E-3</v>
      </c>
      <c r="BR324">
        <v>5.3119999999999999E-3</v>
      </c>
      <c r="BS324">
        <v>5.476E-3</v>
      </c>
      <c r="BT324">
        <v>1.3150999999999999E-2</v>
      </c>
      <c r="BU324">
        <v>3.1089999999999998E-3</v>
      </c>
      <c r="BV324">
        <v>1.1335E-2</v>
      </c>
      <c r="BW324">
        <v>3.3E-3</v>
      </c>
      <c r="BX324">
        <v>6.6889999999999996E-3</v>
      </c>
      <c r="BY324">
        <v>1.1000000000000001E-3</v>
      </c>
      <c r="BZ324">
        <v>9.4140000000000005E-3</v>
      </c>
      <c r="CA324">
        <v>5.5250000000000004E-3</v>
      </c>
      <c r="CB324">
        <v>4.3949999999999996E-3</v>
      </c>
      <c r="CC324">
        <v>8.1799999999999998E-3</v>
      </c>
      <c r="CD324">
        <v>5.8300000000000001E-3</v>
      </c>
      <c r="CE324">
        <v>5.9769999999999997E-3</v>
      </c>
      <c r="CF324">
        <v>7.11E-3</v>
      </c>
      <c r="CG324">
        <v>1.0064999999999999E-2</v>
      </c>
      <c r="CH324">
        <v>5.2100000000000002E-3</v>
      </c>
      <c r="CI324">
        <v>1.0828000000000001E-2</v>
      </c>
      <c r="CJ324">
        <v>1.5099E-2</v>
      </c>
      <c r="CK324">
        <v>3.5400000000000002E-3</v>
      </c>
      <c r="CL324">
        <v>8.1460000000000005E-3</v>
      </c>
      <c r="CM324">
        <v>1.0500000000000001E-2</v>
      </c>
      <c r="CN324">
        <v>1.077E-3</v>
      </c>
      <c r="CO324">
        <v>7.7990000000000004E-3</v>
      </c>
      <c r="CP324">
        <v>1.1278E-2</v>
      </c>
      <c r="CQ324">
        <v>1.2593999999999999E-2</v>
      </c>
      <c r="CR324">
        <v>1.5990000000000001E-2</v>
      </c>
      <c r="CS324">
        <v>3.4069999999999999E-3</v>
      </c>
      <c r="CT324">
        <v>8.4000000000000003E-4</v>
      </c>
      <c r="CU324">
        <v>1.0834E-2</v>
      </c>
      <c r="CV324">
        <v>1.8134000000000001E-2</v>
      </c>
      <c r="CW324">
        <v>2.7158999999999999E-2</v>
      </c>
      <c r="CX324">
        <v>1.7311E-2</v>
      </c>
      <c r="CY324">
        <v>1.1856999999999999E-2</v>
      </c>
      <c r="CZ324">
        <v>1.0552000000000001E-2</v>
      </c>
      <c r="DA324">
        <v>1.426E-3</v>
      </c>
      <c r="DB324">
        <v>4.3400000000000001E-3</v>
      </c>
      <c r="DC324">
        <v>9.7000000000000005E-4</v>
      </c>
      <c r="DD324">
        <v>9.7099999999999997E-4</v>
      </c>
      <c r="DE324">
        <v>1.817E-3</v>
      </c>
      <c r="DF324">
        <v>1.3438E-2</v>
      </c>
      <c r="DG324">
        <v>7.3499999999999998E-4</v>
      </c>
      <c r="DH324">
        <v>7.1400000000000001E-4</v>
      </c>
      <c r="DI324">
        <v>3.0000000000000001E-5</v>
      </c>
      <c r="DJ324">
        <v>3.4999999999999997E-5</v>
      </c>
      <c r="DK324">
        <v>1.4300000000000001E-4</v>
      </c>
      <c r="DL324">
        <v>6.0910000000000001E-3</v>
      </c>
      <c r="DM324">
        <v>3.3000000000000003E-5</v>
      </c>
      <c r="DN324">
        <v>4.95E-4</v>
      </c>
      <c r="DO324">
        <v>6.3E-5</v>
      </c>
      <c r="DP324">
        <v>1.1150000000000001E-3</v>
      </c>
      <c r="DQ324">
        <v>2.4450000000000001E-3</v>
      </c>
      <c r="DR324">
        <v>1.5150000000000001E-3</v>
      </c>
      <c r="DS324">
        <v>6.8009999999999998E-3</v>
      </c>
      <c r="DT324">
        <v>1.1653E-2</v>
      </c>
      <c r="DU324">
        <v>1.3591000000000001E-2</v>
      </c>
      <c r="DV324">
        <v>7.9179999999999997E-3</v>
      </c>
      <c r="DW324">
        <v>1.243E-3</v>
      </c>
      <c r="DX324">
        <v>3.1000000000000001E-5</v>
      </c>
      <c r="DY324">
        <v>9.3199999999999999E-4</v>
      </c>
      <c r="DZ324">
        <v>4.5630000000000002E-3</v>
      </c>
      <c r="EA324">
        <v>6.6569999999999997E-3</v>
      </c>
      <c r="EB324">
        <v>6.7219999999999997E-3</v>
      </c>
      <c r="EC324">
        <v>9.5569999999999995E-3</v>
      </c>
      <c r="ED324">
        <v>1.4981E-2</v>
      </c>
      <c r="EE324">
        <v>7.7499999999999997E-4</v>
      </c>
      <c r="EF324">
        <v>3.1410000000000001E-3</v>
      </c>
      <c r="EG324">
        <v>2.248E-3</v>
      </c>
      <c r="EH324">
        <v>2.5530000000000001E-3</v>
      </c>
      <c r="EI324">
        <v>1.67E-3</v>
      </c>
      <c r="EJ324">
        <v>2.003E-3</v>
      </c>
      <c r="EK324">
        <v>9.6500000000000004E-4</v>
      </c>
      <c r="EL324">
        <v>4.3210000000000002E-3</v>
      </c>
      <c r="EM324">
        <v>1.3439999999999999E-3</v>
      </c>
      <c r="EN324">
        <v>5.5579999999999996E-3</v>
      </c>
      <c r="EO324">
        <v>4.2649999999999997E-3</v>
      </c>
      <c r="EP324">
        <v>1.0970000000000001E-3</v>
      </c>
      <c r="EQ324">
        <v>1.9859999999999999E-3</v>
      </c>
      <c r="ER324">
        <v>4.6839999999999998E-3</v>
      </c>
      <c r="ES324">
        <v>3.3700000000000002E-3</v>
      </c>
      <c r="ET324">
        <v>5.3889999999999997E-3</v>
      </c>
      <c r="EU324">
        <v>3.7799999999999999E-3</v>
      </c>
      <c r="EV324">
        <v>5.6559999999999996E-3</v>
      </c>
      <c r="EW324">
        <v>3.96E-3</v>
      </c>
      <c r="EX324">
        <v>3.5349999999999999E-3</v>
      </c>
      <c r="EY324">
        <v>1.498E-3</v>
      </c>
      <c r="EZ324">
        <v>6.3769999999999999E-3</v>
      </c>
      <c r="FA324">
        <v>8.482E-3</v>
      </c>
      <c r="FB324">
        <v>8.5590000000000006E-3</v>
      </c>
      <c r="FC324">
        <v>4.2839999999999996E-3</v>
      </c>
      <c r="FD324">
        <v>7.6169999999999996E-3</v>
      </c>
      <c r="FE324">
        <v>9.4339999999999997E-3</v>
      </c>
      <c r="FF324">
        <v>7.6080000000000002E-3</v>
      </c>
      <c r="FG324">
        <v>1.6931999999999999E-2</v>
      </c>
      <c r="FH324">
        <v>4.1850000000000004E-3</v>
      </c>
    </row>
    <row r="325" spans="1:164">
      <c r="A325" s="1">
        <v>33343</v>
      </c>
      <c r="B325">
        <v>1.3473000000000001E-2</v>
      </c>
      <c r="C325">
        <v>1.8433999999999999E-2</v>
      </c>
      <c r="D325">
        <v>7.7980000000000002E-3</v>
      </c>
      <c r="E325">
        <v>1.807E-3</v>
      </c>
      <c r="F325">
        <v>7.3800000000000003E-3</v>
      </c>
      <c r="G325">
        <v>1.4807000000000001E-2</v>
      </c>
      <c r="H325">
        <v>1.9314000000000001E-2</v>
      </c>
      <c r="I325">
        <v>3.156E-3</v>
      </c>
      <c r="J325">
        <v>1.0083999999999999E-2</v>
      </c>
      <c r="K325">
        <v>1.294E-3</v>
      </c>
      <c r="L325">
        <v>1.763E-3</v>
      </c>
      <c r="M325">
        <v>9.3999999999999994E-5</v>
      </c>
      <c r="N325">
        <v>9.19E-4</v>
      </c>
      <c r="O325">
        <v>5.2890000000000003E-3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1.02E-4</v>
      </c>
      <c r="X325">
        <v>0</v>
      </c>
      <c r="Y325">
        <v>1.7E-5</v>
      </c>
      <c r="Z325">
        <v>0</v>
      </c>
      <c r="AA325">
        <v>0</v>
      </c>
      <c r="AB325">
        <v>2.2100000000000001E-4</v>
      </c>
      <c r="AC325">
        <v>3.3100000000000002E-4</v>
      </c>
      <c r="AD325">
        <v>6.5700000000000003E-4</v>
      </c>
      <c r="AE325">
        <v>0</v>
      </c>
      <c r="AF325">
        <v>1.5E-5</v>
      </c>
      <c r="AG325">
        <v>0</v>
      </c>
      <c r="AH325">
        <v>0</v>
      </c>
      <c r="AI325">
        <v>0</v>
      </c>
      <c r="AJ325">
        <v>2.5999999999999998E-5</v>
      </c>
      <c r="AK325">
        <v>1.3200000000000001E-4</v>
      </c>
      <c r="AL325">
        <v>1.9000000000000001E-5</v>
      </c>
      <c r="AM325">
        <v>6.5099999999999999E-4</v>
      </c>
      <c r="AN325">
        <v>7.6300000000000001E-4</v>
      </c>
      <c r="AO325">
        <v>3.1670000000000001E-3</v>
      </c>
      <c r="AP325">
        <v>0</v>
      </c>
      <c r="AQ325">
        <v>0</v>
      </c>
      <c r="AR325">
        <v>2.496E-3</v>
      </c>
      <c r="AS325">
        <v>3.1280000000000001E-3</v>
      </c>
      <c r="AT325">
        <v>0</v>
      </c>
      <c r="AU325">
        <v>6.2E-4</v>
      </c>
      <c r="AV325">
        <v>6.2509999999999996E-3</v>
      </c>
      <c r="AW325">
        <v>3.6540000000000001E-3</v>
      </c>
      <c r="AX325">
        <v>5.561E-3</v>
      </c>
      <c r="AY325">
        <v>6.0070000000000002E-3</v>
      </c>
      <c r="AZ325">
        <v>3.5100000000000002E-4</v>
      </c>
      <c r="BA325">
        <v>2.5000000000000001E-4</v>
      </c>
      <c r="BB325">
        <v>4.0959999999999998E-3</v>
      </c>
      <c r="BC325">
        <v>1.0499999999999999E-3</v>
      </c>
      <c r="BD325">
        <v>5.1289999999999999E-3</v>
      </c>
      <c r="BE325">
        <v>3.0000000000000001E-5</v>
      </c>
      <c r="BF325">
        <v>3.362E-3</v>
      </c>
      <c r="BG325">
        <v>1.7830000000000001E-3</v>
      </c>
      <c r="BH325">
        <v>3.2929999999999999E-3</v>
      </c>
      <c r="BI325">
        <v>8.0660000000000003E-3</v>
      </c>
      <c r="BJ325">
        <v>2.591E-3</v>
      </c>
      <c r="BK325">
        <v>1.2869999999999999E-3</v>
      </c>
      <c r="BL325">
        <v>2.9550000000000002E-3</v>
      </c>
      <c r="BM325">
        <v>6.3639999999999999E-3</v>
      </c>
      <c r="BN325">
        <v>2.0309999999999998E-3</v>
      </c>
      <c r="BO325">
        <v>6.7720000000000002E-3</v>
      </c>
      <c r="BP325">
        <v>5.6259999999999999E-3</v>
      </c>
      <c r="BQ325">
        <v>2.9459999999999998E-3</v>
      </c>
      <c r="BR325">
        <v>5.2500000000000003E-3</v>
      </c>
      <c r="BS325">
        <v>5.3559999999999997E-3</v>
      </c>
      <c r="BT325">
        <v>7.1980000000000004E-3</v>
      </c>
      <c r="BU325">
        <v>2.4459999999999998E-3</v>
      </c>
      <c r="BV325">
        <v>8.9149999999999993E-3</v>
      </c>
      <c r="BW325">
        <v>2.1879999999999998E-3</v>
      </c>
      <c r="BX325">
        <v>3.9459999999999999E-3</v>
      </c>
      <c r="BY325">
        <v>1.304E-3</v>
      </c>
      <c r="BZ325">
        <v>6.2700000000000004E-3</v>
      </c>
      <c r="CA325">
        <v>8.0540000000000004E-3</v>
      </c>
      <c r="CB325">
        <v>3.2950000000000002E-3</v>
      </c>
      <c r="CC325">
        <v>7.0860000000000003E-3</v>
      </c>
      <c r="CD325">
        <v>2.1250000000000002E-3</v>
      </c>
      <c r="CE325">
        <v>5.3569999999999998E-3</v>
      </c>
      <c r="CF325">
        <v>7.6610000000000003E-3</v>
      </c>
      <c r="CG325">
        <v>9.6629999999999997E-3</v>
      </c>
      <c r="CH325">
        <v>1.6659999999999999E-3</v>
      </c>
      <c r="CI325">
        <v>8.7539999999999996E-3</v>
      </c>
      <c r="CJ325">
        <v>1.4874999999999999E-2</v>
      </c>
      <c r="CK325">
        <v>1.3140000000000001E-3</v>
      </c>
      <c r="CL325">
        <v>6.2119999999999996E-3</v>
      </c>
      <c r="CM325">
        <v>6.0299999999999998E-3</v>
      </c>
      <c r="CN325">
        <v>7.2800000000000002E-4</v>
      </c>
      <c r="CO325">
        <v>5.8989999999999997E-3</v>
      </c>
      <c r="CP325">
        <v>1.4161E-2</v>
      </c>
      <c r="CQ325">
        <v>1.0075000000000001E-2</v>
      </c>
      <c r="CR325">
        <v>1.5973999999999999E-2</v>
      </c>
      <c r="CS325">
        <v>1.5640000000000001E-3</v>
      </c>
      <c r="CT325">
        <v>5.6899999999999995E-4</v>
      </c>
      <c r="CU325">
        <v>1.2109999999999999E-2</v>
      </c>
      <c r="CV325">
        <v>1.9247E-2</v>
      </c>
      <c r="CW325">
        <v>2.6484000000000001E-2</v>
      </c>
      <c r="CX325">
        <v>1.2189999999999999E-2</v>
      </c>
      <c r="CY325">
        <v>9.2969999999999997E-3</v>
      </c>
      <c r="CZ325">
        <v>1.0318000000000001E-2</v>
      </c>
      <c r="DA325">
        <v>1.3420000000000001E-3</v>
      </c>
      <c r="DB325">
        <v>3.0119999999999999E-3</v>
      </c>
      <c r="DC325">
        <v>9.7000000000000005E-4</v>
      </c>
      <c r="DD325">
        <v>9.3199999999999999E-4</v>
      </c>
      <c r="DE325">
        <v>1.279E-3</v>
      </c>
      <c r="DF325">
        <v>3.8860000000000001E-3</v>
      </c>
      <c r="DG325">
        <v>7.1599999999999995E-4</v>
      </c>
      <c r="DH325">
        <v>7.8700000000000005E-4</v>
      </c>
      <c r="DI325">
        <v>0</v>
      </c>
      <c r="DJ325">
        <v>0</v>
      </c>
      <c r="DK325">
        <v>0</v>
      </c>
      <c r="DL325">
        <v>5.7019999999999996E-3</v>
      </c>
      <c r="DM325">
        <v>1.2999999999999999E-5</v>
      </c>
      <c r="DN325">
        <v>1.0900000000000001E-4</v>
      </c>
      <c r="DO325">
        <v>0</v>
      </c>
      <c r="DP325">
        <v>1.281E-3</v>
      </c>
      <c r="DQ325">
        <v>2.637E-3</v>
      </c>
      <c r="DR325">
        <v>2.0939999999999999E-3</v>
      </c>
      <c r="DS325">
        <v>6.757E-3</v>
      </c>
      <c r="DT325">
        <v>1.1037999999999999E-2</v>
      </c>
      <c r="DU325">
        <v>1.1620999999999999E-2</v>
      </c>
      <c r="DV325">
        <v>3.663E-3</v>
      </c>
      <c r="DW325">
        <v>1.085E-3</v>
      </c>
      <c r="DX325">
        <v>0</v>
      </c>
      <c r="DY325">
        <v>9.2699999999999998E-4</v>
      </c>
      <c r="DZ325">
        <v>4.3829999999999997E-3</v>
      </c>
      <c r="EA325">
        <v>6.0029999999999997E-3</v>
      </c>
      <c r="EB325">
        <v>5.8570000000000002E-3</v>
      </c>
      <c r="EC325">
        <v>3.6589999999999999E-3</v>
      </c>
      <c r="ED325">
        <v>1.3702000000000001E-2</v>
      </c>
      <c r="EE325">
        <v>7.5100000000000004E-4</v>
      </c>
      <c r="EF325">
        <v>1.8339999999999999E-3</v>
      </c>
      <c r="EG325">
        <v>4.3020000000000003E-3</v>
      </c>
      <c r="EH325">
        <v>2.6619999999999999E-3</v>
      </c>
      <c r="EI325">
        <v>2.8319999999999999E-3</v>
      </c>
      <c r="EJ325">
        <v>2.0509999999999999E-3</v>
      </c>
      <c r="EK325">
        <v>1.0120000000000001E-3</v>
      </c>
      <c r="EL325">
        <v>4.8419999999999999E-3</v>
      </c>
      <c r="EM325">
        <v>1.5679999999999999E-3</v>
      </c>
      <c r="EN325">
        <v>7.7990000000000004E-3</v>
      </c>
      <c r="EO325">
        <v>4.803E-3</v>
      </c>
      <c r="EP325">
        <v>1.0219999999999999E-3</v>
      </c>
      <c r="EQ325">
        <v>8.7000000000000001E-5</v>
      </c>
      <c r="ER325">
        <v>4.6950000000000004E-3</v>
      </c>
      <c r="ES325">
        <v>3.395E-3</v>
      </c>
      <c r="ET325">
        <v>5.3010000000000002E-3</v>
      </c>
      <c r="EU325">
        <v>2.2620000000000001E-3</v>
      </c>
      <c r="EV325">
        <v>5.4229999999999999E-3</v>
      </c>
      <c r="EW325">
        <v>4.254E-3</v>
      </c>
      <c r="EX325">
        <v>2.8809999999999999E-3</v>
      </c>
      <c r="EY325">
        <v>2.0990000000000002E-3</v>
      </c>
      <c r="EZ325">
        <v>4.1190000000000003E-3</v>
      </c>
      <c r="FA325">
        <v>4.8180000000000002E-3</v>
      </c>
      <c r="FB325">
        <v>1.1516E-2</v>
      </c>
      <c r="FC325">
        <v>2.1250000000000002E-3</v>
      </c>
      <c r="FD325">
        <v>7.6940000000000003E-3</v>
      </c>
      <c r="FE325">
        <v>6.5459999999999997E-3</v>
      </c>
      <c r="FF325">
        <v>3.836E-3</v>
      </c>
      <c r="FG325">
        <v>1.5746E-2</v>
      </c>
      <c r="FH325">
        <v>1.743E-3</v>
      </c>
    </row>
    <row r="326" spans="1:164">
      <c r="A326" s="1">
        <v>33373</v>
      </c>
      <c r="B326">
        <v>7.5399999999999998E-3</v>
      </c>
      <c r="C326">
        <v>2.0643000000000002E-2</v>
      </c>
      <c r="D326">
        <v>1.3809999999999999E-2</v>
      </c>
      <c r="E326">
        <v>1.73E-3</v>
      </c>
      <c r="F326">
        <v>8.4700000000000001E-3</v>
      </c>
      <c r="G326">
        <v>1.3191E-2</v>
      </c>
      <c r="H326">
        <v>2.0438999999999999E-2</v>
      </c>
      <c r="I326">
        <v>2.1580000000000002E-3</v>
      </c>
      <c r="J326">
        <v>7.9059999999999998E-3</v>
      </c>
      <c r="K326">
        <v>1.0839999999999999E-3</v>
      </c>
      <c r="L326">
        <v>1.2110000000000001E-3</v>
      </c>
      <c r="M326">
        <v>2.9E-5</v>
      </c>
      <c r="N326">
        <v>9.6100000000000005E-4</v>
      </c>
      <c r="O326">
        <v>2.8400000000000001E-3</v>
      </c>
      <c r="P326">
        <v>6.2000000000000003E-5</v>
      </c>
      <c r="Q326">
        <v>2.3E-5</v>
      </c>
      <c r="R326">
        <v>1.8E-5</v>
      </c>
      <c r="S326">
        <v>2.3E-5</v>
      </c>
      <c r="T326">
        <v>2.6999999999999999E-5</v>
      </c>
      <c r="U326">
        <v>2.6999999999999999E-5</v>
      </c>
      <c r="V326">
        <v>2.6999999999999999E-5</v>
      </c>
      <c r="W326">
        <v>3.6000000000000001E-5</v>
      </c>
      <c r="X326">
        <v>2.5000000000000001E-5</v>
      </c>
      <c r="Y326">
        <v>5.1999999999999997E-5</v>
      </c>
      <c r="Z326">
        <v>4.6999999999999997E-5</v>
      </c>
      <c r="AA326">
        <v>1.1400000000000001E-4</v>
      </c>
      <c r="AB326">
        <v>7.4999999999999993E-5</v>
      </c>
      <c r="AC326">
        <v>7.1000000000000005E-5</v>
      </c>
      <c r="AD326">
        <v>1.5699999999999999E-4</v>
      </c>
      <c r="AE326">
        <v>1.13E-4</v>
      </c>
      <c r="AF326">
        <v>1.05E-4</v>
      </c>
      <c r="AG326">
        <v>8.8999999999999995E-5</v>
      </c>
      <c r="AH326">
        <v>1.5799999999999999E-4</v>
      </c>
      <c r="AI326">
        <v>1.03E-4</v>
      </c>
      <c r="AJ326">
        <v>1.03E-4</v>
      </c>
      <c r="AK326">
        <v>1.1900000000000001E-4</v>
      </c>
      <c r="AL326">
        <v>1.1400000000000001E-4</v>
      </c>
      <c r="AM326">
        <v>8.8900000000000003E-4</v>
      </c>
      <c r="AN326">
        <v>8.6300000000000005E-4</v>
      </c>
      <c r="AO326">
        <v>2.4710000000000001E-3</v>
      </c>
      <c r="AP326">
        <v>3.6999999999999999E-4</v>
      </c>
      <c r="AQ326">
        <v>3.5300000000000002E-4</v>
      </c>
      <c r="AR326">
        <v>1.583E-3</v>
      </c>
      <c r="AS326">
        <v>1.903E-3</v>
      </c>
      <c r="AT326">
        <v>3.9800000000000002E-4</v>
      </c>
      <c r="AU326">
        <v>6.1700000000000004E-4</v>
      </c>
      <c r="AV326">
        <v>6.3039999999999997E-3</v>
      </c>
      <c r="AW326">
        <v>3.5620000000000001E-3</v>
      </c>
      <c r="AX326">
        <v>4.9430000000000003E-3</v>
      </c>
      <c r="AY326">
        <v>5.7149999999999996E-3</v>
      </c>
      <c r="AZ326">
        <v>7.1699999999999997E-4</v>
      </c>
      <c r="BA326">
        <v>6.7299999999999999E-4</v>
      </c>
      <c r="BB326">
        <v>3.999E-3</v>
      </c>
      <c r="BC326">
        <v>1.0709999999999999E-3</v>
      </c>
      <c r="BD326">
        <v>5.0020000000000004E-3</v>
      </c>
      <c r="BE326">
        <v>6.4899999999999995E-4</v>
      </c>
      <c r="BF326">
        <v>1.0989999999999999E-3</v>
      </c>
      <c r="BG326">
        <v>1.4549999999999999E-3</v>
      </c>
      <c r="BH326">
        <v>4.5100000000000001E-4</v>
      </c>
      <c r="BI326">
        <v>3.4529999999999999E-3</v>
      </c>
      <c r="BJ326">
        <v>2.2699999999999999E-3</v>
      </c>
      <c r="BK326">
        <v>1.4829999999999999E-3</v>
      </c>
      <c r="BL326">
        <v>1.658E-3</v>
      </c>
      <c r="BM326">
        <v>3.065E-3</v>
      </c>
      <c r="BN326">
        <v>1.846E-3</v>
      </c>
      <c r="BO326">
        <v>3.715E-3</v>
      </c>
      <c r="BP326">
        <v>2.4759999999999999E-3</v>
      </c>
      <c r="BQ326">
        <v>1.31E-3</v>
      </c>
      <c r="BR326">
        <v>5.2979999999999998E-3</v>
      </c>
      <c r="BS326">
        <v>5.6509999999999998E-3</v>
      </c>
      <c r="BT326">
        <v>1.8140000000000001E-3</v>
      </c>
      <c r="BU326">
        <v>1.3849999999999999E-3</v>
      </c>
      <c r="BV326">
        <v>4.5269999999999998E-3</v>
      </c>
      <c r="BW326">
        <v>1.232E-3</v>
      </c>
      <c r="BX326">
        <v>2.385E-3</v>
      </c>
      <c r="BY326">
        <v>1.65E-3</v>
      </c>
      <c r="BZ326">
        <v>4.8339999999999998E-3</v>
      </c>
      <c r="CA326">
        <v>8.0160000000000006E-3</v>
      </c>
      <c r="CB326">
        <v>3.839E-3</v>
      </c>
      <c r="CC326">
        <v>6.561E-3</v>
      </c>
      <c r="CD326">
        <v>1.2750000000000001E-3</v>
      </c>
      <c r="CE326">
        <v>8.9239999999999996E-3</v>
      </c>
      <c r="CF326">
        <v>1.1793E-2</v>
      </c>
      <c r="CG326">
        <v>1.3297E-2</v>
      </c>
      <c r="CH326">
        <v>1.348E-3</v>
      </c>
      <c r="CI326">
        <v>8.5170000000000003E-3</v>
      </c>
      <c r="CJ326">
        <v>1.7203E-2</v>
      </c>
      <c r="CK326">
        <v>1.217E-3</v>
      </c>
      <c r="CL326">
        <v>6.0879999999999997E-3</v>
      </c>
      <c r="CM326">
        <v>9.9190000000000007E-3</v>
      </c>
      <c r="CN326">
        <v>7.0799999999999997E-4</v>
      </c>
      <c r="CO326">
        <v>1.1417E-2</v>
      </c>
      <c r="CP326">
        <v>1.6152E-2</v>
      </c>
      <c r="CQ326">
        <v>8.0680000000000005E-3</v>
      </c>
      <c r="CR326">
        <v>1.7437000000000001E-2</v>
      </c>
      <c r="CS326">
        <v>2.078E-3</v>
      </c>
      <c r="CT326">
        <v>5.9400000000000002E-4</v>
      </c>
      <c r="CU326">
        <v>1.7079E-2</v>
      </c>
      <c r="CV326">
        <v>1.9792000000000001E-2</v>
      </c>
      <c r="CW326">
        <v>2.844E-2</v>
      </c>
      <c r="CX326">
        <v>1.7873E-2</v>
      </c>
      <c r="CY326">
        <v>5.4000000000000003E-3</v>
      </c>
      <c r="CZ326">
        <v>8.7039999999999999E-3</v>
      </c>
      <c r="DA326">
        <v>1.163E-3</v>
      </c>
      <c r="DB326">
        <v>1.6739999999999999E-3</v>
      </c>
      <c r="DC326">
        <v>6.2100000000000002E-4</v>
      </c>
      <c r="DD326">
        <v>9.3499999999999996E-4</v>
      </c>
      <c r="DE326">
        <v>1.237E-3</v>
      </c>
      <c r="DF326">
        <v>2.0230000000000001E-3</v>
      </c>
      <c r="DG326">
        <v>7.4399999999999998E-4</v>
      </c>
      <c r="DH326">
        <v>8.4999999999999995E-4</v>
      </c>
      <c r="DI326">
        <v>2.0999999999999999E-5</v>
      </c>
      <c r="DJ326">
        <v>1.63E-4</v>
      </c>
      <c r="DK326">
        <v>5.5000000000000002E-5</v>
      </c>
      <c r="DL326">
        <v>7.0829999999999999E-3</v>
      </c>
      <c r="DM326">
        <v>5.1E-5</v>
      </c>
      <c r="DN326">
        <v>1.1400000000000001E-4</v>
      </c>
      <c r="DO326">
        <v>4.8099999999999998E-4</v>
      </c>
      <c r="DP326">
        <v>1.2049999999999999E-3</v>
      </c>
      <c r="DQ326">
        <v>1.9599999999999999E-3</v>
      </c>
      <c r="DR326">
        <v>1.4350000000000001E-3</v>
      </c>
      <c r="DS326">
        <v>1.133E-2</v>
      </c>
      <c r="DT326">
        <v>1.6549999999999999E-2</v>
      </c>
      <c r="DU326">
        <v>7.705E-3</v>
      </c>
      <c r="DV326">
        <v>2.199E-3</v>
      </c>
      <c r="DW326">
        <v>9.41E-4</v>
      </c>
      <c r="DX326">
        <v>2.05E-4</v>
      </c>
      <c r="DY326">
        <v>9.2599999999999996E-4</v>
      </c>
      <c r="DZ326">
        <v>4.3819999999999996E-3</v>
      </c>
      <c r="EA326">
        <v>6.0549999999999996E-3</v>
      </c>
      <c r="EB326">
        <v>5.6769999999999998E-3</v>
      </c>
      <c r="EC326">
        <v>1.1299999999999999E-3</v>
      </c>
      <c r="ED326">
        <v>1.0154E-2</v>
      </c>
      <c r="EE326">
        <v>6.4899999999999995E-4</v>
      </c>
      <c r="EF326">
        <v>2.6930000000000001E-3</v>
      </c>
      <c r="EG326">
        <v>4.4209999999999996E-3</v>
      </c>
      <c r="EH326">
        <v>2.2780000000000001E-3</v>
      </c>
      <c r="EI326">
        <v>3.4970000000000001E-3</v>
      </c>
      <c r="EJ326">
        <v>1.676E-3</v>
      </c>
      <c r="EK326">
        <v>1.121E-3</v>
      </c>
      <c r="EL326">
        <v>4.6649999999999999E-3</v>
      </c>
      <c r="EM326">
        <v>1.673E-3</v>
      </c>
      <c r="EN326">
        <v>3.5430000000000001E-3</v>
      </c>
      <c r="EO326">
        <v>4.4910000000000002E-3</v>
      </c>
      <c r="EP326">
        <v>1.0740000000000001E-3</v>
      </c>
      <c r="EQ326">
        <v>5.0600000000000005E-4</v>
      </c>
      <c r="ER326">
        <v>4.117E-3</v>
      </c>
      <c r="ES326">
        <v>3.0270000000000002E-3</v>
      </c>
      <c r="ET326">
        <v>5.4409999999999997E-3</v>
      </c>
      <c r="EU326">
        <v>1.3010000000000001E-3</v>
      </c>
      <c r="EV326">
        <v>6.0569999999999999E-3</v>
      </c>
      <c r="EW326">
        <v>2.3280000000000002E-3</v>
      </c>
      <c r="EX326">
        <v>2.6480000000000002E-3</v>
      </c>
      <c r="EY326">
        <v>2.8760000000000001E-3</v>
      </c>
      <c r="EZ326">
        <v>2.215E-3</v>
      </c>
      <c r="FA326">
        <v>3.4229999999999998E-3</v>
      </c>
      <c r="FB326">
        <v>9.8379999999999995E-3</v>
      </c>
      <c r="FC326">
        <v>1.176E-3</v>
      </c>
      <c r="FD326">
        <v>1.1745999999999999E-2</v>
      </c>
      <c r="FE326">
        <v>5.3439999999999998E-3</v>
      </c>
      <c r="FF326">
        <v>3.4520000000000002E-3</v>
      </c>
      <c r="FG326">
        <v>1.6105999999999999E-2</v>
      </c>
      <c r="FH326">
        <v>1.7390000000000001E-3</v>
      </c>
    </row>
    <row r="327" spans="1:164">
      <c r="A327" s="1">
        <v>33403</v>
      </c>
      <c r="B327">
        <v>5.3880000000000004E-3</v>
      </c>
      <c r="C327">
        <v>2.1922000000000001E-2</v>
      </c>
      <c r="D327">
        <v>8.4840000000000002E-3</v>
      </c>
      <c r="E327">
        <v>1.9789999999999999E-3</v>
      </c>
      <c r="F327">
        <v>1.0619E-2</v>
      </c>
      <c r="G327">
        <v>1.2050999999999999E-2</v>
      </c>
      <c r="H327">
        <v>1.9087E-2</v>
      </c>
      <c r="I327">
        <v>1.534E-3</v>
      </c>
      <c r="J327">
        <v>3.8379999999999998E-3</v>
      </c>
      <c r="K327">
        <v>1.0369999999999999E-3</v>
      </c>
      <c r="L327">
        <v>1.085E-3</v>
      </c>
      <c r="M327">
        <v>8.1899999999999996E-4</v>
      </c>
      <c r="N327">
        <v>9.59E-4</v>
      </c>
      <c r="O327">
        <v>1.7930000000000001E-3</v>
      </c>
      <c r="P327">
        <v>8.1599999999999999E-4</v>
      </c>
      <c r="Q327">
        <v>3.6000000000000002E-4</v>
      </c>
      <c r="R327">
        <v>2.7999999999999998E-4</v>
      </c>
      <c r="S327">
        <v>3.9800000000000002E-4</v>
      </c>
      <c r="T327">
        <v>4.6299999999999998E-4</v>
      </c>
      <c r="U327">
        <v>6.1899999999999998E-4</v>
      </c>
      <c r="V327">
        <v>7.0399999999999998E-4</v>
      </c>
      <c r="W327">
        <v>9.1699999999999995E-4</v>
      </c>
      <c r="X327">
        <v>2.4719999999999998E-3</v>
      </c>
      <c r="Y327">
        <v>8.8400000000000002E-4</v>
      </c>
      <c r="Z327">
        <v>5.8200000000000005E-4</v>
      </c>
      <c r="AA327">
        <v>7.2400000000000003E-4</v>
      </c>
      <c r="AB327">
        <v>9.5E-4</v>
      </c>
      <c r="AC327">
        <v>9.7300000000000002E-4</v>
      </c>
      <c r="AD327">
        <v>1.08E-3</v>
      </c>
      <c r="AE327">
        <v>5.5500000000000005E-4</v>
      </c>
      <c r="AF327">
        <v>7.54E-4</v>
      </c>
      <c r="AG327">
        <v>7.9100000000000004E-4</v>
      </c>
      <c r="AH327">
        <v>7.4700000000000005E-4</v>
      </c>
      <c r="AI327">
        <v>1.85E-4</v>
      </c>
      <c r="AJ327">
        <v>7.6099999999999996E-4</v>
      </c>
      <c r="AK327">
        <v>1.062E-3</v>
      </c>
      <c r="AL327">
        <v>7.4399999999999998E-4</v>
      </c>
      <c r="AM327">
        <v>1.121E-3</v>
      </c>
      <c r="AN327">
        <v>1.2390000000000001E-3</v>
      </c>
      <c r="AO327">
        <v>2.6670000000000001E-3</v>
      </c>
      <c r="AP327">
        <v>9.5500000000000001E-4</v>
      </c>
      <c r="AQ327">
        <v>9.1699999999999995E-4</v>
      </c>
      <c r="AR327">
        <v>3.0720000000000001E-3</v>
      </c>
      <c r="AS327">
        <v>4.9020000000000001E-3</v>
      </c>
      <c r="AT327">
        <v>2.307E-3</v>
      </c>
      <c r="AU327">
        <v>8.4199999999999998E-4</v>
      </c>
      <c r="AV327">
        <v>6.1869999999999998E-3</v>
      </c>
      <c r="AW327">
        <v>3.0630000000000002E-3</v>
      </c>
      <c r="AX327">
        <v>4.8409999999999998E-3</v>
      </c>
      <c r="AY327">
        <v>5.4900000000000001E-3</v>
      </c>
      <c r="AZ327">
        <v>1.2030000000000001E-3</v>
      </c>
      <c r="BA327">
        <v>9.5500000000000001E-4</v>
      </c>
      <c r="BB327">
        <v>3.6809999999999998E-3</v>
      </c>
      <c r="BC327">
        <v>1.2260000000000001E-3</v>
      </c>
      <c r="BD327">
        <v>5.3460000000000001E-3</v>
      </c>
      <c r="BE327">
        <v>8.4400000000000002E-4</v>
      </c>
      <c r="BF327">
        <v>1.0169999999999999E-3</v>
      </c>
      <c r="BG327">
        <v>1.652E-3</v>
      </c>
      <c r="BH327">
        <v>1.1559999999999999E-3</v>
      </c>
      <c r="BI327">
        <v>1.7110000000000001E-3</v>
      </c>
      <c r="BJ327">
        <v>1.5020000000000001E-3</v>
      </c>
      <c r="BK327">
        <v>1.3320000000000001E-3</v>
      </c>
      <c r="BL327">
        <v>1.4250000000000001E-3</v>
      </c>
      <c r="BM327">
        <v>2.2100000000000002E-3</v>
      </c>
      <c r="BN327">
        <v>1.426E-3</v>
      </c>
      <c r="BO327">
        <v>4.2589999999999998E-3</v>
      </c>
      <c r="BP327">
        <v>5.9810000000000002E-3</v>
      </c>
      <c r="BQ327">
        <v>1.2520000000000001E-3</v>
      </c>
      <c r="BR327">
        <v>5.6379999999999998E-3</v>
      </c>
      <c r="BS327">
        <v>6.0060000000000001E-3</v>
      </c>
      <c r="BT327">
        <v>1.1272000000000001E-2</v>
      </c>
      <c r="BU327">
        <v>2.3010000000000001E-3</v>
      </c>
      <c r="BV327">
        <v>6.4060000000000002E-3</v>
      </c>
      <c r="BW327">
        <v>1.6720000000000001E-3</v>
      </c>
      <c r="BX327">
        <v>2.6059999999999998E-3</v>
      </c>
      <c r="BY327">
        <v>2.1059999999999998E-3</v>
      </c>
      <c r="BZ327">
        <v>7.8399999999999997E-3</v>
      </c>
      <c r="CA327">
        <v>6.7510000000000001E-3</v>
      </c>
      <c r="CB327">
        <v>5.7949999999999998E-3</v>
      </c>
      <c r="CC327">
        <v>9.6589999999999992E-3</v>
      </c>
      <c r="CD327">
        <v>1.2930000000000001E-3</v>
      </c>
      <c r="CE327">
        <v>7.424E-3</v>
      </c>
      <c r="CF327">
        <v>1.0316000000000001E-2</v>
      </c>
      <c r="CG327">
        <v>1.4455000000000001E-2</v>
      </c>
      <c r="CH327">
        <v>1.6429999999999999E-3</v>
      </c>
      <c r="CI327">
        <v>1.2057999999999999E-2</v>
      </c>
      <c r="CJ327">
        <v>1.9276999999999999E-2</v>
      </c>
      <c r="CK327">
        <v>1.4159999999999999E-3</v>
      </c>
      <c r="CL327">
        <v>7.7910000000000002E-3</v>
      </c>
      <c r="CM327">
        <v>7.0520000000000001E-3</v>
      </c>
      <c r="CN327">
        <v>8.0699999999999999E-4</v>
      </c>
      <c r="CO327">
        <v>7.5529999999999998E-3</v>
      </c>
      <c r="CP327">
        <v>1.5403E-2</v>
      </c>
      <c r="CQ327">
        <v>6.4530000000000004E-3</v>
      </c>
      <c r="CR327">
        <v>1.8481999999999998E-2</v>
      </c>
      <c r="CS327">
        <v>2.7330000000000002E-3</v>
      </c>
      <c r="CT327">
        <v>6.3900000000000003E-4</v>
      </c>
      <c r="CU327">
        <v>1.0666999999999999E-2</v>
      </c>
      <c r="CV327">
        <v>1.9460999999999999E-2</v>
      </c>
      <c r="CW327">
        <v>2.6039E-2</v>
      </c>
      <c r="CX327">
        <v>1.3746E-2</v>
      </c>
      <c r="CY327">
        <v>2.6480000000000002E-3</v>
      </c>
      <c r="CZ327">
        <v>8.2889999999999995E-3</v>
      </c>
      <c r="DA327">
        <v>1.052E-3</v>
      </c>
      <c r="DB327">
        <v>1.222E-3</v>
      </c>
      <c r="DC327">
        <v>6.2500000000000001E-4</v>
      </c>
      <c r="DD327">
        <v>9.5100000000000002E-4</v>
      </c>
      <c r="DE327">
        <v>1.175E-3</v>
      </c>
      <c r="DF327">
        <v>1.7669999999999999E-3</v>
      </c>
      <c r="DG327">
        <v>9.7000000000000005E-4</v>
      </c>
      <c r="DH327">
        <v>1.0219999999999999E-3</v>
      </c>
      <c r="DI327">
        <v>1.9699999999999999E-4</v>
      </c>
      <c r="DJ327">
        <v>9.5200000000000005E-4</v>
      </c>
      <c r="DK327">
        <v>1.701E-3</v>
      </c>
      <c r="DL327">
        <v>7.8110000000000002E-3</v>
      </c>
      <c r="DM327">
        <v>8.8900000000000003E-4</v>
      </c>
      <c r="DN327">
        <v>1.152E-3</v>
      </c>
      <c r="DO327">
        <v>9.8299999999999993E-4</v>
      </c>
      <c r="DP327">
        <v>1.2780000000000001E-3</v>
      </c>
      <c r="DQ327">
        <v>2.1840000000000002E-3</v>
      </c>
      <c r="DR327">
        <v>1.7210000000000001E-3</v>
      </c>
      <c r="DS327">
        <v>5.9410000000000001E-3</v>
      </c>
      <c r="DT327">
        <v>1.0669E-2</v>
      </c>
      <c r="DU327">
        <v>3.5079999999999998E-3</v>
      </c>
      <c r="DV327">
        <v>1.529E-3</v>
      </c>
      <c r="DW327">
        <v>9.4600000000000001E-4</v>
      </c>
      <c r="DX327">
        <v>7.9900000000000001E-4</v>
      </c>
      <c r="DY327">
        <v>9.3999999999999997E-4</v>
      </c>
      <c r="DZ327">
        <v>7.2389999999999998E-3</v>
      </c>
      <c r="EA327">
        <v>5.7159999999999997E-3</v>
      </c>
      <c r="EB327">
        <v>5.1799999999999997E-3</v>
      </c>
      <c r="EC327">
        <v>6.4800000000000003E-4</v>
      </c>
      <c r="ED327">
        <v>5.2570000000000004E-3</v>
      </c>
      <c r="EE327">
        <v>9.1699999999999995E-4</v>
      </c>
      <c r="EF327">
        <v>2.565E-3</v>
      </c>
      <c r="EG327">
        <v>3.1389999999999999E-3</v>
      </c>
      <c r="EH327">
        <v>2.085E-3</v>
      </c>
      <c r="EI327">
        <v>2.6050000000000001E-3</v>
      </c>
      <c r="EJ327">
        <v>1.5889999999999999E-3</v>
      </c>
      <c r="EK327">
        <v>1.325E-3</v>
      </c>
      <c r="EL327">
        <v>4.6540000000000002E-3</v>
      </c>
      <c r="EM327">
        <v>1.3619999999999999E-3</v>
      </c>
      <c r="EN327">
        <v>1.6429999999999999E-3</v>
      </c>
      <c r="EO327">
        <v>4.6119999999999998E-3</v>
      </c>
      <c r="EP327">
        <v>1.1019999999999999E-3</v>
      </c>
      <c r="EQ327">
        <v>1.4649999999999999E-3</v>
      </c>
      <c r="ER327">
        <v>4.4869999999999997E-3</v>
      </c>
      <c r="ES327">
        <v>2.4589999999999998E-3</v>
      </c>
      <c r="ET327">
        <v>5.7889999999999999E-3</v>
      </c>
      <c r="EU327">
        <v>1.5380000000000001E-3</v>
      </c>
      <c r="EV327">
        <v>6.5110000000000003E-3</v>
      </c>
      <c r="EW327">
        <v>2.098E-3</v>
      </c>
      <c r="EX327">
        <v>2.5769999999999999E-3</v>
      </c>
      <c r="EY327">
        <v>3.4489999999999998E-3</v>
      </c>
      <c r="EZ327">
        <v>2.2550000000000001E-3</v>
      </c>
      <c r="FA327">
        <v>3.7820000000000002E-3</v>
      </c>
      <c r="FB327">
        <v>8.2590000000000007E-3</v>
      </c>
      <c r="FC327">
        <v>2.251E-3</v>
      </c>
      <c r="FD327">
        <v>1.1115999999999999E-2</v>
      </c>
      <c r="FE327">
        <v>7.6610000000000003E-3</v>
      </c>
      <c r="FF327">
        <v>4.1669999999999997E-3</v>
      </c>
      <c r="FG327">
        <v>1.2200000000000001E-2</v>
      </c>
      <c r="FH327">
        <v>2.1810000000000002E-3</v>
      </c>
    </row>
    <row r="328" spans="1:164">
      <c r="A328" s="1">
        <v>33433</v>
      </c>
      <c r="B328">
        <v>6.992E-3</v>
      </c>
      <c r="C328">
        <v>2.2313E-2</v>
      </c>
      <c r="D328">
        <v>1.0135999999999999E-2</v>
      </c>
      <c r="E328">
        <v>3.4399999999999999E-3</v>
      </c>
      <c r="F328">
        <v>1.1383000000000001E-2</v>
      </c>
      <c r="G328">
        <v>9.5770000000000004E-3</v>
      </c>
      <c r="H328">
        <v>1.6185999999999999E-2</v>
      </c>
      <c r="I328">
        <v>1.47E-3</v>
      </c>
      <c r="J328">
        <v>2.7759999999999998E-3</v>
      </c>
      <c r="K328">
        <v>1.0640000000000001E-3</v>
      </c>
      <c r="L328">
        <v>1.0690000000000001E-3</v>
      </c>
      <c r="M328">
        <v>9.5299999999999996E-4</v>
      </c>
      <c r="N328">
        <v>9.9700000000000006E-4</v>
      </c>
      <c r="O328">
        <v>1.5250000000000001E-3</v>
      </c>
      <c r="P328">
        <v>1.057E-3</v>
      </c>
      <c r="Q328">
        <v>3.9899999999999999E-4</v>
      </c>
      <c r="R328">
        <v>4.8700000000000002E-4</v>
      </c>
      <c r="S328">
        <v>6.02E-4</v>
      </c>
      <c r="T328">
        <v>9.1299999999999997E-4</v>
      </c>
      <c r="U328">
        <v>6.6699999999999995E-4</v>
      </c>
      <c r="V328">
        <v>8.43E-4</v>
      </c>
      <c r="W328">
        <v>1.4679999999999999E-3</v>
      </c>
      <c r="X328">
        <v>3.447E-3</v>
      </c>
      <c r="Y328">
        <v>9.6299999999999999E-4</v>
      </c>
      <c r="Z328">
        <v>8.8800000000000001E-4</v>
      </c>
      <c r="AA328">
        <v>1.005E-3</v>
      </c>
      <c r="AB328">
        <v>1.3010000000000001E-3</v>
      </c>
      <c r="AC328">
        <v>1.475E-3</v>
      </c>
      <c r="AD328">
        <v>2.1299999999999999E-3</v>
      </c>
      <c r="AE328">
        <v>8.0400000000000003E-4</v>
      </c>
      <c r="AF328">
        <v>7.6599999999999997E-4</v>
      </c>
      <c r="AG328">
        <v>7.7499999999999997E-4</v>
      </c>
      <c r="AH328">
        <v>8.9700000000000001E-4</v>
      </c>
      <c r="AI328">
        <v>4.3300000000000001E-4</v>
      </c>
      <c r="AJ328">
        <v>6.8400000000000004E-4</v>
      </c>
      <c r="AK328">
        <v>2.1719999999999999E-3</v>
      </c>
      <c r="AL328">
        <v>7.3999999999999999E-4</v>
      </c>
      <c r="AM328">
        <v>2.2690000000000002E-3</v>
      </c>
      <c r="AN328">
        <v>3.0349999999999999E-3</v>
      </c>
      <c r="AO328">
        <v>5.9789999999999999E-3</v>
      </c>
      <c r="AP328">
        <v>2.251E-3</v>
      </c>
      <c r="AQ328">
        <v>2.418E-3</v>
      </c>
      <c r="AR328">
        <v>3.8379999999999998E-3</v>
      </c>
      <c r="AS328">
        <v>4.241E-3</v>
      </c>
      <c r="AT328">
        <v>6.6629999999999997E-3</v>
      </c>
      <c r="AU328">
        <v>8.0900000000000004E-4</v>
      </c>
      <c r="AV328">
        <v>7.0039999999999998E-3</v>
      </c>
      <c r="AW328">
        <v>3.6489999999999999E-3</v>
      </c>
      <c r="AX328">
        <v>5.1250000000000002E-3</v>
      </c>
      <c r="AY328">
        <v>6.4970000000000002E-3</v>
      </c>
      <c r="AZ328">
        <v>1.294E-3</v>
      </c>
      <c r="BA328">
        <v>9.8299999999999993E-4</v>
      </c>
      <c r="BB328">
        <v>4.2189999999999997E-3</v>
      </c>
      <c r="BC328">
        <v>1.2800000000000001E-3</v>
      </c>
      <c r="BD328">
        <v>6.149E-3</v>
      </c>
      <c r="BE328">
        <v>1.6670000000000001E-3</v>
      </c>
      <c r="BF328">
        <v>1.6590000000000001E-3</v>
      </c>
      <c r="BG328">
        <v>3.6080000000000001E-3</v>
      </c>
      <c r="BH328">
        <v>5.1500000000000001E-3</v>
      </c>
      <c r="BI328">
        <v>4.6350000000000002E-3</v>
      </c>
      <c r="BJ328">
        <v>1.374E-3</v>
      </c>
      <c r="BK328">
        <v>1.1349999999999999E-3</v>
      </c>
      <c r="BL328">
        <v>1.7279999999999999E-3</v>
      </c>
      <c r="BM328">
        <v>5.274E-3</v>
      </c>
      <c r="BN328">
        <v>1.4350000000000001E-3</v>
      </c>
      <c r="BO328">
        <v>9.1229999999999992E-3</v>
      </c>
      <c r="BP328">
        <v>1.2151E-2</v>
      </c>
      <c r="BQ328">
        <v>1.557E-3</v>
      </c>
      <c r="BR328">
        <v>5.5329999999999997E-3</v>
      </c>
      <c r="BS328">
        <v>5.8060000000000004E-3</v>
      </c>
      <c r="BT328">
        <v>1.1657000000000001E-2</v>
      </c>
      <c r="BU328">
        <v>3.7620000000000002E-3</v>
      </c>
      <c r="BV328">
        <v>9.0709999999999992E-3</v>
      </c>
      <c r="BW328">
        <v>2.856E-3</v>
      </c>
      <c r="BX328">
        <v>3.2810000000000001E-3</v>
      </c>
      <c r="BY328">
        <v>2.5579999999999999E-3</v>
      </c>
      <c r="BZ328">
        <v>6.8960000000000002E-3</v>
      </c>
      <c r="CA328">
        <v>5.6699999999999997E-3</v>
      </c>
      <c r="CB328">
        <v>7.3600000000000002E-3</v>
      </c>
      <c r="CC328">
        <v>1.0158E-2</v>
      </c>
      <c r="CD328">
        <v>2.0699999999999998E-3</v>
      </c>
      <c r="CE328">
        <v>6.9290000000000003E-3</v>
      </c>
      <c r="CF328">
        <v>8.6440000000000006E-3</v>
      </c>
      <c r="CG328">
        <v>1.3984E-2</v>
      </c>
      <c r="CH328">
        <v>3.7090000000000001E-3</v>
      </c>
      <c r="CI328">
        <v>1.3486E-2</v>
      </c>
      <c r="CJ328">
        <v>1.9827999999999998E-2</v>
      </c>
      <c r="CK328">
        <v>3.356E-3</v>
      </c>
      <c r="CL328">
        <v>8.992E-3</v>
      </c>
      <c r="CM328">
        <v>8.5430000000000002E-3</v>
      </c>
      <c r="CN328">
        <v>3.6259999999999999E-3</v>
      </c>
      <c r="CO328">
        <v>9.6699999999999998E-3</v>
      </c>
      <c r="CP328">
        <v>1.4591E-2</v>
      </c>
      <c r="CQ328">
        <v>5.8650000000000004E-3</v>
      </c>
      <c r="CR328">
        <v>1.9384999999999999E-2</v>
      </c>
      <c r="CS328">
        <v>4.7190000000000001E-3</v>
      </c>
      <c r="CT328">
        <v>1.0369999999999999E-3</v>
      </c>
      <c r="CU328">
        <v>1.3211000000000001E-2</v>
      </c>
      <c r="CV328">
        <v>1.8137E-2</v>
      </c>
      <c r="CW328">
        <v>2.8267E-2</v>
      </c>
      <c r="CX328">
        <v>1.5476999999999999E-2</v>
      </c>
      <c r="CY328">
        <v>1.7409999999999999E-3</v>
      </c>
      <c r="CZ328">
        <v>6.1289999999999999E-3</v>
      </c>
      <c r="DA328">
        <v>1.0369999999999999E-3</v>
      </c>
      <c r="DB328">
        <v>1.178E-3</v>
      </c>
      <c r="DC328">
        <v>9.6000000000000002E-4</v>
      </c>
      <c r="DD328">
        <v>9.8799999999999995E-4</v>
      </c>
      <c r="DE328">
        <v>1.155E-3</v>
      </c>
      <c r="DF328">
        <v>1.575E-3</v>
      </c>
      <c r="DG328">
        <v>1.58E-3</v>
      </c>
      <c r="DH328">
        <v>1.297E-3</v>
      </c>
      <c r="DI328">
        <v>6.3400000000000001E-4</v>
      </c>
      <c r="DJ328">
        <v>1.7290000000000001E-3</v>
      </c>
      <c r="DK328">
        <v>1.632E-3</v>
      </c>
      <c r="DL328">
        <v>7.6899999999999998E-3</v>
      </c>
      <c r="DM328">
        <v>1.1000000000000001E-3</v>
      </c>
      <c r="DN328">
        <v>2.4849999999999998E-3</v>
      </c>
      <c r="DO328">
        <v>9.0200000000000002E-4</v>
      </c>
      <c r="DP328">
        <v>2.9680000000000002E-3</v>
      </c>
      <c r="DQ328">
        <v>4.7549999999999997E-3</v>
      </c>
      <c r="DR328">
        <v>2.5709999999999999E-3</v>
      </c>
      <c r="DS328">
        <v>9.7710000000000002E-3</v>
      </c>
      <c r="DT328">
        <v>1.1301E-2</v>
      </c>
      <c r="DU328">
        <v>1.758E-3</v>
      </c>
      <c r="DV328">
        <v>1.356E-3</v>
      </c>
      <c r="DW328">
        <v>1.0820000000000001E-3</v>
      </c>
      <c r="DX328">
        <v>8.9899999999999995E-4</v>
      </c>
      <c r="DY328">
        <v>9.859999999999999E-4</v>
      </c>
      <c r="DZ328">
        <v>3.4770000000000001E-3</v>
      </c>
      <c r="EA328">
        <v>6.9309999999999997E-3</v>
      </c>
      <c r="EB328">
        <v>6.4149999999999997E-3</v>
      </c>
      <c r="EC328">
        <v>1.6199999999999999E-3</v>
      </c>
      <c r="ED328">
        <v>2.281E-3</v>
      </c>
      <c r="EE328">
        <v>8.8999999999999995E-4</v>
      </c>
      <c r="EF328">
        <v>3.0599999999999998E-3</v>
      </c>
      <c r="EG328">
        <v>2.9190000000000002E-3</v>
      </c>
      <c r="EH328">
        <v>2.1930000000000001E-3</v>
      </c>
      <c r="EI328">
        <v>2.2499999999999998E-3</v>
      </c>
      <c r="EJ328">
        <v>1.3730000000000001E-3</v>
      </c>
      <c r="EK328">
        <v>1.297E-3</v>
      </c>
      <c r="EL328">
        <v>5.1910000000000003E-3</v>
      </c>
      <c r="EM328">
        <v>1.4630000000000001E-3</v>
      </c>
      <c r="EN328">
        <v>1.8890000000000001E-3</v>
      </c>
      <c r="EO328">
        <v>4.888E-3</v>
      </c>
      <c r="EP328">
        <v>1.16E-3</v>
      </c>
      <c r="EQ328">
        <v>2.3340000000000001E-3</v>
      </c>
      <c r="ER328">
        <v>4.4840000000000001E-3</v>
      </c>
      <c r="ES328">
        <v>1.222E-3</v>
      </c>
      <c r="ET328">
        <v>5.6629999999999996E-3</v>
      </c>
      <c r="EU328">
        <v>2.2409999999999999E-3</v>
      </c>
      <c r="EV328">
        <v>6.1929999999999997E-3</v>
      </c>
      <c r="EW328">
        <v>2.4220000000000001E-3</v>
      </c>
      <c r="EX328">
        <v>3.1389999999999999E-3</v>
      </c>
      <c r="EY328">
        <v>3.6180000000000001E-3</v>
      </c>
      <c r="EZ328">
        <v>2.725E-3</v>
      </c>
      <c r="FA328">
        <v>6.489E-3</v>
      </c>
      <c r="FB328">
        <v>6.9629999999999996E-3</v>
      </c>
      <c r="FC328">
        <v>3.761E-3</v>
      </c>
      <c r="FD328">
        <v>9.8099999999999993E-3</v>
      </c>
      <c r="FE328">
        <v>1.0430999999999999E-2</v>
      </c>
      <c r="FF328">
        <v>7.7340000000000004E-3</v>
      </c>
      <c r="FG328">
        <v>1.0227999999999999E-2</v>
      </c>
      <c r="FH328">
        <v>4.8120000000000003E-3</v>
      </c>
    </row>
    <row r="329" spans="1:164">
      <c r="A329" s="1">
        <v>33463</v>
      </c>
      <c r="B329">
        <v>8.8690000000000001E-3</v>
      </c>
      <c r="C329">
        <v>2.2280999999999999E-2</v>
      </c>
      <c r="D329">
        <v>1.0710000000000001E-2</v>
      </c>
      <c r="E329">
        <v>3.6800000000000001E-3</v>
      </c>
      <c r="F329">
        <v>1.2921999999999999E-2</v>
      </c>
      <c r="G329">
        <v>1.9342999999999999E-2</v>
      </c>
      <c r="H329">
        <v>2.5281000000000001E-2</v>
      </c>
      <c r="I329">
        <v>2.6459999999999999E-3</v>
      </c>
      <c r="J329">
        <v>4.9959999999999996E-3</v>
      </c>
      <c r="K329">
        <v>1.1100000000000001E-3</v>
      </c>
      <c r="L329">
        <v>2.1229999999999999E-3</v>
      </c>
      <c r="M329">
        <v>1.6180000000000001E-3</v>
      </c>
      <c r="N329">
        <v>9.9400000000000009E-4</v>
      </c>
      <c r="O329">
        <v>8.1329999999999996E-3</v>
      </c>
      <c r="P329">
        <v>9.9599999999999992E-4</v>
      </c>
      <c r="Q329">
        <v>2.8400000000000002E-4</v>
      </c>
      <c r="R329">
        <v>5.6499999999999996E-4</v>
      </c>
      <c r="S329">
        <v>5.71E-4</v>
      </c>
      <c r="T329">
        <v>8.7299999999999997E-4</v>
      </c>
      <c r="U329">
        <v>6.5300000000000004E-4</v>
      </c>
      <c r="V329">
        <v>8.3799999999999999E-4</v>
      </c>
      <c r="W329">
        <v>2.6459999999999999E-3</v>
      </c>
      <c r="X329">
        <v>3.4169999999999999E-3</v>
      </c>
      <c r="Y329">
        <v>8.7500000000000002E-4</v>
      </c>
      <c r="Z329">
        <v>1.3810000000000001E-3</v>
      </c>
      <c r="AA329">
        <v>1.7750000000000001E-3</v>
      </c>
      <c r="AB329">
        <v>2.6259999999999999E-3</v>
      </c>
      <c r="AC329">
        <v>2.9659999999999999E-3</v>
      </c>
      <c r="AD329">
        <v>3.2130000000000001E-3</v>
      </c>
      <c r="AE329">
        <v>1.3979999999999999E-3</v>
      </c>
      <c r="AF329">
        <v>7.1900000000000002E-4</v>
      </c>
      <c r="AG329">
        <v>8.9499999999999996E-4</v>
      </c>
      <c r="AH329">
        <v>2.0439999999999998E-3</v>
      </c>
      <c r="AI329">
        <v>1.1609999999999999E-3</v>
      </c>
      <c r="AJ329">
        <v>6.1700000000000004E-4</v>
      </c>
      <c r="AK329">
        <v>3.1939999999999998E-3</v>
      </c>
      <c r="AL329">
        <v>6.9399999999999996E-4</v>
      </c>
      <c r="AM329">
        <v>4.3940000000000003E-3</v>
      </c>
      <c r="AN329">
        <v>3.9509999999999997E-3</v>
      </c>
      <c r="AO329">
        <v>5.3369999999999997E-3</v>
      </c>
      <c r="AP329">
        <v>4.8970000000000003E-3</v>
      </c>
      <c r="AQ329">
        <v>5.0239999999999998E-3</v>
      </c>
      <c r="AR329">
        <v>2.3050000000000002E-3</v>
      </c>
      <c r="AS329">
        <v>2.0860000000000002E-3</v>
      </c>
      <c r="AT329">
        <v>6.1450000000000003E-3</v>
      </c>
      <c r="AU329">
        <v>7.9000000000000001E-4</v>
      </c>
      <c r="AV329">
        <v>5.4479999999999997E-3</v>
      </c>
      <c r="AW329">
        <v>3.921E-3</v>
      </c>
      <c r="AX329">
        <v>4.7499999999999999E-3</v>
      </c>
      <c r="AY329">
        <v>5.6140000000000001E-3</v>
      </c>
      <c r="AZ329">
        <v>1.457E-3</v>
      </c>
      <c r="BA329">
        <v>9.7199999999999999E-4</v>
      </c>
      <c r="BB329">
        <v>4.4010000000000004E-3</v>
      </c>
      <c r="BC329">
        <v>1.204E-3</v>
      </c>
      <c r="BD329">
        <v>6.2880000000000002E-3</v>
      </c>
      <c r="BE329">
        <v>3.3279999999999998E-3</v>
      </c>
      <c r="BF329">
        <v>2.8630000000000001E-3</v>
      </c>
      <c r="BG329">
        <v>4.4070000000000003E-3</v>
      </c>
      <c r="BH329">
        <v>7.2370000000000004E-3</v>
      </c>
      <c r="BI329">
        <v>7.6829999999999997E-3</v>
      </c>
      <c r="BJ329">
        <v>1.9269999999999999E-3</v>
      </c>
      <c r="BK329">
        <v>1.3359999999999999E-3</v>
      </c>
      <c r="BL329">
        <v>2.879E-3</v>
      </c>
      <c r="BM329">
        <v>6.3579999999999999E-3</v>
      </c>
      <c r="BN329">
        <v>1.5380000000000001E-3</v>
      </c>
      <c r="BO329">
        <v>7.0699999999999999E-3</v>
      </c>
      <c r="BP329">
        <v>1.2089000000000001E-2</v>
      </c>
      <c r="BQ329">
        <v>2.2000000000000001E-3</v>
      </c>
      <c r="BR329">
        <v>5.3109999999999997E-3</v>
      </c>
      <c r="BS329">
        <v>5.5859999999999998E-3</v>
      </c>
      <c r="BT329">
        <v>1.1096999999999999E-2</v>
      </c>
      <c r="BU329">
        <v>4.542E-3</v>
      </c>
      <c r="BV329">
        <v>1.1524E-2</v>
      </c>
      <c r="BW329">
        <v>3.7260000000000001E-3</v>
      </c>
      <c r="BX329">
        <v>4.6959999999999997E-3</v>
      </c>
      <c r="BY329">
        <v>2.869E-3</v>
      </c>
      <c r="BZ329">
        <v>6.4749999999999999E-3</v>
      </c>
      <c r="CA329">
        <v>5.0070000000000002E-3</v>
      </c>
      <c r="CB329">
        <v>6.4640000000000001E-3</v>
      </c>
      <c r="CC329">
        <v>1.4362E-2</v>
      </c>
      <c r="CD329">
        <v>3.0479999999999999E-3</v>
      </c>
      <c r="CE329">
        <v>8.6549999999999995E-3</v>
      </c>
      <c r="CF329">
        <v>1.0299000000000001E-2</v>
      </c>
      <c r="CG329">
        <v>1.5918999999999999E-2</v>
      </c>
      <c r="CH329">
        <v>4.0340000000000003E-3</v>
      </c>
      <c r="CI329">
        <v>1.6936E-2</v>
      </c>
      <c r="CJ329">
        <v>2.1602E-2</v>
      </c>
      <c r="CK329">
        <v>3.8960000000000002E-3</v>
      </c>
      <c r="CL329">
        <v>1.1516E-2</v>
      </c>
      <c r="CM329">
        <v>9.2689999999999995E-3</v>
      </c>
      <c r="CN329">
        <v>3.3739999999999998E-3</v>
      </c>
      <c r="CO329">
        <v>9.9089999999999994E-3</v>
      </c>
      <c r="CP329">
        <v>1.5848999999999999E-2</v>
      </c>
      <c r="CQ329">
        <v>1.2987E-2</v>
      </c>
      <c r="CR329">
        <v>2.0281E-2</v>
      </c>
      <c r="CS329">
        <v>1.0869999999999999E-2</v>
      </c>
      <c r="CT329">
        <v>3.1259999999999999E-3</v>
      </c>
      <c r="CU329">
        <v>1.1098999999999999E-2</v>
      </c>
      <c r="CV329">
        <v>2.4854000000000001E-2</v>
      </c>
      <c r="CW329">
        <v>3.0476E-2</v>
      </c>
      <c r="CX329">
        <v>1.2187999999999999E-2</v>
      </c>
      <c r="CY329">
        <v>5.8139999999999997E-3</v>
      </c>
      <c r="CZ329">
        <v>9.1789999999999997E-3</v>
      </c>
      <c r="DA329">
        <v>1.103E-3</v>
      </c>
      <c r="DB329">
        <v>1.57E-3</v>
      </c>
      <c r="DC329">
        <v>9.7400000000000004E-4</v>
      </c>
      <c r="DD329">
        <v>1.0640000000000001E-3</v>
      </c>
      <c r="DE329">
        <v>1.3420000000000001E-3</v>
      </c>
      <c r="DF329">
        <v>7.0020000000000004E-3</v>
      </c>
      <c r="DG329">
        <v>3.405E-3</v>
      </c>
      <c r="DH329">
        <v>1.7899999999999999E-3</v>
      </c>
      <c r="DI329">
        <v>7.9199999999999995E-4</v>
      </c>
      <c r="DJ329">
        <v>2.8E-3</v>
      </c>
      <c r="DK329">
        <v>1.7160000000000001E-3</v>
      </c>
      <c r="DL329">
        <v>6.3029999999999996E-3</v>
      </c>
      <c r="DM329">
        <v>1.024E-3</v>
      </c>
      <c r="DN329">
        <v>3.6800000000000001E-3</v>
      </c>
      <c r="DO329">
        <v>1.789E-3</v>
      </c>
      <c r="DP329">
        <v>5.0080000000000003E-3</v>
      </c>
      <c r="DQ329">
        <v>5.9199999999999999E-3</v>
      </c>
      <c r="DR329">
        <v>2.8300000000000001E-3</v>
      </c>
      <c r="DS329">
        <v>7.5189999999999996E-3</v>
      </c>
      <c r="DT329">
        <v>1.1036000000000001E-2</v>
      </c>
      <c r="DU329">
        <v>7.3540000000000003E-3</v>
      </c>
      <c r="DV329">
        <v>5.3010000000000002E-3</v>
      </c>
      <c r="DW329">
        <v>1.1950000000000001E-3</v>
      </c>
      <c r="DX329">
        <v>1.158E-3</v>
      </c>
      <c r="DY329">
        <v>1.003E-3</v>
      </c>
      <c r="DZ329">
        <v>2.3319999999999999E-3</v>
      </c>
      <c r="EA329">
        <v>5.9199999999999999E-3</v>
      </c>
      <c r="EB329">
        <v>5.7270000000000003E-3</v>
      </c>
      <c r="EC329">
        <v>8.6730000000000002E-3</v>
      </c>
      <c r="ED329">
        <v>6.7340000000000004E-3</v>
      </c>
      <c r="EE329">
        <v>9.4600000000000001E-4</v>
      </c>
      <c r="EF329">
        <v>1.8990000000000001E-3</v>
      </c>
      <c r="EG329">
        <v>2.7430000000000002E-3</v>
      </c>
      <c r="EH329">
        <v>2.3249999999999998E-3</v>
      </c>
      <c r="EI329">
        <v>2.0370000000000002E-3</v>
      </c>
      <c r="EJ329">
        <v>1.4469999999999999E-3</v>
      </c>
      <c r="EK329">
        <v>1.1999999999999999E-3</v>
      </c>
      <c r="EL329">
        <v>5.4850000000000003E-3</v>
      </c>
      <c r="EM329">
        <v>1.776E-3</v>
      </c>
      <c r="EN329">
        <v>4.627E-3</v>
      </c>
      <c r="EO329">
        <v>5.3359999999999996E-3</v>
      </c>
      <c r="EP329">
        <v>1.227E-3</v>
      </c>
      <c r="EQ329">
        <v>4.1209999999999997E-3</v>
      </c>
      <c r="ER329">
        <v>3.8530000000000001E-3</v>
      </c>
      <c r="ES329">
        <v>1.6819999999999999E-3</v>
      </c>
      <c r="ET329">
        <v>5.4299999999999999E-3</v>
      </c>
      <c r="EU329">
        <v>2.8080000000000002E-3</v>
      </c>
      <c r="EV329">
        <v>5.8580000000000004E-3</v>
      </c>
      <c r="EW329">
        <v>3.5569999999999998E-3</v>
      </c>
      <c r="EX329">
        <v>3.019E-3</v>
      </c>
      <c r="EY329">
        <v>3.483E-3</v>
      </c>
      <c r="EZ329">
        <v>4.3610000000000003E-3</v>
      </c>
      <c r="FA329">
        <v>6.2160000000000002E-3</v>
      </c>
      <c r="FB329">
        <v>5.6470000000000001E-3</v>
      </c>
      <c r="FC329">
        <v>2.8909999999999999E-3</v>
      </c>
      <c r="FD329">
        <v>1.0852000000000001E-2</v>
      </c>
      <c r="FE329">
        <v>1.1743999999999999E-2</v>
      </c>
      <c r="FF329">
        <v>7.9399999999999991E-3</v>
      </c>
      <c r="FG329">
        <v>1.0709E-2</v>
      </c>
      <c r="FH329">
        <v>5.2839999999999996E-3</v>
      </c>
    </row>
    <row r="330" spans="1:164">
      <c r="A330" s="1">
        <v>33493</v>
      </c>
      <c r="B330">
        <v>1.5337E-2</v>
      </c>
      <c r="C330">
        <v>2.1884000000000001E-2</v>
      </c>
      <c r="D330">
        <v>6.992E-3</v>
      </c>
      <c r="E330">
        <v>7.1989999999999997E-3</v>
      </c>
      <c r="F330">
        <v>1.2828000000000001E-2</v>
      </c>
      <c r="G330">
        <v>2.2075999999999998E-2</v>
      </c>
      <c r="H330">
        <v>2.3571000000000002E-2</v>
      </c>
      <c r="I330">
        <v>3.9249999999999997E-3</v>
      </c>
      <c r="J330">
        <v>7.6660000000000001E-3</v>
      </c>
      <c r="K330">
        <v>1.219E-3</v>
      </c>
      <c r="L330">
        <v>5.2189999999999997E-3</v>
      </c>
      <c r="M330">
        <v>2.0730000000000002E-3</v>
      </c>
      <c r="N330">
        <v>9.9599999999999992E-4</v>
      </c>
      <c r="O330">
        <v>1.2991000000000001E-2</v>
      </c>
      <c r="P330">
        <v>1.1739999999999999E-3</v>
      </c>
      <c r="Q330">
        <v>5.2700000000000002E-4</v>
      </c>
      <c r="R330">
        <v>4.9600000000000002E-4</v>
      </c>
      <c r="S330">
        <v>5.8200000000000005E-4</v>
      </c>
      <c r="T330">
        <v>8.5599999999999999E-4</v>
      </c>
      <c r="U330">
        <v>6.8800000000000003E-4</v>
      </c>
      <c r="V330">
        <v>8.52E-4</v>
      </c>
      <c r="W330">
        <v>2.859E-3</v>
      </c>
      <c r="X330">
        <v>3.1849999999999999E-3</v>
      </c>
      <c r="Y330">
        <v>9.8999999999999999E-4</v>
      </c>
      <c r="Z330">
        <v>1.696E-3</v>
      </c>
      <c r="AA330">
        <v>2.036E-3</v>
      </c>
      <c r="AB330">
        <v>2.64E-3</v>
      </c>
      <c r="AC330">
        <v>2.8900000000000002E-3</v>
      </c>
      <c r="AD330">
        <v>3.2420000000000001E-3</v>
      </c>
      <c r="AE330">
        <v>1.624E-3</v>
      </c>
      <c r="AF330">
        <v>7.0699999999999995E-4</v>
      </c>
      <c r="AG330">
        <v>8.4900000000000004E-4</v>
      </c>
      <c r="AH330">
        <v>2.3419999999999999E-3</v>
      </c>
      <c r="AI330">
        <v>9.8299999999999993E-4</v>
      </c>
      <c r="AJ330">
        <v>6.3199999999999997E-4</v>
      </c>
      <c r="AK330">
        <v>3.1310000000000001E-3</v>
      </c>
      <c r="AL330">
        <v>6.3699999999999998E-4</v>
      </c>
      <c r="AM330">
        <v>3.3600000000000001E-3</v>
      </c>
      <c r="AN330">
        <v>3.3969999999999998E-3</v>
      </c>
      <c r="AO330">
        <v>3.8639999999999998E-3</v>
      </c>
      <c r="AP330">
        <v>3.382E-3</v>
      </c>
      <c r="AQ330">
        <v>3.3999999999999998E-3</v>
      </c>
      <c r="AR330">
        <v>1.9840000000000001E-3</v>
      </c>
      <c r="AS330">
        <v>1.737E-3</v>
      </c>
      <c r="AT330">
        <v>3.666E-3</v>
      </c>
      <c r="AU330">
        <v>8.6399999999999997E-4</v>
      </c>
      <c r="AV330">
        <v>4.5230000000000001E-3</v>
      </c>
      <c r="AW330">
        <v>4.0400000000000002E-3</v>
      </c>
      <c r="AX330">
        <v>4.287E-3</v>
      </c>
      <c r="AY330">
        <v>4.7629999999999999E-3</v>
      </c>
      <c r="AZ330">
        <v>1.539E-3</v>
      </c>
      <c r="BA330">
        <v>1.0690000000000001E-3</v>
      </c>
      <c r="BB330">
        <v>4.3160000000000004E-3</v>
      </c>
      <c r="BC330">
        <v>1.1460000000000001E-3</v>
      </c>
      <c r="BD330">
        <v>5.5180000000000003E-3</v>
      </c>
      <c r="BE330">
        <v>2.3410000000000002E-3</v>
      </c>
      <c r="BF330">
        <v>3.8189999999999999E-3</v>
      </c>
      <c r="BG330">
        <v>1.877E-3</v>
      </c>
      <c r="BH330">
        <v>6.9639999999999997E-3</v>
      </c>
      <c r="BI330">
        <v>8.3630000000000006E-3</v>
      </c>
      <c r="BJ330">
        <v>3.0980000000000001E-3</v>
      </c>
      <c r="BK330">
        <v>1.949E-3</v>
      </c>
      <c r="BL330">
        <v>3.8370000000000001E-3</v>
      </c>
      <c r="BM330">
        <v>7.8549999999999991E-3</v>
      </c>
      <c r="BN330">
        <v>1.9810000000000001E-3</v>
      </c>
      <c r="BO330">
        <v>1.0266000000000001E-2</v>
      </c>
      <c r="BP330">
        <v>1.6733999999999999E-2</v>
      </c>
      <c r="BQ330">
        <v>3.2190000000000001E-3</v>
      </c>
      <c r="BR330">
        <v>4.2500000000000003E-3</v>
      </c>
      <c r="BS330">
        <v>4.0829999999999998E-3</v>
      </c>
      <c r="BT330">
        <v>1.4567999999999999E-2</v>
      </c>
      <c r="BU330">
        <v>4.8970000000000003E-3</v>
      </c>
      <c r="BV330">
        <v>1.3715E-2</v>
      </c>
      <c r="BW330">
        <v>3.7750000000000001E-3</v>
      </c>
      <c r="BX330">
        <v>5.5259999999999997E-3</v>
      </c>
      <c r="BY330">
        <v>2.9910000000000002E-3</v>
      </c>
      <c r="BZ330">
        <v>7.7860000000000004E-3</v>
      </c>
      <c r="CA330">
        <v>4.0850000000000001E-3</v>
      </c>
      <c r="CB330">
        <v>3.6250000000000002E-3</v>
      </c>
      <c r="CC330">
        <v>1.2120000000000001E-2</v>
      </c>
      <c r="CD330">
        <v>5.2310000000000004E-3</v>
      </c>
      <c r="CE330">
        <v>7.835E-3</v>
      </c>
      <c r="CF330">
        <v>8.5789999999999998E-3</v>
      </c>
      <c r="CG330">
        <v>1.1065999999999999E-2</v>
      </c>
      <c r="CH330">
        <v>6.8599999999999998E-3</v>
      </c>
      <c r="CI330">
        <v>1.5238E-2</v>
      </c>
      <c r="CJ330">
        <v>1.9233E-2</v>
      </c>
      <c r="CK330">
        <v>6.9420000000000003E-3</v>
      </c>
      <c r="CL330">
        <v>1.1115E-2</v>
      </c>
      <c r="CM330">
        <v>1.2151E-2</v>
      </c>
      <c r="CN330">
        <v>4.1460000000000004E-3</v>
      </c>
      <c r="CO330">
        <v>1.0149E-2</v>
      </c>
      <c r="CP330">
        <v>1.5432E-2</v>
      </c>
      <c r="CQ330">
        <v>1.9647000000000001E-2</v>
      </c>
      <c r="CR330">
        <v>2.0039000000000001E-2</v>
      </c>
      <c r="CS330">
        <v>1.1334E-2</v>
      </c>
      <c r="CT330">
        <v>4.8679999999999999E-3</v>
      </c>
      <c r="CU330">
        <v>5.8279999999999998E-3</v>
      </c>
      <c r="CV330">
        <v>2.4801E-2</v>
      </c>
      <c r="CW330">
        <v>2.9481E-2</v>
      </c>
      <c r="CX330">
        <v>1.0645999999999999E-2</v>
      </c>
      <c r="CY330">
        <v>1.0931E-2</v>
      </c>
      <c r="CZ330">
        <v>8.8470000000000007E-3</v>
      </c>
      <c r="DA330">
        <v>1.2409999999999999E-3</v>
      </c>
      <c r="DB330">
        <v>2.1489999999999999E-3</v>
      </c>
      <c r="DC330">
        <v>1.0150000000000001E-3</v>
      </c>
      <c r="DD330">
        <v>1.253E-3</v>
      </c>
      <c r="DE330">
        <v>1.745E-3</v>
      </c>
      <c r="DF330">
        <v>1.2435E-2</v>
      </c>
      <c r="DG330">
        <v>3.0040000000000002E-3</v>
      </c>
      <c r="DH330">
        <v>1.812E-3</v>
      </c>
      <c r="DI330">
        <v>7.54E-4</v>
      </c>
      <c r="DJ330">
        <v>2.8679999999999999E-3</v>
      </c>
      <c r="DK330">
        <v>2.1229999999999999E-3</v>
      </c>
      <c r="DL330">
        <v>3.578E-3</v>
      </c>
      <c r="DM330">
        <v>1.1429999999999999E-3</v>
      </c>
      <c r="DN330">
        <v>3.4060000000000002E-3</v>
      </c>
      <c r="DO330">
        <v>2.215E-3</v>
      </c>
      <c r="DP330">
        <v>3.4889999999999999E-3</v>
      </c>
      <c r="DQ330">
        <v>3.6619999999999999E-3</v>
      </c>
      <c r="DR330">
        <v>2.8080000000000002E-3</v>
      </c>
      <c r="DS330">
        <v>8.9739999999999993E-3</v>
      </c>
      <c r="DT330">
        <v>7.2899999999999996E-3</v>
      </c>
      <c r="DU330">
        <v>1.2725E-2</v>
      </c>
      <c r="DV330">
        <v>9.0989999999999994E-3</v>
      </c>
      <c r="DW330">
        <v>1.382E-3</v>
      </c>
      <c r="DX330">
        <v>1.2520000000000001E-3</v>
      </c>
      <c r="DY330">
        <v>1.106E-3</v>
      </c>
      <c r="DZ330">
        <v>2.0579999999999999E-3</v>
      </c>
      <c r="EA330">
        <v>5.0080000000000003E-3</v>
      </c>
      <c r="EB330">
        <v>4.9899999999999996E-3</v>
      </c>
      <c r="EC330">
        <v>8.4480000000000006E-3</v>
      </c>
      <c r="ED330">
        <v>1.3322000000000001E-2</v>
      </c>
      <c r="EE330">
        <v>1.005E-3</v>
      </c>
      <c r="EF330">
        <v>1.5659999999999999E-3</v>
      </c>
      <c r="EG330">
        <v>2.346E-3</v>
      </c>
      <c r="EH330">
        <v>2.3210000000000001E-3</v>
      </c>
      <c r="EI330">
        <v>1.637E-3</v>
      </c>
      <c r="EJ330">
        <v>1.5939999999999999E-3</v>
      </c>
      <c r="EK330">
        <v>1.397E-3</v>
      </c>
      <c r="EL330">
        <v>5.0140000000000002E-3</v>
      </c>
      <c r="EM330">
        <v>3.6340000000000001E-3</v>
      </c>
      <c r="EN330">
        <v>6.1000000000000004E-3</v>
      </c>
      <c r="EO330">
        <v>4.8139999999999997E-3</v>
      </c>
      <c r="EP330">
        <v>1.4580000000000001E-3</v>
      </c>
      <c r="EQ330">
        <v>4.9810000000000002E-3</v>
      </c>
      <c r="ER330">
        <v>3.712E-3</v>
      </c>
      <c r="ES330">
        <v>3.6280000000000001E-3</v>
      </c>
      <c r="ET330">
        <v>4.182E-3</v>
      </c>
      <c r="EU330">
        <v>3.9150000000000001E-3</v>
      </c>
      <c r="EV330">
        <v>3.7829999999999999E-3</v>
      </c>
      <c r="EW330">
        <v>4.241E-3</v>
      </c>
      <c r="EX330">
        <v>2.8909999999999999E-3</v>
      </c>
      <c r="EY330">
        <v>3.1020000000000002E-3</v>
      </c>
      <c r="EZ330">
        <v>5.0499999999999998E-3</v>
      </c>
      <c r="FA330">
        <v>8.7139999999999995E-3</v>
      </c>
      <c r="FB330">
        <v>4.5100000000000001E-3</v>
      </c>
      <c r="FC330">
        <v>3.5990000000000002E-3</v>
      </c>
      <c r="FD330">
        <v>8.3719999999999992E-3</v>
      </c>
      <c r="FE330">
        <v>1.2233000000000001E-2</v>
      </c>
      <c r="FF330">
        <v>9.9909999999999999E-3</v>
      </c>
      <c r="FG330">
        <v>9.7739999999999997E-3</v>
      </c>
      <c r="FH330">
        <v>7.8499999999999993E-3</v>
      </c>
    </row>
    <row r="331" spans="1:164">
      <c r="A331" s="1">
        <v>33523</v>
      </c>
      <c r="B331">
        <v>1.4461999999999999E-2</v>
      </c>
      <c r="C331">
        <v>2.0978E-2</v>
      </c>
      <c r="D331">
        <v>9.0930000000000004E-3</v>
      </c>
      <c r="E331">
        <v>7.0520000000000001E-3</v>
      </c>
      <c r="F331">
        <v>1.2968E-2</v>
      </c>
      <c r="G331">
        <v>2.3555E-2</v>
      </c>
      <c r="H331">
        <v>2.5593999999999999E-2</v>
      </c>
      <c r="I331">
        <v>5.104E-3</v>
      </c>
      <c r="J331">
        <v>8.0239999999999999E-3</v>
      </c>
      <c r="K331">
        <v>1.2979999999999999E-3</v>
      </c>
      <c r="L331">
        <v>8.1010000000000006E-3</v>
      </c>
      <c r="M331">
        <v>1.647E-3</v>
      </c>
      <c r="N331">
        <v>9.7900000000000005E-4</v>
      </c>
      <c r="O331">
        <v>1.4298E-2</v>
      </c>
      <c r="P331">
        <v>1.3079999999999999E-3</v>
      </c>
      <c r="Q331">
        <v>6.1200000000000002E-4</v>
      </c>
      <c r="R331">
        <v>4.7399999999999997E-4</v>
      </c>
      <c r="S331">
        <v>7.8600000000000002E-4</v>
      </c>
      <c r="T331">
        <v>8.3100000000000003E-4</v>
      </c>
      <c r="U331">
        <v>6.7900000000000002E-4</v>
      </c>
      <c r="V331">
        <v>8.4999999999999995E-4</v>
      </c>
      <c r="W331">
        <v>2.163E-3</v>
      </c>
      <c r="X331">
        <v>3.4780000000000002E-3</v>
      </c>
      <c r="Y331">
        <v>1.0809999999999999E-3</v>
      </c>
      <c r="Z331">
        <v>1.407E-3</v>
      </c>
      <c r="AA331">
        <v>1.637E-3</v>
      </c>
      <c r="AB331">
        <v>1.926E-3</v>
      </c>
      <c r="AC331">
        <v>2.098E-3</v>
      </c>
      <c r="AD331">
        <v>2.3999999999999998E-3</v>
      </c>
      <c r="AE331">
        <v>1.3090000000000001E-3</v>
      </c>
      <c r="AF331">
        <v>6.9800000000000005E-4</v>
      </c>
      <c r="AG331">
        <v>7.6499999999999995E-4</v>
      </c>
      <c r="AH331">
        <v>1.8240000000000001E-3</v>
      </c>
      <c r="AI331">
        <v>3.4299999999999999E-4</v>
      </c>
      <c r="AJ331">
        <v>7.1599999999999995E-4</v>
      </c>
      <c r="AK331">
        <v>2.3930000000000002E-3</v>
      </c>
      <c r="AL331">
        <v>6.4400000000000004E-4</v>
      </c>
      <c r="AM331">
        <v>2.5300000000000001E-3</v>
      </c>
      <c r="AN331">
        <v>2.6380000000000002E-3</v>
      </c>
      <c r="AO331">
        <v>3.1449999999999998E-3</v>
      </c>
      <c r="AP331">
        <v>2.8210000000000002E-3</v>
      </c>
      <c r="AQ331">
        <v>2.8440000000000002E-3</v>
      </c>
      <c r="AR331">
        <v>1.663E-3</v>
      </c>
      <c r="AS331">
        <v>1.536E-3</v>
      </c>
      <c r="AT331">
        <v>3.4030000000000002E-3</v>
      </c>
      <c r="AU331">
        <v>8.7500000000000002E-4</v>
      </c>
      <c r="AV331">
        <v>3.3709999999999999E-3</v>
      </c>
      <c r="AW331">
        <v>3.7469999999999999E-3</v>
      </c>
      <c r="AX331">
        <v>3.3779999999999999E-3</v>
      </c>
      <c r="AY331">
        <v>4.1070000000000004E-3</v>
      </c>
      <c r="AZ331">
        <v>1.5410000000000001E-3</v>
      </c>
      <c r="BA331">
        <v>1.0150000000000001E-3</v>
      </c>
      <c r="BB331">
        <v>3.8769999999999998E-3</v>
      </c>
      <c r="BC331">
        <v>1.441E-3</v>
      </c>
      <c r="BD331">
        <v>4.8279999999999998E-3</v>
      </c>
      <c r="BE331">
        <v>1.0870000000000001E-3</v>
      </c>
      <c r="BF331">
        <v>4.2300000000000003E-3</v>
      </c>
      <c r="BG331">
        <v>1.026E-3</v>
      </c>
      <c r="BH331">
        <v>9.0919999999999994E-3</v>
      </c>
      <c r="BI331">
        <v>1.0971E-2</v>
      </c>
      <c r="BJ331">
        <v>4.2789999999999998E-3</v>
      </c>
      <c r="BK331">
        <v>2.859E-3</v>
      </c>
      <c r="BL331">
        <v>5.5849999999999997E-3</v>
      </c>
      <c r="BM331">
        <v>1.0529E-2</v>
      </c>
      <c r="BN331">
        <v>2.63E-3</v>
      </c>
      <c r="BO331">
        <v>1.2848999999999999E-2</v>
      </c>
      <c r="BP331">
        <v>1.9689999999999999E-2</v>
      </c>
      <c r="BQ331">
        <v>4.6560000000000004E-3</v>
      </c>
      <c r="BR331">
        <v>3.4169999999999999E-3</v>
      </c>
      <c r="BS331">
        <v>3.2940000000000001E-3</v>
      </c>
      <c r="BT331">
        <v>1.8667E-2</v>
      </c>
      <c r="BU331">
        <v>4.4270000000000004E-3</v>
      </c>
      <c r="BV331">
        <v>1.3272000000000001E-2</v>
      </c>
      <c r="BW331">
        <v>4.0169999999999997E-3</v>
      </c>
      <c r="BX331">
        <v>6.0749999999999997E-3</v>
      </c>
      <c r="BY331">
        <v>2.8960000000000001E-3</v>
      </c>
      <c r="BZ331">
        <v>9.8849999999999997E-3</v>
      </c>
      <c r="CA331">
        <v>3.2070000000000002E-3</v>
      </c>
      <c r="CB331">
        <v>4.2360000000000002E-3</v>
      </c>
      <c r="CC331">
        <v>1.0626999999999999E-2</v>
      </c>
      <c r="CD331">
        <v>5.6670000000000002E-3</v>
      </c>
      <c r="CE331">
        <v>7.143E-3</v>
      </c>
      <c r="CF331">
        <v>7.9240000000000005E-3</v>
      </c>
      <c r="CG331">
        <v>9.7669999999999996E-3</v>
      </c>
      <c r="CH331">
        <v>6.4190000000000002E-3</v>
      </c>
      <c r="CI331">
        <v>1.5037999999999999E-2</v>
      </c>
      <c r="CJ331">
        <v>1.7944999999999999E-2</v>
      </c>
      <c r="CK331">
        <v>6.5050000000000004E-3</v>
      </c>
      <c r="CL331">
        <v>1.1415E-2</v>
      </c>
      <c r="CM331">
        <v>1.4120000000000001E-2</v>
      </c>
      <c r="CN331">
        <v>4.3769999999999998E-3</v>
      </c>
      <c r="CO331">
        <v>1.273E-2</v>
      </c>
      <c r="CP331">
        <v>1.4345E-2</v>
      </c>
      <c r="CQ331">
        <v>2.0456999999999999E-2</v>
      </c>
      <c r="CR331">
        <v>1.966E-2</v>
      </c>
      <c r="CS331">
        <v>1.1501000000000001E-2</v>
      </c>
      <c r="CT331">
        <v>4.4409999999999996E-3</v>
      </c>
      <c r="CU331">
        <v>5.2459999999999998E-3</v>
      </c>
      <c r="CV331">
        <v>2.7275000000000001E-2</v>
      </c>
      <c r="CW331">
        <v>2.8525999999999999E-2</v>
      </c>
      <c r="CX331">
        <v>1.2061000000000001E-2</v>
      </c>
      <c r="CY331">
        <v>1.5249E-2</v>
      </c>
      <c r="CZ331">
        <v>9.1830000000000002E-3</v>
      </c>
      <c r="DA331">
        <v>1.34E-3</v>
      </c>
      <c r="DB331">
        <v>3.2460000000000002E-3</v>
      </c>
      <c r="DC331">
        <v>1.0009999999999999E-3</v>
      </c>
      <c r="DD331">
        <v>1.3450000000000001E-3</v>
      </c>
      <c r="DE331">
        <v>2.9060000000000002E-3</v>
      </c>
      <c r="DF331">
        <v>1.6788999999999998E-2</v>
      </c>
      <c r="DG331">
        <v>2.1900000000000001E-3</v>
      </c>
      <c r="DH331">
        <v>1.475E-3</v>
      </c>
      <c r="DI331">
        <v>7.6300000000000001E-4</v>
      </c>
      <c r="DJ331">
        <v>2.212E-3</v>
      </c>
      <c r="DK331">
        <v>2.264E-3</v>
      </c>
      <c r="DL331">
        <v>3.4489999999999998E-3</v>
      </c>
      <c r="DM331">
        <v>1.224E-3</v>
      </c>
      <c r="DN331">
        <v>2.5019999999999999E-3</v>
      </c>
      <c r="DO331">
        <v>1.7179999999999999E-3</v>
      </c>
      <c r="DP331">
        <v>2.7490000000000001E-3</v>
      </c>
      <c r="DQ331">
        <v>3.1480000000000002E-3</v>
      </c>
      <c r="DR331">
        <v>2E-3</v>
      </c>
      <c r="DS331">
        <v>1.3904E-2</v>
      </c>
      <c r="DT331">
        <v>6.4229999999999999E-3</v>
      </c>
      <c r="DU331">
        <v>1.6039000000000001E-2</v>
      </c>
      <c r="DV331">
        <v>1.2149999999999999E-2</v>
      </c>
      <c r="DW331">
        <v>2.0600000000000002E-3</v>
      </c>
      <c r="DX331">
        <v>1.0120000000000001E-3</v>
      </c>
      <c r="DY331">
        <v>1.196E-3</v>
      </c>
      <c r="DZ331">
        <v>1.755E-3</v>
      </c>
      <c r="EA331">
        <v>3.7959999999999999E-3</v>
      </c>
      <c r="EB331">
        <v>4.032E-3</v>
      </c>
      <c r="EC331">
        <v>1.1963E-2</v>
      </c>
      <c r="ED331">
        <v>1.7767000000000002E-2</v>
      </c>
      <c r="EE331">
        <v>9.7900000000000005E-4</v>
      </c>
      <c r="EF331">
        <v>1.351E-3</v>
      </c>
      <c r="EG331">
        <v>1.8320000000000001E-3</v>
      </c>
      <c r="EH331">
        <v>2.4710000000000001E-3</v>
      </c>
      <c r="EI331">
        <v>1.279E-3</v>
      </c>
      <c r="EJ331">
        <v>1.578E-3</v>
      </c>
      <c r="EK331">
        <v>2.7190000000000001E-3</v>
      </c>
      <c r="EL331">
        <v>4.5129999999999997E-3</v>
      </c>
      <c r="EM331">
        <v>4.7019999999999996E-3</v>
      </c>
      <c r="EN331">
        <v>7.8720000000000005E-3</v>
      </c>
      <c r="EO331">
        <v>4.3220000000000003E-3</v>
      </c>
      <c r="EP331">
        <v>1.98E-3</v>
      </c>
      <c r="EQ331">
        <v>7.1240000000000001E-3</v>
      </c>
      <c r="ER331">
        <v>3.5079999999999998E-3</v>
      </c>
      <c r="ES331">
        <v>4.4400000000000004E-3</v>
      </c>
      <c r="ET331">
        <v>3.3349999999999999E-3</v>
      </c>
      <c r="EU331">
        <v>5.0379999999999999E-3</v>
      </c>
      <c r="EV331">
        <v>3.3739999999999998E-3</v>
      </c>
      <c r="EW331">
        <v>4.9690000000000003E-3</v>
      </c>
      <c r="EX331">
        <v>2.496E-3</v>
      </c>
      <c r="EY331">
        <v>2.6329999999999999E-3</v>
      </c>
      <c r="EZ331">
        <v>6.0860000000000003E-3</v>
      </c>
      <c r="FA331">
        <v>7.1440000000000002E-3</v>
      </c>
      <c r="FB331">
        <v>3.6229999999999999E-3</v>
      </c>
      <c r="FC331">
        <v>4.6719999999999999E-3</v>
      </c>
      <c r="FD331">
        <v>7.6160000000000004E-3</v>
      </c>
      <c r="FE331">
        <v>1.1384999999999999E-2</v>
      </c>
      <c r="FF331">
        <v>9.1489999999999991E-3</v>
      </c>
      <c r="FG331">
        <v>1.0024E-2</v>
      </c>
      <c r="FH331">
        <v>7.3930000000000003E-3</v>
      </c>
    </row>
    <row r="332" spans="1:164">
      <c r="A332" s="1">
        <v>33553</v>
      </c>
      <c r="B332">
        <v>1.4661E-2</v>
      </c>
      <c r="C332">
        <v>2.0678999999999999E-2</v>
      </c>
      <c r="D332">
        <v>9.2560000000000003E-3</v>
      </c>
      <c r="E332">
        <v>6.868E-3</v>
      </c>
      <c r="F332">
        <v>1.2940999999999999E-2</v>
      </c>
      <c r="G332">
        <v>2.2506000000000002E-2</v>
      </c>
      <c r="H332">
        <v>2.5347999999999999E-2</v>
      </c>
      <c r="I332">
        <v>8.0549999999999997E-3</v>
      </c>
      <c r="J332">
        <v>1.0541999999999999E-2</v>
      </c>
      <c r="K332">
        <v>1.4649999999999999E-3</v>
      </c>
      <c r="L332">
        <v>1.1612000000000001E-2</v>
      </c>
      <c r="M332">
        <v>1.402E-3</v>
      </c>
      <c r="N332">
        <v>9.6699999999999998E-4</v>
      </c>
      <c r="O332">
        <v>1.7395000000000001E-2</v>
      </c>
      <c r="P332">
        <v>1.2999999999999999E-3</v>
      </c>
      <c r="Q332">
        <v>4.1899999999999999E-4</v>
      </c>
      <c r="R332">
        <v>3.39E-4</v>
      </c>
      <c r="S332">
        <v>6.0300000000000002E-4</v>
      </c>
      <c r="T332">
        <v>8.0099999999999995E-4</v>
      </c>
      <c r="U332">
        <v>6.3699999999999998E-4</v>
      </c>
      <c r="V332">
        <v>8.34E-4</v>
      </c>
      <c r="W332">
        <v>2.0079999999999998E-3</v>
      </c>
      <c r="X332">
        <v>3.0999999999999999E-3</v>
      </c>
      <c r="Y332">
        <v>1.0070000000000001E-3</v>
      </c>
      <c r="Z332">
        <v>1.3309999999999999E-3</v>
      </c>
      <c r="AA332">
        <v>1.5759999999999999E-3</v>
      </c>
      <c r="AB332">
        <v>1.8339999999999999E-3</v>
      </c>
      <c r="AC332">
        <v>2.0100000000000001E-3</v>
      </c>
      <c r="AD332">
        <v>2.2889999999999998E-3</v>
      </c>
      <c r="AE332">
        <v>1.2880000000000001E-3</v>
      </c>
      <c r="AF332">
        <v>6.2200000000000005E-4</v>
      </c>
      <c r="AG332">
        <v>7.8200000000000003E-4</v>
      </c>
      <c r="AH332">
        <v>1.903E-3</v>
      </c>
      <c r="AI332">
        <v>1.26E-4</v>
      </c>
      <c r="AJ332">
        <v>5.8600000000000004E-4</v>
      </c>
      <c r="AK332">
        <v>2.4359999999999998E-3</v>
      </c>
      <c r="AL332">
        <v>6.1399999999999996E-4</v>
      </c>
      <c r="AM332">
        <v>2.5360000000000001E-3</v>
      </c>
      <c r="AN332">
        <v>2.7889999999999998E-3</v>
      </c>
      <c r="AO332">
        <v>3.2039999999999998E-3</v>
      </c>
      <c r="AP332">
        <v>3.117E-3</v>
      </c>
      <c r="AQ332">
        <v>3.15E-3</v>
      </c>
      <c r="AR332">
        <v>1.384E-3</v>
      </c>
      <c r="AS332">
        <v>1.3309999999999999E-3</v>
      </c>
      <c r="AT332">
        <v>3.679E-3</v>
      </c>
      <c r="AU332">
        <v>8.5999999999999998E-4</v>
      </c>
      <c r="AV332">
        <v>2.787E-3</v>
      </c>
      <c r="AW332">
        <v>3.212E-3</v>
      </c>
      <c r="AX332">
        <v>2.6350000000000002E-3</v>
      </c>
      <c r="AY332">
        <v>3.2030000000000001E-3</v>
      </c>
      <c r="AZ332">
        <v>1.4859999999999999E-3</v>
      </c>
      <c r="BA332">
        <v>9.5699999999999995E-4</v>
      </c>
      <c r="BB332">
        <v>3.2299999999999998E-3</v>
      </c>
      <c r="BC332">
        <v>2.2000000000000001E-3</v>
      </c>
      <c r="BD332">
        <v>4.261E-3</v>
      </c>
      <c r="BE332">
        <v>7.3099999999999999E-4</v>
      </c>
      <c r="BF332">
        <v>4.0239999999999998E-3</v>
      </c>
      <c r="BG332">
        <v>1.232E-3</v>
      </c>
      <c r="BH332">
        <v>8.1589999999999996E-3</v>
      </c>
      <c r="BI332">
        <v>1.0924E-2</v>
      </c>
      <c r="BJ332">
        <v>5.6350000000000003E-3</v>
      </c>
      <c r="BK332">
        <v>3.9199999999999999E-3</v>
      </c>
      <c r="BL332">
        <v>7.1450000000000003E-3</v>
      </c>
      <c r="BM332">
        <v>1.4605E-2</v>
      </c>
      <c r="BN332">
        <v>3.4269999999999999E-3</v>
      </c>
      <c r="BO332">
        <v>1.6507000000000001E-2</v>
      </c>
      <c r="BP332">
        <v>2.0837000000000001E-2</v>
      </c>
      <c r="BQ332">
        <v>5.7730000000000004E-3</v>
      </c>
      <c r="BR332">
        <v>3.2139999999999998E-3</v>
      </c>
      <c r="BS332">
        <v>3.2450000000000001E-3</v>
      </c>
      <c r="BT332">
        <v>1.9668999999999999E-2</v>
      </c>
      <c r="BU332">
        <v>3.9280000000000001E-3</v>
      </c>
      <c r="BV332">
        <v>1.5869000000000001E-2</v>
      </c>
      <c r="BW332">
        <v>4.3670000000000002E-3</v>
      </c>
      <c r="BX332">
        <v>5.1380000000000002E-3</v>
      </c>
      <c r="BY332">
        <v>2.6679999999999998E-3</v>
      </c>
      <c r="BZ332">
        <v>9.5659999999999999E-3</v>
      </c>
      <c r="CA332">
        <v>2.496E-3</v>
      </c>
      <c r="CB332">
        <v>4.3569999999999998E-3</v>
      </c>
      <c r="CC332">
        <v>8.7060000000000002E-3</v>
      </c>
      <c r="CD332">
        <v>5.4359999999999999E-3</v>
      </c>
      <c r="CE332">
        <v>7.0390000000000001E-3</v>
      </c>
      <c r="CF332">
        <v>7.7400000000000004E-3</v>
      </c>
      <c r="CG332">
        <v>8.6300000000000005E-3</v>
      </c>
      <c r="CH332">
        <v>6.4819999999999999E-3</v>
      </c>
      <c r="CI332">
        <v>1.4716E-2</v>
      </c>
      <c r="CJ332">
        <v>1.7416999999999998E-2</v>
      </c>
      <c r="CK332">
        <v>6.4570000000000001E-3</v>
      </c>
      <c r="CL332">
        <v>1.064E-2</v>
      </c>
      <c r="CM332">
        <v>1.3741E-2</v>
      </c>
      <c r="CN332">
        <v>4.1910000000000003E-3</v>
      </c>
      <c r="CO332">
        <v>1.2331999999999999E-2</v>
      </c>
      <c r="CP332">
        <v>1.3265000000000001E-2</v>
      </c>
      <c r="CQ332">
        <v>1.9838000000000001E-2</v>
      </c>
      <c r="CR332">
        <v>1.9562E-2</v>
      </c>
      <c r="CS332">
        <v>1.0887000000000001E-2</v>
      </c>
      <c r="CT332">
        <v>4.0489999999999996E-3</v>
      </c>
      <c r="CU332">
        <v>6.1970000000000003E-3</v>
      </c>
      <c r="CV332">
        <v>2.5884000000000001E-2</v>
      </c>
      <c r="CW332">
        <v>2.3692000000000001E-2</v>
      </c>
      <c r="CX332">
        <v>1.4701000000000001E-2</v>
      </c>
      <c r="CY332">
        <v>2.0059E-2</v>
      </c>
      <c r="CZ332">
        <v>1.0966E-2</v>
      </c>
      <c r="DA332">
        <v>1.575E-3</v>
      </c>
      <c r="DB332">
        <v>5.653E-3</v>
      </c>
      <c r="DC332">
        <v>9.9099999999999991E-4</v>
      </c>
      <c r="DD332">
        <v>1.423E-3</v>
      </c>
      <c r="DE332">
        <v>7.3130000000000001E-3</v>
      </c>
      <c r="DF332">
        <v>2.6235000000000001E-2</v>
      </c>
      <c r="DG332">
        <v>2.127E-3</v>
      </c>
      <c r="DH332">
        <v>1.2359999999999999E-3</v>
      </c>
      <c r="DI332">
        <v>6.9700000000000003E-4</v>
      </c>
      <c r="DJ332">
        <v>2.2260000000000001E-3</v>
      </c>
      <c r="DK332">
        <v>2.2009999999999998E-3</v>
      </c>
      <c r="DL332">
        <v>3.725E-3</v>
      </c>
      <c r="DM332">
        <v>1.212E-3</v>
      </c>
      <c r="DN332">
        <v>2.4369999999999999E-3</v>
      </c>
      <c r="DO332">
        <v>1.817E-3</v>
      </c>
      <c r="DP332">
        <v>2.82E-3</v>
      </c>
      <c r="DQ332">
        <v>3.261E-3</v>
      </c>
      <c r="DR332">
        <v>1.637E-3</v>
      </c>
      <c r="DS332">
        <v>1.3553000000000001E-2</v>
      </c>
      <c r="DT332">
        <v>6.5750000000000001E-3</v>
      </c>
      <c r="DU332">
        <v>2.1427000000000002E-2</v>
      </c>
      <c r="DV332">
        <v>1.6164999999999999E-2</v>
      </c>
      <c r="DW332">
        <v>5.2069999999999998E-3</v>
      </c>
      <c r="DX332">
        <v>9.9700000000000006E-4</v>
      </c>
      <c r="DY332">
        <v>1.2570000000000001E-3</v>
      </c>
      <c r="DZ332">
        <v>1.5529999999999999E-3</v>
      </c>
      <c r="EA332">
        <v>2.9789999999999999E-3</v>
      </c>
      <c r="EB332">
        <v>3.1020000000000002E-3</v>
      </c>
      <c r="EC332">
        <v>1.3916E-2</v>
      </c>
      <c r="ED332">
        <v>2.3078000000000001E-2</v>
      </c>
      <c r="EE332">
        <v>9.4399999999999996E-4</v>
      </c>
      <c r="EF332">
        <v>1.1410000000000001E-3</v>
      </c>
      <c r="EG332">
        <v>1.431E-3</v>
      </c>
      <c r="EH332">
        <v>2.2399999999999998E-3</v>
      </c>
      <c r="EI332">
        <v>1.0449999999999999E-3</v>
      </c>
      <c r="EJ332">
        <v>1.5200000000000001E-3</v>
      </c>
      <c r="EK332">
        <v>3.653E-3</v>
      </c>
      <c r="EL332">
        <v>3.836E-3</v>
      </c>
      <c r="EM332">
        <v>6.3179999999999998E-3</v>
      </c>
      <c r="EN332">
        <v>8.5129999999999997E-3</v>
      </c>
      <c r="EO332">
        <v>3.692E-3</v>
      </c>
      <c r="EP332">
        <v>2.5839999999999999E-3</v>
      </c>
      <c r="EQ332">
        <v>9.7040000000000008E-3</v>
      </c>
      <c r="ER332">
        <v>3.313E-3</v>
      </c>
      <c r="ES332">
        <v>3.5530000000000002E-3</v>
      </c>
      <c r="ET332">
        <v>3.209E-3</v>
      </c>
      <c r="EU332">
        <v>6.1440000000000002E-3</v>
      </c>
      <c r="EV332">
        <v>3.5070000000000001E-3</v>
      </c>
      <c r="EW332">
        <v>4.2579999999999996E-3</v>
      </c>
      <c r="EX332">
        <v>2.418E-3</v>
      </c>
      <c r="EY332">
        <v>2.1050000000000001E-3</v>
      </c>
      <c r="EZ332">
        <v>5.215E-3</v>
      </c>
      <c r="FA332">
        <v>6.6829999999999997E-3</v>
      </c>
      <c r="FB332">
        <v>2.9819999999999998E-3</v>
      </c>
      <c r="FC332">
        <v>4.2310000000000004E-3</v>
      </c>
      <c r="FD332">
        <v>7.3810000000000004E-3</v>
      </c>
      <c r="FE332">
        <v>1.0904E-2</v>
      </c>
      <c r="FF332">
        <v>9.1680000000000008E-3</v>
      </c>
      <c r="FG332">
        <v>9.2020000000000001E-3</v>
      </c>
      <c r="FH332">
        <v>7.293E-3</v>
      </c>
    </row>
    <row r="333" spans="1:164">
      <c r="A333" s="1">
        <v>33583</v>
      </c>
      <c r="B333">
        <v>1.5138E-2</v>
      </c>
      <c r="C333">
        <v>1.5664000000000001E-2</v>
      </c>
      <c r="D333">
        <v>8.1510000000000003E-3</v>
      </c>
      <c r="E333">
        <v>4.7299999999999998E-3</v>
      </c>
      <c r="F333">
        <v>8.6459999999999992E-3</v>
      </c>
      <c r="G333">
        <v>1.5709000000000001E-2</v>
      </c>
      <c r="H333">
        <v>1.1747E-2</v>
      </c>
      <c r="I333">
        <v>5.5919999999999997E-3</v>
      </c>
      <c r="J333">
        <v>1.1048000000000001E-2</v>
      </c>
      <c r="K333">
        <v>1.3860000000000001E-3</v>
      </c>
      <c r="L333">
        <v>9.0980000000000002E-3</v>
      </c>
      <c r="M333">
        <v>1.472E-3</v>
      </c>
      <c r="N333">
        <v>9.1799999999999998E-4</v>
      </c>
      <c r="O333">
        <v>1.2614E-2</v>
      </c>
      <c r="P333">
        <v>5.0699999999999996E-4</v>
      </c>
      <c r="Q333">
        <v>0</v>
      </c>
      <c r="R333">
        <v>0</v>
      </c>
      <c r="S333">
        <v>3.4999999999999997E-5</v>
      </c>
      <c r="T333">
        <v>2.32E-4</v>
      </c>
      <c r="U333">
        <v>5.1699999999999999E-4</v>
      </c>
      <c r="V333">
        <v>5.1900000000000004E-4</v>
      </c>
      <c r="W333">
        <v>1.99E-3</v>
      </c>
      <c r="X333">
        <v>8.2999999999999998E-5</v>
      </c>
      <c r="Y333">
        <v>5.3700000000000004E-4</v>
      </c>
      <c r="Z333">
        <v>9.9400000000000009E-4</v>
      </c>
      <c r="AA333">
        <v>1.3359999999999999E-3</v>
      </c>
      <c r="AB333">
        <v>1.8469999999999999E-3</v>
      </c>
      <c r="AC333">
        <v>1.983E-3</v>
      </c>
      <c r="AD333">
        <v>2.3189999999999999E-3</v>
      </c>
      <c r="AE333">
        <v>1.008E-3</v>
      </c>
      <c r="AF333">
        <v>8.1000000000000004E-5</v>
      </c>
      <c r="AG333">
        <v>5.6400000000000005E-4</v>
      </c>
      <c r="AH333">
        <v>1.2899999999999999E-3</v>
      </c>
      <c r="AI333">
        <v>0</v>
      </c>
      <c r="AJ333">
        <v>1.5799999999999999E-4</v>
      </c>
      <c r="AK333">
        <v>2.3340000000000001E-3</v>
      </c>
      <c r="AL333">
        <v>3.8999999999999999E-4</v>
      </c>
      <c r="AM333">
        <v>2.3340000000000001E-3</v>
      </c>
      <c r="AN333">
        <v>2.5850000000000001E-3</v>
      </c>
      <c r="AO333">
        <v>3.5019999999999999E-3</v>
      </c>
      <c r="AP333">
        <v>2.4780000000000002E-3</v>
      </c>
      <c r="AQ333">
        <v>2.516E-3</v>
      </c>
      <c r="AR333">
        <v>1.255E-3</v>
      </c>
      <c r="AS333">
        <v>1.328E-3</v>
      </c>
      <c r="AT333">
        <v>3.7399999999999998E-3</v>
      </c>
      <c r="AU333">
        <v>8.4800000000000001E-4</v>
      </c>
      <c r="AV333">
        <v>3.248E-3</v>
      </c>
      <c r="AW333">
        <v>3.0490000000000001E-3</v>
      </c>
      <c r="AX333">
        <v>2.5839999999999999E-3</v>
      </c>
      <c r="AY333">
        <v>2.8E-3</v>
      </c>
      <c r="AZ333">
        <v>1.5089999999999999E-3</v>
      </c>
      <c r="BA333">
        <v>9.2699999999999998E-4</v>
      </c>
      <c r="BB333">
        <v>3.124E-3</v>
      </c>
      <c r="BC333">
        <v>2.6549999999999998E-3</v>
      </c>
      <c r="BD333">
        <v>3.8419999999999999E-3</v>
      </c>
      <c r="BE333">
        <v>6.6699999999999995E-4</v>
      </c>
      <c r="BF333">
        <v>4.2830000000000003E-3</v>
      </c>
      <c r="BG333">
        <v>1.108E-3</v>
      </c>
      <c r="BH333">
        <v>6.535E-3</v>
      </c>
      <c r="BI333">
        <v>9.8460000000000006E-3</v>
      </c>
      <c r="BJ333">
        <v>7.175E-3</v>
      </c>
      <c r="BK333">
        <v>4.7080000000000004E-3</v>
      </c>
      <c r="BL333">
        <v>8.1670000000000006E-3</v>
      </c>
      <c r="BM333">
        <v>1.4291E-2</v>
      </c>
      <c r="BN333">
        <v>4.0109999999999998E-3</v>
      </c>
      <c r="BO333">
        <v>1.4080000000000001E-2</v>
      </c>
      <c r="BP333">
        <v>1.6596E-2</v>
      </c>
      <c r="BQ333">
        <v>6.0089999999999996E-3</v>
      </c>
      <c r="BR333">
        <v>3.258E-3</v>
      </c>
      <c r="BS333">
        <v>3.447E-3</v>
      </c>
      <c r="BT333">
        <v>1.4944000000000001E-2</v>
      </c>
      <c r="BU333">
        <v>3.4009999999999999E-3</v>
      </c>
      <c r="BV333">
        <v>1.3892E-2</v>
      </c>
      <c r="BW333">
        <v>3.6809999999999998E-3</v>
      </c>
      <c r="BX333">
        <v>4.8840000000000003E-3</v>
      </c>
      <c r="BY333">
        <v>2.562E-3</v>
      </c>
      <c r="BZ333">
        <v>6.6940000000000003E-3</v>
      </c>
      <c r="CA333">
        <v>2.3770000000000002E-3</v>
      </c>
      <c r="CB333">
        <v>4.7460000000000002E-3</v>
      </c>
      <c r="CC333">
        <v>5.156E-3</v>
      </c>
      <c r="CD333">
        <v>5.0699999999999999E-3</v>
      </c>
      <c r="CE333">
        <v>5.0850000000000001E-3</v>
      </c>
      <c r="CF333">
        <v>5.4990000000000004E-3</v>
      </c>
      <c r="CG333">
        <v>6.1770000000000002E-3</v>
      </c>
      <c r="CH333">
        <v>5.8450000000000004E-3</v>
      </c>
      <c r="CI333">
        <v>1.047E-2</v>
      </c>
      <c r="CJ333">
        <v>1.1878E-2</v>
      </c>
      <c r="CK333">
        <v>5.2519999999999997E-3</v>
      </c>
      <c r="CL333">
        <v>7.92E-3</v>
      </c>
      <c r="CM333">
        <v>1.2961E-2</v>
      </c>
      <c r="CN333">
        <v>3.0230000000000001E-3</v>
      </c>
      <c r="CO333">
        <v>1.1256E-2</v>
      </c>
      <c r="CP333">
        <v>1.0137E-2</v>
      </c>
      <c r="CQ333">
        <v>1.5897999999999999E-2</v>
      </c>
      <c r="CR333">
        <v>1.4168999999999999E-2</v>
      </c>
      <c r="CS333">
        <v>4.0289999999999996E-3</v>
      </c>
      <c r="CT333">
        <v>2.1029999999999998E-3</v>
      </c>
      <c r="CU333">
        <v>8.0770000000000008E-3</v>
      </c>
      <c r="CV333">
        <v>1.5161000000000001E-2</v>
      </c>
      <c r="CW333">
        <v>1.6875000000000001E-2</v>
      </c>
      <c r="CX333">
        <v>1.3093E-2</v>
      </c>
      <c r="CY333">
        <v>1.6712000000000001E-2</v>
      </c>
      <c r="CZ333">
        <v>1.0237E-2</v>
      </c>
      <c r="DA333">
        <v>1.5200000000000001E-3</v>
      </c>
      <c r="DB333">
        <v>4.9959999999999996E-3</v>
      </c>
      <c r="DC333">
        <v>9.6299999999999999E-4</v>
      </c>
      <c r="DD333">
        <v>1.0859999999999999E-3</v>
      </c>
      <c r="DE333">
        <v>4.1409999999999997E-3</v>
      </c>
      <c r="DF333">
        <v>1.7048000000000001E-2</v>
      </c>
      <c r="DG333">
        <v>1.9009999999999999E-3</v>
      </c>
      <c r="DH333">
        <v>1.0740000000000001E-3</v>
      </c>
      <c r="DI333">
        <v>9.3999999999999994E-5</v>
      </c>
      <c r="DJ333">
        <v>2.1150000000000001E-3</v>
      </c>
      <c r="DK333">
        <v>1.65E-3</v>
      </c>
      <c r="DL333">
        <v>3.9779999999999998E-3</v>
      </c>
      <c r="DM333">
        <v>7.6099999999999996E-4</v>
      </c>
      <c r="DN333">
        <v>2.5100000000000001E-3</v>
      </c>
      <c r="DO333">
        <v>1.6069999999999999E-3</v>
      </c>
      <c r="DP333">
        <v>2.6229999999999999E-3</v>
      </c>
      <c r="DQ333">
        <v>3.3530000000000001E-3</v>
      </c>
      <c r="DR333">
        <v>1.356E-3</v>
      </c>
      <c r="DS333">
        <v>1.022E-2</v>
      </c>
      <c r="DT333">
        <v>6.9969999999999997E-3</v>
      </c>
      <c r="DU333">
        <v>1.9918000000000002E-2</v>
      </c>
      <c r="DV333">
        <v>1.1218000000000001E-2</v>
      </c>
      <c r="DW333">
        <v>2.9710000000000001E-3</v>
      </c>
      <c r="DX333">
        <v>8.3600000000000005E-4</v>
      </c>
      <c r="DY333">
        <v>1.016E-3</v>
      </c>
      <c r="DZ333">
        <v>2.212E-3</v>
      </c>
      <c r="EA333">
        <v>3.0790000000000001E-3</v>
      </c>
      <c r="EB333">
        <v>2.9039999999999999E-3</v>
      </c>
      <c r="EC333">
        <v>9.6010000000000002E-3</v>
      </c>
      <c r="ED333">
        <v>2.1663999999999999E-2</v>
      </c>
      <c r="EE333">
        <v>9.3400000000000004E-4</v>
      </c>
      <c r="EF333">
        <v>1.0200000000000001E-3</v>
      </c>
      <c r="EG333">
        <v>1.371E-3</v>
      </c>
      <c r="EH333">
        <v>2.333E-3</v>
      </c>
      <c r="EI333">
        <v>9.5699999999999995E-4</v>
      </c>
      <c r="EJ333">
        <v>1.529E-3</v>
      </c>
      <c r="EK333">
        <v>4.2189999999999997E-3</v>
      </c>
      <c r="EL333">
        <v>3.6280000000000001E-3</v>
      </c>
      <c r="EM333">
        <v>7.5969999999999996E-3</v>
      </c>
      <c r="EN333">
        <v>9.4050000000000002E-3</v>
      </c>
      <c r="EO333">
        <v>3.5899999999999999E-3</v>
      </c>
      <c r="EP333">
        <v>3.2320000000000001E-3</v>
      </c>
      <c r="EQ333">
        <v>1.0902999999999999E-2</v>
      </c>
      <c r="ER333">
        <v>3.1800000000000001E-3</v>
      </c>
      <c r="ES333">
        <v>3.5170000000000002E-3</v>
      </c>
      <c r="ET333">
        <v>3.3310000000000002E-3</v>
      </c>
      <c r="EU333">
        <v>5.228E-3</v>
      </c>
      <c r="EV333">
        <v>3.6709999999999998E-3</v>
      </c>
      <c r="EW333">
        <v>3.9329999999999999E-3</v>
      </c>
      <c r="EX333">
        <v>2.7000000000000001E-3</v>
      </c>
      <c r="EY333">
        <v>1.8339999999999999E-3</v>
      </c>
      <c r="EZ333">
        <v>5.1799999999999997E-3</v>
      </c>
      <c r="FA333">
        <v>5.8050000000000003E-3</v>
      </c>
      <c r="FB333">
        <v>3.0760000000000002E-3</v>
      </c>
      <c r="FC333">
        <v>4.1180000000000001E-3</v>
      </c>
      <c r="FD333">
        <v>5.5970000000000004E-3</v>
      </c>
      <c r="FE333">
        <v>8.2869999999999992E-3</v>
      </c>
      <c r="FF333">
        <v>8.3160000000000005E-3</v>
      </c>
      <c r="FG333">
        <v>9.0840000000000001E-3</v>
      </c>
      <c r="FH333">
        <v>5.7720000000000002E-3</v>
      </c>
    </row>
    <row r="334" spans="1:164">
      <c r="A334" s="1">
        <v>33613</v>
      </c>
      <c r="B334">
        <v>1.0314E-2</v>
      </c>
      <c r="C334">
        <v>1.6969000000000001E-2</v>
      </c>
      <c r="D334">
        <v>6.5909999999999996E-3</v>
      </c>
      <c r="E334">
        <v>2.9009999999999999E-3</v>
      </c>
      <c r="F334">
        <v>1.0592000000000001E-2</v>
      </c>
      <c r="G334">
        <v>1.1195999999999999E-2</v>
      </c>
      <c r="H334">
        <v>1.2725E-2</v>
      </c>
      <c r="I334">
        <v>4.143E-3</v>
      </c>
      <c r="J334">
        <v>1.1096E-2</v>
      </c>
      <c r="K334">
        <v>1.353E-3</v>
      </c>
      <c r="L334">
        <v>7.3309999999999998E-3</v>
      </c>
      <c r="M334">
        <v>1.152E-3</v>
      </c>
      <c r="N334">
        <v>8.6799999999999996E-4</v>
      </c>
      <c r="O334">
        <v>9.3799999999999994E-3</v>
      </c>
      <c r="P334">
        <v>2.4000000000000001E-5</v>
      </c>
      <c r="Q334">
        <v>1.5E-5</v>
      </c>
      <c r="R334">
        <v>0</v>
      </c>
      <c r="S334">
        <v>0</v>
      </c>
      <c r="T334">
        <v>2.5000000000000001E-5</v>
      </c>
      <c r="U334">
        <v>3.1999999999999999E-5</v>
      </c>
      <c r="V334">
        <v>3.1000000000000001E-5</v>
      </c>
      <c r="W334">
        <v>1.5560000000000001E-3</v>
      </c>
      <c r="X334">
        <v>1.1E-5</v>
      </c>
      <c r="Y334">
        <v>0</v>
      </c>
      <c r="Z334">
        <v>4.6099999999999998E-4</v>
      </c>
      <c r="AA334">
        <v>7.3099999999999999E-4</v>
      </c>
      <c r="AB334">
        <v>1.423E-3</v>
      </c>
      <c r="AC334">
        <v>1.5269999999999999E-3</v>
      </c>
      <c r="AD334">
        <v>1.949E-3</v>
      </c>
      <c r="AE334">
        <v>4.86E-4</v>
      </c>
      <c r="AF334">
        <v>2.8E-5</v>
      </c>
      <c r="AG334">
        <v>4.6200000000000001E-4</v>
      </c>
      <c r="AH334">
        <v>6.5300000000000004E-4</v>
      </c>
      <c r="AI334">
        <v>4.1999999999999998E-5</v>
      </c>
      <c r="AJ334">
        <v>4.5000000000000003E-5</v>
      </c>
      <c r="AK334">
        <v>1.804E-3</v>
      </c>
      <c r="AL334">
        <v>3.0499999999999999E-4</v>
      </c>
      <c r="AM334">
        <v>1.805E-3</v>
      </c>
      <c r="AN334">
        <v>2.173E-3</v>
      </c>
      <c r="AO334">
        <v>3.5690000000000001E-3</v>
      </c>
      <c r="AP334">
        <v>1.523E-3</v>
      </c>
      <c r="AQ334">
        <v>1.601E-3</v>
      </c>
      <c r="AR334">
        <v>2.1740000000000002E-3</v>
      </c>
      <c r="AS334">
        <v>2.823E-3</v>
      </c>
      <c r="AT334">
        <v>2.6919999999999999E-3</v>
      </c>
      <c r="AU334">
        <v>8.6200000000000003E-4</v>
      </c>
      <c r="AV334">
        <v>3.669E-3</v>
      </c>
      <c r="AW334">
        <v>2.9329999999999998E-3</v>
      </c>
      <c r="AX334">
        <v>2.8029999999999999E-3</v>
      </c>
      <c r="AY334">
        <v>3.2079999999999999E-3</v>
      </c>
      <c r="AZ334">
        <v>1.611E-3</v>
      </c>
      <c r="BA334">
        <v>9.5299999999999996E-4</v>
      </c>
      <c r="BB334">
        <v>3.0279999999999999E-3</v>
      </c>
      <c r="BC334">
        <v>2.7550000000000001E-3</v>
      </c>
      <c r="BD334">
        <v>3.617E-3</v>
      </c>
      <c r="BE334">
        <v>5.8200000000000005E-4</v>
      </c>
      <c r="BF334">
        <v>3.8769999999999998E-3</v>
      </c>
      <c r="BG334">
        <v>9.1299999999999997E-4</v>
      </c>
      <c r="BH334">
        <v>4.5719999999999997E-3</v>
      </c>
      <c r="BI334">
        <v>7.4380000000000002E-3</v>
      </c>
      <c r="BJ334">
        <v>7.2919999999999999E-3</v>
      </c>
      <c r="BK334">
        <v>4.9220000000000002E-3</v>
      </c>
      <c r="BL334">
        <v>7.5700000000000003E-3</v>
      </c>
      <c r="BM334">
        <v>1.1313999999999999E-2</v>
      </c>
      <c r="BN334">
        <v>3.9620000000000002E-3</v>
      </c>
      <c r="BO334">
        <v>1.0239E-2</v>
      </c>
      <c r="BP334">
        <v>1.3365999999999999E-2</v>
      </c>
      <c r="BQ334">
        <v>4.4470000000000004E-3</v>
      </c>
      <c r="BR334">
        <v>3.4199999999999999E-3</v>
      </c>
      <c r="BS334">
        <v>3.5869999999999999E-3</v>
      </c>
      <c r="BT334">
        <v>1.1053E-2</v>
      </c>
      <c r="BU334">
        <v>3.1029999999999999E-3</v>
      </c>
      <c r="BV334">
        <v>1.142E-2</v>
      </c>
      <c r="BW334">
        <v>2.8540000000000002E-3</v>
      </c>
      <c r="BX334">
        <v>4.0489999999999996E-3</v>
      </c>
      <c r="BY334">
        <v>2.3319999999999999E-3</v>
      </c>
      <c r="BZ334">
        <v>5.587E-3</v>
      </c>
      <c r="CA334">
        <v>2.529E-3</v>
      </c>
      <c r="CB334">
        <v>4.6239999999999996E-3</v>
      </c>
      <c r="CC334">
        <v>4.5649999999999996E-3</v>
      </c>
      <c r="CD334">
        <v>3.872E-3</v>
      </c>
      <c r="CE334">
        <v>4.6649999999999999E-3</v>
      </c>
      <c r="CF334">
        <v>5.5290000000000001E-3</v>
      </c>
      <c r="CG334">
        <v>6.953E-3</v>
      </c>
      <c r="CH334">
        <v>3.7559999999999998E-3</v>
      </c>
      <c r="CI334">
        <v>1.1391999999999999E-2</v>
      </c>
      <c r="CJ334">
        <v>1.3821E-2</v>
      </c>
      <c r="CK334">
        <v>3.3449999999999999E-3</v>
      </c>
      <c r="CL334">
        <v>7.8969999999999995E-3</v>
      </c>
      <c r="CM334">
        <v>8.0590000000000002E-3</v>
      </c>
      <c r="CN334">
        <v>1.8370000000000001E-3</v>
      </c>
      <c r="CO334">
        <v>6.5880000000000001E-3</v>
      </c>
      <c r="CP334">
        <v>9.4219999999999998E-3</v>
      </c>
      <c r="CQ334">
        <v>9.2669999999999992E-3</v>
      </c>
      <c r="CR334">
        <v>1.6396999999999998E-2</v>
      </c>
      <c r="CS334">
        <v>2.7859999999999998E-3</v>
      </c>
      <c r="CT334">
        <v>1.4189999999999999E-3</v>
      </c>
      <c r="CU334">
        <v>6.764E-3</v>
      </c>
      <c r="CV334">
        <v>1.3139E-2</v>
      </c>
      <c r="CW334">
        <v>2.5187000000000001E-2</v>
      </c>
      <c r="CX334">
        <v>1.2090999999999999E-2</v>
      </c>
      <c r="CY334">
        <v>1.4014E-2</v>
      </c>
      <c r="CZ334">
        <v>1.0888E-2</v>
      </c>
      <c r="DA334">
        <v>1.4480000000000001E-3</v>
      </c>
      <c r="DB334">
        <v>4.7159999999999997E-3</v>
      </c>
      <c r="DC334">
        <v>9.19E-4</v>
      </c>
      <c r="DD334">
        <v>9.6400000000000001E-4</v>
      </c>
      <c r="DE334">
        <v>2.477E-3</v>
      </c>
      <c r="DF334">
        <v>1.0343E-2</v>
      </c>
      <c r="DG334">
        <v>1.4220000000000001E-3</v>
      </c>
      <c r="DH334">
        <v>1.0870000000000001E-3</v>
      </c>
      <c r="DI334">
        <v>9.0000000000000002E-6</v>
      </c>
      <c r="DJ334">
        <v>1.534E-3</v>
      </c>
      <c r="DK334">
        <v>1.07E-3</v>
      </c>
      <c r="DL334">
        <v>3.7399999999999998E-3</v>
      </c>
      <c r="DM334">
        <v>1.15E-4</v>
      </c>
      <c r="DN334">
        <v>2.173E-3</v>
      </c>
      <c r="DO334">
        <v>1.325E-3</v>
      </c>
      <c r="DP334">
        <v>2.0929999999999998E-3</v>
      </c>
      <c r="DQ334">
        <v>2.8519999999999999E-3</v>
      </c>
      <c r="DR334">
        <v>1.5100000000000001E-3</v>
      </c>
      <c r="DS334">
        <v>5.4349999999999997E-3</v>
      </c>
      <c r="DT334">
        <v>6.7229999999999998E-3</v>
      </c>
      <c r="DU334">
        <v>1.7895999999999999E-2</v>
      </c>
      <c r="DV334">
        <v>7.9109999999999996E-3</v>
      </c>
      <c r="DW334">
        <v>1.8400000000000001E-3</v>
      </c>
      <c r="DX334">
        <v>8.2399999999999997E-4</v>
      </c>
      <c r="DY334">
        <v>9.1299999999999997E-4</v>
      </c>
      <c r="DZ334">
        <v>3.431E-3</v>
      </c>
      <c r="EA334">
        <v>3.5439999999999998E-3</v>
      </c>
      <c r="EB334">
        <v>3.2780000000000001E-3</v>
      </c>
      <c r="EC334">
        <v>6.6709999999999998E-3</v>
      </c>
      <c r="ED334">
        <v>1.9817000000000001E-2</v>
      </c>
      <c r="EE334">
        <v>9.5799999999999998E-4</v>
      </c>
      <c r="EF334">
        <v>9.4399999999999996E-4</v>
      </c>
      <c r="EG334">
        <v>1.544E-3</v>
      </c>
      <c r="EH334">
        <v>2.3289999999999999E-3</v>
      </c>
      <c r="EI334">
        <v>1.0189999999999999E-3</v>
      </c>
      <c r="EJ334">
        <v>1.6299999999999999E-3</v>
      </c>
      <c r="EK334">
        <v>4.3940000000000003E-3</v>
      </c>
      <c r="EL334">
        <v>3.4819999999999999E-3</v>
      </c>
      <c r="EM334">
        <v>8.4880000000000008E-3</v>
      </c>
      <c r="EN334">
        <v>7.9799999999999992E-3</v>
      </c>
      <c r="EO334">
        <v>3.5360000000000001E-3</v>
      </c>
      <c r="EP334">
        <v>3.6219999999999998E-3</v>
      </c>
      <c r="EQ334">
        <v>9.4199999999999996E-3</v>
      </c>
      <c r="ER334">
        <v>2.954E-3</v>
      </c>
      <c r="ES334">
        <v>3.2780000000000001E-3</v>
      </c>
      <c r="ET334">
        <v>3.4859999999999999E-3</v>
      </c>
      <c r="EU334">
        <v>3.1389999999999999E-3</v>
      </c>
      <c r="EV334">
        <v>3.712E-3</v>
      </c>
      <c r="EW334">
        <v>3.4550000000000002E-3</v>
      </c>
      <c r="EX334">
        <v>2.81E-3</v>
      </c>
      <c r="EY334">
        <v>1.614E-3</v>
      </c>
      <c r="EZ334">
        <v>4.3829999999999997E-3</v>
      </c>
      <c r="FA334">
        <v>3.7669999999999999E-3</v>
      </c>
      <c r="FB334">
        <v>3.441E-3</v>
      </c>
      <c r="FC334">
        <v>3.421E-3</v>
      </c>
      <c r="FD334">
        <v>5.5999999999999999E-3</v>
      </c>
      <c r="FE334">
        <v>5.9779999999999998E-3</v>
      </c>
      <c r="FF334">
        <v>5.5890000000000002E-3</v>
      </c>
      <c r="FG334">
        <v>8.907E-3</v>
      </c>
      <c r="FH334">
        <v>4.1019999999999997E-3</v>
      </c>
    </row>
    <row r="335" spans="1:164">
      <c r="A335" s="1">
        <v>33643</v>
      </c>
      <c r="B335">
        <v>9.4909999999999994E-3</v>
      </c>
      <c r="C335">
        <v>1.1660999999999999E-2</v>
      </c>
      <c r="D335">
        <v>5.1460000000000004E-3</v>
      </c>
      <c r="E335">
        <v>1.474E-3</v>
      </c>
      <c r="F335">
        <v>4.0769999999999999E-3</v>
      </c>
      <c r="G335">
        <v>9.1489999999999991E-3</v>
      </c>
      <c r="H335">
        <v>9.1420000000000008E-3</v>
      </c>
      <c r="I335">
        <v>3.0990000000000002E-3</v>
      </c>
      <c r="J335">
        <v>1.0644000000000001E-2</v>
      </c>
      <c r="K335">
        <v>1.2750000000000001E-3</v>
      </c>
      <c r="L335">
        <v>5.2599999999999999E-3</v>
      </c>
      <c r="M335">
        <v>8.8199999999999997E-4</v>
      </c>
      <c r="N335">
        <v>8.3900000000000001E-4</v>
      </c>
      <c r="O335">
        <v>5.3480000000000003E-3</v>
      </c>
      <c r="P335">
        <v>5.8999999999999998E-5</v>
      </c>
      <c r="Q335">
        <v>4.8000000000000001E-5</v>
      </c>
      <c r="R335">
        <v>3.4999999999999997E-5</v>
      </c>
      <c r="S335">
        <v>7.2000000000000002E-5</v>
      </c>
      <c r="T335">
        <v>5.0000000000000002E-5</v>
      </c>
      <c r="U335">
        <v>5.1E-5</v>
      </c>
      <c r="V335">
        <v>4.6E-5</v>
      </c>
      <c r="W335">
        <v>1.3359999999999999E-3</v>
      </c>
      <c r="X335">
        <v>8.6000000000000003E-5</v>
      </c>
      <c r="Y335">
        <v>5.3999999999999998E-5</v>
      </c>
      <c r="Z335">
        <v>2.5000000000000001E-5</v>
      </c>
      <c r="AA335">
        <v>3.2499999999999999E-4</v>
      </c>
      <c r="AB335">
        <v>1.23E-3</v>
      </c>
      <c r="AC335">
        <v>1.317E-3</v>
      </c>
      <c r="AD335">
        <v>1.72E-3</v>
      </c>
      <c r="AE335">
        <v>1E-4</v>
      </c>
      <c r="AF335">
        <v>6.2000000000000003E-5</v>
      </c>
      <c r="AG335">
        <v>6.2E-4</v>
      </c>
      <c r="AH335">
        <v>4.2200000000000001E-4</v>
      </c>
      <c r="AI335">
        <v>3.8000000000000002E-5</v>
      </c>
      <c r="AJ335">
        <v>6.9999999999999994E-5</v>
      </c>
      <c r="AK335">
        <v>1.7229999999999999E-3</v>
      </c>
      <c r="AL335">
        <v>5.4100000000000003E-4</v>
      </c>
      <c r="AM335">
        <v>1.7910000000000001E-3</v>
      </c>
      <c r="AN335">
        <v>2.1299999999999999E-3</v>
      </c>
      <c r="AO335">
        <v>2.7030000000000001E-3</v>
      </c>
      <c r="AP335">
        <v>8.4699999999999999E-4</v>
      </c>
      <c r="AQ335">
        <v>9.2299999999999999E-4</v>
      </c>
      <c r="AR335">
        <v>2.7079999999999999E-3</v>
      </c>
      <c r="AS335">
        <v>2.8549999999999999E-3</v>
      </c>
      <c r="AT335">
        <v>1.9949999999999998E-3</v>
      </c>
      <c r="AU335">
        <v>8.5899999999999995E-4</v>
      </c>
      <c r="AV335">
        <v>3.3600000000000001E-3</v>
      </c>
      <c r="AW335">
        <v>2.8050000000000002E-3</v>
      </c>
      <c r="AX335">
        <v>2.9940000000000001E-3</v>
      </c>
      <c r="AY335">
        <v>3.3960000000000001E-3</v>
      </c>
      <c r="AZ335">
        <v>1.5679999999999999E-3</v>
      </c>
      <c r="BA335">
        <v>9.8700000000000003E-4</v>
      </c>
      <c r="BB335">
        <v>2.9190000000000002E-3</v>
      </c>
      <c r="BC335">
        <v>3.163E-3</v>
      </c>
      <c r="BD335">
        <v>3.437E-3</v>
      </c>
      <c r="BE335">
        <v>4.9299999999999995E-4</v>
      </c>
      <c r="BF335">
        <v>2.9480000000000001E-3</v>
      </c>
      <c r="BG335">
        <v>7.5100000000000004E-4</v>
      </c>
      <c r="BH335">
        <v>4.542E-3</v>
      </c>
      <c r="BI335">
        <v>7.1060000000000003E-3</v>
      </c>
      <c r="BJ335">
        <v>6.607E-3</v>
      </c>
      <c r="BK335">
        <v>4.6230000000000004E-3</v>
      </c>
      <c r="BL335">
        <v>6.0130000000000001E-3</v>
      </c>
      <c r="BM335">
        <v>8.6660000000000001E-3</v>
      </c>
      <c r="BN335">
        <v>3.3219999999999999E-3</v>
      </c>
      <c r="BO335">
        <v>8.1309999999999993E-3</v>
      </c>
      <c r="BP335">
        <v>9.75E-3</v>
      </c>
      <c r="BQ335">
        <v>3.1159999999999998E-3</v>
      </c>
      <c r="BR335">
        <v>3.0560000000000001E-3</v>
      </c>
      <c r="BS335">
        <v>3.1329999999999999E-3</v>
      </c>
      <c r="BT335">
        <v>8.6160000000000004E-3</v>
      </c>
      <c r="BU335">
        <v>2.6059999999999998E-3</v>
      </c>
      <c r="BV335">
        <v>8.3370000000000007E-3</v>
      </c>
      <c r="BW335">
        <v>2.0720000000000001E-3</v>
      </c>
      <c r="BX335">
        <v>2.8400000000000001E-3</v>
      </c>
      <c r="BY335">
        <v>2.0240000000000002E-3</v>
      </c>
      <c r="BZ335">
        <v>4.3309999999999998E-3</v>
      </c>
      <c r="CA335">
        <v>2.6229999999999999E-3</v>
      </c>
      <c r="CB335">
        <v>3.408E-3</v>
      </c>
      <c r="CC335">
        <v>3.0609999999999999E-3</v>
      </c>
      <c r="CD335">
        <v>2.9680000000000002E-3</v>
      </c>
      <c r="CE335">
        <v>2.689E-3</v>
      </c>
      <c r="CF335">
        <v>3.4229999999999998E-3</v>
      </c>
      <c r="CG335">
        <v>3.9160000000000002E-3</v>
      </c>
      <c r="CH335">
        <v>3.5109999999999998E-3</v>
      </c>
      <c r="CI335">
        <v>5.4320000000000002E-3</v>
      </c>
      <c r="CJ335">
        <v>6.8519999999999996E-3</v>
      </c>
      <c r="CK335">
        <v>2.0279999999999999E-3</v>
      </c>
      <c r="CL335">
        <v>4.7730000000000003E-3</v>
      </c>
      <c r="CM335">
        <v>6.4520000000000003E-3</v>
      </c>
      <c r="CN335">
        <v>8.2700000000000004E-4</v>
      </c>
      <c r="CO335">
        <v>5.4770000000000001E-3</v>
      </c>
      <c r="CP335">
        <v>7.7650000000000002E-3</v>
      </c>
      <c r="CQ335">
        <v>7.3000000000000001E-3</v>
      </c>
      <c r="CR335">
        <v>1.0152E-2</v>
      </c>
      <c r="CS335">
        <v>1.1349999999999999E-3</v>
      </c>
      <c r="CT335">
        <v>5.6899999999999995E-4</v>
      </c>
      <c r="CU335">
        <v>4.3189999999999999E-3</v>
      </c>
      <c r="CV335">
        <v>6.8529999999999997E-3</v>
      </c>
      <c r="CW335">
        <v>1.3712999999999999E-2</v>
      </c>
      <c r="CX335">
        <v>4.4580000000000002E-3</v>
      </c>
      <c r="CY335">
        <v>1.1653999999999999E-2</v>
      </c>
      <c r="CZ335">
        <v>1.0215999999999999E-2</v>
      </c>
      <c r="DA335">
        <v>1.3649999999999999E-3</v>
      </c>
      <c r="DB335">
        <v>3.8289999999999999E-3</v>
      </c>
      <c r="DC335">
        <v>8.9400000000000005E-4</v>
      </c>
      <c r="DD335">
        <v>8.8000000000000003E-4</v>
      </c>
      <c r="DE335">
        <v>1.606E-3</v>
      </c>
      <c r="DF335">
        <v>5.8269999999999997E-3</v>
      </c>
      <c r="DG335">
        <v>1.369E-3</v>
      </c>
      <c r="DH335">
        <v>2.0830000000000002E-3</v>
      </c>
      <c r="DI335">
        <v>4.3999999999999999E-5</v>
      </c>
      <c r="DJ335">
        <v>1.4139999999999999E-3</v>
      </c>
      <c r="DK335">
        <v>2.8839999999999998E-3</v>
      </c>
      <c r="DL335">
        <v>3.1819999999999999E-3</v>
      </c>
      <c r="DM335">
        <v>6.0000000000000002E-5</v>
      </c>
      <c r="DN335">
        <v>1.7949999999999999E-3</v>
      </c>
      <c r="DO335">
        <v>9.0899999999999998E-4</v>
      </c>
      <c r="DP335">
        <v>2.0839999999999999E-3</v>
      </c>
      <c r="DQ335">
        <v>2.627E-3</v>
      </c>
      <c r="DR335">
        <v>2.4290000000000002E-3</v>
      </c>
      <c r="DS335">
        <v>5.0470000000000003E-3</v>
      </c>
      <c r="DT335">
        <v>6.1640000000000002E-3</v>
      </c>
      <c r="DU335">
        <v>1.5723999999999998E-2</v>
      </c>
      <c r="DV335">
        <v>4.3800000000000002E-3</v>
      </c>
      <c r="DW335">
        <v>1.17E-3</v>
      </c>
      <c r="DX335">
        <v>1.8090000000000001E-3</v>
      </c>
      <c r="DY335">
        <v>8.5599999999999999E-4</v>
      </c>
      <c r="DZ335">
        <v>2.905E-3</v>
      </c>
      <c r="EA335">
        <v>3.3630000000000001E-3</v>
      </c>
      <c r="EB335">
        <v>3.3279999999999998E-3</v>
      </c>
      <c r="EC335">
        <v>3.6939999999999998E-3</v>
      </c>
      <c r="ED335">
        <v>1.7558000000000001E-2</v>
      </c>
      <c r="EE335">
        <v>9.7799999999999992E-4</v>
      </c>
      <c r="EF335">
        <v>9.1100000000000003E-4</v>
      </c>
      <c r="EG335">
        <v>1.572E-3</v>
      </c>
      <c r="EH335">
        <v>2.1199999999999999E-3</v>
      </c>
      <c r="EI335">
        <v>1.0640000000000001E-3</v>
      </c>
      <c r="EJ335">
        <v>1.5499999999999999E-3</v>
      </c>
      <c r="EK335">
        <v>4.5979999999999997E-3</v>
      </c>
      <c r="EL335">
        <v>3.4350000000000001E-3</v>
      </c>
      <c r="EM335">
        <v>7.8289999999999992E-3</v>
      </c>
      <c r="EN335">
        <v>6.3660000000000001E-3</v>
      </c>
      <c r="EO335">
        <v>3.307E-3</v>
      </c>
      <c r="EP335">
        <v>3.6459999999999999E-3</v>
      </c>
      <c r="EQ335">
        <v>7.2179999999999996E-3</v>
      </c>
      <c r="ER335">
        <v>2.6189999999999998E-3</v>
      </c>
      <c r="ES335">
        <v>2.934E-3</v>
      </c>
      <c r="ET335">
        <v>3.0920000000000001E-3</v>
      </c>
      <c r="EU335">
        <v>2.4030000000000002E-3</v>
      </c>
      <c r="EV335">
        <v>3.186E-3</v>
      </c>
      <c r="EW335">
        <v>2.8149999999999998E-3</v>
      </c>
      <c r="EX335">
        <v>2.4710000000000001E-3</v>
      </c>
      <c r="EY335">
        <v>1.456E-3</v>
      </c>
      <c r="EZ335">
        <v>3.026E-3</v>
      </c>
      <c r="FA335">
        <v>3.088E-3</v>
      </c>
      <c r="FB335">
        <v>3.4770000000000001E-3</v>
      </c>
      <c r="FC335">
        <v>2.581E-3</v>
      </c>
      <c r="FD335">
        <v>3.539E-3</v>
      </c>
      <c r="FE335">
        <v>4.2139999999999999E-3</v>
      </c>
      <c r="FF335">
        <v>4.8399999999999997E-3</v>
      </c>
      <c r="FG335">
        <v>8.5019999999999991E-3</v>
      </c>
      <c r="FH335">
        <v>2.153E-3</v>
      </c>
    </row>
    <row r="336" spans="1:164">
      <c r="A336" s="1">
        <v>33673</v>
      </c>
      <c r="B336">
        <v>1.0364999999999999E-2</v>
      </c>
      <c r="C336">
        <v>2.1214E-2</v>
      </c>
      <c r="D336">
        <v>4.6290000000000003E-3</v>
      </c>
      <c r="E336">
        <v>1.1709999999999999E-3</v>
      </c>
      <c r="F336">
        <v>7.8390000000000005E-3</v>
      </c>
      <c r="G336">
        <v>1.2552000000000001E-2</v>
      </c>
      <c r="H336">
        <v>2.0478E-2</v>
      </c>
      <c r="I336">
        <v>2.8679999999999999E-3</v>
      </c>
      <c r="J336">
        <v>9.9830000000000006E-3</v>
      </c>
      <c r="K336">
        <v>1.2930000000000001E-3</v>
      </c>
      <c r="L336">
        <v>4.0660000000000002E-3</v>
      </c>
      <c r="M336">
        <v>8.6799999999999996E-4</v>
      </c>
      <c r="N336">
        <v>8.5700000000000001E-4</v>
      </c>
      <c r="O336">
        <v>4.1910000000000003E-3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6.0000000000000002E-6</v>
      </c>
      <c r="V336">
        <v>0</v>
      </c>
      <c r="W336">
        <v>1.297E-3</v>
      </c>
      <c r="X336">
        <v>0</v>
      </c>
      <c r="Y336">
        <v>2.6999999999999999E-5</v>
      </c>
      <c r="Z336">
        <v>0</v>
      </c>
      <c r="AA336">
        <v>2.7E-4</v>
      </c>
      <c r="AB336">
        <v>1.276E-3</v>
      </c>
      <c r="AC336">
        <v>1.3749999999999999E-3</v>
      </c>
      <c r="AD336">
        <v>1.601E-3</v>
      </c>
      <c r="AE336">
        <v>1.5E-5</v>
      </c>
      <c r="AF336">
        <v>3.3000000000000003E-5</v>
      </c>
      <c r="AG336">
        <v>5.9199999999999997E-4</v>
      </c>
      <c r="AH336">
        <v>0</v>
      </c>
      <c r="AI336">
        <v>2.4000000000000001E-5</v>
      </c>
      <c r="AJ336">
        <v>2.3E-5</v>
      </c>
      <c r="AK336">
        <v>1.634E-3</v>
      </c>
      <c r="AL336">
        <v>4.7899999999999999E-4</v>
      </c>
      <c r="AM336">
        <v>1.6739999999999999E-3</v>
      </c>
      <c r="AN336">
        <v>1.9499999999999999E-3</v>
      </c>
      <c r="AO336">
        <v>2.2959999999999999E-3</v>
      </c>
      <c r="AP336">
        <v>4.0000000000000003E-5</v>
      </c>
      <c r="AQ336">
        <v>9.2999999999999997E-5</v>
      </c>
      <c r="AR336">
        <v>2.1789999999999999E-3</v>
      </c>
      <c r="AS336">
        <v>2.3969999999999998E-3</v>
      </c>
      <c r="AT336">
        <v>1.557E-3</v>
      </c>
      <c r="AU336">
        <v>8.61E-4</v>
      </c>
      <c r="AV336">
        <v>2.9659999999999999E-3</v>
      </c>
      <c r="AW336">
        <v>2.6540000000000001E-3</v>
      </c>
      <c r="AX336">
        <v>2.7599999999999999E-3</v>
      </c>
      <c r="AY336">
        <v>3.0829999999999998E-3</v>
      </c>
      <c r="AZ336">
        <v>1.4549999999999999E-3</v>
      </c>
      <c r="BA336">
        <v>9.4600000000000001E-4</v>
      </c>
      <c r="BB336">
        <v>2.8270000000000001E-3</v>
      </c>
      <c r="BC336">
        <v>3.1970000000000002E-3</v>
      </c>
      <c r="BD336">
        <v>3.0920000000000001E-3</v>
      </c>
      <c r="BE336">
        <v>5.0100000000000003E-4</v>
      </c>
      <c r="BF336">
        <v>2.2650000000000001E-3</v>
      </c>
      <c r="BG336">
        <v>8.3100000000000003E-4</v>
      </c>
      <c r="BH336">
        <v>2.2200000000000002E-3</v>
      </c>
      <c r="BI336">
        <v>3.7759999999999998E-3</v>
      </c>
      <c r="BJ336">
        <v>4.9230000000000003E-3</v>
      </c>
      <c r="BK336">
        <v>3.4840000000000001E-3</v>
      </c>
      <c r="BL336">
        <v>4.2589999999999998E-3</v>
      </c>
      <c r="BM336">
        <v>6.058E-3</v>
      </c>
      <c r="BN336">
        <v>2.3800000000000002E-3</v>
      </c>
      <c r="BO336">
        <v>5.1500000000000001E-3</v>
      </c>
      <c r="BP336">
        <v>5.6699999999999997E-3</v>
      </c>
      <c r="BQ336">
        <v>2.258E-3</v>
      </c>
      <c r="BR336">
        <v>2.8270000000000001E-3</v>
      </c>
      <c r="BS336">
        <v>2.9550000000000002E-3</v>
      </c>
      <c r="BT336">
        <v>5.7540000000000004E-3</v>
      </c>
      <c r="BU336">
        <v>2.4789999999999999E-3</v>
      </c>
      <c r="BV336">
        <v>5.6600000000000001E-3</v>
      </c>
      <c r="BW336">
        <v>1.5460000000000001E-3</v>
      </c>
      <c r="BX336">
        <v>2.1519999999999998E-3</v>
      </c>
      <c r="BY336">
        <v>1.787E-3</v>
      </c>
      <c r="BZ336">
        <v>5.868E-3</v>
      </c>
      <c r="CA336">
        <v>2.5530000000000001E-3</v>
      </c>
      <c r="CB336">
        <v>3.411E-3</v>
      </c>
      <c r="CC336">
        <v>5.2430000000000003E-3</v>
      </c>
      <c r="CD336">
        <v>1.75E-3</v>
      </c>
      <c r="CE336">
        <v>8.012E-3</v>
      </c>
      <c r="CF336">
        <v>1.1427E-2</v>
      </c>
      <c r="CG336">
        <v>1.2482999999999999E-2</v>
      </c>
      <c r="CH336">
        <v>1.3060000000000001E-3</v>
      </c>
      <c r="CI336">
        <v>8.3949999999999997E-3</v>
      </c>
      <c r="CJ336">
        <v>1.8253999999999999E-2</v>
      </c>
      <c r="CK336">
        <v>9.2900000000000003E-4</v>
      </c>
      <c r="CL336">
        <v>7.3379999999999999E-3</v>
      </c>
      <c r="CM336">
        <v>5.2129999999999998E-3</v>
      </c>
      <c r="CN336">
        <v>6.1499999999999999E-4</v>
      </c>
      <c r="CO336">
        <v>5.0470000000000003E-3</v>
      </c>
      <c r="CP336">
        <v>1.9054999999999999E-2</v>
      </c>
      <c r="CQ336">
        <v>7.7409999999999996E-3</v>
      </c>
      <c r="CR336">
        <v>1.8713E-2</v>
      </c>
      <c r="CS336">
        <v>1.9949999999999998E-3</v>
      </c>
      <c r="CT336">
        <v>4.8899999999999996E-4</v>
      </c>
      <c r="CU336">
        <v>4.7879999999999997E-3</v>
      </c>
      <c r="CV336">
        <v>2.0355000000000002E-2</v>
      </c>
      <c r="CW336">
        <v>2.9243999999999999E-2</v>
      </c>
      <c r="CX336">
        <v>2.3370000000000001E-3</v>
      </c>
      <c r="CY336">
        <v>1.1055000000000001E-2</v>
      </c>
      <c r="CZ336">
        <v>8.6669999999999994E-3</v>
      </c>
      <c r="DA336">
        <v>1.312E-3</v>
      </c>
      <c r="DB336">
        <v>4.0049999999999999E-3</v>
      </c>
      <c r="DC336">
        <v>8.9899999999999995E-4</v>
      </c>
      <c r="DD336">
        <v>9.0600000000000001E-4</v>
      </c>
      <c r="DE336">
        <v>1.3849999999999999E-3</v>
      </c>
      <c r="DF336">
        <v>4.0039999999999997E-3</v>
      </c>
      <c r="DG336">
        <v>1.4289999999999999E-3</v>
      </c>
      <c r="DH336">
        <v>1.6459999999999999E-3</v>
      </c>
      <c r="DI336">
        <v>0</v>
      </c>
      <c r="DJ336">
        <v>1.3749999999999999E-3</v>
      </c>
      <c r="DK336">
        <v>2.5579999999999999E-3</v>
      </c>
      <c r="DL336">
        <v>3.0980000000000001E-3</v>
      </c>
      <c r="DM336">
        <v>3.4999999999999997E-5</v>
      </c>
      <c r="DN336">
        <v>1.686E-3</v>
      </c>
      <c r="DO336">
        <v>0</v>
      </c>
      <c r="DP336">
        <v>1.8320000000000001E-3</v>
      </c>
      <c r="DQ336">
        <v>2.134E-3</v>
      </c>
      <c r="DR336">
        <v>1.913E-3</v>
      </c>
      <c r="DS336">
        <v>5.4970000000000001E-3</v>
      </c>
      <c r="DT336">
        <v>7.012E-3</v>
      </c>
      <c r="DU336">
        <v>1.3539000000000001E-2</v>
      </c>
      <c r="DV336">
        <v>3.1549999999999998E-3</v>
      </c>
      <c r="DW336">
        <v>1.1199999999999999E-3</v>
      </c>
      <c r="DX336">
        <v>1.3730000000000001E-3</v>
      </c>
      <c r="DY336">
        <v>8.7399999999999999E-4</v>
      </c>
      <c r="DZ336">
        <v>2.7560000000000002E-3</v>
      </c>
      <c r="EA336">
        <v>3.006E-3</v>
      </c>
      <c r="EB336">
        <v>2.9989999999999999E-3</v>
      </c>
      <c r="EC336">
        <v>3.241E-3</v>
      </c>
      <c r="ED336">
        <v>1.6076E-2</v>
      </c>
      <c r="EE336">
        <v>9.7099999999999997E-4</v>
      </c>
      <c r="EF336">
        <v>9.2500000000000004E-4</v>
      </c>
      <c r="EG336">
        <v>1.6379999999999999E-3</v>
      </c>
      <c r="EH336">
        <v>1.9970000000000001E-3</v>
      </c>
      <c r="EI336">
        <v>1.1460000000000001E-3</v>
      </c>
      <c r="EJ336">
        <v>1.4170000000000001E-3</v>
      </c>
      <c r="EK336">
        <v>4.3E-3</v>
      </c>
      <c r="EL336">
        <v>3.3509999999999998E-3</v>
      </c>
      <c r="EM336">
        <v>6.0060000000000001E-3</v>
      </c>
      <c r="EN336">
        <v>4.7660000000000003E-3</v>
      </c>
      <c r="EO336">
        <v>3.2320000000000001E-3</v>
      </c>
      <c r="EP336">
        <v>3.1289999999999998E-3</v>
      </c>
      <c r="EQ336">
        <v>5.1269999999999996E-3</v>
      </c>
      <c r="ER336">
        <v>2.3349999999999998E-3</v>
      </c>
      <c r="ES336">
        <v>2.9759999999999999E-3</v>
      </c>
      <c r="ET336">
        <v>2.882E-3</v>
      </c>
      <c r="EU336">
        <v>1.5039999999999999E-3</v>
      </c>
      <c r="EV336">
        <v>3.065E-3</v>
      </c>
      <c r="EW336">
        <v>2.2039999999999998E-3</v>
      </c>
      <c r="EX336">
        <v>2.1480000000000002E-3</v>
      </c>
      <c r="EY336">
        <v>1.354E-3</v>
      </c>
      <c r="EZ336">
        <v>2.1849999999999999E-3</v>
      </c>
      <c r="FA336">
        <v>2.3670000000000002E-3</v>
      </c>
      <c r="FB336">
        <v>3.2690000000000002E-3</v>
      </c>
      <c r="FC336">
        <v>2.068E-3</v>
      </c>
      <c r="FD336">
        <v>1.0945E-2</v>
      </c>
      <c r="FE336">
        <v>4.7359999999999998E-3</v>
      </c>
      <c r="FF336">
        <v>2.6080000000000001E-3</v>
      </c>
      <c r="FG336">
        <v>8.7919999999999995E-3</v>
      </c>
      <c r="FH336">
        <v>1.147E-3</v>
      </c>
    </row>
    <row r="337" spans="1:164">
      <c r="A337" s="1">
        <v>33703</v>
      </c>
      <c r="B337">
        <v>1.1474E-2</v>
      </c>
      <c r="C337">
        <v>1.6105000000000001E-2</v>
      </c>
      <c r="D337">
        <v>3.9230000000000003E-3</v>
      </c>
      <c r="E337">
        <v>2.2590000000000002E-3</v>
      </c>
      <c r="F337">
        <v>8.5380000000000005E-3</v>
      </c>
      <c r="G337">
        <v>1.0949E-2</v>
      </c>
      <c r="H337">
        <v>1.3350000000000001E-2</v>
      </c>
      <c r="I337">
        <v>2.359E-3</v>
      </c>
      <c r="J337">
        <v>8.1049999999999994E-3</v>
      </c>
      <c r="K337">
        <v>1.206E-3</v>
      </c>
      <c r="L337">
        <v>3.1770000000000001E-3</v>
      </c>
      <c r="M337">
        <v>8.1700000000000002E-4</v>
      </c>
      <c r="N337">
        <v>8.6399999999999997E-4</v>
      </c>
      <c r="O337">
        <v>3.473E-3</v>
      </c>
      <c r="P337">
        <v>6.0999999999999999E-5</v>
      </c>
      <c r="Q337">
        <v>5.7000000000000003E-5</v>
      </c>
      <c r="R337">
        <v>3.8000000000000002E-5</v>
      </c>
      <c r="S337">
        <v>5.1E-5</v>
      </c>
      <c r="T337">
        <v>5.0000000000000002E-5</v>
      </c>
      <c r="U337">
        <v>5.7000000000000003E-5</v>
      </c>
      <c r="V337">
        <v>5.1E-5</v>
      </c>
      <c r="W337">
        <v>1.096E-3</v>
      </c>
      <c r="X337">
        <v>8.3999999999999995E-5</v>
      </c>
      <c r="Y337">
        <v>3.8000000000000002E-5</v>
      </c>
      <c r="Z337">
        <v>3.1000000000000001E-5</v>
      </c>
      <c r="AA337">
        <v>3.3000000000000003E-5</v>
      </c>
      <c r="AB337">
        <v>1.041E-3</v>
      </c>
      <c r="AC337">
        <v>1.1130000000000001E-3</v>
      </c>
      <c r="AD337">
        <v>1.286E-3</v>
      </c>
      <c r="AE337">
        <v>2.8E-5</v>
      </c>
      <c r="AF337">
        <v>3.8999999999999999E-5</v>
      </c>
      <c r="AG337">
        <v>3.0499999999999999E-4</v>
      </c>
      <c r="AH337">
        <v>3.1000000000000001E-5</v>
      </c>
      <c r="AI337">
        <v>3.6000000000000001E-5</v>
      </c>
      <c r="AJ337">
        <v>7.8999999999999996E-5</v>
      </c>
      <c r="AK337">
        <v>1.3090000000000001E-3</v>
      </c>
      <c r="AL337">
        <v>3.1500000000000001E-4</v>
      </c>
      <c r="AM337">
        <v>1.335E-3</v>
      </c>
      <c r="AN337">
        <v>1.58E-3</v>
      </c>
      <c r="AO337">
        <v>2.1189999999999998E-3</v>
      </c>
      <c r="AP337">
        <v>1.3200000000000001E-4</v>
      </c>
      <c r="AQ337">
        <v>1.05E-4</v>
      </c>
      <c r="AR337">
        <v>1.9300000000000001E-3</v>
      </c>
      <c r="AS337">
        <v>2.1159999999999998E-3</v>
      </c>
      <c r="AT337">
        <v>3.0499999999999999E-4</v>
      </c>
      <c r="AU337">
        <v>8.4500000000000005E-4</v>
      </c>
      <c r="AV337">
        <v>2.911E-3</v>
      </c>
      <c r="AW337">
        <v>2.5690000000000001E-3</v>
      </c>
      <c r="AX337">
        <v>2.6310000000000001E-3</v>
      </c>
      <c r="AY337">
        <v>2.892E-3</v>
      </c>
      <c r="AZ337">
        <v>1.389E-3</v>
      </c>
      <c r="BA337">
        <v>8.7699999999999996E-4</v>
      </c>
      <c r="BB337">
        <v>2.715E-3</v>
      </c>
      <c r="BC337">
        <v>2.539E-3</v>
      </c>
      <c r="BD337">
        <v>2.882E-3</v>
      </c>
      <c r="BE337">
        <v>7.6499999999999995E-4</v>
      </c>
      <c r="BF337">
        <v>1.8489999999999999E-3</v>
      </c>
      <c r="BG337">
        <v>1.6800000000000001E-3</v>
      </c>
      <c r="BH337">
        <v>1.6050000000000001E-3</v>
      </c>
      <c r="BI337">
        <v>1.9599999999999999E-3</v>
      </c>
      <c r="BJ337">
        <v>3.8660000000000001E-3</v>
      </c>
      <c r="BK337">
        <v>2.6570000000000001E-3</v>
      </c>
      <c r="BL337">
        <v>2.8059999999999999E-3</v>
      </c>
      <c r="BM337">
        <v>3.8210000000000002E-3</v>
      </c>
      <c r="BN337">
        <v>1.7459999999999999E-3</v>
      </c>
      <c r="BO337">
        <v>3.6470000000000001E-3</v>
      </c>
      <c r="BP337">
        <v>3.9230000000000003E-3</v>
      </c>
      <c r="BQ337">
        <v>1.616E-3</v>
      </c>
      <c r="BR337">
        <v>2.7759999999999998E-3</v>
      </c>
      <c r="BS337">
        <v>2.833E-3</v>
      </c>
      <c r="BT337">
        <v>3.0430000000000001E-3</v>
      </c>
      <c r="BU337">
        <v>2.2139999999999998E-3</v>
      </c>
      <c r="BV337">
        <v>5.4869999999999997E-3</v>
      </c>
      <c r="BW337">
        <v>1.652E-3</v>
      </c>
      <c r="BX337">
        <v>2.6410000000000001E-3</v>
      </c>
      <c r="BY337">
        <v>1.622E-3</v>
      </c>
      <c r="BZ337">
        <v>3.8110000000000002E-3</v>
      </c>
      <c r="CA337">
        <v>2.3860000000000001E-3</v>
      </c>
      <c r="CB337">
        <v>2.483E-3</v>
      </c>
      <c r="CC337">
        <v>7.5979999999999997E-3</v>
      </c>
      <c r="CD337">
        <v>1.6590000000000001E-3</v>
      </c>
      <c r="CE337">
        <v>8.2590000000000007E-3</v>
      </c>
      <c r="CF337">
        <v>9.5989999999999999E-3</v>
      </c>
      <c r="CG337">
        <v>9.7109999999999991E-3</v>
      </c>
      <c r="CH337">
        <v>1.627E-3</v>
      </c>
      <c r="CI337">
        <v>9.1549999999999999E-3</v>
      </c>
      <c r="CJ337">
        <v>1.2449999999999999E-2</v>
      </c>
      <c r="CK337">
        <v>1.2960000000000001E-3</v>
      </c>
      <c r="CL337">
        <v>5.3330000000000001E-3</v>
      </c>
      <c r="CM337">
        <v>4.6899999999999997E-3</v>
      </c>
      <c r="CN337">
        <v>6.5300000000000004E-4</v>
      </c>
      <c r="CO337">
        <v>5.7710000000000001E-3</v>
      </c>
      <c r="CP337">
        <v>1.3816E-2</v>
      </c>
      <c r="CQ337">
        <v>6.3749999999999996E-3</v>
      </c>
      <c r="CR337">
        <v>1.3386E-2</v>
      </c>
      <c r="CS337">
        <v>2.1849999999999999E-3</v>
      </c>
      <c r="CT337">
        <v>5.3499999999999999E-4</v>
      </c>
      <c r="CU337">
        <v>2.42E-4</v>
      </c>
      <c r="CV337">
        <v>8.2970000000000006E-3</v>
      </c>
      <c r="CW337">
        <v>1.7399000000000001E-2</v>
      </c>
      <c r="CX337">
        <v>9.0000000000000006E-5</v>
      </c>
      <c r="CY337">
        <v>9.3109999999999998E-3</v>
      </c>
      <c r="CZ337">
        <v>9.3760000000000007E-3</v>
      </c>
      <c r="DA337">
        <v>1.261E-3</v>
      </c>
      <c r="DB337">
        <v>3.3010000000000001E-3</v>
      </c>
      <c r="DC337">
        <v>4.1199999999999999E-4</v>
      </c>
      <c r="DD337">
        <v>8.8099999999999995E-4</v>
      </c>
      <c r="DE337">
        <v>1.2780000000000001E-3</v>
      </c>
      <c r="DF337">
        <v>3.3310000000000002E-3</v>
      </c>
      <c r="DG337">
        <v>1.124E-3</v>
      </c>
      <c r="DH337">
        <v>1.2570000000000001E-3</v>
      </c>
      <c r="DI337">
        <v>2.3E-5</v>
      </c>
      <c r="DJ337">
        <v>1.1019999999999999E-3</v>
      </c>
      <c r="DK337">
        <v>9.1699999999999995E-4</v>
      </c>
      <c r="DL337">
        <v>2.8449999999999999E-3</v>
      </c>
      <c r="DM337">
        <v>5.8999999999999998E-5</v>
      </c>
      <c r="DN337">
        <v>1.3309999999999999E-3</v>
      </c>
      <c r="DO337">
        <v>4.0000000000000003E-5</v>
      </c>
      <c r="DP337">
        <v>1.521E-3</v>
      </c>
      <c r="DQ337">
        <v>1.941E-3</v>
      </c>
      <c r="DR337">
        <v>1.658E-3</v>
      </c>
      <c r="DS337">
        <v>5.1599999999999997E-3</v>
      </c>
      <c r="DT337">
        <v>8.5430000000000002E-3</v>
      </c>
      <c r="DU337">
        <v>1.2569E-2</v>
      </c>
      <c r="DV337">
        <v>2.6770000000000001E-3</v>
      </c>
      <c r="DW337">
        <v>8.1300000000000003E-4</v>
      </c>
      <c r="DX337">
        <v>8.8800000000000001E-4</v>
      </c>
      <c r="DY337">
        <v>8.5099999999999998E-4</v>
      </c>
      <c r="DZ337">
        <v>2.6809999999999998E-3</v>
      </c>
      <c r="EA337">
        <v>2.9020000000000001E-3</v>
      </c>
      <c r="EB337">
        <v>2.8579999999999999E-3</v>
      </c>
      <c r="EC337">
        <v>1.2880000000000001E-3</v>
      </c>
      <c r="ED337">
        <v>1.456E-2</v>
      </c>
      <c r="EE337">
        <v>9.2500000000000004E-4</v>
      </c>
      <c r="EF337">
        <v>1.047E-3</v>
      </c>
      <c r="EG337">
        <v>1.9380000000000001E-3</v>
      </c>
      <c r="EH337">
        <v>2.0370000000000002E-3</v>
      </c>
      <c r="EI337">
        <v>1.39E-3</v>
      </c>
      <c r="EJ337">
        <v>1.4170000000000001E-3</v>
      </c>
      <c r="EK337">
        <v>3.3289999999999999E-3</v>
      </c>
      <c r="EL337">
        <v>3.2369999999999999E-3</v>
      </c>
      <c r="EM337">
        <v>4.5440000000000003E-3</v>
      </c>
      <c r="EN337">
        <v>2.4970000000000001E-3</v>
      </c>
      <c r="EO337">
        <v>3.1819999999999999E-3</v>
      </c>
      <c r="EP337">
        <v>2.483E-3</v>
      </c>
      <c r="EQ337">
        <v>1.6930000000000001E-3</v>
      </c>
      <c r="ER337">
        <v>2.5079999999999998E-3</v>
      </c>
      <c r="ES337">
        <v>3.4099999999999998E-3</v>
      </c>
      <c r="ET337">
        <v>2.8019999999999998E-3</v>
      </c>
      <c r="EU337">
        <v>1.3470000000000001E-3</v>
      </c>
      <c r="EV337">
        <v>2.869E-3</v>
      </c>
      <c r="EW337">
        <v>2.0219999999999999E-3</v>
      </c>
      <c r="EX337">
        <v>1.9880000000000002E-3</v>
      </c>
      <c r="EY337">
        <v>1.2999999999999999E-3</v>
      </c>
      <c r="EZ337">
        <v>2.3019999999999998E-3</v>
      </c>
      <c r="FA337">
        <v>4.731E-3</v>
      </c>
      <c r="FB337">
        <v>2.9949999999999998E-3</v>
      </c>
      <c r="FC337">
        <v>1.379E-3</v>
      </c>
      <c r="FD337">
        <v>9.6520000000000009E-3</v>
      </c>
      <c r="FE337">
        <v>7.2150000000000001E-3</v>
      </c>
      <c r="FF337">
        <v>4.5690000000000001E-3</v>
      </c>
      <c r="FG337">
        <v>8.6990000000000001E-3</v>
      </c>
      <c r="FH337">
        <v>2.0300000000000001E-3</v>
      </c>
    </row>
    <row r="338" spans="1:164">
      <c r="A338" s="1">
        <v>33733</v>
      </c>
      <c r="B338">
        <v>9.4640000000000002E-3</v>
      </c>
      <c r="C338">
        <v>1.7947999999999999E-2</v>
      </c>
      <c r="D338">
        <v>4.6340000000000001E-3</v>
      </c>
      <c r="E338">
        <v>1.091E-3</v>
      </c>
      <c r="F338">
        <v>7.0540000000000004E-3</v>
      </c>
      <c r="G338">
        <v>9.2499999999999995E-3</v>
      </c>
      <c r="H338">
        <v>1.6135E-2</v>
      </c>
      <c r="I338">
        <v>1.4790000000000001E-3</v>
      </c>
      <c r="J338">
        <v>4.9550000000000002E-3</v>
      </c>
      <c r="K338">
        <v>6.7000000000000002E-4</v>
      </c>
      <c r="L338">
        <v>1.7359999999999999E-3</v>
      </c>
      <c r="M338">
        <v>7.54E-4</v>
      </c>
      <c r="N338">
        <v>6.7199999999999996E-4</v>
      </c>
      <c r="O338">
        <v>2.6710000000000002E-3</v>
      </c>
      <c r="P338">
        <v>6.8999999999999997E-5</v>
      </c>
      <c r="Q338">
        <v>6.3999999999999997E-5</v>
      </c>
      <c r="R338">
        <v>7.1000000000000005E-5</v>
      </c>
      <c r="S338">
        <v>7.1000000000000005E-5</v>
      </c>
      <c r="T338">
        <v>9.2999999999999997E-5</v>
      </c>
      <c r="U338">
        <v>6.8999999999999997E-5</v>
      </c>
      <c r="V338">
        <v>8.7000000000000001E-5</v>
      </c>
      <c r="W338">
        <v>9.1500000000000001E-4</v>
      </c>
      <c r="X338">
        <v>9.0000000000000006E-5</v>
      </c>
      <c r="Y338">
        <v>7.2000000000000002E-5</v>
      </c>
      <c r="Z338">
        <v>8.2999999999999998E-5</v>
      </c>
      <c r="AA338">
        <v>7.2999999999999999E-5</v>
      </c>
      <c r="AB338">
        <v>8.7799999999999998E-4</v>
      </c>
      <c r="AC338">
        <v>9.5600000000000004E-4</v>
      </c>
      <c r="AD338">
        <v>1.065E-3</v>
      </c>
      <c r="AE338">
        <v>2.8E-5</v>
      </c>
      <c r="AF338">
        <v>8.8999999999999995E-5</v>
      </c>
      <c r="AG338">
        <v>9.8999999999999994E-5</v>
      </c>
      <c r="AH338">
        <v>7.8999999999999996E-5</v>
      </c>
      <c r="AI338">
        <v>6.2000000000000003E-5</v>
      </c>
      <c r="AJ338">
        <v>5.5999999999999999E-5</v>
      </c>
      <c r="AK338">
        <v>1.0430000000000001E-3</v>
      </c>
      <c r="AL338">
        <v>1.01E-4</v>
      </c>
      <c r="AM338">
        <v>1.1479999999999999E-3</v>
      </c>
      <c r="AN338">
        <v>1.317E-3</v>
      </c>
      <c r="AO338">
        <v>1.9870000000000001E-3</v>
      </c>
      <c r="AP338">
        <v>6.8999999999999997E-5</v>
      </c>
      <c r="AQ338">
        <v>6.2000000000000003E-5</v>
      </c>
      <c r="AR338">
        <v>1.8370000000000001E-3</v>
      </c>
      <c r="AS338">
        <v>2.1220000000000002E-3</v>
      </c>
      <c r="AT338">
        <v>6.2600000000000004E-4</v>
      </c>
      <c r="AU338">
        <v>7.7899999999999996E-4</v>
      </c>
      <c r="AV338">
        <v>2.63E-3</v>
      </c>
      <c r="AW338">
        <v>2.418E-3</v>
      </c>
      <c r="AX338">
        <v>2.4429999999999999E-3</v>
      </c>
      <c r="AY338">
        <v>2.6670000000000001E-3</v>
      </c>
      <c r="AZ338">
        <v>1.271E-3</v>
      </c>
      <c r="BA338">
        <v>8.0599999999999997E-4</v>
      </c>
      <c r="BB338">
        <v>2.5430000000000001E-3</v>
      </c>
      <c r="BC338">
        <v>1.4109999999999999E-3</v>
      </c>
      <c r="BD338">
        <v>2.764E-3</v>
      </c>
      <c r="BE338">
        <v>1.052E-3</v>
      </c>
      <c r="BF338">
        <v>1.343E-3</v>
      </c>
      <c r="BG338">
        <v>1.565E-3</v>
      </c>
      <c r="BH338">
        <v>1.17E-3</v>
      </c>
      <c r="BI338">
        <v>1.786E-3</v>
      </c>
      <c r="BJ338">
        <v>2.601E-3</v>
      </c>
      <c r="BK338">
        <v>2.1220000000000002E-3</v>
      </c>
      <c r="BL338">
        <v>1.82E-3</v>
      </c>
      <c r="BM338">
        <v>2.4290000000000002E-3</v>
      </c>
      <c r="BN338">
        <v>1.3879999999999999E-3</v>
      </c>
      <c r="BO338">
        <v>2.9239999999999999E-3</v>
      </c>
      <c r="BP338">
        <v>2.3739999999999998E-3</v>
      </c>
      <c r="BQ338">
        <v>1.227E-3</v>
      </c>
      <c r="BR338">
        <v>2.5769999999999999E-3</v>
      </c>
      <c r="BS338">
        <v>2.6480000000000002E-3</v>
      </c>
      <c r="BT338">
        <v>1.35E-4</v>
      </c>
      <c r="BU338">
        <v>1.516E-3</v>
      </c>
      <c r="BV338">
        <v>2.7260000000000001E-3</v>
      </c>
      <c r="BW338">
        <v>7.8299999999999995E-4</v>
      </c>
      <c r="BX338">
        <v>2.467E-3</v>
      </c>
      <c r="BY338">
        <v>1.47E-3</v>
      </c>
      <c r="BZ338">
        <v>1.6180000000000001E-3</v>
      </c>
      <c r="CA338">
        <v>2.003E-3</v>
      </c>
      <c r="CB338">
        <v>2.4120000000000001E-3</v>
      </c>
      <c r="CC338">
        <v>4.1830000000000001E-3</v>
      </c>
      <c r="CD338">
        <v>1.201E-3</v>
      </c>
      <c r="CE338">
        <v>7.718E-3</v>
      </c>
      <c r="CF338">
        <v>9.8799999999999999E-3</v>
      </c>
      <c r="CG338">
        <v>9.7879999999999998E-3</v>
      </c>
      <c r="CH338">
        <v>1.0950000000000001E-3</v>
      </c>
      <c r="CI338">
        <v>6.9410000000000001E-3</v>
      </c>
      <c r="CJ338">
        <v>1.4969E-2</v>
      </c>
      <c r="CK338">
        <v>8.6200000000000003E-4</v>
      </c>
      <c r="CL338">
        <v>6.8690000000000001E-3</v>
      </c>
      <c r="CM338">
        <v>5.8300000000000001E-3</v>
      </c>
      <c r="CN338">
        <v>5.71E-4</v>
      </c>
      <c r="CO338">
        <v>4.6449999999999998E-3</v>
      </c>
      <c r="CP338">
        <v>1.7673999999999999E-2</v>
      </c>
      <c r="CQ338">
        <v>6.4970000000000002E-3</v>
      </c>
      <c r="CR338">
        <v>1.566E-2</v>
      </c>
      <c r="CS338">
        <v>2.2420000000000001E-3</v>
      </c>
      <c r="CT338">
        <v>4.2400000000000001E-4</v>
      </c>
      <c r="CU338">
        <v>3.3400000000000001E-3</v>
      </c>
      <c r="CV338">
        <v>1.4825E-2</v>
      </c>
      <c r="CW338">
        <v>2.4680000000000001E-2</v>
      </c>
      <c r="CX338">
        <v>6.6550000000000003E-3</v>
      </c>
      <c r="CY338">
        <v>4.7089999999999996E-3</v>
      </c>
      <c r="CZ338">
        <v>7.169E-3</v>
      </c>
      <c r="DA338">
        <v>1.1199999999999999E-3</v>
      </c>
      <c r="DB338">
        <v>1.3309999999999999E-3</v>
      </c>
      <c r="DC338">
        <v>4.8999999999999998E-5</v>
      </c>
      <c r="DD338">
        <v>7.1199999999999996E-4</v>
      </c>
      <c r="DE338">
        <v>6.8400000000000004E-4</v>
      </c>
      <c r="DF338">
        <v>1.946E-3</v>
      </c>
      <c r="DG338">
        <v>9.5299999999999996E-4</v>
      </c>
      <c r="DH338">
        <v>1.041E-3</v>
      </c>
      <c r="DI338">
        <v>8.3999999999999995E-5</v>
      </c>
      <c r="DJ338">
        <v>8.3299999999999997E-4</v>
      </c>
      <c r="DK338">
        <v>3.6000000000000001E-5</v>
      </c>
      <c r="DL338">
        <v>2.66E-3</v>
      </c>
      <c r="DM338">
        <v>9.0000000000000006E-5</v>
      </c>
      <c r="DN338">
        <v>1.119E-3</v>
      </c>
      <c r="DO338">
        <v>1.3799999999999999E-4</v>
      </c>
      <c r="DP338">
        <v>1.322E-3</v>
      </c>
      <c r="DQ338">
        <v>1.701E-3</v>
      </c>
      <c r="DR338">
        <v>1.4499999999999999E-3</v>
      </c>
      <c r="DS338">
        <v>4.5970000000000004E-3</v>
      </c>
      <c r="DT338">
        <v>8.4430000000000009E-3</v>
      </c>
      <c r="DU338">
        <v>7.7099999999999998E-3</v>
      </c>
      <c r="DV338">
        <v>1.9070000000000001E-3</v>
      </c>
      <c r="DW338">
        <v>4.8000000000000001E-5</v>
      </c>
      <c r="DX338">
        <v>6.5200000000000002E-4</v>
      </c>
      <c r="DY338">
        <v>5.5000000000000003E-4</v>
      </c>
      <c r="DZ338">
        <v>2.4919999999999999E-3</v>
      </c>
      <c r="EA338">
        <v>2.64E-3</v>
      </c>
      <c r="EB338">
        <v>2.614E-3</v>
      </c>
      <c r="EC338">
        <v>3.0000000000000001E-5</v>
      </c>
      <c r="ED338">
        <v>9.0109999999999999E-3</v>
      </c>
      <c r="EE338">
        <v>8.5700000000000001E-4</v>
      </c>
      <c r="EF338">
        <v>1.3079999999999999E-3</v>
      </c>
      <c r="EG338">
        <v>2.1069999999999999E-3</v>
      </c>
      <c r="EH338">
        <v>2.2590000000000002E-3</v>
      </c>
      <c r="EI338">
        <v>1.611E-3</v>
      </c>
      <c r="EJ338">
        <v>1.5380000000000001E-3</v>
      </c>
      <c r="EK338">
        <v>1.828E-3</v>
      </c>
      <c r="EL338">
        <v>3.088E-3</v>
      </c>
      <c r="EM338">
        <v>3.0339999999999998E-3</v>
      </c>
      <c r="EN338">
        <v>1.66E-3</v>
      </c>
      <c r="EO338">
        <v>3.0539999999999999E-3</v>
      </c>
      <c r="EP338">
        <v>2.0219999999999999E-3</v>
      </c>
      <c r="EQ338">
        <v>1.4999999999999999E-4</v>
      </c>
      <c r="ER338">
        <v>2.366E-3</v>
      </c>
      <c r="ES338">
        <v>3.3430000000000001E-3</v>
      </c>
      <c r="ET338">
        <v>2.6099999999999999E-3</v>
      </c>
      <c r="EU338">
        <v>7.9799999999999999E-4</v>
      </c>
      <c r="EV338">
        <v>2.715E-3</v>
      </c>
      <c r="EW338">
        <v>2.2260000000000001E-3</v>
      </c>
      <c r="EX338">
        <v>1.6199999999999999E-3</v>
      </c>
      <c r="EY338">
        <v>1.2160000000000001E-3</v>
      </c>
      <c r="EZ338">
        <v>2.4020000000000001E-3</v>
      </c>
      <c r="FA338">
        <v>2.8400000000000001E-3</v>
      </c>
      <c r="FB338">
        <v>2.5170000000000001E-3</v>
      </c>
      <c r="FC338">
        <v>1.2849999999999999E-3</v>
      </c>
      <c r="FD338">
        <v>9.2599999999999991E-3</v>
      </c>
      <c r="FE338">
        <v>4.2789999999999998E-3</v>
      </c>
      <c r="FF338">
        <v>2.4940000000000001E-3</v>
      </c>
      <c r="FG338">
        <v>9.2320000000000006E-3</v>
      </c>
      <c r="FH338">
        <v>9.7499999999999996E-4</v>
      </c>
    </row>
    <row r="339" spans="1:164">
      <c r="A339" s="1">
        <v>33763</v>
      </c>
      <c r="B339">
        <v>9.5449999999999997E-3</v>
      </c>
      <c r="C339">
        <v>1.4678999999999999E-2</v>
      </c>
      <c r="D339">
        <v>3.0690000000000001E-3</v>
      </c>
      <c r="E339">
        <v>7.4700000000000005E-4</v>
      </c>
      <c r="F339">
        <v>6.7060000000000002E-3</v>
      </c>
      <c r="G339">
        <v>6.1180000000000002E-3</v>
      </c>
      <c r="H339">
        <v>9.6679999999999995E-3</v>
      </c>
      <c r="I339">
        <v>6.2000000000000003E-5</v>
      </c>
      <c r="J339">
        <v>9.7999999999999997E-5</v>
      </c>
      <c r="K339">
        <v>3.4999999999999997E-5</v>
      </c>
      <c r="L339">
        <v>1.4250000000000001E-3</v>
      </c>
      <c r="M339">
        <v>6.3400000000000001E-4</v>
      </c>
      <c r="N339">
        <v>1E-4</v>
      </c>
      <c r="O339">
        <v>2.5999999999999998E-4</v>
      </c>
      <c r="P339">
        <v>1.8200000000000001E-4</v>
      </c>
      <c r="Q339">
        <v>1.2300000000000001E-4</v>
      </c>
      <c r="R339">
        <v>9.2E-5</v>
      </c>
      <c r="S339">
        <v>1.05E-4</v>
      </c>
      <c r="T339">
        <v>1.11E-4</v>
      </c>
      <c r="U339">
        <v>1.02E-4</v>
      </c>
      <c r="V339">
        <v>1.4200000000000001E-4</v>
      </c>
      <c r="W339">
        <v>7.3399999999999995E-4</v>
      </c>
      <c r="X339">
        <v>1.13E-4</v>
      </c>
      <c r="Y339">
        <v>7.4999999999999993E-5</v>
      </c>
      <c r="Z339">
        <v>9.3999999999999994E-5</v>
      </c>
      <c r="AA339">
        <v>1.8799999999999999E-4</v>
      </c>
      <c r="AB339">
        <v>7.6199999999999998E-4</v>
      </c>
      <c r="AC339">
        <v>8.2799999999999996E-4</v>
      </c>
      <c r="AD339">
        <v>9.4499999999999998E-4</v>
      </c>
      <c r="AE339">
        <v>1.4100000000000001E-4</v>
      </c>
      <c r="AF339">
        <v>1.35E-4</v>
      </c>
      <c r="AG339">
        <v>1.11E-4</v>
      </c>
      <c r="AH339">
        <v>1.3899999999999999E-4</v>
      </c>
      <c r="AI339">
        <v>1.94E-4</v>
      </c>
      <c r="AJ339">
        <v>1.0399999999999999E-4</v>
      </c>
      <c r="AK339">
        <v>8.4400000000000002E-4</v>
      </c>
      <c r="AL339">
        <v>1.18E-4</v>
      </c>
      <c r="AM339">
        <v>9.0300000000000005E-4</v>
      </c>
      <c r="AN339">
        <v>9.19E-4</v>
      </c>
      <c r="AO339">
        <v>1.835E-3</v>
      </c>
      <c r="AP339">
        <v>1.17E-4</v>
      </c>
      <c r="AQ339">
        <v>1.06E-4</v>
      </c>
      <c r="AR339">
        <v>1.5039999999999999E-3</v>
      </c>
      <c r="AS339">
        <v>1.65E-3</v>
      </c>
      <c r="AT339">
        <v>2.6699999999999998E-4</v>
      </c>
      <c r="AU339">
        <v>6.4700000000000001E-4</v>
      </c>
      <c r="AV339">
        <v>2.647E-3</v>
      </c>
      <c r="AW339">
        <v>2.3890000000000001E-3</v>
      </c>
      <c r="AX339">
        <v>2.4359999999999998E-3</v>
      </c>
      <c r="AY339">
        <v>2.64E-3</v>
      </c>
      <c r="AZ339">
        <v>5.71E-4</v>
      </c>
      <c r="BA339">
        <v>7.3099999999999999E-4</v>
      </c>
      <c r="BB339">
        <v>2.6310000000000001E-3</v>
      </c>
      <c r="BC339">
        <v>9.7099999999999997E-4</v>
      </c>
      <c r="BD339">
        <v>2.653E-3</v>
      </c>
      <c r="BE339">
        <v>4.28E-4</v>
      </c>
      <c r="BF339">
        <v>1.0660000000000001E-3</v>
      </c>
      <c r="BG339">
        <v>1.542E-3</v>
      </c>
      <c r="BH339">
        <v>1.2999999999999999E-4</v>
      </c>
      <c r="BI339">
        <v>1.805E-3</v>
      </c>
      <c r="BJ339">
        <v>1.474E-3</v>
      </c>
      <c r="BK339">
        <v>2.0709999999999999E-3</v>
      </c>
      <c r="BL339">
        <v>3.3700000000000001E-4</v>
      </c>
      <c r="BM339">
        <v>6.3699999999999998E-4</v>
      </c>
      <c r="BN339">
        <v>1.4829999999999999E-3</v>
      </c>
      <c r="BO339">
        <v>2.3270000000000001E-3</v>
      </c>
      <c r="BP339">
        <v>2.2800000000000001E-4</v>
      </c>
      <c r="BQ339">
        <v>1.74E-4</v>
      </c>
      <c r="BR339">
        <v>2.5860000000000002E-3</v>
      </c>
      <c r="BS339">
        <v>2.7079999999999999E-3</v>
      </c>
      <c r="BT339">
        <v>2.31E-4</v>
      </c>
      <c r="BU339">
        <v>1.6000000000000001E-4</v>
      </c>
      <c r="BV339">
        <v>7.6400000000000003E-4</v>
      </c>
      <c r="BW339">
        <v>1.65E-4</v>
      </c>
      <c r="BX339">
        <v>8.6300000000000005E-4</v>
      </c>
      <c r="BY339">
        <v>1.3780000000000001E-3</v>
      </c>
      <c r="BZ339">
        <v>4.1199999999999999E-4</v>
      </c>
      <c r="CA339">
        <v>1.789E-3</v>
      </c>
      <c r="CB339">
        <v>1.0189999999999999E-3</v>
      </c>
      <c r="CC339">
        <v>4.084E-3</v>
      </c>
      <c r="CD339">
        <v>6.3900000000000003E-4</v>
      </c>
      <c r="CE339">
        <v>6.9750000000000003E-3</v>
      </c>
      <c r="CF339">
        <v>8.8319999999999996E-3</v>
      </c>
      <c r="CG339">
        <v>8.7379999999999992E-3</v>
      </c>
      <c r="CH339">
        <v>6.1700000000000004E-4</v>
      </c>
      <c r="CI339">
        <v>7.1720000000000004E-3</v>
      </c>
      <c r="CJ339">
        <v>1.2567999999999999E-2</v>
      </c>
      <c r="CK339">
        <v>2.4699999999999999E-4</v>
      </c>
      <c r="CL339">
        <v>5.8669999999999998E-3</v>
      </c>
      <c r="CM339">
        <v>2.9859999999999999E-3</v>
      </c>
      <c r="CN339">
        <v>2.2800000000000001E-4</v>
      </c>
      <c r="CO339">
        <v>5.1809999999999998E-3</v>
      </c>
      <c r="CP339">
        <v>1.5121000000000001E-2</v>
      </c>
      <c r="CQ339">
        <v>3.2750000000000001E-3</v>
      </c>
      <c r="CR339">
        <v>1.3058999999999999E-2</v>
      </c>
      <c r="CS339">
        <v>2.4550000000000002E-3</v>
      </c>
      <c r="CT339">
        <v>1.8900000000000001E-4</v>
      </c>
      <c r="CU339">
        <v>1.03E-4</v>
      </c>
      <c r="CV339">
        <v>2.3909999999999999E-3</v>
      </c>
      <c r="CW339">
        <v>6.1450000000000003E-3</v>
      </c>
      <c r="CX339">
        <v>1.8599999999999999E-4</v>
      </c>
      <c r="CY339">
        <v>3.248E-3</v>
      </c>
      <c r="CZ339">
        <v>3.4450000000000001E-3</v>
      </c>
      <c r="DA339">
        <v>1.0679999999999999E-3</v>
      </c>
      <c r="DB339">
        <v>1.3100000000000001E-4</v>
      </c>
      <c r="DC339">
        <v>8.7999999999999998E-5</v>
      </c>
      <c r="DD339">
        <v>1.4100000000000001E-4</v>
      </c>
      <c r="DE339">
        <v>6.8999999999999997E-5</v>
      </c>
      <c r="DF339">
        <v>2.5300000000000002E-4</v>
      </c>
      <c r="DG339">
        <v>7.9699999999999997E-4</v>
      </c>
      <c r="DH339">
        <v>9.1299999999999997E-4</v>
      </c>
      <c r="DI339">
        <v>6.9999999999999994E-5</v>
      </c>
      <c r="DJ339">
        <v>2.7300000000000002E-4</v>
      </c>
      <c r="DK339">
        <v>6.7000000000000002E-5</v>
      </c>
      <c r="DL339">
        <v>2.052E-3</v>
      </c>
      <c r="DM339">
        <v>1.2799999999999999E-4</v>
      </c>
      <c r="DN339">
        <v>5.9400000000000002E-4</v>
      </c>
      <c r="DO339">
        <v>3.2200000000000002E-4</v>
      </c>
      <c r="DP339">
        <v>1.271E-3</v>
      </c>
      <c r="DQ339">
        <v>1.523E-3</v>
      </c>
      <c r="DR339">
        <v>1.3290000000000001E-3</v>
      </c>
      <c r="DS339">
        <v>3.1189999999999998E-3</v>
      </c>
      <c r="DT339">
        <v>4.3299999999999996E-3</v>
      </c>
      <c r="DU339">
        <v>3.13E-3</v>
      </c>
      <c r="DV339">
        <v>1.7699999999999999E-4</v>
      </c>
      <c r="DW339">
        <v>9.7999999999999997E-5</v>
      </c>
      <c r="DX339">
        <v>2.2599999999999999E-4</v>
      </c>
      <c r="DY339">
        <v>2.4499999999999999E-4</v>
      </c>
      <c r="DZ339">
        <v>1.193E-3</v>
      </c>
      <c r="EA339">
        <v>2.5509999999999999E-3</v>
      </c>
      <c r="EB339">
        <v>2.5100000000000001E-3</v>
      </c>
      <c r="EC339">
        <v>5.5000000000000002E-5</v>
      </c>
      <c r="ED339">
        <v>4.4819999999999999E-3</v>
      </c>
      <c r="EE339">
        <v>7.1599999999999995E-4</v>
      </c>
      <c r="EF339">
        <v>1.5920000000000001E-3</v>
      </c>
      <c r="EG339">
        <v>1.9949999999999998E-3</v>
      </c>
      <c r="EH339">
        <v>2.346E-3</v>
      </c>
      <c r="EI339">
        <v>1.5640000000000001E-3</v>
      </c>
      <c r="EJ339">
        <v>1.8010000000000001E-3</v>
      </c>
      <c r="EK339">
        <v>1.047E-3</v>
      </c>
      <c r="EL339">
        <v>3.284E-3</v>
      </c>
      <c r="EM339">
        <v>1.8209999999999999E-3</v>
      </c>
      <c r="EN339">
        <v>9.3300000000000002E-4</v>
      </c>
      <c r="EO339">
        <v>3.094E-3</v>
      </c>
      <c r="EP339">
        <v>2.0929999999999998E-3</v>
      </c>
      <c r="EQ339">
        <v>1.4200000000000001E-4</v>
      </c>
      <c r="ER339">
        <v>2.1159999999999998E-3</v>
      </c>
      <c r="ES339">
        <v>3.1449999999999998E-3</v>
      </c>
      <c r="ET339">
        <v>2.6210000000000001E-3</v>
      </c>
      <c r="EU339">
        <v>1.7899999999999999E-4</v>
      </c>
      <c r="EV339">
        <v>2.735E-3</v>
      </c>
      <c r="EW339">
        <v>1.614E-3</v>
      </c>
      <c r="EX339">
        <v>1.307E-3</v>
      </c>
      <c r="EY339">
        <v>1.1490000000000001E-3</v>
      </c>
      <c r="EZ339">
        <v>1.052E-3</v>
      </c>
      <c r="FA339">
        <v>2.3149999999999998E-3</v>
      </c>
      <c r="FB339">
        <v>2.2309999999999999E-3</v>
      </c>
      <c r="FC339">
        <v>5.1900000000000004E-4</v>
      </c>
      <c r="FD339">
        <v>8.2810000000000002E-3</v>
      </c>
      <c r="FE339">
        <v>4.8250000000000003E-3</v>
      </c>
      <c r="FF339">
        <v>2.0409999999999998E-3</v>
      </c>
      <c r="FG339">
        <v>8.4799999999999997E-3</v>
      </c>
      <c r="FH339">
        <v>4.17E-4</v>
      </c>
    </row>
    <row r="340" spans="1:164">
      <c r="A340" s="1">
        <v>33793</v>
      </c>
      <c r="B340">
        <v>4.2469999999999999E-3</v>
      </c>
      <c r="C340">
        <v>1.9602000000000001E-2</v>
      </c>
      <c r="D340">
        <v>2.3289999999999999E-3</v>
      </c>
      <c r="E340">
        <v>1.7619999999999999E-3</v>
      </c>
      <c r="F340">
        <v>6.8630000000000002E-3</v>
      </c>
      <c r="G340">
        <v>1.1596E-2</v>
      </c>
      <c r="H340">
        <v>1.9363999999999999E-2</v>
      </c>
      <c r="I340">
        <v>1.204E-3</v>
      </c>
      <c r="J340">
        <v>2.493E-3</v>
      </c>
      <c r="K340">
        <v>8.3199999999999995E-4</v>
      </c>
      <c r="L340">
        <v>1.1969999999999999E-3</v>
      </c>
      <c r="M340">
        <v>7.36E-4</v>
      </c>
      <c r="N340">
        <v>9.5200000000000005E-4</v>
      </c>
      <c r="O340">
        <v>2.1570000000000001E-3</v>
      </c>
      <c r="P340">
        <v>8.9400000000000005E-4</v>
      </c>
      <c r="Q340">
        <v>6.0300000000000002E-4</v>
      </c>
      <c r="R340">
        <v>4.4000000000000002E-4</v>
      </c>
      <c r="S340">
        <v>5.6499999999999996E-4</v>
      </c>
      <c r="T340">
        <v>5.6099999999999998E-4</v>
      </c>
      <c r="U340">
        <v>5.5599999999999996E-4</v>
      </c>
      <c r="V340">
        <v>5.6999999999999998E-4</v>
      </c>
      <c r="W340">
        <v>9.3499999999999996E-4</v>
      </c>
      <c r="X340">
        <v>2.4970000000000001E-3</v>
      </c>
      <c r="Y340">
        <v>7.3800000000000005E-4</v>
      </c>
      <c r="Z340">
        <v>5.8799999999999998E-4</v>
      </c>
      <c r="AA340">
        <v>6.96E-4</v>
      </c>
      <c r="AB340">
        <v>9.19E-4</v>
      </c>
      <c r="AC340">
        <v>9.3400000000000004E-4</v>
      </c>
      <c r="AD340">
        <v>1.01E-3</v>
      </c>
      <c r="AE340">
        <v>7.45E-4</v>
      </c>
      <c r="AF340">
        <v>7.3700000000000002E-4</v>
      </c>
      <c r="AG340">
        <v>7.8100000000000001E-4</v>
      </c>
      <c r="AH340">
        <v>7.7700000000000002E-4</v>
      </c>
      <c r="AI340">
        <v>5.1199999999999998E-4</v>
      </c>
      <c r="AJ340">
        <v>7.3099999999999999E-4</v>
      </c>
      <c r="AK340">
        <v>1.0009999999999999E-3</v>
      </c>
      <c r="AL340">
        <v>7.9000000000000001E-4</v>
      </c>
      <c r="AM340">
        <v>1.0280000000000001E-3</v>
      </c>
      <c r="AN340">
        <v>1.1150000000000001E-3</v>
      </c>
      <c r="AO340">
        <v>2.0339999999999998E-3</v>
      </c>
      <c r="AP340">
        <v>1.0629999999999999E-3</v>
      </c>
      <c r="AQ340">
        <v>1.085E-3</v>
      </c>
      <c r="AR340">
        <v>1.3309999999999999E-3</v>
      </c>
      <c r="AS340">
        <v>1.8270000000000001E-3</v>
      </c>
      <c r="AT340">
        <v>3.7079999999999999E-3</v>
      </c>
      <c r="AU340">
        <v>8.1800000000000004E-4</v>
      </c>
      <c r="AV340">
        <v>2.4090000000000001E-3</v>
      </c>
      <c r="AW340">
        <v>1.7420000000000001E-3</v>
      </c>
      <c r="AX340">
        <v>1.8320000000000001E-3</v>
      </c>
      <c r="AY340">
        <v>1.9300000000000001E-3</v>
      </c>
      <c r="AZ340">
        <v>1.072E-3</v>
      </c>
      <c r="BA340">
        <v>8.6899999999999998E-4</v>
      </c>
      <c r="BB340">
        <v>1.977E-3</v>
      </c>
      <c r="BC340">
        <v>9.8299999999999993E-4</v>
      </c>
      <c r="BD340">
        <v>2.4269999999999999E-3</v>
      </c>
      <c r="BE340">
        <v>8.9899999999999995E-4</v>
      </c>
      <c r="BF340">
        <v>1.0529999999999999E-3</v>
      </c>
      <c r="BG340">
        <v>1.474E-3</v>
      </c>
      <c r="BH340">
        <v>1.4499999999999999E-3</v>
      </c>
      <c r="BI340">
        <v>1.573E-3</v>
      </c>
      <c r="BJ340">
        <v>1.2210000000000001E-3</v>
      </c>
      <c r="BK340">
        <v>1.199E-3</v>
      </c>
      <c r="BL340">
        <v>1.3929999999999999E-3</v>
      </c>
      <c r="BM340">
        <v>2.1199999999999999E-3</v>
      </c>
      <c r="BN340">
        <v>1.2019999999999999E-3</v>
      </c>
      <c r="BO340">
        <v>4.3620000000000004E-3</v>
      </c>
      <c r="BP340">
        <v>7.417E-3</v>
      </c>
      <c r="BQ340">
        <v>1.209E-3</v>
      </c>
      <c r="BR340">
        <v>2.6419999999999998E-3</v>
      </c>
      <c r="BS340">
        <v>3.003E-3</v>
      </c>
      <c r="BT340">
        <v>9.3310000000000008E-3</v>
      </c>
      <c r="BU340">
        <v>1.299E-3</v>
      </c>
      <c r="BV340">
        <v>5.8349999999999999E-3</v>
      </c>
      <c r="BW340">
        <v>2.055E-3</v>
      </c>
      <c r="BX340">
        <v>1.554E-3</v>
      </c>
      <c r="BY340">
        <v>1.2329999999999999E-3</v>
      </c>
      <c r="BZ340">
        <v>1.1429E-2</v>
      </c>
      <c r="CA340">
        <v>1.4400000000000001E-3</v>
      </c>
      <c r="CB340">
        <v>2.454E-3</v>
      </c>
      <c r="CC340">
        <v>7.0520000000000001E-3</v>
      </c>
      <c r="CD340">
        <v>1.299E-3</v>
      </c>
      <c r="CE340">
        <v>3.2950000000000002E-3</v>
      </c>
      <c r="CF340">
        <v>4.7029999999999997E-3</v>
      </c>
      <c r="CG340">
        <v>1.0322E-2</v>
      </c>
      <c r="CH340">
        <v>1.6130000000000001E-3</v>
      </c>
      <c r="CI340">
        <v>9.0620000000000006E-3</v>
      </c>
      <c r="CJ340">
        <v>1.7804E-2</v>
      </c>
      <c r="CK340">
        <v>1.658E-3</v>
      </c>
      <c r="CL340">
        <v>6.973E-3</v>
      </c>
      <c r="CM340">
        <v>2.4629999999999999E-3</v>
      </c>
      <c r="CN340">
        <v>9.3199999999999999E-4</v>
      </c>
      <c r="CO340">
        <v>2.6120000000000002E-3</v>
      </c>
      <c r="CP340">
        <v>1.7205000000000002E-2</v>
      </c>
      <c r="CQ340">
        <v>7.5360000000000002E-3</v>
      </c>
      <c r="CR340">
        <v>1.6622999999999999E-2</v>
      </c>
      <c r="CS340">
        <v>3.4740000000000001E-3</v>
      </c>
      <c r="CT340">
        <v>8.2399999999999997E-4</v>
      </c>
      <c r="CU340">
        <v>4.712E-3</v>
      </c>
      <c r="CV340">
        <v>1.9668999999999999E-2</v>
      </c>
      <c r="CW340">
        <v>2.6282E-2</v>
      </c>
      <c r="CX340">
        <v>9.9659999999999992E-3</v>
      </c>
      <c r="CY340">
        <v>5.7499999999999999E-3</v>
      </c>
      <c r="CZ340">
        <v>1.4064E-2</v>
      </c>
      <c r="DA340">
        <v>1.036E-3</v>
      </c>
      <c r="DB340">
        <v>9.1299999999999997E-4</v>
      </c>
      <c r="DC340">
        <v>6.7699999999999998E-4</v>
      </c>
      <c r="DD340">
        <v>9.3400000000000004E-4</v>
      </c>
      <c r="DE340">
        <v>8.4800000000000001E-4</v>
      </c>
      <c r="DF340">
        <v>2.215E-3</v>
      </c>
      <c r="DG340">
        <v>9.4899999999999997E-4</v>
      </c>
      <c r="DH340">
        <v>9.0799999999999995E-4</v>
      </c>
      <c r="DI340">
        <v>3.0600000000000001E-4</v>
      </c>
      <c r="DJ340">
        <v>9.3700000000000001E-4</v>
      </c>
      <c r="DK340">
        <v>2.029E-3</v>
      </c>
      <c r="DL340">
        <v>5.8320000000000004E-3</v>
      </c>
      <c r="DM340">
        <v>6.8900000000000005E-4</v>
      </c>
      <c r="DN340">
        <v>1.024E-3</v>
      </c>
      <c r="DO340">
        <v>9.5200000000000005E-4</v>
      </c>
      <c r="DP340">
        <v>1.0950000000000001E-3</v>
      </c>
      <c r="DQ340">
        <v>1.2669999999999999E-3</v>
      </c>
      <c r="DR340">
        <v>1.06E-3</v>
      </c>
      <c r="DS340">
        <v>3.2569999999999999E-3</v>
      </c>
      <c r="DT340">
        <v>3.0660000000000001E-3</v>
      </c>
      <c r="DU340">
        <v>3.9240000000000004E-3</v>
      </c>
      <c r="DV340">
        <v>1.4519999999999999E-3</v>
      </c>
      <c r="DW340">
        <v>7.6499999999999995E-4</v>
      </c>
      <c r="DX340">
        <v>8.3900000000000001E-4</v>
      </c>
      <c r="DY340">
        <v>9.3300000000000002E-4</v>
      </c>
      <c r="DZ340">
        <v>2.333E-3</v>
      </c>
      <c r="EA340">
        <v>2.0920000000000001E-3</v>
      </c>
      <c r="EB340">
        <v>1.859E-3</v>
      </c>
      <c r="EC340">
        <v>3.3579999999999999E-3</v>
      </c>
      <c r="ED340">
        <v>4.6290000000000003E-3</v>
      </c>
      <c r="EE340">
        <v>8.6700000000000004E-4</v>
      </c>
      <c r="EF340">
        <v>1.317E-3</v>
      </c>
      <c r="EG340">
        <v>1.2310000000000001E-3</v>
      </c>
      <c r="EH340">
        <v>1.4920000000000001E-3</v>
      </c>
      <c r="EI340">
        <v>1.0150000000000001E-3</v>
      </c>
      <c r="EJ340">
        <v>1.2229999999999999E-3</v>
      </c>
      <c r="EK340">
        <v>1.0250000000000001E-3</v>
      </c>
      <c r="EL340">
        <v>2.591E-3</v>
      </c>
      <c r="EM340">
        <v>1.2149999999999999E-3</v>
      </c>
      <c r="EN340">
        <v>1.2620000000000001E-3</v>
      </c>
      <c r="EO340">
        <v>2.4919999999999999E-3</v>
      </c>
      <c r="EP340">
        <v>1.5709999999999999E-3</v>
      </c>
      <c r="EQ340">
        <v>1.4289999999999999E-3</v>
      </c>
      <c r="ER340">
        <v>1.498E-3</v>
      </c>
      <c r="ES340">
        <v>2.7829999999999999E-3</v>
      </c>
      <c r="ET340">
        <v>2.8040000000000001E-3</v>
      </c>
      <c r="EU340">
        <v>1.98E-3</v>
      </c>
      <c r="EV340">
        <v>3.9350000000000001E-3</v>
      </c>
      <c r="EW340">
        <v>1.219E-3</v>
      </c>
      <c r="EX340">
        <v>1.5089999999999999E-3</v>
      </c>
      <c r="EY340">
        <v>1.044E-3</v>
      </c>
      <c r="EZ340">
        <v>1.5219999999999999E-3</v>
      </c>
      <c r="FA340">
        <v>2.3540000000000002E-3</v>
      </c>
      <c r="FB340">
        <v>1.7340000000000001E-3</v>
      </c>
      <c r="FC340">
        <v>1.168E-3</v>
      </c>
      <c r="FD340">
        <v>5.3709999999999999E-3</v>
      </c>
      <c r="FE340">
        <v>5.293E-3</v>
      </c>
      <c r="FF340">
        <v>3.15E-3</v>
      </c>
      <c r="FG340">
        <v>8.6390000000000008E-3</v>
      </c>
      <c r="FH340">
        <v>2.1640000000000001E-3</v>
      </c>
    </row>
    <row r="341" spans="1:164">
      <c r="A341" s="1">
        <v>33823</v>
      </c>
      <c r="B341">
        <v>1.489E-2</v>
      </c>
      <c r="C341">
        <v>1.9380999999999999E-2</v>
      </c>
      <c r="D341">
        <v>1.3424E-2</v>
      </c>
      <c r="E341">
        <v>7.8120000000000004E-3</v>
      </c>
      <c r="F341">
        <v>1.585E-2</v>
      </c>
      <c r="G341">
        <v>2.4583000000000001E-2</v>
      </c>
      <c r="H341">
        <v>2.2464000000000001E-2</v>
      </c>
      <c r="I341">
        <v>3.627E-3</v>
      </c>
      <c r="J341">
        <v>8.0700000000000008E-3</v>
      </c>
      <c r="K341">
        <v>1.091E-3</v>
      </c>
      <c r="L341">
        <v>1.294E-3</v>
      </c>
      <c r="M341">
        <v>9.5399999999999999E-4</v>
      </c>
      <c r="N341">
        <v>9.7900000000000005E-4</v>
      </c>
      <c r="O341">
        <v>5.8609999999999999E-3</v>
      </c>
      <c r="P341">
        <v>1.111E-3</v>
      </c>
      <c r="Q341">
        <v>2.72E-4</v>
      </c>
      <c r="R341">
        <v>1.64E-4</v>
      </c>
      <c r="S341">
        <v>5.9599999999999996E-4</v>
      </c>
      <c r="T341">
        <v>7.2000000000000005E-4</v>
      </c>
      <c r="U341">
        <v>5.9999999999999995E-4</v>
      </c>
      <c r="V341">
        <v>8.0999999999999996E-4</v>
      </c>
      <c r="W341">
        <v>1.9919999999999998E-3</v>
      </c>
      <c r="X341">
        <v>2.5149999999999999E-3</v>
      </c>
      <c r="Y341">
        <v>9.2299999999999999E-4</v>
      </c>
      <c r="Z341">
        <v>8.7299999999999997E-4</v>
      </c>
      <c r="AA341">
        <v>1.0579999999999999E-3</v>
      </c>
      <c r="AB341">
        <v>2.2109999999999999E-3</v>
      </c>
      <c r="AC341">
        <v>2.6289999999999998E-3</v>
      </c>
      <c r="AD341">
        <v>3.3790000000000001E-3</v>
      </c>
      <c r="AE341">
        <v>8.3699999999999996E-4</v>
      </c>
      <c r="AF341">
        <v>5.5599999999999996E-4</v>
      </c>
      <c r="AG341">
        <v>6.8400000000000004E-4</v>
      </c>
      <c r="AH341">
        <v>1.619E-3</v>
      </c>
      <c r="AI341">
        <v>2.1000000000000001E-4</v>
      </c>
      <c r="AJ341">
        <v>5.9100000000000005E-4</v>
      </c>
      <c r="AK341">
        <v>3.6610000000000002E-3</v>
      </c>
      <c r="AL341">
        <v>5.9800000000000001E-4</v>
      </c>
      <c r="AM341">
        <v>3.784E-3</v>
      </c>
      <c r="AN341">
        <v>5.2209999999999999E-3</v>
      </c>
      <c r="AO341">
        <v>8.1259999999999995E-3</v>
      </c>
      <c r="AP341">
        <v>5.9230000000000003E-3</v>
      </c>
      <c r="AQ341">
        <v>6.2360000000000002E-3</v>
      </c>
      <c r="AR341">
        <v>1.787E-3</v>
      </c>
      <c r="AS341">
        <v>1.67E-3</v>
      </c>
      <c r="AT341">
        <v>7.0629999999999998E-3</v>
      </c>
      <c r="AU341">
        <v>7.4799999999999997E-4</v>
      </c>
      <c r="AV341">
        <v>8.8140000000000007E-3</v>
      </c>
      <c r="AW341">
        <v>2.199E-3</v>
      </c>
      <c r="AX341">
        <v>3.7910000000000001E-3</v>
      </c>
      <c r="AY341">
        <v>5.0359999999999997E-3</v>
      </c>
      <c r="AZ341">
        <v>1.0349999999999999E-3</v>
      </c>
      <c r="BA341">
        <v>8.1899999999999996E-4</v>
      </c>
      <c r="BB341">
        <v>2.8470000000000001E-3</v>
      </c>
      <c r="BC341">
        <v>9.7599999999999998E-4</v>
      </c>
      <c r="BD341">
        <v>4.1180000000000001E-3</v>
      </c>
      <c r="BE341">
        <v>6.9800000000000005E-4</v>
      </c>
      <c r="BF341">
        <v>3.0509999999999999E-3</v>
      </c>
      <c r="BG341">
        <v>7.85E-4</v>
      </c>
      <c r="BH341">
        <v>8.8459999999999997E-3</v>
      </c>
      <c r="BI341">
        <v>1.0344000000000001E-2</v>
      </c>
      <c r="BJ341">
        <v>1.9250000000000001E-3</v>
      </c>
      <c r="BK341">
        <v>1.289E-3</v>
      </c>
      <c r="BL341">
        <v>3.6319999999999998E-3</v>
      </c>
      <c r="BM341">
        <v>1.2411999999999999E-2</v>
      </c>
      <c r="BN341">
        <v>1.3079999999999999E-3</v>
      </c>
      <c r="BO341">
        <v>1.7461999999999998E-2</v>
      </c>
      <c r="BP341">
        <v>2.6175E-2</v>
      </c>
      <c r="BQ341">
        <v>4.2420000000000001E-3</v>
      </c>
      <c r="BR341">
        <v>5.6969999999999998E-3</v>
      </c>
      <c r="BS341">
        <v>6.0639999999999999E-3</v>
      </c>
      <c r="BT341">
        <v>2.3411000000000001E-2</v>
      </c>
      <c r="BU341">
        <v>4.7159999999999997E-3</v>
      </c>
      <c r="BV341">
        <v>1.7677999999999999E-2</v>
      </c>
      <c r="BW341">
        <v>3.9909999999999998E-3</v>
      </c>
      <c r="BX341">
        <v>3.3149999999999998E-3</v>
      </c>
      <c r="BY341">
        <v>1.2329999999999999E-3</v>
      </c>
      <c r="BZ341">
        <v>8.4980000000000003E-3</v>
      </c>
      <c r="CA341">
        <v>1.9550000000000001E-3</v>
      </c>
      <c r="CB341">
        <v>5.4850000000000003E-3</v>
      </c>
      <c r="CC341">
        <v>1.4193000000000001E-2</v>
      </c>
      <c r="CD341">
        <v>3.287E-3</v>
      </c>
      <c r="CE341">
        <v>7.1250000000000003E-3</v>
      </c>
      <c r="CF341">
        <v>8.2430000000000003E-3</v>
      </c>
      <c r="CG341">
        <v>1.0167000000000001E-2</v>
      </c>
      <c r="CH341">
        <v>5.7720000000000002E-3</v>
      </c>
      <c r="CI341">
        <v>1.7753999999999999E-2</v>
      </c>
      <c r="CJ341">
        <v>1.7677999999999999E-2</v>
      </c>
      <c r="CK341">
        <v>6.7999999999999996E-3</v>
      </c>
      <c r="CL341">
        <v>1.2451E-2</v>
      </c>
      <c r="CM341">
        <v>7.9520000000000007E-3</v>
      </c>
      <c r="CN341">
        <v>2.9329999999999998E-3</v>
      </c>
      <c r="CO341">
        <v>1.2888E-2</v>
      </c>
      <c r="CP341">
        <v>1.4362E-2</v>
      </c>
      <c r="CQ341">
        <v>2.1193E-2</v>
      </c>
      <c r="CR341">
        <v>1.8929999999999999E-2</v>
      </c>
      <c r="CS341">
        <v>1.4982000000000001E-2</v>
      </c>
      <c r="CT341">
        <v>4.8700000000000002E-3</v>
      </c>
      <c r="CU341">
        <v>2.1131E-2</v>
      </c>
      <c r="CV341">
        <v>2.3598000000000001E-2</v>
      </c>
      <c r="CW341">
        <v>2.8878000000000001E-2</v>
      </c>
      <c r="CX341">
        <v>1.5363999999999999E-2</v>
      </c>
      <c r="CY341">
        <v>1.3372E-2</v>
      </c>
      <c r="CZ341">
        <v>1.0429000000000001E-2</v>
      </c>
      <c r="DA341">
        <v>1.106E-3</v>
      </c>
      <c r="DB341">
        <v>1.9970000000000001E-3</v>
      </c>
      <c r="DC341">
        <v>3.97E-4</v>
      </c>
      <c r="DD341">
        <v>9.7599999999999998E-4</v>
      </c>
      <c r="DE341">
        <v>1.32E-3</v>
      </c>
      <c r="DF341">
        <v>4.9150000000000001E-3</v>
      </c>
      <c r="DG341">
        <v>2.6210000000000001E-3</v>
      </c>
      <c r="DH341">
        <v>1.042E-3</v>
      </c>
      <c r="DI341">
        <v>4.4099999999999999E-4</v>
      </c>
      <c r="DJ341">
        <v>2.8110000000000001E-3</v>
      </c>
      <c r="DK341">
        <v>1.8749999999999999E-3</v>
      </c>
      <c r="DL341">
        <v>6.9610000000000002E-3</v>
      </c>
      <c r="DM341">
        <v>1.085E-3</v>
      </c>
      <c r="DN341">
        <v>4.4669999999999996E-3</v>
      </c>
      <c r="DO341">
        <v>1.302E-3</v>
      </c>
      <c r="DP341">
        <v>4.7039999999999998E-3</v>
      </c>
      <c r="DQ341">
        <v>5.5209999999999999E-3</v>
      </c>
      <c r="DR341">
        <v>1.614E-3</v>
      </c>
      <c r="DS341">
        <v>1.5285E-2</v>
      </c>
      <c r="DT341">
        <v>1.6302000000000001E-2</v>
      </c>
      <c r="DU341">
        <v>1.2973E-2</v>
      </c>
      <c r="DV341">
        <v>2.3609999999999998E-3</v>
      </c>
      <c r="DW341">
        <v>1.1019999999999999E-3</v>
      </c>
      <c r="DX341">
        <v>8.2399999999999997E-4</v>
      </c>
      <c r="DY341">
        <v>9.41E-4</v>
      </c>
      <c r="DZ341">
        <v>1.462E-3</v>
      </c>
      <c r="EA341">
        <v>5.3080000000000002E-3</v>
      </c>
      <c r="EB341">
        <v>3.999E-3</v>
      </c>
      <c r="EC341">
        <v>2.9559999999999999E-3</v>
      </c>
      <c r="ED341">
        <v>1.5809E-2</v>
      </c>
      <c r="EE341">
        <v>8.0999999999999996E-4</v>
      </c>
      <c r="EF341">
        <v>1.624E-3</v>
      </c>
      <c r="EG341">
        <v>1.1720000000000001E-3</v>
      </c>
      <c r="EH341">
        <v>1.6429999999999999E-3</v>
      </c>
      <c r="EI341">
        <v>9.1799999999999998E-4</v>
      </c>
      <c r="EJ341">
        <v>1.0560000000000001E-3</v>
      </c>
      <c r="EK341">
        <v>1.1039999999999999E-3</v>
      </c>
      <c r="EL341">
        <v>3.63E-3</v>
      </c>
      <c r="EM341">
        <v>1.7459999999999999E-3</v>
      </c>
      <c r="EN341">
        <v>4.7860000000000003E-3</v>
      </c>
      <c r="EO341">
        <v>3.5669999999999999E-3</v>
      </c>
      <c r="EP341">
        <v>1.072E-3</v>
      </c>
      <c r="EQ341">
        <v>5.6129999999999999E-3</v>
      </c>
      <c r="ER341">
        <v>2.81E-3</v>
      </c>
      <c r="ES341">
        <v>2.1250000000000002E-3</v>
      </c>
      <c r="ET341">
        <v>5.8500000000000002E-3</v>
      </c>
      <c r="EU341">
        <v>5.9789999999999999E-3</v>
      </c>
      <c r="EV341">
        <v>6.1879999999999999E-3</v>
      </c>
      <c r="EW341">
        <v>2.245E-3</v>
      </c>
      <c r="EX341">
        <v>4.3270000000000001E-3</v>
      </c>
      <c r="EY341">
        <v>1.003E-3</v>
      </c>
      <c r="EZ341">
        <v>2.8540000000000002E-3</v>
      </c>
      <c r="FA341">
        <v>6.9899999999999997E-3</v>
      </c>
      <c r="FB341">
        <v>2.8379999999999998E-3</v>
      </c>
      <c r="FC341">
        <v>2.2239999999999998E-3</v>
      </c>
      <c r="FD341">
        <v>7.535E-3</v>
      </c>
      <c r="FE341">
        <v>1.4463E-2</v>
      </c>
      <c r="FF341">
        <v>1.0767000000000001E-2</v>
      </c>
      <c r="FG341">
        <v>1.5893000000000001E-2</v>
      </c>
      <c r="FH341">
        <v>8.5869999999999991E-3</v>
      </c>
    </row>
    <row r="342" spans="1:164">
      <c r="A342" s="1">
        <v>33853</v>
      </c>
      <c r="B342">
        <v>1.4685999999999999E-2</v>
      </c>
      <c r="C342">
        <v>2.1486999999999999E-2</v>
      </c>
      <c r="D342">
        <v>1.0418999999999999E-2</v>
      </c>
      <c r="E342">
        <v>6.4400000000000004E-3</v>
      </c>
      <c r="F342">
        <v>1.1358999999999999E-2</v>
      </c>
      <c r="G342">
        <v>2.1093000000000001E-2</v>
      </c>
      <c r="H342">
        <v>2.6523999999999999E-2</v>
      </c>
      <c r="I342">
        <v>1.0567E-2</v>
      </c>
      <c r="J342">
        <v>9.9410000000000002E-3</v>
      </c>
      <c r="K342">
        <v>1.4959999999999999E-3</v>
      </c>
      <c r="L342">
        <v>5.4450000000000002E-3</v>
      </c>
      <c r="M342">
        <v>2.6819999999999999E-3</v>
      </c>
      <c r="N342">
        <v>9.7400000000000004E-4</v>
      </c>
      <c r="O342">
        <v>1.319E-2</v>
      </c>
      <c r="P342">
        <v>9.3599999999999998E-4</v>
      </c>
      <c r="Q342">
        <v>6.6699999999999995E-4</v>
      </c>
      <c r="R342">
        <v>4.6999999999999999E-4</v>
      </c>
      <c r="S342">
        <v>6.5700000000000003E-4</v>
      </c>
      <c r="T342">
        <v>7.4100000000000001E-4</v>
      </c>
      <c r="U342">
        <v>6.5700000000000003E-4</v>
      </c>
      <c r="V342">
        <v>7.9299999999999998E-4</v>
      </c>
      <c r="W342">
        <v>3.568E-3</v>
      </c>
      <c r="X342">
        <v>2.4629999999999999E-3</v>
      </c>
      <c r="Y342">
        <v>9.5E-4</v>
      </c>
      <c r="Z342">
        <v>1.614E-3</v>
      </c>
      <c r="AA342">
        <v>2.2360000000000001E-3</v>
      </c>
      <c r="AB342">
        <v>3.0040000000000002E-3</v>
      </c>
      <c r="AC342">
        <v>3.156E-3</v>
      </c>
      <c r="AD342">
        <v>3.6080000000000001E-3</v>
      </c>
      <c r="AE342">
        <v>1.637E-3</v>
      </c>
      <c r="AF342">
        <v>6.9300000000000004E-4</v>
      </c>
      <c r="AG342">
        <v>8.5099999999999998E-4</v>
      </c>
      <c r="AH342">
        <v>2.0430000000000001E-3</v>
      </c>
      <c r="AI342">
        <v>1.322E-3</v>
      </c>
      <c r="AJ342">
        <v>8.3000000000000001E-4</v>
      </c>
      <c r="AK342">
        <v>2.9039999999999999E-3</v>
      </c>
      <c r="AL342">
        <v>6.7199999999999996E-4</v>
      </c>
      <c r="AM342">
        <v>3.2599999999999999E-3</v>
      </c>
      <c r="AN342">
        <v>3.0000000000000001E-3</v>
      </c>
      <c r="AO342">
        <v>3.656E-3</v>
      </c>
      <c r="AP342">
        <v>3.5999999999999999E-3</v>
      </c>
      <c r="AQ342">
        <v>3.6470000000000001E-3</v>
      </c>
      <c r="AR342">
        <v>1.7060000000000001E-3</v>
      </c>
      <c r="AS342">
        <v>1.2869999999999999E-3</v>
      </c>
      <c r="AT342">
        <v>4.705E-3</v>
      </c>
      <c r="AU342">
        <v>7.4200000000000004E-4</v>
      </c>
      <c r="AV342">
        <v>5.9490000000000003E-3</v>
      </c>
      <c r="AW342">
        <v>2.679E-3</v>
      </c>
      <c r="AX342">
        <v>5.2560000000000003E-3</v>
      </c>
      <c r="AY342">
        <v>6.6629999999999997E-3</v>
      </c>
      <c r="AZ342">
        <v>1.17E-3</v>
      </c>
      <c r="BA342">
        <v>8.0199999999999998E-4</v>
      </c>
      <c r="BB342">
        <v>3.2469999999999999E-3</v>
      </c>
      <c r="BC342">
        <v>1.083E-3</v>
      </c>
      <c r="BD342">
        <v>4.2659999999999998E-3</v>
      </c>
      <c r="BE342">
        <v>7.6300000000000001E-4</v>
      </c>
      <c r="BF342">
        <v>6.5360000000000001E-3</v>
      </c>
      <c r="BG342">
        <v>9.5299999999999996E-4</v>
      </c>
      <c r="BH342">
        <v>1.3053E-2</v>
      </c>
      <c r="BI342">
        <v>1.5810000000000001E-2</v>
      </c>
      <c r="BJ342">
        <v>5.1320000000000003E-3</v>
      </c>
      <c r="BK342">
        <v>3.2750000000000001E-3</v>
      </c>
      <c r="BL342">
        <v>7.2170000000000003E-3</v>
      </c>
      <c r="BM342">
        <v>1.4376E-2</v>
      </c>
      <c r="BN342">
        <v>3.1610000000000002E-3</v>
      </c>
      <c r="BO342">
        <v>1.4558E-2</v>
      </c>
      <c r="BP342">
        <v>2.0264000000000001E-2</v>
      </c>
      <c r="BQ342">
        <v>5.8440000000000002E-3</v>
      </c>
      <c r="BR342">
        <v>4.0860000000000002E-3</v>
      </c>
      <c r="BS342">
        <v>3.9870000000000001E-3</v>
      </c>
      <c r="BT342">
        <v>1.9203000000000001E-2</v>
      </c>
      <c r="BU342">
        <v>3.5330000000000001E-3</v>
      </c>
      <c r="BV342">
        <v>1.3221E-2</v>
      </c>
      <c r="BW342">
        <v>3.4220000000000001E-3</v>
      </c>
      <c r="BX342">
        <v>5.9719999999999999E-3</v>
      </c>
      <c r="BY342">
        <v>1.183E-3</v>
      </c>
      <c r="BZ342">
        <v>7.1659999999999996E-3</v>
      </c>
      <c r="CA342">
        <v>2.9030000000000002E-3</v>
      </c>
      <c r="CB342">
        <v>5.0790000000000002E-3</v>
      </c>
      <c r="CC342">
        <v>9.7769999999999992E-3</v>
      </c>
      <c r="CD342">
        <v>6.5630000000000003E-3</v>
      </c>
      <c r="CE342">
        <v>7.6990000000000001E-3</v>
      </c>
      <c r="CF342">
        <v>8.8489999999999992E-3</v>
      </c>
      <c r="CG342">
        <v>1.2302E-2</v>
      </c>
      <c r="CH342">
        <v>7.1180000000000002E-3</v>
      </c>
      <c r="CI342">
        <v>1.3745E-2</v>
      </c>
      <c r="CJ342">
        <v>2.0059E-2</v>
      </c>
      <c r="CK342">
        <v>6.62E-3</v>
      </c>
      <c r="CL342">
        <v>1.1897E-2</v>
      </c>
      <c r="CM342">
        <v>1.1134E-2</v>
      </c>
      <c r="CN342">
        <v>4.8659999999999997E-3</v>
      </c>
      <c r="CO342">
        <v>1.0357E-2</v>
      </c>
      <c r="CP342">
        <v>1.8988000000000001E-2</v>
      </c>
      <c r="CQ342">
        <v>1.7441000000000002E-2</v>
      </c>
      <c r="CR342">
        <v>1.9217999999999999E-2</v>
      </c>
      <c r="CS342">
        <v>9.8549999999999992E-3</v>
      </c>
      <c r="CT342">
        <v>4.3709999999999999E-3</v>
      </c>
      <c r="CU342">
        <v>6.4780000000000003E-3</v>
      </c>
      <c r="CV342">
        <v>2.7487000000000001E-2</v>
      </c>
      <c r="CW342">
        <v>3.1302999999999997E-2</v>
      </c>
      <c r="CX342">
        <v>9.0559999999999998E-3</v>
      </c>
      <c r="CY342">
        <v>1.9768000000000001E-2</v>
      </c>
      <c r="CZ342">
        <v>1.8581E-2</v>
      </c>
      <c r="DA342">
        <v>1.5939999999999999E-3</v>
      </c>
      <c r="DB342">
        <v>5.1910000000000003E-3</v>
      </c>
      <c r="DC342">
        <v>9.9099999999999991E-4</v>
      </c>
      <c r="DD342">
        <v>1.3240000000000001E-3</v>
      </c>
      <c r="DE342">
        <v>2.7750000000000001E-3</v>
      </c>
      <c r="DF342">
        <v>1.6486000000000001E-2</v>
      </c>
      <c r="DG342">
        <v>3.0620000000000001E-3</v>
      </c>
      <c r="DH342">
        <v>1.4859999999999999E-3</v>
      </c>
      <c r="DI342">
        <v>2.41E-4</v>
      </c>
      <c r="DJ342">
        <v>2.8019999999999998E-3</v>
      </c>
      <c r="DK342">
        <v>1.5629999999999999E-3</v>
      </c>
      <c r="DL342">
        <v>5.3530000000000001E-3</v>
      </c>
      <c r="DM342">
        <v>1.0009999999999999E-3</v>
      </c>
      <c r="DN342">
        <v>3.5460000000000001E-3</v>
      </c>
      <c r="DO342">
        <v>1.9059999999999999E-3</v>
      </c>
      <c r="DP342">
        <v>3.408E-3</v>
      </c>
      <c r="DQ342">
        <v>3.8019999999999998E-3</v>
      </c>
      <c r="DR342">
        <v>2.6459999999999999E-3</v>
      </c>
      <c r="DS342">
        <v>1.0592000000000001E-2</v>
      </c>
      <c r="DT342">
        <v>9.8969999999999995E-3</v>
      </c>
      <c r="DU342">
        <v>1.7319999999999999E-2</v>
      </c>
      <c r="DV342">
        <v>1.0226000000000001E-2</v>
      </c>
      <c r="DW342">
        <v>1.573E-3</v>
      </c>
      <c r="DX342">
        <v>9.59E-4</v>
      </c>
      <c r="DY342">
        <v>1.145E-3</v>
      </c>
      <c r="DZ342">
        <v>1.5299999999999999E-3</v>
      </c>
      <c r="EA342">
        <v>6.0629999999999998E-3</v>
      </c>
      <c r="EB342">
        <v>5.9080000000000001E-3</v>
      </c>
      <c r="EC342">
        <v>1.3317000000000001E-2</v>
      </c>
      <c r="ED342">
        <v>2.0475E-2</v>
      </c>
      <c r="EE342">
        <v>8.0400000000000003E-4</v>
      </c>
      <c r="EF342">
        <v>9.4700000000000003E-4</v>
      </c>
      <c r="EG342">
        <v>1.0640000000000001E-3</v>
      </c>
      <c r="EH342">
        <v>1.5989999999999999E-3</v>
      </c>
      <c r="EI342">
        <v>8.7900000000000001E-4</v>
      </c>
      <c r="EJ342">
        <v>1.024E-3</v>
      </c>
      <c r="EK342">
        <v>1.6000000000000001E-3</v>
      </c>
      <c r="EL342">
        <v>3.9810000000000002E-3</v>
      </c>
      <c r="EM342">
        <v>5.4320000000000002E-3</v>
      </c>
      <c r="EN342">
        <v>1.189E-2</v>
      </c>
      <c r="EO342">
        <v>3.9509999999999997E-3</v>
      </c>
      <c r="EP342">
        <v>1.7730000000000001E-3</v>
      </c>
      <c r="EQ342">
        <v>9.8029999999999992E-3</v>
      </c>
      <c r="ER342">
        <v>3.601E-3</v>
      </c>
      <c r="ES342">
        <v>2.7390000000000001E-3</v>
      </c>
      <c r="ET342">
        <v>4.0470000000000002E-3</v>
      </c>
      <c r="EU342">
        <v>4.6909999999999999E-3</v>
      </c>
      <c r="EV342">
        <v>4.2009999999999999E-3</v>
      </c>
      <c r="EW342">
        <v>4.2319999999999997E-3</v>
      </c>
      <c r="EX342">
        <v>3.2520000000000001E-3</v>
      </c>
      <c r="EY342">
        <v>1.0089999999999999E-3</v>
      </c>
      <c r="EZ342">
        <v>5.9439999999999996E-3</v>
      </c>
      <c r="FA342">
        <v>7.5139999999999998E-3</v>
      </c>
      <c r="FB342">
        <v>4.6969999999999998E-3</v>
      </c>
      <c r="FC342">
        <v>5.1060000000000003E-3</v>
      </c>
      <c r="FD342">
        <v>8.4989999999999996E-3</v>
      </c>
      <c r="FE342">
        <v>9.8560000000000002E-3</v>
      </c>
      <c r="FF342">
        <v>8.5100000000000002E-3</v>
      </c>
      <c r="FG342">
        <v>1.0654E-2</v>
      </c>
      <c r="FH342">
        <v>7.0460000000000002E-3</v>
      </c>
    </row>
    <row r="343" spans="1:164">
      <c r="A343" s="1">
        <v>33883</v>
      </c>
      <c r="B343">
        <v>1.7297E-2</v>
      </c>
      <c r="C343">
        <v>2.3141999999999999E-2</v>
      </c>
      <c r="D343">
        <v>7.9880000000000003E-3</v>
      </c>
      <c r="E343">
        <v>7.62E-3</v>
      </c>
      <c r="F343">
        <v>1.5723999999999998E-2</v>
      </c>
      <c r="G343">
        <v>2.7789999999999999E-2</v>
      </c>
      <c r="H343">
        <v>3.0457000000000001E-2</v>
      </c>
      <c r="I343">
        <v>1.7439E-2</v>
      </c>
      <c r="J343">
        <v>1.3224E-2</v>
      </c>
      <c r="K343">
        <v>2.3570000000000002E-3</v>
      </c>
      <c r="L343">
        <v>1.2803E-2</v>
      </c>
      <c r="M343">
        <v>1.8489999999999999E-3</v>
      </c>
      <c r="N343">
        <v>1.0219999999999999E-3</v>
      </c>
      <c r="O343">
        <v>2.0399E-2</v>
      </c>
      <c r="P343">
        <v>1.222E-3</v>
      </c>
      <c r="Q343">
        <v>1.7000000000000001E-4</v>
      </c>
      <c r="R343">
        <v>2.8E-5</v>
      </c>
      <c r="S343">
        <v>3.3799999999999998E-4</v>
      </c>
      <c r="T343">
        <v>7.9299999999999998E-4</v>
      </c>
      <c r="U343">
        <v>6.1799999999999995E-4</v>
      </c>
      <c r="V343">
        <v>8.5999999999999998E-4</v>
      </c>
      <c r="W343">
        <v>3.088E-3</v>
      </c>
      <c r="X343">
        <v>2.2030000000000001E-3</v>
      </c>
      <c r="Y343">
        <v>1.026E-3</v>
      </c>
      <c r="Z343">
        <v>1.836E-3</v>
      </c>
      <c r="AA343">
        <v>2.5140000000000002E-3</v>
      </c>
      <c r="AB343">
        <v>3.3089999999999999E-3</v>
      </c>
      <c r="AC343">
        <v>3.7399999999999998E-3</v>
      </c>
      <c r="AD343">
        <v>3.9050000000000001E-3</v>
      </c>
      <c r="AE343">
        <v>2.323E-3</v>
      </c>
      <c r="AF343">
        <v>6.4400000000000004E-4</v>
      </c>
      <c r="AG343">
        <v>1.098E-3</v>
      </c>
      <c r="AH343">
        <v>3.9230000000000003E-3</v>
      </c>
      <c r="AI343">
        <v>1.725E-3</v>
      </c>
      <c r="AJ343">
        <v>5.8699999999999996E-4</v>
      </c>
      <c r="AK343">
        <v>4.8729999999999997E-3</v>
      </c>
      <c r="AL343">
        <v>6.4099999999999997E-4</v>
      </c>
      <c r="AM343">
        <v>5.4920000000000004E-3</v>
      </c>
      <c r="AN343">
        <v>5.6569999999999997E-3</v>
      </c>
      <c r="AO343">
        <v>6.2519999999999997E-3</v>
      </c>
      <c r="AP343">
        <v>6.097E-3</v>
      </c>
      <c r="AQ343">
        <v>6.0780000000000001E-3</v>
      </c>
      <c r="AR343">
        <v>1.655E-3</v>
      </c>
      <c r="AS343">
        <v>1.224E-3</v>
      </c>
      <c r="AT343">
        <v>6.1910000000000003E-3</v>
      </c>
      <c r="AU343">
        <v>7.4899999999999999E-4</v>
      </c>
      <c r="AV343">
        <v>4.0260000000000001E-3</v>
      </c>
      <c r="AW343">
        <v>2.9220000000000001E-3</v>
      </c>
      <c r="AX343">
        <v>4.1289999999999999E-3</v>
      </c>
      <c r="AY343">
        <v>5.5240000000000003E-3</v>
      </c>
      <c r="AZ343">
        <v>1.1739999999999999E-3</v>
      </c>
      <c r="BA343">
        <v>7.8100000000000001E-4</v>
      </c>
      <c r="BB343">
        <v>3.4849999999999998E-3</v>
      </c>
      <c r="BC343">
        <v>1.7229999999999999E-3</v>
      </c>
      <c r="BD343">
        <v>4.8260000000000004E-3</v>
      </c>
      <c r="BE343">
        <v>7.7300000000000003E-4</v>
      </c>
      <c r="BF343">
        <v>5.0769999999999999E-3</v>
      </c>
      <c r="BG343">
        <v>1.25E-3</v>
      </c>
      <c r="BH343">
        <v>9.9860000000000001E-3</v>
      </c>
      <c r="BI343">
        <v>1.2323000000000001E-2</v>
      </c>
      <c r="BJ343">
        <v>7.1640000000000002E-3</v>
      </c>
      <c r="BK343">
        <v>4.8310000000000002E-3</v>
      </c>
      <c r="BL343">
        <v>7.7520000000000002E-3</v>
      </c>
      <c r="BM343">
        <v>1.4418E-2</v>
      </c>
      <c r="BN343">
        <v>3.8730000000000001E-3</v>
      </c>
      <c r="BO343">
        <v>1.6993999999999999E-2</v>
      </c>
      <c r="BP343">
        <v>2.4490000000000001E-2</v>
      </c>
      <c r="BQ343">
        <v>5.1919999999999996E-3</v>
      </c>
      <c r="BR343">
        <v>4.4619999999999998E-3</v>
      </c>
      <c r="BS343">
        <v>5.0439999999999999E-3</v>
      </c>
      <c r="BT343">
        <v>2.1396999999999999E-2</v>
      </c>
      <c r="BU343">
        <v>4.6030000000000003E-3</v>
      </c>
      <c r="BV343">
        <v>1.4109E-2</v>
      </c>
      <c r="BW343">
        <v>4.2529999999999998E-3</v>
      </c>
      <c r="BX343">
        <v>5.0070000000000002E-3</v>
      </c>
      <c r="BY343">
        <v>1.134E-3</v>
      </c>
      <c r="BZ343">
        <v>8.0780000000000001E-3</v>
      </c>
      <c r="CA343">
        <v>4.0800000000000003E-3</v>
      </c>
      <c r="CB343">
        <v>6.3680000000000004E-3</v>
      </c>
      <c r="CC343">
        <v>1.6278000000000001E-2</v>
      </c>
      <c r="CD343">
        <v>4.7190000000000001E-3</v>
      </c>
      <c r="CE343">
        <v>1.0933999999999999E-2</v>
      </c>
      <c r="CF343">
        <v>1.2695E-2</v>
      </c>
      <c r="CG343">
        <v>1.6462999999999998E-2</v>
      </c>
      <c r="CH343">
        <v>6.0049999999999999E-3</v>
      </c>
      <c r="CI343">
        <v>1.7950000000000001E-2</v>
      </c>
      <c r="CJ343">
        <v>2.1635000000000001E-2</v>
      </c>
      <c r="CK343">
        <v>6.574E-3</v>
      </c>
      <c r="CL343">
        <v>1.4239E-2</v>
      </c>
      <c r="CM343">
        <v>1.4505000000000001E-2</v>
      </c>
      <c r="CN343">
        <v>3.6350000000000002E-3</v>
      </c>
      <c r="CO343">
        <v>1.3906E-2</v>
      </c>
      <c r="CP343">
        <v>2.2661000000000001E-2</v>
      </c>
      <c r="CQ343">
        <v>2.4773E-2</v>
      </c>
      <c r="CR343">
        <v>2.2398999999999999E-2</v>
      </c>
      <c r="CS343">
        <v>1.5349E-2</v>
      </c>
      <c r="CT343">
        <v>4.6719999999999999E-3</v>
      </c>
      <c r="CU343">
        <v>9.3259999999999992E-3</v>
      </c>
      <c r="CV343">
        <v>3.0634000000000002E-2</v>
      </c>
      <c r="CW343">
        <v>3.1841000000000001E-2</v>
      </c>
      <c r="CX343">
        <v>2.1512E-2</v>
      </c>
      <c r="CY343">
        <v>2.5985000000000001E-2</v>
      </c>
      <c r="CZ343">
        <v>2.3882E-2</v>
      </c>
      <c r="DA343">
        <v>3.1259999999999999E-3</v>
      </c>
      <c r="DB343">
        <v>1.038E-2</v>
      </c>
      <c r="DC343">
        <v>1.0169999999999999E-3</v>
      </c>
      <c r="DD343">
        <v>2.019E-3</v>
      </c>
      <c r="DE343">
        <v>1.0987E-2</v>
      </c>
      <c r="DF343">
        <v>2.5548000000000001E-2</v>
      </c>
      <c r="DG343">
        <v>4.3680000000000004E-3</v>
      </c>
      <c r="DH343">
        <v>1.572E-3</v>
      </c>
      <c r="DI343">
        <v>5.3799999999999996E-4</v>
      </c>
      <c r="DJ343">
        <v>4.398E-3</v>
      </c>
      <c r="DK343">
        <v>2.0560000000000001E-3</v>
      </c>
      <c r="DL343">
        <v>6.5050000000000004E-3</v>
      </c>
      <c r="DM343">
        <v>1.206E-3</v>
      </c>
      <c r="DN343">
        <v>4.3990000000000001E-3</v>
      </c>
      <c r="DO343">
        <v>3.4659999999999999E-3</v>
      </c>
      <c r="DP343">
        <v>6.0660000000000002E-3</v>
      </c>
      <c r="DQ343">
        <v>6.515E-3</v>
      </c>
      <c r="DR343">
        <v>2.895E-3</v>
      </c>
      <c r="DS343">
        <v>2.0868999999999999E-2</v>
      </c>
      <c r="DT343">
        <v>6.1139999999999996E-3</v>
      </c>
      <c r="DU343">
        <v>2.3744000000000001E-2</v>
      </c>
      <c r="DV343">
        <v>1.8678E-2</v>
      </c>
      <c r="DW343">
        <v>5.9579999999999998E-3</v>
      </c>
      <c r="DX343">
        <v>1.1069999999999999E-3</v>
      </c>
      <c r="DY343">
        <v>1.488E-3</v>
      </c>
      <c r="DZ343">
        <v>1.8680000000000001E-3</v>
      </c>
      <c r="EA343">
        <v>4.8399999999999997E-3</v>
      </c>
      <c r="EB343">
        <v>5.1070000000000004E-3</v>
      </c>
      <c r="EC343">
        <v>1.5900999999999998E-2</v>
      </c>
      <c r="ED343">
        <v>2.6505000000000001E-2</v>
      </c>
      <c r="EE343">
        <v>8.1700000000000002E-4</v>
      </c>
      <c r="EF343">
        <v>9.01E-4</v>
      </c>
      <c r="EG343">
        <v>9.8499999999999998E-4</v>
      </c>
      <c r="EH343">
        <v>1.6739999999999999E-3</v>
      </c>
      <c r="EI343">
        <v>8.83E-4</v>
      </c>
      <c r="EJ343">
        <v>1.1540000000000001E-3</v>
      </c>
      <c r="EK343">
        <v>4.2389999999999997E-3</v>
      </c>
      <c r="EL343">
        <v>4.3579999999999999E-3</v>
      </c>
      <c r="EM343">
        <v>8.9449999999999998E-3</v>
      </c>
      <c r="EN343">
        <v>1.0874E-2</v>
      </c>
      <c r="EO343">
        <v>4.1869999999999997E-3</v>
      </c>
      <c r="EP343">
        <v>3.3319999999999999E-3</v>
      </c>
      <c r="EQ343">
        <v>1.0078999999999999E-2</v>
      </c>
      <c r="ER343">
        <v>3.0330000000000001E-3</v>
      </c>
      <c r="ES343">
        <v>4.522E-3</v>
      </c>
      <c r="ET343">
        <v>4.7039999999999998E-3</v>
      </c>
      <c r="EU343">
        <v>5.0879999999999996E-3</v>
      </c>
      <c r="EV343">
        <v>5.6629999999999996E-3</v>
      </c>
      <c r="EW343">
        <v>4.4799999999999996E-3</v>
      </c>
      <c r="EX343">
        <v>2.8639999999999998E-3</v>
      </c>
      <c r="EY343">
        <v>1.101E-3</v>
      </c>
      <c r="EZ343">
        <v>5.1070000000000004E-3</v>
      </c>
      <c r="FA343">
        <v>6.9030000000000003E-3</v>
      </c>
      <c r="FB343">
        <v>5.9170000000000004E-3</v>
      </c>
      <c r="FC343">
        <v>4.0280000000000003E-3</v>
      </c>
      <c r="FD343">
        <v>1.257E-2</v>
      </c>
      <c r="FE343">
        <v>1.3857E-2</v>
      </c>
      <c r="FF343">
        <v>1.0133E-2</v>
      </c>
      <c r="FG343">
        <v>1.0839E-2</v>
      </c>
      <c r="FH343">
        <v>8.0190000000000001E-3</v>
      </c>
    </row>
    <row r="344" spans="1:164">
      <c r="A344" s="1">
        <v>33913</v>
      </c>
      <c r="B344">
        <v>1.8443999999999999E-2</v>
      </c>
      <c r="C344">
        <v>2.0757999999999999E-2</v>
      </c>
      <c r="D344">
        <v>1.4111E-2</v>
      </c>
      <c r="E344">
        <v>8.2240000000000004E-3</v>
      </c>
      <c r="F344">
        <v>1.4167000000000001E-2</v>
      </c>
      <c r="G344">
        <v>2.3460000000000002E-2</v>
      </c>
      <c r="H344">
        <v>2.1704999999999999E-2</v>
      </c>
      <c r="I344">
        <v>1.5155999999999999E-2</v>
      </c>
      <c r="J344">
        <v>1.4551E-2</v>
      </c>
      <c r="K344">
        <v>2.003E-3</v>
      </c>
      <c r="L344">
        <v>6.4079999999999996E-3</v>
      </c>
      <c r="M344">
        <v>3.0270000000000002E-3</v>
      </c>
      <c r="N344">
        <v>1.065E-3</v>
      </c>
      <c r="O344">
        <v>1.7935E-2</v>
      </c>
      <c r="P344">
        <v>4.2400000000000001E-4</v>
      </c>
      <c r="Q344">
        <v>7.8999999999999996E-5</v>
      </c>
      <c r="R344">
        <v>5.7000000000000003E-5</v>
      </c>
      <c r="S344">
        <v>9.5000000000000005E-5</v>
      </c>
      <c r="T344">
        <v>1.37E-4</v>
      </c>
      <c r="U344">
        <v>5.1400000000000003E-4</v>
      </c>
      <c r="V344">
        <v>6.5200000000000002E-4</v>
      </c>
      <c r="W344">
        <v>3.8639999999999998E-3</v>
      </c>
      <c r="X344">
        <v>8.5000000000000006E-5</v>
      </c>
      <c r="Y344">
        <v>6.9300000000000004E-4</v>
      </c>
      <c r="Z344">
        <v>2.1749999999999999E-3</v>
      </c>
      <c r="AA344">
        <v>2.823E-3</v>
      </c>
      <c r="AB344">
        <v>4.1840000000000002E-3</v>
      </c>
      <c r="AC344">
        <v>4.5450000000000004E-3</v>
      </c>
      <c r="AD344">
        <v>4.4650000000000002E-3</v>
      </c>
      <c r="AE344">
        <v>2.3470000000000001E-3</v>
      </c>
      <c r="AF344">
        <v>4.15E-4</v>
      </c>
      <c r="AG344">
        <v>1.689E-3</v>
      </c>
      <c r="AH344">
        <v>3.9830000000000004E-3</v>
      </c>
      <c r="AI344">
        <v>5.1000000000000004E-4</v>
      </c>
      <c r="AJ344">
        <v>6.7299999999999999E-4</v>
      </c>
      <c r="AK344">
        <v>5.1980000000000004E-3</v>
      </c>
      <c r="AL344">
        <v>7.2499999999999995E-4</v>
      </c>
      <c r="AM344">
        <v>6.3400000000000001E-3</v>
      </c>
      <c r="AN344">
        <v>6.3810000000000004E-3</v>
      </c>
      <c r="AO344">
        <v>7.476E-3</v>
      </c>
      <c r="AP344">
        <v>7.515E-3</v>
      </c>
      <c r="AQ344">
        <v>7.5859999999999999E-3</v>
      </c>
      <c r="AR344">
        <v>2.6570000000000001E-3</v>
      </c>
      <c r="AS344">
        <v>4.4349999999999997E-3</v>
      </c>
      <c r="AT344">
        <v>8.6580000000000008E-3</v>
      </c>
      <c r="AU344">
        <v>7.2900000000000005E-4</v>
      </c>
      <c r="AV344">
        <v>4.7260000000000002E-3</v>
      </c>
      <c r="AW344">
        <v>3.3419999999999999E-3</v>
      </c>
      <c r="AX344">
        <v>4.1099999999999999E-3</v>
      </c>
      <c r="AY344">
        <v>4.2009999999999999E-3</v>
      </c>
      <c r="AZ344">
        <v>1.2049999999999999E-3</v>
      </c>
      <c r="BA344">
        <v>7.8899999999999999E-4</v>
      </c>
      <c r="BB344">
        <v>3.882E-3</v>
      </c>
      <c r="BC344">
        <v>3.8509999999999998E-3</v>
      </c>
      <c r="BD344">
        <v>5.5589999999999997E-3</v>
      </c>
      <c r="BE344">
        <v>5.9900000000000003E-4</v>
      </c>
      <c r="BF344">
        <v>6.6779999999999999E-3</v>
      </c>
      <c r="BG344">
        <v>7.7499999999999997E-4</v>
      </c>
      <c r="BH344">
        <v>1.1764999999999999E-2</v>
      </c>
      <c r="BI344">
        <v>1.5699000000000001E-2</v>
      </c>
      <c r="BJ344">
        <v>8.3560000000000006E-3</v>
      </c>
      <c r="BK344">
        <v>5.215E-3</v>
      </c>
      <c r="BL344">
        <v>9.0939999999999997E-3</v>
      </c>
      <c r="BM344">
        <v>1.7343999999999998E-2</v>
      </c>
      <c r="BN344">
        <v>4.1070000000000004E-3</v>
      </c>
      <c r="BO344">
        <v>1.4737E-2</v>
      </c>
      <c r="BP344">
        <v>1.9231000000000002E-2</v>
      </c>
      <c r="BQ344">
        <v>6.5040000000000002E-3</v>
      </c>
      <c r="BR344">
        <v>6.0619999999999997E-3</v>
      </c>
      <c r="BS344">
        <v>6.4419999999999998E-3</v>
      </c>
      <c r="BT344">
        <v>1.5474999999999999E-2</v>
      </c>
      <c r="BU344">
        <v>7.5079999999999999E-3</v>
      </c>
      <c r="BV344">
        <v>1.4248E-2</v>
      </c>
      <c r="BW344">
        <v>5.7679999999999997E-3</v>
      </c>
      <c r="BX344">
        <v>7.2399999999999999E-3</v>
      </c>
      <c r="BY344">
        <v>1.1479999999999999E-3</v>
      </c>
      <c r="BZ344">
        <v>7.9780000000000007E-3</v>
      </c>
      <c r="CA344">
        <v>4.8069999999999996E-3</v>
      </c>
      <c r="CB344">
        <v>7.9380000000000006E-3</v>
      </c>
      <c r="CC344">
        <v>1.5158E-2</v>
      </c>
      <c r="CD344">
        <v>6.2259999999999998E-3</v>
      </c>
      <c r="CE344">
        <v>9.3030000000000005E-3</v>
      </c>
      <c r="CF344">
        <v>1.0123999999999999E-2</v>
      </c>
      <c r="CG344">
        <v>1.3565000000000001E-2</v>
      </c>
      <c r="CH344">
        <v>7.7629999999999999E-3</v>
      </c>
      <c r="CI344">
        <v>1.6739E-2</v>
      </c>
      <c r="CJ344">
        <v>1.9807999999999999E-2</v>
      </c>
      <c r="CK344">
        <v>7.816E-3</v>
      </c>
      <c r="CL344">
        <v>9.6329999999999992E-3</v>
      </c>
      <c r="CM344">
        <v>1.5302E-2</v>
      </c>
      <c r="CN344">
        <v>4.9480000000000001E-3</v>
      </c>
      <c r="CO344">
        <v>1.7687000000000001E-2</v>
      </c>
      <c r="CP344">
        <v>1.6867E-2</v>
      </c>
      <c r="CQ344">
        <v>2.2343999999999999E-2</v>
      </c>
      <c r="CR344">
        <v>1.9928999999999999E-2</v>
      </c>
      <c r="CS344">
        <v>1.2732E-2</v>
      </c>
      <c r="CT344">
        <v>6.0299999999999998E-3</v>
      </c>
      <c r="CU344">
        <v>2.7758999999999999E-2</v>
      </c>
      <c r="CV344">
        <v>2.5278999999999999E-2</v>
      </c>
      <c r="CW344">
        <v>3.0778E-2</v>
      </c>
      <c r="CX344">
        <v>2.4663999999999998E-2</v>
      </c>
      <c r="CY344">
        <v>2.3871E-2</v>
      </c>
      <c r="CZ344">
        <v>1.5654999999999999E-2</v>
      </c>
      <c r="DA344">
        <v>3.4520000000000002E-3</v>
      </c>
      <c r="DB344">
        <v>8.2789999999999999E-3</v>
      </c>
      <c r="DC344">
        <v>1.016E-3</v>
      </c>
      <c r="DD344">
        <v>1.745E-3</v>
      </c>
      <c r="DE344">
        <v>9.1149999999999998E-3</v>
      </c>
      <c r="DF344">
        <v>1.8714999999999999E-2</v>
      </c>
      <c r="DG344">
        <v>5.1060000000000003E-3</v>
      </c>
      <c r="DH344">
        <v>1.7880000000000001E-3</v>
      </c>
      <c r="DI344">
        <v>8.1000000000000004E-5</v>
      </c>
      <c r="DJ344">
        <v>4.5690000000000001E-3</v>
      </c>
      <c r="DK344">
        <v>1.879E-3</v>
      </c>
      <c r="DL344">
        <v>9.2530000000000008E-3</v>
      </c>
      <c r="DM344">
        <v>7.36E-4</v>
      </c>
      <c r="DN344">
        <v>5.0210000000000003E-3</v>
      </c>
      <c r="DO344">
        <v>3.8760000000000001E-3</v>
      </c>
      <c r="DP344">
        <v>7.0850000000000002E-3</v>
      </c>
      <c r="DQ344">
        <v>8.3149999999999995E-3</v>
      </c>
      <c r="DR344">
        <v>2.9979999999999998E-3</v>
      </c>
      <c r="DS344">
        <v>2.6120000000000001E-2</v>
      </c>
      <c r="DT344">
        <v>1.6212000000000001E-2</v>
      </c>
      <c r="DU344">
        <v>2.5457E-2</v>
      </c>
      <c r="DV344">
        <v>1.5205E-2</v>
      </c>
      <c r="DW344">
        <v>5.607E-3</v>
      </c>
      <c r="DX344">
        <v>1.312E-3</v>
      </c>
      <c r="DY344">
        <v>1.305E-3</v>
      </c>
      <c r="DZ344">
        <v>6.43E-3</v>
      </c>
      <c r="EA344">
        <v>5.0309999999999999E-3</v>
      </c>
      <c r="EB344">
        <v>4.5960000000000003E-3</v>
      </c>
      <c r="EC344">
        <v>1.461E-2</v>
      </c>
      <c r="ED344">
        <v>2.7288E-2</v>
      </c>
      <c r="EE344">
        <v>8.0900000000000004E-4</v>
      </c>
      <c r="EF344">
        <v>8.7600000000000004E-4</v>
      </c>
      <c r="EG344">
        <v>9.19E-4</v>
      </c>
      <c r="EH344">
        <v>1.9070000000000001E-3</v>
      </c>
      <c r="EI344">
        <v>8.7399999999999999E-4</v>
      </c>
      <c r="EJ344">
        <v>1.2949999999999999E-3</v>
      </c>
      <c r="EK344">
        <v>7.26E-3</v>
      </c>
      <c r="EL344">
        <v>4.8840000000000003E-3</v>
      </c>
      <c r="EM344">
        <v>9.7970000000000002E-3</v>
      </c>
      <c r="EN344">
        <v>1.282E-2</v>
      </c>
      <c r="EO344">
        <v>4.6039999999999996E-3</v>
      </c>
      <c r="EP344">
        <v>3.7330000000000002E-3</v>
      </c>
      <c r="EQ344">
        <v>1.2477E-2</v>
      </c>
      <c r="ER344">
        <v>4.8719999999999996E-3</v>
      </c>
      <c r="ES344">
        <v>4.7159999999999997E-3</v>
      </c>
      <c r="ET344">
        <v>6.169E-3</v>
      </c>
      <c r="EU344">
        <v>6.5760000000000002E-3</v>
      </c>
      <c r="EV344">
        <v>7.3239999999999998E-3</v>
      </c>
      <c r="EW344">
        <v>5.3600000000000002E-3</v>
      </c>
      <c r="EX344">
        <v>3.6610000000000002E-3</v>
      </c>
      <c r="EY344">
        <v>1.354E-3</v>
      </c>
      <c r="EZ344">
        <v>6.5310000000000003E-3</v>
      </c>
      <c r="FA344">
        <v>1.1006E-2</v>
      </c>
      <c r="FB344">
        <v>5.7710000000000001E-3</v>
      </c>
      <c r="FC344">
        <v>4.7260000000000002E-3</v>
      </c>
      <c r="FD344">
        <v>1.0691000000000001E-2</v>
      </c>
      <c r="FE344">
        <v>1.3887E-2</v>
      </c>
      <c r="FF344">
        <v>1.1183999999999999E-2</v>
      </c>
      <c r="FG344">
        <v>1.6220999999999999E-2</v>
      </c>
      <c r="FH344">
        <v>8.8920000000000006E-3</v>
      </c>
    </row>
    <row r="345" spans="1:164">
      <c r="A345" s="1">
        <v>33943</v>
      </c>
      <c r="B345">
        <v>1.6135E-2</v>
      </c>
      <c r="C345">
        <v>1.9810000000000001E-2</v>
      </c>
      <c r="D345">
        <v>1.7627E-2</v>
      </c>
      <c r="E345">
        <v>3.0739999999999999E-3</v>
      </c>
      <c r="F345">
        <v>7.0419999999999996E-3</v>
      </c>
      <c r="G345">
        <v>1.3535E-2</v>
      </c>
      <c r="H345">
        <v>2.0507000000000001E-2</v>
      </c>
      <c r="I345">
        <v>9.8879999999999992E-3</v>
      </c>
      <c r="J345">
        <v>1.1976000000000001E-2</v>
      </c>
      <c r="K345">
        <v>1.745E-3</v>
      </c>
      <c r="L345">
        <v>3.529E-3</v>
      </c>
      <c r="M345">
        <v>2.9090000000000001E-3</v>
      </c>
      <c r="N345">
        <v>1.003E-3</v>
      </c>
      <c r="O345">
        <v>1.2878000000000001E-2</v>
      </c>
      <c r="P345">
        <v>7.2999999999999996E-4</v>
      </c>
      <c r="Q345">
        <v>1.8100000000000001E-4</v>
      </c>
      <c r="R345">
        <v>2.2100000000000001E-4</v>
      </c>
      <c r="S345">
        <v>3.48E-4</v>
      </c>
      <c r="T345">
        <v>2.7599999999999999E-4</v>
      </c>
      <c r="U345">
        <v>5.9400000000000002E-4</v>
      </c>
      <c r="V345">
        <v>6.8099999999999996E-4</v>
      </c>
      <c r="W345">
        <v>4.2180000000000004E-3</v>
      </c>
      <c r="X345">
        <v>2.5099999999999998E-4</v>
      </c>
      <c r="Y345">
        <v>7.27E-4</v>
      </c>
      <c r="Z345">
        <v>1.804E-3</v>
      </c>
      <c r="AA345">
        <v>2.8249999999999998E-3</v>
      </c>
      <c r="AB345">
        <v>3.96E-3</v>
      </c>
      <c r="AC345">
        <v>4.254E-3</v>
      </c>
      <c r="AD345">
        <v>4.8580000000000003E-3</v>
      </c>
      <c r="AE345">
        <v>2.14E-3</v>
      </c>
      <c r="AF345">
        <v>3.4900000000000003E-4</v>
      </c>
      <c r="AG345">
        <v>1.1529999999999999E-3</v>
      </c>
      <c r="AH345">
        <v>2.516E-3</v>
      </c>
      <c r="AI345">
        <v>1.1E-4</v>
      </c>
      <c r="AJ345">
        <v>7.4100000000000001E-4</v>
      </c>
      <c r="AK345">
        <v>4.5620000000000001E-3</v>
      </c>
      <c r="AL345">
        <v>5.44E-4</v>
      </c>
      <c r="AM345">
        <v>5.0980000000000001E-3</v>
      </c>
      <c r="AN345">
        <v>5.0699999999999999E-3</v>
      </c>
      <c r="AO345">
        <v>7.5859999999999999E-3</v>
      </c>
      <c r="AP345">
        <v>5.7130000000000002E-3</v>
      </c>
      <c r="AQ345">
        <v>5.8320000000000004E-3</v>
      </c>
      <c r="AR345">
        <v>4.1980000000000003E-3</v>
      </c>
      <c r="AS345">
        <v>4.6670000000000001E-3</v>
      </c>
      <c r="AT345">
        <v>8.1510000000000003E-3</v>
      </c>
      <c r="AU345">
        <v>7.1900000000000002E-4</v>
      </c>
      <c r="AV345">
        <v>6.796E-3</v>
      </c>
      <c r="AW345">
        <v>3.6129999999999999E-3</v>
      </c>
      <c r="AX345">
        <v>4.4650000000000002E-3</v>
      </c>
      <c r="AY345">
        <v>5.2249999999999996E-3</v>
      </c>
      <c r="AZ345">
        <v>1.242E-3</v>
      </c>
      <c r="BA345">
        <v>8.3199999999999995E-4</v>
      </c>
      <c r="BB345">
        <v>3.9779999999999998E-3</v>
      </c>
      <c r="BC345">
        <v>4.535E-3</v>
      </c>
      <c r="BD345">
        <v>5.9899999999999997E-3</v>
      </c>
      <c r="BE345">
        <v>5.6599999999999999E-4</v>
      </c>
      <c r="BF345">
        <v>4.8300000000000001E-3</v>
      </c>
      <c r="BG345">
        <v>9.9299999999999996E-4</v>
      </c>
      <c r="BH345">
        <v>6.3530000000000001E-3</v>
      </c>
      <c r="BI345">
        <v>9.7549999999999998E-3</v>
      </c>
      <c r="BJ345">
        <v>7.685E-3</v>
      </c>
      <c r="BK345">
        <v>5.0540000000000003E-3</v>
      </c>
      <c r="BL345">
        <v>7.1110000000000001E-3</v>
      </c>
      <c r="BM345">
        <v>1.0888E-2</v>
      </c>
      <c r="BN345">
        <v>4.2290000000000001E-3</v>
      </c>
      <c r="BO345">
        <v>9.162E-3</v>
      </c>
      <c r="BP345">
        <v>1.0808E-2</v>
      </c>
      <c r="BQ345">
        <v>4.9519999999999998E-3</v>
      </c>
      <c r="BR345">
        <v>6.1919999999999996E-3</v>
      </c>
      <c r="BS345">
        <v>6.6280000000000002E-3</v>
      </c>
      <c r="BT345">
        <v>9.0740000000000005E-3</v>
      </c>
      <c r="BU345">
        <v>5.9519999999999998E-3</v>
      </c>
      <c r="BV345">
        <v>8.2609999999999992E-3</v>
      </c>
      <c r="BW345">
        <v>4.7780000000000001E-3</v>
      </c>
      <c r="BX345">
        <v>6.9290000000000003E-3</v>
      </c>
      <c r="BY345">
        <v>1.2589999999999999E-3</v>
      </c>
      <c r="BZ345">
        <v>4.2040000000000003E-3</v>
      </c>
      <c r="CA345">
        <v>4.4130000000000003E-3</v>
      </c>
      <c r="CB345">
        <v>9.5790000000000007E-3</v>
      </c>
      <c r="CC345">
        <v>8.0909999999999992E-3</v>
      </c>
      <c r="CD345">
        <v>4.5139999999999998E-3</v>
      </c>
      <c r="CE345">
        <v>8.5859999999999999E-3</v>
      </c>
      <c r="CF345">
        <v>1.0463999999999999E-2</v>
      </c>
      <c r="CG345">
        <v>1.0119E-2</v>
      </c>
      <c r="CH345">
        <v>4.4510000000000001E-3</v>
      </c>
      <c r="CI345">
        <v>9.2720000000000007E-3</v>
      </c>
      <c r="CJ345">
        <v>1.6688000000000001E-2</v>
      </c>
      <c r="CK345">
        <v>3.5669999999999999E-3</v>
      </c>
      <c r="CL345">
        <v>6.6600000000000001E-3</v>
      </c>
      <c r="CM345">
        <v>1.6836E-2</v>
      </c>
      <c r="CN345">
        <v>5.9810000000000002E-3</v>
      </c>
      <c r="CO345">
        <v>1.763E-2</v>
      </c>
      <c r="CP345">
        <v>1.6313000000000001E-2</v>
      </c>
      <c r="CQ345">
        <v>1.3022000000000001E-2</v>
      </c>
      <c r="CR345">
        <v>1.6709999999999999E-2</v>
      </c>
      <c r="CS345">
        <v>3.1129999999999999E-3</v>
      </c>
      <c r="CT345">
        <v>3.3999999999999998E-3</v>
      </c>
      <c r="CU345">
        <v>1.8747E-2</v>
      </c>
      <c r="CV345">
        <v>2.3432999999999999E-2</v>
      </c>
      <c r="CW345">
        <v>2.9822999999999999E-2</v>
      </c>
      <c r="CX345">
        <v>2.0501999999999999E-2</v>
      </c>
      <c r="CY345">
        <v>1.7795999999999999E-2</v>
      </c>
      <c r="CZ345">
        <v>1.052E-2</v>
      </c>
      <c r="DA345">
        <v>2.9190000000000002E-3</v>
      </c>
      <c r="DB345">
        <v>5.862E-3</v>
      </c>
      <c r="DC345">
        <v>9.9500000000000001E-4</v>
      </c>
      <c r="DD345">
        <v>1.3860000000000001E-3</v>
      </c>
      <c r="DE345">
        <v>5.3619999999999996E-3</v>
      </c>
      <c r="DF345">
        <v>1.1795E-2</v>
      </c>
      <c r="DG345">
        <v>4.2360000000000002E-3</v>
      </c>
      <c r="DH345">
        <v>2.346E-3</v>
      </c>
      <c r="DI345">
        <v>2.3000000000000001E-4</v>
      </c>
      <c r="DJ345">
        <v>4.2469999999999999E-3</v>
      </c>
      <c r="DK345">
        <v>2.4880000000000002E-3</v>
      </c>
      <c r="DL345">
        <v>9.7619999999999998E-3</v>
      </c>
      <c r="DM345">
        <v>6.9499999999999998E-4</v>
      </c>
      <c r="DN345">
        <v>5.2069999999999998E-3</v>
      </c>
      <c r="DO345">
        <v>2.8019999999999998E-3</v>
      </c>
      <c r="DP345">
        <v>5.7710000000000001E-3</v>
      </c>
      <c r="DQ345">
        <v>6.9090000000000002E-3</v>
      </c>
      <c r="DR345">
        <v>3.5279999999999999E-3</v>
      </c>
      <c r="DS345">
        <v>1.6546999999999999E-2</v>
      </c>
      <c r="DT345">
        <v>1.6628E-2</v>
      </c>
      <c r="DU345">
        <v>2.0614E-2</v>
      </c>
      <c r="DV345">
        <v>1.0196999999999999E-2</v>
      </c>
      <c r="DW345">
        <v>3.2100000000000002E-3</v>
      </c>
      <c r="DX345">
        <v>1.596E-3</v>
      </c>
      <c r="DY345">
        <v>1.1360000000000001E-3</v>
      </c>
      <c r="DZ345">
        <v>6.1390000000000004E-3</v>
      </c>
      <c r="EA345">
        <v>6.319E-3</v>
      </c>
      <c r="EB345">
        <v>5.4660000000000004E-3</v>
      </c>
      <c r="EC345">
        <v>1.0163E-2</v>
      </c>
      <c r="ED345">
        <v>2.2617000000000002E-2</v>
      </c>
      <c r="EE345">
        <v>8.0199999999999998E-4</v>
      </c>
      <c r="EF345">
        <v>8.4699999999999999E-4</v>
      </c>
      <c r="EG345">
        <v>9.9200000000000004E-4</v>
      </c>
      <c r="EH345">
        <v>1.8990000000000001E-3</v>
      </c>
      <c r="EI345">
        <v>8.1599999999999999E-4</v>
      </c>
      <c r="EJ345">
        <v>1.2639999999999999E-3</v>
      </c>
      <c r="EK345">
        <v>6.6049999999999998E-3</v>
      </c>
      <c r="EL345">
        <v>5.1060000000000003E-3</v>
      </c>
      <c r="EM345">
        <v>1.0074E-2</v>
      </c>
      <c r="EN345">
        <v>1.021E-2</v>
      </c>
      <c r="EO345">
        <v>4.712E-3</v>
      </c>
      <c r="EP345">
        <v>3.5829999999999998E-3</v>
      </c>
      <c r="EQ345">
        <v>8.7089999999999997E-3</v>
      </c>
      <c r="ER345">
        <v>5.5129999999999997E-3</v>
      </c>
      <c r="ES345">
        <v>4.3189999999999999E-3</v>
      </c>
      <c r="ET345">
        <v>6.3670000000000003E-3</v>
      </c>
      <c r="EU345">
        <v>3.993E-3</v>
      </c>
      <c r="EV345">
        <v>7.5339999999999999E-3</v>
      </c>
      <c r="EW345">
        <v>6.0000000000000001E-3</v>
      </c>
      <c r="EX345">
        <v>4.2300000000000003E-3</v>
      </c>
      <c r="EY345">
        <v>1.7309999999999999E-3</v>
      </c>
      <c r="EZ345">
        <v>6.5770000000000004E-3</v>
      </c>
      <c r="FA345">
        <v>7.9340000000000001E-3</v>
      </c>
      <c r="FB345">
        <v>5.2230000000000002E-3</v>
      </c>
      <c r="FC345">
        <v>6.0340000000000003E-3</v>
      </c>
      <c r="FD345">
        <v>1.0236E-2</v>
      </c>
      <c r="FE345">
        <v>8.2719999999999998E-3</v>
      </c>
      <c r="FF345">
        <v>6.2810000000000001E-3</v>
      </c>
      <c r="FG345">
        <v>1.3152E-2</v>
      </c>
      <c r="FH345">
        <v>3.797E-3</v>
      </c>
    </row>
    <row r="346" spans="1:164">
      <c r="A346" s="1">
        <v>33973</v>
      </c>
      <c r="B346">
        <v>1.473E-2</v>
      </c>
      <c r="C346">
        <v>1.7073999999999999E-2</v>
      </c>
      <c r="D346">
        <v>1.7507999999999999E-2</v>
      </c>
      <c r="E346">
        <v>2.5920000000000001E-3</v>
      </c>
      <c r="F346">
        <v>1.0246E-2</v>
      </c>
      <c r="G346">
        <v>1.4962E-2</v>
      </c>
      <c r="H346">
        <v>1.3535E-2</v>
      </c>
      <c r="I346">
        <v>7.6340000000000002E-3</v>
      </c>
      <c r="J346">
        <v>1.1245E-2</v>
      </c>
      <c r="K346">
        <v>1.4920000000000001E-3</v>
      </c>
      <c r="L346">
        <v>2.2369999999999998E-3</v>
      </c>
      <c r="M346">
        <v>2.578E-3</v>
      </c>
      <c r="N346">
        <v>9.5500000000000001E-4</v>
      </c>
      <c r="O346">
        <v>9.9209999999999993E-3</v>
      </c>
      <c r="P346">
        <v>1.0900000000000001E-4</v>
      </c>
      <c r="Q346">
        <v>0</v>
      </c>
      <c r="R346">
        <v>0</v>
      </c>
      <c r="S346">
        <v>1.5999999999999999E-5</v>
      </c>
      <c r="T346">
        <v>0</v>
      </c>
      <c r="U346">
        <v>1.7899999999999999E-4</v>
      </c>
      <c r="V346">
        <v>1.4799999999999999E-4</v>
      </c>
      <c r="W346">
        <v>4.0730000000000002E-3</v>
      </c>
      <c r="X346">
        <v>0</v>
      </c>
      <c r="Y346">
        <v>5.5000000000000002E-5</v>
      </c>
      <c r="Z346">
        <v>1.1460000000000001E-3</v>
      </c>
      <c r="AA346">
        <v>2.006E-3</v>
      </c>
      <c r="AB346">
        <v>4.1780000000000003E-3</v>
      </c>
      <c r="AC346">
        <v>4.5950000000000001E-3</v>
      </c>
      <c r="AD346">
        <v>5.326E-3</v>
      </c>
      <c r="AE346">
        <v>1.2979999999999999E-3</v>
      </c>
      <c r="AF346">
        <v>1.4E-5</v>
      </c>
      <c r="AG346">
        <v>9.7400000000000004E-4</v>
      </c>
      <c r="AH346">
        <v>1.632E-3</v>
      </c>
      <c r="AI346">
        <v>0</v>
      </c>
      <c r="AJ346">
        <v>4.1999999999999998E-5</v>
      </c>
      <c r="AK346">
        <v>5.5890000000000002E-3</v>
      </c>
      <c r="AL346">
        <v>4.5199999999999998E-4</v>
      </c>
      <c r="AM346">
        <v>5.5230000000000001E-3</v>
      </c>
      <c r="AN346">
        <v>6.672E-3</v>
      </c>
      <c r="AO346">
        <v>7.9880000000000003E-3</v>
      </c>
      <c r="AP346">
        <v>5.9839999999999997E-3</v>
      </c>
      <c r="AQ346">
        <v>6.0809999999999996E-3</v>
      </c>
      <c r="AR346">
        <v>5.2599999999999999E-3</v>
      </c>
      <c r="AS346">
        <v>6.0749999999999997E-3</v>
      </c>
      <c r="AT346">
        <v>6.2199999999999998E-3</v>
      </c>
      <c r="AU346">
        <v>6.9499999999999998E-4</v>
      </c>
      <c r="AV346">
        <v>8.8170000000000002E-3</v>
      </c>
      <c r="AW346">
        <v>4.117E-3</v>
      </c>
      <c r="AX346">
        <v>5.6600000000000001E-3</v>
      </c>
      <c r="AY346">
        <v>7.0439999999999999E-3</v>
      </c>
      <c r="AZ346">
        <v>1.3129999999999999E-3</v>
      </c>
      <c r="BA346">
        <v>8.0099999999999995E-4</v>
      </c>
      <c r="BB346">
        <v>4.5890000000000002E-3</v>
      </c>
      <c r="BC346">
        <v>4.2519999999999997E-3</v>
      </c>
      <c r="BD346">
        <v>6.9629999999999996E-3</v>
      </c>
      <c r="BE346">
        <v>6.7500000000000004E-4</v>
      </c>
      <c r="BF346">
        <v>4.3480000000000003E-3</v>
      </c>
      <c r="BG346">
        <v>1.338E-3</v>
      </c>
      <c r="BH346">
        <v>4.8409999999999998E-3</v>
      </c>
      <c r="BI346">
        <v>7.1869999999999998E-3</v>
      </c>
      <c r="BJ346">
        <v>5.9379999999999997E-3</v>
      </c>
      <c r="BK346">
        <v>4.4660000000000004E-3</v>
      </c>
      <c r="BL346">
        <v>5.3359999999999996E-3</v>
      </c>
      <c r="BM346">
        <v>7.5249999999999996E-3</v>
      </c>
      <c r="BN346">
        <v>3.8040000000000001E-3</v>
      </c>
      <c r="BO346">
        <v>6.3550000000000004E-3</v>
      </c>
      <c r="BP346">
        <v>8.5730000000000008E-3</v>
      </c>
      <c r="BQ346">
        <v>3.395E-3</v>
      </c>
      <c r="BR346">
        <v>7.3140000000000002E-3</v>
      </c>
      <c r="BS346">
        <v>7.5189999999999996E-3</v>
      </c>
      <c r="BT346">
        <v>7.5830000000000003E-3</v>
      </c>
      <c r="BU346">
        <v>6.8919999999999997E-3</v>
      </c>
      <c r="BV346">
        <v>9.1870000000000007E-3</v>
      </c>
      <c r="BW346">
        <v>5.071E-3</v>
      </c>
      <c r="BX346">
        <v>5.3099999999999996E-3</v>
      </c>
      <c r="BY346">
        <v>1.4679999999999999E-3</v>
      </c>
      <c r="BZ346">
        <v>5.2420000000000001E-3</v>
      </c>
      <c r="CA346">
        <v>4.2379999999999996E-3</v>
      </c>
      <c r="CB346">
        <v>9.7850000000000003E-3</v>
      </c>
      <c r="CC346">
        <v>9.0609999999999996E-3</v>
      </c>
      <c r="CD346">
        <v>2.6909999999999998E-3</v>
      </c>
      <c r="CE346">
        <v>8.1200000000000005E-3</v>
      </c>
      <c r="CF346">
        <v>8.5929999999999999E-3</v>
      </c>
      <c r="CG346">
        <v>8.7229999999999999E-3</v>
      </c>
      <c r="CH346">
        <v>2.4970000000000001E-3</v>
      </c>
      <c r="CI346">
        <v>1.4445E-2</v>
      </c>
      <c r="CJ346">
        <v>1.6761999999999999E-2</v>
      </c>
      <c r="CK346">
        <v>2.1120000000000002E-3</v>
      </c>
      <c r="CL346">
        <v>6.6080000000000002E-3</v>
      </c>
      <c r="CM346">
        <v>1.4919E-2</v>
      </c>
      <c r="CN346">
        <v>6.5669999999999999E-3</v>
      </c>
      <c r="CO346">
        <v>1.7017000000000001E-2</v>
      </c>
      <c r="CP346">
        <v>9.3240000000000007E-3</v>
      </c>
      <c r="CQ346">
        <v>1.6070000000000001E-2</v>
      </c>
      <c r="CR346">
        <v>1.6087000000000001E-2</v>
      </c>
      <c r="CS346">
        <v>5.4330000000000003E-3</v>
      </c>
      <c r="CT346">
        <v>4.5079999999999999E-3</v>
      </c>
      <c r="CU346">
        <v>2.0954E-2</v>
      </c>
      <c r="CV346">
        <v>1.6344000000000001E-2</v>
      </c>
      <c r="CW346">
        <v>2.6818999999999999E-2</v>
      </c>
      <c r="CX346">
        <v>1.9130000000000001E-2</v>
      </c>
      <c r="CY346">
        <v>1.4132E-2</v>
      </c>
      <c r="CZ346">
        <v>1.2446E-2</v>
      </c>
      <c r="DA346">
        <v>2.5230000000000001E-3</v>
      </c>
      <c r="DB346">
        <v>4.1739999999999998E-3</v>
      </c>
      <c r="DC346">
        <v>9.77E-4</v>
      </c>
      <c r="DD346">
        <v>1.178E-3</v>
      </c>
      <c r="DE346">
        <v>3.333E-3</v>
      </c>
      <c r="DF346">
        <v>7.2890000000000003E-3</v>
      </c>
      <c r="DG346">
        <v>4.431E-3</v>
      </c>
      <c r="DH346">
        <v>3.1770000000000001E-3</v>
      </c>
      <c r="DI346">
        <v>0</v>
      </c>
      <c r="DJ346">
        <v>4.6810000000000003E-3</v>
      </c>
      <c r="DK346">
        <v>1.209E-3</v>
      </c>
      <c r="DL346">
        <v>8.0309999999999999E-3</v>
      </c>
      <c r="DM346">
        <v>1.2E-4</v>
      </c>
      <c r="DN346">
        <v>6.123E-3</v>
      </c>
      <c r="DO346">
        <v>2.33E-3</v>
      </c>
      <c r="DP346">
        <v>6.234E-3</v>
      </c>
      <c r="DQ346">
        <v>7.0150000000000004E-3</v>
      </c>
      <c r="DR346">
        <v>4.0920000000000002E-3</v>
      </c>
      <c r="DS346">
        <v>1.9724999999999999E-2</v>
      </c>
      <c r="DT346">
        <v>1.7661E-2</v>
      </c>
      <c r="DU346">
        <v>1.7951000000000002E-2</v>
      </c>
      <c r="DV346">
        <v>7.2820000000000003E-3</v>
      </c>
      <c r="DW346">
        <v>2.0339999999999998E-3</v>
      </c>
      <c r="DX346">
        <v>2.49E-3</v>
      </c>
      <c r="DY346">
        <v>1.023E-3</v>
      </c>
      <c r="DZ346">
        <v>6.6020000000000002E-3</v>
      </c>
      <c r="EA346">
        <v>8.1689999999999992E-3</v>
      </c>
      <c r="EB346">
        <v>7.2880000000000002E-3</v>
      </c>
      <c r="EC346">
        <v>8.4229999999999999E-3</v>
      </c>
      <c r="ED346">
        <v>2.0237999999999999E-2</v>
      </c>
      <c r="EE346">
        <v>7.9100000000000004E-4</v>
      </c>
      <c r="EF346">
        <v>7.9299999999999998E-4</v>
      </c>
      <c r="EG346">
        <v>1.4859999999999999E-3</v>
      </c>
      <c r="EH346">
        <v>2.2060000000000001E-3</v>
      </c>
      <c r="EI346">
        <v>9.01E-4</v>
      </c>
      <c r="EJ346">
        <v>1.354E-3</v>
      </c>
      <c r="EK346">
        <v>5.7120000000000001E-3</v>
      </c>
      <c r="EL346">
        <v>6.0159999999999996E-3</v>
      </c>
      <c r="EM346">
        <v>8.8749999999999992E-3</v>
      </c>
      <c r="EN346">
        <v>7.8209999999999998E-3</v>
      </c>
      <c r="EO346">
        <v>5.4869999999999997E-3</v>
      </c>
      <c r="EP346">
        <v>3.653E-3</v>
      </c>
      <c r="EQ346">
        <v>6.5539999999999999E-3</v>
      </c>
      <c r="ER346">
        <v>5.672E-3</v>
      </c>
      <c r="ES346">
        <v>4.7980000000000002E-3</v>
      </c>
      <c r="ET346">
        <v>7.3870000000000003E-3</v>
      </c>
      <c r="EU346">
        <v>3.4759999999999999E-3</v>
      </c>
      <c r="EV346">
        <v>7.5919999999999998E-3</v>
      </c>
      <c r="EW346">
        <v>5.1669999999999997E-3</v>
      </c>
      <c r="EX346">
        <v>4.8939999999999999E-3</v>
      </c>
      <c r="EY346">
        <v>2.0609999999999999E-3</v>
      </c>
      <c r="EZ346">
        <v>4.8809999999999999E-3</v>
      </c>
      <c r="FA346">
        <v>5.6849999999999999E-3</v>
      </c>
      <c r="FB346">
        <v>5.7190000000000001E-3</v>
      </c>
      <c r="FC346">
        <v>5.3860000000000002E-3</v>
      </c>
      <c r="FD346">
        <v>1.1667E-2</v>
      </c>
      <c r="FE346">
        <v>8.4259999999999995E-3</v>
      </c>
      <c r="FF346">
        <v>4.9890000000000004E-3</v>
      </c>
      <c r="FG346">
        <v>1.5351E-2</v>
      </c>
      <c r="FH346">
        <v>2.529E-3</v>
      </c>
    </row>
    <row r="347" spans="1:164">
      <c r="A347" s="1">
        <v>34003</v>
      </c>
      <c r="B347">
        <v>1.2061000000000001E-2</v>
      </c>
      <c r="C347">
        <v>2.1655000000000001E-2</v>
      </c>
      <c r="D347">
        <v>1.4952E-2</v>
      </c>
      <c r="E347">
        <v>1.9469999999999999E-3</v>
      </c>
      <c r="F347">
        <v>7.927E-3</v>
      </c>
      <c r="G347">
        <v>1.5809E-2</v>
      </c>
      <c r="H347">
        <v>2.4140000000000002E-2</v>
      </c>
      <c r="I347">
        <v>5.2220000000000001E-3</v>
      </c>
      <c r="J347">
        <v>8.4169999999999991E-3</v>
      </c>
      <c r="K347">
        <v>1.14E-3</v>
      </c>
      <c r="L347">
        <v>1.498E-3</v>
      </c>
      <c r="M347">
        <v>2.3029999999999999E-3</v>
      </c>
      <c r="N347">
        <v>9.3300000000000002E-4</v>
      </c>
      <c r="O347">
        <v>6.1630000000000001E-3</v>
      </c>
      <c r="P347">
        <v>4.84E-4</v>
      </c>
      <c r="Q347">
        <v>7.7999999999999999E-5</v>
      </c>
      <c r="R347">
        <v>5.1E-5</v>
      </c>
      <c r="S347">
        <v>1.35E-4</v>
      </c>
      <c r="T347">
        <v>7.4999999999999993E-5</v>
      </c>
      <c r="U347">
        <v>3.2400000000000001E-4</v>
      </c>
      <c r="V347">
        <v>2.9599999999999998E-4</v>
      </c>
      <c r="W347">
        <v>3.0609999999999999E-3</v>
      </c>
      <c r="X347">
        <v>1.8E-5</v>
      </c>
      <c r="Y347">
        <v>6.0499999999999996E-4</v>
      </c>
      <c r="Z347">
        <v>1.0330000000000001E-3</v>
      </c>
      <c r="AA347">
        <v>1.779E-3</v>
      </c>
      <c r="AB347">
        <v>2.6879999999999999E-3</v>
      </c>
      <c r="AC347">
        <v>2.9889999999999999E-3</v>
      </c>
      <c r="AD347">
        <v>3.6470000000000001E-3</v>
      </c>
      <c r="AE347">
        <v>1.1169999999999999E-3</v>
      </c>
      <c r="AF347">
        <v>4.4700000000000002E-4</v>
      </c>
      <c r="AG347">
        <v>1.114E-3</v>
      </c>
      <c r="AH347">
        <v>1.134E-3</v>
      </c>
      <c r="AI347">
        <v>1.12E-4</v>
      </c>
      <c r="AJ347">
        <v>6.3900000000000003E-4</v>
      </c>
      <c r="AK347">
        <v>3.6979999999999999E-3</v>
      </c>
      <c r="AL347">
        <v>6.8800000000000003E-4</v>
      </c>
      <c r="AM347">
        <v>4.4320000000000002E-3</v>
      </c>
      <c r="AN347">
        <v>4.7289999999999997E-3</v>
      </c>
      <c r="AO347">
        <v>7.0670000000000004E-3</v>
      </c>
      <c r="AP347">
        <v>4.8529999999999997E-3</v>
      </c>
      <c r="AQ347">
        <v>5.1370000000000001E-3</v>
      </c>
      <c r="AR347">
        <v>4.3499999999999997E-3</v>
      </c>
      <c r="AS347">
        <v>5.0559999999999997E-3</v>
      </c>
      <c r="AT347">
        <v>7.6819999999999996E-3</v>
      </c>
      <c r="AU347">
        <v>7.3200000000000001E-4</v>
      </c>
      <c r="AV347">
        <v>6.8149999999999999E-3</v>
      </c>
      <c r="AW347">
        <v>4.2529999999999998E-3</v>
      </c>
      <c r="AX347">
        <v>6.1149999999999998E-3</v>
      </c>
      <c r="AY347">
        <v>7.3220000000000004E-3</v>
      </c>
      <c r="AZ347">
        <v>1.4109999999999999E-3</v>
      </c>
      <c r="BA347">
        <v>8.3900000000000001E-4</v>
      </c>
      <c r="BB347">
        <v>4.5139999999999998E-3</v>
      </c>
      <c r="BC347">
        <v>3.7959999999999999E-3</v>
      </c>
      <c r="BD347">
        <v>6.96E-3</v>
      </c>
      <c r="BE347">
        <v>8.1599999999999999E-4</v>
      </c>
      <c r="BF347">
        <v>3.398E-3</v>
      </c>
      <c r="BG347">
        <v>1.291E-3</v>
      </c>
      <c r="BH347">
        <v>4.0140000000000002E-3</v>
      </c>
      <c r="BI347">
        <v>5.2639999999999996E-3</v>
      </c>
      <c r="BJ347">
        <v>4.1279999999999997E-3</v>
      </c>
      <c r="BK347">
        <v>3.1340000000000001E-3</v>
      </c>
      <c r="BL347">
        <v>3.277E-3</v>
      </c>
      <c r="BM347">
        <v>5.0390000000000001E-3</v>
      </c>
      <c r="BN347">
        <v>2.908E-3</v>
      </c>
      <c r="BO347">
        <v>5.4660000000000004E-3</v>
      </c>
      <c r="BP347">
        <v>7.123E-3</v>
      </c>
      <c r="BQ347">
        <v>2.6649999999999998E-3</v>
      </c>
      <c r="BR347">
        <v>5.8910000000000004E-3</v>
      </c>
      <c r="BS347">
        <v>6.352E-3</v>
      </c>
      <c r="BT347">
        <v>7.6109999999999997E-3</v>
      </c>
      <c r="BU347">
        <v>4.8640000000000003E-3</v>
      </c>
      <c r="BV347">
        <v>6.509E-3</v>
      </c>
      <c r="BW347">
        <v>3.9979999999999998E-3</v>
      </c>
      <c r="BX347">
        <v>3.6819999999999999E-3</v>
      </c>
      <c r="BY347">
        <v>1.7049999999999999E-3</v>
      </c>
      <c r="BZ347">
        <v>3.4139999999999999E-3</v>
      </c>
      <c r="CA347">
        <v>4.2529999999999998E-3</v>
      </c>
      <c r="CB347">
        <v>9.9439999999999997E-3</v>
      </c>
      <c r="CC347">
        <v>6.5929999999999999E-3</v>
      </c>
      <c r="CD347">
        <v>1.818E-3</v>
      </c>
      <c r="CE347">
        <v>7.5110000000000003E-3</v>
      </c>
      <c r="CF347">
        <v>9.7040000000000008E-3</v>
      </c>
      <c r="CG347">
        <v>1.1941E-2</v>
      </c>
      <c r="CH347">
        <v>2.1710000000000002E-3</v>
      </c>
      <c r="CI347">
        <v>1.0854000000000001E-2</v>
      </c>
      <c r="CJ347">
        <v>1.8908000000000001E-2</v>
      </c>
      <c r="CK347">
        <v>1.874E-3</v>
      </c>
      <c r="CL347">
        <v>7.6030000000000004E-3</v>
      </c>
      <c r="CM347">
        <v>1.3487000000000001E-2</v>
      </c>
      <c r="CN347">
        <v>5.8380000000000003E-3</v>
      </c>
      <c r="CO347">
        <v>1.4642000000000001E-2</v>
      </c>
      <c r="CP347">
        <v>1.7541000000000001E-2</v>
      </c>
      <c r="CQ347">
        <v>1.0909E-2</v>
      </c>
      <c r="CR347">
        <v>1.8925000000000001E-2</v>
      </c>
      <c r="CS347">
        <v>4.1240000000000001E-3</v>
      </c>
      <c r="CT347">
        <v>2.9190000000000002E-3</v>
      </c>
      <c r="CU347">
        <v>1.7826999999999999E-2</v>
      </c>
      <c r="CV347">
        <v>2.5586999999999999E-2</v>
      </c>
      <c r="CW347">
        <v>3.1220999999999999E-2</v>
      </c>
      <c r="CX347">
        <v>2.0324999999999999E-2</v>
      </c>
      <c r="CY347">
        <v>9.0399999999999994E-3</v>
      </c>
      <c r="CZ347">
        <v>1.5754000000000001E-2</v>
      </c>
      <c r="DA347">
        <v>1.8580000000000001E-3</v>
      </c>
      <c r="DB347">
        <v>2.2290000000000001E-3</v>
      </c>
      <c r="DC347">
        <v>9.3899999999999995E-4</v>
      </c>
      <c r="DD347">
        <v>9.7900000000000005E-4</v>
      </c>
      <c r="DE347">
        <v>1.7470000000000001E-3</v>
      </c>
      <c r="DF347">
        <v>3.3860000000000001E-3</v>
      </c>
      <c r="DG347">
        <v>3.3210000000000002E-3</v>
      </c>
      <c r="DH347">
        <v>3.3279999999999998E-3</v>
      </c>
      <c r="DI347">
        <v>4.6999999999999997E-5</v>
      </c>
      <c r="DJ347">
        <v>3.1389999999999999E-3</v>
      </c>
      <c r="DK347">
        <v>2.6129999999999999E-3</v>
      </c>
      <c r="DL347">
        <v>9.6290000000000004E-3</v>
      </c>
      <c r="DM347">
        <v>6.0400000000000004E-4</v>
      </c>
      <c r="DN347">
        <v>4.0509999999999999E-3</v>
      </c>
      <c r="DO347">
        <v>1.297E-3</v>
      </c>
      <c r="DP347">
        <v>5.2589999999999998E-3</v>
      </c>
      <c r="DQ347">
        <v>6.515E-3</v>
      </c>
      <c r="DR347">
        <v>3.8909999999999999E-3</v>
      </c>
      <c r="DS347">
        <v>1.4933E-2</v>
      </c>
      <c r="DT347">
        <v>1.4659E-2</v>
      </c>
      <c r="DU347">
        <v>1.3494000000000001E-2</v>
      </c>
      <c r="DV347">
        <v>3.993E-3</v>
      </c>
      <c r="DW347">
        <v>1.279E-3</v>
      </c>
      <c r="DX347">
        <v>2.9190000000000002E-3</v>
      </c>
      <c r="DY347">
        <v>9.3800000000000003E-4</v>
      </c>
      <c r="DZ347">
        <v>6.5919999999999998E-3</v>
      </c>
      <c r="EA347">
        <v>6.868E-3</v>
      </c>
      <c r="EB347">
        <v>6.8240000000000002E-3</v>
      </c>
      <c r="EC347">
        <v>4.0749999999999996E-3</v>
      </c>
      <c r="ED347">
        <v>1.6638E-2</v>
      </c>
      <c r="EE347">
        <v>8.3199999999999995E-4</v>
      </c>
      <c r="EF347">
        <v>7.7800000000000005E-4</v>
      </c>
      <c r="EG347">
        <v>1.9139999999999999E-3</v>
      </c>
      <c r="EH347">
        <v>2.2269999999999998E-3</v>
      </c>
      <c r="EI347">
        <v>1.1150000000000001E-3</v>
      </c>
      <c r="EJ347">
        <v>1.485E-3</v>
      </c>
      <c r="EK347">
        <v>4.9179999999999996E-3</v>
      </c>
      <c r="EL347">
        <v>5.8380000000000003E-3</v>
      </c>
      <c r="EM347">
        <v>6.0350000000000004E-3</v>
      </c>
      <c r="EN347">
        <v>5.2030000000000002E-3</v>
      </c>
      <c r="EO347">
        <v>5.3860000000000002E-3</v>
      </c>
      <c r="EP347">
        <v>3.0270000000000002E-3</v>
      </c>
      <c r="EQ347">
        <v>4.0549999999999996E-3</v>
      </c>
      <c r="ER347">
        <v>5.1749999999999999E-3</v>
      </c>
      <c r="ES347">
        <v>4.6179999999999997E-3</v>
      </c>
      <c r="ET347">
        <v>6.0870000000000004E-3</v>
      </c>
      <c r="EU347">
        <v>2.859E-3</v>
      </c>
      <c r="EV347">
        <v>7.2480000000000001E-3</v>
      </c>
      <c r="EW347">
        <v>3.9550000000000002E-3</v>
      </c>
      <c r="EX347">
        <v>4.4270000000000004E-3</v>
      </c>
      <c r="EY347">
        <v>2.1670000000000001E-3</v>
      </c>
      <c r="EZ347">
        <v>3.2789999999999998E-3</v>
      </c>
      <c r="FA347">
        <v>4.7419999999999997E-3</v>
      </c>
      <c r="FB347">
        <v>6.1289999999999999E-3</v>
      </c>
      <c r="FC347">
        <v>5.3509999999999999E-3</v>
      </c>
      <c r="FD347">
        <v>1.0392999999999999E-2</v>
      </c>
      <c r="FE347">
        <v>7.0400000000000003E-3</v>
      </c>
      <c r="FF347">
        <v>5.0870000000000004E-3</v>
      </c>
      <c r="FG347">
        <v>1.3877E-2</v>
      </c>
      <c r="FH347">
        <v>2.2499999999999998E-3</v>
      </c>
    </row>
    <row r="348" spans="1:164">
      <c r="A348" s="1">
        <v>34033</v>
      </c>
      <c r="B348">
        <v>1.7569000000000001E-2</v>
      </c>
      <c r="C348">
        <v>2.1590000000000002E-2</v>
      </c>
      <c r="D348">
        <v>1.9314999999999999E-2</v>
      </c>
      <c r="E348">
        <v>2.6970000000000002E-3</v>
      </c>
      <c r="F348">
        <v>1.2836E-2</v>
      </c>
      <c r="G348">
        <v>1.8440000000000002E-2</v>
      </c>
      <c r="H348">
        <v>1.8513000000000002E-2</v>
      </c>
      <c r="I348">
        <v>3.8530000000000001E-3</v>
      </c>
      <c r="J348">
        <v>7.208E-3</v>
      </c>
      <c r="K348">
        <v>1.041E-3</v>
      </c>
      <c r="L348">
        <v>1.1620000000000001E-3</v>
      </c>
      <c r="M348">
        <v>2.9819999999999998E-3</v>
      </c>
      <c r="N348">
        <v>9.19E-4</v>
      </c>
      <c r="O348">
        <v>3.16E-3</v>
      </c>
      <c r="P348">
        <v>7.3999999999999996E-5</v>
      </c>
      <c r="Q348">
        <v>4.6999999999999997E-5</v>
      </c>
      <c r="R348">
        <v>4.5000000000000003E-5</v>
      </c>
      <c r="S348">
        <v>5.0000000000000002E-5</v>
      </c>
      <c r="T348">
        <v>5.5999999999999999E-5</v>
      </c>
      <c r="U348">
        <v>3.1000000000000001E-5</v>
      </c>
      <c r="V348">
        <v>3.8999999999999999E-5</v>
      </c>
      <c r="W348">
        <v>5.4390000000000003E-3</v>
      </c>
      <c r="X348">
        <v>0</v>
      </c>
      <c r="Y348">
        <v>2.0100000000000001E-4</v>
      </c>
      <c r="Z348">
        <v>1.9220000000000001E-3</v>
      </c>
      <c r="AA348">
        <v>3.4280000000000001E-3</v>
      </c>
      <c r="AB348">
        <v>6.0280000000000004E-3</v>
      </c>
      <c r="AC348">
        <v>6.6179999999999998E-3</v>
      </c>
      <c r="AD348">
        <v>6.8389999999999996E-3</v>
      </c>
      <c r="AE348">
        <v>2.8189999999999999E-3</v>
      </c>
      <c r="AF348">
        <v>4.75E-4</v>
      </c>
      <c r="AG348">
        <v>2.0560000000000001E-3</v>
      </c>
      <c r="AH348">
        <v>4.3309999999999998E-3</v>
      </c>
      <c r="AI348">
        <v>8.2999999999999998E-5</v>
      </c>
      <c r="AJ348">
        <v>6.3199999999999997E-4</v>
      </c>
      <c r="AK348">
        <v>7.3660000000000002E-3</v>
      </c>
      <c r="AL348">
        <v>1.134E-3</v>
      </c>
      <c r="AM348">
        <v>8.5419999999999992E-3</v>
      </c>
      <c r="AN348">
        <v>8.2850000000000007E-3</v>
      </c>
      <c r="AO348">
        <v>9.6699999999999998E-3</v>
      </c>
      <c r="AP348">
        <v>8.8610000000000008E-3</v>
      </c>
      <c r="AQ348">
        <v>9.0109999999999999E-3</v>
      </c>
      <c r="AR348">
        <v>5.9750000000000003E-3</v>
      </c>
      <c r="AS348">
        <v>7.2870000000000001E-3</v>
      </c>
      <c r="AT348">
        <v>9.1109999999999993E-3</v>
      </c>
      <c r="AU348">
        <v>7.6300000000000001E-4</v>
      </c>
      <c r="AV348">
        <v>7.5319999999999996E-3</v>
      </c>
      <c r="AW348">
        <v>4.5129999999999997E-3</v>
      </c>
      <c r="AX348">
        <v>6.0210000000000003E-3</v>
      </c>
      <c r="AY348">
        <v>6.2139999999999999E-3</v>
      </c>
      <c r="AZ348">
        <v>1.539E-3</v>
      </c>
      <c r="BA348">
        <v>9.1799999999999998E-4</v>
      </c>
      <c r="BB348">
        <v>4.9020000000000001E-3</v>
      </c>
      <c r="BC348">
        <v>3.8890000000000001E-3</v>
      </c>
      <c r="BD348">
        <v>7.3670000000000003E-3</v>
      </c>
      <c r="BE348">
        <v>7.7200000000000001E-4</v>
      </c>
      <c r="BF348">
        <v>2.405E-3</v>
      </c>
      <c r="BG348">
        <v>1.093E-3</v>
      </c>
      <c r="BH348">
        <v>4.1390000000000003E-3</v>
      </c>
      <c r="BI348">
        <v>5.1910000000000003E-3</v>
      </c>
      <c r="BJ348">
        <v>2.879E-3</v>
      </c>
      <c r="BK348">
        <v>2.2390000000000001E-3</v>
      </c>
      <c r="BL348">
        <v>3.003E-3</v>
      </c>
      <c r="BM348">
        <v>5.3249999999999999E-3</v>
      </c>
      <c r="BN348">
        <v>2.4320000000000001E-3</v>
      </c>
      <c r="BO348">
        <v>6.8300000000000001E-3</v>
      </c>
      <c r="BP348">
        <v>1.4439E-2</v>
      </c>
      <c r="BQ348">
        <v>2.5400000000000002E-3</v>
      </c>
      <c r="BR348">
        <v>6.803E-3</v>
      </c>
      <c r="BS348">
        <v>7.574E-3</v>
      </c>
      <c r="BT348">
        <v>1.0943E-2</v>
      </c>
      <c r="BU348">
        <v>4.006E-3</v>
      </c>
      <c r="BV348">
        <v>1.0524E-2</v>
      </c>
      <c r="BW348">
        <v>3.3909999999999999E-3</v>
      </c>
      <c r="BX348">
        <v>3.6110000000000001E-3</v>
      </c>
      <c r="BY348">
        <v>1.9530000000000001E-3</v>
      </c>
      <c r="BZ348">
        <v>4.4790000000000003E-3</v>
      </c>
      <c r="CA348">
        <v>4.6519999999999999E-3</v>
      </c>
      <c r="CB348">
        <v>9.7900000000000001E-3</v>
      </c>
      <c r="CC348">
        <v>1.4076999999999999E-2</v>
      </c>
      <c r="CD348">
        <v>1.9970000000000001E-3</v>
      </c>
      <c r="CE348">
        <v>7.7980000000000002E-3</v>
      </c>
      <c r="CF348">
        <v>9.0980000000000002E-3</v>
      </c>
      <c r="CG348">
        <v>1.4291E-2</v>
      </c>
      <c r="CH348">
        <v>2.3909999999999999E-3</v>
      </c>
      <c r="CI348">
        <v>1.6253E-2</v>
      </c>
      <c r="CJ348">
        <v>2.0337000000000001E-2</v>
      </c>
      <c r="CK348">
        <v>2.3519999999999999E-3</v>
      </c>
      <c r="CL348">
        <v>9.0650000000000001E-3</v>
      </c>
      <c r="CM348">
        <v>1.7521999999999999E-2</v>
      </c>
      <c r="CN348">
        <v>6.5120000000000004E-3</v>
      </c>
      <c r="CO348">
        <v>1.9285E-2</v>
      </c>
      <c r="CP348">
        <v>1.401E-2</v>
      </c>
      <c r="CQ348">
        <v>1.8585999999999998E-2</v>
      </c>
      <c r="CR348">
        <v>2.0656999999999998E-2</v>
      </c>
      <c r="CS348">
        <v>1.0718999999999999E-2</v>
      </c>
      <c r="CT348">
        <v>4.4019999999999997E-3</v>
      </c>
      <c r="CU348">
        <v>2.0709999999999999E-2</v>
      </c>
      <c r="CV348">
        <v>2.1454999999999998E-2</v>
      </c>
      <c r="CW348">
        <v>2.9574E-2</v>
      </c>
      <c r="CX348">
        <v>1.9191E-2</v>
      </c>
      <c r="CY348">
        <v>6.0330000000000002E-3</v>
      </c>
      <c r="CZ348">
        <v>1.0914999999999999E-2</v>
      </c>
      <c r="DA348">
        <v>1.5499999999999999E-3</v>
      </c>
      <c r="DB348">
        <v>1.5330000000000001E-3</v>
      </c>
      <c r="DC348">
        <v>9.3000000000000005E-4</v>
      </c>
      <c r="DD348">
        <v>9.1299999999999997E-4</v>
      </c>
      <c r="DE348">
        <v>1.338E-3</v>
      </c>
      <c r="DF348">
        <v>2.1909999999999998E-3</v>
      </c>
      <c r="DG348">
        <v>7.195E-3</v>
      </c>
      <c r="DH348">
        <v>3.722E-3</v>
      </c>
      <c r="DI348">
        <v>5.3999999999999998E-5</v>
      </c>
      <c r="DJ348">
        <v>6.6629999999999997E-3</v>
      </c>
      <c r="DK348">
        <v>2.7190000000000001E-3</v>
      </c>
      <c r="DL348">
        <v>9.4179999999999993E-3</v>
      </c>
      <c r="DM348">
        <v>6.4999999999999994E-5</v>
      </c>
      <c r="DN348">
        <v>7.6499999999999997E-3</v>
      </c>
      <c r="DO348">
        <v>4.797E-3</v>
      </c>
      <c r="DP348">
        <v>9.2280000000000001E-3</v>
      </c>
      <c r="DQ348">
        <v>9.8809999999999992E-3</v>
      </c>
      <c r="DR348">
        <v>4.7219999999999996E-3</v>
      </c>
      <c r="DS348">
        <v>2.0147000000000002E-2</v>
      </c>
      <c r="DT348">
        <v>1.8728000000000002E-2</v>
      </c>
      <c r="DU348">
        <v>1.0449999999999999E-2</v>
      </c>
      <c r="DV348">
        <v>1.9580000000000001E-3</v>
      </c>
      <c r="DW348">
        <v>1.1100000000000001E-3</v>
      </c>
      <c r="DX348">
        <v>3.1540000000000001E-3</v>
      </c>
      <c r="DY348">
        <v>9.1299999999999997E-4</v>
      </c>
      <c r="DZ348">
        <v>8.208E-3</v>
      </c>
      <c r="EA348">
        <v>6.9839999999999998E-3</v>
      </c>
      <c r="EB348">
        <v>6.3689999999999997E-3</v>
      </c>
      <c r="EC348">
        <v>1.9469999999999999E-3</v>
      </c>
      <c r="ED348">
        <v>1.4106E-2</v>
      </c>
      <c r="EE348">
        <v>8.8000000000000003E-4</v>
      </c>
      <c r="EF348">
        <v>8.4099999999999995E-4</v>
      </c>
      <c r="EG348">
        <v>1.905E-3</v>
      </c>
      <c r="EH348">
        <v>2.6220000000000002E-3</v>
      </c>
      <c r="EI348">
        <v>1.0610000000000001E-3</v>
      </c>
      <c r="EJ348">
        <v>1.6509999999999999E-3</v>
      </c>
      <c r="EK348">
        <v>4.8349999999999999E-3</v>
      </c>
      <c r="EL348">
        <v>6.4019999999999997E-3</v>
      </c>
      <c r="EM348">
        <v>4.1640000000000002E-3</v>
      </c>
      <c r="EN348">
        <v>4.3759999999999997E-3</v>
      </c>
      <c r="EO348">
        <v>5.8440000000000002E-3</v>
      </c>
      <c r="EP348">
        <v>2.3600000000000001E-3</v>
      </c>
      <c r="EQ348">
        <v>3.7980000000000002E-3</v>
      </c>
      <c r="ER348">
        <v>4.2139999999999999E-3</v>
      </c>
      <c r="ES348">
        <v>5.1409999999999997E-3</v>
      </c>
      <c r="ET348">
        <v>7.1520000000000004E-3</v>
      </c>
      <c r="EU348">
        <v>2.7590000000000002E-3</v>
      </c>
      <c r="EV348">
        <v>8.1600000000000006E-3</v>
      </c>
      <c r="EW348">
        <v>3.3679999999999999E-3</v>
      </c>
      <c r="EX348">
        <v>4.9290000000000002E-3</v>
      </c>
      <c r="EY348">
        <v>2.222E-3</v>
      </c>
      <c r="EZ348">
        <v>3.277E-3</v>
      </c>
      <c r="FA348">
        <v>4.5599999999999998E-3</v>
      </c>
      <c r="FB348">
        <v>6.6490000000000004E-3</v>
      </c>
      <c r="FC348">
        <v>3.9399999999999999E-3</v>
      </c>
      <c r="FD348">
        <v>1.0336E-2</v>
      </c>
      <c r="FE348">
        <v>1.0789999999999999E-2</v>
      </c>
      <c r="FF348">
        <v>6.1469999999999997E-3</v>
      </c>
      <c r="FG348">
        <v>1.6018999999999999E-2</v>
      </c>
      <c r="FH348">
        <v>3.4459999999999998E-3</v>
      </c>
    </row>
    <row r="349" spans="1:164">
      <c r="A349" s="1">
        <v>34063</v>
      </c>
      <c r="B349">
        <v>1.4142999999999999E-2</v>
      </c>
      <c r="C349">
        <v>1.7923000000000001E-2</v>
      </c>
      <c r="D349">
        <v>1.5358999999999999E-2</v>
      </c>
      <c r="E349">
        <v>3.7799999999999999E-3</v>
      </c>
      <c r="F349">
        <v>9.0270000000000003E-3</v>
      </c>
      <c r="G349">
        <v>1.1728000000000001E-2</v>
      </c>
      <c r="H349">
        <v>1.4326E-2</v>
      </c>
      <c r="I349">
        <v>2.8440000000000002E-3</v>
      </c>
      <c r="J349">
        <v>5.9150000000000001E-3</v>
      </c>
      <c r="K349">
        <v>1.0189999999999999E-3</v>
      </c>
      <c r="L349">
        <v>1.116E-3</v>
      </c>
      <c r="M349">
        <v>4.5729999999999998E-3</v>
      </c>
      <c r="N349">
        <v>9.1799999999999998E-4</v>
      </c>
      <c r="O349">
        <v>2.4229999999999998E-3</v>
      </c>
      <c r="P349">
        <v>1.4799999999999999E-4</v>
      </c>
      <c r="Q349">
        <v>1.25E-4</v>
      </c>
      <c r="R349">
        <v>7.4999999999999993E-5</v>
      </c>
      <c r="S349">
        <v>1.0399999999999999E-4</v>
      </c>
      <c r="T349">
        <v>1.54E-4</v>
      </c>
      <c r="U349">
        <v>9.3999999999999994E-5</v>
      </c>
      <c r="V349">
        <v>8.2000000000000001E-5</v>
      </c>
      <c r="W349">
        <v>5.6779999999999999E-3</v>
      </c>
      <c r="X349">
        <v>5.8999999999999998E-5</v>
      </c>
      <c r="Y349">
        <v>0</v>
      </c>
      <c r="Z349">
        <v>2.3999999999999998E-3</v>
      </c>
      <c r="AA349">
        <v>3.882E-3</v>
      </c>
      <c r="AB349">
        <v>5.3150000000000003E-3</v>
      </c>
      <c r="AC349">
        <v>5.47E-3</v>
      </c>
      <c r="AD349">
        <v>5.9239999999999996E-3</v>
      </c>
      <c r="AE349">
        <v>2.9269999999999999E-3</v>
      </c>
      <c r="AF349">
        <v>5.6899999999999995E-4</v>
      </c>
      <c r="AG349">
        <v>2.294E-3</v>
      </c>
      <c r="AH349">
        <v>2.908E-3</v>
      </c>
      <c r="AI349">
        <v>1.6799999999999999E-4</v>
      </c>
      <c r="AJ349">
        <v>4.6000000000000001E-4</v>
      </c>
      <c r="AK349">
        <v>5.3200000000000001E-3</v>
      </c>
      <c r="AL349">
        <v>1.3129999999999999E-3</v>
      </c>
      <c r="AM349">
        <v>5.6730000000000001E-3</v>
      </c>
      <c r="AN349">
        <v>5.3559999999999997E-3</v>
      </c>
      <c r="AO349">
        <v>6.0959999999999999E-3</v>
      </c>
      <c r="AP349">
        <v>5.2459999999999998E-3</v>
      </c>
      <c r="AQ349">
        <v>5.3179999999999998E-3</v>
      </c>
      <c r="AR349">
        <v>5.2839999999999996E-3</v>
      </c>
      <c r="AS349">
        <v>5.0480000000000004E-3</v>
      </c>
      <c r="AT349">
        <v>5.6030000000000003E-3</v>
      </c>
      <c r="AU349">
        <v>8.2600000000000002E-4</v>
      </c>
      <c r="AV349">
        <v>7.3489999999999996E-3</v>
      </c>
      <c r="AW349">
        <v>4.5869999999999999E-3</v>
      </c>
      <c r="AX349">
        <v>6.6210000000000001E-3</v>
      </c>
      <c r="AY349">
        <v>6.2610000000000001E-3</v>
      </c>
      <c r="AZ349">
        <v>1.6509999999999999E-3</v>
      </c>
      <c r="BA349">
        <v>1.0369999999999999E-3</v>
      </c>
      <c r="BB349">
        <v>5.0029999999999996E-3</v>
      </c>
      <c r="BC349">
        <v>3.8670000000000002E-3</v>
      </c>
      <c r="BD349">
        <v>7.1209999999999997E-3</v>
      </c>
      <c r="BE349">
        <v>6.1700000000000004E-4</v>
      </c>
      <c r="BF349">
        <v>2.8770000000000002E-3</v>
      </c>
      <c r="BG349">
        <v>8.5999999999999998E-4</v>
      </c>
      <c r="BH349">
        <v>8.5830000000000004E-3</v>
      </c>
      <c r="BI349">
        <v>1.0559000000000001E-2</v>
      </c>
      <c r="BJ349">
        <v>3.1719999999999999E-3</v>
      </c>
      <c r="BK349">
        <v>2.294E-3</v>
      </c>
      <c r="BL349">
        <v>3.738E-3</v>
      </c>
      <c r="BM349">
        <v>8.2140000000000008E-3</v>
      </c>
      <c r="BN349">
        <v>2.2079999999999999E-3</v>
      </c>
      <c r="BO349">
        <v>8.293E-3</v>
      </c>
      <c r="BP349">
        <v>1.0116E-2</v>
      </c>
      <c r="BQ349">
        <v>3.2959999999999999E-3</v>
      </c>
      <c r="BR349">
        <v>5.5370000000000003E-3</v>
      </c>
      <c r="BS349">
        <v>5.7089999999999997E-3</v>
      </c>
      <c r="BT349">
        <v>9.2010000000000008E-3</v>
      </c>
      <c r="BU349">
        <v>4.6959999999999997E-3</v>
      </c>
      <c r="BV349">
        <v>9.2020000000000001E-3</v>
      </c>
      <c r="BW349">
        <v>3.6110000000000001E-3</v>
      </c>
      <c r="BX349">
        <v>4.5970000000000004E-3</v>
      </c>
      <c r="BY349">
        <v>2.1589999999999999E-3</v>
      </c>
      <c r="BZ349">
        <v>4.3759999999999997E-3</v>
      </c>
      <c r="CA349">
        <v>5.1089999999999998E-3</v>
      </c>
      <c r="CB349">
        <v>4.8760000000000001E-3</v>
      </c>
      <c r="CC349">
        <v>8.9770000000000006E-3</v>
      </c>
      <c r="CD349">
        <v>3.4429999999999999E-3</v>
      </c>
      <c r="CE349">
        <v>6.3229999999999996E-3</v>
      </c>
      <c r="CF349">
        <v>7.8989999999999998E-3</v>
      </c>
      <c r="CG349">
        <v>9.7859999999999996E-3</v>
      </c>
      <c r="CH349">
        <v>4.4159999999999998E-3</v>
      </c>
      <c r="CI349">
        <v>1.0385999999999999E-2</v>
      </c>
      <c r="CJ349">
        <v>1.4559000000000001E-2</v>
      </c>
      <c r="CK349">
        <v>4.0109999999999998E-3</v>
      </c>
      <c r="CL349">
        <v>7.169E-3</v>
      </c>
      <c r="CM349">
        <v>1.5819E-2</v>
      </c>
      <c r="CN349">
        <v>2.4130000000000002E-3</v>
      </c>
      <c r="CO349">
        <v>1.5221E-2</v>
      </c>
      <c r="CP349">
        <v>1.3365E-2</v>
      </c>
      <c r="CQ349">
        <v>1.1037999999999999E-2</v>
      </c>
      <c r="CR349">
        <v>1.5980000000000001E-2</v>
      </c>
      <c r="CS349">
        <v>3.6679999999999998E-3</v>
      </c>
      <c r="CT349">
        <v>2.8600000000000001E-3</v>
      </c>
      <c r="CU349">
        <v>1.4054000000000001E-2</v>
      </c>
      <c r="CV349">
        <v>1.5257E-2</v>
      </c>
      <c r="CW349">
        <v>2.5958999999999999E-2</v>
      </c>
      <c r="CX349">
        <v>1.6922E-2</v>
      </c>
      <c r="CY349">
        <v>4.8510000000000003E-3</v>
      </c>
      <c r="CZ349">
        <v>8.7500000000000008E-3</v>
      </c>
      <c r="DA349">
        <v>1.2979999999999999E-3</v>
      </c>
      <c r="DB349">
        <v>1.41E-3</v>
      </c>
      <c r="DC349">
        <v>9.4200000000000002E-4</v>
      </c>
      <c r="DD349">
        <v>8.9999999999999998E-4</v>
      </c>
      <c r="DE349">
        <v>1.2340000000000001E-3</v>
      </c>
      <c r="DF349">
        <v>2.2590000000000002E-3</v>
      </c>
      <c r="DG349">
        <v>5.3959999999999998E-3</v>
      </c>
      <c r="DH349">
        <v>4.7679999999999997E-3</v>
      </c>
      <c r="DI349">
        <v>8.6000000000000003E-5</v>
      </c>
      <c r="DJ349">
        <v>5.1500000000000001E-3</v>
      </c>
      <c r="DK349">
        <v>1.9599999999999999E-3</v>
      </c>
      <c r="DL349">
        <v>5.8869999999999999E-3</v>
      </c>
      <c r="DM349">
        <v>0</v>
      </c>
      <c r="DN349">
        <v>5.9109999999999996E-3</v>
      </c>
      <c r="DO349">
        <v>3.1809999999999998E-3</v>
      </c>
      <c r="DP349">
        <v>5.8100000000000001E-3</v>
      </c>
      <c r="DQ349">
        <v>5.9699999999999996E-3</v>
      </c>
      <c r="DR349">
        <v>5.3410000000000003E-3</v>
      </c>
      <c r="DS349">
        <v>1.0936E-2</v>
      </c>
      <c r="DT349">
        <v>1.4645E-2</v>
      </c>
      <c r="DU349">
        <v>7.7850000000000003E-3</v>
      </c>
      <c r="DV349">
        <v>1.7769999999999999E-3</v>
      </c>
      <c r="DW349">
        <v>1.09E-3</v>
      </c>
      <c r="DX349">
        <v>4.2490000000000002E-3</v>
      </c>
      <c r="DY349">
        <v>9.0499999999999999E-4</v>
      </c>
      <c r="DZ349">
        <v>5.1279999999999997E-3</v>
      </c>
      <c r="EA349">
        <v>6.7210000000000004E-3</v>
      </c>
      <c r="EB349">
        <v>6.1929999999999997E-3</v>
      </c>
      <c r="EC349">
        <v>2.8140000000000001E-3</v>
      </c>
      <c r="ED349">
        <v>1.1594999999999999E-2</v>
      </c>
      <c r="EE349">
        <v>9.6299999999999999E-4</v>
      </c>
      <c r="EF349">
        <v>1.013E-3</v>
      </c>
      <c r="EG349">
        <v>1.6720000000000001E-3</v>
      </c>
      <c r="EH349">
        <v>2.6419999999999998E-3</v>
      </c>
      <c r="EI349">
        <v>9.0399999999999996E-4</v>
      </c>
      <c r="EJ349">
        <v>1.6609999999999999E-3</v>
      </c>
      <c r="EK349">
        <v>3.859E-3</v>
      </c>
      <c r="EL349">
        <v>6.3499999999999997E-3</v>
      </c>
      <c r="EM349">
        <v>3.6340000000000001E-3</v>
      </c>
      <c r="EN349">
        <v>6.2370000000000004E-3</v>
      </c>
      <c r="EO349">
        <v>5.7889999999999999E-3</v>
      </c>
      <c r="EP349">
        <v>1.9810000000000001E-3</v>
      </c>
      <c r="EQ349">
        <v>5.0099999999999997E-3</v>
      </c>
      <c r="ER349">
        <v>3.6419999999999998E-3</v>
      </c>
      <c r="ES349">
        <v>5.1019999999999998E-3</v>
      </c>
      <c r="ET349">
        <v>5.6519999999999999E-3</v>
      </c>
      <c r="EU349">
        <v>3.7460000000000002E-3</v>
      </c>
      <c r="EV349">
        <v>5.5999999999999999E-3</v>
      </c>
      <c r="EW349">
        <v>3.64E-3</v>
      </c>
      <c r="EX349">
        <v>4.1939999999999998E-3</v>
      </c>
      <c r="EY349">
        <v>2.3219999999999998E-3</v>
      </c>
      <c r="EZ349">
        <v>3.9870000000000001E-3</v>
      </c>
      <c r="FA349">
        <v>7.6899999999999998E-3</v>
      </c>
      <c r="FB349">
        <v>7.4079999999999997E-3</v>
      </c>
      <c r="FC349">
        <v>2.6080000000000001E-3</v>
      </c>
      <c r="FD349">
        <v>8.1139999999999997E-3</v>
      </c>
      <c r="FE349">
        <v>9.4699999999999993E-3</v>
      </c>
      <c r="FF349">
        <v>7.2259999999999998E-3</v>
      </c>
      <c r="FG349">
        <v>1.4803E-2</v>
      </c>
      <c r="FH349">
        <v>4.6839999999999998E-3</v>
      </c>
    </row>
    <row r="350" spans="1:164">
      <c r="A350" s="1">
        <v>34093</v>
      </c>
      <c r="B350">
        <v>8.6779999999999999E-3</v>
      </c>
      <c r="C350">
        <v>1.8304000000000001E-2</v>
      </c>
      <c r="D350">
        <v>1.4031E-2</v>
      </c>
      <c r="E350">
        <v>2.7729999999999999E-3</v>
      </c>
      <c r="F350">
        <v>8.796E-3</v>
      </c>
      <c r="G350">
        <v>1.0285000000000001E-2</v>
      </c>
      <c r="H350">
        <v>1.4566000000000001E-2</v>
      </c>
      <c r="I350">
        <v>2.0100000000000001E-3</v>
      </c>
      <c r="J350">
        <v>4.5880000000000001E-3</v>
      </c>
      <c r="K350">
        <v>9.4799999999999995E-4</v>
      </c>
      <c r="L350">
        <v>1.0679999999999999E-3</v>
      </c>
      <c r="M350">
        <v>3.0249999999999999E-3</v>
      </c>
      <c r="N350">
        <v>9.2800000000000001E-4</v>
      </c>
      <c r="O350">
        <v>2.251E-3</v>
      </c>
      <c r="P350">
        <v>7.6000000000000004E-5</v>
      </c>
      <c r="Q350">
        <v>4.3000000000000002E-5</v>
      </c>
      <c r="R350">
        <v>5.1E-5</v>
      </c>
      <c r="S350">
        <v>5.8E-5</v>
      </c>
      <c r="T350">
        <v>4.8999999999999998E-5</v>
      </c>
      <c r="U350">
        <v>2.9E-5</v>
      </c>
      <c r="V350">
        <v>2.6999999999999999E-5</v>
      </c>
      <c r="W350">
        <v>3.3289999999999999E-3</v>
      </c>
      <c r="X350">
        <v>1.1E-4</v>
      </c>
      <c r="Y350">
        <v>0</v>
      </c>
      <c r="Z350">
        <v>1.2780000000000001E-3</v>
      </c>
      <c r="AA350">
        <v>2.0669999999999998E-3</v>
      </c>
      <c r="AB350">
        <v>3.2130000000000001E-3</v>
      </c>
      <c r="AC350">
        <v>3.339E-3</v>
      </c>
      <c r="AD350">
        <v>3.5929999999999998E-3</v>
      </c>
      <c r="AE350">
        <v>1.415E-3</v>
      </c>
      <c r="AF350">
        <v>3.2000000000000003E-4</v>
      </c>
      <c r="AG350">
        <v>1.6750000000000001E-3</v>
      </c>
      <c r="AH350">
        <v>1.3940000000000001E-3</v>
      </c>
      <c r="AI350">
        <v>1.22E-4</v>
      </c>
      <c r="AJ350">
        <v>6.9800000000000005E-4</v>
      </c>
      <c r="AK350">
        <v>3.3340000000000002E-3</v>
      </c>
      <c r="AL350">
        <v>1.1249999999999999E-3</v>
      </c>
      <c r="AM350">
        <v>3.6389999999999999E-3</v>
      </c>
      <c r="AN350">
        <v>3.6870000000000002E-3</v>
      </c>
      <c r="AO350">
        <v>5.0809999999999996E-3</v>
      </c>
      <c r="AP350">
        <v>3.163E-3</v>
      </c>
      <c r="AQ350">
        <v>3.3010000000000001E-3</v>
      </c>
      <c r="AR350">
        <v>4.457E-3</v>
      </c>
      <c r="AS350">
        <v>5.0679999999999996E-3</v>
      </c>
      <c r="AT350">
        <v>4.8789999999999997E-3</v>
      </c>
      <c r="AU350">
        <v>8.6600000000000002E-4</v>
      </c>
      <c r="AV350">
        <v>5.3169999999999997E-3</v>
      </c>
      <c r="AW350">
        <v>4.3220000000000003E-3</v>
      </c>
      <c r="AX350">
        <v>5.3439999999999998E-3</v>
      </c>
      <c r="AY350">
        <v>6.1599999999999997E-3</v>
      </c>
      <c r="AZ350">
        <v>1.6609999999999999E-3</v>
      </c>
      <c r="BA350">
        <v>1.059E-3</v>
      </c>
      <c r="BB350">
        <v>4.7089999999999996E-3</v>
      </c>
      <c r="BC350">
        <v>3.0230000000000001E-3</v>
      </c>
      <c r="BD350">
        <v>6.3010000000000002E-3</v>
      </c>
      <c r="BE350">
        <v>6.8499999999999995E-4</v>
      </c>
      <c r="BF350">
        <v>3.6359999999999999E-3</v>
      </c>
      <c r="BG350">
        <v>9.3700000000000001E-4</v>
      </c>
      <c r="BH350">
        <v>4.2929999999999999E-3</v>
      </c>
      <c r="BI350">
        <v>6.5789999999999998E-3</v>
      </c>
      <c r="BJ350">
        <v>3.9779999999999998E-3</v>
      </c>
      <c r="BK350">
        <v>2.7620000000000001E-3</v>
      </c>
      <c r="BL350">
        <v>4.535E-3</v>
      </c>
      <c r="BM350">
        <v>6.4939999999999998E-3</v>
      </c>
      <c r="BN350">
        <v>2.5920000000000001E-3</v>
      </c>
      <c r="BO350">
        <v>6.025E-3</v>
      </c>
      <c r="BP350">
        <v>7.3619999999999996E-3</v>
      </c>
      <c r="BQ350">
        <v>3.1329999999999999E-3</v>
      </c>
      <c r="BR350">
        <v>4.6470000000000001E-3</v>
      </c>
      <c r="BS350">
        <v>4.9439999999999996E-3</v>
      </c>
      <c r="BT350">
        <v>7.2189999999999997E-3</v>
      </c>
      <c r="BU350">
        <v>3.7729999999999999E-3</v>
      </c>
      <c r="BV350">
        <v>7.3980000000000001E-3</v>
      </c>
      <c r="BW350">
        <v>2.8440000000000002E-3</v>
      </c>
      <c r="BX350">
        <v>4.9439999999999996E-3</v>
      </c>
      <c r="BY350">
        <v>2.3809999999999999E-3</v>
      </c>
      <c r="BZ350">
        <v>4.4409999999999996E-3</v>
      </c>
      <c r="CA350">
        <v>5.6280000000000002E-3</v>
      </c>
      <c r="CB350">
        <v>5.2059999999999997E-3</v>
      </c>
      <c r="CC350">
        <v>8.1609999999999999E-3</v>
      </c>
      <c r="CD350">
        <v>3.0660000000000001E-3</v>
      </c>
      <c r="CE350">
        <v>8.0280000000000004E-3</v>
      </c>
      <c r="CF350">
        <v>9.8469999999999999E-3</v>
      </c>
      <c r="CG350">
        <v>1.1616E-2</v>
      </c>
      <c r="CH350">
        <v>3.349E-3</v>
      </c>
      <c r="CI350">
        <v>9.4649999999999995E-3</v>
      </c>
      <c r="CJ350">
        <v>1.5207E-2</v>
      </c>
      <c r="CK350">
        <v>2.977E-3</v>
      </c>
      <c r="CL350">
        <v>6.973E-3</v>
      </c>
      <c r="CM350">
        <v>1.1173000000000001E-2</v>
      </c>
      <c r="CN350">
        <v>1.3600000000000001E-3</v>
      </c>
      <c r="CO350">
        <v>1.2944000000000001E-2</v>
      </c>
      <c r="CP350">
        <v>1.4092E-2</v>
      </c>
      <c r="CQ350">
        <v>8.5810000000000001E-3</v>
      </c>
      <c r="CR350">
        <v>1.5946999999999999E-2</v>
      </c>
      <c r="CS350">
        <v>2.1719999999999999E-3</v>
      </c>
      <c r="CT350">
        <v>9.8799999999999995E-4</v>
      </c>
      <c r="CU350">
        <v>1.7713E-2</v>
      </c>
      <c r="CV350">
        <v>1.619E-2</v>
      </c>
      <c r="CW350">
        <v>2.6411E-2</v>
      </c>
      <c r="CX350">
        <v>1.7433000000000001E-2</v>
      </c>
      <c r="CY350">
        <v>2.928E-3</v>
      </c>
      <c r="CZ350">
        <v>7.2379999999999996E-3</v>
      </c>
      <c r="DA350">
        <v>1.145E-3</v>
      </c>
      <c r="DB350">
        <v>1.302E-3</v>
      </c>
      <c r="DC350">
        <v>3.0499999999999999E-4</v>
      </c>
      <c r="DD350">
        <v>9.0600000000000001E-4</v>
      </c>
      <c r="DE350">
        <v>1.2310000000000001E-3</v>
      </c>
      <c r="DF350">
        <v>2.3749999999999999E-3</v>
      </c>
      <c r="DG350">
        <v>3.3519999999999999E-3</v>
      </c>
      <c r="DH350">
        <v>3.3809999999999999E-3</v>
      </c>
      <c r="DI350">
        <v>6.3999999999999997E-5</v>
      </c>
      <c r="DJ350">
        <v>3.0639999999999999E-3</v>
      </c>
      <c r="DK350">
        <v>4.5800000000000002E-4</v>
      </c>
      <c r="DL350">
        <v>5.8729999999999997E-3</v>
      </c>
      <c r="DM350">
        <v>0</v>
      </c>
      <c r="DN350">
        <v>3.7950000000000002E-3</v>
      </c>
      <c r="DO350">
        <v>1.702E-3</v>
      </c>
      <c r="DP350">
        <v>3.8670000000000002E-3</v>
      </c>
      <c r="DQ350">
        <v>4.3229999999999996E-3</v>
      </c>
      <c r="DR350">
        <v>3.8210000000000002E-3</v>
      </c>
      <c r="DS350">
        <v>1.5243E-2</v>
      </c>
      <c r="DT350">
        <v>1.5796999999999999E-2</v>
      </c>
      <c r="DU350">
        <v>4.2300000000000003E-3</v>
      </c>
      <c r="DV350">
        <v>1.8600000000000001E-3</v>
      </c>
      <c r="DW350">
        <v>6.4800000000000003E-4</v>
      </c>
      <c r="DX350">
        <v>3.078E-3</v>
      </c>
      <c r="DY350">
        <v>8.6899999999999998E-4</v>
      </c>
      <c r="DZ350">
        <v>5.5950000000000001E-3</v>
      </c>
      <c r="EA350">
        <v>5.5290000000000001E-3</v>
      </c>
      <c r="EB350">
        <v>5.5649999999999996E-3</v>
      </c>
      <c r="EC350">
        <v>3.8499999999999998E-4</v>
      </c>
      <c r="ED350">
        <v>6.3290000000000004E-3</v>
      </c>
      <c r="EE350">
        <v>1.0300000000000001E-3</v>
      </c>
      <c r="EF350">
        <v>1.042E-3</v>
      </c>
      <c r="EG350">
        <v>1.903E-3</v>
      </c>
      <c r="EH350">
        <v>2.6150000000000001E-3</v>
      </c>
      <c r="EI350">
        <v>9.9400000000000009E-4</v>
      </c>
      <c r="EJ350">
        <v>1.495E-3</v>
      </c>
      <c r="EK350">
        <v>3.0230000000000001E-3</v>
      </c>
      <c r="EL350">
        <v>5.9389999999999998E-3</v>
      </c>
      <c r="EM350">
        <v>4.9560000000000003E-3</v>
      </c>
      <c r="EN350">
        <v>7.4110000000000001E-3</v>
      </c>
      <c r="EO350">
        <v>5.4250000000000001E-3</v>
      </c>
      <c r="EP350">
        <v>2.0230000000000001E-3</v>
      </c>
      <c r="EQ350">
        <v>5.4190000000000002E-3</v>
      </c>
      <c r="ER350">
        <v>3.7729999999999999E-3</v>
      </c>
      <c r="ES350">
        <v>4.7200000000000002E-3</v>
      </c>
      <c r="ET350">
        <v>4.7759999999999999E-3</v>
      </c>
      <c r="EU350">
        <v>2.506E-3</v>
      </c>
      <c r="EV350">
        <v>5.195E-3</v>
      </c>
      <c r="EW350">
        <v>4.4289999999999998E-3</v>
      </c>
      <c r="EX350">
        <v>3.2070000000000002E-3</v>
      </c>
      <c r="EY350">
        <v>2.4859999999999999E-3</v>
      </c>
      <c r="EZ350">
        <v>4.7939999999999997E-3</v>
      </c>
      <c r="FA350">
        <v>5.1850000000000004E-3</v>
      </c>
      <c r="FB350">
        <v>8.1169999999999992E-3</v>
      </c>
      <c r="FC350">
        <v>2.712E-3</v>
      </c>
      <c r="FD350">
        <v>1.0548E-2</v>
      </c>
      <c r="FE350">
        <v>6.8979999999999996E-3</v>
      </c>
      <c r="FF350">
        <v>5.0350000000000004E-3</v>
      </c>
      <c r="FG350">
        <v>1.5692999999999999E-2</v>
      </c>
      <c r="FH350">
        <v>3.6350000000000002E-3</v>
      </c>
    </row>
    <row r="351" spans="1:164">
      <c r="A351" s="1">
        <v>34123</v>
      </c>
      <c r="B351">
        <v>1.1117999999999999E-2</v>
      </c>
      <c r="C351">
        <v>9.6609999999999994E-3</v>
      </c>
      <c r="D351">
        <v>1.3734E-2</v>
      </c>
      <c r="E351">
        <v>1.307E-3</v>
      </c>
      <c r="F351">
        <v>4.6649999999999999E-3</v>
      </c>
      <c r="G351">
        <v>1.4978999999999999E-2</v>
      </c>
      <c r="H351">
        <v>1.0390999999999999E-2</v>
      </c>
      <c r="I351">
        <v>3.7100000000000002E-4</v>
      </c>
      <c r="J351">
        <v>2.496E-3</v>
      </c>
      <c r="K351">
        <v>1.46E-4</v>
      </c>
      <c r="L351">
        <v>1.2199999999999999E-3</v>
      </c>
      <c r="M351">
        <v>2.026E-3</v>
      </c>
      <c r="N351">
        <v>4.9899999999999999E-4</v>
      </c>
      <c r="O351">
        <v>1.083E-3</v>
      </c>
      <c r="P351">
        <v>1.1900000000000001E-4</v>
      </c>
      <c r="Q351">
        <v>9.8999999999999994E-5</v>
      </c>
      <c r="R351">
        <v>8.0000000000000007E-5</v>
      </c>
      <c r="S351">
        <v>8.2000000000000001E-5</v>
      </c>
      <c r="T351">
        <v>6.8999999999999997E-5</v>
      </c>
      <c r="U351">
        <v>7.7000000000000001E-5</v>
      </c>
      <c r="V351">
        <v>6.4999999999999994E-5</v>
      </c>
      <c r="W351">
        <v>2.7230000000000002E-3</v>
      </c>
      <c r="X351">
        <v>5.8200000000000005E-4</v>
      </c>
      <c r="Y351">
        <v>1.3200000000000001E-4</v>
      </c>
      <c r="Z351">
        <v>6.87E-4</v>
      </c>
      <c r="AA351">
        <v>1.341E-3</v>
      </c>
      <c r="AB351">
        <v>2.4840000000000001E-3</v>
      </c>
      <c r="AC351">
        <v>2.6250000000000002E-3</v>
      </c>
      <c r="AD351">
        <v>3.2100000000000002E-3</v>
      </c>
      <c r="AE351">
        <v>8.2399999999999997E-4</v>
      </c>
      <c r="AF351">
        <v>2.7300000000000002E-4</v>
      </c>
      <c r="AG351">
        <v>1.142E-3</v>
      </c>
      <c r="AH351">
        <v>7.9799999999999999E-4</v>
      </c>
      <c r="AI351">
        <v>1.4999999999999999E-4</v>
      </c>
      <c r="AJ351">
        <v>3.7800000000000003E-4</v>
      </c>
      <c r="AK351">
        <v>2.8770000000000002E-3</v>
      </c>
      <c r="AL351">
        <v>8.3799999999999999E-4</v>
      </c>
      <c r="AM351">
        <v>3.127E-3</v>
      </c>
      <c r="AN351">
        <v>3.1710000000000002E-3</v>
      </c>
      <c r="AO351">
        <v>3.8760000000000001E-3</v>
      </c>
      <c r="AP351">
        <v>1.9620000000000002E-3</v>
      </c>
      <c r="AQ351">
        <v>2.1299999999999999E-3</v>
      </c>
      <c r="AR351">
        <v>3.823E-3</v>
      </c>
      <c r="AS351">
        <v>3.7859999999999999E-3</v>
      </c>
      <c r="AT351">
        <v>1.9480000000000001E-3</v>
      </c>
      <c r="AU351">
        <v>8.9499999999999996E-4</v>
      </c>
      <c r="AV351">
        <v>4.633E-3</v>
      </c>
      <c r="AW351">
        <v>4.078E-3</v>
      </c>
      <c r="AX351">
        <v>4.4159999999999998E-3</v>
      </c>
      <c r="AY351">
        <v>4.6990000000000001E-3</v>
      </c>
      <c r="AZ351">
        <v>1.6750000000000001E-3</v>
      </c>
      <c r="BA351">
        <v>1.0430000000000001E-3</v>
      </c>
      <c r="BB351">
        <v>4.4759999999999999E-3</v>
      </c>
      <c r="BC351">
        <v>2.4109999999999999E-3</v>
      </c>
      <c r="BD351">
        <v>5.7959999999999999E-3</v>
      </c>
      <c r="BE351">
        <v>6.7199999999999996E-4</v>
      </c>
      <c r="BF351">
        <v>2.428E-3</v>
      </c>
      <c r="BG351">
        <v>8.9599999999999999E-4</v>
      </c>
      <c r="BH351">
        <v>2.0639999999999999E-3</v>
      </c>
      <c r="BI351">
        <v>2.993E-3</v>
      </c>
      <c r="BJ351">
        <v>3.9249999999999997E-3</v>
      </c>
      <c r="BK351">
        <v>2.9949999999999998E-3</v>
      </c>
      <c r="BL351">
        <v>3.2590000000000002E-3</v>
      </c>
      <c r="BM351">
        <v>4.5640000000000003E-3</v>
      </c>
      <c r="BN351">
        <v>2.4130000000000002E-3</v>
      </c>
      <c r="BO351">
        <v>4.725E-3</v>
      </c>
      <c r="BP351">
        <v>5.2170000000000003E-3</v>
      </c>
      <c r="BQ351">
        <v>2.2829999999999999E-3</v>
      </c>
      <c r="BR351">
        <v>4.0229999999999997E-3</v>
      </c>
      <c r="BS351">
        <v>4.0220000000000004E-3</v>
      </c>
      <c r="BT351">
        <v>4.5979999999999997E-3</v>
      </c>
      <c r="BU351">
        <v>3.0079999999999998E-3</v>
      </c>
      <c r="BV351">
        <v>6.7559999999999999E-3</v>
      </c>
      <c r="BW351">
        <v>2.251E-3</v>
      </c>
      <c r="BX351">
        <v>3.6679999999999998E-3</v>
      </c>
      <c r="BY351">
        <v>2.6199999999999999E-3</v>
      </c>
      <c r="BZ351">
        <v>3.1389999999999999E-3</v>
      </c>
      <c r="CA351">
        <v>6.1279999999999998E-3</v>
      </c>
      <c r="CB351">
        <v>2.9239999999999999E-3</v>
      </c>
      <c r="CC351">
        <v>4.7330000000000002E-3</v>
      </c>
      <c r="CD351">
        <v>2.7390000000000001E-3</v>
      </c>
      <c r="CE351">
        <v>2.9229999999999998E-3</v>
      </c>
      <c r="CF351">
        <v>3.5000000000000001E-3</v>
      </c>
      <c r="CG351">
        <v>5.9109999999999996E-3</v>
      </c>
      <c r="CH351">
        <v>2.3240000000000001E-3</v>
      </c>
      <c r="CI351">
        <v>7.051E-3</v>
      </c>
      <c r="CJ351">
        <v>7.7869999999999997E-3</v>
      </c>
      <c r="CK351">
        <v>1.441E-3</v>
      </c>
      <c r="CL351">
        <v>3.7200000000000002E-3</v>
      </c>
      <c r="CM351">
        <v>1.1688E-2</v>
      </c>
      <c r="CN351">
        <v>7.8799999999999996E-4</v>
      </c>
      <c r="CO351">
        <v>1.3139E-2</v>
      </c>
      <c r="CP351">
        <v>7.6439999999999998E-3</v>
      </c>
      <c r="CQ351">
        <v>1.2407E-2</v>
      </c>
      <c r="CR351">
        <v>8.8699999999999994E-3</v>
      </c>
      <c r="CS351">
        <v>1.1820000000000001E-3</v>
      </c>
      <c r="CT351">
        <v>5.1500000000000005E-4</v>
      </c>
      <c r="CU351">
        <v>7.3530000000000002E-3</v>
      </c>
      <c r="CV351">
        <v>4.3509999999999998E-3</v>
      </c>
      <c r="CW351">
        <v>1.4118E-2</v>
      </c>
      <c r="CX351">
        <v>5.04E-4</v>
      </c>
      <c r="CY351">
        <v>2.872E-3</v>
      </c>
      <c r="CZ351">
        <v>4.2139999999999999E-3</v>
      </c>
      <c r="DA351">
        <v>1.026E-3</v>
      </c>
      <c r="DB351">
        <v>2.6400000000000002E-4</v>
      </c>
      <c r="DC351">
        <v>1.1E-4</v>
      </c>
      <c r="DD351">
        <v>4.95E-4</v>
      </c>
      <c r="DE351">
        <v>1.8000000000000001E-4</v>
      </c>
      <c r="DF351">
        <v>6.6799999999999997E-4</v>
      </c>
      <c r="DG351">
        <v>2.647E-3</v>
      </c>
      <c r="DH351">
        <v>3.3730000000000001E-3</v>
      </c>
      <c r="DI351">
        <v>7.7000000000000001E-5</v>
      </c>
      <c r="DJ351">
        <v>2.5300000000000001E-3</v>
      </c>
      <c r="DK351">
        <v>3.4600000000000001E-4</v>
      </c>
      <c r="DL351">
        <v>3.8899999999999998E-3</v>
      </c>
      <c r="DM351">
        <v>9.2999999999999997E-5</v>
      </c>
      <c r="DN351">
        <v>3.2690000000000002E-3</v>
      </c>
      <c r="DO351">
        <v>1.098E-3</v>
      </c>
      <c r="DP351">
        <v>3.4429999999999999E-3</v>
      </c>
      <c r="DQ351">
        <v>3.8670000000000002E-3</v>
      </c>
      <c r="DR351">
        <v>3.6840000000000002E-3</v>
      </c>
      <c r="DS351">
        <v>9.1649999999999995E-3</v>
      </c>
      <c r="DT351">
        <v>1.3051E-2</v>
      </c>
      <c r="DU351">
        <v>2.2699999999999999E-3</v>
      </c>
      <c r="DV351">
        <v>7.6199999999999998E-4</v>
      </c>
      <c r="DW351">
        <v>1.75E-4</v>
      </c>
      <c r="DX351">
        <v>3.0699999999999998E-3</v>
      </c>
      <c r="DY351">
        <v>3.7800000000000003E-4</v>
      </c>
      <c r="DZ351">
        <v>3.7669999999999999E-3</v>
      </c>
      <c r="EA351">
        <v>4.4929999999999996E-3</v>
      </c>
      <c r="EB351">
        <v>4.5529999999999998E-3</v>
      </c>
      <c r="EC351">
        <v>1.5200000000000001E-4</v>
      </c>
      <c r="ED351">
        <v>3.2070000000000002E-3</v>
      </c>
      <c r="EE351">
        <v>1.1050000000000001E-3</v>
      </c>
      <c r="EF351">
        <v>1.0399999999999999E-3</v>
      </c>
      <c r="EG351">
        <v>2.1979999999999999E-3</v>
      </c>
      <c r="EH351">
        <v>2.771E-3</v>
      </c>
      <c r="EI351">
        <v>1.191E-3</v>
      </c>
      <c r="EJ351">
        <v>1.4220000000000001E-3</v>
      </c>
      <c r="EK351">
        <v>2.859E-3</v>
      </c>
      <c r="EL351">
        <v>5.6579999999999998E-3</v>
      </c>
      <c r="EM351">
        <v>4.9839999999999997E-3</v>
      </c>
      <c r="EN351">
        <v>3.6949999999999999E-3</v>
      </c>
      <c r="EO351">
        <v>5.1729999999999996E-3</v>
      </c>
      <c r="EP351">
        <v>2.4229999999999998E-3</v>
      </c>
      <c r="EQ351">
        <v>3.3289999999999999E-3</v>
      </c>
      <c r="ER351">
        <v>3.339E-3</v>
      </c>
      <c r="ES351">
        <v>4.463E-3</v>
      </c>
      <c r="ET351">
        <v>4.0359999999999997E-3</v>
      </c>
      <c r="EU351">
        <v>2.075E-3</v>
      </c>
      <c r="EV351">
        <v>3.9220000000000001E-3</v>
      </c>
      <c r="EW351">
        <v>3.4329999999999999E-3</v>
      </c>
      <c r="EX351">
        <v>2.872E-3</v>
      </c>
      <c r="EY351">
        <v>2.7260000000000001E-3</v>
      </c>
      <c r="EZ351">
        <v>3.568E-3</v>
      </c>
      <c r="FA351">
        <v>4.4429999999999999E-3</v>
      </c>
      <c r="FB351">
        <v>8.4419999999999999E-3</v>
      </c>
      <c r="FC351">
        <v>2.415E-3</v>
      </c>
      <c r="FD351">
        <v>4.6439999999999997E-3</v>
      </c>
      <c r="FE351">
        <v>5.306E-3</v>
      </c>
      <c r="FF351">
        <v>3.3679999999999999E-3</v>
      </c>
      <c r="FG351">
        <v>1.391E-2</v>
      </c>
      <c r="FH351">
        <v>1.5020000000000001E-3</v>
      </c>
    </row>
    <row r="352" spans="1:164">
      <c r="A352" s="1">
        <v>34153</v>
      </c>
      <c r="B352">
        <v>1.0512000000000001E-2</v>
      </c>
      <c r="C352">
        <v>2.0639000000000001E-2</v>
      </c>
      <c r="D352">
        <v>6.0879999999999997E-3</v>
      </c>
      <c r="E352">
        <v>1.8519999999999999E-3</v>
      </c>
      <c r="F352">
        <v>8.6E-3</v>
      </c>
      <c r="G352">
        <v>8.3909999999999992E-3</v>
      </c>
      <c r="H352">
        <v>1.6419E-2</v>
      </c>
      <c r="I352">
        <v>1.1999999999999999E-3</v>
      </c>
      <c r="J352">
        <v>5.2300000000000003E-3</v>
      </c>
      <c r="K352">
        <v>3.77E-4</v>
      </c>
      <c r="L352">
        <v>1.843E-3</v>
      </c>
      <c r="M352">
        <v>1.5020000000000001E-3</v>
      </c>
      <c r="N352">
        <v>6.1300000000000005E-4</v>
      </c>
      <c r="O352">
        <v>5.5919999999999997E-3</v>
      </c>
      <c r="P352">
        <v>4.1100000000000002E-4</v>
      </c>
      <c r="Q352">
        <v>8.7000000000000001E-5</v>
      </c>
      <c r="R352">
        <v>1.27E-4</v>
      </c>
      <c r="S352">
        <v>8.7000000000000001E-5</v>
      </c>
      <c r="T352">
        <v>1.26E-4</v>
      </c>
      <c r="U352">
        <v>2.4000000000000001E-4</v>
      </c>
      <c r="V352">
        <v>7.8999999999999996E-5</v>
      </c>
      <c r="W352">
        <v>1.9970000000000001E-3</v>
      </c>
      <c r="X352">
        <v>3.4399999999999999E-3</v>
      </c>
      <c r="Y352">
        <v>9.0600000000000001E-4</v>
      </c>
      <c r="Z352">
        <v>9.3599999999999998E-4</v>
      </c>
      <c r="AA352">
        <v>1.219E-3</v>
      </c>
      <c r="AB352">
        <v>1.8550000000000001E-3</v>
      </c>
      <c r="AC352">
        <v>1.9940000000000001E-3</v>
      </c>
      <c r="AD352">
        <v>2.2720000000000001E-3</v>
      </c>
      <c r="AE352">
        <v>8.7799999999999998E-4</v>
      </c>
      <c r="AF352">
        <v>7.0399999999999998E-4</v>
      </c>
      <c r="AG352">
        <v>8.8999999999999995E-4</v>
      </c>
      <c r="AH352">
        <v>9.19E-4</v>
      </c>
      <c r="AI352">
        <v>3.0299999999999999E-4</v>
      </c>
      <c r="AJ352">
        <v>6.7199999999999996E-4</v>
      </c>
      <c r="AK352">
        <v>2.0100000000000001E-3</v>
      </c>
      <c r="AL352">
        <v>7.4899999999999999E-4</v>
      </c>
      <c r="AM352">
        <v>2.2599999999999999E-3</v>
      </c>
      <c r="AN352">
        <v>2.2899999999999999E-3</v>
      </c>
      <c r="AO352">
        <v>3.3939999999999999E-3</v>
      </c>
      <c r="AP352">
        <v>2.0669999999999998E-3</v>
      </c>
      <c r="AQ352">
        <v>2.1800000000000001E-3</v>
      </c>
      <c r="AR352">
        <v>2.3210000000000001E-3</v>
      </c>
      <c r="AS352">
        <v>2.5379999999999999E-3</v>
      </c>
      <c r="AT352">
        <v>3.6159999999999999E-3</v>
      </c>
      <c r="AU352">
        <v>9.1200000000000005E-4</v>
      </c>
      <c r="AV352">
        <v>3.2650000000000001E-3</v>
      </c>
      <c r="AW352">
        <v>3.1979999999999999E-3</v>
      </c>
      <c r="AX352">
        <v>3.1900000000000001E-3</v>
      </c>
      <c r="AY352">
        <v>3.4120000000000001E-3</v>
      </c>
      <c r="AZ352">
        <v>1.5399999999999999E-3</v>
      </c>
      <c r="BA352">
        <v>1.0499999999999999E-3</v>
      </c>
      <c r="BB352">
        <v>3.532E-3</v>
      </c>
      <c r="BC352">
        <v>1.897E-3</v>
      </c>
      <c r="BD352">
        <v>4.9020000000000001E-3</v>
      </c>
      <c r="BE352">
        <v>7.3999999999999999E-4</v>
      </c>
      <c r="BF352">
        <v>1.3799999999999999E-3</v>
      </c>
      <c r="BG352">
        <v>9.19E-4</v>
      </c>
      <c r="BH352">
        <v>1.585E-3</v>
      </c>
      <c r="BI352">
        <v>1.9580000000000001E-3</v>
      </c>
      <c r="BJ352">
        <v>1.848E-3</v>
      </c>
      <c r="BK352">
        <v>1.712E-3</v>
      </c>
      <c r="BL352">
        <v>1.854E-3</v>
      </c>
      <c r="BM352">
        <v>2.6909999999999998E-3</v>
      </c>
      <c r="BN352">
        <v>1.47E-3</v>
      </c>
      <c r="BO352">
        <v>4.1029999999999999E-3</v>
      </c>
      <c r="BP352">
        <v>6.9800000000000001E-3</v>
      </c>
      <c r="BQ352">
        <v>1.3519999999999999E-3</v>
      </c>
      <c r="BR352">
        <v>2.794E-3</v>
      </c>
      <c r="BS352">
        <v>3.081E-3</v>
      </c>
      <c r="BT352">
        <v>9.1760000000000001E-3</v>
      </c>
      <c r="BU352">
        <v>1.81E-3</v>
      </c>
      <c r="BV352">
        <v>5.587E-3</v>
      </c>
      <c r="BW352">
        <v>1.4220000000000001E-3</v>
      </c>
      <c r="BX352">
        <v>1.7409999999999999E-3</v>
      </c>
      <c r="BY352">
        <v>2.6779999999999998E-3</v>
      </c>
      <c r="BZ352">
        <v>6.2820000000000003E-3</v>
      </c>
      <c r="CA352">
        <v>5.3369999999999997E-3</v>
      </c>
      <c r="CB352">
        <v>2.5820000000000001E-3</v>
      </c>
      <c r="CC352">
        <v>8.3719999999999992E-3</v>
      </c>
      <c r="CD352">
        <v>1.23E-3</v>
      </c>
      <c r="CE352">
        <v>7.8609999999999999E-3</v>
      </c>
      <c r="CF352">
        <v>1.0369E-2</v>
      </c>
      <c r="CG352">
        <v>1.4008E-2</v>
      </c>
      <c r="CH352">
        <v>1.6379999999999999E-3</v>
      </c>
      <c r="CI352">
        <v>9.7050000000000001E-3</v>
      </c>
      <c r="CJ352">
        <v>1.8322000000000001E-2</v>
      </c>
      <c r="CK352">
        <v>1.621E-3</v>
      </c>
      <c r="CL352">
        <v>1.0083999999999999E-2</v>
      </c>
      <c r="CM352">
        <v>5.9709999999999997E-3</v>
      </c>
      <c r="CN352">
        <v>8.4599999999999996E-4</v>
      </c>
      <c r="CO352">
        <v>5.0509999999999999E-3</v>
      </c>
      <c r="CP352">
        <v>1.5774E-2</v>
      </c>
      <c r="CQ352">
        <v>5.4510000000000001E-3</v>
      </c>
      <c r="CR352">
        <v>1.7788000000000002E-2</v>
      </c>
      <c r="CS352">
        <v>2.212E-3</v>
      </c>
      <c r="CT352">
        <v>8.0099999999999995E-4</v>
      </c>
      <c r="CU352">
        <v>4.47E-3</v>
      </c>
      <c r="CV352">
        <v>1.5074000000000001E-2</v>
      </c>
      <c r="CW352">
        <v>2.4739000000000001E-2</v>
      </c>
      <c r="CX352">
        <v>1.9589999999999998E-3</v>
      </c>
      <c r="CY352">
        <v>8.6890000000000005E-3</v>
      </c>
      <c r="CZ352">
        <v>6.999E-3</v>
      </c>
      <c r="DA352">
        <v>1.021E-3</v>
      </c>
      <c r="DB352">
        <v>1.405E-3</v>
      </c>
      <c r="DC352">
        <v>9.6000000000000002E-5</v>
      </c>
      <c r="DD352">
        <v>4.8999999999999998E-4</v>
      </c>
      <c r="DE352">
        <v>2.7399999999999999E-4</v>
      </c>
      <c r="DF352">
        <v>6.6600000000000003E-4</v>
      </c>
      <c r="DG352">
        <v>2.0270000000000002E-3</v>
      </c>
      <c r="DH352">
        <v>2.0110000000000002E-3</v>
      </c>
      <c r="DI352">
        <v>1.4899999999999999E-4</v>
      </c>
      <c r="DJ352">
        <v>1.825E-3</v>
      </c>
      <c r="DK352">
        <v>2.1489999999999999E-3</v>
      </c>
      <c r="DL352">
        <v>3.6779999999999998E-3</v>
      </c>
      <c r="DM352">
        <v>7.1900000000000002E-4</v>
      </c>
      <c r="DN352">
        <v>2.4269999999999999E-3</v>
      </c>
      <c r="DO352">
        <v>9.7599999999999998E-4</v>
      </c>
      <c r="DP352">
        <v>2.3999999999999998E-3</v>
      </c>
      <c r="DQ352">
        <v>2.4740000000000001E-3</v>
      </c>
      <c r="DR352">
        <v>2.2200000000000002E-3</v>
      </c>
      <c r="DS352">
        <v>3.9129999999999998E-3</v>
      </c>
      <c r="DT352">
        <v>6.4939999999999998E-3</v>
      </c>
      <c r="DU352">
        <v>8.9510000000000006E-3</v>
      </c>
      <c r="DV352">
        <v>4.0670000000000003E-3</v>
      </c>
      <c r="DW352">
        <v>1.6799999999999999E-4</v>
      </c>
      <c r="DX352">
        <v>1.836E-3</v>
      </c>
      <c r="DY352">
        <v>5.7300000000000005E-4</v>
      </c>
      <c r="DZ352">
        <v>2.6129999999999999E-3</v>
      </c>
      <c r="EA352">
        <v>3.0709999999999999E-3</v>
      </c>
      <c r="EB352">
        <v>3.0829999999999998E-3</v>
      </c>
      <c r="EC352">
        <v>6.38E-4</v>
      </c>
      <c r="ED352">
        <v>8.3560000000000006E-3</v>
      </c>
      <c r="EE352">
        <v>1.1019999999999999E-3</v>
      </c>
      <c r="EF352">
        <v>1.0219999999999999E-3</v>
      </c>
      <c r="EG352">
        <v>1.9239999999999999E-3</v>
      </c>
      <c r="EH352">
        <v>2.232E-3</v>
      </c>
      <c r="EI352">
        <v>1.1789999999999999E-3</v>
      </c>
      <c r="EJ352">
        <v>1.3649999999999999E-3</v>
      </c>
      <c r="EK352">
        <v>2.6129999999999999E-3</v>
      </c>
      <c r="EL352">
        <v>4.5859999999999998E-3</v>
      </c>
      <c r="EM352">
        <v>2.245E-3</v>
      </c>
      <c r="EN352">
        <v>1.8240000000000001E-3</v>
      </c>
      <c r="EO352">
        <v>4.2399999999999998E-3</v>
      </c>
      <c r="EP352">
        <v>1.7730000000000001E-3</v>
      </c>
      <c r="EQ352">
        <v>2.258E-3</v>
      </c>
      <c r="ER352">
        <v>1.8959999999999999E-3</v>
      </c>
      <c r="ES352">
        <v>3.7169999999999998E-3</v>
      </c>
      <c r="ET352">
        <v>2.931E-3</v>
      </c>
      <c r="EU352">
        <v>1.3240000000000001E-3</v>
      </c>
      <c r="EV352">
        <v>3.3270000000000001E-3</v>
      </c>
      <c r="EW352">
        <v>1.934E-3</v>
      </c>
      <c r="EX352">
        <v>2.3210000000000001E-3</v>
      </c>
      <c r="EY352">
        <v>2.7269999999999998E-3</v>
      </c>
      <c r="EZ352">
        <v>1.7780000000000001E-3</v>
      </c>
      <c r="FA352">
        <v>2.4099999999999998E-3</v>
      </c>
      <c r="FB352">
        <v>7.0520000000000001E-3</v>
      </c>
      <c r="FC352">
        <v>1.139E-3</v>
      </c>
      <c r="FD352">
        <v>1.0992E-2</v>
      </c>
      <c r="FE352">
        <v>5.751E-3</v>
      </c>
      <c r="FF352">
        <v>3.2850000000000002E-3</v>
      </c>
      <c r="FG352">
        <v>1.0851E-2</v>
      </c>
      <c r="FH352">
        <v>2.2539999999999999E-3</v>
      </c>
    </row>
    <row r="353" spans="1:164">
      <c r="A353" s="1">
        <v>34183</v>
      </c>
      <c r="B353">
        <v>1.1155E-2</v>
      </c>
      <c r="C353">
        <v>1.5608E-2</v>
      </c>
      <c r="D353">
        <v>4.4860000000000004E-3</v>
      </c>
      <c r="E353">
        <v>3.4759999999999999E-3</v>
      </c>
      <c r="F353">
        <v>8.8229999999999992E-3</v>
      </c>
      <c r="G353">
        <v>1.4042000000000001E-2</v>
      </c>
      <c r="H353">
        <v>1.9743E-2</v>
      </c>
      <c r="I353">
        <v>8.9169999999999996E-3</v>
      </c>
      <c r="J353">
        <v>9.5449999999999997E-3</v>
      </c>
      <c r="K353">
        <v>8.0500000000000005E-4</v>
      </c>
      <c r="L353">
        <v>3.359E-3</v>
      </c>
      <c r="M353">
        <v>1.4090000000000001E-3</v>
      </c>
      <c r="N353">
        <v>9.0499999999999999E-4</v>
      </c>
      <c r="O353">
        <v>7.842E-3</v>
      </c>
      <c r="P353">
        <v>9.4899999999999997E-4</v>
      </c>
      <c r="Q353">
        <v>3.2200000000000002E-4</v>
      </c>
      <c r="R353">
        <v>2.61E-4</v>
      </c>
      <c r="S353">
        <v>3.9599999999999998E-4</v>
      </c>
      <c r="T353">
        <v>4.55E-4</v>
      </c>
      <c r="U353">
        <v>7.4200000000000004E-4</v>
      </c>
      <c r="V353">
        <v>7.4899999999999999E-4</v>
      </c>
      <c r="W353">
        <v>1.884E-3</v>
      </c>
      <c r="X353">
        <v>2.7239999999999999E-3</v>
      </c>
      <c r="Y353">
        <v>8.4599999999999996E-4</v>
      </c>
      <c r="Z353">
        <v>9.8999999999999999E-4</v>
      </c>
      <c r="AA353">
        <v>1.2669999999999999E-3</v>
      </c>
      <c r="AB353">
        <v>1.621E-3</v>
      </c>
      <c r="AC353">
        <v>1.7329999999999999E-3</v>
      </c>
      <c r="AD353">
        <v>2.2009999999999998E-3</v>
      </c>
      <c r="AE353">
        <v>9.3599999999999998E-4</v>
      </c>
      <c r="AF353">
        <v>5.7499999999999999E-4</v>
      </c>
      <c r="AG353">
        <v>7.9000000000000001E-4</v>
      </c>
      <c r="AH353">
        <v>9.1299999999999997E-4</v>
      </c>
      <c r="AI353">
        <v>1.8000000000000001E-4</v>
      </c>
      <c r="AJ353">
        <v>4.9399999999999997E-4</v>
      </c>
      <c r="AK353">
        <v>2.1210000000000001E-3</v>
      </c>
      <c r="AL353">
        <v>6.0800000000000003E-4</v>
      </c>
      <c r="AM353">
        <v>1.934E-3</v>
      </c>
      <c r="AN353">
        <v>2.3249999999999998E-3</v>
      </c>
      <c r="AO353">
        <v>2.918E-3</v>
      </c>
      <c r="AP353">
        <v>2.1719999999999999E-3</v>
      </c>
      <c r="AQ353">
        <v>2.2169999999999998E-3</v>
      </c>
      <c r="AR353">
        <v>2.2590000000000002E-3</v>
      </c>
      <c r="AS353">
        <v>2.47E-3</v>
      </c>
      <c r="AT353">
        <v>3.0569999999999998E-3</v>
      </c>
      <c r="AU353">
        <v>8.8199999999999997E-4</v>
      </c>
      <c r="AV353">
        <v>2.9919999999999999E-3</v>
      </c>
      <c r="AW353">
        <v>3.1329999999999999E-3</v>
      </c>
      <c r="AX353">
        <v>2.826E-3</v>
      </c>
      <c r="AY353">
        <v>2.9520000000000002E-3</v>
      </c>
      <c r="AZ353">
        <v>1.433E-3</v>
      </c>
      <c r="BA353">
        <v>9.9700000000000006E-4</v>
      </c>
      <c r="BB353">
        <v>3.5509999999999999E-3</v>
      </c>
      <c r="BC353">
        <v>1.91E-3</v>
      </c>
      <c r="BD353">
        <v>4.3499999999999997E-3</v>
      </c>
      <c r="BE353">
        <v>7.4799999999999997E-4</v>
      </c>
      <c r="BF353">
        <v>1.4220000000000001E-3</v>
      </c>
      <c r="BG353">
        <v>9.2900000000000003E-4</v>
      </c>
      <c r="BH353">
        <v>2.6059999999999998E-3</v>
      </c>
      <c r="BI353">
        <v>3.1459999999999999E-3</v>
      </c>
      <c r="BJ353">
        <v>1.7799999999999999E-3</v>
      </c>
      <c r="BK353">
        <v>1.3500000000000001E-3</v>
      </c>
      <c r="BL353">
        <v>1.9E-3</v>
      </c>
      <c r="BM353">
        <v>4.0390000000000001E-3</v>
      </c>
      <c r="BN353">
        <v>1.2099999999999999E-3</v>
      </c>
      <c r="BO353">
        <v>5.6090000000000003E-3</v>
      </c>
      <c r="BP353">
        <v>6.96E-3</v>
      </c>
      <c r="BQ353">
        <v>1.8550000000000001E-3</v>
      </c>
      <c r="BR353">
        <v>2.565E-3</v>
      </c>
      <c r="BS353">
        <v>2.6519999999999998E-3</v>
      </c>
      <c r="BT353">
        <v>7.7219999999999997E-3</v>
      </c>
      <c r="BU353">
        <v>2.369E-3</v>
      </c>
      <c r="BV353">
        <v>9.639E-3</v>
      </c>
      <c r="BW353">
        <v>2.66E-3</v>
      </c>
      <c r="BX353">
        <v>3.8059999999999999E-3</v>
      </c>
      <c r="BY353">
        <v>2.836E-3</v>
      </c>
      <c r="BZ353">
        <v>7.9030000000000003E-3</v>
      </c>
      <c r="CA353">
        <v>4.6800000000000001E-3</v>
      </c>
      <c r="CB353">
        <v>2.5370000000000002E-3</v>
      </c>
      <c r="CC353">
        <v>7.8860000000000006E-3</v>
      </c>
      <c r="CD353">
        <v>3.8E-3</v>
      </c>
      <c r="CE353">
        <v>5.4419999999999998E-3</v>
      </c>
      <c r="CF353">
        <v>6.1019999999999998E-3</v>
      </c>
      <c r="CG353">
        <v>8.6879999999999995E-3</v>
      </c>
      <c r="CH353">
        <v>4.6560000000000004E-3</v>
      </c>
      <c r="CI353">
        <v>1.0643E-2</v>
      </c>
      <c r="CJ353">
        <v>1.2741000000000001E-2</v>
      </c>
      <c r="CK353">
        <v>3.7130000000000002E-3</v>
      </c>
      <c r="CL353">
        <v>8.541E-3</v>
      </c>
      <c r="CM353">
        <v>6.1460000000000004E-3</v>
      </c>
      <c r="CN353">
        <v>1.189E-3</v>
      </c>
      <c r="CO353">
        <v>4.6800000000000001E-3</v>
      </c>
      <c r="CP353">
        <v>1.0754E-2</v>
      </c>
      <c r="CQ353">
        <v>1.0749999999999999E-2</v>
      </c>
      <c r="CR353">
        <v>1.4154999999999999E-2</v>
      </c>
      <c r="CS353">
        <v>2.591E-3</v>
      </c>
      <c r="CT353">
        <v>8.4400000000000002E-4</v>
      </c>
      <c r="CU353">
        <v>2.9650000000000002E-3</v>
      </c>
      <c r="CV353">
        <v>1.7977E-2</v>
      </c>
      <c r="CW353">
        <v>2.5083999999999999E-2</v>
      </c>
      <c r="CX353">
        <v>5.6899999999999995E-4</v>
      </c>
      <c r="CY353">
        <v>1.5381000000000001E-2</v>
      </c>
      <c r="CZ353">
        <v>7.1999999999999998E-3</v>
      </c>
      <c r="DA353">
        <v>1.119E-3</v>
      </c>
      <c r="DB353">
        <v>3.7009999999999999E-3</v>
      </c>
      <c r="DC353">
        <v>6.8999999999999997E-5</v>
      </c>
      <c r="DD353">
        <v>8.9999999999999998E-4</v>
      </c>
      <c r="DE353">
        <v>6.1700000000000004E-4</v>
      </c>
      <c r="DF353">
        <v>3.0959999999999998E-3</v>
      </c>
      <c r="DG353">
        <v>1.702E-3</v>
      </c>
      <c r="DH353">
        <v>1.7409999999999999E-3</v>
      </c>
      <c r="DI353">
        <v>2.3900000000000001E-4</v>
      </c>
      <c r="DJ353">
        <v>1.9059999999999999E-3</v>
      </c>
      <c r="DK353">
        <v>1.4090000000000001E-3</v>
      </c>
      <c r="DL353">
        <v>2.8400000000000001E-3</v>
      </c>
      <c r="DM353">
        <v>9.7000000000000005E-4</v>
      </c>
      <c r="DN353">
        <v>2.222E-3</v>
      </c>
      <c r="DO353">
        <v>9.9599999999999992E-4</v>
      </c>
      <c r="DP353">
        <v>2.1080000000000001E-3</v>
      </c>
      <c r="DQ353">
        <v>2.3969999999999998E-3</v>
      </c>
      <c r="DR353">
        <v>1.9970000000000001E-3</v>
      </c>
      <c r="DS353">
        <v>5.1149999999999998E-3</v>
      </c>
      <c r="DT353">
        <v>5.6140000000000001E-3</v>
      </c>
      <c r="DU353">
        <v>1.6808E-2</v>
      </c>
      <c r="DV353">
        <v>4.7580000000000001E-3</v>
      </c>
      <c r="DW353">
        <v>1.16E-4</v>
      </c>
      <c r="DX353">
        <v>1.521E-3</v>
      </c>
      <c r="DY353">
        <v>8.6600000000000002E-4</v>
      </c>
      <c r="DZ353">
        <v>2.7139999999999998E-3</v>
      </c>
      <c r="EA353">
        <v>2.8770000000000002E-3</v>
      </c>
      <c r="EB353">
        <v>2.8219999999999999E-3</v>
      </c>
      <c r="EC353">
        <v>4.2499999999999998E-4</v>
      </c>
      <c r="ED353">
        <v>1.5236E-2</v>
      </c>
      <c r="EE353">
        <v>1.057E-3</v>
      </c>
      <c r="EF353">
        <v>9.9200000000000004E-4</v>
      </c>
      <c r="EG353">
        <v>1.8450000000000001E-3</v>
      </c>
      <c r="EH353">
        <v>2.3709999999999998E-3</v>
      </c>
      <c r="EI353">
        <v>1.163E-3</v>
      </c>
      <c r="EJ353">
        <v>1.3090000000000001E-3</v>
      </c>
      <c r="EK353">
        <v>2.0530000000000001E-3</v>
      </c>
      <c r="EL353">
        <v>4.4450000000000002E-3</v>
      </c>
      <c r="EM353">
        <v>1.879E-3</v>
      </c>
      <c r="EN353">
        <v>2.091E-3</v>
      </c>
      <c r="EO353">
        <v>4.0619999999999996E-3</v>
      </c>
      <c r="EP353">
        <v>1.2459999999999999E-3</v>
      </c>
      <c r="EQ353">
        <v>2.3670000000000002E-3</v>
      </c>
      <c r="ER353">
        <v>1.9959999999999999E-3</v>
      </c>
      <c r="ES353">
        <v>3.7950000000000002E-3</v>
      </c>
      <c r="ET353">
        <v>2.6120000000000002E-3</v>
      </c>
      <c r="EU353">
        <v>2.3700000000000001E-3</v>
      </c>
      <c r="EV353">
        <v>2.6819999999999999E-3</v>
      </c>
      <c r="EW353">
        <v>2.3830000000000001E-3</v>
      </c>
      <c r="EX353">
        <v>2.0500000000000002E-3</v>
      </c>
      <c r="EY353">
        <v>2.7420000000000001E-3</v>
      </c>
      <c r="EZ353">
        <v>3.4859999999999999E-3</v>
      </c>
      <c r="FA353">
        <v>6.051E-3</v>
      </c>
      <c r="FB353">
        <v>5.901E-3</v>
      </c>
      <c r="FC353">
        <v>2.823E-3</v>
      </c>
      <c r="FD353">
        <v>6.4770000000000001E-3</v>
      </c>
      <c r="FE353">
        <v>8.4530000000000004E-3</v>
      </c>
      <c r="FF353">
        <v>6.6319999999999999E-3</v>
      </c>
      <c r="FG353">
        <v>1.1455E-2</v>
      </c>
      <c r="FH353">
        <v>4.483E-3</v>
      </c>
    </row>
    <row r="354" spans="1:164">
      <c r="A354" s="1">
        <v>34213</v>
      </c>
      <c r="B354">
        <v>1.0116E-2</v>
      </c>
      <c r="C354">
        <v>1.7219000000000002E-2</v>
      </c>
      <c r="D354">
        <v>4.8520000000000004E-3</v>
      </c>
      <c r="E354">
        <v>2.784E-3</v>
      </c>
      <c r="F354">
        <v>8.7740000000000005E-3</v>
      </c>
      <c r="G354">
        <v>8.9580000000000007E-3</v>
      </c>
      <c r="H354">
        <v>1.0135999999999999E-2</v>
      </c>
      <c r="I354">
        <v>5.646E-3</v>
      </c>
      <c r="J354">
        <v>7.711E-3</v>
      </c>
      <c r="K354">
        <v>7.5500000000000003E-4</v>
      </c>
      <c r="L354">
        <v>2.8860000000000001E-3</v>
      </c>
      <c r="M354">
        <v>1.2600000000000001E-3</v>
      </c>
      <c r="N354">
        <v>7.9000000000000001E-4</v>
      </c>
      <c r="O354">
        <v>4.9399999999999999E-3</v>
      </c>
      <c r="P354">
        <v>7.3899999999999997E-4</v>
      </c>
      <c r="Q354">
        <v>1.44E-4</v>
      </c>
      <c r="R354">
        <v>1.8200000000000001E-4</v>
      </c>
      <c r="S354">
        <v>5.0699999999999996E-4</v>
      </c>
      <c r="T354">
        <v>1.5899999999999999E-4</v>
      </c>
      <c r="U354">
        <v>5.6599999999999999E-4</v>
      </c>
      <c r="V354">
        <v>7.3899999999999997E-4</v>
      </c>
      <c r="W354">
        <v>1.632E-3</v>
      </c>
      <c r="X354">
        <v>5.9299999999999999E-4</v>
      </c>
      <c r="Y354">
        <v>7.7200000000000001E-4</v>
      </c>
      <c r="Z354">
        <v>8.6799999999999996E-4</v>
      </c>
      <c r="AA354">
        <v>1.078E-3</v>
      </c>
      <c r="AB354">
        <v>1.4270000000000001E-3</v>
      </c>
      <c r="AC354">
        <v>1.516E-3</v>
      </c>
      <c r="AD354">
        <v>1.8400000000000001E-3</v>
      </c>
      <c r="AE354">
        <v>7.9900000000000001E-4</v>
      </c>
      <c r="AF354">
        <v>2.8600000000000001E-4</v>
      </c>
      <c r="AG354">
        <v>6.8999999999999997E-4</v>
      </c>
      <c r="AH354">
        <v>8.3500000000000002E-4</v>
      </c>
      <c r="AI354">
        <v>9.7E-5</v>
      </c>
      <c r="AJ354">
        <v>2.5799999999999998E-4</v>
      </c>
      <c r="AK354">
        <v>1.7229999999999999E-3</v>
      </c>
      <c r="AL354">
        <v>5.3399999999999997E-4</v>
      </c>
      <c r="AM354">
        <v>1.7589999999999999E-3</v>
      </c>
      <c r="AN354">
        <v>1.867E-3</v>
      </c>
      <c r="AO354">
        <v>2.6359999999999999E-3</v>
      </c>
      <c r="AP354">
        <v>1.6590000000000001E-3</v>
      </c>
      <c r="AQ354">
        <v>1.678E-3</v>
      </c>
      <c r="AR354">
        <v>2.212E-3</v>
      </c>
      <c r="AS354">
        <v>2.4250000000000001E-3</v>
      </c>
      <c r="AT354">
        <v>2.722E-3</v>
      </c>
      <c r="AU354">
        <v>8.5599999999999999E-4</v>
      </c>
      <c r="AV354">
        <v>2.5100000000000001E-3</v>
      </c>
      <c r="AW354">
        <v>3.0620000000000001E-3</v>
      </c>
      <c r="AX354">
        <v>2.4190000000000001E-3</v>
      </c>
      <c r="AY354">
        <v>2.663E-3</v>
      </c>
      <c r="AZ354">
        <v>1.462E-3</v>
      </c>
      <c r="BA354">
        <v>9.1200000000000005E-4</v>
      </c>
      <c r="BB354">
        <v>3.1830000000000001E-3</v>
      </c>
      <c r="BC354">
        <v>1.663E-3</v>
      </c>
      <c r="BD354">
        <v>3.656E-3</v>
      </c>
      <c r="BE354">
        <v>7.6999999999999996E-4</v>
      </c>
      <c r="BF354">
        <v>1.838E-3</v>
      </c>
      <c r="BG354">
        <v>9.3499999999999996E-4</v>
      </c>
      <c r="BH354">
        <v>3.1809999999999998E-3</v>
      </c>
      <c r="BI354">
        <v>4.0260000000000001E-3</v>
      </c>
      <c r="BJ354">
        <v>2.1510000000000001E-3</v>
      </c>
      <c r="BK354">
        <v>1.555E-3</v>
      </c>
      <c r="BL354">
        <v>2.794E-3</v>
      </c>
      <c r="BM354">
        <v>4.2199999999999998E-3</v>
      </c>
      <c r="BN354">
        <v>1.516E-3</v>
      </c>
      <c r="BO354">
        <v>5.6579999999999998E-3</v>
      </c>
      <c r="BP354">
        <v>7.8829999999999994E-3</v>
      </c>
      <c r="BQ354">
        <v>2.3289999999999999E-3</v>
      </c>
      <c r="BR354">
        <v>2.212E-3</v>
      </c>
      <c r="BS354">
        <v>2.3400000000000001E-3</v>
      </c>
      <c r="BT354">
        <v>9.0469999999999995E-3</v>
      </c>
      <c r="BU354">
        <v>2.307E-3</v>
      </c>
      <c r="BV354">
        <v>1.0364999999999999E-2</v>
      </c>
      <c r="BW354">
        <v>2.5000000000000001E-3</v>
      </c>
      <c r="BX354">
        <v>3.4529999999999999E-3</v>
      </c>
      <c r="BY354">
        <v>2.8389999999999999E-3</v>
      </c>
      <c r="BZ354">
        <v>7.5269999999999998E-3</v>
      </c>
      <c r="CA354">
        <v>3.7299999999999998E-3</v>
      </c>
      <c r="CB354">
        <v>2.614E-3</v>
      </c>
      <c r="CC354">
        <v>5.6730000000000001E-3</v>
      </c>
      <c r="CD354">
        <v>3.0119999999999999E-3</v>
      </c>
      <c r="CE354">
        <v>5.0229999999999997E-3</v>
      </c>
      <c r="CF354">
        <v>6.0860000000000003E-3</v>
      </c>
      <c r="CG354">
        <v>7.7210000000000004E-3</v>
      </c>
      <c r="CH354">
        <v>3.052E-3</v>
      </c>
      <c r="CI354">
        <v>8.77E-3</v>
      </c>
      <c r="CJ354">
        <v>1.4036E-2</v>
      </c>
      <c r="CK354">
        <v>2.8479999999999998E-3</v>
      </c>
      <c r="CL354">
        <v>1.1002E-2</v>
      </c>
      <c r="CM354">
        <v>7.7920000000000003E-3</v>
      </c>
      <c r="CN354">
        <v>1.201E-3</v>
      </c>
      <c r="CO354">
        <v>5.3290000000000004E-3</v>
      </c>
      <c r="CP354">
        <v>1.3295E-2</v>
      </c>
      <c r="CQ354">
        <v>8.4569999999999992E-3</v>
      </c>
      <c r="CR354">
        <v>1.5838000000000001E-2</v>
      </c>
      <c r="CS354">
        <v>2.5500000000000002E-3</v>
      </c>
      <c r="CT354">
        <v>8.1899999999999996E-4</v>
      </c>
      <c r="CU354">
        <v>3.4619999999999998E-3</v>
      </c>
      <c r="CV354">
        <v>1.0163999999999999E-2</v>
      </c>
      <c r="CW354">
        <v>1.9269000000000001E-2</v>
      </c>
      <c r="CX354">
        <v>1.487E-3</v>
      </c>
      <c r="CY354">
        <v>1.2841E-2</v>
      </c>
      <c r="CZ354">
        <v>6.5180000000000004E-3</v>
      </c>
      <c r="DA354">
        <v>1.235E-3</v>
      </c>
      <c r="DB354">
        <v>3.676E-3</v>
      </c>
      <c r="DC354">
        <v>2.0100000000000001E-4</v>
      </c>
      <c r="DD354">
        <v>8.83E-4</v>
      </c>
      <c r="DE354">
        <v>3.9899999999999999E-4</v>
      </c>
      <c r="DF354">
        <v>2.2959999999999999E-3</v>
      </c>
      <c r="DG354">
        <v>1.511E-3</v>
      </c>
      <c r="DH354">
        <v>1.684E-3</v>
      </c>
      <c r="DI354">
        <v>8.6000000000000003E-5</v>
      </c>
      <c r="DJ354">
        <v>1.5820000000000001E-3</v>
      </c>
      <c r="DK354">
        <v>1.5610000000000001E-3</v>
      </c>
      <c r="DL354">
        <v>2.6280000000000001E-3</v>
      </c>
      <c r="DM354">
        <v>8.5499999999999997E-4</v>
      </c>
      <c r="DN354">
        <v>1.8959999999999999E-3</v>
      </c>
      <c r="DO354">
        <v>1.0369999999999999E-3</v>
      </c>
      <c r="DP354">
        <v>1.913E-3</v>
      </c>
      <c r="DQ354">
        <v>2.2109999999999999E-3</v>
      </c>
      <c r="DR354">
        <v>1.97E-3</v>
      </c>
      <c r="DS354">
        <v>4.5929999999999999E-3</v>
      </c>
      <c r="DT354">
        <v>4.9430000000000003E-3</v>
      </c>
      <c r="DU354">
        <v>1.5049999999999999E-2</v>
      </c>
      <c r="DV354">
        <v>3.176E-3</v>
      </c>
      <c r="DW354">
        <v>3.59E-4</v>
      </c>
      <c r="DX354">
        <v>1.449E-3</v>
      </c>
      <c r="DY354">
        <v>6.7400000000000001E-4</v>
      </c>
      <c r="DZ354">
        <v>2.722E-3</v>
      </c>
      <c r="EA354">
        <v>2.604E-3</v>
      </c>
      <c r="EB354">
        <v>2.6029999999999998E-3</v>
      </c>
      <c r="EC354">
        <v>1.0460000000000001E-3</v>
      </c>
      <c r="ED354">
        <v>1.6128E-2</v>
      </c>
      <c r="EE354">
        <v>1.005E-3</v>
      </c>
      <c r="EF354">
        <v>9.7099999999999997E-4</v>
      </c>
      <c r="EG354">
        <v>1.769E-3</v>
      </c>
      <c r="EH354">
        <v>2.3530000000000001E-3</v>
      </c>
      <c r="EI354">
        <v>1.0970000000000001E-3</v>
      </c>
      <c r="EJ354">
        <v>1.2340000000000001E-3</v>
      </c>
      <c r="EK354">
        <v>1.5399999999999999E-3</v>
      </c>
      <c r="EL354">
        <v>3.813E-3</v>
      </c>
      <c r="EM354">
        <v>2.2179999999999999E-3</v>
      </c>
      <c r="EN354">
        <v>3.3240000000000001E-3</v>
      </c>
      <c r="EO354">
        <v>3.5479999999999999E-3</v>
      </c>
      <c r="EP354">
        <v>1.1839999999999999E-3</v>
      </c>
      <c r="EQ354">
        <v>3.3170000000000001E-3</v>
      </c>
      <c r="ER354">
        <v>1.9300000000000001E-3</v>
      </c>
      <c r="ES354">
        <v>3.6080000000000001E-3</v>
      </c>
      <c r="ET354">
        <v>2.2690000000000002E-3</v>
      </c>
      <c r="EU354">
        <v>2.6069999999999999E-3</v>
      </c>
      <c r="EV354">
        <v>2.4450000000000001E-3</v>
      </c>
      <c r="EW354">
        <v>3.1120000000000002E-3</v>
      </c>
      <c r="EX354">
        <v>1.8129999999999999E-3</v>
      </c>
      <c r="EY354">
        <v>2.5590000000000001E-3</v>
      </c>
      <c r="EZ354">
        <v>3.6510000000000002E-3</v>
      </c>
      <c r="FA354">
        <v>3.532E-3</v>
      </c>
      <c r="FB354">
        <v>4.4860000000000004E-3</v>
      </c>
      <c r="FC354">
        <v>2.539E-3</v>
      </c>
      <c r="FD354">
        <v>5.7340000000000004E-3</v>
      </c>
      <c r="FE354">
        <v>5.7629999999999999E-3</v>
      </c>
      <c r="FF354">
        <v>4.3350000000000003E-3</v>
      </c>
      <c r="FG354">
        <v>1.1957000000000001E-2</v>
      </c>
      <c r="FH354">
        <v>3.4550000000000002E-3</v>
      </c>
    </row>
    <row r="355" spans="1:164">
      <c r="A355" s="1">
        <v>34243</v>
      </c>
      <c r="B355">
        <v>2.0344999999999999E-2</v>
      </c>
      <c r="C355">
        <v>2.2922000000000001E-2</v>
      </c>
      <c r="D355">
        <v>7.365E-3</v>
      </c>
      <c r="E355">
        <v>5.3990000000000002E-3</v>
      </c>
      <c r="F355">
        <v>1.3287E-2</v>
      </c>
      <c r="G355">
        <v>2.5704999999999999E-2</v>
      </c>
      <c r="H355">
        <v>3.0523000000000002E-2</v>
      </c>
      <c r="I355">
        <v>1.6892000000000001E-2</v>
      </c>
      <c r="J355">
        <v>1.065E-2</v>
      </c>
      <c r="K355">
        <v>2.5799999999999998E-3</v>
      </c>
      <c r="L355">
        <v>1.0181000000000001E-2</v>
      </c>
      <c r="M355">
        <v>1.1529999999999999E-3</v>
      </c>
      <c r="N355">
        <v>9.8499999999999998E-4</v>
      </c>
      <c r="O355">
        <v>1.8648999999999999E-2</v>
      </c>
      <c r="P355">
        <v>7.1500000000000003E-4</v>
      </c>
      <c r="Q355">
        <v>2.6499999999999999E-4</v>
      </c>
      <c r="R355">
        <v>4.3899999999999999E-4</v>
      </c>
      <c r="S355">
        <v>5.0299999999999997E-4</v>
      </c>
      <c r="T355">
        <v>8.8099999999999995E-4</v>
      </c>
      <c r="U355">
        <v>5.9199999999999997E-4</v>
      </c>
      <c r="V355">
        <v>7.7499999999999997E-4</v>
      </c>
      <c r="W355">
        <v>1.4549999999999999E-3</v>
      </c>
      <c r="X355">
        <v>2.382E-3</v>
      </c>
      <c r="Y355">
        <v>7.94E-4</v>
      </c>
      <c r="Z355">
        <v>9.3400000000000004E-4</v>
      </c>
      <c r="AA355">
        <v>1.08E-3</v>
      </c>
      <c r="AB355">
        <v>1.3780000000000001E-3</v>
      </c>
      <c r="AC355">
        <v>1.469E-3</v>
      </c>
      <c r="AD355">
        <v>1.671E-3</v>
      </c>
      <c r="AE355">
        <v>8.7399999999999999E-4</v>
      </c>
      <c r="AF355">
        <v>5.7700000000000004E-4</v>
      </c>
      <c r="AG355">
        <v>7.6800000000000002E-4</v>
      </c>
      <c r="AH355">
        <v>9.7199999999999999E-4</v>
      </c>
      <c r="AI355">
        <v>3.8099999999999999E-4</v>
      </c>
      <c r="AJ355">
        <v>5.5199999999999997E-4</v>
      </c>
      <c r="AK355">
        <v>1.5870000000000001E-3</v>
      </c>
      <c r="AL355">
        <v>5.9400000000000002E-4</v>
      </c>
      <c r="AM355">
        <v>1.818E-3</v>
      </c>
      <c r="AN355">
        <v>1.867E-3</v>
      </c>
      <c r="AO355">
        <v>2.6970000000000002E-3</v>
      </c>
      <c r="AP355">
        <v>2.2769999999999999E-3</v>
      </c>
      <c r="AQ355">
        <v>2.343E-3</v>
      </c>
      <c r="AR355">
        <v>1.9369999999999999E-3</v>
      </c>
      <c r="AS355">
        <v>2.0569999999999998E-3</v>
      </c>
      <c r="AT355">
        <v>3.3449999999999999E-3</v>
      </c>
      <c r="AU355">
        <v>8.4599999999999996E-4</v>
      </c>
      <c r="AV355">
        <v>2.3E-3</v>
      </c>
      <c r="AW355">
        <v>2.6809999999999998E-3</v>
      </c>
      <c r="AX355">
        <v>2.1059999999999998E-3</v>
      </c>
      <c r="AY355">
        <v>2.3080000000000002E-3</v>
      </c>
      <c r="AZ355">
        <v>1.4319999999999999E-3</v>
      </c>
      <c r="BA355">
        <v>8.8900000000000003E-4</v>
      </c>
      <c r="BB355">
        <v>2.735E-3</v>
      </c>
      <c r="BC355">
        <v>1.3550000000000001E-3</v>
      </c>
      <c r="BD355">
        <v>3.1960000000000001E-3</v>
      </c>
      <c r="BE355">
        <v>7.6000000000000004E-4</v>
      </c>
      <c r="BF355">
        <v>1.7750000000000001E-3</v>
      </c>
      <c r="BG355">
        <v>1.2229999999999999E-3</v>
      </c>
      <c r="BH355">
        <v>3.3730000000000001E-3</v>
      </c>
      <c r="BI355">
        <v>4.5409999999999999E-3</v>
      </c>
      <c r="BJ355">
        <v>2.3159999999999999E-3</v>
      </c>
      <c r="BK355">
        <v>1.8060000000000001E-3</v>
      </c>
      <c r="BL355">
        <v>2.9069999999999999E-3</v>
      </c>
      <c r="BM355">
        <v>5.398E-3</v>
      </c>
      <c r="BN355">
        <v>1.639E-3</v>
      </c>
      <c r="BO355">
        <v>9.5069999999999998E-3</v>
      </c>
      <c r="BP355">
        <v>1.6243E-2</v>
      </c>
      <c r="BQ355">
        <v>2.32E-3</v>
      </c>
      <c r="BR355">
        <v>2.114E-3</v>
      </c>
      <c r="BS355">
        <v>2.3969999999999998E-3</v>
      </c>
      <c r="BT355">
        <v>1.7656000000000002E-2</v>
      </c>
      <c r="BU355">
        <v>2.1459999999999999E-3</v>
      </c>
      <c r="BV355">
        <v>1.0858E-2</v>
      </c>
      <c r="BW355">
        <v>2.5279999999999999E-3</v>
      </c>
      <c r="BX355">
        <v>2.6059999999999998E-3</v>
      </c>
      <c r="BY355">
        <v>2.7950000000000002E-3</v>
      </c>
      <c r="BZ355">
        <v>6.698E-3</v>
      </c>
      <c r="CA355">
        <v>2.954E-3</v>
      </c>
      <c r="CB355">
        <v>3.143E-3</v>
      </c>
      <c r="CC355">
        <v>1.1988E-2</v>
      </c>
      <c r="CD355">
        <v>2.8909999999999999E-3</v>
      </c>
      <c r="CE355">
        <v>1.0187E-2</v>
      </c>
      <c r="CF355">
        <v>1.2281E-2</v>
      </c>
      <c r="CG355">
        <v>1.6920000000000001E-2</v>
      </c>
      <c r="CH355">
        <v>4.065E-3</v>
      </c>
      <c r="CI355">
        <v>1.5295E-2</v>
      </c>
      <c r="CJ355">
        <v>2.1849E-2</v>
      </c>
      <c r="CK355">
        <v>4.7679999999999997E-3</v>
      </c>
      <c r="CL355">
        <v>1.3242E-2</v>
      </c>
      <c r="CM355">
        <v>1.0068000000000001E-2</v>
      </c>
      <c r="CN355">
        <v>2.1700000000000001E-3</v>
      </c>
      <c r="CO355">
        <v>1.1573E-2</v>
      </c>
      <c r="CP355">
        <v>2.0375999999999998E-2</v>
      </c>
      <c r="CQ355">
        <v>1.8676000000000002E-2</v>
      </c>
      <c r="CR355">
        <v>2.1717E-2</v>
      </c>
      <c r="CS355">
        <v>1.1464999999999999E-2</v>
      </c>
      <c r="CT355">
        <v>2.0200000000000001E-3</v>
      </c>
      <c r="CU355">
        <v>8.4449999999999994E-3</v>
      </c>
      <c r="CV355">
        <v>3.0946000000000001E-2</v>
      </c>
      <c r="CW355">
        <v>3.2060999999999999E-2</v>
      </c>
      <c r="CX355">
        <v>1.1180000000000001E-2</v>
      </c>
      <c r="CY355">
        <v>2.6849000000000001E-2</v>
      </c>
      <c r="CZ355">
        <v>2.6540000000000001E-2</v>
      </c>
      <c r="DA355">
        <v>2.66E-3</v>
      </c>
      <c r="DB355">
        <v>1.0951000000000001E-2</v>
      </c>
      <c r="DC355">
        <v>9.6699999999999998E-4</v>
      </c>
      <c r="DD355">
        <v>1.6180000000000001E-3</v>
      </c>
      <c r="DE355">
        <v>3.3990000000000001E-3</v>
      </c>
      <c r="DF355">
        <v>2.1638000000000001E-2</v>
      </c>
      <c r="DG355">
        <v>1.5200000000000001E-3</v>
      </c>
      <c r="DH355">
        <v>1.4790000000000001E-3</v>
      </c>
      <c r="DI355">
        <v>5.5999999999999995E-4</v>
      </c>
      <c r="DJ355">
        <v>1.431E-3</v>
      </c>
      <c r="DK355">
        <v>1.758E-3</v>
      </c>
      <c r="DL355">
        <v>3.5109999999999998E-3</v>
      </c>
      <c r="DM355">
        <v>8.6799999999999996E-4</v>
      </c>
      <c r="DN355">
        <v>1.7769999999999999E-3</v>
      </c>
      <c r="DO355">
        <v>1.0399999999999999E-3</v>
      </c>
      <c r="DP355">
        <v>2.0690000000000001E-3</v>
      </c>
      <c r="DQ355">
        <v>2.6559999999999999E-3</v>
      </c>
      <c r="DR355">
        <v>1.7730000000000001E-3</v>
      </c>
      <c r="DS355">
        <v>1.9961E-2</v>
      </c>
      <c r="DT355">
        <v>4.9360000000000003E-3</v>
      </c>
      <c r="DU355">
        <v>2.2290999999999998E-2</v>
      </c>
      <c r="DV355">
        <v>1.5259E-2</v>
      </c>
      <c r="DW355">
        <v>1.8860000000000001E-3</v>
      </c>
      <c r="DX355">
        <v>1.243E-3</v>
      </c>
      <c r="DY355">
        <v>1.1119999999999999E-3</v>
      </c>
      <c r="DZ355">
        <v>2.5820000000000001E-3</v>
      </c>
      <c r="EA355">
        <v>2.3340000000000001E-3</v>
      </c>
      <c r="EB355">
        <v>2.3040000000000001E-3</v>
      </c>
      <c r="EC355">
        <v>1.4718E-2</v>
      </c>
      <c r="ED355">
        <v>2.5423999999999999E-2</v>
      </c>
      <c r="EE355">
        <v>9.6299999999999999E-4</v>
      </c>
      <c r="EF355">
        <v>9.4799999999999995E-4</v>
      </c>
      <c r="EG355">
        <v>1.6199999999999999E-3</v>
      </c>
      <c r="EH355">
        <v>2.0790000000000001E-3</v>
      </c>
      <c r="EI355">
        <v>1.0280000000000001E-3</v>
      </c>
      <c r="EJ355">
        <v>1.273E-3</v>
      </c>
      <c r="EK355">
        <v>1.6180000000000001E-3</v>
      </c>
      <c r="EL355">
        <v>3.2420000000000001E-3</v>
      </c>
      <c r="EM355">
        <v>2.4750000000000002E-3</v>
      </c>
      <c r="EN355">
        <v>3.2750000000000001E-3</v>
      </c>
      <c r="EO355">
        <v>3.104E-3</v>
      </c>
      <c r="EP355">
        <v>1.42E-3</v>
      </c>
      <c r="EQ355">
        <v>3.5839999999999999E-3</v>
      </c>
      <c r="ER355">
        <v>1.8E-3</v>
      </c>
      <c r="ES355">
        <v>3.8630000000000001E-3</v>
      </c>
      <c r="ET355">
        <v>2.2369999999999998E-3</v>
      </c>
      <c r="EU355">
        <v>2.6069999999999999E-3</v>
      </c>
      <c r="EV355">
        <v>2.8019999999999998E-3</v>
      </c>
      <c r="EW355">
        <v>2.225E-3</v>
      </c>
      <c r="EX355">
        <v>2.042E-3</v>
      </c>
      <c r="EY355">
        <v>2.3270000000000001E-3</v>
      </c>
      <c r="EZ355">
        <v>2.6480000000000002E-3</v>
      </c>
      <c r="FA355">
        <v>3.669E-3</v>
      </c>
      <c r="FB355">
        <v>3.4350000000000001E-3</v>
      </c>
      <c r="FC355">
        <v>2.2920000000000002E-3</v>
      </c>
      <c r="FD355">
        <v>1.223E-2</v>
      </c>
      <c r="FE355">
        <v>9.5010000000000008E-3</v>
      </c>
      <c r="FF355">
        <v>6.6090000000000003E-3</v>
      </c>
      <c r="FG355">
        <v>1.1084E-2</v>
      </c>
      <c r="FH355">
        <v>5.875E-3</v>
      </c>
    </row>
    <row r="356" spans="1:164">
      <c r="A356" s="1">
        <v>34273</v>
      </c>
      <c r="B356">
        <v>1.7278999999999999E-2</v>
      </c>
      <c r="C356">
        <v>2.0739E-2</v>
      </c>
      <c r="D356">
        <v>1.4569E-2</v>
      </c>
      <c r="E356">
        <v>6.9779999999999998E-3</v>
      </c>
      <c r="F356">
        <v>1.2484E-2</v>
      </c>
      <c r="G356">
        <v>2.3900000000000001E-2</v>
      </c>
      <c r="H356">
        <v>2.8316000000000001E-2</v>
      </c>
      <c r="I356">
        <v>1.4286E-2</v>
      </c>
      <c r="J356">
        <v>1.1934E-2</v>
      </c>
      <c r="K356">
        <v>3.31E-3</v>
      </c>
      <c r="L356">
        <v>1.2721E-2</v>
      </c>
      <c r="M356">
        <v>1.364E-3</v>
      </c>
      <c r="N356">
        <v>9.8200000000000002E-4</v>
      </c>
      <c r="O356">
        <v>1.8273999999999999E-2</v>
      </c>
      <c r="P356">
        <v>8.52E-4</v>
      </c>
      <c r="Q356">
        <v>4.8999999999999998E-4</v>
      </c>
      <c r="R356">
        <v>4.46E-4</v>
      </c>
      <c r="S356">
        <v>5.9599999999999996E-4</v>
      </c>
      <c r="T356">
        <v>9.2800000000000001E-4</v>
      </c>
      <c r="U356">
        <v>6.5200000000000002E-4</v>
      </c>
      <c r="V356">
        <v>7.7899999999999996E-4</v>
      </c>
      <c r="W356">
        <v>1.8890000000000001E-3</v>
      </c>
      <c r="X356">
        <v>2.4030000000000002E-3</v>
      </c>
      <c r="Y356">
        <v>8.4599999999999996E-4</v>
      </c>
      <c r="Z356">
        <v>1.2750000000000001E-3</v>
      </c>
      <c r="AA356">
        <v>1.5169999999999999E-3</v>
      </c>
      <c r="AB356">
        <v>1.993E-3</v>
      </c>
      <c r="AC356">
        <v>2.2009999999999998E-3</v>
      </c>
      <c r="AD356">
        <v>2.2209999999999999E-3</v>
      </c>
      <c r="AE356">
        <v>1.557E-3</v>
      </c>
      <c r="AF356">
        <v>6.6200000000000005E-4</v>
      </c>
      <c r="AG356">
        <v>1.0269999999999999E-3</v>
      </c>
      <c r="AH356">
        <v>2.176E-3</v>
      </c>
      <c r="AI356">
        <v>1.885E-3</v>
      </c>
      <c r="AJ356">
        <v>7.0799999999999997E-4</v>
      </c>
      <c r="AK356">
        <v>2.9580000000000001E-3</v>
      </c>
      <c r="AL356">
        <v>7.0399999999999998E-4</v>
      </c>
      <c r="AM356">
        <v>3.813E-3</v>
      </c>
      <c r="AN356">
        <v>3.9430000000000003E-3</v>
      </c>
      <c r="AO356">
        <v>4.6439999999999997E-3</v>
      </c>
      <c r="AP356">
        <v>5.3559999999999997E-3</v>
      </c>
      <c r="AQ356">
        <v>5.3839999999999999E-3</v>
      </c>
      <c r="AR356">
        <v>2.0070000000000001E-3</v>
      </c>
      <c r="AS356">
        <v>2.3310000000000002E-3</v>
      </c>
      <c r="AT356">
        <v>6.28E-3</v>
      </c>
      <c r="AU356">
        <v>8.5599999999999999E-4</v>
      </c>
      <c r="AV356">
        <v>2.1090000000000002E-3</v>
      </c>
      <c r="AW356">
        <v>2.31E-3</v>
      </c>
      <c r="AX356">
        <v>1.892E-3</v>
      </c>
      <c r="AY356">
        <v>1.946E-3</v>
      </c>
      <c r="AZ356">
        <v>1.346E-3</v>
      </c>
      <c r="BA356">
        <v>8.92E-4</v>
      </c>
      <c r="BB356">
        <v>2.4020000000000001E-3</v>
      </c>
      <c r="BC356">
        <v>1.374E-3</v>
      </c>
      <c r="BD356">
        <v>3.2829999999999999E-3</v>
      </c>
      <c r="BE356">
        <v>8.4000000000000003E-4</v>
      </c>
      <c r="BF356">
        <v>2.2030000000000001E-3</v>
      </c>
      <c r="BG356">
        <v>1.4920000000000001E-3</v>
      </c>
      <c r="BH356">
        <v>7.3340000000000002E-3</v>
      </c>
      <c r="BI356">
        <v>8.6119999999999999E-3</v>
      </c>
      <c r="BJ356">
        <v>2.6570000000000001E-3</v>
      </c>
      <c r="BK356">
        <v>1.9599999999999999E-3</v>
      </c>
      <c r="BL356">
        <v>3.679E-3</v>
      </c>
      <c r="BM356">
        <v>1.0377000000000001E-2</v>
      </c>
      <c r="BN356">
        <v>1.701E-3</v>
      </c>
      <c r="BO356">
        <v>1.3070999999999999E-2</v>
      </c>
      <c r="BP356">
        <v>2.0740000000000001E-2</v>
      </c>
      <c r="BQ356">
        <v>2.9390000000000002E-3</v>
      </c>
      <c r="BR356">
        <v>3.0219999999999999E-3</v>
      </c>
      <c r="BS356">
        <v>3.5609999999999999E-3</v>
      </c>
      <c r="BT356">
        <v>2.0043999999999999E-2</v>
      </c>
      <c r="BU356">
        <v>3.9490000000000003E-3</v>
      </c>
      <c r="BV356">
        <v>1.2085E-2</v>
      </c>
      <c r="BW356">
        <v>3.5980000000000001E-3</v>
      </c>
      <c r="BX356">
        <v>3.5769999999999999E-3</v>
      </c>
      <c r="BY356">
        <v>2.6570000000000001E-3</v>
      </c>
      <c r="BZ356">
        <v>7.8180000000000003E-3</v>
      </c>
      <c r="CA356">
        <v>2.9680000000000002E-3</v>
      </c>
      <c r="CB356">
        <v>5.94E-3</v>
      </c>
      <c r="CC356">
        <v>1.1962E-2</v>
      </c>
      <c r="CD356">
        <v>3.8639999999999998E-3</v>
      </c>
      <c r="CE356">
        <v>8.9829999999999997E-3</v>
      </c>
      <c r="CF356">
        <v>1.0083999999999999E-2</v>
      </c>
      <c r="CG356">
        <v>1.2743000000000001E-2</v>
      </c>
      <c r="CH356">
        <v>5.4489999999999999E-3</v>
      </c>
      <c r="CI356">
        <v>1.3342E-2</v>
      </c>
      <c r="CJ356">
        <v>1.8478999999999999E-2</v>
      </c>
      <c r="CK356">
        <v>5.8700000000000002E-3</v>
      </c>
      <c r="CL356">
        <v>1.3495999999999999E-2</v>
      </c>
      <c r="CM356">
        <v>1.6185000000000001E-2</v>
      </c>
      <c r="CN356">
        <v>3.6800000000000001E-3</v>
      </c>
      <c r="CO356">
        <v>1.6941000000000001E-2</v>
      </c>
      <c r="CP356">
        <v>2.0337000000000001E-2</v>
      </c>
      <c r="CQ356">
        <v>2.094E-2</v>
      </c>
      <c r="CR356">
        <v>2.0254000000000001E-2</v>
      </c>
      <c r="CS356">
        <v>1.2057E-2</v>
      </c>
      <c r="CT356">
        <v>5.1799999999999997E-3</v>
      </c>
      <c r="CU356">
        <v>1.1318999999999999E-2</v>
      </c>
      <c r="CV356">
        <v>2.8676E-2</v>
      </c>
      <c r="CW356">
        <v>3.074E-2</v>
      </c>
      <c r="CX356">
        <v>1.0397999999999999E-2</v>
      </c>
      <c r="CY356">
        <v>2.3413E-2</v>
      </c>
      <c r="CZ356">
        <v>2.0774000000000001E-2</v>
      </c>
      <c r="DA356">
        <v>3.5490000000000001E-3</v>
      </c>
      <c r="DB356">
        <v>1.1334E-2</v>
      </c>
      <c r="DC356">
        <v>1.003E-3</v>
      </c>
      <c r="DD356">
        <v>1.9620000000000002E-3</v>
      </c>
      <c r="DE356">
        <v>5.6010000000000001E-3</v>
      </c>
      <c r="DF356">
        <v>2.3855999999999999E-2</v>
      </c>
      <c r="DG356">
        <v>2.712E-3</v>
      </c>
      <c r="DH356">
        <v>1.4519999999999999E-3</v>
      </c>
      <c r="DI356">
        <v>6.5899999999999997E-4</v>
      </c>
      <c r="DJ356">
        <v>2.5609999999999999E-3</v>
      </c>
      <c r="DK356">
        <v>1.8519999999999999E-3</v>
      </c>
      <c r="DL356">
        <v>6.9109999999999996E-3</v>
      </c>
      <c r="DM356">
        <v>9.7499999999999996E-4</v>
      </c>
      <c r="DN356">
        <v>2.555E-3</v>
      </c>
      <c r="DO356">
        <v>1.903E-3</v>
      </c>
      <c r="DP356">
        <v>4.5100000000000001E-3</v>
      </c>
      <c r="DQ356">
        <v>5.659E-3</v>
      </c>
      <c r="DR356">
        <v>1.9870000000000001E-3</v>
      </c>
      <c r="DS356">
        <v>1.7364000000000001E-2</v>
      </c>
      <c r="DT356">
        <v>8.9219999999999994E-3</v>
      </c>
      <c r="DU356">
        <v>2.1547E-2</v>
      </c>
      <c r="DV356">
        <v>1.6903999999999999E-2</v>
      </c>
      <c r="DW356">
        <v>3.5400000000000002E-3</v>
      </c>
      <c r="DX356">
        <v>1.25E-3</v>
      </c>
      <c r="DY356">
        <v>1.3190000000000001E-3</v>
      </c>
      <c r="DZ356">
        <v>2.0690000000000001E-3</v>
      </c>
      <c r="EA356">
        <v>2.3640000000000002E-3</v>
      </c>
      <c r="EB356">
        <v>2.0790000000000001E-3</v>
      </c>
      <c r="EC356">
        <v>1.6435999999999999E-2</v>
      </c>
      <c r="ED356">
        <v>2.4566999999999999E-2</v>
      </c>
      <c r="EE356">
        <v>9.4499999999999998E-4</v>
      </c>
      <c r="EF356">
        <v>9.2699999999999998E-4</v>
      </c>
      <c r="EG356">
        <v>1.3159999999999999E-3</v>
      </c>
      <c r="EH356">
        <v>1.9059999999999999E-3</v>
      </c>
      <c r="EI356">
        <v>9.1200000000000005E-4</v>
      </c>
      <c r="EJ356">
        <v>1.3489999999999999E-3</v>
      </c>
      <c r="EK356">
        <v>1.8879999999999999E-3</v>
      </c>
      <c r="EL356">
        <v>2.9750000000000002E-3</v>
      </c>
      <c r="EM356">
        <v>2.64E-3</v>
      </c>
      <c r="EN356">
        <v>4.3309999999999998E-3</v>
      </c>
      <c r="EO356">
        <v>2.957E-3</v>
      </c>
      <c r="EP356">
        <v>1.4729999999999999E-3</v>
      </c>
      <c r="EQ356">
        <v>5.4140000000000004E-3</v>
      </c>
      <c r="ER356">
        <v>2.0790000000000001E-3</v>
      </c>
      <c r="ES356">
        <v>4.2310000000000004E-3</v>
      </c>
      <c r="ET356">
        <v>3.2320000000000001E-3</v>
      </c>
      <c r="EU356">
        <v>3.7260000000000001E-3</v>
      </c>
      <c r="EV356">
        <v>4.8479999999999999E-3</v>
      </c>
      <c r="EW356">
        <v>2.5709999999999999E-3</v>
      </c>
      <c r="EX356">
        <v>2.5070000000000001E-3</v>
      </c>
      <c r="EY356">
        <v>2.0370000000000002E-3</v>
      </c>
      <c r="EZ356">
        <v>3.2810000000000001E-3</v>
      </c>
      <c r="FA356">
        <v>6.6160000000000004E-3</v>
      </c>
      <c r="FB356">
        <v>3.833E-3</v>
      </c>
      <c r="FC356">
        <v>3.0620000000000001E-3</v>
      </c>
      <c r="FD356">
        <v>9.8700000000000003E-3</v>
      </c>
      <c r="FE356">
        <v>1.0762000000000001E-2</v>
      </c>
      <c r="FF356">
        <v>8.3630000000000006E-3</v>
      </c>
      <c r="FG356">
        <v>8.8400000000000006E-3</v>
      </c>
      <c r="FH356">
        <v>6.8469999999999998E-3</v>
      </c>
    </row>
    <row r="357" spans="1:164">
      <c r="A357" s="1">
        <v>34303</v>
      </c>
      <c r="B357">
        <v>1.9113999999999999E-2</v>
      </c>
      <c r="C357">
        <v>1.7219000000000002E-2</v>
      </c>
      <c r="D357">
        <v>1.0777999999999999E-2</v>
      </c>
      <c r="E357">
        <v>7.8009999999999998E-3</v>
      </c>
      <c r="F357">
        <v>1.5077E-2</v>
      </c>
      <c r="G357">
        <v>2.6137000000000001E-2</v>
      </c>
      <c r="H357">
        <v>1.8457999999999999E-2</v>
      </c>
      <c r="I357">
        <v>1.2101000000000001E-2</v>
      </c>
      <c r="J357">
        <v>1.5023E-2</v>
      </c>
      <c r="K357">
        <v>3.4520000000000002E-3</v>
      </c>
      <c r="L357">
        <v>1.2222999999999999E-2</v>
      </c>
      <c r="M357">
        <v>2.5149999999999999E-3</v>
      </c>
      <c r="N357">
        <v>9.5799999999999998E-4</v>
      </c>
      <c r="O357">
        <v>1.6867E-2</v>
      </c>
      <c r="P357">
        <v>8.4500000000000005E-4</v>
      </c>
      <c r="Q357">
        <v>3.4999999999999997E-5</v>
      </c>
      <c r="R357">
        <v>6.0000000000000002E-6</v>
      </c>
      <c r="S357">
        <v>1.84E-4</v>
      </c>
      <c r="T357">
        <v>7.7200000000000001E-4</v>
      </c>
      <c r="U357">
        <v>5.8200000000000005E-4</v>
      </c>
      <c r="V357">
        <v>7.4299999999999995E-4</v>
      </c>
      <c r="W357">
        <v>4.1549999999999998E-3</v>
      </c>
      <c r="X357">
        <v>9.1500000000000001E-4</v>
      </c>
      <c r="Y357">
        <v>7.4200000000000004E-4</v>
      </c>
      <c r="Z357">
        <v>3.1359999999999999E-3</v>
      </c>
      <c r="AA357">
        <v>3.6909999999999998E-3</v>
      </c>
      <c r="AB357">
        <v>4.457E-3</v>
      </c>
      <c r="AC357">
        <v>4.7930000000000004E-3</v>
      </c>
      <c r="AD357">
        <v>4.836E-3</v>
      </c>
      <c r="AE357">
        <v>3.6449999999999998E-3</v>
      </c>
      <c r="AF357">
        <v>5.9599999999999996E-4</v>
      </c>
      <c r="AG357">
        <v>2.016E-3</v>
      </c>
      <c r="AH357">
        <v>4.5279999999999999E-3</v>
      </c>
      <c r="AI357">
        <v>3.212E-3</v>
      </c>
      <c r="AJ357">
        <v>4.8899999999999996E-4</v>
      </c>
      <c r="AK357">
        <v>5.0740000000000004E-3</v>
      </c>
      <c r="AL357">
        <v>7.8200000000000003E-4</v>
      </c>
      <c r="AM357">
        <v>5.4689999999999999E-3</v>
      </c>
      <c r="AN357">
        <v>5.0390000000000001E-3</v>
      </c>
      <c r="AO357">
        <v>5.574E-3</v>
      </c>
      <c r="AP357">
        <v>4.705E-3</v>
      </c>
      <c r="AQ357">
        <v>4.64E-3</v>
      </c>
      <c r="AR357">
        <v>2.4859999999999999E-3</v>
      </c>
      <c r="AS357">
        <v>1.539E-3</v>
      </c>
      <c r="AT357">
        <v>4.5300000000000002E-3</v>
      </c>
      <c r="AU357">
        <v>8.4599999999999996E-4</v>
      </c>
      <c r="AV357">
        <v>2.2759999999999998E-3</v>
      </c>
      <c r="AW357">
        <v>2.4789999999999999E-3</v>
      </c>
      <c r="AX357">
        <v>2.4009999999999999E-3</v>
      </c>
      <c r="AY357">
        <v>1.8259999999999999E-3</v>
      </c>
      <c r="AZ357">
        <v>1.3179999999999999E-3</v>
      </c>
      <c r="BA357">
        <v>8.8999999999999995E-4</v>
      </c>
      <c r="BB357">
        <v>2.8770000000000002E-3</v>
      </c>
      <c r="BC357">
        <v>1.6440000000000001E-3</v>
      </c>
      <c r="BD357">
        <v>4.2170000000000003E-3</v>
      </c>
      <c r="BE357">
        <v>9.9400000000000009E-4</v>
      </c>
      <c r="BF357">
        <v>5.9379999999999997E-3</v>
      </c>
      <c r="BG357">
        <v>1.6670000000000001E-3</v>
      </c>
      <c r="BH357">
        <v>1.4123999999999999E-2</v>
      </c>
      <c r="BI357">
        <v>1.4822E-2</v>
      </c>
      <c r="BJ357">
        <v>4.4070000000000003E-3</v>
      </c>
      <c r="BK357">
        <v>2.6150000000000001E-3</v>
      </c>
      <c r="BL357">
        <v>5.8380000000000003E-3</v>
      </c>
      <c r="BM357">
        <v>1.3761000000000001E-2</v>
      </c>
      <c r="BN357">
        <v>2.2920000000000002E-3</v>
      </c>
      <c r="BO357">
        <v>1.5441E-2</v>
      </c>
      <c r="BP357">
        <v>2.3654999999999999E-2</v>
      </c>
      <c r="BQ357">
        <v>4.372E-3</v>
      </c>
      <c r="BR357">
        <v>4.9420000000000002E-3</v>
      </c>
      <c r="BS357">
        <v>4.9199999999999999E-3</v>
      </c>
      <c r="BT357">
        <v>1.8731000000000001E-2</v>
      </c>
      <c r="BU357">
        <v>5.7289999999999997E-3</v>
      </c>
      <c r="BV357">
        <v>1.4774000000000001E-2</v>
      </c>
      <c r="BW357">
        <v>4.7289999999999997E-3</v>
      </c>
      <c r="BX357">
        <v>5.6769999999999998E-3</v>
      </c>
      <c r="BY357">
        <v>2.6050000000000001E-3</v>
      </c>
      <c r="BZ357">
        <v>8.7849999999999994E-3</v>
      </c>
      <c r="CA357">
        <v>4.0029999999999996E-3</v>
      </c>
      <c r="CB357">
        <v>5.7559999999999998E-3</v>
      </c>
      <c r="CC357">
        <v>1.3311E-2</v>
      </c>
      <c r="CD357">
        <v>4.934E-3</v>
      </c>
      <c r="CE357">
        <v>9.1500000000000001E-3</v>
      </c>
      <c r="CF357">
        <v>1.0066E-2</v>
      </c>
      <c r="CG357">
        <v>1.155E-2</v>
      </c>
      <c r="CH357">
        <v>6.0350000000000004E-3</v>
      </c>
      <c r="CI357">
        <v>1.5743E-2</v>
      </c>
      <c r="CJ357">
        <v>1.7406999999999999E-2</v>
      </c>
      <c r="CK357">
        <v>6.6969999999999998E-3</v>
      </c>
      <c r="CL357">
        <v>1.2178E-2</v>
      </c>
      <c r="CM357">
        <v>1.4654E-2</v>
      </c>
      <c r="CN357">
        <v>4.4679999999999997E-3</v>
      </c>
      <c r="CO357">
        <v>1.3004E-2</v>
      </c>
      <c r="CP357">
        <v>1.4695E-2</v>
      </c>
      <c r="CQ357">
        <v>2.4174000000000001E-2</v>
      </c>
      <c r="CR357">
        <v>1.6985E-2</v>
      </c>
      <c r="CS357">
        <v>1.4631999999999999E-2</v>
      </c>
      <c r="CT357">
        <v>5.6649999999999999E-3</v>
      </c>
      <c r="CU357">
        <v>1.0371E-2</v>
      </c>
      <c r="CV357">
        <v>2.4929E-2</v>
      </c>
      <c r="CW357">
        <v>2.8263E-2</v>
      </c>
      <c r="CX357">
        <v>1.5284000000000001E-2</v>
      </c>
      <c r="CY357">
        <v>2.1531999999999999E-2</v>
      </c>
      <c r="CZ357">
        <v>1.1339999999999999E-2</v>
      </c>
      <c r="DA357">
        <v>3.764E-3</v>
      </c>
      <c r="DB357">
        <v>1.0765E-2</v>
      </c>
      <c r="DC357">
        <v>1.0089999999999999E-3</v>
      </c>
      <c r="DD357">
        <v>1.9449999999999999E-3</v>
      </c>
      <c r="DE357">
        <v>5.6899999999999997E-3</v>
      </c>
      <c r="DF357">
        <v>2.2030000000000001E-2</v>
      </c>
      <c r="DG357">
        <v>5.2209999999999999E-3</v>
      </c>
      <c r="DH357">
        <v>2.3830000000000001E-3</v>
      </c>
      <c r="DI357">
        <v>5.2599999999999999E-4</v>
      </c>
      <c r="DJ357">
        <v>4.927E-3</v>
      </c>
      <c r="DK357">
        <v>1.8600000000000001E-3</v>
      </c>
      <c r="DL357">
        <v>4.6109999999999996E-3</v>
      </c>
      <c r="DM357">
        <v>9.77E-4</v>
      </c>
      <c r="DN357">
        <v>5.1419999999999999E-3</v>
      </c>
      <c r="DO357">
        <v>4.3010000000000001E-3</v>
      </c>
      <c r="DP357">
        <v>5.4520000000000002E-3</v>
      </c>
      <c r="DQ357">
        <v>5.1850000000000004E-3</v>
      </c>
      <c r="DR357">
        <v>4.4359999999999998E-3</v>
      </c>
      <c r="DS357">
        <v>1.6798E-2</v>
      </c>
      <c r="DT357">
        <v>9.953E-3</v>
      </c>
      <c r="DU357">
        <v>2.1371000000000001E-2</v>
      </c>
      <c r="DV357">
        <v>1.5925000000000002E-2</v>
      </c>
      <c r="DW357">
        <v>3.7910000000000001E-3</v>
      </c>
      <c r="DX357">
        <v>1.5460000000000001E-3</v>
      </c>
      <c r="DY357">
        <v>1.3760000000000001E-3</v>
      </c>
      <c r="DZ357">
        <v>2.2039999999999998E-3</v>
      </c>
      <c r="EA357">
        <v>2.532E-3</v>
      </c>
      <c r="EB357">
        <v>2.0409999999999998E-3</v>
      </c>
      <c r="EC357">
        <v>1.6496E-2</v>
      </c>
      <c r="ED357">
        <v>2.368E-2</v>
      </c>
      <c r="EE357">
        <v>9.1799999999999998E-4</v>
      </c>
      <c r="EF357">
        <v>9.1200000000000005E-4</v>
      </c>
      <c r="EG357">
        <v>1.088E-3</v>
      </c>
      <c r="EH357">
        <v>1.928E-3</v>
      </c>
      <c r="EI357">
        <v>8.3100000000000003E-4</v>
      </c>
      <c r="EJ357">
        <v>1.3649999999999999E-3</v>
      </c>
      <c r="EK357">
        <v>2.1770000000000001E-3</v>
      </c>
      <c r="EL357">
        <v>3.715E-3</v>
      </c>
      <c r="EM357">
        <v>4.5649999999999996E-3</v>
      </c>
      <c r="EN357">
        <v>9.3349999999999995E-3</v>
      </c>
      <c r="EO357">
        <v>3.6120000000000002E-3</v>
      </c>
      <c r="EP357">
        <v>1.743E-3</v>
      </c>
      <c r="EQ357">
        <v>8.4849999999999995E-3</v>
      </c>
      <c r="ER357">
        <v>3.4819999999999999E-3</v>
      </c>
      <c r="ES357">
        <v>4.5890000000000002E-3</v>
      </c>
      <c r="ET357">
        <v>4.8809999999999999E-3</v>
      </c>
      <c r="EU357">
        <v>5.1289999999999999E-3</v>
      </c>
      <c r="EV357">
        <v>4.6470000000000001E-3</v>
      </c>
      <c r="EW357">
        <v>4.3810000000000003E-3</v>
      </c>
      <c r="EX357">
        <v>3.555E-3</v>
      </c>
      <c r="EY357">
        <v>1.885E-3</v>
      </c>
      <c r="EZ357">
        <v>5.2199999999999998E-3</v>
      </c>
      <c r="FA357">
        <v>7.7000000000000002E-3</v>
      </c>
      <c r="FB357">
        <v>4.8729999999999997E-3</v>
      </c>
      <c r="FC357">
        <v>3.973E-3</v>
      </c>
      <c r="FD357">
        <v>9.58E-3</v>
      </c>
      <c r="FE357">
        <v>1.1435000000000001E-2</v>
      </c>
      <c r="FF357">
        <v>8.7089999999999997E-3</v>
      </c>
      <c r="FG357">
        <v>1.0481000000000001E-2</v>
      </c>
      <c r="FH357">
        <v>7.8279999999999999E-3</v>
      </c>
    </row>
    <row r="358" spans="1:164">
      <c r="A358" s="1">
        <v>34333</v>
      </c>
      <c r="B358">
        <v>1.9727999999999999E-2</v>
      </c>
      <c r="C358">
        <v>1.4009000000000001E-2</v>
      </c>
      <c r="D358">
        <v>1.1479E-2</v>
      </c>
      <c r="E358">
        <v>6.5519999999999997E-3</v>
      </c>
      <c r="F358">
        <v>8.5059999999999997E-3</v>
      </c>
      <c r="G358">
        <v>1.9217999999999999E-2</v>
      </c>
      <c r="H358">
        <v>1.3684999999999999E-2</v>
      </c>
      <c r="I358">
        <v>9.9069999999999991E-3</v>
      </c>
      <c r="J358">
        <v>1.5831999999999999E-2</v>
      </c>
      <c r="K358">
        <v>3.1909999999999998E-3</v>
      </c>
      <c r="L358">
        <v>1.0324E-2</v>
      </c>
      <c r="M358">
        <v>3.137E-3</v>
      </c>
      <c r="N358">
        <v>9.1799999999999998E-4</v>
      </c>
      <c r="O358">
        <v>1.3568999999999999E-2</v>
      </c>
      <c r="P358">
        <v>3.6999999999999998E-5</v>
      </c>
      <c r="Q358">
        <v>0</v>
      </c>
      <c r="R358">
        <v>0</v>
      </c>
      <c r="S358">
        <v>0</v>
      </c>
      <c r="T358">
        <v>9.0000000000000002E-6</v>
      </c>
      <c r="U358">
        <v>2.1900000000000001E-4</v>
      </c>
      <c r="V358">
        <v>2.8699999999999998E-4</v>
      </c>
      <c r="W358">
        <v>3.1029999999999999E-3</v>
      </c>
      <c r="X358">
        <v>0</v>
      </c>
      <c r="Y358">
        <v>1.95E-4</v>
      </c>
      <c r="Z358">
        <v>1.738E-3</v>
      </c>
      <c r="AA358">
        <v>2.1909999999999998E-3</v>
      </c>
      <c r="AB358">
        <v>3.0739999999999999E-3</v>
      </c>
      <c r="AC358">
        <v>3.1380000000000002E-3</v>
      </c>
      <c r="AD358">
        <v>3.1819999999999999E-3</v>
      </c>
      <c r="AE358">
        <v>1.7260000000000001E-3</v>
      </c>
      <c r="AF358">
        <v>1.54E-4</v>
      </c>
      <c r="AG358">
        <v>1.6299999999999999E-3</v>
      </c>
      <c r="AH358">
        <v>2.0999999999999999E-3</v>
      </c>
      <c r="AI358">
        <v>1.18E-4</v>
      </c>
      <c r="AJ358">
        <v>6.7999999999999999E-5</v>
      </c>
      <c r="AK358">
        <v>2.9859999999999999E-3</v>
      </c>
      <c r="AL358">
        <v>7.5199999999999996E-4</v>
      </c>
      <c r="AM358">
        <v>3.2569999999999999E-3</v>
      </c>
      <c r="AN358">
        <v>3.1319999999999998E-3</v>
      </c>
      <c r="AO358">
        <v>3.7959999999999999E-3</v>
      </c>
      <c r="AP358">
        <v>2.8779999999999999E-3</v>
      </c>
      <c r="AQ358">
        <v>2.905E-3</v>
      </c>
      <c r="AR358">
        <v>2.5010000000000002E-3</v>
      </c>
      <c r="AS358">
        <v>3.0969999999999999E-3</v>
      </c>
      <c r="AT358">
        <v>3.2919999999999998E-3</v>
      </c>
      <c r="AU358">
        <v>8.0500000000000005E-4</v>
      </c>
      <c r="AV358">
        <v>3.529E-3</v>
      </c>
      <c r="AW358">
        <v>2.9380000000000001E-3</v>
      </c>
      <c r="AX358">
        <v>3.1150000000000001E-3</v>
      </c>
      <c r="AY358">
        <v>2.4060000000000002E-3</v>
      </c>
      <c r="AZ358">
        <v>1.361E-3</v>
      </c>
      <c r="BA358">
        <v>9.1299999999999997E-4</v>
      </c>
      <c r="BB358">
        <v>3.2680000000000001E-3</v>
      </c>
      <c r="BC358">
        <v>1.946E-3</v>
      </c>
      <c r="BD358">
        <v>3.9439999999999996E-3</v>
      </c>
      <c r="BE358">
        <v>1.0039999999999999E-3</v>
      </c>
      <c r="BF358">
        <v>1.1018E-2</v>
      </c>
      <c r="BG358">
        <v>1.271E-3</v>
      </c>
      <c r="BH358">
        <v>1.5283E-2</v>
      </c>
      <c r="BI358">
        <v>1.7842E-2</v>
      </c>
      <c r="BJ358">
        <v>7.1409999999999998E-3</v>
      </c>
      <c r="BK358">
        <v>4.1809999999999998E-3</v>
      </c>
      <c r="BL358">
        <v>8.0560000000000007E-3</v>
      </c>
      <c r="BM358">
        <v>1.5876999999999999E-2</v>
      </c>
      <c r="BN358">
        <v>3.6129999999999999E-3</v>
      </c>
      <c r="BO358">
        <v>1.3271E-2</v>
      </c>
      <c r="BP358">
        <v>1.6525999999999999E-2</v>
      </c>
      <c r="BQ358">
        <v>6.1900000000000002E-3</v>
      </c>
      <c r="BR358">
        <v>4.7070000000000002E-3</v>
      </c>
      <c r="BS358">
        <v>4.4149999999999997E-3</v>
      </c>
      <c r="BT358">
        <v>1.3795E-2</v>
      </c>
      <c r="BU358">
        <v>5.3800000000000002E-3</v>
      </c>
      <c r="BV358">
        <v>1.3488999999999999E-2</v>
      </c>
      <c r="BW358">
        <v>4.8190000000000004E-3</v>
      </c>
      <c r="BX358">
        <v>6.3150000000000003E-3</v>
      </c>
      <c r="BY358">
        <v>2.405E-3</v>
      </c>
      <c r="BZ358">
        <v>6.966E-3</v>
      </c>
      <c r="CA358">
        <v>4.189E-3</v>
      </c>
      <c r="CB358">
        <v>5.2290000000000001E-3</v>
      </c>
      <c r="CC358">
        <v>8.2319999999999997E-3</v>
      </c>
      <c r="CD358">
        <v>5.8840000000000003E-3</v>
      </c>
      <c r="CE358">
        <v>6.3969999999999999E-3</v>
      </c>
      <c r="CF358">
        <v>6.5380000000000004E-3</v>
      </c>
      <c r="CG358">
        <v>7.4929999999999997E-3</v>
      </c>
      <c r="CH358">
        <v>7.2069999999999999E-3</v>
      </c>
      <c r="CI358">
        <v>1.0389000000000001E-2</v>
      </c>
      <c r="CJ358">
        <v>1.0709E-2</v>
      </c>
      <c r="CK358">
        <v>6.9680000000000002E-3</v>
      </c>
      <c r="CL358">
        <v>7.0609999999999996E-3</v>
      </c>
      <c r="CM358">
        <v>1.5765999999999999E-2</v>
      </c>
      <c r="CN358">
        <v>4.934E-3</v>
      </c>
      <c r="CO358">
        <v>1.3794000000000001E-2</v>
      </c>
      <c r="CP358">
        <v>1.0038999999999999E-2</v>
      </c>
      <c r="CQ358">
        <v>1.8908000000000001E-2</v>
      </c>
      <c r="CR358">
        <v>1.2728E-2</v>
      </c>
      <c r="CS358">
        <v>5.1659999999999996E-3</v>
      </c>
      <c r="CT358">
        <v>4.7710000000000001E-3</v>
      </c>
      <c r="CU358">
        <v>1.0525E-2</v>
      </c>
      <c r="CV358">
        <v>1.4526000000000001E-2</v>
      </c>
      <c r="CW358">
        <v>2.6298999999999999E-2</v>
      </c>
      <c r="CX358">
        <v>1.5117E-2</v>
      </c>
      <c r="CY358">
        <v>1.9567999999999999E-2</v>
      </c>
      <c r="CZ358">
        <v>1.2581E-2</v>
      </c>
      <c r="DA358">
        <v>3.5100000000000001E-3</v>
      </c>
      <c r="DB358">
        <v>9.4330000000000004E-3</v>
      </c>
      <c r="DC358">
        <v>9.9500000000000001E-4</v>
      </c>
      <c r="DD358">
        <v>1.6850000000000001E-3</v>
      </c>
      <c r="DE358">
        <v>3.8040000000000001E-3</v>
      </c>
      <c r="DF358">
        <v>1.5368E-2</v>
      </c>
      <c r="DG358">
        <v>3.1459999999999999E-3</v>
      </c>
      <c r="DH358">
        <v>2.2339999999999999E-3</v>
      </c>
      <c r="DI358">
        <v>5.0000000000000004E-6</v>
      </c>
      <c r="DJ358">
        <v>2.8189999999999999E-3</v>
      </c>
      <c r="DK358">
        <v>8.2799999999999996E-4</v>
      </c>
      <c r="DL358">
        <v>4.3150000000000003E-3</v>
      </c>
      <c r="DM358">
        <v>2.33E-4</v>
      </c>
      <c r="DN358">
        <v>3.277E-3</v>
      </c>
      <c r="DO358">
        <v>2.3210000000000001E-3</v>
      </c>
      <c r="DP358">
        <v>3.3430000000000001E-3</v>
      </c>
      <c r="DQ358">
        <v>3.46E-3</v>
      </c>
      <c r="DR358">
        <v>2.6610000000000002E-3</v>
      </c>
      <c r="DS358">
        <v>8.5290000000000001E-3</v>
      </c>
      <c r="DT358">
        <v>9.8530000000000006E-3</v>
      </c>
      <c r="DU358">
        <v>2.0301E-2</v>
      </c>
      <c r="DV358">
        <v>1.2453000000000001E-2</v>
      </c>
      <c r="DW358">
        <v>2.5179999999999998E-3</v>
      </c>
      <c r="DX358">
        <v>1.787E-3</v>
      </c>
      <c r="DY358">
        <v>1.258E-3</v>
      </c>
      <c r="DZ358">
        <v>3.705E-3</v>
      </c>
      <c r="EA358">
        <v>3.0760000000000002E-3</v>
      </c>
      <c r="EB358">
        <v>2.5309999999999998E-3</v>
      </c>
      <c r="EC358">
        <v>1.3002E-2</v>
      </c>
      <c r="ED358">
        <v>2.2578999999999998E-2</v>
      </c>
      <c r="EE358">
        <v>8.9499999999999996E-4</v>
      </c>
      <c r="EF358">
        <v>8.8900000000000003E-4</v>
      </c>
      <c r="EG358">
        <v>9.7000000000000005E-4</v>
      </c>
      <c r="EH358">
        <v>2.0049999999999998E-3</v>
      </c>
      <c r="EI358">
        <v>7.7300000000000003E-4</v>
      </c>
      <c r="EJ358">
        <v>1.4890000000000001E-3</v>
      </c>
      <c r="EK358">
        <v>3.1949999999999999E-3</v>
      </c>
      <c r="EL358">
        <v>3.9240000000000004E-3</v>
      </c>
      <c r="EM358">
        <v>8.6540000000000002E-3</v>
      </c>
      <c r="EN358">
        <v>1.4441000000000001E-2</v>
      </c>
      <c r="EO358">
        <v>3.803E-3</v>
      </c>
      <c r="EP358">
        <v>2.5179999999999998E-3</v>
      </c>
      <c r="EQ358">
        <v>1.1065999999999999E-2</v>
      </c>
      <c r="ER358">
        <v>4.5189999999999996E-3</v>
      </c>
      <c r="ES358">
        <v>4.2900000000000004E-3</v>
      </c>
      <c r="ET358">
        <v>4.5570000000000003E-3</v>
      </c>
      <c r="EU358">
        <v>6.4530000000000004E-3</v>
      </c>
      <c r="EV358">
        <v>4.3449999999999999E-3</v>
      </c>
      <c r="EW358">
        <v>5.5199999999999997E-3</v>
      </c>
      <c r="EX358">
        <v>3.3709999999999999E-3</v>
      </c>
      <c r="EY358">
        <v>1.895E-3</v>
      </c>
      <c r="EZ358">
        <v>5.9870000000000001E-3</v>
      </c>
      <c r="FA358">
        <v>8.6099999999999996E-3</v>
      </c>
      <c r="FB358">
        <v>4.9890000000000004E-3</v>
      </c>
      <c r="FC358">
        <v>4.712E-3</v>
      </c>
      <c r="FD358">
        <v>6.8190000000000004E-3</v>
      </c>
      <c r="FE358">
        <v>1.035E-2</v>
      </c>
      <c r="FF358">
        <v>9.2350000000000002E-3</v>
      </c>
      <c r="FG358">
        <v>1.0958000000000001E-2</v>
      </c>
      <c r="FH358">
        <v>7.293E-3</v>
      </c>
    </row>
    <row r="359" spans="1:164">
      <c r="A359" s="1">
        <v>34363</v>
      </c>
      <c r="B359">
        <v>1.2253E-2</v>
      </c>
      <c r="C359">
        <v>9.5840000000000005E-3</v>
      </c>
      <c r="D359">
        <v>8.5339999999999999E-3</v>
      </c>
      <c r="E359">
        <v>1.606E-3</v>
      </c>
      <c r="F359">
        <v>3.2030000000000001E-3</v>
      </c>
      <c r="G359">
        <v>1.0286E-2</v>
      </c>
      <c r="H359">
        <v>9.8289999999999992E-3</v>
      </c>
      <c r="I359">
        <v>7.3080000000000003E-3</v>
      </c>
      <c r="J359">
        <v>1.384E-2</v>
      </c>
      <c r="K359">
        <v>2.4970000000000001E-3</v>
      </c>
      <c r="L359">
        <v>6.9899999999999997E-3</v>
      </c>
      <c r="M359">
        <v>1.647E-3</v>
      </c>
      <c r="N359">
        <v>8.9599999999999999E-4</v>
      </c>
      <c r="O359">
        <v>9.2119999999999997E-3</v>
      </c>
      <c r="P359">
        <v>2.9E-5</v>
      </c>
      <c r="Q359">
        <v>2.4000000000000001E-5</v>
      </c>
      <c r="R359">
        <v>1.8E-5</v>
      </c>
      <c r="S359">
        <v>2.0000000000000002E-5</v>
      </c>
      <c r="T359">
        <v>3.0000000000000001E-5</v>
      </c>
      <c r="U359">
        <v>2.6999999999999999E-5</v>
      </c>
      <c r="V359">
        <v>2.0999999999999999E-5</v>
      </c>
      <c r="W359">
        <v>1.8400000000000001E-3</v>
      </c>
      <c r="X359">
        <v>4.3000000000000002E-5</v>
      </c>
      <c r="Y359">
        <v>2.5999999999999998E-5</v>
      </c>
      <c r="Z359">
        <v>6.4800000000000003E-4</v>
      </c>
      <c r="AA359">
        <v>8.7399999999999999E-4</v>
      </c>
      <c r="AB359">
        <v>1.7060000000000001E-3</v>
      </c>
      <c r="AC359">
        <v>1.781E-3</v>
      </c>
      <c r="AD359">
        <v>2.055E-3</v>
      </c>
      <c r="AE359">
        <v>6.6100000000000002E-4</v>
      </c>
      <c r="AF359">
        <v>4.3000000000000002E-5</v>
      </c>
      <c r="AG359">
        <v>7.2999999999999996E-4</v>
      </c>
      <c r="AH359">
        <v>8.4699999999999999E-4</v>
      </c>
      <c r="AI359">
        <v>6.8999999999999997E-5</v>
      </c>
      <c r="AJ359">
        <v>1.8E-5</v>
      </c>
      <c r="AK359">
        <v>1.8979999999999999E-3</v>
      </c>
      <c r="AL359">
        <v>5.2099999999999998E-4</v>
      </c>
      <c r="AM359">
        <v>2.1080000000000001E-3</v>
      </c>
      <c r="AN359">
        <v>2.2049999999999999E-3</v>
      </c>
      <c r="AO359">
        <v>3.016E-3</v>
      </c>
      <c r="AP359">
        <v>1.263E-3</v>
      </c>
      <c r="AQ359">
        <v>1.2459999999999999E-3</v>
      </c>
      <c r="AR359">
        <v>3.0760000000000002E-3</v>
      </c>
      <c r="AS359">
        <v>3.199E-3</v>
      </c>
      <c r="AT359">
        <v>2.0270000000000002E-3</v>
      </c>
      <c r="AU359">
        <v>7.7999999999999999E-4</v>
      </c>
      <c r="AV359">
        <v>3.7720000000000002E-3</v>
      </c>
      <c r="AW359">
        <v>2.9299999999999999E-3</v>
      </c>
      <c r="AX359">
        <v>3.1180000000000001E-3</v>
      </c>
      <c r="AY359">
        <v>3.5349999999999999E-3</v>
      </c>
      <c r="AZ359">
        <v>1.395E-3</v>
      </c>
      <c r="BA359">
        <v>9.5100000000000002E-4</v>
      </c>
      <c r="BB359">
        <v>3.0869999999999999E-3</v>
      </c>
      <c r="BC359">
        <v>2.2590000000000002E-3</v>
      </c>
      <c r="BD359">
        <v>3.885E-3</v>
      </c>
      <c r="BE359">
        <v>8.2299999999999995E-4</v>
      </c>
      <c r="BF359">
        <v>9.0299999999999998E-3</v>
      </c>
      <c r="BG359">
        <v>1.1199999999999999E-3</v>
      </c>
      <c r="BH359">
        <v>6.5669999999999999E-3</v>
      </c>
      <c r="BI359">
        <v>9.9229999999999995E-3</v>
      </c>
      <c r="BJ359">
        <v>7.3540000000000003E-3</v>
      </c>
      <c r="BK359">
        <v>4.888E-3</v>
      </c>
      <c r="BL359">
        <v>7.3200000000000001E-3</v>
      </c>
      <c r="BM359">
        <v>1.0565E-2</v>
      </c>
      <c r="BN359">
        <v>4.2490000000000002E-3</v>
      </c>
      <c r="BO359">
        <v>9.1160000000000008E-3</v>
      </c>
      <c r="BP359">
        <v>1.0463999999999999E-2</v>
      </c>
      <c r="BQ359">
        <v>5.339E-3</v>
      </c>
      <c r="BR359">
        <v>3.774E-3</v>
      </c>
      <c r="BS359">
        <v>3.8530000000000001E-3</v>
      </c>
      <c r="BT359">
        <v>8.8679999999999991E-3</v>
      </c>
      <c r="BU359">
        <v>3.4350000000000001E-3</v>
      </c>
      <c r="BV359">
        <v>7.7409999999999996E-3</v>
      </c>
      <c r="BW359">
        <v>3.1679999999999998E-3</v>
      </c>
      <c r="BX359">
        <v>5.3369999999999997E-3</v>
      </c>
      <c r="BY359">
        <v>2.183E-3</v>
      </c>
      <c r="BZ359">
        <v>5.0619999999999997E-3</v>
      </c>
      <c r="CA359">
        <v>3.8509999999999998E-3</v>
      </c>
      <c r="CB359">
        <v>4.7580000000000001E-3</v>
      </c>
      <c r="CC359">
        <v>4.1240000000000001E-3</v>
      </c>
      <c r="CD359">
        <v>4.1939999999999998E-3</v>
      </c>
      <c r="CE359">
        <v>2.3760000000000001E-3</v>
      </c>
      <c r="CF359">
        <v>2.7490000000000001E-3</v>
      </c>
      <c r="CG359">
        <v>4.1580000000000002E-3</v>
      </c>
      <c r="CH359">
        <v>3.483E-3</v>
      </c>
      <c r="CI359">
        <v>5.2360000000000002E-3</v>
      </c>
      <c r="CJ359">
        <v>5.2589999999999998E-3</v>
      </c>
      <c r="CK359">
        <v>2.1949999999999999E-3</v>
      </c>
      <c r="CL359">
        <v>4.9090000000000002E-3</v>
      </c>
      <c r="CM359">
        <v>9.9159999999999995E-3</v>
      </c>
      <c r="CN359">
        <v>1.6199999999999999E-3</v>
      </c>
      <c r="CO359">
        <v>8.0730000000000003E-3</v>
      </c>
      <c r="CP359">
        <v>7.1040000000000001E-3</v>
      </c>
      <c r="CQ359">
        <v>1.0016000000000001E-2</v>
      </c>
      <c r="CR359">
        <v>8.352E-3</v>
      </c>
      <c r="CS359">
        <v>1.222E-3</v>
      </c>
      <c r="CT359">
        <v>1.0970000000000001E-3</v>
      </c>
      <c r="CU359">
        <v>7.162E-3</v>
      </c>
      <c r="CV359">
        <v>9.4450000000000003E-3</v>
      </c>
      <c r="CW359">
        <v>2.0132000000000001E-2</v>
      </c>
      <c r="CX359">
        <v>1.4748000000000001E-2</v>
      </c>
      <c r="CY359">
        <v>1.6645E-2</v>
      </c>
      <c r="CZ359">
        <v>9.8340000000000007E-3</v>
      </c>
      <c r="DA359">
        <v>2.967E-3</v>
      </c>
      <c r="DB359">
        <v>6.9210000000000001E-3</v>
      </c>
      <c r="DC359">
        <v>9.7900000000000005E-4</v>
      </c>
      <c r="DD359">
        <v>1.3209999999999999E-3</v>
      </c>
      <c r="DE359">
        <v>2.124E-3</v>
      </c>
      <c r="DF359">
        <v>8.2430000000000003E-3</v>
      </c>
      <c r="DG359">
        <v>1.8079999999999999E-3</v>
      </c>
      <c r="DH359">
        <v>2.2309999999999999E-3</v>
      </c>
      <c r="DI359">
        <v>1.5999999999999999E-5</v>
      </c>
      <c r="DJ359">
        <v>1.668E-3</v>
      </c>
      <c r="DK359">
        <v>1.3200000000000001E-4</v>
      </c>
      <c r="DL359">
        <v>3.7490000000000002E-3</v>
      </c>
      <c r="DM359">
        <v>2.3E-5</v>
      </c>
      <c r="DN359">
        <v>2.1099999999999999E-3</v>
      </c>
      <c r="DO359">
        <v>1.176E-3</v>
      </c>
      <c r="DP359">
        <v>2.359E-3</v>
      </c>
      <c r="DQ359">
        <v>2.9650000000000002E-3</v>
      </c>
      <c r="DR359">
        <v>2.7060000000000001E-3</v>
      </c>
      <c r="DS359">
        <v>5.5690000000000002E-3</v>
      </c>
      <c r="DT359">
        <v>8.8780000000000005E-3</v>
      </c>
      <c r="DU359">
        <v>1.8232000000000002E-2</v>
      </c>
      <c r="DV359">
        <v>8.012E-3</v>
      </c>
      <c r="DW359">
        <v>1.459E-3</v>
      </c>
      <c r="DX359">
        <v>1.8860000000000001E-3</v>
      </c>
      <c r="DY359">
        <v>1.072E-3</v>
      </c>
      <c r="DZ359">
        <v>3.4870000000000001E-3</v>
      </c>
      <c r="EA359">
        <v>3.6319999999999998E-3</v>
      </c>
      <c r="EB359">
        <v>3.3019999999999998E-3</v>
      </c>
      <c r="EC359">
        <v>8.0280000000000004E-3</v>
      </c>
      <c r="ED359">
        <v>2.0301E-2</v>
      </c>
      <c r="EE359">
        <v>8.9800000000000004E-4</v>
      </c>
      <c r="EF359">
        <v>8.5700000000000001E-4</v>
      </c>
      <c r="EG359">
        <v>1.003E-3</v>
      </c>
      <c r="EH359">
        <v>1.928E-3</v>
      </c>
      <c r="EI359">
        <v>7.6599999999999997E-4</v>
      </c>
      <c r="EJ359">
        <v>1.4499999999999999E-3</v>
      </c>
      <c r="EK359">
        <v>4.4140000000000004E-3</v>
      </c>
      <c r="EL359">
        <v>3.7690000000000002E-3</v>
      </c>
      <c r="EM359">
        <v>9.8060000000000005E-3</v>
      </c>
      <c r="EN359">
        <v>1.2215999999999999E-2</v>
      </c>
      <c r="EO359">
        <v>3.6110000000000001E-3</v>
      </c>
      <c r="EP359">
        <v>3.3899999999999998E-3</v>
      </c>
      <c r="EQ359">
        <v>8.8610000000000008E-3</v>
      </c>
      <c r="ER359">
        <v>3.9050000000000001E-3</v>
      </c>
      <c r="ES359">
        <v>3.7499999999999999E-3</v>
      </c>
      <c r="ET359">
        <v>3.8070000000000001E-3</v>
      </c>
      <c r="EU359">
        <v>3.679E-3</v>
      </c>
      <c r="EV359">
        <v>3.9350000000000001E-3</v>
      </c>
      <c r="EW359">
        <v>4.4840000000000001E-3</v>
      </c>
      <c r="EX359">
        <v>3.088E-3</v>
      </c>
      <c r="EY359">
        <v>1.9559999999999998E-3</v>
      </c>
      <c r="EZ359">
        <v>5.5319999999999996E-3</v>
      </c>
      <c r="FA359">
        <v>5.0489999999999997E-3</v>
      </c>
      <c r="FB359">
        <v>4.8390000000000004E-3</v>
      </c>
      <c r="FC359">
        <v>3.9069999999999999E-3</v>
      </c>
      <c r="FD359">
        <v>3.0839999999999999E-3</v>
      </c>
      <c r="FE359">
        <v>4.4689999999999999E-3</v>
      </c>
      <c r="FF359">
        <v>4.28E-3</v>
      </c>
      <c r="FG359">
        <v>1.1624000000000001E-2</v>
      </c>
      <c r="FH359">
        <v>2.1949999999999999E-3</v>
      </c>
    </row>
    <row r="360" spans="1:164">
      <c r="A360" s="1">
        <v>34393</v>
      </c>
      <c r="B360">
        <v>9.1369999999999993E-3</v>
      </c>
      <c r="C360">
        <v>2.3112000000000001E-2</v>
      </c>
      <c r="D360">
        <v>1.2067E-2</v>
      </c>
      <c r="E360">
        <v>2.3530000000000001E-3</v>
      </c>
      <c r="F360">
        <v>1.1443999999999999E-2</v>
      </c>
      <c r="G360">
        <v>1.9991999999999999E-2</v>
      </c>
      <c r="H360">
        <v>2.4285000000000001E-2</v>
      </c>
      <c r="I360">
        <v>5.2900000000000004E-3</v>
      </c>
      <c r="J360">
        <v>1.1527000000000001E-2</v>
      </c>
      <c r="K360">
        <v>1.6310000000000001E-3</v>
      </c>
      <c r="L360">
        <v>2.947E-3</v>
      </c>
      <c r="M360">
        <v>1.083E-3</v>
      </c>
      <c r="N360">
        <v>8.8999999999999995E-4</v>
      </c>
      <c r="O360">
        <v>6.1999999999999998E-3</v>
      </c>
      <c r="P360">
        <v>2.7700000000000001E-4</v>
      </c>
      <c r="Q360">
        <v>9.2E-5</v>
      </c>
      <c r="R360">
        <v>4.3999999999999999E-5</v>
      </c>
      <c r="S360">
        <v>6.9999999999999994E-5</v>
      </c>
      <c r="T360">
        <v>9.7E-5</v>
      </c>
      <c r="U360">
        <v>1.22E-4</v>
      </c>
      <c r="V360">
        <v>8.2000000000000001E-5</v>
      </c>
      <c r="W360">
        <v>1.555E-3</v>
      </c>
      <c r="X360">
        <v>1.145E-3</v>
      </c>
      <c r="Y360">
        <v>1.64E-4</v>
      </c>
      <c r="Z360">
        <v>2.6999999999999999E-5</v>
      </c>
      <c r="AA360">
        <v>6.5300000000000004E-4</v>
      </c>
      <c r="AB360">
        <v>1.6280000000000001E-3</v>
      </c>
      <c r="AC360">
        <v>1.769E-3</v>
      </c>
      <c r="AD360">
        <v>1.9599999999999999E-3</v>
      </c>
      <c r="AE360">
        <v>1.2E-4</v>
      </c>
      <c r="AF360">
        <v>1.9900000000000001E-4</v>
      </c>
      <c r="AG360">
        <v>9.2900000000000003E-4</v>
      </c>
      <c r="AH360">
        <v>4.9100000000000001E-4</v>
      </c>
      <c r="AI360">
        <v>0</v>
      </c>
      <c r="AJ360">
        <v>3.3599999999999998E-4</v>
      </c>
      <c r="AK360">
        <v>1.9659999999999999E-3</v>
      </c>
      <c r="AL360">
        <v>7.6800000000000002E-4</v>
      </c>
      <c r="AM360">
        <v>2.2899999999999999E-3</v>
      </c>
      <c r="AN360">
        <v>2.441E-3</v>
      </c>
      <c r="AO360">
        <v>3.5799999999999998E-3</v>
      </c>
      <c r="AP360">
        <v>1.0059999999999999E-3</v>
      </c>
      <c r="AQ360">
        <v>9.2000000000000003E-4</v>
      </c>
      <c r="AR360">
        <v>3.9500000000000004E-3</v>
      </c>
      <c r="AS360">
        <v>4.9430000000000003E-3</v>
      </c>
      <c r="AT360">
        <v>3.1970000000000002E-3</v>
      </c>
      <c r="AU360">
        <v>7.7800000000000005E-4</v>
      </c>
      <c r="AV360">
        <v>4.1370000000000001E-3</v>
      </c>
      <c r="AW360">
        <v>2.8389999999999999E-3</v>
      </c>
      <c r="AX360">
        <v>3.0980000000000001E-3</v>
      </c>
      <c r="AY360">
        <v>3.5070000000000001E-3</v>
      </c>
      <c r="AZ360">
        <v>1.3370000000000001E-3</v>
      </c>
      <c r="BA360">
        <v>9.3999999999999997E-4</v>
      </c>
      <c r="BB360">
        <v>3.078E-3</v>
      </c>
      <c r="BC360">
        <v>3.009E-3</v>
      </c>
      <c r="BD360">
        <v>3.8500000000000001E-3</v>
      </c>
      <c r="BE360">
        <v>7.2400000000000003E-4</v>
      </c>
      <c r="BF360">
        <v>4.4250000000000001E-3</v>
      </c>
      <c r="BG360">
        <v>9.6299999999999999E-4</v>
      </c>
      <c r="BH360">
        <v>3.2810000000000001E-3</v>
      </c>
      <c r="BI360">
        <v>4.8180000000000002E-3</v>
      </c>
      <c r="BJ360">
        <v>6.0930000000000003E-3</v>
      </c>
      <c r="BK360">
        <v>4.7470000000000004E-3</v>
      </c>
      <c r="BL360">
        <v>5.3470000000000002E-3</v>
      </c>
      <c r="BM360">
        <v>6.7559999999999999E-3</v>
      </c>
      <c r="BN360">
        <v>3.82E-3</v>
      </c>
      <c r="BO360">
        <v>6.1380000000000002E-3</v>
      </c>
      <c r="BP360">
        <v>8.5229999999999993E-3</v>
      </c>
      <c r="BQ360">
        <v>3.0309999999999998E-3</v>
      </c>
      <c r="BR360">
        <v>3.9919999999999999E-3</v>
      </c>
      <c r="BS360">
        <v>4.7889999999999999E-3</v>
      </c>
      <c r="BT360">
        <v>9.3950000000000006E-3</v>
      </c>
      <c r="BU360">
        <v>3.3110000000000001E-3</v>
      </c>
      <c r="BV360">
        <v>7.9070000000000008E-3</v>
      </c>
      <c r="BW360">
        <v>1.977E-3</v>
      </c>
      <c r="BX360">
        <v>2.8969999999999998E-3</v>
      </c>
      <c r="BY360">
        <v>2.1189999999999998E-3</v>
      </c>
      <c r="BZ360">
        <v>5.4130000000000003E-3</v>
      </c>
      <c r="CA360">
        <v>3.735E-3</v>
      </c>
      <c r="CB360">
        <v>8.5299999999999994E-3</v>
      </c>
      <c r="CC360">
        <v>8.9549999999999994E-3</v>
      </c>
      <c r="CD360">
        <v>1.766E-3</v>
      </c>
      <c r="CE360">
        <v>9.1350000000000008E-3</v>
      </c>
      <c r="CF360">
        <v>1.1615E-2</v>
      </c>
      <c r="CG360">
        <v>1.4671E-2</v>
      </c>
      <c r="CH360">
        <v>1.957E-3</v>
      </c>
      <c r="CI360">
        <v>1.2421E-2</v>
      </c>
      <c r="CJ360">
        <v>2.0153000000000001E-2</v>
      </c>
      <c r="CK360">
        <v>1.859E-3</v>
      </c>
      <c r="CL360">
        <v>8.4919999999999995E-3</v>
      </c>
      <c r="CM360">
        <v>7.4850000000000003E-3</v>
      </c>
      <c r="CN360">
        <v>1.547E-3</v>
      </c>
      <c r="CO360">
        <v>8.8739999999999999E-3</v>
      </c>
      <c r="CP360">
        <v>1.7600000000000001E-2</v>
      </c>
      <c r="CQ360">
        <v>1.4612E-2</v>
      </c>
      <c r="CR360">
        <v>2.0639000000000001E-2</v>
      </c>
      <c r="CS360">
        <v>3.156E-3</v>
      </c>
      <c r="CT360">
        <v>7.8700000000000005E-4</v>
      </c>
      <c r="CU360">
        <v>1.7773000000000001E-2</v>
      </c>
      <c r="CV360">
        <v>2.6047000000000001E-2</v>
      </c>
      <c r="CW360">
        <v>3.1611E-2</v>
      </c>
      <c r="CX360">
        <v>2.0407999999999999E-2</v>
      </c>
      <c r="CY360">
        <v>1.2203E-2</v>
      </c>
      <c r="CZ360">
        <v>1.2142999999999999E-2</v>
      </c>
      <c r="DA360">
        <v>2.225E-3</v>
      </c>
      <c r="DB360">
        <v>3.921E-3</v>
      </c>
      <c r="DC360">
        <v>9.4600000000000001E-4</v>
      </c>
      <c r="DD360">
        <v>1.103E-3</v>
      </c>
      <c r="DE360">
        <v>1.3860000000000001E-3</v>
      </c>
      <c r="DF360">
        <v>3.581E-3</v>
      </c>
      <c r="DG360">
        <v>1.923E-3</v>
      </c>
      <c r="DH360">
        <v>2.3999999999999998E-3</v>
      </c>
      <c r="DI360">
        <v>5.8999999999999998E-5</v>
      </c>
      <c r="DJ360">
        <v>1.6609999999999999E-3</v>
      </c>
      <c r="DK360">
        <v>9.5600000000000004E-4</v>
      </c>
      <c r="DL360">
        <v>7.5069999999999998E-3</v>
      </c>
      <c r="DM360">
        <v>1.5899999999999999E-4</v>
      </c>
      <c r="DN360">
        <v>2.1440000000000001E-3</v>
      </c>
      <c r="DO360">
        <v>1.0709999999999999E-3</v>
      </c>
      <c r="DP360">
        <v>2.5330000000000001E-3</v>
      </c>
      <c r="DQ360">
        <v>3.3479999999999998E-3</v>
      </c>
      <c r="DR360">
        <v>2.882E-3</v>
      </c>
      <c r="DS360">
        <v>1.1767E-2</v>
      </c>
      <c r="DT360">
        <v>1.6308E-2</v>
      </c>
      <c r="DU360">
        <v>1.4182999999999999E-2</v>
      </c>
      <c r="DV360">
        <v>4.9839999999999997E-3</v>
      </c>
      <c r="DW360">
        <v>1.096E-3</v>
      </c>
      <c r="DX360">
        <v>2.1540000000000001E-3</v>
      </c>
      <c r="DY360">
        <v>9.7499999999999996E-4</v>
      </c>
      <c r="DZ360">
        <v>6.1339999999999997E-3</v>
      </c>
      <c r="EA360">
        <v>3.967E-3</v>
      </c>
      <c r="EB360">
        <v>3.5599999999999998E-3</v>
      </c>
      <c r="EC360">
        <v>5.0629999999999998E-3</v>
      </c>
      <c r="ED360">
        <v>1.6864000000000001E-2</v>
      </c>
      <c r="EE360">
        <v>9.0300000000000005E-4</v>
      </c>
      <c r="EF360">
        <v>8.3699999999999996E-4</v>
      </c>
      <c r="EG360">
        <v>1.024E-3</v>
      </c>
      <c r="EH360">
        <v>1.9659999999999999E-3</v>
      </c>
      <c r="EI360">
        <v>7.7700000000000002E-4</v>
      </c>
      <c r="EJ360">
        <v>1.2639999999999999E-3</v>
      </c>
      <c r="EK360">
        <v>5.8370000000000002E-3</v>
      </c>
      <c r="EL360">
        <v>3.8059999999999999E-3</v>
      </c>
      <c r="EM360">
        <v>8.3929999999999994E-3</v>
      </c>
      <c r="EN360">
        <v>6.2639999999999996E-3</v>
      </c>
      <c r="EO360">
        <v>3.5490000000000001E-3</v>
      </c>
      <c r="EP360">
        <v>3.8310000000000002E-3</v>
      </c>
      <c r="EQ360">
        <v>6.1399999999999996E-3</v>
      </c>
      <c r="ER360">
        <v>2.895E-3</v>
      </c>
      <c r="ES360">
        <v>3.4940000000000001E-3</v>
      </c>
      <c r="ET360">
        <v>4.3059999999999999E-3</v>
      </c>
      <c r="EU360">
        <v>2.0119999999999999E-3</v>
      </c>
      <c r="EV360">
        <v>5.7229999999999998E-3</v>
      </c>
      <c r="EW360">
        <v>3.075E-3</v>
      </c>
      <c r="EX360">
        <v>2.8779999999999999E-3</v>
      </c>
      <c r="EY360">
        <v>2.0079999999999998E-3</v>
      </c>
      <c r="EZ360">
        <v>3.0209999999999998E-3</v>
      </c>
      <c r="FA360">
        <v>2.826E-3</v>
      </c>
      <c r="FB360">
        <v>5.143E-3</v>
      </c>
      <c r="FC360">
        <v>4.1830000000000001E-3</v>
      </c>
      <c r="FD360">
        <v>1.2335E-2</v>
      </c>
      <c r="FE360">
        <v>7.5059999999999997E-3</v>
      </c>
      <c r="FF360">
        <v>4.28E-3</v>
      </c>
      <c r="FG360">
        <v>1.5873000000000002E-2</v>
      </c>
      <c r="FH360">
        <v>2.97E-3</v>
      </c>
    </row>
    <row r="361" spans="1:164">
      <c r="A361" s="1">
        <v>34423</v>
      </c>
      <c r="B361">
        <v>1.2878000000000001E-2</v>
      </c>
      <c r="C361">
        <v>1.7838E-2</v>
      </c>
      <c r="D361">
        <v>1.6972000000000001E-2</v>
      </c>
      <c r="E361">
        <v>2.4020000000000001E-3</v>
      </c>
      <c r="F361">
        <v>9.5219999999999992E-3</v>
      </c>
      <c r="G361">
        <v>1.1827000000000001E-2</v>
      </c>
      <c r="H361">
        <v>1.2538000000000001E-2</v>
      </c>
      <c r="I361">
        <v>2.8969999999999998E-3</v>
      </c>
      <c r="J361">
        <v>8.5679999999999992E-3</v>
      </c>
      <c r="K361">
        <v>1.083E-3</v>
      </c>
      <c r="L361">
        <v>1.361E-3</v>
      </c>
      <c r="M361">
        <v>1.2099999999999999E-3</v>
      </c>
      <c r="N361">
        <v>9.0499999999999999E-4</v>
      </c>
      <c r="O361">
        <v>2.32E-3</v>
      </c>
      <c r="P361">
        <v>1.75E-4</v>
      </c>
      <c r="Q361">
        <v>3.6000000000000001E-5</v>
      </c>
      <c r="R361">
        <v>2.0999999999999999E-5</v>
      </c>
      <c r="S361">
        <v>2.8E-5</v>
      </c>
      <c r="T361">
        <v>1.2999999999999999E-5</v>
      </c>
      <c r="U361">
        <v>5.5999999999999999E-5</v>
      </c>
      <c r="V361">
        <v>1.9000000000000001E-5</v>
      </c>
      <c r="W361">
        <v>1.83E-3</v>
      </c>
      <c r="X361">
        <v>3.0170000000000002E-3</v>
      </c>
      <c r="Y361">
        <v>4.3600000000000003E-4</v>
      </c>
      <c r="Z361">
        <v>2.1599999999999999E-4</v>
      </c>
      <c r="AA361">
        <v>7.7499999999999997E-4</v>
      </c>
      <c r="AB361">
        <v>1.8010000000000001E-3</v>
      </c>
      <c r="AC361">
        <v>1.9849999999999998E-3</v>
      </c>
      <c r="AD361">
        <v>2.5010000000000002E-3</v>
      </c>
      <c r="AE361">
        <v>4.0099999999999999E-4</v>
      </c>
      <c r="AF361">
        <v>2.92E-4</v>
      </c>
      <c r="AG361">
        <v>7.7999999999999999E-4</v>
      </c>
      <c r="AH361">
        <v>5.5999999999999999E-5</v>
      </c>
      <c r="AI361">
        <v>1.46E-4</v>
      </c>
      <c r="AJ361">
        <v>3.0499999999999999E-4</v>
      </c>
      <c r="AK361">
        <v>2.5990000000000002E-3</v>
      </c>
      <c r="AL361">
        <v>5.6700000000000001E-4</v>
      </c>
      <c r="AM361">
        <v>2.8800000000000002E-3</v>
      </c>
      <c r="AN361">
        <v>3.3969999999999998E-3</v>
      </c>
      <c r="AO361">
        <v>5.2979999999999998E-3</v>
      </c>
      <c r="AP361">
        <v>1.041E-3</v>
      </c>
      <c r="AQ361">
        <v>1.0009999999999999E-3</v>
      </c>
      <c r="AR361">
        <v>5.4780000000000002E-3</v>
      </c>
      <c r="AS361">
        <v>5.9049999999999997E-3</v>
      </c>
      <c r="AT361">
        <v>3.9550000000000002E-3</v>
      </c>
      <c r="AU361">
        <v>7.8799999999999996E-4</v>
      </c>
      <c r="AV361">
        <v>7.5339999999999999E-3</v>
      </c>
      <c r="AW361">
        <v>2.9260000000000002E-3</v>
      </c>
      <c r="AX361">
        <v>4.4840000000000001E-3</v>
      </c>
      <c r="AY361">
        <v>5.306E-3</v>
      </c>
      <c r="AZ361">
        <v>1.32E-3</v>
      </c>
      <c r="BA361">
        <v>8.6799999999999996E-4</v>
      </c>
      <c r="BB361">
        <v>3.4740000000000001E-3</v>
      </c>
      <c r="BC361">
        <v>2.8249999999999998E-3</v>
      </c>
      <c r="BD361">
        <v>4.5560000000000002E-3</v>
      </c>
      <c r="BE361">
        <v>7.6000000000000004E-4</v>
      </c>
      <c r="BF361">
        <v>3.1619999999999999E-3</v>
      </c>
      <c r="BG361">
        <v>1.052E-3</v>
      </c>
      <c r="BH361">
        <v>3.0240000000000002E-3</v>
      </c>
      <c r="BI361">
        <v>4.0099999999999997E-3</v>
      </c>
      <c r="BJ361">
        <v>3.9560000000000003E-3</v>
      </c>
      <c r="BK361">
        <v>3.2659999999999998E-3</v>
      </c>
      <c r="BL361">
        <v>2.8630000000000001E-3</v>
      </c>
      <c r="BM361">
        <v>4.9189999999999998E-3</v>
      </c>
      <c r="BN361">
        <v>2.33E-3</v>
      </c>
      <c r="BO361">
        <v>5.7039999999999999E-3</v>
      </c>
      <c r="BP361">
        <v>8.4239999999999992E-3</v>
      </c>
      <c r="BQ361">
        <v>1.8209999999999999E-3</v>
      </c>
      <c r="BR361">
        <v>6.032E-3</v>
      </c>
      <c r="BS361">
        <v>6.2709999999999997E-3</v>
      </c>
      <c r="BT361">
        <v>8.3470000000000003E-3</v>
      </c>
      <c r="BU361">
        <v>5.4530000000000004E-3</v>
      </c>
      <c r="BV361">
        <v>8.8699999999999994E-3</v>
      </c>
      <c r="BW361">
        <v>3.9459999999999999E-3</v>
      </c>
      <c r="BX361">
        <v>3.0929999999999998E-3</v>
      </c>
      <c r="BY361">
        <v>2.1870000000000001E-3</v>
      </c>
      <c r="BZ361">
        <v>4.9230000000000003E-3</v>
      </c>
      <c r="CA361">
        <v>4.4070000000000003E-3</v>
      </c>
      <c r="CB361">
        <v>8.0660000000000003E-3</v>
      </c>
      <c r="CC361">
        <v>7.3049999999999999E-3</v>
      </c>
      <c r="CD361">
        <v>2.526E-3</v>
      </c>
      <c r="CE361">
        <v>4.8260000000000004E-3</v>
      </c>
      <c r="CF361">
        <v>6.3619999999999996E-3</v>
      </c>
      <c r="CG361">
        <v>9.3650000000000001E-3</v>
      </c>
      <c r="CH361">
        <v>3.9919999999999999E-3</v>
      </c>
      <c r="CI361">
        <v>1.1464999999999999E-2</v>
      </c>
      <c r="CJ361">
        <v>1.4045E-2</v>
      </c>
      <c r="CK361">
        <v>3.088E-3</v>
      </c>
      <c r="CL361">
        <v>5.7419999999999997E-3</v>
      </c>
      <c r="CM361">
        <v>1.5306999999999999E-2</v>
      </c>
      <c r="CN361">
        <v>4.7080000000000004E-3</v>
      </c>
      <c r="CO361">
        <v>1.6198000000000001E-2</v>
      </c>
      <c r="CP361">
        <v>1.0591E-2</v>
      </c>
      <c r="CQ361">
        <v>1.1663E-2</v>
      </c>
      <c r="CR361">
        <v>1.5827000000000001E-2</v>
      </c>
      <c r="CS361">
        <v>2.245E-3</v>
      </c>
      <c r="CT361">
        <v>1.823E-3</v>
      </c>
      <c r="CU361">
        <v>1.555E-2</v>
      </c>
      <c r="CV361">
        <v>1.5514E-2</v>
      </c>
      <c r="CW361">
        <v>2.6182E-2</v>
      </c>
      <c r="CX361">
        <v>1.4496E-2</v>
      </c>
      <c r="CY361">
        <v>5.9410000000000001E-3</v>
      </c>
      <c r="CZ361">
        <v>7.2500000000000004E-3</v>
      </c>
      <c r="DA361">
        <v>1.3600000000000001E-3</v>
      </c>
      <c r="DB361">
        <v>1.6570000000000001E-3</v>
      </c>
      <c r="DC361">
        <v>7.4899999999999999E-4</v>
      </c>
      <c r="DD361">
        <v>9.2699999999999998E-4</v>
      </c>
      <c r="DE361">
        <v>1.1509999999999999E-3</v>
      </c>
      <c r="DF361">
        <v>1.9680000000000001E-3</v>
      </c>
      <c r="DG361">
        <v>2.1069999999999999E-3</v>
      </c>
      <c r="DH361">
        <v>3.284E-3</v>
      </c>
      <c r="DI361">
        <v>1.9000000000000001E-5</v>
      </c>
      <c r="DJ361">
        <v>2.0969999999999999E-3</v>
      </c>
      <c r="DK361">
        <v>2.2529999999999998E-3</v>
      </c>
      <c r="DL361">
        <v>6.8570000000000002E-3</v>
      </c>
      <c r="DM361">
        <v>6.69E-4</v>
      </c>
      <c r="DN361">
        <v>2.846E-3</v>
      </c>
      <c r="DO361">
        <v>1.45E-4</v>
      </c>
      <c r="DP361">
        <v>3.503E-3</v>
      </c>
      <c r="DQ361">
        <v>5.0439999999999999E-3</v>
      </c>
      <c r="DR361">
        <v>4.4359999999999998E-3</v>
      </c>
      <c r="DS361">
        <v>1.3887999999999999E-2</v>
      </c>
      <c r="DT361">
        <v>1.6149E-2</v>
      </c>
      <c r="DU361">
        <v>6.4669999999999997E-3</v>
      </c>
      <c r="DV361">
        <v>2.0660000000000001E-3</v>
      </c>
      <c r="DW361">
        <v>1.026E-3</v>
      </c>
      <c r="DX361">
        <v>2.637E-3</v>
      </c>
      <c r="DY361">
        <v>9.1E-4</v>
      </c>
      <c r="DZ361">
        <v>6.4349999999999997E-3</v>
      </c>
      <c r="EA361">
        <v>6.5579999999999996E-3</v>
      </c>
      <c r="EB361">
        <v>5.6270000000000001E-3</v>
      </c>
      <c r="EC361">
        <v>2.1679999999999998E-3</v>
      </c>
      <c r="ED361">
        <v>9.3950000000000006E-3</v>
      </c>
      <c r="EE361">
        <v>8.8099999999999995E-4</v>
      </c>
      <c r="EF361">
        <v>8.2600000000000002E-4</v>
      </c>
      <c r="EG361">
        <v>1.361E-3</v>
      </c>
      <c r="EH361">
        <v>1.9819999999999998E-3</v>
      </c>
      <c r="EI361">
        <v>9.77E-4</v>
      </c>
      <c r="EJ361">
        <v>1.2639999999999999E-3</v>
      </c>
      <c r="EK361">
        <v>5.3379999999999999E-3</v>
      </c>
      <c r="EL361">
        <v>4.3839999999999999E-3</v>
      </c>
      <c r="EM361">
        <v>5.5510000000000004E-3</v>
      </c>
      <c r="EN361">
        <v>3.8140000000000001E-3</v>
      </c>
      <c r="EO361">
        <v>4.13E-3</v>
      </c>
      <c r="EP361">
        <v>3.2980000000000002E-3</v>
      </c>
      <c r="EQ361">
        <v>3.7079999999999999E-3</v>
      </c>
      <c r="ER361">
        <v>4.235E-3</v>
      </c>
      <c r="ES361">
        <v>4.0010000000000002E-3</v>
      </c>
      <c r="ET361">
        <v>6.1279999999999998E-3</v>
      </c>
      <c r="EU361">
        <v>2.5089999999999999E-3</v>
      </c>
      <c r="EV361">
        <v>6.3369999999999998E-3</v>
      </c>
      <c r="EW361">
        <v>2.6919999999999999E-3</v>
      </c>
      <c r="EX361">
        <v>3.784E-3</v>
      </c>
      <c r="EY361">
        <v>2.1080000000000001E-3</v>
      </c>
      <c r="EZ361">
        <v>2.6059999999999998E-3</v>
      </c>
      <c r="FA361">
        <v>6.3E-3</v>
      </c>
      <c r="FB361">
        <v>7.6119999999999998E-3</v>
      </c>
      <c r="FC361">
        <v>4.0210000000000003E-3</v>
      </c>
      <c r="FD361">
        <v>7.6779999999999999E-3</v>
      </c>
      <c r="FE361">
        <v>9.6480000000000003E-3</v>
      </c>
      <c r="FF361">
        <v>7.4790000000000004E-3</v>
      </c>
      <c r="FG361">
        <v>1.4599000000000001E-2</v>
      </c>
      <c r="FH361">
        <v>4.1980000000000003E-3</v>
      </c>
    </row>
    <row r="362" spans="1:164">
      <c r="A362" s="1">
        <v>34453</v>
      </c>
      <c r="B362">
        <v>1.0907E-2</v>
      </c>
      <c r="C362">
        <v>1.3618E-2</v>
      </c>
      <c r="D362">
        <v>1.0782999999999999E-2</v>
      </c>
      <c r="E362">
        <v>9.4200000000000002E-4</v>
      </c>
      <c r="F362">
        <v>3.6579999999999998E-3</v>
      </c>
      <c r="G362">
        <v>1.0736000000000001E-2</v>
      </c>
      <c r="H362">
        <v>1.1998E-2</v>
      </c>
      <c r="I362">
        <v>2.0460000000000001E-3</v>
      </c>
      <c r="J362">
        <v>5.9750000000000003E-3</v>
      </c>
      <c r="K362">
        <v>9.5E-4</v>
      </c>
      <c r="L362">
        <v>1.206E-3</v>
      </c>
      <c r="M362">
        <v>1.242E-3</v>
      </c>
      <c r="N362">
        <v>8.9400000000000005E-4</v>
      </c>
      <c r="O362">
        <v>2.176E-3</v>
      </c>
      <c r="P362">
        <v>1.2E-4</v>
      </c>
      <c r="Q362">
        <v>8.2999999999999998E-5</v>
      </c>
      <c r="R362">
        <v>4.3999999999999999E-5</v>
      </c>
      <c r="S362">
        <v>6.2000000000000003E-5</v>
      </c>
      <c r="T362">
        <v>4.3000000000000002E-5</v>
      </c>
      <c r="U362">
        <v>6.3E-5</v>
      </c>
      <c r="V362">
        <v>3.1000000000000001E-5</v>
      </c>
      <c r="W362">
        <v>2.2780000000000001E-3</v>
      </c>
      <c r="X362">
        <v>1.3300000000000001E-4</v>
      </c>
      <c r="Y362">
        <v>2.0000000000000002E-5</v>
      </c>
      <c r="Z362">
        <v>1.2999999999999999E-5</v>
      </c>
      <c r="AA362">
        <v>3.5199999999999999E-4</v>
      </c>
      <c r="AB362">
        <v>2.3670000000000002E-3</v>
      </c>
      <c r="AC362">
        <v>2.6549999999999998E-3</v>
      </c>
      <c r="AD362">
        <v>3.0339999999999998E-3</v>
      </c>
      <c r="AE362">
        <v>2.0999999999999999E-5</v>
      </c>
      <c r="AF362">
        <v>9.2E-5</v>
      </c>
      <c r="AG362">
        <v>1.0809999999999999E-3</v>
      </c>
      <c r="AH362">
        <v>0</v>
      </c>
      <c r="AI362">
        <v>5.1E-5</v>
      </c>
      <c r="AJ362">
        <v>4.7800000000000002E-4</v>
      </c>
      <c r="AK362">
        <v>2.9880000000000002E-3</v>
      </c>
      <c r="AL362">
        <v>6.9700000000000003E-4</v>
      </c>
      <c r="AM362">
        <v>3.689E-3</v>
      </c>
      <c r="AN362">
        <v>3.3830000000000002E-3</v>
      </c>
      <c r="AO362">
        <v>4.3449999999999999E-3</v>
      </c>
      <c r="AP362">
        <v>9.6299999999999999E-4</v>
      </c>
      <c r="AQ362">
        <v>3.59E-4</v>
      </c>
      <c r="AR362">
        <v>4.287E-3</v>
      </c>
      <c r="AS362">
        <v>4.2290000000000001E-3</v>
      </c>
      <c r="AT362">
        <v>3.1199999999999999E-3</v>
      </c>
      <c r="AU362">
        <v>7.5100000000000004E-4</v>
      </c>
      <c r="AV362">
        <v>6.0359999999999997E-3</v>
      </c>
      <c r="AW362">
        <v>3.3270000000000001E-3</v>
      </c>
      <c r="AX362">
        <v>5.6109999999999997E-3</v>
      </c>
      <c r="AY362">
        <v>6.5799999999999999E-3</v>
      </c>
      <c r="AZ362">
        <v>1.3489999999999999E-3</v>
      </c>
      <c r="BA362">
        <v>8.3900000000000001E-4</v>
      </c>
      <c r="BB362">
        <v>4.0070000000000001E-3</v>
      </c>
      <c r="BC362">
        <v>3.7919999999999998E-3</v>
      </c>
      <c r="BD362">
        <v>4.8820000000000001E-3</v>
      </c>
      <c r="BE362">
        <v>7.9199999999999995E-4</v>
      </c>
      <c r="BF362">
        <v>2.101E-3</v>
      </c>
      <c r="BG362">
        <v>9.9299999999999996E-4</v>
      </c>
      <c r="BH362">
        <v>2.5409999999999999E-3</v>
      </c>
      <c r="BI362">
        <v>3.6480000000000002E-3</v>
      </c>
      <c r="BJ362">
        <v>2.9090000000000001E-3</v>
      </c>
      <c r="BK362">
        <v>1.89E-3</v>
      </c>
      <c r="BL362">
        <v>2.7269999999999998E-3</v>
      </c>
      <c r="BM362">
        <v>4.6860000000000001E-3</v>
      </c>
      <c r="BN362">
        <v>1.8010000000000001E-3</v>
      </c>
      <c r="BO362">
        <v>4.7489999999999997E-3</v>
      </c>
      <c r="BP362">
        <v>5.3049999999999998E-3</v>
      </c>
      <c r="BQ362">
        <v>2.3839999999999998E-3</v>
      </c>
      <c r="BR362">
        <v>4.4359999999999998E-3</v>
      </c>
      <c r="BS362">
        <v>4.424E-3</v>
      </c>
      <c r="BT362">
        <v>4.8529999999999997E-3</v>
      </c>
      <c r="BU362">
        <v>2.9940000000000001E-3</v>
      </c>
      <c r="BV362">
        <v>5.4970000000000001E-3</v>
      </c>
      <c r="BW362">
        <v>1.8220000000000001E-3</v>
      </c>
      <c r="BX362">
        <v>4.0720000000000001E-3</v>
      </c>
      <c r="BY362">
        <v>2.2659999999999998E-3</v>
      </c>
      <c r="BZ362">
        <v>6.1789999999999996E-3</v>
      </c>
      <c r="CA362">
        <v>6.0870000000000004E-3</v>
      </c>
      <c r="CB362">
        <v>3.6840000000000002E-3</v>
      </c>
      <c r="CC362">
        <v>3.4169999999999999E-3</v>
      </c>
      <c r="CD362">
        <v>2.7599999999999999E-3</v>
      </c>
      <c r="CE362">
        <v>2.3180000000000002E-3</v>
      </c>
      <c r="CF362">
        <v>3.4250000000000001E-3</v>
      </c>
      <c r="CG362">
        <v>4.5030000000000001E-3</v>
      </c>
      <c r="CH362">
        <v>1.8370000000000001E-3</v>
      </c>
      <c r="CI362">
        <v>4.9630000000000004E-3</v>
      </c>
      <c r="CJ362">
        <v>8.0619999999999997E-3</v>
      </c>
      <c r="CK362">
        <v>1.044E-3</v>
      </c>
      <c r="CL362">
        <v>3.0469999999999998E-3</v>
      </c>
      <c r="CM362">
        <v>8.8859999999999998E-3</v>
      </c>
      <c r="CN362">
        <v>8.4900000000000004E-4</v>
      </c>
      <c r="CO362">
        <v>8.8009999999999998E-3</v>
      </c>
      <c r="CP362">
        <v>7.8519999999999996E-3</v>
      </c>
      <c r="CQ362">
        <v>9.495E-3</v>
      </c>
      <c r="CR362">
        <v>1.115E-2</v>
      </c>
      <c r="CS362">
        <v>1.199E-3</v>
      </c>
      <c r="CT362">
        <v>6.2100000000000002E-4</v>
      </c>
      <c r="CU362">
        <v>7.6769999999999998E-3</v>
      </c>
      <c r="CV362">
        <v>1.0763999999999999E-2</v>
      </c>
      <c r="CW362">
        <v>2.3292E-2</v>
      </c>
      <c r="CX362">
        <v>4.0460000000000001E-3</v>
      </c>
      <c r="CY362">
        <v>4.3099999999999996E-3</v>
      </c>
      <c r="CZ362">
        <v>6.6680000000000003E-3</v>
      </c>
      <c r="DA362">
        <v>1.0889999999999999E-3</v>
      </c>
      <c r="DB362">
        <v>1.3799999999999999E-3</v>
      </c>
      <c r="DC362">
        <v>2.8499999999999999E-4</v>
      </c>
      <c r="DD362">
        <v>8.92E-4</v>
      </c>
      <c r="DE362">
        <v>1.204E-3</v>
      </c>
      <c r="DF362">
        <v>2.2599999999999999E-3</v>
      </c>
      <c r="DG362">
        <v>2.9740000000000001E-3</v>
      </c>
      <c r="DH362">
        <v>4.0140000000000002E-3</v>
      </c>
      <c r="DI362">
        <v>5.1999999999999997E-5</v>
      </c>
      <c r="DJ362">
        <v>2.5179999999999998E-3</v>
      </c>
      <c r="DK362">
        <v>2.8609999999999998E-3</v>
      </c>
      <c r="DL362">
        <v>4.3779999999999999E-3</v>
      </c>
      <c r="DM362">
        <v>8.7999999999999998E-5</v>
      </c>
      <c r="DN362">
        <v>3.382E-3</v>
      </c>
      <c r="DO362">
        <v>0</v>
      </c>
      <c r="DP362">
        <v>4.0610000000000004E-3</v>
      </c>
      <c r="DQ362">
        <v>4.4229999999999998E-3</v>
      </c>
      <c r="DR362">
        <v>4.2690000000000002E-3</v>
      </c>
      <c r="DS362">
        <v>6.0930000000000003E-3</v>
      </c>
      <c r="DT362">
        <v>1.1783E-2</v>
      </c>
      <c r="DU362">
        <v>3.9810000000000002E-3</v>
      </c>
      <c r="DV362">
        <v>1.9170000000000001E-3</v>
      </c>
      <c r="DW362">
        <v>5.2099999999999998E-4</v>
      </c>
      <c r="DX362">
        <v>3.7330000000000002E-3</v>
      </c>
      <c r="DY362">
        <v>8.4999999999999995E-4</v>
      </c>
      <c r="DZ362">
        <v>4.2389999999999997E-3</v>
      </c>
      <c r="EA362">
        <v>5.8019999999999999E-3</v>
      </c>
      <c r="EB362">
        <v>6.0270000000000002E-3</v>
      </c>
      <c r="EC362">
        <v>2.33E-4</v>
      </c>
      <c r="ED362">
        <v>6.0759999999999998E-3</v>
      </c>
      <c r="EE362">
        <v>8.8099999999999995E-4</v>
      </c>
      <c r="EF362">
        <v>8.3299999999999997E-4</v>
      </c>
      <c r="EG362">
        <v>1.4970000000000001E-3</v>
      </c>
      <c r="EH362">
        <v>2.1029999999999998E-3</v>
      </c>
      <c r="EI362">
        <v>9.7999999999999997E-4</v>
      </c>
      <c r="EJ362">
        <v>1.23E-3</v>
      </c>
      <c r="EK362">
        <v>4.9789999999999999E-3</v>
      </c>
      <c r="EL362">
        <v>4.9170000000000004E-3</v>
      </c>
      <c r="EM362">
        <v>3.6410000000000001E-3</v>
      </c>
      <c r="EN362">
        <v>3.3019999999999998E-3</v>
      </c>
      <c r="EO362">
        <v>4.555E-3</v>
      </c>
      <c r="EP362">
        <v>1.9650000000000002E-3</v>
      </c>
      <c r="EQ362">
        <v>3.2200000000000002E-3</v>
      </c>
      <c r="ER362">
        <v>3.8430000000000001E-3</v>
      </c>
      <c r="ES362">
        <v>4.2760000000000003E-3</v>
      </c>
      <c r="ET362">
        <v>4.4510000000000001E-3</v>
      </c>
      <c r="EU362">
        <v>1.8159999999999999E-3</v>
      </c>
      <c r="EV362">
        <v>4.3600000000000002E-3</v>
      </c>
      <c r="EW362">
        <v>3.712E-3</v>
      </c>
      <c r="EX362">
        <v>3.0049999999999999E-3</v>
      </c>
      <c r="EY362">
        <v>2.274E-3</v>
      </c>
      <c r="EZ362">
        <v>4.1370000000000001E-3</v>
      </c>
      <c r="FA362">
        <v>3.6960000000000001E-3</v>
      </c>
      <c r="FB362">
        <v>9.9500000000000005E-3</v>
      </c>
      <c r="FC362">
        <v>2.4629999999999999E-3</v>
      </c>
      <c r="FD362">
        <v>3.6219999999999998E-3</v>
      </c>
      <c r="FE362">
        <v>4.3689999999999996E-3</v>
      </c>
      <c r="FF362">
        <v>3.094E-3</v>
      </c>
      <c r="FG362">
        <v>1.3018E-2</v>
      </c>
      <c r="FH362">
        <v>1.077E-3</v>
      </c>
    </row>
    <row r="363" spans="1:164">
      <c r="A363" s="1">
        <v>34483</v>
      </c>
      <c r="B363">
        <v>1.0244E-2</v>
      </c>
      <c r="C363">
        <v>1.6087000000000001E-2</v>
      </c>
      <c r="D363">
        <v>6.5440000000000003E-3</v>
      </c>
      <c r="E363">
        <v>8.92E-4</v>
      </c>
      <c r="F363">
        <v>4.9020000000000001E-3</v>
      </c>
      <c r="G363">
        <v>1.2768E-2</v>
      </c>
      <c r="H363">
        <v>1.7337000000000002E-2</v>
      </c>
      <c r="I363">
        <v>1.011E-3</v>
      </c>
      <c r="J363">
        <v>2.9429999999999999E-3</v>
      </c>
      <c r="K363">
        <v>2.5999999999999998E-4</v>
      </c>
      <c r="L363">
        <v>1.2489999999999999E-3</v>
      </c>
      <c r="M363">
        <v>1.3439999999999999E-3</v>
      </c>
      <c r="N363">
        <v>6.5899999999999997E-4</v>
      </c>
      <c r="O363">
        <v>1.3910000000000001E-3</v>
      </c>
      <c r="P363">
        <v>3.0400000000000002E-4</v>
      </c>
      <c r="Q363">
        <v>1.03E-4</v>
      </c>
      <c r="R363">
        <v>8.7000000000000001E-5</v>
      </c>
      <c r="S363">
        <v>1E-4</v>
      </c>
      <c r="T363">
        <v>1.03E-4</v>
      </c>
      <c r="U363">
        <v>8.0000000000000007E-5</v>
      </c>
      <c r="V363">
        <v>1.1E-4</v>
      </c>
      <c r="W363">
        <v>2.0799999999999998E-3</v>
      </c>
      <c r="X363">
        <v>9.19E-4</v>
      </c>
      <c r="Y363">
        <v>1.2999999999999999E-5</v>
      </c>
      <c r="Z363">
        <v>8.2000000000000001E-5</v>
      </c>
      <c r="AA363">
        <v>6.96E-4</v>
      </c>
      <c r="AB363">
        <v>2.134E-3</v>
      </c>
      <c r="AC363">
        <v>2.2430000000000002E-3</v>
      </c>
      <c r="AD363">
        <v>2.4350000000000001E-3</v>
      </c>
      <c r="AE363">
        <v>9.8999999999999994E-5</v>
      </c>
      <c r="AF363">
        <v>2.0900000000000001E-4</v>
      </c>
      <c r="AG363">
        <v>9.8799999999999995E-4</v>
      </c>
      <c r="AH363">
        <v>8.5000000000000006E-5</v>
      </c>
      <c r="AI363">
        <v>6.6000000000000005E-5</v>
      </c>
      <c r="AJ363">
        <v>5.1599999999999997E-4</v>
      </c>
      <c r="AK363">
        <v>2.32E-3</v>
      </c>
      <c r="AL363">
        <v>6.3500000000000004E-4</v>
      </c>
      <c r="AM363">
        <v>2.4949999999999998E-3</v>
      </c>
      <c r="AN363">
        <v>2.6340000000000001E-3</v>
      </c>
      <c r="AO363">
        <v>3.107E-3</v>
      </c>
      <c r="AP363">
        <v>9.0000000000000006E-5</v>
      </c>
      <c r="AQ363">
        <v>3.1999999999999999E-5</v>
      </c>
      <c r="AR363">
        <v>2.993E-3</v>
      </c>
      <c r="AS363">
        <v>3.2169999999999998E-3</v>
      </c>
      <c r="AT363">
        <v>2.235E-3</v>
      </c>
      <c r="AU363">
        <v>7.3800000000000005E-4</v>
      </c>
      <c r="AV363">
        <v>3.947E-3</v>
      </c>
      <c r="AW363">
        <v>3.271E-3</v>
      </c>
      <c r="AX363">
        <v>4.2420000000000001E-3</v>
      </c>
      <c r="AY363">
        <v>4.7359999999999998E-3</v>
      </c>
      <c r="AZ363">
        <v>1.2650000000000001E-3</v>
      </c>
      <c r="BA363">
        <v>8.3900000000000001E-4</v>
      </c>
      <c r="BB363">
        <v>3.8370000000000001E-3</v>
      </c>
      <c r="BC363">
        <v>3.2200000000000002E-3</v>
      </c>
      <c r="BD363">
        <v>4.47E-3</v>
      </c>
      <c r="BE363">
        <v>7.5000000000000002E-4</v>
      </c>
      <c r="BF363">
        <v>1.604E-3</v>
      </c>
      <c r="BG363">
        <v>1.2509999999999999E-3</v>
      </c>
      <c r="BH363">
        <v>1.4809999999999999E-3</v>
      </c>
      <c r="BI363">
        <v>2.4780000000000002E-3</v>
      </c>
      <c r="BJ363">
        <v>2.7550000000000001E-3</v>
      </c>
      <c r="BK363">
        <v>1.9109999999999999E-3</v>
      </c>
      <c r="BL363">
        <v>2.2209999999999999E-3</v>
      </c>
      <c r="BM363">
        <v>3.4770000000000001E-3</v>
      </c>
      <c r="BN363">
        <v>1.7260000000000001E-3</v>
      </c>
      <c r="BO363">
        <v>3.6930000000000001E-3</v>
      </c>
      <c r="BP363">
        <v>4.1770000000000002E-3</v>
      </c>
      <c r="BQ363">
        <v>1.7960000000000001E-3</v>
      </c>
      <c r="BR363">
        <v>3.3660000000000001E-3</v>
      </c>
      <c r="BS363">
        <v>3.467E-3</v>
      </c>
      <c r="BT363">
        <v>6.5649999999999997E-3</v>
      </c>
      <c r="BU363">
        <v>1.6360000000000001E-3</v>
      </c>
      <c r="BV363">
        <v>5.888E-3</v>
      </c>
      <c r="BW363">
        <v>1.274E-3</v>
      </c>
      <c r="BX363">
        <v>1.928E-3</v>
      </c>
      <c r="BY363">
        <v>2.379E-3</v>
      </c>
      <c r="BZ363">
        <v>1.0918000000000001E-2</v>
      </c>
      <c r="CA363">
        <v>6.705E-3</v>
      </c>
      <c r="CB363">
        <v>3.212E-3</v>
      </c>
      <c r="CC363">
        <v>2.9979999999999998E-3</v>
      </c>
      <c r="CD363">
        <v>1.109E-3</v>
      </c>
      <c r="CE363">
        <v>3.287E-3</v>
      </c>
      <c r="CF363">
        <v>5.1999999999999998E-3</v>
      </c>
      <c r="CG363">
        <v>6.4910000000000002E-3</v>
      </c>
      <c r="CH363">
        <v>9.7300000000000002E-4</v>
      </c>
      <c r="CI363">
        <v>4.8960000000000002E-3</v>
      </c>
      <c r="CJ363">
        <v>1.1981E-2</v>
      </c>
      <c r="CK363">
        <v>7.9699999999999997E-4</v>
      </c>
      <c r="CL363">
        <v>4.5380000000000004E-3</v>
      </c>
      <c r="CM363">
        <v>7.0190000000000001E-3</v>
      </c>
      <c r="CN363">
        <v>6.4300000000000002E-4</v>
      </c>
      <c r="CO363">
        <v>6.0959999999999999E-3</v>
      </c>
      <c r="CP363">
        <v>9.7789999999999995E-3</v>
      </c>
      <c r="CQ363">
        <v>9.9539999999999993E-3</v>
      </c>
      <c r="CR363">
        <v>1.3714E-2</v>
      </c>
      <c r="CS363">
        <v>1.194E-3</v>
      </c>
      <c r="CT363">
        <v>4.8299999999999998E-4</v>
      </c>
      <c r="CU363">
        <v>5.274E-3</v>
      </c>
      <c r="CV363">
        <v>1.5775999999999998E-2</v>
      </c>
      <c r="CW363">
        <v>2.4761999999999999E-2</v>
      </c>
      <c r="CX363">
        <v>7.8359999999999992E-3</v>
      </c>
      <c r="CY363">
        <v>3.4819999999999999E-3</v>
      </c>
      <c r="CZ363">
        <v>6.332E-3</v>
      </c>
      <c r="DA363">
        <v>9.9799999999999997E-4</v>
      </c>
      <c r="DB363">
        <v>5.2999999999999998E-4</v>
      </c>
      <c r="DC363">
        <v>4.3000000000000002E-5</v>
      </c>
      <c r="DD363">
        <v>7.7700000000000002E-4</v>
      </c>
      <c r="DE363">
        <v>5.3399999999999997E-4</v>
      </c>
      <c r="DF363">
        <v>1.137E-3</v>
      </c>
      <c r="DG363">
        <v>2.2729999999999998E-3</v>
      </c>
      <c r="DH363">
        <v>2.3839999999999998E-3</v>
      </c>
      <c r="DI363">
        <v>6.7000000000000002E-5</v>
      </c>
      <c r="DJ363">
        <v>2.0089999999999999E-3</v>
      </c>
      <c r="DK363">
        <v>3.0490000000000001E-3</v>
      </c>
      <c r="DL363">
        <v>3.7079999999999999E-3</v>
      </c>
      <c r="DM363">
        <v>9.0000000000000006E-5</v>
      </c>
      <c r="DN363">
        <v>2.5219999999999999E-3</v>
      </c>
      <c r="DO363">
        <v>1.7799999999999999E-4</v>
      </c>
      <c r="DP363">
        <v>2.6840000000000002E-3</v>
      </c>
      <c r="DQ363">
        <v>3.009E-3</v>
      </c>
      <c r="DR363">
        <v>2.7360000000000002E-3</v>
      </c>
      <c r="DS363">
        <v>4.8700000000000002E-3</v>
      </c>
      <c r="DT363">
        <v>8.4430000000000009E-3</v>
      </c>
      <c r="DU363">
        <v>2.3709999999999998E-3</v>
      </c>
      <c r="DV363">
        <v>7.5199999999999996E-4</v>
      </c>
      <c r="DW363">
        <v>3.0000000000000001E-5</v>
      </c>
      <c r="DX363">
        <v>2.1619999999999999E-3</v>
      </c>
      <c r="DY363">
        <v>5.5999999999999995E-4</v>
      </c>
      <c r="DZ363">
        <v>3.532E-3</v>
      </c>
      <c r="EA363">
        <v>3.9410000000000001E-3</v>
      </c>
      <c r="EB363">
        <v>4.215E-3</v>
      </c>
      <c r="EC363">
        <v>0</v>
      </c>
      <c r="ED363">
        <v>3.7269999999999998E-3</v>
      </c>
      <c r="EE363">
        <v>8.5400000000000005E-4</v>
      </c>
      <c r="EF363">
        <v>8.9999999999999998E-4</v>
      </c>
      <c r="EG363">
        <v>1.918E-3</v>
      </c>
      <c r="EH363">
        <v>1.99E-3</v>
      </c>
      <c r="EI363">
        <v>1.137E-3</v>
      </c>
      <c r="EJ363">
        <v>1.266E-3</v>
      </c>
      <c r="EK363">
        <v>3.2599999999999999E-3</v>
      </c>
      <c r="EL363">
        <v>4.7689999999999998E-3</v>
      </c>
      <c r="EM363">
        <v>2.9629999999999999E-3</v>
      </c>
      <c r="EN363">
        <v>2.2290000000000001E-3</v>
      </c>
      <c r="EO363">
        <v>4.3359999999999996E-3</v>
      </c>
      <c r="EP363">
        <v>1.5430000000000001E-3</v>
      </c>
      <c r="EQ363">
        <v>7.8200000000000003E-4</v>
      </c>
      <c r="ER363">
        <v>2.8159999999999999E-3</v>
      </c>
      <c r="ES363">
        <v>4.0959999999999998E-3</v>
      </c>
      <c r="ET363">
        <v>3.4150000000000001E-3</v>
      </c>
      <c r="EU363">
        <v>1.423E-3</v>
      </c>
      <c r="EV363">
        <v>3.5620000000000001E-3</v>
      </c>
      <c r="EW363">
        <v>2.297E-3</v>
      </c>
      <c r="EX363">
        <v>1.993E-3</v>
      </c>
      <c r="EY363">
        <v>2.5349999999999999E-3</v>
      </c>
      <c r="EZ363">
        <v>1.9059999999999999E-3</v>
      </c>
      <c r="FA363">
        <v>2.0830000000000002E-3</v>
      </c>
      <c r="FB363">
        <v>8.9020000000000002E-3</v>
      </c>
      <c r="FC363">
        <v>1.225E-3</v>
      </c>
      <c r="FD363">
        <v>5.6030000000000003E-3</v>
      </c>
      <c r="FE363">
        <v>3.1939999999999998E-3</v>
      </c>
      <c r="FF363">
        <v>1.9650000000000002E-3</v>
      </c>
      <c r="FG363">
        <v>1.1542999999999999E-2</v>
      </c>
      <c r="FH363">
        <v>8.3000000000000001E-4</v>
      </c>
    </row>
    <row r="364" spans="1:164">
      <c r="A364" s="1">
        <v>34513</v>
      </c>
      <c r="B364">
        <v>1.0106E-2</v>
      </c>
      <c r="C364">
        <v>1.8415000000000001E-2</v>
      </c>
      <c r="D364">
        <v>4.7019999999999996E-3</v>
      </c>
      <c r="E364">
        <v>1.0319999999999999E-3</v>
      </c>
      <c r="F364">
        <v>6.1380000000000002E-3</v>
      </c>
      <c r="G364">
        <v>1.7247999999999999E-2</v>
      </c>
      <c r="H364">
        <v>2.2664E-2</v>
      </c>
      <c r="I364">
        <v>6.0260000000000001E-3</v>
      </c>
      <c r="J364">
        <v>6.4019999999999997E-3</v>
      </c>
      <c r="K364">
        <v>9.0600000000000001E-4</v>
      </c>
      <c r="L364">
        <v>1.8309999999999999E-3</v>
      </c>
      <c r="M364">
        <v>1.2279999999999999E-3</v>
      </c>
      <c r="N364">
        <v>8.7799999999999998E-4</v>
      </c>
      <c r="O364">
        <v>3.3649999999999999E-3</v>
      </c>
      <c r="P364">
        <v>5.1099999999999995E-4</v>
      </c>
      <c r="Q364">
        <v>2.7E-4</v>
      </c>
      <c r="R364">
        <v>4.3000000000000002E-5</v>
      </c>
      <c r="S364">
        <v>1.4100000000000001E-4</v>
      </c>
      <c r="T364">
        <v>1.2999999999999999E-4</v>
      </c>
      <c r="U364">
        <v>6.0099999999999997E-4</v>
      </c>
      <c r="V364">
        <v>5.7799999999999995E-4</v>
      </c>
      <c r="W364">
        <v>1.456E-3</v>
      </c>
      <c r="X364">
        <v>1.338E-3</v>
      </c>
      <c r="Y364">
        <v>3.4600000000000001E-4</v>
      </c>
      <c r="Z364">
        <v>7.85E-4</v>
      </c>
      <c r="AA364">
        <v>9.6199999999999996E-4</v>
      </c>
      <c r="AB364">
        <v>1.4139999999999999E-3</v>
      </c>
      <c r="AC364">
        <v>1.4829999999999999E-3</v>
      </c>
      <c r="AD364">
        <v>1.652E-3</v>
      </c>
      <c r="AE364">
        <v>7.3999999999999999E-4</v>
      </c>
      <c r="AF364">
        <v>3.9100000000000002E-4</v>
      </c>
      <c r="AG364">
        <v>7.2400000000000003E-4</v>
      </c>
      <c r="AH364">
        <v>2.8299999999999999E-4</v>
      </c>
      <c r="AI364">
        <v>1.47E-4</v>
      </c>
      <c r="AJ364">
        <v>5.4799999999999998E-4</v>
      </c>
      <c r="AK364">
        <v>1.611E-3</v>
      </c>
      <c r="AL364">
        <v>6.1799999999999995E-4</v>
      </c>
      <c r="AM364">
        <v>1.8339999999999999E-3</v>
      </c>
      <c r="AN364">
        <v>1.8159999999999999E-3</v>
      </c>
      <c r="AO364">
        <v>2.5430000000000001E-3</v>
      </c>
      <c r="AP364">
        <v>9.7999999999999997E-4</v>
      </c>
      <c r="AQ364">
        <v>9.2699999999999998E-4</v>
      </c>
      <c r="AR364">
        <v>2.777E-3</v>
      </c>
      <c r="AS364">
        <v>3.3960000000000001E-3</v>
      </c>
      <c r="AT364">
        <v>1.34E-3</v>
      </c>
      <c r="AU364">
        <v>7.3899999999999997E-4</v>
      </c>
      <c r="AV364">
        <v>3.058E-3</v>
      </c>
      <c r="AW364">
        <v>2.7880000000000001E-3</v>
      </c>
      <c r="AX364">
        <v>2.911E-3</v>
      </c>
      <c r="AY364">
        <v>3.0209999999999998E-3</v>
      </c>
      <c r="AZ364">
        <v>1.2160000000000001E-3</v>
      </c>
      <c r="BA364">
        <v>8.4599999999999996E-4</v>
      </c>
      <c r="BB364">
        <v>3.202E-3</v>
      </c>
      <c r="BC364">
        <v>1.6770000000000001E-3</v>
      </c>
      <c r="BD364">
        <v>3.885E-3</v>
      </c>
      <c r="BE364">
        <v>8.8900000000000003E-4</v>
      </c>
      <c r="BF364">
        <v>1.279E-3</v>
      </c>
      <c r="BG364">
        <v>1.5430000000000001E-3</v>
      </c>
      <c r="BH364">
        <v>1.3090000000000001E-3</v>
      </c>
      <c r="BI364">
        <v>2.1199999999999999E-3</v>
      </c>
      <c r="BJ364">
        <v>1.735E-3</v>
      </c>
      <c r="BK364">
        <v>1.6260000000000001E-3</v>
      </c>
      <c r="BL364">
        <v>1.549E-3</v>
      </c>
      <c r="BM364">
        <v>2.1570000000000001E-3</v>
      </c>
      <c r="BN364">
        <v>1.299E-3</v>
      </c>
      <c r="BO364">
        <v>3.875E-3</v>
      </c>
      <c r="BP364">
        <v>4.0499999999999998E-3</v>
      </c>
      <c r="BQ364">
        <v>1.209E-3</v>
      </c>
      <c r="BR364">
        <v>3.0620000000000001E-3</v>
      </c>
      <c r="BS364">
        <v>3.346E-3</v>
      </c>
      <c r="BT364">
        <v>7.6229999999999996E-3</v>
      </c>
      <c r="BU364">
        <v>1.2290000000000001E-3</v>
      </c>
      <c r="BV364">
        <v>5.0540000000000003E-3</v>
      </c>
      <c r="BW364">
        <v>1.1379999999999999E-3</v>
      </c>
      <c r="BX364">
        <v>1.413E-3</v>
      </c>
      <c r="BY364">
        <v>2.581E-3</v>
      </c>
      <c r="BZ364">
        <v>8.0719999999999993E-3</v>
      </c>
      <c r="CA364">
        <v>5.8719999999999996E-3</v>
      </c>
      <c r="CB364">
        <v>4.1989999999999996E-3</v>
      </c>
      <c r="CC364">
        <v>4.0169999999999997E-3</v>
      </c>
      <c r="CD364">
        <v>1.0820000000000001E-3</v>
      </c>
      <c r="CE364">
        <v>6.0600000000000003E-3</v>
      </c>
      <c r="CF364">
        <v>8.6409999999999994E-3</v>
      </c>
      <c r="CG364">
        <v>9.9209999999999993E-3</v>
      </c>
      <c r="CH364">
        <v>9.8700000000000003E-4</v>
      </c>
      <c r="CI364">
        <v>6.7340000000000004E-3</v>
      </c>
      <c r="CJ364">
        <v>1.5783999999999999E-2</v>
      </c>
      <c r="CK364">
        <v>8.2200000000000003E-4</v>
      </c>
      <c r="CL364">
        <v>7.4489999999999999E-3</v>
      </c>
      <c r="CM364">
        <v>5.5519999999999996E-3</v>
      </c>
      <c r="CN364">
        <v>6.5799999999999995E-4</v>
      </c>
      <c r="CO364">
        <v>4.7429999999999998E-3</v>
      </c>
      <c r="CP364">
        <v>1.8312999999999999E-2</v>
      </c>
      <c r="CQ364">
        <v>1.204E-2</v>
      </c>
      <c r="CR364">
        <v>1.504E-2</v>
      </c>
      <c r="CS364">
        <v>1.56E-3</v>
      </c>
      <c r="CT364">
        <v>4.57E-4</v>
      </c>
      <c r="CU364">
        <v>6.2240000000000004E-3</v>
      </c>
      <c r="CV364">
        <v>2.197E-2</v>
      </c>
      <c r="CW364">
        <v>2.7268000000000001E-2</v>
      </c>
      <c r="CX364">
        <v>1.2822999999999999E-2</v>
      </c>
      <c r="CY364">
        <v>1.136E-2</v>
      </c>
      <c r="CZ364">
        <v>1.4347E-2</v>
      </c>
      <c r="DA364">
        <v>1.0889999999999999E-3</v>
      </c>
      <c r="DB364">
        <v>2.124E-3</v>
      </c>
      <c r="DC364">
        <v>2.7900000000000001E-4</v>
      </c>
      <c r="DD364">
        <v>8.7100000000000003E-4</v>
      </c>
      <c r="DE364">
        <v>1.018E-3</v>
      </c>
      <c r="DF364">
        <v>3.0010000000000002E-3</v>
      </c>
      <c r="DG364">
        <v>1.5330000000000001E-3</v>
      </c>
      <c r="DH364">
        <v>1.926E-3</v>
      </c>
      <c r="DI364">
        <v>6.0000000000000002E-5</v>
      </c>
      <c r="DJ364">
        <v>1.4319999999999999E-3</v>
      </c>
      <c r="DK364">
        <v>2.372E-3</v>
      </c>
      <c r="DL364">
        <v>4.8409999999999998E-3</v>
      </c>
      <c r="DM364">
        <v>6.0700000000000001E-4</v>
      </c>
      <c r="DN364">
        <v>1.7390000000000001E-3</v>
      </c>
      <c r="DO364">
        <v>2.2699999999999999E-4</v>
      </c>
      <c r="DP364">
        <v>2.0530000000000001E-3</v>
      </c>
      <c r="DQ364">
        <v>2.539E-3</v>
      </c>
      <c r="DR364">
        <v>2.3110000000000001E-3</v>
      </c>
      <c r="DS364">
        <v>6.0959999999999999E-3</v>
      </c>
      <c r="DT364">
        <v>9.0880000000000006E-3</v>
      </c>
      <c r="DU364">
        <v>9.5189999999999997E-3</v>
      </c>
      <c r="DV364">
        <v>1.9750000000000002E-3</v>
      </c>
      <c r="DW364">
        <v>7.94E-4</v>
      </c>
      <c r="DX364">
        <v>1.621E-3</v>
      </c>
      <c r="DY364">
        <v>8.7500000000000002E-4</v>
      </c>
      <c r="DZ364">
        <v>4.8129999999999996E-3</v>
      </c>
      <c r="EA364">
        <v>3.081E-3</v>
      </c>
      <c r="EB364">
        <v>2.9250000000000001E-3</v>
      </c>
      <c r="EC364">
        <v>1.691E-3</v>
      </c>
      <c r="ED364">
        <v>1.0289E-2</v>
      </c>
      <c r="EE364">
        <v>8.4999999999999995E-4</v>
      </c>
      <c r="EF364">
        <v>1.108E-3</v>
      </c>
      <c r="EG364">
        <v>2.6020000000000001E-3</v>
      </c>
      <c r="EH364">
        <v>1.8439999999999999E-3</v>
      </c>
      <c r="EI364">
        <v>1.5939999999999999E-3</v>
      </c>
      <c r="EJ364">
        <v>1.286E-3</v>
      </c>
      <c r="EK364">
        <v>1.9239999999999999E-3</v>
      </c>
      <c r="EL364">
        <v>4.1009999999999996E-3</v>
      </c>
      <c r="EM364">
        <v>1.856E-3</v>
      </c>
      <c r="EN364">
        <v>1.7619999999999999E-3</v>
      </c>
      <c r="EO364">
        <v>3.7420000000000001E-3</v>
      </c>
      <c r="EP364">
        <v>1.438E-3</v>
      </c>
      <c r="EQ364">
        <v>8.7000000000000001E-4</v>
      </c>
      <c r="ER364">
        <v>2.4520000000000002E-3</v>
      </c>
      <c r="ES364">
        <v>5.9049999999999997E-3</v>
      </c>
      <c r="ET364">
        <v>3.1840000000000002E-3</v>
      </c>
      <c r="EU364">
        <v>1.23E-3</v>
      </c>
      <c r="EV364">
        <v>3.8600000000000001E-3</v>
      </c>
      <c r="EW364">
        <v>1.6490000000000001E-3</v>
      </c>
      <c r="EX364">
        <v>1.557E-3</v>
      </c>
      <c r="EY364">
        <v>2.823E-3</v>
      </c>
      <c r="EZ364">
        <v>1.3140000000000001E-3</v>
      </c>
      <c r="FA364">
        <v>1.8129999999999999E-3</v>
      </c>
      <c r="FB364">
        <v>7.1700000000000002E-3</v>
      </c>
      <c r="FC364">
        <v>1.616E-3</v>
      </c>
      <c r="FD364">
        <v>8.4810000000000007E-3</v>
      </c>
      <c r="FE364">
        <v>3.5990000000000002E-3</v>
      </c>
      <c r="FF364">
        <v>1.866E-3</v>
      </c>
      <c r="FG364">
        <v>1.3566E-2</v>
      </c>
      <c r="FH364">
        <v>9.6000000000000002E-4</v>
      </c>
    </row>
    <row r="365" spans="1:164">
      <c r="A365" s="1">
        <v>34543</v>
      </c>
      <c r="B365">
        <v>1.0526000000000001E-2</v>
      </c>
      <c r="C365">
        <v>2.2494E-2</v>
      </c>
      <c r="D365">
        <v>1.1915E-2</v>
      </c>
      <c r="E365">
        <v>3.5149999999999999E-3</v>
      </c>
      <c r="F365">
        <v>1.3272000000000001E-2</v>
      </c>
      <c r="G365">
        <v>1.7604999999999999E-2</v>
      </c>
      <c r="H365">
        <v>2.2876000000000001E-2</v>
      </c>
      <c r="I365">
        <v>2.869E-3</v>
      </c>
      <c r="J365">
        <v>6.2290000000000002E-3</v>
      </c>
      <c r="K365">
        <v>7.5000000000000002E-4</v>
      </c>
      <c r="L365">
        <v>1.5269999999999999E-3</v>
      </c>
      <c r="M365">
        <v>1.0859999999999999E-3</v>
      </c>
      <c r="N365">
        <v>9.1699999999999995E-4</v>
      </c>
      <c r="O365">
        <v>2.6710000000000002E-3</v>
      </c>
      <c r="P365">
        <v>1.7200000000000001E-4</v>
      </c>
      <c r="Q365">
        <v>7.8999999999999996E-5</v>
      </c>
      <c r="R365">
        <v>3.8999999999999999E-5</v>
      </c>
      <c r="S365">
        <v>3.4999999999999997E-5</v>
      </c>
      <c r="T365">
        <v>2.6999999999999999E-5</v>
      </c>
      <c r="U365">
        <v>5.4900000000000001E-4</v>
      </c>
      <c r="V365">
        <v>1.5699999999999999E-4</v>
      </c>
      <c r="W365">
        <v>1.4419999999999999E-3</v>
      </c>
      <c r="X365">
        <v>3.9500000000000001E-4</v>
      </c>
      <c r="Y365">
        <v>4.28E-4</v>
      </c>
      <c r="Z365">
        <v>7.8299999999999995E-4</v>
      </c>
      <c r="AA365">
        <v>9.0700000000000004E-4</v>
      </c>
      <c r="AB365">
        <v>1.524E-3</v>
      </c>
      <c r="AC365">
        <v>1.67E-3</v>
      </c>
      <c r="AD365">
        <v>1.851E-3</v>
      </c>
      <c r="AE365">
        <v>7.36E-4</v>
      </c>
      <c r="AF365">
        <v>2.14E-4</v>
      </c>
      <c r="AG365">
        <v>8.0000000000000004E-4</v>
      </c>
      <c r="AH365">
        <v>7.5699999999999997E-4</v>
      </c>
      <c r="AI365">
        <v>1.7100000000000001E-4</v>
      </c>
      <c r="AJ365">
        <v>6.5099999999999999E-4</v>
      </c>
      <c r="AK365">
        <v>1.774E-3</v>
      </c>
      <c r="AL365">
        <v>5.7799999999999995E-4</v>
      </c>
      <c r="AM365">
        <v>2.398E-3</v>
      </c>
      <c r="AN365">
        <v>2.4399999999999999E-3</v>
      </c>
      <c r="AO365">
        <v>4.7590000000000002E-3</v>
      </c>
      <c r="AP365">
        <v>1.073E-3</v>
      </c>
      <c r="AQ365">
        <v>1.0870000000000001E-3</v>
      </c>
      <c r="AR365">
        <v>5.3420000000000004E-3</v>
      </c>
      <c r="AS365">
        <v>6.535E-3</v>
      </c>
      <c r="AT365">
        <v>2.6800000000000001E-3</v>
      </c>
      <c r="AU365">
        <v>7.2300000000000001E-4</v>
      </c>
      <c r="AV365">
        <v>4.8510000000000003E-3</v>
      </c>
      <c r="AW365">
        <v>2.7049999999999999E-3</v>
      </c>
      <c r="AX365">
        <v>3.0300000000000001E-3</v>
      </c>
      <c r="AY365">
        <v>3.1800000000000001E-3</v>
      </c>
      <c r="AZ365">
        <v>1.173E-3</v>
      </c>
      <c r="BA365">
        <v>8.5800000000000004E-4</v>
      </c>
      <c r="BB365">
        <v>3.2950000000000002E-3</v>
      </c>
      <c r="BC365">
        <v>1.232E-3</v>
      </c>
      <c r="BD365">
        <v>4.3550000000000004E-3</v>
      </c>
      <c r="BE365">
        <v>9.3999999999999997E-4</v>
      </c>
      <c r="BF365">
        <v>2.4169999999999999E-3</v>
      </c>
      <c r="BG365">
        <v>1.067E-3</v>
      </c>
      <c r="BH365">
        <v>3.859E-3</v>
      </c>
      <c r="BI365">
        <v>4.365E-3</v>
      </c>
      <c r="BJ365">
        <v>1.7769999999999999E-3</v>
      </c>
      <c r="BK365">
        <v>1.199E-3</v>
      </c>
      <c r="BL365">
        <v>2.4589999999999998E-3</v>
      </c>
      <c r="BM365">
        <v>6.1900000000000002E-3</v>
      </c>
      <c r="BN365">
        <v>1.1180000000000001E-3</v>
      </c>
      <c r="BO365">
        <v>1.4968E-2</v>
      </c>
      <c r="BP365">
        <v>1.7489999999999999E-2</v>
      </c>
      <c r="BQ365">
        <v>2.4659999999999999E-3</v>
      </c>
      <c r="BR365">
        <v>4.7860000000000003E-3</v>
      </c>
      <c r="BS365">
        <v>5.339E-3</v>
      </c>
      <c r="BT365">
        <v>2.2629E-2</v>
      </c>
      <c r="BU365">
        <v>1.9040000000000001E-3</v>
      </c>
      <c r="BV365">
        <v>1.2644000000000001E-2</v>
      </c>
      <c r="BW365">
        <v>2.9710000000000001E-3</v>
      </c>
      <c r="BX365">
        <v>3.3579999999999999E-3</v>
      </c>
      <c r="BY365">
        <v>2.9260000000000002E-3</v>
      </c>
      <c r="BZ365">
        <v>1.1894999999999999E-2</v>
      </c>
      <c r="CA365">
        <v>4.9789999999999999E-3</v>
      </c>
      <c r="CB365">
        <v>6.0010000000000003E-3</v>
      </c>
      <c r="CC365">
        <v>1.1826E-2</v>
      </c>
      <c r="CD365">
        <v>2.6849999999999999E-3</v>
      </c>
      <c r="CE365">
        <v>7.8259999999999996E-3</v>
      </c>
      <c r="CF365">
        <v>1.0286E-2</v>
      </c>
      <c r="CG365">
        <v>1.5145E-2</v>
      </c>
      <c r="CH365">
        <v>3.0010000000000002E-3</v>
      </c>
      <c r="CI365">
        <v>1.4871000000000001E-2</v>
      </c>
      <c r="CJ365">
        <v>1.9917000000000001E-2</v>
      </c>
      <c r="CK365">
        <v>2.3500000000000001E-3</v>
      </c>
      <c r="CL365">
        <v>8.6090000000000003E-3</v>
      </c>
      <c r="CM365">
        <v>5.3959999999999998E-3</v>
      </c>
      <c r="CN365">
        <v>7.9100000000000004E-4</v>
      </c>
      <c r="CO365">
        <v>7.0260000000000001E-3</v>
      </c>
      <c r="CP365">
        <v>1.5975E-2</v>
      </c>
      <c r="CQ365">
        <v>1.3840999999999999E-2</v>
      </c>
      <c r="CR365">
        <v>2.0573999999999999E-2</v>
      </c>
      <c r="CS365">
        <v>3.4689999999999999E-3</v>
      </c>
      <c r="CT365">
        <v>6.7699999999999998E-4</v>
      </c>
      <c r="CU365">
        <v>1.4421E-2</v>
      </c>
      <c r="CV365">
        <v>2.2245999999999998E-2</v>
      </c>
      <c r="CW365">
        <v>2.9010000000000001E-2</v>
      </c>
      <c r="CX365">
        <v>1.2666E-2</v>
      </c>
      <c r="CY365">
        <v>8.4399999999999996E-3</v>
      </c>
      <c r="CZ365">
        <v>8.7899999999999992E-3</v>
      </c>
      <c r="DA365">
        <v>1.044E-3</v>
      </c>
      <c r="DB365">
        <v>1.877E-3</v>
      </c>
      <c r="DC365">
        <v>1.1400000000000001E-4</v>
      </c>
      <c r="DD365">
        <v>9.0899999999999998E-4</v>
      </c>
      <c r="DE365">
        <v>1.1919999999999999E-3</v>
      </c>
      <c r="DF365">
        <v>2.222E-3</v>
      </c>
      <c r="DG365">
        <v>1.8090000000000001E-3</v>
      </c>
      <c r="DH365">
        <v>2.8960000000000001E-3</v>
      </c>
      <c r="DI365">
        <v>4.5000000000000003E-5</v>
      </c>
      <c r="DJ365">
        <v>1.4649999999999999E-3</v>
      </c>
      <c r="DK365">
        <v>3.1749999999999999E-3</v>
      </c>
      <c r="DL365">
        <v>6.966E-3</v>
      </c>
      <c r="DM365">
        <v>7.36E-4</v>
      </c>
      <c r="DN365">
        <v>2.2039999999999998E-3</v>
      </c>
      <c r="DO365">
        <v>7.6000000000000004E-5</v>
      </c>
      <c r="DP365">
        <v>2.9139999999999999E-3</v>
      </c>
      <c r="DQ365">
        <v>4.5799999999999999E-3</v>
      </c>
      <c r="DR365">
        <v>3.8560000000000001E-3</v>
      </c>
      <c r="DS365">
        <v>7.162E-3</v>
      </c>
      <c r="DT365">
        <v>1.6705000000000001E-2</v>
      </c>
      <c r="DU365">
        <v>7.9880000000000003E-3</v>
      </c>
      <c r="DV365">
        <v>2.0799999999999998E-3</v>
      </c>
      <c r="DW365">
        <v>4.55E-4</v>
      </c>
      <c r="DX365">
        <v>2.1930000000000001E-3</v>
      </c>
      <c r="DY365">
        <v>8.7200000000000005E-4</v>
      </c>
      <c r="DZ365">
        <v>6.875E-3</v>
      </c>
      <c r="EA365">
        <v>5.3579999999999999E-3</v>
      </c>
      <c r="EB365">
        <v>4.3920000000000001E-3</v>
      </c>
      <c r="EC365">
        <v>4.8799999999999999E-4</v>
      </c>
      <c r="ED365">
        <v>1.0551E-2</v>
      </c>
      <c r="EE365">
        <v>8.4999999999999995E-4</v>
      </c>
      <c r="EF365">
        <v>1.3110000000000001E-3</v>
      </c>
      <c r="EG365">
        <v>2.0920000000000001E-3</v>
      </c>
      <c r="EH365">
        <v>1.933E-3</v>
      </c>
      <c r="EI365">
        <v>1.2700000000000001E-3</v>
      </c>
      <c r="EJ365">
        <v>1.3079999999999999E-3</v>
      </c>
      <c r="EK365">
        <v>1.3389999999999999E-3</v>
      </c>
      <c r="EL365">
        <v>4.1729999999999996E-3</v>
      </c>
      <c r="EM365">
        <v>1.634E-3</v>
      </c>
      <c r="EN365">
        <v>2.7360000000000002E-3</v>
      </c>
      <c r="EO365">
        <v>3.9449999999999997E-3</v>
      </c>
      <c r="EP365">
        <v>1.158E-3</v>
      </c>
      <c r="EQ365">
        <v>3.607E-3</v>
      </c>
      <c r="ER365">
        <v>2.2759999999999998E-3</v>
      </c>
      <c r="ES365">
        <v>4.5069999999999997E-3</v>
      </c>
      <c r="ET365">
        <v>5.025E-3</v>
      </c>
      <c r="EU365">
        <v>2.9260000000000002E-3</v>
      </c>
      <c r="EV365">
        <v>5.8060000000000004E-3</v>
      </c>
      <c r="EW365">
        <v>1.9759999999999999E-3</v>
      </c>
      <c r="EX365">
        <v>2.6189999999999998E-3</v>
      </c>
      <c r="EY365">
        <v>3.032E-3</v>
      </c>
      <c r="EZ365">
        <v>2.826E-3</v>
      </c>
      <c r="FA365">
        <v>6.711E-3</v>
      </c>
      <c r="FB365">
        <v>6.4330000000000003E-3</v>
      </c>
      <c r="FC365">
        <v>2.0309999999999998E-3</v>
      </c>
      <c r="FD365">
        <v>1.1488E-2</v>
      </c>
      <c r="FE365">
        <v>1.1165E-2</v>
      </c>
      <c r="FF365">
        <v>7.2300000000000003E-3</v>
      </c>
      <c r="FG365">
        <v>1.7187000000000001E-2</v>
      </c>
      <c r="FH365">
        <v>3.9170000000000003E-3</v>
      </c>
    </row>
    <row r="366" spans="1:164">
      <c r="A366" s="1">
        <v>34573</v>
      </c>
      <c r="B366">
        <v>1.3568999999999999E-2</v>
      </c>
      <c r="C366">
        <v>2.3324000000000001E-2</v>
      </c>
      <c r="D366">
        <v>4.8580000000000003E-3</v>
      </c>
      <c r="E366">
        <v>4.2240000000000003E-3</v>
      </c>
      <c r="F366">
        <v>1.3050000000000001E-2</v>
      </c>
      <c r="G366">
        <v>2.0903999999999999E-2</v>
      </c>
      <c r="H366">
        <v>2.6780000000000002E-2</v>
      </c>
      <c r="I366">
        <v>9.4109999999999992E-3</v>
      </c>
      <c r="J366">
        <v>8.3630000000000006E-3</v>
      </c>
      <c r="K366">
        <v>1.286E-3</v>
      </c>
      <c r="L366">
        <v>5.9040000000000004E-3</v>
      </c>
      <c r="M366">
        <v>1.271E-3</v>
      </c>
      <c r="N366">
        <v>9.7900000000000005E-4</v>
      </c>
      <c r="O366">
        <v>1.2584E-2</v>
      </c>
      <c r="P366">
        <v>7.5600000000000005E-4</v>
      </c>
      <c r="Q366">
        <v>2.4000000000000001E-4</v>
      </c>
      <c r="R366">
        <v>2.0699999999999999E-4</v>
      </c>
      <c r="S366">
        <v>2.8699999999999998E-4</v>
      </c>
      <c r="T366">
        <v>1.15E-4</v>
      </c>
      <c r="U366">
        <v>6.5200000000000002E-4</v>
      </c>
      <c r="V366">
        <v>2.2800000000000001E-4</v>
      </c>
      <c r="W366">
        <v>2.0569999999999998E-3</v>
      </c>
      <c r="X366">
        <v>3.2429999999999998E-3</v>
      </c>
      <c r="Y366">
        <v>8.83E-4</v>
      </c>
      <c r="Z366">
        <v>8.5999999999999998E-4</v>
      </c>
      <c r="AA366">
        <v>1.1249999999999999E-3</v>
      </c>
      <c r="AB366">
        <v>1.9810000000000001E-3</v>
      </c>
      <c r="AC366">
        <v>2.2100000000000002E-3</v>
      </c>
      <c r="AD366">
        <v>2.7009999999999998E-3</v>
      </c>
      <c r="AE366">
        <v>8.2200000000000003E-4</v>
      </c>
      <c r="AF366">
        <v>6.5499999999999998E-4</v>
      </c>
      <c r="AG366">
        <v>7.6000000000000004E-4</v>
      </c>
      <c r="AH366">
        <v>9.7099999999999997E-4</v>
      </c>
      <c r="AI366">
        <v>1.84E-4</v>
      </c>
      <c r="AJ366">
        <v>7.0899999999999999E-4</v>
      </c>
      <c r="AK366">
        <v>2.4120000000000001E-3</v>
      </c>
      <c r="AL366">
        <v>6.6699999999999995E-4</v>
      </c>
      <c r="AM366">
        <v>3.0219999999999999E-3</v>
      </c>
      <c r="AN366">
        <v>2.8570000000000002E-3</v>
      </c>
      <c r="AO366">
        <v>5.0309999999999999E-3</v>
      </c>
      <c r="AP366">
        <v>2.826E-3</v>
      </c>
      <c r="AQ366">
        <v>2.9619999999999998E-3</v>
      </c>
      <c r="AR366">
        <v>3.4259999999999998E-3</v>
      </c>
      <c r="AS366">
        <v>3.2929999999999999E-3</v>
      </c>
      <c r="AT366">
        <v>5.6540000000000002E-3</v>
      </c>
      <c r="AU366">
        <v>7.6199999999999998E-4</v>
      </c>
      <c r="AV366">
        <v>5.2589999999999998E-3</v>
      </c>
      <c r="AW366">
        <v>2.8449999999999999E-3</v>
      </c>
      <c r="AX366">
        <v>4.0860000000000002E-3</v>
      </c>
      <c r="AY366">
        <v>4.6820000000000004E-3</v>
      </c>
      <c r="AZ366">
        <v>1.2160000000000001E-3</v>
      </c>
      <c r="BA366">
        <v>8.9400000000000005E-4</v>
      </c>
      <c r="BB366">
        <v>3.261E-3</v>
      </c>
      <c r="BC366">
        <v>1.1479999999999999E-3</v>
      </c>
      <c r="BD366">
        <v>4.4790000000000003E-3</v>
      </c>
      <c r="BE366">
        <v>8.7100000000000003E-4</v>
      </c>
      <c r="BF366">
        <v>2.336E-3</v>
      </c>
      <c r="BG366">
        <v>1.132E-3</v>
      </c>
      <c r="BH366">
        <v>4.2009999999999999E-3</v>
      </c>
      <c r="BI366">
        <v>5.875E-3</v>
      </c>
      <c r="BJ366">
        <v>3.9029999999999998E-3</v>
      </c>
      <c r="BK366">
        <v>1.867E-3</v>
      </c>
      <c r="BL366">
        <v>6.1789999999999996E-3</v>
      </c>
      <c r="BM366">
        <v>1.0702E-2</v>
      </c>
      <c r="BN366">
        <v>1.8209999999999999E-3</v>
      </c>
      <c r="BO366">
        <v>1.4142E-2</v>
      </c>
      <c r="BP366">
        <v>1.549E-2</v>
      </c>
      <c r="BQ366">
        <v>3.8300000000000001E-3</v>
      </c>
      <c r="BR366">
        <v>4.1939999999999998E-3</v>
      </c>
      <c r="BS366">
        <v>4.5789999999999997E-3</v>
      </c>
      <c r="BT366">
        <v>1.9266999999999999E-2</v>
      </c>
      <c r="BU366">
        <v>2.6129999999999999E-3</v>
      </c>
      <c r="BV366">
        <v>1.081E-2</v>
      </c>
      <c r="BW366">
        <v>2.7260000000000001E-3</v>
      </c>
      <c r="BX366">
        <v>4.3160000000000004E-3</v>
      </c>
      <c r="BY366">
        <v>3.1199999999999999E-3</v>
      </c>
      <c r="BZ366">
        <v>7.8949999999999992E-3</v>
      </c>
      <c r="CA366">
        <v>4.4780000000000002E-3</v>
      </c>
      <c r="CB366">
        <v>7.5529999999999998E-3</v>
      </c>
      <c r="CC366">
        <v>1.0529999999999999E-2</v>
      </c>
      <c r="CD366">
        <v>2.8540000000000002E-3</v>
      </c>
      <c r="CE366">
        <v>8.3940000000000004E-3</v>
      </c>
      <c r="CF366">
        <v>1.093E-2</v>
      </c>
      <c r="CG366">
        <v>1.5481E-2</v>
      </c>
      <c r="CH366">
        <v>3.604E-3</v>
      </c>
      <c r="CI366">
        <v>1.4305E-2</v>
      </c>
      <c r="CJ366">
        <v>2.1441999999999999E-2</v>
      </c>
      <c r="CK366">
        <v>3.3409999999999998E-3</v>
      </c>
      <c r="CL366">
        <v>9.9340000000000001E-3</v>
      </c>
      <c r="CM366">
        <v>6.9940000000000002E-3</v>
      </c>
      <c r="CN366">
        <v>1.6459999999999999E-3</v>
      </c>
      <c r="CO366">
        <v>5.339E-3</v>
      </c>
      <c r="CP366">
        <v>1.7975999999999999E-2</v>
      </c>
      <c r="CQ366">
        <v>1.6789999999999999E-2</v>
      </c>
      <c r="CR366">
        <v>2.1323999999999999E-2</v>
      </c>
      <c r="CS366">
        <v>6.3619999999999996E-3</v>
      </c>
      <c r="CT366">
        <v>8.9899999999999995E-4</v>
      </c>
      <c r="CU366">
        <v>5.2849999999999998E-3</v>
      </c>
      <c r="CV366">
        <v>2.7216000000000001E-2</v>
      </c>
      <c r="CW366">
        <v>3.1401999999999999E-2</v>
      </c>
      <c r="CX366">
        <v>1.1586000000000001E-2</v>
      </c>
      <c r="CY366">
        <v>1.6782999999999999E-2</v>
      </c>
      <c r="CZ366">
        <v>1.4888E-2</v>
      </c>
      <c r="DA366">
        <v>1.271E-3</v>
      </c>
      <c r="DB366">
        <v>5.3540000000000003E-3</v>
      </c>
      <c r="DC366">
        <v>8.5899999999999995E-4</v>
      </c>
      <c r="DD366">
        <v>1.364E-3</v>
      </c>
      <c r="DE366">
        <v>1.516E-3</v>
      </c>
      <c r="DF366">
        <v>1.133E-2</v>
      </c>
      <c r="DG366">
        <v>2.3270000000000001E-3</v>
      </c>
      <c r="DH366">
        <v>2.114E-3</v>
      </c>
      <c r="DI366">
        <v>1.2899999999999999E-4</v>
      </c>
      <c r="DJ366">
        <v>2.0699999999999998E-3</v>
      </c>
      <c r="DK366">
        <v>2.8219999999999999E-3</v>
      </c>
      <c r="DL366">
        <v>6.7600000000000004E-3</v>
      </c>
      <c r="DM366">
        <v>9.8400000000000007E-4</v>
      </c>
      <c r="DN366">
        <v>3.0279999999999999E-3</v>
      </c>
      <c r="DO366">
        <v>1.126E-3</v>
      </c>
      <c r="DP366">
        <v>3.532E-3</v>
      </c>
      <c r="DQ366">
        <v>4.8349999999999999E-3</v>
      </c>
      <c r="DR366">
        <v>3.0929999999999998E-3</v>
      </c>
      <c r="DS366">
        <v>8.1720000000000004E-3</v>
      </c>
      <c r="DT366">
        <v>6.6179999999999998E-3</v>
      </c>
      <c r="DU366">
        <v>1.6892999999999998E-2</v>
      </c>
      <c r="DV366">
        <v>7.456E-3</v>
      </c>
      <c r="DW366">
        <v>1.142E-3</v>
      </c>
      <c r="DX366">
        <v>1.178E-3</v>
      </c>
      <c r="DY366">
        <v>1.024E-3</v>
      </c>
      <c r="DZ366">
        <v>2.8119999999999998E-3</v>
      </c>
      <c r="EA366">
        <v>4.888E-3</v>
      </c>
      <c r="EB366">
        <v>4.6569999999999997E-3</v>
      </c>
      <c r="EC366">
        <v>8.9449999999999998E-3</v>
      </c>
      <c r="ED366">
        <v>1.6958999999999998E-2</v>
      </c>
      <c r="EE366">
        <v>8.6700000000000004E-4</v>
      </c>
      <c r="EF366">
        <v>1.2589999999999999E-3</v>
      </c>
      <c r="EG366">
        <v>1.606E-3</v>
      </c>
      <c r="EH366">
        <v>1.8320000000000001E-3</v>
      </c>
      <c r="EI366">
        <v>9.8400000000000007E-4</v>
      </c>
      <c r="EJ366">
        <v>1.2669999999999999E-3</v>
      </c>
      <c r="EK366">
        <v>1.3619999999999999E-3</v>
      </c>
      <c r="EL366">
        <v>4.1200000000000004E-3</v>
      </c>
      <c r="EM366">
        <v>3.0339999999999998E-3</v>
      </c>
      <c r="EN366">
        <v>4.287E-3</v>
      </c>
      <c r="EO366">
        <v>3.8730000000000001E-3</v>
      </c>
      <c r="EP366">
        <v>1.1360000000000001E-3</v>
      </c>
      <c r="EQ366">
        <v>8.8240000000000002E-3</v>
      </c>
      <c r="ER366">
        <v>2.9139999999999999E-3</v>
      </c>
      <c r="ES366">
        <v>3.5699999999999998E-3</v>
      </c>
      <c r="ET366">
        <v>4.3759999999999997E-3</v>
      </c>
      <c r="EU366">
        <v>3.1449999999999998E-3</v>
      </c>
      <c r="EV366">
        <v>5.2680000000000001E-3</v>
      </c>
      <c r="EW366">
        <v>3.3700000000000002E-3</v>
      </c>
      <c r="EX366">
        <v>2.7469999999999999E-3</v>
      </c>
      <c r="EY366">
        <v>3.016E-3</v>
      </c>
      <c r="EZ366">
        <v>4.3280000000000002E-3</v>
      </c>
      <c r="FA366">
        <v>5.2940000000000001E-3</v>
      </c>
      <c r="FB366">
        <v>7.1609999999999998E-3</v>
      </c>
      <c r="FC366">
        <v>3.6389999999999999E-3</v>
      </c>
      <c r="FD366">
        <v>1.1405999999999999E-2</v>
      </c>
      <c r="FE366">
        <v>9.7920000000000004E-3</v>
      </c>
      <c r="FF366">
        <v>6.4819999999999999E-3</v>
      </c>
      <c r="FG366">
        <v>1.2036E-2</v>
      </c>
      <c r="FH366">
        <v>4.7930000000000004E-3</v>
      </c>
    </row>
    <row r="367" spans="1:164">
      <c r="A367" s="1">
        <v>34603</v>
      </c>
      <c r="B367">
        <v>1.6188000000000001E-2</v>
      </c>
      <c r="C367">
        <v>2.1288000000000001E-2</v>
      </c>
      <c r="D367">
        <v>4.3550000000000004E-3</v>
      </c>
      <c r="E367">
        <v>6.8060000000000004E-3</v>
      </c>
      <c r="F367">
        <v>1.3221E-2</v>
      </c>
      <c r="G367">
        <v>2.1215000000000001E-2</v>
      </c>
      <c r="H367">
        <v>2.5616E-2</v>
      </c>
      <c r="I367">
        <v>1.0753E-2</v>
      </c>
      <c r="J367">
        <v>1.2033E-2</v>
      </c>
      <c r="K367">
        <v>1.7539999999999999E-3</v>
      </c>
      <c r="L367">
        <v>8.1150000000000007E-3</v>
      </c>
      <c r="M367">
        <v>1.6280000000000001E-3</v>
      </c>
      <c r="N367">
        <v>9.9500000000000001E-4</v>
      </c>
      <c r="O367">
        <v>1.5225000000000001E-2</v>
      </c>
      <c r="P367">
        <v>1.3159999999999999E-3</v>
      </c>
      <c r="Q367">
        <v>6.5399999999999996E-4</v>
      </c>
      <c r="R367">
        <v>3.2899999999999997E-4</v>
      </c>
      <c r="S367">
        <v>6.6399999999999999E-4</v>
      </c>
      <c r="T367">
        <v>7.2400000000000003E-4</v>
      </c>
      <c r="U367">
        <v>7.5299999999999998E-4</v>
      </c>
      <c r="V367">
        <v>9.3899999999999995E-4</v>
      </c>
      <c r="W367">
        <v>2.8119999999999998E-3</v>
      </c>
      <c r="X367">
        <v>3.542E-3</v>
      </c>
      <c r="Y367">
        <v>1.1050000000000001E-3</v>
      </c>
      <c r="Z367">
        <v>1.2949999999999999E-3</v>
      </c>
      <c r="AA367">
        <v>1.8420000000000001E-3</v>
      </c>
      <c r="AB367">
        <v>2.4550000000000002E-3</v>
      </c>
      <c r="AC367">
        <v>2.8700000000000002E-3</v>
      </c>
      <c r="AD367">
        <v>3.5200000000000001E-3</v>
      </c>
      <c r="AE367">
        <v>1.3749999999999999E-3</v>
      </c>
      <c r="AF367">
        <v>7.1500000000000003E-4</v>
      </c>
      <c r="AG367">
        <v>8.12E-4</v>
      </c>
      <c r="AH367">
        <v>2.2690000000000002E-3</v>
      </c>
      <c r="AI367">
        <v>8.8099999999999995E-4</v>
      </c>
      <c r="AJ367">
        <v>6.8300000000000001E-4</v>
      </c>
      <c r="AK367">
        <v>3.6700000000000001E-3</v>
      </c>
      <c r="AL367">
        <v>6.6600000000000003E-4</v>
      </c>
      <c r="AM367">
        <v>4.248E-3</v>
      </c>
      <c r="AN367">
        <v>4.4400000000000004E-3</v>
      </c>
      <c r="AO367">
        <v>5.7190000000000001E-3</v>
      </c>
      <c r="AP367">
        <v>5.1869999999999998E-3</v>
      </c>
      <c r="AQ367">
        <v>5.28E-3</v>
      </c>
      <c r="AR367">
        <v>1.7730000000000001E-3</v>
      </c>
      <c r="AS367">
        <v>1.622E-3</v>
      </c>
      <c r="AT367">
        <v>6.4599999999999996E-3</v>
      </c>
      <c r="AU367">
        <v>8.0199999999999998E-4</v>
      </c>
      <c r="AV367">
        <v>6.0060000000000001E-3</v>
      </c>
      <c r="AW367">
        <v>2.8E-3</v>
      </c>
      <c r="AX367">
        <v>4.2329999999999998E-3</v>
      </c>
      <c r="AY367">
        <v>4.4590000000000003E-3</v>
      </c>
      <c r="AZ367">
        <v>1.1850000000000001E-3</v>
      </c>
      <c r="BA367">
        <v>8.7900000000000001E-4</v>
      </c>
      <c r="BB367">
        <v>3.2810000000000001E-3</v>
      </c>
      <c r="BC367">
        <v>1.155E-3</v>
      </c>
      <c r="BD367">
        <v>4.862E-3</v>
      </c>
      <c r="BE367">
        <v>8.5800000000000004E-4</v>
      </c>
      <c r="BF367">
        <v>2.366E-3</v>
      </c>
      <c r="BG367">
        <v>1.1950000000000001E-3</v>
      </c>
      <c r="BH367">
        <v>5.9769999999999997E-3</v>
      </c>
      <c r="BI367">
        <v>7.5339999999999999E-3</v>
      </c>
      <c r="BJ367">
        <v>5.2290000000000001E-3</v>
      </c>
      <c r="BK367">
        <v>3.0760000000000002E-3</v>
      </c>
      <c r="BL367">
        <v>5.2430000000000003E-3</v>
      </c>
      <c r="BM367">
        <v>1.082E-2</v>
      </c>
      <c r="BN367">
        <v>2.3440000000000002E-3</v>
      </c>
      <c r="BO367">
        <v>1.3812E-2</v>
      </c>
      <c r="BP367">
        <v>2.1284999999999998E-2</v>
      </c>
      <c r="BQ367">
        <v>2.7339999999999999E-3</v>
      </c>
      <c r="BR367">
        <v>4.7530000000000003E-3</v>
      </c>
      <c r="BS367">
        <v>5.1980000000000004E-3</v>
      </c>
      <c r="BT367">
        <v>1.9012999999999999E-2</v>
      </c>
      <c r="BU367">
        <v>3.6310000000000001E-3</v>
      </c>
      <c r="BV367">
        <v>1.2267E-2</v>
      </c>
      <c r="BW367">
        <v>3.3210000000000002E-3</v>
      </c>
      <c r="BX367">
        <v>3.8509999999999998E-3</v>
      </c>
      <c r="BY367">
        <v>3.0860000000000002E-3</v>
      </c>
      <c r="BZ367">
        <v>6.7669999999999996E-3</v>
      </c>
      <c r="CA367">
        <v>4.2690000000000002E-3</v>
      </c>
      <c r="CB367">
        <v>7.3309999999999998E-3</v>
      </c>
      <c r="CC367">
        <v>1.3213000000000001E-2</v>
      </c>
      <c r="CD367">
        <v>3.8040000000000001E-3</v>
      </c>
      <c r="CE367">
        <v>7.0720000000000002E-3</v>
      </c>
      <c r="CF367">
        <v>8.0389999999999993E-3</v>
      </c>
      <c r="CG367">
        <v>1.2307E-2</v>
      </c>
      <c r="CH367">
        <v>6.2560000000000003E-3</v>
      </c>
      <c r="CI367">
        <v>1.5532000000000001E-2</v>
      </c>
      <c r="CJ367">
        <v>1.9604E-2</v>
      </c>
      <c r="CK367">
        <v>6.7120000000000001E-3</v>
      </c>
      <c r="CL367">
        <v>1.0624E-2</v>
      </c>
      <c r="CM367">
        <v>9.868E-3</v>
      </c>
      <c r="CN367">
        <v>2.908E-3</v>
      </c>
      <c r="CO367">
        <v>7.8619999999999992E-3</v>
      </c>
      <c r="CP367">
        <v>1.7010000000000001E-2</v>
      </c>
      <c r="CQ367">
        <v>1.9642E-2</v>
      </c>
      <c r="CR367">
        <v>2.0181999999999999E-2</v>
      </c>
      <c r="CS367">
        <v>1.1565000000000001E-2</v>
      </c>
      <c r="CT367">
        <v>2.679E-3</v>
      </c>
      <c r="CU367">
        <v>8.2179999999999996E-3</v>
      </c>
      <c r="CV367">
        <v>2.5968999999999999E-2</v>
      </c>
      <c r="CW367">
        <v>2.9079000000000001E-2</v>
      </c>
      <c r="CX367">
        <v>1.4461E-2</v>
      </c>
      <c r="CY367">
        <v>1.8069000000000002E-2</v>
      </c>
      <c r="CZ367">
        <v>1.4112E-2</v>
      </c>
      <c r="DA367">
        <v>1.7229999999999999E-3</v>
      </c>
      <c r="DB367">
        <v>6.6379999999999998E-3</v>
      </c>
      <c r="DC367">
        <v>1.003E-3</v>
      </c>
      <c r="DD367">
        <v>2.1840000000000002E-3</v>
      </c>
      <c r="DE367">
        <v>3.2699999999999999E-3</v>
      </c>
      <c r="DF367">
        <v>1.8515E-2</v>
      </c>
      <c r="DG367">
        <v>3.258E-3</v>
      </c>
      <c r="DH367">
        <v>1.629E-3</v>
      </c>
      <c r="DI367">
        <v>4.3399999999999998E-4</v>
      </c>
      <c r="DJ367">
        <v>3.186E-3</v>
      </c>
      <c r="DK367">
        <v>2.2109999999999999E-3</v>
      </c>
      <c r="DL367">
        <v>7.2639999999999996E-3</v>
      </c>
      <c r="DM367">
        <v>1.2620000000000001E-3</v>
      </c>
      <c r="DN367">
        <v>4.0309999999999999E-3</v>
      </c>
      <c r="DO367">
        <v>2.0799999999999998E-3</v>
      </c>
      <c r="DP367">
        <v>4.9189999999999998E-3</v>
      </c>
      <c r="DQ367">
        <v>5.7670000000000004E-3</v>
      </c>
      <c r="DR367">
        <v>2.0479999999999999E-3</v>
      </c>
      <c r="DS367">
        <v>1.0607999999999999E-2</v>
      </c>
      <c r="DT367">
        <v>6.2820000000000003E-3</v>
      </c>
      <c r="DU367">
        <v>1.7107000000000001E-2</v>
      </c>
      <c r="DV367">
        <v>1.192E-2</v>
      </c>
      <c r="DW367">
        <v>1.523E-3</v>
      </c>
      <c r="DX367">
        <v>1.1280000000000001E-3</v>
      </c>
      <c r="DY367">
        <v>1.214E-3</v>
      </c>
      <c r="DZ367">
        <v>1.6249999999999999E-3</v>
      </c>
      <c r="EA367">
        <v>4.4479999999999997E-3</v>
      </c>
      <c r="EB367">
        <v>4.0330000000000001E-3</v>
      </c>
      <c r="EC367">
        <v>1.2479000000000001E-2</v>
      </c>
      <c r="ED367">
        <v>1.9040000000000001E-2</v>
      </c>
      <c r="EE367">
        <v>8.7399999999999999E-4</v>
      </c>
      <c r="EF367">
        <v>1.1000000000000001E-3</v>
      </c>
      <c r="EG367">
        <v>1.4139999999999999E-3</v>
      </c>
      <c r="EH367">
        <v>1.7880000000000001E-3</v>
      </c>
      <c r="EI367">
        <v>9.3300000000000002E-4</v>
      </c>
      <c r="EJ367">
        <v>1.183E-3</v>
      </c>
      <c r="EK367">
        <v>1.7910000000000001E-3</v>
      </c>
      <c r="EL367">
        <v>4.2909999999999997E-3</v>
      </c>
      <c r="EM367">
        <v>4.2989999999999999E-3</v>
      </c>
      <c r="EN367">
        <v>4.8650000000000004E-3</v>
      </c>
      <c r="EO367">
        <v>4.0200000000000001E-3</v>
      </c>
      <c r="EP367">
        <v>1.8519999999999999E-3</v>
      </c>
      <c r="EQ367">
        <v>7.2890000000000003E-3</v>
      </c>
      <c r="ER367">
        <v>2.7959999999999999E-3</v>
      </c>
      <c r="ES367">
        <v>3.6250000000000002E-3</v>
      </c>
      <c r="ET367">
        <v>4.9449999999999997E-3</v>
      </c>
      <c r="EU367">
        <v>3.1410000000000001E-3</v>
      </c>
      <c r="EV367">
        <v>5.5989999999999998E-3</v>
      </c>
      <c r="EW367">
        <v>3.0539999999999999E-3</v>
      </c>
      <c r="EX367">
        <v>2.8969999999999998E-3</v>
      </c>
      <c r="EY367">
        <v>2.738E-3</v>
      </c>
      <c r="EZ367">
        <v>3.6419999999999998E-3</v>
      </c>
      <c r="FA367">
        <v>7.1269999999999997E-3</v>
      </c>
      <c r="FB367">
        <v>7.1469999999999997E-3</v>
      </c>
      <c r="FC367">
        <v>3.1410000000000001E-3</v>
      </c>
      <c r="FD367">
        <v>8.3680000000000004E-3</v>
      </c>
      <c r="FE367">
        <v>1.2933999999999999E-2</v>
      </c>
      <c r="FF367">
        <v>9.8799999999999999E-3</v>
      </c>
      <c r="FG367">
        <v>1.1682E-2</v>
      </c>
      <c r="FH367">
        <v>7.9590000000000008E-3</v>
      </c>
    </row>
    <row r="368" spans="1:164">
      <c r="A368" s="1">
        <v>34633</v>
      </c>
      <c r="B368">
        <v>1.3431999999999999E-2</v>
      </c>
      <c r="C368">
        <v>2.3053000000000001E-2</v>
      </c>
      <c r="D368">
        <v>1.1325999999999999E-2</v>
      </c>
      <c r="E368">
        <v>5.5290000000000001E-3</v>
      </c>
      <c r="F368">
        <v>1.4954E-2</v>
      </c>
      <c r="G368">
        <v>2.0475E-2</v>
      </c>
      <c r="H368">
        <v>2.5316999999999999E-2</v>
      </c>
      <c r="I368">
        <v>1.0033E-2</v>
      </c>
      <c r="J368">
        <v>1.3838E-2</v>
      </c>
      <c r="K368">
        <v>1.6670000000000001E-3</v>
      </c>
      <c r="L368">
        <v>4.0540000000000003E-3</v>
      </c>
      <c r="M368">
        <v>1.9989999999999999E-3</v>
      </c>
      <c r="N368">
        <v>1.0039999999999999E-3</v>
      </c>
      <c r="O368">
        <v>1.3028E-2</v>
      </c>
      <c r="P368">
        <v>1.346E-3</v>
      </c>
      <c r="Q368">
        <v>6.6600000000000003E-4</v>
      </c>
      <c r="R368">
        <v>5.9400000000000002E-4</v>
      </c>
      <c r="S368">
        <v>9.2900000000000003E-4</v>
      </c>
      <c r="T368">
        <v>8.92E-4</v>
      </c>
      <c r="U368">
        <v>6.96E-4</v>
      </c>
      <c r="V368">
        <v>9.2500000000000004E-4</v>
      </c>
      <c r="W368">
        <v>3.2230000000000002E-3</v>
      </c>
      <c r="X368">
        <v>3.5370000000000002E-3</v>
      </c>
      <c r="Y368">
        <v>8.5700000000000001E-4</v>
      </c>
      <c r="Z368">
        <v>2.7290000000000001E-3</v>
      </c>
      <c r="AA368">
        <v>3.225E-3</v>
      </c>
      <c r="AB368">
        <v>3.3960000000000001E-3</v>
      </c>
      <c r="AC368">
        <v>3.9249999999999997E-3</v>
      </c>
      <c r="AD368">
        <v>4.1720000000000004E-3</v>
      </c>
      <c r="AE368">
        <v>3.8779999999999999E-3</v>
      </c>
      <c r="AF368">
        <v>7.6499999999999995E-4</v>
      </c>
      <c r="AG368">
        <v>1.273E-3</v>
      </c>
      <c r="AH368">
        <v>4.4489999999999998E-3</v>
      </c>
      <c r="AI368">
        <v>4.627E-3</v>
      </c>
      <c r="AJ368">
        <v>6.1799999999999995E-4</v>
      </c>
      <c r="AK368">
        <v>6.3160000000000004E-3</v>
      </c>
      <c r="AL368">
        <v>7.7999999999999999E-4</v>
      </c>
      <c r="AM368">
        <v>7.3400000000000002E-3</v>
      </c>
      <c r="AN368">
        <v>8.0149999999999996E-3</v>
      </c>
      <c r="AO368">
        <v>8.9540000000000002E-3</v>
      </c>
      <c r="AP368">
        <v>1.0659E-2</v>
      </c>
      <c r="AQ368">
        <v>1.0711E-2</v>
      </c>
      <c r="AR368">
        <v>1.312E-3</v>
      </c>
      <c r="AS368">
        <v>1.2689999999999999E-3</v>
      </c>
      <c r="AT368">
        <v>1.1816E-2</v>
      </c>
      <c r="AU368">
        <v>8.0000000000000004E-4</v>
      </c>
      <c r="AV368">
        <v>6.875E-3</v>
      </c>
      <c r="AW368">
        <v>2.9510000000000001E-3</v>
      </c>
      <c r="AX368">
        <v>4.3270000000000001E-3</v>
      </c>
      <c r="AY368">
        <v>4.5869999999999999E-3</v>
      </c>
      <c r="AZ368">
        <v>1.1659999999999999E-3</v>
      </c>
      <c r="BA368">
        <v>8.52E-4</v>
      </c>
      <c r="BB368">
        <v>3.323E-3</v>
      </c>
      <c r="BC368">
        <v>1.2179999999999999E-3</v>
      </c>
      <c r="BD368">
        <v>5.7609999999999996E-3</v>
      </c>
      <c r="BE368">
        <v>9.0499999999999999E-4</v>
      </c>
      <c r="BF368">
        <v>3.522E-3</v>
      </c>
      <c r="BG368">
        <v>1.686E-3</v>
      </c>
      <c r="BH368">
        <v>9.8069999999999997E-3</v>
      </c>
      <c r="BI368">
        <v>1.1405999999999999E-2</v>
      </c>
      <c r="BJ368">
        <v>3.666E-3</v>
      </c>
      <c r="BK368">
        <v>2.3730000000000001E-3</v>
      </c>
      <c r="BL368">
        <v>3.8310000000000002E-3</v>
      </c>
      <c r="BM368">
        <v>1.0437999999999999E-2</v>
      </c>
      <c r="BN368">
        <v>1.895E-3</v>
      </c>
      <c r="BO368">
        <v>1.1254E-2</v>
      </c>
      <c r="BP368">
        <v>1.9271E-2</v>
      </c>
      <c r="BQ368">
        <v>2.6700000000000001E-3</v>
      </c>
      <c r="BR368">
        <v>5.5599999999999998E-3</v>
      </c>
      <c r="BS368">
        <v>6.5310000000000003E-3</v>
      </c>
      <c r="BT368">
        <v>1.7734E-2</v>
      </c>
      <c r="BU368">
        <v>4.8840000000000003E-3</v>
      </c>
      <c r="BV368">
        <v>1.0968E-2</v>
      </c>
      <c r="BW368">
        <v>3.2550000000000001E-3</v>
      </c>
      <c r="BX368">
        <v>5.2969999999999996E-3</v>
      </c>
      <c r="BY368">
        <v>2.9780000000000002E-3</v>
      </c>
      <c r="BZ368">
        <v>9.8969999999999995E-3</v>
      </c>
      <c r="CA368">
        <v>4.1510000000000002E-3</v>
      </c>
      <c r="CB368">
        <v>1.3216E-2</v>
      </c>
      <c r="CC368">
        <v>1.2355E-2</v>
      </c>
      <c r="CD368">
        <v>4.2220000000000001E-3</v>
      </c>
      <c r="CE368">
        <v>6.9230000000000003E-3</v>
      </c>
      <c r="CF368">
        <v>8.4620000000000008E-3</v>
      </c>
      <c r="CG368">
        <v>1.1540999999999999E-2</v>
      </c>
      <c r="CH368">
        <v>5.1390000000000003E-3</v>
      </c>
      <c r="CI368">
        <v>1.5827999999999998E-2</v>
      </c>
      <c r="CJ368">
        <v>2.0764000000000001E-2</v>
      </c>
      <c r="CK368">
        <v>4.9319999999999998E-3</v>
      </c>
      <c r="CL368">
        <v>1.4291E-2</v>
      </c>
      <c r="CM368">
        <v>9.9970000000000007E-3</v>
      </c>
      <c r="CN368">
        <v>5.3550000000000004E-3</v>
      </c>
      <c r="CO368">
        <v>1.2926999999999999E-2</v>
      </c>
      <c r="CP368">
        <v>2.2772000000000001E-2</v>
      </c>
      <c r="CQ368">
        <v>1.8579999999999999E-2</v>
      </c>
      <c r="CR368">
        <v>2.2955E-2</v>
      </c>
      <c r="CS368">
        <v>1.5232000000000001E-2</v>
      </c>
      <c r="CT368">
        <v>3.4039999999999999E-3</v>
      </c>
      <c r="CU368">
        <v>2.4163E-2</v>
      </c>
      <c r="CV368">
        <v>2.9350000000000001E-2</v>
      </c>
      <c r="CW368">
        <v>3.3544999999999998E-2</v>
      </c>
      <c r="CX368">
        <v>2.8188999999999999E-2</v>
      </c>
      <c r="CY368">
        <v>1.677E-2</v>
      </c>
      <c r="CZ368">
        <v>1.7677999999999999E-2</v>
      </c>
      <c r="DA368">
        <v>2.0799999999999998E-3</v>
      </c>
      <c r="DB368">
        <v>5.3920000000000001E-3</v>
      </c>
      <c r="DC368">
        <v>1.0020000000000001E-3</v>
      </c>
      <c r="DD368">
        <v>1.6410000000000001E-3</v>
      </c>
      <c r="DE368">
        <v>4.901E-3</v>
      </c>
      <c r="DF368">
        <v>1.806E-2</v>
      </c>
      <c r="DG368">
        <v>5.2830000000000004E-3</v>
      </c>
      <c r="DH368">
        <v>1.24E-3</v>
      </c>
      <c r="DI368">
        <v>8.5400000000000005E-4</v>
      </c>
      <c r="DJ368">
        <v>5.6319999999999999E-3</v>
      </c>
      <c r="DK368">
        <v>2.2279999999999999E-3</v>
      </c>
      <c r="DL368">
        <v>1.2591E-2</v>
      </c>
      <c r="DM368">
        <v>1.1709999999999999E-3</v>
      </c>
      <c r="DN368">
        <v>4.7759999999999999E-3</v>
      </c>
      <c r="DO368">
        <v>3.9240000000000004E-3</v>
      </c>
      <c r="DP368">
        <v>8.6510000000000007E-3</v>
      </c>
      <c r="DQ368">
        <v>1.0499E-2</v>
      </c>
      <c r="DR368">
        <v>1.905E-3</v>
      </c>
      <c r="DS368">
        <v>2.1652000000000001E-2</v>
      </c>
      <c r="DT368">
        <v>1.3811E-2</v>
      </c>
      <c r="DU368">
        <v>1.9637999999999999E-2</v>
      </c>
      <c r="DV368">
        <v>9.5149999999999992E-3</v>
      </c>
      <c r="DW368">
        <v>2.3400000000000001E-3</v>
      </c>
      <c r="DX368">
        <v>1.1169999999999999E-3</v>
      </c>
      <c r="DY368">
        <v>1.1360000000000001E-3</v>
      </c>
      <c r="DZ368">
        <v>1.3519999999999999E-3</v>
      </c>
      <c r="EA368">
        <v>4.2570000000000004E-3</v>
      </c>
      <c r="EB368">
        <v>3.7439999999999999E-3</v>
      </c>
      <c r="EC368">
        <v>9.0229999999999998E-3</v>
      </c>
      <c r="ED368">
        <v>2.1441000000000002E-2</v>
      </c>
      <c r="EE368">
        <v>8.5599999999999999E-4</v>
      </c>
      <c r="EF368">
        <v>9.9299999999999996E-4</v>
      </c>
      <c r="EG368">
        <v>1.3029999999999999E-3</v>
      </c>
      <c r="EH368">
        <v>1.7440000000000001E-3</v>
      </c>
      <c r="EI368">
        <v>9.3700000000000001E-4</v>
      </c>
      <c r="EJ368">
        <v>1.201E-3</v>
      </c>
      <c r="EK368">
        <v>2.0019999999999999E-3</v>
      </c>
      <c r="EL368">
        <v>4.7359999999999998E-3</v>
      </c>
      <c r="EM368">
        <v>4.2430000000000002E-3</v>
      </c>
      <c r="EN368">
        <v>6.4619999999999999E-3</v>
      </c>
      <c r="EO368">
        <v>4.254E-3</v>
      </c>
      <c r="EP368">
        <v>1.921E-3</v>
      </c>
      <c r="EQ368">
        <v>5.9639999999999997E-3</v>
      </c>
      <c r="ER368">
        <v>3.4020000000000001E-3</v>
      </c>
      <c r="ES368">
        <v>4.5110000000000003E-3</v>
      </c>
      <c r="ET368">
        <v>5.9870000000000001E-3</v>
      </c>
      <c r="EU368">
        <v>2.9160000000000002E-3</v>
      </c>
      <c r="EV368">
        <v>8.685E-3</v>
      </c>
      <c r="EW368">
        <v>3.4550000000000002E-3</v>
      </c>
      <c r="EX368">
        <v>4.522E-3</v>
      </c>
      <c r="EY368">
        <v>2.4610000000000001E-3</v>
      </c>
      <c r="EZ368">
        <v>4.8250000000000003E-3</v>
      </c>
      <c r="FA368">
        <v>7.4250000000000002E-3</v>
      </c>
      <c r="FB368">
        <v>6.038E-3</v>
      </c>
      <c r="FC368">
        <v>6.8329999999999997E-3</v>
      </c>
      <c r="FD368">
        <v>7.8429999999999993E-3</v>
      </c>
      <c r="FE368">
        <v>1.0515E-2</v>
      </c>
      <c r="FF368">
        <v>7.7790000000000003E-3</v>
      </c>
      <c r="FG368">
        <v>1.2614999999999999E-2</v>
      </c>
      <c r="FH368">
        <v>5.986E-3</v>
      </c>
    </row>
    <row r="369" spans="1:164">
      <c r="A369" s="1">
        <v>34663</v>
      </c>
      <c r="B369">
        <v>2.0625000000000001E-2</v>
      </c>
      <c r="C369">
        <v>1.8499000000000002E-2</v>
      </c>
      <c r="D369">
        <v>2.2512999999999998E-2</v>
      </c>
      <c r="E369">
        <v>6.5269999999999998E-3</v>
      </c>
      <c r="F369">
        <v>1.4716999999999999E-2</v>
      </c>
      <c r="G369">
        <v>1.6926E-2</v>
      </c>
      <c r="H369">
        <v>1.5706999999999999E-2</v>
      </c>
      <c r="I369">
        <v>8.1419999999999999E-3</v>
      </c>
      <c r="J369">
        <v>1.3244000000000001E-2</v>
      </c>
      <c r="K369">
        <v>1.4059999999999999E-3</v>
      </c>
      <c r="L369">
        <v>2.2339999999999999E-3</v>
      </c>
      <c r="M369">
        <v>3.7599999999999999E-3</v>
      </c>
      <c r="N369">
        <v>9.9299999999999996E-4</v>
      </c>
      <c r="O369">
        <v>8.4220000000000007E-3</v>
      </c>
      <c r="P369">
        <v>1.0169999999999999E-3</v>
      </c>
      <c r="Q369">
        <v>4.6500000000000003E-4</v>
      </c>
      <c r="R369">
        <v>4.7800000000000002E-4</v>
      </c>
      <c r="S369">
        <v>6.7400000000000001E-4</v>
      </c>
      <c r="T369">
        <v>8.7699999999999996E-4</v>
      </c>
      <c r="U369">
        <v>6.7199999999999996E-4</v>
      </c>
      <c r="V369">
        <v>8.6200000000000003E-4</v>
      </c>
      <c r="W369">
        <v>6.3940000000000004E-3</v>
      </c>
      <c r="X369">
        <v>2.7070000000000002E-3</v>
      </c>
      <c r="Y369">
        <v>7.6599999999999997E-4</v>
      </c>
      <c r="Z369">
        <v>5.169E-3</v>
      </c>
      <c r="AA369">
        <v>5.64E-3</v>
      </c>
      <c r="AB369">
        <v>6.7949999999999998E-3</v>
      </c>
      <c r="AC369">
        <v>7.2570000000000004E-3</v>
      </c>
      <c r="AD369">
        <v>7.502E-3</v>
      </c>
      <c r="AE369">
        <v>5.6340000000000001E-3</v>
      </c>
      <c r="AF369">
        <v>9.3800000000000003E-4</v>
      </c>
      <c r="AG369">
        <v>3.055E-3</v>
      </c>
      <c r="AH369">
        <v>6.7260000000000002E-3</v>
      </c>
      <c r="AI369">
        <v>5.9979999999999999E-3</v>
      </c>
      <c r="AJ369">
        <v>5.0799999999999999E-4</v>
      </c>
      <c r="AK369">
        <v>7.8560000000000001E-3</v>
      </c>
      <c r="AL369">
        <v>9.0799999999999995E-4</v>
      </c>
      <c r="AM369">
        <v>8.9180000000000006E-3</v>
      </c>
      <c r="AN369">
        <v>8.3999999999999995E-3</v>
      </c>
      <c r="AO369">
        <v>9.6220000000000003E-3</v>
      </c>
      <c r="AP369">
        <v>9.2069999999999999E-3</v>
      </c>
      <c r="AQ369">
        <v>9.2870000000000001E-3</v>
      </c>
      <c r="AR369">
        <v>2.2100000000000002E-3</v>
      </c>
      <c r="AS369">
        <v>1.188E-3</v>
      </c>
      <c r="AT369">
        <v>1.0265E-2</v>
      </c>
      <c r="AU369">
        <v>7.85E-4</v>
      </c>
      <c r="AV369">
        <v>8.2120000000000005E-3</v>
      </c>
      <c r="AW369">
        <v>3.6770000000000001E-3</v>
      </c>
      <c r="AX369">
        <v>5.0010000000000002E-3</v>
      </c>
      <c r="AY369">
        <v>4.7670000000000004E-3</v>
      </c>
      <c r="AZ369">
        <v>1.1770000000000001E-3</v>
      </c>
      <c r="BA369">
        <v>8.3199999999999995E-4</v>
      </c>
      <c r="BB369">
        <v>4.0969999999999999E-3</v>
      </c>
      <c r="BC369">
        <v>1.439E-3</v>
      </c>
      <c r="BD369">
        <v>7.1780000000000004E-3</v>
      </c>
      <c r="BE369">
        <v>1.0330000000000001E-3</v>
      </c>
      <c r="BF369">
        <v>4.6030000000000003E-3</v>
      </c>
      <c r="BG369">
        <v>1.8550000000000001E-3</v>
      </c>
      <c r="BH369">
        <v>1.1516999999999999E-2</v>
      </c>
      <c r="BI369">
        <v>1.1743E-2</v>
      </c>
      <c r="BJ369">
        <v>3.349E-3</v>
      </c>
      <c r="BK369">
        <v>2.0500000000000002E-3</v>
      </c>
      <c r="BL369">
        <v>3.8709999999999999E-3</v>
      </c>
      <c r="BM369">
        <v>8.6230000000000005E-3</v>
      </c>
      <c r="BN369">
        <v>2.0539999999999998E-3</v>
      </c>
      <c r="BO369">
        <v>9.0950000000000007E-3</v>
      </c>
      <c r="BP369">
        <v>1.4942E-2</v>
      </c>
      <c r="BQ369">
        <v>2.5929999999999998E-3</v>
      </c>
      <c r="BR369">
        <v>6.8190000000000004E-3</v>
      </c>
      <c r="BS369">
        <v>7.4099999999999999E-3</v>
      </c>
      <c r="BT369">
        <v>1.23E-2</v>
      </c>
      <c r="BU369">
        <v>5.2459999999999998E-3</v>
      </c>
      <c r="BV369">
        <v>1.4723999999999999E-2</v>
      </c>
      <c r="BW369">
        <v>3.258E-3</v>
      </c>
      <c r="BX369">
        <v>5.2420000000000001E-3</v>
      </c>
      <c r="BY369">
        <v>2.8960000000000001E-3</v>
      </c>
      <c r="BZ369">
        <v>9.7680000000000006E-3</v>
      </c>
      <c r="CA369">
        <v>3.9909999999999998E-3</v>
      </c>
      <c r="CB369">
        <v>1.1169E-2</v>
      </c>
      <c r="CC369">
        <v>1.2526000000000001E-2</v>
      </c>
      <c r="CD369">
        <v>3.6050000000000001E-3</v>
      </c>
      <c r="CE369">
        <v>7.737E-3</v>
      </c>
      <c r="CF369">
        <v>8.7510000000000001E-3</v>
      </c>
      <c r="CG369">
        <v>9.4999999999999998E-3</v>
      </c>
      <c r="CH369">
        <v>4.529E-3</v>
      </c>
      <c r="CI369">
        <v>1.4571000000000001E-2</v>
      </c>
      <c r="CJ369">
        <v>1.6608000000000001E-2</v>
      </c>
      <c r="CK369">
        <v>5.0140000000000002E-3</v>
      </c>
      <c r="CL369">
        <v>1.4033E-2</v>
      </c>
      <c r="CM369">
        <v>2.0442999999999999E-2</v>
      </c>
      <c r="CN369">
        <v>6.3210000000000002E-3</v>
      </c>
      <c r="CO369">
        <v>2.1916999999999999E-2</v>
      </c>
      <c r="CP369">
        <v>1.9945999999999998E-2</v>
      </c>
      <c r="CQ369">
        <v>2.0175999999999999E-2</v>
      </c>
      <c r="CR369">
        <v>1.8568000000000001E-2</v>
      </c>
      <c r="CS369">
        <v>1.4635E-2</v>
      </c>
      <c r="CT369">
        <v>5.0280000000000004E-3</v>
      </c>
      <c r="CU369">
        <v>2.2918999999999998E-2</v>
      </c>
      <c r="CV369">
        <v>2.1694999999999999E-2</v>
      </c>
      <c r="CW369">
        <v>3.0594E-2</v>
      </c>
      <c r="CX369">
        <v>2.3174E-2</v>
      </c>
      <c r="CY369">
        <v>1.3324000000000001E-2</v>
      </c>
      <c r="CZ369">
        <v>1.0477999999999999E-2</v>
      </c>
      <c r="DA369">
        <v>2.1120000000000002E-3</v>
      </c>
      <c r="DB369">
        <v>3.7269999999999998E-3</v>
      </c>
      <c r="DC369">
        <v>9.8499999999999998E-4</v>
      </c>
      <c r="DD369">
        <v>1.196E-3</v>
      </c>
      <c r="DE369">
        <v>3.509E-3</v>
      </c>
      <c r="DF369">
        <v>1.0598E-2</v>
      </c>
      <c r="DG369">
        <v>8.1119999999999994E-3</v>
      </c>
      <c r="DH369">
        <v>2.2079999999999999E-3</v>
      </c>
      <c r="DI369">
        <v>9.5399999999999999E-4</v>
      </c>
      <c r="DJ369">
        <v>7.391E-3</v>
      </c>
      <c r="DK369">
        <v>1.8010000000000001E-3</v>
      </c>
      <c r="DL369">
        <v>1.1233999999999999E-2</v>
      </c>
      <c r="DM369">
        <v>9.5100000000000002E-4</v>
      </c>
      <c r="DN369">
        <v>7.9550000000000003E-3</v>
      </c>
      <c r="DO369">
        <v>5.9509999999999997E-3</v>
      </c>
      <c r="DP369">
        <v>9.3640000000000008E-3</v>
      </c>
      <c r="DQ369">
        <v>1.0122000000000001E-2</v>
      </c>
      <c r="DR369">
        <v>5.9779999999999998E-3</v>
      </c>
      <c r="DS369">
        <v>2.2152000000000002E-2</v>
      </c>
      <c r="DT369">
        <v>2.1552999999999999E-2</v>
      </c>
      <c r="DU369">
        <v>1.7999000000000001E-2</v>
      </c>
      <c r="DV369">
        <v>4.8770000000000003E-3</v>
      </c>
      <c r="DW369">
        <v>1.9469999999999999E-3</v>
      </c>
      <c r="DX369">
        <v>1.2440000000000001E-3</v>
      </c>
      <c r="DY369">
        <v>1.0219999999999999E-3</v>
      </c>
      <c r="DZ369">
        <v>1.286E-3</v>
      </c>
      <c r="EA369">
        <v>5.5250000000000004E-3</v>
      </c>
      <c r="EB369">
        <v>4.3350000000000003E-3</v>
      </c>
      <c r="EC369">
        <v>6.2899999999999996E-3</v>
      </c>
      <c r="ED369">
        <v>2.0449999999999999E-2</v>
      </c>
      <c r="EE369">
        <v>8.3600000000000005E-4</v>
      </c>
      <c r="EF369">
        <v>9.19E-4</v>
      </c>
      <c r="EG369">
        <v>1.2130000000000001E-3</v>
      </c>
      <c r="EH369">
        <v>1.908E-3</v>
      </c>
      <c r="EI369">
        <v>9.1600000000000004E-4</v>
      </c>
      <c r="EJ369">
        <v>1.2229999999999999E-3</v>
      </c>
      <c r="EK369">
        <v>2.274E-3</v>
      </c>
      <c r="EL369">
        <v>5.9369999999999996E-3</v>
      </c>
      <c r="EM369">
        <v>4.4339999999999996E-3</v>
      </c>
      <c r="EN369">
        <v>8.2349999999999993E-3</v>
      </c>
      <c r="EO369">
        <v>5.0930000000000003E-3</v>
      </c>
      <c r="EP369">
        <v>1.6900000000000001E-3</v>
      </c>
      <c r="EQ369">
        <v>5.3920000000000001E-3</v>
      </c>
      <c r="ER369">
        <v>4.3220000000000003E-3</v>
      </c>
      <c r="ES369">
        <v>4.6730000000000001E-3</v>
      </c>
      <c r="ET369">
        <v>7.0910000000000001E-3</v>
      </c>
      <c r="EU369">
        <v>2.9459999999999998E-3</v>
      </c>
      <c r="EV369">
        <v>7.9959999999999996E-3</v>
      </c>
      <c r="EW369">
        <v>4.4050000000000001E-3</v>
      </c>
      <c r="EX369">
        <v>6.3889999999999997E-3</v>
      </c>
      <c r="EY369">
        <v>2.3089999999999999E-3</v>
      </c>
      <c r="EZ369">
        <v>5.0210000000000003E-3</v>
      </c>
      <c r="FA369">
        <v>6.4479999999999997E-3</v>
      </c>
      <c r="FB369">
        <v>5.0010000000000002E-3</v>
      </c>
      <c r="FC369">
        <v>4.4980000000000003E-3</v>
      </c>
      <c r="FD369">
        <v>7.9080000000000001E-3</v>
      </c>
      <c r="FE369">
        <v>1.1039999999999999E-2</v>
      </c>
      <c r="FF369">
        <v>7.9430000000000004E-3</v>
      </c>
      <c r="FG369">
        <v>1.5890000000000001E-2</v>
      </c>
      <c r="FH369">
        <v>6.6579999999999999E-3</v>
      </c>
    </row>
    <row r="370" spans="1:164">
      <c r="A370" s="1">
        <v>34693</v>
      </c>
      <c r="B370">
        <v>1.6139000000000001E-2</v>
      </c>
      <c r="C370">
        <v>1.9213999999999998E-2</v>
      </c>
      <c r="D370">
        <v>1.7361000000000001E-2</v>
      </c>
      <c r="E370">
        <v>5.8079999999999998E-3</v>
      </c>
      <c r="F370">
        <v>1.1254E-2</v>
      </c>
      <c r="G370">
        <v>1.7669000000000001E-2</v>
      </c>
      <c r="H370">
        <v>1.6045E-2</v>
      </c>
      <c r="I370">
        <v>4.751E-3</v>
      </c>
      <c r="J370">
        <v>8.7939999999999997E-3</v>
      </c>
      <c r="K370">
        <v>1.0989999999999999E-3</v>
      </c>
      <c r="L370">
        <v>1.2750000000000001E-3</v>
      </c>
      <c r="M370">
        <v>4.4419999999999998E-3</v>
      </c>
      <c r="N370">
        <v>9.6299999999999999E-4</v>
      </c>
      <c r="O370">
        <v>3.271E-3</v>
      </c>
      <c r="P370">
        <v>9.6199999999999996E-4</v>
      </c>
      <c r="Q370">
        <v>3.3500000000000001E-4</v>
      </c>
      <c r="R370">
        <v>4.35E-4</v>
      </c>
      <c r="S370">
        <v>7.1199999999999996E-4</v>
      </c>
      <c r="T370">
        <v>1.1379999999999999E-3</v>
      </c>
      <c r="U370">
        <v>6.2100000000000002E-4</v>
      </c>
      <c r="V370">
        <v>1.1869999999999999E-3</v>
      </c>
      <c r="W370">
        <v>5.9699999999999996E-3</v>
      </c>
      <c r="X370">
        <v>3.1960000000000001E-3</v>
      </c>
      <c r="Y370">
        <v>9.4300000000000004E-4</v>
      </c>
      <c r="Z370">
        <v>5.6779999999999999E-3</v>
      </c>
      <c r="AA370">
        <v>6.2069999999999998E-3</v>
      </c>
      <c r="AB370">
        <v>6.9210000000000001E-3</v>
      </c>
      <c r="AC370">
        <v>7.4770000000000001E-3</v>
      </c>
      <c r="AD370">
        <v>7.2430000000000003E-3</v>
      </c>
      <c r="AE370">
        <v>6.8409999999999999E-3</v>
      </c>
      <c r="AF370">
        <v>2.3219999999999998E-3</v>
      </c>
      <c r="AG370">
        <v>5.5170000000000002E-3</v>
      </c>
      <c r="AH370">
        <v>5.7609999999999996E-3</v>
      </c>
      <c r="AI370">
        <v>7.724E-3</v>
      </c>
      <c r="AJ370">
        <v>4.7399999999999997E-4</v>
      </c>
      <c r="AK370">
        <v>9.1350000000000008E-3</v>
      </c>
      <c r="AL370">
        <v>2.5899999999999999E-3</v>
      </c>
      <c r="AM370">
        <v>1.1138E-2</v>
      </c>
      <c r="AN370">
        <v>1.0598E-2</v>
      </c>
      <c r="AO370">
        <v>1.2156E-2</v>
      </c>
      <c r="AP370">
        <v>1.268E-2</v>
      </c>
      <c r="AQ370">
        <v>1.2772E-2</v>
      </c>
      <c r="AR370">
        <v>4.0179999999999999E-3</v>
      </c>
      <c r="AS370">
        <v>1.16E-3</v>
      </c>
      <c r="AT370">
        <v>1.3110999999999999E-2</v>
      </c>
      <c r="AU370">
        <v>7.7399999999999995E-4</v>
      </c>
      <c r="AV370">
        <v>1.0049000000000001E-2</v>
      </c>
      <c r="AW370">
        <v>4.5669999999999999E-3</v>
      </c>
      <c r="AX370">
        <v>5.7200000000000003E-3</v>
      </c>
      <c r="AY370">
        <v>6.8320000000000004E-3</v>
      </c>
      <c r="AZ370">
        <v>1.2589999999999999E-3</v>
      </c>
      <c r="BA370">
        <v>8.0999999999999996E-4</v>
      </c>
      <c r="BB370">
        <v>4.9630000000000004E-3</v>
      </c>
      <c r="BC370">
        <v>1.418E-3</v>
      </c>
      <c r="BD370">
        <v>8.7189999999999993E-3</v>
      </c>
      <c r="BE370">
        <v>1.106E-3</v>
      </c>
      <c r="BF370">
        <v>4.9020000000000001E-3</v>
      </c>
      <c r="BG370">
        <v>2.0929999999999998E-3</v>
      </c>
      <c r="BH370">
        <v>1.0557E-2</v>
      </c>
      <c r="BI370">
        <v>9.3980000000000001E-3</v>
      </c>
      <c r="BJ370">
        <v>2.9199999999999999E-3</v>
      </c>
      <c r="BK370">
        <v>1.9949999999999998E-3</v>
      </c>
      <c r="BL370">
        <v>2.9719999999999998E-3</v>
      </c>
      <c r="BM370">
        <v>6.0219999999999996E-3</v>
      </c>
      <c r="BN370">
        <v>2.2599999999999999E-3</v>
      </c>
      <c r="BO370">
        <v>7.2069999999999999E-3</v>
      </c>
      <c r="BP370">
        <v>9.2499999999999995E-3</v>
      </c>
      <c r="BQ370">
        <v>2.4020000000000001E-3</v>
      </c>
      <c r="BR370">
        <v>7.1310000000000002E-3</v>
      </c>
      <c r="BS370">
        <v>7.319E-3</v>
      </c>
      <c r="BT370">
        <v>1.0732E-2</v>
      </c>
      <c r="BU370">
        <v>5.3670000000000002E-3</v>
      </c>
      <c r="BV370">
        <v>1.3757999999999999E-2</v>
      </c>
      <c r="BW370">
        <v>4.3280000000000002E-3</v>
      </c>
      <c r="BX370">
        <v>4.045E-3</v>
      </c>
      <c r="BY370">
        <v>2.7420000000000001E-3</v>
      </c>
      <c r="BZ370">
        <v>9.2370000000000004E-3</v>
      </c>
      <c r="CA370">
        <v>3.3519999999999999E-3</v>
      </c>
      <c r="CB370">
        <v>1.2203E-2</v>
      </c>
      <c r="CC370">
        <v>9.0369999999999999E-3</v>
      </c>
      <c r="CD370">
        <v>2.6840000000000002E-3</v>
      </c>
      <c r="CE370">
        <v>7.4980000000000003E-3</v>
      </c>
      <c r="CF370">
        <v>8.6280000000000003E-3</v>
      </c>
      <c r="CG370">
        <v>8.7880000000000007E-3</v>
      </c>
      <c r="CH370">
        <v>3.748E-3</v>
      </c>
      <c r="CI370">
        <v>1.073E-2</v>
      </c>
      <c r="CJ370">
        <v>1.5810999999999999E-2</v>
      </c>
      <c r="CK370">
        <v>4.3229999999999996E-3</v>
      </c>
      <c r="CL370">
        <v>1.3768000000000001E-2</v>
      </c>
      <c r="CM370">
        <v>1.5879000000000001E-2</v>
      </c>
      <c r="CN370">
        <v>5.744E-3</v>
      </c>
      <c r="CO370">
        <v>1.7229999999999999E-2</v>
      </c>
      <c r="CP370">
        <v>1.9415999999999999E-2</v>
      </c>
      <c r="CQ370">
        <v>1.8377000000000001E-2</v>
      </c>
      <c r="CR370">
        <v>1.9199999999999998E-2</v>
      </c>
      <c r="CS370">
        <v>1.1401E-2</v>
      </c>
      <c r="CT370">
        <v>4.4920000000000003E-3</v>
      </c>
      <c r="CU370">
        <v>2.1092E-2</v>
      </c>
      <c r="CV370">
        <v>2.0364E-2</v>
      </c>
      <c r="CW370">
        <v>3.0929000000000002E-2</v>
      </c>
      <c r="CX370">
        <v>2.1083000000000001E-2</v>
      </c>
      <c r="CY370">
        <v>6.7260000000000002E-3</v>
      </c>
      <c r="CZ370">
        <v>7.5810000000000001E-3</v>
      </c>
      <c r="DA370">
        <v>1.6490000000000001E-3</v>
      </c>
      <c r="DB370">
        <v>1.7240000000000001E-3</v>
      </c>
      <c r="DC370">
        <v>9.6500000000000004E-4</v>
      </c>
      <c r="DD370">
        <v>9.8900000000000008E-4</v>
      </c>
      <c r="DE370">
        <v>1.5479999999999999E-3</v>
      </c>
      <c r="DF370">
        <v>3.437E-3</v>
      </c>
      <c r="DG370">
        <v>8.9960000000000005E-3</v>
      </c>
      <c r="DH370">
        <v>4.3379999999999998E-3</v>
      </c>
      <c r="DI370">
        <v>1.1609999999999999E-3</v>
      </c>
      <c r="DJ370">
        <v>8.5339999999999999E-3</v>
      </c>
      <c r="DK370">
        <v>2.1129999999999999E-3</v>
      </c>
      <c r="DL370">
        <v>1.4015E-2</v>
      </c>
      <c r="DM370">
        <v>1.008E-3</v>
      </c>
      <c r="DN370">
        <v>7.92E-3</v>
      </c>
      <c r="DO370">
        <v>4.4949999999999999E-3</v>
      </c>
      <c r="DP370">
        <v>1.2142E-2</v>
      </c>
      <c r="DQ370">
        <v>1.3674E-2</v>
      </c>
      <c r="DR370">
        <v>8.6269999999999993E-3</v>
      </c>
      <c r="DS370">
        <v>2.0656999999999998E-2</v>
      </c>
      <c r="DT370">
        <v>1.7571E-2</v>
      </c>
      <c r="DU370">
        <v>1.0708000000000001E-2</v>
      </c>
      <c r="DV370">
        <v>1.967E-3</v>
      </c>
      <c r="DW370">
        <v>1.1659999999999999E-3</v>
      </c>
      <c r="DX370">
        <v>2.3999999999999998E-3</v>
      </c>
      <c r="DY370">
        <v>9.6699999999999998E-4</v>
      </c>
      <c r="DZ370">
        <v>1.2800000000000001E-3</v>
      </c>
      <c r="EA370">
        <v>5.9129999999999999E-3</v>
      </c>
      <c r="EB370">
        <v>4.9290000000000002E-3</v>
      </c>
      <c r="EC370">
        <v>3.7269999999999998E-3</v>
      </c>
      <c r="ED370">
        <v>1.4024999999999999E-2</v>
      </c>
      <c r="EE370">
        <v>8.2100000000000001E-4</v>
      </c>
      <c r="EF370">
        <v>1.7960000000000001E-3</v>
      </c>
      <c r="EG370">
        <v>1.3179999999999999E-3</v>
      </c>
      <c r="EH370">
        <v>2.114E-3</v>
      </c>
      <c r="EI370">
        <v>9.9400000000000009E-4</v>
      </c>
      <c r="EJ370">
        <v>1.2620000000000001E-3</v>
      </c>
      <c r="EK370">
        <v>2.2780000000000001E-3</v>
      </c>
      <c r="EL370">
        <v>7.0899999999999999E-3</v>
      </c>
      <c r="EM370">
        <v>4.1960000000000001E-3</v>
      </c>
      <c r="EN370">
        <v>7.2700000000000004E-3</v>
      </c>
      <c r="EO370">
        <v>6.3629999999999997E-3</v>
      </c>
      <c r="EP370">
        <v>1.776E-3</v>
      </c>
      <c r="EQ370">
        <v>4.0369999999999998E-3</v>
      </c>
      <c r="ER370">
        <v>4.8069999999999996E-3</v>
      </c>
      <c r="ES370">
        <v>5.64E-3</v>
      </c>
      <c r="ET370">
        <v>7.1399999999999996E-3</v>
      </c>
      <c r="EU370">
        <v>2.8019999999999998E-3</v>
      </c>
      <c r="EV370">
        <v>9.5530000000000007E-3</v>
      </c>
      <c r="EW370">
        <v>3.7450000000000001E-3</v>
      </c>
      <c r="EX370">
        <v>6.5100000000000002E-3</v>
      </c>
      <c r="EY370">
        <v>2.16E-3</v>
      </c>
      <c r="EZ370">
        <v>3.79E-3</v>
      </c>
      <c r="FA370">
        <v>5.4180000000000001E-3</v>
      </c>
      <c r="FB370">
        <v>4.2379999999999996E-3</v>
      </c>
      <c r="FC370">
        <v>5.5659999999999998E-3</v>
      </c>
      <c r="FD370">
        <v>7.6880000000000004E-3</v>
      </c>
      <c r="FE370">
        <v>8.5079999999999999E-3</v>
      </c>
      <c r="FF370">
        <v>6.581E-3</v>
      </c>
      <c r="FG370">
        <v>1.3840999999999999E-2</v>
      </c>
      <c r="FH370">
        <v>5.7200000000000003E-3</v>
      </c>
    </row>
    <row r="371" spans="1:164">
      <c r="A371" s="1">
        <v>34723</v>
      </c>
      <c r="B371">
        <v>1.7215000000000001E-2</v>
      </c>
      <c r="C371">
        <v>2.0005999999999999E-2</v>
      </c>
      <c r="D371">
        <v>1.8519999999999998E-2</v>
      </c>
      <c r="E371">
        <v>5.9810000000000002E-3</v>
      </c>
      <c r="F371">
        <v>1.3726E-2</v>
      </c>
      <c r="G371">
        <v>1.813E-2</v>
      </c>
      <c r="H371">
        <v>1.6345999999999999E-2</v>
      </c>
      <c r="I371">
        <v>3.5079999999999998E-3</v>
      </c>
      <c r="J371">
        <v>6.8719999999999996E-3</v>
      </c>
      <c r="K371">
        <v>1.016E-3</v>
      </c>
      <c r="L371">
        <v>1.047E-3</v>
      </c>
      <c r="M371">
        <v>5.7229999999999998E-3</v>
      </c>
      <c r="N371">
        <v>9.3899999999999995E-4</v>
      </c>
      <c r="O371">
        <v>1.7910000000000001E-3</v>
      </c>
      <c r="P371">
        <v>7.3800000000000005E-4</v>
      </c>
      <c r="Q371">
        <v>2.1999999999999999E-5</v>
      </c>
      <c r="R371">
        <v>1.83E-4</v>
      </c>
      <c r="S371">
        <v>4.6700000000000002E-4</v>
      </c>
      <c r="T371">
        <v>1.5839999999999999E-3</v>
      </c>
      <c r="U371">
        <v>6.3000000000000003E-4</v>
      </c>
      <c r="V371">
        <v>1.449E-3</v>
      </c>
      <c r="W371">
        <v>7.8840000000000004E-3</v>
      </c>
      <c r="X371">
        <v>3.4780000000000002E-3</v>
      </c>
      <c r="Y371">
        <v>1.199E-3</v>
      </c>
      <c r="Z371">
        <v>7.3280000000000003E-3</v>
      </c>
      <c r="AA371">
        <v>7.5960000000000003E-3</v>
      </c>
      <c r="AB371">
        <v>8.8439999999999994E-3</v>
      </c>
      <c r="AC371">
        <v>9.2510000000000005E-3</v>
      </c>
      <c r="AD371">
        <v>8.9519999999999999E-3</v>
      </c>
      <c r="AE371">
        <v>7.8720000000000005E-3</v>
      </c>
      <c r="AF371">
        <v>3.392E-3</v>
      </c>
      <c r="AG371">
        <v>7.0780000000000001E-3</v>
      </c>
      <c r="AH371">
        <v>8.515E-3</v>
      </c>
      <c r="AI371">
        <v>8.1759999999999992E-3</v>
      </c>
      <c r="AJ371">
        <v>6.3299999999999999E-4</v>
      </c>
      <c r="AK371">
        <v>9.6170000000000005E-3</v>
      </c>
      <c r="AL371">
        <v>4.1070000000000004E-3</v>
      </c>
      <c r="AM371">
        <v>1.1089E-2</v>
      </c>
      <c r="AN371">
        <v>1.0182E-2</v>
      </c>
      <c r="AO371">
        <v>1.1645000000000001E-2</v>
      </c>
      <c r="AP371">
        <v>1.0697999999999999E-2</v>
      </c>
      <c r="AQ371">
        <v>1.0792E-2</v>
      </c>
      <c r="AR371">
        <v>4.9519999999999998E-3</v>
      </c>
      <c r="AS371">
        <v>1.897E-3</v>
      </c>
      <c r="AT371">
        <v>1.0728E-2</v>
      </c>
      <c r="AU371">
        <v>7.9299999999999998E-4</v>
      </c>
      <c r="AV371">
        <v>1.1995E-2</v>
      </c>
      <c r="AW371">
        <v>5.8050000000000003E-3</v>
      </c>
      <c r="AX371">
        <v>7.4070000000000004E-3</v>
      </c>
      <c r="AY371">
        <v>9.1269999999999997E-3</v>
      </c>
      <c r="AZ371">
        <v>1.4729999999999999E-3</v>
      </c>
      <c r="BA371">
        <v>8.1300000000000003E-4</v>
      </c>
      <c r="BB371">
        <v>6.3020000000000003E-3</v>
      </c>
      <c r="BC371">
        <v>1.3649999999999999E-3</v>
      </c>
      <c r="BD371">
        <v>1.0458E-2</v>
      </c>
      <c r="BE371">
        <v>1.245E-3</v>
      </c>
      <c r="BF371">
        <v>4.5519999999999996E-3</v>
      </c>
      <c r="BG371">
        <v>2.8969999999999998E-3</v>
      </c>
      <c r="BH371">
        <v>7.7619999999999998E-3</v>
      </c>
      <c r="BI371">
        <v>6.561E-3</v>
      </c>
      <c r="BJ371">
        <v>2.4450000000000001E-3</v>
      </c>
      <c r="BK371">
        <v>2.0110000000000002E-3</v>
      </c>
      <c r="BL371">
        <v>2.372E-3</v>
      </c>
      <c r="BM371">
        <v>4.8900000000000002E-3</v>
      </c>
      <c r="BN371">
        <v>2.7409999999999999E-3</v>
      </c>
      <c r="BO371">
        <v>6.9360000000000003E-3</v>
      </c>
      <c r="BP371">
        <v>9.6349999999999995E-3</v>
      </c>
      <c r="BQ371">
        <v>3.1020000000000002E-3</v>
      </c>
      <c r="BR371">
        <v>8.6110000000000006E-3</v>
      </c>
      <c r="BS371">
        <v>8.7460000000000003E-3</v>
      </c>
      <c r="BT371">
        <v>1.1183999999999999E-2</v>
      </c>
      <c r="BU371">
        <v>6.5830000000000003E-3</v>
      </c>
      <c r="BV371">
        <v>1.6743999999999998E-2</v>
      </c>
      <c r="BW371">
        <v>6.0530000000000002E-3</v>
      </c>
      <c r="BX371">
        <v>3.947E-3</v>
      </c>
      <c r="BY371">
        <v>2.64E-3</v>
      </c>
      <c r="BZ371">
        <v>8.5129999999999997E-3</v>
      </c>
      <c r="CA371">
        <v>3.0300000000000001E-3</v>
      </c>
      <c r="CB371">
        <v>9.9559999999999996E-3</v>
      </c>
      <c r="CC371">
        <v>9.8399999999999998E-3</v>
      </c>
      <c r="CD371">
        <v>2.7859999999999998E-3</v>
      </c>
      <c r="CE371">
        <v>9.1199999999999996E-3</v>
      </c>
      <c r="CF371">
        <v>1.0364999999999999E-2</v>
      </c>
      <c r="CG371">
        <v>1.1797999999999999E-2</v>
      </c>
      <c r="CH371">
        <v>4.0410000000000003E-3</v>
      </c>
      <c r="CI371">
        <v>1.2916E-2</v>
      </c>
      <c r="CJ371">
        <v>1.8076999999999999E-2</v>
      </c>
      <c r="CK371">
        <v>4.7730000000000003E-3</v>
      </c>
      <c r="CL371">
        <v>1.4300999999999999E-2</v>
      </c>
      <c r="CM371">
        <v>1.7618999999999999E-2</v>
      </c>
      <c r="CN371">
        <v>4.8979999999999996E-3</v>
      </c>
      <c r="CO371">
        <v>1.8121000000000002E-2</v>
      </c>
      <c r="CP371">
        <v>1.9560000000000001E-2</v>
      </c>
      <c r="CQ371">
        <v>1.8334E-2</v>
      </c>
      <c r="CR371">
        <v>2.0143999999999999E-2</v>
      </c>
      <c r="CS371">
        <v>1.3948E-2</v>
      </c>
      <c r="CT371">
        <v>5.058E-3</v>
      </c>
      <c r="CU371">
        <v>1.9451E-2</v>
      </c>
      <c r="CV371">
        <v>1.8438E-2</v>
      </c>
      <c r="CW371">
        <v>3.0263000000000002E-2</v>
      </c>
      <c r="CX371">
        <v>1.9733000000000001E-2</v>
      </c>
      <c r="CY371">
        <v>4.4409999999999996E-3</v>
      </c>
      <c r="CZ371">
        <v>7.5880000000000001E-3</v>
      </c>
      <c r="DA371">
        <v>1.4220000000000001E-3</v>
      </c>
      <c r="DB371">
        <v>1.3179999999999999E-3</v>
      </c>
      <c r="DC371">
        <v>9.5E-4</v>
      </c>
      <c r="DD371">
        <v>9.3400000000000004E-4</v>
      </c>
      <c r="DE371">
        <v>1.178E-3</v>
      </c>
      <c r="DF371">
        <v>1.9750000000000002E-3</v>
      </c>
      <c r="DG371">
        <v>1.0192E-2</v>
      </c>
      <c r="DH371">
        <v>6.8019999999999999E-3</v>
      </c>
      <c r="DI371">
        <v>2.0010000000000002E-3</v>
      </c>
      <c r="DJ371">
        <v>9.2040000000000004E-3</v>
      </c>
      <c r="DK371">
        <v>1.676E-3</v>
      </c>
      <c r="DL371">
        <v>1.1459E-2</v>
      </c>
      <c r="DM371">
        <v>8.7000000000000001E-4</v>
      </c>
      <c r="DN371">
        <v>9.5659999999999999E-3</v>
      </c>
      <c r="DO371">
        <v>7.5420000000000001E-3</v>
      </c>
      <c r="DP371">
        <v>1.1450999999999999E-2</v>
      </c>
      <c r="DQ371">
        <v>1.1916E-2</v>
      </c>
      <c r="DR371">
        <v>9.953E-3</v>
      </c>
      <c r="DS371">
        <v>2.0284E-2</v>
      </c>
      <c r="DT371">
        <v>1.8037999999999998E-2</v>
      </c>
      <c r="DU371">
        <v>9.1090000000000008E-3</v>
      </c>
      <c r="DV371">
        <v>1.3600000000000001E-3</v>
      </c>
      <c r="DW371">
        <v>1.0449999999999999E-3</v>
      </c>
      <c r="DX371">
        <v>4.2199999999999998E-3</v>
      </c>
      <c r="DY371">
        <v>9.3999999999999997E-4</v>
      </c>
      <c r="DZ371">
        <v>4.1799999999999997E-3</v>
      </c>
      <c r="EA371">
        <v>6.267E-3</v>
      </c>
      <c r="EB371">
        <v>5.3239999999999997E-3</v>
      </c>
      <c r="EC371">
        <v>1.9090000000000001E-3</v>
      </c>
      <c r="ED371">
        <v>1.2076999999999999E-2</v>
      </c>
      <c r="EE371">
        <v>8.4199999999999998E-4</v>
      </c>
      <c r="EF371">
        <v>2.5639999999999999E-3</v>
      </c>
      <c r="EG371">
        <v>1.5839999999999999E-3</v>
      </c>
      <c r="EH371">
        <v>2.7309999999999999E-3</v>
      </c>
      <c r="EI371">
        <v>1.2130000000000001E-3</v>
      </c>
      <c r="EJ371">
        <v>1.4790000000000001E-3</v>
      </c>
      <c r="EK371">
        <v>2.2460000000000002E-3</v>
      </c>
      <c r="EL371">
        <v>8.7229999999999999E-3</v>
      </c>
      <c r="EM371">
        <v>3.7069999999999998E-3</v>
      </c>
      <c r="EN371">
        <v>6.0639999999999999E-3</v>
      </c>
      <c r="EO371">
        <v>7.8770000000000003E-3</v>
      </c>
      <c r="EP371">
        <v>2.0899999999999998E-3</v>
      </c>
      <c r="EQ371">
        <v>3.2039999999999998E-3</v>
      </c>
      <c r="ER371">
        <v>6.2129999999999998E-3</v>
      </c>
      <c r="ES371">
        <v>5.8960000000000002E-3</v>
      </c>
      <c r="ET371">
        <v>8.6490000000000004E-3</v>
      </c>
      <c r="EU371">
        <v>4.117E-3</v>
      </c>
      <c r="EV371">
        <v>9.4109999999999992E-3</v>
      </c>
      <c r="EW371">
        <v>3.418E-3</v>
      </c>
      <c r="EX371">
        <v>7.4790000000000004E-3</v>
      </c>
      <c r="EY371">
        <v>2.0609999999999999E-3</v>
      </c>
      <c r="EZ371">
        <v>3.5639999999999999E-3</v>
      </c>
      <c r="FA371">
        <v>5.3550000000000004E-3</v>
      </c>
      <c r="FB371">
        <v>4.117E-3</v>
      </c>
      <c r="FC371">
        <v>3.571E-3</v>
      </c>
      <c r="FD371">
        <v>9.6780000000000008E-3</v>
      </c>
      <c r="FE371">
        <v>8.071E-3</v>
      </c>
      <c r="FF371">
        <v>6.4669999999999997E-3</v>
      </c>
      <c r="FG371">
        <v>1.4651000000000001E-2</v>
      </c>
      <c r="FH371">
        <v>5.9119999999999997E-3</v>
      </c>
    </row>
    <row r="372" spans="1:164">
      <c r="A372" s="1">
        <v>34753</v>
      </c>
      <c r="B372">
        <v>1.806E-2</v>
      </c>
      <c r="C372">
        <v>1.7489999999999999E-2</v>
      </c>
      <c r="D372">
        <v>1.7777000000000001E-2</v>
      </c>
      <c r="E372">
        <v>8.0210000000000004E-3</v>
      </c>
      <c r="F372">
        <v>1.5499000000000001E-2</v>
      </c>
      <c r="G372">
        <v>1.7804E-2</v>
      </c>
      <c r="H372">
        <v>1.3258000000000001E-2</v>
      </c>
      <c r="I372">
        <v>2.8860000000000001E-3</v>
      </c>
      <c r="J372">
        <v>6.123E-3</v>
      </c>
      <c r="K372">
        <v>1.0039999999999999E-3</v>
      </c>
      <c r="L372">
        <v>1.0610000000000001E-3</v>
      </c>
      <c r="M372">
        <v>6.2750000000000002E-3</v>
      </c>
      <c r="N372">
        <v>9.1399999999999999E-4</v>
      </c>
      <c r="O372">
        <v>1.7570000000000001E-3</v>
      </c>
      <c r="P372">
        <v>3.0400000000000002E-4</v>
      </c>
      <c r="Q372">
        <v>4.5000000000000003E-5</v>
      </c>
      <c r="R372">
        <v>2.0999999999999999E-5</v>
      </c>
      <c r="S372">
        <v>4.8999999999999998E-5</v>
      </c>
      <c r="T372">
        <v>9.6299999999999999E-4</v>
      </c>
      <c r="U372">
        <v>6.2399999999999999E-4</v>
      </c>
      <c r="V372">
        <v>8.5999999999999998E-4</v>
      </c>
      <c r="W372">
        <v>6.9210000000000001E-3</v>
      </c>
      <c r="X372">
        <v>2.4610000000000001E-3</v>
      </c>
      <c r="Y372">
        <v>8.7299999999999997E-4</v>
      </c>
      <c r="Z372">
        <v>4.993E-3</v>
      </c>
      <c r="AA372">
        <v>5.4209999999999996E-3</v>
      </c>
      <c r="AB372">
        <v>7.2830000000000004E-3</v>
      </c>
      <c r="AC372">
        <v>7.4380000000000002E-3</v>
      </c>
      <c r="AD372">
        <v>7.2810000000000001E-3</v>
      </c>
      <c r="AE372">
        <v>4.7780000000000001E-3</v>
      </c>
      <c r="AF372">
        <v>2.1250000000000002E-3</v>
      </c>
      <c r="AG372">
        <v>5.3179999999999998E-3</v>
      </c>
      <c r="AH372">
        <v>6.1850000000000004E-3</v>
      </c>
      <c r="AI372">
        <v>4.4679999999999997E-3</v>
      </c>
      <c r="AJ372">
        <v>6.8999999999999997E-4</v>
      </c>
      <c r="AK372">
        <v>6.705E-3</v>
      </c>
      <c r="AL372">
        <v>3.3300000000000001E-3</v>
      </c>
      <c r="AM372">
        <v>7.6270000000000001E-3</v>
      </c>
      <c r="AN372">
        <v>6.8409999999999999E-3</v>
      </c>
      <c r="AO372">
        <v>7.835E-3</v>
      </c>
      <c r="AP372">
        <v>6.6969999999999998E-3</v>
      </c>
      <c r="AQ372">
        <v>6.7470000000000004E-3</v>
      </c>
      <c r="AR372">
        <v>3.6870000000000002E-3</v>
      </c>
      <c r="AS372">
        <v>4.2620000000000002E-3</v>
      </c>
      <c r="AT372">
        <v>6.574E-3</v>
      </c>
      <c r="AU372">
        <v>8.6700000000000004E-4</v>
      </c>
      <c r="AV372">
        <v>1.1119E-2</v>
      </c>
      <c r="AW372">
        <v>7.0140000000000003E-3</v>
      </c>
      <c r="AX372">
        <v>8.3560000000000006E-3</v>
      </c>
      <c r="AY372">
        <v>1.0078999999999999E-2</v>
      </c>
      <c r="AZ372">
        <v>1.9189999999999999E-3</v>
      </c>
      <c r="BA372">
        <v>8.7799999999999998E-4</v>
      </c>
      <c r="BB372">
        <v>7.4570000000000001E-3</v>
      </c>
      <c r="BC372">
        <v>1.5510000000000001E-3</v>
      </c>
      <c r="BD372">
        <v>1.0057E-2</v>
      </c>
      <c r="BE372">
        <v>1.67E-3</v>
      </c>
      <c r="BF372">
        <v>4.2950000000000002E-3</v>
      </c>
      <c r="BG372">
        <v>4.0130000000000001E-3</v>
      </c>
      <c r="BH372">
        <v>5.9420000000000002E-3</v>
      </c>
      <c r="BI372">
        <v>5.4260000000000003E-3</v>
      </c>
      <c r="BJ372">
        <v>2.2179999999999999E-3</v>
      </c>
      <c r="BK372">
        <v>2.2539999999999999E-3</v>
      </c>
      <c r="BL372">
        <v>2.3080000000000002E-3</v>
      </c>
      <c r="BM372">
        <v>4.4910000000000002E-3</v>
      </c>
      <c r="BN372">
        <v>3.2299999999999998E-3</v>
      </c>
      <c r="BO372">
        <v>5.2490000000000002E-3</v>
      </c>
      <c r="BP372">
        <v>1.0508999999999999E-2</v>
      </c>
      <c r="BQ372">
        <v>3.8419999999999999E-3</v>
      </c>
      <c r="BR372">
        <v>8.0579999999999992E-3</v>
      </c>
      <c r="BS372">
        <v>7.8600000000000007E-3</v>
      </c>
      <c r="BT372">
        <v>1.3579000000000001E-2</v>
      </c>
      <c r="BU372">
        <v>8.0569999999999999E-3</v>
      </c>
      <c r="BV372">
        <v>1.7462999999999999E-2</v>
      </c>
      <c r="BW372">
        <v>7.234E-3</v>
      </c>
      <c r="BX372">
        <v>4.4949999999999999E-3</v>
      </c>
      <c r="BY372">
        <v>2.5799999999999998E-3</v>
      </c>
      <c r="BZ372">
        <v>9.9819999999999996E-3</v>
      </c>
      <c r="CA372">
        <v>3.0769999999999999E-3</v>
      </c>
      <c r="CB372">
        <v>6.0759999999999998E-3</v>
      </c>
      <c r="CC372">
        <v>1.2772E-2</v>
      </c>
      <c r="CD372">
        <v>3.6470000000000001E-3</v>
      </c>
      <c r="CE372">
        <v>1.0082000000000001E-2</v>
      </c>
      <c r="CF372">
        <v>1.0801E-2</v>
      </c>
      <c r="CG372">
        <v>1.1122999999999999E-2</v>
      </c>
      <c r="CH372">
        <v>5.1349999999999998E-3</v>
      </c>
      <c r="CI372">
        <v>1.4893999999999999E-2</v>
      </c>
      <c r="CJ372">
        <v>1.7288000000000001E-2</v>
      </c>
      <c r="CK372">
        <v>6.1780000000000003E-3</v>
      </c>
      <c r="CL372">
        <v>1.4629E-2</v>
      </c>
      <c r="CM372">
        <v>1.8131999999999999E-2</v>
      </c>
      <c r="CN372">
        <v>4.1650000000000003E-3</v>
      </c>
      <c r="CO372">
        <v>1.8079999999999999E-2</v>
      </c>
      <c r="CP372">
        <v>1.7106E-2</v>
      </c>
      <c r="CQ372">
        <v>1.9011E-2</v>
      </c>
      <c r="CR372">
        <v>1.7409000000000001E-2</v>
      </c>
      <c r="CS372">
        <v>1.4777E-2</v>
      </c>
      <c r="CT372">
        <v>5.7229999999999998E-3</v>
      </c>
      <c r="CU372">
        <v>1.6438999999999999E-2</v>
      </c>
      <c r="CV372">
        <v>1.5703999999999999E-2</v>
      </c>
      <c r="CW372">
        <v>2.4788999999999999E-2</v>
      </c>
      <c r="CX372">
        <v>1.529E-2</v>
      </c>
      <c r="CY372">
        <v>3.5950000000000001E-3</v>
      </c>
      <c r="CZ372">
        <v>8.2120000000000005E-3</v>
      </c>
      <c r="DA372">
        <v>1.2800000000000001E-3</v>
      </c>
      <c r="DB372">
        <v>1.3110000000000001E-3</v>
      </c>
      <c r="DC372">
        <v>9.5100000000000002E-4</v>
      </c>
      <c r="DD372">
        <v>9.0799999999999995E-4</v>
      </c>
      <c r="DE372">
        <v>1.119E-3</v>
      </c>
      <c r="DF372">
        <v>1.805E-3</v>
      </c>
      <c r="DG372">
        <v>7.5680000000000001E-3</v>
      </c>
      <c r="DH372">
        <v>3.8159999999999999E-3</v>
      </c>
      <c r="DI372">
        <v>1.206E-3</v>
      </c>
      <c r="DJ372">
        <v>6.4619999999999999E-3</v>
      </c>
      <c r="DK372">
        <v>1.5330000000000001E-3</v>
      </c>
      <c r="DL372">
        <v>6.8040000000000002E-3</v>
      </c>
      <c r="DM372">
        <v>7.7399999999999995E-4</v>
      </c>
      <c r="DN372">
        <v>7.5680000000000001E-3</v>
      </c>
      <c r="DO372">
        <v>5.6439999999999997E-3</v>
      </c>
      <c r="DP372">
        <v>7.6750000000000004E-3</v>
      </c>
      <c r="DQ372">
        <v>7.5649999999999997E-3</v>
      </c>
      <c r="DR372">
        <v>5.5009999999999998E-3</v>
      </c>
      <c r="DS372">
        <v>1.6125E-2</v>
      </c>
      <c r="DT372">
        <v>1.7888999999999999E-2</v>
      </c>
      <c r="DU372">
        <v>7.0939999999999996E-3</v>
      </c>
      <c r="DV372">
        <v>1.42E-3</v>
      </c>
      <c r="DW372">
        <v>1.0269999999999999E-3</v>
      </c>
      <c r="DX372">
        <v>2.8960000000000001E-3</v>
      </c>
      <c r="DY372">
        <v>9.1200000000000005E-4</v>
      </c>
      <c r="DZ372">
        <v>4.2810000000000001E-3</v>
      </c>
      <c r="EA372">
        <v>8.267E-3</v>
      </c>
      <c r="EB372">
        <v>7.0479999999999996E-3</v>
      </c>
      <c r="EC372">
        <v>1.781E-3</v>
      </c>
      <c r="ED372">
        <v>1.0307E-2</v>
      </c>
      <c r="EE372">
        <v>9.3800000000000003E-4</v>
      </c>
      <c r="EF372">
        <v>1.1490000000000001E-3</v>
      </c>
      <c r="EG372">
        <v>1.7600000000000001E-3</v>
      </c>
      <c r="EH372">
        <v>3.7429999999999998E-3</v>
      </c>
      <c r="EI372">
        <v>1.415E-3</v>
      </c>
      <c r="EJ372">
        <v>2.0690000000000001E-3</v>
      </c>
      <c r="EK372">
        <v>2.493E-3</v>
      </c>
      <c r="EL372">
        <v>9.1339999999999998E-3</v>
      </c>
      <c r="EM372">
        <v>3.3500000000000001E-3</v>
      </c>
      <c r="EN372">
        <v>5.071E-3</v>
      </c>
      <c r="EO372">
        <v>8.3719999999999992E-3</v>
      </c>
      <c r="EP372">
        <v>2.545E-3</v>
      </c>
      <c r="EQ372">
        <v>2.7929999999999999E-3</v>
      </c>
      <c r="ER372">
        <v>6.4270000000000004E-3</v>
      </c>
      <c r="ES372">
        <v>6.1190000000000003E-3</v>
      </c>
      <c r="ET372">
        <v>7.9869999999999993E-3</v>
      </c>
      <c r="EU372">
        <v>4.9810000000000002E-3</v>
      </c>
      <c r="EV372">
        <v>7.3610000000000004E-3</v>
      </c>
      <c r="EW372">
        <v>3.8769999999999998E-3</v>
      </c>
      <c r="EX372">
        <v>7.293E-3</v>
      </c>
      <c r="EY372">
        <v>1.99E-3</v>
      </c>
      <c r="EZ372">
        <v>4.0249999999999999E-3</v>
      </c>
      <c r="FA372">
        <v>5.7790000000000003E-3</v>
      </c>
      <c r="FB372">
        <v>4.5580000000000004E-3</v>
      </c>
      <c r="FC372">
        <v>3.0219999999999999E-3</v>
      </c>
      <c r="FD372">
        <v>1.0071E-2</v>
      </c>
      <c r="FE372">
        <v>1.0265E-2</v>
      </c>
      <c r="FF372">
        <v>7.6569999999999997E-3</v>
      </c>
      <c r="FG372">
        <v>1.5388000000000001E-2</v>
      </c>
      <c r="FH372">
        <v>7.6049999999999998E-3</v>
      </c>
    </row>
    <row r="373" spans="1:164">
      <c r="A373" s="1">
        <v>34783</v>
      </c>
      <c r="B373">
        <v>1.5792E-2</v>
      </c>
      <c r="C373">
        <v>1.6518000000000001E-2</v>
      </c>
      <c r="D373">
        <v>1.3115E-2</v>
      </c>
      <c r="E373">
        <v>9.4000000000000004E-3</v>
      </c>
      <c r="F373">
        <v>1.295E-2</v>
      </c>
      <c r="G373">
        <v>1.448E-2</v>
      </c>
      <c r="H373">
        <v>2.1724E-2</v>
      </c>
      <c r="I373">
        <v>2.2130000000000001E-3</v>
      </c>
      <c r="J373">
        <v>5.0920000000000002E-3</v>
      </c>
      <c r="K373">
        <v>1.0200000000000001E-3</v>
      </c>
      <c r="L373">
        <v>1.0939999999999999E-3</v>
      </c>
      <c r="M373">
        <v>4.3080000000000002E-3</v>
      </c>
      <c r="N373">
        <v>9.0499999999999999E-4</v>
      </c>
      <c r="O373">
        <v>1.91E-3</v>
      </c>
      <c r="P373">
        <v>9.7E-5</v>
      </c>
      <c r="Q373">
        <v>4.0000000000000003E-5</v>
      </c>
      <c r="R373">
        <v>2.0000000000000002E-5</v>
      </c>
      <c r="S373">
        <v>2.0999999999999999E-5</v>
      </c>
      <c r="T373">
        <v>7.1000000000000005E-5</v>
      </c>
      <c r="U373">
        <v>2.14E-4</v>
      </c>
      <c r="V373">
        <v>5.3499999999999999E-4</v>
      </c>
      <c r="W373">
        <v>4.411E-3</v>
      </c>
      <c r="X373">
        <v>2.627E-3</v>
      </c>
      <c r="Y373">
        <v>7.0200000000000004E-4</v>
      </c>
      <c r="Z373">
        <v>2.8410000000000002E-3</v>
      </c>
      <c r="AA373">
        <v>3.395E-3</v>
      </c>
      <c r="AB373">
        <v>4.5459999999999997E-3</v>
      </c>
      <c r="AC373">
        <v>4.6179999999999997E-3</v>
      </c>
      <c r="AD373">
        <v>4.5329999999999997E-3</v>
      </c>
      <c r="AE373">
        <v>2.8809999999999999E-3</v>
      </c>
      <c r="AF373">
        <v>1.0430000000000001E-3</v>
      </c>
      <c r="AG373">
        <v>3.2469999999999999E-3</v>
      </c>
      <c r="AH373">
        <v>3.6259999999999999E-3</v>
      </c>
      <c r="AI373">
        <v>1.5839999999999999E-3</v>
      </c>
      <c r="AJ373">
        <v>8.2100000000000001E-4</v>
      </c>
      <c r="AK373">
        <v>4.2230000000000002E-3</v>
      </c>
      <c r="AL373">
        <v>1.9559999999999998E-3</v>
      </c>
      <c r="AM373">
        <v>4.8129999999999996E-3</v>
      </c>
      <c r="AN373">
        <v>4.4209999999999996E-3</v>
      </c>
      <c r="AO373">
        <v>5.0699999999999999E-3</v>
      </c>
      <c r="AP373">
        <v>4.6369999999999996E-3</v>
      </c>
      <c r="AQ373">
        <v>4.705E-3</v>
      </c>
      <c r="AR373">
        <v>3.339E-3</v>
      </c>
      <c r="AS373">
        <v>3.1110000000000001E-3</v>
      </c>
      <c r="AT373">
        <v>4.9760000000000004E-3</v>
      </c>
      <c r="AU373">
        <v>1.0300000000000001E-3</v>
      </c>
      <c r="AV373">
        <v>9.0950000000000007E-3</v>
      </c>
      <c r="AW373">
        <v>6.9150000000000001E-3</v>
      </c>
      <c r="AX373">
        <v>8.3440000000000007E-3</v>
      </c>
      <c r="AY373">
        <v>9.9260000000000008E-3</v>
      </c>
      <c r="AZ373">
        <v>2.5019999999999999E-3</v>
      </c>
      <c r="BA373">
        <v>1.0870000000000001E-3</v>
      </c>
      <c r="BB373">
        <v>7.1770000000000002E-3</v>
      </c>
      <c r="BC373">
        <v>1.9789999999999999E-3</v>
      </c>
      <c r="BD373">
        <v>8.0579999999999992E-3</v>
      </c>
      <c r="BE373">
        <v>2.3410000000000002E-3</v>
      </c>
      <c r="BF373">
        <v>4.6340000000000001E-3</v>
      </c>
      <c r="BG373">
        <v>4.7349999999999996E-3</v>
      </c>
      <c r="BH373">
        <v>5.7739999999999996E-3</v>
      </c>
      <c r="BI373">
        <v>5.4070000000000003E-3</v>
      </c>
      <c r="BJ373">
        <v>2.1919999999999999E-3</v>
      </c>
      <c r="BK373">
        <v>2.5730000000000002E-3</v>
      </c>
      <c r="BL373">
        <v>2.4919999999999999E-3</v>
      </c>
      <c r="BM373">
        <v>3.7160000000000001E-3</v>
      </c>
      <c r="BN373">
        <v>3.503E-3</v>
      </c>
      <c r="BO373">
        <v>5.0159999999999996E-3</v>
      </c>
      <c r="BP373">
        <v>1.1859E-2</v>
      </c>
      <c r="BQ373">
        <v>4.1279999999999997E-3</v>
      </c>
      <c r="BR373">
        <v>6.6860000000000001E-3</v>
      </c>
      <c r="BS373">
        <v>6.1120000000000002E-3</v>
      </c>
      <c r="BT373">
        <v>1.359E-2</v>
      </c>
      <c r="BU373">
        <v>7.0689999999999998E-3</v>
      </c>
      <c r="BV373">
        <v>1.5688000000000001E-2</v>
      </c>
      <c r="BW373">
        <v>5.6049999999999997E-3</v>
      </c>
      <c r="BX373">
        <v>4.8549999999999999E-3</v>
      </c>
      <c r="BY373">
        <v>2.49E-3</v>
      </c>
      <c r="BZ373">
        <v>9.7940000000000006E-3</v>
      </c>
      <c r="CA373">
        <v>3.529E-3</v>
      </c>
      <c r="CB373">
        <v>4.5079999999999999E-3</v>
      </c>
      <c r="CC373">
        <v>1.2088E-2</v>
      </c>
      <c r="CD373">
        <v>4.6430000000000004E-3</v>
      </c>
      <c r="CE373">
        <v>9.587E-3</v>
      </c>
      <c r="CF373">
        <v>1.0085999999999999E-2</v>
      </c>
      <c r="CG373">
        <v>9.4520000000000003E-3</v>
      </c>
      <c r="CH373">
        <v>6.6119999999999998E-3</v>
      </c>
      <c r="CI373">
        <v>1.3155999999999999E-2</v>
      </c>
      <c r="CJ373">
        <v>1.3705999999999999E-2</v>
      </c>
      <c r="CK373">
        <v>8.0549999999999997E-3</v>
      </c>
      <c r="CL373">
        <v>1.461E-2</v>
      </c>
      <c r="CM373">
        <v>1.4322E-2</v>
      </c>
      <c r="CN373">
        <v>5.339E-3</v>
      </c>
      <c r="CO373">
        <v>1.3205E-2</v>
      </c>
      <c r="CP373">
        <v>1.8034999999999999E-2</v>
      </c>
      <c r="CQ373">
        <v>1.3478E-2</v>
      </c>
      <c r="CR373">
        <v>1.6750000000000001E-2</v>
      </c>
      <c r="CS373">
        <v>1.2546E-2</v>
      </c>
      <c r="CT373">
        <v>6.2820000000000003E-3</v>
      </c>
      <c r="CU373">
        <v>1.1488E-2</v>
      </c>
      <c r="CV373">
        <v>2.1659000000000001E-2</v>
      </c>
      <c r="CW373">
        <v>2.0594000000000001E-2</v>
      </c>
      <c r="CX373">
        <v>1.1802E-2</v>
      </c>
      <c r="CY373">
        <v>2.9510000000000001E-3</v>
      </c>
      <c r="CZ373">
        <v>9.9380000000000007E-3</v>
      </c>
      <c r="DA373">
        <v>1.1770000000000001E-3</v>
      </c>
      <c r="DB373">
        <v>1.3550000000000001E-3</v>
      </c>
      <c r="DC373">
        <v>9.4300000000000004E-4</v>
      </c>
      <c r="DD373">
        <v>8.9400000000000005E-4</v>
      </c>
      <c r="DE373">
        <v>1.109E-3</v>
      </c>
      <c r="DF373">
        <v>1.9810000000000001E-3</v>
      </c>
      <c r="DG373">
        <v>4.6759999999999996E-3</v>
      </c>
      <c r="DH373">
        <v>3.2160000000000001E-3</v>
      </c>
      <c r="DI373">
        <v>8.7000000000000001E-5</v>
      </c>
      <c r="DJ373">
        <v>4.052E-3</v>
      </c>
      <c r="DK373">
        <v>1.423E-3</v>
      </c>
      <c r="DL373">
        <v>5.1570000000000001E-3</v>
      </c>
      <c r="DM373">
        <v>6.6E-4</v>
      </c>
      <c r="DN373">
        <v>4.6870000000000002E-3</v>
      </c>
      <c r="DO373">
        <v>3.6150000000000002E-3</v>
      </c>
      <c r="DP373">
        <v>4.9449999999999997E-3</v>
      </c>
      <c r="DQ373">
        <v>5.1619999999999999E-3</v>
      </c>
      <c r="DR373">
        <v>4.163E-3</v>
      </c>
      <c r="DS373">
        <v>1.0482999999999999E-2</v>
      </c>
      <c r="DT373">
        <v>1.3289E-2</v>
      </c>
      <c r="DU373">
        <v>5.2830000000000004E-3</v>
      </c>
      <c r="DV373">
        <v>1.5870000000000001E-3</v>
      </c>
      <c r="DW373">
        <v>1.0269999999999999E-3</v>
      </c>
      <c r="DX373">
        <v>2.601E-3</v>
      </c>
      <c r="DY373">
        <v>9.0200000000000002E-4</v>
      </c>
      <c r="DZ373">
        <v>3.3449999999999999E-3</v>
      </c>
      <c r="EA373">
        <v>9.0639999999999991E-3</v>
      </c>
      <c r="EB373">
        <v>8.3949999999999997E-3</v>
      </c>
      <c r="EC373">
        <v>2.3909999999999999E-3</v>
      </c>
      <c r="ED373">
        <v>7.7400000000000004E-3</v>
      </c>
      <c r="EE373">
        <v>1.152E-3</v>
      </c>
      <c r="EF373">
        <v>8.2799999999999996E-4</v>
      </c>
      <c r="EG373">
        <v>1.768E-3</v>
      </c>
      <c r="EH373">
        <v>4.5630000000000002E-3</v>
      </c>
      <c r="EI373">
        <v>1.4419999999999999E-3</v>
      </c>
      <c r="EJ373">
        <v>2.872E-3</v>
      </c>
      <c r="EK373">
        <v>3.0739999999999999E-3</v>
      </c>
      <c r="EL373">
        <v>7.7689999999999999E-3</v>
      </c>
      <c r="EM373">
        <v>3.016E-3</v>
      </c>
      <c r="EN373">
        <v>4.352E-3</v>
      </c>
      <c r="EO373">
        <v>7.2319999999999997E-3</v>
      </c>
      <c r="EP373">
        <v>2.9039999999999999E-3</v>
      </c>
      <c r="EQ373">
        <v>2.6280000000000001E-3</v>
      </c>
      <c r="ER373">
        <v>6.3870000000000003E-3</v>
      </c>
      <c r="ES373">
        <v>6.8279999999999999E-3</v>
      </c>
      <c r="ET373">
        <v>6.4140000000000004E-3</v>
      </c>
      <c r="EU373">
        <v>4.1679999999999998E-3</v>
      </c>
      <c r="EV373">
        <v>5.5069999999999997E-3</v>
      </c>
      <c r="EW373">
        <v>4.6179999999999997E-3</v>
      </c>
      <c r="EX373">
        <v>5.7289999999999997E-3</v>
      </c>
      <c r="EY373">
        <v>1.941E-3</v>
      </c>
      <c r="EZ373">
        <v>4.4720000000000003E-3</v>
      </c>
      <c r="FA373">
        <v>6.3359999999999996E-3</v>
      </c>
      <c r="FB373">
        <v>5.4419999999999998E-3</v>
      </c>
      <c r="FC373">
        <v>3.6700000000000001E-3</v>
      </c>
      <c r="FD373">
        <v>9.3819999999999997E-3</v>
      </c>
      <c r="FE373">
        <v>1.1273E-2</v>
      </c>
      <c r="FF373">
        <v>9.2779999999999998E-3</v>
      </c>
      <c r="FG373">
        <v>1.4231000000000001E-2</v>
      </c>
      <c r="FH373">
        <v>9.2680000000000002E-3</v>
      </c>
    </row>
    <row r="374" spans="1:164">
      <c r="A374" s="1">
        <v>34813</v>
      </c>
      <c r="B374">
        <v>1.3043000000000001E-2</v>
      </c>
      <c r="C374">
        <v>1.4409E-2</v>
      </c>
      <c r="D374">
        <v>9.8239999999999994E-3</v>
      </c>
      <c r="E374">
        <v>8.3400000000000002E-3</v>
      </c>
      <c r="F374">
        <v>1.2083E-2</v>
      </c>
      <c r="G374">
        <v>1.9765000000000001E-2</v>
      </c>
      <c r="H374">
        <v>2.3677E-2</v>
      </c>
      <c r="I374">
        <v>2.1359999999999999E-3</v>
      </c>
      <c r="J374">
        <v>5.0679999999999996E-3</v>
      </c>
      <c r="K374">
        <v>8.2200000000000003E-4</v>
      </c>
      <c r="L374">
        <v>1.139E-3</v>
      </c>
      <c r="M374">
        <v>2.967E-3</v>
      </c>
      <c r="N374">
        <v>8.6600000000000002E-4</v>
      </c>
      <c r="O374">
        <v>2.2790000000000002E-3</v>
      </c>
      <c r="P374">
        <v>2.8E-5</v>
      </c>
      <c r="Q374">
        <v>2.5000000000000001E-5</v>
      </c>
      <c r="R374">
        <v>2.3E-5</v>
      </c>
      <c r="S374">
        <v>2.5000000000000001E-5</v>
      </c>
      <c r="T374">
        <v>3.4999999999999997E-5</v>
      </c>
      <c r="U374">
        <v>2.0000000000000002E-5</v>
      </c>
      <c r="V374">
        <v>3.1000000000000001E-5</v>
      </c>
      <c r="W374">
        <v>3.496E-3</v>
      </c>
      <c r="X374">
        <v>2.7099999999999997E-4</v>
      </c>
      <c r="Y374">
        <v>3.1999999999999999E-5</v>
      </c>
      <c r="Z374">
        <v>1.9680000000000001E-3</v>
      </c>
      <c r="AA374">
        <v>2.6380000000000002E-3</v>
      </c>
      <c r="AB374">
        <v>3.7320000000000001E-3</v>
      </c>
      <c r="AC374">
        <v>3.8790000000000001E-3</v>
      </c>
      <c r="AD374">
        <v>3.8440000000000002E-3</v>
      </c>
      <c r="AE374">
        <v>2.2669999999999999E-3</v>
      </c>
      <c r="AF374">
        <v>1.34E-4</v>
      </c>
      <c r="AG374">
        <v>2.2659999999999998E-3</v>
      </c>
      <c r="AH374">
        <v>2.993E-3</v>
      </c>
      <c r="AI374">
        <v>8.3999999999999995E-5</v>
      </c>
      <c r="AJ374">
        <v>2.1999999999999999E-5</v>
      </c>
      <c r="AK374">
        <v>3.8249999999999998E-3</v>
      </c>
      <c r="AL374">
        <v>1.428E-3</v>
      </c>
      <c r="AM374">
        <v>4.3220000000000003E-3</v>
      </c>
      <c r="AN374">
        <v>4.0699999999999998E-3</v>
      </c>
      <c r="AO374">
        <v>4.5820000000000001E-3</v>
      </c>
      <c r="AP374">
        <v>4.1960000000000001E-3</v>
      </c>
      <c r="AQ374">
        <v>4.2360000000000002E-3</v>
      </c>
      <c r="AR374">
        <v>2.9099999999999998E-3</v>
      </c>
      <c r="AS374">
        <v>2.9840000000000001E-3</v>
      </c>
      <c r="AT374">
        <v>4.4019999999999997E-3</v>
      </c>
      <c r="AU374">
        <v>1.2830000000000001E-3</v>
      </c>
      <c r="AV374">
        <v>7.038E-3</v>
      </c>
      <c r="AW374">
        <v>5.9880000000000003E-3</v>
      </c>
      <c r="AX374">
        <v>7.2940000000000001E-3</v>
      </c>
      <c r="AY374">
        <v>9.3270000000000002E-3</v>
      </c>
      <c r="AZ374">
        <v>3.0590000000000001E-3</v>
      </c>
      <c r="BA374">
        <v>1.441E-3</v>
      </c>
      <c r="BB374">
        <v>5.9719999999999999E-3</v>
      </c>
      <c r="BC374">
        <v>2.5089999999999999E-3</v>
      </c>
      <c r="BD374">
        <v>6.4440000000000001E-3</v>
      </c>
      <c r="BE374">
        <v>2.8879999999999999E-3</v>
      </c>
      <c r="BF374">
        <v>4.607E-3</v>
      </c>
      <c r="BG374">
        <v>4.8960000000000002E-3</v>
      </c>
      <c r="BH374">
        <v>6.4159999999999998E-3</v>
      </c>
      <c r="BI374">
        <v>5.6119999999999998E-3</v>
      </c>
      <c r="BJ374">
        <v>2.3410000000000002E-3</v>
      </c>
      <c r="BK374">
        <v>2.8830000000000001E-3</v>
      </c>
      <c r="BL374">
        <v>2.7290000000000001E-3</v>
      </c>
      <c r="BM374">
        <v>4.0879999999999996E-3</v>
      </c>
      <c r="BN374">
        <v>3.8660000000000001E-3</v>
      </c>
      <c r="BO374">
        <v>8.6800000000000002E-3</v>
      </c>
      <c r="BP374">
        <v>1.2851E-2</v>
      </c>
      <c r="BQ374">
        <v>3.7580000000000001E-3</v>
      </c>
      <c r="BR374">
        <v>5.6490000000000004E-3</v>
      </c>
      <c r="BS374">
        <v>5.2009999999999999E-3</v>
      </c>
      <c r="BT374">
        <v>1.3687E-2</v>
      </c>
      <c r="BU374">
        <v>6.4190000000000002E-3</v>
      </c>
      <c r="BV374">
        <v>1.5308E-2</v>
      </c>
      <c r="BW374">
        <v>5.195E-3</v>
      </c>
      <c r="BX374">
        <v>5.4739999999999997E-3</v>
      </c>
      <c r="BY374">
        <v>2.4229999999999998E-3</v>
      </c>
      <c r="BZ374">
        <v>9.0919999999999994E-3</v>
      </c>
      <c r="CA374">
        <v>4.4039999999999999E-3</v>
      </c>
      <c r="CB374">
        <v>4.927E-3</v>
      </c>
      <c r="CC374">
        <v>9.3500000000000007E-3</v>
      </c>
      <c r="CD374">
        <v>6.045E-3</v>
      </c>
      <c r="CE374">
        <v>8.8730000000000007E-3</v>
      </c>
      <c r="CF374">
        <v>9.2790000000000008E-3</v>
      </c>
      <c r="CG374">
        <v>8.4690000000000008E-3</v>
      </c>
      <c r="CH374">
        <v>7.7130000000000002E-3</v>
      </c>
      <c r="CI374">
        <v>1.1403999999999999E-2</v>
      </c>
      <c r="CJ374">
        <v>1.3278E-2</v>
      </c>
      <c r="CK374">
        <v>8.116E-3</v>
      </c>
      <c r="CL374">
        <v>1.2805E-2</v>
      </c>
      <c r="CM374">
        <v>1.1088000000000001E-2</v>
      </c>
      <c r="CN374">
        <v>6.1739999999999998E-3</v>
      </c>
      <c r="CO374">
        <v>1.0022E-2</v>
      </c>
      <c r="CP374">
        <v>1.4324999999999999E-2</v>
      </c>
      <c r="CQ374">
        <v>1.6438999999999999E-2</v>
      </c>
      <c r="CR374">
        <v>1.4368000000000001E-2</v>
      </c>
      <c r="CS374">
        <v>1.2043999999999999E-2</v>
      </c>
      <c r="CT374">
        <v>6.3870000000000003E-3</v>
      </c>
      <c r="CU374">
        <v>1.0708000000000001E-2</v>
      </c>
      <c r="CV374">
        <v>2.4728E-2</v>
      </c>
      <c r="CW374">
        <v>1.7967E-2</v>
      </c>
      <c r="CX374">
        <v>8.3560000000000006E-3</v>
      </c>
      <c r="CY374">
        <v>2.735E-3</v>
      </c>
      <c r="CZ374">
        <v>8.9990000000000001E-3</v>
      </c>
      <c r="DA374">
        <v>1.1119999999999999E-3</v>
      </c>
      <c r="DB374">
        <v>1.439E-3</v>
      </c>
      <c r="DC374">
        <v>1.8000000000000001E-4</v>
      </c>
      <c r="DD374">
        <v>8.6899999999999998E-4</v>
      </c>
      <c r="DE374">
        <v>9.859999999999999E-4</v>
      </c>
      <c r="DF374">
        <v>2.2769999999999999E-3</v>
      </c>
      <c r="DG374">
        <v>4.0369999999999998E-3</v>
      </c>
      <c r="DH374">
        <v>2.699E-3</v>
      </c>
      <c r="DI374">
        <v>2.6999999999999999E-5</v>
      </c>
      <c r="DJ374">
        <v>3.6129999999999999E-3</v>
      </c>
      <c r="DK374">
        <v>2.065E-3</v>
      </c>
      <c r="DL374">
        <v>4.4260000000000002E-3</v>
      </c>
      <c r="DM374">
        <v>6.7999999999999999E-5</v>
      </c>
      <c r="DN374">
        <v>4.0660000000000002E-3</v>
      </c>
      <c r="DO374">
        <v>3.045E-3</v>
      </c>
      <c r="DP374">
        <v>4.4609999999999997E-3</v>
      </c>
      <c r="DQ374">
        <v>4.6220000000000002E-3</v>
      </c>
      <c r="DR374">
        <v>3.571E-3</v>
      </c>
      <c r="DS374">
        <v>1.1021E-2</v>
      </c>
      <c r="DT374">
        <v>1.0168E-2</v>
      </c>
      <c r="DU374">
        <v>3.7269999999999998E-3</v>
      </c>
      <c r="DV374">
        <v>1.8910000000000001E-3</v>
      </c>
      <c r="DW374">
        <v>4.46E-4</v>
      </c>
      <c r="DX374">
        <v>2.2420000000000001E-3</v>
      </c>
      <c r="DY374">
        <v>7.18E-4</v>
      </c>
      <c r="DZ374">
        <v>3.2130000000000001E-3</v>
      </c>
      <c r="EA374">
        <v>8.3119999999999999E-3</v>
      </c>
      <c r="EB374">
        <v>8.574E-3</v>
      </c>
      <c r="EC374">
        <v>8.1099999999999998E-4</v>
      </c>
      <c r="ED374">
        <v>5.476E-3</v>
      </c>
      <c r="EE374">
        <v>1.4909999999999999E-3</v>
      </c>
      <c r="EF374">
        <v>8.4699999999999999E-4</v>
      </c>
      <c r="EG374">
        <v>1.8079999999999999E-3</v>
      </c>
      <c r="EH374">
        <v>4.8450000000000003E-3</v>
      </c>
      <c r="EI374">
        <v>1.459E-3</v>
      </c>
      <c r="EJ374">
        <v>3.4689999999999999E-3</v>
      </c>
      <c r="EK374">
        <v>3.503E-3</v>
      </c>
      <c r="EL374">
        <v>6.0179999999999999E-3</v>
      </c>
      <c r="EM374">
        <v>2.8649999999999999E-3</v>
      </c>
      <c r="EN374">
        <v>4.1910000000000003E-3</v>
      </c>
      <c r="EO374">
        <v>5.8650000000000004E-3</v>
      </c>
      <c r="EP374">
        <v>3.1489999999999999E-3</v>
      </c>
      <c r="EQ374">
        <v>3.019E-3</v>
      </c>
      <c r="ER374">
        <v>6.0390000000000001E-3</v>
      </c>
      <c r="ES374">
        <v>6.9629999999999996E-3</v>
      </c>
      <c r="ET374">
        <v>5.4320000000000002E-3</v>
      </c>
      <c r="EU374">
        <v>4.4140000000000004E-3</v>
      </c>
      <c r="EV374">
        <v>4.9529999999999999E-3</v>
      </c>
      <c r="EW374">
        <v>4.9109999999999996E-3</v>
      </c>
      <c r="EX374">
        <v>4.4479999999999997E-3</v>
      </c>
      <c r="EY374">
        <v>1.9729999999999999E-3</v>
      </c>
      <c r="EZ374">
        <v>5.1409999999999997E-3</v>
      </c>
      <c r="FA374">
        <v>7.927E-3</v>
      </c>
      <c r="FB374">
        <v>6.7549999999999997E-3</v>
      </c>
      <c r="FC374">
        <v>4.8609999999999999E-3</v>
      </c>
      <c r="FD374">
        <v>8.8400000000000006E-3</v>
      </c>
      <c r="FE374">
        <v>1.0362E-2</v>
      </c>
      <c r="FF374">
        <v>9.3170000000000006E-3</v>
      </c>
      <c r="FG374">
        <v>1.2743000000000001E-2</v>
      </c>
      <c r="FH374">
        <v>8.5900000000000004E-3</v>
      </c>
    </row>
    <row r="375" spans="1:164">
      <c r="A375" s="1">
        <v>34843</v>
      </c>
      <c r="B375">
        <v>1.2414E-2</v>
      </c>
      <c r="C375">
        <v>8.7690000000000008E-3</v>
      </c>
      <c r="D375">
        <v>1.1802999999999999E-2</v>
      </c>
      <c r="E375">
        <v>6.1549999999999999E-3</v>
      </c>
      <c r="F375">
        <v>7.9139999999999992E-3</v>
      </c>
      <c r="G375">
        <v>1.2298999999999999E-2</v>
      </c>
      <c r="H375">
        <v>9.9839999999999998E-3</v>
      </c>
      <c r="I375">
        <v>6.9999999999999999E-4</v>
      </c>
      <c r="J375">
        <v>4.4320000000000002E-3</v>
      </c>
      <c r="K375">
        <v>6.3999999999999997E-5</v>
      </c>
      <c r="L375">
        <v>1.255E-3</v>
      </c>
      <c r="M375">
        <v>2.542E-3</v>
      </c>
      <c r="N375">
        <v>2.9300000000000002E-4</v>
      </c>
      <c r="O375">
        <v>2.4199999999999998E-3</v>
      </c>
      <c r="P375">
        <v>1.3899999999999999E-4</v>
      </c>
      <c r="Q375">
        <v>1.15E-4</v>
      </c>
      <c r="R375">
        <v>6.3E-5</v>
      </c>
      <c r="S375">
        <v>8.7999999999999998E-5</v>
      </c>
      <c r="T375">
        <v>1.06E-4</v>
      </c>
      <c r="U375">
        <v>1.2999999999999999E-4</v>
      </c>
      <c r="V375">
        <v>9.6000000000000002E-5</v>
      </c>
      <c r="W375">
        <v>2.9380000000000001E-3</v>
      </c>
      <c r="X375">
        <v>2.5699999999999998E-3</v>
      </c>
      <c r="Y375">
        <v>1.0399999999999999E-4</v>
      </c>
      <c r="Z375">
        <v>1.5579999999999999E-3</v>
      </c>
      <c r="AA375">
        <v>2.101E-3</v>
      </c>
      <c r="AB375">
        <v>3.0409999999999999E-3</v>
      </c>
      <c r="AC375">
        <v>3.1640000000000001E-3</v>
      </c>
      <c r="AD375">
        <v>3.199E-3</v>
      </c>
      <c r="AE375">
        <v>1.6869999999999999E-3</v>
      </c>
      <c r="AF375">
        <v>4.6500000000000003E-4</v>
      </c>
      <c r="AG375">
        <v>1.57E-3</v>
      </c>
      <c r="AH375">
        <v>2.0179999999999998E-3</v>
      </c>
      <c r="AI375">
        <v>4.06E-4</v>
      </c>
      <c r="AJ375">
        <v>5.53E-4</v>
      </c>
      <c r="AK375">
        <v>3.1229999999999999E-3</v>
      </c>
      <c r="AL375">
        <v>8.3500000000000002E-4</v>
      </c>
      <c r="AM375">
        <v>3.5729999999999998E-3</v>
      </c>
      <c r="AN375">
        <v>3.4290000000000002E-3</v>
      </c>
      <c r="AO375">
        <v>3.9919999999999999E-3</v>
      </c>
      <c r="AP375">
        <v>3.5920000000000001E-3</v>
      </c>
      <c r="AQ375">
        <v>3.6359999999999999E-3</v>
      </c>
      <c r="AR375">
        <v>2.6549999999999998E-3</v>
      </c>
      <c r="AS375">
        <v>2.7030000000000001E-3</v>
      </c>
      <c r="AT375">
        <v>4.0759999999999998E-3</v>
      </c>
      <c r="AU375">
        <v>1.5410000000000001E-3</v>
      </c>
      <c r="AV375">
        <v>5.8180000000000003E-3</v>
      </c>
      <c r="AW375">
        <v>4.9399999999999999E-3</v>
      </c>
      <c r="AX375">
        <v>5.4619999999999998E-3</v>
      </c>
      <c r="AY375">
        <v>7.9819999999999995E-3</v>
      </c>
      <c r="AZ375">
        <v>3.1280000000000001E-3</v>
      </c>
      <c r="BA375">
        <v>1.9E-3</v>
      </c>
      <c r="BB375">
        <v>4.7450000000000001E-3</v>
      </c>
      <c r="BC375">
        <v>2.9750000000000002E-3</v>
      </c>
      <c r="BD375">
        <v>5.2519999999999997E-3</v>
      </c>
      <c r="BE375">
        <v>2.3860000000000001E-3</v>
      </c>
      <c r="BF375">
        <v>5.0660000000000002E-3</v>
      </c>
      <c r="BG375">
        <v>2.1649999999999998E-3</v>
      </c>
      <c r="BH375">
        <v>8.9820000000000004E-3</v>
      </c>
      <c r="BI375">
        <v>8.5290000000000001E-3</v>
      </c>
      <c r="BJ375">
        <v>2.6800000000000001E-3</v>
      </c>
      <c r="BK375">
        <v>2.8080000000000002E-3</v>
      </c>
      <c r="BL375">
        <v>3.6099999999999999E-3</v>
      </c>
      <c r="BM375">
        <v>7.5490000000000002E-3</v>
      </c>
      <c r="BN375">
        <v>3.4090000000000001E-3</v>
      </c>
      <c r="BO375">
        <v>1.0258E-2</v>
      </c>
      <c r="BP375">
        <v>1.1273999999999999E-2</v>
      </c>
      <c r="BQ375">
        <v>3.8660000000000001E-3</v>
      </c>
      <c r="BR375">
        <v>4.7650000000000001E-3</v>
      </c>
      <c r="BS375">
        <v>4.5199999999999997E-3</v>
      </c>
      <c r="BT375">
        <v>1.1341E-2</v>
      </c>
      <c r="BU375">
        <v>4.7080000000000004E-3</v>
      </c>
      <c r="BV375">
        <v>1.1662E-2</v>
      </c>
      <c r="BW375">
        <v>4.4799999999999996E-3</v>
      </c>
      <c r="BX375">
        <v>6.4910000000000002E-3</v>
      </c>
      <c r="BY375">
        <v>2.3879999999999999E-3</v>
      </c>
      <c r="BZ375">
        <v>6.4799999999999996E-3</v>
      </c>
      <c r="CA375">
        <v>5.2969999999999996E-3</v>
      </c>
      <c r="CB375">
        <v>5.0939999999999996E-3</v>
      </c>
      <c r="CC375">
        <v>6.0179999999999999E-3</v>
      </c>
      <c r="CD375">
        <v>6.4070000000000004E-3</v>
      </c>
      <c r="CE375">
        <v>5.7809999999999997E-3</v>
      </c>
      <c r="CF375">
        <v>5.9670000000000001E-3</v>
      </c>
      <c r="CG375">
        <v>6.2729999999999999E-3</v>
      </c>
      <c r="CH375">
        <v>6.5339999999999999E-3</v>
      </c>
      <c r="CI375">
        <v>8.966E-3</v>
      </c>
      <c r="CJ375">
        <v>8.5360000000000002E-3</v>
      </c>
      <c r="CK375">
        <v>6.2610000000000001E-3</v>
      </c>
      <c r="CL375">
        <v>5.7730000000000004E-3</v>
      </c>
      <c r="CM375">
        <v>1.3693E-2</v>
      </c>
      <c r="CN375">
        <v>4.7429999999999998E-3</v>
      </c>
      <c r="CO375">
        <v>1.4711E-2</v>
      </c>
      <c r="CP375">
        <v>8.2769999999999996E-3</v>
      </c>
      <c r="CQ375">
        <v>1.2196E-2</v>
      </c>
      <c r="CR375">
        <v>8.4469999999999996E-3</v>
      </c>
      <c r="CS375">
        <v>6.3819999999999997E-3</v>
      </c>
      <c r="CT375">
        <v>4.7089999999999996E-3</v>
      </c>
      <c r="CU375">
        <v>5.8100000000000001E-3</v>
      </c>
      <c r="CV375">
        <v>9.5080000000000008E-3</v>
      </c>
      <c r="CW375">
        <v>1.1145E-2</v>
      </c>
      <c r="CX375">
        <v>3.8200000000000002E-4</v>
      </c>
      <c r="CY375">
        <v>3.1120000000000002E-3</v>
      </c>
      <c r="CZ375">
        <v>5.8669999999999998E-3</v>
      </c>
      <c r="DA375">
        <v>1.0610000000000001E-3</v>
      </c>
      <c r="DB375">
        <v>1.0319999999999999E-3</v>
      </c>
      <c r="DC375">
        <v>7.1000000000000005E-5</v>
      </c>
      <c r="DD375">
        <v>5.2599999999999999E-4</v>
      </c>
      <c r="DE375">
        <v>8.6000000000000003E-5</v>
      </c>
      <c r="DF375">
        <v>7.7700000000000002E-4</v>
      </c>
      <c r="DG375">
        <v>3.2650000000000001E-3</v>
      </c>
      <c r="DH375">
        <v>2.3210000000000001E-3</v>
      </c>
      <c r="DI375">
        <v>4.8999999999999998E-5</v>
      </c>
      <c r="DJ375">
        <v>2.8939999999999999E-3</v>
      </c>
      <c r="DK375">
        <v>2.4680000000000001E-3</v>
      </c>
      <c r="DL375">
        <v>4.1700000000000001E-3</v>
      </c>
      <c r="DM375">
        <v>8.3999999999999995E-5</v>
      </c>
      <c r="DN375">
        <v>3.3790000000000001E-3</v>
      </c>
      <c r="DO375">
        <v>2.1050000000000001E-3</v>
      </c>
      <c r="DP375">
        <v>3.7599999999999999E-3</v>
      </c>
      <c r="DQ375">
        <v>4.0689999999999997E-3</v>
      </c>
      <c r="DR375">
        <v>3.0439999999999998E-3</v>
      </c>
      <c r="DS375">
        <v>1.0832E-2</v>
      </c>
      <c r="DT375">
        <v>8.9119999999999998E-3</v>
      </c>
      <c r="DU375">
        <v>3.4220000000000001E-3</v>
      </c>
      <c r="DV375">
        <v>1.745E-3</v>
      </c>
      <c r="DW375">
        <v>8.2999999999999998E-5</v>
      </c>
      <c r="DX375">
        <v>1.825E-3</v>
      </c>
      <c r="DY375">
        <v>2.41E-4</v>
      </c>
      <c r="DZ375">
        <v>3.0040000000000002E-3</v>
      </c>
      <c r="EA375">
        <v>6.8209999999999998E-3</v>
      </c>
      <c r="EB375">
        <v>7.6620000000000004E-3</v>
      </c>
      <c r="EC375">
        <v>9.7E-5</v>
      </c>
      <c r="ED375">
        <v>5.0359999999999997E-3</v>
      </c>
      <c r="EE375">
        <v>1.82E-3</v>
      </c>
      <c r="EF375">
        <v>9.5E-4</v>
      </c>
      <c r="EG375">
        <v>1.7340000000000001E-3</v>
      </c>
      <c r="EH375">
        <v>4.437E-3</v>
      </c>
      <c r="EI375">
        <v>1.322E-3</v>
      </c>
      <c r="EJ375">
        <v>3.4979999999999998E-3</v>
      </c>
      <c r="EK375">
        <v>3.5439999999999998E-3</v>
      </c>
      <c r="EL375">
        <v>4.9800000000000001E-3</v>
      </c>
      <c r="EM375">
        <v>2.928E-3</v>
      </c>
      <c r="EN375">
        <v>5.1380000000000002E-3</v>
      </c>
      <c r="EO375">
        <v>4.7920000000000003E-3</v>
      </c>
      <c r="EP375">
        <v>3.2239999999999999E-3</v>
      </c>
      <c r="EQ375">
        <v>4.6719999999999999E-3</v>
      </c>
      <c r="ER375">
        <v>4.9020000000000001E-3</v>
      </c>
      <c r="ES375">
        <v>6.6400000000000001E-3</v>
      </c>
      <c r="ET375">
        <v>4.6560000000000004E-3</v>
      </c>
      <c r="EU375">
        <v>4.7879999999999997E-3</v>
      </c>
      <c r="EV375">
        <v>4.4159999999999998E-3</v>
      </c>
      <c r="EW375">
        <v>5.4400000000000004E-3</v>
      </c>
      <c r="EX375">
        <v>3.62E-3</v>
      </c>
      <c r="EY375">
        <v>2.124E-3</v>
      </c>
      <c r="EZ375">
        <v>6.3949999999999996E-3</v>
      </c>
      <c r="FA375">
        <v>7.3000000000000001E-3</v>
      </c>
      <c r="FB375">
        <v>7.6229999999999996E-3</v>
      </c>
      <c r="FC375">
        <v>5.6210000000000001E-3</v>
      </c>
      <c r="FD375">
        <v>6.0540000000000004E-3</v>
      </c>
      <c r="FE375">
        <v>7.7279999999999996E-3</v>
      </c>
      <c r="FF375">
        <v>7.4250000000000002E-3</v>
      </c>
      <c r="FG375">
        <v>1.1502999999999999E-2</v>
      </c>
      <c r="FH375">
        <v>6.5950000000000002E-3</v>
      </c>
    </row>
    <row r="376" spans="1:164">
      <c r="A376" s="1">
        <v>34873</v>
      </c>
      <c r="B376">
        <v>9.0139999999999994E-3</v>
      </c>
      <c r="C376">
        <v>6.7270000000000003E-3</v>
      </c>
      <c r="D376">
        <v>8.8739999999999999E-3</v>
      </c>
      <c r="E376">
        <v>2.421E-3</v>
      </c>
      <c r="F376">
        <v>3.398E-3</v>
      </c>
      <c r="G376">
        <v>7.1919999999999996E-3</v>
      </c>
      <c r="H376">
        <v>6.4809999999999998E-3</v>
      </c>
      <c r="I376">
        <v>6.2500000000000001E-4</v>
      </c>
      <c r="J376">
        <v>9.5299999999999996E-4</v>
      </c>
      <c r="K376">
        <v>2.24E-4</v>
      </c>
      <c r="L376">
        <v>1.3079999999999999E-3</v>
      </c>
      <c r="M376">
        <v>1.9780000000000002E-3</v>
      </c>
      <c r="N376">
        <v>5.9500000000000004E-4</v>
      </c>
      <c r="O376">
        <v>1.0380000000000001E-3</v>
      </c>
      <c r="P376">
        <v>6.9300000000000004E-4</v>
      </c>
      <c r="Q376">
        <v>5.0900000000000001E-4</v>
      </c>
      <c r="R376">
        <v>3.8499999999999998E-4</v>
      </c>
      <c r="S376">
        <v>4.28E-4</v>
      </c>
      <c r="T376">
        <v>4.7699999999999999E-4</v>
      </c>
      <c r="U376">
        <v>5.0000000000000001E-4</v>
      </c>
      <c r="V376">
        <v>5.6499999999999996E-4</v>
      </c>
      <c r="W376">
        <v>2.3779999999999999E-3</v>
      </c>
      <c r="X376">
        <v>2.6830000000000001E-3</v>
      </c>
      <c r="Y376">
        <v>7.2300000000000001E-4</v>
      </c>
      <c r="Z376">
        <v>1.4009999999999999E-3</v>
      </c>
      <c r="AA376">
        <v>1.753E-3</v>
      </c>
      <c r="AB376">
        <v>2.3649999999999999E-3</v>
      </c>
      <c r="AC376">
        <v>2.4880000000000002E-3</v>
      </c>
      <c r="AD376">
        <v>2.6050000000000001E-3</v>
      </c>
      <c r="AE376">
        <v>1.456E-3</v>
      </c>
      <c r="AF376">
        <v>6.2799999999999998E-4</v>
      </c>
      <c r="AG376">
        <v>1.152E-3</v>
      </c>
      <c r="AH376">
        <v>1.6819999999999999E-3</v>
      </c>
      <c r="AI376">
        <v>6.2299999999999996E-4</v>
      </c>
      <c r="AJ376">
        <v>6.2299999999999996E-4</v>
      </c>
      <c r="AK376">
        <v>2.5240000000000002E-3</v>
      </c>
      <c r="AL376">
        <v>7.54E-4</v>
      </c>
      <c r="AM376">
        <v>2.8930000000000002E-3</v>
      </c>
      <c r="AN376">
        <v>2.7430000000000002E-3</v>
      </c>
      <c r="AO376">
        <v>3.3340000000000002E-3</v>
      </c>
      <c r="AP376">
        <v>2.9269999999999999E-3</v>
      </c>
      <c r="AQ376">
        <v>2.99E-3</v>
      </c>
      <c r="AR376">
        <v>2.2699999999999999E-3</v>
      </c>
      <c r="AS376">
        <v>2.2720000000000001E-3</v>
      </c>
      <c r="AT376">
        <v>3.5479999999999999E-3</v>
      </c>
      <c r="AU376">
        <v>1.537E-3</v>
      </c>
      <c r="AV376">
        <v>4.2620000000000002E-3</v>
      </c>
      <c r="AW376">
        <v>3.8639999999999998E-3</v>
      </c>
      <c r="AX376">
        <v>3.8709999999999999E-3</v>
      </c>
      <c r="AY376">
        <v>5.8009999999999997E-3</v>
      </c>
      <c r="AZ376">
        <v>2.5869999999999999E-3</v>
      </c>
      <c r="BA376">
        <v>1.918E-3</v>
      </c>
      <c r="BB376">
        <v>3.7850000000000002E-3</v>
      </c>
      <c r="BC376">
        <v>2.7820000000000002E-3</v>
      </c>
      <c r="BD376">
        <v>4.3839999999999999E-3</v>
      </c>
      <c r="BE376">
        <v>8.4599999999999996E-4</v>
      </c>
      <c r="BF376">
        <v>5.8279999999999998E-3</v>
      </c>
      <c r="BG376">
        <v>1.1689999999999999E-3</v>
      </c>
      <c r="BH376">
        <v>6.7320000000000001E-3</v>
      </c>
      <c r="BI376">
        <v>7.182E-3</v>
      </c>
      <c r="BJ376">
        <v>3.9880000000000002E-3</v>
      </c>
      <c r="BK376">
        <v>3.0460000000000001E-3</v>
      </c>
      <c r="BL376">
        <v>5.1460000000000004E-3</v>
      </c>
      <c r="BM376">
        <v>7.0089999999999996E-3</v>
      </c>
      <c r="BN376">
        <v>3.0630000000000002E-3</v>
      </c>
      <c r="BO376">
        <v>6.8570000000000002E-3</v>
      </c>
      <c r="BP376">
        <v>7.4139999999999996E-3</v>
      </c>
      <c r="BQ376">
        <v>4.3670000000000002E-3</v>
      </c>
      <c r="BR376">
        <v>3.627E-3</v>
      </c>
      <c r="BS376">
        <v>3.7290000000000001E-3</v>
      </c>
      <c r="BT376">
        <v>7.1939999999999999E-3</v>
      </c>
      <c r="BU376">
        <v>2.9150000000000001E-3</v>
      </c>
      <c r="BV376">
        <v>7.7929999999999996E-3</v>
      </c>
      <c r="BW376">
        <v>3.0530000000000002E-3</v>
      </c>
      <c r="BX376">
        <v>4.5729999999999998E-3</v>
      </c>
      <c r="BY376">
        <v>2.3419999999999999E-3</v>
      </c>
      <c r="BZ376">
        <v>5.0850000000000001E-3</v>
      </c>
      <c r="CA376">
        <v>5.2209999999999999E-3</v>
      </c>
      <c r="CB376">
        <v>4.1650000000000003E-3</v>
      </c>
      <c r="CC376">
        <v>3.6600000000000001E-3</v>
      </c>
      <c r="CD376">
        <v>4.1739999999999998E-3</v>
      </c>
      <c r="CE376">
        <v>2.5660000000000001E-3</v>
      </c>
      <c r="CF376">
        <v>2.5360000000000001E-3</v>
      </c>
      <c r="CG376">
        <v>3.6340000000000001E-3</v>
      </c>
      <c r="CH376">
        <v>3.741E-3</v>
      </c>
      <c r="CI376">
        <v>4.4359999999999998E-3</v>
      </c>
      <c r="CJ376">
        <v>4.5799999999999999E-3</v>
      </c>
      <c r="CK376">
        <v>2.9169999999999999E-3</v>
      </c>
      <c r="CL376">
        <v>3.2070000000000002E-3</v>
      </c>
      <c r="CM376">
        <v>7.456E-3</v>
      </c>
      <c r="CN376">
        <v>2.2680000000000001E-3</v>
      </c>
      <c r="CO376">
        <v>7.8259999999999996E-3</v>
      </c>
      <c r="CP376">
        <v>6.3470000000000002E-3</v>
      </c>
      <c r="CQ376">
        <v>7.0229999999999997E-3</v>
      </c>
      <c r="CR376">
        <v>5.888E-3</v>
      </c>
      <c r="CS376">
        <v>1.823E-3</v>
      </c>
      <c r="CT376">
        <v>1.663E-3</v>
      </c>
      <c r="CU376">
        <v>1.4339999999999999E-3</v>
      </c>
      <c r="CV376">
        <v>3.2200000000000002E-3</v>
      </c>
      <c r="CW376">
        <v>1.0592000000000001E-2</v>
      </c>
      <c r="CX376">
        <v>4.73E-4</v>
      </c>
      <c r="CY376">
        <v>3.1909999999999998E-3</v>
      </c>
      <c r="CZ376">
        <v>4.3090000000000003E-3</v>
      </c>
      <c r="DA376">
        <v>1.036E-3</v>
      </c>
      <c r="DB376">
        <v>3.4400000000000001E-4</v>
      </c>
      <c r="DC376">
        <v>2.0599999999999999E-4</v>
      </c>
      <c r="DD376">
        <v>6.6500000000000001E-4</v>
      </c>
      <c r="DE376">
        <v>2.6200000000000003E-4</v>
      </c>
      <c r="DF376">
        <v>9.2500000000000004E-4</v>
      </c>
      <c r="DG376">
        <v>2.604E-3</v>
      </c>
      <c r="DH376">
        <v>1.964E-3</v>
      </c>
      <c r="DI376">
        <v>4.95E-4</v>
      </c>
      <c r="DJ376">
        <v>2.3549999999999999E-3</v>
      </c>
      <c r="DK376">
        <v>2.2460000000000002E-3</v>
      </c>
      <c r="DL376">
        <v>3.6129999999999999E-3</v>
      </c>
      <c r="DM376">
        <v>7.2099999999999996E-4</v>
      </c>
      <c r="DN376">
        <v>2.7320000000000001E-3</v>
      </c>
      <c r="DO376">
        <v>1.565E-3</v>
      </c>
      <c r="DP376">
        <v>3.0890000000000002E-3</v>
      </c>
      <c r="DQ376">
        <v>3.4250000000000001E-3</v>
      </c>
      <c r="DR376">
        <v>2.545E-3</v>
      </c>
      <c r="DS376">
        <v>4.5640000000000003E-3</v>
      </c>
      <c r="DT376">
        <v>7.7770000000000001E-3</v>
      </c>
      <c r="DU376">
        <v>2.3700000000000001E-3</v>
      </c>
      <c r="DV376">
        <v>8.0099999999999995E-4</v>
      </c>
      <c r="DW376">
        <v>2.5900000000000001E-4</v>
      </c>
      <c r="DX376">
        <v>1.5809999999999999E-3</v>
      </c>
      <c r="DY376">
        <v>6.1200000000000002E-4</v>
      </c>
      <c r="DZ376">
        <v>2.042E-3</v>
      </c>
      <c r="EA376">
        <v>4.6290000000000003E-3</v>
      </c>
      <c r="EB376">
        <v>5.3899999999999998E-3</v>
      </c>
      <c r="EC376">
        <v>2.1499999999999999E-4</v>
      </c>
      <c r="ED376">
        <v>3.6410000000000001E-3</v>
      </c>
      <c r="EE376">
        <v>1.7910000000000001E-3</v>
      </c>
      <c r="EF376">
        <v>1.108E-3</v>
      </c>
      <c r="EG376">
        <v>1.441E-3</v>
      </c>
      <c r="EH376">
        <v>3.552E-3</v>
      </c>
      <c r="EI376">
        <v>1.0709999999999999E-3</v>
      </c>
      <c r="EJ376">
        <v>2.8639999999999998E-3</v>
      </c>
      <c r="EK376">
        <v>3.104E-3</v>
      </c>
      <c r="EL376">
        <v>4.261E-3</v>
      </c>
      <c r="EM376">
        <v>3.8939999999999999E-3</v>
      </c>
      <c r="EN376">
        <v>6.4520000000000003E-3</v>
      </c>
      <c r="EO376">
        <v>4.1089999999999998E-3</v>
      </c>
      <c r="EP376">
        <v>2.6459999999999999E-3</v>
      </c>
      <c r="EQ376">
        <v>6.1190000000000003E-3</v>
      </c>
      <c r="ER376">
        <v>3.2859999999999999E-3</v>
      </c>
      <c r="ES376">
        <v>4.0899999999999999E-3</v>
      </c>
      <c r="ET376">
        <v>3.6909999999999998E-3</v>
      </c>
      <c r="EU376">
        <v>4.0080000000000003E-3</v>
      </c>
      <c r="EV376">
        <v>3.7659999999999998E-3</v>
      </c>
      <c r="EW376">
        <v>4.5170000000000002E-3</v>
      </c>
      <c r="EX376">
        <v>3.1970000000000002E-3</v>
      </c>
      <c r="EY376">
        <v>2.2659999999999998E-3</v>
      </c>
      <c r="EZ376">
        <v>4.9500000000000004E-3</v>
      </c>
      <c r="FA376">
        <v>3.8449999999999999E-3</v>
      </c>
      <c r="FB376">
        <v>6.7140000000000003E-3</v>
      </c>
      <c r="FC376">
        <v>3.9170000000000003E-3</v>
      </c>
      <c r="FD376">
        <v>2.7899999999999999E-3</v>
      </c>
      <c r="FE376">
        <v>3.9969999999999997E-3</v>
      </c>
      <c r="FF376">
        <v>4.071E-3</v>
      </c>
      <c r="FG376">
        <v>1.0670000000000001E-2</v>
      </c>
      <c r="FH376">
        <v>2.9030000000000002E-3</v>
      </c>
    </row>
    <row r="377" spans="1:164">
      <c r="A377" s="1">
        <v>34903</v>
      </c>
      <c r="B377">
        <v>1.1455999999999999E-2</v>
      </c>
      <c r="C377">
        <v>2.1732999999999999E-2</v>
      </c>
      <c r="D377">
        <v>3.4099999999999998E-3</v>
      </c>
      <c r="E377">
        <v>2.0999999999999999E-3</v>
      </c>
      <c r="F377">
        <v>9.1400000000000006E-3</v>
      </c>
      <c r="G377">
        <v>1.5551000000000001E-2</v>
      </c>
      <c r="H377">
        <v>2.2296E-2</v>
      </c>
      <c r="I377">
        <v>2.2929999999999999E-3</v>
      </c>
      <c r="J377">
        <v>4.4660000000000004E-3</v>
      </c>
      <c r="K377">
        <v>5.0000000000000001E-4</v>
      </c>
      <c r="L377">
        <v>1.3420000000000001E-3</v>
      </c>
      <c r="M377">
        <v>1.4469999999999999E-3</v>
      </c>
      <c r="N377">
        <v>8.9899999999999995E-4</v>
      </c>
      <c r="O377">
        <v>2.454E-3</v>
      </c>
      <c r="P377">
        <v>1.1169999999999999E-3</v>
      </c>
      <c r="Q377">
        <v>7.2099999999999996E-4</v>
      </c>
      <c r="R377">
        <v>6.3299999999999999E-4</v>
      </c>
      <c r="S377">
        <v>8.4800000000000001E-4</v>
      </c>
      <c r="T377">
        <v>8.92E-4</v>
      </c>
      <c r="U377">
        <v>7.2099999999999996E-4</v>
      </c>
      <c r="V377">
        <v>9.1600000000000004E-4</v>
      </c>
      <c r="W377">
        <v>1.7589999999999999E-3</v>
      </c>
      <c r="X377">
        <v>3.4529999999999999E-3</v>
      </c>
      <c r="Y377">
        <v>8.6799999999999996E-4</v>
      </c>
      <c r="Z377">
        <v>1.4499999999999999E-3</v>
      </c>
      <c r="AA377">
        <v>1.6050000000000001E-3</v>
      </c>
      <c r="AB377">
        <v>1.7309999999999999E-3</v>
      </c>
      <c r="AC377">
        <v>1.833E-3</v>
      </c>
      <c r="AD377">
        <v>1.9599999999999999E-3</v>
      </c>
      <c r="AE377">
        <v>1.4120000000000001E-3</v>
      </c>
      <c r="AF377">
        <v>7.8700000000000005E-4</v>
      </c>
      <c r="AG377">
        <v>1.103E-3</v>
      </c>
      <c r="AH377">
        <v>1.459E-3</v>
      </c>
      <c r="AI377">
        <v>1.439E-3</v>
      </c>
      <c r="AJ377">
        <v>6.4300000000000002E-4</v>
      </c>
      <c r="AK377">
        <v>2.0609999999999999E-3</v>
      </c>
      <c r="AL377">
        <v>8.1499999999999997E-4</v>
      </c>
      <c r="AM377">
        <v>2.2339999999999999E-3</v>
      </c>
      <c r="AN377">
        <v>2.3029999999999999E-3</v>
      </c>
      <c r="AO377">
        <v>2.6710000000000002E-3</v>
      </c>
      <c r="AP377">
        <v>2.5509999999999999E-3</v>
      </c>
      <c r="AQ377">
        <v>2.5990000000000002E-3</v>
      </c>
      <c r="AR377">
        <v>1.485E-3</v>
      </c>
      <c r="AS377">
        <v>1.3470000000000001E-3</v>
      </c>
      <c r="AT377">
        <v>2.9680000000000002E-3</v>
      </c>
      <c r="AU377">
        <v>1.256E-3</v>
      </c>
      <c r="AV377">
        <v>2.8939999999999999E-3</v>
      </c>
      <c r="AW377">
        <v>2.9520000000000002E-3</v>
      </c>
      <c r="AX377">
        <v>2.833E-3</v>
      </c>
      <c r="AY377">
        <v>3.5890000000000002E-3</v>
      </c>
      <c r="AZ377">
        <v>1.8489999999999999E-3</v>
      </c>
      <c r="BA377">
        <v>1.4660000000000001E-3</v>
      </c>
      <c r="BB377">
        <v>3.192E-3</v>
      </c>
      <c r="BC377">
        <v>2.33E-3</v>
      </c>
      <c r="BD377">
        <v>3.8059999999999999E-3</v>
      </c>
      <c r="BE377">
        <v>1.1410000000000001E-3</v>
      </c>
      <c r="BF377">
        <v>4.1949999999999999E-3</v>
      </c>
      <c r="BG377">
        <v>2.2620000000000001E-3</v>
      </c>
      <c r="BH377">
        <v>3.826E-3</v>
      </c>
      <c r="BI377">
        <v>4.398E-3</v>
      </c>
      <c r="BJ377">
        <v>4.0169999999999997E-3</v>
      </c>
      <c r="BK377">
        <v>3.2469999999999999E-3</v>
      </c>
      <c r="BL377">
        <v>3.9509999999999997E-3</v>
      </c>
      <c r="BM377">
        <v>4.7879999999999997E-3</v>
      </c>
      <c r="BN377">
        <v>2.9160000000000002E-3</v>
      </c>
      <c r="BO377">
        <v>5.3509999999999999E-3</v>
      </c>
      <c r="BP377">
        <v>9.4249999999999994E-3</v>
      </c>
      <c r="BQ377">
        <v>2.9919999999999999E-3</v>
      </c>
      <c r="BR377">
        <v>2.7339999999999999E-3</v>
      </c>
      <c r="BS377">
        <v>2.8879999999999999E-3</v>
      </c>
      <c r="BT377">
        <v>1.004E-2</v>
      </c>
      <c r="BU377">
        <v>2.0270000000000002E-3</v>
      </c>
      <c r="BV377">
        <v>7.4180000000000001E-3</v>
      </c>
      <c r="BW377">
        <v>1.879E-3</v>
      </c>
      <c r="BX377">
        <v>2.5249999999999999E-3</v>
      </c>
      <c r="BY377">
        <v>2.33E-3</v>
      </c>
      <c r="BZ377">
        <v>6.1619999999999999E-3</v>
      </c>
      <c r="CA377">
        <v>4.3379999999999998E-3</v>
      </c>
      <c r="CB377">
        <v>2.9810000000000001E-3</v>
      </c>
      <c r="CC377">
        <v>4.5900000000000003E-3</v>
      </c>
      <c r="CD377">
        <v>2.1259999999999999E-3</v>
      </c>
      <c r="CE377">
        <v>4.254E-3</v>
      </c>
      <c r="CF377">
        <v>5.94E-3</v>
      </c>
      <c r="CG377">
        <v>9.0840000000000001E-3</v>
      </c>
      <c r="CH377">
        <v>1.9499999999999999E-3</v>
      </c>
      <c r="CI377">
        <v>1.1253000000000001E-2</v>
      </c>
      <c r="CJ377">
        <v>2.0240000000000001E-2</v>
      </c>
      <c r="CK377">
        <v>1.9710000000000001E-3</v>
      </c>
      <c r="CL377">
        <v>1.1837E-2</v>
      </c>
      <c r="CM377">
        <v>5.0509999999999999E-3</v>
      </c>
      <c r="CN377">
        <v>1.3420000000000001E-3</v>
      </c>
      <c r="CO377">
        <v>5.0699999999999999E-3</v>
      </c>
      <c r="CP377">
        <v>1.9765999999999999E-2</v>
      </c>
      <c r="CQ377">
        <v>1.0489E-2</v>
      </c>
      <c r="CR377">
        <v>1.941E-2</v>
      </c>
      <c r="CS377">
        <v>6.8919999999999997E-3</v>
      </c>
      <c r="CT377">
        <v>1.2199999999999999E-3</v>
      </c>
      <c r="CU377">
        <v>3.4640000000000001E-3</v>
      </c>
      <c r="CV377">
        <v>2.3328000000000002E-2</v>
      </c>
      <c r="CW377">
        <v>2.649E-2</v>
      </c>
      <c r="CX377">
        <v>6.5620000000000001E-3</v>
      </c>
      <c r="CY377">
        <v>5.8770000000000003E-3</v>
      </c>
      <c r="CZ377">
        <v>9.4280000000000006E-3</v>
      </c>
      <c r="DA377">
        <v>1.0759999999999999E-3</v>
      </c>
      <c r="DB377">
        <v>1.7179999999999999E-3</v>
      </c>
      <c r="DC377">
        <v>1.63E-4</v>
      </c>
      <c r="DD377">
        <v>9.1299999999999997E-4</v>
      </c>
      <c r="DE377">
        <v>3.5500000000000001E-4</v>
      </c>
      <c r="DF377">
        <v>2.2100000000000002E-3</v>
      </c>
      <c r="DG377">
        <v>2.0049999999999998E-3</v>
      </c>
      <c r="DH377">
        <v>1.4450000000000001E-3</v>
      </c>
      <c r="DI377">
        <v>8.6399999999999997E-4</v>
      </c>
      <c r="DJ377">
        <v>1.9250000000000001E-3</v>
      </c>
      <c r="DK377">
        <v>1.6620000000000001E-3</v>
      </c>
      <c r="DL377">
        <v>3.0010000000000002E-3</v>
      </c>
      <c r="DM377">
        <v>1.0839999999999999E-3</v>
      </c>
      <c r="DN377">
        <v>2.091E-3</v>
      </c>
      <c r="DO377">
        <v>1.3829999999999999E-3</v>
      </c>
      <c r="DP377">
        <v>2.4269999999999999E-3</v>
      </c>
      <c r="DQ377">
        <v>2.6059999999999998E-3</v>
      </c>
      <c r="DR377">
        <v>1.689E-3</v>
      </c>
      <c r="DS377">
        <v>7.8059999999999996E-3</v>
      </c>
      <c r="DT377">
        <v>3.026E-3</v>
      </c>
      <c r="DU377">
        <v>6.6740000000000002E-3</v>
      </c>
      <c r="DV377">
        <v>2.104E-3</v>
      </c>
      <c r="DW377">
        <v>1.75E-4</v>
      </c>
      <c r="DX377">
        <v>1.2539999999999999E-3</v>
      </c>
      <c r="DY377">
        <v>8.9099999999999997E-4</v>
      </c>
      <c r="DZ377">
        <v>1.3290000000000001E-3</v>
      </c>
      <c r="EA377">
        <v>2.9380000000000001E-3</v>
      </c>
      <c r="EB377">
        <v>3.2539999999999999E-3</v>
      </c>
      <c r="EC377">
        <v>5.4699999999999996E-4</v>
      </c>
      <c r="ED377">
        <v>6.9080000000000001E-3</v>
      </c>
      <c r="EE377">
        <v>1.403E-3</v>
      </c>
      <c r="EF377">
        <v>1.1130000000000001E-3</v>
      </c>
      <c r="EG377">
        <v>1.3680000000000001E-3</v>
      </c>
      <c r="EH377">
        <v>2.689E-3</v>
      </c>
      <c r="EI377">
        <v>1.031E-3</v>
      </c>
      <c r="EJ377">
        <v>2.075E-3</v>
      </c>
      <c r="EK377">
        <v>2.882E-3</v>
      </c>
      <c r="EL377">
        <v>3.7919999999999998E-3</v>
      </c>
      <c r="EM377">
        <v>4.4790000000000003E-3</v>
      </c>
      <c r="EN377">
        <v>4.8079999999999998E-3</v>
      </c>
      <c r="EO377">
        <v>3.5669999999999999E-3</v>
      </c>
      <c r="EP377">
        <v>2.5969999999999999E-3</v>
      </c>
      <c r="EQ377">
        <v>4.4289999999999998E-3</v>
      </c>
      <c r="ER377">
        <v>2.3379999999999998E-3</v>
      </c>
      <c r="ES377">
        <v>4.4320000000000002E-3</v>
      </c>
      <c r="ET377">
        <v>2.813E-3</v>
      </c>
      <c r="EU377">
        <v>2.5600000000000002E-3</v>
      </c>
      <c r="EV377">
        <v>2.9589999999999998E-3</v>
      </c>
      <c r="EW377">
        <v>2.6840000000000002E-3</v>
      </c>
      <c r="EX377">
        <v>2.735E-3</v>
      </c>
      <c r="EY377">
        <v>2.33E-3</v>
      </c>
      <c r="EZ377">
        <v>2.712E-3</v>
      </c>
      <c r="FA377">
        <v>2.3249999999999998E-3</v>
      </c>
      <c r="FB377">
        <v>4.8380000000000003E-3</v>
      </c>
      <c r="FC377">
        <v>2.1919999999999999E-3</v>
      </c>
      <c r="FD377">
        <v>5.3969999999999999E-3</v>
      </c>
      <c r="FE377">
        <v>4.8339999999999998E-3</v>
      </c>
      <c r="FF377">
        <v>3.0409999999999999E-3</v>
      </c>
      <c r="FG377">
        <v>6.881E-3</v>
      </c>
      <c r="FH377">
        <v>2.5630000000000002E-3</v>
      </c>
    </row>
    <row r="378" spans="1:164">
      <c r="A378" s="1">
        <v>34933</v>
      </c>
      <c r="B378">
        <v>1.4954E-2</v>
      </c>
      <c r="C378">
        <v>2.2796E-2</v>
      </c>
      <c r="D378">
        <v>8.3630000000000006E-3</v>
      </c>
      <c r="E378">
        <v>5.1539999999999997E-3</v>
      </c>
      <c r="F378">
        <v>1.3816E-2</v>
      </c>
      <c r="G378">
        <v>2.2595000000000001E-2</v>
      </c>
      <c r="H378">
        <v>2.7963999999999999E-2</v>
      </c>
      <c r="I378">
        <v>1.0741000000000001E-2</v>
      </c>
      <c r="J378">
        <v>8.0529999999999994E-3</v>
      </c>
      <c r="K378">
        <v>1.493E-3</v>
      </c>
      <c r="L378">
        <v>6.5589999999999997E-3</v>
      </c>
      <c r="M378">
        <v>1.4920000000000001E-3</v>
      </c>
      <c r="N378">
        <v>9.4200000000000002E-4</v>
      </c>
      <c r="O378">
        <v>1.5775000000000001E-2</v>
      </c>
      <c r="P378">
        <v>9.7999999999999997E-4</v>
      </c>
      <c r="Q378">
        <v>5.8900000000000001E-4</v>
      </c>
      <c r="R378">
        <v>5.8E-4</v>
      </c>
      <c r="S378">
        <v>7.6499999999999995E-4</v>
      </c>
      <c r="T378">
        <v>8.3000000000000001E-4</v>
      </c>
      <c r="U378">
        <v>6.4199999999999999E-4</v>
      </c>
      <c r="V378">
        <v>8.3000000000000001E-4</v>
      </c>
      <c r="W378">
        <v>1.9530000000000001E-3</v>
      </c>
      <c r="X378">
        <v>3.3790000000000001E-3</v>
      </c>
      <c r="Y378">
        <v>8.3299999999999997E-4</v>
      </c>
      <c r="Z378">
        <v>1.536E-3</v>
      </c>
      <c r="AA378">
        <v>1.7619999999999999E-3</v>
      </c>
      <c r="AB378">
        <v>2.0370000000000002E-3</v>
      </c>
      <c r="AC378">
        <v>2.232E-3</v>
      </c>
      <c r="AD378">
        <v>2.3019999999999998E-3</v>
      </c>
      <c r="AE378">
        <v>1.781E-3</v>
      </c>
      <c r="AF378">
        <v>7.2400000000000003E-4</v>
      </c>
      <c r="AG378">
        <v>1.0709999999999999E-3</v>
      </c>
      <c r="AH378">
        <v>2.0560000000000001E-3</v>
      </c>
      <c r="AI378">
        <v>2.0860000000000002E-3</v>
      </c>
      <c r="AJ378">
        <v>5.4900000000000001E-4</v>
      </c>
      <c r="AK378">
        <v>3.15E-3</v>
      </c>
      <c r="AL378">
        <v>7.6800000000000002E-4</v>
      </c>
      <c r="AM378">
        <v>3.6180000000000001E-3</v>
      </c>
      <c r="AN378">
        <v>3.9639999999999996E-3</v>
      </c>
      <c r="AO378">
        <v>4.1869999999999997E-3</v>
      </c>
      <c r="AP378">
        <v>5.0000000000000001E-3</v>
      </c>
      <c r="AQ378">
        <v>5.0200000000000002E-3</v>
      </c>
      <c r="AR378">
        <v>1.289E-3</v>
      </c>
      <c r="AS378">
        <v>1.2359999999999999E-3</v>
      </c>
      <c r="AT378">
        <v>5.6210000000000001E-3</v>
      </c>
      <c r="AU378">
        <v>1.111E-3</v>
      </c>
      <c r="AV378">
        <v>2.5660000000000001E-3</v>
      </c>
      <c r="AW378">
        <v>2.7989999999999998E-3</v>
      </c>
      <c r="AX378">
        <v>2.4499999999999999E-3</v>
      </c>
      <c r="AY378">
        <v>2.6900000000000001E-3</v>
      </c>
      <c r="AZ378">
        <v>1.606E-3</v>
      </c>
      <c r="BA378">
        <v>1.266E-3</v>
      </c>
      <c r="BB378">
        <v>3.0149999999999999E-3</v>
      </c>
      <c r="BC378">
        <v>2.3180000000000002E-3</v>
      </c>
      <c r="BD378">
        <v>3.568E-3</v>
      </c>
      <c r="BE378">
        <v>1.4630000000000001E-3</v>
      </c>
      <c r="BF378">
        <v>2.9949999999999998E-3</v>
      </c>
      <c r="BG378">
        <v>2.5460000000000001E-3</v>
      </c>
      <c r="BH378">
        <v>4.8529999999999997E-3</v>
      </c>
      <c r="BI378">
        <v>5.0569999999999999E-3</v>
      </c>
      <c r="BJ378">
        <v>3.006E-3</v>
      </c>
      <c r="BK378">
        <v>2.542E-3</v>
      </c>
      <c r="BL378">
        <v>2.8340000000000001E-3</v>
      </c>
      <c r="BM378">
        <v>4.7679999999999997E-3</v>
      </c>
      <c r="BN378">
        <v>2.1800000000000001E-3</v>
      </c>
      <c r="BO378">
        <v>5.9870000000000001E-3</v>
      </c>
      <c r="BP378">
        <v>9.9710000000000007E-3</v>
      </c>
      <c r="BQ378">
        <v>2.1810000000000002E-3</v>
      </c>
      <c r="BR378">
        <v>2.7009999999999998E-3</v>
      </c>
      <c r="BS378">
        <v>3.362E-3</v>
      </c>
      <c r="BT378">
        <v>8.3180000000000007E-3</v>
      </c>
      <c r="BU378">
        <v>1.882E-3</v>
      </c>
      <c r="BV378">
        <v>1.0607999999999999E-2</v>
      </c>
      <c r="BW378">
        <v>1.699E-3</v>
      </c>
      <c r="BX378">
        <v>2.039E-3</v>
      </c>
      <c r="BY378">
        <v>2.4620000000000002E-3</v>
      </c>
      <c r="BZ378">
        <v>5.3990000000000002E-3</v>
      </c>
      <c r="CA378">
        <v>3.6359999999999999E-3</v>
      </c>
      <c r="CB378">
        <v>5.5630000000000002E-3</v>
      </c>
      <c r="CC378">
        <v>1.2839E-2</v>
      </c>
      <c r="CD378">
        <v>2.088E-3</v>
      </c>
      <c r="CE378">
        <v>1.0116E-2</v>
      </c>
      <c r="CF378">
        <v>1.2311000000000001E-2</v>
      </c>
      <c r="CG378">
        <v>1.5474E-2</v>
      </c>
      <c r="CH378">
        <v>4.0200000000000001E-3</v>
      </c>
      <c r="CI378">
        <v>1.6466999999999999E-2</v>
      </c>
      <c r="CJ378">
        <v>2.1139000000000002E-2</v>
      </c>
      <c r="CK378">
        <v>4.7489999999999997E-3</v>
      </c>
      <c r="CL378">
        <v>1.7666999999999999E-2</v>
      </c>
      <c r="CM378">
        <v>1.0923E-2</v>
      </c>
      <c r="CN378">
        <v>1.784E-3</v>
      </c>
      <c r="CO378">
        <v>1.1679999999999999E-2</v>
      </c>
      <c r="CP378">
        <v>2.3356999999999999E-2</v>
      </c>
      <c r="CQ378">
        <v>1.8648999999999999E-2</v>
      </c>
      <c r="CR378">
        <v>2.1905999999999998E-2</v>
      </c>
      <c r="CS378">
        <v>1.32E-2</v>
      </c>
      <c r="CT378">
        <v>2.2959999999999999E-3</v>
      </c>
      <c r="CU378">
        <v>4.7359999999999998E-3</v>
      </c>
      <c r="CV378">
        <v>2.8103E-2</v>
      </c>
      <c r="CW378">
        <v>3.0561000000000001E-2</v>
      </c>
      <c r="CX378">
        <v>8.6960000000000006E-3</v>
      </c>
      <c r="CY378">
        <v>1.5834000000000001E-2</v>
      </c>
      <c r="CZ378">
        <v>1.4716E-2</v>
      </c>
      <c r="DA378">
        <v>1.5889999999999999E-3</v>
      </c>
      <c r="DB378">
        <v>4.529E-3</v>
      </c>
      <c r="DC378">
        <v>8.1999999999999998E-4</v>
      </c>
      <c r="DD378">
        <v>1.4809999999999999E-3</v>
      </c>
      <c r="DE378">
        <v>1.867E-3</v>
      </c>
      <c r="DF378">
        <v>1.7319999999999999E-2</v>
      </c>
      <c r="DG378">
        <v>2.6949999999999999E-3</v>
      </c>
      <c r="DH378">
        <v>1.2210000000000001E-3</v>
      </c>
      <c r="DI378">
        <v>8.0599999999999997E-4</v>
      </c>
      <c r="DJ378">
        <v>2.7729999999999999E-3</v>
      </c>
      <c r="DK378">
        <v>1.681E-3</v>
      </c>
      <c r="DL378">
        <v>5.9129999999999999E-3</v>
      </c>
      <c r="DM378">
        <v>1.0200000000000001E-3</v>
      </c>
      <c r="DN378">
        <v>2.5530000000000001E-3</v>
      </c>
      <c r="DO378">
        <v>1.9120000000000001E-3</v>
      </c>
      <c r="DP378">
        <v>4.1920000000000004E-3</v>
      </c>
      <c r="DQ378">
        <v>5.0200000000000002E-3</v>
      </c>
      <c r="DR378">
        <v>1.604E-3</v>
      </c>
      <c r="DS378">
        <v>1.4017E-2</v>
      </c>
      <c r="DT378">
        <v>4.6610000000000002E-3</v>
      </c>
      <c r="DU378">
        <v>1.5375E-2</v>
      </c>
      <c r="DV378">
        <v>1.4106E-2</v>
      </c>
      <c r="DW378">
        <v>1.199E-3</v>
      </c>
      <c r="DX378">
        <v>1.1169999999999999E-3</v>
      </c>
      <c r="DY378">
        <v>1.305E-3</v>
      </c>
      <c r="DZ378">
        <v>1.2489999999999999E-3</v>
      </c>
      <c r="EA378">
        <v>2.5530000000000001E-3</v>
      </c>
      <c r="EB378">
        <v>2.6359999999999999E-3</v>
      </c>
      <c r="EC378">
        <v>1.0251E-2</v>
      </c>
      <c r="ED378">
        <v>1.5727000000000001E-2</v>
      </c>
      <c r="EE378">
        <v>1.238E-3</v>
      </c>
      <c r="EF378">
        <v>1.111E-3</v>
      </c>
      <c r="EG378">
        <v>1.253E-3</v>
      </c>
      <c r="EH378">
        <v>2.5079999999999998E-3</v>
      </c>
      <c r="EI378">
        <v>9.7199999999999999E-4</v>
      </c>
      <c r="EJ378">
        <v>1.8489999999999999E-3</v>
      </c>
      <c r="EK378">
        <v>3.1459999999999999E-3</v>
      </c>
      <c r="EL378">
        <v>3.5109999999999998E-3</v>
      </c>
      <c r="EM378">
        <v>3.5820000000000001E-3</v>
      </c>
      <c r="EN378">
        <v>3.5690000000000001E-3</v>
      </c>
      <c r="EO378">
        <v>3.3999999999999998E-3</v>
      </c>
      <c r="EP378">
        <v>2.3709999999999998E-3</v>
      </c>
      <c r="EQ378">
        <v>3.3189999999999999E-3</v>
      </c>
      <c r="ER378">
        <v>1.854E-3</v>
      </c>
      <c r="ES378">
        <v>4.548E-3</v>
      </c>
      <c r="ET378">
        <v>3.0079999999999998E-3</v>
      </c>
      <c r="EU378">
        <v>1.8500000000000001E-3</v>
      </c>
      <c r="EV378">
        <v>4.483E-3</v>
      </c>
      <c r="EW378">
        <v>1.9589999999999998E-3</v>
      </c>
      <c r="EX378">
        <v>2.5969999999999999E-3</v>
      </c>
      <c r="EY378">
        <v>2.4580000000000001E-3</v>
      </c>
      <c r="EZ378">
        <v>1.983E-3</v>
      </c>
      <c r="FA378">
        <v>3.3080000000000002E-3</v>
      </c>
      <c r="FB378">
        <v>3.852E-3</v>
      </c>
      <c r="FC378">
        <v>1.9380000000000001E-3</v>
      </c>
      <c r="FD378">
        <v>1.1532000000000001E-2</v>
      </c>
      <c r="FE378">
        <v>1.1327E-2</v>
      </c>
      <c r="FF378">
        <v>8.0940000000000005E-3</v>
      </c>
      <c r="FG378">
        <v>7.143E-3</v>
      </c>
      <c r="FH378">
        <v>6.1780000000000003E-3</v>
      </c>
    </row>
    <row r="379" spans="1:164">
      <c r="A379" s="1">
        <v>34963</v>
      </c>
      <c r="B379">
        <v>1.2076999999999999E-2</v>
      </c>
      <c r="C379">
        <v>2.0445999999999999E-2</v>
      </c>
      <c r="D379">
        <v>5.5589999999999997E-3</v>
      </c>
      <c r="E379">
        <v>6.5929999999999999E-3</v>
      </c>
      <c r="F379">
        <v>1.2994E-2</v>
      </c>
      <c r="G379">
        <v>2.0029999999999999E-2</v>
      </c>
      <c r="H379">
        <v>2.6367999999999999E-2</v>
      </c>
      <c r="I379">
        <v>1.2208999999999999E-2</v>
      </c>
      <c r="J379">
        <v>8.9239999999999996E-3</v>
      </c>
      <c r="K379">
        <v>1.97E-3</v>
      </c>
      <c r="L379">
        <v>8.1390000000000004E-3</v>
      </c>
      <c r="M379">
        <v>1.8829999999999999E-3</v>
      </c>
      <c r="N379">
        <v>9.9700000000000006E-4</v>
      </c>
      <c r="O379">
        <v>1.8473E-2</v>
      </c>
      <c r="P379">
        <v>1.1000000000000001E-3</v>
      </c>
      <c r="Q379">
        <v>7.5100000000000004E-4</v>
      </c>
      <c r="R379">
        <v>6.8199999999999999E-4</v>
      </c>
      <c r="S379">
        <v>9.1100000000000003E-4</v>
      </c>
      <c r="T379">
        <v>8.7500000000000002E-4</v>
      </c>
      <c r="U379">
        <v>7.1299999999999998E-4</v>
      </c>
      <c r="V379">
        <v>9.0300000000000005E-4</v>
      </c>
      <c r="W379">
        <v>2.9030000000000002E-3</v>
      </c>
      <c r="X379">
        <v>3.545E-3</v>
      </c>
      <c r="Y379">
        <v>8.5400000000000005E-4</v>
      </c>
      <c r="Z379">
        <v>2.392E-3</v>
      </c>
      <c r="AA379">
        <v>2.7109999999999999E-3</v>
      </c>
      <c r="AB379">
        <v>3.1610000000000002E-3</v>
      </c>
      <c r="AC379">
        <v>3.4229999999999998E-3</v>
      </c>
      <c r="AD379">
        <v>3.4910000000000002E-3</v>
      </c>
      <c r="AE379">
        <v>2.8930000000000002E-3</v>
      </c>
      <c r="AF379">
        <v>8.6799999999999996E-4</v>
      </c>
      <c r="AG379">
        <v>1.722E-3</v>
      </c>
      <c r="AH379">
        <v>3.0330000000000001E-3</v>
      </c>
      <c r="AI379">
        <v>3.3409999999999998E-3</v>
      </c>
      <c r="AJ379">
        <v>5.7200000000000003E-4</v>
      </c>
      <c r="AK379">
        <v>4.2900000000000004E-3</v>
      </c>
      <c r="AL379">
        <v>8.52E-4</v>
      </c>
      <c r="AM379">
        <v>5.1619999999999999E-3</v>
      </c>
      <c r="AN379">
        <v>5.1359999999999999E-3</v>
      </c>
      <c r="AO379">
        <v>5.7710000000000001E-3</v>
      </c>
      <c r="AP379">
        <v>6.594E-3</v>
      </c>
      <c r="AQ379">
        <v>6.6670000000000002E-3</v>
      </c>
      <c r="AR379">
        <v>1.482E-3</v>
      </c>
      <c r="AS379">
        <v>1.163E-3</v>
      </c>
      <c r="AT379">
        <v>7.809E-3</v>
      </c>
      <c r="AU379">
        <v>9.9299999999999996E-4</v>
      </c>
      <c r="AV379">
        <v>3.0200000000000001E-3</v>
      </c>
      <c r="AW379">
        <v>2.6289999999999998E-3</v>
      </c>
      <c r="AX379">
        <v>2.3800000000000002E-3</v>
      </c>
      <c r="AY379">
        <v>2.1719999999999999E-3</v>
      </c>
      <c r="AZ379">
        <v>1.4109999999999999E-3</v>
      </c>
      <c r="BA379">
        <v>1.103E-3</v>
      </c>
      <c r="BB379">
        <v>2.9420000000000002E-3</v>
      </c>
      <c r="BC379">
        <v>2.349E-3</v>
      </c>
      <c r="BD379">
        <v>3.9569999999999996E-3</v>
      </c>
      <c r="BE379">
        <v>1.4009999999999999E-3</v>
      </c>
      <c r="BF379">
        <v>3.0200000000000001E-3</v>
      </c>
      <c r="BG379">
        <v>2.1259999999999999E-3</v>
      </c>
      <c r="BH379">
        <v>7.3000000000000001E-3</v>
      </c>
      <c r="BI379">
        <v>6.8009999999999998E-3</v>
      </c>
      <c r="BJ379">
        <v>2.3029999999999999E-3</v>
      </c>
      <c r="BK379">
        <v>1.877E-3</v>
      </c>
      <c r="BL379">
        <v>2.5300000000000001E-3</v>
      </c>
      <c r="BM379">
        <v>4.8170000000000001E-3</v>
      </c>
      <c r="BN379">
        <v>1.614E-3</v>
      </c>
      <c r="BO379">
        <v>6.3429999999999997E-3</v>
      </c>
      <c r="BP379">
        <v>8.8739999999999999E-3</v>
      </c>
      <c r="BQ379">
        <v>1.815E-3</v>
      </c>
      <c r="BR379">
        <v>3.728E-3</v>
      </c>
      <c r="BS379">
        <v>4.326E-3</v>
      </c>
      <c r="BT379">
        <v>1.0234999999999999E-2</v>
      </c>
      <c r="BU379">
        <v>3.8E-3</v>
      </c>
      <c r="BV379">
        <v>9.8759999999999994E-3</v>
      </c>
      <c r="BW379">
        <v>2.862E-3</v>
      </c>
      <c r="BX379">
        <v>3.241E-3</v>
      </c>
      <c r="BY379">
        <v>2.3809999999999999E-3</v>
      </c>
      <c r="BZ379">
        <v>6.62E-3</v>
      </c>
      <c r="CA379">
        <v>2.856E-3</v>
      </c>
      <c r="CB379">
        <v>6.9040000000000004E-3</v>
      </c>
      <c r="CC379">
        <v>1.2088E-2</v>
      </c>
      <c r="CD379">
        <v>3.5799999999999998E-3</v>
      </c>
      <c r="CE379">
        <v>7.9670000000000001E-3</v>
      </c>
      <c r="CF379">
        <v>9.299E-3</v>
      </c>
      <c r="CG379">
        <v>1.2161999999999999E-2</v>
      </c>
      <c r="CH379">
        <v>5.0520000000000001E-3</v>
      </c>
      <c r="CI379">
        <v>1.4160000000000001E-2</v>
      </c>
      <c r="CJ379">
        <v>1.8835000000000001E-2</v>
      </c>
      <c r="CK379">
        <v>5.4440000000000001E-3</v>
      </c>
      <c r="CL379">
        <v>1.2584E-2</v>
      </c>
      <c r="CM379">
        <v>8.1729999999999997E-3</v>
      </c>
      <c r="CN379">
        <v>2.562E-3</v>
      </c>
      <c r="CO379">
        <v>6.9649999999999998E-3</v>
      </c>
      <c r="CP379">
        <v>2.0473999999999999E-2</v>
      </c>
      <c r="CQ379">
        <v>1.5247E-2</v>
      </c>
      <c r="CR379">
        <v>1.9987999999999999E-2</v>
      </c>
      <c r="CS379">
        <v>1.2257000000000001E-2</v>
      </c>
      <c r="CT379">
        <v>3.7780000000000001E-3</v>
      </c>
      <c r="CU379">
        <v>9.1109999999999993E-3</v>
      </c>
      <c r="CV379">
        <v>2.7347E-2</v>
      </c>
      <c r="CW379">
        <v>3.0581000000000001E-2</v>
      </c>
      <c r="CX379">
        <v>2.2540999999999999E-2</v>
      </c>
      <c r="CY379">
        <v>2.2270000000000002E-2</v>
      </c>
      <c r="CZ379">
        <v>1.9571999999999999E-2</v>
      </c>
      <c r="DA379">
        <v>2.4810000000000001E-3</v>
      </c>
      <c r="DB379">
        <v>6.2170000000000003E-3</v>
      </c>
      <c r="DC379">
        <v>1.059E-3</v>
      </c>
      <c r="DD379">
        <v>1.539E-3</v>
      </c>
      <c r="DE379">
        <v>7.5310000000000004E-3</v>
      </c>
      <c r="DF379">
        <v>2.5772E-2</v>
      </c>
      <c r="DG379">
        <v>4.1200000000000004E-3</v>
      </c>
      <c r="DH379">
        <v>1.426E-3</v>
      </c>
      <c r="DI379">
        <v>8.5400000000000005E-4</v>
      </c>
      <c r="DJ379">
        <v>3.9230000000000003E-3</v>
      </c>
      <c r="DK379">
        <v>1.951E-3</v>
      </c>
      <c r="DL379">
        <v>8.5050000000000004E-3</v>
      </c>
      <c r="DM379">
        <v>1.1000000000000001E-3</v>
      </c>
      <c r="DN379">
        <v>3.8159999999999999E-3</v>
      </c>
      <c r="DO379">
        <v>2.6770000000000001E-3</v>
      </c>
      <c r="DP379">
        <v>5.7549999999999997E-3</v>
      </c>
      <c r="DQ379">
        <v>6.894E-3</v>
      </c>
      <c r="DR379">
        <v>2.8860000000000001E-3</v>
      </c>
      <c r="DS379">
        <v>8.4250000000000002E-3</v>
      </c>
      <c r="DT379">
        <v>4.7340000000000004E-3</v>
      </c>
      <c r="DU379">
        <v>1.9848000000000001E-2</v>
      </c>
      <c r="DV379">
        <v>1.9413E-2</v>
      </c>
      <c r="DW379">
        <v>5.0429999999999997E-3</v>
      </c>
      <c r="DX379">
        <v>1.093E-3</v>
      </c>
      <c r="DY379">
        <v>1.4909999999999999E-3</v>
      </c>
      <c r="DZ379">
        <v>1.1900000000000001E-3</v>
      </c>
      <c r="EA379">
        <v>2.4849999999999998E-3</v>
      </c>
      <c r="EB379">
        <v>2.245E-3</v>
      </c>
      <c r="EC379">
        <v>1.5624000000000001E-2</v>
      </c>
      <c r="ED379">
        <v>2.2404E-2</v>
      </c>
      <c r="EE379">
        <v>1.0709999999999999E-3</v>
      </c>
      <c r="EF379">
        <v>1.0790000000000001E-3</v>
      </c>
      <c r="EG379">
        <v>1.1720000000000001E-3</v>
      </c>
      <c r="EH379">
        <v>2.137E-3</v>
      </c>
      <c r="EI379">
        <v>9.3800000000000003E-4</v>
      </c>
      <c r="EJ379">
        <v>1.6479999999999999E-3</v>
      </c>
      <c r="EK379">
        <v>2.895E-3</v>
      </c>
      <c r="EL379">
        <v>3.5980000000000001E-3</v>
      </c>
      <c r="EM379">
        <v>2.7230000000000002E-3</v>
      </c>
      <c r="EN379">
        <v>4.1879999999999999E-3</v>
      </c>
      <c r="EO379">
        <v>3.4949999999999998E-3</v>
      </c>
      <c r="EP379">
        <v>1.725E-3</v>
      </c>
      <c r="EQ379">
        <v>3.2729999999999999E-3</v>
      </c>
      <c r="ER379">
        <v>2.0430000000000001E-3</v>
      </c>
      <c r="ES379">
        <v>4.0639999999999999E-3</v>
      </c>
      <c r="ET379">
        <v>3.9950000000000003E-3</v>
      </c>
      <c r="EU379">
        <v>2.2929999999999999E-3</v>
      </c>
      <c r="EV379">
        <v>5.62E-3</v>
      </c>
      <c r="EW379">
        <v>2.1150000000000001E-3</v>
      </c>
      <c r="EX379">
        <v>2.7469999999999999E-3</v>
      </c>
      <c r="EY379">
        <v>2.281E-3</v>
      </c>
      <c r="EZ379">
        <v>2.9740000000000001E-3</v>
      </c>
      <c r="FA379">
        <v>6.4879999999999998E-3</v>
      </c>
      <c r="FB379">
        <v>3.0309999999999998E-3</v>
      </c>
      <c r="FC379">
        <v>2.7690000000000002E-3</v>
      </c>
      <c r="FD379">
        <v>9.2029999999999994E-3</v>
      </c>
      <c r="FE379">
        <v>1.1544E-2</v>
      </c>
      <c r="FF379">
        <v>8.9009999999999992E-3</v>
      </c>
      <c r="FG379">
        <v>8.7320000000000002E-3</v>
      </c>
      <c r="FH379">
        <v>6.9519999999999998E-3</v>
      </c>
    </row>
    <row r="380" spans="1:164">
      <c r="A380" s="1">
        <v>34993</v>
      </c>
      <c r="B380">
        <v>1.1242E-2</v>
      </c>
      <c r="C380">
        <v>2.0355999999999999E-2</v>
      </c>
      <c r="D380">
        <v>7.8700000000000003E-3</v>
      </c>
      <c r="E380">
        <v>8.2279999999999992E-3</v>
      </c>
      <c r="F380">
        <v>1.5793000000000001E-2</v>
      </c>
      <c r="G380">
        <v>2.2509999999999999E-2</v>
      </c>
      <c r="H380">
        <v>2.7334000000000001E-2</v>
      </c>
      <c r="I380">
        <v>1.0697999999999999E-2</v>
      </c>
      <c r="J380">
        <v>1.0061E-2</v>
      </c>
      <c r="K380">
        <v>1.933E-3</v>
      </c>
      <c r="L380">
        <v>5.6360000000000004E-3</v>
      </c>
      <c r="M380">
        <v>2.5500000000000002E-3</v>
      </c>
      <c r="N380">
        <v>1.044E-3</v>
      </c>
      <c r="O380">
        <v>1.6775999999999999E-2</v>
      </c>
      <c r="P380">
        <v>1.1640000000000001E-3</v>
      </c>
      <c r="Q380">
        <v>6.8800000000000003E-4</v>
      </c>
      <c r="R380">
        <v>6.3699999999999998E-4</v>
      </c>
      <c r="S380">
        <v>8.6200000000000003E-4</v>
      </c>
      <c r="T380">
        <v>9.810000000000001E-4</v>
      </c>
      <c r="U380">
        <v>6.6799999999999997E-4</v>
      </c>
      <c r="V380">
        <v>9.8400000000000007E-4</v>
      </c>
      <c r="W380">
        <v>4.1570000000000001E-3</v>
      </c>
      <c r="X380">
        <v>3.5040000000000002E-3</v>
      </c>
      <c r="Y380">
        <v>8.4000000000000003E-4</v>
      </c>
      <c r="Z380">
        <v>4.0689999999999997E-3</v>
      </c>
      <c r="AA380">
        <v>4.2500000000000003E-3</v>
      </c>
      <c r="AB380">
        <v>4.836E-3</v>
      </c>
      <c r="AC380">
        <v>5.1590000000000004E-3</v>
      </c>
      <c r="AD380">
        <v>5.1650000000000003E-3</v>
      </c>
      <c r="AE380">
        <v>4.3420000000000004E-3</v>
      </c>
      <c r="AF380">
        <v>1.2440000000000001E-3</v>
      </c>
      <c r="AG380">
        <v>2.9659999999999999E-3</v>
      </c>
      <c r="AH380">
        <v>4.8050000000000002E-3</v>
      </c>
      <c r="AI380">
        <v>4.444E-3</v>
      </c>
      <c r="AJ380">
        <v>5.5999999999999995E-4</v>
      </c>
      <c r="AK380">
        <v>5.398E-3</v>
      </c>
      <c r="AL380">
        <v>1.2340000000000001E-3</v>
      </c>
      <c r="AM380">
        <v>6.0289999999999996E-3</v>
      </c>
      <c r="AN380">
        <v>5.6150000000000002E-3</v>
      </c>
      <c r="AO380">
        <v>6.3600000000000002E-3</v>
      </c>
      <c r="AP380">
        <v>5.7010000000000003E-3</v>
      </c>
      <c r="AQ380">
        <v>5.7219999999999997E-3</v>
      </c>
      <c r="AR380">
        <v>2.1700000000000001E-3</v>
      </c>
      <c r="AS380">
        <v>1.1410000000000001E-3</v>
      </c>
      <c r="AT380">
        <v>6.3969999999999999E-3</v>
      </c>
      <c r="AU380">
        <v>9.2199999999999997E-4</v>
      </c>
      <c r="AV380">
        <v>3.3110000000000001E-3</v>
      </c>
      <c r="AW380">
        <v>2.7409999999999999E-3</v>
      </c>
      <c r="AX380">
        <v>2.8240000000000001E-3</v>
      </c>
      <c r="AY380">
        <v>2.0449999999999999E-3</v>
      </c>
      <c r="AZ380">
        <v>1.3389999999999999E-3</v>
      </c>
      <c r="BA380">
        <v>1.0070000000000001E-3</v>
      </c>
      <c r="BB380">
        <v>3.1819999999999999E-3</v>
      </c>
      <c r="BC380">
        <v>2.2209999999999999E-3</v>
      </c>
      <c r="BD380">
        <v>4.8110000000000002E-3</v>
      </c>
      <c r="BE380">
        <v>1.2880000000000001E-3</v>
      </c>
      <c r="BF380">
        <v>4.4010000000000004E-3</v>
      </c>
      <c r="BG380">
        <v>2.0219999999999999E-3</v>
      </c>
      <c r="BH380">
        <v>6.8060000000000004E-3</v>
      </c>
      <c r="BI380">
        <v>6.1609999999999998E-3</v>
      </c>
      <c r="BJ380">
        <v>2.3240000000000001E-3</v>
      </c>
      <c r="BK380">
        <v>1.689E-3</v>
      </c>
      <c r="BL380">
        <v>2.9450000000000001E-3</v>
      </c>
      <c r="BM380">
        <v>5.3119999999999999E-3</v>
      </c>
      <c r="BN380">
        <v>1.547E-3</v>
      </c>
      <c r="BO380">
        <v>7.6870000000000003E-3</v>
      </c>
      <c r="BP380">
        <v>1.366E-2</v>
      </c>
      <c r="BQ380">
        <v>2.359E-3</v>
      </c>
      <c r="BR380">
        <v>5.4929999999999996E-3</v>
      </c>
      <c r="BS380">
        <v>5.6620000000000004E-3</v>
      </c>
      <c r="BT380">
        <v>1.17E-2</v>
      </c>
      <c r="BU380">
        <v>6.1590000000000004E-3</v>
      </c>
      <c r="BV380">
        <v>1.3186E-2</v>
      </c>
      <c r="BW380">
        <v>3.869E-3</v>
      </c>
      <c r="BX380">
        <v>5.7010000000000003E-3</v>
      </c>
      <c r="BY380">
        <v>2.3579999999999999E-3</v>
      </c>
      <c r="BZ380">
        <v>7.3340000000000002E-3</v>
      </c>
      <c r="CA380">
        <v>2.49E-3</v>
      </c>
      <c r="CB380">
        <v>5.7739999999999996E-3</v>
      </c>
      <c r="CC380">
        <v>1.3794000000000001E-2</v>
      </c>
      <c r="CD380">
        <v>4.7239999999999999E-3</v>
      </c>
      <c r="CE380">
        <v>8.6829999999999997E-3</v>
      </c>
      <c r="CF380">
        <v>9.8370000000000003E-3</v>
      </c>
      <c r="CG380">
        <v>1.1709000000000001E-2</v>
      </c>
      <c r="CH380">
        <v>6.4009999999999996E-3</v>
      </c>
      <c r="CI380">
        <v>1.5956999999999999E-2</v>
      </c>
      <c r="CJ380">
        <v>1.8357999999999999E-2</v>
      </c>
      <c r="CK380">
        <v>7.1000000000000004E-3</v>
      </c>
      <c r="CL380">
        <v>1.4548999999999999E-2</v>
      </c>
      <c r="CM380">
        <v>6.4720000000000003E-3</v>
      </c>
      <c r="CN380">
        <v>3.9750000000000002E-3</v>
      </c>
      <c r="CO380">
        <v>9.7509999999999993E-3</v>
      </c>
      <c r="CP380">
        <v>2.0976000000000002E-2</v>
      </c>
      <c r="CQ380">
        <v>1.7489999999999999E-2</v>
      </c>
      <c r="CR380">
        <v>2.035E-2</v>
      </c>
      <c r="CS380">
        <v>1.4147E-2</v>
      </c>
      <c r="CT380">
        <v>4.7569999999999999E-3</v>
      </c>
      <c r="CU380">
        <v>2.171E-2</v>
      </c>
      <c r="CV380">
        <v>2.8043999999999999E-2</v>
      </c>
      <c r="CW380">
        <v>3.0237E-2</v>
      </c>
      <c r="CX380">
        <v>2.5517999999999999E-2</v>
      </c>
      <c r="CY380">
        <v>2.1763000000000001E-2</v>
      </c>
      <c r="CZ380">
        <v>1.7482000000000001E-2</v>
      </c>
      <c r="DA380">
        <v>2.9529999999999999E-3</v>
      </c>
      <c r="DB380">
        <v>6.2859999999999999E-3</v>
      </c>
      <c r="DC380">
        <v>1.0560000000000001E-3</v>
      </c>
      <c r="DD380">
        <v>1.315E-3</v>
      </c>
      <c r="DE380">
        <v>9.6209999999999993E-3</v>
      </c>
      <c r="DF380">
        <v>2.4465000000000001E-2</v>
      </c>
      <c r="DG380">
        <v>5.7419999999999997E-3</v>
      </c>
      <c r="DH380">
        <v>2.3319999999999999E-3</v>
      </c>
      <c r="DI380">
        <v>9.8799999999999995E-4</v>
      </c>
      <c r="DJ380">
        <v>5.1419999999999999E-3</v>
      </c>
      <c r="DK380">
        <v>1.9989999999999999E-3</v>
      </c>
      <c r="DL380">
        <v>6.9950000000000003E-3</v>
      </c>
      <c r="DM380">
        <v>1.0709999999999999E-3</v>
      </c>
      <c r="DN380">
        <v>5.5459999999999997E-3</v>
      </c>
      <c r="DO380">
        <v>4.169E-3</v>
      </c>
      <c r="DP380">
        <v>6.1479999999999998E-3</v>
      </c>
      <c r="DQ380">
        <v>6.2059999999999997E-3</v>
      </c>
      <c r="DR380">
        <v>4.8459999999999996E-3</v>
      </c>
      <c r="DS380">
        <v>1.319E-2</v>
      </c>
      <c r="DT380">
        <v>8.378E-3</v>
      </c>
      <c r="DU380">
        <v>2.2022E-2</v>
      </c>
      <c r="DV380">
        <v>1.7099E-2</v>
      </c>
      <c r="DW380">
        <v>7.2269999999999999E-3</v>
      </c>
      <c r="DX380">
        <v>1.4250000000000001E-3</v>
      </c>
      <c r="DY380">
        <v>1.253E-3</v>
      </c>
      <c r="DZ380">
        <v>1.168E-3</v>
      </c>
      <c r="EA380">
        <v>2.5349999999999999E-3</v>
      </c>
      <c r="EB380">
        <v>2.0639999999999999E-3</v>
      </c>
      <c r="EC380">
        <v>1.4592000000000001E-2</v>
      </c>
      <c r="ED380">
        <v>2.4501999999999999E-2</v>
      </c>
      <c r="EE380">
        <v>9.8299999999999993E-4</v>
      </c>
      <c r="EF380">
        <v>1.08E-3</v>
      </c>
      <c r="EG380">
        <v>1.0809999999999999E-3</v>
      </c>
      <c r="EH380">
        <v>1.931E-3</v>
      </c>
      <c r="EI380">
        <v>8.9400000000000005E-4</v>
      </c>
      <c r="EJ380">
        <v>1.4649999999999999E-3</v>
      </c>
      <c r="EK380">
        <v>2.3990000000000001E-3</v>
      </c>
      <c r="EL380">
        <v>4.1710000000000002E-3</v>
      </c>
      <c r="EM380">
        <v>2.6719999999999999E-3</v>
      </c>
      <c r="EN380">
        <v>4.6210000000000001E-3</v>
      </c>
      <c r="EO380">
        <v>4.1099999999999999E-3</v>
      </c>
      <c r="EP380">
        <v>1.438E-3</v>
      </c>
      <c r="EQ380">
        <v>3.8560000000000001E-3</v>
      </c>
      <c r="ER380">
        <v>3.5360000000000001E-3</v>
      </c>
      <c r="ES380">
        <v>4.4079999999999996E-3</v>
      </c>
      <c r="ET380">
        <v>5.4990000000000004E-3</v>
      </c>
      <c r="EU380">
        <v>3.3050000000000002E-3</v>
      </c>
      <c r="EV380">
        <v>5.8069999999999997E-3</v>
      </c>
      <c r="EW380">
        <v>3.8600000000000001E-3</v>
      </c>
      <c r="EX380">
        <v>3.5370000000000002E-3</v>
      </c>
      <c r="EY380">
        <v>2.1020000000000001E-3</v>
      </c>
      <c r="EZ380">
        <v>5.0920000000000002E-3</v>
      </c>
      <c r="FA380">
        <v>8.1519999999999995E-3</v>
      </c>
      <c r="FB380">
        <v>2.627E-3</v>
      </c>
      <c r="FC380">
        <v>3.2529999999999998E-3</v>
      </c>
      <c r="FD380">
        <v>9.2619999999999994E-3</v>
      </c>
      <c r="FE380">
        <v>1.1787000000000001E-2</v>
      </c>
      <c r="FF380">
        <v>9.2329999999999999E-3</v>
      </c>
      <c r="FG380">
        <v>1.1138E-2</v>
      </c>
      <c r="FH380">
        <v>8.3820000000000006E-3</v>
      </c>
    </row>
    <row r="381" spans="1:164">
      <c r="A381" s="1">
        <v>35023</v>
      </c>
      <c r="B381">
        <v>1.7469999999999999E-2</v>
      </c>
      <c r="C381">
        <v>2.0258999999999999E-2</v>
      </c>
      <c r="D381">
        <v>1.9540999999999999E-2</v>
      </c>
      <c r="E381">
        <v>8.2539999999999992E-3</v>
      </c>
      <c r="F381">
        <v>1.4337000000000001E-2</v>
      </c>
      <c r="G381">
        <v>2.2634000000000001E-2</v>
      </c>
      <c r="H381">
        <v>2.2582999999999999E-2</v>
      </c>
      <c r="I381">
        <v>8.5990000000000007E-3</v>
      </c>
      <c r="J381">
        <v>1.0370000000000001E-2</v>
      </c>
      <c r="K381">
        <v>1.601E-3</v>
      </c>
      <c r="L381">
        <v>2.163E-3</v>
      </c>
      <c r="M381">
        <v>3.4039999999999999E-3</v>
      </c>
      <c r="N381">
        <v>1.0809999999999999E-3</v>
      </c>
      <c r="O381">
        <v>1.2807000000000001E-2</v>
      </c>
      <c r="P381">
        <v>1.354E-3</v>
      </c>
      <c r="Q381">
        <v>3.1500000000000001E-4</v>
      </c>
      <c r="R381">
        <v>4.44E-4</v>
      </c>
      <c r="S381">
        <v>7.9199999999999995E-4</v>
      </c>
      <c r="T381">
        <v>1.1379999999999999E-3</v>
      </c>
      <c r="U381">
        <v>7.1500000000000003E-4</v>
      </c>
      <c r="V381">
        <v>1.201E-3</v>
      </c>
      <c r="W381">
        <v>3.6600000000000001E-3</v>
      </c>
      <c r="X381">
        <v>3.3430000000000001E-3</v>
      </c>
      <c r="Y381">
        <v>1.2960000000000001E-3</v>
      </c>
      <c r="Z381">
        <v>4.2300000000000003E-3</v>
      </c>
      <c r="AA381">
        <v>4.3689999999999996E-3</v>
      </c>
      <c r="AB381">
        <v>4.2240000000000003E-3</v>
      </c>
      <c r="AC381">
        <v>4.6319999999999998E-3</v>
      </c>
      <c r="AD381">
        <v>4.4910000000000002E-3</v>
      </c>
      <c r="AE381">
        <v>5.9670000000000001E-3</v>
      </c>
      <c r="AF381">
        <v>2.0479999999999999E-3</v>
      </c>
      <c r="AG381">
        <v>3.7200000000000002E-3</v>
      </c>
      <c r="AH381">
        <v>4.3909999999999999E-3</v>
      </c>
      <c r="AI381">
        <v>6.8929999999999998E-3</v>
      </c>
      <c r="AJ381">
        <v>5.8900000000000001E-4</v>
      </c>
      <c r="AK381">
        <v>7.1130000000000004E-3</v>
      </c>
      <c r="AL381">
        <v>2.032E-3</v>
      </c>
      <c r="AM381">
        <v>8.3300000000000006E-3</v>
      </c>
      <c r="AN381">
        <v>8.5719999999999998E-3</v>
      </c>
      <c r="AO381">
        <v>9.5320000000000005E-3</v>
      </c>
      <c r="AP381">
        <v>1.077E-2</v>
      </c>
      <c r="AQ381">
        <v>1.0928999999999999E-2</v>
      </c>
      <c r="AR381">
        <v>1.9949999999999998E-3</v>
      </c>
      <c r="AS381">
        <v>1.114E-3</v>
      </c>
      <c r="AT381">
        <v>1.1114000000000001E-2</v>
      </c>
      <c r="AU381">
        <v>8.8400000000000002E-4</v>
      </c>
      <c r="AV381">
        <v>5.6519999999999999E-3</v>
      </c>
      <c r="AW381">
        <v>3.0539999999999999E-3</v>
      </c>
      <c r="AX381">
        <v>3.1770000000000001E-3</v>
      </c>
      <c r="AY381">
        <v>2.5669999999999998E-3</v>
      </c>
      <c r="AZ381">
        <v>1.273E-3</v>
      </c>
      <c r="BA381">
        <v>9.3899999999999995E-4</v>
      </c>
      <c r="BB381">
        <v>3.6120000000000002E-3</v>
      </c>
      <c r="BC381">
        <v>1.9499999999999999E-3</v>
      </c>
      <c r="BD381">
        <v>5.8890000000000001E-3</v>
      </c>
      <c r="BE381">
        <v>1.1969999999999999E-3</v>
      </c>
      <c r="BF381">
        <v>4.7289999999999997E-3</v>
      </c>
      <c r="BG381">
        <v>1.9350000000000001E-3</v>
      </c>
      <c r="BH381">
        <v>8.6180000000000007E-3</v>
      </c>
      <c r="BI381">
        <v>7.4999999999999997E-3</v>
      </c>
      <c r="BJ381">
        <v>2.5179999999999998E-3</v>
      </c>
      <c r="BK381">
        <v>1.7830000000000001E-3</v>
      </c>
      <c r="BL381">
        <v>3.2729999999999999E-3</v>
      </c>
      <c r="BM381">
        <v>6.0099999999999997E-3</v>
      </c>
      <c r="BN381">
        <v>1.9650000000000002E-3</v>
      </c>
      <c r="BO381">
        <v>8.4049999999999993E-3</v>
      </c>
      <c r="BP381">
        <v>1.1226E-2</v>
      </c>
      <c r="BQ381">
        <v>2.7829999999999999E-3</v>
      </c>
      <c r="BR381">
        <v>6.5279999999999999E-3</v>
      </c>
      <c r="BS381">
        <v>6.8900000000000003E-3</v>
      </c>
      <c r="BT381">
        <v>1.1967999999999999E-2</v>
      </c>
      <c r="BU381">
        <v>6.8929999999999998E-3</v>
      </c>
      <c r="BV381">
        <v>1.2755000000000001E-2</v>
      </c>
      <c r="BW381">
        <v>4.5180000000000003E-3</v>
      </c>
      <c r="BX381">
        <v>5.9410000000000001E-3</v>
      </c>
      <c r="BY381">
        <v>2.2200000000000002E-3</v>
      </c>
      <c r="BZ381">
        <v>9.2409999999999992E-3</v>
      </c>
      <c r="CA381">
        <v>2.1570000000000001E-3</v>
      </c>
      <c r="CB381">
        <v>1.0666E-2</v>
      </c>
      <c r="CC381">
        <v>1.2415000000000001E-2</v>
      </c>
      <c r="CD381">
        <v>4.8069999999999996E-3</v>
      </c>
      <c r="CE381">
        <v>9.5770000000000004E-3</v>
      </c>
      <c r="CF381">
        <v>1.0855E-2</v>
      </c>
      <c r="CG381">
        <v>1.2038E-2</v>
      </c>
      <c r="CH381">
        <v>6.3550000000000004E-3</v>
      </c>
      <c r="CI381">
        <v>1.4385E-2</v>
      </c>
      <c r="CJ381">
        <v>1.9283999999999999E-2</v>
      </c>
      <c r="CK381">
        <v>7.2110000000000004E-3</v>
      </c>
      <c r="CL381">
        <v>1.5761000000000001E-2</v>
      </c>
      <c r="CM381">
        <v>1.8766000000000001E-2</v>
      </c>
      <c r="CN381">
        <v>4.1070000000000004E-3</v>
      </c>
      <c r="CO381">
        <v>2.1817E-2</v>
      </c>
      <c r="CP381">
        <v>2.0080000000000001E-2</v>
      </c>
      <c r="CQ381">
        <v>2.1662000000000001E-2</v>
      </c>
      <c r="CR381">
        <v>2.0031E-2</v>
      </c>
      <c r="CS381">
        <v>1.158E-2</v>
      </c>
      <c r="CT381">
        <v>4.339E-3</v>
      </c>
      <c r="CU381">
        <v>2.6387000000000001E-2</v>
      </c>
      <c r="CV381">
        <v>2.5659000000000001E-2</v>
      </c>
      <c r="CW381">
        <v>3.1995000000000003E-2</v>
      </c>
      <c r="CX381">
        <v>2.7834999999999999E-2</v>
      </c>
      <c r="CY381">
        <v>1.7676999999999998E-2</v>
      </c>
      <c r="CZ381">
        <v>1.4727000000000001E-2</v>
      </c>
      <c r="DA381">
        <v>2.944E-3</v>
      </c>
      <c r="DB381">
        <v>4.3E-3</v>
      </c>
      <c r="DC381">
        <v>1.0219999999999999E-3</v>
      </c>
      <c r="DD381">
        <v>1.1739999999999999E-3</v>
      </c>
      <c r="DE381">
        <v>6.2360000000000002E-3</v>
      </c>
      <c r="DF381">
        <v>1.5507999999999999E-2</v>
      </c>
      <c r="DG381">
        <v>6.0410000000000004E-3</v>
      </c>
      <c r="DH381">
        <v>2.2659999999999998E-3</v>
      </c>
      <c r="DI381">
        <v>1.108E-3</v>
      </c>
      <c r="DJ381">
        <v>6.7289999999999997E-3</v>
      </c>
      <c r="DK381">
        <v>2.3050000000000002E-3</v>
      </c>
      <c r="DL381">
        <v>1.1504E-2</v>
      </c>
      <c r="DM381">
        <v>1.0430000000000001E-3</v>
      </c>
      <c r="DN381">
        <v>5.0109999999999998E-3</v>
      </c>
      <c r="DO381">
        <v>3.6259999999999999E-3</v>
      </c>
      <c r="DP381">
        <v>9.3229999999999997E-3</v>
      </c>
      <c r="DQ381">
        <v>1.1095000000000001E-2</v>
      </c>
      <c r="DR381">
        <v>4.5630000000000002E-3</v>
      </c>
      <c r="DS381">
        <v>2.6588000000000001E-2</v>
      </c>
      <c r="DT381">
        <v>1.8721000000000002E-2</v>
      </c>
      <c r="DU381">
        <v>2.1634E-2</v>
      </c>
      <c r="DV381">
        <v>1.1480000000000001E-2</v>
      </c>
      <c r="DW381">
        <v>4.9069999999999999E-3</v>
      </c>
      <c r="DX381">
        <v>1.5510000000000001E-3</v>
      </c>
      <c r="DY381">
        <v>1.1000000000000001E-3</v>
      </c>
      <c r="DZ381">
        <v>1.1150000000000001E-3</v>
      </c>
      <c r="EA381">
        <v>2.689E-3</v>
      </c>
      <c r="EB381">
        <v>2.1180000000000001E-3</v>
      </c>
      <c r="EC381">
        <v>1.0444E-2</v>
      </c>
      <c r="ED381">
        <v>2.3729E-2</v>
      </c>
      <c r="EE381">
        <v>9.3099999999999997E-4</v>
      </c>
      <c r="EF381">
        <v>1.0349999999999999E-3</v>
      </c>
      <c r="EG381">
        <v>1.0740000000000001E-3</v>
      </c>
      <c r="EH381">
        <v>1.8450000000000001E-3</v>
      </c>
      <c r="EI381">
        <v>8.7699999999999996E-4</v>
      </c>
      <c r="EJ381">
        <v>1.3140000000000001E-3</v>
      </c>
      <c r="EK381">
        <v>2.166E-3</v>
      </c>
      <c r="EL381">
        <v>4.9969999999999997E-3</v>
      </c>
      <c r="EM381">
        <v>2.7239999999999999E-3</v>
      </c>
      <c r="EN381">
        <v>4.3499999999999997E-3</v>
      </c>
      <c r="EO381">
        <v>4.607E-3</v>
      </c>
      <c r="EP381">
        <v>1.462E-3</v>
      </c>
      <c r="EQ381">
        <v>4.2620000000000002E-3</v>
      </c>
      <c r="ER381">
        <v>4.9940000000000002E-3</v>
      </c>
      <c r="ES381">
        <v>4.6220000000000002E-3</v>
      </c>
      <c r="ET381">
        <v>6.6210000000000001E-3</v>
      </c>
      <c r="EU381">
        <v>3.258E-3</v>
      </c>
      <c r="EV381">
        <v>8.6639999999999998E-3</v>
      </c>
      <c r="EW381">
        <v>5.1130000000000004E-3</v>
      </c>
      <c r="EX381">
        <v>4.895E-3</v>
      </c>
      <c r="EY381">
        <v>1.848E-3</v>
      </c>
      <c r="EZ381">
        <v>5.5690000000000002E-3</v>
      </c>
      <c r="FA381">
        <v>7.4770000000000001E-3</v>
      </c>
      <c r="FB381">
        <v>2.284E-3</v>
      </c>
      <c r="FC381">
        <v>4.5970000000000004E-3</v>
      </c>
      <c r="FD381">
        <v>9.9729999999999992E-3</v>
      </c>
      <c r="FE381">
        <v>1.1416000000000001E-2</v>
      </c>
      <c r="FF381">
        <v>9.4059999999999994E-3</v>
      </c>
      <c r="FG381">
        <v>1.3686E-2</v>
      </c>
      <c r="FH381">
        <v>8.6099999999999996E-3</v>
      </c>
    </row>
    <row r="382" spans="1:164">
      <c r="A382" s="1">
        <v>35053</v>
      </c>
      <c r="B382">
        <v>2.4317999999999999E-2</v>
      </c>
      <c r="C382">
        <v>1.5207999999999999E-2</v>
      </c>
      <c r="D382">
        <v>2.4176E-2</v>
      </c>
      <c r="E382">
        <v>7.3299999999999997E-3</v>
      </c>
      <c r="F382">
        <v>1.3532000000000001E-2</v>
      </c>
      <c r="G382">
        <v>1.9976000000000001E-2</v>
      </c>
      <c r="H382">
        <v>1.2265E-2</v>
      </c>
      <c r="I382">
        <v>8.0079999999999995E-3</v>
      </c>
      <c r="J382">
        <v>1.2277E-2</v>
      </c>
      <c r="K382">
        <v>1.6119999999999999E-3</v>
      </c>
      <c r="L382">
        <v>1.6930000000000001E-3</v>
      </c>
      <c r="M382">
        <v>4.6129999999999999E-3</v>
      </c>
      <c r="N382">
        <v>1.1050000000000001E-3</v>
      </c>
      <c r="O382">
        <v>1.0151E-2</v>
      </c>
      <c r="P382">
        <v>5.3200000000000003E-4</v>
      </c>
      <c r="Q382">
        <v>0</v>
      </c>
      <c r="R382">
        <v>0</v>
      </c>
      <c r="S382">
        <v>1.7899999999999999E-4</v>
      </c>
      <c r="T382">
        <v>1.2229999999999999E-3</v>
      </c>
      <c r="U382">
        <v>6.7599999999999995E-4</v>
      </c>
      <c r="V382">
        <v>1.158E-3</v>
      </c>
      <c r="W382">
        <v>6.9329999999999999E-3</v>
      </c>
      <c r="X382">
        <v>4.2700000000000002E-4</v>
      </c>
      <c r="Y382">
        <v>9.1500000000000001E-4</v>
      </c>
      <c r="Z382">
        <v>6.4190000000000002E-3</v>
      </c>
      <c r="AA382">
        <v>6.4999999999999997E-3</v>
      </c>
      <c r="AB382">
        <v>7.5319999999999996E-3</v>
      </c>
      <c r="AC382">
        <v>7.7390000000000002E-3</v>
      </c>
      <c r="AD382">
        <v>7.6519999999999999E-3</v>
      </c>
      <c r="AE382">
        <v>5.8279999999999998E-3</v>
      </c>
      <c r="AF382">
        <v>1.6949999999999999E-3</v>
      </c>
      <c r="AG382">
        <v>4.9789999999999999E-3</v>
      </c>
      <c r="AH382">
        <v>7.1780000000000004E-3</v>
      </c>
      <c r="AI382">
        <v>5.6340000000000001E-3</v>
      </c>
      <c r="AJ382">
        <v>4.8700000000000002E-4</v>
      </c>
      <c r="AK382">
        <v>7.123E-3</v>
      </c>
      <c r="AL382">
        <v>1.9750000000000002E-3</v>
      </c>
      <c r="AM382">
        <v>7.7759999999999999E-3</v>
      </c>
      <c r="AN382">
        <v>7.1000000000000004E-3</v>
      </c>
      <c r="AO382">
        <v>7.8879999999999992E-3</v>
      </c>
      <c r="AP382">
        <v>6.8999999999999999E-3</v>
      </c>
      <c r="AQ382">
        <v>6.8310000000000003E-3</v>
      </c>
      <c r="AR382">
        <v>3.2100000000000002E-3</v>
      </c>
      <c r="AS382">
        <v>1.0970000000000001E-3</v>
      </c>
      <c r="AT382">
        <v>6.7239999999999999E-3</v>
      </c>
      <c r="AU382">
        <v>8.4599999999999996E-4</v>
      </c>
      <c r="AV382">
        <v>7.9959999999999996E-3</v>
      </c>
      <c r="AW382">
        <v>4.0299999999999997E-3</v>
      </c>
      <c r="AX382">
        <v>4.6829999999999997E-3</v>
      </c>
      <c r="AY382">
        <v>3.6219999999999998E-3</v>
      </c>
      <c r="AZ382">
        <v>1.3320000000000001E-3</v>
      </c>
      <c r="BA382">
        <v>8.8500000000000004E-4</v>
      </c>
      <c r="BB382">
        <v>4.7549999999999997E-3</v>
      </c>
      <c r="BC382">
        <v>1.8940000000000001E-3</v>
      </c>
      <c r="BD382">
        <v>7.064E-3</v>
      </c>
      <c r="BE382">
        <v>1.238E-3</v>
      </c>
      <c r="BF382">
        <v>5.3579999999999999E-3</v>
      </c>
      <c r="BG382">
        <v>2.2929999999999999E-3</v>
      </c>
      <c r="BH382">
        <v>9.4719999999999995E-3</v>
      </c>
      <c r="BI382">
        <v>8.1709999999999994E-3</v>
      </c>
      <c r="BJ382">
        <v>3.094E-3</v>
      </c>
      <c r="BK382">
        <v>2.2309999999999999E-3</v>
      </c>
      <c r="BL382">
        <v>3.9509999999999997E-3</v>
      </c>
      <c r="BM382">
        <v>7.1510000000000002E-3</v>
      </c>
      <c r="BN382">
        <v>2.7060000000000001E-3</v>
      </c>
      <c r="BO382">
        <v>9.5090000000000001E-3</v>
      </c>
      <c r="BP382">
        <v>1.1845E-2</v>
      </c>
      <c r="BQ382">
        <v>3.202E-3</v>
      </c>
      <c r="BR382">
        <v>7.4469999999999996E-3</v>
      </c>
      <c r="BS382">
        <v>7.4000000000000003E-3</v>
      </c>
      <c r="BT382">
        <v>1.2824E-2</v>
      </c>
      <c r="BU382">
        <v>7.4510000000000002E-3</v>
      </c>
      <c r="BV382">
        <v>1.7031000000000001E-2</v>
      </c>
      <c r="BW382">
        <v>5.208E-3</v>
      </c>
      <c r="BX382">
        <v>6.2490000000000002E-3</v>
      </c>
      <c r="BY382">
        <v>2.1259999999999999E-3</v>
      </c>
      <c r="BZ382">
        <v>8.9849999999999999E-3</v>
      </c>
      <c r="CA382">
        <v>2.1189999999999998E-3</v>
      </c>
      <c r="CB382">
        <v>7.3249999999999999E-3</v>
      </c>
      <c r="CC382">
        <v>1.3502999999999999E-2</v>
      </c>
      <c r="CD382">
        <v>5.6600000000000001E-3</v>
      </c>
      <c r="CE382">
        <v>9.2270000000000008E-3</v>
      </c>
      <c r="CF382">
        <v>9.9179999999999997E-3</v>
      </c>
      <c r="CG382">
        <v>1.0749999999999999E-2</v>
      </c>
      <c r="CH382">
        <v>7.2350000000000001E-3</v>
      </c>
      <c r="CI382">
        <v>1.4721E-2</v>
      </c>
      <c r="CJ382">
        <v>1.549E-2</v>
      </c>
      <c r="CK382">
        <v>7.6249999999999998E-3</v>
      </c>
      <c r="CL382">
        <v>1.3259E-2</v>
      </c>
      <c r="CM382">
        <v>2.3817999999999999E-2</v>
      </c>
      <c r="CN382">
        <v>4.5259999999999996E-3</v>
      </c>
      <c r="CO382">
        <v>2.4412E-2</v>
      </c>
      <c r="CP382">
        <v>1.489E-2</v>
      </c>
      <c r="CQ382">
        <v>2.3045E-2</v>
      </c>
      <c r="CR382">
        <v>1.5076000000000001E-2</v>
      </c>
      <c r="CS382">
        <v>1.0862E-2</v>
      </c>
      <c r="CT382">
        <v>3.5690000000000001E-3</v>
      </c>
      <c r="CU382">
        <v>2.452E-2</v>
      </c>
      <c r="CV382">
        <v>1.4551E-2</v>
      </c>
      <c r="CW382">
        <v>2.1471000000000001E-2</v>
      </c>
      <c r="CX382">
        <v>1.9404999999999999E-2</v>
      </c>
      <c r="CY382">
        <v>1.6802000000000001E-2</v>
      </c>
      <c r="CZ382">
        <v>1.0536999999999999E-2</v>
      </c>
      <c r="DA382">
        <v>3.0730000000000002E-3</v>
      </c>
      <c r="DB382">
        <v>4.4250000000000001E-3</v>
      </c>
      <c r="DC382">
        <v>1.0250000000000001E-3</v>
      </c>
      <c r="DD382">
        <v>1.0399999999999999E-3</v>
      </c>
      <c r="DE382">
        <v>5.4669999999999996E-3</v>
      </c>
      <c r="DF382">
        <v>1.6087000000000001E-2</v>
      </c>
      <c r="DG382">
        <v>7.8860000000000006E-3</v>
      </c>
      <c r="DH382">
        <v>3.9659999999999999E-3</v>
      </c>
      <c r="DI382">
        <v>1.4679999999999999E-3</v>
      </c>
      <c r="DJ382">
        <v>6.9699999999999996E-3</v>
      </c>
      <c r="DK382">
        <v>1.5820000000000001E-3</v>
      </c>
      <c r="DL382">
        <v>6.8440000000000003E-3</v>
      </c>
      <c r="DM382">
        <v>7.6099999999999996E-4</v>
      </c>
      <c r="DN382">
        <v>7.9120000000000006E-3</v>
      </c>
      <c r="DO382">
        <v>7.3200000000000001E-3</v>
      </c>
      <c r="DP382">
        <v>7.7489999999999998E-3</v>
      </c>
      <c r="DQ382">
        <v>7.4960000000000001E-3</v>
      </c>
      <c r="DR382">
        <v>7.0039999999999998E-3</v>
      </c>
      <c r="DS382">
        <v>2.4421999999999999E-2</v>
      </c>
      <c r="DT382">
        <v>2.4188999999999999E-2</v>
      </c>
      <c r="DU382">
        <v>2.2508E-2</v>
      </c>
      <c r="DV382">
        <v>8.6529999999999992E-3</v>
      </c>
      <c r="DW382">
        <v>4.6820000000000004E-3</v>
      </c>
      <c r="DX382">
        <v>2.31E-3</v>
      </c>
      <c r="DY382">
        <v>9.9500000000000001E-4</v>
      </c>
      <c r="DZ382">
        <v>1.0790000000000001E-3</v>
      </c>
      <c r="EA382">
        <v>4.1510000000000002E-3</v>
      </c>
      <c r="EB382">
        <v>2.8670000000000002E-3</v>
      </c>
      <c r="EC382">
        <v>9.3779999999999992E-3</v>
      </c>
      <c r="ED382">
        <v>2.4261000000000001E-2</v>
      </c>
      <c r="EE382">
        <v>8.9400000000000005E-4</v>
      </c>
      <c r="EF382">
        <v>1.0269999999999999E-3</v>
      </c>
      <c r="EG382">
        <v>1.0430000000000001E-3</v>
      </c>
      <c r="EH382">
        <v>2.2399999999999998E-3</v>
      </c>
      <c r="EI382">
        <v>8.3500000000000002E-4</v>
      </c>
      <c r="EJ382">
        <v>1.4350000000000001E-3</v>
      </c>
      <c r="EK382">
        <v>2.4120000000000001E-3</v>
      </c>
      <c r="EL382">
        <v>6.2399999999999999E-3</v>
      </c>
      <c r="EM382">
        <v>3.137E-3</v>
      </c>
      <c r="EN382">
        <v>5.5149999999999999E-3</v>
      </c>
      <c r="EO382">
        <v>5.6930000000000001E-3</v>
      </c>
      <c r="EP382">
        <v>1.967E-3</v>
      </c>
      <c r="EQ382">
        <v>5.2500000000000003E-3</v>
      </c>
      <c r="ER382">
        <v>6.0340000000000003E-3</v>
      </c>
      <c r="ES382">
        <v>5.4819999999999999E-3</v>
      </c>
      <c r="ET382">
        <v>7.4089999999999998E-3</v>
      </c>
      <c r="EU382">
        <v>3.9129999999999998E-3</v>
      </c>
      <c r="EV382">
        <v>7.0280000000000004E-3</v>
      </c>
      <c r="EW382">
        <v>5.4879999999999998E-3</v>
      </c>
      <c r="EX382">
        <v>5.9309999999999996E-3</v>
      </c>
      <c r="EY382">
        <v>1.6770000000000001E-3</v>
      </c>
      <c r="EZ382">
        <v>5.8370000000000002E-3</v>
      </c>
      <c r="FA382">
        <v>8.3850000000000001E-3</v>
      </c>
      <c r="FB382">
        <v>2.5999999999999999E-3</v>
      </c>
      <c r="FC382">
        <v>4.4889999999999999E-3</v>
      </c>
      <c r="FD382">
        <v>9.5320000000000005E-3</v>
      </c>
      <c r="FE382">
        <v>1.159E-2</v>
      </c>
      <c r="FF382">
        <v>9.5449999999999997E-3</v>
      </c>
      <c r="FG382">
        <v>1.8450999999999999E-2</v>
      </c>
      <c r="FH382">
        <v>8.5579999999999996E-3</v>
      </c>
    </row>
    <row r="383" spans="1:164">
      <c r="A383" s="1">
        <v>35083</v>
      </c>
      <c r="B383">
        <v>1.7666000000000001E-2</v>
      </c>
      <c r="C383">
        <v>9.8040000000000002E-3</v>
      </c>
      <c r="D383">
        <v>1.9002999999999999E-2</v>
      </c>
      <c r="E383">
        <v>5.8760000000000001E-3</v>
      </c>
      <c r="F383">
        <v>8.6829999999999997E-3</v>
      </c>
      <c r="G383">
        <v>1.2997999999999999E-2</v>
      </c>
      <c r="H383">
        <v>9.3769999999999999E-3</v>
      </c>
      <c r="I383">
        <v>6.0419999999999996E-3</v>
      </c>
      <c r="J383">
        <v>1.1823E-2</v>
      </c>
      <c r="K383">
        <v>1.4369999999999999E-3</v>
      </c>
      <c r="L383">
        <v>1.488E-3</v>
      </c>
      <c r="M383">
        <v>4.3990000000000001E-3</v>
      </c>
      <c r="N383">
        <v>1E-3</v>
      </c>
      <c r="O383">
        <v>7.4359999999999999E-3</v>
      </c>
      <c r="P383">
        <v>1.03E-4</v>
      </c>
      <c r="Q383">
        <v>3.4E-5</v>
      </c>
      <c r="R383">
        <v>4.0000000000000003E-5</v>
      </c>
      <c r="S383">
        <v>6.7000000000000002E-5</v>
      </c>
      <c r="T383">
        <v>7.2199999999999999E-4</v>
      </c>
      <c r="U383">
        <v>5.6800000000000004E-4</v>
      </c>
      <c r="V383">
        <v>7.1000000000000002E-4</v>
      </c>
      <c r="W383">
        <v>4.4190000000000002E-3</v>
      </c>
      <c r="X383">
        <v>1.243E-3</v>
      </c>
      <c r="Y383">
        <v>6.8400000000000004E-4</v>
      </c>
      <c r="Z383">
        <v>3.0769999999999999E-3</v>
      </c>
      <c r="AA383">
        <v>3.4840000000000001E-3</v>
      </c>
      <c r="AB383">
        <v>4.5599999999999998E-3</v>
      </c>
      <c r="AC383">
        <v>4.6449999999999998E-3</v>
      </c>
      <c r="AD383">
        <v>4.594E-3</v>
      </c>
      <c r="AE383">
        <v>2.9859999999999999E-3</v>
      </c>
      <c r="AF383">
        <v>9.2199999999999997E-4</v>
      </c>
      <c r="AG383">
        <v>3.1779999999999998E-3</v>
      </c>
      <c r="AH383">
        <v>3.6579999999999998E-3</v>
      </c>
      <c r="AI383">
        <v>1.66E-3</v>
      </c>
      <c r="AJ383">
        <v>7.5900000000000002E-4</v>
      </c>
      <c r="AK383">
        <v>4.4089999999999997E-3</v>
      </c>
      <c r="AL383">
        <v>1.934E-3</v>
      </c>
      <c r="AM383">
        <v>4.8390000000000004E-3</v>
      </c>
      <c r="AN383">
        <v>4.5799999999999999E-3</v>
      </c>
      <c r="AO383">
        <v>5.1019999999999998E-3</v>
      </c>
      <c r="AP383">
        <v>4.6680000000000003E-3</v>
      </c>
      <c r="AQ383">
        <v>4.6709999999999998E-3</v>
      </c>
      <c r="AR383">
        <v>3.0730000000000002E-3</v>
      </c>
      <c r="AS383">
        <v>1.2669999999999999E-3</v>
      </c>
      <c r="AT383">
        <v>4.8710000000000003E-3</v>
      </c>
      <c r="AU383">
        <v>8.25E-4</v>
      </c>
      <c r="AV383">
        <v>6.9119999999999997E-3</v>
      </c>
      <c r="AW383">
        <v>4.5589999999999997E-3</v>
      </c>
      <c r="AX383">
        <v>5.9090000000000002E-3</v>
      </c>
      <c r="AY383">
        <v>4.4929999999999996E-3</v>
      </c>
      <c r="AZ383">
        <v>1.4890000000000001E-3</v>
      </c>
      <c r="BA383">
        <v>8.6399999999999997E-4</v>
      </c>
      <c r="BB383">
        <v>5.0140000000000002E-3</v>
      </c>
      <c r="BC383">
        <v>2.0790000000000001E-3</v>
      </c>
      <c r="BD383">
        <v>6.5669999999999999E-3</v>
      </c>
      <c r="BE383">
        <v>1.387E-3</v>
      </c>
      <c r="BF383">
        <v>7.26E-3</v>
      </c>
      <c r="BG383">
        <v>2.3310000000000002E-3</v>
      </c>
      <c r="BH383">
        <v>1.0340999999999999E-2</v>
      </c>
      <c r="BI383">
        <v>9.0419999999999997E-3</v>
      </c>
      <c r="BJ383">
        <v>3.96E-3</v>
      </c>
      <c r="BK383">
        <v>2.774E-3</v>
      </c>
      <c r="BL383">
        <v>4.8970000000000003E-3</v>
      </c>
      <c r="BM383">
        <v>8.3040000000000006E-3</v>
      </c>
      <c r="BN383">
        <v>3.0430000000000001E-3</v>
      </c>
      <c r="BO383">
        <v>1.1431999999999999E-2</v>
      </c>
      <c r="BP383">
        <v>1.2932000000000001E-2</v>
      </c>
      <c r="BQ383">
        <v>3.8600000000000001E-3</v>
      </c>
      <c r="BR383">
        <v>6.1139999999999996E-3</v>
      </c>
      <c r="BS383">
        <v>5.751E-3</v>
      </c>
      <c r="BT383">
        <v>1.3592E-2</v>
      </c>
      <c r="BU383">
        <v>6.221E-3</v>
      </c>
      <c r="BV383">
        <v>1.4021E-2</v>
      </c>
      <c r="BW383">
        <v>4.7099999999999998E-3</v>
      </c>
      <c r="BX383">
        <v>6.607E-3</v>
      </c>
      <c r="BY383">
        <v>1.9369999999999999E-3</v>
      </c>
      <c r="BZ383">
        <v>7.5810000000000001E-3</v>
      </c>
      <c r="CA383">
        <v>2.6050000000000001E-3</v>
      </c>
      <c r="CB383">
        <v>5.8970000000000003E-3</v>
      </c>
      <c r="CC383">
        <v>8.8140000000000007E-3</v>
      </c>
      <c r="CD383">
        <v>6.0819999999999997E-3</v>
      </c>
      <c r="CE383">
        <v>7.3350000000000004E-3</v>
      </c>
      <c r="CF383">
        <v>7.5420000000000001E-3</v>
      </c>
      <c r="CG383">
        <v>7.7330000000000003E-3</v>
      </c>
      <c r="CH383">
        <v>6.9220000000000002E-3</v>
      </c>
      <c r="CI383">
        <v>1.0184E-2</v>
      </c>
      <c r="CJ383">
        <v>9.8080000000000007E-3</v>
      </c>
      <c r="CK383">
        <v>6.6169999999999996E-3</v>
      </c>
      <c r="CL383">
        <v>8.0070000000000002E-3</v>
      </c>
      <c r="CM383">
        <v>1.8161E-2</v>
      </c>
      <c r="CN383">
        <v>3.748E-3</v>
      </c>
      <c r="CO383">
        <v>1.8301999999999999E-2</v>
      </c>
      <c r="CP383">
        <v>9.3430000000000006E-3</v>
      </c>
      <c r="CQ383">
        <v>1.3256E-2</v>
      </c>
      <c r="CR383">
        <v>9.6480000000000003E-3</v>
      </c>
      <c r="CS383">
        <v>7.3379999999999999E-3</v>
      </c>
      <c r="CT383">
        <v>2.9910000000000002E-3</v>
      </c>
      <c r="CU383">
        <v>1.6448999999999998E-2</v>
      </c>
      <c r="CV383">
        <v>1.3641E-2</v>
      </c>
      <c r="CW383">
        <v>1.7269E-2</v>
      </c>
      <c r="CX383">
        <v>1.7052000000000001E-2</v>
      </c>
      <c r="CY383">
        <v>1.3764999999999999E-2</v>
      </c>
      <c r="CZ383">
        <v>9.9570000000000006E-3</v>
      </c>
      <c r="DA383">
        <v>2.5990000000000002E-3</v>
      </c>
      <c r="DB383">
        <v>3.4399999999999999E-3</v>
      </c>
      <c r="DC383">
        <v>9.9099999999999991E-4</v>
      </c>
      <c r="DD383">
        <v>9.6699999999999998E-4</v>
      </c>
      <c r="DE383">
        <v>3.5309999999999999E-3</v>
      </c>
      <c r="DF383">
        <v>9.5670000000000009E-3</v>
      </c>
      <c r="DG383">
        <v>4.7159999999999997E-3</v>
      </c>
      <c r="DH383">
        <v>4.104E-3</v>
      </c>
      <c r="DI383">
        <v>6.3599999999999996E-4</v>
      </c>
      <c r="DJ383">
        <v>4.2269999999999999E-3</v>
      </c>
      <c r="DK383">
        <v>1.3829999999999999E-3</v>
      </c>
      <c r="DL383">
        <v>4.9529999999999999E-3</v>
      </c>
      <c r="DM383">
        <v>6.7100000000000005E-4</v>
      </c>
      <c r="DN383">
        <v>4.7390000000000002E-3</v>
      </c>
      <c r="DO383">
        <v>3.7880000000000001E-3</v>
      </c>
      <c r="DP383">
        <v>4.96E-3</v>
      </c>
      <c r="DQ383">
        <v>5.1060000000000003E-3</v>
      </c>
      <c r="DR383">
        <v>4.7699999999999999E-3</v>
      </c>
      <c r="DS383">
        <v>1.1636000000000001E-2</v>
      </c>
      <c r="DT383">
        <v>1.8969E-2</v>
      </c>
      <c r="DU383">
        <v>1.9281E-2</v>
      </c>
      <c r="DV383">
        <v>6.2230000000000002E-3</v>
      </c>
      <c r="DW383">
        <v>2.8180000000000002E-3</v>
      </c>
      <c r="DX383">
        <v>3.248E-3</v>
      </c>
      <c r="DY383">
        <v>9.3599999999999998E-4</v>
      </c>
      <c r="DZ383">
        <v>2.1120000000000002E-3</v>
      </c>
      <c r="EA383">
        <v>5.4809999999999998E-3</v>
      </c>
      <c r="EB383">
        <v>4.1460000000000004E-3</v>
      </c>
      <c r="EC383">
        <v>6.8910000000000004E-3</v>
      </c>
      <c r="ED383">
        <v>2.1492000000000001E-2</v>
      </c>
      <c r="EE383">
        <v>8.8699999999999998E-4</v>
      </c>
      <c r="EF383">
        <v>1.073E-3</v>
      </c>
      <c r="EG383">
        <v>9.59E-4</v>
      </c>
      <c r="EH383">
        <v>2.4940000000000001E-3</v>
      </c>
      <c r="EI383">
        <v>7.7200000000000001E-4</v>
      </c>
      <c r="EJ383">
        <v>1.6540000000000001E-3</v>
      </c>
      <c r="EK383">
        <v>2.8149999999999998E-3</v>
      </c>
      <c r="EL383">
        <v>6.0689999999999997E-3</v>
      </c>
      <c r="EM383">
        <v>3.9750000000000002E-3</v>
      </c>
      <c r="EN383">
        <v>6.5849999999999997E-3</v>
      </c>
      <c r="EO383">
        <v>5.7060000000000001E-3</v>
      </c>
      <c r="EP383">
        <v>2.4529999999999999E-3</v>
      </c>
      <c r="EQ383">
        <v>6.3460000000000001E-3</v>
      </c>
      <c r="ER383">
        <v>5.7239999999999999E-3</v>
      </c>
      <c r="ES383">
        <v>5.7260000000000002E-3</v>
      </c>
      <c r="ET383">
        <v>5.9500000000000004E-3</v>
      </c>
      <c r="EU383">
        <v>4.9579999999999997E-3</v>
      </c>
      <c r="EV383">
        <v>5.4359999999999999E-3</v>
      </c>
      <c r="EW383">
        <v>5.8190000000000004E-3</v>
      </c>
      <c r="EX383">
        <v>4.9500000000000004E-3</v>
      </c>
      <c r="EY383">
        <v>1.526E-3</v>
      </c>
      <c r="EZ383">
        <v>6.3290000000000004E-3</v>
      </c>
      <c r="FA383">
        <v>8.2710000000000006E-3</v>
      </c>
      <c r="FB383">
        <v>4.7019999999999996E-3</v>
      </c>
      <c r="FC383">
        <v>5.0689999999999997E-3</v>
      </c>
      <c r="FD383">
        <v>7.4520000000000003E-3</v>
      </c>
      <c r="FE383">
        <v>1.0187E-2</v>
      </c>
      <c r="FF383">
        <v>8.8070000000000006E-3</v>
      </c>
      <c r="FG383">
        <v>1.7797E-2</v>
      </c>
      <c r="FH383">
        <v>7.1479999999999998E-3</v>
      </c>
    </row>
    <row r="384" spans="1:164">
      <c r="A384" s="1">
        <v>35113</v>
      </c>
      <c r="B384">
        <v>1.4045999999999999E-2</v>
      </c>
      <c r="C384">
        <v>6.5079999999999999E-3</v>
      </c>
      <c r="D384">
        <v>1.2558E-2</v>
      </c>
      <c r="E384">
        <v>3.274E-3</v>
      </c>
      <c r="F384">
        <v>4.6449999999999998E-3</v>
      </c>
      <c r="G384">
        <v>1.4487999999999999E-2</v>
      </c>
      <c r="H384">
        <v>8.9770000000000006E-3</v>
      </c>
      <c r="I384">
        <v>4.8349999999999999E-3</v>
      </c>
      <c r="J384">
        <v>1.1110999999999999E-2</v>
      </c>
      <c r="K384">
        <v>1.245E-3</v>
      </c>
      <c r="L384">
        <v>1.328E-3</v>
      </c>
      <c r="M384">
        <v>2.8530000000000001E-3</v>
      </c>
      <c r="N384">
        <v>9.2800000000000001E-4</v>
      </c>
      <c r="O384">
        <v>4.993E-3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9.0000000000000002E-6</v>
      </c>
      <c r="V384">
        <v>2.0900000000000001E-4</v>
      </c>
      <c r="W384">
        <v>3.2369999999999999E-3</v>
      </c>
      <c r="X384">
        <v>7.1400000000000001E-4</v>
      </c>
      <c r="Y384">
        <v>2.12E-4</v>
      </c>
      <c r="Z384">
        <v>1.7589999999999999E-3</v>
      </c>
      <c r="AA384">
        <v>2.392E-3</v>
      </c>
      <c r="AB384">
        <v>3.3170000000000001E-3</v>
      </c>
      <c r="AC384">
        <v>3.431E-3</v>
      </c>
      <c r="AD384">
        <v>3.4849999999999998E-3</v>
      </c>
      <c r="AE384">
        <v>1.9350000000000001E-3</v>
      </c>
      <c r="AF384">
        <v>7.2999999999999999E-5</v>
      </c>
      <c r="AG384">
        <v>1.8619999999999999E-3</v>
      </c>
      <c r="AH384">
        <v>2.1670000000000001E-3</v>
      </c>
      <c r="AI384">
        <v>0</v>
      </c>
      <c r="AJ384">
        <v>0</v>
      </c>
      <c r="AK384">
        <v>3.3739999999999998E-3</v>
      </c>
      <c r="AL384">
        <v>1.0939999999999999E-3</v>
      </c>
      <c r="AM384">
        <v>3.7169999999999998E-3</v>
      </c>
      <c r="AN384">
        <v>3.5790000000000001E-3</v>
      </c>
      <c r="AO384">
        <v>4.045E-3</v>
      </c>
      <c r="AP384">
        <v>3.6159999999999999E-3</v>
      </c>
      <c r="AQ384">
        <v>3.6480000000000002E-3</v>
      </c>
      <c r="AR384">
        <v>2.2339999999999999E-3</v>
      </c>
      <c r="AS384">
        <v>2.5370000000000002E-3</v>
      </c>
      <c r="AT384">
        <v>3.9350000000000001E-3</v>
      </c>
      <c r="AU384">
        <v>8.4500000000000005E-4</v>
      </c>
      <c r="AV384">
        <v>5.4640000000000001E-3</v>
      </c>
      <c r="AW384">
        <v>4.4720000000000003E-3</v>
      </c>
      <c r="AX384">
        <v>5.2490000000000002E-3</v>
      </c>
      <c r="AY384">
        <v>5.424E-3</v>
      </c>
      <c r="AZ384">
        <v>1.681E-3</v>
      </c>
      <c r="BA384">
        <v>1.0089999999999999E-3</v>
      </c>
      <c r="BB384">
        <v>4.6350000000000002E-3</v>
      </c>
      <c r="BC384">
        <v>2.4970000000000001E-3</v>
      </c>
      <c r="BD384">
        <v>5.7390000000000002E-3</v>
      </c>
      <c r="BE384">
        <v>1.0989999999999999E-3</v>
      </c>
      <c r="BF384">
        <v>9.4310000000000001E-3</v>
      </c>
      <c r="BG384">
        <v>1.2290000000000001E-3</v>
      </c>
      <c r="BH384">
        <v>1.0491E-2</v>
      </c>
      <c r="BI384">
        <v>1.0129000000000001E-2</v>
      </c>
      <c r="BJ384">
        <v>5.3470000000000002E-3</v>
      </c>
      <c r="BK384">
        <v>3.64E-3</v>
      </c>
      <c r="BL384">
        <v>6.9829999999999996E-3</v>
      </c>
      <c r="BM384">
        <v>1.0083E-2</v>
      </c>
      <c r="BN384">
        <v>3.4329999999999999E-3</v>
      </c>
      <c r="BO384">
        <v>1.0711999999999999E-2</v>
      </c>
      <c r="BP384">
        <v>1.1891000000000001E-2</v>
      </c>
      <c r="BQ384">
        <v>5.7470000000000004E-3</v>
      </c>
      <c r="BR384">
        <v>4.7109999999999999E-3</v>
      </c>
      <c r="BS384">
        <v>4.5100000000000001E-3</v>
      </c>
      <c r="BT384">
        <v>1.1140000000000001E-2</v>
      </c>
      <c r="BU384">
        <v>4.6129999999999999E-3</v>
      </c>
      <c r="BV384">
        <v>1.1447000000000001E-2</v>
      </c>
      <c r="BW384">
        <v>4.1780000000000003E-3</v>
      </c>
      <c r="BX384">
        <v>6.1590000000000004E-3</v>
      </c>
      <c r="BY384">
        <v>1.7570000000000001E-3</v>
      </c>
      <c r="BZ384">
        <v>4.9670000000000001E-3</v>
      </c>
      <c r="CA384">
        <v>3.9519999999999998E-3</v>
      </c>
      <c r="CB384">
        <v>4.712E-3</v>
      </c>
      <c r="CC384">
        <v>5.4019999999999997E-3</v>
      </c>
      <c r="CD384">
        <v>5.228E-3</v>
      </c>
      <c r="CE384">
        <v>3.813E-3</v>
      </c>
      <c r="CF384">
        <v>3.895E-3</v>
      </c>
      <c r="CG384">
        <v>5.2230000000000002E-3</v>
      </c>
      <c r="CH384">
        <v>4.9259999999999998E-3</v>
      </c>
      <c r="CI384">
        <v>6.2909999999999997E-3</v>
      </c>
      <c r="CJ384">
        <v>5.9170000000000004E-3</v>
      </c>
      <c r="CK384">
        <v>3.9360000000000003E-3</v>
      </c>
      <c r="CL384">
        <v>3.9480000000000001E-3</v>
      </c>
      <c r="CM384">
        <v>1.0243E-2</v>
      </c>
      <c r="CN384">
        <v>2.5760000000000002E-3</v>
      </c>
      <c r="CO384">
        <v>9.8490000000000001E-3</v>
      </c>
      <c r="CP384">
        <v>5.9300000000000004E-3</v>
      </c>
      <c r="CQ384">
        <v>1.3771E-2</v>
      </c>
      <c r="CR384">
        <v>6.267E-3</v>
      </c>
      <c r="CS384">
        <v>2.7529999999999998E-3</v>
      </c>
      <c r="CT384">
        <v>2.032E-3</v>
      </c>
      <c r="CU384">
        <v>1.3783999999999999E-2</v>
      </c>
      <c r="CV384">
        <v>1.2116E-2</v>
      </c>
      <c r="CW384">
        <v>1.5235E-2</v>
      </c>
      <c r="CX384">
        <v>1.5063E-2</v>
      </c>
      <c r="CY384">
        <v>1.1159000000000001E-2</v>
      </c>
      <c r="CZ384">
        <v>9.5180000000000004E-3</v>
      </c>
      <c r="DA384">
        <v>2.1220000000000002E-3</v>
      </c>
      <c r="DB384">
        <v>2.5379999999999999E-3</v>
      </c>
      <c r="DC384">
        <v>9.5299999999999996E-4</v>
      </c>
      <c r="DD384">
        <v>9.1E-4</v>
      </c>
      <c r="DE384">
        <v>2.1549999999999998E-3</v>
      </c>
      <c r="DF384">
        <v>4.9740000000000001E-3</v>
      </c>
      <c r="DG384">
        <v>3.496E-3</v>
      </c>
      <c r="DH384">
        <v>2.447E-3</v>
      </c>
      <c r="DI384">
        <v>3.0000000000000001E-6</v>
      </c>
      <c r="DJ384">
        <v>3.1840000000000002E-3</v>
      </c>
      <c r="DK384">
        <v>1.343E-3</v>
      </c>
      <c r="DL384">
        <v>4.0179999999999999E-3</v>
      </c>
      <c r="DM384">
        <v>3.5E-4</v>
      </c>
      <c r="DN384">
        <v>3.6289999999999998E-3</v>
      </c>
      <c r="DO384">
        <v>2.3579999999999999E-3</v>
      </c>
      <c r="DP384">
        <v>3.8349999999999999E-3</v>
      </c>
      <c r="DQ384">
        <v>4.0359999999999997E-3</v>
      </c>
      <c r="DR384">
        <v>2.9970000000000001E-3</v>
      </c>
      <c r="DS384">
        <v>7.1890000000000001E-3</v>
      </c>
      <c r="DT384">
        <v>1.4589E-2</v>
      </c>
      <c r="DU384">
        <v>1.5800999999999999E-2</v>
      </c>
      <c r="DV384">
        <v>3.9439999999999996E-3</v>
      </c>
      <c r="DW384">
        <v>1.64E-3</v>
      </c>
      <c r="DX384">
        <v>2.1640000000000001E-3</v>
      </c>
      <c r="DY384">
        <v>8.9499999999999996E-4</v>
      </c>
      <c r="DZ384">
        <v>2.8639999999999998E-3</v>
      </c>
      <c r="EA384">
        <v>5.7029999999999997E-3</v>
      </c>
      <c r="EB384">
        <v>5.2259999999999997E-3</v>
      </c>
      <c r="EC384">
        <v>3.9110000000000004E-3</v>
      </c>
      <c r="ED384">
        <v>1.8787999999999999E-2</v>
      </c>
      <c r="EE384">
        <v>9.6100000000000005E-4</v>
      </c>
      <c r="EF384">
        <v>1.1100000000000001E-3</v>
      </c>
      <c r="EG384">
        <v>8.7900000000000001E-4</v>
      </c>
      <c r="EH384">
        <v>2.846E-3</v>
      </c>
      <c r="EI384">
        <v>7.1500000000000003E-4</v>
      </c>
      <c r="EJ384">
        <v>1.9269999999999999E-3</v>
      </c>
      <c r="EK384">
        <v>3.519E-3</v>
      </c>
      <c r="EL384">
        <v>5.5979999999999997E-3</v>
      </c>
      <c r="EM384">
        <v>5.3439999999999998E-3</v>
      </c>
      <c r="EN384">
        <v>8.1270000000000005E-3</v>
      </c>
      <c r="EO384">
        <v>5.0889999999999998E-3</v>
      </c>
      <c r="EP384">
        <v>2.7469999999999999E-3</v>
      </c>
      <c r="EQ384">
        <v>8.3960000000000007E-3</v>
      </c>
      <c r="ER384">
        <v>4.4949999999999999E-3</v>
      </c>
      <c r="ES384">
        <v>3.591E-3</v>
      </c>
      <c r="ET384">
        <v>4.627E-3</v>
      </c>
      <c r="EU384">
        <v>5.4609999999999997E-3</v>
      </c>
      <c r="EV384">
        <v>4.3740000000000003E-3</v>
      </c>
      <c r="EW384">
        <v>5.4590000000000003E-3</v>
      </c>
      <c r="EX384">
        <v>3.9379999999999997E-3</v>
      </c>
      <c r="EY384">
        <v>1.4430000000000001E-3</v>
      </c>
      <c r="EZ384">
        <v>6.1069999999999996E-3</v>
      </c>
      <c r="FA384">
        <v>6.5779999999999996E-3</v>
      </c>
      <c r="FB384">
        <v>8.0180000000000008E-3</v>
      </c>
      <c r="FC384">
        <v>4.5500000000000002E-3</v>
      </c>
      <c r="FD384">
        <v>4.2770000000000004E-3</v>
      </c>
      <c r="FE384">
        <v>6.2919999999999998E-3</v>
      </c>
      <c r="FF384">
        <v>5.7499999999999999E-3</v>
      </c>
      <c r="FG384">
        <v>1.5687E-2</v>
      </c>
      <c r="FH384">
        <v>3.993E-3</v>
      </c>
    </row>
    <row r="385" spans="1:164">
      <c r="A385" s="1">
        <v>35143</v>
      </c>
      <c r="B385">
        <v>1.2956000000000001E-2</v>
      </c>
      <c r="C385">
        <v>5.0010000000000002E-3</v>
      </c>
      <c r="D385">
        <v>7.4859999999999996E-3</v>
      </c>
      <c r="E385">
        <v>9.2199999999999997E-4</v>
      </c>
      <c r="F385">
        <v>1.9680000000000001E-3</v>
      </c>
      <c r="G385">
        <v>1.2252000000000001E-2</v>
      </c>
      <c r="H385">
        <v>8.6239999999999997E-3</v>
      </c>
      <c r="I385">
        <v>3.6159999999999999E-3</v>
      </c>
      <c r="J385">
        <v>9.8490000000000001E-3</v>
      </c>
      <c r="K385">
        <v>1.1199999999999999E-3</v>
      </c>
      <c r="L385">
        <v>1.2470000000000001E-3</v>
      </c>
      <c r="M385">
        <v>2.1229999999999999E-3</v>
      </c>
      <c r="N385">
        <v>8.9999999999999998E-4</v>
      </c>
      <c r="O385">
        <v>2.7820000000000002E-3</v>
      </c>
      <c r="P385">
        <v>3.4E-5</v>
      </c>
      <c r="Q385">
        <v>2.9E-5</v>
      </c>
      <c r="R385">
        <v>2.9E-5</v>
      </c>
      <c r="S385">
        <v>3.0000000000000001E-5</v>
      </c>
      <c r="T385">
        <v>3.4999999999999997E-5</v>
      </c>
      <c r="U385">
        <v>2.9E-5</v>
      </c>
      <c r="V385">
        <v>3.1000000000000001E-5</v>
      </c>
      <c r="W385">
        <v>2.431E-3</v>
      </c>
      <c r="X385">
        <v>5.3999999999999998E-5</v>
      </c>
      <c r="Y385">
        <v>3.1000000000000001E-5</v>
      </c>
      <c r="Z385">
        <v>9.8999999999999999E-4</v>
      </c>
      <c r="AA385">
        <v>1.506E-3</v>
      </c>
      <c r="AB385">
        <v>2.4269999999999999E-3</v>
      </c>
      <c r="AC385">
        <v>2.5219999999999999E-3</v>
      </c>
      <c r="AD385">
        <v>2.6649999999999998E-3</v>
      </c>
      <c r="AE385">
        <v>1.1329999999999999E-3</v>
      </c>
      <c r="AF385">
        <v>2.9E-5</v>
      </c>
      <c r="AG385">
        <v>1.1360000000000001E-3</v>
      </c>
      <c r="AH385">
        <v>1.2489999999999999E-3</v>
      </c>
      <c r="AI385">
        <v>3.8000000000000002E-5</v>
      </c>
      <c r="AJ385">
        <v>2.5000000000000001E-5</v>
      </c>
      <c r="AK385">
        <v>2.5200000000000001E-3</v>
      </c>
      <c r="AL385">
        <v>7.6300000000000001E-4</v>
      </c>
      <c r="AM385">
        <v>2.7200000000000002E-3</v>
      </c>
      <c r="AN385">
        <v>2.7309999999999999E-3</v>
      </c>
      <c r="AO385">
        <v>3.3579999999999999E-3</v>
      </c>
      <c r="AP385">
        <v>2.0920000000000001E-3</v>
      </c>
      <c r="AQ385">
        <v>2.212E-3</v>
      </c>
      <c r="AR385">
        <v>2.947E-3</v>
      </c>
      <c r="AS385">
        <v>3.2490000000000002E-3</v>
      </c>
      <c r="AT385">
        <v>2.33E-3</v>
      </c>
      <c r="AU385">
        <v>9.0600000000000001E-4</v>
      </c>
      <c r="AV385">
        <v>4.1419999999999998E-3</v>
      </c>
      <c r="AW385">
        <v>4.0530000000000002E-3</v>
      </c>
      <c r="AX385">
        <v>4.065E-3</v>
      </c>
      <c r="AY385">
        <v>5.5579999999999996E-3</v>
      </c>
      <c r="AZ385">
        <v>1.866E-3</v>
      </c>
      <c r="BA385">
        <v>1.248E-3</v>
      </c>
      <c r="BB385">
        <v>4.2329999999999998E-3</v>
      </c>
      <c r="BC385">
        <v>3.1250000000000002E-3</v>
      </c>
      <c r="BD385">
        <v>4.8170000000000001E-3</v>
      </c>
      <c r="BE385">
        <v>3.8299999999999999E-4</v>
      </c>
      <c r="BF385">
        <v>8.0190000000000001E-3</v>
      </c>
      <c r="BG385">
        <v>6.9800000000000005E-4</v>
      </c>
      <c r="BH385">
        <v>7.3509999999999999E-3</v>
      </c>
      <c r="BI385">
        <v>8.2799999999999992E-3</v>
      </c>
      <c r="BJ385">
        <v>6.9160000000000003E-3</v>
      </c>
      <c r="BK385">
        <v>5.4710000000000002E-3</v>
      </c>
      <c r="BL385">
        <v>6.9179999999999997E-3</v>
      </c>
      <c r="BM385">
        <v>8.6899999999999998E-3</v>
      </c>
      <c r="BN385">
        <v>4.7559999999999998E-3</v>
      </c>
      <c r="BO385">
        <v>7.979E-3</v>
      </c>
      <c r="BP385">
        <v>8.3800000000000003E-3</v>
      </c>
      <c r="BQ385">
        <v>5.6369999999999996E-3</v>
      </c>
      <c r="BR385">
        <v>3.718E-3</v>
      </c>
      <c r="BS385">
        <v>3.774E-3</v>
      </c>
      <c r="BT385">
        <v>6.8389999999999996E-3</v>
      </c>
      <c r="BU385">
        <v>3.0070000000000001E-3</v>
      </c>
      <c r="BV385">
        <v>6.6189999999999999E-3</v>
      </c>
      <c r="BW385">
        <v>2.2179999999999999E-3</v>
      </c>
      <c r="BX385">
        <v>3.8670000000000002E-3</v>
      </c>
      <c r="BY385">
        <v>1.645E-3</v>
      </c>
      <c r="BZ385">
        <v>1.758E-3</v>
      </c>
      <c r="CA385">
        <v>5.1599999999999997E-3</v>
      </c>
      <c r="CB385">
        <v>3.3730000000000001E-3</v>
      </c>
      <c r="CC385">
        <v>2.8470000000000001E-3</v>
      </c>
      <c r="CD385">
        <v>2.581E-3</v>
      </c>
      <c r="CE385">
        <v>1.3649999999999999E-3</v>
      </c>
      <c r="CF385">
        <v>7.9600000000000005E-4</v>
      </c>
      <c r="CG385">
        <v>3.4069999999999999E-3</v>
      </c>
      <c r="CH385">
        <v>1.8090000000000001E-3</v>
      </c>
      <c r="CI385">
        <v>3.6189999999999998E-3</v>
      </c>
      <c r="CJ385">
        <v>4.4640000000000001E-3</v>
      </c>
      <c r="CK385">
        <v>1.127E-3</v>
      </c>
      <c r="CL385">
        <v>6.1600000000000001E-4</v>
      </c>
      <c r="CM385">
        <v>9.4380000000000002E-3</v>
      </c>
      <c r="CN385">
        <v>8.0800000000000002E-4</v>
      </c>
      <c r="CO385">
        <v>8.0870000000000004E-3</v>
      </c>
      <c r="CP385">
        <v>5.9150000000000001E-3</v>
      </c>
      <c r="CQ385">
        <v>1.2109999999999999E-2</v>
      </c>
      <c r="CR385">
        <v>4.4980000000000003E-3</v>
      </c>
      <c r="CS385">
        <v>1.361E-3</v>
      </c>
      <c r="CT385">
        <v>4.9899999999999999E-4</v>
      </c>
      <c r="CU385">
        <v>9.0570000000000008E-3</v>
      </c>
      <c r="CV385">
        <v>8.5129999999999997E-3</v>
      </c>
      <c r="CW385">
        <v>1.371E-2</v>
      </c>
      <c r="CX385">
        <v>2.7629999999999998E-3</v>
      </c>
      <c r="CY385">
        <v>8.5190000000000005E-3</v>
      </c>
      <c r="CZ385">
        <v>8.6049999999999998E-3</v>
      </c>
      <c r="DA385">
        <v>1.6620000000000001E-3</v>
      </c>
      <c r="DB385">
        <v>1.9009999999999999E-3</v>
      </c>
      <c r="DC385">
        <v>9.2900000000000003E-4</v>
      </c>
      <c r="DD385">
        <v>8.7600000000000004E-4</v>
      </c>
      <c r="DE385">
        <v>1.508E-3</v>
      </c>
      <c r="DF385">
        <v>2.8909999999999999E-3</v>
      </c>
      <c r="DG385">
        <v>2.519E-3</v>
      </c>
      <c r="DH385">
        <v>2.1800000000000001E-3</v>
      </c>
      <c r="DI385">
        <v>3.3000000000000003E-5</v>
      </c>
      <c r="DJ385">
        <v>2.3210000000000001E-3</v>
      </c>
      <c r="DK385">
        <v>2.9399999999999999E-4</v>
      </c>
      <c r="DL385">
        <v>3.6840000000000002E-3</v>
      </c>
      <c r="DM385">
        <v>3.1999999999999999E-5</v>
      </c>
      <c r="DN385">
        <v>2.7720000000000002E-3</v>
      </c>
      <c r="DO385">
        <v>1.58E-3</v>
      </c>
      <c r="DP385">
        <v>2.875E-3</v>
      </c>
      <c r="DQ385">
        <v>3.173E-3</v>
      </c>
      <c r="DR385">
        <v>2.611E-3</v>
      </c>
      <c r="DS385">
        <v>5.718E-3</v>
      </c>
      <c r="DT385">
        <v>1.0163999999999999E-2</v>
      </c>
      <c r="DU385">
        <v>1.1422E-2</v>
      </c>
      <c r="DV385">
        <v>2.3670000000000002E-3</v>
      </c>
      <c r="DW385">
        <v>1.1770000000000001E-3</v>
      </c>
      <c r="DX385">
        <v>1.8550000000000001E-3</v>
      </c>
      <c r="DY385">
        <v>8.8199999999999997E-4</v>
      </c>
      <c r="DZ385">
        <v>3.6189999999999998E-3</v>
      </c>
      <c r="EA385">
        <v>4.7289999999999997E-3</v>
      </c>
      <c r="EB385">
        <v>5.1970000000000002E-3</v>
      </c>
      <c r="EC385">
        <v>2.2369999999999998E-3</v>
      </c>
      <c r="ED385">
        <v>1.4798E-2</v>
      </c>
      <c r="EE385">
        <v>1.0989999999999999E-3</v>
      </c>
      <c r="EF385">
        <v>1.1529999999999999E-3</v>
      </c>
      <c r="EG385">
        <v>8.4500000000000005E-4</v>
      </c>
      <c r="EH385">
        <v>3.0309999999999998E-3</v>
      </c>
      <c r="EI385">
        <v>6.7599999999999995E-4</v>
      </c>
      <c r="EJ385">
        <v>1.8029999999999999E-3</v>
      </c>
      <c r="EK385">
        <v>4.5469999999999998E-3</v>
      </c>
      <c r="EL385">
        <v>5.1390000000000003E-3</v>
      </c>
      <c r="EM385">
        <v>6.7990000000000004E-3</v>
      </c>
      <c r="EN385">
        <v>8.1630000000000001E-3</v>
      </c>
      <c r="EO385">
        <v>4.5909999999999996E-3</v>
      </c>
      <c r="EP385">
        <v>3.7169999999999998E-3</v>
      </c>
      <c r="EQ385">
        <v>7.417E-3</v>
      </c>
      <c r="ER385">
        <v>3.6319999999999998E-3</v>
      </c>
      <c r="ES385">
        <v>2.9060000000000002E-3</v>
      </c>
      <c r="ET385">
        <v>3.7469999999999999E-3</v>
      </c>
      <c r="EU385">
        <v>3.1909999999999998E-3</v>
      </c>
      <c r="EV385">
        <v>3.833E-3</v>
      </c>
      <c r="EW385">
        <v>3.9579999999999997E-3</v>
      </c>
      <c r="EX385">
        <v>3.173E-3</v>
      </c>
      <c r="EY385">
        <v>1.4959999999999999E-3</v>
      </c>
      <c r="EZ385">
        <v>4.0769999999999999E-3</v>
      </c>
      <c r="FA385">
        <v>3.2829999999999999E-3</v>
      </c>
      <c r="FB385">
        <v>9.1269999999999997E-3</v>
      </c>
      <c r="FC385">
        <v>2.5339999999999998E-3</v>
      </c>
      <c r="FD385">
        <v>2.0460000000000001E-3</v>
      </c>
      <c r="FE385">
        <v>3.3470000000000001E-3</v>
      </c>
      <c r="FF385">
        <v>2.3879999999999999E-3</v>
      </c>
      <c r="FG385">
        <v>1.3474E-2</v>
      </c>
      <c r="FH385">
        <v>1.0139999999999999E-3</v>
      </c>
    </row>
    <row r="386" spans="1:164">
      <c r="A386" s="1">
        <v>35173</v>
      </c>
      <c r="B386">
        <v>1.0373E-2</v>
      </c>
      <c r="C386">
        <v>1.6393999999999999E-2</v>
      </c>
      <c r="D386">
        <v>6.672E-3</v>
      </c>
      <c r="E386">
        <v>1.4799999999999999E-4</v>
      </c>
      <c r="F386">
        <v>4.3249999999999999E-3</v>
      </c>
      <c r="G386">
        <v>1.3950000000000001E-2</v>
      </c>
      <c r="H386">
        <v>1.9710999999999999E-2</v>
      </c>
      <c r="I386">
        <v>3.0820000000000001E-3</v>
      </c>
      <c r="J386">
        <v>8.6540000000000002E-3</v>
      </c>
      <c r="K386">
        <v>1.1069999999999999E-3</v>
      </c>
      <c r="L386">
        <v>1.2800000000000001E-3</v>
      </c>
      <c r="M386">
        <v>1.402E-3</v>
      </c>
      <c r="N386">
        <v>9.2299999999999999E-4</v>
      </c>
      <c r="O386">
        <v>2.7650000000000001E-3</v>
      </c>
      <c r="P386">
        <v>3.8000000000000002E-5</v>
      </c>
      <c r="Q386">
        <v>6.7000000000000002E-5</v>
      </c>
      <c r="R386">
        <v>6.6000000000000005E-5</v>
      </c>
      <c r="S386">
        <v>7.2000000000000002E-5</v>
      </c>
      <c r="T386">
        <v>5.8E-5</v>
      </c>
      <c r="U386">
        <v>4.5000000000000003E-5</v>
      </c>
      <c r="V386">
        <v>7.3999999999999996E-5</v>
      </c>
      <c r="W386">
        <v>1.735E-3</v>
      </c>
      <c r="X386">
        <v>3.6999999999999998E-5</v>
      </c>
      <c r="Y386">
        <v>4.8000000000000001E-5</v>
      </c>
      <c r="Z386">
        <v>9.8999999999999994E-5</v>
      </c>
      <c r="AA386">
        <v>4.75E-4</v>
      </c>
      <c r="AB386">
        <v>1.753E-3</v>
      </c>
      <c r="AC386">
        <v>1.8600000000000001E-3</v>
      </c>
      <c r="AD386">
        <v>2.0309999999999998E-3</v>
      </c>
      <c r="AE386">
        <v>1.1400000000000001E-4</v>
      </c>
      <c r="AF386">
        <v>5.1E-5</v>
      </c>
      <c r="AG386">
        <v>8.8699999999999998E-4</v>
      </c>
      <c r="AH386">
        <v>3.77E-4</v>
      </c>
      <c r="AI386">
        <v>6.0000000000000002E-5</v>
      </c>
      <c r="AJ386">
        <v>4.1999999999999998E-5</v>
      </c>
      <c r="AK386">
        <v>2.0179999999999998E-3</v>
      </c>
      <c r="AL386">
        <v>6.7199999999999996E-4</v>
      </c>
      <c r="AM386">
        <v>2.2750000000000001E-3</v>
      </c>
      <c r="AN386">
        <v>2.3670000000000002E-3</v>
      </c>
      <c r="AO386">
        <v>2.9359999999999998E-3</v>
      </c>
      <c r="AP386">
        <v>2.72E-4</v>
      </c>
      <c r="AQ386">
        <v>6.6399999999999999E-4</v>
      </c>
      <c r="AR386">
        <v>2.8189999999999999E-3</v>
      </c>
      <c r="AS386">
        <v>2.9529999999999999E-3</v>
      </c>
      <c r="AT386">
        <v>1.843E-3</v>
      </c>
      <c r="AU386">
        <v>9.2400000000000002E-4</v>
      </c>
      <c r="AV386">
        <v>3.284E-3</v>
      </c>
      <c r="AW386">
        <v>3.5209999999999998E-3</v>
      </c>
      <c r="AX386">
        <v>3.199E-3</v>
      </c>
      <c r="AY386">
        <v>3.8170000000000001E-3</v>
      </c>
      <c r="AZ386">
        <v>1.828E-3</v>
      </c>
      <c r="BA386">
        <v>1.1490000000000001E-3</v>
      </c>
      <c r="BB386">
        <v>3.9529999999999999E-3</v>
      </c>
      <c r="BC386">
        <v>3.3270000000000001E-3</v>
      </c>
      <c r="BD386">
        <v>4.261E-3</v>
      </c>
      <c r="BE386">
        <v>4.4700000000000002E-4</v>
      </c>
      <c r="BF386">
        <v>4.326E-3</v>
      </c>
      <c r="BG386">
        <v>8.8000000000000003E-4</v>
      </c>
      <c r="BH386">
        <v>2.8930000000000002E-3</v>
      </c>
      <c r="BI386">
        <v>3.8990000000000001E-3</v>
      </c>
      <c r="BJ386">
        <v>4.8199999999999996E-3</v>
      </c>
      <c r="BK386">
        <v>4.7369999999999999E-3</v>
      </c>
      <c r="BL386">
        <v>3.176E-3</v>
      </c>
      <c r="BM386">
        <v>4.6020000000000002E-3</v>
      </c>
      <c r="BN386">
        <v>3.8149999999999998E-3</v>
      </c>
      <c r="BO386">
        <v>4.1879999999999999E-3</v>
      </c>
      <c r="BP386">
        <v>3.5560000000000001E-3</v>
      </c>
      <c r="BQ386">
        <v>2.4870000000000001E-3</v>
      </c>
      <c r="BR386">
        <v>3.2039999999999998E-3</v>
      </c>
      <c r="BS386">
        <v>3.3530000000000001E-3</v>
      </c>
      <c r="BT386">
        <v>1.158E-3</v>
      </c>
      <c r="BU386">
        <v>1.4289999999999999E-3</v>
      </c>
      <c r="BV386">
        <v>2.5349999999999999E-3</v>
      </c>
      <c r="BW386">
        <v>5.8900000000000001E-4</v>
      </c>
      <c r="BX386">
        <v>1.732E-3</v>
      </c>
      <c r="BY386">
        <v>1.6509999999999999E-3</v>
      </c>
      <c r="BZ386">
        <v>4.5300000000000001E-4</v>
      </c>
      <c r="CA386">
        <v>5.5160000000000001E-3</v>
      </c>
      <c r="CB386">
        <v>2.7729999999999999E-3</v>
      </c>
      <c r="CC386">
        <v>1.472E-3</v>
      </c>
      <c r="CD386">
        <v>1.1169999999999999E-3</v>
      </c>
      <c r="CE386">
        <v>3.0249999999999999E-3</v>
      </c>
      <c r="CF386">
        <v>4.529E-3</v>
      </c>
      <c r="CG386">
        <v>5.2919999999999998E-3</v>
      </c>
      <c r="CH386">
        <v>9.5E-4</v>
      </c>
      <c r="CI386">
        <v>4.0029999999999996E-3</v>
      </c>
      <c r="CJ386">
        <v>1.2777E-2</v>
      </c>
      <c r="CK386">
        <v>2.41E-4</v>
      </c>
      <c r="CL386">
        <v>6.5709999999999996E-3</v>
      </c>
      <c r="CM386">
        <v>7.8580000000000004E-3</v>
      </c>
      <c r="CN386">
        <v>4.1599999999999997E-4</v>
      </c>
      <c r="CO386">
        <v>6.7200000000000003E-3</v>
      </c>
      <c r="CP386">
        <v>1.7885999999999999E-2</v>
      </c>
      <c r="CQ386">
        <v>1.0886E-2</v>
      </c>
      <c r="CR386">
        <v>1.4118E-2</v>
      </c>
      <c r="CS386">
        <v>1.807E-3</v>
      </c>
      <c r="CT386">
        <v>1.1900000000000001E-4</v>
      </c>
      <c r="CU386">
        <v>7.0959999999999999E-3</v>
      </c>
      <c r="CV386">
        <v>1.9004E-2</v>
      </c>
      <c r="CW386">
        <v>2.8854999999999999E-2</v>
      </c>
      <c r="CX386">
        <v>9.8359999999999993E-3</v>
      </c>
      <c r="CY386">
        <v>8.1510000000000003E-3</v>
      </c>
      <c r="CZ386">
        <v>8.4880000000000008E-3</v>
      </c>
      <c r="DA386">
        <v>1.3879999999999999E-3</v>
      </c>
      <c r="DB386">
        <v>1.8400000000000001E-3</v>
      </c>
      <c r="DC386">
        <v>7.3899999999999997E-4</v>
      </c>
      <c r="DD386">
        <v>9.2199999999999997E-4</v>
      </c>
      <c r="DE386">
        <v>1.325E-3</v>
      </c>
      <c r="DF386">
        <v>2.2499999999999998E-3</v>
      </c>
      <c r="DG386">
        <v>1.9400000000000001E-3</v>
      </c>
      <c r="DH386">
        <v>2.3749999999999999E-3</v>
      </c>
      <c r="DI386">
        <v>5.7000000000000003E-5</v>
      </c>
      <c r="DJ386">
        <v>1.7459999999999999E-3</v>
      </c>
      <c r="DK386">
        <v>3.6000000000000001E-5</v>
      </c>
      <c r="DL386">
        <v>3.467E-3</v>
      </c>
      <c r="DM386">
        <v>6.3E-5</v>
      </c>
      <c r="DN386">
        <v>2.1570000000000001E-3</v>
      </c>
      <c r="DO386">
        <v>3.19E-4</v>
      </c>
      <c r="DP386">
        <v>2.506E-3</v>
      </c>
      <c r="DQ386">
        <v>2.8609999999999998E-3</v>
      </c>
      <c r="DR386">
        <v>2.6589999999999999E-3</v>
      </c>
      <c r="DS386">
        <v>4.4600000000000004E-3</v>
      </c>
      <c r="DT386">
        <v>8.7530000000000004E-3</v>
      </c>
      <c r="DU386">
        <v>9.3229999999999997E-3</v>
      </c>
      <c r="DV386">
        <v>1.9910000000000001E-3</v>
      </c>
      <c r="DW386">
        <v>1.106E-3</v>
      </c>
      <c r="DX386">
        <v>2.0690000000000001E-3</v>
      </c>
      <c r="DY386">
        <v>9.0600000000000001E-4</v>
      </c>
      <c r="DZ386">
        <v>3.0769999999999999E-3</v>
      </c>
      <c r="EA386">
        <v>3.4160000000000002E-3</v>
      </c>
      <c r="EB386">
        <v>3.6350000000000002E-3</v>
      </c>
      <c r="EC386">
        <v>2.1180000000000001E-3</v>
      </c>
      <c r="ED386">
        <v>1.3167999999999999E-2</v>
      </c>
      <c r="EE386">
        <v>1.176E-3</v>
      </c>
      <c r="EF386">
        <v>1.07E-3</v>
      </c>
      <c r="EG386">
        <v>9.19E-4</v>
      </c>
      <c r="EH386">
        <v>2.7680000000000001E-3</v>
      </c>
      <c r="EI386">
        <v>6.9899999999999997E-4</v>
      </c>
      <c r="EJ386">
        <v>1.3110000000000001E-3</v>
      </c>
      <c r="EK386">
        <v>4.7260000000000002E-3</v>
      </c>
      <c r="EL386">
        <v>4.9069999999999999E-3</v>
      </c>
      <c r="EM386">
        <v>5.6140000000000001E-3</v>
      </c>
      <c r="EN386">
        <v>4.2779999999999997E-3</v>
      </c>
      <c r="EO386">
        <v>4.2719999999999998E-3</v>
      </c>
      <c r="EP386">
        <v>4.2360000000000002E-3</v>
      </c>
      <c r="EQ386">
        <v>6.7900000000000002E-4</v>
      </c>
      <c r="ER386">
        <v>2.735E-3</v>
      </c>
      <c r="ES386">
        <v>3.6589999999999999E-3</v>
      </c>
      <c r="ET386">
        <v>3.2720000000000002E-3</v>
      </c>
      <c r="EU386">
        <v>9.0399999999999996E-4</v>
      </c>
      <c r="EV386">
        <v>3.4989999999999999E-3</v>
      </c>
      <c r="EW386">
        <v>2.2499999999999998E-3</v>
      </c>
      <c r="EX386">
        <v>2.3389999999999999E-3</v>
      </c>
      <c r="EY386">
        <v>1.738E-3</v>
      </c>
      <c r="EZ386">
        <v>1.7899999999999999E-3</v>
      </c>
      <c r="FA386">
        <v>1.6739999999999999E-3</v>
      </c>
      <c r="FB386">
        <v>8.0309999999999999E-3</v>
      </c>
      <c r="FC386">
        <v>1.5120000000000001E-3</v>
      </c>
      <c r="FD386">
        <v>3.6080000000000001E-3</v>
      </c>
      <c r="FE386">
        <v>2.2330000000000002E-3</v>
      </c>
      <c r="FF386">
        <v>9.41E-4</v>
      </c>
      <c r="FG386">
        <v>1.272E-2</v>
      </c>
      <c r="FH386">
        <v>1.2400000000000001E-4</v>
      </c>
    </row>
    <row r="387" spans="1:164">
      <c r="A387" s="1">
        <v>35203</v>
      </c>
      <c r="B387">
        <v>1.3176E-2</v>
      </c>
      <c r="C387">
        <v>1.6905E-2</v>
      </c>
      <c r="D387">
        <v>9.5670000000000009E-3</v>
      </c>
      <c r="E387">
        <v>1.627E-3</v>
      </c>
      <c r="F387">
        <v>8.1700000000000002E-3</v>
      </c>
      <c r="G387">
        <v>1.9484999999999999E-2</v>
      </c>
      <c r="H387">
        <v>1.6157999999999999E-2</v>
      </c>
      <c r="I387">
        <v>1.7359999999999999E-3</v>
      </c>
      <c r="J387">
        <v>6.6950000000000004E-3</v>
      </c>
      <c r="K387">
        <v>5.2800000000000004E-4</v>
      </c>
      <c r="L387">
        <v>1.1540000000000001E-3</v>
      </c>
      <c r="M387">
        <v>1.119E-3</v>
      </c>
      <c r="N387">
        <v>8.7100000000000003E-4</v>
      </c>
      <c r="O387">
        <v>2.1120000000000002E-3</v>
      </c>
      <c r="P387">
        <v>6.3E-5</v>
      </c>
      <c r="Q387">
        <v>4.6E-5</v>
      </c>
      <c r="R387">
        <v>7.2999999999999999E-5</v>
      </c>
      <c r="S387">
        <v>5.8E-5</v>
      </c>
      <c r="T387">
        <v>7.8999999999999996E-5</v>
      </c>
      <c r="U387">
        <v>2.9E-5</v>
      </c>
      <c r="V387">
        <v>7.8999999999999996E-5</v>
      </c>
      <c r="W387">
        <v>1.477E-3</v>
      </c>
      <c r="X387">
        <v>4.3999999999999999E-5</v>
      </c>
      <c r="Y387">
        <v>4.0000000000000003E-5</v>
      </c>
      <c r="Z387">
        <v>1E-4</v>
      </c>
      <c r="AA387">
        <v>1.1E-4</v>
      </c>
      <c r="AB387">
        <v>1.456E-3</v>
      </c>
      <c r="AC387">
        <v>1.547E-3</v>
      </c>
      <c r="AD387">
        <v>1.681E-3</v>
      </c>
      <c r="AE387">
        <v>3.3000000000000003E-5</v>
      </c>
      <c r="AF387">
        <v>6.8999999999999997E-5</v>
      </c>
      <c r="AG387">
        <v>5.6400000000000005E-4</v>
      </c>
      <c r="AH387">
        <v>1.1E-4</v>
      </c>
      <c r="AI387">
        <v>3.8999999999999999E-5</v>
      </c>
      <c r="AJ387">
        <v>1.05E-4</v>
      </c>
      <c r="AK387">
        <v>1.6149999999999999E-3</v>
      </c>
      <c r="AL387">
        <v>3.6499999999999998E-4</v>
      </c>
      <c r="AM387">
        <v>1.781E-3</v>
      </c>
      <c r="AN387">
        <v>1.9139999999999999E-3</v>
      </c>
      <c r="AO387">
        <v>2.4659999999999999E-3</v>
      </c>
      <c r="AP387">
        <v>1.7E-5</v>
      </c>
      <c r="AQ387">
        <v>1.5999999999999999E-5</v>
      </c>
      <c r="AR387">
        <v>2.3540000000000002E-3</v>
      </c>
      <c r="AS387">
        <v>2.676E-3</v>
      </c>
      <c r="AT387">
        <v>8.4999999999999995E-4</v>
      </c>
      <c r="AU387">
        <v>9.1500000000000001E-4</v>
      </c>
      <c r="AV387">
        <v>3.0959999999999998E-3</v>
      </c>
      <c r="AW387">
        <v>3.0500000000000002E-3</v>
      </c>
      <c r="AX387">
        <v>2.7980000000000001E-3</v>
      </c>
      <c r="AY387">
        <v>2.98E-3</v>
      </c>
      <c r="AZ387">
        <v>1.593E-3</v>
      </c>
      <c r="BA387">
        <v>1.0039999999999999E-3</v>
      </c>
      <c r="BB387">
        <v>3.6670000000000001E-3</v>
      </c>
      <c r="BC387">
        <v>2.1810000000000002E-3</v>
      </c>
      <c r="BD387">
        <v>3.895E-3</v>
      </c>
      <c r="BE387">
        <v>7.45E-4</v>
      </c>
      <c r="BF387">
        <v>2.068E-3</v>
      </c>
      <c r="BG387">
        <v>1.841E-3</v>
      </c>
      <c r="BH387">
        <v>1.02E-4</v>
      </c>
      <c r="BI387">
        <v>2.5869999999999999E-3</v>
      </c>
      <c r="BJ387">
        <v>2.163E-3</v>
      </c>
      <c r="BK387">
        <v>2.898E-3</v>
      </c>
      <c r="BL387">
        <v>1.1739999999999999E-3</v>
      </c>
      <c r="BM387">
        <v>2.6879999999999999E-3</v>
      </c>
      <c r="BN387">
        <v>2.4229999999999998E-3</v>
      </c>
      <c r="BO387">
        <v>2.4680000000000001E-3</v>
      </c>
      <c r="BP387">
        <v>1.8829999999999999E-3</v>
      </c>
      <c r="BQ387">
        <v>1.145E-3</v>
      </c>
      <c r="BR387">
        <v>3.2390000000000001E-3</v>
      </c>
      <c r="BS387">
        <v>3.4380000000000001E-3</v>
      </c>
      <c r="BT387">
        <v>8.7000000000000001E-5</v>
      </c>
      <c r="BU387">
        <v>2.3599999999999999E-4</v>
      </c>
      <c r="BV387">
        <v>1.828E-3</v>
      </c>
      <c r="BW387">
        <v>5.9800000000000001E-4</v>
      </c>
      <c r="BX387">
        <v>1.2520000000000001E-3</v>
      </c>
      <c r="BY387">
        <v>1.8400000000000001E-3</v>
      </c>
      <c r="BZ387">
        <v>4.0010000000000002E-3</v>
      </c>
      <c r="CA387">
        <v>5.0460000000000001E-3</v>
      </c>
      <c r="CB387">
        <v>1.7619999999999999E-3</v>
      </c>
      <c r="CC387">
        <v>4.7369999999999999E-3</v>
      </c>
      <c r="CD387">
        <v>6.0700000000000001E-4</v>
      </c>
      <c r="CE387">
        <v>8.4110000000000001E-3</v>
      </c>
      <c r="CF387">
        <v>1.0482E-2</v>
      </c>
      <c r="CG387">
        <v>1.0496999999999999E-2</v>
      </c>
      <c r="CH387">
        <v>7.18E-4</v>
      </c>
      <c r="CI387">
        <v>7.2709999999999997E-3</v>
      </c>
      <c r="CJ387">
        <v>1.4278000000000001E-2</v>
      </c>
      <c r="CK387">
        <v>3.9199999999999999E-4</v>
      </c>
      <c r="CL387">
        <v>6.4380000000000001E-3</v>
      </c>
      <c r="CM387">
        <v>6.7380000000000001E-3</v>
      </c>
      <c r="CN387">
        <v>1.5999999999999999E-5</v>
      </c>
      <c r="CO387">
        <v>6.012E-3</v>
      </c>
      <c r="CP387">
        <v>1.6611000000000001E-2</v>
      </c>
      <c r="CQ387">
        <v>1.7606E-2</v>
      </c>
      <c r="CR387">
        <v>1.5074000000000001E-2</v>
      </c>
      <c r="CS387">
        <v>2.2460000000000002E-3</v>
      </c>
      <c r="CT387">
        <v>1.5300000000000001E-4</v>
      </c>
      <c r="CU387">
        <v>1.2881999999999999E-2</v>
      </c>
      <c r="CV387">
        <v>1.5212E-2</v>
      </c>
      <c r="CW387">
        <v>2.3549E-2</v>
      </c>
      <c r="CX387">
        <v>1.0678999999999999E-2</v>
      </c>
      <c r="CY387">
        <v>4.535E-3</v>
      </c>
      <c r="CZ387">
        <v>6.4130000000000003E-3</v>
      </c>
      <c r="DA387">
        <v>1.1130000000000001E-3</v>
      </c>
      <c r="DB387">
        <v>9.68E-4</v>
      </c>
      <c r="DC387">
        <v>3.0000000000000001E-5</v>
      </c>
      <c r="DD387">
        <v>8.8699999999999998E-4</v>
      </c>
      <c r="DE387">
        <v>1.0629999999999999E-3</v>
      </c>
      <c r="DF387">
        <v>2.2439999999999999E-3</v>
      </c>
      <c r="DG387">
        <v>1.5740000000000001E-3</v>
      </c>
      <c r="DH387">
        <v>1.6850000000000001E-3</v>
      </c>
      <c r="DI387">
        <v>7.6000000000000004E-5</v>
      </c>
      <c r="DJ387">
        <v>1.446E-3</v>
      </c>
      <c r="DK387">
        <v>1.26E-4</v>
      </c>
      <c r="DL387">
        <v>3.4120000000000001E-3</v>
      </c>
      <c r="DM387">
        <v>3.0000000000000001E-5</v>
      </c>
      <c r="DN387">
        <v>1.7309999999999999E-3</v>
      </c>
      <c r="DO387">
        <v>3.6000000000000001E-5</v>
      </c>
      <c r="DP387">
        <v>1.9680000000000001E-3</v>
      </c>
      <c r="DQ387">
        <v>2.3189999999999999E-3</v>
      </c>
      <c r="DR387">
        <v>2.0149999999999999E-3</v>
      </c>
      <c r="DS387">
        <v>5.8770000000000003E-3</v>
      </c>
      <c r="DT387">
        <v>1.2840000000000001E-2</v>
      </c>
      <c r="DU387">
        <v>4.1419999999999998E-3</v>
      </c>
      <c r="DV387">
        <v>1.732E-3</v>
      </c>
      <c r="DW387">
        <v>1.64E-4</v>
      </c>
      <c r="DX387">
        <v>1.2830000000000001E-3</v>
      </c>
      <c r="DY387">
        <v>8.4699999999999999E-4</v>
      </c>
      <c r="DZ387">
        <v>3.0590000000000001E-3</v>
      </c>
      <c r="EA387">
        <v>3.075E-3</v>
      </c>
      <c r="EB387">
        <v>2.9290000000000002E-3</v>
      </c>
      <c r="EC387">
        <v>3.1500000000000001E-4</v>
      </c>
      <c r="ED387">
        <v>6.8100000000000001E-3</v>
      </c>
      <c r="EE387">
        <v>1.119E-3</v>
      </c>
      <c r="EF387">
        <v>8.61E-4</v>
      </c>
      <c r="EG387">
        <v>1.3370000000000001E-3</v>
      </c>
      <c r="EH387">
        <v>2.6670000000000001E-3</v>
      </c>
      <c r="EI387">
        <v>9.2299999999999999E-4</v>
      </c>
      <c r="EJ387">
        <v>1.5709999999999999E-3</v>
      </c>
      <c r="EK387">
        <v>3.1610000000000002E-3</v>
      </c>
      <c r="EL387">
        <v>4.6439999999999997E-3</v>
      </c>
      <c r="EM387">
        <v>2.9220000000000001E-3</v>
      </c>
      <c r="EN387">
        <v>1.8489999999999999E-3</v>
      </c>
      <c r="EO387">
        <v>4.1099999999999999E-3</v>
      </c>
      <c r="EP387">
        <v>3.3409999999999998E-3</v>
      </c>
      <c r="EQ387">
        <v>4.6E-5</v>
      </c>
      <c r="ER387">
        <v>2.287E-3</v>
      </c>
      <c r="ES387">
        <v>5.3359999999999996E-3</v>
      </c>
      <c r="ET387">
        <v>3.333E-3</v>
      </c>
      <c r="EU387">
        <v>7.3999999999999999E-4</v>
      </c>
      <c r="EV387">
        <v>3.5720000000000001E-3</v>
      </c>
      <c r="EW387">
        <v>1.7409999999999999E-3</v>
      </c>
      <c r="EX387">
        <v>1.866E-3</v>
      </c>
      <c r="EY387">
        <v>2.1559999999999999E-3</v>
      </c>
      <c r="EZ387">
        <v>1.32E-3</v>
      </c>
      <c r="FA387">
        <v>2.3349999999999998E-3</v>
      </c>
      <c r="FB387">
        <v>6.1910000000000003E-3</v>
      </c>
      <c r="FC387">
        <v>5.0199999999999995E-4</v>
      </c>
      <c r="FD387">
        <v>9.8150000000000008E-3</v>
      </c>
      <c r="FE387">
        <v>4.8630000000000001E-3</v>
      </c>
      <c r="FF387">
        <v>2.7980000000000001E-3</v>
      </c>
      <c r="FG387">
        <v>1.2328E-2</v>
      </c>
      <c r="FH387">
        <v>7.9500000000000003E-4</v>
      </c>
    </row>
    <row r="388" spans="1:164">
      <c r="A388" s="1">
        <v>35233</v>
      </c>
      <c r="B388">
        <v>9.299E-3</v>
      </c>
      <c r="C388">
        <v>2.1377E-2</v>
      </c>
      <c r="D388">
        <v>4.3439999999999998E-3</v>
      </c>
      <c r="E388">
        <v>3.4989999999999999E-3</v>
      </c>
      <c r="F388">
        <v>1.065E-2</v>
      </c>
      <c r="G388">
        <v>1.4404999999999999E-2</v>
      </c>
      <c r="H388">
        <v>2.0341000000000001E-2</v>
      </c>
      <c r="I388">
        <v>1.4189999999999999E-3</v>
      </c>
      <c r="J388">
        <v>3.2439999999999999E-3</v>
      </c>
      <c r="K388">
        <v>9.1299999999999997E-4</v>
      </c>
      <c r="L388">
        <v>1.1559999999999999E-3</v>
      </c>
      <c r="M388">
        <v>1.0330000000000001E-3</v>
      </c>
      <c r="N388">
        <v>9.3700000000000001E-4</v>
      </c>
      <c r="O388">
        <v>1.7390000000000001E-3</v>
      </c>
      <c r="P388">
        <v>4.0200000000000001E-4</v>
      </c>
      <c r="Q388">
        <v>2.5399999999999999E-4</v>
      </c>
      <c r="R388">
        <v>2.3699999999999999E-4</v>
      </c>
      <c r="S388">
        <v>2.5500000000000002E-4</v>
      </c>
      <c r="T388">
        <v>2.4600000000000002E-4</v>
      </c>
      <c r="U388">
        <v>3.19E-4</v>
      </c>
      <c r="V388">
        <v>3.39E-4</v>
      </c>
      <c r="W388">
        <v>1.2049999999999999E-3</v>
      </c>
      <c r="X388">
        <v>1.951E-3</v>
      </c>
      <c r="Y388">
        <v>4.84E-4</v>
      </c>
      <c r="Z388">
        <v>8.1700000000000002E-4</v>
      </c>
      <c r="AA388">
        <v>8.7500000000000002E-4</v>
      </c>
      <c r="AB388">
        <v>1.194E-3</v>
      </c>
      <c r="AC388">
        <v>1.268E-3</v>
      </c>
      <c r="AD388">
        <v>1.348E-3</v>
      </c>
      <c r="AE388">
        <v>7.4399999999999998E-4</v>
      </c>
      <c r="AF388">
        <v>4.4000000000000002E-4</v>
      </c>
      <c r="AG388">
        <v>7.0699999999999995E-4</v>
      </c>
      <c r="AH388">
        <v>8.7500000000000002E-4</v>
      </c>
      <c r="AI388">
        <v>2.03E-4</v>
      </c>
      <c r="AJ388">
        <v>5.9999999999999995E-4</v>
      </c>
      <c r="AK388">
        <v>1.3179999999999999E-3</v>
      </c>
      <c r="AL388">
        <v>6.4599999999999998E-4</v>
      </c>
      <c r="AM388">
        <v>1.5529999999999999E-3</v>
      </c>
      <c r="AN388">
        <v>1.686E-3</v>
      </c>
      <c r="AO388">
        <v>2.6830000000000001E-3</v>
      </c>
      <c r="AP388">
        <v>9.9599999999999992E-4</v>
      </c>
      <c r="AQ388">
        <v>9.7499999999999996E-4</v>
      </c>
      <c r="AR388">
        <v>2.751E-3</v>
      </c>
      <c r="AS388">
        <v>3.6459999999999999E-3</v>
      </c>
      <c r="AT388">
        <v>2.8869999999999998E-3</v>
      </c>
      <c r="AU388">
        <v>8.1099999999999998E-4</v>
      </c>
      <c r="AV388">
        <v>3.7599999999999999E-3</v>
      </c>
      <c r="AW388">
        <v>2.7409999999999999E-3</v>
      </c>
      <c r="AX388">
        <v>2.5240000000000002E-3</v>
      </c>
      <c r="AY388">
        <v>2.8379999999999998E-3</v>
      </c>
      <c r="AZ388">
        <v>1.199E-3</v>
      </c>
      <c r="BA388">
        <v>8.9599999999999999E-4</v>
      </c>
      <c r="BB388">
        <v>3.081E-3</v>
      </c>
      <c r="BC388">
        <v>9.8499999999999998E-4</v>
      </c>
      <c r="BD388">
        <v>3.421E-3</v>
      </c>
      <c r="BE388">
        <v>9.9099999999999991E-4</v>
      </c>
      <c r="BF388">
        <v>1.341E-3</v>
      </c>
      <c r="BG388">
        <v>1.4480000000000001E-3</v>
      </c>
      <c r="BH388">
        <v>1.3159999999999999E-3</v>
      </c>
      <c r="BI388">
        <v>1.8270000000000001E-3</v>
      </c>
      <c r="BJ388">
        <v>1.2800000000000001E-3</v>
      </c>
      <c r="BK388">
        <v>1.5499999999999999E-3</v>
      </c>
      <c r="BL388">
        <v>1.4450000000000001E-3</v>
      </c>
      <c r="BM388">
        <v>1.758E-3</v>
      </c>
      <c r="BN388">
        <v>1.3649999999999999E-3</v>
      </c>
      <c r="BO388">
        <v>4.5659999999999997E-3</v>
      </c>
      <c r="BP388">
        <v>7.0920000000000002E-3</v>
      </c>
      <c r="BQ388">
        <v>1.1199999999999999E-3</v>
      </c>
      <c r="BR388">
        <v>3.3370000000000001E-3</v>
      </c>
      <c r="BS388">
        <v>3.813E-3</v>
      </c>
      <c r="BT388">
        <v>1.2061000000000001E-2</v>
      </c>
      <c r="BU388">
        <v>1.289E-3</v>
      </c>
      <c r="BV388">
        <v>6.0200000000000002E-3</v>
      </c>
      <c r="BW388">
        <v>1.519E-3</v>
      </c>
      <c r="BX388">
        <v>2.2980000000000001E-3</v>
      </c>
      <c r="BY388">
        <v>1.9989999999999999E-3</v>
      </c>
      <c r="BZ388">
        <v>5.0679999999999996E-3</v>
      </c>
      <c r="CA388">
        <v>3.5630000000000002E-3</v>
      </c>
      <c r="CB388">
        <v>1.586E-3</v>
      </c>
      <c r="CC388">
        <v>9.528E-3</v>
      </c>
      <c r="CD388">
        <v>1.964E-3</v>
      </c>
      <c r="CE388">
        <v>7.7869999999999997E-3</v>
      </c>
      <c r="CF388">
        <v>9.8370000000000003E-3</v>
      </c>
      <c r="CG388">
        <v>1.3703999999999999E-2</v>
      </c>
      <c r="CH388">
        <v>2.715E-3</v>
      </c>
      <c r="CI388">
        <v>1.1675E-2</v>
      </c>
      <c r="CJ388">
        <v>1.9501999999999999E-2</v>
      </c>
      <c r="CK388">
        <v>2.696E-3</v>
      </c>
      <c r="CL388">
        <v>9.2929999999999992E-3</v>
      </c>
      <c r="CM388">
        <v>4.9350000000000002E-3</v>
      </c>
      <c r="CN388">
        <v>9.8400000000000007E-4</v>
      </c>
      <c r="CO388">
        <v>3.6900000000000001E-3</v>
      </c>
      <c r="CP388">
        <v>1.8341E-2</v>
      </c>
      <c r="CQ388">
        <v>1.0017E-2</v>
      </c>
      <c r="CR388">
        <v>1.9106999999999999E-2</v>
      </c>
      <c r="CS388">
        <v>4.9230000000000003E-3</v>
      </c>
      <c r="CT388">
        <v>9.8400000000000007E-4</v>
      </c>
      <c r="CU388">
        <v>8.9060000000000007E-3</v>
      </c>
      <c r="CV388">
        <v>2.1274999999999999E-2</v>
      </c>
      <c r="CW388">
        <v>2.6578999999999998E-2</v>
      </c>
      <c r="CX388">
        <v>1.4374E-2</v>
      </c>
      <c r="CY388">
        <v>3.9370000000000004E-3</v>
      </c>
      <c r="CZ388">
        <v>1.3316E-2</v>
      </c>
      <c r="DA388">
        <v>1.0269999999999999E-3</v>
      </c>
      <c r="DB388">
        <v>1.1609999999999999E-3</v>
      </c>
      <c r="DC388">
        <v>3.9599999999999998E-4</v>
      </c>
      <c r="DD388">
        <v>9.3400000000000004E-4</v>
      </c>
      <c r="DE388">
        <v>1.124E-3</v>
      </c>
      <c r="DF388">
        <v>1.7769999999999999E-3</v>
      </c>
      <c r="DG388">
        <v>1.307E-3</v>
      </c>
      <c r="DH388">
        <v>1.42E-3</v>
      </c>
      <c r="DI388">
        <v>2.5599999999999999E-4</v>
      </c>
      <c r="DJ388">
        <v>1.173E-3</v>
      </c>
      <c r="DK388">
        <v>1.9689999999999998E-3</v>
      </c>
      <c r="DL388">
        <v>6.7689999999999998E-3</v>
      </c>
      <c r="DM388">
        <v>4.0700000000000003E-4</v>
      </c>
      <c r="DN388">
        <v>1.444E-3</v>
      </c>
      <c r="DO388">
        <v>9.2500000000000004E-4</v>
      </c>
      <c r="DP388">
        <v>1.7979999999999999E-3</v>
      </c>
      <c r="DQ388">
        <v>2.4689999999999998E-3</v>
      </c>
      <c r="DR388">
        <v>2.0400000000000001E-3</v>
      </c>
      <c r="DS388">
        <v>4.7320000000000001E-3</v>
      </c>
      <c r="DT388">
        <v>8.0649999999999993E-3</v>
      </c>
      <c r="DU388">
        <v>3.271E-3</v>
      </c>
      <c r="DV388">
        <v>1.3960000000000001E-3</v>
      </c>
      <c r="DW388">
        <v>8.7000000000000001E-4</v>
      </c>
      <c r="DX388">
        <v>1.1039999999999999E-3</v>
      </c>
      <c r="DY388">
        <v>9.2800000000000001E-4</v>
      </c>
      <c r="DZ388">
        <v>5.4970000000000001E-3</v>
      </c>
      <c r="EA388">
        <v>3.3370000000000001E-3</v>
      </c>
      <c r="EB388">
        <v>2.9629999999999999E-3</v>
      </c>
      <c r="EC388">
        <v>9.5600000000000004E-4</v>
      </c>
      <c r="ED388">
        <v>4.9630000000000004E-3</v>
      </c>
      <c r="EE388">
        <v>9.1799999999999998E-4</v>
      </c>
      <c r="EF388">
        <v>1.6900000000000001E-3</v>
      </c>
      <c r="EG388">
        <v>1.58E-3</v>
      </c>
      <c r="EH388">
        <v>2.6080000000000001E-3</v>
      </c>
      <c r="EI388">
        <v>1.155E-3</v>
      </c>
      <c r="EJ388">
        <v>1.431E-3</v>
      </c>
      <c r="EK388">
        <v>1.242E-3</v>
      </c>
      <c r="EL388">
        <v>3.9199999999999999E-3</v>
      </c>
      <c r="EM388">
        <v>1.4630000000000001E-3</v>
      </c>
      <c r="EN388">
        <v>1.474E-3</v>
      </c>
      <c r="EO388">
        <v>3.4759999999999999E-3</v>
      </c>
      <c r="EP388">
        <v>2.0730000000000002E-3</v>
      </c>
      <c r="EQ388">
        <v>1.132E-3</v>
      </c>
      <c r="ER388">
        <v>1.836E-3</v>
      </c>
      <c r="ES388">
        <v>4.0119999999999999E-3</v>
      </c>
      <c r="ET388">
        <v>3.5599999999999998E-3</v>
      </c>
      <c r="EU388">
        <v>1.323E-3</v>
      </c>
      <c r="EV388">
        <v>4.5189999999999996E-3</v>
      </c>
      <c r="EW388">
        <v>1.6260000000000001E-3</v>
      </c>
      <c r="EX388">
        <v>1.699E-3</v>
      </c>
      <c r="EY388">
        <v>2.336E-3</v>
      </c>
      <c r="EZ388">
        <v>2.1749999999999999E-3</v>
      </c>
      <c r="FA388">
        <v>3.9610000000000001E-3</v>
      </c>
      <c r="FB388">
        <v>4.1240000000000001E-3</v>
      </c>
      <c r="FC388">
        <v>1.3339999999999999E-3</v>
      </c>
      <c r="FD388">
        <v>1.0075000000000001E-2</v>
      </c>
      <c r="FE388">
        <v>7.9439999999999997E-3</v>
      </c>
      <c r="FF388">
        <v>5.2139999999999999E-3</v>
      </c>
      <c r="FG388">
        <v>1.329E-2</v>
      </c>
      <c r="FH388">
        <v>3.712E-3</v>
      </c>
    </row>
    <row r="389" spans="1:164">
      <c r="A389" s="1">
        <v>35263</v>
      </c>
      <c r="B389">
        <v>7.9850000000000008E-3</v>
      </c>
      <c r="C389">
        <v>2.1984E-2</v>
      </c>
      <c r="D389">
        <v>1.1747E-2</v>
      </c>
      <c r="E389">
        <v>7.7669999999999996E-3</v>
      </c>
      <c r="F389">
        <v>1.4833000000000001E-2</v>
      </c>
      <c r="G389">
        <v>1.7787000000000001E-2</v>
      </c>
      <c r="H389">
        <v>2.5065E-2</v>
      </c>
      <c r="I389">
        <v>1.42E-3</v>
      </c>
      <c r="J389">
        <v>2.4919999999999999E-3</v>
      </c>
      <c r="K389">
        <v>1.0560000000000001E-3</v>
      </c>
      <c r="L389">
        <v>1.052E-3</v>
      </c>
      <c r="M389">
        <v>1.14E-3</v>
      </c>
      <c r="N389">
        <v>9.8900000000000008E-4</v>
      </c>
      <c r="O389">
        <v>1.5590000000000001E-3</v>
      </c>
      <c r="P389">
        <v>1.047E-3</v>
      </c>
      <c r="Q389">
        <v>4.9399999999999997E-4</v>
      </c>
      <c r="R389">
        <v>5.6599999999999999E-4</v>
      </c>
      <c r="S389">
        <v>6.1700000000000004E-4</v>
      </c>
      <c r="T389">
        <v>9.8299999999999993E-4</v>
      </c>
      <c r="U389">
        <v>7.2400000000000003E-4</v>
      </c>
      <c r="V389">
        <v>8.7500000000000002E-4</v>
      </c>
      <c r="W389">
        <v>1.7930000000000001E-3</v>
      </c>
      <c r="X389">
        <v>3.3739999999999998E-3</v>
      </c>
      <c r="Y389">
        <v>1.0200000000000001E-3</v>
      </c>
      <c r="Z389">
        <v>1.057E-3</v>
      </c>
      <c r="AA389">
        <v>1.222E-3</v>
      </c>
      <c r="AB389">
        <v>1.8060000000000001E-3</v>
      </c>
      <c r="AC389">
        <v>2.1129999999999999E-3</v>
      </c>
      <c r="AD389">
        <v>2.6919999999999999E-3</v>
      </c>
      <c r="AE389">
        <v>1.0059999999999999E-3</v>
      </c>
      <c r="AF389">
        <v>7.3399999999999995E-4</v>
      </c>
      <c r="AG389">
        <v>8.03E-4</v>
      </c>
      <c r="AH389">
        <v>1.088E-3</v>
      </c>
      <c r="AI389">
        <v>5.1099999999999995E-4</v>
      </c>
      <c r="AJ389">
        <v>6.96E-4</v>
      </c>
      <c r="AK389">
        <v>2.6830000000000001E-3</v>
      </c>
      <c r="AL389">
        <v>6.96E-4</v>
      </c>
      <c r="AM389">
        <v>3.4129999999999998E-3</v>
      </c>
      <c r="AN389">
        <v>4.3150000000000003E-3</v>
      </c>
      <c r="AO389">
        <v>8.6840000000000007E-3</v>
      </c>
      <c r="AP389">
        <v>4.8060000000000004E-3</v>
      </c>
      <c r="AQ389">
        <v>5.1500000000000001E-3</v>
      </c>
      <c r="AR389">
        <v>3.3119999999999998E-3</v>
      </c>
      <c r="AS389">
        <v>3.8219999999999999E-3</v>
      </c>
      <c r="AT389">
        <v>8.9929999999999993E-3</v>
      </c>
      <c r="AU389">
        <v>7.5799999999999999E-4</v>
      </c>
      <c r="AV389">
        <v>9.5420000000000001E-3</v>
      </c>
      <c r="AW389">
        <v>2.7399999999999998E-3</v>
      </c>
      <c r="AX389">
        <v>5.8349999999999999E-3</v>
      </c>
      <c r="AY389">
        <v>7.123E-3</v>
      </c>
      <c r="AZ389">
        <v>1.1739999999999999E-3</v>
      </c>
      <c r="BA389">
        <v>8.5499999999999997E-4</v>
      </c>
      <c r="BB389">
        <v>3.431E-3</v>
      </c>
      <c r="BC389">
        <v>9.1100000000000003E-4</v>
      </c>
      <c r="BD389">
        <v>4.9399999999999999E-3</v>
      </c>
      <c r="BE389">
        <v>6.2500000000000001E-4</v>
      </c>
      <c r="BF389">
        <v>4.8430000000000001E-3</v>
      </c>
      <c r="BG389">
        <v>8.5400000000000005E-4</v>
      </c>
      <c r="BH389">
        <v>7.8009999999999998E-3</v>
      </c>
      <c r="BI389">
        <v>7.7869999999999997E-3</v>
      </c>
      <c r="BJ389">
        <v>1.4120000000000001E-3</v>
      </c>
      <c r="BK389">
        <v>1.1249999999999999E-3</v>
      </c>
      <c r="BL389">
        <v>2.4819999999999998E-3</v>
      </c>
      <c r="BM389">
        <v>8.0429999999999998E-3</v>
      </c>
      <c r="BN389">
        <v>1.1720000000000001E-3</v>
      </c>
      <c r="BO389">
        <v>1.2917E-2</v>
      </c>
      <c r="BP389">
        <v>1.9469E-2</v>
      </c>
      <c r="BQ389">
        <v>2.5270000000000002E-3</v>
      </c>
      <c r="BR389">
        <v>6.7289999999999997E-3</v>
      </c>
      <c r="BS389">
        <v>7.3879999999999996E-3</v>
      </c>
      <c r="BT389">
        <v>1.9488999999999999E-2</v>
      </c>
      <c r="BU389">
        <v>3.3969999999999998E-3</v>
      </c>
      <c r="BV389">
        <v>1.1995E-2</v>
      </c>
      <c r="BW389">
        <v>2.9680000000000002E-3</v>
      </c>
      <c r="BX389">
        <v>5.4359999999999999E-3</v>
      </c>
      <c r="BY389">
        <v>2.2629999999999998E-3</v>
      </c>
      <c r="BZ389">
        <v>6.378E-3</v>
      </c>
      <c r="CA389">
        <v>3.9259999999999998E-3</v>
      </c>
      <c r="CB389">
        <v>7.2069999999999999E-3</v>
      </c>
      <c r="CC389">
        <v>1.3857E-2</v>
      </c>
      <c r="CD389">
        <v>4.8580000000000003E-3</v>
      </c>
      <c r="CE389">
        <v>7.0349999999999996E-3</v>
      </c>
      <c r="CF389">
        <v>8.3560000000000006E-3</v>
      </c>
      <c r="CG389">
        <v>1.3174999999999999E-2</v>
      </c>
      <c r="CH389">
        <v>6.8580000000000004E-3</v>
      </c>
      <c r="CI389">
        <v>1.6878000000000001E-2</v>
      </c>
      <c r="CJ389">
        <v>2.0517000000000001E-2</v>
      </c>
      <c r="CK389">
        <v>7.2090000000000001E-3</v>
      </c>
      <c r="CL389">
        <v>1.1172E-2</v>
      </c>
      <c r="CM389">
        <v>9.1509999999999994E-3</v>
      </c>
      <c r="CN389">
        <v>2.807E-3</v>
      </c>
      <c r="CO389">
        <v>1.1423000000000001E-2</v>
      </c>
      <c r="CP389">
        <v>1.6351000000000001E-2</v>
      </c>
      <c r="CQ389">
        <v>1.0368E-2</v>
      </c>
      <c r="CR389">
        <v>2.0929E-2</v>
      </c>
      <c r="CS389">
        <v>1.2761E-2</v>
      </c>
      <c r="CT389">
        <v>2.771E-3</v>
      </c>
      <c r="CU389">
        <v>1.5419E-2</v>
      </c>
      <c r="CV389">
        <v>2.5877000000000001E-2</v>
      </c>
      <c r="CW389">
        <v>3.0903E-2</v>
      </c>
      <c r="CX389">
        <v>1.7756000000000001E-2</v>
      </c>
      <c r="CY389">
        <v>2.0140000000000002E-3</v>
      </c>
      <c r="CZ389">
        <v>1.2488000000000001E-2</v>
      </c>
      <c r="DA389">
        <v>1.0280000000000001E-3</v>
      </c>
      <c r="DB389">
        <v>1.17E-3</v>
      </c>
      <c r="DC389">
        <v>7.5799999999999999E-4</v>
      </c>
      <c r="DD389">
        <v>9.7799999999999992E-4</v>
      </c>
      <c r="DE389">
        <v>1.152E-3</v>
      </c>
      <c r="DF389">
        <v>1.555E-3</v>
      </c>
      <c r="DG389">
        <v>2.3259999999999999E-3</v>
      </c>
      <c r="DH389">
        <v>1.384E-3</v>
      </c>
      <c r="DI389">
        <v>8.1300000000000003E-4</v>
      </c>
      <c r="DJ389">
        <v>2.0569999999999998E-3</v>
      </c>
      <c r="DK389">
        <v>1.787E-3</v>
      </c>
      <c r="DL389">
        <v>1.0373E-2</v>
      </c>
      <c r="DM389">
        <v>1.157E-3</v>
      </c>
      <c r="DN389">
        <v>3.594E-3</v>
      </c>
      <c r="DO389">
        <v>1.0020000000000001E-3</v>
      </c>
      <c r="DP389">
        <v>4.5079999999999999E-3</v>
      </c>
      <c r="DQ389">
        <v>6.254E-3</v>
      </c>
      <c r="DR389">
        <v>2.3640000000000002E-3</v>
      </c>
      <c r="DS389">
        <v>1.338E-2</v>
      </c>
      <c r="DT389">
        <v>1.391E-2</v>
      </c>
      <c r="DU389">
        <v>1.797E-3</v>
      </c>
      <c r="DV389">
        <v>1.421E-3</v>
      </c>
      <c r="DW389">
        <v>1.075E-3</v>
      </c>
      <c r="DX389">
        <v>9.6199999999999996E-4</v>
      </c>
      <c r="DY389">
        <v>9.7499999999999996E-4</v>
      </c>
      <c r="DZ389">
        <v>2.6540000000000001E-3</v>
      </c>
      <c r="EA389">
        <v>6.6E-3</v>
      </c>
      <c r="EB389">
        <v>5.45E-3</v>
      </c>
      <c r="EC389">
        <v>1.1349999999999999E-3</v>
      </c>
      <c r="ED389">
        <v>2.4250000000000001E-3</v>
      </c>
      <c r="EE389">
        <v>8.4000000000000003E-4</v>
      </c>
      <c r="EF389">
        <v>5.2449999999999997E-3</v>
      </c>
      <c r="EG389">
        <v>1.5200000000000001E-3</v>
      </c>
      <c r="EH389">
        <v>2.1410000000000001E-3</v>
      </c>
      <c r="EI389">
        <v>1.1950000000000001E-3</v>
      </c>
      <c r="EJ389">
        <v>1.2179999999999999E-3</v>
      </c>
      <c r="EK389">
        <v>1.1039999999999999E-3</v>
      </c>
      <c r="EL389">
        <v>4.3790000000000001E-3</v>
      </c>
      <c r="EM389">
        <v>1.403E-3</v>
      </c>
      <c r="EN389">
        <v>3.7729999999999999E-3</v>
      </c>
      <c r="EO389">
        <v>4.1190000000000003E-3</v>
      </c>
      <c r="EP389">
        <v>1.1789999999999999E-3</v>
      </c>
      <c r="EQ389">
        <v>3.7880000000000001E-3</v>
      </c>
      <c r="ER389">
        <v>3.124E-3</v>
      </c>
      <c r="ES389">
        <v>2.8809999999999999E-3</v>
      </c>
      <c r="ET389">
        <v>7.0359999999999997E-3</v>
      </c>
      <c r="EU389">
        <v>3.3800000000000002E-3</v>
      </c>
      <c r="EV389">
        <v>8.0219999999999996E-3</v>
      </c>
      <c r="EW389">
        <v>3.3219999999999999E-3</v>
      </c>
      <c r="EX389">
        <v>5.2719999999999998E-3</v>
      </c>
      <c r="EY389">
        <v>2.2980000000000001E-3</v>
      </c>
      <c r="EZ389">
        <v>5.0169999999999998E-3</v>
      </c>
      <c r="FA389">
        <v>8.1860000000000006E-3</v>
      </c>
      <c r="FB389">
        <v>6.0020000000000004E-3</v>
      </c>
      <c r="FC389">
        <v>3.1800000000000001E-3</v>
      </c>
      <c r="FD389">
        <v>8.6400000000000001E-3</v>
      </c>
      <c r="FE389">
        <v>1.338E-2</v>
      </c>
      <c r="FF389">
        <v>1.047E-2</v>
      </c>
      <c r="FG389">
        <v>1.4283000000000001E-2</v>
      </c>
      <c r="FH389">
        <v>8.6E-3</v>
      </c>
    </row>
    <row r="390" spans="1:164">
      <c r="A390" s="1">
        <v>35293</v>
      </c>
      <c r="B390">
        <v>1.1365999999999999E-2</v>
      </c>
      <c r="C390">
        <v>1.7385000000000001E-2</v>
      </c>
      <c r="D390">
        <v>1.2241E-2</v>
      </c>
      <c r="E390">
        <v>8.3809999999999996E-3</v>
      </c>
      <c r="F390">
        <v>1.3414000000000001E-2</v>
      </c>
      <c r="G390">
        <v>2.0830000000000001E-2</v>
      </c>
      <c r="H390">
        <v>1.9185000000000001E-2</v>
      </c>
      <c r="I390">
        <v>2.9510000000000001E-3</v>
      </c>
      <c r="J390">
        <v>6.234E-3</v>
      </c>
      <c r="K390">
        <v>1.065E-3</v>
      </c>
      <c r="L390">
        <v>1.5560000000000001E-3</v>
      </c>
      <c r="M390">
        <v>2.3749999999999999E-3</v>
      </c>
      <c r="N390">
        <v>9.3499999999999996E-4</v>
      </c>
      <c r="O390">
        <v>2.4849999999999998E-3</v>
      </c>
      <c r="P390">
        <v>6.9200000000000002E-4</v>
      </c>
      <c r="Q390">
        <v>9.2999999999999997E-5</v>
      </c>
      <c r="R390">
        <v>3.0400000000000002E-4</v>
      </c>
      <c r="S390">
        <v>4.46E-4</v>
      </c>
      <c r="T390">
        <v>9.2400000000000002E-4</v>
      </c>
      <c r="U390">
        <v>6.4300000000000002E-4</v>
      </c>
      <c r="V390">
        <v>8.1499999999999997E-4</v>
      </c>
      <c r="W390">
        <v>4.3439999999999998E-3</v>
      </c>
      <c r="X390">
        <v>1.7470000000000001E-3</v>
      </c>
      <c r="Y390">
        <v>7.4799999999999997E-4</v>
      </c>
      <c r="Z390">
        <v>1.66E-3</v>
      </c>
      <c r="AA390">
        <v>2.5209999999999998E-3</v>
      </c>
      <c r="AB390">
        <v>4.2890000000000003E-3</v>
      </c>
      <c r="AC390">
        <v>4.7689999999999998E-3</v>
      </c>
      <c r="AD390">
        <v>5.489E-3</v>
      </c>
      <c r="AE390">
        <v>1.851E-3</v>
      </c>
      <c r="AF390">
        <v>3.4299999999999999E-4</v>
      </c>
      <c r="AG390">
        <v>1.0300000000000001E-3</v>
      </c>
      <c r="AH390">
        <v>2.653E-3</v>
      </c>
      <c r="AI390">
        <v>4.9700000000000005E-4</v>
      </c>
      <c r="AJ390">
        <v>3.6299999999999999E-4</v>
      </c>
      <c r="AK390">
        <v>5.339E-3</v>
      </c>
      <c r="AL390">
        <v>5.4299999999999997E-4</v>
      </c>
      <c r="AM390">
        <v>5.7089999999999997E-3</v>
      </c>
      <c r="AN390">
        <v>5.6439999999999997E-3</v>
      </c>
      <c r="AO390">
        <v>6.398E-3</v>
      </c>
      <c r="AP390">
        <v>5.5900000000000004E-3</v>
      </c>
      <c r="AQ390">
        <v>5.6179999999999997E-3</v>
      </c>
      <c r="AR390">
        <v>2.4069999999999999E-3</v>
      </c>
      <c r="AS390">
        <v>1.7819999999999999E-3</v>
      </c>
      <c r="AT390">
        <v>5.6629999999999996E-3</v>
      </c>
      <c r="AU390">
        <v>7.4299999999999995E-4</v>
      </c>
      <c r="AV390">
        <v>8.6689999999999996E-3</v>
      </c>
      <c r="AW390">
        <v>3.6589999999999999E-3</v>
      </c>
      <c r="AX390">
        <v>7.5859999999999999E-3</v>
      </c>
      <c r="AY390">
        <v>8.6409999999999994E-3</v>
      </c>
      <c r="AZ390">
        <v>1.3159999999999999E-3</v>
      </c>
      <c r="BA390">
        <v>8.34E-4</v>
      </c>
      <c r="BB390">
        <v>4.6280000000000002E-3</v>
      </c>
      <c r="BC390">
        <v>1.024E-3</v>
      </c>
      <c r="BD390">
        <v>6.1219999999999998E-3</v>
      </c>
      <c r="BE390">
        <v>6.7100000000000005E-4</v>
      </c>
      <c r="BF390">
        <v>8.0619999999999997E-3</v>
      </c>
      <c r="BG390">
        <v>1.3649999999999999E-3</v>
      </c>
      <c r="BH390">
        <v>1.4298E-2</v>
      </c>
      <c r="BI390">
        <v>1.5317000000000001E-2</v>
      </c>
      <c r="BJ390">
        <v>3.79E-3</v>
      </c>
      <c r="BK390">
        <v>2.147E-3</v>
      </c>
      <c r="BL390">
        <v>5.2119999999999996E-3</v>
      </c>
      <c r="BM390">
        <v>1.2284E-2</v>
      </c>
      <c r="BN390">
        <v>2.0660000000000001E-3</v>
      </c>
      <c r="BO390">
        <v>1.2479000000000001E-2</v>
      </c>
      <c r="BP390">
        <v>1.8811999999999999E-2</v>
      </c>
      <c r="BQ390">
        <v>3.882E-3</v>
      </c>
      <c r="BR390">
        <v>6.2490000000000002E-3</v>
      </c>
      <c r="BS390">
        <v>6.1720000000000004E-3</v>
      </c>
      <c r="BT390">
        <v>1.5824999999999999E-2</v>
      </c>
      <c r="BU390">
        <v>5.6709999999999998E-3</v>
      </c>
      <c r="BV390">
        <v>1.4564000000000001E-2</v>
      </c>
      <c r="BW390">
        <v>3.7980000000000002E-3</v>
      </c>
      <c r="BX390">
        <v>7.0330000000000002E-3</v>
      </c>
      <c r="BY390">
        <v>2.4520000000000002E-3</v>
      </c>
      <c r="BZ390">
        <v>7.7929999999999996E-3</v>
      </c>
      <c r="CA390">
        <v>5.8110000000000002E-3</v>
      </c>
      <c r="CB390">
        <v>5.8329999999999996E-3</v>
      </c>
      <c r="CC390">
        <v>1.1204E-2</v>
      </c>
      <c r="CD390">
        <v>6.901E-3</v>
      </c>
      <c r="CE390">
        <v>7.6670000000000002E-3</v>
      </c>
      <c r="CF390">
        <v>8.2769999999999996E-3</v>
      </c>
      <c r="CG390">
        <v>9.1219999999999999E-3</v>
      </c>
      <c r="CH390">
        <v>8.0599999999999995E-3</v>
      </c>
      <c r="CI390">
        <v>1.4598E-2</v>
      </c>
      <c r="CJ390">
        <v>1.5216E-2</v>
      </c>
      <c r="CK390">
        <v>8.123E-3</v>
      </c>
      <c r="CL390">
        <v>1.1388000000000001E-2</v>
      </c>
      <c r="CM390">
        <v>1.0281E-2</v>
      </c>
      <c r="CN390">
        <v>4.7850000000000002E-3</v>
      </c>
      <c r="CO390">
        <v>1.0891E-2</v>
      </c>
      <c r="CP390">
        <v>1.3565000000000001E-2</v>
      </c>
      <c r="CQ390">
        <v>1.7432E-2</v>
      </c>
      <c r="CR390">
        <v>1.6766E-2</v>
      </c>
      <c r="CS390">
        <v>1.1485E-2</v>
      </c>
      <c r="CT390">
        <v>5.5389999999999997E-3</v>
      </c>
      <c r="CU390">
        <v>1.5025E-2</v>
      </c>
      <c r="CV390">
        <v>1.9549E-2</v>
      </c>
      <c r="CW390">
        <v>2.5073000000000002E-2</v>
      </c>
      <c r="CX390">
        <v>6.8599999999999998E-3</v>
      </c>
      <c r="CY390">
        <v>5.6179999999999997E-3</v>
      </c>
      <c r="CZ390">
        <v>6.9899999999999997E-3</v>
      </c>
      <c r="DA390">
        <v>1.07E-3</v>
      </c>
      <c r="DB390">
        <v>1.5529999999999999E-3</v>
      </c>
      <c r="DC390">
        <v>1.8799999999999999E-4</v>
      </c>
      <c r="DD390">
        <v>9.4799999999999995E-4</v>
      </c>
      <c r="DE390">
        <v>1.291E-3</v>
      </c>
      <c r="DF390">
        <v>2.3530000000000001E-3</v>
      </c>
      <c r="DG390">
        <v>4.8919999999999996E-3</v>
      </c>
      <c r="DH390">
        <v>2.055E-3</v>
      </c>
      <c r="DI390">
        <v>5.71E-4</v>
      </c>
      <c r="DJ390">
        <v>4.7720000000000002E-3</v>
      </c>
      <c r="DK390">
        <v>1.3749999999999999E-3</v>
      </c>
      <c r="DL390">
        <v>5.581E-3</v>
      </c>
      <c r="DM390">
        <v>8.5899999999999995E-4</v>
      </c>
      <c r="DN390">
        <v>5.9699999999999996E-3</v>
      </c>
      <c r="DO390">
        <v>2.6159999999999998E-3</v>
      </c>
      <c r="DP390">
        <v>6.0239999999999998E-3</v>
      </c>
      <c r="DQ390">
        <v>6.13E-3</v>
      </c>
      <c r="DR390">
        <v>3.6819999999999999E-3</v>
      </c>
      <c r="DS390">
        <v>9.9539999999999993E-3</v>
      </c>
      <c r="DT390">
        <v>1.3295E-2</v>
      </c>
      <c r="DU390">
        <v>6.7169999999999999E-3</v>
      </c>
      <c r="DV390">
        <v>1.562E-3</v>
      </c>
      <c r="DW390">
        <v>7.4100000000000001E-4</v>
      </c>
      <c r="DX390">
        <v>1.2769999999999999E-3</v>
      </c>
      <c r="DY390">
        <v>9.0700000000000004E-4</v>
      </c>
      <c r="DZ390">
        <v>1.652E-3</v>
      </c>
      <c r="EA390">
        <v>7.9729999999999992E-3</v>
      </c>
      <c r="EB390">
        <v>7.5839999999999996E-3</v>
      </c>
      <c r="EC390">
        <v>2.4940000000000001E-3</v>
      </c>
      <c r="ED390">
        <v>6.509E-3</v>
      </c>
      <c r="EE390">
        <v>8.3699999999999996E-4</v>
      </c>
      <c r="EF390">
        <v>2.081E-3</v>
      </c>
      <c r="EG390">
        <v>1.5039999999999999E-3</v>
      </c>
      <c r="EH390">
        <v>2.248E-3</v>
      </c>
      <c r="EI390">
        <v>1.1019999999999999E-3</v>
      </c>
      <c r="EJ390">
        <v>1.2960000000000001E-3</v>
      </c>
      <c r="EK390">
        <v>1.3699999999999999E-3</v>
      </c>
      <c r="EL390">
        <v>5.672E-3</v>
      </c>
      <c r="EM390">
        <v>3.797E-3</v>
      </c>
      <c r="EN390">
        <v>9.9919999999999991E-3</v>
      </c>
      <c r="EO390">
        <v>5.4679999999999998E-3</v>
      </c>
      <c r="EP390">
        <v>1.3370000000000001E-3</v>
      </c>
      <c r="EQ390">
        <v>7.4099999999999999E-3</v>
      </c>
      <c r="ER390">
        <v>4.3020000000000003E-3</v>
      </c>
      <c r="ES390">
        <v>5.0530000000000002E-3</v>
      </c>
      <c r="ET390">
        <v>6.2420000000000002E-3</v>
      </c>
      <c r="EU390">
        <v>4.496E-3</v>
      </c>
      <c r="EV390">
        <v>5.7910000000000001E-3</v>
      </c>
      <c r="EW390">
        <v>5.7819999999999998E-3</v>
      </c>
      <c r="EX390">
        <v>5.5409999999999999E-3</v>
      </c>
      <c r="EY390">
        <v>2.2680000000000001E-3</v>
      </c>
      <c r="EZ390">
        <v>6.979E-3</v>
      </c>
      <c r="FA390">
        <v>9.1339999999999998E-3</v>
      </c>
      <c r="FB390">
        <v>8.515E-3</v>
      </c>
      <c r="FC390">
        <v>5.3550000000000004E-3</v>
      </c>
      <c r="FD390">
        <v>7.8589999999999997E-3</v>
      </c>
      <c r="FE390">
        <v>1.265E-2</v>
      </c>
      <c r="FF390">
        <v>1.0792E-2</v>
      </c>
      <c r="FG390">
        <v>1.4119E-2</v>
      </c>
      <c r="FH390">
        <v>9.0089999999999996E-3</v>
      </c>
    </row>
    <row r="391" spans="1:164">
      <c r="A391" s="1">
        <v>35323</v>
      </c>
      <c r="B391">
        <v>1.2009000000000001E-2</v>
      </c>
      <c r="C391">
        <v>1.9828999999999999E-2</v>
      </c>
      <c r="D391">
        <v>6.6829999999999997E-3</v>
      </c>
      <c r="E391">
        <v>4.3160000000000004E-3</v>
      </c>
      <c r="F391">
        <v>9.5110000000000004E-3</v>
      </c>
      <c r="G391">
        <v>1.538E-2</v>
      </c>
      <c r="H391">
        <v>1.4876E-2</v>
      </c>
      <c r="I391">
        <v>2.5660000000000001E-3</v>
      </c>
      <c r="J391">
        <v>7.0949999999999997E-3</v>
      </c>
      <c r="K391">
        <v>1.0970000000000001E-3</v>
      </c>
      <c r="L391">
        <v>1.859E-3</v>
      </c>
      <c r="M391">
        <v>2.575E-3</v>
      </c>
      <c r="N391">
        <v>9.3499999999999996E-4</v>
      </c>
      <c r="O391">
        <v>3.222E-3</v>
      </c>
      <c r="P391">
        <v>8.7799999999999998E-4</v>
      </c>
      <c r="Q391">
        <v>4.08E-4</v>
      </c>
      <c r="R391">
        <v>4.06E-4</v>
      </c>
      <c r="S391">
        <v>5.5599999999999996E-4</v>
      </c>
      <c r="T391">
        <v>1.0009999999999999E-3</v>
      </c>
      <c r="U391">
        <v>6.4899999999999995E-4</v>
      </c>
      <c r="V391">
        <v>8.0900000000000004E-4</v>
      </c>
      <c r="W391">
        <v>2.9369999999999999E-3</v>
      </c>
      <c r="X391">
        <v>2.7520000000000001E-3</v>
      </c>
      <c r="Y391">
        <v>8.4800000000000001E-4</v>
      </c>
      <c r="Z391">
        <v>1.702E-3</v>
      </c>
      <c r="AA391">
        <v>2.0860000000000002E-3</v>
      </c>
      <c r="AB391">
        <v>2.8630000000000001E-3</v>
      </c>
      <c r="AC391">
        <v>3.0079999999999998E-3</v>
      </c>
      <c r="AD391">
        <v>3.1459999999999999E-3</v>
      </c>
      <c r="AE391">
        <v>1.6689999999999999E-3</v>
      </c>
      <c r="AF391">
        <v>5.8600000000000004E-4</v>
      </c>
      <c r="AG391">
        <v>1.0380000000000001E-3</v>
      </c>
      <c r="AH391">
        <v>2.1610000000000002E-3</v>
      </c>
      <c r="AI391">
        <v>7.1100000000000004E-4</v>
      </c>
      <c r="AJ391">
        <v>6.5300000000000004E-4</v>
      </c>
      <c r="AK391">
        <v>2.9199999999999999E-3</v>
      </c>
      <c r="AL391">
        <v>5.9900000000000003E-4</v>
      </c>
      <c r="AM391">
        <v>3.2850000000000002E-3</v>
      </c>
      <c r="AN391">
        <v>3.1159999999999998E-3</v>
      </c>
      <c r="AO391">
        <v>3.6570000000000001E-3</v>
      </c>
      <c r="AP391">
        <v>3.2309999999999999E-3</v>
      </c>
      <c r="AQ391">
        <v>3.2490000000000002E-3</v>
      </c>
      <c r="AR391">
        <v>1.866E-3</v>
      </c>
      <c r="AS391">
        <v>1.2600000000000001E-3</v>
      </c>
      <c r="AT391">
        <v>3.728E-3</v>
      </c>
      <c r="AU391">
        <v>8.0099999999999995E-4</v>
      </c>
      <c r="AV391">
        <v>5.7860000000000003E-3</v>
      </c>
      <c r="AW391">
        <v>3.7269999999999998E-3</v>
      </c>
      <c r="AX391">
        <v>5.7720000000000002E-3</v>
      </c>
      <c r="AY391">
        <v>6.5209999999999999E-3</v>
      </c>
      <c r="AZ391">
        <v>1.392E-3</v>
      </c>
      <c r="BA391">
        <v>8.4599999999999996E-4</v>
      </c>
      <c r="BB391">
        <v>4.45E-3</v>
      </c>
      <c r="BC391">
        <v>1.346E-3</v>
      </c>
      <c r="BD391">
        <v>5.6769999999999998E-3</v>
      </c>
      <c r="BE391">
        <v>7.2800000000000002E-4</v>
      </c>
      <c r="BF391">
        <v>7.5030000000000001E-3</v>
      </c>
      <c r="BG391">
        <v>1.1230000000000001E-3</v>
      </c>
      <c r="BH391">
        <v>8.9610000000000002E-3</v>
      </c>
      <c r="BI391">
        <v>1.1845E-2</v>
      </c>
      <c r="BJ391">
        <v>6.0520000000000001E-3</v>
      </c>
      <c r="BK391">
        <v>3.7989999999999999E-3</v>
      </c>
      <c r="BL391">
        <v>6.7759999999999999E-3</v>
      </c>
      <c r="BM391">
        <v>1.0970000000000001E-2</v>
      </c>
      <c r="BN391">
        <v>3.3189999999999999E-3</v>
      </c>
      <c r="BO391">
        <v>1.1327E-2</v>
      </c>
      <c r="BP391">
        <v>1.3479E-2</v>
      </c>
      <c r="BQ391">
        <v>5.6880000000000003E-3</v>
      </c>
      <c r="BR391">
        <v>4.3039999999999997E-3</v>
      </c>
      <c r="BS391">
        <v>4.189E-3</v>
      </c>
      <c r="BT391">
        <v>1.43E-2</v>
      </c>
      <c r="BU391">
        <v>3.6700000000000001E-3</v>
      </c>
      <c r="BV391">
        <v>1.0181000000000001E-2</v>
      </c>
      <c r="BW391">
        <v>3.6110000000000001E-3</v>
      </c>
      <c r="BX391">
        <v>6.1040000000000001E-3</v>
      </c>
      <c r="BY391">
        <v>2.3809999999999999E-3</v>
      </c>
      <c r="BZ391">
        <v>8.1630000000000001E-3</v>
      </c>
      <c r="CA391">
        <v>5.8760000000000001E-3</v>
      </c>
      <c r="CB391">
        <v>4.6969999999999998E-3</v>
      </c>
      <c r="CC391">
        <v>6.8789999999999997E-3</v>
      </c>
      <c r="CD391">
        <v>5.6090000000000003E-3</v>
      </c>
      <c r="CE391">
        <v>5.6309999999999997E-3</v>
      </c>
      <c r="CF391">
        <v>6.7260000000000002E-3</v>
      </c>
      <c r="CG391">
        <v>9.443E-3</v>
      </c>
      <c r="CH391">
        <v>5.4599999999999996E-3</v>
      </c>
      <c r="CI391">
        <v>1.0314E-2</v>
      </c>
      <c r="CJ391">
        <v>1.5532000000000001E-2</v>
      </c>
      <c r="CK391">
        <v>4.5900000000000003E-3</v>
      </c>
      <c r="CL391">
        <v>8.9169999999999996E-3</v>
      </c>
      <c r="CM391">
        <v>9.7249999999999993E-3</v>
      </c>
      <c r="CN391">
        <v>2.8410000000000002E-3</v>
      </c>
      <c r="CO391">
        <v>7.6920000000000001E-3</v>
      </c>
      <c r="CP391">
        <v>1.2888E-2</v>
      </c>
      <c r="CQ391">
        <v>1.3226999999999999E-2</v>
      </c>
      <c r="CR391">
        <v>1.7368999999999999E-2</v>
      </c>
      <c r="CS391">
        <v>2.8730000000000001E-3</v>
      </c>
      <c r="CT391">
        <v>1.9889999999999999E-3</v>
      </c>
      <c r="CU391">
        <v>4.9560000000000003E-3</v>
      </c>
      <c r="CV391">
        <v>1.8919999999999999E-2</v>
      </c>
      <c r="CW391">
        <v>2.7514E-2</v>
      </c>
      <c r="CX391">
        <v>9.5700000000000004E-3</v>
      </c>
      <c r="CY391">
        <v>6.5760000000000002E-3</v>
      </c>
      <c r="CZ391">
        <v>5.0899999999999999E-3</v>
      </c>
      <c r="DA391">
        <v>1.1249999999999999E-3</v>
      </c>
      <c r="DB391">
        <v>1.689E-3</v>
      </c>
      <c r="DC391">
        <v>9.3499999999999996E-4</v>
      </c>
      <c r="DD391">
        <v>9.6400000000000001E-4</v>
      </c>
      <c r="DE391">
        <v>1.1999999999999999E-3</v>
      </c>
      <c r="DF391">
        <v>5.934E-3</v>
      </c>
      <c r="DG391">
        <v>3.0560000000000001E-3</v>
      </c>
      <c r="DH391">
        <v>2.14E-3</v>
      </c>
      <c r="DI391">
        <v>6.5799999999999995E-4</v>
      </c>
      <c r="DJ391">
        <v>2.725E-3</v>
      </c>
      <c r="DK391">
        <v>1.735E-3</v>
      </c>
      <c r="DL391">
        <v>3.8059999999999999E-3</v>
      </c>
      <c r="DM391">
        <v>9.7400000000000004E-4</v>
      </c>
      <c r="DN391">
        <v>3.2620000000000001E-3</v>
      </c>
      <c r="DO391">
        <v>2.2130000000000001E-3</v>
      </c>
      <c r="DP391">
        <v>3.4190000000000002E-3</v>
      </c>
      <c r="DQ391">
        <v>3.6960000000000001E-3</v>
      </c>
      <c r="DR391">
        <v>2.9529999999999999E-3</v>
      </c>
      <c r="DS391">
        <v>4.8840000000000003E-3</v>
      </c>
      <c r="DT391">
        <v>7.6490000000000004E-3</v>
      </c>
      <c r="DU391">
        <v>8.1370000000000001E-3</v>
      </c>
      <c r="DV391">
        <v>2.0439999999999998E-3</v>
      </c>
      <c r="DW391">
        <v>1.085E-3</v>
      </c>
      <c r="DX391">
        <v>1.4300000000000001E-3</v>
      </c>
      <c r="DY391">
        <v>9.3899999999999995E-4</v>
      </c>
      <c r="DZ391">
        <v>1.276E-3</v>
      </c>
      <c r="EA391">
        <v>5.202E-3</v>
      </c>
      <c r="EB391">
        <v>5.6519999999999999E-3</v>
      </c>
      <c r="EC391">
        <v>6.11E-3</v>
      </c>
      <c r="ED391">
        <v>8.5859999999999999E-3</v>
      </c>
      <c r="EE391">
        <v>8.7699999999999996E-4</v>
      </c>
      <c r="EF391">
        <v>9.9299999999999996E-4</v>
      </c>
      <c r="EG391">
        <v>1.2750000000000001E-3</v>
      </c>
      <c r="EH391">
        <v>2.1610000000000002E-3</v>
      </c>
      <c r="EI391">
        <v>9.4200000000000002E-4</v>
      </c>
      <c r="EJ391">
        <v>1.3849999999999999E-3</v>
      </c>
      <c r="EK391">
        <v>2.8900000000000002E-3</v>
      </c>
      <c r="EL391">
        <v>5.4330000000000003E-3</v>
      </c>
      <c r="EM391">
        <v>7.9380000000000006E-3</v>
      </c>
      <c r="EN391">
        <v>1.1717999999999999E-2</v>
      </c>
      <c r="EO391">
        <v>5.2630000000000003E-3</v>
      </c>
      <c r="EP391">
        <v>2.382E-3</v>
      </c>
      <c r="EQ391">
        <v>8.5050000000000004E-3</v>
      </c>
      <c r="ER391">
        <v>3.9110000000000004E-3</v>
      </c>
      <c r="ES391">
        <v>4.6280000000000002E-3</v>
      </c>
      <c r="ET391">
        <v>4.2630000000000003E-3</v>
      </c>
      <c r="EU391">
        <v>4.8469999999999997E-3</v>
      </c>
      <c r="EV391">
        <v>4.1209999999999997E-3</v>
      </c>
      <c r="EW391">
        <v>5.3420000000000004E-3</v>
      </c>
      <c r="EX391">
        <v>3.6979999999999999E-3</v>
      </c>
      <c r="EY391">
        <v>2.3800000000000002E-3</v>
      </c>
      <c r="EZ391">
        <v>6.3590000000000001E-3</v>
      </c>
      <c r="FA391">
        <v>6.2399999999999999E-3</v>
      </c>
      <c r="FB391">
        <v>7.7010000000000004E-3</v>
      </c>
      <c r="FC391">
        <v>4.7720000000000002E-3</v>
      </c>
      <c r="FD391">
        <v>7.1339999999999997E-3</v>
      </c>
      <c r="FE391">
        <v>7.8600000000000007E-3</v>
      </c>
      <c r="FF391">
        <v>6.7759999999999999E-3</v>
      </c>
      <c r="FG391">
        <v>1.132E-2</v>
      </c>
      <c r="FH391">
        <v>5.0740000000000004E-3</v>
      </c>
    </row>
    <row r="392" spans="1:164">
      <c r="A392" s="1">
        <v>35353</v>
      </c>
      <c r="B392">
        <v>1.0879E-2</v>
      </c>
      <c r="C392">
        <v>1.8613000000000001E-2</v>
      </c>
      <c r="D392">
        <v>4.8840000000000003E-3</v>
      </c>
      <c r="E392">
        <v>4.1720000000000004E-3</v>
      </c>
      <c r="F392">
        <v>1.0439E-2</v>
      </c>
      <c r="G392">
        <v>1.9761999999999998E-2</v>
      </c>
      <c r="H392">
        <v>2.2512999999999998E-2</v>
      </c>
      <c r="I392">
        <v>4.6259999999999999E-3</v>
      </c>
      <c r="J392">
        <v>1.1749000000000001E-2</v>
      </c>
      <c r="K392">
        <v>1.1609999999999999E-3</v>
      </c>
      <c r="L392">
        <v>4.79E-3</v>
      </c>
      <c r="M392">
        <v>1.7700000000000001E-3</v>
      </c>
      <c r="N392">
        <v>9.5200000000000005E-4</v>
      </c>
      <c r="O392">
        <v>1.0493000000000001E-2</v>
      </c>
      <c r="P392">
        <v>9.0600000000000001E-4</v>
      </c>
      <c r="Q392">
        <v>3.86E-4</v>
      </c>
      <c r="R392">
        <v>5.4299999999999997E-4</v>
      </c>
      <c r="S392">
        <v>5.62E-4</v>
      </c>
      <c r="T392">
        <v>1.0219999999999999E-3</v>
      </c>
      <c r="U392">
        <v>6.6E-4</v>
      </c>
      <c r="V392">
        <v>8.1400000000000005E-4</v>
      </c>
      <c r="W392">
        <v>2.1689999999999999E-3</v>
      </c>
      <c r="X392">
        <v>3.4789999999999999E-3</v>
      </c>
      <c r="Y392">
        <v>8.7399999999999999E-4</v>
      </c>
      <c r="Z392">
        <v>1.3439999999999999E-3</v>
      </c>
      <c r="AA392">
        <v>1.6249999999999999E-3</v>
      </c>
      <c r="AB392">
        <v>2.0899999999999998E-3</v>
      </c>
      <c r="AC392">
        <v>2.2339999999999999E-3</v>
      </c>
      <c r="AD392">
        <v>2.3890000000000001E-3</v>
      </c>
      <c r="AE392">
        <v>1.341E-3</v>
      </c>
      <c r="AF392">
        <v>6.1600000000000001E-4</v>
      </c>
      <c r="AG392">
        <v>8.8400000000000002E-4</v>
      </c>
      <c r="AH392">
        <v>1.7279999999999999E-3</v>
      </c>
      <c r="AI392">
        <v>3.9599999999999998E-4</v>
      </c>
      <c r="AJ392">
        <v>7.1299999999999998E-4</v>
      </c>
      <c r="AK392">
        <v>2.3930000000000002E-3</v>
      </c>
      <c r="AL392">
        <v>5.9999999999999995E-4</v>
      </c>
      <c r="AM392">
        <v>2.6120000000000002E-3</v>
      </c>
      <c r="AN392">
        <v>2.6450000000000002E-3</v>
      </c>
      <c r="AO392">
        <v>3.1670000000000001E-3</v>
      </c>
      <c r="AP392">
        <v>2.8500000000000001E-3</v>
      </c>
      <c r="AQ392">
        <v>2.8809999999999999E-3</v>
      </c>
      <c r="AR392">
        <v>1.302E-3</v>
      </c>
      <c r="AS392">
        <v>1.121E-3</v>
      </c>
      <c r="AT392">
        <v>3.4099999999999998E-3</v>
      </c>
      <c r="AU392">
        <v>8.2299999999999995E-4</v>
      </c>
      <c r="AV392">
        <v>3.7750000000000001E-3</v>
      </c>
      <c r="AW392">
        <v>3.555E-3</v>
      </c>
      <c r="AX392">
        <v>3.7780000000000001E-3</v>
      </c>
      <c r="AY392">
        <v>4.633E-3</v>
      </c>
      <c r="AZ392">
        <v>1.3389999999999999E-3</v>
      </c>
      <c r="BA392">
        <v>8.4999999999999995E-4</v>
      </c>
      <c r="BB392">
        <v>4.0889999999999998E-3</v>
      </c>
      <c r="BC392">
        <v>2.4320000000000001E-3</v>
      </c>
      <c r="BD392">
        <v>5.2240000000000003E-3</v>
      </c>
      <c r="BE392">
        <v>8.3199999999999995E-4</v>
      </c>
      <c r="BF392">
        <v>3.003E-3</v>
      </c>
      <c r="BG392">
        <v>1.48E-3</v>
      </c>
      <c r="BH392">
        <v>2.96E-3</v>
      </c>
      <c r="BI392">
        <v>4.261E-3</v>
      </c>
      <c r="BJ392">
        <v>6.0660000000000002E-3</v>
      </c>
      <c r="BK392">
        <v>4.5599999999999998E-3</v>
      </c>
      <c r="BL392">
        <v>6.1310000000000002E-3</v>
      </c>
      <c r="BM392">
        <v>8.3669999999999994E-3</v>
      </c>
      <c r="BN392">
        <v>3.9519999999999998E-3</v>
      </c>
      <c r="BO392">
        <v>1.1143E-2</v>
      </c>
      <c r="BP392">
        <v>1.225E-2</v>
      </c>
      <c r="BQ392">
        <v>4.3629999999999997E-3</v>
      </c>
      <c r="BR392">
        <v>3.209E-3</v>
      </c>
      <c r="BS392">
        <v>3.323E-3</v>
      </c>
      <c r="BT392">
        <v>1.3328E-2</v>
      </c>
      <c r="BU392">
        <v>2.833E-3</v>
      </c>
      <c r="BV392">
        <v>1.0999999999999999E-2</v>
      </c>
      <c r="BW392">
        <v>2.9169999999999999E-3</v>
      </c>
      <c r="BX392">
        <v>3.803E-3</v>
      </c>
      <c r="BY392">
        <v>2.3240000000000001E-3</v>
      </c>
      <c r="BZ392">
        <v>7.9749999999999995E-3</v>
      </c>
      <c r="CA392">
        <v>5.1549999999999999E-3</v>
      </c>
      <c r="CB392">
        <v>3.7230000000000002E-3</v>
      </c>
      <c r="CC392">
        <v>6.8360000000000001E-3</v>
      </c>
      <c r="CD392">
        <v>4.0549999999999996E-3</v>
      </c>
      <c r="CE392">
        <v>4.7489999999999997E-3</v>
      </c>
      <c r="CF392">
        <v>5.5269999999999998E-3</v>
      </c>
      <c r="CG392">
        <v>7.6369999999999997E-3</v>
      </c>
      <c r="CH392">
        <v>5.2810000000000001E-3</v>
      </c>
      <c r="CI392">
        <v>1.2227999999999999E-2</v>
      </c>
      <c r="CJ392">
        <v>1.4821000000000001E-2</v>
      </c>
      <c r="CK392">
        <v>4.6550000000000003E-3</v>
      </c>
      <c r="CL392">
        <v>8.5100000000000002E-3</v>
      </c>
      <c r="CM392">
        <v>7.8810000000000009E-3</v>
      </c>
      <c r="CN392">
        <v>1.4909999999999999E-3</v>
      </c>
      <c r="CO392">
        <v>6.1599999999999997E-3</v>
      </c>
      <c r="CP392">
        <v>1.2241E-2</v>
      </c>
      <c r="CQ392">
        <v>1.5799000000000001E-2</v>
      </c>
      <c r="CR392">
        <v>1.6964E-2</v>
      </c>
      <c r="CS392">
        <v>2.9719999999999998E-3</v>
      </c>
      <c r="CT392">
        <v>9.4200000000000002E-4</v>
      </c>
      <c r="CU392">
        <v>4.5409999999999999E-3</v>
      </c>
      <c r="CV392">
        <v>2.4382000000000001E-2</v>
      </c>
      <c r="CW392">
        <v>2.4539999999999999E-2</v>
      </c>
      <c r="CX392">
        <v>1.0104999999999999E-2</v>
      </c>
      <c r="CY392">
        <v>1.439E-2</v>
      </c>
      <c r="CZ392">
        <v>6.6740000000000002E-3</v>
      </c>
      <c r="DA392">
        <v>1.186E-3</v>
      </c>
      <c r="DB392">
        <v>2.3470000000000001E-3</v>
      </c>
      <c r="DC392">
        <v>9.7199999999999999E-4</v>
      </c>
      <c r="DD392">
        <v>1.018E-3</v>
      </c>
      <c r="DE392">
        <v>1.6750000000000001E-3</v>
      </c>
      <c r="DF392">
        <v>1.5689000000000002E-2</v>
      </c>
      <c r="DG392">
        <v>2.31E-3</v>
      </c>
      <c r="DH392">
        <v>1.508E-3</v>
      </c>
      <c r="DI392">
        <v>6.8199999999999999E-4</v>
      </c>
      <c r="DJ392">
        <v>2.2070000000000002E-3</v>
      </c>
      <c r="DK392">
        <v>2.0720000000000001E-3</v>
      </c>
      <c r="DL392">
        <v>3.4880000000000002E-3</v>
      </c>
      <c r="DM392">
        <v>1.0690000000000001E-3</v>
      </c>
      <c r="DN392">
        <v>2.5249999999999999E-3</v>
      </c>
      <c r="DO392">
        <v>1.702E-3</v>
      </c>
      <c r="DP392">
        <v>2.8149999999999998E-3</v>
      </c>
      <c r="DQ392">
        <v>3.199E-3</v>
      </c>
      <c r="DR392">
        <v>1.8879999999999999E-3</v>
      </c>
      <c r="DS392">
        <v>8.515E-3</v>
      </c>
      <c r="DT392">
        <v>5.0410000000000003E-3</v>
      </c>
      <c r="DU392">
        <v>1.2919999999999999E-2</v>
      </c>
      <c r="DV392">
        <v>9.3419999999999996E-3</v>
      </c>
      <c r="DW392">
        <v>1.263E-3</v>
      </c>
      <c r="DX392">
        <v>1.1460000000000001E-3</v>
      </c>
      <c r="DY392">
        <v>9.6900000000000003E-4</v>
      </c>
      <c r="DZ392">
        <v>1.1479999999999999E-3</v>
      </c>
      <c r="EA392">
        <v>3.715E-3</v>
      </c>
      <c r="EB392">
        <v>4.084E-3</v>
      </c>
      <c r="EC392">
        <v>1.2383999999999999E-2</v>
      </c>
      <c r="ED392">
        <v>1.4321E-2</v>
      </c>
      <c r="EE392">
        <v>8.8400000000000002E-4</v>
      </c>
      <c r="EF392">
        <v>9.1299999999999997E-4</v>
      </c>
      <c r="EG392">
        <v>1.111E-3</v>
      </c>
      <c r="EH392">
        <v>2.1059999999999998E-3</v>
      </c>
      <c r="EI392">
        <v>8.6799999999999996E-4</v>
      </c>
      <c r="EJ392">
        <v>1.3699999999999999E-3</v>
      </c>
      <c r="EK392">
        <v>4.7679999999999997E-3</v>
      </c>
      <c r="EL392">
        <v>4.9160000000000002E-3</v>
      </c>
      <c r="EM392">
        <v>7.5589999999999997E-3</v>
      </c>
      <c r="EN392">
        <v>5.28E-3</v>
      </c>
      <c r="EO392">
        <v>4.6889999999999996E-3</v>
      </c>
      <c r="EP392">
        <v>3.3180000000000002E-3</v>
      </c>
      <c r="EQ392">
        <v>7.3039999999999997E-3</v>
      </c>
      <c r="ER392">
        <v>2.869E-3</v>
      </c>
      <c r="ES392">
        <v>4.2640000000000004E-3</v>
      </c>
      <c r="ET392">
        <v>3.2659999999999998E-3</v>
      </c>
      <c r="EU392">
        <v>3.7669999999999999E-3</v>
      </c>
      <c r="EV392">
        <v>3.4129999999999998E-3</v>
      </c>
      <c r="EW392">
        <v>3.5769999999999999E-3</v>
      </c>
      <c r="EX392">
        <v>2.9160000000000002E-3</v>
      </c>
      <c r="EY392">
        <v>2.5739999999999999E-3</v>
      </c>
      <c r="EZ392">
        <v>4.0439999999999999E-3</v>
      </c>
      <c r="FA392">
        <v>4.8809999999999999E-3</v>
      </c>
      <c r="FB392">
        <v>6.1970000000000003E-3</v>
      </c>
      <c r="FC392">
        <v>3.2439999999999999E-3</v>
      </c>
      <c r="FD392">
        <v>5.6020000000000002E-3</v>
      </c>
      <c r="FE392">
        <v>9.0220000000000005E-3</v>
      </c>
      <c r="FF392">
        <v>7.4200000000000004E-3</v>
      </c>
      <c r="FG392">
        <v>1.0989000000000001E-2</v>
      </c>
      <c r="FH392">
        <v>5.4530000000000004E-3</v>
      </c>
    </row>
    <row r="393" spans="1:164">
      <c r="A393" s="1">
        <v>35383</v>
      </c>
      <c r="B393">
        <v>1.1979999999999999E-2</v>
      </c>
      <c r="C393">
        <v>2.1364999999999999E-2</v>
      </c>
      <c r="D393">
        <v>4.8430000000000001E-3</v>
      </c>
      <c r="E393">
        <v>3.9179999999999996E-3</v>
      </c>
      <c r="F393">
        <v>1.3263E-2</v>
      </c>
      <c r="G393">
        <v>2.0992E-2</v>
      </c>
      <c r="H393">
        <v>2.6079999999999999E-2</v>
      </c>
      <c r="I393">
        <v>4.6909999999999999E-3</v>
      </c>
      <c r="J393">
        <v>1.1977E-2</v>
      </c>
      <c r="K393">
        <v>1.196E-3</v>
      </c>
      <c r="L393">
        <v>7.3140000000000002E-3</v>
      </c>
      <c r="M393">
        <v>1.4940000000000001E-3</v>
      </c>
      <c r="N393">
        <v>9.3199999999999999E-4</v>
      </c>
      <c r="O393">
        <v>1.4373E-2</v>
      </c>
      <c r="P393">
        <v>1.201E-3</v>
      </c>
      <c r="Q393">
        <v>3.6699999999999998E-4</v>
      </c>
      <c r="R393">
        <v>3.19E-4</v>
      </c>
      <c r="S393">
        <v>7.5500000000000003E-4</v>
      </c>
      <c r="T393">
        <v>8.7600000000000004E-4</v>
      </c>
      <c r="U393">
        <v>6.11E-4</v>
      </c>
      <c r="V393">
        <v>8.2899999999999998E-4</v>
      </c>
      <c r="W393">
        <v>2.0730000000000002E-3</v>
      </c>
      <c r="X393">
        <v>2.343E-3</v>
      </c>
      <c r="Y393">
        <v>9.68E-4</v>
      </c>
      <c r="Z393">
        <v>1.4239999999999999E-3</v>
      </c>
      <c r="AA393">
        <v>1.6440000000000001E-3</v>
      </c>
      <c r="AB393">
        <v>2.1359999999999999E-3</v>
      </c>
      <c r="AC393">
        <v>2.3909999999999999E-3</v>
      </c>
      <c r="AD393">
        <v>2.464E-3</v>
      </c>
      <c r="AE393">
        <v>1.382E-3</v>
      </c>
      <c r="AF393">
        <v>5.0199999999999995E-4</v>
      </c>
      <c r="AG393">
        <v>8.4400000000000002E-4</v>
      </c>
      <c r="AH393">
        <v>2.3259999999999999E-3</v>
      </c>
      <c r="AI393">
        <v>4.37E-4</v>
      </c>
      <c r="AJ393">
        <v>5.7300000000000005E-4</v>
      </c>
      <c r="AK393">
        <v>3.006E-3</v>
      </c>
      <c r="AL393">
        <v>5.4699999999999996E-4</v>
      </c>
      <c r="AM393">
        <v>3.5309999999999999E-3</v>
      </c>
      <c r="AN393">
        <v>3.7309999999999999E-3</v>
      </c>
      <c r="AO393">
        <v>4.274E-3</v>
      </c>
      <c r="AP393">
        <v>4.3990000000000001E-3</v>
      </c>
      <c r="AQ393">
        <v>4.424E-3</v>
      </c>
      <c r="AR393">
        <v>1.1659999999999999E-3</v>
      </c>
      <c r="AS393">
        <v>1.0529999999999999E-3</v>
      </c>
      <c r="AT393">
        <v>5.0200000000000002E-3</v>
      </c>
      <c r="AU393">
        <v>8.1400000000000005E-4</v>
      </c>
      <c r="AV393">
        <v>3.0119999999999999E-3</v>
      </c>
      <c r="AW393">
        <v>3.2070000000000002E-3</v>
      </c>
      <c r="AX393">
        <v>2.7820000000000002E-3</v>
      </c>
      <c r="AY393">
        <v>3.0790000000000001E-3</v>
      </c>
      <c r="AZ393">
        <v>1.2570000000000001E-3</v>
      </c>
      <c r="BA393">
        <v>8.4800000000000001E-4</v>
      </c>
      <c r="BB393">
        <v>3.6570000000000001E-3</v>
      </c>
      <c r="BC393">
        <v>3.3470000000000001E-3</v>
      </c>
      <c r="BD393">
        <v>4.7689999999999998E-3</v>
      </c>
      <c r="BE393">
        <v>8.9599999999999999E-4</v>
      </c>
      <c r="BF393">
        <v>1.738E-3</v>
      </c>
      <c r="BG393">
        <v>1.493E-3</v>
      </c>
      <c r="BH393">
        <v>2.643E-3</v>
      </c>
      <c r="BI393">
        <v>3.7000000000000002E-3</v>
      </c>
      <c r="BJ393">
        <v>4.2319999999999997E-3</v>
      </c>
      <c r="BK393">
        <v>3.3110000000000001E-3</v>
      </c>
      <c r="BL393">
        <v>4.5139999999999998E-3</v>
      </c>
      <c r="BM393">
        <v>6.7619999999999998E-3</v>
      </c>
      <c r="BN393">
        <v>2.712E-3</v>
      </c>
      <c r="BO393">
        <v>7.6049999999999998E-3</v>
      </c>
      <c r="BP393">
        <v>1.0603E-2</v>
      </c>
      <c r="BQ393">
        <v>3.0560000000000001E-3</v>
      </c>
      <c r="BR393">
        <v>3.1449999999999998E-3</v>
      </c>
      <c r="BS393">
        <v>3.607E-3</v>
      </c>
      <c r="BT393">
        <v>1.1571E-2</v>
      </c>
      <c r="BU393">
        <v>2.196E-3</v>
      </c>
      <c r="BV393">
        <v>9.6950000000000005E-3</v>
      </c>
      <c r="BW393">
        <v>2.1640000000000001E-3</v>
      </c>
      <c r="BX393">
        <v>3.1979999999999999E-3</v>
      </c>
      <c r="BY393">
        <v>2.3419999999999999E-3</v>
      </c>
      <c r="BZ393">
        <v>5.9239999999999996E-3</v>
      </c>
      <c r="CA393">
        <v>4.1669999999999997E-3</v>
      </c>
      <c r="CB393">
        <v>5.9649999999999998E-3</v>
      </c>
      <c r="CC393">
        <v>1.0815E-2</v>
      </c>
      <c r="CD393">
        <v>3.091E-3</v>
      </c>
      <c r="CE393">
        <v>6.4939999999999998E-3</v>
      </c>
      <c r="CF393">
        <v>8.2360000000000003E-3</v>
      </c>
      <c r="CG393">
        <v>1.3546000000000001E-2</v>
      </c>
      <c r="CH393">
        <v>3.493E-3</v>
      </c>
      <c r="CI393">
        <v>1.506E-2</v>
      </c>
      <c r="CJ393">
        <v>2.0018000000000001E-2</v>
      </c>
      <c r="CK393">
        <v>3.7460000000000002E-3</v>
      </c>
      <c r="CL393">
        <v>1.108E-2</v>
      </c>
      <c r="CM393">
        <v>8.4810000000000007E-3</v>
      </c>
      <c r="CN393">
        <v>2.333E-3</v>
      </c>
      <c r="CO393">
        <v>6.9719999999999999E-3</v>
      </c>
      <c r="CP393">
        <v>1.5640000000000001E-2</v>
      </c>
      <c r="CQ393">
        <v>1.6493000000000001E-2</v>
      </c>
      <c r="CR393">
        <v>2.0102999999999999E-2</v>
      </c>
      <c r="CS393">
        <v>1.0123999999999999E-2</v>
      </c>
      <c r="CT393">
        <v>1.65E-3</v>
      </c>
      <c r="CU393">
        <v>5.6600000000000001E-3</v>
      </c>
      <c r="CV393">
        <v>2.7493E-2</v>
      </c>
      <c r="CW393">
        <v>2.9673999999999999E-2</v>
      </c>
      <c r="CX393">
        <v>1.1566E-2</v>
      </c>
      <c r="CY393">
        <v>1.4914E-2</v>
      </c>
      <c r="CZ393">
        <v>1.1620999999999999E-2</v>
      </c>
      <c r="DA393">
        <v>1.2199999999999999E-3</v>
      </c>
      <c r="DB393">
        <v>3.0209999999999998E-3</v>
      </c>
      <c r="DC393">
        <v>9.5600000000000004E-4</v>
      </c>
      <c r="DD393">
        <v>1.0399999999999999E-3</v>
      </c>
      <c r="DE393">
        <v>2.31E-3</v>
      </c>
      <c r="DF393">
        <v>1.7995000000000001E-2</v>
      </c>
      <c r="DG393">
        <v>2.7320000000000001E-3</v>
      </c>
      <c r="DH393">
        <v>1.194E-3</v>
      </c>
      <c r="DI393">
        <v>7.1400000000000001E-4</v>
      </c>
      <c r="DJ393">
        <v>2.611E-3</v>
      </c>
      <c r="DK393">
        <v>1.9469999999999999E-3</v>
      </c>
      <c r="DL393">
        <v>5.2639999999999996E-3</v>
      </c>
      <c r="DM393">
        <v>1.109E-3</v>
      </c>
      <c r="DN393">
        <v>2.8340000000000001E-3</v>
      </c>
      <c r="DO393">
        <v>2.0370000000000002E-3</v>
      </c>
      <c r="DP393">
        <v>4.0119999999999999E-3</v>
      </c>
      <c r="DQ393">
        <v>4.6379999999999998E-3</v>
      </c>
      <c r="DR393">
        <v>1.7129999999999999E-3</v>
      </c>
      <c r="DS393">
        <v>9.7920000000000004E-3</v>
      </c>
      <c r="DT393">
        <v>4.3020000000000003E-3</v>
      </c>
      <c r="DU393">
        <v>1.3433E-2</v>
      </c>
      <c r="DV393">
        <v>1.3945000000000001E-2</v>
      </c>
      <c r="DW393">
        <v>1.531E-3</v>
      </c>
      <c r="DX393">
        <v>1.01E-3</v>
      </c>
      <c r="DY393">
        <v>9.6400000000000001E-4</v>
      </c>
      <c r="DZ393">
        <v>1.0859999999999999E-3</v>
      </c>
      <c r="EA393">
        <v>3.0530000000000002E-3</v>
      </c>
      <c r="EB393">
        <v>3.0430000000000001E-3</v>
      </c>
      <c r="EC393">
        <v>1.4494E-2</v>
      </c>
      <c r="ED393">
        <v>1.6115000000000001E-2</v>
      </c>
      <c r="EE393">
        <v>8.6399999999999997E-4</v>
      </c>
      <c r="EF393">
        <v>8.9099999999999997E-4</v>
      </c>
      <c r="EG393">
        <v>9.9099999999999991E-4</v>
      </c>
      <c r="EH393">
        <v>2.0579999999999999E-3</v>
      </c>
      <c r="EI393">
        <v>8.4000000000000003E-4</v>
      </c>
      <c r="EJ393">
        <v>1.3010000000000001E-3</v>
      </c>
      <c r="EK393">
        <v>4.7400000000000003E-3</v>
      </c>
      <c r="EL393">
        <v>4.3860000000000001E-3</v>
      </c>
      <c r="EM393">
        <v>4.2579999999999996E-3</v>
      </c>
      <c r="EN393">
        <v>3.019E-3</v>
      </c>
      <c r="EO393">
        <v>4.2090000000000001E-3</v>
      </c>
      <c r="EP393">
        <v>3.029E-3</v>
      </c>
      <c r="EQ393">
        <v>5.8209999999999998E-3</v>
      </c>
      <c r="ER393">
        <v>2.183E-3</v>
      </c>
      <c r="ES393">
        <v>4.1720000000000004E-3</v>
      </c>
      <c r="ET393">
        <v>3.3449999999999999E-3</v>
      </c>
      <c r="EU393">
        <v>2.5179999999999998E-3</v>
      </c>
      <c r="EV393">
        <v>4.326E-3</v>
      </c>
      <c r="EW393">
        <v>2.5890000000000002E-3</v>
      </c>
      <c r="EX393">
        <v>2.5219999999999999E-3</v>
      </c>
      <c r="EY393">
        <v>2.6020000000000001E-3</v>
      </c>
      <c r="EZ393">
        <v>3.3700000000000002E-3</v>
      </c>
      <c r="FA393">
        <v>3.3899999999999998E-3</v>
      </c>
      <c r="FB393">
        <v>4.6100000000000004E-3</v>
      </c>
      <c r="FC393">
        <v>2.9849999999999998E-3</v>
      </c>
      <c r="FD393">
        <v>8.5690000000000002E-3</v>
      </c>
      <c r="FE393">
        <v>8.8489999999999992E-3</v>
      </c>
      <c r="FF393">
        <v>5.921E-3</v>
      </c>
      <c r="FG393">
        <v>7.3540000000000003E-3</v>
      </c>
      <c r="FH393">
        <v>4.9940000000000002E-3</v>
      </c>
    </row>
    <row r="394" spans="1:164">
      <c r="A394" s="1">
        <v>35413</v>
      </c>
      <c r="B394">
        <v>1.6854999999999998E-2</v>
      </c>
      <c r="C394">
        <v>1.5865000000000001E-2</v>
      </c>
      <c r="D394">
        <v>7.0850000000000002E-3</v>
      </c>
      <c r="E394">
        <v>5.8190000000000004E-3</v>
      </c>
      <c r="F394">
        <v>1.0015E-2</v>
      </c>
      <c r="G394">
        <v>2.3876999999999999E-2</v>
      </c>
      <c r="H394">
        <v>1.5765999999999999E-2</v>
      </c>
      <c r="I394">
        <v>4.6839999999999998E-3</v>
      </c>
      <c r="J394">
        <v>1.4414E-2</v>
      </c>
      <c r="K394">
        <v>1.2110000000000001E-3</v>
      </c>
      <c r="L394">
        <v>7.7520000000000002E-3</v>
      </c>
      <c r="M394">
        <v>2.0430000000000001E-3</v>
      </c>
      <c r="N394">
        <v>8.9800000000000004E-4</v>
      </c>
      <c r="O394">
        <v>1.3098E-2</v>
      </c>
      <c r="P394">
        <v>2.04E-4</v>
      </c>
      <c r="Q394">
        <v>0</v>
      </c>
      <c r="R394">
        <v>5.0000000000000004E-6</v>
      </c>
      <c r="S394">
        <v>6.3999999999999997E-5</v>
      </c>
      <c r="T394">
        <v>1.63E-4</v>
      </c>
      <c r="U394">
        <v>3.48E-4</v>
      </c>
      <c r="V394">
        <v>3.2299999999999999E-4</v>
      </c>
      <c r="W394">
        <v>3.0330000000000001E-3</v>
      </c>
      <c r="X394">
        <v>1.5999999999999999E-5</v>
      </c>
      <c r="Y394">
        <v>1.8100000000000001E-4</v>
      </c>
      <c r="Z394">
        <v>1.2979999999999999E-3</v>
      </c>
      <c r="AA394">
        <v>2.0249999999999999E-3</v>
      </c>
      <c r="AB394">
        <v>2.879E-3</v>
      </c>
      <c r="AC394">
        <v>3.042E-3</v>
      </c>
      <c r="AD394">
        <v>3.4120000000000001E-3</v>
      </c>
      <c r="AE394">
        <v>1.6000000000000001E-3</v>
      </c>
      <c r="AF394">
        <v>0</v>
      </c>
      <c r="AG394">
        <v>7.2599999999999997E-4</v>
      </c>
      <c r="AH394">
        <v>1.9740000000000001E-3</v>
      </c>
      <c r="AI394">
        <v>0</v>
      </c>
      <c r="AJ394">
        <v>0</v>
      </c>
      <c r="AK394">
        <v>3.2109999999999999E-3</v>
      </c>
      <c r="AL394">
        <v>2.9500000000000001E-4</v>
      </c>
      <c r="AM394">
        <v>3.3430000000000001E-3</v>
      </c>
      <c r="AN394">
        <v>3.2690000000000002E-3</v>
      </c>
      <c r="AO394">
        <v>3.9329999999999999E-3</v>
      </c>
      <c r="AP394">
        <v>3.0560000000000001E-3</v>
      </c>
      <c r="AQ394">
        <v>3.0899999999999999E-3</v>
      </c>
      <c r="AR394">
        <v>1.181E-3</v>
      </c>
      <c r="AS394">
        <v>1.258E-3</v>
      </c>
      <c r="AT394">
        <v>3.6800000000000001E-3</v>
      </c>
      <c r="AU394">
        <v>7.6400000000000003E-4</v>
      </c>
      <c r="AV394">
        <v>4.0400000000000002E-3</v>
      </c>
      <c r="AW394">
        <v>3.4160000000000002E-3</v>
      </c>
      <c r="AX394">
        <v>3.026E-3</v>
      </c>
      <c r="AY394">
        <v>3.1080000000000001E-3</v>
      </c>
      <c r="AZ394">
        <v>1.4E-3</v>
      </c>
      <c r="BA394">
        <v>8.1999999999999998E-4</v>
      </c>
      <c r="BB394">
        <v>3.8440000000000002E-3</v>
      </c>
      <c r="BC394">
        <v>3.6949999999999999E-3</v>
      </c>
      <c r="BD394">
        <v>4.4409999999999996E-3</v>
      </c>
      <c r="BE394">
        <v>8.7799999999999998E-4</v>
      </c>
      <c r="BF394">
        <v>1.8240000000000001E-3</v>
      </c>
      <c r="BG394">
        <v>1.441E-3</v>
      </c>
      <c r="BH394">
        <v>4.1209999999999997E-3</v>
      </c>
      <c r="BI394">
        <v>5.4949999999999999E-3</v>
      </c>
      <c r="BJ394">
        <v>4.3670000000000002E-3</v>
      </c>
      <c r="BK394">
        <v>2.9510000000000001E-3</v>
      </c>
      <c r="BL394">
        <v>4.3949999999999996E-3</v>
      </c>
      <c r="BM394">
        <v>8.2389999999999998E-3</v>
      </c>
      <c r="BN394">
        <v>2.3189999999999999E-3</v>
      </c>
      <c r="BO394">
        <v>1.0458E-2</v>
      </c>
      <c r="BP394">
        <v>1.4893E-2</v>
      </c>
      <c r="BQ394">
        <v>2.9429999999999999E-3</v>
      </c>
      <c r="BR394">
        <v>3.6289999999999998E-3</v>
      </c>
      <c r="BS394">
        <v>3.7139999999999999E-3</v>
      </c>
      <c r="BT394">
        <v>1.2697999999999999E-2</v>
      </c>
      <c r="BU394">
        <v>3.2910000000000001E-3</v>
      </c>
      <c r="BV394">
        <v>1.2442E-2</v>
      </c>
      <c r="BW394">
        <v>2.9520000000000002E-3</v>
      </c>
      <c r="BX394">
        <v>3.565E-3</v>
      </c>
      <c r="BY394">
        <v>2.5790000000000001E-3</v>
      </c>
      <c r="BZ394">
        <v>6.0939999999999996E-3</v>
      </c>
      <c r="CA394">
        <v>3.8890000000000001E-3</v>
      </c>
      <c r="CB394">
        <v>4.3369999999999997E-3</v>
      </c>
      <c r="CC394">
        <v>7.9109999999999996E-3</v>
      </c>
      <c r="CD394">
        <v>4.4390000000000002E-3</v>
      </c>
      <c r="CE394">
        <v>6.0330000000000002E-3</v>
      </c>
      <c r="CF394">
        <v>6.5040000000000002E-3</v>
      </c>
      <c r="CG394">
        <v>8.0300000000000007E-3</v>
      </c>
      <c r="CH394">
        <v>6.7650000000000002E-3</v>
      </c>
      <c r="CI394">
        <v>1.2607E-2</v>
      </c>
      <c r="CJ394">
        <v>1.2975E-2</v>
      </c>
      <c r="CK394">
        <v>6.4520000000000003E-3</v>
      </c>
      <c r="CL394">
        <v>7.6759999999999997E-3</v>
      </c>
      <c r="CM394">
        <v>1.1955E-2</v>
      </c>
      <c r="CN394">
        <v>2.7490000000000001E-3</v>
      </c>
      <c r="CO394">
        <v>1.051E-2</v>
      </c>
      <c r="CP394">
        <v>1.0454E-2</v>
      </c>
      <c r="CQ394">
        <v>2.2307E-2</v>
      </c>
      <c r="CR394">
        <v>1.4671E-2</v>
      </c>
      <c r="CS394">
        <v>4.1949999999999999E-3</v>
      </c>
      <c r="CT394">
        <v>2.4599999999999999E-3</v>
      </c>
      <c r="CU394">
        <v>9.0369999999999999E-3</v>
      </c>
      <c r="CV394">
        <v>2.1545999999999999E-2</v>
      </c>
      <c r="CW394">
        <v>2.7206999999999999E-2</v>
      </c>
      <c r="CX394">
        <v>1.3984999999999999E-2</v>
      </c>
      <c r="CY394">
        <v>1.5762999999999999E-2</v>
      </c>
      <c r="CZ394">
        <v>1.0274999999999999E-2</v>
      </c>
      <c r="DA394">
        <v>1.24E-3</v>
      </c>
      <c r="DB394">
        <v>3.4099999999999998E-3</v>
      </c>
      <c r="DC394">
        <v>9.2699999999999998E-4</v>
      </c>
      <c r="DD394">
        <v>1.047E-3</v>
      </c>
      <c r="DE394">
        <v>2.196E-3</v>
      </c>
      <c r="DF394">
        <v>1.4094000000000001E-2</v>
      </c>
      <c r="DG394">
        <v>2.9459999999999998E-3</v>
      </c>
      <c r="DH394">
        <v>1.232E-3</v>
      </c>
      <c r="DI394">
        <v>3.1000000000000001E-5</v>
      </c>
      <c r="DJ394">
        <v>3.075E-3</v>
      </c>
      <c r="DK394">
        <v>1.5349999999999999E-3</v>
      </c>
      <c r="DL394">
        <v>3.908E-3</v>
      </c>
      <c r="DM394">
        <v>3.7500000000000001E-4</v>
      </c>
      <c r="DN394">
        <v>3.4989999999999999E-3</v>
      </c>
      <c r="DO394">
        <v>2.2590000000000002E-3</v>
      </c>
      <c r="DP394">
        <v>3.5409999999999999E-3</v>
      </c>
      <c r="DQ394">
        <v>3.8430000000000001E-3</v>
      </c>
      <c r="DR394">
        <v>2.0500000000000002E-3</v>
      </c>
      <c r="DS394">
        <v>1.0803999999999999E-2</v>
      </c>
      <c r="DT394">
        <v>6.0390000000000001E-3</v>
      </c>
      <c r="DU394">
        <v>1.469E-2</v>
      </c>
      <c r="DV394">
        <v>1.2168999999999999E-2</v>
      </c>
      <c r="DW394">
        <v>1.4270000000000001E-3</v>
      </c>
      <c r="DX394">
        <v>9.0899999999999998E-4</v>
      </c>
      <c r="DY394">
        <v>9.4700000000000003E-4</v>
      </c>
      <c r="DZ394">
        <v>2.0330000000000001E-3</v>
      </c>
      <c r="EA394">
        <v>3.65E-3</v>
      </c>
      <c r="EB394">
        <v>3.3E-3</v>
      </c>
      <c r="EC394">
        <v>1.1924000000000001E-2</v>
      </c>
      <c r="ED394">
        <v>1.7578E-2</v>
      </c>
      <c r="EE394">
        <v>8.2799999999999996E-4</v>
      </c>
      <c r="EF394">
        <v>8.4999999999999995E-4</v>
      </c>
      <c r="EG394">
        <v>1.0510000000000001E-3</v>
      </c>
      <c r="EH394">
        <v>2.4740000000000001E-3</v>
      </c>
      <c r="EI394">
        <v>7.7099999999999998E-4</v>
      </c>
      <c r="EJ394">
        <v>1.4760000000000001E-3</v>
      </c>
      <c r="EK394">
        <v>3.5109999999999998E-3</v>
      </c>
      <c r="EL394">
        <v>4.3800000000000002E-3</v>
      </c>
      <c r="EM394">
        <v>4.0280000000000003E-3</v>
      </c>
      <c r="EN394">
        <v>3.7439999999999999E-3</v>
      </c>
      <c r="EO394">
        <v>4.431E-3</v>
      </c>
      <c r="EP394">
        <v>2.428E-3</v>
      </c>
      <c r="EQ394">
        <v>5.548E-3</v>
      </c>
      <c r="ER394">
        <v>2.5209999999999998E-3</v>
      </c>
      <c r="ES394">
        <v>4.2100000000000002E-3</v>
      </c>
      <c r="ET394">
        <v>3.6709999999999998E-3</v>
      </c>
      <c r="EU394">
        <v>3.1410000000000001E-3</v>
      </c>
      <c r="EV394">
        <v>3.7269999999999998E-3</v>
      </c>
      <c r="EW394">
        <v>2.879E-3</v>
      </c>
      <c r="EX394">
        <v>2.8500000000000001E-3</v>
      </c>
      <c r="EY394">
        <v>2.6879999999999999E-3</v>
      </c>
      <c r="EZ394">
        <v>3.375E-3</v>
      </c>
      <c r="FA394">
        <v>7.4279999999999997E-3</v>
      </c>
      <c r="FB394">
        <v>4.3759999999999997E-3</v>
      </c>
      <c r="FC394">
        <v>3.078E-3</v>
      </c>
      <c r="FD394">
        <v>6.8760000000000002E-3</v>
      </c>
      <c r="FE394">
        <v>1.1306999999999999E-2</v>
      </c>
      <c r="FF394">
        <v>9.9430000000000004E-3</v>
      </c>
      <c r="FG394">
        <v>7.9979999999999999E-3</v>
      </c>
      <c r="FH394">
        <v>7.1110000000000001E-3</v>
      </c>
    </row>
    <row r="395" spans="1:164">
      <c r="A395" s="1">
        <v>35443</v>
      </c>
      <c r="B395">
        <v>1.5391999999999999E-2</v>
      </c>
      <c r="C395">
        <v>5.5890000000000002E-3</v>
      </c>
      <c r="D395">
        <v>9.7020000000000006E-3</v>
      </c>
      <c r="E395">
        <v>1.3619999999999999E-3</v>
      </c>
      <c r="F395">
        <v>2.8890000000000001E-3</v>
      </c>
      <c r="G395">
        <v>1.5337E-2</v>
      </c>
      <c r="H395">
        <v>9.9729999999999992E-3</v>
      </c>
      <c r="I395">
        <v>3.3500000000000001E-3</v>
      </c>
      <c r="J395">
        <v>1.4001E-2</v>
      </c>
      <c r="K395">
        <v>1.1490000000000001E-3</v>
      </c>
      <c r="L395">
        <v>5.6179999999999997E-3</v>
      </c>
      <c r="M395">
        <v>1.6930000000000001E-3</v>
      </c>
      <c r="N395">
        <v>8.5999999999999998E-4</v>
      </c>
      <c r="O395">
        <v>8.8159999999999992E-3</v>
      </c>
      <c r="P395">
        <v>3.1000000000000001E-5</v>
      </c>
      <c r="Q395">
        <v>1.2999999999999999E-5</v>
      </c>
      <c r="R395">
        <v>0</v>
      </c>
      <c r="S395">
        <v>1.9999999999999999E-6</v>
      </c>
      <c r="T395">
        <v>0</v>
      </c>
      <c r="U395">
        <v>0</v>
      </c>
      <c r="V395">
        <v>0</v>
      </c>
      <c r="W395">
        <v>1.9059999999999999E-3</v>
      </c>
      <c r="X395">
        <v>0</v>
      </c>
      <c r="Y395">
        <v>1.9000000000000001E-5</v>
      </c>
      <c r="Z395">
        <v>1.6699999999999999E-4</v>
      </c>
      <c r="AA395">
        <v>5.9500000000000004E-4</v>
      </c>
      <c r="AB395">
        <v>1.768E-3</v>
      </c>
      <c r="AC395">
        <v>1.861E-3</v>
      </c>
      <c r="AD395">
        <v>2.1199999999999999E-3</v>
      </c>
      <c r="AE395">
        <v>3.3599999999999998E-4</v>
      </c>
      <c r="AF395">
        <v>0</v>
      </c>
      <c r="AG395">
        <v>2.8699999999999998E-4</v>
      </c>
      <c r="AH395">
        <v>6.3500000000000004E-4</v>
      </c>
      <c r="AI395">
        <v>0</v>
      </c>
      <c r="AJ395">
        <v>0</v>
      </c>
      <c r="AK395">
        <v>1.9120000000000001E-3</v>
      </c>
      <c r="AL395">
        <v>0</v>
      </c>
      <c r="AM395">
        <v>1.9120000000000001E-3</v>
      </c>
      <c r="AN395">
        <v>2.078E-3</v>
      </c>
      <c r="AO395">
        <v>2.9459999999999998E-3</v>
      </c>
      <c r="AP395">
        <v>1.2960000000000001E-3</v>
      </c>
      <c r="AQ395">
        <v>1.5430000000000001E-3</v>
      </c>
      <c r="AR395">
        <v>2.3370000000000001E-3</v>
      </c>
      <c r="AS395">
        <v>2.7759999999999998E-3</v>
      </c>
      <c r="AT395">
        <v>1.8749999999999999E-3</v>
      </c>
      <c r="AU395">
        <v>7.7399999999999995E-4</v>
      </c>
      <c r="AV395">
        <v>3.5360000000000001E-3</v>
      </c>
      <c r="AW395">
        <v>3.3899999999999998E-3</v>
      </c>
      <c r="AX395">
        <v>3.202E-3</v>
      </c>
      <c r="AY395">
        <v>3.6579999999999998E-3</v>
      </c>
      <c r="AZ395">
        <v>1.655E-3</v>
      </c>
      <c r="BA395">
        <v>8.8500000000000004E-4</v>
      </c>
      <c r="BB395">
        <v>3.607E-3</v>
      </c>
      <c r="BC395">
        <v>3.16E-3</v>
      </c>
      <c r="BD395">
        <v>3.8310000000000002E-3</v>
      </c>
      <c r="BE395">
        <v>9.3300000000000002E-4</v>
      </c>
      <c r="BF395">
        <v>2.081E-3</v>
      </c>
      <c r="BG395">
        <v>1.7719999999999999E-3</v>
      </c>
      <c r="BH395">
        <v>4.4780000000000002E-3</v>
      </c>
      <c r="BI395">
        <v>7.2399999999999999E-3</v>
      </c>
      <c r="BJ395">
        <v>4.0740000000000004E-3</v>
      </c>
      <c r="BK395">
        <v>2.8310000000000002E-3</v>
      </c>
      <c r="BL395">
        <v>4.7939999999999997E-3</v>
      </c>
      <c r="BM395">
        <v>9.1900000000000003E-3</v>
      </c>
      <c r="BN395">
        <v>2.2439999999999999E-3</v>
      </c>
      <c r="BO395">
        <v>8.7349999999999997E-3</v>
      </c>
      <c r="BP395">
        <v>1.0044000000000001E-2</v>
      </c>
      <c r="BQ395">
        <v>3.0079999999999998E-3</v>
      </c>
      <c r="BR395">
        <v>3.228E-3</v>
      </c>
      <c r="BS395">
        <v>3.3159999999999999E-3</v>
      </c>
      <c r="BT395">
        <v>8.4100000000000008E-3</v>
      </c>
      <c r="BU395">
        <v>3.0469999999999998E-3</v>
      </c>
      <c r="BV395">
        <v>7.5399999999999998E-3</v>
      </c>
      <c r="BW395">
        <v>2.7039999999999998E-3</v>
      </c>
      <c r="BX395">
        <v>5.215E-3</v>
      </c>
      <c r="BY395">
        <v>2.6410000000000001E-3</v>
      </c>
      <c r="BZ395">
        <v>3.075E-3</v>
      </c>
      <c r="CA395">
        <v>3.673E-3</v>
      </c>
      <c r="CB395">
        <v>4.7499999999999999E-3</v>
      </c>
      <c r="CC395">
        <v>3.7200000000000002E-3</v>
      </c>
      <c r="CD395">
        <v>4.3699999999999998E-3</v>
      </c>
      <c r="CE395">
        <v>1.9559999999999998E-3</v>
      </c>
      <c r="CF395">
        <v>2.1689999999999999E-3</v>
      </c>
      <c r="CG395">
        <v>4.0569999999999998E-3</v>
      </c>
      <c r="CH395">
        <v>3.8809999999999999E-3</v>
      </c>
      <c r="CI395">
        <v>5.4590000000000003E-3</v>
      </c>
      <c r="CJ395">
        <v>4.3290000000000004E-3</v>
      </c>
      <c r="CK395">
        <v>1.946E-3</v>
      </c>
      <c r="CL395">
        <v>2.9650000000000002E-3</v>
      </c>
      <c r="CM395">
        <v>1.3649E-2</v>
      </c>
      <c r="CN395">
        <v>1.0560000000000001E-3</v>
      </c>
      <c r="CO395">
        <v>1.1155999999999999E-2</v>
      </c>
      <c r="CP395">
        <v>5.1500000000000001E-3</v>
      </c>
      <c r="CQ395">
        <v>1.5332E-2</v>
      </c>
      <c r="CR395">
        <v>5.77E-3</v>
      </c>
      <c r="CS395">
        <v>1.2639999999999999E-3</v>
      </c>
      <c r="CT395">
        <v>5.6400000000000005E-4</v>
      </c>
      <c r="CU395">
        <v>7.5050000000000004E-3</v>
      </c>
      <c r="CV395">
        <v>7.2040000000000003E-3</v>
      </c>
      <c r="CW395">
        <v>1.6268999999999999E-2</v>
      </c>
      <c r="CX395">
        <v>7.9970000000000006E-3</v>
      </c>
      <c r="CY395">
        <v>1.2772E-2</v>
      </c>
      <c r="CZ395">
        <v>1.0932000000000001E-2</v>
      </c>
      <c r="DA395">
        <v>1.2130000000000001E-3</v>
      </c>
      <c r="DB395">
        <v>2.895E-3</v>
      </c>
      <c r="DC395">
        <v>8.9800000000000004E-4</v>
      </c>
      <c r="DD395">
        <v>9.3099999999999997E-4</v>
      </c>
      <c r="DE395">
        <v>1.4059999999999999E-3</v>
      </c>
      <c r="DF395">
        <v>7.5449999999999996E-3</v>
      </c>
      <c r="DG395">
        <v>1.768E-3</v>
      </c>
      <c r="DH395">
        <v>1.1529999999999999E-3</v>
      </c>
      <c r="DI395">
        <v>9.0000000000000002E-6</v>
      </c>
      <c r="DJ395">
        <v>1.7229999999999999E-3</v>
      </c>
      <c r="DK395">
        <v>1.03E-4</v>
      </c>
      <c r="DL395">
        <v>3.4099999999999998E-3</v>
      </c>
      <c r="DM395">
        <v>0</v>
      </c>
      <c r="DN395">
        <v>2.1819999999999999E-3</v>
      </c>
      <c r="DO395">
        <v>9.1100000000000003E-4</v>
      </c>
      <c r="DP395">
        <v>2.042E-3</v>
      </c>
      <c r="DQ395">
        <v>2.3159999999999999E-3</v>
      </c>
      <c r="DR395">
        <v>1.647E-3</v>
      </c>
      <c r="DS395">
        <v>6.4229999999999999E-3</v>
      </c>
      <c r="DT395">
        <v>8.1279999999999998E-3</v>
      </c>
      <c r="DU395">
        <v>1.4E-2</v>
      </c>
      <c r="DV395">
        <v>7.6930000000000002E-3</v>
      </c>
      <c r="DW395">
        <v>1.103E-3</v>
      </c>
      <c r="DX395">
        <v>8.4800000000000001E-4</v>
      </c>
      <c r="DY395">
        <v>8.8400000000000002E-4</v>
      </c>
      <c r="DZ395">
        <v>3.15E-3</v>
      </c>
      <c r="EA395">
        <v>3.5490000000000001E-3</v>
      </c>
      <c r="EB395">
        <v>3.4840000000000001E-3</v>
      </c>
      <c r="EC395">
        <v>8.4530000000000004E-3</v>
      </c>
      <c r="ED395">
        <v>1.6202999999999999E-2</v>
      </c>
      <c r="EE395">
        <v>8.6799999999999996E-4</v>
      </c>
      <c r="EF395">
        <v>7.8100000000000001E-4</v>
      </c>
      <c r="EG395">
        <v>1.5169999999999999E-3</v>
      </c>
      <c r="EH395">
        <v>2.6069999999999999E-3</v>
      </c>
      <c r="EI395">
        <v>8.9800000000000004E-4</v>
      </c>
      <c r="EJ395">
        <v>1.7570000000000001E-3</v>
      </c>
      <c r="EK395">
        <v>2.4989999999999999E-3</v>
      </c>
      <c r="EL395">
        <v>4.006E-3</v>
      </c>
      <c r="EM395">
        <v>4.1479999999999998E-3</v>
      </c>
      <c r="EN395">
        <v>5.2350000000000001E-3</v>
      </c>
      <c r="EO395">
        <v>4.156E-3</v>
      </c>
      <c r="EP395">
        <v>2.2420000000000001E-3</v>
      </c>
      <c r="EQ395">
        <v>6.3489999999999996E-3</v>
      </c>
      <c r="ER395">
        <v>2.8760000000000001E-3</v>
      </c>
      <c r="ES395">
        <v>4.7590000000000002E-3</v>
      </c>
      <c r="ET395">
        <v>3.264E-3</v>
      </c>
      <c r="EU395">
        <v>2.4870000000000001E-3</v>
      </c>
      <c r="EV395">
        <v>3.3990000000000001E-3</v>
      </c>
      <c r="EW395">
        <v>3.6289999999999998E-3</v>
      </c>
      <c r="EX395">
        <v>2.6159999999999998E-3</v>
      </c>
      <c r="EY395">
        <v>2.5999999999999999E-3</v>
      </c>
      <c r="EZ395">
        <v>5.4279999999999997E-3</v>
      </c>
      <c r="FA395">
        <v>5.1659999999999996E-3</v>
      </c>
      <c r="FB395">
        <v>4.1159999999999999E-3</v>
      </c>
      <c r="FC395">
        <v>4.0920000000000002E-3</v>
      </c>
      <c r="FD395">
        <v>2.8310000000000002E-3</v>
      </c>
      <c r="FE395">
        <v>4.6870000000000002E-3</v>
      </c>
      <c r="FF395">
        <v>4.6719999999999999E-3</v>
      </c>
      <c r="FG395">
        <v>8.8839999999999995E-3</v>
      </c>
      <c r="FH395">
        <v>1.8550000000000001E-3</v>
      </c>
    </row>
    <row r="396" spans="1:164">
      <c r="A396" s="1">
        <v>35473</v>
      </c>
      <c r="B396">
        <v>8.7589999999999994E-3</v>
      </c>
      <c r="C396">
        <v>3.5439999999999998E-3</v>
      </c>
      <c r="D396">
        <v>5.8739999999999999E-3</v>
      </c>
      <c r="E396">
        <v>4.5300000000000001E-4</v>
      </c>
      <c r="F396">
        <v>1.66E-3</v>
      </c>
      <c r="G396">
        <v>7.9330000000000008E-3</v>
      </c>
      <c r="H396">
        <v>8.3580000000000008E-3</v>
      </c>
      <c r="I396">
        <v>2.4729999999999999E-3</v>
      </c>
      <c r="J396">
        <v>1.0602E-2</v>
      </c>
      <c r="K396">
        <v>1.0690000000000001E-3</v>
      </c>
      <c r="L396">
        <v>3.5690000000000001E-3</v>
      </c>
      <c r="M396">
        <v>1.044E-3</v>
      </c>
      <c r="N396">
        <v>8.5899999999999995E-4</v>
      </c>
      <c r="O396">
        <v>5.9069999999999999E-3</v>
      </c>
      <c r="P396">
        <v>7.7999999999999999E-5</v>
      </c>
      <c r="Q396">
        <v>1.9000000000000001E-5</v>
      </c>
      <c r="R396">
        <v>1.9000000000000001E-5</v>
      </c>
      <c r="S396">
        <v>1.8E-5</v>
      </c>
      <c r="T396">
        <v>2.4000000000000001E-5</v>
      </c>
      <c r="U396">
        <v>1.1E-5</v>
      </c>
      <c r="V396">
        <v>2.0999999999999999E-5</v>
      </c>
      <c r="W396">
        <v>1.292E-3</v>
      </c>
      <c r="X396">
        <v>2.4000000000000001E-5</v>
      </c>
      <c r="Y396">
        <v>0</v>
      </c>
      <c r="Z396">
        <v>1.9000000000000001E-5</v>
      </c>
      <c r="AA396">
        <v>4.1E-5</v>
      </c>
      <c r="AB396">
        <v>1.305E-3</v>
      </c>
      <c r="AC396">
        <v>1.374E-3</v>
      </c>
      <c r="AD396">
        <v>1.508E-3</v>
      </c>
      <c r="AE396">
        <v>3.6000000000000001E-5</v>
      </c>
      <c r="AF396">
        <v>2.6999999999999999E-5</v>
      </c>
      <c r="AG396">
        <v>4.55E-4</v>
      </c>
      <c r="AH396">
        <v>3.1000000000000001E-5</v>
      </c>
      <c r="AI396">
        <v>0</v>
      </c>
      <c r="AJ396">
        <v>0</v>
      </c>
      <c r="AK396">
        <v>1.4710000000000001E-3</v>
      </c>
      <c r="AL396">
        <v>5.8999999999999998E-5</v>
      </c>
      <c r="AM396">
        <v>1.7700000000000001E-3</v>
      </c>
      <c r="AN396">
        <v>1.9559999999999998E-3</v>
      </c>
      <c r="AO396">
        <v>2.617E-3</v>
      </c>
      <c r="AP396">
        <v>8.2999999999999998E-5</v>
      </c>
      <c r="AQ396">
        <v>4.6200000000000001E-4</v>
      </c>
      <c r="AR396">
        <v>2.614E-3</v>
      </c>
      <c r="AS396">
        <v>2.7109999999999999E-3</v>
      </c>
      <c r="AT396">
        <v>1.6609999999999999E-3</v>
      </c>
      <c r="AU396">
        <v>8.2200000000000003E-4</v>
      </c>
      <c r="AV396">
        <v>3.1020000000000002E-3</v>
      </c>
      <c r="AW396">
        <v>3.1080000000000001E-3</v>
      </c>
      <c r="AX396">
        <v>2.9229999999999998E-3</v>
      </c>
      <c r="AY396">
        <v>3.1970000000000002E-3</v>
      </c>
      <c r="AZ396">
        <v>1.655E-3</v>
      </c>
      <c r="BA396">
        <v>1.0039999999999999E-3</v>
      </c>
      <c r="BB396">
        <v>3.2659999999999998E-3</v>
      </c>
      <c r="BC396">
        <v>2.2360000000000001E-3</v>
      </c>
      <c r="BD396">
        <v>3.5460000000000001E-3</v>
      </c>
      <c r="BE396">
        <v>8.3600000000000005E-4</v>
      </c>
      <c r="BF396">
        <v>2.281E-3</v>
      </c>
      <c r="BG396">
        <v>1.4170000000000001E-3</v>
      </c>
      <c r="BH396">
        <v>2.33E-3</v>
      </c>
      <c r="BI396">
        <v>4.1149999999999997E-3</v>
      </c>
      <c r="BJ396">
        <v>4.1460000000000004E-3</v>
      </c>
      <c r="BK396">
        <v>2.8289999999999999E-3</v>
      </c>
      <c r="BL396">
        <v>4.0020000000000003E-3</v>
      </c>
      <c r="BM396">
        <v>6.0939999999999996E-3</v>
      </c>
      <c r="BN396">
        <v>2.2300000000000002E-3</v>
      </c>
      <c r="BO396">
        <v>4.666E-3</v>
      </c>
      <c r="BP396">
        <v>5.2389999999999997E-3</v>
      </c>
      <c r="BQ396">
        <v>1.89E-3</v>
      </c>
      <c r="BR396">
        <v>2.8310000000000002E-3</v>
      </c>
      <c r="BS396">
        <v>2.941E-3</v>
      </c>
      <c r="BT396">
        <v>4.5019999999999999E-3</v>
      </c>
      <c r="BU396">
        <v>2.3990000000000001E-3</v>
      </c>
      <c r="BV396">
        <v>4.0790000000000002E-3</v>
      </c>
      <c r="BW396">
        <v>1.5039999999999999E-3</v>
      </c>
      <c r="BX396">
        <v>2.6580000000000002E-3</v>
      </c>
      <c r="BY396">
        <v>2.4090000000000001E-3</v>
      </c>
      <c r="BZ396">
        <v>2.8149999999999998E-3</v>
      </c>
      <c r="CA396">
        <v>3.0539999999999999E-3</v>
      </c>
      <c r="CB396">
        <v>3.7629999999999999E-3</v>
      </c>
      <c r="CC396">
        <v>2.14E-3</v>
      </c>
      <c r="CD396">
        <v>1.6310000000000001E-3</v>
      </c>
      <c r="CE396">
        <v>1.109E-3</v>
      </c>
      <c r="CF396">
        <v>7.7099999999999998E-4</v>
      </c>
      <c r="CG396">
        <v>2.8080000000000002E-3</v>
      </c>
      <c r="CH396">
        <v>1.127E-3</v>
      </c>
      <c r="CI396">
        <v>2.7989999999999998E-3</v>
      </c>
      <c r="CJ396">
        <v>3.0739999999999999E-3</v>
      </c>
      <c r="CK396">
        <v>5.8399999999999999E-4</v>
      </c>
      <c r="CL396">
        <v>2.3770000000000002E-3</v>
      </c>
      <c r="CM396">
        <v>7.0020000000000004E-3</v>
      </c>
      <c r="CN396">
        <v>5.3399999999999997E-4</v>
      </c>
      <c r="CO396">
        <v>6.0099999999999997E-3</v>
      </c>
      <c r="CP396">
        <v>4.3420000000000004E-3</v>
      </c>
      <c r="CQ396">
        <v>6.7019999999999996E-3</v>
      </c>
      <c r="CR396">
        <v>3.888E-3</v>
      </c>
      <c r="CS396">
        <v>1.139E-3</v>
      </c>
      <c r="CT396">
        <v>2.5099999999999998E-4</v>
      </c>
      <c r="CU396">
        <v>5.1669999999999997E-3</v>
      </c>
      <c r="CV396">
        <v>7.7730000000000004E-3</v>
      </c>
      <c r="CW396">
        <v>1.4271000000000001E-2</v>
      </c>
      <c r="CX396">
        <v>4.8560000000000001E-3</v>
      </c>
      <c r="CY396">
        <v>9.6860000000000002E-3</v>
      </c>
      <c r="CZ396">
        <v>9.2510000000000005E-3</v>
      </c>
      <c r="DA396">
        <v>1.1490000000000001E-3</v>
      </c>
      <c r="DB396">
        <v>2.3240000000000001E-3</v>
      </c>
      <c r="DC396">
        <v>9.0300000000000005E-4</v>
      </c>
      <c r="DD396">
        <v>8.6399999999999997E-4</v>
      </c>
      <c r="DE396">
        <v>1.1689999999999999E-3</v>
      </c>
      <c r="DF396">
        <v>3.9719999999999998E-3</v>
      </c>
      <c r="DG396">
        <v>1.41E-3</v>
      </c>
      <c r="DH396">
        <v>1.9059999999999999E-3</v>
      </c>
      <c r="DI396">
        <v>3.1000000000000001E-5</v>
      </c>
      <c r="DJ396">
        <v>1.2589999999999999E-3</v>
      </c>
      <c r="DK396">
        <v>2.4800000000000001E-4</v>
      </c>
      <c r="DL396">
        <v>3.0509999999999999E-3</v>
      </c>
      <c r="DM396">
        <v>0</v>
      </c>
      <c r="DN396">
        <v>1.6100000000000001E-3</v>
      </c>
      <c r="DO396">
        <v>5.3000000000000001E-5</v>
      </c>
      <c r="DP396">
        <v>2.0699999999999998E-3</v>
      </c>
      <c r="DQ396">
        <v>2.6059999999999998E-3</v>
      </c>
      <c r="DR396">
        <v>2.349E-3</v>
      </c>
      <c r="DS396">
        <v>5.2709999999999996E-3</v>
      </c>
      <c r="DT396">
        <v>6.4339999999999996E-3</v>
      </c>
      <c r="DU396">
        <v>1.2795000000000001E-2</v>
      </c>
      <c r="DV396">
        <v>5.0080000000000003E-3</v>
      </c>
      <c r="DW396">
        <v>1.039E-3</v>
      </c>
      <c r="DX396">
        <v>1.5349999999999999E-3</v>
      </c>
      <c r="DY396">
        <v>8.5499999999999997E-4</v>
      </c>
      <c r="DZ396">
        <v>2.9030000000000002E-3</v>
      </c>
      <c r="EA396">
        <v>3.1229999999999999E-3</v>
      </c>
      <c r="EB396">
        <v>3.1180000000000001E-3</v>
      </c>
      <c r="EC396">
        <v>4.6319999999999998E-3</v>
      </c>
      <c r="ED396">
        <v>1.4589E-2</v>
      </c>
      <c r="EE396">
        <v>9.6599999999999995E-4</v>
      </c>
      <c r="EF396">
        <v>8.0000000000000004E-4</v>
      </c>
      <c r="EG396">
        <v>1.707E-3</v>
      </c>
      <c r="EH396">
        <v>2.4039999999999999E-3</v>
      </c>
      <c r="EI396">
        <v>1.088E-3</v>
      </c>
      <c r="EJ396">
        <v>1.758E-3</v>
      </c>
      <c r="EK396">
        <v>1.9629999999999999E-3</v>
      </c>
      <c r="EL396">
        <v>3.7559999999999998E-3</v>
      </c>
      <c r="EM396">
        <v>4.5799999999999999E-3</v>
      </c>
      <c r="EN396">
        <v>4.8939999999999999E-3</v>
      </c>
      <c r="EO396">
        <v>3.787E-3</v>
      </c>
      <c r="EP396">
        <v>2.15E-3</v>
      </c>
      <c r="EQ396">
        <v>5.0289999999999996E-3</v>
      </c>
      <c r="ER396">
        <v>2.4239999999999999E-3</v>
      </c>
      <c r="ES396">
        <v>5.1419999999999999E-3</v>
      </c>
      <c r="ET396">
        <v>2.8800000000000002E-3</v>
      </c>
      <c r="EU396">
        <v>1.3339999999999999E-3</v>
      </c>
      <c r="EV396">
        <v>3.0330000000000001E-3</v>
      </c>
      <c r="EW396">
        <v>2.7910000000000001E-3</v>
      </c>
      <c r="EX396">
        <v>2.1480000000000002E-3</v>
      </c>
      <c r="EY396">
        <v>2.2200000000000002E-3</v>
      </c>
      <c r="EZ396">
        <v>2.905E-3</v>
      </c>
      <c r="FA396">
        <v>2.1210000000000001E-3</v>
      </c>
      <c r="FB396">
        <v>3.3279999999999998E-3</v>
      </c>
      <c r="FC396">
        <v>2.464E-3</v>
      </c>
      <c r="FD396">
        <v>1.66E-3</v>
      </c>
      <c r="FE396">
        <v>2.4499999999999999E-3</v>
      </c>
      <c r="FF396">
        <v>1.5690000000000001E-3</v>
      </c>
      <c r="FG396">
        <v>9.8029999999999992E-3</v>
      </c>
      <c r="FH396">
        <v>4.6999999999999999E-4</v>
      </c>
    </row>
    <row r="397" spans="1:164">
      <c r="A397" s="1">
        <v>35503</v>
      </c>
      <c r="B397">
        <v>9.5619999999999993E-3</v>
      </c>
      <c r="C397">
        <v>2.0470000000000002E-3</v>
      </c>
      <c r="D397">
        <v>8.0979999999999993E-3</v>
      </c>
      <c r="E397">
        <v>3.4999999999999997E-5</v>
      </c>
      <c r="F397">
        <v>5.2999999999999998E-4</v>
      </c>
      <c r="G397">
        <v>8.3999999999999995E-3</v>
      </c>
      <c r="H397">
        <v>1.04E-2</v>
      </c>
      <c r="I397">
        <v>2.075E-3</v>
      </c>
      <c r="J397">
        <v>8.7360000000000007E-3</v>
      </c>
      <c r="K397">
        <v>9.77E-4</v>
      </c>
      <c r="L397">
        <v>1.8140000000000001E-3</v>
      </c>
      <c r="M397">
        <v>9.0799999999999995E-4</v>
      </c>
      <c r="N397">
        <v>8.5899999999999995E-4</v>
      </c>
      <c r="O397">
        <v>3.114E-3</v>
      </c>
      <c r="P397">
        <v>5.0000000000000002E-5</v>
      </c>
      <c r="Q397">
        <v>4.1999999999999998E-5</v>
      </c>
      <c r="R397">
        <v>5.1999999999999997E-5</v>
      </c>
      <c r="S397">
        <v>5.1E-5</v>
      </c>
      <c r="T397">
        <v>6.0000000000000002E-5</v>
      </c>
      <c r="U397">
        <v>5.7000000000000003E-5</v>
      </c>
      <c r="V397">
        <v>5.8999999999999998E-5</v>
      </c>
      <c r="W397">
        <v>1.2340000000000001E-3</v>
      </c>
      <c r="X397">
        <v>3.1999999999999999E-5</v>
      </c>
      <c r="Y397">
        <v>5.8E-5</v>
      </c>
      <c r="Z397">
        <v>6.4999999999999994E-5</v>
      </c>
      <c r="AA397">
        <v>6.0000000000000002E-5</v>
      </c>
      <c r="AB397">
        <v>1.268E-3</v>
      </c>
      <c r="AC397">
        <v>1.3669999999999999E-3</v>
      </c>
      <c r="AD397">
        <v>1.4710000000000001E-3</v>
      </c>
      <c r="AE397">
        <v>7.8999999999999996E-5</v>
      </c>
      <c r="AF397">
        <v>5.5999999999999999E-5</v>
      </c>
      <c r="AG397">
        <v>2.0000000000000001E-4</v>
      </c>
      <c r="AH397">
        <v>6.6000000000000005E-5</v>
      </c>
      <c r="AI397">
        <v>8.2000000000000001E-5</v>
      </c>
      <c r="AJ397">
        <v>5.0000000000000002E-5</v>
      </c>
      <c r="AK397">
        <v>1.4319999999999999E-3</v>
      </c>
      <c r="AL397">
        <v>2.8E-5</v>
      </c>
      <c r="AM397">
        <v>1.632E-3</v>
      </c>
      <c r="AN397">
        <v>1.6590000000000001E-3</v>
      </c>
      <c r="AO397">
        <v>2.333E-3</v>
      </c>
      <c r="AP397">
        <v>1.0399999999999999E-4</v>
      </c>
      <c r="AQ397">
        <v>1.4999999999999999E-4</v>
      </c>
      <c r="AR397">
        <v>2.0439999999999998E-3</v>
      </c>
      <c r="AS397">
        <v>2.183E-3</v>
      </c>
      <c r="AT397">
        <v>9.8499999999999998E-4</v>
      </c>
      <c r="AU397">
        <v>8.8199999999999997E-4</v>
      </c>
      <c r="AV397">
        <v>2.679E-3</v>
      </c>
      <c r="AW397">
        <v>2.8080000000000002E-3</v>
      </c>
      <c r="AX397">
        <v>2.5539999999999998E-3</v>
      </c>
      <c r="AY397">
        <v>2.7669999999999999E-3</v>
      </c>
      <c r="AZ397">
        <v>1.505E-3</v>
      </c>
      <c r="BA397">
        <v>9.9400000000000009E-4</v>
      </c>
      <c r="BB397">
        <v>3.0000000000000001E-3</v>
      </c>
      <c r="BC397">
        <v>1.606E-3</v>
      </c>
      <c r="BD397">
        <v>3.1329999999999999E-3</v>
      </c>
      <c r="BE397">
        <v>1.0610000000000001E-3</v>
      </c>
      <c r="BF397">
        <v>1.7440000000000001E-3</v>
      </c>
      <c r="BG397">
        <v>2.0049999999999998E-3</v>
      </c>
      <c r="BH397">
        <v>1.6000000000000001E-3</v>
      </c>
      <c r="BI397">
        <v>2.0079999999999998E-3</v>
      </c>
      <c r="BJ397">
        <v>3.6640000000000002E-3</v>
      </c>
      <c r="BK397">
        <v>2.4689999999999998E-3</v>
      </c>
      <c r="BL397">
        <v>2.6540000000000001E-3</v>
      </c>
      <c r="BM397">
        <v>3.4810000000000002E-3</v>
      </c>
      <c r="BN397">
        <v>1.65E-3</v>
      </c>
      <c r="BO397">
        <v>3.4770000000000001E-3</v>
      </c>
      <c r="BP397">
        <v>3.398E-3</v>
      </c>
      <c r="BQ397">
        <v>1.348E-3</v>
      </c>
      <c r="BR397">
        <v>2.65E-3</v>
      </c>
      <c r="BS397">
        <v>2.686E-3</v>
      </c>
      <c r="BT397">
        <v>7.6099999999999996E-4</v>
      </c>
      <c r="BU397">
        <v>2.415E-3</v>
      </c>
      <c r="BV397">
        <v>2.7200000000000002E-3</v>
      </c>
      <c r="BW397">
        <v>1.044E-3</v>
      </c>
      <c r="BX397">
        <v>1.8190000000000001E-3</v>
      </c>
      <c r="BY397">
        <v>2.3319999999999999E-3</v>
      </c>
      <c r="BZ397">
        <v>1.02E-4</v>
      </c>
      <c r="CA397">
        <v>2.7079999999999999E-3</v>
      </c>
      <c r="CB397">
        <v>4.2469999999999999E-3</v>
      </c>
      <c r="CC397">
        <v>1.029E-3</v>
      </c>
      <c r="CD397">
        <v>1.1249999999999999E-3</v>
      </c>
      <c r="CE397">
        <v>4.3999999999999999E-5</v>
      </c>
      <c r="CF397">
        <v>5.3000000000000001E-5</v>
      </c>
      <c r="CG397">
        <v>2.2859999999999998E-3</v>
      </c>
      <c r="CH397">
        <v>4.7399999999999997E-4</v>
      </c>
      <c r="CI397">
        <v>2.5430000000000001E-3</v>
      </c>
      <c r="CJ397">
        <v>9.6000000000000002E-4</v>
      </c>
      <c r="CK397">
        <v>3.8999999999999999E-5</v>
      </c>
      <c r="CL397">
        <v>9.3300000000000002E-4</v>
      </c>
      <c r="CM397">
        <v>9.7529999999999995E-3</v>
      </c>
      <c r="CN397">
        <v>2.8E-5</v>
      </c>
      <c r="CO397">
        <v>7.5830000000000003E-3</v>
      </c>
      <c r="CP397">
        <v>3.7989999999999999E-3</v>
      </c>
      <c r="CQ397">
        <v>7.1440000000000002E-3</v>
      </c>
      <c r="CR397">
        <v>3.0959999999999998E-3</v>
      </c>
      <c r="CS397">
        <v>6.0000000000000002E-5</v>
      </c>
      <c r="CT397">
        <v>3.1000000000000001E-5</v>
      </c>
      <c r="CU397">
        <v>1.16E-4</v>
      </c>
      <c r="CV397">
        <v>7.4700000000000005E-4</v>
      </c>
      <c r="CW397">
        <v>1.3252E-2</v>
      </c>
      <c r="CX397">
        <v>9.7389999999999994E-3</v>
      </c>
      <c r="CY397">
        <v>6.8580000000000004E-3</v>
      </c>
      <c r="CZ397">
        <v>9.6139999999999993E-3</v>
      </c>
      <c r="DA397">
        <v>1.0690000000000001E-3</v>
      </c>
      <c r="DB397">
        <v>1.701E-3</v>
      </c>
      <c r="DC397">
        <v>8.8500000000000004E-4</v>
      </c>
      <c r="DD397">
        <v>8.2399999999999997E-4</v>
      </c>
      <c r="DE397">
        <v>1.1280000000000001E-3</v>
      </c>
      <c r="DF397">
        <v>2.4130000000000002E-3</v>
      </c>
      <c r="DG397">
        <v>1.3879999999999999E-3</v>
      </c>
      <c r="DH397">
        <v>1.5250000000000001E-3</v>
      </c>
      <c r="DI397">
        <v>5.8999999999999998E-5</v>
      </c>
      <c r="DJ397">
        <v>1.256E-3</v>
      </c>
      <c r="DK397">
        <v>2.9E-5</v>
      </c>
      <c r="DL397">
        <v>2.5660000000000001E-3</v>
      </c>
      <c r="DM397">
        <v>5.8999999999999998E-5</v>
      </c>
      <c r="DN397">
        <v>1.565E-3</v>
      </c>
      <c r="DO397">
        <v>8.0000000000000007E-5</v>
      </c>
      <c r="DP397">
        <v>1.8439999999999999E-3</v>
      </c>
      <c r="DQ397">
        <v>2.081E-3</v>
      </c>
      <c r="DR397">
        <v>1.877E-3</v>
      </c>
      <c r="DS397">
        <v>2.7629999999999998E-3</v>
      </c>
      <c r="DT397">
        <v>9.1479999999999999E-3</v>
      </c>
      <c r="DU397">
        <v>1.0887000000000001E-2</v>
      </c>
      <c r="DV397">
        <v>2.8119999999999998E-3</v>
      </c>
      <c r="DW397">
        <v>1.031E-3</v>
      </c>
      <c r="DX397">
        <v>9.2599999999999996E-4</v>
      </c>
      <c r="DY397">
        <v>8.3799999999999999E-4</v>
      </c>
      <c r="DZ397">
        <v>2.1029999999999998E-3</v>
      </c>
      <c r="EA397">
        <v>2.6740000000000002E-3</v>
      </c>
      <c r="EB397">
        <v>2.6719999999999999E-3</v>
      </c>
      <c r="EC397">
        <v>2.6340000000000001E-3</v>
      </c>
      <c r="ED397">
        <v>1.3087E-2</v>
      </c>
      <c r="EE397">
        <v>1.003E-3</v>
      </c>
      <c r="EF397">
        <v>8.7200000000000005E-4</v>
      </c>
      <c r="EG397">
        <v>1.946E-3</v>
      </c>
      <c r="EH397">
        <v>2.2669999999999999E-3</v>
      </c>
      <c r="EI397">
        <v>1.428E-3</v>
      </c>
      <c r="EJ397">
        <v>1.5629999999999999E-3</v>
      </c>
      <c r="EK397">
        <v>1.6069999999999999E-3</v>
      </c>
      <c r="EL397">
        <v>3.4849999999999998E-3</v>
      </c>
      <c r="EM397">
        <v>4.215E-3</v>
      </c>
      <c r="EN397">
        <v>2.898E-3</v>
      </c>
      <c r="EO397">
        <v>3.5149999999999999E-3</v>
      </c>
      <c r="EP397">
        <v>2.098E-3</v>
      </c>
      <c r="EQ397">
        <v>2.2620000000000001E-3</v>
      </c>
      <c r="ER397">
        <v>2.4009999999999999E-3</v>
      </c>
      <c r="ES397">
        <v>4.2240000000000003E-3</v>
      </c>
      <c r="ET397">
        <v>2.6649999999999998E-3</v>
      </c>
      <c r="EU397">
        <v>8.2799999999999996E-4</v>
      </c>
      <c r="EV397">
        <v>2.722E-3</v>
      </c>
      <c r="EW397">
        <v>2.081E-3</v>
      </c>
      <c r="EX397">
        <v>2.0899999999999998E-3</v>
      </c>
      <c r="EY397">
        <v>1.9789999999999999E-3</v>
      </c>
      <c r="EZ397">
        <v>1.65E-3</v>
      </c>
      <c r="FA397">
        <v>1.5299999999999999E-3</v>
      </c>
      <c r="FB397">
        <v>3.0379999999999999E-3</v>
      </c>
      <c r="FC397">
        <v>3.4510000000000001E-3</v>
      </c>
      <c r="FD397">
        <v>1.5899999999999999E-4</v>
      </c>
      <c r="FE397">
        <v>9.4399999999999996E-4</v>
      </c>
      <c r="FF397">
        <v>7.8999999999999996E-5</v>
      </c>
      <c r="FG397">
        <v>1.0170999999999999E-2</v>
      </c>
      <c r="FH397">
        <v>4.0000000000000003E-5</v>
      </c>
    </row>
    <row r="398" spans="1:164">
      <c r="A398" s="1">
        <v>35533</v>
      </c>
      <c r="B398">
        <v>1.0201999999999999E-2</v>
      </c>
      <c r="C398">
        <v>1.155E-2</v>
      </c>
      <c r="D398">
        <v>7.8429999999999993E-3</v>
      </c>
      <c r="E398">
        <v>2.1999999999999999E-5</v>
      </c>
      <c r="F398">
        <v>6.7699999999999998E-4</v>
      </c>
      <c r="G398">
        <v>9.1990000000000006E-3</v>
      </c>
      <c r="H398">
        <v>1.4482999999999999E-2</v>
      </c>
      <c r="I398">
        <v>1.753E-3</v>
      </c>
      <c r="J398">
        <v>6.2420000000000002E-3</v>
      </c>
      <c r="K398">
        <v>9.4700000000000003E-4</v>
      </c>
      <c r="L398">
        <v>1.0989999999999999E-3</v>
      </c>
      <c r="M398">
        <v>8.8900000000000003E-4</v>
      </c>
      <c r="N398">
        <v>8.61E-4</v>
      </c>
      <c r="O398">
        <v>1.9040000000000001E-3</v>
      </c>
      <c r="P398">
        <v>0</v>
      </c>
      <c r="Q398">
        <v>1.2E-5</v>
      </c>
      <c r="R398">
        <v>4.5000000000000003E-5</v>
      </c>
      <c r="S398">
        <v>2.0000000000000002E-5</v>
      </c>
      <c r="T398">
        <v>9.0000000000000006E-5</v>
      </c>
      <c r="U398">
        <v>0</v>
      </c>
      <c r="V398">
        <v>7.8999999999999996E-5</v>
      </c>
      <c r="W398">
        <v>1.1130000000000001E-3</v>
      </c>
      <c r="X398">
        <v>0</v>
      </c>
      <c r="Y398">
        <v>1.8E-5</v>
      </c>
      <c r="Z398">
        <v>3.0000000000000001E-5</v>
      </c>
      <c r="AA398">
        <v>3.4999999999999997E-5</v>
      </c>
      <c r="AB398">
        <v>1.0889999999999999E-3</v>
      </c>
      <c r="AC398">
        <v>1.1980000000000001E-3</v>
      </c>
      <c r="AD398">
        <v>1.2489999999999999E-3</v>
      </c>
      <c r="AE398">
        <v>2.8E-5</v>
      </c>
      <c r="AF398">
        <v>1.0000000000000001E-5</v>
      </c>
      <c r="AG398">
        <v>1.8E-5</v>
      </c>
      <c r="AH398">
        <v>7.3999999999999996E-5</v>
      </c>
      <c r="AI398">
        <v>3.0000000000000001E-5</v>
      </c>
      <c r="AJ398">
        <v>1.0000000000000001E-5</v>
      </c>
      <c r="AK398">
        <v>1.1410000000000001E-3</v>
      </c>
      <c r="AL398">
        <v>0</v>
      </c>
      <c r="AM398">
        <v>1.323E-3</v>
      </c>
      <c r="AN398">
        <v>1.328E-3</v>
      </c>
      <c r="AO398">
        <v>2.2060000000000001E-3</v>
      </c>
      <c r="AP398">
        <v>8.8999999999999995E-5</v>
      </c>
      <c r="AQ398">
        <v>1.73E-4</v>
      </c>
      <c r="AR398">
        <v>1.485E-3</v>
      </c>
      <c r="AS398">
        <v>1.5319999999999999E-3</v>
      </c>
      <c r="AT398">
        <v>7.5199999999999996E-4</v>
      </c>
      <c r="AU398">
        <v>8.3600000000000005E-4</v>
      </c>
      <c r="AV398">
        <v>2.3249999999999998E-3</v>
      </c>
      <c r="AW398">
        <v>2.5760000000000002E-3</v>
      </c>
      <c r="AX398">
        <v>2.2039999999999998E-3</v>
      </c>
      <c r="AY398">
        <v>2.3709999999999998E-3</v>
      </c>
      <c r="AZ398">
        <v>1.343E-3</v>
      </c>
      <c r="BA398">
        <v>8.7200000000000005E-4</v>
      </c>
      <c r="BB398">
        <v>2.8240000000000001E-3</v>
      </c>
      <c r="BC398">
        <v>1.191E-3</v>
      </c>
      <c r="BD398">
        <v>2.7669999999999999E-3</v>
      </c>
      <c r="BE398">
        <v>1.2279999999999999E-3</v>
      </c>
      <c r="BF398">
        <v>1.261E-3</v>
      </c>
      <c r="BG398">
        <v>1.9659999999999999E-3</v>
      </c>
      <c r="BH398">
        <v>1.4120000000000001E-3</v>
      </c>
      <c r="BI398">
        <v>1.6299999999999999E-3</v>
      </c>
      <c r="BJ398">
        <v>2.3530000000000001E-3</v>
      </c>
      <c r="BK398">
        <v>1.9629999999999999E-3</v>
      </c>
      <c r="BL398">
        <v>1.6069999999999999E-3</v>
      </c>
      <c r="BM398">
        <v>2.1779999999999998E-3</v>
      </c>
      <c r="BN398">
        <v>1.286E-3</v>
      </c>
      <c r="BO398">
        <v>2.699E-3</v>
      </c>
      <c r="BP398">
        <v>2.323E-3</v>
      </c>
      <c r="BQ398">
        <v>1.134E-3</v>
      </c>
      <c r="BR398">
        <v>2.3900000000000002E-3</v>
      </c>
      <c r="BS398">
        <v>2.4610000000000001E-3</v>
      </c>
      <c r="BT398">
        <v>1.8000000000000001E-4</v>
      </c>
      <c r="BU398">
        <v>1.593E-3</v>
      </c>
      <c r="BV398">
        <v>1.5690000000000001E-3</v>
      </c>
      <c r="BW398">
        <v>4.8999999999999998E-4</v>
      </c>
      <c r="BX398">
        <v>1.6360000000000001E-3</v>
      </c>
      <c r="BY398">
        <v>2.1389999999999998E-3</v>
      </c>
      <c r="BZ398">
        <v>9.8999999999999994E-5</v>
      </c>
      <c r="CA398">
        <v>2.3779999999999999E-3</v>
      </c>
      <c r="CB398">
        <v>4.0299999999999997E-3</v>
      </c>
      <c r="CC398">
        <v>7.67E-4</v>
      </c>
      <c r="CD398">
        <v>7.6900000000000004E-4</v>
      </c>
      <c r="CE398">
        <v>1.8200000000000001E-4</v>
      </c>
      <c r="CF398">
        <v>1.4899999999999999E-4</v>
      </c>
      <c r="CG398">
        <v>1.835E-3</v>
      </c>
      <c r="CH398">
        <v>1.4200000000000001E-4</v>
      </c>
      <c r="CI398">
        <v>2.209E-3</v>
      </c>
      <c r="CJ398">
        <v>7.0260000000000001E-3</v>
      </c>
      <c r="CK398">
        <v>2.0999999999999999E-5</v>
      </c>
      <c r="CL398">
        <v>2.1129999999999999E-3</v>
      </c>
      <c r="CM398">
        <v>1.074E-2</v>
      </c>
      <c r="CN398">
        <v>4.8000000000000001E-5</v>
      </c>
      <c r="CO398">
        <v>9.4599999999999997E-3</v>
      </c>
      <c r="CP398">
        <v>1.2260999999999999E-2</v>
      </c>
      <c r="CQ398">
        <v>6.9389999999999999E-3</v>
      </c>
      <c r="CR398">
        <v>9.0950000000000007E-3</v>
      </c>
      <c r="CS398">
        <v>5.2400000000000005E-4</v>
      </c>
      <c r="CT398">
        <v>2.5000000000000001E-5</v>
      </c>
      <c r="CU398">
        <v>5.9719999999999999E-3</v>
      </c>
      <c r="CV398">
        <v>1.3602E-2</v>
      </c>
      <c r="CW398">
        <v>2.3094E-2</v>
      </c>
      <c r="CX398">
        <v>8.0719999999999993E-3</v>
      </c>
      <c r="CY398">
        <v>3.6749999999999999E-3</v>
      </c>
      <c r="CZ398">
        <v>7.4479999999999998E-3</v>
      </c>
      <c r="DA398">
        <v>9.9700000000000006E-4</v>
      </c>
      <c r="DB398">
        <v>1.2520000000000001E-3</v>
      </c>
      <c r="DC398">
        <v>3.8200000000000002E-4</v>
      </c>
      <c r="DD398">
        <v>8.4099999999999995E-4</v>
      </c>
      <c r="DE398">
        <v>1.181E-3</v>
      </c>
      <c r="DF398">
        <v>2.0639999999999999E-3</v>
      </c>
      <c r="DG398">
        <v>1.1770000000000001E-3</v>
      </c>
      <c r="DH398">
        <v>1.0859999999999999E-3</v>
      </c>
      <c r="DI398">
        <v>7.4999999999999993E-5</v>
      </c>
      <c r="DJ398">
        <v>1.0510000000000001E-3</v>
      </c>
      <c r="DK398">
        <v>0</v>
      </c>
      <c r="DL398">
        <v>2.392E-3</v>
      </c>
      <c r="DM398">
        <v>4.1E-5</v>
      </c>
      <c r="DN398">
        <v>1.274E-3</v>
      </c>
      <c r="DO398">
        <v>1.66E-4</v>
      </c>
      <c r="DP398">
        <v>1.5380000000000001E-3</v>
      </c>
      <c r="DQ398">
        <v>1.6739999999999999E-3</v>
      </c>
      <c r="DR398">
        <v>1.4729999999999999E-3</v>
      </c>
      <c r="DS398">
        <v>6.96E-4</v>
      </c>
      <c r="DT398">
        <v>1.0293999999999999E-2</v>
      </c>
      <c r="DU398">
        <v>5.293E-3</v>
      </c>
      <c r="DV398">
        <v>1.755E-3</v>
      </c>
      <c r="DW398">
        <v>6.96E-4</v>
      </c>
      <c r="DX398">
        <v>5.4100000000000003E-4</v>
      </c>
      <c r="DY398">
        <v>8.2700000000000004E-4</v>
      </c>
      <c r="DZ398">
        <v>1.717E-3</v>
      </c>
      <c r="EA398">
        <v>2.359E-3</v>
      </c>
      <c r="EB398">
        <v>2.3370000000000001E-3</v>
      </c>
      <c r="EC398">
        <v>7.5199999999999996E-4</v>
      </c>
      <c r="ED398">
        <v>7.6899999999999998E-3</v>
      </c>
      <c r="EE398">
        <v>9.1200000000000005E-4</v>
      </c>
      <c r="EF398">
        <v>1.1100000000000001E-3</v>
      </c>
      <c r="EG398">
        <v>1.9650000000000002E-3</v>
      </c>
      <c r="EH398">
        <v>2.7309999999999999E-3</v>
      </c>
      <c r="EI398">
        <v>1.5380000000000001E-3</v>
      </c>
      <c r="EJ398">
        <v>1.4660000000000001E-3</v>
      </c>
      <c r="EK398">
        <v>1.245E-3</v>
      </c>
      <c r="EL398">
        <v>3.3010000000000001E-3</v>
      </c>
      <c r="EM398">
        <v>2.918E-3</v>
      </c>
      <c r="EN398">
        <v>1.7149999999999999E-3</v>
      </c>
      <c r="EO398">
        <v>3.2699999999999999E-3</v>
      </c>
      <c r="EP398">
        <v>1.7570000000000001E-3</v>
      </c>
      <c r="EQ398">
        <v>2.6499999999999999E-4</v>
      </c>
      <c r="ER398">
        <v>2.1779999999999998E-3</v>
      </c>
      <c r="ES398">
        <v>4.0229999999999997E-3</v>
      </c>
      <c r="ET398">
        <v>2.421E-3</v>
      </c>
      <c r="EU398">
        <v>6.3699999999999998E-4</v>
      </c>
      <c r="EV398">
        <v>2.5339999999999998E-3</v>
      </c>
      <c r="EW398">
        <v>1.8439999999999999E-3</v>
      </c>
      <c r="EX398">
        <v>1.8209999999999999E-3</v>
      </c>
      <c r="EY398">
        <v>1.7279999999999999E-3</v>
      </c>
      <c r="EZ398">
        <v>1.4649999999999999E-3</v>
      </c>
      <c r="FA398">
        <v>1.299E-3</v>
      </c>
      <c r="FB398">
        <v>2.7950000000000002E-3</v>
      </c>
      <c r="FC398">
        <v>3.3400000000000001E-3</v>
      </c>
      <c r="FD398">
        <v>3.48E-4</v>
      </c>
      <c r="FE398">
        <v>5.6599999999999999E-4</v>
      </c>
      <c r="FF398">
        <v>9.7E-5</v>
      </c>
      <c r="FG398">
        <v>9.9649999999999999E-3</v>
      </c>
      <c r="FH398">
        <v>2.0000000000000002E-5</v>
      </c>
    </row>
    <row r="399" spans="1:164">
      <c r="A399" s="1">
        <v>35563</v>
      </c>
      <c r="B399">
        <v>1.2215E-2</v>
      </c>
      <c r="C399">
        <v>2.1165E-2</v>
      </c>
      <c r="D399">
        <v>6.9950000000000003E-3</v>
      </c>
      <c r="E399">
        <v>9.7E-5</v>
      </c>
      <c r="F399">
        <v>7.7409999999999996E-3</v>
      </c>
      <c r="G399">
        <v>1.5894999999999999E-2</v>
      </c>
      <c r="H399">
        <v>2.3529999999999999E-2</v>
      </c>
      <c r="I399">
        <v>1.188E-3</v>
      </c>
      <c r="J399">
        <v>4.1729999999999996E-3</v>
      </c>
      <c r="K399">
        <v>2.9E-4</v>
      </c>
      <c r="L399">
        <v>1.127E-3</v>
      </c>
      <c r="M399">
        <v>7.7999999999999999E-4</v>
      </c>
      <c r="N399">
        <v>8.0500000000000005E-4</v>
      </c>
      <c r="O399">
        <v>1.7700000000000001E-3</v>
      </c>
      <c r="P399">
        <v>1.13E-4</v>
      </c>
      <c r="Q399">
        <v>1.6200000000000001E-4</v>
      </c>
      <c r="R399">
        <v>5.1999999999999997E-5</v>
      </c>
      <c r="S399">
        <v>7.7000000000000001E-5</v>
      </c>
      <c r="T399">
        <v>1.25E-4</v>
      </c>
      <c r="U399">
        <v>1.26E-4</v>
      </c>
      <c r="V399">
        <v>1.1400000000000001E-4</v>
      </c>
      <c r="W399">
        <v>1.034E-3</v>
      </c>
      <c r="X399">
        <v>7.2999999999999999E-5</v>
      </c>
      <c r="Y399">
        <v>1.1E-4</v>
      </c>
      <c r="Z399">
        <v>1.12E-4</v>
      </c>
      <c r="AA399">
        <v>1.2400000000000001E-4</v>
      </c>
      <c r="AB399">
        <v>1.0039999999999999E-3</v>
      </c>
      <c r="AC399">
        <v>1.1199999999999999E-3</v>
      </c>
      <c r="AD399">
        <v>1.1479999999999999E-3</v>
      </c>
      <c r="AE399">
        <v>3.1999999999999999E-5</v>
      </c>
      <c r="AF399">
        <v>6.9999999999999994E-5</v>
      </c>
      <c r="AG399">
        <v>9.7E-5</v>
      </c>
      <c r="AH399">
        <v>3.6999999999999998E-5</v>
      </c>
      <c r="AI399">
        <v>7.2999999999999999E-5</v>
      </c>
      <c r="AJ399">
        <v>6.8999999999999997E-5</v>
      </c>
      <c r="AK399">
        <v>1.0560000000000001E-3</v>
      </c>
      <c r="AL399">
        <v>5.3000000000000001E-5</v>
      </c>
      <c r="AM399">
        <v>1.2160000000000001E-3</v>
      </c>
      <c r="AN399">
        <v>1.2830000000000001E-3</v>
      </c>
      <c r="AO399">
        <v>2.0200000000000001E-3</v>
      </c>
      <c r="AP399">
        <v>2.3800000000000001E-4</v>
      </c>
      <c r="AQ399">
        <v>5.2099999999999998E-4</v>
      </c>
      <c r="AR399">
        <v>1.4450000000000001E-3</v>
      </c>
      <c r="AS399">
        <v>1.5900000000000001E-3</v>
      </c>
      <c r="AT399">
        <v>7.7800000000000005E-4</v>
      </c>
      <c r="AU399">
        <v>7.67E-4</v>
      </c>
      <c r="AV399">
        <v>2.2160000000000001E-3</v>
      </c>
      <c r="AW399">
        <v>2.457E-3</v>
      </c>
      <c r="AX399">
        <v>2.0019999999999999E-3</v>
      </c>
      <c r="AY399">
        <v>2.2330000000000002E-3</v>
      </c>
      <c r="AZ399">
        <v>1.3649999999999999E-3</v>
      </c>
      <c r="BA399">
        <v>8.1800000000000004E-4</v>
      </c>
      <c r="BB399">
        <v>2.7560000000000002E-3</v>
      </c>
      <c r="BC399">
        <v>9.2100000000000005E-4</v>
      </c>
      <c r="BD399">
        <v>2.5920000000000001E-3</v>
      </c>
      <c r="BE399">
        <v>1.126E-3</v>
      </c>
      <c r="BF399">
        <v>1.1479999999999999E-3</v>
      </c>
      <c r="BG399">
        <v>1.704E-3</v>
      </c>
      <c r="BH399">
        <v>1.6799999999999999E-4</v>
      </c>
      <c r="BI399">
        <v>1.8060000000000001E-3</v>
      </c>
      <c r="BJ399">
        <v>1.5349999999999999E-3</v>
      </c>
      <c r="BK399">
        <v>1.5510000000000001E-3</v>
      </c>
      <c r="BL399">
        <v>1.4040000000000001E-3</v>
      </c>
      <c r="BM399">
        <v>1.769E-3</v>
      </c>
      <c r="BN399">
        <v>1.085E-3</v>
      </c>
      <c r="BO399">
        <v>2.1749999999999999E-3</v>
      </c>
      <c r="BP399">
        <v>2.225E-3</v>
      </c>
      <c r="BQ399">
        <v>1.059E-3</v>
      </c>
      <c r="BR399">
        <v>2.3280000000000002E-3</v>
      </c>
      <c r="BS399">
        <v>2.434E-3</v>
      </c>
      <c r="BT399">
        <v>1.132E-3</v>
      </c>
      <c r="BU399">
        <v>8.7600000000000004E-4</v>
      </c>
      <c r="BV399">
        <v>2.4620000000000002E-3</v>
      </c>
      <c r="BW399">
        <v>3.2600000000000001E-4</v>
      </c>
      <c r="BX399">
        <v>1.436E-3</v>
      </c>
      <c r="BY399">
        <v>1.8990000000000001E-3</v>
      </c>
      <c r="BZ399">
        <v>8.2059999999999998E-3</v>
      </c>
      <c r="CA399">
        <v>2.0839999999999999E-3</v>
      </c>
      <c r="CB399">
        <v>2.5609999999999999E-3</v>
      </c>
      <c r="CC399">
        <v>2.3449999999999999E-3</v>
      </c>
      <c r="CD399">
        <v>5.9999999999999995E-4</v>
      </c>
      <c r="CE399">
        <v>7.5380000000000004E-3</v>
      </c>
      <c r="CF399">
        <v>1.0489999999999999E-2</v>
      </c>
      <c r="CG399">
        <v>1.0279999999999999E-2</v>
      </c>
      <c r="CH399">
        <v>1.2999999999999999E-4</v>
      </c>
      <c r="CI399">
        <v>6.8170000000000001E-3</v>
      </c>
      <c r="CJ399">
        <v>1.6865999999999999E-2</v>
      </c>
      <c r="CK399">
        <v>6.0999999999999999E-5</v>
      </c>
      <c r="CL399">
        <v>6.4019999999999997E-3</v>
      </c>
      <c r="CM399">
        <v>6.8900000000000003E-3</v>
      </c>
      <c r="CN399">
        <v>7.1000000000000005E-5</v>
      </c>
      <c r="CO399">
        <v>7.0959999999999999E-3</v>
      </c>
      <c r="CP399">
        <v>1.7301E-2</v>
      </c>
      <c r="CQ399">
        <v>1.0258E-2</v>
      </c>
      <c r="CR399">
        <v>1.7742999999999998E-2</v>
      </c>
      <c r="CS399">
        <v>2.725E-3</v>
      </c>
      <c r="CT399">
        <v>3.1000000000000001E-5</v>
      </c>
      <c r="CU399">
        <v>7.0130000000000001E-3</v>
      </c>
      <c r="CV399">
        <v>2.1895000000000001E-2</v>
      </c>
      <c r="CW399">
        <v>2.7841000000000001E-2</v>
      </c>
      <c r="CX399">
        <v>9.5639999999999996E-3</v>
      </c>
      <c r="CY399">
        <v>2.8270000000000001E-3</v>
      </c>
      <c r="CZ399">
        <v>1.0791E-2</v>
      </c>
      <c r="DA399">
        <v>9.8400000000000007E-4</v>
      </c>
      <c r="DB399">
        <v>9.1E-4</v>
      </c>
      <c r="DC399">
        <v>9.3999999999999994E-5</v>
      </c>
      <c r="DD399">
        <v>7.5500000000000003E-4</v>
      </c>
      <c r="DE399">
        <v>7.6400000000000003E-4</v>
      </c>
      <c r="DF399">
        <v>1.818E-3</v>
      </c>
      <c r="DG399">
        <v>1.103E-3</v>
      </c>
      <c r="DH399">
        <v>9.5699999999999995E-4</v>
      </c>
      <c r="DI399">
        <v>6.0999999999999999E-5</v>
      </c>
      <c r="DJ399">
        <v>9.4399999999999996E-4</v>
      </c>
      <c r="DK399">
        <v>1.06E-4</v>
      </c>
      <c r="DL399">
        <v>2.493E-3</v>
      </c>
      <c r="DM399">
        <v>1.11E-4</v>
      </c>
      <c r="DN399">
        <v>1.155E-3</v>
      </c>
      <c r="DO399">
        <v>5.8E-5</v>
      </c>
      <c r="DP399">
        <v>1.3680000000000001E-3</v>
      </c>
      <c r="DQ399">
        <v>1.5120000000000001E-3</v>
      </c>
      <c r="DR399">
        <v>1.3110000000000001E-3</v>
      </c>
      <c r="DS399">
        <v>4.1850000000000004E-3</v>
      </c>
      <c r="DT399">
        <v>8.7419999999999998E-3</v>
      </c>
      <c r="DU399">
        <v>2.8990000000000001E-3</v>
      </c>
      <c r="DV399">
        <v>1.3619999999999999E-3</v>
      </c>
      <c r="DW399">
        <v>2.7900000000000001E-4</v>
      </c>
      <c r="DX399">
        <v>5.1099999999999995E-4</v>
      </c>
      <c r="DY399">
        <v>7.7800000000000005E-4</v>
      </c>
      <c r="DZ399">
        <v>2.0330000000000001E-3</v>
      </c>
      <c r="EA399">
        <v>2.3189999999999999E-3</v>
      </c>
      <c r="EB399">
        <v>2.2629999999999998E-3</v>
      </c>
      <c r="EC399">
        <v>4.26E-4</v>
      </c>
      <c r="ED399">
        <v>4.5030000000000001E-3</v>
      </c>
      <c r="EE399">
        <v>8.4800000000000001E-4</v>
      </c>
      <c r="EF399">
        <v>1.333E-3</v>
      </c>
      <c r="EG399">
        <v>1.8029999999999999E-3</v>
      </c>
      <c r="EH399">
        <v>3.1020000000000002E-3</v>
      </c>
      <c r="EI399">
        <v>1.428E-3</v>
      </c>
      <c r="EJ399">
        <v>1.66E-3</v>
      </c>
      <c r="EK399">
        <v>9.9200000000000004E-4</v>
      </c>
      <c r="EL399">
        <v>3.2499999999999999E-3</v>
      </c>
      <c r="EM399">
        <v>1.823E-3</v>
      </c>
      <c r="EN399">
        <v>1.606E-3</v>
      </c>
      <c r="EO399">
        <v>3.107E-3</v>
      </c>
      <c r="EP399">
        <v>1.503E-3</v>
      </c>
      <c r="EQ399">
        <v>1.8900000000000001E-4</v>
      </c>
      <c r="ER399">
        <v>1.9819999999999998E-3</v>
      </c>
      <c r="ES399">
        <v>3.4399999999999999E-3</v>
      </c>
      <c r="ET399">
        <v>2.3760000000000001E-3</v>
      </c>
      <c r="EU399">
        <v>7.5699999999999997E-4</v>
      </c>
      <c r="EV399">
        <v>2.555E-3</v>
      </c>
      <c r="EW399">
        <v>1.64E-3</v>
      </c>
      <c r="EX399">
        <v>1.3810000000000001E-3</v>
      </c>
      <c r="EY399">
        <v>1.482E-3</v>
      </c>
      <c r="EZ399">
        <v>1.3760000000000001E-3</v>
      </c>
      <c r="FA399">
        <v>1.1980000000000001E-3</v>
      </c>
      <c r="FB399">
        <v>2.526E-3</v>
      </c>
      <c r="FC399">
        <v>1.5920000000000001E-3</v>
      </c>
      <c r="FD399">
        <v>9.8189999999999996E-3</v>
      </c>
      <c r="FE399">
        <v>2.4589999999999998E-3</v>
      </c>
      <c r="FF399">
        <v>3.0600000000000001E-4</v>
      </c>
      <c r="FG399">
        <v>9.672E-3</v>
      </c>
      <c r="FH399">
        <v>6.0000000000000002E-5</v>
      </c>
    </row>
    <row r="400" spans="1:164">
      <c r="A400" s="1">
        <v>35593</v>
      </c>
      <c r="B400">
        <v>1.1280999999999999E-2</v>
      </c>
      <c r="C400">
        <v>1.9921000000000001E-2</v>
      </c>
      <c r="D400">
        <v>4.5760000000000002E-3</v>
      </c>
      <c r="E400">
        <v>2.3119999999999998E-3</v>
      </c>
      <c r="F400">
        <v>8.9239999999999996E-3</v>
      </c>
      <c r="G400">
        <v>9.6190000000000008E-3</v>
      </c>
      <c r="H400">
        <v>1.634E-2</v>
      </c>
      <c r="I400">
        <v>6.4000000000000005E-4</v>
      </c>
      <c r="J400">
        <v>1.354E-3</v>
      </c>
      <c r="K400">
        <v>4.4299999999999998E-4</v>
      </c>
      <c r="L400">
        <v>1.2669999999999999E-3</v>
      </c>
      <c r="M400">
        <v>8.3199999999999995E-4</v>
      </c>
      <c r="N400">
        <v>3.9100000000000002E-4</v>
      </c>
      <c r="O400">
        <v>1.774E-3</v>
      </c>
      <c r="P400">
        <v>2.7599999999999999E-4</v>
      </c>
      <c r="Q400">
        <v>4.2700000000000002E-4</v>
      </c>
      <c r="R400">
        <v>3.2899999999999997E-4</v>
      </c>
      <c r="S400">
        <v>4.6900000000000002E-4</v>
      </c>
      <c r="T400">
        <v>5.6300000000000002E-4</v>
      </c>
      <c r="U400">
        <v>5.9999999999999995E-4</v>
      </c>
      <c r="V400">
        <v>6.1399999999999996E-4</v>
      </c>
      <c r="W400">
        <v>1.0640000000000001E-3</v>
      </c>
      <c r="X400">
        <v>5.5900000000000004E-4</v>
      </c>
      <c r="Y400">
        <v>6.7100000000000005E-4</v>
      </c>
      <c r="Z400">
        <v>2.81E-4</v>
      </c>
      <c r="AA400">
        <v>3.28E-4</v>
      </c>
      <c r="AB400">
        <v>1.0510000000000001E-3</v>
      </c>
      <c r="AC400">
        <v>1.0950000000000001E-3</v>
      </c>
      <c r="AD400">
        <v>1.152E-3</v>
      </c>
      <c r="AE400">
        <v>2.1100000000000001E-4</v>
      </c>
      <c r="AF400">
        <v>3.1300000000000002E-4</v>
      </c>
      <c r="AG400">
        <v>5.4900000000000001E-4</v>
      </c>
      <c r="AH400">
        <v>2.31E-4</v>
      </c>
      <c r="AI400">
        <v>2.13E-4</v>
      </c>
      <c r="AJ400">
        <v>2.24E-4</v>
      </c>
      <c r="AK400">
        <v>1.1039999999999999E-3</v>
      </c>
      <c r="AL400">
        <v>4.4099999999999999E-4</v>
      </c>
      <c r="AM400">
        <v>1.1839999999999999E-3</v>
      </c>
      <c r="AN400">
        <v>1.315E-3</v>
      </c>
      <c r="AO400">
        <v>1.964E-3</v>
      </c>
      <c r="AP400">
        <v>4.1199999999999999E-4</v>
      </c>
      <c r="AQ400">
        <v>9.19E-4</v>
      </c>
      <c r="AR400">
        <v>1.7309999999999999E-3</v>
      </c>
      <c r="AS400">
        <v>1.9859999999999999E-3</v>
      </c>
      <c r="AT400">
        <v>1.3240000000000001E-3</v>
      </c>
      <c r="AU400">
        <v>7.2900000000000005E-4</v>
      </c>
      <c r="AV400">
        <v>2.235E-3</v>
      </c>
      <c r="AW400">
        <v>2.33E-3</v>
      </c>
      <c r="AX400">
        <v>1.9789999999999999E-3</v>
      </c>
      <c r="AY400">
        <v>2.1949999999999999E-3</v>
      </c>
      <c r="AZ400">
        <v>1.333E-3</v>
      </c>
      <c r="BA400">
        <v>8.2399999999999997E-4</v>
      </c>
      <c r="BB400">
        <v>2.6809999999999998E-3</v>
      </c>
      <c r="BC400">
        <v>9.41E-4</v>
      </c>
      <c r="BD400">
        <v>2.496E-3</v>
      </c>
      <c r="BE400">
        <v>1.003E-3</v>
      </c>
      <c r="BF400">
        <v>1.4159999999999999E-3</v>
      </c>
      <c r="BG400">
        <v>1.4289999999999999E-3</v>
      </c>
      <c r="BH400">
        <v>7.0699999999999995E-4</v>
      </c>
      <c r="BI400">
        <v>1.748E-3</v>
      </c>
      <c r="BJ400">
        <v>1.2620000000000001E-3</v>
      </c>
      <c r="BK400">
        <v>1.3060000000000001E-3</v>
      </c>
      <c r="BL400">
        <v>1.4339999999999999E-3</v>
      </c>
      <c r="BM400">
        <v>1.732E-3</v>
      </c>
      <c r="BN400">
        <v>1.119E-3</v>
      </c>
      <c r="BO400">
        <v>4.4689999999999999E-3</v>
      </c>
      <c r="BP400">
        <v>4.8910000000000004E-3</v>
      </c>
      <c r="BQ400">
        <v>1.127E-3</v>
      </c>
      <c r="BR400">
        <v>2.4390000000000002E-3</v>
      </c>
      <c r="BS400">
        <v>2.5860000000000002E-3</v>
      </c>
      <c r="BT400">
        <v>1.0662E-2</v>
      </c>
      <c r="BU400">
        <v>5.8100000000000003E-4</v>
      </c>
      <c r="BV400">
        <v>6.7210000000000004E-3</v>
      </c>
      <c r="BW400">
        <v>1.848E-3</v>
      </c>
      <c r="BX400">
        <v>2.013E-3</v>
      </c>
      <c r="BY400">
        <v>1.7229999999999999E-3</v>
      </c>
      <c r="BZ400">
        <v>1.1597E-2</v>
      </c>
      <c r="CA400">
        <v>1.9780000000000002E-3</v>
      </c>
      <c r="CB400">
        <v>1.026E-3</v>
      </c>
      <c r="CC400">
        <v>6.0150000000000004E-3</v>
      </c>
      <c r="CD400">
        <v>1.397E-3</v>
      </c>
      <c r="CE400">
        <v>4.9490000000000003E-3</v>
      </c>
      <c r="CF400">
        <v>6.7499999999999999E-3</v>
      </c>
      <c r="CG400">
        <v>1.0146000000000001E-2</v>
      </c>
      <c r="CH400">
        <v>1.6019999999999999E-3</v>
      </c>
      <c r="CI400">
        <v>7.9729999999999992E-3</v>
      </c>
      <c r="CJ400">
        <v>1.5448E-2</v>
      </c>
      <c r="CK400">
        <v>1.379E-3</v>
      </c>
      <c r="CL400">
        <v>6.202E-3</v>
      </c>
      <c r="CM400">
        <v>5.6389999999999999E-3</v>
      </c>
      <c r="CN400">
        <v>7.8600000000000002E-4</v>
      </c>
      <c r="CO400">
        <v>4.7070000000000002E-3</v>
      </c>
      <c r="CP400">
        <v>1.2186000000000001E-2</v>
      </c>
      <c r="CQ400">
        <v>6.9049999999999997E-3</v>
      </c>
      <c r="CR400">
        <v>1.7659999999999999E-2</v>
      </c>
      <c r="CS400">
        <v>2.2790000000000002E-3</v>
      </c>
      <c r="CT400">
        <v>7.4100000000000001E-4</v>
      </c>
      <c r="CU400">
        <v>5.5199999999999997E-3</v>
      </c>
      <c r="CV400">
        <v>1.5155999999999999E-2</v>
      </c>
      <c r="CW400">
        <v>2.3477999999999999E-2</v>
      </c>
      <c r="CX400">
        <v>4.5139999999999998E-3</v>
      </c>
      <c r="CY400">
        <v>3.6700000000000001E-3</v>
      </c>
      <c r="CZ400">
        <v>7.9059999999999998E-3</v>
      </c>
      <c r="DA400">
        <v>1.005E-3</v>
      </c>
      <c r="DB400">
        <v>4.6700000000000002E-4</v>
      </c>
      <c r="DC400">
        <v>1.8000000000000001E-4</v>
      </c>
      <c r="DD400">
        <v>7.0799999999999997E-4</v>
      </c>
      <c r="DE400">
        <v>4.6200000000000001E-4</v>
      </c>
      <c r="DF400">
        <v>1.632E-3</v>
      </c>
      <c r="DG400">
        <v>1.085E-3</v>
      </c>
      <c r="DH400">
        <v>1.042E-3</v>
      </c>
      <c r="DI400">
        <v>4.3300000000000001E-4</v>
      </c>
      <c r="DJ400">
        <v>1.0330000000000001E-3</v>
      </c>
      <c r="DK400">
        <v>6.5499999999999998E-4</v>
      </c>
      <c r="DL400">
        <v>2.859E-3</v>
      </c>
      <c r="DM400">
        <v>7.4200000000000004E-4</v>
      </c>
      <c r="DN400">
        <v>1.183E-3</v>
      </c>
      <c r="DO400">
        <v>2.7300000000000002E-4</v>
      </c>
      <c r="DP400">
        <v>1.3090000000000001E-3</v>
      </c>
      <c r="DQ400">
        <v>1.5969999999999999E-3</v>
      </c>
      <c r="DR400">
        <v>1.4289999999999999E-3</v>
      </c>
      <c r="DS400">
        <v>4.633E-3</v>
      </c>
      <c r="DT400">
        <v>7.1679999999999999E-3</v>
      </c>
      <c r="DU400">
        <v>3.8649999999999999E-3</v>
      </c>
      <c r="DV400">
        <v>1.665E-3</v>
      </c>
      <c r="DW400">
        <v>3.7599999999999998E-4</v>
      </c>
      <c r="DX400">
        <v>7.8600000000000002E-4</v>
      </c>
      <c r="DY400">
        <v>8.9800000000000004E-4</v>
      </c>
      <c r="DZ400">
        <v>2.6610000000000002E-3</v>
      </c>
      <c r="EA400">
        <v>2.3579999999999999E-3</v>
      </c>
      <c r="EB400">
        <v>2.2390000000000001E-3</v>
      </c>
      <c r="EC400">
        <v>5.53E-4</v>
      </c>
      <c r="ED400">
        <v>4.1279999999999997E-3</v>
      </c>
      <c r="EE400">
        <v>8.1999999999999998E-4</v>
      </c>
      <c r="EF400">
        <v>1.34E-3</v>
      </c>
      <c r="EG400">
        <v>1.4610000000000001E-3</v>
      </c>
      <c r="EH400">
        <v>2.918E-3</v>
      </c>
      <c r="EI400">
        <v>1.1460000000000001E-3</v>
      </c>
      <c r="EJ400">
        <v>1.9989999999999999E-3</v>
      </c>
      <c r="EK400">
        <v>9.6000000000000002E-4</v>
      </c>
      <c r="EL400">
        <v>3.3019999999999998E-3</v>
      </c>
      <c r="EM400">
        <v>1.3680000000000001E-3</v>
      </c>
      <c r="EN400">
        <v>1.5579999999999999E-3</v>
      </c>
      <c r="EO400">
        <v>3.006E-3</v>
      </c>
      <c r="EP400">
        <v>1.413E-3</v>
      </c>
      <c r="EQ400">
        <v>3.4400000000000001E-4</v>
      </c>
      <c r="ER400">
        <v>1.879E-3</v>
      </c>
      <c r="ES400">
        <v>3.2919999999999998E-3</v>
      </c>
      <c r="ET400">
        <v>2.5079999999999998E-3</v>
      </c>
      <c r="EU400">
        <v>1.5679999999999999E-3</v>
      </c>
      <c r="EV400">
        <v>2.748E-3</v>
      </c>
      <c r="EW400">
        <v>1.4790000000000001E-3</v>
      </c>
      <c r="EX400">
        <v>1.1640000000000001E-3</v>
      </c>
      <c r="EY400">
        <v>1.2979999999999999E-3</v>
      </c>
      <c r="EZ400">
        <v>1.9319999999999999E-3</v>
      </c>
      <c r="FA400">
        <v>3.2330000000000002E-3</v>
      </c>
      <c r="FB400">
        <v>2.3990000000000001E-3</v>
      </c>
      <c r="FC400">
        <v>6.9899999999999997E-4</v>
      </c>
      <c r="FD400">
        <v>7.6150000000000002E-3</v>
      </c>
      <c r="FE400">
        <v>5.633E-3</v>
      </c>
      <c r="FF400">
        <v>3.8990000000000001E-3</v>
      </c>
      <c r="FG400">
        <v>1.0586E-2</v>
      </c>
      <c r="FH400">
        <v>2.1940000000000002E-3</v>
      </c>
    </row>
    <row r="401" spans="1:164">
      <c r="A401" s="1">
        <v>35623</v>
      </c>
      <c r="B401">
        <v>6.3619999999999996E-3</v>
      </c>
      <c r="C401">
        <v>2.0478E-2</v>
      </c>
      <c r="D401">
        <v>8.9250000000000006E-3</v>
      </c>
      <c r="E401">
        <v>5.7210000000000004E-3</v>
      </c>
      <c r="F401">
        <v>1.3313E-2</v>
      </c>
      <c r="G401">
        <v>1.7593000000000001E-2</v>
      </c>
      <c r="H401">
        <v>2.2261E-2</v>
      </c>
      <c r="I401">
        <v>1.4970000000000001E-3</v>
      </c>
      <c r="J401">
        <v>2.5070000000000001E-3</v>
      </c>
      <c r="K401">
        <v>9.8799999999999995E-4</v>
      </c>
      <c r="L401">
        <v>1.1169999999999999E-3</v>
      </c>
      <c r="M401">
        <v>9.7799999999999992E-4</v>
      </c>
      <c r="N401">
        <v>9.7099999999999997E-4</v>
      </c>
      <c r="O401">
        <v>1.75E-3</v>
      </c>
      <c r="P401">
        <v>9.7300000000000002E-4</v>
      </c>
      <c r="Q401">
        <v>7.2599999999999997E-4</v>
      </c>
      <c r="R401">
        <v>6.5799999999999995E-4</v>
      </c>
      <c r="S401">
        <v>1.0059999999999999E-3</v>
      </c>
      <c r="T401">
        <v>8.8099999999999995E-4</v>
      </c>
      <c r="U401">
        <v>6.8300000000000001E-4</v>
      </c>
      <c r="V401">
        <v>8.4599999999999996E-4</v>
      </c>
      <c r="W401">
        <v>1.1709999999999999E-3</v>
      </c>
      <c r="X401">
        <v>3.3310000000000002E-3</v>
      </c>
      <c r="Y401">
        <v>9.7300000000000002E-4</v>
      </c>
      <c r="Z401">
        <v>1.0169999999999999E-3</v>
      </c>
      <c r="AA401">
        <v>1.0449999999999999E-3</v>
      </c>
      <c r="AB401">
        <v>1.1620000000000001E-3</v>
      </c>
      <c r="AC401">
        <v>1.266E-3</v>
      </c>
      <c r="AD401">
        <v>1.426E-3</v>
      </c>
      <c r="AE401">
        <v>9.3700000000000001E-4</v>
      </c>
      <c r="AF401">
        <v>6.8599999999999998E-4</v>
      </c>
      <c r="AG401">
        <v>7.7899999999999996E-4</v>
      </c>
      <c r="AH401">
        <v>9.9599999999999992E-4</v>
      </c>
      <c r="AI401">
        <v>4.8099999999999998E-4</v>
      </c>
      <c r="AJ401">
        <v>6.6299999999999996E-4</v>
      </c>
      <c r="AK401">
        <v>1.4400000000000001E-3</v>
      </c>
      <c r="AL401">
        <v>7.1100000000000004E-4</v>
      </c>
      <c r="AM401">
        <v>1.7309999999999999E-3</v>
      </c>
      <c r="AN401">
        <v>2.0500000000000002E-3</v>
      </c>
      <c r="AO401">
        <v>4.4380000000000001E-3</v>
      </c>
      <c r="AP401">
        <v>2.098E-3</v>
      </c>
      <c r="AQ401">
        <v>2.2759999999999998E-3</v>
      </c>
      <c r="AR401">
        <v>1.6199999999999999E-3</v>
      </c>
      <c r="AS401">
        <v>1.6130000000000001E-3</v>
      </c>
      <c r="AT401">
        <v>4.8050000000000002E-3</v>
      </c>
      <c r="AU401">
        <v>7.7999999999999999E-4</v>
      </c>
      <c r="AV401">
        <v>4.9880000000000002E-3</v>
      </c>
      <c r="AW401">
        <v>2.0460000000000001E-3</v>
      </c>
      <c r="AX401">
        <v>2.6970000000000002E-3</v>
      </c>
      <c r="AY401">
        <v>3.2820000000000002E-3</v>
      </c>
      <c r="AZ401">
        <v>1.1919999999999999E-3</v>
      </c>
      <c r="BA401">
        <v>8.4099999999999995E-4</v>
      </c>
      <c r="BB401">
        <v>2.4610000000000001E-3</v>
      </c>
      <c r="BC401">
        <v>9.7300000000000002E-4</v>
      </c>
      <c r="BD401">
        <v>2.849E-3</v>
      </c>
      <c r="BE401">
        <v>8.5700000000000001E-4</v>
      </c>
      <c r="BF401">
        <v>3.8830000000000002E-3</v>
      </c>
      <c r="BG401">
        <v>1.1969999999999999E-3</v>
      </c>
      <c r="BH401">
        <v>5.1869999999999998E-3</v>
      </c>
      <c r="BI401">
        <v>4.718E-3</v>
      </c>
      <c r="BJ401">
        <v>1.384E-3</v>
      </c>
      <c r="BK401">
        <v>1.132E-3</v>
      </c>
      <c r="BL401">
        <v>1.9719999999999998E-3</v>
      </c>
      <c r="BM401">
        <v>4.3839999999999999E-3</v>
      </c>
      <c r="BN401">
        <v>1.1689999999999999E-3</v>
      </c>
      <c r="BO401">
        <v>6.6759999999999996E-3</v>
      </c>
      <c r="BP401">
        <v>1.0149E-2</v>
      </c>
      <c r="BQ401">
        <v>1.9319999999999999E-3</v>
      </c>
      <c r="BR401">
        <v>3.1029999999999999E-3</v>
      </c>
      <c r="BS401">
        <v>3.6310000000000001E-3</v>
      </c>
      <c r="BT401">
        <v>1.1323E-2</v>
      </c>
      <c r="BU401">
        <v>2.1970000000000002E-3</v>
      </c>
      <c r="BV401">
        <v>9.9360000000000004E-3</v>
      </c>
      <c r="BW401">
        <v>2.4629999999999999E-3</v>
      </c>
      <c r="BX401">
        <v>2.764E-3</v>
      </c>
      <c r="BY401">
        <v>1.519E-3</v>
      </c>
      <c r="BZ401">
        <v>6.7159999999999997E-3</v>
      </c>
      <c r="CA401">
        <v>2.578E-3</v>
      </c>
      <c r="CB401">
        <v>3.532E-3</v>
      </c>
      <c r="CC401">
        <v>9.9760000000000005E-3</v>
      </c>
      <c r="CD401">
        <v>2.7650000000000001E-3</v>
      </c>
      <c r="CE401">
        <v>5.241E-3</v>
      </c>
      <c r="CF401">
        <v>6.4599999999999996E-3</v>
      </c>
      <c r="CG401">
        <v>1.0264000000000001E-2</v>
      </c>
      <c r="CH401">
        <v>4.3880000000000004E-3</v>
      </c>
      <c r="CI401">
        <v>1.4213999999999999E-2</v>
      </c>
      <c r="CJ401">
        <v>1.8058999999999999E-2</v>
      </c>
      <c r="CK401">
        <v>5.2579999999999997E-3</v>
      </c>
      <c r="CL401">
        <v>9.9959999999999997E-3</v>
      </c>
      <c r="CM401">
        <v>5.8729999999999997E-3</v>
      </c>
      <c r="CN401">
        <v>1.8159999999999999E-3</v>
      </c>
      <c r="CO401">
        <v>8.0949999999999998E-3</v>
      </c>
      <c r="CP401">
        <v>1.4184E-2</v>
      </c>
      <c r="CQ401">
        <v>1.1410999999999999E-2</v>
      </c>
      <c r="CR401">
        <v>1.9543999999999999E-2</v>
      </c>
      <c r="CS401">
        <v>8.3370000000000007E-3</v>
      </c>
      <c r="CT401">
        <v>1.372E-3</v>
      </c>
      <c r="CU401">
        <v>1.3934E-2</v>
      </c>
      <c r="CV401">
        <v>2.3052E-2</v>
      </c>
      <c r="CW401">
        <v>2.9173000000000001E-2</v>
      </c>
      <c r="CX401">
        <v>1.5706000000000001E-2</v>
      </c>
      <c r="CY401">
        <v>2.2430000000000002E-3</v>
      </c>
      <c r="CZ401">
        <v>8.8280000000000008E-3</v>
      </c>
      <c r="DA401">
        <v>1.0200000000000001E-3</v>
      </c>
      <c r="DB401">
        <v>8.2200000000000003E-4</v>
      </c>
      <c r="DC401">
        <v>4.64E-4</v>
      </c>
      <c r="DD401">
        <v>9.5699999999999995E-4</v>
      </c>
      <c r="DE401">
        <v>1.16E-3</v>
      </c>
      <c r="DF401">
        <v>1.7600000000000001E-3</v>
      </c>
      <c r="DG401">
        <v>1.3179999999999999E-3</v>
      </c>
      <c r="DH401">
        <v>1.0449999999999999E-3</v>
      </c>
      <c r="DI401">
        <v>8.34E-4</v>
      </c>
      <c r="DJ401">
        <v>1.2520000000000001E-3</v>
      </c>
      <c r="DK401">
        <v>1.464E-3</v>
      </c>
      <c r="DL401">
        <v>5.9690000000000003E-3</v>
      </c>
      <c r="DM401">
        <v>1E-3</v>
      </c>
      <c r="DN401">
        <v>1.7849999999999999E-3</v>
      </c>
      <c r="DO401">
        <v>1.0510000000000001E-3</v>
      </c>
      <c r="DP401">
        <v>2.1380000000000001E-3</v>
      </c>
      <c r="DQ401">
        <v>3.1960000000000001E-3</v>
      </c>
      <c r="DR401">
        <v>1.403E-3</v>
      </c>
      <c r="DS401">
        <v>9.1540000000000007E-3</v>
      </c>
      <c r="DT401">
        <v>1.2363000000000001E-2</v>
      </c>
      <c r="DU401">
        <v>1.506E-3</v>
      </c>
      <c r="DV401">
        <v>1.743E-3</v>
      </c>
      <c r="DW401">
        <v>1.0319999999999999E-3</v>
      </c>
      <c r="DX401">
        <v>8.5999999999999998E-4</v>
      </c>
      <c r="DY401">
        <v>9.4399999999999996E-4</v>
      </c>
      <c r="DZ401">
        <v>1.2750000000000001E-3</v>
      </c>
      <c r="EA401">
        <v>2.7230000000000002E-3</v>
      </c>
      <c r="EB401">
        <v>2.3779999999999999E-3</v>
      </c>
      <c r="EC401">
        <v>4.44E-4</v>
      </c>
      <c r="ED401">
        <v>1.897E-3</v>
      </c>
      <c r="EE401">
        <v>8.3000000000000001E-4</v>
      </c>
      <c r="EF401">
        <v>2.2260000000000001E-3</v>
      </c>
      <c r="EG401">
        <v>1.266E-3</v>
      </c>
      <c r="EH401">
        <v>2.0370000000000002E-3</v>
      </c>
      <c r="EI401">
        <v>9.8700000000000003E-4</v>
      </c>
      <c r="EJ401">
        <v>1.3209999999999999E-3</v>
      </c>
      <c r="EK401">
        <v>1.072E-3</v>
      </c>
      <c r="EL401">
        <v>2.9849999999999998E-3</v>
      </c>
      <c r="EM401">
        <v>1.3879999999999999E-3</v>
      </c>
      <c r="EN401">
        <v>2.7009999999999998E-3</v>
      </c>
      <c r="EO401">
        <v>2.8340000000000001E-3</v>
      </c>
      <c r="EP401">
        <v>1.062E-3</v>
      </c>
      <c r="EQ401">
        <v>2.4780000000000002E-3</v>
      </c>
      <c r="ER401">
        <v>1.583E-3</v>
      </c>
      <c r="ES401">
        <v>2.2200000000000002E-3</v>
      </c>
      <c r="ET401">
        <v>3.3519999999999999E-3</v>
      </c>
      <c r="EU401">
        <v>2.5539999999999998E-3</v>
      </c>
      <c r="EV401">
        <v>4.3579999999999999E-3</v>
      </c>
      <c r="EW401">
        <v>2.085E-3</v>
      </c>
      <c r="EX401">
        <v>2.042E-3</v>
      </c>
      <c r="EY401">
        <v>1.158E-3</v>
      </c>
      <c r="EZ401">
        <v>2.7179999999999999E-3</v>
      </c>
      <c r="FA401">
        <v>4.1000000000000003E-3</v>
      </c>
      <c r="FB401">
        <v>4.7889999999999999E-3</v>
      </c>
      <c r="FC401">
        <v>1.9629999999999999E-3</v>
      </c>
      <c r="FD401">
        <v>6.5729999999999998E-3</v>
      </c>
      <c r="FE401">
        <v>9.9550000000000003E-3</v>
      </c>
      <c r="FF401">
        <v>7.0130000000000001E-3</v>
      </c>
      <c r="FG401">
        <v>1.4109999999999999E-2</v>
      </c>
      <c r="FH401">
        <v>6.5799999999999999E-3</v>
      </c>
    </row>
    <row r="402" spans="1:164">
      <c r="A402" s="1">
        <v>35653</v>
      </c>
      <c r="B402">
        <v>9.5779999999999997E-3</v>
      </c>
      <c r="C402">
        <v>1.9063E-2</v>
      </c>
      <c r="D402">
        <v>7.3330000000000001E-3</v>
      </c>
      <c r="E402">
        <v>6.1520000000000004E-3</v>
      </c>
      <c r="F402">
        <v>1.1122E-2</v>
      </c>
      <c r="G402">
        <v>1.5276E-2</v>
      </c>
      <c r="H402">
        <v>2.2294999999999999E-2</v>
      </c>
      <c r="I402">
        <v>3.702E-3</v>
      </c>
      <c r="J402">
        <v>6.5009999999999998E-3</v>
      </c>
      <c r="K402">
        <v>1.0330000000000001E-3</v>
      </c>
      <c r="L402">
        <v>2.1670000000000001E-3</v>
      </c>
      <c r="M402">
        <v>1.3439999999999999E-3</v>
      </c>
      <c r="N402">
        <v>9.7199999999999999E-4</v>
      </c>
      <c r="O402">
        <v>5.3220000000000003E-3</v>
      </c>
      <c r="P402">
        <v>9.2900000000000003E-4</v>
      </c>
      <c r="Q402">
        <v>5.3300000000000005E-4</v>
      </c>
      <c r="R402">
        <v>5.9699999999999998E-4</v>
      </c>
      <c r="S402">
        <v>7.7700000000000002E-4</v>
      </c>
      <c r="T402">
        <v>9.4700000000000003E-4</v>
      </c>
      <c r="U402">
        <v>6.2299999999999996E-4</v>
      </c>
      <c r="V402">
        <v>8.4199999999999998E-4</v>
      </c>
      <c r="W402">
        <v>2.2650000000000001E-3</v>
      </c>
      <c r="X402">
        <v>2.6220000000000002E-3</v>
      </c>
      <c r="Y402">
        <v>7.9699999999999997E-4</v>
      </c>
      <c r="Z402">
        <v>1.1349999999999999E-3</v>
      </c>
      <c r="AA402">
        <v>1.4139999999999999E-3</v>
      </c>
      <c r="AB402">
        <v>2.313E-3</v>
      </c>
      <c r="AC402">
        <v>2.5500000000000002E-3</v>
      </c>
      <c r="AD402">
        <v>2.898E-3</v>
      </c>
      <c r="AE402">
        <v>1.108E-3</v>
      </c>
      <c r="AF402">
        <v>3.7100000000000002E-4</v>
      </c>
      <c r="AG402">
        <v>7.9299999999999998E-4</v>
      </c>
      <c r="AH402">
        <v>1.42E-3</v>
      </c>
      <c r="AI402">
        <v>4.4799999999999999E-4</v>
      </c>
      <c r="AJ402">
        <v>4.5100000000000001E-4</v>
      </c>
      <c r="AK402">
        <v>2.66E-3</v>
      </c>
      <c r="AL402">
        <v>5.71E-4</v>
      </c>
      <c r="AM402">
        <v>3.14E-3</v>
      </c>
      <c r="AN402">
        <v>3.0300000000000001E-3</v>
      </c>
      <c r="AO402">
        <v>3.6900000000000001E-3</v>
      </c>
      <c r="AP402">
        <v>3.1080000000000001E-3</v>
      </c>
      <c r="AQ402">
        <v>3.1340000000000001E-3</v>
      </c>
      <c r="AR402">
        <v>1.304E-3</v>
      </c>
      <c r="AS402">
        <v>1.1490000000000001E-3</v>
      </c>
      <c r="AT402">
        <v>3.656E-3</v>
      </c>
      <c r="AU402">
        <v>7.85E-4</v>
      </c>
      <c r="AV402">
        <v>4.7010000000000003E-3</v>
      </c>
      <c r="AW402">
        <v>2.3640000000000002E-3</v>
      </c>
      <c r="AX402">
        <v>4.0299999999999997E-3</v>
      </c>
      <c r="AY402">
        <v>4.81E-3</v>
      </c>
      <c r="AZ402">
        <v>1.2830000000000001E-3</v>
      </c>
      <c r="BA402">
        <v>8.9099999999999997E-4</v>
      </c>
      <c r="BB402">
        <v>3.0000000000000001E-3</v>
      </c>
      <c r="BC402">
        <v>9.9099999999999991E-4</v>
      </c>
      <c r="BD402">
        <v>3.5079999999999998E-3</v>
      </c>
      <c r="BE402">
        <v>7.6300000000000001E-4</v>
      </c>
      <c r="BF402">
        <v>4.2069999999999998E-3</v>
      </c>
      <c r="BG402">
        <v>1.3699999999999999E-3</v>
      </c>
      <c r="BH402">
        <v>6.9800000000000001E-3</v>
      </c>
      <c r="BI402">
        <v>7.2639999999999996E-3</v>
      </c>
      <c r="BJ402">
        <v>2.235E-3</v>
      </c>
      <c r="BK402">
        <v>1.578E-3</v>
      </c>
      <c r="BL402">
        <v>3.241E-3</v>
      </c>
      <c r="BM402">
        <v>5.8389999999999996E-3</v>
      </c>
      <c r="BN402">
        <v>1.57E-3</v>
      </c>
      <c r="BO402">
        <v>8.0579999999999992E-3</v>
      </c>
      <c r="BP402">
        <v>1.2661E-2</v>
      </c>
      <c r="BQ402">
        <v>2.5100000000000001E-3</v>
      </c>
      <c r="BR402">
        <v>3.441E-3</v>
      </c>
      <c r="BS402">
        <v>3.503E-3</v>
      </c>
      <c r="BT402">
        <v>1.2087000000000001E-2</v>
      </c>
      <c r="BU402">
        <v>3.088E-3</v>
      </c>
      <c r="BV402">
        <v>1.1216E-2</v>
      </c>
      <c r="BW402">
        <v>2.6830000000000001E-3</v>
      </c>
      <c r="BX402">
        <v>3.467E-3</v>
      </c>
      <c r="BY402">
        <v>1.4710000000000001E-3</v>
      </c>
      <c r="BZ402">
        <v>6.9709999999999998E-3</v>
      </c>
      <c r="CA402">
        <v>4.7829999999999999E-3</v>
      </c>
      <c r="CB402">
        <v>3.5750000000000001E-3</v>
      </c>
      <c r="CC402">
        <v>7.9850000000000008E-3</v>
      </c>
      <c r="CD402">
        <v>4.1539999999999997E-3</v>
      </c>
      <c r="CE402">
        <v>6.1399999999999996E-3</v>
      </c>
      <c r="CF402">
        <v>6.9820000000000004E-3</v>
      </c>
      <c r="CG402">
        <v>8.8229999999999992E-3</v>
      </c>
      <c r="CH402">
        <v>5.3140000000000001E-3</v>
      </c>
      <c r="CI402">
        <v>1.1882E-2</v>
      </c>
      <c r="CJ402">
        <v>1.6323000000000001E-2</v>
      </c>
      <c r="CK402">
        <v>5.5180000000000003E-3</v>
      </c>
      <c r="CL402">
        <v>1.0888E-2</v>
      </c>
      <c r="CM402">
        <v>6.117E-3</v>
      </c>
      <c r="CN402">
        <v>3.1570000000000001E-3</v>
      </c>
      <c r="CO402">
        <v>6.1669999999999997E-3</v>
      </c>
      <c r="CP402">
        <v>1.4198000000000001E-2</v>
      </c>
      <c r="CQ402">
        <v>1.0917E-2</v>
      </c>
      <c r="CR402">
        <v>1.7996999999999999E-2</v>
      </c>
      <c r="CS402">
        <v>8.8789999999999997E-3</v>
      </c>
      <c r="CT402">
        <v>2.4220000000000001E-3</v>
      </c>
      <c r="CU402">
        <v>8.2349999999999993E-3</v>
      </c>
      <c r="CV402">
        <v>2.1267999999999999E-2</v>
      </c>
      <c r="CW402">
        <v>2.9194000000000001E-2</v>
      </c>
      <c r="CX402">
        <v>4.7660000000000003E-3</v>
      </c>
      <c r="CY402">
        <v>1.1932999999999999E-2</v>
      </c>
      <c r="CZ402">
        <v>7.2529999999999999E-3</v>
      </c>
      <c r="DA402">
        <v>1.0319999999999999E-3</v>
      </c>
      <c r="DB402">
        <v>1.7129999999999999E-3</v>
      </c>
      <c r="DC402">
        <v>5.1900000000000004E-4</v>
      </c>
      <c r="DD402">
        <v>9.59E-4</v>
      </c>
      <c r="DE402">
        <v>1.1900000000000001E-3</v>
      </c>
      <c r="DF402">
        <v>2.1770000000000001E-3</v>
      </c>
      <c r="DG402">
        <v>2.5739999999999999E-3</v>
      </c>
      <c r="DH402">
        <v>1.2110000000000001E-3</v>
      </c>
      <c r="DI402">
        <v>8.0900000000000004E-4</v>
      </c>
      <c r="DJ402">
        <v>2.2780000000000001E-3</v>
      </c>
      <c r="DK402">
        <v>1.245E-3</v>
      </c>
      <c r="DL402">
        <v>3.8600000000000001E-3</v>
      </c>
      <c r="DM402">
        <v>8.9499999999999996E-4</v>
      </c>
      <c r="DN402">
        <v>3.2590000000000002E-3</v>
      </c>
      <c r="DO402">
        <v>1.4189999999999999E-3</v>
      </c>
      <c r="DP402">
        <v>3.4060000000000002E-3</v>
      </c>
      <c r="DQ402">
        <v>3.7260000000000001E-3</v>
      </c>
      <c r="DR402">
        <v>1.817E-3</v>
      </c>
      <c r="DS402">
        <v>5.6889999999999996E-3</v>
      </c>
      <c r="DT402">
        <v>8.8749999999999992E-3</v>
      </c>
      <c r="DU402">
        <v>1.1964000000000001E-2</v>
      </c>
      <c r="DV402">
        <v>3.3449999999999999E-3</v>
      </c>
      <c r="DW402">
        <v>1.07E-3</v>
      </c>
      <c r="DX402">
        <v>9.5200000000000005E-4</v>
      </c>
      <c r="DY402">
        <v>9.5100000000000002E-4</v>
      </c>
      <c r="DZ402">
        <v>1.147E-3</v>
      </c>
      <c r="EA402">
        <v>4.1269999999999996E-3</v>
      </c>
      <c r="EB402">
        <v>3.8999999999999998E-3</v>
      </c>
      <c r="EC402">
        <v>4.5040000000000002E-3</v>
      </c>
      <c r="ED402">
        <v>9.1269999999999997E-3</v>
      </c>
      <c r="EE402">
        <v>8.7500000000000002E-4</v>
      </c>
      <c r="EF402">
        <v>1.325E-3</v>
      </c>
      <c r="EG402">
        <v>1.2570000000000001E-3</v>
      </c>
      <c r="EH402">
        <v>1.8500000000000001E-3</v>
      </c>
      <c r="EI402">
        <v>1E-3</v>
      </c>
      <c r="EJ402">
        <v>1.142E-3</v>
      </c>
      <c r="EK402">
        <v>1.227E-3</v>
      </c>
      <c r="EL402">
        <v>3.6219999999999998E-3</v>
      </c>
      <c r="EM402">
        <v>2.2659999999999998E-3</v>
      </c>
      <c r="EN402">
        <v>4.9399999999999999E-3</v>
      </c>
      <c r="EO402">
        <v>3.5590000000000001E-3</v>
      </c>
      <c r="EP402">
        <v>1.199E-3</v>
      </c>
      <c r="EQ402">
        <v>4.032E-3</v>
      </c>
      <c r="ER402">
        <v>2.6649999999999998E-3</v>
      </c>
      <c r="ES402">
        <v>1.4519999999999999E-3</v>
      </c>
      <c r="ET402">
        <v>3.4789999999999999E-3</v>
      </c>
      <c r="EU402">
        <v>2.8149999999999998E-3</v>
      </c>
      <c r="EV402">
        <v>3.503E-3</v>
      </c>
      <c r="EW402">
        <v>2.5609999999999999E-3</v>
      </c>
      <c r="EX402">
        <v>2.3649999999999999E-3</v>
      </c>
      <c r="EY402">
        <v>1.1969999999999999E-3</v>
      </c>
      <c r="EZ402">
        <v>3.4160000000000002E-3</v>
      </c>
      <c r="FA402">
        <v>5.4510000000000001E-3</v>
      </c>
      <c r="FB402">
        <v>8.1239999999999993E-3</v>
      </c>
      <c r="FC402">
        <v>3.2929999999999999E-3</v>
      </c>
      <c r="FD402">
        <v>6.692E-3</v>
      </c>
      <c r="FE402">
        <v>8.9759999999999996E-3</v>
      </c>
      <c r="FF402">
        <v>7.3179999999999999E-3</v>
      </c>
      <c r="FG402">
        <v>1.2618000000000001E-2</v>
      </c>
      <c r="FH402">
        <v>6.2389999999999998E-3</v>
      </c>
    </row>
    <row r="403" spans="1:164">
      <c r="A403" s="1">
        <v>35683</v>
      </c>
      <c r="B403">
        <v>1.7099E-2</v>
      </c>
      <c r="C403">
        <v>2.3016000000000002E-2</v>
      </c>
      <c r="D403">
        <v>6.6280000000000002E-3</v>
      </c>
      <c r="E403">
        <v>8.1689999999999992E-3</v>
      </c>
      <c r="F403">
        <v>1.4983E-2</v>
      </c>
      <c r="G403">
        <v>2.1845E-2</v>
      </c>
      <c r="H403">
        <v>2.3677E-2</v>
      </c>
      <c r="I403">
        <v>1.001E-2</v>
      </c>
      <c r="J403">
        <v>1.3381000000000001E-2</v>
      </c>
      <c r="K403">
        <v>1.1559999999999999E-3</v>
      </c>
      <c r="L403">
        <v>5.2069999999999998E-3</v>
      </c>
      <c r="M403">
        <v>1.8029999999999999E-3</v>
      </c>
      <c r="N403">
        <v>9.810000000000001E-4</v>
      </c>
      <c r="O403">
        <v>1.3245E-2</v>
      </c>
      <c r="P403">
        <v>9.6599999999999995E-4</v>
      </c>
      <c r="Q403">
        <v>5.4000000000000001E-4</v>
      </c>
      <c r="R403">
        <v>5.0900000000000001E-4</v>
      </c>
      <c r="S403">
        <v>6.8400000000000004E-4</v>
      </c>
      <c r="T403">
        <v>1.0330000000000001E-3</v>
      </c>
      <c r="U403">
        <v>6.4899999999999995E-4</v>
      </c>
      <c r="V403">
        <v>8.0699999999999999E-4</v>
      </c>
      <c r="W403">
        <v>2.2030000000000001E-3</v>
      </c>
      <c r="X403">
        <v>3.336E-3</v>
      </c>
      <c r="Y403">
        <v>8.8199999999999997E-4</v>
      </c>
      <c r="Z403">
        <v>1.2700000000000001E-3</v>
      </c>
      <c r="AA403">
        <v>1.5399999999999999E-3</v>
      </c>
      <c r="AB403">
        <v>2.2169999999999998E-3</v>
      </c>
      <c r="AC403">
        <v>2.3649999999999999E-3</v>
      </c>
      <c r="AD403">
        <v>2.48E-3</v>
      </c>
      <c r="AE403">
        <v>1.2800000000000001E-3</v>
      </c>
      <c r="AF403">
        <v>5.8100000000000003E-4</v>
      </c>
      <c r="AG403">
        <v>8.4099999999999995E-4</v>
      </c>
      <c r="AH403">
        <v>1.8420000000000001E-3</v>
      </c>
      <c r="AI403">
        <v>9.4600000000000001E-4</v>
      </c>
      <c r="AJ403">
        <v>7.3700000000000002E-4</v>
      </c>
      <c r="AK403">
        <v>2.5179999999999998E-3</v>
      </c>
      <c r="AL403">
        <v>6.1600000000000001E-4</v>
      </c>
      <c r="AM403">
        <v>2.911E-3</v>
      </c>
      <c r="AN403">
        <v>2.9640000000000001E-3</v>
      </c>
      <c r="AO403">
        <v>3.6150000000000002E-3</v>
      </c>
      <c r="AP403">
        <v>3.3630000000000001E-3</v>
      </c>
      <c r="AQ403">
        <v>3.3830000000000002E-3</v>
      </c>
      <c r="AR403">
        <v>1.5479999999999999E-3</v>
      </c>
      <c r="AS403">
        <v>1.0740000000000001E-3</v>
      </c>
      <c r="AT403">
        <v>4.0270000000000002E-3</v>
      </c>
      <c r="AU403">
        <v>8.0900000000000004E-4</v>
      </c>
      <c r="AV403">
        <v>3.3119999999999998E-3</v>
      </c>
      <c r="AW403">
        <v>2.6819999999999999E-3</v>
      </c>
      <c r="AX403">
        <v>3.3400000000000001E-3</v>
      </c>
      <c r="AY403">
        <v>3.8670000000000002E-3</v>
      </c>
      <c r="AZ403">
        <v>1.2849999999999999E-3</v>
      </c>
      <c r="BA403">
        <v>8.2799999999999996E-4</v>
      </c>
      <c r="BB403">
        <v>3.3E-3</v>
      </c>
      <c r="BC403">
        <v>1.2019999999999999E-3</v>
      </c>
      <c r="BD403">
        <v>3.6340000000000001E-3</v>
      </c>
      <c r="BE403">
        <v>9.9099999999999991E-4</v>
      </c>
      <c r="BF403">
        <v>3.496E-3</v>
      </c>
      <c r="BG403">
        <v>1.011E-3</v>
      </c>
      <c r="BH403">
        <v>6.3509999999999999E-3</v>
      </c>
      <c r="BI403">
        <v>8.2410000000000001E-3</v>
      </c>
      <c r="BJ403">
        <v>3.6870000000000002E-3</v>
      </c>
      <c r="BK403">
        <v>2.418E-3</v>
      </c>
      <c r="BL403">
        <v>4.5539999999999999E-3</v>
      </c>
      <c r="BM403">
        <v>8.3169999999999997E-3</v>
      </c>
      <c r="BN403">
        <v>2.091E-3</v>
      </c>
      <c r="BO403">
        <v>9.9539999999999993E-3</v>
      </c>
      <c r="BP403">
        <v>1.533E-2</v>
      </c>
      <c r="BQ403">
        <v>3.5790000000000001E-3</v>
      </c>
      <c r="BR403">
        <v>2.9989999999999999E-3</v>
      </c>
      <c r="BS403">
        <v>3.2980000000000002E-3</v>
      </c>
      <c r="BT403">
        <v>1.4560999999999999E-2</v>
      </c>
      <c r="BU403">
        <v>2.872E-3</v>
      </c>
      <c r="BV403">
        <v>1.1162999999999999E-2</v>
      </c>
      <c r="BW403">
        <v>3.3080000000000002E-3</v>
      </c>
      <c r="BX403">
        <v>4.065E-3</v>
      </c>
      <c r="BY403">
        <v>1.439E-3</v>
      </c>
      <c r="BZ403">
        <v>7.404E-3</v>
      </c>
      <c r="CA403">
        <v>5.594E-3</v>
      </c>
      <c r="CB403">
        <v>4.2319999999999997E-3</v>
      </c>
      <c r="CC403">
        <v>1.24E-2</v>
      </c>
      <c r="CD403">
        <v>4.5890000000000002E-3</v>
      </c>
      <c r="CE403">
        <v>7.4460000000000004E-3</v>
      </c>
      <c r="CF403">
        <v>8.6879999999999995E-3</v>
      </c>
      <c r="CG403">
        <v>1.2329E-2</v>
      </c>
      <c r="CH403">
        <v>6.2570000000000004E-3</v>
      </c>
      <c r="CI403">
        <v>1.6892999999999998E-2</v>
      </c>
      <c r="CJ403">
        <v>2.1156999999999999E-2</v>
      </c>
      <c r="CK403">
        <v>7.1009999999999997E-3</v>
      </c>
      <c r="CL403">
        <v>1.2239E-2</v>
      </c>
      <c r="CM403">
        <v>1.2560999999999999E-2</v>
      </c>
      <c r="CN403">
        <v>4.313E-3</v>
      </c>
      <c r="CO403">
        <v>9.9939999999999994E-3</v>
      </c>
      <c r="CP403">
        <v>1.8983E-2</v>
      </c>
      <c r="CQ403">
        <v>1.9331000000000001E-2</v>
      </c>
      <c r="CR403">
        <v>2.2113000000000001E-2</v>
      </c>
      <c r="CS403">
        <v>1.4652999999999999E-2</v>
      </c>
      <c r="CT403">
        <v>4.7869999999999996E-3</v>
      </c>
      <c r="CU403">
        <v>5.3959999999999998E-3</v>
      </c>
      <c r="CV403">
        <v>2.4729000000000001E-2</v>
      </c>
      <c r="CW403">
        <v>3.0074E-2</v>
      </c>
      <c r="CX403">
        <v>9.6520000000000009E-3</v>
      </c>
      <c r="CY403">
        <v>1.8185E-2</v>
      </c>
      <c r="CZ403">
        <v>6.4159999999999998E-3</v>
      </c>
      <c r="DA403">
        <v>1.2359999999999999E-3</v>
      </c>
      <c r="DB403">
        <v>2.8479999999999998E-3</v>
      </c>
      <c r="DC403">
        <v>9.8700000000000003E-4</v>
      </c>
      <c r="DD403">
        <v>1.24E-3</v>
      </c>
      <c r="DE403">
        <v>1.5319999999999999E-3</v>
      </c>
      <c r="DF403">
        <v>1.0345999999999999E-2</v>
      </c>
      <c r="DG403">
        <v>2.4689999999999998E-3</v>
      </c>
      <c r="DH403">
        <v>1.407E-3</v>
      </c>
      <c r="DI403">
        <v>6.3900000000000003E-4</v>
      </c>
      <c r="DJ403">
        <v>2.258E-3</v>
      </c>
      <c r="DK403">
        <v>1.774E-3</v>
      </c>
      <c r="DL403">
        <v>4.2709999999999996E-3</v>
      </c>
      <c r="DM403">
        <v>1.0349999999999999E-3</v>
      </c>
      <c r="DN403">
        <v>2.6719999999999999E-3</v>
      </c>
      <c r="DO403">
        <v>1.6479999999999999E-3</v>
      </c>
      <c r="DP403">
        <v>3.1930000000000001E-3</v>
      </c>
      <c r="DQ403">
        <v>3.8249999999999998E-3</v>
      </c>
      <c r="DR403">
        <v>2.2989999999999998E-3</v>
      </c>
      <c r="DS403">
        <v>7.8759999999999993E-3</v>
      </c>
      <c r="DT403">
        <v>6.2880000000000002E-3</v>
      </c>
      <c r="DU403">
        <v>1.6879000000000002E-2</v>
      </c>
      <c r="DV403">
        <v>1.009E-2</v>
      </c>
      <c r="DW403">
        <v>1.1659999999999999E-3</v>
      </c>
      <c r="DX403">
        <v>9.7900000000000005E-4</v>
      </c>
      <c r="DY403">
        <v>1.024E-3</v>
      </c>
      <c r="DZ403">
        <v>1.075E-3</v>
      </c>
      <c r="EA403">
        <v>3.4259999999999998E-3</v>
      </c>
      <c r="EB403">
        <v>3.5260000000000001E-3</v>
      </c>
      <c r="EC403">
        <v>9.6019999999999994E-3</v>
      </c>
      <c r="ED403">
        <v>1.6322E-2</v>
      </c>
      <c r="EE403">
        <v>9.1399999999999999E-4</v>
      </c>
      <c r="EF403">
        <v>9.6599999999999995E-4</v>
      </c>
      <c r="EG403">
        <v>1.132E-3</v>
      </c>
      <c r="EH403">
        <v>1.915E-3</v>
      </c>
      <c r="EI403">
        <v>9.0899999999999998E-4</v>
      </c>
      <c r="EJ403">
        <v>1.08E-3</v>
      </c>
      <c r="EK403">
        <v>2.0330000000000001E-3</v>
      </c>
      <c r="EL403">
        <v>3.846E-3</v>
      </c>
      <c r="EM403">
        <v>3.9090000000000001E-3</v>
      </c>
      <c r="EN403">
        <v>6.3540000000000003E-3</v>
      </c>
      <c r="EO403">
        <v>3.6800000000000001E-3</v>
      </c>
      <c r="EP403">
        <v>1.658E-3</v>
      </c>
      <c r="EQ403">
        <v>5.7250000000000001E-3</v>
      </c>
      <c r="ER403">
        <v>2.4889999999999999E-3</v>
      </c>
      <c r="ES403">
        <v>2.8170000000000001E-3</v>
      </c>
      <c r="ET403">
        <v>3.1289999999999998E-3</v>
      </c>
      <c r="EU403">
        <v>4.0670000000000003E-3</v>
      </c>
      <c r="EV403">
        <v>3.6350000000000002E-3</v>
      </c>
      <c r="EW403">
        <v>3.2520000000000001E-3</v>
      </c>
      <c r="EX403">
        <v>2.2599999999999999E-3</v>
      </c>
      <c r="EY403">
        <v>1.523E-3</v>
      </c>
      <c r="EZ403">
        <v>4.0619999999999996E-3</v>
      </c>
      <c r="FA403">
        <v>5.4739999999999997E-3</v>
      </c>
      <c r="FB403">
        <v>8.0510000000000009E-3</v>
      </c>
      <c r="FC403">
        <v>3.7100000000000002E-3</v>
      </c>
      <c r="FD403">
        <v>8.3330000000000001E-3</v>
      </c>
      <c r="FE403">
        <v>1.2064999999999999E-2</v>
      </c>
      <c r="FF403">
        <v>9.4280000000000006E-3</v>
      </c>
      <c r="FG403">
        <v>1.2489999999999999E-2</v>
      </c>
      <c r="FH403">
        <v>8.3129999999999992E-3</v>
      </c>
    </row>
    <row r="404" spans="1:164">
      <c r="A404" s="1">
        <v>35713</v>
      </c>
      <c r="B404">
        <v>1.5143E-2</v>
      </c>
      <c r="C404">
        <v>2.0767000000000001E-2</v>
      </c>
      <c r="D404">
        <v>7.7149999999999996E-3</v>
      </c>
      <c r="E404">
        <v>8.8620000000000001E-3</v>
      </c>
      <c r="F404">
        <v>1.3672E-2</v>
      </c>
      <c r="G404">
        <v>1.9137999999999999E-2</v>
      </c>
      <c r="H404">
        <v>2.2081E-2</v>
      </c>
      <c r="I404">
        <v>9.9629999999999996E-3</v>
      </c>
      <c r="J404">
        <v>1.4808E-2</v>
      </c>
      <c r="K404">
        <v>1.243E-3</v>
      </c>
      <c r="L404">
        <v>6.8640000000000003E-3</v>
      </c>
      <c r="M404">
        <v>1.7080000000000001E-3</v>
      </c>
      <c r="N404">
        <v>9.6900000000000003E-4</v>
      </c>
      <c r="O404">
        <v>1.4522999999999999E-2</v>
      </c>
      <c r="P404">
        <v>1.243E-3</v>
      </c>
      <c r="Q404">
        <v>5.6400000000000005E-4</v>
      </c>
      <c r="R404">
        <v>5.6300000000000002E-4</v>
      </c>
      <c r="S404">
        <v>7.0100000000000002E-4</v>
      </c>
      <c r="T404">
        <v>9.2299999999999999E-4</v>
      </c>
      <c r="U404">
        <v>6.78E-4</v>
      </c>
      <c r="V404">
        <v>8.8400000000000002E-4</v>
      </c>
      <c r="W404">
        <v>2.3050000000000002E-3</v>
      </c>
      <c r="X404">
        <v>3.431E-3</v>
      </c>
      <c r="Y404">
        <v>1.0499999999999999E-3</v>
      </c>
      <c r="Z404">
        <v>1.462E-3</v>
      </c>
      <c r="AA404">
        <v>1.7600000000000001E-3</v>
      </c>
      <c r="AB404">
        <v>2.2650000000000001E-3</v>
      </c>
      <c r="AC404">
        <v>2.4650000000000002E-3</v>
      </c>
      <c r="AD404">
        <v>2.6340000000000001E-3</v>
      </c>
      <c r="AE404">
        <v>1.475E-3</v>
      </c>
      <c r="AF404">
        <v>6.3900000000000003E-4</v>
      </c>
      <c r="AG404">
        <v>8.8599999999999996E-4</v>
      </c>
      <c r="AH404">
        <v>2.1440000000000001E-3</v>
      </c>
      <c r="AI404">
        <v>1.2329999999999999E-3</v>
      </c>
      <c r="AJ404">
        <v>6.5300000000000004E-4</v>
      </c>
      <c r="AK404">
        <v>2.699E-3</v>
      </c>
      <c r="AL404">
        <v>6.2500000000000001E-4</v>
      </c>
      <c r="AM404">
        <v>3.0109999999999998E-3</v>
      </c>
      <c r="AN404">
        <v>2.9480000000000001E-3</v>
      </c>
      <c r="AO404">
        <v>3.3349999999999999E-3</v>
      </c>
      <c r="AP404">
        <v>3.1519999999999999E-3</v>
      </c>
      <c r="AQ404">
        <v>3.1649999999999998E-3</v>
      </c>
      <c r="AR404">
        <v>1.5560000000000001E-3</v>
      </c>
      <c r="AS404">
        <v>1.0219999999999999E-3</v>
      </c>
      <c r="AT404">
        <v>3.4870000000000001E-3</v>
      </c>
      <c r="AU404">
        <v>7.9699999999999997E-4</v>
      </c>
      <c r="AV404">
        <v>3.0479999999999999E-3</v>
      </c>
      <c r="AW404">
        <v>2.7070000000000002E-3</v>
      </c>
      <c r="AX404">
        <v>2.81E-3</v>
      </c>
      <c r="AY404">
        <v>3.0170000000000002E-3</v>
      </c>
      <c r="AZ404">
        <v>1.232E-3</v>
      </c>
      <c r="BA404">
        <v>7.8799999999999996E-4</v>
      </c>
      <c r="BB404">
        <v>3.215E-3</v>
      </c>
      <c r="BC404">
        <v>1.952E-3</v>
      </c>
      <c r="BD404">
        <v>3.5999999999999999E-3</v>
      </c>
      <c r="BE404">
        <v>7.0500000000000001E-4</v>
      </c>
      <c r="BF404">
        <v>3.5490000000000001E-3</v>
      </c>
      <c r="BG404">
        <v>1.178E-3</v>
      </c>
      <c r="BH404">
        <v>7.8069999999999997E-3</v>
      </c>
      <c r="BI404">
        <v>9.6120000000000008E-3</v>
      </c>
      <c r="BJ404">
        <v>4.5999999999999999E-3</v>
      </c>
      <c r="BK404">
        <v>3.1800000000000001E-3</v>
      </c>
      <c r="BL404">
        <v>5.2890000000000003E-3</v>
      </c>
      <c r="BM404">
        <v>1.0588E-2</v>
      </c>
      <c r="BN404">
        <v>2.7200000000000002E-3</v>
      </c>
      <c r="BO404">
        <v>1.1008E-2</v>
      </c>
      <c r="BP404">
        <v>1.5914000000000001E-2</v>
      </c>
      <c r="BQ404">
        <v>4.4429999999999999E-3</v>
      </c>
      <c r="BR404">
        <v>3.2429999999999998E-3</v>
      </c>
      <c r="BS404">
        <v>3.2659999999999998E-3</v>
      </c>
      <c r="BT404">
        <v>1.3297E-2</v>
      </c>
      <c r="BU404">
        <v>3.8189999999999999E-3</v>
      </c>
      <c r="BV404">
        <v>1.2944000000000001E-2</v>
      </c>
      <c r="BW404">
        <v>3.6640000000000002E-3</v>
      </c>
      <c r="BX404">
        <v>4.738E-3</v>
      </c>
      <c r="BY404">
        <v>1.5E-3</v>
      </c>
      <c r="BZ404">
        <v>7.894E-3</v>
      </c>
      <c r="CA404">
        <v>4.7869999999999996E-3</v>
      </c>
      <c r="CB404">
        <v>4.3740000000000003E-3</v>
      </c>
      <c r="CC404">
        <v>1.1429999999999999E-2</v>
      </c>
      <c r="CD404">
        <v>6.0610000000000004E-3</v>
      </c>
      <c r="CE404">
        <v>7.3730000000000002E-3</v>
      </c>
      <c r="CF404">
        <v>8.0890000000000007E-3</v>
      </c>
      <c r="CG404">
        <v>1.0167000000000001E-2</v>
      </c>
      <c r="CH404">
        <v>7.9780000000000007E-3</v>
      </c>
      <c r="CI404">
        <v>1.5206000000000001E-2</v>
      </c>
      <c r="CJ404">
        <v>1.8228000000000001E-2</v>
      </c>
      <c r="CK404">
        <v>8.4019999999999997E-3</v>
      </c>
      <c r="CL404">
        <v>1.0678999999999999E-2</v>
      </c>
      <c r="CM404">
        <v>1.1873999999999999E-2</v>
      </c>
      <c r="CN404">
        <v>5.7320000000000001E-3</v>
      </c>
      <c r="CO404">
        <v>1.0262E-2</v>
      </c>
      <c r="CP404">
        <v>1.6138E-2</v>
      </c>
      <c r="CQ404">
        <v>1.7201000000000001E-2</v>
      </c>
      <c r="CR404">
        <v>1.9465E-2</v>
      </c>
      <c r="CS404">
        <v>1.2317E-2</v>
      </c>
      <c r="CT404">
        <v>6.4520000000000003E-3</v>
      </c>
      <c r="CU404">
        <v>4.9610000000000001E-3</v>
      </c>
      <c r="CV404">
        <v>2.3609000000000002E-2</v>
      </c>
      <c r="CW404">
        <v>2.5315000000000001E-2</v>
      </c>
      <c r="CX404">
        <v>1.0116999999999999E-2</v>
      </c>
      <c r="CY404">
        <v>1.8884999999999999E-2</v>
      </c>
      <c r="CZ404">
        <v>7.6509999999999998E-3</v>
      </c>
      <c r="DA404">
        <v>1.426E-3</v>
      </c>
      <c r="DB404">
        <v>3.7000000000000002E-3</v>
      </c>
      <c r="DC404">
        <v>9.8400000000000007E-4</v>
      </c>
      <c r="DD404">
        <v>1.372E-3</v>
      </c>
      <c r="DE404">
        <v>1.89E-3</v>
      </c>
      <c r="DF404">
        <v>1.2815E-2</v>
      </c>
      <c r="DG404">
        <v>2.6489999999999999E-3</v>
      </c>
      <c r="DH404">
        <v>1.5410000000000001E-3</v>
      </c>
      <c r="DI404">
        <v>7.6300000000000001E-4</v>
      </c>
      <c r="DJ404">
        <v>2.493E-3</v>
      </c>
      <c r="DK404">
        <v>2.1570000000000001E-3</v>
      </c>
      <c r="DL404">
        <v>3.604E-3</v>
      </c>
      <c r="DM404">
        <v>1.214E-3</v>
      </c>
      <c r="DN404">
        <v>2.823E-3</v>
      </c>
      <c r="DO404">
        <v>1.923E-3</v>
      </c>
      <c r="DP404">
        <v>3.1900000000000001E-3</v>
      </c>
      <c r="DQ404">
        <v>3.4169999999999999E-3</v>
      </c>
      <c r="DR404">
        <v>2.4849999999999998E-3</v>
      </c>
      <c r="DS404">
        <v>8.5599999999999999E-3</v>
      </c>
      <c r="DT404">
        <v>5.7460000000000002E-3</v>
      </c>
      <c r="DU404">
        <v>1.6367E-2</v>
      </c>
      <c r="DV404">
        <v>1.3401E-2</v>
      </c>
      <c r="DW404">
        <v>1.3060000000000001E-3</v>
      </c>
      <c r="DX404">
        <v>1.0529999999999999E-3</v>
      </c>
      <c r="DY404">
        <v>1.0549999999999999E-3</v>
      </c>
      <c r="DZ404">
        <v>9.9400000000000009E-4</v>
      </c>
      <c r="EA404">
        <v>3.055E-3</v>
      </c>
      <c r="EB404">
        <v>2.9940000000000001E-3</v>
      </c>
      <c r="EC404">
        <v>1.1689E-2</v>
      </c>
      <c r="ED404">
        <v>1.823E-2</v>
      </c>
      <c r="EE404">
        <v>8.7600000000000004E-4</v>
      </c>
      <c r="EF404">
        <v>8.8000000000000003E-4</v>
      </c>
      <c r="EG404">
        <v>9.9099999999999991E-4</v>
      </c>
      <c r="EH404">
        <v>1.8550000000000001E-3</v>
      </c>
      <c r="EI404">
        <v>8.9099999999999997E-4</v>
      </c>
      <c r="EJ404">
        <v>1.1490000000000001E-3</v>
      </c>
      <c r="EK404">
        <v>3.5990000000000002E-3</v>
      </c>
      <c r="EL404">
        <v>3.7190000000000001E-3</v>
      </c>
      <c r="EM404">
        <v>5.5579999999999996E-3</v>
      </c>
      <c r="EN404">
        <v>7.1279999999999998E-3</v>
      </c>
      <c r="EO404">
        <v>3.558E-3</v>
      </c>
      <c r="EP404">
        <v>2.14E-3</v>
      </c>
      <c r="EQ404">
        <v>6.9160000000000003E-3</v>
      </c>
      <c r="ER404">
        <v>2.6700000000000001E-3</v>
      </c>
      <c r="ES404">
        <v>3.2160000000000001E-3</v>
      </c>
      <c r="ET404">
        <v>3.2320000000000001E-3</v>
      </c>
      <c r="EU404">
        <v>4.7860000000000003E-3</v>
      </c>
      <c r="EV404">
        <v>3.3449999999999999E-3</v>
      </c>
      <c r="EW404">
        <v>3.6459999999999999E-3</v>
      </c>
      <c r="EX404">
        <v>2.4090000000000001E-3</v>
      </c>
      <c r="EY404">
        <v>1.964E-3</v>
      </c>
      <c r="EZ404">
        <v>4.633E-3</v>
      </c>
      <c r="FA404">
        <v>7.5319999999999996E-3</v>
      </c>
      <c r="FB404">
        <v>6.0899999999999999E-3</v>
      </c>
      <c r="FC404">
        <v>4.6610000000000002E-3</v>
      </c>
      <c r="FD404">
        <v>7.9299999999999995E-3</v>
      </c>
      <c r="FE404">
        <v>1.2622E-2</v>
      </c>
      <c r="FF404">
        <v>1.0810999999999999E-2</v>
      </c>
      <c r="FG404">
        <v>9.6919999999999992E-3</v>
      </c>
      <c r="FH404">
        <v>9.3220000000000004E-3</v>
      </c>
    </row>
    <row r="405" spans="1:164">
      <c r="A405" s="1">
        <v>35743</v>
      </c>
      <c r="B405">
        <v>1.5093000000000001E-2</v>
      </c>
      <c r="C405">
        <v>1.6126999999999999E-2</v>
      </c>
      <c r="D405">
        <v>7.319E-3</v>
      </c>
      <c r="E405">
        <v>7.3130000000000001E-3</v>
      </c>
      <c r="F405">
        <v>1.2396000000000001E-2</v>
      </c>
      <c r="G405">
        <v>2.2440000000000002E-2</v>
      </c>
      <c r="H405">
        <v>2.1131E-2</v>
      </c>
      <c r="I405">
        <v>7.3140000000000002E-3</v>
      </c>
      <c r="J405">
        <v>1.4501E-2</v>
      </c>
      <c r="K405">
        <v>1.2869999999999999E-3</v>
      </c>
      <c r="L405">
        <v>6.8329999999999997E-3</v>
      </c>
      <c r="M405">
        <v>1.8240000000000001E-3</v>
      </c>
      <c r="N405">
        <v>9.3499999999999996E-4</v>
      </c>
      <c r="O405">
        <v>1.2799E-2</v>
      </c>
      <c r="P405">
        <v>7.9199999999999995E-4</v>
      </c>
      <c r="Q405">
        <v>1.0399999999999999E-4</v>
      </c>
      <c r="R405">
        <v>2.2499999999999999E-4</v>
      </c>
      <c r="S405">
        <v>5.8299999999999997E-4</v>
      </c>
      <c r="T405">
        <v>8.8500000000000004E-4</v>
      </c>
      <c r="U405">
        <v>5.5699999999999999E-4</v>
      </c>
      <c r="V405">
        <v>7.45E-4</v>
      </c>
      <c r="W405">
        <v>2.333E-3</v>
      </c>
      <c r="X405">
        <v>4.6299999999999998E-4</v>
      </c>
      <c r="Y405">
        <v>6.7500000000000004E-4</v>
      </c>
      <c r="Z405">
        <v>1.4859999999999999E-3</v>
      </c>
      <c r="AA405">
        <v>1.8E-3</v>
      </c>
      <c r="AB405">
        <v>2.4020000000000001E-3</v>
      </c>
      <c r="AC405">
        <v>2.5590000000000001E-3</v>
      </c>
      <c r="AD405">
        <v>2.6189999999999998E-3</v>
      </c>
      <c r="AE405">
        <v>1.518E-3</v>
      </c>
      <c r="AF405">
        <v>2.2599999999999999E-4</v>
      </c>
      <c r="AG405">
        <v>1.013E-3</v>
      </c>
      <c r="AH405">
        <v>2.2369999999999998E-3</v>
      </c>
      <c r="AI405">
        <v>2.05E-4</v>
      </c>
      <c r="AJ405">
        <v>3.2299999999999999E-4</v>
      </c>
      <c r="AK405">
        <v>2.8170000000000001E-3</v>
      </c>
      <c r="AL405">
        <v>4.6099999999999998E-4</v>
      </c>
      <c r="AM405">
        <v>3.124E-3</v>
      </c>
      <c r="AN405">
        <v>3.189E-3</v>
      </c>
      <c r="AO405">
        <v>3.5360000000000001E-3</v>
      </c>
      <c r="AP405">
        <v>3.4780000000000002E-3</v>
      </c>
      <c r="AQ405">
        <v>3.49E-3</v>
      </c>
      <c r="AR405">
        <v>1.5070000000000001E-3</v>
      </c>
      <c r="AS405">
        <v>9.8400000000000007E-4</v>
      </c>
      <c r="AT405">
        <v>3.8790000000000001E-3</v>
      </c>
      <c r="AU405">
        <v>7.5000000000000002E-4</v>
      </c>
      <c r="AV405">
        <v>2.8349999999999998E-3</v>
      </c>
      <c r="AW405">
        <v>2.7650000000000001E-3</v>
      </c>
      <c r="AX405">
        <v>2.7070000000000002E-3</v>
      </c>
      <c r="AY405">
        <v>2.6749999999999999E-3</v>
      </c>
      <c r="AZ405">
        <v>1.268E-3</v>
      </c>
      <c r="BA405">
        <v>7.8200000000000003E-4</v>
      </c>
      <c r="BB405">
        <v>3.2100000000000002E-3</v>
      </c>
      <c r="BC405">
        <v>3.1540000000000001E-3</v>
      </c>
      <c r="BD405">
        <v>3.7200000000000002E-3</v>
      </c>
      <c r="BE405">
        <v>7.1500000000000003E-4</v>
      </c>
      <c r="BF405">
        <v>4.1770000000000002E-3</v>
      </c>
      <c r="BG405">
        <v>1.263E-3</v>
      </c>
      <c r="BH405">
        <v>7.2459999999999998E-3</v>
      </c>
      <c r="BI405">
        <v>9.8209999999999999E-3</v>
      </c>
      <c r="BJ405">
        <v>5.7299999999999999E-3</v>
      </c>
      <c r="BK405">
        <v>3.8790000000000001E-3</v>
      </c>
      <c r="BL405">
        <v>6.5300000000000002E-3</v>
      </c>
      <c r="BM405">
        <v>1.0803999999999999E-2</v>
      </c>
      <c r="BN405">
        <v>3.4129999999999998E-3</v>
      </c>
      <c r="BO405">
        <v>1.1611E-2</v>
      </c>
      <c r="BP405">
        <v>1.6622000000000001E-2</v>
      </c>
      <c r="BQ405">
        <v>5.5830000000000003E-3</v>
      </c>
      <c r="BR405">
        <v>3.4589999999999998E-3</v>
      </c>
      <c r="BS405">
        <v>3.4619999999999998E-3</v>
      </c>
      <c r="BT405">
        <v>1.4553999999999999E-2</v>
      </c>
      <c r="BU405">
        <v>4.1330000000000004E-3</v>
      </c>
      <c r="BV405">
        <v>1.4352E-2</v>
      </c>
      <c r="BW405">
        <v>4.2709999999999996E-3</v>
      </c>
      <c r="BX405">
        <v>6.1789999999999996E-3</v>
      </c>
      <c r="BY405">
        <v>1.769E-3</v>
      </c>
      <c r="BZ405">
        <v>7.698E-3</v>
      </c>
      <c r="CA405">
        <v>4.1710000000000002E-3</v>
      </c>
      <c r="CB405">
        <v>5.489E-3</v>
      </c>
      <c r="CC405">
        <v>9.3620000000000005E-3</v>
      </c>
      <c r="CD405">
        <v>6.796E-3</v>
      </c>
      <c r="CE405">
        <v>6.2630000000000003E-3</v>
      </c>
      <c r="CF405">
        <v>6.8770000000000003E-3</v>
      </c>
      <c r="CG405">
        <v>7.8930000000000007E-3</v>
      </c>
      <c r="CH405">
        <v>7.4700000000000001E-3</v>
      </c>
      <c r="CI405">
        <v>1.4652E-2</v>
      </c>
      <c r="CJ405">
        <v>1.4756E-2</v>
      </c>
      <c r="CK405">
        <v>7.2129999999999998E-3</v>
      </c>
      <c r="CL405">
        <v>9.7380000000000001E-3</v>
      </c>
      <c r="CM405">
        <v>1.1627999999999999E-2</v>
      </c>
      <c r="CN405">
        <v>4.79E-3</v>
      </c>
      <c r="CO405">
        <v>9.5350000000000001E-3</v>
      </c>
      <c r="CP405">
        <v>1.1882E-2</v>
      </c>
      <c r="CQ405">
        <v>1.8966E-2</v>
      </c>
      <c r="CR405">
        <v>1.5500999999999999E-2</v>
      </c>
      <c r="CS405">
        <v>1.0009000000000001E-2</v>
      </c>
      <c r="CT405">
        <v>4.7530000000000003E-3</v>
      </c>
      <c r="CU405">
        <v>6.6579999999999999E-3</v>
      </c>
      <c r="CV405">
        <v>2.6020000000000001E-2</v>
      </c>
      <c r="CW405">
        <v>2.3757E-2</v>
      </c>
      <c r="CX405">
        <v>1.2702E-2</v>
      </c>
      <c r="CY405">
        <v>1.6906000000000001E-2</v>
      </c>
      <c r="CZ405">
        <v>1.0118E-2</v>
      </c>
      <c r="DA405">
        <v>1.4859999999999999E-3</v>
      </c>
      <c r="DB405">
        <v>3.9789999999999999E-3</v>
      </c>
      <c r="DC405">
        <v>9.6199999999999996E-4</v>
      </c>
      <c r="DD405">
        <v>1.2780000000000001E-3</v>
      </c>
      <c r="DE405">
        <v>1.761E-3</v>
      </c>
      <c r="DF405">
        <v>1.1723000000000001E-2</v>
      </c>
      <c r="DG405">
        <v>2.7079999999999999E-3</v>
      </c>
      <c r="DH405">
        <v>1.66E-3</v>
      </c>
      <c r="DI405">
        <v>5.5999999999999995E-4</v>
      </c>
      <c r="DJ405">
        <v>2.5769999999999999E-3</v>
      </c>
      <c r="DK405">
        <v>1.5809999999999999E-3</v>
      </c>
      <c r="DL405">
        <v>4.052E-3</v>
      </c>
      <c r="DM405">
        <v>8.4099999999999995E-4</v>
      </c>
      <c r="DN405">
        <v>2.8059999999999999E-3</v>
      </c>
      <c r="DO405">
        <v>2.0960000000000002E-3</v>
      </c>
      <c r="DP405">
        <v>3.3340000000000002E-3</v>
      </c>
      <c r="DQ405">
        <v>3.7559999999999998E-3</v>
      </c>
      <c r="DR405">
        <v>2.434E-3</v>
      </c>
      <c r="DS405">
        <v>1.2545000000000001E-2</v>
      </c>
      <c r="DT405">
        <v>6.28E-3</v>
      </c>
      <c r="DU405">
        <v>1.5743E-2</v>
      </c>
      <c r="DV405">
        <v>1.2045E-2</v>
      </c>
      <c r="DW405">
        <v>1.315E-3</v>
      </c>
      <c r="DX405">
        <v>1.256E-3</v>
      </c>
      <c r="DY405">
        <v>1.0319999999999999E-3</v>
      </c>
      <c r="DZ405">
        <v>1.0169999999999999E-3</v>
      </c>
      <c r="EA405">
        <v>2.8660000000000001E-3</v>
      </c>
      <c r="EB405">
        <v>2.712E-3</v>
      </c>
      <c r="EC405">
        <v>1.1532000000000001E-2</v>
      </c>
      <c r="ED405">
        <v>1.8092E-2</v>
      </c>
      <c r="EE405">
        <v>8.3299999999999997E-4</v>
      </c>
      <c r="EF405">
        <v>9.2299999999999999E-4</v>
      </c>
      <c r="EG405">
        <v>9.0700000000000004E-4</v>
      </c>
      <c r="EH405">
        <v>1.97E-3</v>
      </c>
      <c r="EI405">
        <v>9.5299999999999996E-4</v>
      </c>
      <c r="EJ405">
        <v>1.289E-3</v>
      </c>
      <c r="EK405">
        <v>4.4390000000000002E-3</v>
      </c>
      <c r="EL405">
        <v>3.7569999999999999E-3</v>
      </c>
      <c r="EM405">
        <v>6.8640000000000003E-3</v>
      </c>
      <c r="EN405">
        <v>8.9580000000000007E-3</v>
      </c>
      <c r="EO405">
        <v>3.5929999999999998E-3</v>
      </c>
      <c r="EP405">
        <v>2.7920000000000002E-3</v>
      </c>
      <c r="EQ405">
        <v>8.1480000000000007E-3</v>
      </c>
      <c r="ER405">
        <v>3.222E-3</v>
      </c>
      <c r="ES405">
        <v>3.7520000000000001E-3</v>
      </c>
      <c r="ET405">
        <v>3.4269999999999999E-3</v>
      </c>
      <c r="EU405">
        <v>5.855E-3</v>
      </c>
      <c r="EV405">
        <v>3.7039999999999998E-3</v>
      </c>
      <c r="EW405">
        <v>4.79E-3</v>
      </c>
      <c r="EX405">
        <v>2.271E-3</v>
      </c>
      <c r="EY405">
        <v>2.294E-3</v>
      </c>
      <c r="EZ405">
        <v>6.2880000000000002E-3</v>
      </c>
      <c r="FA405">
        <v>7.731E-3</v>
      </c>
      <c r="FB405">
        <v>5.2119999999999996E-3</v>
      </c>
      <c r="FC405">
        <v>5.6820000000000004E-3</v>
      </c>
      <c r="FD405">
        <v>6.5979999999999997E-3</v>
      </c>
      <c r="FE405">
        <v>1.1717E-2</v>
      </c>
      <c r="FF405">
        <v>9.9509999999999998E-3</v>
      </c>
      <c r="FG405">
        <v>9.757E-3</v>
      </c>
      <c r="FH405">
        <v>7.8969999999999995E-3</v>
      </c>
    </row>
    <row r="406" spans="1:164">
      <c r="A406" s="1">
        <v>35773</v>
      </c>
      <c r="B406">
        <v>1.4648E-2</v>
      </c>
      <c r="C406">
        <v>1.4959E-2</v>
      </c>
      <c r="D406">
        <v>7.8510000000000003E-3</v>
      </c>
      <c r="E406">
        <v>2.6450000000000002E-3</v>
      </c>
      <c r="F406">
        <v>5.4339999999999996E-3</v>
      </c>
      <c r="G406">
        <v>1.6393000000000001E-2</v>
      </c>
      <c r="H406">
        <v>1.3736999999999999E-2</v>
      </c>
      <c r="I406">
        <v>5.3229999999999996E-3</v>
      </c>
      <c r="J406">
        <v>1.2924E-2</v>
      </c>
      <c r="K406">
        <v>1.245E-3</v>
      </c>
      <c r="L406">
        <v>5.646E-3</v>
      </c>
      <c r="M406">
        <v>1.7409999999999999E-3</v>
      </c>
      <c r="N406">
        <v>8.9599999999999999E-4</v>
      </c>
      <c r="O406">
        <v>9.6579999999999999E-3</v>
      </c>
      <c r="P406">
        <v>2.5300000000000002E-4</v>
      </c>
      <c r="Q406">
        <v>3.2200000000000002E-4</v>
      </c>
      <c r="R406">
        <v>3.1100000000000002E-4</v>
      </c>
      <c r="S406">
        <v>4.4999999999999999E-4</v>
      </c>
      <c r="T406">
        <v>4.46E-4</v>
      </c>
      <c r="U406">
        <v>5.9000000000000003E-4</v>
      </c>
      <c r="V406">
        <v>6.1899999999999998E-4</v>
      </c>
      <c r="W406">
        <v>2.2100000000000002E-3</v>
      </c>
      <c r="X406">
        <v>6.0400000000000004E-4</v>
      </c>
      <c r="Y406">
        <v>2.7900000000000001E-4</v>
      </c>
      <c r="Z406">
        <v>1.196E-3</v>
      </c>
      <c r="AA406">
        <v>1.5629999999999999E-3</v>
      </c>
      <c r="AB406">
        <v>2.2190000000000001E-3</v>
      </c>
      <c r="AC406">
        <v>2.3310000000000002E-3</v>
      </c>
      <c r="AD406">
        <v>2.4740000000000001E-3</v>
      </c>
      <c r="AE406">
        <v>1.276E-3</v>
      </c>
      <c r="AF406">
        <v>2.34E-4</v>
      </c>
      <c r="AG406">
        <v>8.3600000000000005E-4</v>
      </c>
      <c r="AH406">
        <v>1.4679999999999999E-3</v>
      </c>
      <c r="AI406">
        <v>2.6400000000000002E-4</v>
      </c>
      <c r="AJ406">
        <v>1.8900000000000001E-4</v>
      </c>
      <c r="AK406">
        <v>2.3939999999999999E-3</v>
      </c>
      <c r="AL406">
        <v>5.0500000000000002E-4</v>
      </c>
      <c r="AM406">
        <v>2.66E-3</v>
      </c>
      <c r="AN406">
        <v>2.5479999999999999E-3</v>
      </c>
      <c r="AO406">
        <v>3.4259999999999998E-3</v>
      </c>
      <c r="AP406">
        <v>2.5110000000000002E-3</v>
      </c>
      <c r="AQ406">
        <v>2.5219999999999999E-3</v>
      </c>
      <c r="AR406">
        <v>1.3749999999999999E-3</v>
      </c>
      <c r="AS406">
        <v>1.2099999999999999E-3</v>
      </c>
      <c r="AT406">
        <v>3.4039999999999999E-3</v>
      </c>
      <c r="AU406">
        <v>7.6400000000000003E-4</v>
      </c>
      <c r="AV406">
        <v>3.156E-3</v>
      </c>
      <c r="AW406">
        <v>2.7650000000000001E-3</v>
      </c>
      <c r="AX406">
        <v>2.591E-3</v>
      </c>
      <c r="AY406">
        <v>2.6940000000000002E-3</v>
      </c>
      <c r="AZ406">
        <v>1.333E-3</v>
      </c>
      <c r="BA406">
        <v>8.5400000000000005E-4</v>
      </c>
      <c r="BB406">
        <v>3.1310000000000001E-3</v>
      </c>
      <c r="BC406">
        <v>3.5209999999999998E-3</v>
      </c>
      <c r="BD406">
        <v>3.5630000000000002E-3</v>
      </c>
      <c r="BE406">
        <v>5.3300000000000005E-4</v>
      </c>
      <c r="BF406">
        <v>2.715E-3</v>
      </c>
      <c r="BG406">
        <v>9.1399999999999999E-4</v>
      </c>
      <c r="BH406">
        <v>4.2700000000000004E-3</v>
      </c>
      <c r="BI406">
        <v>7.162E-3</v>
      </c>
      <c r="BJ406">
        <v>5.9839999999999997E-3</v>
      </c>
      <c r="BK406">
        <v>4.614E-3</v>
      </c>
      <c r="BL406">
        <v>6.3169999999999997E-3</v>
      </c>
      <c r="BM406">
        <v>1.0370000000000001E-2</v>
      </c>
      <c r="BN406">
        <v>4.1009999999999996E-3</v>
      </c>
      <c r="BO406">
        <v>1.0236E-2</v>
      </c>
      <c r="BP406">
        <v>1.1885E-2</v>
      </c>
      <c r="BQ406">
        <v>5.5149999999999999E-3</v>
      </c>
      <c r="BR406">
        <v>3.4510000000000001E-3</v>
      </c>
      <c r="BS406">
        <v>3.6210000000000001E-3</v>
      </c>
      <c r="BT406">
        <v>1.116E-2</v>
      </c>
      <c r="BU406">
        <v>3.2030000000000001E-3</v>
      </c>
      <c r="BV406">
        <v>8.9739999999999993E-3</v>
      </c>
      <c r="BW406">
        <v>2.787E-3</v>
      </c>
      <c r="BX406">
        <v>5.189E-3</v>
      </c>
      <c r="BY406">
        <v>2.055E-3</v>
      </c>
      <c r="BZ406">
        <v>6.4310000000000001E-3</v>
      </c>
      <c r="CA406">
        <v>3.686E-3</v>
      </c>
      <c r="CB406">
        <v>5.1390000000000003E-3</v>
      </c>
      <c r="CC406">
        <v>4.0720000000000001E-3</v>
      </c>
      <c r="CD406">
        <v>4.9789999999999999E-3</v>
      </c>
      <c r="CE406">
        <v>3.2650000000000001E-3</v>
      </c>
      <c r="CF406">
        <v>4.0289999999999996E-3</v>
      </c>
      <c r="CG406">
        <v>5.2220000000000001E-3</v>
      </c>
      <c r="CH406">
        <v>4.6430000000000004E-3</v>
      </c>
      <c r="CI406">
        <v>6.404E-3</v>
      </c>
      <c r="CJ406">
        <v>9.1859999999999997E-3</v>
      </c>
      <c r="CK406">
        <v>3.0890000000000002E-3</v>
      </c>
      <c r="CL406">
        <v>6.3290000000000004E-3</v>
      </c>
      <c r="CM406">
        <v>1.3838E-2</v>
      </c>
      <c r="CN406">
        <v>1.833E-3</v>
      </c>
      <c r="CO406">
        <v>1.2189999999999999E-2</v>
      </c>
      <c r="CP406">
        <v>1.0133E-2</v>
      </c>
      <c r="CQ406">
        <v>1.5963999999999999E-2</v>
      </c>
      <c r="CR406">
        <v>1.2970000000000001E-2</v>
      </c>
      <c r="CS406">
        <v>1.8630000000000001E-3</v>
      </c>
      <c r="CT406">
        <v>1.2229999999999999E-3</v>
      </c>
      <c r="CU406">
        <v>8.0770000000000008E-3</v>
      </c>
      <c r="CV406">
        <v>1.6476999999999999E-2</v>
      </c>
      <c r="CW406">
        <v>2.4240000000000001E-2</v>
      </c>
      <c r="CX406">
        <v>1.0687E-2</v>
      </c>
      <c r="CY406">
        <v>1.4446000000000001E-2</v>
      </c>
      <c r="CZ406">
        <v>9.8049999999999995E-3</v>
      </c>
      <c r="DA406">
        <v>1.4400000000000001E-3</v>
      </c>
      <c r="DB406">
        <v>3.6579999999999998E-3</v>
      </c>
      <c r="DC406">
        <v>9.2500000000000004E-4</v>
      </c>
      <c r="DD406">
        <v>1.093E-3</v>
      </c>
      <c r="DE406">
        <v>1.4189999999999999E-3</v>
      </c>
      <c r="DF406">
        <v>7.4190000000000002E-3</v>
      </c>
      <c r="DG406">
        <v>2.3470000000000001E-3</v>
      </c>
      <c r="DH406">
        <v>1.575E-3</v>
      </c>
      <c r="DI406">
        <v>3.28E-4</v>
      </c>
      <c r="DJ406">
        <v>2.2209999999999999E-3</v>
      </c>
      <c r="DK406">
        <v>2.6689999999999999E-3</v>
      </c>
      <c r="DL406">
        <v>4.0549999999999996E-3</v>
      </c>
      <c r="DM406">
        <v>5.2599999999999999E-4</v>
      </c>
      <c r="DN406">
        <v>2.6199999999999999E-3</v>
      </c>
      <c r="DO406">
        <v>1.621E-3</v>
      </c>
      <c r="DP406">
        <v>2.846E-3</v>
      </c>
      <c r="DQ406">
        <v>3.372E-3</v>
      </c>
      <c r="DR406">
        <v>2.222E-3</v>
      </c>
      <c r="DS406">
        <v>9.4669999999999997E-3</v>
      </c>
      <c r="DT406">
        <v>6.7130000000000002E-3</v>
      </c>
      <c r="DU406">
        <v>1.4905E-2</v>
      </c>
      <c r="DV406">
        <v>8.7250000000000001E-3</v>
      </c>
      <c r="DW406">
        <v>1.1590000000000001E-3</v>
      </c>
      <c r="DX406">
        <v>1.126E-3</v>
      </c>
      <c r="DY406">
        <v>9.5299999999999996E-4</v>
      </c>
      <c r="DZ406">
        <v>1.823E-3</v>
      </c>
      <c r="EA406">
        <v>3.1020000000000002E-3</v>
      </c>
      <c r="EB406">
        <v>2.8029999999999999E-3</v>
      </c>
      <c r="EC406">
        <v>8.4419999999999999E-3</v>
      </c>
      <c r="ED406">
        <v>1.6996000000000001E-2</v>
      </c>
      <c r="EE406">
        <v>8.5499999999999997E-4</v>
      </c>
      <c r="EF406">
        <v>1.034E-3</v>
      </c>
      <c r="EG406">
        <v>8.61E-4</v>
      </c>
      <c r="EH406">
        <v>1.9970000000000001E-3</v>
      </c>
      <c r="EI406">
        <v>9.0399999999999996E-4</v>
      </c>
      <c r="EJ406">
        <v>1.289E-3</v>
      </c>
      <c r="EK406">
        <v>4.627E-3</v>
      </c>
      <c r="EL406">
        <v>3.6329999999999999E-3</v>
      </c>
      <c r="EM406">
        <v>7.2610000000000001E-3</v>
      </c>
      <c r="EN406">
        <v>6.6940000000000003E-3</v>
      </c>
      <c r="EO406">
        <v>3.5959999999999998E-3</v>
      </c>
      <c r="EP406">
        <v>3.32E-3</v>
      </c>
      <c r="EQ406">
        <v>7.7010000000000004E-3</v>
      </c>
      <c r="ER406">
        <v>3.3440000000000002E-3</v>
      </c>
      <c r="ES406">
        <v>3.3509999999999998E-3</v>
      </c>
      <c r="ET406">
        <v>3.5179999999999999E-3</v>
      </c>
      <c r="EU406">
        <v>4.1830000000000001E-3</v>
      </c>
      <c r="EV406">
        <v>3.8279999999999998E-3</v>
      </c>
      <c r="EW406">
        <v>4.4869999999999997E-3</v>
      </c>
      <c r="EX406">
        <v>2.5089999999999999E-3</v>
      </c>
      <c r="EY406">
        <v>2.4239999999999999E-3</v>
      </c>
      <c r="EZ406">
        <v>5.6230000000000004E-3</v>
      </c>
      <c r="FA406">
        <v>5.1850000000000004E-3</v>
      </c>
      <c r="FB406">
        <v>4.6290000000000003E-3</v>
      </c>
      <c r="FC406">
        <v>4.3899999999999998E-3</v>
      </c>
      <c r="FD406">
        <v>4.1850000000000004E-3</v>
      </c>
      <c r="FE406">
        <v>5.5019999999999999E-3</v>
      </c>
      <c r="FF406">
        <v>5.6160000000000003E-3</v>
      </c>
      <c r="FG406">
        <v>9.4999999999999998E-3</v>
      </c>
      <c r="FH406">
        <v>3.156E-3</v>
      </c>
    </row>
    <row r="407" spans="1:164">
      <c r="A407" s="1">
        <v>35803</v>
      </c>
      <c r="B407">
        <v>1.2763E-2</v>
      </c>
      <c r="C407">
        <v>2.2783999999999999E-2</v>
      </c>
      <c r="D407">
        <v>8.1259999999999995E-3</v>
      </c>
      <c r="E407">
        <v>4.6109999999999996E-3</v>
      </c>
      <c r="F407">
        <v>1.4999E-2</v>
      </c>
      <c r="G407">
        <v>2.3130000000000001E-2</v>
      </c>
      <c r="H407">
        <v>2.6638999999999999E-2</v>
      </c>
      <c r="I407">
        <v>4.4250000000000001E-3</v>
      </c>
      <c r="J407">
        <v>1.2119E-2</v>
      </c>
      <c r="K407">
        <v>1.1670000000000001E-3</v>
      </c>
      <c r="L407">
        <v>3.9620000000000002E-3</v>
      </c>
      <c r="M407">
        <v>1.4270000000000001E-3</v>
      </c>
      <c r="N407">
        <v>8.8500000000000004E-4</v>
      </c>
      <c r="O407">
        <v>9.2069999999999999E-3</v>
      </c>
      <c r="P407">
        <v>8.12E-4</v>
      </c>
      <c r="Q407">
        <v>4.5300000000000001E-4</v>
      </c>
      <c r="R407">
        <v>5.1000000000000004E-4</v>
      </c>
      <c r="S407">
        <v>7.85E-4</v>
      </c>
      <c r="T407">
        <v>8.83E-4</v>
      </c>
      <c r="U407">
        <v>6.2600000000000004E-4</v>
      </c>
      <c r="V407">
        <v>7.5000000000000002E-4</v>
      </c>
      <c r="W407">
        <v>1.908E-3</v>
      </c>
      <c r="X407">
        <v>2.542E-3</v>
      </c>
      <c r="Y407">
        <v>7.5500000000000003E-4</v>
      </c>
      <c r="Z407">
        <v>1.124E-3</v>
      </c>
      <c r="AA407">
        <v>1.356E-3</v>
      </c>
      <c r="AB407">
        <v>2.0309999999999998E-3</v>
      </c>
      <c r="AC407">
        <v>2.258E-3</v>
      </c>
      <c r="AD407">
        <v>2.3340000000000001E-3</v>
      </c>
      <c r="AE407">
        <v>1.1069999999999999E-3</v>
      </c>
      <c r="AF407">
        <v>5.2499999999999997E-4</v>
      </c>
      <c r="AG407">
        <v>7.94E-4</v>
      </c>
      <c r="AH407">
        <v>1.459E-3</v>
      </c>
      <c r="AI407">
        <v>4.06E-4</v>
      </c>
      <c r="AJ407">
        <v>7.1599999999999995E-4</v>
      </c>
      <c r="AK407">
        <v>2.6250000000000002E-3</v>
      </c>
      <c r="AL407">
        <v>5.3899999999999998E-4</v>
      </c>
      <c r="AM407">
        <v>3.5170000000000002E-3</v>
      </c>
      <c r="AN407">
        <v>3.6619999999999999E-3</v>
      </c>
      <c r="AO407">
        <v>4.8739999999999999E-3</v>
      </c>
      <c r="AP407">
        <v>5.0540000000000003E-3</v>
      </c>
      <c r="AQ407">
        <v>5.11E-3</v>
      </c>
      <c r="AR407">
        <v>1.5430000000000001E-3</v>
      </c>
      <c r="AS407">
        <v>1.3489999999999999E-3</v>
      </c>
      <c r="AT407">
        <v>6.378E-3</v>
      </c>
      <c r="AU407">
        <v>7.7999999999999999E-4</v>
      </c>
      <c r="AV407">
        <v>3.2460000000000002E-3</v>
      </c>
      <c r="AW407">
        <v>2.568E-3</v>
      </c>
      <c r="AX407">
        <v>2.5430000000000001E-3</v>
      </c>
      <c r="AY407">
        <v>2.6510000000000001E-3</v>
      </c>
      <c r="AZ407">
        <v>1.2620000000000001E-3</v>
      </c>
      <c r="BA407">
        <v>8.4599999999999996E-4</v>
      </c>
      <c r="BB407">
        <v>2.957E-3</v>
      </c>
      <c r="BC407">
        <v>3.156E-3</v>
      </c>
      <c r="BD407">
        <v>3.7239999999999999E-3</v>
      </c>
      <c r="BE407">
        <v>6.5300000000000004E-4</v>
      </c>
      <c r="BF407">
        <v>1.725E-3</v>
      </c>
      <c r="BG407">
        <v>1.1180000000000001E-3</v>
      </c>
      <c r="BH407">
        <v>2.356E-3</v>
      </c>
      <c r="BI407">
        <v>3.6670000000000001E-3</v>
      </c>
      <c r="BJ407">
        <v>4.6629999999999996E-3</v>
      </c>
      <c r="BK407">
        <v>3.8539999999999998E-3</v>
      </c>
      <c r="BL407">
        <v>4.9109999999999996E-3</v>
      </c>
      <c r="BM407">
        <v>6.5599999999999999E-3</v>
      </c>
      <c r="BN407">
        <v>3.369E-3</v>
      </c>
      <c r="BO407">
        <v>8.5400000000000007E-3</v>
      </c>
      <c r="BP407">
        <v>1.3358999999999999E-2</v>
      </c>
      <c r="BQ407">
        <v>3.0669999999999998E-3</v>
      </c>
      <c r="BR407">
        <v>3.5639999999999999E-3</v>
      </c>
      <c r="BS407">
        <v>4.3169999999999997E-3</v>
      </c>
      <c r="BT407">
        <v>1.6396999999999998E-2</v>
      </c>
      <c r="BU407">
        <v>2.3029999999999999E-3</v>
      </c>
      <c r="BV407">
        <v>9.4160000000000008E-3</v>
      </c>
      <c r="BW407">
        <v>1.946E-3</v>
      </c>
      <c r="BX407">
        <v>2.833E-3</v>
      </c>
      <c r="BY407">
        <v>2.2599999999999999E-3</v>
      </c>
      <c r="BZ407">
        <v>6.9470000000000001E-3</v>
      </c>
      <c r="CA407">
        <v>3.382E-3</v>
      </c>
      <c r="CB407">
        <v>8.3560000000000006E-3</v>
      </c>
      <c r="CC407">
        <v>1.0976E-2</v>
      </c>
      <c r="CD407">
        <v>2.225E-3</v>
      </c>
      <c r="CE407">
        <v>6.7279999999999996E-3</v>
      </c>
      <c r="CF407">
        <v>8.4880000000000008E-3</v>
      </c>
      <c r="CG407">
        <v>1.4419E-2</v>
      </c>
      <c r="CH407">
        <v>2.8080000000000002E-3</v>
      </c>
      <c r="CI407">
        <v>1.6417999999999999E-2</v>
      </c>
      <c r="CJ407">
        <v>2.1519E-2</v>
      </c>
      <c r="CK407">
        <v>3.8509999999999998E-3</v>
      </c>
      <c r="CL407">
        <v>1.0337000000000001E-2</v>
      </c>
      <c r="CM407">
        <v>7.9419999999999994E-3</v>
      </c>
      <c r="CN407">
        <v>2.941E-3</v>
      </c>
      <c r="CO407">
        <v>7.4359999999999999E-3</v>
      </c>
      <c r="CP407">
        <v>1.5285E-2</v>
      </c>
      <c r="CQ407">
        <v>1.7663999999999999E-2</v>
      </c>
      <c r="CR407">
        <v>2.1728000000000001E-2</v>
      </c>
      <c r="CS407">
        <v>1.1036000000000001E-2</v>
      </c>
      <c r="CT407">
        <v>1.464E-3</v>
      </c>
      <c r="CU407">
        <v>1.464E-2</v>
      </c>
      <c r="CV407">
        <v>2.7865000000000001E-2</v>
      </c>
      <c r="CW407">
        <v>3.2043000000000002E-2</v>
      </c>
      <c r="CX407">
        <v>1.873E-2</v>
      </c>
      <c r="CY407">
        <v>1.2586E-2</v>
      </c>
      <c r="CZ407">
        <v>1.1995E-2</v>
      </c>
      <c r="DA407">
        <v>1.351E-3</v>
      </c>
      <c r="DB407">
        <v>3.173E-3</v>
      </c>
      <c r="DC407">
        <v>9.0899999999999998E-4</v>
      </c>
      <c r="DD407">
        <v>1.0269999999999999E-3</v>
      </c>
      <c r="DE407">
        <v>1.364E-3</v>
      </c>
      <c r="DF407">
        <v>6.0679999999999996E-3</v>
      </c>
      <c r="DG407">
        <v>2.5739999999999999E-3</v>
      </c>
      <c r="DH407">
        <v>1.207E-3</v>
      </c>
      <c r="DI407">
        <v>7.1900000000000002E-4</v>
      </c>
      <c r="DJ407">
        <v>2.2100000000000002E-3</v>
      </c>
      <c r="DK407">
        <v>1.505E-3</v>
      </c>
      <c r="DL407">
        <v>7.0549999999999996E-3</v>
      </c>
      <c r="DM407">
        <v>8.52E-4</v>
      </c>
      <c r="DN407">
        <v>2.7520000000000001E-3</v>
      </c>
      <c r="DO407">
        <v>1.4E-3</v>
      </c>
      <c r="DP407">
        <v>4.1869999999999997E-3</v>
      </c>
      <c r="DQ407">
        <v>5.6119999999999998E-3</v>
      </c>
      <c r="DR407">
        <v>1.954E-3</v>
      </c>
      <c r="DS407">
        <v>1.0071999999999999E-2</v>
      </c>
      <c r="DT407">
        <v>1.2222E-2</v>
      </c>
      <c r="DU407">
        <v>1.4282E-2</v>
      </c>
      <c r="DV407">
        <v>7.8340000000000007E-3</v>
      </c>
      <c r="DW407">
        <v>1.15E-3</v>
      </c>
      <c r="DX407">
        <v>9.6900000000000003E-4</v>
      </c>
      <c r="DY407">
        <v>9.2699999999999998E-4</v>
      </c>
      <c r="DZ407">
        <v>1.8469999999999999E-3</v>
      </c>
      <c r="EA407">
        <v>3.2799999999999999E-3</v>
      </c>
      <c r="EB407">
        <v>2.8340000000000001E-3</v>
      </c>
      <c r="EC407">
        <v>8.3770000000000008E-3</v>
      </c>
      <c r="ED407">
        <v>1.6181000000000001E-2</v>
      </c>
      <c r="EE407">
        <v>8.5400000000000005E-4</v>
      </c>
      <c r="EF407">
        <v>1.0859999999999999E-3</v>
      </c>
      <c r="EG407">
        <v>8.52E-4</v>
      </c>
      <c r="EH407">
        <v>1.812E-3</v>
      </c>
      <c r="EI407">
        <v>8.1099999999999998E-4</v>
      </c>
      <c r="EJ407">
        <v>1.2589999999999999E-3</v>
      </c>
      <c r="EK407">
        <v>4.1929999999999997E-3</v>
      </c>
      <c r="EL407">
        <v>3.5370000000000002E-3</v>
      </c>
      <c r="EM407">
        <v>5.3420000000000004E-3</v>
      </c>
      <c r="EN407">
        <v>4.1399999999999996E-3</v>
      </c>
      <c r="EO407">
        <v>3.6089999999999998E-3</v>
      </c>
      <c r="EP407">
        <v>3.3379999999999998E-3</v>
      </c>
      <c r="EQ407">
        <v>5.8979999999999996E-3</v>
      </c>
      <c r="ER407">
        <v>2.4910000000000002E-3</v>
      </c>
      <c r="ES407">
        <v>3.4489999999999998E-3</v>
      </c>
      <c r="ET407">
        <v>3.8839999999999999E-3</v>
      </c>
      <c r="EU407">
        <v>2.2339999999999999E-3</v>
      </c>
      <c r="EV407">
        <v>5.4060000000000002E-3</v>
      </c>
      <c r="EW407">
        <v>2.941E-3</v>
      </c>
      <c r="EX407">
        <v>2.8579999999999999E-3</v>
      </c>
      <c r="EY407">
        <v>2.3029999999999999E-3</v>
      </c>
      <c r="EZ407">
        <v>3.1819999999999999E-3</v>
      </c>
      <c r="FA407">
        <v>2.699E-3</v>
      </c>
      <c r="FB407">
        <v>4.274E-3</v>
      </c>
      <c r="FC407">
        <v>3.5899999999999999E-3</v>
      </c>
      <c r="FD407">
        <v>9.103E-3</v>
      </c>
      <c r="FE407">
        <v>9.4590000000000004E-3</v>
      </c>
      <c r="FF407">
        <v>5.6880000000000003E-3</v>
      </c>
      <c r="FG407">
        <v>1.3861999999999999E-2</v>
      </c>
      <c r="FH407">
        <v>5.646E-3</v>
      </c>
    </row>
    <row r="408" spans="1:164">
      <c r="A408" s="1">
        <v>35833</v>
      </c>
      <c r="B408">
        <v>9.5650000000000006E-3</v>
      </c>
      <c r="C408">
        <v>1.6759E-2</v>
      </c>
      <c r="D408">
        <v>1.6053999999999999E-2</v>
      </c>
      <c r="E408">
        <v>6.4799999999999996E-3</v>
      </c>
      <c r="F408">
        <v>1.1549E-2</v>
      </c>
      <c r="G408">
        <v>1.2940999999999999E-2</v>
      </c>
      <c r="H408">
        <v>1.1631000000000001E-2</v>
      </c>
      <c r="I408">
        <v>2.8219999999999999E-3</v>
      </c>
      <c r="J408">
        <v>9.639E-3</v>
      </c>
      <c r="K408">
        <v>9.7999999999999997E-4</v>
      </c>
      <c r="L408">
        <v>1.49E-3</v>
      </c>
      <c r="M408">
        <v>2.1350000000000002E-3</v>
      </c>
      <c r="N408">
        <v>8.7000000000000001E-4</v>
      </c>
      <c r="O408">
        <v>4.6189999999999998E-3</v>
      </c>
      <c r="P408">
        <v>6.4700000000000001E-4</v>
      </c>
      <c r="Q408">
        <v>2.0900000000000001E-4</v>
      </c>
      <c r="R408">
        <v>2.6899999999999998E-4</v>
      </c>
      <c r="S408">
        <v>5.7600000000000001E-4</v>
      </c>
      <c r="T408">
        <v>8.3500000000000002E-4</v>
      </c>
      <c r="U408">
        <v>5.5199999999999997E-4</v>
      </c>
      <c r="V408">
        <v>7.0399999999999998E-4</v>
      </c>
      <c r="W408">
        <v>3.3760000000000001E-3</v>
      </c>
      <c r="X408">
        <v>2.1700000000000001E-3</v>
      </c>
      <c r="Y408">
        <v>7.1100000000000004E-4</v>
      </c>
      <c r="Z408">
        <v>1.6720000000000001E-3</v>
      </c>
      <c r="AA408">
        <v>2.4729999999999999E-3</v>
      </c>
      <c r="AB408">
        <v>3.5669999999999999E-3</v>
      </c>
      <c r="AC408">
        <v>3.8709999999999999E-3</v>
      </c>
      <c r="AD408">
        <v>4.0200000000000001E-3</v>
      </c>
      <c r="AE408">
        <v>2.0579999999999999E-3</v>
      </c>
      <c r="AF408">
        <v>4.6900000000000002E-4</v>
      </c>
      <c r="AG408">
        <v>1.2019999999999999E-3</v>
      </c>
      <c r="AH408">
        <v>2.4780000000000002E-3</v>
      </c>
      <c r="AI408">
        <v>3.6499999999999998E-4</v>
      </c>
      <c r="AJ408">
        <v>4.4499999999999997E-4</v>
      </c>
      <c r="AK408">
        <v>4.3909999999999999E-3</v>
      </c>
      <c r="AL408">
        <v>5.7700000000000004E-4</v>
      </c>
      <c r="AM408">
        <v>4.8009999999999997E-3</v>
      </c>
      <c r="AN408">
        <v>4.744E-3</v>
      </c>
      <c r="AO408">
        <v>5.4019999999999997E-3</v>
      </c>
      <c r="AP408">
        <v>4.7879999999999997E-3</v>
      </c>
      <c r="AQ408">
        <v>4.8599999999999997E-3</v>
      </c>
      <c r="AR408">
        <v>2.1419999999999998E-3</v>
      </c>
      <c r="AS408">
        <v>2.9099999999999998E-3</v>
      </c>
      <c r="AT408">
        <v>5.1149999999999998E-3</v>
      </c>
      <c r="AU408">
        <v>7.6900000000000004E-4</v>
      </c>
      <c r="AV408">
        <v>4.6620000000000003E-3</v>
      </c>
      <c r="AW408">
        <v>2.774E-3</v>
      </c>
      <c r="AX408">
        <v>3.153E-3</v>
      </c>
      <c r="AY408">
        <v>2.8909999999999999E-3</v>
      </c>
      <c r="AZ408">
        <v>1.253E-3</v>
      </c>
      <c r="BA408">
        <v>8.3900000000000001E-4</v>
      </c>
      <c r="BB408">
        <v>3.369E-3</v>
      </c>
      <c r="BC408">
        <v>3.2669999999999999E-3</v>
      </c>
      <c r="BD408">
        <v>4.3810000000000003E-3</v>
      </c>
      <c r="BE408">
        <v>7.2099999999999996E-4</v>
      </c>
      <c r="BF408">
        <v>1.872E-3</v>
      </c>
      <c r="BG408">
        <v>1.183E-3</v>
      </c>
      <c r="BH408">
        <v>5.5500000000000002E-3</v>
      </c>
      <c r="BI408">
        <v>6.9509999999999997E-3</v>
      </c>
      <c r="BJ408">
        <v>4.1539999999999997E-3</v>
      </c>
      <c r="BK408">
        <v>3.0709999999999999E-3</v>
      </c>
      <c r="BL408">
        <v>4.1679999999999998E-3</v>
      </c>
      <c r="BM408">
        <v>1.0562999999999999E-2</v>
      </c>
      <c r="BN408">
        <v>2.297E-3</v>
      </c>
      <c r="BO408">
        <v>1.3882E-2</v>
      </c>
      <c r="BP408">
        <v>2.0483999999999999E-2</v>
      </c>
      <c r="BQ408">
        <v>2.8400000000000001E-3</v>
      </c>
      <c r="BR408">
        <v>4.6220000000000002E-3</v>
      </c>
      <c r="BS408">
        <v>4.9690000000000003E-3</v>
      </c>
      <c r="BT408">
        <v>1.6743000000000001E-2</v>
      </c>
      <c r="BU408">
        <v>3.1350000000000002E-3</v>
      </c>
      <c r="BV408">
        <v>1.2877E-2</v>
      </c>
      <c r="BW408">
        <v>2.8960000000000001E-3</v>
      </c>
      <c r="BX408">
        <v>3.153E-3</v>
      </c>
      <c r="BY408">
        <v>2.3640000000000002E-3</v>
      </c>
      <c r="BZ408">
        <v>6.117E-3</v>
      </c>
      <c r="CA408">
        <v>3.555E-3</v>
      </c>
      <c r="CB408">
        <v>5.9040000000000004E-3</v>
      </c>
      <c r="CC408">
        <v>9.6229999999999996E-3</v>
      </c>
      <c r="CD408">
        <v>4.163E-3</v>
      </c>
      <c r="CE408">
        <v>6.1209999999999997E-3</v>
      </c>
      <c r="CF408">
        <v>6.6899999999999998E-3</v>
      </c>
      <c r="CG408">
        <v>8.1139999999999997E-3</v>
      </c>
      <c r="CH408">
        <v>6.7809999999999997E-3</v>
      </c>
      <c r="CI408">
        <v>1.3231E-2</v>
      </c>
      <c r="CJ408">
        <v>1.3603000000000001E-2</v>
      </c>
      <c r="CK408">
        <v>6.7470000000000004E-3</v>
      </c>
      <c r="CL408">
        <v>8.7349999999999997E-3</v>
      </c>
      <c r="CM408">
        <v>1.1351E-2</v>
      </c>
      <c r="CN408">
        <v>3.1259999999999999E-3</v>
      </c>
      <c r="CO408">
        <v>1.4525E-2</v>
      </c>
      <c r="CP408">
        <v>1.1748E-2</v>
      </c>
      <c r="CQ408">
        <v>9.6690000000000005E-3</v>
      </c>
      <c r="CR408">
        <v>1.5879999999999998E-2</v>
      </c>
      <c r="CS408">
        <v>8.1220000000000007E-3</v>
      </c>
      <c r="CT408">
        <v>3.2299999999999998E-3</v>
      </c>
      <c r="CU408">
        <v>1.5739E-2</v>
      </c>
      <c r="CV408">
        <v>1.4498E-2</v>
      </c>
      <c r="CW408">
        <v>2.5850000000000001E-2</v>
      </c>
      <c r="CX408">
        <v>1.5689999999999999E-2</v>
      </c>
      <c r="CY408">
        <v>7.3980000000000001E-3</v>
      </c>
      <c r="CZ408">
        <v>8.8839999999999995E-3</v>
      </c>
      <c r="DA408">
        <v>1.1490000000000001E-3</v>
      </c>
      <c r="DB408">
        <v>1.671E-3</v>
      </c>
      <c r="DC408">
        <v>8.8400000000000002E-4</v>
      </c>
      <c r="DD408">
        <v>8.9899999999999995E-4</v>
      </c>
      <c r="DE408">
        <v>1.0870000000000001E-3</v>
      </c>
      <c r="DF408">
        <v>2.0939999999999999E-3</v>
      </c>
      <c r="DG408">
        <v>4.1900000000000001E-3</v>
      </c>
      <c r="DH408">
        <v>1.9610000000000001E-3</v>
      </c>
      <c r="DI408">
        <v>3.9100000000000002E-4</v>
      </c>
      <c r="DJ408">
        <v>4.0260000000000001E-3</v>
      </c>
      <c r="DK408">
        <v>1.243E-3</v>
      </c>
      <c r="DL408">
        <v>5.4219999999999997E-3</v>
      </c>
      <c r="DM408">
        <v>7.76E-4</v>
      </c>
      <c r="DN408">
        <v>4.3550000000000004E-3</v>
      </c>
      <c r="DO408">
        <v>2.764E-3</v>
      </c>
      <c r="DP408">
        <v>5.0980000000000001E-3</v>
      </c>
      <c r="DQ408">
        <v>5.3880000000000004E-3</v>
      </c>
      <c r="DR408">
        <v>3.6389999999999999E-3</v>
      </c>
      <c r="DS408">
        <v>1.1802999999999999E-2</v>
      </c>
      <c r="DT408">
        <v>1.6129000000000001E-2</v>
      </c>
      <c r="DU408">
        <v>9.5469999999999999E-3</v>
      </c>
      <c r="DV408">
        <v>3.3890000000000001E-3</v>
      </c>
      <c r="DW408">
        <v>9.9200000000000004E-4</v>
      </c>
      <c r="DX408">
        <v>1.2930000000000001E-3</v>
      </c>
      <c r="DY408">
        <v>8.7100000000000003E-4</v>
      </c>
      <c r="DZ408">
        <v>3.4529999999999999E-3</v>
      </c>
      <c r="EA408">
        <v>4.1190000000000003E-3</v>
      </c>
      <c r="EB408">
        <v>3.3119999999999998E-3</v>
      </c>
      <c r="EC408">
        <v>3.7529999999999998E-3</v>
      </c>
      <c r="ED408">
        <v>1.2456E-2</v>
      </c>
      <c r="EE408">
        <v>8.4999999999999995E-4</v>
      </c>
      <c r="EF408">
        <v>1.096E-3</v>
      </c>
      <c r="EG408">
        <v>8.1899999999999996E-4</v>
      </c>
      <c r="EH408">
        <v>1.921E-3</v>
      </c>
      <c r="EI408">
        <v>7.7700000000000002E-4</v>
      </c>
      <c r="EJ408">
        <v>1.322E-3</v>
      </c>
      <c r="EK408">
        <v>3.6449999999999998E-3</v>
      </c>
      <c r="EL408">
        <v>4.1209999999999997E-3</v>
      </c>
      <c r="EM408">
        <v>4.4590000000000003E-3</v>
      </c>
      <c r="EN408">
        <v>3.578E-3</v>
      </c>
      <c r="EO408">
        <v>4.0889999999999998E-3</v>
      </c>
      <c r="EP408">
        <v>2.758E-3</v>
      </c>
      <c r="EQ408">
        <v>5.9080000000000001E-3</v>
      </c>
      <c r="ER408">
        <v>2.483E-3</v>
      </c>
      <c r="ES408">
        <v>3.6470000000000001E-3</v>
      </c>
      <c r="ET408">
        <v>4.7850000000000002E-3</v>
      </c>
      <c r="EU408">
        <v>3.7090000000000001E-3</v>
      </c>
      <c r="EV408">
        <v>4.9820000000000003E-3</v>
      </c>
      <c r="EW408">
        <v>2.464E-3</v>
      </c>
      <c r="EX408">
        <v>3.4749999999999998E-3</v>
      </c>
      <c r="EY408">
        <v>2.1640000000000001E-3</v>
      </c>
      <c r="EZ408">
        <v>2.7929999999999999E-3</v>
      </c>
      <c r="FA408">
        <v>7.2350000000000001E-3</v>
      </c>
      <c r="FB408">
        <v>4.7499999999999999E-3</v>
      </c>
      <c r="FC408">
        <v>2.97E-3</v>
      </c>
      <c r="FD408">
        <v>6.705E-3</v>
      </c>
      <c r="FE408">
        <v>1.2482E-2</v>
      </c>
      <c r="FF408">
        <v>1.0290000000000001E-2</v>
      </c>
      <c r="FG408">
        <v>1.414E-2</v>
      </c>
      <c r="FH408">
        <v>7.7559999999999999E-3</v>
      </c>
    </row>
    <row r="409" spans="1:164">
      <c r="A409" s="1">
        <v>35863</v>
      </c>
      <c r="B409">
        <v>7.3980000000000001E-3</v>
      </c>
      <c r="C409">
        <v>2.1085E-2</v>
      </c>
      <c r="D409">
        <v>1.1929E-2</v>
      </c>
      <c r="E409">
        <v>3.5140000000000002E-3</v>
      </c>
      <c r="F409">
        <v>1.0853E-2</v>
      </c>
      <c r="G409">
        <v>1.3535999999999999E-2</v>
      </c>
      <c r="H409">
        <v>2.2605E-2</v>
      </c>
      <c r="I409">
        <v>1.9289999999999999E-3</v>
      </c>
      <c r="J409">
        <v>6.3280000000000003E-3</v>
      </c>
      <c r="K409">
        <v>9.41E-4</v>
      </c>
      <c r="L409">
        <v>1.0449999999999999E-3</v>
      </c>
      <c r="M409">
        <v>2.3449999999999999E-3</v>
      </c>
      <c r="N409">
        <v>8.8099999999999995E-4</v>
      </c>
      <c r="O409">
        <v>2.0569999999999998E-3</v>
      </c>
      <c r="P409">
        <v>7.2999999999999996E-4</v>
      </c>
      <c r="Q409">
        <v>1.7100000000000001E-4</v>
      </c>
      <c r="R409">
        <v>2.9599999999999998E-4</v>
      </c>
      <c r="S409">
        <v>5.22E-4</v>
      </c>
      <c r="T409">
        <v>8.5999999999999998E-4</v>
      </c>
      <c r="U409">
        <v>5.8900000000000001E-4</v>
      </c>
      <c r="V409">
        <v>7.3300000000000004E-4</v>
      </c>
      <c r="W409">
        <v>2.8319999999999999E-3</v>
      </c>
      <c r="X409">
        <v>3.0360000000000001E-3</v>
      </c>
      <c r="Y409">
        <v>7.6000000000000004E-4</v>
      </c>
      <c r="Z409">
        <v>1.701E-3</v>
      </c>
      <c r="AA409">
        <v>2.062E-3</v>
      </c>
      <c r="AB409">
        <v>2.9129999999999998E-3</v>
      </c>
      <c r="AC409">
        <v>3.124E-3</v>
      </c>
      <c r="AD409">
        <v>3.1800000000000001E-3</v>
      </c>
      <c r="AE409">
        <v>1.6620000000000001E-3</v>
      </c>
      <c r="AF409">
        <v>5.8799999999999998E-4</v>
      </c>
      <c r="AG409">
        <v>1.304E-3</v>
      </c>
      <c r="AH409">
        <v>1.8600000000000001E-3</v>
      </c>
      <c r="AI409">
        <v>5.0500000000000002E-4</v>
      </c>
      <c r="AJ409">
        <v>7.0100000000000002E-4</v>
      </c>
      <c r="AK409">
        <v>3.2139999999999998E-3</v>
      </c>
      <c r="AL409">
        <v>6.1799999999999995E-4</v>
      </c>
      <c r="AM409">
        <v>4.2180000000000004E-3</v>
      </c>
      <c r="AN409">
        <v>4.0099999999999997E-3</v>
      </c>
      <c r="AO409">
        <v>5.4549999999999998E-3</v>
      </c>
      <c r="AP409">
        <v>5.0660000000000002E-3</v>
      </c>
      <c r="AQ409">
        <v>5.2750000000000002E-3</v>
      </c>
      <c r="AR409">
        <v>2.503E-3</v>
      </c>
      <c r="AS409">
        <v>2.8679999999999999E-3</v>
      </c>
      <c r="AT409">
        <v>6.7949999999999998E-3</v>
      </c>
      <c r="AU409">
        <v>7.76E-4</v>
      </c>
      <c r="AV409">
        <v>4.5999999999999999E-3</v>
      </c>
      <c r="AW409">
        <v>2.9650000000000002E-3</v>
      </c>
      <c r="AX409">
        <v>3.5790000000000001E-3</v>
      </c>
      <c r="AY409">
        <v>3.5639999999999999E-3</v>
      </c>
      <c r="AZ409">
        <v>1.2650000000000001E-3</v>
      </c>
      <c r="BA409">
        <v>8.61E-4</v>
      </c>
      <c r="BB409">
        <v>3.4589999999999998E-3</v>
      </c>
      <c r="BC409">
        <v>2.797E-3</v>
      </c>
      <c r="BD409">
        <v>4.2709999999999996E-3</v>
      </c>
      <c r="BE409">
        <v>8.0800000000000002E-4</v>
      </c>
      <c r="BF409">
        <v>2.9459999999999998E-3</v>
      </c>
      <c r="BG409">
        <v>1.291E-3</v>
      </c>
      <c r="BH409">
        <v>6.1640000000000002E-3</v>
      </c>
      <c r="BI409">
        <v>9.3290000000000005E-3</v>
      </c>
      <c r="BJ409">
        <v>4.1879999999999999E-3</v>
      </c>
      <c r="BK409">
        <v>2.526E-3</v>
      </c>
      <c r="BL409">
        <v>5.47E-3</v>
      </c>
      <c r="BM409">
        <v>1.1814E-2</v>
      </c>
      <c r="BN409">
        <v>2.081E-3</v>
      </c>
      <c r="BO409">
        <v>1.1174E-2</v>
      </c>
      <c r="BP409">
        <v>1.5462999999999999E-2</v>
      </c>
      <c r="BQ409">
        <v>3.9090000000000001E-3</v>
      </c>
      <c r="BR409">
        <v>4.1159999999999999E-3</v>
      </c>
      <c r="BS409">
        <v>4.7549999999999997E-3</v>
      </c>
      <c r="BT409">
        <v>1.5803999999999999E-2</v>
      </c>
      <c r="BU409">
        <v>3.444E-3</v>
      </c>
      <c r="BV409">
        <v>9.4850000000000004E-3</v>
      </c>
      <c r="BW409">
        <v>2.7520000000000001E-3</v>
      </c>
      <c r="BX409">
        <v>5.6160000000000003E-3</v>
      </c>
      <c r="BY409">
        <v>2.3040000000000001E-3</v>
      </c>
      <c r="BZ409">
        <v>4.7349999999999996E-3</v>
      </c>
      <c r="CA409">
        <v>3.6180000000000001E-3</v>
      </c>
      <c r="CB409">
        <v>8.3569999999999998E-3</v>
      </c>
      <c r="CC409">
        <v>8.3870000000000004E-3</v>
      </c>
      <c r="CD409">
        <v>4.7590000000000002E-3</v>
      </c>
      <c r="CE409">
        <v>7.4710000000000002E-3</v>
      </c>
      <c r="CF409">
        <v>9.3819999999999997E-3</v>
      </c>
      <c r="CG409">
        <v>1.3259E-2</v>
      </c>
      <c r="CH409">
        <v>4.6389999999999999E-3</v>
      </c>
      <c r="CI409">
        <v>1.2359999999999999E-2</v>
      </c>
      <c r="CJ409">
        <v>1.9469E-2</v>
      </c>
      <c r="CK409">
        <v>3.9309999999999996E-3</v>
      </c>
      <c r="CL409">
        <v>1.0005E-2</v>
      </c>
      <c r="CM409">
        <v>0.01</v>
      </c>
      <c r="CN409">
        <v>3.4250000000000001E-3</v>
      </c>
      <c r="CO409">
        <v>1.0958000000000001E-2</v>
      </c>
      <c r="CP409">
        <v>1.6500000000000001E-2</v>
      </c>
      <c r="CQ409">
        <v>8.0269999999999994E-3</v>
      </c>
      <c r="CR409">
        <v>1.9591999999999998E-2</v>
      </c>
      <c r="CS409">
        <v>7.7390000000000002E-3</v>
      </c>
      <c r="CT409">
        <v>2.0409999999999998E-3</v>
      </c>
      <c r="CU409">
        <v>1.5800000000000002E-2</v>
      </c>
      <c r="CV409">
        <v>2.3592999999999999E-2</v>
      </c>
      <c r="CW409">
        <v>3.0988000000000002E-2</v>
      </c>
      <c r="CX409">
        <v>1.8284999999999999E-2</v>
      </c>
      <c r="CY409">
        <v>3.6960000000000001E-3</v>
      </c>
      <c r="CZ409">
        <v>9.6279999999999994E-3</v>
      </c>
      <c r="DA409">
        <v>1.029E-3</v>
      </c>
      <c r="DB409">
        <v>1.2080000000000001E-3</v>
      </c>
      <c r="DC409">
        <v>8.8599999999999996E-4</v>
      </c>
      <c r="DD409">
        <v>8.6300000000000005E-4</v>
      </c>
      <c r="DE409">
        <v>1.073E-3</v>
      </c>
      <c r="DF409">
        <v>1.6329999999999999E-3</v>
      </c>
      <c r="DG409">
        <v>3.4199999999999999E-3</v>
      </c>
      <c r="DH409">
        <v>2.0379999999999999E-3</v>
      </c>
      <c r="DI409">
        <v>5.6700000000000001E-4</v>
      </c>
      <c r="DJ409">
        <v>2.8869999999999998E-3</v>
      </c>
      <c r="DK409">
        <v>1.2869999999999999E-3</v>
      </c>
      <c r="DL409">
        <v>7.6020000000000003E-3</v>
      </c>
      <c r="DM409">
        <v>9.1100000000000003E-4</v>
      </c>
      <c r="DN409">
        <v>3.4859999999999999E-3</v>
      </c>
      <c r="DO409">
        <v>1.8879999999999999E-3</v>
      </c>
      <c r="DP409">
        <v>4.8549999999999999E-3</v>
      </c>
      <c r="DQ409">
        <v>6.0670000000000003E-3</v>
      </c>
      <c r="DR409">
        <v>2.7539999999999999E-3</v>
      </c>
      <c r="DS409">
        <v>1.1622E-2</v>
      </c>
      <c r="DT409">
        <v>1.3205E-2</v>
      </c>
      <c r="DU409">
        <v>5.7200000000000003E-3</v>
      </c>
      <c r="DV409">
        <v>1.5529999999999999E-3</v>
      </c>
      <c r="DW409">
        <v>9.9500000000000001E-4</v>
      </c>
      <c r="DX409">
        <v>1.5679999999999999E-3</v>
      </c>
      <c r="DY409">
        <v>8.7100000000000003E-4</v>
      </c>
      <c r="DZ409">
        <v>4.352E-3</v>
      </c>
      <c r="EA409">
        <v>4.2199999999999998E-3</v>
      </c>
      <c r="EB409">
        <v>3.6589999999999999E-3</v>
      </c>
      <c r="EC409">
        <v>1.5950000000000001E-3</v>
      </c>
      <c r="ED409">
        <v>8.7270000000000004E-3</v>
      </c>
      <c r="EE409">
        <v>8.52E-4</v>
      </c>
      <c r="EF409">
        <v>1.0549999999999999E-3</v>
      </c>
      <c r="EG409">
        <v>8.5099999999999998E-4</v>
      </c>
      <c r="EH409">
        <v>1.861E-3</v>
      </c>
      <c r="EI409">
        <v>7.5500000000000003E-4</v>
      </c>
      <c r="EJ409">
        <v>1.3359999999999999E-3</v>
      </c>
      <c r="EK409">
        <v>2.702E-3</v>
      </c>
      <c r="EL409">
        <v>4.189E-3</v>
      </c>
      <c r="EM409">
        <v>4.0949999999999997E-3</v>
      </c>
      <c r="EN409">
        <v>6.8250000000000003E-3</v>
      </c>
      <c r="EO409">
        <v>4.0759999999999998E-3</v>
      </c>
      <c r="EP409">
        <v>2.003E-3</v>
      </c>
      <c r="EQ409">
        <v>8.1180000000000002E-3</v>
      </c>
      <c r="ER409">
        <v>2.7690000000000002E-3</v>
      </c>
      <c r="ES409">
        <v>3.679E-3</v>
      </c>
      <c r="ET409">
        <v>4.3949999999999996E-3</v>
      </c>
      <c r="EU409">
        <v>3.3080000000000002E-3</v>
      </c>
      <c r="EV409">
        <v>5.6829999999999997E-3</v>
      </c>
      <c r="EW409">
        <v>3.7820000000000002E-3</v>
      </c>
      <c r="EX409">
        <v>3.2669999999999999E-3</v>
      </c>
      <c r="EY409">
        <v>2.003E-3</v>
      </c>
      <c r="EZ409">
        <v>5.5529999999999998E-3</v>
      </c>
      <c r="FA409">
        <v>6.0530000000000002E-3</v>
      </c>
      <c r="FB409">
        <v>5.6730000000000001E-3</v>
      </c>
      <c r="FC409">
        <v>4.9589999999999999E-3</v>
      </c>
      <c r="FD409">
        <v>9.6509999999999999E-3</v>
      </c>
      <c r="FE409">
        <v>7.9369999999999996E-3</v>
      </c>
      <c r="FF409">
        <v>6.2249999999999996E-3</v>
      </c>
      <c r="FG409">
        <v>1.2527E-2</v>
      </c>
      <c r="FH409">
        <v>4.6340000000000001E-3</v>
      </c>
    </row>
    <row r="410" spans="1:164">
      <c r="A410" s="1">
        <v>35893</v>
      </c>
      <c r="B410">
        <v>1.0821000000000001E-2</v>
      </c>
      <c r="C410">
        <v>2.3209E-2</v>
      </c>
      <c r="D410">
        <v>1.4566000000000001E-2</v>
      </c>
      <c r="E410">
        <v>4.5500000000000002E-3</v>
      </c>
      <c r="F410">
        <v>1.2987E-2</v>
      </c>
      <c r="G410">
        <v>1.5708E-2</v>
      </c>
      <c r="H410">
        <v>2.4039000000000001E-2</v>
      </c>
      <c r="I410">
        <v>1.537E-3</v>
      </c>
      <c r="J410">
        <v>4.6569999999999997E-3</v>
      </c>
      <c r="K410">
        <v>9.5100000000000002E-4</v>
      </c>
      <c r="L410">
        <v>9.8900000000000008E-4</v>
      </c>
      <c r="M410">
        <v>2.4369999999999999E-3</v>
      </c>
      <c r="N410">
        <v>8.9999999999999998E-4</v>
      </c>
      <c r="O410">
        <v>1.477E-3</v>
      </c>
      <c r="P410">
        <v>7.1299999999999998E-4</v>
      </c>
      <c r="Q410">
        <v>9.2999999999999997E-5</v>
      </c>
      <c r="R410">
        <v>1.4899999999999999E-4</v>
      </c>
      <c r="S410">
        <v>4.0200000000000001E-4</v>
      </c>
      <c r="T410">
        <v>6.96E-4</v>
      </c>
      <c r="U410">
        <v>6.0999999999999997E-4</v>
      </c>
      <c r="V410">
        <v>7.2800000000000002E-4</v>
      </c>
      <c r="W410">
        <v>3.7000000000000002E-3</v>
      </c>
      <c r="X410">
        <v>3.287E-3</v>
      </c>
      <c r="Y410">
        <v>7.3200000000000001E-4</v>
      </c>
      <c r="Z410">
        <v>1.9250000000000001E-3</v>
      </c>
      <c r="AA410">
        <v>2.6719999999999999E-3</v>
      </c>
      <c r="AB410">
        <v>3.8089999999999999E-3</v>
      </c>
      <c r="AC410">
        <v>4.2180000000000004E-3</v>
      </c>
      <c r="AD410">
        <v>4.5079999999999999E-3</v>
      </c>
      <c r="AE410">
        <v>2.1940000000000002E-3</v>
      </c>
      <c r="AF410">
        <v>6.2100000000000002E-4</v>
      </c>
      <c r="AG410">
        <v>1.3259999999999999E-3</v>
      </c>
      <c r="AH410">
        <v>2.7420000000000001E-3</v>
      </c>
      <c r="AI410">
        <v>6.1300000000000005E-4</v>
      </c>
      <c r="AJ410">
        <v>5.9100000000000005E-4</v>
      </c>
      <c r="AK410">
        <v>4.8640000000000003E-3</v>
      </c>
      <c r="AL410">
        <v>6.5799999999999995E-4</v>
      </c>
      <c r="AM410">
        <v>5.7889999999999999E-3</v>
      </c>
      <c r="AN410">
        <v>5.7000000000000002E-3</v>
      </c>
      <c r="AO410">
        <v>6.9810000000000002E-3</v>
      </c>
      <c r="AP410">
        <v>6.3579999999999999E-3</v>
      </c>
      <c r="AQ410">
        <v>6.5180000000000004E-3</v>
      </c>
      <c r="AR410">
        <v>3.0869999999999999E-3</v>
      </c>
      <c r="AS410">
        <v>3.8639999999999998E-3</v>
      </c>
      <c r="AT410">
        <v>7.0730000000000003E-3</v>
      </c>
      <c r="AU410">
        <v>7.85E-4</v>
      </c>
      <c r="AV410">
        <v>5.6740000000000002E-3</v>
      </c>
      <c r="AW410">
        <v>3.13E-3</v>
      </c>
      <c r="AX410">
        <v>3.8019999999999998E-3</v>
      </c>
      <c r="AY410">
        <v>3.9699999999999996E-3</v>
      </c>
      <c r="AZ410">
        <v>1.2750000000000001E-3</v>
      </c>
      <c r="BA410">
        <v>8.61E-4</v>
      </c>
      <c r="BB410">
        <v>3.6949999999999999E-3</v>
      </c>
      <c r="BC410">
        <v>2.2929999999999999E-3</v>
      </c>
      <c r="BD410">
        <v>5.0169999999999998E-3</v>
      </c>
      <c r="BE410">
        <v>9.5E-4</v>
      </c>
      <c r="BF410">
        <v>2.7299999999999998E-3</v>
      </c>
      <c r="BG410">
        <v>1.523E-3</v>
      </c>
      <c r="BH410">
        <v>5.2030000000000002E-3</v>
      </c>
      <c r="BI410">
        <v>7.2030000000000002E-3</v>
      </c>
      <c r="BJ410">
        <v>5.2820000000000002E-3</v>
      </c>
      <c r="BK410">
        <v>3.1410000000000001E-3</v>
      </c>
      <c r="BL410">
        <v>5.4070000000000003E-3</v>
      </c>
      <c r="BM410">
        <v>1.0090999999999999E-2</v>
      </c>
      <c r="BN410">
        <v>2.6029999999999998E-3</v>
      </c>
      <c r="BO410">
        <v>1.1461000000000001E-2</v>
      </c>
      <c r="BP410">
        <v>1.8328000000000001E-2</v>
      </c>
      <c r="BQ410">
        <v>3.1489999999999999E-3</v>
      </c>
      <c r="BR410">
        <v>5.391E-3</v>
      </c>
      <c r="BS410">
        <v>5.9569999999999996E-3</v>
      </c>
      <c r="BT410">
        <v>1.4572E-2</v>
      </c>
      <c r="BU410">
        <v>3.7160000000000001E-3</v>
      </c>
      <c r="BV410">
        <v>1.1004999999999999E-2</v>
      </c>
      <c r="BW410">
        <v>2.9840000000000001E-3</v>
      </c>
      <c r="BX410">
        <v>4.3550000000000004E-3</v>
      </c>
      <c r="BY410">
        <v>2.2599999999999999E-3</v>
      </c>
      <c r="BZ410">
        <v>5.4440000000000001E-3</v>
      </c>
      <c r="CA410">
        <v>4.1060000000000003E-3</v>
      </c>
      <c r="CB410">
        <v>8.9309999999999997E-3</v>
      </c>
      <c r="CC410">
        <v>1.1174999999999999E-2</v>
      </c>
      <c r="CD410">
        <v>3.2260000000000001E-3</v>
      </c>
      <c r="CE410">
        <v>7.1939999999999999E-3</v>
      </c>
      <c r="CF410">
        <v>8.2869999999999992E-3</v>
      </c>
      <c r="CG410">
        <v>1.1724999999999999E-2</v>
      </c>
      <c r="CH410">
        <v>4.3340000000000002E-3</v>
      </c>
      <c r="CI410">
        <v>1.5402000000000001E-2</v>
      </c>
      <c r="CJ410">
        <v>2.0573999999999999E-2</v>
      </c>
      <c r="CK410">
        <v>4.411E-3</v>
      </c>
      <c r="CL410">
        <v>9.8849999999999997E-3</v>
      </c>
      <c r="CM410">
        <v>1.2728E-2</v>
      </c>
      <c r="CN410">
        <v>3.4290000000000002E-3</v>
      </c>
      <c r="CO410">
        <v>1.3903E-2</v>
      </c>
      <c r="CP410">
        <v>1.5571E-2</v>
      </c>
      <c r="CQ410">
        <v>1.0467000000000001E-2</v>
      </c>
      <c r="CR410">
        <v>2.1984E-2</v>
      </c>
      <c r="CS410">
        <v>1.1665999999999999E-2</v>
      </c>
      <c r="CT410">
        <v>2.8110000000000001E-3</v>
      </c>
      <c r="CU410">
        <v>1.5370999999999999E-2</v>
      </c>
      <c r="CV410">
        <v>2.5701999999999999E-2</v>
      </c>
      <c r="CW410">
        <v>3.1704000000000003E-2</v>
      </c>
      <c r="CX410">
        <v>1.5998999999999999E-2</v>
      </c>
      <c r="CY410">
        <v>2.0040000000000001E-3</v>
      </c>
      <c r="CZ410">
        <v>9.1459999999999996E-3</v>
      </c>
      <c r="DA410">
        <v>9.7400000000000004E-4</v>
      </c>
      <c r="DB410">
        <v>1.0870000000000001E-3</v>
      </c>
      <c r="DC410">
        <v>5.9599999999999996E-4</v>
      </c>
      <c r="DD410">
        <v>8.8199999999999997E-4</v>
      </c>
      <c r="DE410">
        <v>1.116E-3</v>
      </c>
      <c r="DF410">
        <v>1.691E-3</v>
      </c>
      <c r="DG410">
        <v>4.7190000000000001E-3</v>
      </c>
      <c r="DH410">
        <v>1.923E-3</v>
      </c>
      <c r="DI410">
        <v>3.59E-4</v>
      </c>
      <c r="DJ410">
        <v>4.3429999999999996E-3</v>
      </c>
      <c r="DK410">
        <v>1.238E-3</v>
      </c>
      <c r="DL410">
        <v>7.515E-3</v>
      </c>
      <c r="DM410">
        <v>8.8699999999999998E-4</v>
      </c>
      <c r="DN410">
        <v>5.0499999999999998E-3</v>
      </c>
      <c r="DO410">
        <v>2.8210000000000002E-3</v>
      </c>
      <c r="DP410">
        <v>6.4060000000000002E-3</v>
      </c>
      <c r="DQ410">
        <v>7.2430000000000003E-3</v>
      </c>
      <c r="DR410">
        <v>2.9819999999999998E-3</v>
      </c>
      <c r="DS410">
        <v>1.3561999999999999E-2</v>
      </c>
      <c r="DT410">
        <v>1.5039E-2</v>
      </c>
      <c r="DU410">
        <v>2.2169999999999998E-3</v>
      </c>
      <c r="DV410">
        <v>1.395E-3</v>
      </c>
      <c r="DW410">
        <v>8.7500000000000002E-4</v>
      </c>
      <c r="DX410">
        <v>1.5510000000000001E-3</v>
      </c>
      <c r="DY410">
        <v>8.7299999999999997E-4</v>
      </c>
      <c r="DZ410">
        <v>4.6220000000000002E-3</v>
      </c>
      <c r="EA410">
        <v>5.2180000000000004E-3</v>
      </c>
      <c r="EB410">
        <v>4.3150000000000003E-3</v>
      </c>
      <c r="EC410">
        <v>9.810000000000001E-4</v>
      </c>
      <c r="ED410">
        <v>3.408E-3</v>
      </c>
      <c r="EE410">
        <v>8.5999999999999998E-4</v>
      </c>
      <c r="EF410">
        <v>9.8200000000000002E-4</v>
      </c>
      <c r="EG410">
        <v>9.3899999999999995E-4</v>
      </c>
      <c r="EH410">
        <v>1.9659999999999999E-3</v>
      </c>
      <c r="EI410">
        <v>7.4399999999999998E-4</v>
      </c>
      <c r="EJ410">
        <v>1.3320000000000001E-3</v>
      </c>
      <c r="EK410">
        <v>2.2079999999999999E-3</v>
      </c>
      <c r="EL410">
        <v>4.6810000000000003E-3</v>
      </c>
      <c r="EM410">
        <v>6.1040000000000001E-3</v>
      </c>
      <c r="EN410">
        <v>6.8089999999999999E-3</v>
      </c>
      <c r="EO410">
        <v>4.4559999999999999E-3</v>
      </c>
      <c r="EP410">
        <v>2.0430000000000001E-3</v>
      </c>
      <c r="EQ410">
        <v>7.0559999999999998E-3</v>
      </c>
      <c r="ER410">
        <v>3.3670000000000002E-3</v>
      </c>
      <c r="ES410">
        <v>4.0289999999999996E-3</v>
      </c>
      <c r="ET410">
        <v>5.6350000000000003E-3</v>
      </c>
      <c r="EU410">
        <v>2.7209999999999999E-3</v>
      </c>
      <c r="EV410">
        <v>6.4570000000000001E-3</v>
      </c>
      <c r="EW410">
        <v>4.28E-3</v>
      </c>
      <c r="EX410">
        <v>4.3530000000000001E-3</v>
      </c>
      <c r="EY410">
        <v>1.941E-3</v>
      </c>
      <c r="EZ410">
        <v>4.5139999999999998E-3</v>
      </c>
      <c r="FA410">
        <v>5.4469999999999996E-3</v>
      </c>
      <c r="FB410">
        <v>6.6010000000000001E-3</v>
      </c>
      <c r="FC410">
        <v>4.2960000000000003E-3</v>
      </c>
      <c r="FD410">
        <v>8.7779999999999993E-3</v>
      </c>
      <c r="FE410">
        <v>1.1309E-2</v>
      </c>
      <c r="FF410">
        <v>7.9590000000000008E-3</v>
      </c>
      <c r="FG410">
        <v>1.32E-2</v>
      </c>
      <c r="FH410">
        <v>5.7250000000000001E-3</v>
      </c>
    </row>
    <row r="411" spans="1:164">
      <c r="A411" s="1">
        <v>35923</v>
      </c>
      <c r="B411">
        <v>1.3531E-2</v>
      </c>
      <c r="C411">
        <v>1.7781999999999999E-2</v>
      </c>
      <c r="D411">
        <v>1.1598000000000001E-2</v>
      </c>
      <c r="E411">
        <v>6.0780000000000001E-3</v>
      </c>
      <c r="F411">
        <v>1.1929E-2</v>
      </c>
      <c r="G411">
        <v>1.9924000000000001E-2</v>
      </c>
      <c r="H411">
        <v>1.499E-2</v>
      </c>
      <c r="I411">
        <v>7.2099999999999996E-4</v>
      </c>
      <c r="J411">
        <v>4.3909999999999999E-3</v>
      </c>
      <c r="K411">
        <v>2.5099999999999998E-4</v>
      </c>
      <c r="L411">
        <v>1.101E-3</v>
      </c>
      <c r="M411">
        <v>3.2989999999999998E-3</v>
      </c>
      <c r="N411">
        <v>7.27E-4</v>
      </c>
      <c r="O411">
        <v>1.2210000000000001E-3</v>
      </c>
      <c r="P411">
        <v>5.1E-5</v>
      </c>
      <c r="Q411">
        <v>0</v>
      </c>
      <c r="R411">
        <v>0</v>
      </c>
      <c r="S411">
        <v>0</v>
      </c>
      <c r="T411">
        <v>2.0999999999999999E-5</v>
      </c>
      <c r="U411">
        <v>1.85E-4</v>
      </c>
      <c r="V411">
        <v>1.84E-4</v>
      </c>
      <c r="W411">
        <v>4.5199999999999997E-3</v>
      </c>
      <c r="X411">
        <v>9.7E-5</v>
      </c>
      <c r="Y411">
        <v>1.74E-4</v>
      </c>
      <c r="Z411">
        <v>1.737E-3</v>
      </c>
      <c r="AA411">
        <v>2.9399999999999999E-3</v>
      </c>
      <c r="AB411">
        <v>4.5030000000000001E-3</v>
      </c>
      <c r="AC411">
        <v>4.7320000000000001E-3</v>
      </c>
      <c r="AD411">
        <v>5.0070000000000002E-3</v>
      </c>
      <c r="AE411">
        <v>2.2049999999999999E-3</v>
      </c>
      <c r="AF411">
        <v>4.8999999999999998E-5</v>
      </c>
      <c r="AG411">
        <v>1.6069999999999999E-3</v>
      </c>
      <c r="AH411">
        <v>2.63E-3</v>
      </c>
      <c r="AI411">
        <v>0</v>
      </c>
      <c r="AJ411">
        <v>5.1999999999999997E-5</v>
      </c>
      <c r="AK411">
        <v>4.7959999999999999E-3</v>
      </c>
      <c r="AL411">
        <v>6.5600000000000001E-4</v>
      </c>
      <c r="AM411">
        <v>5.0130000000000001E-3</v>
      </c>
      <c r="AN411">
        <v>4.8009999999999997E-3</v>
      </c>
      <c r="AO411">
        <v>5.0000000000000001E-3</v>
      </c>
      <c r="AP411">
        <v>4.3509999999999998E-3</v>
      </c>
      <c r="AQ411">
        <v>4.3369999999999997E-3</v>
      </c>
      <c r="AR411">
        <v>3.5170000000000002E-3</v>
      </c>
      <c r="AS411">
        <v>3.6870000000000002E-3</v>
      </c>
      <c r="AT411">
        <v>4.1770000000000002E-3</v>
      </c>
      <c r="AU411">
        <v>7.8799999999999996E-4</v>
      </c>
      <c r="AV411">
        <v>5.7260000000000002E-3</v>
      </c>
      <c r="AW411">
        <v>3.7429999999999998E-3</v>
      </c>
      <c r="AX411">
        <v>4.9839999999999997E-3</v>
      </c>
      <c r="AY411">
        <v>4.4939999999999997E-3</v>
      </c>
      <c r="AZ411">
        <v>1.444E-3</v>
      </c>
      <c r="BA411">
        <v>9.3000000000000005E-4</v>
      </c>
      <c r="BB411">
        <v>4.3940000000000003E-3</v>
      </c>
      <c r="BC411">
        <v>2.3050000000000002E-3</v>
      </c>
      <c r="BD411">
        <v>5.3889999999999997E-3</v>
      </c>
      <c r="BE411">
        <v>8.2100000000000001E-4</v>
      </c>
      <c r="BF411">
        <v>3.4789999999999999E-3</v>
      </c>
      <c r="BG411">
        <v>1.175E-3</v>
      </c>
      <c r="BH411">
        <v>8.0610000000000005E-3</v>
      </c>
      <c r="BI411">
        <v>1.1042E-2</v>
      </c>
      <c r="BJ411">
        <v>5.8069999999999997E-3</v>
      </c>
      <c r="BK411">
        <v>3.5479999999999999E-3</v>
      </c>
      <c r="BL411">
        <v>5.8529999999999997E-3</v>
      </c>
      <c r="BM411">
        <v>1.2338999999999999E-2</v>
      </c>
      <c r="BN411">
        <v>2.7039999999999998E-3</v>
      </c>
      <c r="BO411">
        <v>1.1346999999999999E-2</v>
      </c>
      <c r="BP411">
        <v>1.626E-2</v>
      </c>
      <c r="BQ411">
        <v>3.8080000000000002E-3</v>
      </c>
      <c r="BR411">
        <v>5.0470000000000003E-3</v>
      </c>
      <c r="BS411">
        <v>4.9690000000000003E-3</v>
      </c>
      <c r="BT411">
        <v>1.2929E-2</v>
      </c>
      <c r="BU411">
        <v>4.2760000000000003E-3</v>
      </c>
      <c r="BV411">
        <v>1.2038E-2</v>
      </c>
      <c r="BW411">
        <v>3.5729999999999998E-3</v>
      </c>
      <c r="BX411">
        <v>5.476E-3</v>
      </c>
      <c r="BY411">
        <v>2.2859999999999998E-3</v>
      </c>
      <c r="BZ411">
        <v>5.2649999999999997E-3</v>
      </c>
      <c r="CA411">
        <v>4.7070000000000002E-3</v>
      </c>
      <c r="CB411">
        <v>4.6759999999999996E-3</v>
      </c>
      <c r="CC411">
        <v>9.0109999999999999E-3</v>
      </c>
      <c r="CD411">
        <v>5.2360000000000002E-3</v>
      </c>
      <c r="CE411">
        <v>6.5989999999999998E-3</v>
      </c>
      <c r="CF411">
        <v>7.9150000000000002E-3</v>
      </c>
      <c r="CG411">
        <v>9.0379999999999992E-3</v>
      </c>
      <c r="CH411">
        <v>6.4660000000000004E-3</v>
      </c>
      <c r="CI411">
        <v>1.4685999999999999E-2</v>
      </c>
      <c r="CJ411">
        <v>1.5900000000000001E-2</v>
      </c>
      <c r="CK411">
        <v>6.0870000000000004E-3</v>
      </c>
      <c r="CL411">
        <v>7.4419999999999998E-3</v>
      </c>
      <c r="CM411">
        <v>1.0873000000000001E-2</v>
      </c>
      <c r="CN411">
        <v>3.0869999999999999E-3</v>
      </c>
      <c r="CO411">
        <v>1.0545000000000001E-2</v>
      </c>
      <c r="CP411">
        <v>1.5524E-2</v>
      </c>
      <c r="CQ411">
        <v>1.7163000000000001E-2</v>
      </c>
      <c r="CR411">
        <v>1.6386999999999999E-2</v>
      </c>
      <c r="CS411">
        <v>8.2780000000000006E-3</v>
      </c>
      <c r="CT411">
        <v>3.2230000000000002E-3</v>
      </c>
      <c r="CU411">
        <v>1.1042E-2</v>
      </c>
      <c r="CV411">
        <v>1.2936E-2</v>
      </c>
      <c r="CW411">
        <v>2.2818000000000001E-2</v>
      </c>
      <c r="CX411">
        <v>2.3259999999999999E-3</v>
      </c>
      <c r="CY411">
        <v>2.245E-3</v>
      </c>
      <c r="CZ411">
        <v>5.6639999999999998E-3</v>
      </c>
      <c r="DA411">
        <v>9.5299999999999996E-4</v>
      </c>
      <c r="DB411">
        <v>5.8399999999999999E-4</v>
      </c>
      <c r="DC411">
        <v>1.7699999999999999E-4</v>
      </c>
      <c r="DD411">
        <v>8.3100000000000003E-4</v>
      </c>
      <c r="DE411">
        <v>3.5100000000000002E-4</v>
      </c>
      <c r="DF411">
        <v>1.6310000000000001E-3</v>
      </c>
      <c r="DG411">
        <v>4.7419999999999997E-3</v>
      </c>
      <c r="DH411">
        <v>2.7200000000000002E-3</v>
      </c>
      <c r="DI411">
        <v>1.5E-5</v>
      </c>
      <c r="DJ411">
        <v>4.5380000000000004E-3</v>
      </c>
      <c r="DK411">
        <v>1.291E-3</v>
      </c>
      <c r="DL411">
        <v>4.1660000000000004E-3</v>
      </c>
      <c r="DM411">
        <v>3.2400000000000001E-4</v>
      </c>
      <c r="DN411">
        <v>5.1599999999999997E-3</v>
      </c>
      <c r="DO411">
        <v>2.9320000000000001E-3</v>
      </c>
      <c r="DP411">
        <v>5.012E-3</v>
      </c>
      <c r="DQ411">
        <v>4.7229999999999998E-3</v>
      </c>
      <c r="DR411">
        <v>3.6480000000000002E-3</v>
      </c>
      <c r="DS411">
        <v>9.2790000000000008E-3</v>
      </c>
      <c r="DT411">
        <v>1.2652E-2</v>
      </c>
      <c r="DU411">
        <v>1.815E-3</v>
      </c>
      <c r="DV411">
        <v>9.4300000000000004E-4</v>
      </c>
      <c r="DW411">
        <v>1.21E-4</v>
      </c>
      <c r="DX411">
        <v>2.111E-3</v>
      </c>
      <c r="DY411">
        <v>5.2899999999999996E-4</v>
      </c>
      <c r="DZ411">
        <v>3.5639999999999999E-3</v>
      </c>
      <c r="EA411">
        <v>5.607E-3</v>
      </c>
      <c r="EB411">
        <v>4.9550000000000002E-3</v>
      </c>
      <c r="EC411">
        <v>1.56E-4</v>
      </c>
      <c r="ED411">
        <v>2.372E-3</v>
      </c>
      <c r="EE411">
        <v>8.9700000000000001E-4</v>
      </c>
      <c r="EF411">
        <v>1.0449999999999999E-3</v>
      </c>
      <c r="EG411">
        <v>9.1399999999999999E-4</v>
      </c>
      <c r="EH411">
        <v>2.336E-3</v>
      </c>
      <c r="EI411">
        <v>7.3700000000000002E-4</v>
      </c>
      <c r="EJ411">
        <v>1.575E-3</v>
      </c>
      <c r="EK411">
        <v>3.3600000000000001E-3</v>
      </c>
      <c r="EL411">
        <v>5.4149999999999997E-3</v>
      </c>
      <c r="EM411">
        <v>7.162E-3</v>
      </c>
      <c r="EN411">
        <v>8.0199999999999994E-3</v>
      </c>
      <c r="EO411">
        <v>5.0330000000000001E-3</v>
      </c>
      <c r="EP411">
        <v>2.6229999999999999E-3</v>
      </c>
      <c r="EQ411">
        <v>8.1790000000000005E-3</v>
      </c>
      <c r="ER411">
        <v>3.437E-3</v>
      </c>
      <c r="ES411">
        <v>4.1669999999999997E-3</v>
      </c>
      <c r="ET411">
        <v>5.0439999999999999E-3</v>
      </c>
      <c r="EU411">
        <v>4.2440000000000004E-3</v>
      </c>
      <c r="EV411">
        <v>4.5360000000000001E-3</v>
      </c>
      <c r="EW411">
        <v>4.3039999999999997E-3</v>
      </c>
      <c r="EX411">
        <v>4.1679999999999998E-3</v>
      </c>
      <c r="EY411">
        <v>2.029E-3</v>
      </c>
      <c r="EZ411">
        <v>5.1130000000000004E-3</v>
      </c>
      <c r="FA411">
        <v>8.1290000000000008E-3</v>
      </c>
      <c r="FB411">
        <v>7.0850000000000002E-3</v>
      </c>
      <c r="FC411">
        <v>3.8609999999999998E-3</v>
      </c>
      <c r="FD411">
        <v>7.7029999999999998E-3</v>
      </c>
      <c r="FE411">
        <v>1.2003E-2</v>
      </c>
      <c r="FF411">
        <v>9.7459999999999995E-3</v>
      </c>
      <c r="FG411">
        <v>1.2558E-2</v>
      </c>
      <c r="FH411">
        <v>6.927E-3</v>
      </c>
    </row>
    <row r="412" spans="1:164">
      <c r="A412" s="1">
        <v>35953</v>
      </c>
      <c r="B412">
        <v>1.0636E-2</v>
      </c>
      <c r="C412">
        <v>1.3946999999999999E-2</v>
      </c>
      <c r="D412">
        <v>5.829E-3</v>
      </c>
      <c r="E412">
        <v>2.078E-3</v>
      </c>
      <c r="F412">
        <v>6.8370000000000002E-3</v>
      </c>
      <c r="G412">
        <v>8.2970000000000006E-3</v>
      </c>
      <c r="H412">
        <v>1.3316E-2</v>
      </c>
      <c r="I412">
        <v>3.0800000000000001E-4</v>
      </c>
      <c r="J412">
        <v>3.7100000000000002E-4</v>
      </c>
      <c r="K412">
        <v>1.26E-4</v>
      </c>
      <c r="L412">
        <v>1.312E-3</v>
      </c>
      <c r="M412">
        <v>2.745E-3</v>
      </c>
      <c r="N412">
        <v>1.4799999999999999E-4</v>
      </c>
      <c r="O412">
        <v>4.0000000000000003E-5</v>
      </c>
      <c r="P412">
        <v>2.5000000000000001E-4</v>
      </c>
      <c r="Q412">
        <v>1.4300000000000001E-4</v>
      </c>
      <c r="R412">
        <v>6.9999999999999994E-5</v>
      </c>
      <c r="S412">
        <v>8.3999999999999995E-5</v>
      </c>
      <c r="T412">
        <v>7.6000000000000004E-5</v>
      </c>
      <c r="U412">
        <v>8.5000000000000006E-5</v>
      </c>
      <c r="V412">
        <v>3.8000000000000002E-5</v>
      </c>
      <c r="W412">
        <v>2.905E-3</v>
      </c>
      <c r="X412">
        <v>2.5000000000000001E-5</v>
      </c>
      <c r="Y412">
        <v>4.1E-5</v>
      </c>
      <c r="Z412">
        <v>7.85E-4</v>
      </c>
      <c r="AA412">
        <v>1.877E-3</v>
      </c>
      <c r="AB412">
        <v>2.8410000000000002E-3</v>
      </c>
      <c r="AC412">
        <v>2.8939999999999999E-3</v>
      </c>
      <c r="AD412">
        <v>2.9989999999999999E-3</v>
      </c>
      <c r="AE412">
        <v>1.273E-3</v>
      </c>
      <c r="AF412">
        <v>7.3999999999999996E-5</v>
      </c>
      <c r="AG412">
        <v>1.6329999999999999E-3</v>
      </c>
      <c r="AH412">
        <v>1.217E-3</v>
      </c>
      <c r="AI412">
        <v>1.18E-4</v>
      </c>
      <c r="AJ412">
        <v>2.0000000000000002E-5</v>
      </c>
      <c r="AK412">
        <v>2.728E-3</v>
      </c>
      <c r="AL412">
        <v>1.188E-3</v>
      </c>
      <c r="AM412">
        <v>2.9719999999999998E-3</v>
      </c>
      <c r="AN412">
        <v>2.8189999999999999E-3</v>
      </c>
      <c r="AO412">
        <v>3.3830000000000002E-3</v>
      </c>
      <c r="AP412">
        <v>2.5720000000000001E-3</v>
      </c>
      <c r="AQ412">
        <v>2.5929999999999998E-3</v>
      </c>
      <c r="AR412">
        <v>3.0539999999999999E-3</v>
      </c>
      <c r="AS412">
        <v>3.264E-3</v>
      </c>
      <c r="AT412">
        <v>2.8419999999999999E-3</v>
      </c>
      <c r="AU412">
        <v>8.12E-4</v>
      </c>
      <c r="AV412">
        <v>4.5500000000000002E-3</v>
      </c>
      <c r="AW412">
        <v>3.715E-3</v>
      </c>
      <c r="AX412">
        <v>4.6389999999999999E-3</v>
      </c>
      <c r="AY412">
        <v>4.4780000000000002E-3</v>
      </c>
      <c r="AZ412">
        <v>1.575E-3</v>
      </c>
      <c r="BA412">
        <v>1.07E-3</v>
      </c>
      <c r="BB412">
        <v>4.4130000000000003E-3</v>
      </c>
      <c r="BC412">
        <v>3.7799999999999999E-3</v>
      </c>
      <c r="BD412">
        <v>5.0070000000000002E-3</v>
      </c>
      <c r="BE412">
        <v>5.2300000000000003E-4</v>
      </c>
      <c r="BF412">
        <v>2.8709999999999999E-3</v>
      </c>
      <c r="BG412">
        <v>9.0899999999999998E-4</v>
      </c>
      <c r="BH412">
        <v>3.9760000000000004E-3</v>
      </c>
      <c r="BI412">
        <v>6.8230000000000001E-3</v>
      </c>
      <c r="BJ412">
        <v>7.5960000000000003E-3</v>
      </c>
      <c r="BK412">
        <v>4.5459999999999997E-3</v>
      </c>
      <c r="BL412">
        <v>5.8139999999999997E-3</v>
      </c>
      <c r="BM412">
        <v>9.6729999999999993E-3</v>
      </c>
      <c r="BN412">
        <v>3.5829999999999998E-3</v>
      </c>
      <c r="BO412">
        <v>8.0359999999999997E-3</v>
      </c>
      <c r="BP412">
        <v>8.3370000000000007E-3</v>
      </c>
      <c r="BQ412">
        <v>4.993E-3</v>
      </c>
      <c r="BR412">
        <v>3.555E-3</v>
      </c>
      <c r="BS412">
        <v>3.581E-3</v>
      </c>
      <c r="BT412">
        <v>6.8459999999999997E-3</v>
      </c>
      <c r="BU412">
        <v>2.4510000000000001E-3</v>
      </c>
      <c r="BV412">
        <v>6.215E-3</v>
      </c>
      <c r="BW412">
        <v>2.0479999999999999E-3</v>
      </c>
      <c r="BX412">
        <v>5.2339999999999999E-3</v>
      </c>
      <c r="BY412">
        <v>2.3210000000000001E-3</v>
      </c>
      <c r="BZ412">
        <v>2.6800000000000001E-3</v>
      </c>
      <c r="CA412">
        <v>4.6410000000000002E-3</v>
      </c>
      <c r="CB412">
        <v>4.1869999999999997E-3</v>
      </c>
      <c r="CC412">
        <v>5.0939999999999996E-3</v>
      </c>
      <c r="CD412">
        <v>4.4720000000000003E-3</v>
      </c>
      <c r="CE412">
        <v>6.3080000000000002E-3</v>
      </c>
      <c r="CF412">
        <v>7.7270000000000004E-3</v>
      </c>
      <c r="CG412">
        <v>7.9600000000000001E-3</v>
      </c>
      <c r="CH412">
        <v>3.1640000000000001E-3</v>
      </c>
      <c r="CI412">
        <v>7.3829999999999998E-3</v>
      </c>
      <c r="CJ412">
        <v>1.1684999999999999E-2</v>
      </c>
      <c r="CK412">
        <v>1.926E-3</v>
      </c>
      <c r="CL412">
        <v>4.9509999999999997E-3</v>
      </c>
      <c r="CM412">
        <v>6.9350000000000002E-3</v>
      </c>
      <c r="CN412">
        <v>1.047E-3</v>
      </c>
      <c r="CO412">
        <v>5.5269999999999998E-3</v>
      </c>
      <c r="CP412">
        <v>1.3439E-2</v>
      </c>
      <c r="CQ412">
        <v>6.1640000000000002E-3</v>
      </c>
      <c r="CR412">
        <v>1.2677000000000001E-2</v>
      </c>
      <c r="CS412">
        <v>2.183E-3</v>
      </c>
      <c r="CT412">
        <v>7.2199999999999999E-4</v>
      </c>
      <c r="CU412">
        <v>1.4779999999999999E-3</v>
      </c>
      <c r="CV412">
        <v>7.8429999999999993E-3</v>
      </c>
      <c r="CW412">
        <v>1.8992999999999999E-2</v>
      </c>
      <c r="CX412">
        <v>4.95E-4</v>
      </c>
      <c r="CY412">
        <v>1.9870000000000001E-3</v>
      </c>
      <c r="CZ412">
        <v>4.1939999999999998E-3</v>
      </c>
      <c r="DA412">
        <v>1.013E-3</v>
      </c>
      <c r="DB412">
        <v>1.74E-4</v>
      </c>
      <c r="DC412">
        <v>9.2E-5</v>
      </c>
      <c r="DD412">
        <v>1.26E-4</v>
      </c>
      <c r="DE412">
        <v>1.07E-4</v>
      </c>
      <c r="DF412">
        <v>1E-4</v>
      </c>
      <c r="DG412">
        <v>2.8779999999999999E-3</v>
      </c>
      <c r="DH412">
        <v>2.6670000000000001E-3</v>
      </c>
      <c r="DI412">
        <v>3.4999999999999997E-5</v>
      </c>
      <c r="DJ412">
        <v>2.5860000000000002E-3</v>
      </c>
      <c r="DK412">
        <v>9.1399999999999999E-4</v>
      </c>
      <c r="DL412">
        <v>3.627E-3</v>
      </c>
      <c r="DM412">
        <v>3.4999999999999997E-5</v>
      </c>
      <c r="DN412">
        <v>3.0349999999999999E-3</v>
      </c>
      <c r="DO412">
        <v>1.274E-3</v>
      </c>
      <c r="DP412">
        <v>3.0609999999999999E-3</v>
      </c>
      <c r="DQ412">
        <v>3.2200000000000002E-3</v>
      </c>
      <c r="DR412">
        <v>2.8700000000000002E-3</v>
      </c>
      <c r="DS412">
        <v>4.3730000000000002E-3</v>
      </c>
      <c r="DT412">
        <v>7.5050000000000004E-3</v>
      </c>
      <c r="DU412">
        <v>2.0869999999999999E-3</v>
      </c>
      <c r="DV412">
        <v>3.6000000000000001E-5</v>
      </c>
      <c r="DW412">
        <v>9.7E-5</v>
      </c>
      <c r="DX412">
        <v>2.47E-3</v>
      </c>
      <c r="DY412">
        <v>6.4999999999999994E-5</v>
      </c>
      <c r="DZ412">
        <v>3.4220000000000001E-3</v>
      </c>
      <c r="EA412">
        <v>4.7089999999999996E-3</v>
      </c>
      <c r="EB412">
        <v>4.6889999999999996E-3</v>
      </c>
      <c r="EC412">
        <v>0</v>
      </c>
      <c r="ED412">
        <v>2.8839999999999998E-3</v>
      </c>
      <c r="EE412">
        <v>9.810000000000001E-4</v>
      </c>
      <c r="EF412">
        <v>1.176E-3</v>
      </c>
      <c r="EG412">
        <v>8.6399999999999997E-4</v>
      </c>
      <c r="EH412">
        <v>2.4599999999999999E-3</v>
      </c>
      <c r="EI412">
        <v>7.85E-4</v>
      </c>
      <c r="EJ412">
        <v>1.2930000000000001E-3</v>
      </c>
      <c r="EK412">
        <v>4.8209999999999998E-3</v>
      </c>
      <c r="EL412">
        <v>5.6010000000000001E-3</v>
      </c>
      <c r="EM412">
        <v>8.9879999999999995E-3</v>
      </c>
      <c r="EN412">
        <v>7.1799999999999998E-3</v>
      </c>
      <c r="EO412">
        <v>4.927E-3</v>
      </c>
      <c r="EP412">
        <v>3.0200000000000001E-3</v>
      </c>
      <c r="EQ412">
        <v>5.2989999999999999E-3</v>
      </c>
      <c r="ER412">
        <v>3.225E-3</v>
      </c>
      <c r="ES412">
        <v>3.3839999999999999E-3</v>
      </c>
      <c r="ET412">
        <v>3.5750000000000001E-3</v>
      </c>
      <c r="EU412">
        <v>2.6519999999999998E-3</v>
      </c>
      <c r="EV412">
        <v>3.6229999999999999E-3</v>
      </c>
      <c r="EW412">
        <v>4.7990000000000003E-3</v>
      </c>
      <c r="EX412">
        <v>2.9250000000000001E-3</v>
      </c>
      <c r="EY412">
        <v>2.1810000000000002E-3</v>
      </c>
      <c r="EZ412">
        <v>5.6340000000000001E-3</v>
      </c>
      <c r="FA412">
        <v>4.8409999999999998E-3</v>
      </c>
      <c r="FB412">
        <v>6.8789999999999997E-3</v>
      </c>
      <c r="FC412">
        <v>4.3540000000000002E-3</v>
      </c>
      <c r="FD412">
        <v>7.6280000000000002E-3</v>
      </c>
      <c r="FE412">
        <v>6.2329999999999998E-3</v>
      </c>
      <c r="FF412">
        <v>4.5519999999999996E-3</v>
      </c>
      <c r="FG412">
        <v>1.0739E-2</v>
      </c>
      <c r="FH412">
        <v>2.0869999999999999E-3</v>
      </c>
    </row>
    <row r="413" spans="1:164">
      <c r="A413" s="1">
        <v>35983</v>
      </c>
      <c r="B413">
        <v>5.4999999999999997E-3</v>
      </c>
      <c r="C413">
        <v>4.4120000000000001E-3</v>
      </c>
      <c r="D413">
        <v>2.2590000000000002E-3</v>
      </c>
      <c r="E413">
        <v>7.0299999999999996E-4</v>
      </c>
      <c r="F413">
        <v>2.1909999999999998E-3</v>
      </c>
      <c r="G413">
        <v>5.7910000000000001E-3</v>
      </c>
      <c r="H413">
        <v>6.8950000000000001E-3</v>
      </c>
      <c r="I413">
        <v>3.3799999999999998E-4</v>
      </c>
      <c r="J413">
        <v>4.0900000000000002E-4</v>
      </c>
      <c r="K413">
        <v>1.2400000000000001E-4</v>
      </c>
      <c r="L413">
        <v>4.86E-4</v>
      </c>
      <c r="M413">
        <v>1.629E-3</v>
      </c>
      <c r="N413">
        <v>1.73E-4</v>
      </c>
      <c r="O413">
        <v>2.1000000000000001E-4</v>
      </c>
      <c r="P413">
        <v>2.0000000000000001E-4</v>
      </c>
      <c r="Q413">
        <v>1.3200000000000001E-4</v>
      </c>
      <c r="R413">
        <v>1.4100000000000001E-4</v>
      </c>
      <c r="S413">
        <v>1.3899999999999999E-4</v>
      </c>
      <c r="T413">
        <v>1.66E-4</v>
      </c>
      <c r="U413">
        <v>1.13E-4</v>
      </c>
      <c r="V413">
        <v>1.3999999999999999E-4</v>
      </c>
      <c r="W413">
        <v>1.8220000000000001E-3</v>
      </c>
      <c r="X413">
        <v>6.0000000000000002E-5</v>
      </c>
      <c r="Y413">
        <v>8.5000000000000006E-5</v>
      </c>
      <c r="Z413">
        <v>8.8500000000000004E-4</v>
      </c>
      <c r="AA413">
        <v>1.1360000000000001E-3</v>
      </c>
      <c r="AB413">
        <v>1.7489999999999999E-3</v>
      </c>
      <c r="AC413">
        <v>1.8270000000000001E-3</v>
      </c>
      <c r="AD413">
        <v>1.9840000000000001E-3</v>
      </c>
      <c r="AE413">
        <v>8.7000000000000001E-4</v>
      </c>
      <c r="AF413">
        <v>1.2400000000000001E-4</v>
      </c>
      <c r="AG413">
        <v>7.9799999999999999E-4</v>
      </c>
      <c r="AH413">
        <v>9.01E-4</v>
      </c>
      <c r="AI413">
        <v>1.4300000000000001E-4</v>
      </c>
      <c r="AJ413">
        <v>5.7000000000000003E-5</v>
      </c>
      <c r="AK413">
        <v>1.7799999999999999E-3</v>
      </c>
      <c r="AL413">
        <v>6.3699999999999998E-4</v>
      </c>
      <c r="AM413">
        <v>2.0820000000000001E-3</v>
      </c>
      <c r="AN413">
        <v>1.91E-3</v>
      </c>
      <c r="AO413">
        <v>2.565E-3</v>
      </c>
      <c r="AP413">
        <v>1.2930000000000001E-3</v>
      </c>
      <c r="AQ413">
        <v>1.382E-3</v>
      </c>
      <c r="AR413">
        <v>2.5999999999999999E-3</v>
      </c>
      <c r="AS413">
        <v>2.8029999999999999E-3</v>
      </c>
      <c r="AT413">
        <v>8.2200000000000003E-4</v>
      </c>
      <c r="AU413">
        <v>8.1700000000000002E-4</v>
      </c>
      <c r="AV413">
        <v>3.4299999999999999E-3</v>
      </c>
      <c r="AW413">
        <v>3.2919999999999998E-3</v>
      </c>
      <c r="AX413">
        <v>3.3700000000000002E-3</v>
      </c>
      <c r="AY413">
        <v>4.0879999999999996E-3</v>
      </c>
      <c r="AZ413">
        <v>1.4599999999999999E-3</v>
      </c>
      <c r="BA413">
        <v>9.6199999999999996E-4</v>
      </c>
      <c r="BB413">
        <v>4.0600000000000002E-3</v>
      </c>
      <c r="BC413">
        <v>3.058E-3</v>
      </c>
      <c r="BD413">
        <v>4.5189999999999996E-3</v>
      </c>
      <c r="BE413">
        <v>5.7899999999999998E-4</v>
      </c>
      <c r="BF413">
        <v>1.601E-3</v>
      </c>
      <c r="BG413">
        <v>8.9300000000000002E-4</v>
      </c>
      <c r="BH413">
        <v>7.0200000000000004E-4</v>
      </c>
      <c r="BI413">
        <v>2.8679999999999999E-3</v>
      </c>
      <c r="BJ413">
        <v>4.176E-3</v>
      </c>
      <c r="BK413">
        <v>5.0870000000000004E-3</v>
      </c>
      <c r="BL413">
        <v>2.513E-3</v>
      </c>
      <c r="BM413">
        <v>4.2399999999999998E-3</v>
      </c>
      <c r="BN413">
        <v>3.9189999999999997E-3</v>
      </c>
      <c r="BO413">
        <v>3.8600000000000001E-3</v>
      </c>
      <c r="BP413">
        <v>2.8839999999999998E-3</v>
      </c>
      <c r="BQ413">
        <v>1.9090000000000001E-3</v>
      </c>
      <c r="BR413">
        <v>3.173E-3</v>
      </c>
      <c r="BS413">
        <v>3.3189999999999999E-3</v>
      </c>
      <c r="BT413">
        <v>3.9599999999999998E-4</v>
      </c>
      <c r="BU413">
        <v>3.7800000000000003E-4</v>
      </c>
      <c r="BV413">
        <v>2.5019999999999999E-3</v>
      </c>
      <c r="BW413">
        <v>4.4299999999999998E-4</v>
      </c>
      <c r="BX413">
        <v>1.663E-3</v>
      </c>
      <c r="BY413">
        <v>2.2950000000000002E-3</v>
      </c>
      <c r="BZ413">
        <v>2.9599999999999998E-4</v>
      </c>
      <c r="CA413">
        <v>4.032E-3</v>
      </c>
      <c r="CB413">
        <v>1.5770000000000001E-3</v>
      </c>
      <c r="CC413">
        <v>1.712E-3</v>
      </c>
      <c r="CD413">
        <v>1.2199999999999999E-3</v>
      </c>
      <c r="CE413">
        <v>1.1609999999999999E-3</v>
      </c>
      <c r="CF413">
        <v>7.9100000000000004E-4</v>
      </c>
      <c r="CG413">
        <v>2.4099999999999998E-3</v>
      </c>
      <c r="CH413">
        <v>1.09E-3</v>
      </c>
      <c r="CI413">
        <v>3.0370000000000002E-3</v>
      </c>
      <c r="CJ413">
        <v>5.0350000000000004E-3</v>
      </c>
      <c r="CK413">
        <v>5.8699999999999996E-4</v>
      </c>
      <c r="CL413">
        <v>9.6500000000000004E-4</v>
      </c>
      <c r="CM413">
        <v>1.3849999999999999E-3</v>
      </c>
      <c r="CN413">
        <v>6.4499999999999996E-4</v>
      </c>
      <c r="CO413">
        <v>4.398E-3</v>
      </c>
      <c r="CP413">
        <v>4.1229999999999999E-3</v>
      </c>
      <c r="CQ413">
        <v>1.841E-3</v>
      </c>
      <c r="CR413">
        <v>4.4949999999999999E-3</v>
      </c>
      <c r="CS413">
        <v>9.5299999999999996E-4</v>
      </c>
      <c r="CT413">
        <v>4.4000000000000002E-4</v>
      </c>
      <c r="CU413">
        <v>8.2100000000000001E-4</v>
      </c>
      <c r="CV413">
        <v>3.9300000000000001E-4</v>
      </c>
      <c r="CW413">
        <v>2.761E-3</v>
      </c>
      <c r="CX413">
        <v>4.2000000000000002E-4</v>
      </c>
      <c r="CY413">
        <v>3.4400000000000001E-4</v>
      </c>
      <c r="CZ413">
        <v>5.1800000000000001E-4</v>
      </c>
      <c r="DA413">
        <v>1.0560000000000001E-3</v>
      </c>
      <c r="DB413">
        <v>1.1400000000000001E-4</v>
      </c>
      <c r="DC413">
        <v>1.2300000000000001E-4</v>
      </c>
      <c r="DD413">
        <v>6.0000000000000002E-5</v>
      </c>
      <c r="DE413">
        <v>1.7899999999999999E-4</v>
      </c>
      <c r="DF413">
        <v>8.5000000000000006E-5</v>
      </c>
      <c r="DG413">
        <v>1.854E-3</v>
      </c>
      <c r="DH413">
        <v>2.0209999999999998E-3</v>
      </c>
      <c r="DI413">
        <v>1.5100000000000001E-4</v>
      </c>
      <c r="DJ413">
        <v>1.629E-3</v>
      </c>
      <c r="DK413">
        <v>1.567E-3</v>
      </c>
      <c r="DL413">
        <v>3.0660000000000001E-3</v>
      </c>
      <c r="DM413">
        <v>5.8999999999999998E-5</v>
      </c>
      <c r="DN413">
        <v>2.0470000000000002E-3</v>
      </c>
      <c r="DO413">
        <v>9.0899999999999998E-4</v>
      </c>
      <c r="DP413">
        <v>2.281E-3</v>
      </c>
      <c r="DQ413">
        <v>2.5899999999999999E-3</v>
      </c>
      <c r="DR413">
        <v>2.3470000000000001E-3</v>
      </c>
      <c r="DS413">
        <v>3.3349999999999999E-3</v>
      </c>
      <c r="DT413">
        <v>1.3439999999999999E-3</v>
      </c>
      <c r="DU413">
        <v>2.8499999999999999E-4</v>
      </c>
      <c r="DV413">
        <v>2.13E-4</v>
      </c>
      <c r="DW413">
        <v>2.2800000000000001E-4</v>
      </c>
      <c r="DX413">
        <v>1.691E-3</v>
      </c>
      <c r="DY413">
        <v>8.7999999999999998E-5</v>
      </c>
      <c r="DZ413">
        <v>3.0279999999999999E-3</v>
      </c>
      <c r="EA413">
        <v>3.3779999999999999E-3</v>
      </c>
      <c r="EB413">
        <v>3.63E-3</v>
      </c>
      <c r="EC413">
        <v>9.8999999999999994E-5</v>
      </c>
      <c r="ED413">
        <v>1.7470000000000001E-3</v>
      </c>
      <c r="EE413">
        <v>1.018E-3</v>
      </c>
      <c r="EF413">
        <v>1.06E-3</v>
      </c>
      <c r="EG413">
        <v>8.7399999999999999E-4</v>
      </c>
      <c r="EH413">
        <v>2.3080000000000002E-3</v>
      </c>
      <c r="EI413">
        <v>7.3499999999999998E-4</v>
      </c>
      <c r="EJ413">
        <v>1.114E-3</v>
      </c>
      <c r="EK413">
        <v>3.5170000000000002E-3</v>
      </c>
      <c r="EL413">
        <v>5.4359999999999999E-3</v>
      </c>
      <c r="EM413">
        <v>4.1289999999999999E-3</v>
      </c>
      <c r="EN413">
        <v>2.3760000000000001E-3</v>
      </c>
      <c r="EO413">
        <v>4.6410000000000002E-3</v>
      </c>
      <c r="EP413">
        <v>3.882E-3</v>
      </c>
      <c r="EQ413">
        <v>1.34E-4</v>
      </c>
      <c r="ER413">
        <v>2.5799999999999998E-3</v>
      </c>
      <c r="ES413">
        <v>4.1580000000000002E-3</v>
      </c>
      <c r="ET413">
        <v>3.2369999999999999E-3</v>
      </c>
      <c r="EU413">
        <v>8.7900000000000001E-4</v>
      </c>
      <c r="EV413">
        <v>3.372E-3</v>
      </c>
      <c r="EW413">
        <v>2.3730000000000001E-3</v>
      </c>
      <c r="EX413">
        <v>2.1549999999999998E-3</v>
      </c>
      <c r="EY413">
        <v>2.232E-3</v>
      </c>
      <c r="EZ413">
        <v>2.2910000000000001E-3</v>
      </c>
      <c r="FA413">
        <v>2.1120000000000002E-3</v>
      </c>
      <c r="FB413">
        <v>5.5830000000000003E-3</v>
      </c>
      <c r="FC413">
        <v>8.3500000000000002E-4</v>
      </c>
      <c r="FD413">
        <v>2.1649999999999998E-3</v>
      </c>
      <c r="FE413">
        <v>2.8349999999999998E-3</v>
      </c>
      <c r="FF413">
        <v>1.2700000000000001E-3</v>
      </c>
      <c r="FG413">
        <v>8.7469999999999996E-3</v>
      </c>
      <c r="FH413">
        <v>3.88E-4</v>
      </c>
    </row>
    <row r="414" spans="1:164">
      <c r="A414" s="1">
        <v>36013</v>
      </c>
      <c r="B414">
        <v>4.5630000000000002E-3</v>
      </c>
      <c r="C414">
        <v>1.8595E-2</v>
      </c>
      <c r="D414">
        <v>3.519E-3</v>
      </c>
      <c r="E414">
        <v>1.433E-3</v>
      </c>
      <c r="F414">
        <v>6.1770000000000002E-3</v>
      </c>
      <c r="G414">
        <v>7.9939999999999994E-3</v>
      </c>
      <c r="H414">
        <v>1.5907000000000001E-2</v>
      </c>
      <c r="I414">
        <v>9.9799999999999997E-4</v>
      </c>
      <c r="J414">
        <v>2.313E-3</v>
      </c>
      <c r="K414">
        <v>4.9899999999999999E-4</v>
      </c>
      <c r="L414">
        <v>1.2639999999999999E-3</v>
      </c>
      <c r="M414">
        <v>1.1590000000000001E-3</v>
      </c>
      <c r="N414">
        <v>9.1E-4</v>
      </c>
      <c r="O414">
        <v>1.7229999999999999E-3</v>
      </c>
      <c r="P414">
        <v>5.6700000000000001E-4</v>
      </c>
      <c r="Q414">
        <v>3.6099999999999999E-4</v>
      </c>
      <c r="R414">
        <v>2.42E-4</v>
      </c>
      <c r="S414">
        <v>5.0199999999999995E-4</v>
      </c>
      <c r="T414">
        <v>2.7500000000000002E-4</v>
      </c>
      <c r="U414">
        <v>4.5399999999999998E-4</v>
      </c>
      <c r="V414">
        <v>5.4799999999999998E-4</v>
      </c>
      <c r="W414">
        <v>1.3519999999999999E-3</v>
      </c>
      <c r="X414">
        <v>1.557E-3</v>
      </c>
      <c r="Y414">
        <v>6.0300000000000002E-4</v>
      </c>
      <c r="Z414">
        <v>9.4399999999999996E-4</v>
      </c>
      <c r="AA414">
        <v>9.77E-4</v>
      </c>
      <c r="AB414">
        <v>1.3270000000000001E-3</v>
      </c>
      <c r="AC414">
        <v>1.408E-3</v>
      </c>
      <c r="AD414">
        <v>1.49E-3</v>
      </c>
      <c r="AE414">
        <v>8.5400000000000005E-4</v>
      </c>
      <c r="AF414">
        <v>2.7399999999999999E-4</v>
      </c>
      <c r="AG414">
        <v>7.7399999999999995E-4</v>
      </c>
      <c r="AH414">
        <v>9.19E-4</v>
      </c>
      <c r="AI414">
        <v>2.02E-4</v>
      </c>
      <c r="AJ414">
        <v>4.4000000000000002E-4</v>
      </c>
      <c r="AK414">
        <v>1.372E-3</v>
      </c>
      <c r="AL414">
        <v>6.0800000000000003E-4</v>
      </c>
      <c r="AM414">
        <v>1.691E-3</v>
      </c>
      <c r="AN414">
        <v>1.518E-3</v>
      </c>
      <c r="AO414">
        <v>2.15E-3</v>
      </c>
      <c r="AP414">
        <v>1.1770000000000001E-3</v>
      </c>
      <c r="AQ414">
        <v>1.1460000000000001E-3</v>
      </c>
      <c r="AR414">
        <v>2.1819999999999999E-3</v>
      </c>
      <c r="AS414">
        <v>2.2950000000000002E-3</v>
      </c>
      <c r="AT414">
        <v>1.1659999999999999E-3</v>
      </c>
      <c r="AU414">
        <v>8.1999999999999998E-4</v>
      </c>
      <c r="AV414">
        <v>2.63E-3</v>
      </c>
      <c r="AW414">
        <v>2.3609999999999998E-3</v>
      </c>
      <c r="AX414">
        <v>2.4299999999999999E-3</v>
      </c>
      <c r="AY414">
        <v>2.444E-3</v>
      </c>
      <c r="AZ414">
        <v>1.204E-3</v>
      </c>
      <c r="BA414">
        <v>8.8099999999999995E-4</v>
      </c>
      <c r="BB414">
        <v>3.0349999999999999E-3</v>
      </c>
      <c r="BC414">
        <v>1.3940000000000001E-3</v>
      </c>
      <c r="BD414">
        <v>3.6800000000000001E-3</v>
      </c>
      <c r="BE414">
        <v>7.1199999999999996E-4</v>
      </c>
      <c r="BF414">
        <v>1.189E-3</v>
      </c>
      <c r="BG414">
        <v>9.8400000000000007E-4</v>
      </c>
      <c r="BH414">
        <v>1.122E-3</v>
      </c>
      <c r="BI414">
        <v>2.0339999999999998E-3</v>
      </c>
      <c r="BJ414">
        <v>1.2800000000000001E-3</v>
      </c>
      <c r="BK414">
        <v>1.67E-3</v>
      </c>
      <c r="BL414">
        <v>1.5989999999999999E-3</v>
      </c>
      <c r="BM414">
        <v>2.1740000000000002E-3</v>
      </c>
      <c r="BN414">
        <v>1.8190000000000001E-3</v>
      </c>
      <c r="BO414">
        <v>2.4510000000000001E-3</v>
      </c>
      <c r="BP414">
        <v>2.764E-3</v>
      </c>
      <c r="BQ414">
        <v>1.122E-3</v>
      </c>
      <c r="BR414">
        <v>2.7690000000000002E-3</v>
      </c>
      <c r="BS414">
        <v>2.9910000000000002E-3</v>
      </c>
      <c r="BT414">
        <v>4.6709999999999998E-3</v>
      </c>
      <c r="BU414">
        <v>1.176E-3</v>
      </c>
      <c r="BV414">
        <v>3.2859999999999999E-3</v>
      </c>
      <c r="BW414">
        <v>1.1310000000000001E-3</v>
      </c>
      <c r="BX414">
        <v>1.3240000000000001E-3</v>
      </c>
      <c r="BY414">
        <v>2.1229999999999999E-3</v>
      </c>
      <c r="BZ414">
        <v>9.1690000000000001E-3</v>
      </c>
      <c r="CA414">
        <v>2.7309999999999999E-3</v>
      </c>
      <c r="CB414">
        <v>1.1329999999999999E-3</v>
      </c>
      <c r="CC414">
        <v>5.313E-3</v>
      </c>
      <c r="CD414">
        <v>1.194E-3</v>
      </c>
      <c r="CE414">
        <v>6.3559999999999997E-3</v>
      </c>
      <c r="CF414">
        <v>8.6289999999999995E-3</v>
      </c>
      <c r="CG414">
        <v>1.022E-2</v>
      </c>
      <c r="CH414">
        <v>1.2359999999999999E-3</v>
      </c>
      <c r="CI414">
        <v>6.7939999999999997E-3</v>
      </c>
      <c r="CJ414">
        <v>1.5337E-2</v>
      </c>
      <c r="CK414">
        <v>1.214E-3</v>
      </c>
      <c r="CL414">
        <v>8.09E-3</v>
      </c>
      <c r="CM414">
        <v>3.0209999999999998E-3</v>
      </c>
      <c r="CN414">
        <v>7.9299999999999998E-4</v>
      </c>
      <c r="CO414">
        <v>3.1380000000000002E-3</v>
      </c>
      <c r="CP414">
        <v>1.9882E-2</v>
      </c>
      <c r="CQ414">
        <v>4.5729999999999998E-3</v>
      </c>
      <c r="CR414">
        <v>1.5058E-2</v>
      </c>
      <c r="CS414">
        <v>1.7619999999999999E-3</v>
      </c>
      <c r="CT414">
        <v>7.3099999999999999E-4</v>
      </c>
      <c r="CU414">
        <v>3.4290000000000002E-3</v>
      </c>
      <c r="CV414">
        <v>1.5677E-2</v>
      </c>
      <c r="CW414">
        <v>2.5017999999999999E-2</v>
      </c>
      <c r="CX414">
        <v>1.096E-3</v>
      </c>
      <c r="CY414">
        <v>5.96E-3</v>
      </c>
      <c r="CZ414">
        <v>7.2690000000000003E-3</v>
      </c>
      <c r="DA414">
        <v>1.042E-3</v>
      </c>
      <c r="DB414">
        <v>4.4999999999999999E-4</v>
      </c>
      <c r="DC414">
        <v>2.5399999999999999E-4</v>
      </c>
      <c r="DD414">
        <v>7.8399999999999997E-4</v>
      </c>
      <c r="DE414">
        <v>6.7900000000000002E-4</v>
      </c>
      <c r="DF414">
        <v>1.7639999999999999E-3</v>
      </c>
      <c r="DG414">
        <v>1.4790000000000001E-3</v>
      </c>
      <c r="DH414">
        <v>1.6199999999999999E-3</v>
      </c>
      <c r="DI414">
        <v>1.8000000000000001E-4</v>
      </c>
      <c r="DJ414">
        <v>1.261E-3</v>
      </c>
      <c r="DK414">
        <v>2.2920000000000002E-3</v>
      </c>
      <c r="DL414">
        <v>2.8180000000000002E-3</v>
      </c>
      <c r="DM414">
        <v>5.9100000000000005E-4</v>
      </c>
      <c r="DN414">
        <v>1.583E-3</v>
      </c>
      <c r="DO414">
        <v>1.016E-3</v>
      </c>
      <c r="DP414">
        <v>1.856E-3</v>
      </c>
      <c r="DQ414">
        <v>2.209E-3</v>
      </c>
      <c r="DR414">
        <v>1.9610000000000001E-3</v>
      </c>
      <c r="DS414">
        <v>3.091E-3</v>
      </c>
      <c r="DT414">
        <v>4.2500000000000003E-3</v>
      </c>
      <c r="DU414">
        <v>5.4209999999999996E-3</v>
      </c>
      <c r="DV414">
        <v>1.3940000000000001E-3</v>
      </c>
      <c r="DW414">
        <v>4.8999999999999998E-4</v>
      </c>
      <c r="DX414">
        <v>1.3320000000000001E-3</v>
      </c>
      <c r="DY414">
        <v>8.9800000000000004E-4</v>
      </c>
      <c r="DZ414">
        <v>2.3019999999999998E-3</v>
      </c>
      <c r="EA414">
        <v>2.3310000000000002E-3</v>
      </c>
      <c r="EB414">
        <v>2.2190000000000001E-3</v>
      </c>
      <c r="EC414">
        <v>2.4499999999999999E-4</v>
      </c>
      <c r="ED414">
        <v>5.8739999999999999E-3</v>
      </c>
      <c r="EE414">
        <v>9.6500000000000004E-4</v>
      </c>
      <c r="EF414">
        <v>9.2500000000000004E-4</v>
      </c>
      <c r="EG414">
        <v>9.6900000000000003E-4</v>
      </c>
      <c r="EH414">
        <v>1.6980000000000001E-3</v>
      </c>
      <c r="EI414">
        <v>7.9799999999999999E-4</v>
      </c>
      <c r="EJ414">
        <v>1.158E-3</v>
      </c>
      <c r="EK414">
        <v>1.3780000000000001E-3</v>
      </c>
      <c r="EL414">
        <v>4.261E-3</v>
      </c>
      <c r="EM414">
        <v>1.382E-3</v>
      </c>
      <c r="EN414">
        <v>1.598E-3</v>
      </c>
      <c r="EO414">
        <v>3.6770000000000001E-3</v>
      </c>
      <c r="EP414">
        <v>2.869E-3</v>
      </c>
      <c r="EQ414">
        <v>6.6100000000000002E-4</v>
      </c>
      <c r="ER414">
        <v>1.696E-3</v>
      </c>
      <c r="ES414">
        <v>4.019E-3</v>
      </c>
      <c r="ET414">
        <v>2.8770000000000002E-3</v>
      </c>
      <c r="EU414">
        <v>1.139E-3</v>
      </c>
      <c r="EV414">
        <v>3.1319999999999998E-3</v>
      </c>
      <c r="EW414">
        <v>1.2210000000000001E-3</v>
      </c>
      <c r="EX414">
        <v>1.6639999999999999E-3</v>
      </c>
      <c r="EY414">
        <v>1.9319999999999999E-3</v>
      </c>
      <c r="EZ414">
        <v>1.307E-3</v>
      </c>
      <c r="FA414">
        <v>2.163E-3</v>
      </c>
      <c r="FB414">
        <v>3.4169999999999999E-3</v>
      </c>
      <c r="FC414">
        <v>1.0510000000000001E-3</v>
      </c>
      <c r="FD414">
        <v>8.6239999999999997E-3</v>
      </c>
      <c r="FE414">
        <v>3.921E-3</v>
      </c>
      <c r="FF414">
        <v>2.3900000000000002E-3</v>
      </c>
      <c r="FG414">
        <v>8.2740000000000001E-3</v>
      </c>
      <c r="FH414">
        <v>1.619E-3</v>
      </c>
    </row>
    <row r="415" spans="1:164">
      <c r="A415" s="1">
        <v>36043</v>
      </c>
      <c r="B415">
        <v>1.0588999999999999E-2</v>
      </c>
      <c r="C415">
        <v>2.1534999999999999E-2</v>
      </c>
      <c r="D415">
        <v>3.5860000000000002E-3</v>
      </c>
      <c r="E415">
        <v>4.4359999999999998E-3</v>
      </c>
      <c r="F415">
        <v>1.2612999999999999E-2</v>
      </c>
      <c r="G415">
        <v>1.4683E-2</v>
      </c>
      <c r="H415">
        <v>2.1097000000000001E-2</v>
      </c>
      <c r="I415">
        <v>3.4489999999999998E-3</v>
      </c>
      <c r="J415">
        <v>5.2339999999999999E-3</v>
      </c>
      <c r="K415">
        <v>6.2299999999999996E-4</v>
      </c>
      <c r="L415">
        <v>2.3930000000000002E-3</v>
      </c>
      <c r="M415">
        <v>1.08E-3</v>
      </c>
      <c r="N415">
        <v>9.1200000000000005E-4</v>
      </c>
      <c r="O415">
        <v>4.4809999999999997E-3</v>
      </c>
      <c r="P415">
        <v>8.2700000000000004E-4</v>
      </c>
      <c r="Q415">
        <v>5.5500000000000005E-4</v>
      </c>
      <c r="R415">
        <v>5.5900000000000004E-4</v>
      </c>
      <c r="S415">
        <v>7.1699999999999997E-4</v>
      </c>
      <c r="T415">
        <v>8.7299999999999997E-4</v>
      </c>
      <c r="U415">
        <v>6.5200000000000002E-4</v>
      </c>
      <c r="V415">
        <v>8.2399999999999997E-4</v>
      </c>
      <c r="W415">
        <v>1.2229999999999999E-3</v>
      </c>
      <c r="X415">
        <v>2.8869999999999998E-3</v>
      </c>
      <c r="Y415">
        <v>8.5499999999999997E-4</v>
      </c>
      <c r="Z415">
        <v>9.6699999999999998E-4</v>
      </c>
      <c r="AA415">
        <v>9.990000000000001E-4</v>
      </c>
      <c r="AB415">
        <v>1.145E-3</v>
      </c>
      <c r="AC415">
        <v>1.2099999999999999E-3</v>
      </c>
      <c r="AD415">
        <v>1.359E-3</v>
      </c>
      <c r="AE415">
        <v>8.8500000000000004E-4</v>
      </c>
      <c r="AF415">
        <v>5.9900000000000003E-4</v>
      </c>
      <c r="AG415">
        <v>6.8900000000000005E-4</v>
      </c>
      <c r="AH415">
        <v>9.4300000000000004E-4</v>
      </c>
      <c r="AI415">
        <v>4.1199999999999999E-4</v>
      </c>
      <c r="AJ415">
        <v>7.7499999999999997E-4</v>
      </c>
      <c r="AK415">
        <v>1.2869999999999999E-3</v>
      </c>
      <c r="AL415">
        <v>5.9900000000000003E-4</v>
      </c>
      <c r="AM415">
        <v>1.4E-3</v>
      </c>
      <c r="AN415">
        <v>1.555E-3</v>
      </c>
      <c r="AO415">
        <v>2.395E-3</v>
      </c>
      <c r="AP415">
        <v>1.24E-3</v>
      </c>
      <c r="AQ415">
        <v>1.2030000000000001E-3</v>
      </c>
      <c r="AR415">
        <v>1.537E-3</v>
      </c>
      <c r="AS415">
        <v>1.619E-3</v>
      </c>
      <c r="AT415">
        <v>1.8079999999999999E-3</v>
      </c>
      <c r="AU415">
        <v>7.8100000000000001E-4</v>
      </c>
      <c r="AV415">
        <v>2.8180000000000002E-3</v>
      </c>
      <c r="AW415">
        <v>2.5330000000000001E-3</v>
      </c>
      <c r="AX415">
        <v>2.3050000000000002E-3</v>
      </c>
      <c r="AY415">
        <v>2.5409999999999999E-3</v>
      </c>
      <c r="AZ415">
        <v>1.0529999999999999E-3</v>
      </c>
      <c r="BA415">
        <v>8.2100000000000001E-4</v>
      </c>
      <c r="BB415">
        <v>3.1580000000000002E-3</v>
      </c>
      <c r="BC415">
        <v>1.0169999999999999E-3</v>
      </c>
      <c r="BD415">
        <v>3.7490000000000002E-3</v>
      </c>
      <c r="BE415">
        <v>7.7499999999999997E-4</v>
      </c>
      <c r="BF415">
        <v>2.026E-3</v>
      </c>
      <c r="BG415">
        <v>1.235E-3</v>
      </c>
      <c r="BH415">
        <v>3.163E-3</v>
      </c>
      <c r="BI415">
        <v>3.5049999999999999E-3</v>
      </c>
      <c r="BJ415">
        <v>1.4109999999999999E-3</v>
      </c>
      <c r="BK415">
        <v>1.103E-3</v>
      </c>
      <c r="BL415">
        <v>1.799E-3</v>
      </c>
      <c r="BM415">
        <v>3.7260000000000001E-3</v>
      </c>
      <c r="BN415">
        <v>1.088E-3</v>
      </c>
      <c r="BO415">
        <v>8.6219999999999995E-3</v>
      </c>
      <c r="BP415">
        <v>1.1827000000000001E-2</v>
      </c>
      <c r="BQ415">
        <v>2.104E-3</v>
      </c>
      <c r="BR415">
        <v>2.6800000000000001E-3</v>
      </c>
      <c r="BS415">
        <v>2.7659999999999998E-3</v>
      </c>
      <c r="BT415">
        <v>1.5852999999999999E-2</v>
      </c>
      <c r="BU415">
        <v>1.934E-3</v>
      </c>
      <c r="BV415">
        <v>9.3200000000000002E-3</v>
      </c>
      <c r="BW415">
        <v>2.9840000000000001E-3</v>
      </c>
      <c r="BX415">
        <v>3.7160000000000001E-3</v>
      </c>
      <c r="BY415">
        <v>2.0839999999999999E-3</v>
      </c>
      <c r="BZ415">
        <v>1.0625000000000001E-2</v>
      </c>
      <c r="CA415">
        <v>1.949E-3</v>
      </c>
      <c r="CB415">
        <v>1.97E-3</v>
      </c>
      <c r="CC415">
        <v>1.1155E-2</v>
      </c>
      <c r="CD415">
        <v>3.411E-3</v>
      </c>
      <c r="CE415">
        <v>7.1139999999999997E-3</v>
      </c>
      <c r="CF415">
        <v>9.4590000000000004E-3</v>
      </c>
      <c r="CG415">
        <v>1.4279999999999999E-2</v>
      </c>
      <c r="CH415">
        <v>4.4730000000000004E-3</v>
      </c>
      <c r="CI415">
        <v>1.3931000000000001E-2</v>
      </c>
      <c r="CJ415">
        <v>1.9814999999999999E-2</v>
      </c>
      <c r="CK415">
        <v>3.9940000000000002E-3</v>
      </c>
      <c r="CL415">
        <v>9.7230000000000007E-3</v>
      </c>
      <c r="CM415">
        <v>5.4970000000000001E-3</v>
      </c>
      <c r="CN415">
        <v>1.088E-3</v>
      </c>
      <c r="CO415">
        <v>4.176E-3</v>
      </c>
      <c r="CP415">
        <v>1.6855999999999999E-2</v>
      </c>
      <c r="CQ415">
        <v>1.1514999999999999E-2</v>
      </c>
      <c r="CR415">
        <v>1.9536999999999999E-2</v>
      </c>
      <c r="CS415">
        <v>5.2490000000000002E-3</v>
      </c>
      <c r="CT415">
        <v>9.6299999999999999E-4</v>
      </c>
      <c r="CU415">
        <v>4.4809999999999997E-3</v>
      </c>
      <c r="CV415">
        <v>1.9307000000000001E-2</v>
      </c>
      <c r="CW415">
        <v>2.8570999999999999E-2</v>
      </c>
      <c r="CX415">
        <v>1.1950000000000001E-3</v>
      </c>
      <c r="CY415">
        <v>1.2538000000000001E-2</v>
      </c>
      <c r="CZ415">
        <v>8.0230000000000006E-3</v>
      </c>
      <c r="DA415">
        <v>1.052E-3</v>
      </c>
      <c r="DB415">
        <v>3.591E-3</v>
      </c>
      <c r="DC415">
        <v>2.04E-4</v>
      </c>
      <c r="DD415">
        <v>8.8400000000000002E-4</v>
      </c>
      <c r="DE415">
        <v>1.2130000000000001E-3</v>
      </c>
      <c r="DF415">
        <v>2.0010000000000002E-3</v>
      </c>
      <c r="DG415">
        <v>1.23E-3</v>
      </c>
      <c r="DH415">
        <v>1.1919999999999999E-3</v>
      </c>
      <c r="DI415">
        <v>6.2799999999999998E-4</v>
      </c>
      <c r="DJ415">
        <v>1.1640000000000001E-3</v>
      </c>
      <c r="DK415">
        <v>1.8259999999999999E-3</v>
      </c>
      <c r="DL415">
        <v>2.9039999999999999E-3</v>
      </c>
      <c r="DM415">
        <v>1.0070000000000001E-3</v>
      </c>
      <c r="DN415">
        <v>1.444E-3</v>
      </c>
      <c r="DO415">
        <v>9.9099999999999991E-4</v>
      </c>
      <c r="DP415">
        <v>1.521E-3</v>
      </c>
      <c r="DQ415">
        <v>1.6949999999999999E-3</v>
      </c>
      <c r="DR415">
        <v>1.4580000000000001E-3</v>
      </c>
      <c r="DS415">
        <v>4.287E-3</v>
      </c>
      <c r="DT415">
        <v>3.555E-3</v>
      </c>
      <c r="DU415">
        <v>1.5055000000000001E-2</v>
      </c>
      <c r="DV415">
        <v>2.5279999999999999E-3</v>
      </c>
      <c r="DW415">
        <v>3.9800000000000002E-4</v>
      </c>
      <c r="DX415">
        <v>8.5300000000000003E-4</v>
      </c>
      <c r="DY415">
        <v>8.6399999999999997E-4</v>
      </c>
      <c r="DZ415">
        <v>1.861E-3</v>
      </c>
      <c r="EA415">
        <v>2.6800000000000001E-3</v>
      </c>
      <c r="EB415">
        <v>2.5149999999999999E-3</v>
      </c>
      <c r="EC415">
        <v>3.97E-4</v>
      </c>
      <c r="ED415">
        <v>1.504E-2</v>
      </c>
      <c r="EE415">
        <v>8.5899999999999995E-4</v>
      </c>
      <c r="EF415">
        <v>9.4399999999999996E-4</v>
      </c>
      <c r="EG415">
        <v>1.2329999999999999E-3</v>
      </c>
      <c r="EH415">
        <v>1.6930000000000001E-3</v>
      </c>
      <c r="EI415">
        <v>8.9499999999999996E-4</v>
      </c>
      <c r="EJ415">
        <v>1.1119999999999999E-3</v>
      </c>
      <c r="EK415">
        <v>1.114E-3</v>
      </c>
      <c r="EL415">
        <v>4.0689999999999997E-3</v>
      </c>
      <c r="EM415">
        <v>1.462E-3</v>
      </c>
      <c r="EN415">
        <v>2.1549999999999998E-3</v>
      </c>
      <c r="EO415">
        <v>3.718E-3</v>
      </c>
      <c r="EP415">
        <v>1.354E-3</v>
      </c>
      <c r="EQ415">
        <v>2.124E-3</v>
      </c>
      <c r="ER415">
        <v>1.9250000000000001E-3</v>
      </c>
      <c r="ES415">
        <v>3.4629999999999999E-3</v>
      </c>
      <c r="ET415">
        <v>2.7260000000000001E-3</v>
      </c>
      <c r="EU415">
        <v>2.7889999999999998E-3</v>
      </c>
      <c r="EV415">
        <v>2.833E-3</v>
      </c>
      <c r="EW415">
        <v>2.2750000000000001E-3</v>
      </c>
      <c r="EX415">
        <v>1.828E-3</v>
      </c>
      <c r="EY415">
        <v>1.6100000000000001E-3</v>
      </c>
      <c r="EZ415">
        <v>3.4259999999999998E-3</v>
      </c>
      <c r="FA415">
        <v>5.9779999999999998E-3</v>
      </c>
      <c r="FB415">
        <v>2.2989999999999998E-3</v>
      </c>
      <c r="FC415">
        <v>2.4290000000000002E-3</v>
      </c>
      <c r="FD415">
        <v>1.0181000000000001E-2</v>
      </c>
      <c r="FE415">
        <v>1.047E-2</v>
      </c>
      <c r="FF415">
        <v>7.5529999999999998E-3</v>
      </c>
      <c r="FG415">
        <v>9.5289999999999993E-3</v>
      </c>
      <c r="FH415">
        <v>5.3969999999999999E-3</v>
      </c>
    </row>
    <row r="416" spans="1:164">
      <c r="A416" s="1">
        <v>36073</v>
      </c>
      <c r="B416">
        <v>1.1639E-2</v>
      </c>
      <c r="C416">
        <v>2.1658E-2</v>
      </c>
      <c r="D416">
        <v>3.4510000000000001E-3</v>
      </c>
      <c r="E416">
        <v>6.0020000000000004E-3</v>
      </c>
      <c r="F416">
        <v>1.2836999999999999E-2</v>
      </c>
      <c r="G416">
        <v>1.7489000000000001E-2</v>
      </c>
      <c r="H416">
        <v>2.4169E-2</v>
      </c>
      <c r="I416">
        <v>6.94E-3</v>
      </c>
      <c r="J416">
        <v>6.7510000000000001E-3</v>
      </c>
      <c r="K416">
        <v>1.1559999999999999E-3</v>
      </c>
      <c r="L416">
        <v>5.7200000000000003E-3</v>
      </c>
      <c r="M416">
        <v>9.8799999999999995E-4</v>
      </c>
      <c r="N416">
        <v>9.59E-4</v>
      </c>
      <c r="O416">
        <v>1.2798E-2</v>
      </c>
      <c r="P416">
        <v>9.5200000000000005E-4</v>
      </c>
      <c r="Q416">
        <v>5.8299999999999997E-4</v>
      </c>
      <c r="R416">
        <v>6.1700000000000004E-4</v>
      </c>
      <c r="S416">
        <v>7.8799999999999996E-4</v>
      </c>
      <c r="T416">
        <v>8.4900000000000004E-4</v>
      </c>
      <c r="U416">
        <v>6.7000000000000002E-4</v>
      </c>
      <c r="V416">
        <v>8.3900000000000001E-4</v>
      </c>
      <c r="W416">
        <v>1.2080000000000001E-3</v>
      </c>
      <c r="X416">
        <v>2.8029999999999999E-3</v>
      </c>
      <c r="Y416">
        <v>9.9799999999999997E-4</v>
      </c>
      <c r="Z416">
        <v>9.5299999999999996E-4</v>
      </c>
      <c r="AA416">
        <v>9.9200000000000004E-4</v>
      </c>
      <c r="AB416">
        <v>1.091E-3</v>
      </c>
      <c r="AC416">
        <v>1.1529999999999999E-3</v>
      </c>
      <c r="AD416">
        <v>1.408E-3</v>
      </c>
      <c r="AE416">
        <v>8.6799999999999996E-4</v>
      </c>
      <c r="AF416">
        <v>7.1900000000000002E-4</v>
      </c>
      <c r="AG416">
        <v>7.4600000000000003E-4</v>
      </c>
      <c r="AH416">
        <v>9.7099999999999997E-4</v>
      </c>
      <c r="AI416">
        <v>4.5399999999999998E-4</v>
      </c>
      <c r="AJ416">
        <v>8.3500000000000002E-4</v>
      </c>
      <c r="AK416">
        <v>1.415E-3</v>
      </c>
      <c r="AL416">
        <v>6.9099999999999999E-4</v>
      </c>
      <c r="AM416">
        <v>1.3450000000000001E-3</v>
      </c>
      <c r="AN416">
        <v>1.635E-3</v>
      </c>
      <c r="AO416">
        <v>2.392E-3</v>
      </c>
      <c r="AP416">
        <v>1.6999999999999999E-3</v>
      </c>
      <c r="AQ416">
        <v>1.7030000000000001E-3</v>
      </c>
      <c r="AR416">
        <v>1.431E-3</v>
      </c>
      <c r="AS416">
        <v>1.624E-3</v>
      </c>
      <c r="AT416">
        <v>2.477E-3</v>
      </c>
      <c r="AU416">
        <v>7.6099999999999996E-4</v>
      </c>
      <c r="AV416">
        <v>2.366E-3</v>
      </c>
      <c r="AW416">
        <v>2.513E-3</v>
      </c>
      <c r="AX416">
        <v>2.111E-3</v>
      </c>
      <c r="AY416">
        <v>2.3570000000000002E-3</v>
      </c>
      <c r="AZ416">
        <v>1.072E-3</v>
      </c>
      <c r="BA416">
        <v>7.9100000000000004E-4</v>
      </c>
      <c r="BB416">
        <v>2.725E-3</v>
      </c>
      <c r="BC416">
        <v>9.9200000000000004E-4</v>
      </c>
      <c r="BD416">
        <v>3.3249999999999998E-3</v>
      </c>
      <c r="BE416">
        <v>7.94E-4</v>
      </c>
      <c r="BF416">
        <v>2.8370000000000001E-3</v>
      </c>
      <c r="BG416">
        <v>1.119E-3</v>
      </c>
      <c r="BH416">
        <v>4.326E-3</v>
      </c>
      <c r="BI416">
        <v>5.2909999999999997E-3</v>
      </c>
      <c r="BJ416">
        <v>2.2130000000000001E-3</v>
      </c>
      <c r="BK416">
        <v>1.408E-3</v>
      </c>
      <c r="BL416">
        <v>3.4069999999999999E-3</v>
      </c>
      <c r="BM416">
        <v>7.5069999999999998E-3</v>
      </c>
      <c r="BN416">
        <v>1.6080000000000001E-3</v>
      </c>
      <c r="BO416">
        <v>9.6419999999999995E-3</v>
      </c>
      <c r="BP416">
        <v>1.0899000000000001E-2</v>
      </c>
      <c r="BQ416">
        <v>3.6819999999999999E-3</v>
      </c>
      <c r="BR416">
        <v>2.4350000000000001E-3</v>
      </c>
      <c r="BS416">
        <v>2.5769999999999999E-3</v>
      </c>
      <c r="BT416">
        <v>1.1957000000000001E-2</v>
      </c>
      <c r="BU416">
        <v>2.81E-3</v>
      </c>
      <c r="BV416">
        <v>1.0652999999999999E-2</v>
      </c>
      <c r="BW416">
        <v>3.2260000000000001E-3</v>
      </c>
      <c r="BX416">
        <v>5.2240000000000003E-3</v>
      </c>
      <c r="BY416">
        <v>1.957E-3</v>
      </c>
      <c r="BZ416">
        <v>8.2520000000000007E-3</v>
      </c>
      <c r="CA416">
        <v>1.593E-3</v>
      </c>
      <c r="CB416">
        <v>4.1729999999999996E-3</v>
      </c>
      <c r="CC416">
        <v>9.4579999999999994E-3</v>
      </c>
      <c r="CD416">
        <v>5.7959999999999999E-3</v>
      </c>
      <c r="CE416">
        <v>6.1879999999999999E-3</v>
      </c>
      <c r="CF416">
        <v>7.4580000000000002E-3</v>
      </c>
      <c r="CG416">
        <v>1.1736999999999999E-2</v>
      </c>
      <c r="CH416">
        <v>6.4570000000000001E-3</v>
      </c>
      <c r="CI416">
        <v>1.3922E-2</v>
      </c>
      <c r="CJ416">
        <v>1.8796E-2</v>
      </c>
      <c r="CK416">
        <v>5.7080000000000004E-3</v>
      </c>
      <c r="CL416">
        <v>1.023E-2</v>
      </c>
      <c r="CM416">
        <v>6.842E-3</v>
      </c>
      <c r="CN416">
        <v>2.117E-3</v>
      </c>
      <c r="CO416">
        <v>4.6100000000000004E-3</v>
      </c>
      <c r="CP416">
        <v>1.5879000000000001E-2</v>
      </c>
      <c r="CQ416">
        <v>1.3299999999999999E-2</v>
      </c>
      <c r="CR416">
        <v>1.9965E-2</v>
      </c>
      <c r="CS416">
        <v>7.5589999999999997E-3</v>
      </c>
      <c r="CT416">
        <v>1.586E-3</v>
      </c>
      <c r="CU416">
        <v>3.3279999999999998E-3</v>
      </c>
      <c r="CV416">
        <v>2.4102999999999999E-2</v>
      </c>
      <c r="CW416">
        <v>2.9617999999999998E-2</v>
      </c>
      <c r="CX416">
        <v>7.7949999999999998E-3</v>
      </c>
      <c r="CY416">
        <v>1.7023E-2</v>
      </c>
      <c r="CZ416">
        <v>1.6298E-2</v>
      </c>
      <c r="DA416">
        <v>1.1770000000000001E-3</v>
      </c>
      <c r="DB416">
        <v>5.5079999999999999E-3</v>
      </c>
      <c r="DC416">
        <v>6.9300000000000004E-4</v>
      </c>
      <c r="DD416">
        <v>9.3400000000000004E-4</v>
      </c>
      <c r="DE416">
        <v>1.7240000000000001E-3</v>
      </c>
      <c r="DF416">
        <v>1.3899E-2</v>
      </c>
      <c r="DG416">
        <v>1.17E-3</v>
      </c>
      <c r="DH416">
        <v>1.024E-3</v>
      </c>
      <c r="DI416">
        <v>7.7200000000000001E-4</v>
      </c>
      <c r="DJ416">
        <v>1.2600000000000001E-3</v>
      </c>
      <c r="DK416">
        <v>1.5449999999999999E-3</v>
      </c>
      <c r="DL416">
        <v>3.2560000000000002E-3</v>
      </c>
      <c r="DM416">
        <v>1.0499999999999999E-3</v>
      </c>
      <c r="DN416">
        <v>1.4660000000000001E-3</v>
      </c>
      <c r="DO416">
        <v>9.4799999999999995E-4</v>
      </c>
      <c r="DP416">
        <v>1.536E-3</v>
      </c>
      <c r="DQ416">
        <v>1.882E-3</v>
      </c>
      <c r="DR416">
        <v>1.2489999999999999E-3</v>
      </c>
      <c r="DS416">
        <v>6.5729999999999998E-3</v>
      </c>
      <c r="DT416">
        <v>3.3449999999999999E-3</v>
      </c>
      <c r="DU416">
        <v>1.7469999999999999E-2</v>
      </c>
      <c r="DV416">
        <v>9.5499999999999995E-3</v>
      </c>
      <c r="DW416">
        <v>1.2849999999999999E-3</v>
      </c>
      <c r="DX416">
        <v>8.25E-4</v>
      </c>
      <c r="DY416">
        <v>9.2800000000000001E-4</v>
      </c>
      <c r="DZ416">
        <v>1.7210000000000001E-3</v>
      </c>
      <c r="EA416">
        <v>2.3890000000000001E-3</v>
      </c>
      <c r="EB416">
        <v>2.313E-3</v>
      </c>
      <c r="EC416">
        <v>1.4293E-2</v>
      </c>
      <c r="ED416">
        <v>1.8786000000000001E-2</v>
      </c>
      <c r="EE416">
        <v>8.12E-4</v>
      </c>
      <c r="EF416">
        <v>9.1600000000000004E-4</v>
      </c>
      <c r="EG416">
        <v>1.2570000000000001E-3</v>
      </c>
      <c r="EH416">
        <v>1.817E-3</v>
      </c>
      <c r="EI416">
        <v>8.9999999999999998E-4</v>
      </c>
      <c r="EJ416">
        <v>1.1440000000000001E-3</v>
      </c>
      <c r="EK416">
        <v>1.1709999999999999E-3</v>
      </c>
      <c r="EL416">
        <v>3.3639999999999998E-3</v>
      </c>
      <c r="EM416">
        <v>2.0270000000000002E-3</v>
      </c>
      <c r="EN416">
        <v>3.522E-3</v>
      </c>
      <c r="EO416">
        <v>3.2880000000000001E-3</v>
      </c>
      <c r="EP416">
        <v>1.0579999999999999E-3</v>
      </c>
      <c r="EQ416">
        <v>4.8050000000000002E-3</v>
      </c>
      <c r="ER416">
        <v>2.166E-3</v>
      </c>
      <c r="ES416">
        <v>3.1229999999999999E-3</v>
      </c>
      <c r="ET416">
        <v>2.496E-3</v>
      </c>
      <c r="EU416">
        <v>3.7079999999999999E-3</v>
      </c>
      <c r="EV416">
        <v>2.8860000000000001E-3</v>
      </c>
      <c r="EW416">
        <v>3.552E-3</v>
      </c>
      <c r="EX416">
        <v>1.712E-3</v>
      </c>
      <c r="EY416">
        <v>1.354E-3</v>
      </c>
      <c r="EZ416">
        <v>5.3270000000000001E-3</v>
      </c>
      <c r="FA416">
        <v>7.162E-3</v>
      </c>
      <c r="FB416">
        <v>1.807E-3</v>
      </c>
      <c r="FC416">
        <v>4.3220000000000003E-3</v>
      </c>
      <c r="FD416">
        <v>7.6769999999999998E-3</v>
      </c>
      <c r="FE416">
        <v>1.044E-2</v>
      </c>
      <c r="FF416">
        <v>8.6049999999999998E-3</v>
      </c>
      <c r="FG416">
        <v>7.6959999999999997E-3</v>
      </c>
      <c r="FH416">
        <v>6.6909999999999999E-3</v>
      </c>
    </row>
    <row r="417" spans="1:164">
      <c r="A417" s="1">
        <v>36103</v>
      </c>
      <c r="B417">
        <v>1.5502E-2</v>
      </c>
      <c r="C417">
        <v>1.7652000000000001E-2</v>
      </c>
      <c r="D417">
        <v>5.8129999999999996E-3</v>
      </c>
      <c r="E417">
        <v>8.744E-3</v>
      </c>
      <c r="F417">
        <v>1.4583E-2</v>
      </c>
      <c r="G417">
        <v>2.6114999999999999E-2</v>
      </c>
      <c r="H417">
        <v>2.1729999999999999E-2</v>
      </c>
      <c r="I417">
        <v>9.6279999999999994E-3</v>
      </c>
      <c r="J417">
        <v>1.2016000000000001E-2</v>
      </c>
      <c r="K417">
        <v>1.4419999999999999E-3</v>
      </c>
      <c r="L417">
        <v>1.0940999999999999E-2</v>
      </c>
      <c r="M417">
        <v>1.1609999999999999E-3</v>
      </c>
      <c r="N417">
        <v>9.5299999999999996E-4</v>
      </c>
      <c r="O417">
        <v>1.9318999999999999E-2</v>
      </c>
      <c r="P417">
        <v>1.005E-3</v>
      </c>
      <c r="Q417">
        <v>3.9300000000000001E-4</v>
      </c>
      <c r="R417">
        <v>4.2499999999999998E-4</v>
      </c>
      <c r="S417">
        <v>7.1100000000000004E-4</v>
      </c>
      <c r="T417">
        <v>7.8200000000000003E-4</v>
      </c>
      <c r="U417">
        <v>5.8399999999999999E-4</v>
      </c>
      <c r="V417">
        <v>7.8100000000000001E-4</v>
      </c>
      <c r="W417">
        <v>1.7799999999999999E-3</v>
      </c>
      <c r="X417">
        <v>1.9090000000000001E-3</v>
      </c>
      <c r="Y417">
        <v>8.4800000000000001E-4</v>
      </c>
      <c r="Z417">
        <v>1.2130000000000001E-3</v>
      </c>
      <c r="AA417">
        <v>1.4369999999999999E-3</v>
      </c>
      <c r="AB417">
        <v>1.887E-3</v>
      </c>
      <c r="AC417">
        <v>2.0929999999999998E-3</v>
      </c>
      <c r="AD417">
        <v>2.1800000000000001E-3</v>
      </c>
      <c r="AE417">
        <v>1.2719999999999999E-3</v>
      </c>
      <c r="AF417">
        <v>5.1000000000000004E-4</v>
      </c>
      <c r="AG417">
        <v>7.9100000000000004E-4</v>
      </c>
      <c r="AH417">
        <v>2.1489999999999999E-3</v>
      </c>
      <c r="AI417">
        <v>6.1399999999999996E-4</v>
      </c>
      <c r="AJ417">
        <v>6.11E-4</v>
      </c>
      <c r="AK417">
        <v>2.5739999999999999E-3</v>
      </c>
      <c r="AL417">
        <v>5.4199999999999995E-4</v>
      </c>
      <c r="AM417">
        <v>2.9949999999999998E-3</v>
      </c>
      <c r="AN417">
        <v>3.0739999999999999E-3</v>
      </c>
      <c r="AO417">
        <v>3.457E-3</v>
      </c>
      <c r="AP417">
        <v>3.49E-3</v>
      </c>
      <c r="AQ417">
        <v>3.5040000000000002E-3</v>
      </c>
      <c r="AR417">
        <v>1.3519999999999999E-3</v>
      </c>
      <c r="AS417">
        <v>1.129E-3</v>
      </c>
      <c r="AT417">
        <v>3.823E-3</v>
      </c>
      <c r="AU417">
        <v>7.3800000000000005E-4</v>
      </c>
      <c r="AV417">
        <v>2.1310000000000001E-3</v>
      </c>
      <c r="AW417">
        <v>2.3029999999999999E-3</v>
      </c>
      <c r="AX417">
        <v>1.9680000000000001E-3</v>
      </c>
      <c r="AY417">
        <v>1.9910000000000001E-3</v>
      </c>
      <c r="AZ417">
        <v>1.1509999999999999E-3</v>
      </c>
      <c r="BA417">
        <v>7.76E-4</v>
      </c>
      <c r="BB417">
        <v>2.7399999999999998E-3</v>
      </c>
      <c r="BC417">
        <v>1.0790000000000001E-3</v>
      </c>
      <c r="BD417">
        <v>3.4780000000000002E-3</v>
      </c>
      <c r="BE417">
        <v>8.3600000000000005E-4</v>
      </c>
      <c r="BF417">
        <v>2.4420000000000002E-3</v>
      </c>
      <c r="BG417">
        <v>1.498E-3</v>
      </c>
      <c r="BH417">
        <v>3.777E-3</v>
      </c>
      <c r="BI417">
        <v>4.6189999999999998E-3</v>
      </c>
      <c r="BJ417">
        <v>3.669E-3</v>
      </c>
      <c r="BK417">
        <v>2.4919999999999999E-3</v>
      </c>
      <c r="BL417">
        <v>4.6350000000000002E-3</v>
      </c>
      <c r="BM417">
        <v>6.7860000000000004E-3</v>
      </c>
      <c r="BN417">
        <v>2.4120000000000001E-3</v>
      </c>
      <c r="BO417">
        <v>1.1436999999999999E-2</v>
      </c>
      <c r="BP417">
        <v>1.8376E-2</v>
      </c>
      <c r="BQ417">
        <v>3.7330000000000002E-3</v>
      </c>
      <c r="BR417">
        <v>2.9239999999999999E-3</v>
      </c>
      <c r="BS417">
        <v>3.2789999999999998E-3</v>
      </c>
      <c r="BT417">
        <v>1.8907E-2</v>
      </c>
      <c r="BU417">
        <v>3.235E-3</v>
      </c>
      <c r="BV417">
        <v>1.2782999999999999E-2</v>
      </c>
      <c r="BW417">
        <v>3.2950000000000002E-3</v>
      </c>
      <c r="BX417">
        <v>4.3990000000000001E-3</v>
      </c>
      <c r="BY417">
        <v>1.926E-3</v>
      </c>
      <c r="BZ417">
        <v>8.8260000000000005E-3</v>
      </c>
      <c r="CA417">
        <v>2.0460000000000001E-3</v>
      </c>
      <c r="CB417">
        <v>5.8230000000000001E-3</v>
      </c>
      <c r="CC417">
        <v>1.1937E-2</v>
      </c>
      <c r="CD417">
        <v>4.679E-3</v>
      </c>
      <c r="CE417">
        <v>6.7510000000000001E-3</v>
      </c>
      <c r="CF417">
        <v>7.7289999999999998E-3</v>
      </c>
      <c r="CG417">
        <v>1.0208E-2</v>
      </c>
      <c r="CH417">
        <v>6.8570000000000002E-3</v>
      </c>
      <c r="CI417">
        <v>1.6449999999999999E-2</v>
      </c>
      <c r="CJ417">
        <v>1.5493E-2</v>
      </c>
      <c r="CK417">
        <v>8.0870000000000004E-3</v>
      </c>
      <c r="CL417">
        <v>1.1128000000000001E-2</v>
      </c>
      <c r="CM417">
        <v>1.0606000000000001E-2</v>
      </c>
      <c r="CN417">
        <v>3.6480000000000002E-3</v>
      </c>
      <c r="CO417">
        <v>1.0404999999999999E-2</v>
      </c>
      <c r="CP417">
        <v>1.2906000000000001E-2</v>
      </c>
      <c r="CQ417">
        <v>2.3771E-2</v>
      </c>
      <c r="CR417">
        <v>1.7458999999999999E-2</v>
      </c>
      <c r="CS417">
        <v>1.2104E-2</v>
      </c>
      <c r="CT417">
        <v>3.5929999999999998E-3</v>
      </c>
      <c r="CU417">
        <v>7.4400000000000004E-3</v>
      </c>
      <c r="CV417">
        <v>2.5690999999999999E-2</v>
      </c>
      <c r="CW417">
        <v>2.9322000000000001E-2</v>
      </c>
      <c r="CX417">
        <v>1.1646999999999999E-2</v>
      </c>
      <c r="CY417">
        <v>2.2308999999999999E-2</v>
      </c>
      <c r="CZ417">
        <v>1.0945E-2</v>
      </c>
      <c r="DA417">
        <v>1.3730000000000001E-3</v>
      </c>
      <c r="DB417">
        <v>7.3439999999999998E-3</v>
      </c>
      <c r="DC417">
        <v>9.77E-4</v>
      </c>
      <c r="DD417">
        <v>1.0399999999999999E-3</v>
      </c>
      <c r="DE417">
        <v>3.3349999999999999E-3</v>
      </c>
      <c r="DF417">
        <v>2.6152999999999999E-2</v>
      </c>
      <c r="DG417">
        <v>2.3739999999999998E-3</v>
      </c>
      <c r="DH417">
        <v>1.1980000000000001E-3</v>
      </c>
      <c r="DI417">
        <v>7.0899999999999999E-4</v>
      </c>
      <c r="DJ417">
        <v>2.2820000000000002E-3</v>
      </c>
      <c r="DK417">
        <v>1.5460000000000001E-3</v>
      </c>
      <c r="DL417">
        <v>3.9100000000000003E-3</v>
      </c>
      <c r="DM417">
        <v>9.6000000000000002E-4</v>
      </c>
      <c r="DN417">
        <v>2.4589999999999998E-3</v>
      </c>
      <c r="DO417">
        <v>1.9530000000000001E-3</v>
      </c>
      <c r="DP417">
        <v>3.356E-3</v>
      </c>
      <c r="DQ417">
        <v>3.8E-3</v>
      </c>
      <c r="DR417">
        <v>1.7309999999999999E-3</v>
      </c>
      <c r="DS417">
        <v>1.9116000000000001E-2</v>
      </c>
      <c r="DT417">
        <v>3.7260000000000001E-3</v>
      </c>
      <c r="DU417">
        <v>2.1106E-2</v>
      </c>
      <c r="DV417">
        <v>1.8436999999999999E-2</v>
      </c>
      <c r="DW417">
        <v>2.1410000000000001E-3</v>
      </c>
      <c r="DX417">
        <v>9.7300000000000002E-4</v>
      </c>
      <c r="DY417">
        <v>9.3000000000000005E-4</v>
      </c>
      <c r="DZ417">
        <v>1.1000000000000001E-3</v>
      </c>
      <c r="EA417">
        <v>2.3370000000000001E-3</v>
      </c>
      <c r="EB417">
        <v>2.0999999999999999E-3</v>
      </c>
      <c r="EC417">
        <v>1.8152000000000001E-2</v>
      </c>
      <c r="ED417">
        <v>2.3524E-2</v>
      </c>
      <c r="EE417">
        <v>7.8200000000000003E-4</v>
      </c>
      <c r="EF417">
        <v>8.5300000000000003E-4</v>
      </c>
      <c r="EG417">
        <v>1.0889999999999999E-3</v>
      </c>
      <c r="EH417">
        <v>1.8010000000000001E-3</v>
      </c>
      <c r="EI417">
        <v>8.2200000000000003E-4</v>
      </c>
      <c r="EJ417">
        <v>1.1900000000000001E-3</v>
      </c>
      <c r="EK417">
        <v>1.516E-3</v>
      </c>
      <c r="EL417">
        <v>3.3760000000000001E-3</v>
      </c>
      <c r="EM417">
        <v>3.212E-3</v>
      </c>
      <c r="EN417">
        <v>3.9240000000000004E-3</v>
      </c>
      <c r="EO417">
        <v>3.385E-3</v>
      </c>
      <c r="EP417">
        <v>1.676E-3</v>
      </c>
      <c r="EQ417">
        <v>5.5799999999999999E-3</v>
      </c>
      <c r="ER417">
        <v>2.251E-3</v>
      </c>
      <c r="ES417">
        <v>3.8049999999999998E-3</v>
      </c>
      <c r="ET417">
        <v>3.0739999999999999E-3</v>
      </c>
      <c r="EU417">
        <v>4.2129999999999997E-3</v>
      </c>
      <c r="EV417">
        <v>3.692E-3</v>
      </c>
      <c r="EW417">
        <v>3.6749999999999999E-3</v>
      </c>
      <c r="EX417">
        <v>2.1710000000000002E-3</v>
      </c>
      <c r="EY417">
        <v>1.1709999999999999E-3</v>
      </c>
      <c r="EZ417">
        <v>4.7000000000000002E-3</v>
      </c>
      <c r="FA417">
        <v>5.868E-3</v>
      </c>
      <c r="FB417">
        <v>2.4629999999999999E-3</v>
      </c>
      <c r="FC417">
        <v>3.898E-3</v>
      </c>
      <c r="FD417">
        <v>7.5690000000000002E-3</v>
      </c>
      <c r="FE417">
        <v>1.3838E-2</v>
      </c>
      <c r="FF417">
        <v>1.0652E-2</v>
      </c>
      <c r="FG417">
        <v>7.0429999999999998E-3</v>
      </c>
      <c r="FH417">
        <v>9.4769999999999993E-3</v>
      </c>
    </row>
    <row r="418" spans="1:164">
      <c r="A418" s="1">
        <v>36133</v>
      </c>
      <c r="B418">
        <v>1.1693E-2</v>
      </c>
      <c r="C418">
        <v>1.9191E-2</v>
      </c>
      <c r="D418">
        <v>1.0338999999999999E-2</v>
      </c>
      <c r="E418">
        <v>3.7799999999999999E-3</v>
      </c>
      <c r="F418">
        <v>9.5969999999999996E-3</v>
      </c>
      <c r="G418">
        <v>2.0826999999999998E-2</v>
      </c>
      <c r="H418">
        <v>2.4542999999999999E-2</v>
      </c>
      <c r="I418">
        <v>9.6209999999999993E-3</v>
      </c>
      <c r="J418">
        <v>1.4617E-2</v>
      </c>
      <c r="K418">
        <v>1.364E-3</v>
      </c>
      <c r="L418">
        <v>6.6030000000000004E-3</v>
      </c>
      <c r="M418">
        <v>1.7979999999999999E-3</v>
      </c>
      <c r="N418">
        <v>9.5399999999999999E-4</v>
      </c>
      <c r="O418">
        <v>1.6222E-2</v>
      </c>
      <c r="P418">
        <v>7.6300000000000001E-4</v>
      </c>
      <c r="Q418">
        <v>2.5300000000000002E-4</v>
      </c>
      <c r="R418">
        <v>2.6400000000000002E-4</v>
      </c>
      <c r="S418">
        <v>5.62E-4</v>
      </c>
      <c r="T418">
        <v>8.2100000000000001E-4</v>
      </c>
      <c r="U418">
        <v>5.6499999999999996E-4</v>
      </c>
      <c r="V418">
        <v>6.9700000000000003E-4</v>
      </c>
      <c r="W418">
        <v>2.395E-3</v>
      </c>
      <c r="X418">
        <v>1.902E-3</v>
      </c>
      <c r="Y418">
        <v>6.9999999999999999E-4</v>
      </c>
      <c r="Z418">
        <v>1.5169999999999999E-3</v>
      </c>
      <c r="AA418">
        <v>1.843E-3</v>
      </c>
      <c r="AB418">
        <v>2.5669999999999998E-3</v>
      </c>
      <c r="AC418">
        <v>2.8379999999999998E-3</v>
      </c>
      <c r="AD418">
        <v>2.8600000000000001E-3</v>
      </c>
      <c r="AE418">
        <v>1.572E-3</v>
      </c>
      <c r="AF418">
        <v>4.4200000000000001E-4</v>
      </c>
      <c r="AG418">
        <v>1.031E-3</v>
      </c>
      <c r="AH418">
        <v>2.4599999999999999E-3</v>
      </c>
      <c r="AI418">
        <v>8.9099999999999997E-4</v>
      </c>
      <c r="AJ418">
        <v>5.7600000000000001E-4</v>
      </c>
      <c r="AK418">
        <v>3.921E-3</v>
      </c>
      <c r="AL418">
        <v>5.1900000000000004E-4</v>
      </c>
      <c r="AM418">
        <v>4.8560000000000001E-3</v>
      </c>
      <c r="AN418">
        <v>5.4070000000000003E-3</v>
      </c>
      <c r="AO418">
        <v>5.953E-3</v>
      </c>
      <c r="AP418">
        <v>6.992E-3</v>
      </c>
      <c r="AQ418">
        <v>6.9969999999999997E-3</v>
      </c>
      <c r="AR418">
        <v>1.632E-3</v>
      </c>
      <c r="AS418">
        <v>1E-3</v>
      </c>
      <c r="AT418">
        <v>8.1790000000000005E-3</v>
      </c>
      <c r="AU418">
        <v>7.3099999999999999E-4</v>
      </c>
      <c r="AV418">
        <v>2.9160000000000002E-3</v>
      </c>
      <c r="AW418">
        <v>2.4359999999999998E-3</v>
      </c>
      <c r="AX418">
        <v>2.0939999999999999E-3</v>
      </c>
      <c r="AY418">
        <v>1.9650000000000002E-3</v>
      </c>
      <c r="AZ418">
        <v>1.163E-3</v>
      </c>
      <c r="BA418">
        <v>7.7300000000000003E-4</v>
      </c>
      <c r="BB418">
        <v>2.9020000000000001E-3</v>
      </c>
      <c r="BC418">
        <v>1.325E-3</v>
      </c>
      <c r="BD418">
        <v>3.6610000000000002E-3</v>
      </c>
      <c r="BE418">
        <v>9.3099999999999997E-4</v>
      </c>
      <c r="BF418">
        <v>2.8679999999999999E-3</v>
      </c>
      <c r="BG418">
        <v>1.5330000000000001E-3</v>
      </c>
      <c r="BH418">
        <v>6.3860000000000002E-3</v>
      </c>
      <c r="BI418">
        <v>8.5290000000000001E-3</v>
      </c>
      <c r="BJ418">
        <v>3.9350000000000001E-3</v>
      </c>
      <c r="BK418">
        <v>3.0569999999999998E-3</v>
      </c>
      <c r="BL418">
        <v>5.2310000000000004E-3</v>
      </c>
      <c r="BM418">
        <v>1.1755E-2</v>
      </c>
      <c r="BN418">
        <v>2.6700000000000001E-3</v>
      </c>
      <c r="BO418">
        <v>1.3047E-2</v>
      </c>
      <c r="BP418">
        <v>1.865E-2</v>
      </c>
      <c r="BQ418">
        <v>4.5209999999999998E-3</v>
      </c>
      <c r="BR418">
        <v>3.7690000000000002E-3</v>
      </c>
      <c r="BS418">
        <v>4.6860000000000001E-3</v>
      </c>
      <c r="BT418">
        <v>2.0310000000000002E-2</v>
      </c>
      <c r="BU418">
        <v>3.3809999999999999E-3</v>
      </c>
      <c r="BV418">
        <v>1.2664999999999999E-2</v>
      </c>
      <c r="BW418">
        <v>3.2299999999999998E-3</v>
      </c>
      <c r="BX418">
        <v>4.8500000000000001E-3</v>
      </c>
      <c r="BY418">
        <v>1.7329999999999999E-3</v>
      </c>
      <c r="BZ418">
        <v>1.0588999999999999E-2</v>
      </c>
      <c r="CA418">
        <v>2.7980000000000001E-3</v>
      </c>
      <c r="CB418">
        <v>9.7269999999999995E-3</v>
      </c>
      <c r="CC418">
        <v>8.9700000000000005E-3</v>
      </c>
      <c r="CD418">
        <v>5.0730000000000003E-3</v>
      </c>
      <c r="CE418">
        <v>4.4120000000000001E-3</v>
      </c>
      <c r="CF418">
        <v>5.3020000000000003E-3</v>
      </c>
      <c r="CG418">
        <v>8.9980000000000008E-3</v>
      </c>
      <c r="CH418">
        <v>5.2459999999999998E-3</v>
      </c>
      <c r="CI418">
        <v>1.2822999999999999E-2</v>
      </c>
      <c r="CJ418">
        <v>1.8748999999999998E-2</v>
      </c>
      <c r="CK418">
        <v>4.3350000000000003E-3</v>
      </c>
      <c r="CL418">
        <v>9.9399999999999992E-3</v>
      </c>
      <c r="CM418">
        <v>9.8130000000000005E-3</v>
      </c>
      <c r="CN418">
        <v>4.0720000000000001E-3</v>
      </c>
      <c r="CO418">
        <v>1.1842E-2</v>
      </c>
      <c r="CP418">
        <v>1.6185999999999999E-2</v>
      </c>
      <c r="CQ418">
        <v>1.5564E-2</v>
      </c>
      <c r="CR418">
        <v>1.8126E-2</v>
      </c>
      <c r="CS418">
        <v>9.5630000000000003E-3</v>
      </c>
      <c r="CT418">
        <v>2.189E-3</v>
      </c>
      <c r="CU418">
        <v>1.9519000000000002E-2</v>
      </c>
      <c r="CV418">
        <v>2.7028E-2</v>
      </c>
      <c r="CW418">
        <v>3.1113999999999999E-2</v>
      </c>
      <c r="CX418">
        <v>2.4139000000000001E-2</v>
      </c>
      <c r="CY418">
        <v>2.0015000000000002E-2</v>
      </c>
      <c r="CZ418">
        <v>1.6234999999999999E-2</v>
      </c>
      <c r="DA418">
        <v>1.441E-3</v>
      </c>
      <c r="DB418">
        <v>5.9300000000000004E-3</v>
      </c>
      <c r="DC418">
        <v>9.6299999999999999E-4</v>
      </c>
      <c r="DD418">
        <v>1.059E-3</v>
      </c>
      <c r="DE418">
        <v>3.421E-3</v>
      </c>
      <c r="DF418">
        <v>1.7927999999999999E-2</v>
      </c>
      <c r="DG418">
        <v>3.4380000000000001E-3</v>
      </c>
      <c r="DH418">
        <v>1.511E-3</v>
      </c>
      <c r="DI418">
        <v>5.1099999999999995E-4</v>
      </c>
      <c r="DJ418">
        <v>3.248E-3</v>
      </c>
      <c r="DK418">
        <v>1.5E-3</v>
      </c>
      <c r="DL418">
        <v>9.0109999999999999E-3</v>
      </c>
      <c r="DM418">
        <v>8.6300000000000005E-4</v>
      </c>
      <c r="DN418">
        <v>3.2859999999999999E-3</v>
      </c>
      <c r="DO418">
        <v>2.0049999999999998E-3</v>
      </c>
      <c r="DP418">
        <v>5.6579999999999998E-3</v>
      </c>
      <c r="DQ418">
        <v>7.3610000000000004E-3</v>
      </c>
      <c r="DR418">
        <v>2.9680000000000002E-3</v>
      </c>
      <c r="DS418">
        <v>1.5381000000000001E-2</v>
      </c>
      <c r="DT418">
        <v>1.2093E-2</v>
      </c>
      <c r="DU418">
        <v>2.0767999999999998E-2</v>
      </c>
      <c r="DV418">
        <v>1.4328E-2</v>
      </c>
      <c r="DW418">
        <v>2.333E-3</v>
      </c>
      <c r="DX418">
        <v>1.098E-3</v>
      </c>
      <c r="DY418">
        <v>9.3700000000000001E-4</v>
      </c>
      <c r="DZ418">
        <v>9.9099999999999991E-4</v>
      </c>
      <c r="EA418">
        <v>2.8700000000000002E-3</v>
      </c>
      <c r="EB418">
        <v>2.2799999999999999E-3</v>
      </c>
      <c r="EC418">
        <v>1.7117E-2</v>
      </c>
      <c r="ED418">
        <v>2.2814000000000001E-2</v>
      </c>
      <c r="EE418">
        <v>7.7999999999999999E-4</v>
      </c>
      <c r="EF418">
        <v>7.9299999999999998E-4</v>
      </c>
      <c r="EG418">
        <v>9.5200000000000005E-4</v>
      </c>
      <c r="EH418">
        <v>1.8580000000000001E-3</v>
      </c>
      <c r="EI418">
        <v>7.67E-4</v>
      </c>
      <c r="EJ418">
        <v>1.2080000000000001E-3</v>
      </c>
      <c r="EK418">
        <v>2.0690000000000001E-3</v>
      </c>
      <c r="EL418">
        <v>3.4770000000000001E-3</v>
      </c>
      <c r="EM418">
        <v>3.7130000000000002E-3</v>
      </c>
      <c r="EN418">
        <v>4.9959999999999996E-3</v>
      </c>
      <c r="EO418">
        <v>3.5839999999999999E-3</v>
      </c>
      <c r="EP418">
        <v>2.2699999999999999E-3</v>
      </c>
      <c r="EQ418">
        <v>7.5750000000000001E-3</v>
      </c>
      <c r="ER418">
        <v>2.6849999999999999E-3</v>
      </c>
      <c r="ES418">
        <v>4.7530000000000003E-3</v>
      </c>
      <c r="ET418">
        <v>4.1599999999999996E-3</v>
      </c>
      <c r="EU418">
        <v>4.8250000000000003E-3</v>
      </c>
      <c r="EV418">
        <v>6.2009999999999999E-3</v>
      </c>
      <c r="EW418">
        <v>3.3800000000000002E-3</v>
      </c>
      <c r="EX418">
        <v>3.1080000000000001E-3</v>
      </c>
      <c r="EY418">
        <v>1.091E-3</v>
      </c>
      <c r="EZ418">
        <v>4.7959999999999999E-3</v>
      </c>
      <c r="FA418">
        <v>6.398E-3</v>
      </c>
      <c r="FB418">
        <v>3.2799999999999999E-3</v>
      </c>
      <c r="FC418">
        <v>5.2779999999999997E-3</v>
      </c>
      <c r="FD418">
        <v>5.0379999999999999E-3</v>
      </c>
      <c r="FE418">
        <v>7.6119999999999998E-3</v>
      </c>
      <c r="FF418">
        <v>6.4479999999999997E-3</v>
      </c>
      <c r="FG418">
        <v>1.5939999999999999E-2</v>
      </c>
      <c r="FH418">
        <v>4.5440000000000003E-3</v>
      </c>
    </row>
    <row r="419" spans="1:164">
      <c r="A419" s="1">
        <v>36163</v>
      </c>
      <c r="B419">
        <v>1.6868000000000001E-2</v>
      </c>
      <c r="C419">
        <v>1.2298E-2</v>
      </c>
      <c r="D419">
        <v>1.9970999999999999E-2</v>
      </c>
      <c r="E419">
        <v>5.3959999999999998E-3</v>
      </c>
      <c r="F419">
        <v>1.1423000000000001E-2</v>
      </c>
      <c r="G419">
        <v>1.0978999999999999E-2</v>
      </c>
      <c r="H419">
        <v>9.9430000000000004E-3</v>
      </c>
      <c r="I419">
        <v>6.4850000000000003E-3</v>
      </c>
      <c r="J419">
        <v>1.3264E-2</v>
      </c>
      <c r="K419">
        <v>1.1540000000000001E-3</v>
      </c>
      <c r="L419">
        <v>2.614E-3</v>
      </c>
      <c r="M419">
        <v>3.117E-3</v>
      </c>
      <c r="N419">
        <v>9.2199999999999997E-4</v>
      </c>
      <c r="O419">
        <v>1.1049E-2</v>
      </c>
      <c r="P419">
        <v>3.5300000000000002E-4</v>
      </c>
      <c r="Q419">
        <v>2.4000000000000001E-5</v>
      </c>
      <c r="R419">
        <v>2.0999999999999999E-5</v>
      </c>
      <c r="S419">
        <v>2.0900000000000001E-4</v>
      </c>
      <c r="T419">
        <v>9.5000000000000005E-5</v>
      </c>
      <c r="U419">
        <v>4.7199999999999998E-4</v>
      </c>
      <c r="V419">
        <v>4.17E-4</v>
      </c>
      <c r="W419">
        <v>5.2639999999999996E-3</v>
      </c>
      <c r="X419">
        <v>2.8E-5</v>
      </c>
      <c r="Y419">
        <v>3.7300000000000001E-4</v>
      </c>
      <c r="Z419">
        <v>2.5600000000000002E-3</v>
      </c>
      <c r="AA419">
        <v>3.9329999999999999E-3</v>
      </c>
      <c r="AB419">
        <v>5.5849999999999997E-3</v>
      </c>
      <c r="AC419">
        <v>5.9800000000000001E-3</v>
      </c>
      <c r="AD419">
        <v>6.1789999999999996E-3</v>
      </c>
      <c r="AE419">
        <v>3.3939999999999999E-3</v>
      </c>
      <c r="AF419">
        <v>1.2300000000000001E-4</v>
      </c>
      <c r="AG419">
        <v>2.0730000000000002E-3</v>
      </c>
      <c r="AH419">
        <v>4.4819999999999999E-3</v>
      </c>
      <c r="AI419">
        <v>3.1700000000000001E-4</v>
      </c>
      <c r="AJ419">
        <v>2.5000000000000001E-5</v>
      </c>
      <c r="AK419">
        <v>6.2160000000000002E-3</v>
      </c>
      <c r="AL419">
        <v>6.4300000000000002E-4</v>
      </c>
      <c r="AM419">
        <v>6.659E-3</v>
      </c>
      <c r="AN419">
        <v>6.2620000000000002E-3</v>
      </c>
      <c r="AO419">
        <v>6.9160000000000003E-3</v>
      </c>
      <c r="AP419">
        <v>6.0819999999999997E-3</v>
      </c>
      <c r="AQ419">
        <v>6.0359999999999997E-3</v>
      </c>
      <c r="AR419">
        <v>4.1770000000000002E-3</v>
      </c>
      <c r="AS419">
        <v>9.41E-4</v>
      </c>
      <c r="AT419">
        <v>6.0499999999999998E-3</v>
      </c>
      <c r="AU419">
        <v>7.1199999999999996E-4</v>
      </c>
      <c r="AV419">
        <v>5.5710000000000004E-3</v>
      </c>
      <c r="AW419">
        <v>2.9329999999999998E-3</v>
      </c>
      <c r="AX419">
        <v>3.392E-3</v>
      </c>
      <c r="AY419">
        <v>2.63E-3</v>
      </c>
      <c r="AZ419">
        <v>1.2719999999999999E-3</v>
      </c>
      <c r="BA419">
        <v>7.7800000000000005E-4</v>
      </c>
      <c r="BB419">
        <v>3.5750000000000001E-3</v>
      </c>
      <c r="BC419">
        <v>1.774E-3</v>
      </c>
      <c r="BD419">
        <v>4.9160000000000002E-3</v>
      </c>
      <c r="BE419">
        <v>1.0059999999999999E-3</v>
      </c>
      <c r="BF419">
        <v>3.787E-3</v>
      </c>
      <c r="BG419">
        <v>1.5900000000000001E-3</v>
      </c>
      <c r="BH419">
        <v>1.0159E-2</v>
      </c>
      <c r="BI419">
        <v>1.193E-2</v>
      </c>
      <c r="BJ419">
        <v>6.0899999999999999E-3</v>
      </c>
      <c r="BK419">
        <v>3.7980000000000002E-3</v>
      </c>
      <c r="BL419">
        <v>7.1609999999999998E-3</v>
      </c>
      <c r="BM419">
        <v>1.4912999999999999E-2</v>
      </c>
      <c r="BN419">
        <v>3.3210000000000002E-3</v>
      </c>
      <c r="BO419">
        <v>1.7639999999999999E-2</v>
      </c>
      <c r="BP419">
        <v>2.3576E-2</v>
      </c>
      <c r="BQ419">
        <v>5.28E-3</v>
      </c>
      <c r="BR419">
        <v>5.6090000000000003E-3</v>
      </c>
      <c r="BS419">
        <v>5.9449999999999998E-3</v>
      </c>
      <c r="BT419">
        <v>1.8932999999999998E-2</v>
      </c>
      <c r="BU419">
        <v>4.3379999999999998E-3</v>
      </c>
      <c r="BV419">
        <v>1.7288999999999999E-2</v>
      </c>
      <c r="BW419">
        <v>3.702E-3</v>
      </c>
      <c r="BX419">
        <v>4.7540000000000004E-3</v>
      </c>
      <c r="BY419">
        <v>1.585E-3</v>
      </c>
      <c r="BZ419">
        <v>7.3119999999999999E-3</v>
      </c>
      <c r="CA419">
        <v>3.7429999999999998E-3</v>
      </c>
      <c r="CB419">
        <v>6.7629999999999999E-3</v>
      </c>
      <c r="CC419">
        <v>1.1632E-2</v>
      </c>
      <c r="CD419">
        <v>3.6080000000000001E-3</v>
      </c>
      <c r="CE419">
        <v>7.1729999999999997E-3</v>
      </c>
      <c r="CF419">
        <v>7.7910000000000002E-3</v>
      </c>
      <c r="CG419">
        <v>8.4209999999999997E-3</v>
      </c>
      <c r="CH419">
        <v>4.1200000000000004E-3</v>
      </c>
      <c r="CI419">
        <v>1.2969E-2</v>
      </c>
      <c r="CJ419">
        <v>1.2173E-2</v>
      </c>
      <c r="CK419">
        <v>4.424E-3</v>
      </c>
      <c r="CL419">
        <v>9.9799999999999993E-3</v>
      </c>
      <c r="CM419">
        <v>1.8133E-2</v>
      </c>
      <c r="CN419">
        <v>3.0249999999999999E-3</v>
      </c>
      <c r="CO419">
        <v>1.9233E-2</v>
      </c>
      <c r="CP419">
        <v>1.0825E-2</v>
      </c>
      <c r="CQ419">
        <v>1.3491E-2</v>
      </c>
      <c r="CR419">
        <v>1.2324999999999999E-2</v>
      </c>
      <c r="CS419">
        <v>9.6749999999999996E-3</v>
      </c>
      <c r="CT419">
        <v>3.9529999999999999E-3</v>
      </c>
      <c r="CU419">
        <v>1.9147999999999998E-2</v>
      </c>
      <c r="CV419">
        <v>1.1257E-2</v>
      </c>
      <c r="CW419">
        <v>2.164E-2</v>
      </c>
      <c r="CX419">
        <v>1.6906000000000001E-2</v>
      </c>
      <c r="CY419">
        <v>1.468E-2</v>
      </c>
      <c r="CZ419">
        <v>1.0881999999999999E-2</v>
      </c>
      <c r="DA419">
        <v>1.369E-3</v>
      </c>
      <c r="DB419">
        <v>3.7919999999999998E-3</v>
      </c>
      <c r="DC419">
        <v>9.4600000000000001E-4</v>
      </c>
      <c r="DD419">
        <v>9.3199999999999999E-4</v>
      </c>
      <c r="DE419">
        <v>2.114E-3</v>
      </c>
      <c r="DF419">
        <v>1.0342E-2</v>
      </c>
      <c r="DG419">
        <v>6.3080000000000002E-3</v>
      </c>
      <c r="DH419">
        <v>3.8800000000000002E-3</v>
      </c>
      <c r="DI419">
        <v>3.6000000000000001E-5</v>
      </c>
      <c r="DJ419">
        <v>5.947E-3</v>
      </c>
      <c r="DK419">
        <v>2.006E-3</v>
      </c>
      <c r="DL419">
        <v>6.1869999999999998E-3</v>
      </c>
      <c r="DM419">
        <v>4.9200000000000003E-4</v>
      </c>
      <c r="DN419">
        <v>6.5100000000000002E-3</v>
      </c>
      <c r="DO419">
        <v>4.3439999999999998E-3</v>
      </c>
      <c r="DP419">
        <v>6.7499999999999999E-3</v>
      </c>
      <c r="DQ419">
        <v>6.6179999999999998E-3</v>
      </c>
      <c r="DR419">
        <v>6.4009999999999996E-3</v>
      </c>
      <c r="DS419">
        <v>1.5640999999999999E-2</v>
      </c>
      <c r="DT419">
        <v>2.0069E-2</v>
      </c>
      <c r="DU419">
        <v>1.8116E-2</v>
      </c>
      <c r="DV419">
        <v>9.0659999999999994E-3</v>
      </c>
      <c r="DW419">
        <v>1.635E-3</v>
      </c>
      <c r="DX419">
        <v>2.0669999999999998E-3</v>
      </c>
      <c r="DY419">
        <v>9.0600000000000001E-4</v>
      </c>
      <c r="DZ419">
        <v>1.042E-3</v>
      </c>
      <c r="EA419">
        <v>4.914E-3</v>
      </c>
      <c r="EB419">
        <v>3.4749999999999998E-3</v>
      </c>
      <c r="EC419">
        <v>1.2269E-2</v>
      </c>
      <c r="ED419">
        <v>2.0677999999999998E-2</v>
      </c>
      <c r="EE419">
        <v>7.7800000000000005E-4</v>
      </c>
      <c r="EF419">
        <v>7.4600000000000003E-4</v>
      </c>
      <c r="EG419">
        <v>8.4900000000000004E-4</v>
      </c>
      <c r="EH419">
        <v>1.9589999999999998E-3</v>
      </c>
      <c r="EI419">
        <v>7.1500000000000003E-4</v>
      </c>
      <c r="EJ419">
        <v>1.354E-3</v>
      </c>
      <c r="EK419">
        <v>2.5270000000000002E-3</v>
      </c>
      <c r="EL419">
        <v>4.4219999999999997E-3</v>
      </c>
      <c r="EM419">
        <v>6.0020000000000004E-3</v>
      </c>
      <c r="EN419">
        <v>8.1589999999999996E-3</v>
      </c>
      <c r="EO419">
        <v>4.4400000000000004E-3</v>
      </c>
      <c r="EP419">
        <v>2.6020000000000001E-3</v>
      </c>
      <c r="EQ419">
        <v>9.5930000000000008E-3</v>
      </c>
      <c r="ER419">
        <v>3.4169999999999999E-3</v>
      </c>
      <c r="ES419">
        <v>4.0000000000000001E-3</v>
      </c>
      <c r="ET419">
        <v>5.77E-3</v>
      </c>
      <c r="EU419">
        <v>5.47E-3</v>
      </c>
      <c r="EV419">
        <v>5.8589999999999996E-3</v>
      </c>
      <c r="EW419">
        <v>4.4089999999999997E-3</v>
      </c>
      <c r="EX419">
        <v>4.4619999999999998E-3</v>
      </c>
      <c r="EY419">
        <v>1.2099999999999999E-3</v>
      </c>
      <c r="EZ419">
        <v>4.9049999999999996E-3</v>
      </c>
      <c r="FA419">
        <v>5.8329999999999996E-3</v>
      </c>
      <c r="FB419">
        <v>5.8939999999999999E-3</v>
      </c>
      <c r="FC419">
        <v>3.3800000000000002E-3</v>
      </c>
      <c r="FD419">
        <v>7.3249999999999999E-3</v>
      </c>
      <c r="FE419">
        <v>1.1943E-2</v>
      </c>
      <c r="FF419">
        <v>7.986E-3</v>
      </c>
      <c r="FG419">
        <v>1.7649999999999999E-2</v>
      </c>
      <c r="FH419">
        <v>5.744E-3</v>
      </c>
    </row>
    <row r="420" spans="1:164">
      <c r="A420" s="1">
        <v>36193</v>
      </c>
      <c r="B420">
        <v>9.2689999999999995E-3</v>
      </c>
      <c r="C420">
        <v>9.9950000000000004E-3</v>
      </c>
      <c r="D420">
        <v>1.2965000000000001E-2</v>
      </c>
      <c r="E420">
        <v>3.594E-3</v>
      </c>
      <c r="F420">
        <v>5.3839999999999999E-3</v>
      </c>
      <c r="G420">
        <v>8.7749999999999998E-3</v>
      </c>
      <c r="H420">
        <v>9.1240000000000002E-3</v>
      </c>
      <c r="I420">
        <v>4.411E-3</v>
      </c>
      <c r="J420">
        <v>1.0887000000000001E-2</v>
      </c>
      <c r="K420">
        <v>1.0349999999999999E-3</v>
      </c>
      <c r="L420">
        <v>1.572E-3</v>
      </c>
      <c r="M420">
        <v>3.3899999999999998E-3</v>
      </c>
      <c r="N420">
        <v>8.9099999999999997E-4</v>
      </c>
      <c r="O420">
        <v>6.9820000000000004E-3</v>
      </c>
      <c r="P420">
        <v>2.9100000000000003E-4</v>
      </c>
      <c r="Q420">
        <v>6.9999999999999994E-5</v>
      </c>
      <c r="R420">
        <v>4.3000000000000002E-5</v>
      </c>
      <c r="S420">
        <v>1.0399999999999999E-4</v>
      </c>
      <c r="T420">
        <v>7.1000000000000005E-5</v>
      </c>
      <c r="U420">
        <v>5.62E-4</v>
      </c>
      <c r="V420">
        <v>6.0300000000000002E-4</v>
      </c>
      <c r="W420">
        <v>3.5860000000000002E-3</v>
      </c>
      <c r="X420">
        <v>1.7210000000000001E-3</v>
      </c>
      <c r="Y420">
        <v>6.7900000000000002E-4</v>
      </c>
      <c r="Z420">
        <v>2.0110000000000002E-3</v>
      </c>
      <c r="AA420">
        <v>2.66E-3</v>
      </c>
      <c r="AB420">
        <v>3.6050000000000001E-3</v>
      </c>
      <c r="AC420">
        <v>3.7390000000000001E-3</v>
      </c>
      <c r="AD420">
        <v>3.8059999999999999E-3</v>
      </c>
      <c r="AE420">
        <v>2.1329999999999999E-3</v>
      </c>
      <c r="AF420">
        <v>4.2499999999999998E-4</v>
      </c>
      <c r="AG420">
        <v>1.835E-3</v>
      </c>
      <c r="AH420">
        <v>2.2980000000000001E-3</v>
      </c>
      <c r="AI420">
        <v>4.1599999999999997E-4</v>
      </c>
      <c r="AJ420">
        <v>5.0000000000000002E-5</v>
      </c>
      <c r="AK420">
        <v>3.669E-3</v>
      </c>
      <c r="AL420">
        <v>9.68E-4</v>
      </c>
      <c r="AM420">
        <v>4.0800000000000003E-3</v>
      </c>
      <c r="AN420">
        <v>3.8920000000000001E-3</v>
      </c>
      <c r="AO420">
        <v>4.5079999999999999E-3</v>
      </c>
      <c r="AP420">
        <v>3.9560000000000003E-3</v>
      </c>
      <c r="AQ420">
        <v>4.0039999999999997E-3</v>
      </c>
      <c r="AR420">
        <v>2.313E-3</v>
      </c>
      <c r="AS420">
        <v>1.9740000000000001E-3</v>
      </c>
      <c r="AT420">
        <v>4.346E-3</v>
      </c>
      <c r="AU420">
        <v>7.4799999999999997E-4</v>
      </c>
      <c r="AV420">
        <v>5.3699999999999998E-3</v>
      </c>
      <c r="AW420">
        <v>3.2290000000000001E-3</v>
      </c>
      <c r="AX420">
        <v>4.4689999999999999E-3</v>
      </c>
      <c r="AY420">
        <v>4.1770000000000002E-3</v>
      </c>
      <c r="AZ420">
        <v>1.307E-3</v>
      </c>
      <c r="BA420">
        <v>8.5700000000000001E-4</v>
      </c>
      <c r="BB420">
        <v>3.748E-3</v>
      </c>
      <c r="BC420">
        <v>2.1789999999999999E-3</v>
      </c>
      <c r="BD420">
        <v>4.9220000000000002E-3</v>
      </c>
      <c r="BE420">
        <v>9.3599999999999998E-4</v>
      </c>
      <c r="BF420">
        <v>5.9760000000000004E-3</v>
      </c>
      <c r="BG420">
        <v>1.279E-3</v>
      </c>
      <c r="BH420">
        <v>9.5680000000000001E-3</v>
      </c>
      <c r="BI420">
        <v>1.3584000000000001E-2</v>
      </c>
      <c r="BJ420">
        <v>7.293E-3</v>
      </c>
      <c r="BK420">
        <v>4.7730000000000003E-3</v>
      </c>
      <c r="BL420">
        <v>8.5869999999999991E-3</v>
      </c>
      <c r="BM420">
        <v>1.472E-2</v>
      </c>
      <c r="BN420">
        <v>3.986E-3</v>
      </c>
      <c r="BO420">
        <v>1.2506E-2</v>
      </c>
      <c r="BP420">
        <v>1.4291999999999999E-2</v>
      </c>
      <c r="BQ420">
        <v>6.5009999999999998E-3</v>
      </c>
      <c r="BR420">
        <v>4.5739999999999999E-3</v>
      </c>
      <c r="BS420">
        <v>4.6470000000000001E-3</v>
      </c>
      <c r="BT420">
        <v>1.2540000000000001E-2</v>
      </c>
      <c r="BU420">
        <v>3.9249999999999997E-3</v>
      </c>
      <c r="BV420">
        <v>1.1037999999999999E-2</v>
      </c>
      <c r="BW420">
        <v>3.339E-3</v>
      </c>
      <c r="BX420">
        <v>5.2480000000000001E-3</v>
      </c>
      <c r="BY420">
        <v>1.472E-3</v>
      </c>
      <c r="BZ420">
        <v>6.2969999999999996E-3</v>
      </c>
      <c r="CA420">
        <v>5.117E-3</v>
      </c>
      <c r="CB420">
        <v>5.0169999999999998E-3</v>
      </c>
      <c r="CC420">
        <v>5.3429999999999997E-3</v>
      </c>
      <c r="CD420">
        <v>4.3010000000000001E-3</v>
      </c>
      <c r="CE420">
        <v>4.1380000000000002E-3</v>
      </c>
      <c r="CF420">
        <v>4.3860000000000001E-3</v>
      </c>
      <c r="CG420">
        <v>5.1469999999999997E-3</v>
      </c>
      <c r="CH420">
        <v>4.9690000000000003E-3</v>
      </c>
      <c r="CI420">
        <v>6.5820000000000002E-3</v>
      </c>
      <c r="CJ420">
        <v>6.2529999999999999E-3</v>
      </c>
      <c r="CK420">
        <v>4.2329999999999998E-3</v>
      </c>
      <c r="CL420">
        <v>7.2129999999999998E-3</v>
      </c>
      <c r="CM420">
        <v>1.1475000000000001E-2</v>
      </c>
      <c r="CN420">
        <v>2.712E-3</v>
      </c>
      <c r="CO420">
        <v>1.1283E-2</v>
      </c>
      <c r="CP420">
        <v>8.5699999999999995E-3</v>
      </c>
      <c r="CQ420">
        <v>7.5909999999999997E-3</v>
      </c>
      <c r="CR420">
        <v>9.2280000000000001E-3</v>
      </c>
      <c r="CS420">
        <v>2.7299999999999998E-3</v>
      </c>
      <c r="CT420">
        <v>2.3969999999999998E-3</v>
      </c>
      <c r="CU420">
        <v>1.438E-2</v>
      </c>
      <c r="CV420">
        <v>9.1400000000000006E-3</v>
      </c>
      <c r="CW420">
        <v>2.0506E-2</v>
      </c>
      <c r="CX420">
        <v>1.5810000000000001E-2</v>
      </c>
      <c r="CY420">
        <v>1.0548999999999999E-2</v>
      </c>
      <c r="CZ420">
        <v>1.0048E-2</v>
      </c>
      <c r="DA420">
        <v>1.2489999999999999E-3</v>
      </c>
      <c r="DB420">
        <v>2.4359999999999998E-3</v>
      </c>
      <c r="DC420">
        <v>9.2500000000000004E-4</v>
      </c>
      <c r="DD420">
        <v>8.7500000000000002E-4</v>
      </c>
      <c r="DE420">
        <v>1.3810000000000001E-3</v>
      </c>
      <c r="DF420">
        <v>4.8009999999999997E-3</v>
      </c>
      <c r="DG420">
        <v>3.8430000000000001E-3</v>
      </c>
      <c r="DH420">
        <v>3.3379999999999998E-3</v>
      </c>
      <c r="DI420">
        <v>4.5000000000000003E-5</v>
      </c>
      <c r="DJ420">
        <v>3.4550000000000002E-3</v>
      </c>
      <c r="DK420">
        <v>1.7700000000000001E-3</v>
      </c>
      <c r="DL420">
        <v>4.5259999999999996E-3</v>
      </c>
      <c r="DM420">
        <v>6.9899999999999997E-4</v>
      </c>
      <c r="DN420">
        <v>3.9649999999999998E-3</v>
      </c>
      <c r="DO420">
        <v>2.4369999999999999E-3</v>
      </c>
      <c r="DP420">
        <v>4.2339999999999999E-3</v>
      </c>
      <c r="DQ420">
        <v>4.4980000000000003E-3</v>
      </c>
      <c r="DR420">
        <v>3.7290000000000001E-3</v>
      </c>
      <c r="DS420">
        <v>7.5620000000000001E-3</v>
      </c>
      <c r="DT420">
        <v>1.4478E-2</v>
      </c>
      <c r="DU420">
        <v>1.4739E-2</v>
      </c>
      <c r="DV420">
        <v>5.2960000000000004E-3</v>
      </c>
      <c r="DW420">
        <v>1.1659999999999999E-3</v>
      </c>
      <c r="DX420">
        <v>2.784E-3</v>
      </c>
      <c r="DY420">
        <v>8.7799999999999998E-4</v>
      </c>
      <c r="DZ420">
        <v>2.8530000000000001E-3</v>
      </c>
      <c r="EA420">
        <v>5.0220000000000004E-3</v>
      </c>
      <c r="EB420">
        <v>4.3600000000000002E-3</v>
      </c>
      <c r="EC420">
        <v>6.2119999999999996E-3</v>
      </c>
      <c r="ED420">
        <v>1.8027000000000001E-2</v>
      </c>
      <c r="EE420">
        <v>8.2799999999999996E-4</v>
      </c>
      <c r="EF420">
        <v>7.9600000000000005E-4</v>
      </c>
      <c r="EG420">
        <v>7.7899999999999996E-4</v>
      </c>
      <c r="EH420">
        <v>1.8779999999999999E-3</v>
      </c>
      <c r="EI420">
        <v>6.9399999999999996E-4</v>
      </c>
      <c r="EJ420">
        <v>1.3929999999999999E-3</v>
      </c>
      <c r="EK420">
        <v>3.4090000000000001E-3</v>
      </c>
      <c r="EL420">
        <v>4.6600000000000001E-3</v>
      </c>
      <c r="EM420">
        <v>7.9129999999999999E-3</v>
      </c>
      <c r="EN420">
        <v>1.141E-2</v>
      </c>
      <c r="EO420">
        <v>4.4650000000000002E-3</v>
      </c>
      <c r="EP420">
        <v>3.3479999999999998E-3</v>
      </c>
      <c r="EQ420">
        <v>1.1480000000000001E-2</v>
      </c>
      <c r="ER420">
        <v>3.6830000000000001E-3</v>
      </c>
      <c r="ES420">
        <v>3.8180000000000002E-3</v>
      </c>
      <c r="ET420">
        <v>4.6189999999999998E-3</v>
      </c>
      <c r="EU420">
        <v>4.9649999999999998E-3</v>
      </c>
      <c r="EV420">
        <v>4.6090000000000002E-3</v>
      </c>
      <c r="EW420">
        <v>4.052E-3</v>
      </c>
      <c r="EX420">
        <v>3.7230000000000002E-3</v>
      </c>
      <c r="EY420">
        <v>1.4339999999999999E-3</v>
      </c>
      <c r="EZ420">
        <v>4.8139999999999997E-3</v>
      </c>
      <c r="FA420">
        <v>7.4469999999999996E-3</v>
      </c>
      <c r="FB420">
        <v>8.2649999999999998E-3</v>
      </c>
      <c r="FC420">
        <v>3.2629999999999998E-3</v>
      </c>
      <c r="FD420">
        <v>4.5319999999999996E-3</v>
      </c>
      <c r="FE420">
        <v>6.8979999999999996E-3</v>
      </c>
      <c r="FF420">
        <v>6.3270000000000002E-3</v>
      </c>
      <c r="FG420">
        <v>1.4572999999999999E-2</v>
      </c>
      <c r="FH420">
        <v>4.365E-3</v>
      </c>
    </row>
    <row r="421" spans="1:164">
      <c r="A421" s="1">
        <v>36223</v>
      </c>
      <c r="B421">
        <v>1.0318000000000001E-2</v>
      </c>
      <c r="C421">
        <v>1.1113E-2</v>
      </c>
      <c r="D421">
        <v>8.6499999999999997E-3</v>
      </c>
      <c r="E421">
        <v>1.2110000000000001E-3</v>
      </c>
      <c r="F421">
        <v>3.908E-3</v>
      </c>
      <c r="G421">
        <v>1.1724E-2</v>
      </c>
      <c r="H421">
        <v>9.5329999999999998E-3</v>
      </c>
      <c r="I421">
        <v>3.2169999999999998E-3</v>
      </c>
      <c r="J421">
        <v>9.3069999999999993E-3</v>
      </c>
      <c r="K421">
        <v>9.7799999999999992E-4</v>
      </c>
      <c r="L421">
        <v>1.217E-3</v>
      </c>
      <c r="M421">
        <v>2.2590000000000002E-3</v>
      </c>
      <c r="N421">
        <v>8.7500000000000002E-4</v>
      </c>
      <c r="O421">
        <v>4.3369999999999997E-3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5.3000000000000001E-5</v>
      </c>
      <c r="V421">
        <v>3.5799999999999997E-4</v>
      </c>
      <c r="W421">
        <v>2.6120000000000002E-3</v>
      </c>
      <c r="X421">
        <v>1.09E-3</v>
      </c>
      <c r="Y421">
        <v>2.9599999999999998E-4</v>
      </c>
      <c r="Z421">
        <v>1.16E-3</v>
      </c>
      <c r="AA421">
        <v>1.6199999999999999E-3</v>
      </c>
      <c r="AB421">
        <v>2.5530000000000001E-3</v>
      </c>
      <c r="AC421">
        <v>2.6700000000000001E-3</v>
      </c>
      <c r="AD421">
        <v>2.8289999999999999E-3</v>
      </c>
      <c r="AE421">
        <v>1.2149999999999999E-3</v>
      </c>
      <c r="AF421">
        <v>3.3000000000000003E-5</v>
      </c>
      <c r="AG421">
        <v>1.003E-3</v>
      </c>
      <c r="AH421">
        <v>1.33E-3</v>
      </c>
      <c r="AI421">
        <v>5.1999999999999997E-5</v>
      </c>
      <c r="AJ421">
        <v>0</v>
      </c>
      <c r="AK421">
        <v>2.5709999999999999E-3</v>
      </c>
      <c r="AL421">
        <v>5.1999999999999995E-4</v>
      </c>
      <c r="AM421">
        <v>2.8279999999999998E-3</v>
      </c>
      <c r="AN421">
        <v>2.7000000000000001E-3</v>
      </c>
      <c r="AO421">
        <v>3.4290000000000002E-3</v>
      </c>
      <c r="AP421">
        <v>2.2109999999999999E-3</v>
      </c>
      <c r="AQ421">
        <v>2.1840000000000002E-3</v>
      </c>
      <c r="AR421">
        <v>2.464E-3</v>
      </c>
      <c r="AS421">
        <v>2.712E-3</v>
      </c>
      <c r="AT421">
        <v>2.7539999999999999E-3</v>
      </c>
      <c r="AU421">
        <v>7.5500000000000003E-4</v>
      </c>
      <c r="AV421">
        <v>3.8660000000000001E-3</v>
      </c>
      <c r="AW421">
        <v>3.4269999999999999E-3</v>
      </c>
      <c r="AX421">
        <v>3.7650000000000001E-3</v>
      </c>
      <c r="AY421">
        <v>4.6480000000000002E-3</v>
      </c>
      <c r="AZ421">
        <v>1.338E-3</v>
      </c>
      <c r="BA421">
        <v>9.0700000000000004E-4</v>
      </c>
      <c r="BB421">
        <v>3.8340000000000002E-3</v>
      </c>
      <c r="BC421">
        <v>2.8089999999999999E-3</v>
      </c>
      <c r="BD421">
        <v>4.3990000000000001E-3</v>
      </c>
      <c r="BE421">
        <v>6.9899999999999997E-4</v>
      </c>
      <c r="BF421">
        <v>4.0200000000000001E-3</v>
      </c>
      <c r="BG421">
        <v>1.036E-3</v>
      </c>
      <c r="BH421">
        <v>3.437E-3</v>
      </c>
      <c r="BI421">
        <v>5.8389999999999996E-3</v>
      </c>
      <c r="BJ421">
        <v>8.5559999999999994E-3</v>
      </c>
      <c r="BK421">
        <v>5.927E-3</v>
      </c>
      <c r="BL421">
        <v>7.9279999999999993E-3</v>
      </c>
      <c r="BM421">
        <v>9.5530000000000007E-3</v>
      </c>
      <c r="BN421">
        <v>4.8659999999999997E-3</v>
      </c>
      <c r="BO421">
        <v>8.7119999999999993E-3</v>
      </c>
      <c r="BP421">
        <v>1.0485E-2</v>
      </c>
      <c r="BQ421">
        <v>5.012E-3</v>
      </c>
      <c r="BR421">
        <v>3.666E-3</v>
      </c>
      <c r="BS421">
        <v>3.7399999999999998E-3</v>
      </c>
      <c r="BT421">
        <v>9.8130000000000005E-3</v>
      </c>
      <c r="BU421">
        <v>3.003E-3</v>
      </c>
      <c r="BV421">
        <v>8.1150000000000007E-3</v>
      </c>
      <c r="BW421">
        <v>2.379E-3</v>
      </c>
      <c r="BX421">
        <v>4.3080000000000002E-3</v>
      </c>
      <c r="BY421">
        <v>1.544E-3</v>
      </c>
      <c r="BZ421">
        <v>6.2550000000000001E-3</v>
      </c>
      <c r="CA421">
        <v>6.4739999999999997E-3</v>
      </c>
      <c r="CB421">
        <v>3.8630000000000001E-3</v>
      </c>
      <c r="CC421">
        <v>3.398E-3</v>
      </c>
      <c r="CD421">
        <v>2.9150000000000001E-3</v>
      </c>
      <c r="CE421">
        <v>2.4989999999999999E-3</v>
      </c>
      <c r="CF421">
        <v>3.1819999999999999E-3</v>
      </c>
      <c r="CG421">
        <v>3.849E-3</v>
      </c>
      <c r="CH421">
        <v>2.3370000000000001E-3</v>
      </c>
      <c r="CI421">
        <v>4.2290000000000001E-3</v>
      </c>
      <c r="CJ421">
        <v>6.0400000000000002E-3</v>
      </c>
      <c r="CK421">
        <v>1.4139999999999999E-3</v>
      </c>
      <c r="CL421">
        <v>5.2269999999999999E-3</v>
      </c>
      <c r="CM421">
        <v>6.5620000000000001E-3</v>
      </c>
      <c r="CN421">
        <v>9.0600000000000001E-4</v>
      </c>
      <c r="CO421">
        <v>6.2360000000000002E-3</v>
      </c>
      <c r="CP421">
        <v>7.5760000000000003E-3</v>
      </c>
      <c r="CQ421">
        <v>1.0565E-2</v>
      </c>
      <c r="CR421">
        <v>1.0258E-2</v>
      </c>
      <c r="CS421">
        <v>1.3209999999999999E-3</v>
      </c>
      <c r="CT421">
        <v>6.2299999999999996E-4</v>
      </c>
      <c r="CU421">
        <v>1.1679E-2</v>
      </c>
      <c r="CV421">
        <v>1.0064E-2</v>
      </c>
      <c r="CW421">
        <v>2.2602000000000001E-2</v>
      </c>
      <c r="CX421">
        <v>1.1554E-2</v>
      </c>
      <c r="CY421">
        <v>7.535E-3</v>
      </c>
      <c r="CZ421">
        <v>9.5010000000000008E-3</v>
      </c>
      <c r="DA421">
        <v>1.152E-3</v>
      </c>
      <c r="DB421">
        <v>1.727E-3</v>
      </c>
      <c r="DC421">
        <v>9.1500000000000001E-4</v>
      </c>
      <c r="DD421">
        <v>8.4999999999999995E-4</v>
      </c>
      <c r="DE421">
        <v>1.1479999999999999E-3</v>
      </c>
      <c r="DF421">
        <v>2.545E-3</v>
      </c>
      <c r="DG421">
        <v>2.666E-3</v>
      </c>
      <c r="DH421">
        <v>1.874E-3</v>
      </c>
      <c r="DI421">
        <v>0</v>
      </c>
      <c r="DJ421">
        <v>2.3939999999999999E-3</v>
      </c>
      <c r="DK421">
        <v>1.5590000000000001E-3</v>
      </c>
      <c r="DL421">
        <v>3.663E-3</v>
      </c>
      <c r="DM421">
        <v>5.8399999999999999E-4</v>
      </c>
      <c r="DN421">
        <v>2.9260000000000002E-3</v>
      </c>
      <c r="DO421">
        <v>1.4710000000000001E-3</v>
      </c>
      <c r="DP421">
        <v>2.9250000000000001E-3</v>
      </c>
      <c r="DQ421">
        <v>3.0300000000000001E-3</v>
      </c>
      <c r="DR421">
        <v>2.2390000000000001E-3</v>
      </c>
      <c r="DS421">
        <v>6.0819999999999997E-3</v>
      </c>
      <c r="DT421">
        <v>1.1901999999999999E-2</v>
      </c>
      <c r="DU421">
        <v>1.1605000000000001E-2</v>
      </c>
      <c r="DV421">
        <v>3.104E-3</v>
      </c>
      <c r="DW421">
        <v>1.029E-3</v>
      </c>
      <c r="DX421">
        <v>1.655E-3</v>
      </c>
      <c r="DY421">
        <v>8.6700000000000004E-4</v>
      </c>
      <c r="DZ421">
        <v>3.1120000000000002E-3</v>
      </c>
      <c r="EA421">
        <v>4.1200000000000004E-3</v>
      </c>
      <c r="EB421">
        <v>4.3E-3</v>
      </c>
      <c r="EC421">
        <v>2.8649999999999999E-3</v>
      </c>
      <c r="ED421">
        <v>1.5228E-2</v>
      </c>
      <c r="EE421">
        <v>8.5800000000000004E-4</v>
      </c>
      <c r="EF421">
        <v>8.4699999999999999E-4</v>
      </c>
      <c r="EG421">
        <v>7.8200000000000003E-4</v>
      </c>
      <c r="EH421">
        <v>2.1280000000000001E-3</v>
      </c>
      <c r="EI421">
        <v>6.5899999999999997E-4</v>
      </c>
      <c r="EJ421">
        <v>1.428E-3</v>
      </c>
      <c r="EK421">
        <v>4.4339999999999996E-3</v>
      </c>
      <c r="EL421">
        <v>4.6839999999999998E-3</v>
      </c>
      <c r="EM421">
        <v>1.013E-2</v>
      </c>
      <c r="EN421">
        <v>8.1119999999999994E-3</v>
      </c>
      <c r="EO421">
        <v>4.3639999999999998E-3</v>
      </c>
      <c r="EP421">
        <v>4.1209999999999997E-3</v>
      </c>
      <c r="EQ421">
        <v>8.9180000000000006E-3</v>
      </c>
      <c r="ER421">
        <v>3.225E-3</v>
      </c>
      <c r="ES421">
        <v>3.5040000000000002E-3</v>
      </c>
      <c r="ET421">
        <v>3.7069999999999998E-3</v>
      </c>
      <c r="EU421">
        <v>3.2070000000000002E-3</v>
      </c>
      <c r="EV421">
        <v>3.774E-3</v>
      </c>
      <c r="EW421">
        <v>4.1440000000000001E-3</v>
      </c>
      <c r="EX421">
        <v>2.9139999999999999E-3</v>
      </c>
      <c r="EY421">
        <v>1.751E-3</v>
      </c>
      <c r="EZ421">
        <v>4.5370000000000002E-3</v>
      </c>
      <c r="FA421">
        <v>3.493E-3</v>
      </c>
      <c r="FB421">
        <v>9.4310000000000001E-3</v>
      </c>
      <c r="FC421">
        <v>2.836E-3</v>
      </c>
      <c r="FD421">
        <v>3.2499999999999999E-3</v>
      </c>
      <c r="FE421">
        <v>3.5839999999999999E-3</v>
      </c>
      <c r="FF421">
        <v>2.8999999999999998E-3</v>
      </c>
      <c r="FG421">
        <v>1.3287999999999999E-2</v>
      </c>
      <c r="FH421">
        <v>1.4339999999999999E-3</v>
      </c>
    </row>
    <row r="422" spans="1:164">
      <c r="A422" s="1">
        <v>36253</v>
      </c>
      <c r="B422">
        <v>1.056E-2</v>
      </c>
      <c r="C422">
        <v>3.5430000000000001E-3</v>
      </c>
      <c r="D422">
        <v>5.9639999999999997E-3</v>
      </c>
      <c r="E422">
        <v>9.2999999999999997E-5</v>
      </c>
      <c r="F422">
        <v>1.4289999999999999E-3</v>
      </c>
      <c r="G422">
        <v>8.9499999999999996E-3</v>
      </c>
      <c r="H422">
        <v>8.8730000000000007E-3</v>
      </c>
      <c r="I422">
        <v>2.3059999999999999E-3</v>
      </c>
      <c r="J422">
        <v>8.4440000000000001E-3</v>
      </c>
      <c r="K422">
        <v>9.810000000000001E-4</v>
      </c>
      <c r="L422">
        <v>1.1299999999999999E-3</v>
      </c>
      <c r="M422">
        <v>1.487E-3</v>
      </c>
      <c r="N422">
        <v>8.61E-4</v>
      </c>
      <c r="O422">
        <v>2.3969999999999998E-3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1.7880000000000001E-3</v>
      </c>
      <c r="X422">
        <v>0</v>
      </c>
      <c r="Y422">
        <v>0</v>
      </c>
      <c r="Z422">
        <v>2.5999999999999998E-5</v>
      </c>
      <c r="AA422">
        <v>1.4899999999999999E-4</v>
      </c>
      <c r="AB422">
        <v>1.768E-3</v>
      </c>
      <c r="AC422">
        <v>1.848E-3</v>
      </c>
      <c r="AD422">
        <v>2.0709999999999999E-3</v>
      </c>
      <c r="AE422">
        <v>8.5000000000000006E-5</v>
      </c>
      <c r="AF422">
        <v>0</v>
      </c>
      <c r="AG422">
        <v>6.0400000000000004E-4</v>
      </c>
      <c r="AH422">
        <v>4.7399999999999997E-4</v>
      </c>
      <c r="AI422">
        <v>2.0999999999999999E-5</v>
      </c>
      <c r="AJ422">
        <v>0</v>
      </c>
      <c r="AK422">
        <v>1.9849999999999998E-3</v>
      </c>
      <c r="AL422">
        <v>3.48E-4</v>
      </c>
      <c r="AM422">
        <v>2.1150000000000001E-3</v>
      </c>
      <c r="AN422">
        <v>2.3219999999999998E-3</v>
      </c>
      <c r="AO422">
        <v>2.9260000000000002E-3</v>
      </c>
      <c r="AP422">
        <v>4.6500000000000003E-4</v>
      </c>
      <c r="AQ422">
        <v>7.9100000000000004E-4</v>
      </c>
      <c r="AR422">
        <v>2.8549999999999999E-3</v>
      </c>
      <c r="AS422">
        <v>2.9290000000000002E-3</v>
      </c>
      <c r="AT422">
        <v>1.3339999999999999E-3</v>
      </c>
      <c r="AU422">
        <v>7.5199999999999996E-4</v>
      </c>
      <c r="AV422">
        <v>3.2309999999999999E-3</v>
      </c>
      <c r="AW422">
        <v>3.3890000000000001E-3</v>
      </c>
      <c r="AX422">
        <v>3.1410000000000001E-3</v>
      </c>
      <c r="AY422">
        <v>3.79E-3</v>
      </c>
      <c r="AZ422">
        <v>1.4530000000000001E-3</v>
      </c>
      <c r="BA422">
        <v>9.2299999999999999E-4</v>
      </c>
      <c r="BB422">
        <v>3.7810000000000001E-3</v>
      </c>
      <c r="BC422">
        <v>3.6259999999999999E-3</v>
      </c>
      <c r="BD422">
        <v>3.9610000000000001E-3</v>
      </c>
      <c r="BE422">
        <v>5.7399999999999997E-4</v>
      </c>
      <c r="BF422">
        <v>2.1519999999999998E-3</v>
      </c>
      <c r="BG422">
        <v>1.0549999999999999E-3</v>
      </c>
      <c r="BH422">
        <v>1.9269999999999999E-3</v>
      </c>
      <c r="BI422">
        <v>2.931E-3</v>
      </c>
      <c r="BJ422">
        <v>6.313E-3</v>
      </c>
      <c r="BK422">
        <v>5.6369999999999996E-3</v>
      </c>
      <c r="BL422">
        <v>4.5989999999999998E-3</v>
      </c>
      <c r="BM422">
        <v>5.9179999999999996E-3</v>
      </c>
      <c r="BN422">
        <v>4.0390000000000001E-3</v>
      </c>
      <c r="BO422">
        <v>6.5750000000000001E-3</v>
      </c>
      <c r="BP422">
        <v>6.3309999999999998E-3</v>
      </c>
      <c r="BQ422">
        <v>3.3379999999999998E-3</v>
      </c>
      <c r="BR422">
        <v>3.264E-3</v>
      </c>
      <c r="BS422">
        <v>3.375E-3</v>
      </c>
      <c r="BT422">
        <v>3.3600000000000001E-3</v>
      </c>
      <c r="BU422">
        <v>1.8760000000000001E-3</v>
      </c>
      <c r="BV422">
        <v>5.104E-3</v>
      </c>
      <c r="BW422">
        <v>7.1000000000000002E-4</v>
      </c>
      <c r="BX422">
        <v>2.215E-3</v>
      </c>
      <c r="BY422">
        <v>1.812E-3</v>
      </c>
      <c r="BZ422">
        <v>1.6379999999999999E-3</v>
      </c>
      <c r="CA422">
        <v>6.6829999999999997E-3</v>
      </c>
      <c r="CB422">
        <v>3.0209999999999998E-3</v>
      </c>
      <c r="CC422">
        <v>1.271E-3</v>
      </c>
      <c r="CD422">
        <v>1.2899999999999999E-3</v>
      </c>
      <c r="CE422">
        <v>6.2100000000000002E-4</v>
      </c>
      <c r="CF422">
        <v>2.23E-4</v>
      </c>
      <c r="CG422">
        <v>2.2569999999999999E-3</v>
      </c>
      <c r="CH422">
        <v>6.6E-4</v>
      </c>
      <c r="CI422">
        <v>3.1059999999999998E-3</v>
      </c>
      <c r="CJ422">
        <v>1.8309999999999999E-3</v>
      </c>
      <c r="CK422">
        <v>1.2999999999999999E-4</v>
      </c>
      <c r="CL422">
        <v>1.735E-3</v>
      </c>
      <c r="CM422">
        <v>7.6379999999999998E-3</v>
      </c>
      <c r="CN422">
        <v>1.5799999999999999E-4</v>
      </c>
      <c r="CO422">
        <v>6.8349999999999999E-3</v>
      </c>
      <c r="CP422">
        <v>4.653E-3</v>
      </c>
      <c r="CQ422">
        <v>6.9820000000000004E-3</v>
      </c>
      <c r="CR422">
        <v>4.8069999999999996E-3</v>
      </c>
      <c r="CS422">
        <v>2.9E-4</v>
      </c>
      <c r="CT422">
        <v>5.0000000000000004E-6</v>
      </c>
      <c r="CU422">
        <v>2.6870000000000002E-3</v>
      </c>
      <c r="CV422">
        <v>1.8760000000000001E-3</v>
      </c>
      <c r="CW422">
        <v>7.3239999999999998E-3</v>
      </c>
      <c r="CX422">
        <v>0</v>
      </c>
      <c r="CY422">
        <v>5.4710000000000002E-3</v>
      </c>
      <c r="CZ422">
        <v>9.5479999999999992E-3</v>
      </c>
      <c r="DA422">
        <v>1.072E-3</v>
      </c>
      <c r="DB422">
        <v>1.408E-3</v>
      </c>
      <c r="DC422">
        <v>4.8000000000000001E-4</v>
      </c>
      <c r="DD422">
        <v>8.3199999999999995E-4</v>
      </c>
      <c r="DE422">
        <v>1.17E-3</v>
      </c>
      <c r="DF422">
        <v>2.1919999999999999E-3</v>
      </c>
      <c r="DG422">
        <v>1.8400000000000001E-3</v>
      </c>
      <c r="DH422">
        <v>2.2659999999999998E-3</v>
      </c>
      <c r="DI422">
        <v>0</v>
      </c>
      <c r="DJ422">
        <v>1.7099999999999999E-3</v>
      </c>
      <c r="DK422">
        <v>1.7899999999999999E-3</v>
      </c>
      <c r="DL422">
        <v>3.3630000000000001E-3</v>
      </c>
      <c r="DM422">
        <v>0</v>
      </c>
      <c r="DN422">
        <v>2.147E-3</v>
      </c>
      <c r="DO422">
        <v>6.7000000000000002E-4</v>
      </c>
      <c r="DP422">
        <v>2.366E-3</v>
      </c>
      <c r="DQ422">
        <v>2.872E-3</v>
      </c>
      <c r="DR422">
        <v>2.6129999999999999E-3</v>
      </c>
      <c r="DS422">
        <v>4.4489999999999998E-3</v>
      </c>
      <c r="DT422">
        <v>8.6739999999999994E-3</v>
      </c>
      <c r="DU422">
        <v>7.4070000000000004E-3</v>
      </c>
      <c r="DV422">
        <v>2.0240000000000002E-3</v>
      </c>
      <c r="DW422">
        <v>7.0500000000000001E-4</v>
      </c>
      <c r="DX422">
        <v>1.838E-3</v>
      </c>
      <c r="DY422">
        <v>8.3100000000000003E-4</v>
      </c>
      <c r="DZ422">
        <v>2.8219999999999999E-3</v>
      </c>
      <c r="EA422">
        <v>3.437E-3</v>
      </c>
      <c r="EB422">
        <v>3.5890000000000002E-3</v>
      </c>
      <c r="EC422">
        <v>1.1039999999999999E-3</v>
      </c>
      <c r="ED422">
        <v>1.0544E-2</v>
      </c>
      <c r="EE422">
        <v>8.7799999999999998E-4</v>
      </c>
      <c r="EF422">
        <v>8.8599999999999996E-4</v>
      </c>
      <c r="EG422">
        <v>8.1999999999999998E-4</v>
      </c>
      <c r="EH422">
        <v>2.3570000000000002E-3</v>
      </c>
      <c r="EI422">
        <v>6.3400000000000001E-4</v>
      </c>
      <c r="EJ422">
        <v>1.297E-3</v>
      </c>
      <c r="EK422">
        <v>5.2940000000000001E-3</v>
      </c>
      <c r="EL422">
        <v>4.7089999999999996E-3</v>
      </c>
      <c r="EM422">
        <v>6.6389999999999999E-3</v>
      </c>
      <c r="EN422">
        <v>3.143E-3</v>
      </c>
      <c r="EO422">
        <v>4.2300000000000003E-3</v>
      </c>
      <c r="EP422">
        <v>4.9049999999999996E-3</v>
      </c>
      <c r="EQ422">
        <v>2.4849999999999998E-3</v>
      </c>
      <c r="ER422">
        <v>2.7039999999999998E-3</v>
      </c>
      <c r="ES422">
        <v>3.503E-3</v>
      </c>
      <c r="ET422">
        <v>3.3149999999999998E-3</v>
      </c>
      <c r="EU422">
        <v>1.0610000000000001E-3</v>
      </c>
      <c r="EV422">
        <v>3.4629999999999999E-3</v>
      </c>
      <c r="EW422">
        <v>2.6229999999999999E-3</v>
      </c>
      <c r="EX422">
        <v>2.4260000000000002E-3</v>
      </c>
      <c r="EY422">
        <v>2.2139999999999998E-3</v>
      </c>
      <c r="EZ422">
        <v>2.2550000000000001E-3</v>
      </c>
      <c r="FA422">
        <v>1.9919999999999998E-3</v>
      </c>
      <c r="FB422">
        <v>9.0959999999999999E-3</v>
      </c>
      <c r="FC422">
        <v>2.0560000000000001E-3</v>
      </c>
      <c r="FD422">
        <v>8.52E-4</v>
      </c>
      <c r="FE422">
        <v>1.7650000000000001E-3</v>
      </c>
      <c r="FF422">
        <v>6.8900000000000005E-4</v>
      </c>
      <c r="FG422">
        <v>1.0834999999999999E-2</v>
      </c>
      <c r="FH422">
        <v>6.2000000000000003E-5</v>
      </c>
    </row>
    <row r="423" spans="1:164">
      <c r="A423" s="1">
        <v>36283</v>
      </c>
      <c r="B423">
        <v>8.4390000000000003E-3</v>
      </c>
      <c r="C423">
        <v>0</v>
      </c>
      <c r="D423">
        <v>0</v>
      </c>
      <c r="E423">
        <v>4.1999999999999998E-5</v>
      </c>
      <c r="F423">
        <v>1.17E-4</v>
      </c>
      <c r="G423">
        <v>0</v>
      </c>
      <c r="H423">
        <v>0</v>
      </c>
      <c r="I423">
        <v>4.1100000000000002E-4</v>
      </c>
      <c r="J423">
        <v>2.124E-3</v>
      </c>
      <c r="K423">
        <v>5.1999999999999997E-5</v>
      </c>
      <c r="L423">
        <v>1.1739999999999999E-3</v>
      </c>
      <c r="M423">
        <v>1.024E-3</v>
      </c>
      <c r="N423">
        <v>2.5700000000000001E-4</v>
      </c>
      <c r="O423">
        <v>5.2599999999999999E-4</v>
      </c>
      <c r="P423">
        <v>0</v>
      </c>
      <c r="Q423">
        <v>2.6999999999999999E-5</v>
      </c>
      <c r="R423">
        <v>1.9000000000000001E-5</v>
      </c>
      <c r="S423">
        <v>3.1999999999999999E-5</v>
      </c>
      <c r="T423">
        <v>2.5999999999999998E-5</v>
      </c>
      <c r="U423">
        <v>1.2999999999999999E-5</v>
      </c>
      <c r="V423">
        <v>1.0000000000000001E-5</v>
      </c>
      <c r="W423">
        <v>1.3110000000000001E-3</v>
      </c>
      <c r="X423">
        <v>2.6999999999999999E-5</v>
      </c>
      <c r="Y423">
        <v>0</v>
      </c>
      <c r="Z423">
        <v>3.3000000000000003E-5</v>
      </c>
      <c r="AA423">
        <v>8.2000000000000001E-5</v>
      </c>
      <c r="AB423">
        <v>1.2979999999999999E-3</v>
      </c>
      <c r="AC423">
        <v>1.472E-3</v>
      </c>
      <c r="AD423">
        <v>1.5740000000000001E-3</v>
      </c>
      <c r="AE423">
        <v>2.0999999999999999E-5</v>
      </c>
      <c r="AF423">
        <v>3.1000000000000001E-5</v>
      </c>
      <c r="AG423">
        <v>3.1000000000000001E-5</v>
      </c>
      <c r="AH423">
        <v>3.3000000000000003E-5</v>
      </c>
      <c r="AI423">
        <v>0</v>
      </c>
      <c r="AJ423">
        <v>2.4000000000000001E-5</v>
      </c>
      <c r="AK423">
        <v>1.462E-3</v>
      </c>
      <c r="AL423">
        <v>2.0000000000000002E-5</v>
      </c>
      <c r="AM423">
        <v>1.5939999999999999E-3</v>
      </c>
      <c r="AN423">
        <v>1.611E-3</v>
      </c>
      <c r="AO423">
        <v>2.2750000000000001E-3</v>
      </c>
      <c r="AP423">
        <v>8.3999999999999995E-5</v>
      </c>
      <c r="AQ423">
        <v>7.2000000000000002E-5</v>
      </c>
      <c r="AR423">
        <v>1.823E-3</v>
      </c>
      <c r="AS423">
        <v>1.8259999999999999E-3</v>
      </c>
      <c r="AT423">
        <v>1.63E-4</v>
      </c>
      <c r="AU423">
        <v>7.7300000000000003E-4</v>
      </c>
      <c r="AV423">
        <v>3.1210000000000001E-3</v>
      </c>
      <c r="AW423">
        <v>3.1979999999999999E-3</v>
      </c>
      <c r="AX423">
        <v>2.895E-3</v>
      </c>
      <c r="AY423">
        <v>3.1670000000000001E-3</v>
      </c>
      <c r="AZ423">
        <v>1.392E-3</v>
      </c>
      <c r="BA423">
        <v>8.8599999999999996E-4</v>
      </c>
      <c r="BB423">
        <v>3.545E-3</v>
      </c>
      <c r="BC423">
        <v>2.3159999999999999E-3</v>
      </c>
      <c r="BD423">
        <v>3.5379999999999999E-3</v>
      </c>
      <c r="BE423">
        <v>8.3600000000000005E-4</v>
      </c>
      <c r="BF423">
        <v>1.562E-3</v>
      </c>
      <c r="BG423">
        <v>1.6999999999999999E-3</v>
      </c>
      <c r="BH423">
        <v>1.0399999999999999E-4</v>
      </c>
      <c r="BI423">
        <v>2.6619999999999999E-3</v>
      </c>
      <c r="BJ423">
        <v>2.8300000000000001E-3</v>
      </c>
      <c r="BK423">
        <v>4.463E-3</v>
      </c>
      <c r="BL423">
        <v>6.0899999999999995E-4</v>
      </c>
      <c r="BM423">
        <v>1.872E-3</v>
      </c>
      <c r="BN423">
        <v>3.6640000000000002E-3</v>
      </c>
      <c r="BO423">
        <v>4.1349999999999998E-3</v>
      </c>
      <c r="BP423">
        <v>4.4999999999999999E-4</v>
      </c>
      <c r="BQ423">
        <v>3.6999999999999999E-4</v>
      </c>
      <c r="BR423">
        <v>3.1470000000000001E-3</v>
      </c>
      <c r="BS423">
        <v>3.2690000000000002E-3</v>
      </c>
      <c r="BT423">
        <v>5.8E-5</v>
      </c>
      <c r="BU423">
        <v>3.6999999999999998E-5</v>
      </c>
      <c r="BV423">
        <v>7.6199999999999998E-4</v>
      </c>
      <c r="BW423">
        <v>2.8E-5</v>
      </c>
      <c r="BX423">
        <v>4.8700000000000002E-4</v>
      </c>
      <c r="BY423">
        <v>2.176E-3</v>
      </c>
      <c r="BZ423">
        <v>1.8E-5</v>
      </c>
      <c r="CA423">
        <v>5.8780000000000004E-3</v>
      </c>
      <c r="CB423">
        <v>8.1599999999999999E-4</v>
      </c>
      <c r="CC423">
        <v>1.06E-4</v>
      </c>
      <c r="CD423">
        <v>3.4E-5</v>
      </c>
      <c r="CE423">
        <v>0</v>
      </c>
      <c r="CF423">
        <v>0</v>
      </c>
      <c r="CG423">
        <v>2.8E-5</v>
      </c>
      <c r="CH423">
        <v>0</v>
      </c>
      <c r="CI423">
        <v>1.1379999999999999E-3</v>
      </c>
      <c r="CJ423">
        <v>2.5500000000000002E-4</v>
      </c>
      <c r="CK423">
        <v>4.0000000000000003E-5</v>
      </c>
      <c r="CL423">
        <v>0</v>
      </c>
      <c r="CM423">
        <v>1.4200000000000001E-4</v>
      </c>
      <c r="CN423">
        <v>0</v>
      </c>
      <c r="CO423">
        <v>3.5209999999999998E-3</v>
      </c>
      <c r="CP423">
        <v>2.61E-4</v>
      </c>
      <c r="CQ423">
        <v>0</v>
      </c>
      <c r="CR423">
        <v>4.8999999999999998E-5</v>
      </c>
      <c r="CS423">
        <v>0</v>
      </c>
      <c r="CT423">
        <v>2.3E-5</v>
      </c>
      <c r="CU423">
        <v>0</v>
      </c>
      <c r="CV423">
        <v>0</v>
      </c>
      <c r="CW423">
        <v>0</v>
      </c>
      <c r="CX423">
        <v>0</v>
      </c>
      <c r="CY423">
        <v>3.3440000000000002E-3</v>
      </c>
      <c r="CZ423">
        <v>1.0430000000000001E-3</v>
      </c>
      <c r="DA423">
        <v>9.859999999999999E-4</v>
      </c>
      <c r="DB423">
        <v>3.5100000000000002E-4</v>
      </c>
      <c r="DC423">
        <v>0</v>
      </c>
      <c r="DD423">
        <v>3.1500000000000001E-4</v>
      </c>
      <c r="DE423">
        <v>1.5100000000000001E-4</v>
      </c>
      <c r="DF423">
        <v>6.7400000000000001E-4</v>
      </c>
      <c r="DG423">
        <v>1.467E-3</v>
      </c>
      <c r="DH423">
        <v>1.562E-3</v>
      </c>
      <c r="DI423">
        <v>2.1999999999999999E-5</v>
      </c>
      <c r="DJ423">
        <v>1.052E-3</v>
      </c>
      <c r="DK423">
        <v>3.8999999999999999E-5</v>
      </c>
      <c r="DL423">
        <v>2.4220000000000001E-3</v>
      </c>
      <c r="DM423">
        <v>1.5999999999999999E-5</v>
      </c>
      <c r="DN423">
        <v>1.567E-3</v>
      </c>
      <c r="DO423">
        <v>4.3000000000000002E-5</v>
      </c>
      <c r="DP423">
        <v>1.993E-3</v>
      </c>
      <c r="DQ423">
        <v>2.1289999999999998E-3</v>
      </c>
      <c r="DR423">
        <v>1.8990000000000001E-3</v>
      </c>
      <c r="DS423">
        <v>0</v>
      </c>
      <c r="DT423">
        <v>2.8899999999999998E-4</v>
      </c>
      <c r="DU423">
        <v>2.849E-3</v>
      </c>
      <c r="DV423">
        <v>3.8299999999999999E-4</v>
      </c>
      <c r="DW423">
        <v>6.6000000000000005E-5</v>
      </c>
      <c r="DX423">
        <v>3.8200000000000002E-4</v>
      </c>
      <c r="DY423">
        <v>1.84E-4</v>
      </c>
      <c r="DZ423">
        <v>1.5460000000000001E-3</v>
      </c>
      <c r="EA423">
        <v>3.1020000000000002E-3</v>
      </c>
      <c r="EB423">
        <v>3.0590000000000001E-3</v>
      </c>
      <c r="EC423">
        <v>3.1000000000000001E-5</v>
      </c>
      <c r="ED423">
        <v>3.8860000000000001E-3</v>
      </c>
      <c r="EE423">
        <v>8.9999999999999998E-4</v>
      </c>
      <c r="EF423">
        <v>7.5900000000000002E-4</v>
      </c>
      <c r="EG423">
        <v>1.23E-3</v>
      </c>
      <c r="EH423">
        <v>2.758E-3</v>
      </c>
      <c r="EI423">
        <v>8.2100000000000001E-4</v>
      </c>
      <c r="EJ423">
        <v>1.583E-3</v>
      </c>
      <c r="EK423">
        <v>3.3089999999999999E-3</v>
      </c>
      <c r="EL423">
        <v>4.4710000000000001E-3</v>
      </c>
      <c r="EM423">
        <v>2.885E-3</v>
      </c>
      <c r="EN423">
        <v>1.243E-3</v>
      </c>
      <c r="EO423">
        <v>3.9750000000000002E-3</v>
      </c>
      <c r="EP423">
        <v>4.5599999999999998E-3</v>
      </c>
      <c r="EQ423">
        <v>1.02E-4</v>
      </c>
      <c r="ER423">
        <v>2.6220000000000002E-3</v>
      </c>
      <c r="ES423">
        <v>4.1279999999999997E-3</v>
      </c>
      <c r="ET423">
        <v>3.1939999999999998E-3</v>
      </c>
      <c r="EU423">
        <v>3.8000000000000002E-5</v>
      </c>
      <c r="EV423">
        <v>3.326E-3</v>
      </c>
      <c r="EW423">
        <v>1.9819999999999998E-3</v>
      </c>
      <c r="EX423">
        <v>1.9350000000000001E-3</v>
      </c>
      <c r="EY423">
        <v>2.6689999999999999E-3</v>
      </c>
      <c r="EZ423">
        <v>8.5999999999999998E-4</v>
      </c>
      <c r="FA423">
        <v>9.2E-5</v>
      </c>
      <c r="FB423">
        <v>7.7549999999999997E-3</v>
      </c>
      <c r="FC423">
        <v>4.2200000000000001E-4</v>
      </c>
      <c r="FD423">
        <v>2.1999999999999999E-5</v>
      </c>
      <c r="FE423">
        <v>8.5000000000000006E-5</v>
      </c>
      <c r="FF423">
        <v>0</v>
      </c>
      <c r="FG423">
        <v>8.3440000000000007E-3</v>
      </c>
      <c r="FH423">
        <v>3.4999999999999997E-5</v>
      </c>
    </row>
    <row r="424" spans="1:164">
      <c r="A424" s="1">
        <v>36313</v>
      </c>
      <c r="B424">
        <v>1.358E-3</v>
      </c>
      <c r="C424">
        <v>2.7799999999999998E-4</v>
      </c>
      <c r="D424">
        <v>3.6600000000000001E-4</v>
      </c>
      <c r="E424">
        <v>7.7999999999999999E-5</v>
      </c>
      <c r="F424">
        <v>1.9799999999999999E-4</v>
      </c>
      <c r="G424">
        <v>3.4200000000000002E-4</v>
      </c>
      <c r="H424">
        <v>3.9599999999999998E-4</v>
      </c>
      <c r="I424">
        <v>1.56E-4</v>
      </c>
      <c r="J424">
        <v>2.0599999999999999E-4</v>
      </c>
      <c r="K424">
        <v>1.1E-4</v>
      </c>
      <c r="L424">
        <v>9.7000000000000005E-4</v>
      </c>
      <c r="M424">
        <v>9.0200000000000002E-4</v>
      </c>
      <c r="N424">
        <v>1.2400000000000001E-4</v>
      </c>
      <c r="O424">
        <v>1.8799999999999999E-4</v>
      </c>
      <c r="P424">
        <v>1.4100000000000001E-4</v>
      </c>
      <c r="Q424">
        <v>1.22E-4</v>
      </c>
      <c r="R424">
        <v>1.4300000000000001E-4</v>
      </c>
      <c r="S424">
        <v>9.2999999999999997E-5</v>
      </c>
      <c r="T424">
        <v>1.54E-4</v>
      </c>
      <c r="U424">
        <v>1.16E-4</v>
      </c>
      <c r="V424">
        <v>1.21E-4</v>
      </c>
      <c r="W424">
        <v>1.01E-3</v>
      </c>
      <c r="X424">
        <v>1.6100000000000001E-4</v>
      </c>
      <c r="Y424">
        <v>1.2E-4</v>
      </c>
      <c r="Z424">
        <v>1.66E-4</v>
      </c>
      <c r="AA424">
        <v>1.73E-4</v>
      </c>
      <c r="AB424">
        <v>9.8299999999999993E-4</v>
      </c>
      <c r="AC424">
        <v>1.088E-3</v>
      </c>
      <c r="AD424">
        <v>1.108E-3</v>
      </c>
      <c r="AE424">
        <v>1.21E-4</v>
      </c>
      <c r="AF424">
        <v>2.14E-4</v>
      </c>
      <c r="AG424">
        <v>2.24E-4</v>
      </c>
      <c r="AH424">
        <v>1.85E-4</v>
      </c>
      <c r="AI424">
        <v>1.17E-4</v>
      </c>
      <c r="AJ424">
        <v>1.5699999999999999E-4</v>
      </c>
      <c r="AK424">
        <v>1.0200000000000001E-3</v>
      </c>
      <c r="AL424">
        <v>1.8799999999999999E-4</v>
      </c>
      <c r="AM424">
        <v>9.8900000000000008E-4</v>
      </c>
      <c r="AN424">
        <v>1.0660000000000001E-3</v>
      </c>
      <c r="AO424">
        <v>1.5659999999999999E-3</v>
      </c>
      <c r="AP424">
        <v>2.5599999999999999E-4</v>
      </c>
      <c r="AQ424">
        <v>2.5099999999999998E-4</v>
      </c>
      <c r="AR424">
        <v>1.15E-3</v>
      </c>
      <c r="AS424">
        <v>1.1529999999999999E-3</v>
      </c>
      <c r="AT424">
        <v>7.3200000000000001E-4</v>
      </c>
      <c r="AU424">
        <v>7.4100000000000001E-4</v>
      </c>
      <c r="AV424">
        <v>2.3890000000000001E-3</v>
      </c>
      <c r="AW424">
        <v>2.6819999999999999E-3</v>
      </c>
      <c r="AX424">
        <v>2.3219999999999998E-3</v>
      </c>
      <c r="AY424">
        <v>2.447E-3</v>
      </c>
      <c r="AZ424">
        <v>9.9400000000000009E-4</v>
      </c>
      <c r="BA424">
        <v>8.52E-4</v>
      </c>
      <c r="BB424">
        <v>3.3999999999999998E-3</v>
      </c>
      <c r="BC424">
        <v>1.108E-3</v>
      </c>
      <c r="BD424">
        <v>3.222E-3</v>
      </c>
      <c r="BE424">
        <v>6.4899999999999995E-4</v>
      </c>
      <c r="BF424">
        <v>9.9700000000000006E-4</v>
      </c>
      <c r="BG424">
        <v>1.488E-3</v>
      </c>
      <c r="BH424">
        <v>1.9799999999999999E-4</v>
      </c>
      <c r="BI424">
        <v>1.5449999999999999E-3</v>
      </c>
      <c r="BJ424">
        <v>1.8699999999999999E-4</v>
      </c>
      <c r="BK424">
        <v>2.0539999999999998E-3</v>
      </c>
      <c r="BL424">
        <v>8.4800000000000001E-4</v>
      </c>
      <c r="BM424">
        <v>1.346E-3</v>
      </c>
      <c r="BN424">
        <v>2.0860000000000002E-3</v>
      </c>
      <c r="BO424">
        <v>2.2070000000000002E-3</v>
      </c>
      <c r="BP424">
        <v>1.3290000000000001E-3</v>
      </c>
      <c r="BQ424">
        <v>4.7100000000000001E-4</v>
      </c>
      <c r="BR424">
        <v>2.5209999999999998E-3</v>
      </c>
      <c r="BS424">
        <v>2.8519999999999999E-3</v>
      </c>
      <c r="BT424">
        <v>3.5100000000000002E-4</v>
      </c>
      <c r="BU424">
        <v>1.9799999999999999E-4</v>
      </c>
      <c r="BV424">
        <v>6.4700000000000001E-4</v>
      </c>
      <c r="BW424">
        <v>1.4799999999999999E-4</v>
      </c>
      <c r="BX424">
        <v>4.8000000000000001E-5</v>
      </c>
      <c r="BY424">
        <v>2.464E-3</v>
      </c>
      <c r="BZ424">
        <v>7.2000000000000002E-5</v>
      </c>
      <c r="CA424">
        <v>4.1830000000000001E-3</v>
      </c>
      <c r="CB424">
        <v>9.2E-5</v>
      </c>
      <c r="CC424">
        <v>1.7799999999999999E-4</v>
      </c>
      <c r="CD424">
        <v>4.0000000000000003E-5</v>
      </c>
      <c r="CE424">
        <v>1.6799999999999999E-4</v>
      </c>
      <c r="CF424">
        <v>2.1699999999999999E-4</v>
      </c>
      <c r="CG424">
        <v>3.3300000000000002E-4</v>
      </c>
      <c r="CH424">
        <v>5.1E-5</v>
      </c>
      <c r="CI424">
        <v>1.0529999999999999E-3</v>
      </c>
      <c r="CJ424">
        <v>5.6400000000000005E-4</v>
      </c>
      <c r="CK424">
        <v>9.2E-5</v>
      </c>
      <c r="CL424">
        <v>3.4400000000000001E-4</v>
      </c>
      <c r="CM424">
        <v>3.0200000000000002E-4</v>
      </c>
      <c r="CN424">
        <v>8.8999999999999995E-5</v>
      </c>
      <c r="CO424">
        <v>1.85E-4</v>
      </c>
      <c r="CP424">
        <v>4.0499999999999998E-4</v>
      </c>
      <c r="CQ424">
        <v>2.9599999999999998E-4</v>
      </c>
      <c r="CR424">
        <v>1.2899999999999999E-4</v>
      </c>
      <c r="CS424">
        <v>3.4E-5</v>
      </c>
      <c r="CT424">
        <v>7.2000000000000002E-5</v>
      </c>
      <c r="CU424">
        <v>3.3799999999999998E-4</v>
      </c>
      <c r="CV424">
        <v>3.6600000000000001E-4</v>
      </c>
      <c r="CW424">
        <v>4.75E-4</v>
      </c>
      <c r="CX424">
        <v>2.6699999999999998E-4</v>
      </c>
      <c r="CY424">
        <v>1.7799999999999999E-4</v>
      </c>
      <c r="CZ424">
        <v>1.6899999999999999E-4</v>
      </c>
      <c r="DA424">
        <v>1.013E-3</v>
      </c>
      <c r="DB424">
        <v>1.26E-4</v>
      </c>
      <c r="DC424">
        <v>1.3200000000000001E-4</v>
      </c>
      <c r="DD424">
        <v>1.21E-4</v>
      </c>
      <c r="DE424">
        <v>1.17E-4</v>
      </c>
      <c r="DF424">
        <v>9.2E-5</v>
      </c>
      <c r="DG424">
        <v>1.083E-3</v>
      </c>
      <c r="DH424">
        <v>9.1299999999999997E-4</v>
      </c>
      <c r="DI424">
        <v>1.6200000000000001E-4</v>
      </c>
      <c r="DJ424">
        <v>7.6900000000000004E-4</v>
      </c>
      <c r="DK424">
        <v>3.0800000000000001E-4</v>
      </c>
      <c r="DL424">
        <v>1.544E-3</v>
      </c>
      <c r="DM424">
        <v>8.8999999999999995E-5</v>
      </c>
      <c r="DN424">
        <v>9.7999999999999997E-4</v>
      </c>
      <c r="DO424">
        <v>1.6799999999999999E-4</v>
      </c>
      <c r="DP424">
        <v>1.3760000000000001E-3</v>
      </c>
      <c r="DQ424">
        <v>1.5020000000000001E-3</v>
      </c>
      <c r="DR424">
        <v>1.2819999999999999E-3</v>
      </c>
      <c r="DS424">
        <v>2.03E-4</v>
      </c>
      <c r="DT424">
        <v>2.8299999999999999E-4</v>
      </c>
      <c r="DU424">
        <v>3.1500000000000001E-4</v>
      </c>
      <c r="DV424">
        <v>1.66E-4</v>
      </c>
      <c r="DW424">
        <v>1.0900000000000001E-4</v>
      </c>
      <c r="DX424">
        <v>6.8999999999999997E-5</v>
      </c>
      <c r="DY424">
        <v>1.2899999999999999E-4</v>
      </c>
      <c r="DZ424">
        <v>7.6199999999999998E-4</v>
      </c>
      <c r="EA424">
        <v>2.3029999999999999E-3</v>
      </c>
      <c r="EB424">
        <v>2.2539999999999999E-3</v>
      </c>
      <c r="EC424">
        <v>3.8000000000000002E-5</v>
      </c>
      <c r="ED424">
        <v>1.7799999999999999E-3</v>
      </c>
      <c r="EE424">
        <v>8.2600000000000002E-4</v>
      </c>
      <c r="EF424">
        <v>1.121E-3</v>
      </c>
      <c r="EG424">
        <v>1.2800000000000001E-3</v>
      </c>
      <c r="EH424">
        <v>2.7049999999999999E-3</v>
      </c>
      <c r="EI424">
        <v>9.6100000000000005E-4</v>
      </c>
      <c r="EJ424">
        <v>1.882E-3</v>
      </c>
      <c r="EK424">
        <v>1.2019999999999999E-3</v>
      </c>
      <c r="EL424">
        <v>4.2199999999999998E-3</v>
      </c>
      <c r="EM424">
        <v>1.2780000000000001E-3</v>
      </c>
      <c r="EN424">
        <v>2.6499999999999999E-4</v>
      </c>
      <c r="EO424">
        <v>3.588E-3</v>
      </c>
      <c r="EP424">
        <v>3.3670000000000002E-3</v>
      </c>
      <c r="EQ424">
        <v>2.0900000000000001E-4</v>
      </c>
      <c r="ER424">
        <v>1.892E-3</v>
      </c>
      <c r="ES424">
        <v>3.5239999999999998E-3</v>
      </c>
      <c r="ET424">
        <v>2.6150000000000001E-3</v>
      </c>
      <c r="EU424">
        <v>2.5000000000000001E-4</v>
      </c>
      <c r="EV424">
        <v>2.82E-3</v>
      </c>
      <c r="EW424">
        <v>6.1399999999999996E-4</v>
      </c>
      <c r="EX424">
        <v>1.4E-3</v>
      </c>
      <c r="EY424">
        <v>2.7690000000000002E-3</v>
      </c>
      <c r="EZ424">
        <v>6.3E-5</v>
      </c>
      <c r="FA424">
        <v>3.4E-5</v>
      </c>
      <c r="FB424">
        <v>5.2979999999999998E-3</v>
      </c>
      <c r="FC424">
        <v>8.1000000000000004E-5</v>
      </c>
      <c r="FD424">
        <v>2.8400000000000002E-4</v>
      </c>
      <c r="FE424">
        <v>1.5899999999999999E-4</v>
      </c>
      <c r="FF424">
        <v>4.1E-5</v>
      </c>
      <c r="FG424">
        <v>3.5079999999999998E-3</v>
      </c>
      <c r="FH424">
        <v>9.0000000000000006E-5</v>
      </c>
    </row>
    <row r="425" spans="1:164">
      <c r="A425" s="1">
        <v>36343</v>
      </c>
      <c r="B425">
        <v>6.5620000000000001E-3</v>
      </c>
      <c r="C425">
        <v>1.6522999999999999E-2</v>
      </c>
      <c r="D425">
        <v>2.3479999999999998E-3</v>
      </c>
      <c r="E425">
        <v>1.3669999999999999E-3</v>
      </c>
      <c r="F425">
        <v>6.3600000000000002E-3</v>
      </c>
      <c r="G425">
        <v>1.3146E-2</v>
      </c>
      <c r="H425">
        <v>1.9151000000000001E-2</v>
      </c>
      <c r="I425">
        <v>1.232E-3</v>
      </c>
      <c r="J425">
        <v>3.9090000000000001E-3</v>
      </c>
      <c r="K425">
        <v>8.8099999999999995E-4</v>
      </c>
      <c r="L425">
        <v>1.0020000000000001E-3</v>
      </c>
      <c r="M425">
        <v>9.2699999999999998E-4</v>
      </c>
      <c r="N425">
        <v>9.9200000000000004E-4</v>
      </c>
      <c r="O425">
        <v>2.0760000000000002E-3</v>
      </c>
      <c r="P425">
        <v>2.02E-4</v>
      </c>
      <c r="Q425">
        <v>2.8200000000000002E-4</v>
      </c>
      <c r="R425">
        <v>3.1599999999999998E-4</v>
      </c>
      <c r="S425">
        <v>3.1399999999999999E-4</v>
      </c>
      <c r="T425">
        <v>4.06E-4</v>
      </c>
      <c r="U425">
        <v>3.79E-4</v>
      </c>
      <c r="V425">
        <v>4.4999999999999999E-4</v>
      </c>
      <c r="W425">
        <v>1.0269999999999999E-3</v>
      </c>
      <c r="X425">
        <v>1.4090000000000001E-3</v>
      </c>
      <c r="Y425">
        <v>5.3399999999999997E-4</v>
      </c>
      <c r="Z425">
        <v>6.9499999999999998E-4</v>
      </c>
      <c r="AA425">
        <v>7.5799999999999999E-4</v>
      </c>
      <c r="AB425">
        <v>1.0319999999999999E-3</v>
      </c>
      <c r="AC425">
        <v>1.047E-3</v>
      </c>
      <c r="AD425">
        <v>1.083E-3</v>
      </c>
      <c r="AE425">
        <v>5.3899999999999998E-4</v>
      </c>
      <c r="AF425">
        <v>6.2E-4</v>
      </c>
      <c r="AG425">
        <v>7.9000000000000001E-4</v>
      </c>
      <c r="AH425">
        <v>6.8000000000000005E-4</v>
      </c>
      <c r="AI425">
        <v>4.4700000000000002E-4</v>
      </c>
      <c r="AJ425">
        <v>5.2300000000000003E-4</v>
      </c>
      <c r="AK425">
        <v>1.031E-3</v>
      </c>
      <c r="AL425">
        <v>7.0899999999999999E-4</v>
      </c>
      <c r="AM425">
        <v>1.0549999999999999E-3</v>
      </c>
      <c r="AN425">
        <v>1.119E-3</v>
      </c>
      <c r="AO425">
        <v>1.7240000000000001E-3</v>
      </c>
      <c r="AP425">
        <v>1.142E-3</v>
      </c>
      <c r="AQ425">
        <v>1.1000000000000001E-3</v>
      </c>
      <c r="AR425">
        <v>1.1950000000000001E-3</v>
      </c>
      <c r="AS425">
        <v>1.441E-3</v>
      </c>
      <c r="AT425">
        <v>1.4400000000000001E-3</v>
      </c>
      <c r="AU425">
        <v>7.7499999999999997E-4</v>
      </c>
      <c r="AV425">
        <v>1.7639999999999999E-3</v>
      </c>
      <c r="AW425">
        <v>2.2539999999999999E-3</v>
      </c>
      <c r="AX425">
        <v>1.6800000000000001E-3</v>
      </c>
      <c r="AY425">
        <v>1.753E-3</v>
      </c>
      <c r="AZ425">
        <v>9.7599999999999998E-4</v>
      </c>
      <c r="BA425">
        <v>8.1899999999999996E-4</v>
      </c>
      <c r="BB425">
        <v>2.8389999999999999E-3</v>
      </c>
      <c r="BC425">
        <v>9.1200000000000005E-4</v>
      </c>
      <c r="BD425">
        <v>2.9020000000000001E-3</v>
      </c>
      <c r="BE425">
        <v>8.6899999999999998E-4</v>
      </c>
      <c r="BF425">
        <v>1.039E-3</v>
      </c>
      <c r="BG425">
        <v>1.6459999999999999E-3</v>
      </c>
      <c r="BH425">
        <v>8.4400000000000002E-4</v>
      </c>
      <c r="BI425">
        <v>1.364E-3</v>
      </c>
      <c r="BJ425">
        <v>9.3499999999999996E-4</v>
      </c>
      <c r="BK425">
        <v>1.1180000000000001E-3</v>
      </c>
      <c r="BL425">
        <v>1.459E-3</v>
      </c>
      <c r="BM425">
        <v>1.4660000000000001E-3</v>
      </c>
      <c r="BN425">
        <v>1.157E-3</v>
      </c>
      <c r="BO425">
        <v>2.6779999999999998E-3</v>
      </c>
      <c r="BP425">
        <v>3.3470000000000001E-3</v>
      </c>
      <c r="BQ425">
        <v>1.1050000000000001E-3</v>
      </c>
      <c r="BR425">
        <v>2.4719999999999998E-3</v>
      </c>
      <c r="BS425">
        <v>2.81E-3</v>
      </c>
      <c r="BT425">
        <v>5.7819999999999998E-3</v>
      </c>
      <c r="BU425">
        <v>8.5499999999999997E-4</v>
      </c>
      <c r="BV425">
        <v>3.9150000000000001E-3</v>
      </c>
      <c r="BW425">
        <v>8.5700000000000001E-4</v>
      </c>
      <c r="BX425">
        <v>1.0319999999999999E-3</v>
      </c>
      <c r="BY425">
        <v>2.2499999999999998E-3</v>
      </c>
      <c r="BZ425">
        <v>7.6740000000000003E-3</v>
      </c>
      <c r="CA425">
        <v>2.0530000000000001E-3</v>
      </c>
      <c r="CB425">
        <v>1.134E-3</v>
      </c>
      <c r="CC425">
        <v>4.7330000000000002E-3</v>
      </c>
      <c r="CD425">
        <v>9.68E-4</v>
      </c>
      <c r="CE425">
        <v>5.0689999999999997E-3</v>
      </c>
      <c r="CF425">
        <v>7.2040000000000003E-3</v>
      </c>
      <c r="CG425">
        <v>9.3760000000000007E-3</v>
      </c>
      <c r="CH425">
        <v>9.2900000000000003E-4</v>
      </c>
      <c r="CI425">
        <v>6.9459999999999999E-3</v>
      </c>
      <c r="CJ425">
        <v>1.507E-2</v>
      </c>
      <c r="CK425">
        <v>9.5600000000000004E-4</v>
      </c>
      <c r="CL425">
        <v>7.5230000000000002E-3</v>
      </c>
      <c r="CM425">
        <v>2.4009999999999999E-3</v>
      </c>
      <c r="CN425">
        <v>7.1900000000000002E-4</v>
      </c>
      <c r="CO425">
        <v>2.3570000000000002E-3</v>
      </c>
      <c r="CP425">
        <v>1.5692000000000001E-2</v>
      </c>
      <c r="CQ425">
        <v>9.1549999999999999E-3</v>
      </c>
      <c r="CR425">
        <v>1.396E-2</v>
      </c>
      <c r="CS425">
        <v>2.232E-3</v>
      </c>
      <c r="CT425">
        <v>6.5499999999999998E-4</v>
      </c>
      <c r="CU425">
        <v>4.8219999999999999E-3</v>
      </c>
      <c r="CV425">
        <v>1.9546000000000001E-2</v>
      </c>
      <c r="CW425">
        <v>2.3720000000000001E-2</v>
      </c>
      <c r="CX425">
        <v>1.1677999999999999E-2</v>
      </c>
      <c r="CY425">
        <v>6.522E-3</v>
      </c>
      <c r="CZ425">
        <v>1.2558E-2</v>
      </c>
      <c r="DA425">
        <v>1.0219999999999999E-3</v>
      </c>
      <c r="DB425">
        <v>1.0139999999999999E-3</v>
      </c>
      <c r="DC425">
        <v>8.5599999999999999E-4</v>
      </c>
      <c r="DD425">
        <v>8.4500000000000005E-4</v>
      </c>
      <c r="DE425">
        <v>9.5399999999999999E-4</v>
      </c>
      <c r="DF425">
        <v>1.328E-3</v>
      </c>
      <c r="DG425">
        <v>1.013E-3</v>
      </c>
      <c r="DH425">
        <v>8.8500000000000004E-4</v>
      </c>
      <c r="DI425">
        <v>2.92E-4</v>
      </c>
      <c r="DJ425">
        <v>9.8400000000000007E-4</v>
      </c>
      <c r="DK425">
        <v>1.565E-3</v>
      </c>
      <c r="DL425">
        <v>3.225E-3</v>
      </c>
      <c r="DM425">
        <v>4.9799999999999996E-4</v>
      </c>
      <c r="DN425">
        <v>1.0740000000000001E-3</v>
      </c>
      <c r="DO425">
        <v>6.9099999999999999E-4</v>
      </c>
      <c r="DP425">
        <v>1.15E-3</v>
      </c>
      <c r="DQ425">
        <v>1.423E-3</v>
      </c>
      <c r="DR425">
        <v>1.0889999999999999E-3</v>
      </c>
      <c r="DS425">
        <v>3.1649999999999998E-3</v>
      </c>
      <c r="DT425">
        <v>4.8079999999999998E-3</v>
      </c>
      <c r="DU425">
        <v>3.8530000000000001E-3</v>
      </c>
      <c r="DV425">
        <v>1.557E-3</v>
      </c>
      <c r="DW425">
        <v>9.4799999999999995E-4</v>
      </c>
      <c r="DX425">
        <v>5.04E-4</v>
      </c>
      <c r="DY425">
        <v>9.4499999999999998E-4</v>
      </c>
      <c r="DZ425">
        <v>2.1080000000000001E-3</v>
      </c>
      <c r="EA425">
        <v>1.9650000000000002E-3</v>
      </c>
      <c r="EB425">
        <v>1.7520000000000001E-3</v>
      </c>
      <c r="EC425">
        <v>2.0720000000000001E-3</v>
      </c>
      <c r="ED425">
        <v>5.4299999999999999E-3</v>
      </c>
      <c r="EE425">
        <v>7.9500000000000003E-4</v>
      </c>
      <c r="EF425">
        <v>1.0349999999999999E-3</v>
      </c>
      <c r="EG425">
        <v>1.0300000000000001E-3</v>
      </c>
      <c r="EH425">
        <v>1.9889999999999999E-3</v>
      </c>
      <c r="EI425">
        <v>8.8999999999999995E-4</v>
      </c>
      <c r="EJ425">
        <v>1.1429999999999999E-3</v>
      </c>
      <c r="EK425">
        <v>1.0189999999999999E-3</v>
      </c>
      <c r="EL425">
        <v>3.5179999999999999E-3</v>
      </c>
      <c r="EM425">
        <v>1.1689999999999999E-3</v>
      </c>
      <c r="EN425">
        <v>1.0059999999999999E-3</v>
      </c>
      <c r="EO425">
        <v>3.0860000000000002E-3</v>
      </c>
      <c r="EP425">
        <v>1.836E-3</v>
      </c>
      <c r="EQ425">
        <v>9.1200000000000005E-4</v>
      </c>
      <c r="ER425">
        <v>1.2600000000000001E-3</v>
      </c>
      <c r="ES425">
        <v>3.5869999999999999E-3</v>
      </c>
      <c r="ET425">
        <v>2.6210000000000001E-3</v>
      </c>
      <c r="EU425">
        <v>8.6499999999999999E-4</v>
      </c>
      <c r="EV425">
        <v>3.0630000000000002E-3</v>
      </c>
      <c r="EW425">
        <v>1.0430000000000001E-3</v>
      </c>
      <c r="EX425">
        <v>1.304E-3</v>
      </c>
      <c r="EY425">
        <v>2.1840000000000002E-3</v>
      </c>
      <c r="EZ425">
        <v>1.101E-3</v>
      </c>
      <c r="FA425">
        <v>1.495E-3</v>
      </c>
      <c r="FB425">
        <v>2.212E-3</v>
      </c>
      <c r="FC425">
        <v>9.4600000000000001E-4</v>
      </c>
      <c r="FD425">
        <v>7.2649999999999998E-3</v>
      </c>
      <c r="FE425">
        <v>3.6419999999999998E-3</v>
      </c>
      <c r="FF425">
        <v>1.722E-3</v>
      </c>
      <c r="FG425">
        <v>9.6139999999999993E-3</v>
      </c>
      <c r="FH425">
        <v>1.3290000000000001E-3</v>
      </c>
    </row>
    <row r="426" spans="1:164">
      <c r="A426" s="1">
        <v>36373</v>
      </c>
      <c r="B426">
        <v>1.2916E-2</v>
      </c>
      <c r="C426">
        <v>2.2596000000000002E-2</v>
      </c>
      <c r="D426">
        <v>1.0307E-2</v>
      </c>
      <c r="E426">
        <v>8.4810000000000007E-3</v>
      </c>
      <c r="F426">
        <v>1.5439E-2</v>
      </c>
      <c r="G426">
        <v>2.2967000000000001E-2</v>
      </c>
      <c r="H426">
        <v>2.6384999999999999E-2</v>
      </c>
      <c r="I426">
        <v>1.8979999999999999E-3</v>
      </c>
      <c r="J426">
        <v>6.4729999999999996E-3</v>
      </c>
      <c r="K426">
        <v>1.031E-3</v>
      </c>
      <c r="L426">
        <v>1.163E-3</v>
      </c>
      <c r="M426">
        <v>9.9400000000000009E-4</v>
      </c>
      <c r="N426">
        <v>9.5699999999999995E-4</v>
      </c>
      <c r="O426">
        <v>2.977E-3</v>
      </c>
      <c r="P426">
        <v>9.01E-4</v>
      </c>
      <c r="Q426">
        <v>2.4000000000000001E-4</v>
      </c>
      <c r="R426">
        <v>3.77E-4</v>
      </c>
      <c r="S426">
        <v>5.8200000000000005E-4</v>
      </c>
      <c r="T426">
        <v>8.7100000000000003E-4</v>
      </c>
      <c r="U426">
        <v>6.7599999999999995E-4</v>
      </c>
      <c r="V426">
        <v>7.8399999999999997E-4</v>
      </c>
      <c r="W426">
        <v>1.2149999999999999E-3</v>
      </c>
      <c r="X426">
        <v>2.8500000000000001E-3</v>
      </c>
      <c r="Y426">
        <v>8.4699999999999999E-4</v>
      </c>
      <c r="Z426">
        <v>9.5600000000000004E-4</v>
      </c>
      <c r="AA426">
        <v>9.859999999999999E-4</v>
      </c>
      <c r="AB426">
        <v>1.253E-3</v>
      </c>
      <c r="AC426">
        <v>1.407E-3</v>
      </c>
      <c r="AD426">
        <v>1.665E-3</v>
      </c>
      <c r="AE426">
        <v>8.8500000000000004E-4</v>
      </c>
      <c r="AF426">
        <v>5.7899999999999998E-4</v>
      </c>
      <c r="AG426">
        <v>6.9999999999999999E-4</v>
      </c>
      <c r="AH426">
        <v>9.9700000000000006E-4</v>
      </c>
      <c r="AI426">
        <v>3.8900000000000002E-4</v>
      </c>
      <c r="AJ426">
        <v>7.0299999999999996E-4</v>
      </c>
      <c r="AK426">
        <v>1.575E-3</v>
      </c>
      <c r="AL426">
        <v>5.8500000000000002E-4</v>
      </c>
      <c r="AM426">
        <v>1.9970000000000001E-3</v>
      </c>
      <c r="AN426">
        <v>2.2850000000000001E-3</v>
      </c>
      <c r="AO426">
        <v>5.339E-3</v>
      </c>
      <c r="AP426">
        <v>2.4039999999999999E-3</v>
      </c>
      <c r="AQ426">
        <v>2.555E-3</v>
      </c>
      <c r="AR426">
        <v>1.9220000000000001E-3</v>
      </c>
      <c r="AS426">
        <v>3.4030000000000002E-3</v>
      </c>
      <c r="AT426">
        <v>5.3889999999999997E-3</v>
      </c>
      <c r="AU426">
        <v>7.2599999999999997E-4</v>
      </c>
      <c r="AV426">
        <v>3.578E-3</v>
      </c>
      <c r="AW426">
        <v>2.3500000000000001E-3</v>
      </c>
      <c r="AX426">
        <v>2.019E-3</v>
      </c>
      <c r="AY426">
        <v>2.0630000000000002E-3</v>
      </c>
      <c r="AZ426">
        <v>9.8400000000000007E-4</v>
      </c>
      <c r="BA426">
        <v>7.4200000000000004E-4</v>
      </c>
      <c r="BB426">
        <v>2.8010000000000001E-3</v>
      </c>
      <c r="BC426">
        <v>1E-3</v>
      </c>
      <c r="BD426">
        <v>3.5130000000000001E-3</v>
      </c>
      <c r="BE426">
        <v>7.6400000000000003E-4</v>
      </c>
      <c r="BF426">
        <v>1.9550000000000001E-3</v>
      </c>
      <c r="BG426">
        <v>1.4519999999999999E-3</v>
      </c>
      <c r="BH426">
        <v>4.3350000000000003E-3</v>
      </c>
      <c r="BI426">
        <v>4.7130000000000002E-3</v>
      </c>
      <c r="BJ426">
        <v>1.7390000000000001E-3</v>
      </c>
      <c r="BK426">
        <v>1.1919999999999999E-3</v>
      </c>
      <c r="BL426">
        <v>3.124E-3</v>
      </c>
      <c r="BM426">
        <v>9.2429999999999995E-3</v>
      </c>
      <c r="BN426">
        <v>1.142E-3</v>
      </c>
      <c r="BO426">
        <v>1.6275999999999999E-2</v>
      </c>
      <c r="BP426">
        <v>2.0778000000000001E-2</v>
      </c>
      <c r="BQ426">
        <v>3.2910000000000001E-3</v>
      </c>
      <c r="BR426">
        <v>4.1640000000000002E-3</v>
      </c>
      <c r="BS426">
        <v>4.8009999999999997E-3</v>
      </c>
      <c r="BT426">
        <v>2.2324E-2</v>
      </c>
      <c r="BU426">
        <v>2.8609999999999998E-3</v>
      </c>
      <c r="BV426">
        <v>1.3551000000000001E-2</v>
      </c>
      <c r="BW426">
        <v>4.1590000000000004E-3</v>
      </c>
      <c r="BX426">
        <v>4.3959999999999997E-3</v>
      </c>
      <c r="BY426">
        <v>2.5100000000000001E-3</v>
      </c>
      <c r="BZ426">
        <v>8.4209999999999997E-3</v>
      </c>
      <c r="CA426">
        <v>2.6280000000000001E-3</v>
      </c>
      <c r="CB426">
        <v>4.4730000000000004E-3</v>
      </c>
      <c r="CC426">
        <v>1.397E-2</v>
      </c>
      <c r="CD426">
        <v>4.9290000000000002E-3</v>
      </c>
      <c r="CE426">
        <v>7.79E-3</v>
      </c>
      <c r="CF426">
        <v>9.2420000000000002E-3</v>
      </c>
      <c r="CG426">
        <v>1.4263E-2</v>
      </c>
      <c r="CH426">
        <v>7.5500000000000003E-3</v>
      </c>
      <c r="CI426">
        <v>1.7246000000000001E-2</v>
      </c>
      <c r="CJ426">
        <v>2.1395999999999998E-2</v>
      </c>
      <c r="CK426">
        <v>8.012E-3</v>
      </c>
      <c r="CL426">
        <v>1.128E-2</v>
      </c>
      <c r="CM426">
        <v>5.587E-3</v>
      </c>
      <c r="CN426">
        <v>2.9689999999999999E-3</v>
      </c>
      <c r="CO426">
        <v>7.0179999999999999E-3</v>
      </c>
      <c r="CP426">
        <v>1.6478E-2</v>
      </c>
      <c r="CQ426">
        <v>1.8984999999999998E-2</v>
      </c>
      <c r="CR426">
        <v>2.1489000000000001E-2</v>
      </c>
      <c r="CS426">
        <v>1.1514999999999999E-2</v>
      </c>
      <c r="CT426">
        <v>2.8660000000000001E-3</v>
      </c>
      <c r="CU426">
        <v>1.8148999999999998E-2</v>
      </c>
      <c r="CV426">
        <v>2.6771E-2</v>
      </c>
      <c r="CW426">
        <v>3.1226E-2</v>
      </c>
      <c r="CX426">
        <v>1.1793E-2</v>
      </c>
      <c r="CY426">
        <v>7.9229999999999995E-3</v>
      </c>
      <c r="CZ426">
        <v>1.0983E-2</v>
      </c>
      <c r="DA426">
        <v>1.0560000000000001E-3</v>
      </c>
      <c r="DB426">
        <v>1.366E-3</v>
      </c>
      <c r="DC426">
        <v>9.1699999999999995E-4</v>
      </c>
      <c r="DD426">
        <v>9.4899999999999997E-4</v>
      </c>
      <c r="DE426">
        <v>1.2329999999999999E-3</v>
      </c>
      <c r="DF426">
        <v>2.7859999999999998E-3</v>
      </c>
      <c r="DG426">
        <v>1.439E-3</v>
      </c>
      <c r="DH426">
        <v>1.042E-3</v>
      </c>
      <c r="DI426">
        <v>6.6600000000000003E-4</v>
      </c>
      <c r="DJ426">
        <v>1.2960000000000001E-3</v>
      </c>
      <c r="DK426">
        <v>1.619E-3</v>
      </c>
      <c r="DL426">
        <v>6.4479999999999997E-3</v>
      </c>
      <c r="DM426">
        <v>9.3499999999999996E-4</v>
      </c>
      <c r="DN426">
        <v>2.235E-3</v>
      </c>
      <c r="DO426">
        <v>9.0700000000000004E-4</v>
      </c>
      <c r="DP426">
        <v>2.5379999999999999E-3</v>
      </c>
      <c r="DQ426">
        <v>4.0179999999999999E-3</v>
      </c>
      <c r="DR426">
        <v>1.397E-3</v>
      </c>
      <c r="DS426">
        <v>8.907E-3</v>
      </c>
      <c r="DT426">
        <v>1.4805E-2</v>
      </c>
      <c r="DU426">
        <v>7.7019999999999996E-3</v>
      </c>
      <c r="DV426">
        <v>2.1879999999999998E-3</v>
      </c>
      <c r="DW426">
        <v>1.108E-3</v>
      </c>
      <c r="DX426">
        <v>8.4699999999999999E-4</v>
      </c>
      <c r="DY426">
        <v>9.3499999999999996E-4</v>
      </c>
      <c r="DZ426">
        <v>4.0590000000000001E-3</v>
      </c>
      <c r="EA426">
        <v>4.6179999999999997E-3</v>
      </c>
      <c r="EB426">
        <v>3.5920000000000001E-3</v>
      </c>
      <c r="EC426">
        <v>3.1029999999999999E-3</v>
      </c>
      <c r="ED426">
        <v>1.149E-2</v>
      </c>
      <c r="EE426">
        <v>7.5000000000000002E-4</v>
      </c>
      <c r="EF426">
        <v>8.8699999999999998E-4</v>
      </c>
      <c r="EG426">
        <v>9.0899999999999998E-4</v>
      </c>
      <c r="EH426">
        <v>1.7340000000000001E-3</v>
      </c>
      <c r="EI426">
        <v>8.5099999999999998E-4</v>
      </c>
      <c r="EJ426">
        <v>1.109E-3</v>
      </c>
      <c r="EK426">
        <v>1.122E-3</v>
      </c>
      <c r="EL426">
        <v>3.503E-3</v>
      </c>
      <c r="EM426">
        <v>1.506E-3</v>
      </c>
      <c r="EN426">
        <v>2.3189999999999999E-3</v>
      </c>
      <c r="EO426">
        <v>3.4520000000000002E-3</v>
      </c>
      <c r="EP426">
        <v>1.039E-3</v>
      </c>
      <c r="EQ426">
        <v>5.012E-3</v>
      </c>
      <c r="ER426">
        <v>1.6459999999999999E-3</v>
      </c>
      <c r="ES426">
        <v>3.9199999999999999E-3</v>
      </c>
      <c r="ET426">
        <v>4.47E-3</v>
      </c>
      <c r="EU426">
        <v>4.8560000000000001E-3</v>
      </c>
      <c r="EV426">
        <v>5.2300000000000003E-3</v>
      </c>
      <c r="EW426">
        <v>2.3579999999999999E-3</v>
      </c>
      <c r="EX426">
        <v>4.1149999999999997E-3</v>
      </c>
      <c r="EY426">
        <v>1.7229999999999999E-3</v>
      </c>
      <c r="EZ426">
        <v>3.96E-3</v>
      </c>
      <c r="FA426">
        <v>8.1530000000000005E-3</v>
      </c>
      <c r="FB426">
        <v>3.901E-3</v>
      </c>
      <c r="FC426">
        <v>3.2759999999999998E-3</v>
      </c>
      <c r="FD426">
        <v>9.8150000000000008E-3</v>
      </c>
      <c r="FE426">
        <v>1.4234999999999999E-2</v>
      </c>
      <c r="FF426">
        <v>1.1207E-2</v>
      </c>
      <c r="FG426">
        <v>1.4259000000000001E-2</v>
      </c>
      <c r="FH426">
        <v>9.3900000000000008E-3</v>
      </c>
    </row>
    <row r="427" spans="1:164">
      <c r="A427" s="1">
        <v>36403</v>
      </c>
      <c r="B427">
        <v>1.4827E-2</v>
      </c>
      <c r="C427">
        <v>1.9304000000000002E-2</v>
      </c>
      <c r="D427">
        <v>8.1320000000000003E-3</v>
      </c>
      <c r="E427">
        <v>7.5300000000000002E-3</v>
      </c>
      <c r="F427">
        <v>1.2756999999999999E-2</v>
      </c>
      <c r="G427">
        <v>1.6794E-2</v>
      </c>
      <c r="H427">
        <v>1.5803000000000001E-2</v>
      </c>
      <c r="I427">
        <v>2.6319999999999998E-3</v>
      </c>
      <c r="J427">
        <v>7.0910000000000001E-3</v>
      </c>
      <c r="K427">
        <v>1.0809999999999999E-3</v>
      </c>
      <c r="L427">
        <v>1.6540000000000001E-3</v>
      </c>
      <c r="M427">
        <v>1.423E-3</v>
      </c>
      <c r="N427">
        <v>9.3899999999999995E-4</v>
      </c>
      <c r="O427">
        <v>4.6100000000000004E-3</v>
      </c>
      <c r="P427">
        <v>8.5800000000000004E-4</v>
      </c>
      <c r="Q427">
        <v>4.9799999999999996E-4</v>
      </c>
      <c r="R427">
        <v>5.4900000000000001E-4</v>
      </c>
      <c r="S427">
        <v>6.2699999999999995E-4</v>
      </c>
      <c r="T427">
        <v>9.0300000000000005E-4</v>
      </c>
      <c r="U427">
        <v>6.3900000000000003E-4</v>
      </c>
      <c r="V427">
        <v>7.7700000000000002E-4</v>
      </c>
      <c r="W427">
        <v>2.3909999999999999E-3</v>
      </c>
      <c r="X427">
        <v>2.813E-3</v>
      </c>
      <c r="Y427">
        <v>8.6899999999999998E-4</v>
      </c>
      <c r="Z427">
        <v>1.0759999999999999E-3</v>
      </c>
      <c r="AA427">
        <v>1.408E-3</v>
      </c>
      <c r="AB427">
        <v>1.8450000000000001E-3</v>
      </c>
      <c r="AC427">
        <v>2.0170000000000001E-3</v>
      </c>
      <c r="AD427">
        <v>2.9520000000000002E-3</v>
      </c>
      <c r="AE427">
        <v>1.0369999999999999E-3</v>
      </c>
      <c r="AF427">
        <v>7.0600000000000003E-4</v>
      </c>
      <c r="AG427">
        <v>7.4899999999999999E-4</v>
      </c>
      <c r="AH427">
        <v>1.2600000000000001E-3</v>
      </c>
      <c r="AI427">
        <v>4.8799999999999999E-4</v>
      </c>
      <c r="AJ427">
        <v>8.7200000000000005E-4</v>
      </c>
      <c r="AK427">
        <v>2.6770000000000001E-3</v>
      </c>
      <c r="AL427">
        <v>6.8599999999999998E-4</v>
      </c>
      <c r="AM427">
        <v>2.3749999999999999E-3</v>
      </c>
      <c r="AN427">
        <v>2.892E-3</v>
      </c>
      <c r="AO427">
        <v>3.5239999999999998E-3</v>
      </c>
      <c r="AP427">
        <v>2.9489999999999998E-3</v>
      </c>
      <c r="AQ427">
        <v>2.983E-3</v>
      </c>
      <c r="AR427">
        <v>2.5929999999999998E-3</v>
      </c>
      <c r="AS427">
        <v>2.4009999999999999E-3</v>
      </c>
      <c r="AT427">
        <v>3.653E-3</v>
      </c>
      <c r="AU427">
        <v>7.2199999999999999E-4</v>
      </c>
      <c r="AV427">
        <v>4.4900000000000001E-3</v>
      </c>
      <c r="AW427">
        <v>2.6480000000000002E-3</v>
      </c>
      <c r="AX427">
        <v>3.5170000000000002E-3</v>
      </c>
      <c r="AY427">
        <v>4.3189999999999999E-3</v>
      </c>
      <c r="AZ427">
        <v>1.0790000000000001E-3</v>
      </c>
      <c r="BA427">
        <v>7.9699999999999997E-4</v>
      </c>
      <c r="BB427">
        <v>3.0709999999999999E-3</v>
      </c>
      <c r="BC427">
        <v>1.057E-3</v>
      </c>
      <c r="BD427">
        <v>3.725E-3</v>
      </c>
      <c r="BE427">
        <v>6.1600000000000001E-4</v>
      </c>
      <c r="BF427">
        <v>4.5950000000000001E-3</v>
      </c>
      <c r="BG427">
        <v>9.7400000000000004E-4</v>
      </c>
      <c r="BH427">
        <v>8.5229999999999993E-3</v>
      </c>
      <c r="BI427">
        <v>1.0722000000000001E-2</v>
      </c>
      <c r="BJ427">
        <v>5.1679999999999999E-3</v>
      </c>
      <c r="BK427">
        <v>2.6670000000000001E-3</v>
      </c>
      <c r="BL427">
        <v>6.6740000000000002E-3</v>
      </c>
      <c r="BM427">
        <v>1.2553E-2</v>
      </c>
      <c r="BN427">
        <v>2.8319999999999999E-3</v>
      </c>
      <c r="BO427">
        <v>1.1681E-2</v>
      </c>
      <c r="BP427">
        <v>1.3979E-2</v>
      </c>
      <c r="BQ427">
        <v>5.7600000000000004E-3</v>
      </c>
      <c r="BR427">
        <v>3.7929999999999999E-3</v>
      </c>
      <c r="BS427">
        <v>3.7789999999999998E-3</v>
      </c>
      <c r="BT427">
        <v>1.4447E-2</v>
      </c>
      <c r="BU427">
        <v>4.359E-3</v>
      </c>
      <c r="BV427">
        <v>1.1508000000000001E-2</v>
      </c>
      <c r="BW427">
        <v>3.9300000000000003E-3</v>
      </c>
      <c r="BX427">
        <v>6.8050000000000003E-3</v>
      </c>
      <c r="BY427">
        <v>2.467E-3</v>
      </c>
      <c r="BZ427">
        <v>9.5949999999999994E-3</v>
      </c>
      <c r="CA427">
        <v>4.5469999999999998E-3</v>
      </c>
      <c r="CB427">
        <v>5.3350000000000003E-3</v>
      </c>
      <c r="CC427">
        <v>9.2490000000000003E-3</v>
      </c>
      <c r="CD427">
        <v>7.3530000000000002E-3</v>
      </c>
      <c r="CE427">
        <v>6.5880000000000001E-3</v>
      </c>
      <c r="CF427">
        <v>7.319E-3</v>
      </c>
      <c r="CG427">
        <v>9.0410000000000004E-3</v>
      </c>
      <c r="CH427">
        <v>8.0579999999999992E-3</v>
      </c>
      <c r="CI427">
        <v>1.3480000000000001E-2</v>
      </c>
      <c r="CJ427">
        <v>1.4756E-2</v>
      </c>
      <c r="CK427">
        <v>7.3530000000000002E-3</v>
      </c>
      <c r="CL427">
        <v>1.0744E-2</v>
      </c>
      <c r="CM427">
        <v>1.2573000000000001E-2</v>
      </c>
      <c r="CN427">
        <v>3.9389999999999998E-3</v>
      </c>
      <c r="CO427">
        <v>1.0727E-2</v>
      </c>
      <c r="CP427">
        <v>1.3191E-2</v>
      </c>
      <c r="CQ427">
        <v>1.6705999999999999E-2</v>
      </c>
      <c r="CR427">
        <v>1.8388999999999999E-2</v>
      </c>
      <c r="CS427">
        <v>6.9670000000000001E-3</v>
      </c>
      <c r="CT427">
        <v>3.2550000000000001E-3</v>
      </c>
      <c r="CU427">
        <v>7.9640000000000006E-3</v>
      </c>
      <c r="CV427">
        <v>1.6955999999999999E-2</v>
      </c>
      <c r="CW427">
        <v>2.6183000000000001E-2</v>
      </c>
      <c r="CX427">
        <v>4.555E-3</v>
      </c>
      <c r="CY427">
        <v>1.0600999999999999E-2</v>
      </c>
      <c r="CZ427">
        <v>5.7800000000000004E-3</v>
      </c>
      <c r="DA427">
        <v>1.1100000000000001E-3</v>
      </c>
      <c r="DB427">
        <v>1.9650000000000002E-3</v>
      </c>
      <c r="DC427">
        <v>8.12E-4</v>
      </c>
      <c r="DD427">
        <v>9.4200000000000002E-4</v>
      </c>
      <c r="DE427">
        <v>1.284E-3</v>
      </c>
      <c r="DF427">
        <v>4.9849999999999998E-3</v>
      </c>
      <c r="DG427">
        <v>1.9239999999999999E-3</v>
      </c>
      <c r="DH427">
        <v>1.2110000000000001E-3</v>
      </c>
      <c r="DI427">
        <v>6.4599999999999998E-4</v>
      </c>
      <c r="DJ427">
        <v>2.369E-3</v>
      </c>
      <c r="DK427">
        <v>1.474E-3</v>
      </c>
      <c r="DL427">
        <v>3.8630000000000001E-3</v>
      </c>
      <c r="DM427">
        <v>9.7000000000000005E-4</v>
      </c>
      <c r="DN427">
        <v>2.905E-3</v>
      </c>
      <c r="DO427">
        <v>1.1950000000000001E-3</v>
      </c>
      <c r="DP427">
        <v>2.735E-3</v>
      </c>
      <c r="DQ427">
        <v>3.3479999999999998E-3</v>
      </c>
      <c r="DR427">
        <v>1.931E-3</v>
      </c>
      <c r="DS427">
        <v>6.2649999999999997E-3</v>
      </c>
      <c r="DT427">
        <v>9.1330000000000005E-3</v>
      </c>
      <c r="DU427">
        <v>1.0525E-2</v>
      </c>
      <c r="DV427">
        <v>3.5260000000000001E-3</v>
      </c>
      <c r="DW427">
        <v>1.139E-3</v>
      </c>
      <c r="DX427">
        <v>9.3499999999999996E-4</v>
      </c>
      <c r="DY427">
        <v>9.1799999999999998E-4</v>
      </c>
      <c r="DZ427">
        <v>1.9059999999999999E-3</v>
      </c>
      <c r="EA427">
        <v>4.5589999999999997E-3</v>
      </c>
      <c r="EB427">
        <v>4.4380000000000001E-3</v>
      </c>
      <c r="EC427">
        <v>5.4860000000000004E-3</v>
      </c>
      <c r="ED427">
        <v>1.4132E-2</v>
      </c>
      <c r="EE427">
        <v>7.7700000000000002E-4</v>
      </c>
      <c r="EF427">
        <v>8.3199999999999995E-4</v>
      </c>
      <c r="EG427">
        <v>8.9300000000000002E-4</v>
      </c>
      <c r="EH427">
        <v>1.748E-3</v>
      </c>
      <c r="EI427">
        <v>8.0500000000000005E-4</v>
      </c>
      <c r="EJ427">
        <v>1.1919999999999999E-3</v>
      </c>
      <c r="EK427">
        <v>1.2390000000000001E-3</v>
      </c>
      <c r="EL427">
        <v>3.7599999999999999E-3</v>
      </c>
      <c r="EM427">
        <v>3.8270000000000001E-3</v>
      </c>
      <c r="EN427">
        <v>6.9199999999999999E-3</v>
      </c>
      <c r="EO427">
        <v>3.7200000000000002E-3</v>
      </c>
      <c r="EP427">
        <v>1.3500000000000001E-3</v>
      </c>
      <c r="EQ427">
        <v>8.9289999999999994E-3</v>
      </c>
      <c r="ER427">
        <v>3.5100000000000001E-3</v>
      </c>
      <c r="ES427">
        <v>3.199E-3</v>
      </c>
      <c r="ET427">
        <v>3.7910000000000001E-3</v>
      </c>
      <c r="EU427">
        <v>4.6090000000000002E-3</v>
      </c>
      <c r="EV427">
        <v>3.7850000000000002E-3</v>
      </c>
      <c r="EW427">
        <v>5.1869999999999998E-3</v>
      </c>
      <c r="EX427">
        <v>3.127E-3</v>
      </c>
      <c r="EY427">
        <v>1.449E-3</v>
      </c>
      <c r="EZ427">
        <v>7.0330000000000002E-3</v>
      </c>
      <c r="FA427">
        <v>8.3119999999999999E-3</v>
      </c>
      <c r="FB427">
        <v>6.8510000000000003E-3</v>
      </c>
      <c r="FC427">
        <v>6.0489999999999997E-3</v>
      </c>
      <c r="FD427">
        <v>7.2779999999999997E-3</v>
      </c>
      <c r="FE427">
        <v>1.1656E-2</v>
      </c>
      <c r="FF427">
        <v>1.0345999999999999E-2</v>
      </c>
      <c r="FG427">
        <v>1.0434000000000001E-2</v>
      </c>
      <c r="FH427">
        <v>8.0549999999999997E-3</v>
      </c>
    </row>
    <row r="428" spans="1:164">
      <c r="A428" s="1">
        <v>36433</v>
      </c>
      <c r="B428">
        <v>1.1315E-2</v>
      </c>
      <c r="C428">
        <v>2.2200000000000001E-2</v>
      </c>
      <c r="D428">
        <v>5.2729999999999999E-3</v>
      </c>
      <c r="E428">
        <v>4.8979999999999996E-3</v>
      </c>
      <c r="F428">
        <v>1.2059E-2</v>
      </c>
      <c r="G428">
        <v>1.8600999999999999E-2</v>
      </c>
      <c r="H428">
        <v>2.5388000000000001E-2</v>
      </c>
      <c r="I428">
        <v>4.2160000000000001E-3</v>
      </c>
      <c r="J428">
        <v>7.9749999999999995E-3</v>
      </c>
      <c r="K428">
        <v>1.181E-3</v>
      </c>
      <c r="L428">
        <v>4.8190000000000004E-3</v>
      </c>
      <c r="M428">
        <v>1.359E-3</v>
      </c>
      <c r="N428">
        <v>9.5399999999999999E-4</v>
      </c>
      <c r="O428">
        <v>1.2146000000000001E-2</v>
      </c>
      <c r="P428">
        <v>1.1329999999999999E-3</v>
      </c>
      <c r="Q428">
        <v>6.9700000000000003E-4</v>
      </c>
      <c r="R428">
        <v>6.1399999999999996E-4</v>
      </c>
      <c r="S428">
        <v>7.3399999999999995E-4</v>
      </c>
      <c r="T428">
        <v>8.3100000000000003E-4</v>
      </c>
      <c r="U428">
        <v>7.2000000000000005E-4</v>
      </c>
      <c r="V428">
        <v>8.7200000000000005E-4</v>
      </c>
      <c r="W428">
        <v>1.8339999999999999E-3</v>
      </c>
      <c r="X428">
        <v>3.277E-3</v>
      </c>
      <c r="Y428">
        <v>1.008E-3</v>
      </c>
      <c r="Z428">
        <v>1.3309999999999999E-3</v>
      </c>
      <c r="AA428">
        <v>1.5169999999999999E-3</v>
      </c>
      <c r="AB428">
        <v>1.586E-3</v>
      </c>
      <c r="AC428">
        <v>1.7229999999999999E-3</v>
      </c>
      <c r="AD428">
        <v>2.0590000000000001E-3</v>
      </c>
      <c r="AE428">
        <v>1.245E-3</v>
      </c>
      <c r="AF428">
        <v>7.36E-4</v>
      </c>
      <c r="AG428">
        <v>8.1899999999999996E-4</v>
      </c>
      <c r="AH428">
        <v>1.4270000000000001E-3</v>
      </c>
      <c r="AI428">
        <v>8.8000000000000003E-4</v>
      </c>
      <c r="AJ428">
        <v>8.2700000000000004E-4</v>
      </c>
      <c r="AK428">
        <v>2.0430000000000001E-3</v>
      </c>
      <c r="AL428">
        <v>7.0500000000000001E-4</v>
      </c>
      <c r="AM428">
        <v>2.2399999999999998E-3</v>
      </c>
      <c r="AN428">
        <v>2.3210000000000001E-3</v>
      </c>
      <c r="AO428">
        <v>2.9329999999999998E-3</v>
      </c>
      <c r="AP428">
        <v>2.722E-3</v>
      </c>
      <c r="AQ428">
        <v>2.7520000000000001E-3</v>
      </c>
      <c r="AR428">
        <v>1.384E-3</v>
      </c>
      <c r="AS428">
        <v>1.258E-3</v>
      </c>
      <c r="AT428">
        <v>3.4749999999999998E-3</v>
      </c>
      <c r="AU428">
        <v>7.5500000000000003E-4</v>
      </c>
      <c r="AV428">
        <v>2.928E-3</v>
      </c>
      <c r="AW428">
        <v>2.408E-3</v>
      </c>
      <c r="AX428">
        <v>2.8700000000000002E-3</v>
      </c>
      <c r="AY428">
        <v>3.3999999999999998E-3</v>
      </c>
      <c r="AZ428">
        <v>1.145E-3</v>
      </c>
      <c r="BA428">
        <v>8.2100000000000001E-4</v>
      </c>
      <c r="BB428">
        <v>2.9199999999999999E-3</v>
      </c>
      <c r="BC428">
        <v>1.15E-3</v>
      </c>
      <c r="BD428">
        <v>3.6849999999999999E-3</v>
      </c>
      <c r="BE428">
        <v>7.6400000000000003E-4</v>
      </c>
      <c r="BF428">
        <v>3.3479999999999998E-3</v>
      </c>
      <c r="BG428">
        <v>1.2899999999999999E-3</v>
      </c>
      <c r="BH428">
        <v>4.5490000000000001E-3</v>
      </c>
      <c r="BI428">
        <v>5.7749999999999998E-3</v>
      </c>
      <c r="BJ428">
        <v>4.9569999999999996E-3</v>
      </c>
      <c r="BK428">
        <v>3.7130000000000002E-3</v>
      </c>
      <c r="BL428">
        <v>4.9699999999999996E-3</v>
      </c>
      <c r="BM428">
        <v>7.2459999999999998E-3</v>
      </c>
      <c r="BN428">
        <v>3.29E-3</v>
      </c>
      <c r="BO428">
        <v>1.1297E-2</v>
      </c>
      <c r="BP428">
        <v>1.4021E-2</v>
      </c>
      <c r="BQ428">
        <v>3.8920000000000001E-3</v>
      </c>
      <c r="BR428">
        <v>3.0249999999999999E-3</v>
      </c>
      <c r="BS428">
        <v>3.1930000000000001E-3</v>
      </c>
      <c r="BT428">
        <v>1.9182999999999999E-2</v>
      </c>
      <c r="BU428">
        <v>2.9350000000000001E-3</v>
      </c>
      <c r="BV428">
        <v>1.2067E-2</v>
      </c>
      <c r="BW428">
        <v>3.3960000000000001E-3</v>
      </c>
      <c r="BX428">
        <v>4.6059999999999999E-3</v>
      </c>
      <c r="BY428">
        <v>2.1350000000000002E-3</v>
      </c>
      <c r="BZ428">
        <v>1.0113E-2</v>
      </c>
      <c r="CA428">
        <v>4.6049999999999997E-3</v>
      </c>
      <c r="CB428">
        <v>4.5300000000000002E-3</v>
      </c>
      <c r="CC428">
        <v>7.8899999999999994E-3</v>
      </c>
      <c r="CD428">
        <v>4.5019999999999999E-3</v>
      </c>
      <c r="CE428">
        <v>5.705E-3</v>
      </c>
      <c r="CF428">
        <v>7.1529999999999996E-3</v>
      </c>
      <c r="CG428">
        <v>1.1771999999999999E-2</v>
      </c>
      <c r="CH428">
        <v>4.5919999999999997E-3</v>
      </c>
      <c r="CI428">
        <v>1.2630000000000001E-2</v>
      </c>
      <c r="CJ428">
        <v>1.9886999999999998E-2</v>
      </c>
      <c r="CK428">
        <v>4.5760000000000002E-3</v>
      </c>
      <c r="CL428">
        <v>9.7300000000000008E-3</v>
      </c>
      <c r="CM428">
        <v>8.0149999999999996E-3</v>
      </c>
      <c r="CN428">
        <v>2.0100000000000001E-3</v>
      </c>
      <c r="CO428">
        <v>6.2509999999999996E-3</v>
      </c>
      <c r="CP428">
        <v>1.6701000000000001E-2</v>
      </c>
      <c r="CQ428">
        <v>1.367E-2</v>
      </c>
      <c r="CR428">
        <v>2.0442999999999999E-2</v>
      </c>
      <c r="CS428">
        <v>6.0689999999999997E-3</v>
      </c>
      <c r="CT428">
        <v>1.3190000000000001E-3</v>
      </c>
      <c r="CU428">
        <v>3.9639999999999996E-3</v>
      </c>
      <c r="CV428">
        <v>2.6331E-2</v>
      </c>
      <c r="CW428">
        <v>2.8138E-2</v>
      </c>
      <c r="CX428">
        <v>7.7619999999999998E-3</v>
      </c>
      <c r="CY428">
        <v>1.3502999999999999E-2</v>
      </c>
      <c r="CZ428">
        <v>1.4432E-2</v>
      </c>
      <c r="DA428">
        <v>1.2160000000000001E-3</v>
      </c>
      <c r="DB428">
        <v>3.7269999999999998E-3</v>
      </c>
      <c r="DC428">
        <v>9.68E-4</v>
      </c>
      <c r="DD428">
        <v>9.6900000000000003E-4</v>
      </c>
      <c r="DE428">
        <v>1.7960000000000001E-3</v>
      </c>
      <c r="DF428">
        <v>1.528E-2</v>
      </c>
      <c r="DG428">
        <v>1.8810000000000001E-3</v>
      </c>
      <c r="DH428">
        <v>1.335E-3</v>
      </c>
      <c r="DI428">
        <v>7.8399999999999997E-4</v>
      </c>
      <c r="DJ428">
        <v>1.8940000000000001E-3</v>
      </c>
      <c r="DK428">
        <v>1.8339999999999999E-3</v>
      </c>
      <c r="DL428">
        <v>3.8530000000000001E-3</v>
      </c>
      <c r="DM428">
        <v>1.127E-3</v>
      </c>
      <c r="DN428">
        <v>2.1949999999999999E-3</v>
      </c>
      <c r="DO428">
        <v>1.341E-3</v>
      </c>
      <c r="DP428">
        <v>2.5279999999999999E-3</v>
      </c>
      <c r="DQ428">
        <v>2.9459999999999998E-3</v>
      </c>
      <c r="DR428">
        <v>1.5989999999999999E-3</v>
      </c>
      <c r="DS428">
        <v>7.9620000000000003E-3</v>
      </c>
      <c r="DT428">
        <v>5.0049999999999999E-3</v>
      </c>
      <c r="DU428">
        <v>1.4029E-2</v>
      </c>
      <c r="DV428">
        <v>1.1197E-2</v>
      </c>
      <c r="DW428">
        <v>1.5009999999999999E-3</v>
      </c>
      <c r="DX428">
        <v>1.0300000000000001E-3</v>
      </c>
      <c r="DY428">
        <v>9.4300000000000004E-4</v>
      </c>
      <c r="DZ428">
        <v>1.165E-3</v>
      </c>
      <c r="EA428">
        <v>2.9629999999999999E-3</v>
      </c>
      <c r="EB428">
        <v>3.0469999999999998E-3</v>
      </c>
      <c r="EC428">
        <v>1.4402E-2</v>
      </c>
      <c r="ED428">
        <v>1.6244999999999999E-2</v>
      </c>
      <c r="EE428">
        <v>8.0099999999999995E-4</v>
      </c>
      <c r="EF428">
        <v>8.2899999999999998E-4</v>
      </c>
      <c r="EG428">
        <v>8.9300000000000002E-4</v>
      </c>
      <c r="EH428">
        <v>1.6620000000000001E-3</v>
      </c>
      <c r="EI428">
        <v>8.1300000000000003E-4</v>
      </c>
      <c r="EJ428">
        <v>1.206E-3</v>
      </c>
      <c r="EK428">
        <v>1.9090000000000001E-3</v>
      </c>
      <c r="EL428">
        <v>3.6419999999999998E-3</v>
      </c>
      <c r="EM428">
        <v>5.5059999999999996E-3</v>
      </c>
      <c r="EN428">
        <v>5.5909999999999996E-3</v>
      </c>
      <c r="EO428">
        <v>3.5330000000000001E-3</v>
      </c>
      <c r="EP428">
        <v>2.7299999999999998E-3</v>
      </c>
      <c r="EQ428">
        <v>5.9899999999999997E-3</v>
      </c>
      <c r="ER428">
        <v>2.856E-3</v>
      </c>
      <c r="ES428">
        <v>3.2799999999999999E-3</v>
      </c>
      <c r="ET428">
        <v>3.094E-3</v>
      </c>
      <c r="EU428">
        <v>4.2950000000000002E-3</v>
      </c>
      <c r="EV428">
        <v>3.4529999999999999E-3</v>
      </c>
      <c r="EW428">
        <v>4.1859999999999996E-3</v>
      </c>
      <c r="EX428">
        <v>2.4740000000000001E-3</v>
      </c>
      <c r="EY428">
        <v>1.444E-3</v>
      </c>
      <c r="EZ428">
        <v>5.1500000000000001E-3</v>
      </c>
      <c r="FA428">
        <v>4.3709999999999999E-3</v>
      </c>
      <c r="FB428">
        <v>5.9589999999999999E-3</v>
      </c>
      <c r="FC428">
        <v>3.8049999999999998E-3</v>
      </c>
      <c r="FD428">
        <v>7.4549999999999998E-3</v>
      </c>
      <c r="FE428">
        <v>7.6930000000000002E-3</v>
      </c>
      <c r="FF428">
        <v>6.0819999999999997E-3</v>
      </c>
      <c r="FG428">
        <v>8.7430000000000008E-3</v>
      </c>
      <c r="FH428">
        <v>5.4790000000000004E-3</v>
      </c>
    </row>
    <row r="429" spans="1:164">
      <c r="A429" s="1">
        <v>36463</v>
      </c>
      <c r="B429">
        <v>1.2255E-2</v>
      </c>
      <c r="C429">
        <v>2.2213E-2</v>
      </c>
      <c r="D429">
        <v>4.7260000000000002E-3</v>
      </c>
      <c r="E429">
        <v>7.156E-3</v>
      </c>
      <c r="F429">
        <v>1.5306999999999999E-2</v>
      </c>
      <c r="G429">
        <v>2.1950999999999998E-2</v>
      </c>
      <c r="H429">
        <v>2.8365999999999999E-2</v>
      </c>
      <c r="I429">
        <v>4.6800000000000001E-3</v>
      </c>
      <c r="J429">
        <v>7.43E-3</v>
      </c>
      <c r="K429">
        <v>1.227E-3</v>
      </c>
      <c r="L429">
        <v>6.9030000000000003E-3</v>
      </c>
      <c r="M429">
        <v>1.279E-3</v>
      </c>
      <c r="N429">
        <v>9.5600000000000004E-4</v>
      </c>
      <c r="O429">
        <v>1.5629000000000001E-2</v>
      </c>
      <c r="P429">
        <v>1.1199999999999999E-3</v>
      </c>
      <c r="Q429">
        <v>8.0000000000000004E-4</v>
      </c>
      <c r="R429">
        <v>6.5899999999999997E-4</v>
      </c>
      <c r="S429">
        <v>9.5200000000000005E-4</v>
      </c>
      <c r="T429">
        <v>8.43E-4</v>
      </c>
      <c r="U429">
        <v>7.1900000000000002E-4</v>
      </c>
      <c r="V429">
        <v>8.7799999999999998E-4</v>
      </c>
      <c r="W429">
        <v>1.727E-3</v>
      </c>
      <c r="X429">
        <v>3.3319999999999999E-3</v>
      </c>
      <c r="Y429">
        <v>8.9499999999999996E-4</v>
      </c>
      <c r="Z429">
        <v>1.5120000000000001E-3</v>
      </c>
      <c r="AA429">
        <v>1.7470000000000001E-3</v>
      </c>
      <c r="AB429">
        <v>1.761E-3</v>
      </c>
      <c r="AC429">
        <v>1.9659999999999999E-3</v>
      </c>
      <c r="AD429">
        <v>2.1210000000000001E-3</v>
      </c>
      <c r="AE429">
        <v>1.7210000000000001E-3</v>
      </c>
      <c r="AF429">
        <v>7.8899999999999999E-4</v>
      </c>
      <c r="AG429">
        <v>1.054E-3</v>
      </c>
      <c r="AH429">
        <v>1.9859999999999999E-3</v>
      </c>
      <c r="AI429">
        <v>2.062E-3</v>
      </c>
      <c r="AJ429">
        <v>7.0600000000000003E-4</v>
      </c>
      <c r="AK429">
        <v>2.9429999999999999E-3</v>
      </c>
      <c r="AL429">
        <v>7.7099999999999998E-4</v>
      </c>
      <c r="AM429">
        <v>3.5890000000000002E-3</v>
      </c>
      <c r="AN429">
        <v>3.885E-3</v>
      </c>
      <c r="AO429">
        <v>4.9370000000000004E-3</v>
      </c>
      <c r="AP429">
        <v>6.3800000000000003E-3</v>
      </c>
      <c r="AQ429">
        <v>6.6400000000000001E-3</v>
      </c>
      <c r="AR429">
        <v>1.1069999999999999E-3</v>
      </c>
      <c r="AS429">
        <v>1.0430000000000001E-3</v>
      </c>
      <c r="AT429">
        <v>8.5199999999999998E-3</v>
      </c>
      <c r="AU429">
        <v>8.03E-4</v>
      </c>
      <c r="AV429">
        <v>2.5019999999999999E-3</v>
      </c>
      <c r="AW429">
        <v>2.2430000000000002E-3</v>
      </c>
      <c r="AX429">
        <v>2.1619999999999999E-3</v>
      </c>
      <c r="AY429">
        <v>2.3700000000000001E-3</v>
      </c>
      <c r="AZ429">
        <v>1.091E-3</v>
      </c>
      <c r="BA429">
        <v>8.3900000000000001E-4</v>
      </c>
      <c r="BB429">
        <v>2.624E-3</v>
      </c>
      <c r="BC429">
        <v>1.495E-3</v>
      </c>
      <c r="BD429">
        <v>3.7529999999999998E-3</v>
      </c>
      <c r="BE429">
        <v>9.2900000000000003E-4</v>
      </c>
      <c r="BF429">
        <v>2.47E-3</v>
      </c>
      <c r="BG429">
        <v>1.4549999999999999E-3</v>
      </c>
      <c r="BH429">
        <v>5.1089999999999998E-3</v>
      </c>
      <c r="BI429">
        <v>5.7889999999999999E-3</v>
      </c>
      <c r="BJ429">
        <v>3.568E-3</v>
      </c>
      <c r="BK429">
        <v>2.8340000000000001E-3</v>
      </c>
      <c r="BL429">
        <v>4.6049999999999997E-3</v>
      </c>
      <c r="BM429">
        <v>9.5510000000000005E-3</v>
      </c>
      <c r="BN429">
        <v>2.4529999999999999E-3</v>
      </c>
      <c r="BO429">
        <v>1.6118E-2</v>
      </c>
      <c r="BP429">
        <v>2.0310000000000002E-2</v>
      </c>
      <c r="BQ429">
        <v>3.7929999999999999E-3</v>
      </c>
      <c r="BR429">
        <v>3.3909999999999999E-3</v>
      </c>
      <c r="BS429">
        <v>4.0699999999999998E-3</v>
      </c>
      <c r="BT429">
        <v>2.2481999999999999E-2</v>
      </c>
      <c r="BU429">
        <v>3.153E-3</v>
      </c>
      <c r="BV429">
        <v>1.3809E-2</v>
      </c>
      <c r="BW429">
        <v>3.271E-3</v>
      </c>
      <c r="BX429">
        <v>3.039E-3</v>
      </c>
      <c r="BY429">
        <v>1.8799999999999999E-3</v>
      </c>
      <c r="BZ429">
        <v>1.1233E-2</v>
      </c>
      <c r="CA429">
        <v>3.8430000000000001E-3</v>
      </c>
      <c r="CB429">
        <v>9.3810000000000004E-3</v>
      </c>
      <c r="CC429">
        <v>1.4215999999999999E-2</v>
      </c>
      <c r="CD429">
        <v>3.1939999999999998E-3</v>
      </c>
      <c r="CE429">
        <v>7.3220000000000004E-3</v>
      </c>
      <c r="CF429">
        <v>8.9549999999999994E-3</v>
      </c>
      <c r="CG429">
        <v>1.3192000000000001E-2</v>
      </c>
      <c r="CH429">
        <v>5.3280000000000003E-3</v>
      </c>
      <c r="CI429">
        <v>1.7187999999999998E-2</v>
      </c>
      <c r="CJ429">
        <v>2.0667000000000001E-2</v>
      </c>
      <c r="CK429">
        <v>6.2310000000000004E-3</v>
      </c>
      <c r="CL429">
        <v>1.2812E-2</v>
      </c>
      <c r="CM429">
        <v>9.0220000000000005E-3</v>
      </c>
      <c r="CN429">
        <v>2.6450000000000002E-3</v>
      </c>
      <c r="CO429">
        <v>8.6949999999999996E-3</v>
      </c>
      <c r="CP429">
        <v>2.0694000000000001E-2</v>
      </c>
      <c r="CQ429">
        <v>1.7274999999999999E-2</v>
      </c>
      <c r="CR429">
        <v>2.1381000000000001E-2</v>
      </c>
      <c r="CS429">
        <v>1.4651000000000001E-2</v>
      </c>
      <c r="CT429">
        <v>3.0829999999999998E-3</v>
      </c>
      <c r="CU429">
        <v>8.2520000000000007E-3</v>
      </c>
      <c r="CV429">
        <v>2.9347999999999999E-2</v>
      </c>
      <c r="CW429">
        <v>3.1858999999999998E-2</v>
      </c>
      <c r="CX429">
        <v>1.8655999999999999E-2</v>
      </c>
      <c r="CY429">
        <v>1.6275999999999999E-2</v>
      </c>
      <c r="CZ429">
        <v>2.3737000000000001E-2</v>
      </c>
      <c r="DA429">
        <v>1.255E-3</v>
      </c>
      <c r="DB429">
        <v>4.4869999999999997E-3</v>
      </c>
      <c r="DC429">
        <v>9.68E-4</v>
      </c>
      <c r="DD429">
        <v>1.041E-3</v>
      </c>
      <c r="DE429">
        <v>2.9129999999999998E-3</v>
      </c>
      <c r="DF429">
        <v>2.0305E-2</v>
      </c>
      <c r="DG429">
        <v>2.5590000000000001E-3</v>
      </c>
      <c r="DH429">
        <v>1.1119999999999999E-3</v>
      </c>
      <c r="DI429">
        <v>8.1400000000000005E-4</v>
      </c>
      <c r="DJ429">
        <v>2.6319999999999998E-3</v>
      </c>
      <c r="DK429">
        <v>1.8190000000000001E-3</v>
      </c>
      <c r="DL429">
        <v>9.4529999999999996E-3</v>
      </c>
      <c r="DM429">
        <v>1.041E-3</v>
      </c>
      <c r="DN429">
        <v>2.3960000000000001E-3</v>
      </c>
      <c r="DO429">
        <v>1.652E-3</v>
      </c>
      <c r="DP429">
        <v>4.463E-3</v>
      </c>
      <c r="DQ429">
        <v>6.2560000000000003E-3</v>
      </c>
      <c r="DR429">
        <v>1.405E-3</v>
      </c>
      <c r="DS429">
        <v>1.5429E-2</v>
      </c>
      <c r="DT429">
        <v>3.692E-3</v>
      </c>
      <c r="DU429">
        <v>1.6326E-2</v>
      </c>
      <c r="DV429">
        <v>1.5252E-2</v>
      </c>
      <c r="DW429">
        <v>2.2720000000000001E-3</v>
      </c>
      <c r="DX429">
        <v>1.0269999999999999E-3</v>
      </c>
      <c r="DY429">
        <v>9.8499999999999998E-4</v>
      </c>
      <c r="DZ429">
        <v>1E-3</v>
      </c>
      <c r="EA429">
        <v>2.7039999999999998E-3</v>
      </c>
      <c r="EB429">
        <v>2.4290000000000002E-3</v>
      </c>
      <c r="EC429">
        <v>1.7264999999999999E-2</v>
      </c>
      <c r="ED429">
        <v>1.8665000000000001E-2</v>
      </c>
      <c r="EE429">
        <v>8.3799999999999999E-4</v>
      </c>
      <c r="EF429">
        <v>8.34E-4</v>
      </c>
      <c r="EG429">
        <v>8.7600000000000004E-4</v>
      </c>
      <c r="EH429">
        <v>1.5330000000000001E-3</v>
      </c>
      <c r="EI429">
        <v>8.2600000000000002E-4</v>
      </c>
      <c r="EJ429">
        <v>1.145E-3</v>
      </c>
      <c r="EK429">
        <v>2.764E-3</v>
      </c>
      <c r="EL429">
        <v>3.3319999999999999E-3</v>
      </c>
      <c r="EM429">
        <v>3.7959999999999999E-3</v>
      </c>
      <c r="EN429">
        <v>3.5019999999999999E-3</v>
      </c>
      <c r="EO429">
        <v>3.3430000000000001E-3</v>
      </c>
      <c r="EP429">
        <v>2.4039999999999999E-3</v>
      </c>
      <c r="EQ429">
        <v>6.4089999999999998E-3</v>
      </c>
      <c r="ER429">
        <v>2.2889999999999998E-3</v>
      </c>
      <c r="ES429">
        <v>3.3649999999999999E-3</v>
      </c>
      <c r="ET429">
        <v>3.6809999999999998E-3</v>
      </c>
      <c r="EU429">
        <v>4.2389999999999997E-3</v>
      </c>
      <c r="EV429">
        <v>6.025E-3</v>
      </c>
      <c r="EW429">
        <v>2.6570000000000001E-3</v>
      </c>
      <c r="EX429">
        <v>3.4580000000000001E-3</v>
      </c>
      <c r="EY429">
        <v>1.7129999999999999E-3</v>
      </c>
      <c r="EZ429">
        <v>3.065E-3</v>
      </c>
      <c r="FA429">
        <v>5.1370000000000001E-3</v>
      </c>
      <c r="FB429">
        <v>4.2160000000000001E-3</v>
      </c>
      <c r="FC429">
        <v>4.2849999999999997E-3</v>
      </c>
      <c r="FD429">
        <v>8.6759999999999997E-3</v>
      </c>
      <c r="FE429">
        <v>1.3167E-2</v>
      </c>
      <c r="FF429">
        <v>9.3600000000000003E-3</v>
      </c>
      <c r="FG429">
        <v>6.7169999999999999E-3</v>
      </c>
      <c r="FH429">
        <v>7.7860000000000004E-3</v>
      </c>
    </row>
    <row r="430" spans="1:164">
      <c r="A430" s="1">
        <v>36493</v>
      </c>
      <c r="B430">
        <v>1.7663999999999999E-2</v>
      </c>
      <c r="C430">
        <v>1.9611E-2</v>
      </c>
      <c r="D430">
        <v>1.5252999999999999E-2</v>
      </c>
      <c r="E430">
        <v>7.8329999999999997E-3</v>
      </c>
      <c r="F430">
        <v>1.5615E-2</v>
      </c>
      <c r="G430">
        <v>2.0718E-2</v>
      </c>
      <c r="H430">
        <v>1.6334000000000001E-2</v>
      </c>
      <c r="I430">
        <v>4.8989999999999997E-3</v>
      </c>
      <c r="J430">
        <v>8.7489999999999998E-3</v>
      </c>
      <c r="K430">
        <v>1.129E-3</v>
      </c>
      <c r="L430">
        <v>2.3749999999999999E-3</v>
      </c>
      <c r="M430">
        <v>1.6789999999999999E-3</v>
      </c>
      <c r="N430">
        <v>9.7000000000000005E-4</v>
      </c>
      <c r="O430">
        <v>1.2962E-2</v>
      </c>
      <c r="P430">
        <v>1.1609999999999999E-3</v>
      </c>
      <c r="Q430">
        <v>2.2000000000000001E-4</v>
      </c>
      <c r="R430">
        <v>3.4699999999999998E-4</v>
      </c>
      <c r="S430">
        <v>6.9399999999999996E-4</v>
      </c>
      <c r="T430">
        <v>9.7999999999999997E-4</v>
      </c>
      <c r="U430">
        <v>6.6699999999999995E-4</v>
      </c>
      <c r="V430">
        <v>1.075E-3</v>
      </c>
      <c r="W430">
        <v>3.5860000000000002E-3</v>
      </c>
      <c r="X430">
        <v>2.3149999999999998E-3</v>
      </c>
      <c r="Y430">
        <v>8.43E-4</v>
      </c>
      <c r="Z430">
        <v>5.1960000000000001E-3</v>
      </c>
      <c r="AA430">
        <v>5.2430000000000003E-3</v>
      </c>
      <c r="AB430">
        <v>4.7609999999999996E-3</v>
      </c>
      <c r="AC430">
        <v>5.339E-3</v>
      </c>
      <c r="AD430">
        <v>5.2030000000000002E-3</v>
      </c>
      <c r="AE430">
        <v>6.7299999999999999E-3</v>
      </c>
      <c r="AF430">
        <v>1.17E-3</v>
      </c>
      <c r="AG430">
        <v>3.4199999999999999E-3</v>
      </c>
      <c r="AH430">
        <v>5.5339999999999999E-3</v>
      </c>
      <c r="AI430">
        <v>7.3790000000000001E-3</v>
      </c>
      <c r="AJ430">
        <v>5.2300000000000003E-4</v>
      </c>
      <c r="AK430">
        <v>7.5449999999999996E-3</v>
      </c>
      <c r="AL430">
        <v>9.6500000000000004E-4</v>
      </c>
      <c r="AM430">
        <v>8.7340000000000004E-3</v>
      </c>
      <c r="AN430">
        <v>8.5629999999999994E-3</v>
      </c>
      <c r="AO430">
        <v>9.2809999999999993E-3</v>
      </c>
      <c r="AP430">
        <v>9.0709999999999992E-3</v>
      </c>
      <c r="AQ430">
        <v>9.0270000000000003E-3</v>
      </c>
      <c r="AR430">
        <v>1.603E-3</v>
      </c>
      <c r="AS430">
        <v>9.7999999999999997E-4</v>
      </c>
      <c r="AT430">
        <v>8.5760000000000003E-3</v>
      </c>
      <c r="AU430">
        <v>7.7899999999999996E-4</v>
      </c>
      <c r="AV430">
        <v>4.751E-3</v>
      </c>
      <c r="AW430">
        <v>2.5609999999999999E-3</v>
      </c>
      <c r="AX430">
        <v>2.4399999999999999E-3</v>
      </c>
      <c r="AY430">
        <v>2.16E-3</v>
      </c>
      <c r="AZ430">
        <v>1.065E-3</v>
      </c>
      <c r="BA430">
        <v>8.1599999999999999E-4</v>
      </c>
      <c r="BB430">
        <v>3.2690000000000002E-3</v>
      </c>
      <c r="BC430">
        <v>1.8159999999999999E-3</v>
      </c>
      <c r="BD430">
        <v>5.3369999999999997E-3</v>
      </c>
      <c r="BE430">
        <v>1.018E-3</v>
      </c>
      <c r="BF430">
        <v>2.7490000000000001E-3</v>
      </c>
      <c r="BG430">
        <v>1.6720000000000001E-3</v>
      </c>
      <c r="BH430">
        <v>9.7040000000000008E-3</v>
      </c>
      <c r="BI430">
        <v>1.0133E-2</v>
      </c>
      <c r="BJ430">
        <v>3.8170000000000001E-3</v>
      </c>
      <c r="BK430">
        <v>2.6870000000000002E-3</v>
      </c>
      <c r="BL430">
        <v>5.2729999999999999E-3</v>
      </c>
      <c r="BM430">
        <v>1.2272E-2</v>
      </c>
      <c r="BN430">
        <v>2.366E-3</v>
      </c>
      <c r="BO430">
        <v>1.3487000000000001E-2</v>
      </c>
      <c r="BP430">
        <v>1.9279999999999999E-2</v>
      </c>
      <c r="BQ430">
        <v>3.5300000000000002E-3</v>
      </c>
      <c r="BR430">
        <v>5.9579999999999998E-3</v>
      </c>
      <c r="BS430">
        <v>6.5380000000000004E-3</v>
      </c>
      <c r="BT430">
        <v>1.7899000000000002E-2</v>
      </c>
      <c r="BU430">
        <v>6.2129999999999998E-3</v>
      </c>
      <c r="BV430">
        <v>1.6743000000000001E-2</v>
      </c>
      <c r="BW430">
        <v>3.869E-3</v>
      </c>
      <c r="BX430">
        <v>4.189E-3</v>
      </c>
      <c r="BY430">
        <v>1.807E-3</v>
      </c>
      <c r="BZ430">
        <v>1.2437999999999999E-2</v>
      </c>
      <c r="CA430">
        <v>3.0869999999999999E-3</v>
      </c>
      <c r="CB430">
        <v>1.1638000000000001E-2</v>
      </c>
      <c r="CC430">
        <v>1.3997000000000001E-2</v>
      </c>
      <c r="CD430">
        <v>3.9500000000000004E-3</v>
      </c>
      <c r="CE430">
        <v>8.4869999999999998E-3</v>
      </c>
      <c r="CF430">
        <v>9.5440000000000004E-3</v>
      </c>
      <c r="CG430">
        <v>1.1121000000000001E-2</v>
      </c>
      <c r="CH430">
        <v>6.0410000000000004E-3</v>
      </c>
      <c r="CI430">
        <v>1.6279999999999999E-2</v>
      </c>
      <c r="CJ430">
        <v>1.9574999999999999E-2</v>
      </c>
      <c r="CK430">
        <v>6.5500000000000003E-3</v>
      </c>
      <c r="CL430">
        <v>1.4326E-2</v>
      </c>
      <c r="CM430">
        <v>1.4395E-2</v>
      </c>
      <c r="CN430">
        <v>5.2090000000000001E-3</v>
      </c>
      <c r="CO430">
        <v>1.8859000000000001E-2</v>
      </c>
      <c r="CP430">
        <v>1.8706E-2</v>
      </c>
      <c r="CQ430">
        <v>2.1804E-2</v>
      </c>
      <c r="CR430">
        <v>1.9702000000000001E-2</v>
      </c>
      <c r="CS430">
        <v>1.5910000000000001E-2</v>
      </c>
      <c r="CT430">
        <v>5.3829999999999998E-3</v>
      </c>
      <c r="CU430">
        <v>2.6689999999999998E-2</v>
      </c>
      <c r="CV430">
        <v>1.9612999999999998E-2</v>
      </c>
      <c r="CW430">
        <v>2.8251999999999999E-2</v>
      </c>
      <c r="CX430">
        <v>2.4445999999999999E-2</v>
      </c>
      <c r="CY430">
        <v>1.6413000000000001E-2</v>
      </c>
      <c r="CZ430">
        <v>1.0789999999999999E-2</v>
      </c>
      <c r="DA430">
        <v>1.2999999999999999E-3</v>
      </c>
      <c r="DB430">
        <v>3.4280000000000001E-3</v>
      </c>
      <c r="DC430">
        <v>9.7000000000000005E-4</v>
      </c>
      <c r="DD430">
        <v>9.5600000000000004E-4</v>
      </c>
      <c r="DE430">
        <v>3.2070000000000002E-3</v>
      </c>
      <c r="DF430">
        <v>1.8415000000000001E-2</v>
      </c>
      <c r="DG430">
        <v>6.8589999999999996E-3</v>
      </c>
      <c r="DH430">
        <v>1.475E-3</v>
      </c>
      <c r="DI430">
        <v>9.1500000000000001E-4</v>
      </c>
      <c r="DJ430">
        <v>7.2610000000000001E-3</v>
      </c>
      <c r="DK430">
        <v>2.0500000000000002E-3</v>
      </c>
      <c r="DL430">
        <v>8.8780000000000005E-3</v>
      </c>
      <c r="DM430">
        <v>8.0699999999999999E-4</v>
      </c>
      <c r="DN430">
        <v>5.8009999999999997E-3</v>
      </c>
      <c r="DO430">
        <v>4.2750000000000002E-3</v>
      </c>
      <c r="DP430">
        <v>9.3240000000000007E-3</v>
      </c>
      <c r="DQ430">
        <v>9.7079999999999996E-3</v>
      </c>
      <c r="DR430">
        <v>4.313E-3</v>
      </c>
      <c r="DS430">
        <v>2.6723E-2</v>
      </c>
      <c r="DT430">
        <v>1.5624000000000001E-2</v>
      </c>
      <c r="DU430">
        <v>2.0729999999999998E-2</v>
      </c>
      <c r="DV430">
        <v>1.1583E-2</v>
      </c>
      <c r="DW430">
        <v>2.9060000000000002E-3</v>
      </c>
      <c r="DX430">
        <v>1.0059999999999999E-3</v>
      </c>
      <c r="DY430">
        <v>9.4399999999999996E-4</v>
      </c>
      <c r="DZ430">
        <v>9.5299999999999996E-4</v>
      </c>
      <c r="EA430">
        <v>3.369E-3</v>
      </c>
      <c r="EB430">
        <v>2.5349999999999999E-3</v>
      </c>
      <c r="EC430">
        <v>1.4994E-2</v>
      </c>
      <c r="ED430">
        <v>2.3116000000000001E-2</v>
      </c>
      <c r="EE430">
        <v>8.1700000000000002E-4</v>
      </c>
      <c r="EF430">
        <v>8.1700000000000002E-4</v>
      </c>
      <c r="EG430">
        <v>8.5800000000000004E-4</v>
      </c>
      <c r="EH430">
        <v>1.642E-3</v>
      </c>
      <c r="EI430">
        <v>7.94E-4</v>
      </c>
      <c r="EJ430">
        <v>1.139E-3</v>
      </c>
      <c r="EK430">
        <v>2.676E-3</v>
      </c>
      <c r="EL430">
        <v>4.4999999999999997E-3</v>
      </c>
      <c r="EM430">
        <v>3.326E-3</v>
      </c>
      <c r="EN430">
        <v>4.7340000000000004E-3</v>
      </c>
      <c r="EO430">
        <v>4.4590000000000003E-3</v>
      </c>
      <c r="EP430">
        <v>2.0739999999999999E-3</v>
      </c>
      <c r="EQ430">
        <v>7.8639999999999995E-3</v>
      </c>
      <c r="ER430">
        <v>3.3899999999999998E-3</v>
      </c>
      <c r="ES430">
        <v>4.2709999999999996E-3</v>
      </c>
      <c r="ET430">
        <v>6.1720000000000004E-3</v>
      </c>
      <c r="EU430">
        <v>3.9560000000000003E-3</v>
      </c>
      <c r="EV430">
        <v>7.5360000000000002E-3</v>
      </c>
      <c r="EW430">
        <v>2.9550000000000002E-3</v>
      </c>
      <c r="EX430">
        <v>6.0460000000000002E-3</v>
      </c>
      <c r="EY430">
        <v>1.918E-3</v>
      </c>
      <c r="EZ430">
        <v>3.7759999999999998E-3</v>
      </c>
      <c r="FA430">
        <v>8.0020000000000004E-3</v>
      </c>
      <c r="FB430">
        <v>3.3600000000000001E-3</v>
      </c>
      <c r="FC430">
        <v>5.6449999999999998E-3</v>
      </c>
      <c r="FD430">
        <v>8.8529999999999998E-3</v>
      </c>
      <c r="FE430">
        <v>1.2767000000000001E-2</v>
      </c>
      <c r="FF430">
        <v>1.0293999999999999E-2</v>
      </c>
      <c r="FG430">
        <v>8.1040000000000001E-3</v>
      </c>
      <c r="FH430">
        <v>8.3020000000000004E-3</v>
      </c>
    </row>
    <row r="431" spans="1:164">
      <c r="A431" s="1">
        <v>36523</v>
      </c>
      <c r="B431">
        <v>2.1062000000000001E-2</v>
      </c>
      <c r="C431">
        <v>1.3368E-2</v>
      </c>
      <c r="D431">
        <v>2.1961000000000001E-2</v>
      </c>
      <c r="E431">
        <v>8.2360000000000003E-3</v>
      </c>
      <c r="F431">
        <v>1.2944000000000001E-2</v>
      </c>
      <c r="G431">
        <v>1.4363000000000001E-2</v>
      </c>
      <c r="H431">
        <v>1.0477E-2</v>
      </c>
      <c r="I431">
        <v>3.9480000000000001E-3</v>
      </c>
      <c r="J431">
        <v>9.4439999999999993E-3</v>
      </c>
      <c r="K431">
        <v>1.0870000000000001E-3</v>
      </c>
      <c r="L431">
        <v>1.6280000000000001E-3</v>
      </c>
      <c r="M431">
        <v>4.5960000000000003E-3</v>
      </c>
      <c r="N431">
        <v>9.3400000000000004E-4</v>
      </c>
      <c r="O431">
        <v>1.0015E-2</v>
      </c>
      <c r="P431">
        <v>2.9100000000000003E-4</v>
      </c>
      <c r="Q431">
        <v>0</v>
      </c>
      <c r="R431">
        <v>0</v>
      </c>
      <c r="S431">
        <v>1.06E-4</v>
      </c>
      <c r="T431">
        <v>1.181E-3</v>
      </c>
      <c r="U431">
        <v>5.6999999999999998E-4</v>
      </c>
      <c r="V431">
        <v>1.121E-3</v>
      </c>
      <c r="W431">
        <v>5.7219999999999997E-3</v>
      </c>
      <c r="X431">
        <v>0</v>
      </c>
      <c r="Y431">
        <v>7.1400000000000001E-4</v>
      </c>
      <c r="Z431">
        <v>4.8250000000000003E-3</v>
      </c>
      <c r="AA431">
        <v>4.9360000000000003E-3</v>
      </c>
      <c r="AB431">
        <v>5.8580000000000004E-3</v>
      </c>
      <c r="AC431">
        <v>5.9389999999999998E-3</v>
      </c>
      <c r="AD431">
        <v>5.8430000000000001E-3</v>
      </c>
      <c r="AE431">
        <v>4.3010000000000001E-3</v>
      </c>
      <c r="AF431">
        <v>1.3140000000000001E-3</v>
      </c>
      <c r="AG431">
        <v>4.0699999999999998E-3</v>
      </c>
      <c r="AH431">
        <v>5.4339999999999996E-3</v>
      </c>
      <c r="AI431">
        <v>4.1269999999999996E-3</v>
      </c>
      <c r="AJ431">
        <v>7.7899999999999996E-4</v>
      </c>
      <c r="AK431">
        <v>5.398E-3</v>
      </c>
      <c r="AL431">
        <v>1.66E-3</v>
      </c>
      <c r="AM431">
        <v>5.9630000000000004E-3</v>
      </c>
      <c r="AN431">
        <v>5.4720000000000003E-3</v>
      </c>
      <c r="AO431">
        <v>6.1040000000000001E-3</v>
      </c>
      <c r="AP431">
        <v>5.4310000000000001E-3</v>
      </c>
      <c r="AQ431">
        <v>5.3709999999999999E-3</v>
      </c>
      <c r="AR431">
        <v>3.042E-3</v>
      </c>
      <c r="AS431">
        <v>9.3599999999999998E-4</v>
      </c>
      <c r="AT431">
        <v>5.3359999999999996E-3</v>
      </c>
      <c r="AU431">
        <v>7.2400000000000003E-4</v>
      </c>
      <c r="AV431">
        <v>5.9069999999999999E-3</v>
      </c>
      <c r="AW431">
        <v>3.4870000000000001E-3</v>
      </c>
      <c r="AX431">
        <v>4.0889999999999998E-3</v>
      </c>
      <c r="AY431">
        <v>2.3779999999999999E-3</v>
      </c>
      <c r="AZ431">
        <v>1.145E-3</v>
      </c>
      <c r="BA431">
        <v>7.7300000000000003E-4</v>
      </c>
      <c r="BB431">
        <v>4.3030000000000004E-3</v>
      </c>
      <c r="BC431">
        <v>2.1979999999999999E-3</v>
      </c>
      <c r="BD431">
        <v>5.9420000000000002E-3</v>
      </c>
      <c r="BE431">
        <v>1.083E-3</v>
      </c>
      <c r="BF431">
        <v>4.3750000000000004E-3</v>
      </c>
      <c r="BG431">
        <v>1.954E-3</v>
      </c>
      <c r="BH431">
        <v>1.35E-2</v>
      </c>
      <c r="BI431">
        <v>1.3553000000000001E-2</v>
      </c>
      <c r="BJ431">
        <v>5.2040000000000003E-3</v>
      </c>
      <c r="BK431">
        <v>3.1340000000000001E-3</v>
      </c>
      <c r="BL431">
        <v>6.0060000000000001E-3</v>
      </c>
      <c r="BM431">
        <v>1.159E-2</v>
      </c>
      <c r="BN431">
        <v>2.7130000000000001E-3</v>
      </c>
      <c r="BO431">
        <v>1.2475999999999999E-2</v>
      </c>
      <c r="BP431">
        <v>1.5938999999999998E-2</v>
      </c>
      <c r="BQ431">
        <v>4.1440000000000001E-3</v>
      </c>
      <c r="BR431">
        <v>6.2500000000000003E-3</v>
      </c>
      <c r="BS431">
        <v>6.0229999999999997E-3</v>
      </c>
      <c r="BT431">
        <v>1.6583000000000001E-2</v>
      </c>
      <c r="BU431">
        <v>6.7479999999999997E-3</v>
      </c>
      <c r="BV431">
        <v>1.9959999999999999E-2</v>
      </c>
      <c r="BW431">
        <v>4.6179999999999997E-3</v>
      </c>
      <c r="BX431">
        <v>6.3969999999999999E-3</v>
      </c>
      <c r="BY431">
        <v>1.8309999999999999E-3</v>
      </c>
      <c r="BZ431">
        <v>9.2460000000000007E-3</v>
      </c>
      <c r="CA431">
        <v>2.745E-3</v>
      </c>
      <c r="CB431">
        <v>6.0150000000000004E-3</v>
      </c>
      <c r="CC431">
        <v>1.2772E-2</v>
      </c>
      <c r="CD431">
        <v>5.476E-3</v>
      </c>
      <c r="CE431">
        <v>8.9339999999999992E-3</v>
      </c>
      <c r="CF431">
        <v>9.4990000000000005E-3</v>
      </c>
      <c r="CG431">
        <v>9.0969999999999992E-3</v>
      </c>
      <c r="CH431">
        <v>6.8999999999999999E-3</v>
      </c>
      <c r="CI431">
        <v>1.3672999999999999E-2</v>
      </c>
      <c r="CJ431">
        <v>1.3620999999999999E-2</v>
      </c>
      <c r="CK431">
        <v>7.2589999999999998E-3</v>
      </c>
      <c r="CL431">
        <v>1.1407E-2</v>
      </c>
      <c r="CM431">
        <v>2.1056999999999999E-2</v>
      </c>
      <c r="CN431">
        <v>4.7060000000000001E-3</v>
      </c>
      <c r="CO431">
        <v>2.1873E-2</v>
      </c>
      <c r="CP431">
        <v>1.3065999999999999E-2</v>
      </c>
      <c r="CQ431">
        <v>1.7434999999999999E-2</v>
      </c>
      <c r="CR431">
        <v>1.328E-2</v>
      </c>
      <c r="CS431">
        <v>1.2217E-2</v>
      </c>
      <c r="CT431">
        <v>6.3369999999999998E-3</v>
      </c>
      <c r="CU431">
        <v>1.9677E-2</v>
      </c>
      <c r="CV431">
        <v>1.1631000000000001E-2</v>
      </c>
      <c r="CW431">
        <v>2.0872999999999999E-2</v>
      </c>
      <c r="CX431">
        <v>1.4005E-2</v>
      </c>
      <c r="CY431">
        <v>1.3894999999999999E-2</v>
      </c>
      <c r="CZ431">
        <v>1.1539000000000001E-2</v>
      </c>
      <c r="DA431">
        <v>1.2639999999999999E-3</v>
      </c>
      <c r="DB431">
        <v>2.944E-3</v>
      </c>
      <c r="DC431">
        <v>9.5399999999999999E-4</v>
      </c>
      <c r="DD431">
        <v>9.0200000000000002E-4</v>
      </c>
      <c r="DE431">
        <v>2.385E-3</v>
      </c>
      <c r="DF431">
        <v>1.4562E-2</v>
      </c>
      <c r="DG431">
        <v>5.9899999999999997E-3</v>
      </c>
      <c r="DH431">
        <v>3.9110000000000004E-3</v>
      </c>
      <c r="DI431">
        <v>1.4779999999999999E-3</v>
      </c>
      <c r="DJ431">
        <v>5.2430000000000003E-3</v>
      </c>
      <c r="DK431">
        <v>1.403E-3</v>
      </c>
      <c r="DL431">
        <v>5.4479999999999997E-3</v>
      </c>
      <c r="DM431">
        <v>6.4300000000000002E-4</v>
      </c>
      <c r="DN431">
        <v>6.0219999999999996E-3</v>
      </c>
      <c r="DO431">
        <v>5.5449999999999996E-3</v>
      </c>
      <c r="DP431">
        <v>5.9950000000000003E-3</v>
      </c>
      <c r="DQ431">
        <v>5.8849999999999996E-3</v>
      </c>
      <c r="DR431">
        <v>5.8269999999999997E-3</v>
      </c>
      <c r="DS431">
        <v>1.9477000000000001E-2</v>
      </c>
      <c r="DT431">
        <v>2.0338999999999999E-2</v>
      </c>
      <c r="DU431">
        <v>1.9730999999999999E-2</v>
      </c>
      <c r="DV431">
        <v>8.6339999999999993E-3</v>
      </c>
      <c r="DW431">
        <v>2.2910000000000001E-3</v>
      </c>
      <c r="DX431">
        <v>2.3379999999999998E-3</v>
      </c>
      <c r="DY431">
        <v>9.0399999999999996E-4</v>
      </c>
      <c r="DZ431">
        <v>8.9800000000000004E-4</v>
      </c>
      <c r="EA431">
        <v>4.0210000000000003E-3</v>
      </c>
      <c r="EB431">
        <v>2.8110000000000001E-3</v>
      </c>
      <c r="EC431">
        <v>1.214E-2</v>
      </c>
      <c r="ED431">
        <v>2.2336999999999999E-2</v>
      </c>
      <c r="EE431">
        <v>7.7200000000000001E-4</v>
      </c>
      <c r="EF431">
        <v>8.2200000000000003E-4</v>
      </c>
      <c r="EG431">
        <v>8.1099999999999998E-4</v>
      </c>
      <c r="EH431">
        <v>1.9449999999999999E-3</v>
      </c>
      <c r="EI431">
        <v>7.3800000000000005E-4</v>
      </c>
      <c r="EJ431">
        <v>1.258E-3</v>
      </c>
      <c r="EK431">
        <v>2.4979999999999998E-3</v>
      </c>
      <c r="EL431">
        <v>5.3940000000000004E-3</v>
      </c>
      <c r="EM431">
        <v>4.7580000000000001E-3</v>
      </c>
      <c r="EN431">
        <v>8.5459999999999998E-3</v>
      </c>
      <c r="EO431">
        <v>5.2830000000000004E-3</v>
      </c>
      <c r="EP431">
        <v>2.2490000000000001E-3</v>
      </c>
      <c r="EQ431">
        <v>8.2220000000000001E-3</v>
      </c>
      <c r="ER431">
        <v>5.0959999999999998E-3</v>
      </c>
      <c r="ES431">
        <v>4.6820000000000004E-3</v>
      </c>
      <c r="ET431">
        <v>6.1380000000000002E-3</v>
      </c>
      <c r="EU431">
        <v>4.7819999999999998E-3</v>
      </c>
      <c r="EV431">
        <v>5.6299999999999996E-3</v>
      </c>
      <c r="EW431">
        <v>4.7000000000000002E-3</v>
      </c>
      <c r="EX431">
        <v>5.6979999999999999E-3</v>
      </c>
      <c r="EY431">
        <v>2.006E-3</v>
      </c>
      <c r="EZ431">
        <v>5.9069999999999999E-3</v>
      </c>
      <c r="FA431">
        <v>9.1400000000000006E-3</v>
      </c>
      <c r="FB431">
        <v>3.0500000000000002E-3</v>
      </c>
      <c r="FC431">
        <v>3.9569999999999996E-3</v>
      </c>
      <c r="FD431">
        <v>8.8159999999999992E-3</v>
      </c>
      <c r="FE431">
        <v>1.1996E-2</v>
      </c>
      <c r="FF431">
        <v>9.6019999999999994E-3</v>
      </c>
      <c r="FG431">
        <v>1.1806000000000001E-2</v>
      </c>
      <c r="FH431">
        <v>8.3059999999999991E-3</v>
      </c>
    </row>
    <row r="432" spans="1:164">
      <c r="A432" s="1">
        <v>36553</v>
      </c>
      <c r="B432">
        <v>1.4425E-2</v>
      </c>
      <c r="C432">
        <v>8.7469999999999996E-3</v>
      </c>
      <c r="D432">
        <v>1.6354E-2</v>
      </c>
      <c r="E432">
        <v>6.3400000000000001E-3</v>
      </c>
      <c r="F432">
        <v>7.4949999999999999E-3</v>
      </c>
      <c r="G432">
        <v>1.4460000000000001E-2</v>
      </c>
      <c r="H432">
        <v>1.0441000000000001E-2</v>
      </c>
      <c r="I432">
        <v>3.2290000000000001E-3</v>
      </c>
      <c r="J432">
        <v>9.887E-3</v>
      </c>
      <c r="K432">
        <v>1.0369999999999999E-3</v>
      </c>
      <c r="L432">
        <v>1.379E-3</v>
      </c>
      <c r="M432">
        <v>3.5929999999999998E-3</v>
      </c>
      <c r="N432">
        <v>8.8900000000000003E-4</v>
      </c>
      <c r="O432">
        <v>6.9049999999999997E-3</v>
      </c>
      <c r="P432">
        <v>0</v>
      </c>
      <c r="Q432">
        <v>4.6E-5</v>
      </c>
      <c r="R432">
        <v>3.4999999999999997E-5</v>
      </c>
      <c r="S432">
        <v>5.0000000000000002E-5</v>
      </c>
      <c r="T432">
        <v>2.0599999999999999E-4</v>
      </c>
      <c r="U432">
        <v>5.5000000000000002E-5</v>
      </c>
      <c r="V432">
        <v>2.8299999999999999E-4</v>
      </c>
      <c r="W432">
        <v>3.6819999999999999E-3</v>
      </c>
      <c r="X432">
        <v>1.8E-5</v>
      </c>
      <c r="Y432">
        <v>3.2499999999999999E-4</v>
      </c>
      <c r="Z432">
        <v>2.3649999999999999E-3</v>
      </c>
      <c r="AA432">
        <v>2.8479999999999998E-3</v>
      </c>
      <c r="AB432">
        <v>3.8070000000000001E-3</v>
      </c>
      <c r="AC432">
        <v>3.8860000000000001E-3</v>
      </c>
      <c r="AD432">
        <v>3.8500000000000001E-3</v>
      </c>
      <c r="AE432">
        <v>2.398E-3</v>
      </c>
      <c r="AF432">
        <v>3.0800000000000001E-4</v>
      </c>
      <c r="AG432">
        <v>2.5409999999999999E-3</v>
      </c>
      <c r="AH432">
        <v>2.8739999999999998E-3</v>
      </c>
      <c r="AI432">
        <v>4.9200000000000003E-4</v>
      </c>
      <c r="AJ432">
        <v>1.18E-4</v>
      </c>
      <c r="AK432">
        <v>3.7209999999999999E-3</v>
      </c>
      <c r="AL432">
        <v>1.583E-3</v>
      </c>
      <c r="AM432">
        <v>4.078E-3</v>
      </c>
      <c r="AN432">
        <v>3.875E-3</v>
      </c>
      <c r="AO432">
        <v>4.3080000000000002E-3</v>
      </c>
      <c r="AP432">
        <v>3.9129999999999998E-3</v>
      </c>
      <c r="AQ432">
        <v>3.9269999999999999E-3</v>
      </c>
      <c r="AR432">
        <v>2.1419999999999998E-3</v>
      </c>
      <c r="AS432">
        <v>1.578E-3</v>
      </c>
      <c r="AT432">
        <v>4.1390000000000003E-3</v>
      </c>
      <c r="AU432">
        <v>6.9700000000000003E-4</v>
      </c>
      <c r="AV432">
        <v>5.0509999999999999E-3</v>
      </c>
      <c r="AW432">
        <v>3.9579999999999997E-3</v>
      </c>
      <c r="AX432">
        <v>4.9490000000000003E-3</v>
      </c>
      <c r="AY432">
        <v>2.9759999999999999E-3</v>
      </c>
      <c r="AZ432">
        <v>1.338E-3</v>
      </c>
      <c r="BA432">
        <v>7.8200000000000003E-4</v>
      </c>
      <c r="BB432">
        <v>4.4039999999999999E-3</v>
      </c>
      <c r="BC432">
        <v>2.2950000000000002E-3</v>
      </c>
      <c r="BD432">
        <v>5.4520000000000002E-3</v>
      </c>
      <c r="BE432">
        <v>1.2260000000000001E-3</v>
      </c>
      <c r="BF432">
        <v>9.0790000000000003E-3</v>
      </c>
      <c r="BG432">
        <v>1.8220000000000001E-3</v>
      </c>
      <c r="BH432">
        <v>1.5325E-2</v>
      </c>
      <c r="BI432">
        <v>1.4334E-2</v>
      </c>
      <c r="BJ432">
        <v>6.4159999999999998E-3</v>
      </c>
      <c r="BK432">
        <v>4.0299999999999997E-3</v>
      </c>
      <c r="BL432">
        <v>7.515E-3</v>
      </c>
      <c r="BM432">
        <v>1.1790999999999999E-2</v>
      </c>
      <c r="BN432">
        <v>3.5599999999999998E-3</v>
      </c>
      <c r="BO432">
        <v>1.4571000000000001E-2</v>
      </c>
      <c r="BP432">
        <v>1.5243E-2</v>
      </c>
      <c r="BQ432">
        <v>5.9810000000000002E-3</v>
      </c>
      <c r="BR432">
        <v>5.1989999999999996E-3</v>
      </c>
      <c r="BS432">
        <v>4.8040000000000001E-3</v>
      </c>
      <c r="BT432">
        <v>1.5044E-2</v>
      </c>
      <c r="BU432">
        <v>5.7089999999999997E-3</v>
      </c>
      <c r="BV432">
        <v>1.4394000000000001E-2</v>
      </c>
      <c r="BW432">
        <v>4.8780000000000004E-3</v>
      </c>
      <c r="BX432">
        <v>7.1399999999999996E-3</v>
      </c>
      <c r="BY432">
        <v>1.887E-3</v>
      </c>
      <c r="BZ432">
        <v>7.0340000000000003E-3</v>
      </c>
      <c r="CA432">
        <v>2.601E-3</v>
      </c>
      <c r="CB432">
        <v>5.156E-3</v>
      </c>
      <c r="CC432">
        <v>7.4599999999999996E-3</v>
      </c>
      <c r="CD432">
        <v>6.1799999999999997E-3</v>
      </c>
      <c r="CE432">
        <v>6.5669999999999999E-3</v>
      </c>
      <c r="CF432">
        <v>6.6670000000000002E-3</v>
      </c>
      <c r="CG432">
        <v>7.0699999999999999E-3</v>
      </c>
      <c r="CH432">
        <v>6.8989999999999998E-3</v>
      </c>
      <c r="CI432">
        <v>9.1020000000000007E-3</v>
      </c>
      <c r="CJ432">
        <v>8.6040000000000005E-3</v>
      </c>
      <c r="CK432">
        <v>6.6559999999999996E-3</v>
      </c>
      <c r="CL432">
        <v>6.4229999999999999E-3</v>
      </c>
      <c r="CM432">
        <v>1.4463E-2</v>
      </c>
      <c r="CN432">
        <v>4.9150000000000001E-3</v>
      </c>
      <c r="CO432">
        <v>1.4864E-2</v>
      </c>
      <c r="CP432">
        <v>8.123E-3</v>
      </c>
      <c r="CQ432">
        <v>1.3552E-2</v>
      </c>
      <c r="CR432">
        <v>8.463E-3</v>
      </c>
      <c r="CS432">
        <v>5.8219999999999999E-3</v>
      </c>
      <c r="CT432">
        <v>4.7590000000000002E-3</v>
      </c>
      <c r="CU432">
        <v>1.2329E-2</v>
      </c>
      <c r="CV432">
        <v>9.1920000000000005E-3</v>
      </c>
      <c r="CW432">
        <v>1.4884E-2</v>
      </c>
      <c r="CX432">
        <v>1.0309E-2</v>
      </c>
      <c r="CY432">
        <v>1.1675E-2</v>
      </c>
      <c r="CZ432">
        <v>1.1173000000000001E-2</v>
      </c>
      <c r="DA432">
        <v>1.2049999999999999E-3</v>
      </c>
      <c r="DB432">
        <v>2.4420000000000002E-3</v>
      </c>
      <c r="DC432">
        <v>9.2599999999999996E-4</v>
      </c>
      <c r="DD432">
        <v>8.61E-4</v>
      </c>
      <c r="DE432">
        <v>1.6490000000000001E-3</v>
      </c>
      <c r="DF432">
        <v>8.3339999999999994E-3</v>
      </c>
      <c r="DG432">
        <v>3.9490000000000003E-3</v>
      </c>
      <c r="DH432">
        <v>3.3029999999999999E-3</v>
      </c>
      <c r="DI432">
        <v>2.2599999999999999E-4</v>
      </c>
      <c r="DJ432">
        <v>3.5509999999999999E-3</v>
      </c>
      <c r="DK432">
        <v>1.8420000000000001E-3</v>
      </c>
      <c r="DL432">
        <v>4.2750000000000002E-3</v>
      </c>
      <c r="DM432">
        <v>3.6000000000000002E-4</v>
      </c>
      <c r="DN432">
        <v>3.9820000000000003E-3</v>
      </c>
      <c r="DO432">
        <v>2.9910000000000002E-3</v>
      </c>
      <c r="DP432">
        <v>4.1729999999999996E-3</v>
      </c>
      <c r="DQ432">
        <v>4.3189999999999999E-3</v>
      </c>
      <c r="DR432">
        <v>3.7980000000000002E-3</v>
      </c>
      <c r="DS432">
        <v>9.4470000000000005E-3</v>
      </c>
      <c r="DT432">
        <v>1.6111E-2</v>
      </c>
      <c r="DU432">
        <v>1.7337000000000002E-2</v>
      </c>
      <c r="DV432">
        <v>5.7670000000000004E-3</v>
      </c>
      <c r="DW432">
        <v>1.5219999999999999E-3</v>
      </c>
      <c r="DX432">
        <v>2.7690000000000002E-3</v>
      </c>
      <c r="DY432">
        <v>8.6700000000000004E-4</v>
      </c>
      <c r="DZ432">
        <v>2.5240000000000002E-3</v>
      </c>
      <c r="EA432">
        <v>4.3140000000000001E-3</v>
      </c>
      <c r="EB432">
        <v>3.29E-3</v>
      </c>
      <c r="EC432">
        <v>8.1650000000000004E-3</v>
      </c>
      <c r="ED432">
        <v>2.0376999999999999E-2</v>
      </c>
      <c r="EE432">
        <v>7.7499999999999997E-4</v>
      </c>
      <c r="EF432">
        <v>9.3499999999999996E-4</v>
      </c>
      <c r="EG432">
        <v>7.5699999999999997E-4</v>
      </c>
      <c r="EH432">
        <v>2.1940000000000002E-3</v>
      </c>
      <c r="EI432">
        <v>6.9399999999999996E-4</v>
      </c>
      <c r="EJ432">
        <v>1.485E-3</v>
      </c>
      <c r="EK432">
        <v>2.8249999999999998E-3</v>
      </c>
      <c r="EL432">
        <v>5.2630000000000003E-3</v>
      </c>
      <c r="EM432">
        <v>7.5849999999999997E-3</v>
      </c>
      <c r="EN432">
        <v>1.1469E-2</v>
      </c>
      <c r="EO432">
        <v>5.0309999999999999E-3</v>
      </c>
      <c r="EP432">
        <v>2.7759999999999998E-3</v>
      </c>
      <c r="EQ432">
        <v>9.2289999999999994E-3</v>
      </c>
      <c r="ER432">
        <v>5.1460000000000004E-3</v>
      </c>
      <c r="ES432">
        <v>5.378E-3</v>
      </c>
      <c r="ET432">
        <v>5.012E-3</v>
      </c>
      <c r="EU432">
        <v>6.1850000000000004E-3</v>
      </c>
      <c r="EV432">
        <v>4.5799999999999999E-3</v>
      </c>
      <c r="EW432">
        <v>6.0610000000000004E-3</v>
      </c>
      <c r="EX432">
        <v>4.2430000000000002E-3</v>
      </c>
      <c r="EY432">
        <v>1.9740000000000001E-3</v>
      </c>
      <c r="EZ432">
        <v>6.8649999999999996E-3</v>
      </c>
      <c r="FA432">
        <v>8.8350000000000008E-3</v>
      </c>
      <c r="FB432">
        <v>2.9919999999999999E-3</v>
      </c>
      <c r="FC432">
        <v>5.0220000000000004E-3</v>
      </c>
      <c r="FD432">
        <v>6.8180000000000003E-3</v>
      </c>
      <c r="FE432">
        <v>9.3699999999999999E-3</v>
      </c>
      <c r="FF432">
        <v>8.4600000000000005E-3</v>
      </c>
      <c r="FG432">
        <v>1.4401000000000001E-2</v>
      </c>
      <c r="FH432">
        <v>6.9379999999999997E-3</v>
      </c>
    </row>
    <row r="433" spans="1:164">
      <c r="A433" s="1">
        <v>36583</v>
      </c>
      <c r="B433">
        <v>1.3054E-2</v>
      </c>
      <c r="C433">
        <v>5.1079999999999997E-3</v>
      </c>
      <c r="D433">
        <v>1.0377000000000001E-2</v>
      </c>
      <c r="E433">
        <v>2.0219999999999999E-3</v>
      </c>
      <c r="F433">
        <v>3.1229999999999999E-3</v>
      </c>
      <c r="G433">
        <v>1.0758E-2</v>
      </c>
      <c r="H433">
        <v>9.9380000000000007E-3</v>
      </c>
      <c r="I433">
        <v>2.6710000000000002E-3</v>
      </c>
      <c r="J433">
        <v>9.4850000000000004E-3</v>
      </c>
      <c r="K433">
        <v>1.008E-3</v>
      </c>
      <c r="L433">
        <v>1.2620000000000001E-3</v>
      </c>
      <c r="M433">
        <v>2.4099999999999998E-3</v>
      </c>
      <c r="N433">
        <v>8.6499999999999999E-4</v>
      </c>
      <c r="O433">
        <v>4.862E-3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2.7330000000000002E-3</v>
      </c>
      <c r="X433">
        <v>0</v>
      </c>
      <c r="Y433">
        <v>0</v>
      </c>
      <c r="Z433">
        <v>1.403E-3</v>
      </c>
      <c r="AA433">
        <v>1.936E-3</v>
      </c>
      <c r="AB433">
        <v>2.8210000000000002E-3</v>
      </c>
      <c r="AC433">
        <v>2.9320000000000001E-3</v>
      </c>
      <c r="AD433">
        <v>2.9880000000000002E-3</v>
      </c>
      <c r="AE433">
        <v>1.5200000000000001E-3</v>
      </c>
      <c r="AF433">
        <v>2.1999999999999999E-5</v>
      </c>
      <c r="AG433">
        <v>1.446E-3</v>
      </c>
      <c r="AH433">
        <v>1.6119999999999999E-3</v>
      </c>
      <c r="AI433">
        <v>0</v>
      </c>
      <c r="AJ433">
        <v>0</v>
      </c>
      <c r="AK433">
        <v>2.908E-3</v>
      </c>
      <c r="AL433">
        <v>9.3899999999999995E-4</v>
      </c>
      <c r="AM433">
        <v>3.2820000000000002E-3</v>
      </c>
      <c r="AN433">
        <v>3.1580000000000002E-3</v>
      </c>
      <c r="AO433">
        <v>3.7469999999999999E-3</v>
      </c>
      <c r="AP433">
        <v>3.202E-3</v>
      </c>
      <c r="AQ433">
        <v>3.235E-3</v>
      </c>
      <c r="AR433">
        <v>2.2850000000000001E-3</v>
      </c>
      <c r="AS433">
        <v>2.611E-3</v>
      </c>
      <c r="AT433">
        <v>3.4510000000000001E-3</v>
      </c>
      <c r="AU433">
        <v>7.5500000000000003E-4</v>
      </c>
      <c r="AV433">
        <v>4.2269999999999999E-3</v>
      </c>
      <c r="AW433">
        <v>3.7910000000000001E-3</v>
      </c>
      <c r="AX433">
        <v>4.169E-3</v>
      </c>
      <c r="AY433">
        <v>4.1489999999999999E-3</v>
      </c>
      <c r="AZ433">
        <v>1.459E-3</v>
      </c>
      <c r="BA433">
        <v>9.6000000000000002E-4</v>
      </c>
      <c r="BB433">
        <v>3.993E-3</v>
      </c>
      <c r="BC433">
        <v>2.8270000000000001E-3</v>
      </c>
      <c r="BD433">
        <v>4.7999999999999996E-3</v>
      </c>
      <c r="BE433">
        <v>7.8899999999999999E-4</v>
      </c>
      <c r="BF433">
        <v>1.0723999999999999E-2</v>
      </c>
      <c r="BG433">
        <v>9.810000000000001E-4</v>
      </c>
      <c r="BH433">
        <v>9.6410000000000003E-3</v>
      </c>
      <c r="BI433">
        <v>1.0921E-2</v>
      </c>
      <c r="BJ433">
        <v>7.8180000000000003E-3</v>
      </c>
      <c r="BK433">
        <v>5.8009999999999997E-3</v>
      </c>
      <c r="BL433">
        <v>9.3299999999999998E-3</v>
      </c>
      <c r="BM433">
        <v>1.1461000000000001E-2</v>
      </c>
      <c r="BN433">
        <v>5.0289999999999996E-3</v>
      </c>
      <c r="BO433">
        <v>1.0220999999999999E-2</v>
      </c>
      <c r="BP433">
        <v>1.0456E-2</v>
      </c>
      <c r="BQ433">
        <v>7.0239999999999999E-3</v>
      </c>
      <c r="BR433">
        <v>4.0850000000000001E-3</v>
      </c>
      <c r="BS433">
        <v>4.0309999999999999E-3</v>
      </c>
      <c r="BT433">
        <v>9.4129999999999995E-3</v>
      </c>
      <c r="BU433">
        <v>3.862E-3</v>
      </c>
      <c r="BV433">
        <v>8.3899999999999999E-3</v>
      </c>
      <c r="BW433">
        <v>3.565E-3</v>
      </c>
      <c r="BX433">
        <v>5.7320000000000001E-3</v>
      </c>
      <c r="BY433">
        <v>1.869E-3</v>
      </c>
      <c r="BZ433">
        <v>4.5059999999999996E-3</v>
      </c>
      <c r="CA433">
        <v>2.4729999999999999E-3</v>
      </c>
      <c r="CB433">
        <v>4.4949999999999999E-3</v>
      </c>
      <c r="CC433">
        <v>4.3509999999999998E-3</v>
      </c>
      <c r="CD433">
        <v>4.4850000000000003E-3</v>
      </c>
      <c r="CE433">
        <v>2.5370000000000002E-3</v>
      </c>
      <c r="CF433">
        <v>2.6389999999999999E-3</v>
      </c>
      <c r="CG433">
        <v>4.2139999999999999E-3</v>
      </c>
      <c r="CH433">
        <v>3.7160000000000001E-3</v>
      </c>
      <c r="CI433">
        <v>5.1409999999999997E-3</v>
      </c>
      <c r="CJ433">
        <v>4.4270000000000004E-3</v>
      </c>
      <c r="CK433">
        <v>2.4840000000000001E-3</v>
      </c>
      <c r="CL433">
        <v>2.758E-3</v>
      </c>
      <c r="CM433">
        <v>1.0156E-2</v>
      </c>
      <c r="CN433">
        <v>1.779E-3</v>
      </c>
      <c r="CO433">
        <v>9.2809999999999993E-3</v>
      </c>
      <c r="CP433">
        <v>4.6909999999999999E-3</v>
      </c>
      <c r="CQ433">
        <v>1.0529E-2</v>
      </c>
      <c r="CR433">
        <v>5.2550000000000001E-3</v>
      </c>
      <c r="CS433">
        <v>1.603E-3</v>
      </c>
      <c r="CT433">
        <v>1.1100000000000001E-3</v>
      </c>
      <c r="CU433">
        <v>1.8699999999999999E-3</v>
      </c>
      <c r="CV433">
        <v>3.117E-3</v>
      </c>
      <c r="CW433">
        <v>1.1551000000000001E-2</v>
      </c>
      <c r="CX433">
        <v>7.1199999999999996E-4</v>
      </c>
      <c r="CY433">
        <v>9.7459999999999995E-3</v>
      </c>
      <c r="CZ433">
        <v>1.0049000000000001E-2</v>
      </c>
      <c r="DA433">
        <v>1.1509999999999999E-3</v>
      </c>
      <c r="DB433">
        <v>2.0820000000000001E-3</v>
      </c>
      <c r="DC433">
        <v>9.0700000000000004E-4</v>
      </c>
      <c r="DD433">
        <v>8.3500000000000002E-4</v>
      </c>
      <c r="DE433">
        <v>1.2819999999999999E-3</v>
      </c>
      <c r="DF433">
        <v>4.365E-3</v>
      </c>
      <c r="DG433">
        <v>2.9979999999999998E-3</v>
      </c>
      <c r="DH433">
        <v>1.9250000000000001E-3</v>
      </c>
      <c r="DI433">
        <v>0</v>
      </c>
      <c r="DJ433">
        <v>2.7000000000000001E-3</v>
      </c>
      <c r="DK433">
        <v>2.7599999999999999E-3</v>
      </c>
      <c r="DL433">
        <v>3.9269999999999999E-3</v>
      </c>
      <c r="DM433">
        <v>0</v>
      </c>
      <c r="DN433">
        <v>3.1519999999999999E-3</v>
      </c>
      <c r="DO433">
        <v>1.758E-3</v>
      </c>
      <c r="DP433">
        <v>3.454E-3</v>
      </c>
      <c r="DQ433">
        <v>3.692E-3</v>
      </c>
      <c r="DR433">
        <v>2.464E-3</v>
      </c>
      <c r="DS433">
        <v>4.7489999999999997E-3</v>
      </c>
      <c r="DT433">
        <v>1.2260999999999999E-2</v>
      </c>
      <c r="DU433">
        <v>1.4857E-2</v>
      </c>
      <c r="DV433">
        <v>3.9789999999999999E-3</v>
      </c>
      <c r="DW433">
        <v>1.147E-3</v>
      </c>
      <c r="DX433">
        <v>1.6540000000000001E-3</v>
      </c>
      <c r="DY433">
        <v>8.4500000000000005E-4</v>
      </c>
      <c r="DZ433">
        <v>3.0929999999999998E-3</v>
      </c>
      <c r="EA433">
        <v>4.4790000000000003E-3</v>
      </c>
      <c r="EB433">
        <v>4.0850000000000001E-3</v>
      </c>
      <c r="EC433">
        <v>4.2509999999999996E-3</v>
      </c>
      <c r="ED433">
        <v>1.8135999999999999E-2</v>
      </c>
      <c r="EE433">
        <v>8.7699999999999996E-4</v>
      </c>
      <c r="EF433">
        <v>1.047E-3</v>
      </c>
      <c r="EG433">
        <v>7.1500000000000003E-4</v>
      </c>
      <c r="EH433">
        <v>2.3939999999999999E-3</v>
      </c>
      <c r="EI433">
        <v>6.6100000000000002E-4</v>
      </c>
      <c r="EJ433">
        <v>1.688E-3</v>
      </c>
      <c r="EK433">
        <v>4.7889999999999999E-3</v>
      </c>
      <c r="EL433">
        <v>4.8840000000000003E-3</v>
      </c>
      <c r="EM433">
        <v>8.5889999999999994E-3</v>
      </c>
      <c r="EN433">
        <v>1.1133000000000001E-2</v>
      </c>
      <c r="EO433">
        <v>4.4970000000000001E-3</v>
      </c>
      <c r="EP433">
        <v>3.8180000000000002E-3</v>
      </c>
      <c r="EQ433">
        <v>1.0473E-2</v>
      </c>
      <c r="ER433">
        <v>4.2329999999999998E-3</v>
      </c>
      <c r="ES433">
        <v>3.336E-3</v>
      </c>
      <c r="ET433">
        <v>4.0590000000000001E-3</v>
      </c>
      <c r="EU433">
        <v>4.9890000000000004E-3</v>
      </c>
      <c r="EV433">
        <v>4.0879999999999996E-3</v>
      </c>
      <c r="EW433">
        <v>5.2069999999999998E-3</v>
      </c>
      <c r="EX433">
        <v>3.2780000000000001E-3</v>
      </c>
      <c r="EY433">
        <v>1.828E-3</v>
      </c>
      <c r="EZ433">
        <v>5.9179999999999996E-3</v>
      </c>
      <c r="FA433">
        <v>5.1960000000000001E-3</v>
      </c>
      <c r="FB433">
        <v>3.2959999999999999E-3</v>
      </c>
      <c r="FC433">
        <v>4.0930000000000003E-3</v>
      </c>
      <c r="FD433">
        <v>3.0270000000000002E-3</v>
      </c>
      <c r="FE433">
        <v>4.8609999999999999E-3</v>
      </c>
      <c r="FF433">
        <v>4.2779999999999997E-3</v>
      </c>
      <c r="FG433">
        <v>1.1957000000000001E-2</v>
      </c>
      <c r="FH433">
        <v>2.421E-3</v>
      </c>
    </row>
    <row r="434" spans="1:164">
      <c r="A434" s="1">
        <v>36613</v>
      </c>
      <c r="B434">
        <v>1.0848E-2</v>
      </c>
      <c r="C434">
        <v>4.6360000000000004E-3</v>
      </c>
      <c r="D434">
        <v>4.7419999999999997E-3</v>
      </c>
      <c r="E434">
        <v>2.2499999999999999E-4</v>
      </c>
      <c r="F434">
        <v>1.4779999999999999E-3</v>
      </c>
      <c r="G434">
        <v>4.2659999999999998E-3</v>
      </c>
      <c r="H434">
        <v>7.92E-3</v>
      </c>
      <c r="I434">
        <v>2.0089999999999999E-3</v>
      </c>
      <c r="J434">
        <v>8.1030000000000008E-3</v>
      </c>
      <c r="K434">
        <v>9.8400000000000007E-4</v>
      </c>
      <c r="L434">
        <v>1.15E-3</v>
      </c>
      <c r="M434">
        <v>1.768E-3</v>
      </c>
      <c r="N434">
        <v>8.5999999999999998E-4</v>
      </c>
      <c r="O434">
        <v>2.5699999999999998E-3</v>
      </c>
      <c r="P434">
        <v>0</v>
      </c>
      <c r="Q434">
        <v>2.1999999999999999E-5</v>
      </c>
      <c r="R434">
        <v>1.2999999999999999E-5</v>
      </c>
      <c r="S434">
        <v>1.5999999999999999E-5</v>
      </c>
      <c r="T434">
        <v>2.4000000000000001E-5</v>
      </c>
      <c r="U434">
        <v>1.8E-5</v>
      </c>
      <c r="V434">
        <v>2.3E-5</v>
      </c>
      <c r="W434">
        <v>2.1059999999999998E-3</v>
      </c>
      <c r="X434">
        <v>0</v>
      </c>
      <c r="Y434">
        <v>0</v>
      </c>
      <c r="Z434">
        <v>4.06E-4</v>
      </c>
      <c r="AA434">
        <v>7.6900000000000004E-4</v>
      </c>
      <c r="AB434">
        <v>2.0470000000000002E-3</v>
      </c>
      <c r="AC434">
        <v>2.1220000000000002E-3</v>
      </c>
      <c r="AD434">
        <v>2.3389999999999999E-3</v>
      </c>
      <c r="AE434">
        <v>5.4799999999999998E-4</v>
      </c>
      <c r="AF434">
        <v>0</v>
      </c>
      <c r="AG434">
        <v>9.3700000000000001E-4</v>
      </c>
      <c r="AH434">
        <v>8.5599999999999999E-4</v>
      </c>
      <c r="AI434">
        <v>0</v>
      </c>
      <c r="AJ434">
        <v>0</v>
      </c>
      <c r="AK434">
        <v>2.2070000000000002E-3</v>
      </c>
      <c r="AL434">
        <v>6.7400000000000001E-4</v>
      </c>
      <c r="AM434">
        <v>2.3210000000000001E-3</v>
      </c>
      <c r="AN434">
        <v>2.4810000000000001E-3</v>
      </c>
      <c r="AO434">
        <v>3.0109999999999998E-3</v>
      </c>
      <c r="AP434">
        <v>1.031E-3</v>
      </c>
      <c r="AQ434">
        <v>1.4940000000000001E-3</v>
      </c>
      <c r="AR434">
        <v>3.0739999999999999E-3</v>
      </c>
      <c r="AS434">
        <v>3.2629999999999998E-3</v>
      </c>
      <c r="AT434">
        <v>1.4940000000000001E-3</v>
      </c>
      <c r="AU434">
        <v>7.7499999999999997E-4</v>
      </c>
      <c r="AV434">
        <v>3.5309999999999999E-3</v>
      </c>
      <c r="AW434">
        <v>3.4840000000000001E-3</v>
      </c>
      <c r="AX434">
        <v>3.4280000000000001E-3</v>
      </c>
      <c r="AY434">
        <v>4.3299999999999996E-3</v>
      </c>
      <c r="AZ434">
        <v>1.531E-3</v>
      </c>
      <c r="BA434">
        <v>1.0820000000000001E-3</v>
      </c>
      <c r="BB434">
        <v>3.8809999999999999E-3</v>
      </c>
      <c r="BC434">
        <v>4.2830000000000003E-3</v>
      </c>
      <c r="BD434">
        <v>4.3689999999999996E-3</v>
      </c>
      <c r="BE434">
        <v>4.5199999999999998E-4</v>
      </c>
      <c r="BF434">
        <v>5.8890000000000001E-3</v>
      </c>
      <c r="BG434">
        <v>9.0300000000000005E-4</v>
      </c>
      <c r="BH434">
        <v>4.5319999999999996E-3</v>
      </c>
      <c r="BI434">
        <v>5.3439999999999998E-3</v>
      </c>
      <c r="BJ434">
        <v>7.4970000000000002E-3</v>
      </c>
      <c r="BK434">
        <v>6.6800000000000002E-3</v>
      </c>
      <c r="BL434">
        <v>5.9329999999999999E-3</v>
      </c>
      <c r="BM434">
        <v>6.8440000000000003E-3</v>
      </c>
      <c r="BN434">
        <v>5.3790000000000001E-3</v>
      </c>
      <c r="BO434">
        <v>6.097E-3</v>
      </c>
      <c r="BP434">
        <v>6.0639999999999999E-3</v>
      </c>
      <c r="BQ434">
        <v>4.3449999999999999E-3</v>
      </c>
      <c r="BR434">
        <v>3.4280000000000001E-3</v>
      </c>
      <c r="BS434">
        <v>3.5590000000000001E-3</v>
      </c>
      <c r="BT434">
        <v>4.3470000000000002E-3</v>
      </c>
      <c r="BU434">
        <v>2.1129999999999999E-3</v>
      </c>
      <c r="BV434">
        <v>4.5050000000000003E-3</v>
      </c>
      <c r="BW434">
        <v>1.253E-3</v>
      </c>
      <c r="BX434">
        <v>2.8050000000000002E-3</v>
      </c>
      <c r="BY434">
        <v>1.7669999999999999E-3</v>
      </c>
      <c r="BZ434">
        <v>1.4319999999999999E-3</v>
      </c>
      <c r="CA434">
        <v>2.4840000000000001E-3</v>
      </c>
      <c r="CB434">
        <v>2.764E-3</v>
      </c>
      <c r="CC434">
        <v>1.841E-3</v>
      </c>
      <c r="CD434">
        <v>1.75E-3</v>
      </c>
      <c r="CE434">
        <v>6.5499999999999998E-4</v>
      </c>
      <c r="CF434">
        <v>2.63E-4</v>
      </c>
      <c r="CG434">
        <v>2.6819999999999999E-3</v>
      </c>
      <c r="CH434">
        <v>1.1180000000000001E-3</v>
      </c>
      <c r="CI434">
        <v>3.0200000000000001E-3</v>
      </c>
      <c r="CJ434">
        <v>4.3090000000000003E-3</v>
      </c>
      <c r="CK434">
        <v>3.0499999999999999E-4</v>
      </c>
      <c r="CL434">
        <v>1.5200000000000001E-3</v>
      </c>
      <c r="CM434">
        <v>5.2620000000000002E-3</v>
      </c>
      <c r="CN434">
        <v>3.3500000000000001E-4</v>
      </c>
      <c r="CO434">
        <v>7.0369999999999999E-3</v>
      </c>
      <c r="CP434">
        <v>6.0899999999999999E-3</v>
      </c>
      <c r="CQ434">
        <v>2.6979999999999999E-3</v>
      </c>
      <c r="CR434">
        <v>4.2599999999999999E-3</v>
      </c>
      <c r="CS434">
        <v>2.9300000000000002E-4</v>
      </c>
      <c r="CT434">
        <v>9.2999999999999997E-5</v>
      </c>
      <c r="CU434">
        <v>8.0099999999999995E-4</v>
      </c>
      <c r="CV434">
        <v>1.933E-3</v>
      </c>
      <c r="CW434">
        <v>4.1679999999999998E-3</v>
      </c>
      <c r="CX434">
        <v>1.769E-3</v>
      </c>
      <c r="CY434">
        <v>6.5250000000000004E-3</v>
      </c>
      <c r="CZ434">
        <v>8.1989999999999997E-3</v>
      </c>
      <c r="DA434">
        <v>1.0809999999999999E-3</v>
      </c>
      <c r="DB434">
        <v>1.5809999999999999E-3</v>
      </c>
      <c r="DC434">
        <v>8.8500000000000004E-4</v>
      </c>
      <c r="DD434">
        <v>8.3299999999999997E-4</v>
      </c>
      <c r="DE434">
        <v>1.1490000000000001E-3</v>
      </c>
      <c r="DF434">
        <v>2.4759999999999999E-3</v>
      </c>
      <c r="DG434">
        <v>2.101E-3</v>
      </c>
      <c r="DH434">
        <v>2.2950000000000002E-3</v>
      </c>
      <c r="DI434">
        <v>1.7E-5</v>
      </c>
      <c r="DJ434">
        <v>1.97E-3</v>
      </c>
      <c r="DK434">
        <v>2.5000000000000001E-5</v>
      </c>
      <c r="DL434">
        <v>3.539E-3</v>
      </c>
      <c r="DM434">
        <v>0</v>
      </c>
      <c r="DN434">
        <v>2.3890000000000001E-3</v>
      </c>
      <c r="DO434">
        <v>1.062E-3</v>
      </c>
      <c r="DP434">
        <v>2.5200000000000001E-3</v>
      </c>
      <c r="DQ434">
        <v>2.9550000000000002E-3</v>
      </c>
      <c r="DR434">
        <v>2.6840000000000002E-3</v>
      </c>
      <c r="DS434">
        <v>8.3600000000000005E-4</v>
      </c>
      <c r="DT434">
        <v>7.639E-3</v>
      </c>
      <c r="DU434">
        <v>1.0234999999999999E-2</v>
      </c>
      <c r="DV434">
        <v>2.343E-3</v>
      </c>
      <c r="DW434">
        <v>1.0330000000000001E-3</v>
      </c>
      <c r="DX434">
        <v>1.9729999999999999E-3</v>
      </c>
      <c r="DY434">
        <v>8.4900000000000004E-4</v>
      </c>
      <c r="DZ434">
        <v>3.2569999999999999E-3</v>
      </c>
      <c r="EA434">
        <v>3.9309999999999996E-3</v>
      </c>
      <c r="EB434">
        <v>4.1700000000000001E-3</v>
      </c>
      <c r="EC434">
        <v>2.5070000000000001E-3</v>
      </c>
      <c r="ED434">
        <v>1.3010000000000001E-2</v>
      </c>
      <c r="EE434">
        <v>9.4899999999999997E-4</v>
      </c>
      <c r="EF434">
        <v>1.042E-3</v>
      </c>
      <c r="EG434">
        <v>6.8499999999999995E-4</v>
      </c>
      <c r="EH434">
        <v>2.532E-3</v>
      </c>
      <c r="EI434">
        <v>6.02E-4</v>
      </c>
      <c r="EJ434">
        <v>1.4499999999999999E-3</v>
      </c>
      <c r="EK434">
        <v>6.7609999999999996E-3</v>
      </c>
      <c r="EL434">
        <v>4.8409999999999998E-3</v>
      </c>
      <c r="EM434">
        <v>8.1060000000000004E-3</v>
      </c>
      <c r="EN434">
        <v>6.5079999999999999E-3</v>
      </c>
      <c r="EO434">
        <v>4.3509999999999998E-3</v>
      </c>
      <c r="EP434">
        <v>5.2639999999999996E-3</v>
      </c>
      <c r="EQ434">
        <v>4.0119999999999999E-3</v>
      </c>
      <c r="ER434">
        <v>3.163E-3</v>
      </c>
      <c r="ES434">
        <v>2.905E-3</v>
      </c>
      <c r="ET434">
        <v>3.4870000000000001E-3</v>
      </c>
      <c r="EU434">
        <v>1.7819999999999999E-3</v>
      </c>
      <c r="EV434">
        <v>3.6719999999999999E-3</v>
      </c>
      <c r="EW434">
        <v>3.1510000000000002E-3</v>
      </c>
      <c r="EX434">
        <v>2.6619999999999999E-3</v>
      </c>
      <c r="EY434">
        <v>1.639E-3</v>
      </c>
      <c r="EZ434">
        <v>3.0000000000000001E-3</v>
      </c>
      <c r="FA434">
        <v>2.3519999999999999E-3</v>
      </c>
      <c r="FB434">
        <v>3.9350000000000001E-3</v>
      </c>
      <c r="FC434">
        <v>1.944E-3</v>
      </c>
      <c r="FD434">
        <v>1.093E-3</v>
      </c>
      <c r="FE434">
        <v>2.5709999999999999E-3</v>
      </c>
      <c r="FF434">
        <v>9.8999999999999999E-4</v>
      </c>
      <c r="FG434">
        <v>9.8219999999999991E-3</v>
      </c>
      <c r="FH434">
        <v>2.02E-4</v>
      </c>
    </row>
    <row r="435" spans="1:164">
      <c r="A435" s="1">
        <v>36643</v>
      </c>
      <c r="B435">
        <v>1.0152E-2</v>
      </c>
      <c r="C435">
        <v>1.7815000000000001E-2</v>
      </c>
      <c r="D435">
        <v>4.7479999999999996E-3</v>
      </c>
      <c r="E435">
        <v>9.7400000000000004E-4</v>
      </c>
      <c r="F435">
        <v>5.2290000000000001E-3</v>
      </c>
      <c r="G435">
        <v>1.1488999999999999E-2</v>
      </c>
      <c r="H435">
        <v>1.6261999999999999E-2</v>
      </c>
      <c r="I435">
        <v>1.5839999999999999E-3</v>
      </c>
      <c r="J435">
        <v>5.0489999999999997E-3</v>
      </c>
      <c r="K435">
        <v>1.0120000000000001E-3</v>
      </c>
      <c r="L435">
        <v>1.08E-3</v>
      </c>
      <c r="M435">
        <v>1.1800000000000001E-3</v>
      </c>
      <c r="N435">
        <v>9.1E-4</v>
      </c>
      <c r="O435">
        <v>2.137E-3</v>
      </c>
      <c r="P435">
        <v>6.0999999999999999E-5</v>
      </c>
      <c r="Q435">
        <v>1.36E-4</v>
      </c>
      <c r="R435">
        <v>1.25E-4</v>
      </c>
      <c r="S435">
        <v>1.3999999999999999E-4</v>
      </c>
      <c r="T435">
        <v>1.6100000000000001E-4</v>
      </c>
      <c r="U435">
        <v>1.4899999999999999E-4</v>
      </c>
      <c r="V435">
        <v>1.46E-4</v>
      </c>
      <c r="W435">
        <v>1.4599999999999999E-3</v>
      </c>
      <c r="X435">
        <v>1.17E-4</v>
      </c>
      <c r="Y435">
        <v>1.63E-4</v>
      </c>
      <c r="Z435">
        <v>5.3300000000000005E-4</v>
      </c>
      <c r="AA435">
        <v>5.5099999999999995E-4</v>
      </c>
      <c r="AB435">
        <v>1.4630000000000001E-3</v>
      </c>
      <c r="AC435">
        <v>1.557E-3</v>
      </c>
      <c r="AD435">
        <v>1.681E-3</v>
      </c>
      <c r="AE435">
        <v>4.5399999999999998E-4</v>
      </c>
      <c r="AF435">
        <v>2.1000000000000001E-4</v>
      </c>
      <c r="AG435">
        <v>5.8299999999999997E-4</v>
      </c>
      <c r="AH435">
        <v>4.8799999999999999E-4</v>
      </c>
      <c r="AI435">
        <v>1.5799999999999999E-4</v>
      </c>
      <c r="AJ435">
        <v>7.7999999999999999E-5</v>
      </c>
      <c r="AK435">
        <v>1.624E-3</v>
      </c>
      <c r="AL435">
        <v>4.3100000000000001E-4</v>
      </c>
      <c r="AM435">
        <v>1.8760000000000001E-3</v>
      </c>
      <c r="AN435">
        <v>1.8289999999999999E-3</v>
      </c>
      <c r="AO435">
        <v>2.4759999999999999E-3</v>
      </c>
      <c r="AP435">
        <v>6.2200000000000005E-4</v>
      </c>
      <c r="AQ435">
        <v>6.0499999999999996E-4</v>
      </c>
      <c r="AR435">
        <v>2.238E-3</v>
      </c>
      <c r="AS435">
        <v>2.372E-3</v>
      </c>
      <c r="AT435">
        <v>8.9899999999999995E-4</v>
      </c>
      <c r="AU435">
        <v>8.1400000000000005E-4</v>
      </c>
      <c r="AV435">
        <v>2.911E-3</v>
      </c>
      <c r="AW435">
        <v>2.9030000000000002E-3</v>
      </c>
      <c r="AX435">
        <v>2.7680000000000001E-3</v>
      </c>
      <c r="AY435">
        <v>2.977E-3</v>
      </c>
      <c r="AZ435">
        <v>1.413E-3</v>
      </c>
      <c r="BA435">
        <v>1.021E-3</v>
      </c>
      <c r="BB435">
        <v>3.3670000000000002E-3</v>
      </c>
      <c r="BC435">
        <v>3.0179999999999998E-3</v>
      </c>
      <c r="BD435">
        <v>3.6809999999999998E-3</v>
      </c>
      <c r="BE435">
        <v>6.5799999999999995E-4</v>
      </c>
      <c r="BF435">
        <v>2.8549999999999999E-3</v>
      </c>
      <c r="BG435">
        <v>1.4530000000000001E-3</v>
      </c>
      <c r="BH435">
        <v>1.1739999999999999E-3</v>
      </c>
      <c r="BI435">
        <v>2.9359999999999998E-3</v>
      </c>
      <c r="BJ435">
        <v>3.6939999999999998E-3</v>
      </c>
      <c r="BK435">
        <v>4.6719999999999999E-3</v>
      </c>
      <c r="BL435">
        <v>2.0530000000000001E-3</v>
      </c>
      <c r="BM435">
        <v>3.424E-3</v>
      </c>
      <c r="BN435">
        <v>3.5409999999999999E-3</v>
      </c>
      <c r="BO435">
        <v>3.2910000000000001E-3</v>
      </c>
      <c r="BP435">
        <v>2.7980000000000001E-3</v>
      </c>
      <c r="BQ435">
        <v>1.5169999999999999E-3</v>
      </c>
      <c r="BR435">
        <v>3.1870000000000002E-3</v>
      </c>
      <c r="BS435">
        <v>3.375E-3</v>
      </c>
      <c r="BT435">
        <v>2.0230000000000001E-3</v>
      </c>
      <c r="BU435">
        <v>8.5499999999999997E-4</v>
      </c>
      <c r="BV435">
        <v>2.6549999999999998E-3</v>
      </c>
      <c r="BW435">
        <v>6.2200000000000005E-4</v>
      </c>
      <c r="BX435">
        <v>1.5380000000000001E-3</v>
      </c>
      <c r="BY435">
        <v>1.6310000000000001E-3</v>
      </c>
      <c r="BZ435">
        <v>5.5630000000000002E-3</v>
      </c>
      <c r="CA435">
        <v>2.5600000000000002E-3</v>
      </c>
      <c r="CB435">
        <v>2.5850000000000001E-3</v>
      </c>
      <c r="CC435">
        <v>3.1640000000000001E-3</v>
      </c>
      <c r="CD435">
        <v>1.103E-3</v>
      </c>
      <c r="CE435">
        <v>5.4640000000000001E-3</v>
      </c>
      <c r="CF435">
        <v>8.293E-3</v>
      </c>
      <c r="CG435">
        <v>9.0299999999999998E-3</v>
      </c>
      <c r="CH435">
        <v>8.4900000000000004E-4</v>
      </c>
      <c r="CI435">
        <v>5.4479999999999997E-3</v>
      </c>
      <c r="CJ435">
        <v>1.5708E-2</v>
      </c>
      <c r="CK435">
        <v>6.4199999999999999E-4</v>
      </c>
      <c r="CL435">
        <v>9.3769999999999999E-3</v>
      </c>
      <c r="CM435">
        <v>5.7780000000000001E-3</v>
      </c>
      <c r="CN435">
        <v>5.7899999999999998E-4</v>
      </c>
      <c r="CO435">
        <v>4.4549999999999998E-3</v>
      </c>
      <c r="CP435">
        <v>1.9091E-2</v>
      </c>
      <c r="CQ435">
        <v>6.9179999999999997E-3</v>
      </c>
      <c r="CR435">
        <v>1.5918999999999999E-2</v>
      </c>
      <c r="CS435">
        <v>2.124E-3</v>
      </c>
      <c r="CT435">
        <v>4.4799999999999999E-4</v>
      </c>
      <c r="CU435">
        <v>6.169E-3</v>
      </c>
      <c r="CV435">
        <v>1.7368999999999999E-2</v>
      </c>
      <c r="CW435">
        <v>2.6190000000000001E-2</v>
      </c>
      <c r="CX435">
        <v>8.2419999999999993E-3</v>
      </c>
      <c r="CY435">
        <v>3.313E-3</v>
      </c>
      <c r="CZ435">
        <v>8.4390000000000003E-3</v>
      </c>
      <c r="DA435">
        <v>1.044E-3</v>
      </c>
      <c r="DB435">
        <v>1.304E-3</v>
      </c>
      <c r="DC435">
        <v>6.8300000000000001E-4</v>
      </c>
      <c r="DD435">
        <v>8.8599999999999996E-4</v>
      </c>
      <c r="DE435">
        <v>1.132E-3</v>
      </c>
      <c r="DF435">
        <v>2.1610000000000002E-3</v>
      </c>
      <c r="DG435">
        <v>1.621E-3</v>
      </c>
      <c r="DH435">
        <v>1.877E-3</v>
      </c>
      <c r="DI435">
        <v>1.4100000000000001E-4</v>
      </c>
      <c r="DJ435">
        <v>1.4170000000000001E-3</v>
      </c>
      <c r="DK435">
        <v>1.2639999999999999E-3</v>
      </c>
      <c r="DL435">
        <v>3.6459999999999999E-3</v>
      </c>
      <c r="DM435">
        <v>1.7200000000000001E-4</v>
      </c>
      <c r="DN435">
        <v>1.7849999999999999E-3</v>
      </c>
      <c r="DO435">
        <v>5.4100000000000003E-4</v>
      </c>
      <c r="DP435">
        <v>2.0569999999999998E-3</v>
      </c>
      <c r="DQ435">
        <v>2.2550000000000001E-3</v>
      </c>
      <c r="DR435">
        <v>2.1510000000000001E-3</v>
      </c>
      <c r="DS435">
        <v>4.7000000000000002E-3</v>
      </c>
      <c r="DT435">
        <v>6.8510000000000003E-3</v>
      </c>
      <c r="DU435">
        <v>5.3330000000000001E-3</v>
      </c>
      <c r="DV435">
        <v>2.1580000000000002E-3</v>
      </c>
      <c r="DW435">
        <v>1.0529999999999999E-3</v>
      </c>
      <c r="DX435">
        <v>1.4469999999999999E-3</v>
      </c>
      <c r="DY435">
        <v>8.9499999999999996E-4</v>
      </c>
      <c r="DZ435">
        <v>3.0660000000000001E-3</v>
      </c>
      <c r="EA435">
        <v>2.9290000000000002E-3</v>
      </c>
      <c r="EB435">
        <v>2.875E-3</v>
      </c>
      <c r="EC435">
        <v>2.0830000000000002E-3</v>
      </c>
      <c r="ED435">
        <v>7.1380000000000002E-3</v>
      </c>
      <c r="EE435">
        <v>9.6199999999999996E-4</v>
      </c>
      <c r="EF435">
        <v>8.2299999999999995E-4</v>
      </c>
      <c r="EG435">
        <v>9.4799999999999995E-4</v>
      </c>
      <c r="EH435">
        <v>2.235E-3</v>
      </c>
      <c r="EI435">
        <v>7.1599999999999995E-4</v>
      </c>
      <c r="EJ435">
        <v>1.4610000000000001E-3</v>
      </c>
      <c r="EK435">
        <v>4.7959999999999999E-3</v>
      </c>
      <c r="EL435">
        <v>4.3839999999999999E-3</v>
      </c>
      <c r="EM435">
        <v>4.6899999999999997E-3</v>
      </c>
      <c r="EN435">
        <v>2.8019999999999998E-3</v>
      </c>
      <c r="EO435">
        <v>3.954E-3</v>
      </c>
      <c r="EP435">
        <v>4.6740000000000002E-3</v>
      </c>
      <c r="EQ435">
        <v>1.6699999999999999E-4</v>
      </c>
      <c r="ER435">
        <v>2.6849999999999999E-3</v>
      </c>
      <c r="ES435">
        <v>4.1539999999999997E-3</v>
      </c>
      <c r="ET435">
        <v>3.271E-3</v>
      </c>
      <c r="EU435">
        <v>9.1200000000000005E-4</v>
      </c>
      <c r="EV435">
        <v>3.627E-3</v>
      </c>
      <c r="EW435">
        <v>2.0110000000000002E-3</v>
      </c>
      <c r="EX435">
        <v>1.769E-3</v>
      </c>
      <c r="EY435">
        <v>1.439E-3</v>
      </c>
      <c r="EZ435">
        <v>1.5989999999999999E-3</v>
      </c>
      <c r="FA435">
        <v>1.645E-3</v>
      </c>
      <c r="FB435">
        <v>3.9779999999999998E-3</v>
      </c>
      <c r="FC435">
        <v>1.5380000000000001E-3</v>
      </c>
      <c r="FD435">
        <v>7.143E-3</v>
      </c>
      <c r="FE435">
        <v>2.0760000000000002E-3</v>
      </c>
      <c r="FF435">
        <v>1.111E-3</v>
      </c>
      <c r="FG435">
        <v>1.034E-2</v>
      </c>
      <c r="FH435">
        <v>9.2100000000000005E-4</v>
      </c>
    </row>
    <row r="436" spans="1:164">
      <c r="A436" s="1">
        <v>36673</v>
      </c>
      <c r="B436">
        <v>1.5389E-2</v>
      </c>
      <c r="C436">
        <v>1.8487E-2</v>
      </c>
      <c r="D436">
        <v>6.6759999999999996E-3</v>
      </c>
      <c r="E436">
        <v>3.2269999999999998E-3</v>
      </c>
      <c r="F436">
        <v>1.2364999999999999E-2</v>
      </c>
      <c r="G436">
        <v>2.6557000000000001E-2</v>
      </c>
      <c r="H436">
        <v>2.1933999999999999E-2</v>
      </c>
      <c r="I436">
        <v>8.9099999999999997E-4</v>
      </c>
      <c r="J436">
        <v>3.7369999999999999E-3</v>
      </c>
      <c r="K436">
        <v>2.9300000000000002E-4</v>
      </c>
      <c r="L436">
        <v>1.1000000000000001E-3</v>
      </c>
      <c r="M436">
        <v>1.072E-3</v>
      </c>
      <c r="N436">
        <v>6.5399999999999996E-4</v>
      </c>
      <c r="O436">
        <v>1.513E-3</v>
      </c>
      <c r="P436">
        <v>6.7000000000000002E-5</v>
      </c>
      <c r="Q436">
        <v>6.6000000000000005E-5</v>
      </c>
      <c r="R436">
        <v>5.3000000000000001E-5</v>
      </c>
      <c r="S436">
        <v>5.7000000000000003E-5</v>
      </c>
      <c r="T436">
        <v>6.7999999999999999E-5</v>
      </c>
      <c r="U436">
        <v>5.8999999999999998E-5</v>
      </c>
      <c r="V436">
        <v>6.6000000000000005E-5</v>
      </c>
      <c r="W436">
        <v>1.33E-3</v>
      </c>
      <c r="X436">
        <v>5.5999999999999999E-5</v>
      </c>
      <c r="Y436">
        <v>2.5999999999999998E-5</v>
      </c>
      <c r="Z436">
        <v>3.6000000000000001E-5</v>
      </c>
      <c r="AA436">
        <v>3.19E-4</v>
      </c>
      <c r="AB436">
        <v>1.3389999999999999E-3</v>
      </c>
      <c r="AC436">
        <v>1.428E-3</v>
      </c>
      <c r="AD436">
        <v>1.5399999999999999E-3</v>
      </c>
      <c r="AE436">
        <v>6.3E-5</v>
      </c>
      <c r="AF436">
        <v>2.5999999999999998E-5</v>
      </c>
      <c r="AG436">
        <v>4.7699999999999999E-4</v>
      </c>
      <c r="AH436">
        <v>2.5700000000000001E-4</v>
      </c>
      <c r="AI436">
        <v>3.1000000000000001E-5</v>
      </c>
      <c r="AJ436">
        <v>1.0000000000000001E-5</v>
      </c>
      <c r="AK436">
        <v>1.4480000000000001E-3</v>
      </c>
      <c r="AL436">
        <v>2.0000000000000001E-4</v>
      </c>
      <c r="AM436">
        <v>1.6429999999999999E-3</v>
      </c>
      <c r="AN436">
        <v>1.7830000000000001E-3</v>
      </c>
      <c r="AO436">
        <v>3.0339999999999998E-3</v>
      </c>
      <c r="AP436">
        <v>4.9299999999999995E-4</v>
      </c>
      <c r="AQ436">
        <v>8.4500000000000005E-4</v>
      </c>
      <c r="AR436">
        <v>3.1740000000000002E-3</v>
      </c>
      <c r="AS436">
        <v>3.6459999999999999E-3</v>
      </c>
      <c r="AT436">
        <v>1.0280000000000001E-3</v>
      </c>
      <c r="AU436">
        <v>7.4399999999999998E-4</v>
      </c>
      <c r="AV436">
        <v>3.2049999999999999E-3</v>
      </c>
      <c r="AW436">
        <v>2.7369999999999998E-3</v>
      </c>
      <c r="AX436">
        <v>2.7409999999999999E-3</v>
      </c>
      <c r="AY436">
        <v>2.774E-3</v>
      </c>
      <c r="AZ436">
        <v>1.2199999999999999E-3</v>
      </c>
      <c r="BA436">
        <v>9.0700000000000004E-4</v>
      </c>
      <c r="BB436">
        <v>3.5200000000000001E-3</v>
      </c>
      <c r="BC436">
        <v>1.3680000000000001E-3</v>
      </c>
      <c r="BD436">
        <v>3.663E-3</v>
      </c>
      <c r="BE436">
        <v>8.8599999999999996E-4</v>
      </c>
      <c r="BF436">
        <v>1.6429999999999999E-3</v>
      </c>
      <c r="BG436">
        <v>1.5330000000000001E-3</v>
      </c>
      <c r="BH436">
        <v>5.1999999999999997E-5</v>
      </c>
      <c r="BI436">
        <v>2.5850000000000001E-3</v>
      </c>
      <c r="BJ436">
        <v>1.5120000000000001E-3</v>
      </c>
      <c r="BK436">
        <v>2.578E-3</v>
      </c>
      <c r="BL436">
        <v>7.9600000000000005E-4</v>
      </c>
      <c r="BM436">
        <v>2.9450000000000001E-3</v>
      </c>
      <c r="BN436">
        <v>2.4399999999999999E-3</v>
      </c>
      <c r="BO436">
        <v>6.3099999999999996E-3</v>
      </c>
      <c r="BP436">
        <v>6.7600000000000004E-3</v>
      </c>
      <c r="BQ436">
        <v>1.3129999999999999E-3</v>
      </c>
      <c r="BR436">
        <v>3.8300000000000001E-3</v>
      </c>
      <c r="BS436">
        <v>4.0159999999999996E-3</v>
      </c>
      <c r="BT436">
        <v>1.0806E-2</v>
      </c>
      <c r="BU436">
        <v>0</v>
      </c>
      <c r="BV436">
        <v>9.3950000000000006E-3</v>
      </c>
      <c r="BW436">
        <v>2.248E-3</v>
      </c>
      <c r="BX436">
        <v>4.2230000000000002E-3</v>
      </c>
      <c r="BY436">
        <v>1.5950000000000001E-3</v>
      </c>
      <c r="BZ436">
        <v>9.3050000000000008E-3</v>
      </c>
      <c r="CA436">
        <v>2.846E-3</v>
      </c>
      <c r="CB436">
        <v>1.4E-3</v>
      </c>
      <c r="CC436">
        <v>1.1193E-2</v>
      </c>
      <c r="CD436">
        <v>1.9289999999999999E-3</v>
      </c>
      <c r="CE436">
        <v>1.0299000000000001E-2</v>
      </c>
      <c r="CF436">
        <v>1.2754E-2</v>
      </c>
      <c r="CG436">
        <v>1.3877E-2</v>
      </c>
      <c r="CH436">
        <v>2.2360000000000001E-3</v>
      </c>
      <c r="CI436">
        <v>1.3172E-2</v>
      </c>
      <c r="CJ436">
        <v>1.6334999999999999E-2</v>
      </c>
      <c r="CK436">
        <v>2.0249999999999999E-3</v>
      </c>
      <c r="CL436">
        <v>6.4209999999999996E-3</v>
      </c>
      <c r="CM436">
        <v>9.5549999999999993E-3</v>
      </c>
      <c r="CN436">
        <v>8.0500000000000005E-4</v>
      </c>
      <c r="CO436">
        <v>6.6550000000000003E-3</v>
      </c>
      <c r="CP436">
        <v>1.3866E-2</v>
      </c>
      <c r="CQ436">
        <v>2.4538000000000001E-2</v>
      </c>
      <c r="CR436">
        <v>1.7271999999999999E-2</v>
      </c>
      <c r="CS436">
        <v>4.0390000000000001E-3</v>
      </c>
      <c r="CT436">
        <v>7.45E-4</v>
      </c>
      <c r="CU436">
        <v>1.2687E-2</v>
      </c>
      <c r="CV436">
        <v>1.8697999999999999E-2</v>
      </c>
      <c r="CW436">
        <v>2.6467000000000001E-2</v>
      </c>
      <c r="CX436">
        <v>3.6819999999999999E-3</v>
      </c>
      <c r="CY436">
        <v>2.5739999999999999E-3</v>
      </c>
      <c r="CZ436">
        <v>5.8279999999999998E-3</v>
      </c>
      <c r="DA436">
        <v>1.011E-3</v>
      </c>
      <c r="DB436">
        <v>6.78E-4</v>
      </c>
      <c r="DC436">
        <v>3.3000000000000003E-5</v>
      </c>
      <c r="DD436">
        <v>5.8100000000000003E-4</v>
      </c>
      <c r="DE436">
        <v>5.2400000000000005E-4</v>
      </c>
      <c r="DF436">
        <v>1.323E-3</v>
      </c>
      <c r="DG436">
        <v>1.449E-3</v>
      </c>
      <c r="DH436">
        <v>1.593E-3</v>
      </c>
      <c r="DI436">
        <v>5.8999999999999998E-5</v>
      </c>
      <c r="DJ436">
        <v>1.284E-3</v>
      </c>
      <c r="DK436">
        <v>5.6999999999999998E-4</v>
      </c>
      <c r="DL436">
        <v>4.058E-3</v>
      </c>
      <c r="DM436">
        <v>4.5000000000000003E-5</v>
      </c>
      <c r="DN436">
        <v>1.6509999999999999E-3</v>
      </c>
      <c r="DO436">
        <v>4.2499999999999998E-4</v>
      </c>
      <c r="DP436">
        <v>1.8630000000000001E-3</v>
      </c>
      <c r="DQ436">
        <v>2.8700000000000002E-3</v>
      </c>
      <c r="DR436">
        <v>2.2750000000000001E-3</v>
      </c>
      <c r="DS436">
        <v>6.973E-3</v>
      </c>
      <c r="DT436">
        <v>1.1065E-2</v>
      </c>
      <c r="DU436">
        <v>2.5860000000000002E-3</v>
      </c>
      <c r="DV436">
        <v>1.2949999999999999E-3</v>
      </c>
      <c r="DW436">
        <v>6.6000000000000005E-5</v>
      </c>
      <c r="DX436">
        <v>1.16E-3</v>
      </c>
      <c r="DY436">
        <v>3.6499999999999998E-4</v>
      </c>
      <c r="DZ436">
        <v>3.4819999999999999E-3</v>
      </c>
      <c r="EA436">
        <v>3.4680000000000002E-3</v>
      </c>
      <c r="EB436">
        <v>3.0730000000000002E-3</v>
      </c>
      <c r="EC436">
        <v>3.1999999999999999E-5</v>
      </c>
      <c r="ED436">
        <v>3.7829999999999999E-3</v>
      </c>
      <c r="EE436">
        <v>8.6899999999999998E-4</v>
      </c>
      <c r="EF436">
        <v>8.5099999999999998E-4</v>
      </c>
      <c r="EG436">
        <v>1.219E-3</v>
      </c>
      <c r="EH436">
        <v>2.2030000000000001E-3</v>
      </c>
      <c r="EI436">
        <v>8.6499999999999999E-4</v>
      </c>
      <c r="EJ436">
        <v>1.4469999999999999E-3</v>
      </c>
      <c r="EK436">
        <v>1.851E-3</v>
      </c>
      <c r="EL436">
        <v>4.6620000000000003E-3</v>
      </c>
      <c r="EM436">
        <v>2.1059999999999998E-3</v>
      </c>
      <c r="EN436">
        <v>1.165E-3</v>
      </c>
      <c r="EO436">
        <v>4.0220000000000004E-3</v>
      </c>
      <c r="EP436">
        <v>3.5790000000000001E-3</v>
      </c>
      <c r="EQ436">
        <v>0</v>
      </c>
      <c r="ER436">
        <v>2.3340000000000001E-3</v>
      </c>
      <c r="ES436">
        <v>4.7019999999999996E-3</v>
      </c>
      <c r="ET436">
        <v>3.9119999999999997E-3</v>
      </c>
      <c r="EU436">
        <v>1.884E-3</v>
      </c>
      <c r="EV436">
        <v>4.0879999999999996E-3</v>
      </c>
      <c r="EW436">
        <v>2.2300000000000002E-3</v>
      </c>
      <c r="EX436">
        <v>1.6379999999999999E-3</v>
      </c>
      <c r="EY436">
        <v>1.374E-3</v>
      </c>
      <c r="EZ436">
        <v>3.7850000000000002E-3</v>
      </c>
      <c r="FA436">
        <v>7.4879999999999999E-3</v>
      </c>
      <c r="FB436">
        <v>3.8700000000000002E-3</v>
      </c>
      <c r="FC436">
        <v>1.292E-3</v>
      </c>
      <c r="FD436">
        <v>1.2891E-2</v>
      </c>
      <c r="FE436">
        <v>1.0036E-2</v>
      </c>
      <c r="FF436">
        <v>5.7109999999999999E-3</v>
      </c>
      <c r="FG436">
        <v>1.1283E-2</v>
      </c>
      <c r="FH436">
        <v>2.921E-3</v>
      </c>
    </row>
    <row r="437" spans="1:164">
      <c r="A437" s="1">
        <v>36703</v>
      </c>
      <c r="B437">
        <v>1.2442E-2</v>
      </c>
      <c r="C437">
        <v>5.9300000000000004E-3</v>
      </c>
      <c r="D437">
        <v>5.5840000000000004E-3</v>
      </c>
      <c r="E437">
        <v>1.2960000000000001E-3</v>
      </c>
      <c r="F437">
        <v>3.4060000000000002E-3</v>
      </c>
      <c r="G437">
        <v>9.7190000000000002E-3</v>
      </c>
      <c r="H437">
        <v>6.9350000000000002E-3</v>
      </c>
      <c r="I437">
        <v>3.48E-4</v>
      </c>
      <c r="J437">
        <v>2.6600000000000001E-4</v>
      </c>
      <c r="K437">
        <v>6.0999999999999999E-5</v>
      </c>
      <c r="L437">
        <v>1.2340000000000001E-3</v>
      </c>
      <c r="M437">
        <v>9.6500000000000004E-4</v>
      </c>
      <c r="N437">
        <v>1.5200000000000001E-4</v>
      </c>
      <c r="O437">
        <v>4.6999999999999997E-5</v>
      </c>
      <c r="P437">
        <v>2.8299999999999999E-4</v>
      </c>
      <c r="Q437">
        <v>1.7000000000000001E-4</v>
      </c>
      <c r="R437">
        <v>1.0399999999999999E-4</v>
      </c>
      <c r="S437">
        <v>1.12E-4</v>
      </c>
      <c r="T437">
        <v>1.47E-4</v>
      </c>
      <c r="U437">
        <v>2.6800000000000001E-4</v>
      </c>
      <c r="V437">
        <v>3.1100000000000002E-4</v>
      </c>
      <c r="W437">
        <v>1.157E-3</v>
      </c>
      <c r="X437">
        <v>2.05E-4</v>
      </c>
      <c r="Y437">
        <v>2.1599999999999999E-4</v>
      </c>
      <c r="Z437">
        <v>6.0300000000000002E-4</v>
      </c>
      <c r="AA437">
        <v>5.7799999999999995E-4</v>
      </c>
      <c r="AB437">
        <v>1.14E-3</v>
      </c>
      <c r="AC437">
        <v>1.2110000000000001E-3</v>
      </c>
      <c r="AD437">
        <v>1.307E-3</v>
      </c>
      <c r="AE437">
        <v>5.6800000000000004E-4</v>
      </c>
      <c r="AF437">
        <v>2.2000000000000001E-4</v>
      </c>
      <c r="AG437">
        <v>4.8500000000000003E-4</v>
      </c>
      <c r="AH437">
        <v>6.7000000000000002E-4</v>
      </c>
      <c r="AI437">
        <v>2.63E-4</v>
      </c>
      <c r="AJ437">
        <v>8.0000000000000007E-5</v>
      </c>
      <c r="AK437">
        <v>1.245E-3</v>
      </c>
      <c r="AL437">
        <v>3.6499999999999998E-4</v>
      </c>
      <c r="AM437">
        <v>1.4239999999999999E-3</v>
      </c>
      <c r="AN437">
        <v>1.4300000000000001E-3</v>
      </c>
      <c r="AO437">
        <v>2.264E-3</v>
      </c>
      <c r="AP437">
        <v>8.25E-4</v>
      </c>
      <c r="AQ437">
        <v>7.6000000000000004E-4</v>
      </c>
      <c r="AR437">
        <v>1.8879999999999999E-3</v>
      </c>
      <c r="AS437">
        <v>1.854E-3</v>
      </c>
      <c r="AT437">
        <v>8.9999999999999998E-4</v>
      </c>
      <c r="AU437">
        <v>6.96E-4</v>
      </c>
      <c r="AV437">
        <v>2.9520000000000002E-3</v>
      </c>
      <c r="AW437">
        <v>2.5490000000000001E-3</v>
      </c>
      <c r="AX437">
        <v>2.725E-3</v>
      </c>
      <c r="AY437">
        <v>2.9120000000000001E-3</v>
      </c>
      <c r="AZ437">
        <v>1.098E-3</v>
      </c>
      <c r="BA437">
        <v>8.2700000000000004E-4</v>
      </c>
      <c r="BB437">
        <v>3.3249999999999998E-3</v>
      </c>
      <c r="BC437">
        <v>8.7900000000000001E-4</v>
      </c>
      <c r="BD437">
        <v>3.3679999999999999E-3</v>
      </c>
      <c r="BE437">
        <v>9.0899999999999998E-4</v>
      </c>
      <c r="BF437">
        <v>1.013E-3</v>
      </c>
      <c r="BG437">
        <v>1.407E-3</v>
      </c>
      <c r="BH437">
        <v>4.1300000000000001E-4</v>
      </c>
      <c r="BI437">
        <v>1.8259999999999999E-3</v>
      </c>
      <c r="BJ437">
        <v>7.2900000000000005E-4</v>
      </c>
      <c r="BK437">
        <v>1.732E-3</v>
      </c>
      <c r="BL437">
        <v>9.6599999999999995E-4</v>
      </c>
      <c r="BM437">
        <v>1.7669999999999999E-3</v>
      </c>
      <c r="BN437">
        <v>1.717E-3</v>
      </c>
      <c r="BO437">
        <v>4.535E-3</v>
      </c>
      <c r="BP437">
        <v>1.459E-3</v>
      </c>
      <c r="BQ437">
        <v>8.0800000000000002E-4</v>
      </c>
      <c r="BR437">
        <v>3.3909999999999999E-3</v>
      </c>
      <c r="BS437">
        <v>3.6340000000000001E-3</v>
      </c>
      <c r="BT437">
        <v>5.9400000000000002E-4</v>
      </c>
      <c r="BU437">
        <v>1.7100000000000001E-4</v>
      </c>
      <c r="BV437">
        <v>4.6620000000000003E-3</v>
      </c>
      <c r="BW437">
        <v>6.11E-4</v>
      </c>
      <c r="BX437">
        <v>1.5920000000000001E-3</v>
      </c>
      <c r="BY437">
        <v>1.5020000000000001E-3</v>
      </c>
      <c r="BZ437">
        <v>1.2160000000000001E-3</v>
      </c>
      <c r="CA437">
        <v>2.856E-3</v>
      </c>
      <c r="CB437">
        <v>3.7300000000000001E-4</v>
      </c>
      <c r="CC437">
        <v>2.9169999999999999E-3</v>
      </c>
      <c r="CD437">
        <v>1.346E-3</v>
      </c>
      <c r="CE437">
        <v>2.1840000000000002E-3</v>
      </c>
      <c r="CF437">
        <v>1.853E-3</v>
      </c>
      <c r="CG437">
        <v>3.7060000000000001E-3</v>
      </c>
      <c r="CH437">
        <v>1.1999999999999999E-3</v>
      </c>
      <c r="CI437">
        <v>4.3639999999999998E-3</v>
      </c>
      <c r="CJ437">
        <v>6.816E-3</v>
      </c>
      <c r="CK437">
        <v>9.3800000000000003E-4</v>
      </c>
      <c r="CL437">
        <v>2.2550000000000001E-3</v>
      </c>
      <c r="CM437">
        <v>9.188E-3</v>
      </c>
      <c r="CN437">
        <v>5.8100000000000003E-4</v>
      </c>
      <c r="CO437">
        <v>8.9510000000000006E-3</v>
      </c>
      <c r="CP437">
        <v>4.9030000000000002E-3</v>
      </c>
      <c r="CQ437">
        <v>8.3239999999999998E-3</v>
      </c>
      <c r="CR437">
        <v>5.6769999999999998E-3</v>
      </c>
      <c r="CS437">
        <v>1.4220000000000001E-3</v>
      </c>
      <c r="CT437">
        <v>5.8200000000000005E-4</v>
      </c>
      <c r="CU437">
        <v>3.6699999999999998E-4</v>
      </c>
      <c r="CV437">
        <v>9.1799999999999998E-4</v>
      </c>
      <c r="CW437">
        <v>2.235E-3</v>
      </c>
      <c r="CX437">
        <v>1.8699999999999999E-4</v>
      </c>
      <c r="CY437">
        <v>3.1800000000000001E-3</v>
      </c>
      <c r="CZ437">
        <v>5.71E-4</v>
      </c>
      <c r="DA437">
        <v>1.0009999999999999E-3</v>
      </c>
      <c r="DB437">
        <v>3.4999999999999997E-5</v>
      </c>
      <c r="DC437">
        <v>9.5000000000000005E-5</v>
      </c>
      <c r="DD437">
        <v>6.3999999999999997E-5</v>
      </c>
      <c r="DE437">
        <v>1.01E-4</v>
      </c>
      <c r="DF437">
        <v>2.5799999999999998E-4</v>
      </c>
      <c r="DG437">
        <v>1.2099999999999999E-3</v>
      </c>
      <c r="DH437">
        <v>1.3339999999999999E-3</v>
      </c>
      <c r="DI437">
        <v>1.22E-4</v>
      </c>
      <c r="DJ437">
        <v>1.101E-3</v>
      </c>
      <c r="DK437">
        <v>6.2299999999999996E-4</v>
      </c>
      <c r="DL437">
        <v>3.0990000000000002E-3</v>
      </c>
      <c r="DM437">
        <v>2.2699999999999999E-4</v>
      </c>
      <c r="DN437">
        <v>1.3760000000000001E-3</v>
      </c>
      <c r="DO437">
        <v>8.5499999999999997E-4</v>
      </c>
      <c r="DP437">
        <v>1.6819999999999999E-3</v>
      </c>
      <c r="DQ437">
        <v>2.1090000000000002E-3</v>
      </c>
      <c r="DR437">
        <v>1.9059999999999999E-3</v>
      </c>
      <c r="DS437">
        <v>4.3070000000000001E-3</v>
      </c>
      <c r="DT437">
        <v>6.7749999999999998E-3</v>
      </c>
      <c r="DU437">
        <v>2.3029999999999999E-3</v>
      </c>
      <c r="DV437">
        <v>5.1E-5</v>
      </c>
      <c r="DW437">
        <v>1.4100000000000001E-4</v>
      </c>
      <c r="DX437">
        <v>7.1299999999999998E-4</v>
      </c>
      <c r="DY437">
        <v>6.2000000000000003E-5</v>
      </c>
      <c r="DZ437">
        <v>2.0530000000000001E-3</v>
      </c>
      <c r="EA437">
        <v>2.7190000000000001E-3</v>
      </c>
      <c r="EB437">
        <v>2.5869999999999999E-3</v>
      </c>
      <c r="EC437">
        <v>2.4000000000000001E-5</v>
      </c>
      <c r="ED437">
        <v>2.8839999999999998E-3</v>
      </c>
      <c r="EE437">
        <v>7.94E-4</v>
      </c>
      <c r="EF437">
        <v>1.0939999999999999E-3</v>
      </c>
      <c r="EG437">
        <v>1.227E-3</v>
      </c>
      <c r="EH437">
        <v>2.483E-3</v>
      </c>
      <c r="EI437">
        <v>9.8499999999999998E-4</v>
      </c>
      <c r="EJ437">
        <v>1.6169999999999999E-3</v>
      </c>
      <c r="EK437">
        <v>1.0250000000000001E-3</v>
      </c>
      <c r="EL437">
        <v>4.0850000000000001E-3</v>
      </c>
      <c r="EM437">
        <v>1.248E-3</v>
      </c>
      <c r="EN437">
        <v>9.0600000000000001E-4</v>
      </c>
      <c r="EO437">
        <v>3.6589999999999999E-3</v>
      </c>
      <c r="EP437">
        <v>2.5999999999999999E-3</v>
      </c>
      <c r="EQ437">
        <v>2.5799999999999998E-4</v>
      </c>
      <c r="ER437">
        <v>1.488E-3</v>
      </c>
      <c r="ES437">
        <v>3.8300000000000001E-3</v>
      </c>
      <c r="ET437">
        <v>3.4190000000000002E-3</v>
      </c>
      <c r="EU437">
        <v>6.8099999999999996E-4</v>
      </c>
      <c r="EV437">
        <v>3.6329999999999999E-3</v>
      </c>
      <c r="EW437">
        <v>1.609E-3</v>
      </c>
      <c r="EX437">
        <v>2.493E-3</v>
      </c>
      <c r="EY437">
        <v>1.3749999999999999E-3</v>
      </c>
      <c r="EZ437">
        <v>2.1259999999999999E-3</v>
      </c>
      <c r="FA437">
        <v>3.457E-3</v>
      </c>
      <c r="FB437">
        <v>3.663E-3</v>
      </c>
      <c r="FC437">
        <v>8.5000000000000006E-5</v>
      </c>
      <c r="FD437">
        <v>3.4849999999999998E-3</v>
      </c>
      <c r="FE437">
        <v>4.274E-3</v>
      </c>
      <c r="FF437">
        <v>2.405E-3</v>
      </c>
      <c r="FG437">
        <v>9.554E-3</v>
      </c>
      <c r="FH437">
        <v>1.0510000000000001E-3</v>
      </c>
    </row>
    <row r="438" spans="1:164">
      <c r="A438" s="1">
        <v>36733</v>
      </c>
      <c r="B438">
        <v>9.3959999999999998E-3</v>
      </c>
      <c r="C438">
        <v>2.1568E-2</v>
      </c>
      <c r="D438">
        <v>3.4329999999999999E-3</v>
      </c>
      <c r="E438">
        <v>1.6900000000000001E-3</v>
      </c>
      <c r="F438">
        <v>8.4550000000000007E-3</v>
      </c>
      <c r="G438">
        <v>1.4165000000000001E-2</v>
      </c>
      <c r="H438">
        <v>2.1697999999999999E-2</v>
      </c>
      <c r="I438">
        <v>1.0150000000000001E-3</v>
      </c>
      <c r="J438">
        <v>2.124E-3</v>
      </c>
      <c r="K438">
        <v>3.1199999999999999E-4</v>
      </c>
      <c r="L438">
        <v>1.4989999999999999E-3</v>
      </c>
      <c r="M438">
        <v>9.5600000000000004E-4</v>
      </c>
      <c r="N438">
        <v>6.1200000000000002E-4</v>
      </c>
      <c r="O438">
        <v>1.6900000000000001E-3</v>
      </c>
      <c r="P438">
        <v>6.0899999999999995E-4</v>
      </c>
      <c r="Q438">
        <v>1.8900000000000001E-4</v>
      </c>
      <c r="R438">
        <v>1.75E-4</v>
      </c>
      <c r="S438">
        <v>2.03E-4</v>
      </c>
      <c r="T438">
        <v>1.6799999999999999E-4</v>
      </c>
      <c r="U438">
        <v>2.9999999999999997E-4</v>
      </c>
      <c r="V438">
        <v>3.2299999999999999E-4</v>
      </c>
      <c r="W438">
        <v>1.111E-3</v>
      </c>
      <c r="X438">
        <v>1.0399999999999999E-4</v>
      </c>
      <c r="Y438">
        <v>6.11E-4</v>
      </c>
      <c r="Z438">
        <v>8.6200000000000003E-4</v>
      </c>
      <c r="AA438">
        <v>8.4400000000000002E-4</v>
      </c>
      <c r="AB438">
        <v>1.0859999999999999E-3</v>
      </c>
      <c r="AC438">
        <v>1.139E-3</v>
      </c>
      <c r="AD438">
        <v>1.225E-3</v>
      </c>
      <c r="AE438">
        <v>7.9199999999999995E-4</v>
      </c>
      <c r="AF438">
        <v>2.1900000000000001E-4</v>
      </c>
      <c r="AG438">
        <v>6.5099999999999999E-4</v>
      </c>
      <c r="AH438">
        <v>9.0799999999999995E-4</v>
      </c>
      <c r="AI438">
        <v>7.4999999999999993E-5</v>
      </c>
      <c r="AJ438">
        <v>1E-4</v>
      </c>
      <c r="AK438">
        <v>1.142E-3</v>
      </c>
      <c r="AL438">
        <v>5.62E-4</v>
      </c>
      <c r="AM438">
        <v>1.2669999999999999E-3</v>
      </c>
      <c r="AN438">
        <v>1.242E-3</v>
      </c>
      <c r="AO438">
        <v>1.825E-3</v>
      </c>
      <c r="AP438">
        <v>1.2160000000000001E-3</v>
      </c>
      <c r="AQ438">
        <v>1.1410000000000001E-3</v>
      </c>
      <c r="AR438">
        <v>1.8090000000000001E-3</v>
      </c>
      <c r="AS438">
        <v>2.0609999999999999E-3</v>
      </c>
      <c r="AT438">
        <v>1.3140000000000001E-3</v>
      </c>
      <c r="AU438">
        <v>7.4700000000000005E-4</v>
      </c>
      <c r="AV438">
        <v>2.2980000000000001E-3</v>
      </c>
      <c r="AW438">
        <v>2.1810000000000002E-3</v>
      </c>
      <c r="AX438">
        <v>2.1549999999999998E-3</v>
      </c>
      <c r="AY438">
        <v>2.1740000000000002E-3</v>
      </c>
      <c r="AZ438">
        <v>1.191E-3</v>
      </c>
      <c r="BA438">
        <v>8.6399999999999997E-4</v>
      </c>
      <c r="BB438">
        <v>2.6900000000000001E-3</v>
      </c>
      <c r="BC438">
        <v>9.1500000000000001E-4</v>
      </c>
      <c r="BD438">
        <v>2.967E-3</v>
      </c>
      <c r="BE438">
        <v>1.0169999999999999E-3</v>
      </c>
      <c r="BF438">
        <v>1.4040000000000001E-3</v>
      </c>
      <c r="BG438">
        <v>3.4840000000000001E-3</v>
      </c>
      <c r="BH438">
        <v>1.224E-3</v>
      </c>
      <c r="BI438">
        <v>1.8580000000000001E-3</v>
      </c>
      <c r="BJ438">
        <v>1.335E-3</v>
      </c>
      <c r="BK438">
        <v>1.0660000000000001E-3</v>
      </c>
      <c r="BL438">
        <v>1.621E-3</v>
      </c>
      <c r="BM438">
        <v>1.8489999999999999E-3</v>
      </c>
      <c r="BN438">
        <v>1.062E-3</v>
      </c>
      <c r="BO438">
        <v>3.7699999999999999E-3</v>
      </c>
      <c r="BP438">
        <v>4.614E-3</v>
      </c>
      <c r="BQ438">
        <v>1.152E-3</v>
      </c>
      <c r="BR438">
        <v>2.4689999999999998E-3</v>
      </c>
      <c r="BS438">
        <v>2.8670000000000002E-3</v>
      </c>
      <c r="BT438">
        <v>1.0222E-2</v>
      </c>
      <c r="BU438">
        <v>1.1709999999999999E-3</v>
      </c>
      <c r="BV438">
        <v>5.7619999999999998E-3</v>
      </c>
      <c r="BW438">
        <v>1.101E-3</v>
      </c>
      <c r="BX438">
        <v>5.8500000000000002E-4</v>
      </c>
      <c r="BY438">
        <v>1.403E-3</v>
      </c>
      <c r="BZ438">
        <v>9.4149999999999998E-3</v>
      </c>
      <c r="CA438">
        <v>2.3249999999999998E-3</v>
      </c>
      <c r="CB438">
        <v>9.2400000000000002E-4</v>
      </c>
      <c r="CC438">
        <v>5.3990000000000002E-3</v>
      </c>
      <c r="CD438">
        <v>8.5999999999999998E-4</v>
      </c>
      <c r="CE438">
        <v>9.2829999999999996E-3</v>
      </c>
      <c r="CF438">
        <v>1.1861999999999999E-2</v>
      </c>
      <c r="CG438">
        <v>1.2109999999999999E-2</v>
      </c>
      <c r="CH438">
        <v>1.145E-3</v>
      </c>
      <c r="CI438">
        <v>8.1650000000000004E-3</v>
      </c>
      <c r="CJ438">
        <v>1.9467999999999999E-2</v>
      </c>
      <c r="CK438">
        <v>1.134E-3</v>
      </c>
      <c r="CL438">
        <v>1.2333999999999999E-2</v>
      </c>
      <c r="CM438">
        <v>3.2989999999999998E-3</v>
      </c>
      <c r="CN438">
        <v>7.4200000000000004E-4</v>
      </c>
      <c r="CO438">
        <v>4.2709999999999996E-3</v>
      </c>
      <c r="CP438">
        <v>2.3713000000000001E-2</v>
      </c>
      <c r="CQ438">
        <v>8.6730000000000002E-3</v>
      </c>
      <c r="CR438">
        <v>1.8164E-2</v>
      </c>
      <c r="CS438">
        <v>2.8639999999999998E-3</v>
      </c>
      <c r="CT438">
        <v>6.8000000000000005E-4</v>
      </c>
      <c r="CU438">
        <v>1.2179999999999999E-3</v>
      </c>
      <c r="CV438">
        <v>2.2145999999999999E-2</v>
      </c>
      <c r="CW438">
        <v>2.7907999999999999E-2</v>
      </c>
      <c r="CX438">
        <v>7.1100000000000004E-4</v>
      </c>
      <c r="CY438">
        <v>7.3080000000000003E-3</v>
      </c>
      <c r="CZ438">
        <v>1.4709E-2</v>
      </c>
      <c r="DA438">
        <v>1E-3</v>
      </c>
      <c r="DB438">
        <v>8.0199999999999998E-4</v>
      </c>
      <c r="DC438">
        <v>9.0000000000000006E-5</v>
      </c>
      <c r="DD438">
        <v>6.5499999999999998E-4</v>
      </c>
      <c r="DE438">
        <v>2.5399999999999999E-4</v>
      </c>
      <c r="DF438">
        <v>1.403E-3</v>
      </c>
      <c r="DG438">
        <v>1.1360000000000001E-3</v>
      </c>
      <c r="DH438">
        <v>1.1479999999999999E-3</v>
      </c>
      <c r="DI438">
        <v>1.03E-4</v>
      </c>
      <c r="DJ438">
        <v>1.062E-3</v>
      </c>
      <c r="DK438">
        <v>1.3849999999999999E-3</v>
      </c>
      <c r="DL438">
        <v>2.7009999999999998E-3</v>
      </c>
      <c r="DM438">
        <v>5.6099999999999998E-4</v>
      </c>
      <c r="DN438">
        <v>1.274E-3</v>
      </c>
      <c r="DO438">
        <v>9.7900000000000005E-4</v>
      </c>
      <c r="DP438">
        <v>1.379E-3</v>
      </c>
      <c r="DQ438">
        <v>1.655E-3</v>
      </c>
      <c r="DR438">
        <v>1.495E-3</v>
      </c>
      <c r="DS438">
        <v>4.5799999999999999E-3</v>
      </c>
      <c r="DT438">
        <v>3.9779999999999998E-3</v>
      </c>
      <c r="DU438">
        <v>6.9410000000000001E-3</v>
      </c>
      <c r="DV438">
        <v>1.147E-3</v>
      </c>
      <c r="DW438">
        <v>2.34E-4</v>
      </c>
      <c r="DX438">
        <v>8.9599999999999999E-4</v>
      </c>
      <c r="DY438">
        <v>6.6100000000000002E-4</v>
      </c>
      <c r="DZ438">
        <v>2.6700000000000001E-3</v>
      </c>
      <c r="EA438">
        <v>2.2060000000000001E-3</v>
      </c>
      <c r="EB438">
        <v>2.0400000000000001E-3</v>
      </c>
      <c r="EC438">
        <v>2.0969999999999999E-3</v>
      </c>
      <c r="ED438">
        <v>7.4599999999999996E-3</v>
      </c>
      <c r="EE438">
        <v>8.3000000000000001E-4</v>
      </c>
      <c r="EF438">
        <v>9.3499999999999996E-4</v>
      </c>
      <c r="EG438">
        <v>1.011E-3</v>
      </c>
      <c r="EH438">
        <v>2.2669999999999999E-3</v>
      </c>
      <c r="EI438">
        <v>8.2299999999999995E-4</v>
      </c>
      <c r="EJ438">
        <v>1.5590000000000001E-3</v>
      </c>
      <c r="EK438">
        <v>1.07E-3</v>
      </c>
      <c r="EL438">
        <v>3.4970000000000001E-3</v>
      </c>
      <c r="EM438">
        <v>1.2769999999999999E-3</v>
      </c>
      <c r="EN438">
        <v>1.606E-3</v>
      </c>
      <c r="EO438">
        <v>3.212E-3</v>
      </c>
      <c r="EP438">
        <v>1.4E-3</v>
      </c>
      <c r="EQ438">
        <v>6.38E-4</v>
      </c>
      <c r="ER438">
        <v>1.15E-3</v>
      </c>
      <c r="ES438">
        <v>3.3440000000000002E-3</v>
      </c>
      <c r="ET438">
        <v>2.6359999999999999E-3</v>
      </c>
      <c r="EU438">
        <v>1.1620000000000001E-3</v>
      </c>
      <c r="EV438">
        <v>3.0339999999999998E-3</v>
      </c>
      <c r="EW438">
        <v>1.2149999999999999E-3</v>
      </c>
      <c r="EX438">
        <v>2.6510000000000001E-3</v>
      </c>
      <c r="EY438">
        <v>1.328E-3</v>
      </c>
      <c r="EZ438">
        <v>7.0100000000000002E-4</v>
      </c>
      <c r="FA438">
        <v>2.3059999999999999E-3</v>
      </c>
      <c r="FB438">
        <v>2.604E-3</v>
      </c>
      <c r="FC438">
        <v>4.9299999999999995E-4</v>
      </c>
      <c r="FD438">
        <v>1.1129999999999999E-2</v>
      </c>
      <c r="FE438">
        <v>4.4520000000000002E-3</v>
      </c>
      <c r="FF438">
        <v>2.4369999999999999E-3</v>
      </c>
      <c r="FG438">
        <v>7.92E-3</v>
      </c>
      <c r="FH438">
        <v>1.596E-3</v>
      </c>
    </row>
    <row r="439" spans="1:164">
      <c r="A439" s="1">
        <v>36763</v>
      </c>
      <c r="B439">
        <v>1.5262E-2</v>
      </c>
      <c r="C439">
        <v>2.3238000000000002E-2</v>
      </c>
      <c r="D439">
        <v>4.6480000000000002E-3</v>
      </c>
      <c r="E439">
        <v>4.8260000000000004E-3</v>
      </c>
      <c r="F439">
        <v>1.3965999999999999E-2</v>
      </c>
      <c r="G439">
        <v>2.1152000000000001E-2</v>
      </c>
      <c r="H439">
        <v>2.5876E-2</v>
      </c>
      <c r="I439">
        <v>6.77E-3</v>
      </c>
      <c r="J439">
        <v>6.2119999999999996E-3</v>
      </c>
      <c r="K439">
        <v>1.0280000000000001E-3</v>
      </c>
      <c r="L439">
        <v>3.7060000000000001E-3</v>
      </c>
      <c r="M439">
        <v>9.8799999999999995E-4</v>
      </c>
      <c r="N439">
        <v>9.0799999999999995E-4</v>
      </c>
      <c r="O439">
        <v>5.6680000000000003E-3</v>
      </c>
      <c r="P439">
        <v>8.7100000000000003E-4</v>
      </c>
      <c r="Q439">
        <v>3.6400000000000001E-4</v>
      </c>
      <c r="R439">
        <v>4.4299999999999998E-4</v>
      </c>
      <c r="S439">
        <v>5.6700000000000001E-4</v>
      </c>
      <c r="T439">
        <v>7.0799999999999997E-4</v>
      </c>
      <c r="U439">
        <v>5.7499999999999999E-4</v>
      </c>
      <c r="V439">
        <v>7.5799999999999999E-4</v>
      </c>
      <c r="W439">
        <v>1.127E-3</v>
      </c>
      <c r="X439">
        <v>1.446E-3</v>
      </c>
      <c r="Y439">
        <v>8.2899999999999998E-4</v>
      </c>
      <c r="Z439">
        <v>9.4399999999999996E-4</v>
      </c>
      <c r="AA439">
        <v>9.4399999999999996E-4</v>
      </c>
      <c r="AB439">
        <v>1.0709999999999999E-3</v>
      </c>
      <c r="AC439">
        <v>1.111E-3</v>
      </c>
      <c r="AD439">
        <v>1.235E-3</v>
      </c>
      <c r="AE439">
        <v>8.4000000000000003E-4</v>
      </c>
      <c r="AF439">
        <v>6.6799999999999997E-4</v>
      </c>
      <c r="AG439">
        <v>7.3300000000000004E-4</v>
      </c>
      <c r="AH439">
        <v>9.1E-4</v>
      </c>
      <c r="AI439">
        <v>3.1300000000000002E-4</v>
      </c>
      <c r="AJ439">
        <v>8.9400000000000005E-4</v>
      </c>
      <c r="AK439">
        <v>1.181E-3</v>
      </c>
      <c r="AL439">
        <v>6.2600000000000004E-4</v>
      </c>
      <c r="AM439">
        <v>1.276E-3</v>
      </c>
      <c r="AN439">
        <v>1.2949999999999999E-3</v>
      </c>
      <c r="AO439">
        <v>1.89E-3</v>
      </c>
      <c r="AP439">
        <v>1.181E-3</v>
      </c>
      <c r="AQ439">
        <v>1.1299999999999999E-3</v>
      </c>
      <c r="AR439">
        <v>2.0439999999999998E-3</v>
      </c>
      <c r="AS439">
        <v>2.3900000000000002E-3</v>
      </c>
      <c r="AT439">
        <v>1.4109999999999999E-3</v>
      </c>
      <c r="AU439">
        <v>7.27E-4</v>
      </c>
      <c r="AV439">
        <v>3.081E-3</v>
      </c>
      <c r="AW439">
        <v>2.33E-3</v>
      </c>
      <c r="AX439">
        <v>2.2179999999999999E-3</v>
      </c>
      <c r="AY439">
        <v>2.5850000000000001E-3</v>
      </c>
      <c r="AZ439">
        <v>1.1739999999999999E-3</v>
      </c>
      <c r="BA439">
        <v>8.4400000000000002E-4</v>
      </c>
      <c r="BB439">
        <v>2.7820000000000002E-3</v>
      </c>
      <c r="BC439">
        <v>9.01E-4</v>
      </c>
      <c r="BD439">
        <v>3.173E-3</v>
      </c>
      <c r="BE439">
        <v>1.2359999999999999E-3</v>
      </c>
      <c r="BF439">
        <v>3.264E-3</v>
      </c>
      <c r="BG439">
        <v>1.8580000000000001E-3</v>
      </c>
      <c r="BH439">
        <v>2.9510000000000001E-3</v>
      </c>
      <c r="BI439">
        <v>3.2620000000000001E-3</v>
      </c>
      <c r="BJ439">
        <v>1.439E-3</v>
      </c>
      <c r="BK439">
        <v>1.1150000000000001E-3</v>
      </c>
      <c r="BL439">
        <v>1.6949999999999999E-3</v>
      </c>
      <c r="BM439">
        <v>3.3010000000000001E-3</v>
      </c>
      <c r="BN439">
        <v>1.114E-3</v>
      </c>
      <c r="BO439">
        <v>6.731E-3</v>
      </c>
      <c r="BP439">
        <v>7.613E-3</v>
      </c>
      <c r="BQ439">
        <v>1.634E-3</v>
      </c>
      <c r="BR439">
        <v>2.9459999999999998E-3</v>
      </c>
      <c r="BS439">
        <v>3.1229999999999999E-3</v>
      </c>
      <c r="BT439">
        <v>1.2427000000000001E-2</v>
      </c>
      <c r="BU439">
        <v>1.7899999999999999E-3</v>
      </c>
      <c r="BV439">
        <v>8.2170000000000003E-3</v>
      </c>
      <c r="BW439">
        <v>3.1050000000000001E-3</v>
      </c>
      <c r="BX439">
        <v>4.9300000000000004E-3</v>
      </c>
      <c r="BY439">
        <v>1.3519999999999999E-3</v>
      </c>
      <c r="BZ439">
        <v>9.4570000000000001E-3</v>
      </c>
      <c r="CA439">
        <v>1.66E-3</v>
      </c>
      <c r="CB439">
        <v>2.1220000000000002E-3</v>
      </c>
      <c r="CC439">
        <v>1.3036000000000001E-2</v>
      </c>
      <c r="CD439">
        <v>3.8370000000000001E-3</v>
      </c>
      <c r="CE439">
        <v>1.2923E-2</v>
      </c>
      <c r="CF439">
        <v>1.5705E-2</v>
      </c>
      <c r="CG439">
        <v>1.7399999999999999E-2</v>
      </c>
      <c r="CH439">
        <v>4.2690000000000002E-3</v>
      </c>
      <c r="CI439">
        <v>1.4234E-2</v>
      </c>
      <c r="CJ439">
        <v>2.0409E-2</v>
      </c>
      <c r="CK439">
        <v>3.8340000000000002E-3</v>
      </c>
      <c r="CL439">
        <v>1.2511E-2</v>
      </c>
      <c r="CM439">
        <v>9.1830000000000002E-3</v>
      </c>
      <c r="CN439">
        <v>1.0970000000000001E-3</v>
      </c>
      <c r="CO439">
        <v>7.1879999999999999E-3</v>
      </c>
      <c r="CP439">
        <v>1.9736E-2</v>
      </c>
      <c r="CQ439">
        <v>1.8092E-2</v>
      </c>
      <c r="CR439">
        <v>2.1236999999999999E-2</v>
      </c>
      <c r="CS439">
        <v>4.6740000000000002E-3</v>
      </c>
      <c r="CT439">
        <v>9.0499999999999999E-4</v>
      </c>
      <c r="CU439">
        <v>4.653E-3</v>
      </c>
      <c r="CV439">
        <v>2.4813000000000002E-2</v>
      </c>
      <c r="CW439">
        <v>3.0249999999999999E-2</v>
      </c>
      <c r="CX439">
        <v>9.9700000000000006E-4</v>
      </c>
      <c r="CY439">
        <v>1.3264E-2</v>
      </c>
      <c r="CZ439">
        <v>1.099E-2</v>
      </c>
      <c r="DA439">
        <v>1.085E-3</v>
      </c>
      <c r="DB439">
        <v>5.1809999999999998E-3</v>
      </c>
      <c r="DC439">
        <v>1.4100000000000001E-4</v>
      </c>
      <c r="DD439">
        <v>9.3400000000000004E-4</v>
      </c>
      <c r="DE439">
        <v>1.245E-3</v>
      </c>
      <c r="DF439">
        <v>3.107E-3</v>
      </c>
      <c r="DG439">
        <v>1.1130000000000001E-3</v>
      </c>
      <c r="DH439">
        <v>1.1329999999999999E-3</v>
      </c>
      <c r="DI439">
        <v>2.63E-4</v>
      </c>
      <c r="DJ439">
        <v>1.098E-3</v>
      </c>
      <c r="DK439">
        <v>2.4359999999999998E-3</v>
      </c>
      <c r="DL439">
        <v>3.395E-3</v>
      </c>
      <c r="DM439">
        <v>8.6799999999999996E-4</v>
      </c>
      <c r="DN439">
        <v>1.274E-3</v>
      </c>
      <c r="DO439">
        <v>9.68E-4</v>
      </c>
      <c r="DP439">
        <v>1.4480000000000001E-3</v>
      </c>
      <c r="DQ439">
        <v>1.918E-3</v>
      </c>
      <c r="DR439">
        <v>1.629E-3</v>
      </c>
      <c r="DS439">
        <v>7.7640000000000001E-3</v>
      </c>
      <c r="DT439">
        <v>3.3E-3</v>
      </c>
      <c r="DU439">
        <v>1.6406E-2</v>
      </c>
      <c r="DV439">
        <v>3.0200000000000001E-3</v>
      </c>
      <c r="DW439">
        <v>3.0899999999999998E-4</v>
      </c>
      <c r="DX439">
        <v>8.12E-4</v>
      </c>
      <c r="DY439">
        <v>8.5800000000000004E-4</v>
      </c>
      <c r="DZ439">
        <v>3.0990000000000002E-3</v>
      </c>
      <c r="EA439">
        <v>2.8869999999999998E-3</v>
      </c>
      <c r="EB439">
        <v>2.6050000000000001E-3</v>
      </c>
      <c r="EC439">
        <v>1.4660000000000001E-3</v>
      </c>
      <c r="ED439">
        <v>1.5278E-2</v>
      </c>
      <c r="EE439">
        <v>8.1099999999999998E-4</v>
      </c>
      <c r="EF439">
        <v>1.0189999999999999E-3</v>
      </c>
      <c r="EG439">
        <v>1.0560000000000001E-3</v>
      </c>
      <c r="EH439">
        <v>2.3579999999999999E-3</v>
      </c>
      <c r="EI439">
        <v>8.0199999999999998E-4</v>
      </c>
      <c r="EJ439">
        <v>1.322E-3</v>
      </c>
      <c r="EK439">
        <v>1.1440000000000001E-3</v>
      </c>
      <c r="EL439">
        <v>3.4390000000000002E-3</v>
      </c>
      <c r="EM439">
        <v>1.5280000000000001E-3</v>
      </c>
      <c r="EN439">
        <v>2.3630000000000001E-3</v>
      </c>
      <c r="EO439">
        <v>3.3409999999999998E-3</v>
      </c>
      <c r="EP439">
        <v>9.7499999999999996E-4</v>
      </c>
      <c r="EQ439">
        <v>1.3450000000000001E-3</v>
      </c>
      <c r="ER439">
        <v>1.7930000000000001E-3</v>
      </c>
      <c r="ES439">
        <v>3.0490000000000001E-3</v>
      </c>
      <c r="ET439">
        <v>3.0270000000000002E-3</v>
      </c>
      <c r="EU439">
        <v>2.5170000000000001E-3</v>
      </c>
      <c r="EV439">
        <v>3.3310000000000002E-3</v>
      </c>
      <c r="EW439">
        <v>2.689E-3</v>
      </c>
      <c r="EX439">
        <v>1.7880000000000001E-3</v>
      </c>
      <c r="EY439">
        <v>1.2080000000000001E-3</v>
      </c>
      <c r="EZ439">
        <v>4.4640000000000001E-3</v>
      </c>
      <c r="FA439">
        <v>8.1530000000000005E-3</v>
      </c>
      <c r="FB439">
        <v>1.8940000000000001E-3</v>
      </c>
      <c r="FC439">
        <v>2.8149999999999998E-3</v>
      </c>
      <c r="FD439">
        <v>1.5671999999999998E-2</v>
      </c>
      <c r="FE439">
        <v>1.1050000000000001E-2</v>
      </c>
      <c r="FF439">
        <v>8.0230000000000006E-3</v>
      </c>
      <c r="FG439">
        <v>8.8800000000000007E-3</v>
      </c>
      <c r="FH439">
        <v>5.4060000000000002E-3</v>
      </c>
    </row>
    <row r="440" spans="1:164">
      <c r="A440" s="1">
        <v>36793</v>
      </c>
      <c r="B440">
        <v>1.4359E-2</v>
      </c>
      <c r="C440">
        <v>1.5498E-2</v>
      </c>
      <c r="D440">
        <v>8.0400000000000003E-3</v>
      </c>
      <c r="E440">
        <v>2.0140000000000002E-3</v>
      </c>
      <c r="F440">
        <v>6.4920000000000004E-3</v>
      </c>
      <c r="G440">
        <v>1.5148999999999999E-2</v>
      </c>
      <c r="H440">
        <v>1.7107000000000001E-2</v>
      </c>
      <c r="I440">
        <v>6.1859999999999997E-3</v>
      </c>
      <c r="J440">
        <v>6.3480000000000003E-3</v>
      </c>
      <c r="K440">
        <v>1.059E-3</v>
      </c>
      <c r="L440">
        <v>4.2570000000000004E-3</v>
      </c>
      <c r="M440">
        <v>9.3700000000000001E-4</v>
      </c>
      <c r="N440">
        <v>8.8000000000000003E-4</v>
      </c>
      <c r="O440">
        <v>7.1970000000000003E-3</v>
      </c>
      <c r="P440">
        <v>8.0900000000000004E-4</v>
      </c>
      <c r="Q440">
        <v>2.5900000000000001E-4</v>
      </c>
      <c r="R440">
        <v>3.8699999999999997E-4</v>
      </c>
      <c r="S440">
        <v>5.6099999999999998E-4</v>
      </c>
      <c r="T440">
        <v>8.43E-4</v>
      </c>
      <c r="U440">
        <v>6.0400000000000004E-4</v>
      </c>
      <c r="V440">
        <v>7.5500000000000003E-4</v>
      </c>
      <c r="W440">
        <v>1.114E-3</v>
      </c>
      <c r="X440">
        <v>1.3450000000000001E-3</v>
      </c>
      <c r="Y440">
        <v>7.3399999999999995E-4</v>
      </c>
      <c r="Z440">
        <v>6.9700000000000003E-4</v>
      </c>
      <c r="AA440">
        <v>7.4600000000000003E-4</v>
      </c>
      <c r="AB440">
        <v>1.0449999999999999E-3</v>
      </c>
      <c r="AC440">
        <v>1.1150000000000001E-3</v>
      </c>
      <c r="AD440">
        <v>1.237E-3</v>
      </c>
      <c r="AE440">
        <v>7.9799999999999999E-4</v>
      </c>
      <c r="AF440">
        <v>2.8899999999999998E-4</v>
      </c>
      <c r="AG440">
        <v>5.3200000000000003E-4</v>
      </c>
      <c r="AH440">
        <v>9.1299999999999997E-4</v>
      </c>
      <c r="AI440">
        <v>2.1699999999999999E-4</v>
      </c>
      <c r="AJ440">
        <v>7.1699999999999997E-4</v>
      </c>
      <c r="AK440">
        <v>1.1540000000000001E-3</v>
      </c>
      <c r="AL440">
        <v>4.28E-4</v>
      </c>
      <c r="AM440">
        <v>1.3309999999999999E-3</v>
      </c>
      <c r="AN440">
        <v>1.3179999999999999E-3</v>
      </c>
      <c r="AO440">
        <v>2.0820000000000001E-3</v>
      </c>
      <c r="AP440">
        <v>1.1969999999999999E-3</v>
      </c>
      <c r="AQ440">
        <v>1.119E-3</v>
      </c>
      <c r="AR440">
        <v>1.99E-3</v>
      </c>
      <c r="AS440">
        <v>2.2339999999999999E-3</v>
      </c>
      <c r="AT440">
        <v>1.353E-3</v>
      </c>
      <c r="AU440">
        <v>6.9399999999999996E-4</v>
      </c>
      <c r="AV440">
        <v>3.0149999999999999E-3</v>
      </c>
      <c r="AW440">
        <v>2.4250000000000001E-3</v>
      </c>
      <c r="AX440">
        <v>2.581E-3</v>
      </c>
      <c r="AY440">
        <v>3.0100000000000001E-3</v>
      </c>
      <c r="AZ440">
        <v>1.3240000000000001E-3</v>
      </c>
      <c r="BA440">
        <v>7.8899999999999999E-4</v>
      </c>
      <c r="BB440">
        <v>2.676E-3</v>
      </c>
      <c r="BC440">
        <v>8.8999999999999995E-4</v>
      </c>
      <c r="BD440">
        <v>3.117E-3</v>
      </c>
      <c r="BE440">
        <v>1.036E-3</v>
      </c>
      <c r="BF440">
        <v>2.4489999999999998E-3</v>
      </c>
      <c r="BG440">
        <v>1.6490000000000001E-3</v>
      </c>
      <c r="BH440">
        <v>2.9559999999999999E-3</v>
      </c>
      <c r="BI440">
        <v>3.2989999999999998E-3</v>
      </c>
      <c r="BJ440">
        <v>1.7769999999999999E-3</v>
      </c>
      <c r="BK440">
        <v>1.2110000000000001E-3</v>
      </c>
      <c r="BL440">
        <v>2.0990000000000002E-3</v>
      </c>
      <c r="BM440">
        <v>3.9439999999999996E-3</v>
      </c>
      <c r="BN440">
        <v>1.3110000000000001E-3</v>
      </c>
      <c r="BO440">
        <v>6.9629999999999996E-3</v>
      </c>
      <c r="BP440">
        <v>6.692E-3</v>
      </c>
      <c r="BQ440">
        <v>2.3969999999999998E-3</v>
      </c>
      <c r="BR440">
        <v>2.9550000000000002E-3</v>
      </c>
      <c r="BS440">
        <v>3.0620000000000001E-3</v>
      </c>
      <c r="BT440">
        <v>1.0976E-2</v>
      </c>
      <c r="BU440">
        <v>2.4429999999999999E-3</v>
      </c>
      <c r="BV440">
        <v>6.9769999999999997E-3</v>
      </c>
      <c r="BW440">
        <v>2.5699999999999998E-3</v>
      </c>
      <c r="BX440">
        <v>5.1279999999999997E-3</v>
      </c>
      <c r="BY440">
        <v>1.3290000000000001E-3</v>
      </c>
      <c r="BZ440">
        <v>1.0947999999999999E-2</v>
      </c>
      <c r="CA440">
        <v>1.5900000000000001E-3</v>
      </c>
      <c r="CB440">
        <v>3.0270000000000002E-3</v>
      </c>
      <c r="CC440">
        <v>5.3769999999999998E-3</v>
      </c>
      <c r="CD440">
        <v>2.7100000000000002E-3</v>
      </c>
      <c r="CE440">
        <v>3.993E-3</v>
      </c>
      <c r="CF440">
        <v>5.0959999999999998E-3</v>
      </c>
      <c r="CG440">
        <v>7.4310000000000001E-3</v>
      </c>
      <c r="CH440">
        <v>2.1450000000000002E-3</v>
      </c>
      <c r="CI440">
        <v>6.5830000000000003E-3</v>
      </c>
      <c r="CJ440">
        <v>1.1037999999999999E-2</v>
      </c>
      <c r="CK440">
        <v>1.6609999999999999E-3</v>
      </c>
      <c r="CL440">
        <v>5.8310000000000002E-3</v>
      </c>
      <c r="CM440">
        <v>1.3063999999999999E-2</v>
      </c>
      <c r="CN440">
        <v>8.8000000000000003E-4</v>
      </c>
      <c r="CO440">
        <v>1.0348E-2</v>
      </c>
      <c r="CP440">
        <v>9.7739999999999997E-3</v>
      </c>
      <c r="CQ440">
        <v>1.4572E-2</v>
      </c>
      <c r="CR440">
        <v>1.372E-2</v>
      </c>
      <c r="CS440">
        <v>1.9090000000000001E-3</v>
      </c>
      <c r="CT440">
        <v>7.1199999999999996E-4</v>
      </c>
      <c r="CU440">
        <v>2.8530000000000001E-3</v>
      </c>
      <c r="CV440">
        <v>1.6081999999999999E-2</v>
      </c>
      <c r="CW440">
        <v>2.3064999999999999E-2</v>
      </c>
      <c r="CX440">
        <v>7.8200000000000003E-4</v>
      </c>
      <c r="CY440">
        <v>1.4885000000000001E-2</v>
      </c>
      <c r="CZ440">
        <v>8.3049999999999999E-3</v>
      </c>
      <c r="DA440">
        <v>1.1130000000000001E-3</v>
      </c>
      <c r="DB440">
        <v>5.5360000000000001E-3</v>
      </c>
      <c r="DC440">
        <v>3.4200000000000002E-4</v>
      </c>
      <c r="DD440">
        <v>9.2400000000000002E-4</v>
      </c>
      <c r="DE440">
        <v>1.191E-3</v>
      </c>
      <c r="DF440">
        <v>3.4060000000000002E-3</v>
      </c>
      <c r="DG440">
        <v>1.114E-3</v>
      </c>
      <c r="DH440">
        <v>1.0219999999999999E-3</v>
      </c>
      <c r="DI440">
        <v>2.0799999999999999E-4</v>
      </c>
      <c r="DJ440">
        <v>1.0499999999999999E-3</v>
      </c>
      <c r="DK440">
        <v>1.446E-3</v>
      </c>
      <c r="DL440">
        <v>2.96E-3</v>
      </c>
      <c r="DM440">
        <v>8.8900000000000003E-4</v>
      </c>
      <c r="DN440">
        <v>1.3060000000000001E-3</v>
      </c>
      <c r="DO440">
        <v>9.1799999999999998E-4</v>
      </c>
      <c r="DP440">
        <v>1.5200000000000001E-3</v>
      </c>
      <c r="DQ440">
        <v>1.9559999999999998E-3</v>
      </c>
      <c r="DR440">
        <v>1.609E-3</v>
      </c>
      <c r="DS440">
        <v>6.169E-3</v>
      </c>
      <c r="DT440">
        <v>5.3920000000000001E-3</v>
      </c>
      <c r="DU440">
        <v>1.7410999999999999E-2</v>
      </c>
      <c r="DV440">
        <v>4.4900000000000001E-3</v>
      </c>
      <c r="DW440">
        <v>4.9899999999999999E-4</v>
      </c>
      <c r="DX440">
        <v>6.9399999999999996E-4</v>
      </c>
      <c r="DY440">
        <v>7.9000000000000001E-4</v>
      </c>
      <c r="DZ440">
        <v>2.9039999999999999E-3</v>
      </c>
      <c r="EA440">
        <v>3.0140000000000002E-3</v>
      </c>
      <c r="EB440">
        <v>2.931E-3</v>
      </c>
      <c r="EC440">
        <v>2.3470000000000001E-3</v>
      </c>
      <c r="ED440">
        <v>1.7568E-2</v>
      </c>
      <c r="EE440">
        <v>7.85E-4</v>
      </c>
      <c r="EF440">
        <v>9.6599999999999995E-4</v>
      </c>
      <c r="EG440">
        <v>1.2719999999999999E-3</v>
      </c>
      <c r="EH440">
        <v>2.3609999999999998E-3</v>
      </c>
      <c r="EI440">
        <v>9.01E-4</v>
      </c>
      <c r="EJ440">
        <v>1.5449999999999999E-3</v>
      </c>
      <c r="EK440">
        <v>1.155E-3</v>
      </c>
      <c r="EL440">
        <v>3.2239999999999999E-3</v>
      </c>
      <c r="EM440">
        <v>1.707E-3</v>
      </c>
      <c r="EN440">
        <v>2.6220000000000002E-3</v>
      </c>
      <c r="EO440">
        <v>3.2919999999999998E-3</v>
      </c>
      <c r="EP440">
        <v>9.9400000000000009E-4</v>
      </c>
      <c r="EQ440">
        <v>2.5100000000000001E-3</v>
      </c>
      <c r="ER440">
        <v>2.611E-3</v>
      </c>
      <c r="ES440">
        <v>3.4710000000000001E-3</v>
      </c>
      <c r="ET440">
        <v>3.0010000000000002E-3</v>
      </c>
      <c r="EU440">
        <v>2.3760000000000001E-3</v>
      </c>
      <c r="EV440">
        <v>3.1719999999999999E-3</v>
      </c>
      <c r="EW440">
        <v>4.1720000000000004E-3</v>
      </c>
      <c r="EX440">
        <v>2.0960000000000002E-3</v>
      </c>
      <c r="EY440">
        <v>1.109E-3</v>
      </c>
      <c r="EZ440">
        <v>5.3E-3</v>
      </c>
      <c r="FA440">
        <v>5.5570000000000003E-3</v>
      </c>
      <c r="FB440">
        <v>1.853E-3</v>
      </c>
      <c r="FC440">
        <v>2.3379999999999998E-3</v>
      </c>
      <c r="FD440">
        <v>5.5449999999999996E-3</v>
      </c>
      <c r="FE440">
        <v>5.7759999999999999E-3</v>
      </c>
      <c r="FF440">
        <v>4.117E-3</v>
      </c>
      <c r="FG440">
        <v>8.6020000000000003E-3</v>
      </c>
      <c r="FH440">
        <v>2.0249999999999999E-3</v>
      </c>
    </row>
    <row r="441" spans="1:164">
      <c r="A441" s="1">
        <v>36823</v>
      </c>
      <c r="B441">
        <v>1.5055000000000001E-2</v>
      </c>
      <c r="C441">
        <v>2.2918999999999998E-2</v>
      </c>
      <c r="D441">
        <v>6.8609999999999999E-3</v>
      </c>
      <c r="E441">
        <v>6.8690000000000001E-3</v>
      </c>
      <c r="F441">
        <v>1.5637999999999999E-2</v>
      </c>
      <c r="G441">
        <v>2.6276000000000001E-2</v>
      </c>
      <c r="H441">
        <v>3.041E-2</v>
      </c>
      <c r="I441">
        <v>1.1542E-2</v>
      </c>
      <c r="J441">
        <v>8.541E-3</v>
      </c>
      <c r="K441">
        <v>1.7780000000000001E-3</v>
      </c>
      <c r="L441">
        <v>9.2259999999999998E-3</v>
      </c>
      <c r="M441">
        <v>9.4399999999999996E-4</v>
      </c>
      <c r="N441">
        <v>9.3499999999999996E-4</v>
      </c>
      <c r="O441">
        <v>1.6441000000000001E-2</v>
      </c>
      <c r="P441">
        <v>9.2199999999999997E-4</v>
      </c>
      <c r="Q441">
        <v>4.8700000000000002E-4</v>
      </c>
      <c r="R441">
        <v>4.4099999999999999E-4</v>
      </c>
      <c r="S441">
        <v>7.2599999999999997E-4</v>
      </c>
      <c r="T441">
        <v>7.4100000000000001E-4</v>
      </c>
      <c r="U441">
        <v>6.5899999999999997E-4</v>
      </c>
      <c r="V441">
        <v>7.94E-4</v>
      </c>
      <c r="W441">
        <v>1.181E-3</v>
      </c>
      <c r="X441">
        <v>2.5799999999999998E-3</v>
      </c>
      <c r="Y441">
        <v>1.088E-3</v>
      </c>
      <c r="Z441">
        <v>8.9700000000000001E-4</v>
      </c>
      <c r="AA441">
        <v>9.2900000000000003E-4</v>
      </c>
      <c r="AB441">
        <v>1.1590000000000001E-3</v>
      </c>
      <c r="AC441">
        <v>1.2409999999999999E-3</v>
      </c>
      <c r="AD441">
        <v>1.3649999999999999E-3</v>
      </c>
      <c r="AE441">
        <v>8.61E-4</v>
      </c>
      <c r="AF441">
        <v>6.6500000000000001E-4</v>
      </c>
      <c r="AG441">
        <v>7.2900000000000005E-4</v>
      </c>
      <c r="AH441">
        <v>1.021E-3</v>
      </c>
      <c r="AI441">
        <v>3.7599999999999998E-4</v>
      </c>
      <c r="AJ441">
        <v>7.3499999999999998E-4</v>
      </c>
      <c r="AK441">
        <v>1.281E-3</v>
      </c>
      <c r="AL441">
        <v>6.5700000000000003E-4</v>
      </c>
      <c r="AM441">
        <v>1.544E-3</v>
      </c>
      <c r="AN441">
        <v>1.5820000000000001E-3</v>
      </c>
      <c r="AO441">
        <v>2.722E-3</v>
      </c>
      <c r="AP441">
        <v>2.1610000000000002E-3</v>
      </c>
      <c r="AQ441">
        <v>2.2000000000000001E-3</v>
      </c>
      <c r="AR441">
        <v>1.7880000000000001E-3</v>
      </c>
      <c r="AS441">
        <v>1.9239999999999999E-3</v>
      </c>
      <c r="AT441">
        <v>3.4199999999999999E-3</v>
      </c>
      <c r="AU441">
        <v>8.0000000000000004E-4</v>
      </c>
      <c r="AV441">
        <v>2.3340000000000001E-3</v>
      </c>
      <c r="AW441">
        <v>2.085E-3</v>
      </c>
      <c r="AX441">
        <v>2.1210000000000001E-3</v>
      </c>
      <c r="AY441">
        <v>2.2620000000000001E-3</v>
      </c>
      <c r="AZ441">
        <v>1.219E-3</v>
      </c>
      <c r="BA441">
        <v>8.9499999999999996E-4</v>
      </c>
      <c r="BB441">
        <v>2.4250000000000001E-3</v>
      </c>
      <c r="BC441">
        <v>9.6699999999999998E-4</v>
      </c>
      <c r="BD441">
        <v>3.0100000000000001E-3</v>
      </c>
      <c r="BE441">
        <v>1.011E-3</v>
      </c>
      <c r="BF441">
        <v>2.1299999999999999E-3</v>
      </c>
      <c r="BG441">
        <v>1.5070000000000001E-3</v>
      </c>
      <c r="BH441">
        <v>3.0379999999999999E-3</v>
      </c>
      <c r="BI441">
        <v>3.32E-3</v>
      </c>
      <c r="BJ441">
        <v>2.2409999999999999E-3</v>
      </c>
      <c r="BK441">
        <v>1.506E-3</v>
      </c>
      <c r="BL441">
        <v>3.0379999999999999E-3</v>
      </c>
      <c r="BM441">
        <v>6.1939999999999999E-3</v>
      </c>
      <c r="BN441">
        <v>1.6000000000000001E-3</v>
      </c>
      <c r="BO441">
        <v>1.3103E-2</v>
      </c>
      <c r="BP441">
        <v>1.9162999999999999E-2</v>
      </c>
      <c r="BQ441">
        <v>2.7190000000000001E-3</v>
      </c>
      <c r="BR441">
        <v>2.6129999999999999E-3</v>
      </c>
      <c r="BS441">
        <v>2.8379999999999998E-3</v>
      </c>
      <c r="BT441">
        <v>2.3066E-2</v>
      </c>
      <c r="BU441">
        <v>2.6489999999999999E-3</v>
      </c>
      <c r="BV441">
        <v>1.5269E-2</v>
      </c>
      <c r="BW441">
        <v>4.4689999999999999E-3</v>
      </c>
      <c r="BX441">
        <v>2.689E-3</v>
      </c>
      <c r="BY441">
        <v>1.2310000000000001E-3</v>
      </c>
      <c r="BZ441">
        <v>1.4834999999999999E-2</v>
      </c>
      <c r="CA441">
        <v>1.6130000000000001E-3</v>
      </c>
      <c r="CB441">
        <v>3.4759999999999999E-3</v>
      </c>
      <c r="CC441">
        <v>1.3354E-2</v>
      </c>
      <c r="CD441">
        <v>2.4780000000000002E-3</v>
      </c>
      <c r="CE441">
        <v>6.7629999999999999E-3</v>
      </c>
      <c r="CF441">
        <v>8.3920000000000002E-3</v>
      </c>
      <c r="CG441">
        <v>1.4139000000000001E-2</v>
      </c>
      <c r="CH441">
        <v>4.5900000000000003E-3</v>
      </c>
      <c r="CI441">
        <v>1.7385999999999999E-2</v>
      </c>
      <c r="CJ441">
        <v>2.1968000000000001E-2</v>
      </c>
      <c r="CK441">
        <v>5.7840000000000001E-3</v>
      </c>
      <c r="CL441">
        <v>1.1528E-2</v>
      </c>
      <c r="CM441">
        <v>1.0668E-2</v>
      </c>
      <c r="CN441">
        <v>1.9620000000000002E-3</v>
      </c>
      <c r="CO441">
        <v>9.4289999999999999E-3</v>
      </c>
      <c r="CP441">
        <v>1.5820000000000001E-2</v>
      </c>
      <c r="CQ441">
        <v>2.0965000000000001E-2</v>
      </c>
      <c r="CR441">
        <v>2.1818000000000001E-2</v>
      </c>
      <c r="CS441">
        <v>1.1344E-2</v>
      </c>
      <c r="CT441">
        <v>2.0509999999999999E-3</v>
      </c>
      <c r="CU441">
        <v>4.816E-3</v>
      </c>
      <c r="CV441">
        <v>3.0918999999999999E-2</v>
      </c>
      <c r="CW441">
        <v>3.3239999999999999E-2</v>
      </c>
      <c r="CX441">
        <v>6.8770000000000003E-3</v>
      </c>
      <c r="CY441">
        <v>2.2689999999999998E-2</v>
      </c>
      <c r="CZ441">
        <v>2.0268999999999999E-2</v>
      </c>
      <c r="DA441">
        <v>1.5139999999999999E-3</v>
      </c>
      <c r="DB441">
        <v>8.3649999999999992E-3</v>
      </c>
      <c r="DC441">
        <v>9.4200000000000002E-4</v>
      </c>
      <c r="DD441">
        <v>1.529E-3</v>
      </c>
      <c r="DE441">
        <v>2.9290000000000002E-3</v>
      </c>
      <c r="DF441">
        <v>2.0968000000000001E-2</v>
      </c>
      <c r="DG441">
        <v>1.302E-3</v>
      </c>
      <c r="DH441">
        <v>1.1460000000000001E-3</v>
      </c>
      <c r="DI441">
        <v>6.4499999999999996E-4</v>
      </c>
      <c r="DJ441">
        <v>1.1540000000000001E-3</v>
      </c>
      <c r="DK441">
        <v>1.714E-3</v>
      </c>
      <c r="DL441">
        <v>4.1970000000000002E-3</v>
      </c>
      <c r="DM441">
        <v>1.091E-3</v>
      </c>
      <c r="DN441">
        <v>1.511E-3</v>
      </c>
      <c r="DO441">
        <v>9.01E-4</v>
      </c>
      <c r="DP441">
        <v>1.787E-3</v>
      </c>
      <c r="DQ441">
        <v>2.245E-3</v>
      </c>
      <c r="DR441">
        <v>1.5410000000000001E-3</v>
      </c>
      <c r="DS441">
        <v>1.4138E-2</v>
      </c>
      <c r="DT441">
        <v>5.3249999999999999E-3</v>
      </c>
      <c r="DU441">
        <v>2.0056000000000001E-2</v>
      </c>
      <c r="DV441">
        <v>1.3379E-2</v>
      </c>
      <c r="DW441">
        <v>1.5969999999999999E-3</v>
      </c>
      <c r="DX441">
        <v>8.7799999999999998E-4</v>
      </c>
      <c r="DY441">
        <v>1.1050000000000001E-3</v>
      </c>
      <c r="DZ441">
        <v>1.8010000000000001E-3</v>
      </c>
      <c r="EA441">
        <v>2.3040000000000001E-3</v>
      </c>
      <c r="EB441">
        <v>2.2209999999999999E-3</v>
      </c>
      <c r="EC441">
        <v>1.4688E-2</v>
      </c>
      <c r="ED441">
        <v>2.1864999999999999E-2</v>
      </c>
      <c r="EE441">
        <v>8.8800000000000001E-4</v>
      </c>
      <c r="EF441">
        <v>8.9800000000000004E-4</v>
      </c>
      <c r="EG441">
        <v>1.325E-3</v>
      </c>
      <c r="EH441">
        <v>1.784E-3</v>
      </c>
      <c r="EI441">
        <v>9.2000000000000003E-4</v>
      </c>
      <c r="EJ441">
        <v>1.3649999999999999E-3</v>
      </c>
      <c r="EK441">
        <v>1.348E-3</v>
      </c>
      <c r="EL441">
        <v>3.0100000000000001E-3</v>
      </c>
      <c r="EM441">
        <v>1.9870000000000001E-3</v>
      </c>
      <c r="EN441">
        <v>2.4090000000000001E-3</v>
      </c>
      <c r="EO441">
        <v>3.055E-3</v>
      </c>
      <c r="EP441">
        <v>1.1609999999999999E-3</v>
      </c>
      <c r="EQ441">
        <v>4.1130000000000003E-3</v>
      </c>
      <c r="ER441">
        <v>2.1090000000000002E-3</v>
      </c>
      <c r="ES441">
        <v>3.2049999999999999E-3</v>
      </c>
      <c r="ET441">
        <v>2.7079999999999999E-3</v>
      </c>
      <c r="EU441">
        <v>4.4739999999999997E-3</v>
      </c>
      <c r="EV441">
        <v>3.4229999999999998E-3</v>
      </c>
      <c r="EW441">
        <v>2.418E-3</v>
      </c>
      <c r="EX441">
        <v>2.1289999999999998E-3</v>
      </c>
      <c r="EY441">
        <v>1.003E-3</v>
      </c>
      <c r="EZ441">
        <v>2.6229999999999999E-3</v>
      </c>
      <c r="FA441">
        <v>4.6889999999999996E-3</v>
      </c>
      <c r="FB441">
        <v>1.892E-3</v>
      </c>
      <c r="FC441">
        <v>1.689E-3</v>
      </c>
      <c r="FD441">
        <v>8.6949999999999996E-3</v>
      </c>
      <c r="FE441">
        <v>1.2291E-2</v>
      </c>
      <c r="FF441">
        <v>8.149E-3</v>
      </c>
      <c r="FG441">
        <v>7.5599999999999999E-3</v>
      </c>
      <c r="FH441">
        <v>7.4209999999999996E-3</v>
      </c>
    </row>
    <row r="442" spans="1:164">
      <c r="A442" s="1">
        <v>36853</v>
      </c>
      <c r="B442">
        <v>2.2849999999999999E-2</v>
      </c>
      <c r="C442">
        <v>1.3395000000000001E-2</v>
      </c>
      <c r="D442">
        <v>1.226E-2</v>
      </c>
      <c r="E442">
        <v>9.9520000000000008E-3</v>
      </c>
      <c r="F442">
        <v>1.2622E-2</v>
      </c>
      <c r="G442">
        <v>2.6553E-2</v>
      </c>
      <c r="H442">
        <v>1.8502999999999999E-2</v>
      </c>
      <c r="I442">
        <v>1.1417E-2</v>
      </c>
      <c r="J442">
        <v>1.24E-2</v>
      </c>
      <c r="K442">
        <v>2.2539999999999999E-3</v>
      </c>
      <c r="L442">
        <v>1.0943E-2</v>
      </c>
      <c r="M442">
        <v>1.219E-3</v>
      </c>
      <c r="N442">
        <v>9.1200000000000005E-4</v>
      </c>
      <c r="O442">
        <v>1.6559999999999998E-2</v>
      </c>
      <c r="P442">
        <v>4.7100000000000001E-4</v>
      </c>
      <c r="Q442">
        <v>0</v>
      </c>
      <c r="R442">
        <v>0</v>
      </c>
      <c r="S442">
        <v>2.0599999999999999E-4</v>
      </c>
      <c r="T442">
        <v>3.8200000000000002E-4</v>
      </c>
      <c r="U442">
        <v>5.0600000000000005E-4</v>
      </c>
      <c r="V442">
        <v>5.4000000000000001E-4</v>
      </c>
      <c r="W442">
        <v>2.0590000000000001E-3</v>
      </c>
      <c r="X442">
        <v>2.04E-4</v>
      </c>
      <c r="Y442">
        <v>5.1500000000000005E-4</v>
      </c>
      <c r="Z442">
        <v>9.3499999999999996E-4</v>
      </c>
      <c r="AA442">
        <v>1.2570000000000001E-3</v>
      </c>
      <c r="AB442">
        <v>2.1930000000000001E-3</v>
      </c>
      <c r="AC442">
        <v>2.4510000000000001E-3</v>
      </c>
      <c r="AD442">
        <v>2.7399999999999998E-3</v>
      </c>
      <c r="AE442">
        <v>9.8900000000000008E-4</v>
      </c>
      <c r="AF442">
        <v>1.26E-4</v>
      </c>
      <c r="AG442">
        <v>5.8500000000000002E-4</v>
      </c>
      <c r="AH442">
        <v>2.1770000000000001E-3</v>
      </c>
      <c r="AI442">
        <v>0</v>
      </c>
      <c r="AJ442">
        <v>1.6699999999999999E-4</v>
      </c>
      <c r="AK442">
        <v>3.2810000000000001E-3</v>
      </c>
      <c r="AL442">
        <v>3.3799999999999998E-4</v>
      </c>
      <c r="AM442">
        <v>3.3080000000000002E-3</v>
      </c>
      <c r="AN442">
        <v>3.9249999999999997E-3</v>
      </c>
      <c r="AO442">
        <v>4.3699999999999998E-3</v>
      </c>
      <c r="AP442">
        <v>3.8440000000000002E-3</v>
      </c>
      <c r="AQ442">
        <v>3.8449999999999999E-3</v>
      </c>
      <c r="AR442">
        <v>1.42E-3</v>
      </c>
      <c r="AS442">
        <v>1.3320000000000001E-3</v>
      </c>
      <c r="AT442">
        <v>3.64E-3</v>
      </c>
      <c r="AU442">
        <v>7.3399999999999995E-4</v>
      </c>
      <c r="AV442">
        <v>3.5130000000000001E-3</v>
      </c>
      <c r="AW442">
        <v>2.3800000000000002E-3</v>
      </c>
      <c r="AX442">
        <v>2.3839999999999998E-3</v>
      </c>
      <c r="AY442">
        <v>2.415E-3</v>
      </c>
      <c r="AZ442">
        <v>1.1299999999999999E-3</v>
      </c>
      <c r="BA442">
        <v>8.8400000000000002E-4</v>
      </c>
      <c r="BB442">
        <v>2.918E-3</v>
      </c>
      <c r="BC442">
        <v>1.1460000000000001E-3</v>
      </c>
      <c r="BD442">
        <v>3.4150000000000001E-3</v>
      </c>
      <c r="BE442">
        <v>6.7500000000000004E-4</v>
      </c>
      <c r="BF442">
        <v>5.4140000000000004E-3</v>
      </c>
      <c r="BG442">
        <v>1.0660000000000001E-3</v>
      </c>
      <c r="BH442">
        <v>1.2083E-2</v>
      </c>
      <c r="BI442">
        <v>1.3790999999999999E-2</v>
      </c>
      <c r="BJ442">
        <v>4.5380000000000004E-3</v>
      </c>
      <c r="BK442">
        <v>2.542E-3</v>
      </c>
      <c r="BL442">
        <v>8.0499999999999999E-3</v>
      </c>
      <c r="BM442">
        <v>1.9951E-2</v>
      </c>
      <c r="BN442">
        <v>2.4710000000000001E-3</v>
      </c>
      <c r="BO442">
        <v>2.4150000000000001E-2</v>
      </c>
      <c r="BP442">
        <v>2.7532000000000001E-2</v>
      </c>
      <c r="BQ442">
        <v>8.1060000000000004E-3</v>
      </c>
      <c r="BR442">
        <v>3.7580000000000001E-3</v>
      </c>
      <c r="BS442">
        <v>3.8549999999999999E-3</v>
      </c>
      <c r="BT442">
        <v>2.486E-2</v>
      </c>
      <c r="BU442">
        <v>5.7949999999999998E-3</v>
      </c>
      <c r="BV442">
        <v>2.095E-2</v>
      </c>
      <c r="BW442">
        <v>6.8500000000000002E-3</v>
      </c>
      <c r="BX442">
        <v>6.3660000000000001E-3</v>
      </c>
      <c r="BY442">
        <v>1.1900000000000001E-3</v>
      </c>
      <c r="BZ442">
        <v>1.1394E-2</v>
      </c>
      <c r="CA442">
        <v>2.1679999999999998E-3</v>
      </c>
      <c r="CB442">
        <v>5.8079999999999998E-3</v>
      </c>
      <c r="CC442">
        <v>1.1310000000000001E-2</v>
      </c>
      <c r="CD442">
        <v>8.4829999999999992E-3</v>
      </c>
      <c r="CE442">
        <v>8.1259999999999995E-3</v>
      </c>
      <c r="CF442">
        <v>8.5170000000000003E-3</v>
      </c>
      <c r="CG442">
        <v>9.2980000000000007E-3</v>
      </c>
      <c r="CH442">
        <v>1.0723999999999999E-2</v>
      </c>
      <c r="CI442">
        <v>1.4689000000000001E-2</v>
      </c>
      <c r="CJ442">
        <v>1.2292000000000001E-2</v>
      </c>
      <c r="CK442">
        <v>1.0178E-2</v>
      </c>
      <c r="CL442">
        <v>9.0980000000000002E-3</v>
      </c>
      <c r="CM442">
        <v>1.8336000000000002E-2</v>
      </c>
      <c r="CN442">
        <v>6.3449999999999999E-3</v>
      </c>
      <c r="CO442">
        <v>1.7604999999999999E-2</v>
      </c>
      <c r="CP442">
        <v>9.8700000000000003E-3</v>
      </c>
      <c r="CQ442">
        <v>2.6339000000000001E-2</v>
      </c>
      <c r="CR442">
        <v>1.3365999999999999E-2</v>
      </c>
      <c r="CS442">
        <v>9.2479999999999993E-3</v>
      </c>
      <c r="CT442">
        <v>6.6870000000000002E-3</v>
      </c>
      <c r="CU442">
        <v>9.0819999999999998E-3</v>
      </c>
      <c r="CV442">
        <v>2.1832000000000001E-2</v>
      </c>
      <c r="CW442">
        <v>2.7629000000000001E-2</v>
      </c>
      <c r="CX442">
        <v>8.6409999999999994E-3</v>
      </c>
      <c r="CY442">
        <v>2.3185000000000001E-2</v>
      </c>
      <c r="CZ442">
        <v>1.0802000000000001E-2</v>
      </c>
      <c r="DA442">
        <v>1.9059999999999999E-3</v>
      </c>
      <c r="DB442">
        <v>9.2420000000000002E-3</v>
      </c>
      <c r="DC442">
        <v>9.4600000000000001E-4</v>
      </c>
      <c r="DD442">
        <v>1.6080000000000001E-3</v>
      </c>
      <c r="DE442">
        <v>4.0080000000000003E-3</v>
      </c>
      <c r="DF442">
        <v>2.3859000000000002E-2</v>
      </c>
      <c r="DG442">
        <v>2.4589999999999998E-3</v>
      </c>
      <c r="DH442">
        <v>1.2539999999999999E-3</v>
      </c>
      <c r="DI442">
        <v>1.44E-4</v>
      </c>
      <c r="DJ442">
        <v>2.7889999999999998E-3</v>
      </c>
      <c r="DK442">
        <v>1.6689999999999999E-3</v>
      </c>
      <c r="DL442">
        <v>4.0920000000000002E-3</v>
      </c>
      <c r="DM442">
        <v>8.0400000000000003E-4</v>
      </c>
      <c r="DN442">
        <v>3.228E-3</v>
      </c>
      <c r="DO442">
        <v>2.2880000000000001E-3</v>
      </c>
      <c r="DP442">
        <v>3.8440000000000002E-3</v>
      </c>
      <c r="DQ442">
        <v>4.3020000000000003E-3</v>
      </c>
      <c r="DR442">
        <v>1.665E-3</v>
      </c>
      <c r="DS442">
        <v>1.8873000000000001E-2</v>
      </c>
      <c r="DT442">
        <v>7.0780000000000001E-3</v>
      </c>
      <c r="DU442">
        <v>2.1701000000000002E-2</v>
      </c>
      <c r="DV442">
        <v>1.4435999999999999E-2</v>
      </c>
      <c r="DW442">
        <v>2.14E-3</v>
      </c>
      <c r="DX442">
        <v>9.1399999999999999E-4</v>
      </c>
      <c r="DY442">
        <v>1.1329999999999999E-3</v>
      </c>
      <c r="DZ442">
        <v>2.0079999999999998E-3</v>
      </c>
      <c r="EA442">
        <v>3.1419999999999998E-3</v>
      </c>
      <c r="EB442">
        <v>2.6580000000000002E-3</v>
      </c>
      <c r="EC442">
        <v>1.5195999999999999E-2</v>
      </c>
      <c r="ED442">
        <v>2.3896000000000001E-2</v>
      </c>
      <c r="EE442">
        <v>8.1300000000000003E-4</v>
      </c>
      <c r="EF442">
        <v>8.2799999999999996E-4</v>
      </c>
      <c r="EG442">
        <v>1.1950000000000001E-3</v>
      </c>
      <c r="EH442">
        <v>1.841E-3</v>
      </c>
      <c r="EI442">
        <v>7.6999999999999996E-4</v>
      </c>
      <c r="EJ442">
        <v>1.235E-3</v>
      </c>
      <c r="EK442">
        <v>1.653E-3</v>
      </c>
      <c r="EL442">
        <v>3.4520000000000002E-3</v>
      </c>
      <c r="EM442">
        <v>3.3310000000000002E-3</v>
      </c>
      <c r="EN442">
        <v>6.6569999999999997E-3</v>
      </c>
      <c r="EO442">
        <v>3.483E-3</v>
      </c>
      <c r="EP442">
        <v>1.56E-3</v>
      </c>
      <c r="EQ442">
        <v>1.2220999999999999E-2</v>
      </c>
      <c r="ER442">
        <v>3.2200000000000002E-3</v>
      </c>
      <c r="ES442">
        <v>2.8419999999999999E-3</v>
      </c>
      <c r="ET442">
        <v>3.771E-3</v>
      </c>
      <c r="EU442">
        <v>1.001E-2</v>
      </c>
      <c r="EV442">
        <v>3.9290000000000002E-3</v>
      </c>
      <c r="EW442">
        <v>3.882E-3</v>
      </c>
      <c r="EX442">
        <v>2.5170000000000001E-3</v>
      </c>
      <c r="EY442">
        <v>9.6500000000000004E-4</v>
      </c>
      <c r="EZ442">
        <v>6.097E-3</v>
      </c>
      <c r="FA442">
        <v>1.0470999999999999E-2</v>
      </c>
      <c r="FB442">
        <v>3.019E-3</v>
      </c>
      <c r="FC442">
        <v>6.2059999999999997E-3</v>
      </c>
      <c r="FD442">
        <v>8.3180000000000007E-3</v>
      </c>
      <c r="FE442">
        <v>1.4607E-2</v>
      </c>
      <c r="FF442">
        <v>1.3538E-2</v>
      </c>
      <c r="FG442">
        <v>8.3199999999999993E-3</v>
      </c>
      <c r="FH442">
        <v>1.0756E-2</v>
      </c>
    </row>
    <row r="443" spans="1:164">
      <c r="A443" s="1">
        <v>36883</v>
      </c>
      <c r="B443">
        <v>1.7389999999999999E-2</v>
      </c>
      <c r="C443">
        <v>5.731E-3</v>
      </c>
      <c r="D443">
        <v>1.2258E-2</v>
      </c>
      <c r="E443">
        <v>2.0590000000000001E-3</v>
      </c>
      <c r="F443">
        <v>3.5379999999999999E-3</v>
      </c>
      <c r="G443">
        <v>1.4484E-2</v>
      </c>
      <c r="H443">
        <v>1.0723999999999999E-2</v>
      </c>
      <c r="I443">
        <v>7.7860000000000004E-3</v>
      </c>
      <c r="J443">
        <v>1.0966999999999999E-2</v>
      </c>
      <c r="K443">
        <v>1.9250000000000001E-3</v>
      </c>
      <c r="L443">
        <v>8.1890000000000001E-3</v>
      </c>
      <c r="M443">
        <v>1.423E-3</v>
      </c>
      <c r="N443">
        <v>8.6399999999999997E-4</v>
      </c>
      <c r="O443">
        <v>1.068E-2</v>
      </c>
      <c r="P443">
        <v>2.3000000000000001E-4</v>
      </c>
      <c r="Q443">
        <v>1.9799999999999999E-4</v>
      </c>
      <c r="R443">
        <v>2.34E-4</v>
      </c>
      <c r="S443">
        <v>5.22E-4</v>
      </c>
      <c r="T443">
        <v>4.8500000000000003E-4</v>
      </c>
      <c r="U443">
        <v>6.7699999999999998E-4</v>
      </c>
      <c r="V443">
        <v>6.8800000000000003E-4</v>
      </c>
      <c r="W443">
        <v>2.0400000000000001E-3</v>
      </c>
      <c r="X443">
        <v>3.0000000000000001E-5</v>
      </c>
      <c r="Y443">
        <v>1.13E-4</v>
      </c>
      <c r="Z443">
        <v>7.7200000000000001E-4</v>
      </c>
      <c r="AA443">
        <v>9.8200000000000002E-4</v>
      </c>
      <c r="AB443">
        <v>1.67E-3</v>
      </c>
      <c r="AC443">
        <v>1.7279999999999999E-3</v>
      </c>
      <c r="AD443">
        <v>2.196E-3</v>
      </c>
      <c r="AE443">
        <v>7.8600000000000002E-4</v>
      </c>
      <c r="AF443">
        <v>3.1999999999999999E-5</v>
      </c>
      <c r="AG443">
        <v>4.4999999999999999E-4</v>
      </c>
      <c r="AH443">
        <v>9.1600000000000004E-4</v>
      </c>
      <c r="AI443">
        <v>6.6000000000000005E-5</v>
      </c>
      <c r="AJ443">
        <v>3.1000000000000001E-5</v>
      </c>
      <c r="AK443">
        <v>2.0149999999999999E-3</v>
      </c>
      <c r="AL443">
        <v>2.1599999999999999E-4</v>
      </c>
      <c r="AM443">
        <v>1.7930000000000001E-3</v>
      </c>
      <c r="AN443">
        <v>2.0660000000000001E-3</v>
      </c>
      <c r="AO443">
        <v>2.5720000000000001E-3</v>
      </c>
      <c r="AP443">
        <v>1.4450000000000001E-3</v>
      </c>
      <c r="AQ443">
        <v>1.48E-3</v>
      </c>
      <c r="AR443">
        <v>2.1380000000000001E-3</v>
      </c>
      <c r="AS443">
        <v>2.6580000000000002E-3</v>
      </c>
      <c r="AT443">
        <v>1.57E-3</v>
      </c>
      <c r="AU443">
        <v>6.8099999999999996E-4</v>
      </c>
      <c r="AV443">
        <v>3.6649999999999999E-3</v>
      </c>
      <c r="AW443">
        <v>2.6740000000000002E-3</v>
      </c>
      <c r="AX443">
        <v>3.0119999999999999E-3</v>
      </c>
      <c r="AY443">
        <v>3.5490000000000001E-3</v>
      </c>
      <c r="AZ443">
        <v>1.23E-3</v>
      </c>
      <c r="BA443">
        <v>8.1899999999999996E-4</v>
      </c>
      <c r="BB443">
        <v>3.0560000000000001E-3</v>
      </c>
      <c r="BC443">
        <v>1.2489999999999999E-3</v>
      </c>
      <c r="BD443">
        <v>3.3960000000000001E-3</v>
      </c>
      <c r="BE443">
        <v>6.4499999999999996E-4</v>
      </c>
      <c r="BF443">
        <v>8.2269999999999999E-3</v>
      </c>
      <c r="BG443">
        <v>1.3760000000000001E-3</v>
      </c>
      <c r="BH443">
        <v>8.2810000000000002E-3</v>
      </c>
      <c r="BI443">
        <v>1.3612000000000001E-2</v>
      </c>
      <c r="BJ443">
        <v>9.9399999999999992E-3</v>
      </c>
      <c r="BK443">
        <v>5.6839999999999998E-3</v>
      </c>
      <c r="BL443">
        <v>1.2373E-2</v>
      </c>
      <c r="BM443">
        <v>1.83E-2</v>
      </c>
      <c r="BN443">
        <v>5.5469999999999998E-3</v>
      </c>
      <c r="BO443">
        <v>1.4968E-2</v>
      </c>
      <c r="BP443">
        <v>1.5443999999999999E-2</v>
      </c>
      <c r="BQ443">
        <v>8.2089999999999993E-3</v>
      </c>
      <c r="BR443">
        <v>3.5820000000000001E-3</v>
      </c>
      <c r="BS443">
        <v>3.6819999999999999E-3</v>
      </c>
      <c r="BT443">
        <v>1.4761E-2</v>
      </c>
      <c r="BU443">
        <v>3.6949999999999999E-3</v>
      </c>
      <c r="BV443">
        <v>1.1013999999999999E-2</v>
      </c>
      <c r="BW443">
        <v>3.7929999999999999E-3</v>
      </c>
      <c r="BX443">
        <v>6.9189999999999998E-3</v>
      </c>
      <c r="BY443">
        <v>1.08E-3</v>
      </c>
      <c r="BZ443">
        <v>5.6610000000000002E-3</v>
      </c>
      <c r="CA443">
        <v>2.6770000000000001E-3</v>
      </c>
      <c r="CB443">
        <v>6.0870000000000004E-3</v>
      </c>
      <c r="CC443">
        <v>4.5539999999999999E-3</v>
      </c>
      <c r="CD443">
        <v>6.1000000000000004E-3</v>
      </c>
      <c r="CE443">
        <v>2.7929999999999999E-3</v>
      </c>
      <c r="CF443">
        <v>2.911E-3</v>
      </c>
      <c r="CG443">
        <v>4.8300000000000001E-3</v>
      </c>
      <c r="CH443">
        <v>4.5849999999999997E-3</v>
      </c>
      <c r="CI443">
        <v>5.5719999999999997E-3</v>
      </c>
      <c r="CJ443">
        <v>4.9129999999999998E-3</v>
      </c>
      <c r="CK443">
        <v>2.3760000000000001E-3</v>
      </c>
      <c r="CL443">
        <v>3.4129999999999998E-3</v>
      </c>
      <c r="CM443">
        <v>1.4704E-2</v>
      </c>
      <c r="CN443">
        <v>1.5989999999999999E-3</v>
      </c>
      <c r="CO443">
        <v>1.4349000000000001E-2</v>
      </c>
      <c r="CP443">
        <v>5.3829999999999998E-3</v>
      </c>
      <c r="CQ443">
        <v>1.3671000000000001E-2</v>
      </c>
      <c r="CR443">
        <v>5.9680000000000002E-3</v>
      </c>
      <c r="CS443">
        <v>1.503E-3</v>
      </c>
      <c r="CT443">
        <v>8.7500000000000002E-4</v>
      </c>
      <c r="CU443">
        <v>3.261E-3</v>
      </c>
      <c r="CV443">
        <v>1.952E-3</v>
      </c>
      <c r="CW443">
        <v>9.6349999999999995E-3</v>
      </c>
      <c r="CX443">
        <v>8.1899999999999996E-4</v>
      </c>
      <c r="CY443">
        <v>1.9890999999999999E-2</v>
      </c>
      <c r="CZ443">
        <v>1.1109000000000001E-2</v>
      </c>
      <c r="DA443">
        <v>1.8259999999999999E-3</v>
      </c>
      <c r="DB443">
        <v>7.7200000000000003E-3</v>
      </c>
      <c r="DC443">
        <v>8.9599999999999999E-4</v>
      </c>
      <c r="DD443">
        <v>1.181E-3</v>
      </c>
      <c r="DE443">
        <v>2.2599999999999999E-3</v>
      </c>
      <c r="DF443">
        <v>1.2466E-2</v>
      </c>
      <c r="DG443">
        <v>1.5900000000000001E-3</v>
      </c>
      <c r="DH443">
        <v>1.0660000000000001E-3</v>
      </c>
      <c r="DI443">
        <v>1.92E-4</v>
      </c>
      <c r="DJ443">
        <v>1.818E-3</v>
      </c>
      <c r="DK443">
        <v>1.2669999999999999E-3</v>
      </c>
      <c r="DL443">
        <v>3.4819999999999999E-3</v>
      </c>
      <c r="DM443">
        <v>4.55E-4</v>
      </c>
      <c r="DN443">
        <v>2.1299999999999999E-3</v>
      </c>
      <c r="DO443">
        <v>1.281E-3</v>
      </c>
      <c r="DP443">
        <v>1.9419999999999999E-3</v>
      </c>
      <c r="DQ443">
        <v>2.1329999999999999E-3</v>
      </c>
      <c r="DR443">
        <v>1.467E-3</v>
      </c>
      <c r="DS443">
        <v>7.3839999999999999E-3</v>
      </c>
      <c r="DT443">
        <v>9.2320000000000006E-3</v>
      </c>
      <c r="DU443">
        <v>2.129E-2</v>
      </c>
      <c r="DV443">
        <v>8.7100000000000007E-3</v>
      </c>
      <c r="DW443">
        <v>1.7520000000000001E-3</v>
      </c>
      <c r="DX443">
        <v>8.3100000000000003E-4</v>
      </c>
      <c r="DY443">
        <v>9.2000000000000003E-4</v>
      </c>
      <c r="DZ443">
        <v>3.1449999999999998E-3</v>
      </c>
      <c r="EA443">
        <v>3.594E-3</v>
      </c>
      <c r="EB443">
        <v>3.4320000000000002E-3</v>
      </c>
      <c r="EC443">
        <v>9.6419999999999995E-3</v>
      </c>
      <c r="ED443">
        <v>2.2925000000000001E-2</v>
      </c>
      <c r="EE443">
        <v>7.6900000000000004E-4</v>
      </c>
      <c r="EF443">
        <v>7.6900000000000004E-4</v>
      </c>
      <c r="EG443">
        <v>1.25E-3</v>
      </c>
      <c r="EH443">
        <v>1.866E-3</v>
      </c>
      <c r="EI443">
        <v>7.7700000000000002E-4</v>
      </c>
      <c r="EJ443">
        <v>1.2750000000000001E-3</v>
      </c>
      <c r="EK443">
        <v>1.7750000000000001E-3</v>
      </c>
      <c r="EL443">
        <v>3.4940000000000001E-3</v>
      </c>
      <c r="EM443">
        <v>7.7260000000000002E-3</v>
      </c>
      <c r="EN443">
        <v>1.353E-2</v>
      </c>
      <c r="EO443">
        <v>3.6610000000000002E-3</v>
      </c>
      <c r="EP443">
        <v>2.5860000000000002E-3</v>
      </c>
      <c r="EQ443">
        <v>1.5589E-2</v>
      </c>
      <c r="ER443">
        <v>4.3E-3</v>
      </c>
      <c r="ES443">
        <v>3.3899999999999998E-3</v>
      </c>
      <c r="ET443">
        <v>3.614E-3</v>
      </c>
      <c r="EU443">
        <v>4.4650000000000002E-3</v>
      </c>
      <c r="EV443">
        <v>3.8670000000000002E-3</v>
      </c>
      <c r="EW443">
        <v>5.5570000000000003E-3</v>
      </c>
      <c r="EX443">
        <v>2.774E-3</v>
      </c>
      <c r="EY443">
        <v>1E-3</v>
      </c>
      <c r="EZ443">
        <v>8.0160000000000006E-3</v>
      </c>
      <c r="FA443">
        <v>5.9430000000000004E-3</v>
      </c>
      <c r="FB443">
        <v>3.4589999999999998E-3</v>
      </c>
      <c r="FC443">
        <v>5.7739999999999996E-3</v>
      </c>
      <c r="FD443">
        <v>3.3119999999999998E-3</v>
      </c>
      <c r="FE443">
        <v>5.398E-3</v>
      </c>
      <c r="FF443">
        <v>4.8399999999999997E-3</v>
      </c>
      <c r="FG443">
        <v>8.6789999999999992E-3</v>
      </c>
      <c r="FH443">
        <v>2.1919999999999999E-3</v>
      </c>
    </row>
    <row r="445" spans="1:164">
      <c r="A445" s="2" t="s">
        <v>333</v>
      </c>
      <c r="B445" s="4">
        <f>AVERAGE(B5:B443)</f>
        <v>1.2381856492027325E-2</v>
      </c>
      <c r="C445" s="4">
        <f t="shared" ref="C445:BN445" si="0">AVERAGE(C5:C443)</f>
        <v>1.5530963553530747E-2</v>
      </c>
      <c r="D445" s="4">
        <f t="shared" si="0"/>
        <v>8.5978473804100286E-3</v>
      </c>
      <c r="E445" s="4">
        <f t="shared" si="0"/>
        <v>3.0762505694760843E-3</v>
      </c>
      <c r="F445" s="4">
        <f t="shared" si="0"/>
        <v>7.8293553530751694E-3</v>
      </c>
      <c r="G445" s="4">
        <f t="shared" si="0"/>
        <v>1.5288398633257403E-2</v>
      </c>
      <c r="H445" s="4">
        <f t="shared" si="0"/>
        <v>1.7024706150341684E-2</v>
      </c>
      <c r="I445" s="4">
        <f t="shared" si="0"/>
        <v>4.6838405466970373E-3</v>
      </c>
      <c r="J445" s="4">
        <f t="shared" si="0"/>
        <v>7.1528519362186798E-3</v>
      </c>
      <c r="K445" s="4">
        <f t="shared" si="0"/>
        <v>1.2501093394077449E-3</v>
      </c>
      <c r="L445" s="4">
        <f t="shared" si="0"/>
        <v>3.6429817767653725E-3</v>
      </c>
      <c r="M445" s="4">
        <f t="shared" si="0"/>
        <v>1.3654350797266512E-3</v>
      </c>
      <c r="N445" s="4">
        <f t="shared" si="0"/>
        <v>8.6732801822323499E-4</v>
      </c>
      <c r="O445" s="4">
        <f t="shared" si="0"/>
        <v>6.5772391799544423E-3</v>
      </c>
      <c r="P445" s="4">
        <f t="shared" si="0"/>
        <v>5.0438268792710747E-4</v>
      </c>
      <c r="Q445" s="4">
        <f t="shared" si="0"/>
        <v>2.0621867881548978E-4</v>
      </c>
      <c r="R445" s="4">
        <f t="shared" si="0"/>
        <v>2.1495671981776763E-4</v>
      </c>
      <c r="S445" s="4">
        <f t="shared" si="0"/>
        <v>2.8931662870159455E-4</v>
      </c>
      <c r="T445" s="4">
        <f t="shared" si="0"/>
        <v>3.5428929384965835E-4</v>
      </c>
      <c r="U445" s="4">
        <f t="shared" si="0"/>
        <v>4.6038496583143538E-4</v>
      </c>
      <c r="V445" s="4">
        <f t="shared" si="0"/>
        <v>4.5876537585421432E-4</v>
      </c>
      <c r="W445" s="4">
        <f t="shared" si="0"/>
        <v>1.8493257403189073E-3</v>
      </c>
      <c r="X445" s="4">
        <f t="shared" si="0"/>
        <v>1.1487061503416844E-3</v>
      </c>
      <c r="Y445" s="4">
        <f t="shared" si="0"/>
        <v>4.98624145785877E-4</v>
      </c>
      <c r="Z445" s="4">
        <f t="shared" si="0"/>
        <v>9.1040546697038682E-4</v>
      </c>
      <c r="AA445" s="4">
        <f t="shared" si="0"/>
        <v>1.1331275626423694E-3</v>
      </c>
      <c r="AB445" s="4">
        <f t="shared" si="0"/>
        <v>1.8539863325740312E-3</v>
      </c>
      <c r="AC445" s="4">
        <f t="shared" si="0"/>
        <v>1.993107061503417E-3</v>
      </c>
      <c r="AD445" s="4">
        <f t="shared" si="0"/>
        <v>2.2241343963553518E-3</v>
      </c>
      <c r="AE445" s="4">
        <f t="shared" si="0"/>
        <v>9.5675854214122996E-4</v>
      </c>
      <c r="AF445" s="4">
        <f t="shared" si="0"/>
        <v>3.5199088838268816E-4</v>
      </c>
      <c r="AG445" s="4">
        <f t="shared" si="0"/>
        <v>7.8811617312072929E-4</v>
      </c>
      <c r="AH445" s="4">
        <f t="shared" si="0"/>
        <v>1.2497585421412313E-3</v>
      </c>
      <c r="AI445" s="4">
        <f t="shared" si="0"/>
        <v>4.9362642369020515E-4</v>
      </c>
      <c r="AJ445" s="4">
        <f t="shared" si="0"/>
        <v>3.6039635535307511E-4</v>
      </c>
      <c r="AK445" s="4">
        <f t="shared" si="0"/>
        <v>2.2163576309794978E-3</v>
      </c>
      <c r="AL445" s="4">
        <f t="shared" si="0"/>
        <v>5.3766059225512485E-4</v>
      </c>
      <c r="AM445" s="4">
        <f t="shared" si="0"/>
        <v>2.4733963553530765E-3</v>
      </c>
      <c r="AN445" s="4">
        <f t="shared" si="0"/>
        <v>2.5994646924829166E-3</v>
      </c>
      <c r="AO445" s="4">
        <f t="shared" si="0"/>
        <v>3.7434829157175363E-3</v>
      </c>
      <c r="AP445" s="4">
        <f t="shared" si="0"/>
        <v>2.2072277904328021E-3</v>
      </c>
      <c r="AQ445" s="4">
        <f t="shared" si="0"/>
        <v>2.2812004555808636E-3</v>
      </c>
      <c r="AR445" s="4">
        <f t="shared" si="0"/>
        <v>2.211325740318907E-3</v>
      </c>
      <c r="AS445" s="4">
        <f t="shared" si="0"/>
        <v>2.330972665148064E-3</v>
      </c>
      <c r="AT445" s="4">
        <f t="shared" si="0"/>
        <v>3.0681867881548986E-3</v>
      </c>
      <c r="AU445" s="4">
        <f t="shared" si="0"/>
        <v>7.8668564920273321E-4</v>
      </c>
      <c r="AV445" s="4">
        <f t="shared" si="0"/>
        <v>5.0283485193621906E-3</v>
      </c>
      <c r="AW445" s="4">
        <f t="shared" si="0"/>
        <v>3.3306423690205029E-3</v>
      </c>
      <c r="AX445" s="4">
        <f t="shared" si="0"/>
        <v>4.0640546697038715E-3</v>
      </c>
      <c r="AY445" s="4">
        <f t="shared" si="0"/>
        <v>4.4194236902050064E-3</v>
      </c>
      <c r="AZ445" s="4">
        <f t="shared" si="0"/>
        <v>1.2603075170842821E-3</v>
      </c>
      <c r="BA445" s="4">
        <f t="shared" si="0"/>
        <v>8.7717084282460094E-4</v>
      </c>
      <c r="BB445" s="4">
        <f t="shared" si="0"/>
        <v>3.7271594533029606E-3</v>
      </c>
      <c r="BC445" s="4">
        <f t="shared" si="0"/>
        <v>1.9522391799544428E-3</v>
      </c>
      <c r="BD445" s="4">
        <f t="shared" si="0"/>
        <v>4.8224738041002255E-3</v>
      </c>
      <c r="BE445" s="4">
        <f t="shared" si="0"/>
        <v>8.5156492027334935E-4</v>
      </c>
      <c r="BF445" s="4">
        <f t="shared" si="0"/>
        <v>2.824662870159454E-3</v>
      </c>
      <c r="BG445" s="4">
        <f t="shared" si="0"/>
        <v>1.4954328018223256E-3</v>
      </c>
      <c r="BH445" s="4">
        <f t="shared" si="0"/>
        <v>4.3568929384965819E-3</v>
      </c>
      <c r="BI445" s="4">
        <f t="shared" si="0"/>
        <v>5.6807881548974915E-3</v>
      </c>
      <c r="BJ445" s="4">
        <f t="shared" si="0"/>
        <v>4.0547562642368994E-3</v>
      </c>
      <c r="BK445" s="4">
        <f t="shared" si="0"/>
        <v>2.9292118451025081E-3</v>
      </c>
      <c r="BL445" s="4">
        <f t="shared" si="0"/>
        <v>4.3053781321184528E-3</v>
      </c>
      <c r="BM445" s="4">
        <f t="shared" si="0"/>
        <v>7.1302437357630907E-3</v>
      </c>
      <c r="BN445" s="4">
        <f t="shared" si="0"/>
        <v>2.461589977220954E-3</v>
      </c>
      <c r="BO445" s="4">
        <f t="shared" ref="BO445:DZ445" si="1">AVERAGE(BO5:BO443)</f>
        <v>8.7024191343963581E-3</v>
      </c>
      <c r="BP445" s="4">
        <f t="shared" si="1"/>
        <v>1.0533678815489746E-2</v>
      </c>
      <c r="BQ445" s="4">
        <f t="shared" si="1"/>
        <v>2.9386104783599033E-3</v>
      </c>
      <c r="BR445" s="4">
        <f t="shared" si="1"/>
        <v>4.3129134396355335E-3</v>
      </c>
      <c r="BS445" s="4">
        <f t="shared" si="1"/>
        <v>4.9866264236902028E-3</v>
      </c>
      <c r="BT445" s="4">
        <f t="shared" si="1"/>
        <v>1.0693740318906611E-2</v>
      </c>
      <c r="BU445" s="4">
        <f t="shared" si="1"/>
        <v>3.2155649202733482E-3</v>
      </c>
      <c r="BV445" s="4">
        <f t="shared" si="1"/>
        <v>8.1768314350797299E-3</v>
      </c>
      <c r="BW445" s="4">
        <f t="shared" si="1"/>
        <v>2.5289840546697025E-3</v>
      </c>
      <c r="BX445" s="4">
        <f t="shared" si="1"/>
        <v>3.7606492027334867E-3</v>
      </c>
      <c r="BY445" s="4">
        <f t="shared" si="1"/>
        <v>2.1773189066059215E-3</v>
      </c>
      <c r="BZ445" s="4">
        <f t="shared" si="1"/>
        <v>5.1984009111617309E-3</v>
      </c>
      <c r="CA445" s="4">
        <f t="shared" si="1"/>
        <v>3.8485398633257427E-3</v>
      </c>
      <c r="CB445" s="4">
        <f t="shared" si="1"/>
        <v>4.919168564920271E-3</v>
      </c>
      <c r="CC445" s="4">
        <f t="shared" si="1"/>
        <v>7.3316993166287073E-3</v>
      </c>
      <c r="CD445" s="4">
        <f t="shared" si="1"/>
        <v>2.9818382687927126E-3</v>
      </c>
      <c r="CE445" s="4">
        <f t="shared" si="1"/>
        <v>5.4686993166286951E-3</v>
      </c>
      <c r="CF445" s="4">
        <f t="shared" si="1"/>
        <v>6.7183234624145736E-3</v>
      </c>
      <c r="CG445" s="4">
        <f t="shared" si="1"/>
        <v>9.1210478359908895E-3</v>
      </c>
      <c r="CH445" s="4">
        <f t="shared" si="1"/>
        <v>3.3773029612756285E-3</v>
      </c>
      <c r="CI445" s="4">
        <f t="shared" si="1"/>
        <v>1.0114129840546696E-2</v>
      </c>
      <c r="CJ445" s="4">
        <f t="shared" si="1"/>
        <v>1.3996462414578588E-2</v>
      </c>
      <c r="CK445" s="4">
        <f t="shared" si="1"/>
        <v>2.9994328018223223E-3</v>
      </c>
      <c r="CL445" s="4">
        <f t="shared" si="1"/>
        <v>6.5633599088838306E-3</v>
      </c>
      <c r="CM445" s="4">
        <f t="shared" si="1"/>
        <v>9.7052870159453318E-3</v>
      </c>
      <c r="CN445" s="4">
        <f t="shared" si="1"/>
        <v>2.0797380410022765E-3</v>
      </c>
      <c r="CO445" s="4">
        <f t="shared" si="1"/>
        <v>9.684123006833717E-3</v>
      </c>
      <c r="CP445" s="4">
        <f t="shared" si="1"/>
        <v>1.2583129840546709E-2</v>
      </c>
      <c r="CQ445" s="4">
        <f t="shared" si="1"/>
        <v>1.2892596810933939E-2</v>
      </c>
      <c r="CR445" s="4">
        <f t="shared" si="1"/>
        <v>1.3960512528473799E-2</v>
      </c>
      <c r="CS445" s="4">
        <f t="shared" si="1"/>
        <v>4.6211640091116139E-3</v>
      </c>
      <c r="CT445" s="4">
        <f t="shared" si="1"/>
        <v>1.7605284738041003E-3</v>
      </c>
      <c r="CU445" s="4">
        <f t="shared" si="1"/>
        <v>8.7224168564920337E-3</v>
      </c>
      <c r="CV445" s="4">
        <f t="shared" si="1"/>
        <v>1.723369931662868E-2</v>
      </c>
      <c r="CW445" s="4">
        <f t="shared" si="1"/>
        <v>2.2468594533029622E-2</v>
      </c>
      <c r="CX445" s="4">
        <f t="shared" si="1"/>
        <v>1.0951815489749423E-2</v>
      </c>
      <c r="CY445" s="4">
        <f t="shared" si="1"/>
        <v>1.0539612756264234E-2</v>
      </c>
      <c r="CZ445" s="4">
        <f t="shared" si="1"/>
        <v>1.0226011389521651E-2</v>
      </c>
      <c r="DA445" s="4">
        <f t="shared" si="1"/>
        <v>1.585981776765376E-3</v>
      </c>
      <c r="DB445" s="4">
        <f t="shared" si="1"/>
        <v>3.2803189066059214E-3</v>
      </c>
      <c r="DC445" s="4">
        <f t="shared" si="1"/>
        <v>6.8008656036446457E-4</v>
      </c>
      <c r="DD445" s="4">
        <f t="shared" si="1"/>
        <v>1.081674259681094E-3</v>
      </c>
      <c r="DE445" s="4">
        <f t="shared" si="1"/>
        <v>1.9325489749430508E-3</v>
      </c>
      <c r="DF445" s="4">
        <f t="shared" si="1"/>
        <v>7.3943211845102479E-3</v>
      </c>
      <c r="DG445" s="4">
        <f t="shared" si="1"/>
        <v>2.0969293849658313E-3</v>
      </c>
      <c r="DH445" s="4">
        <f t="shared" si="1"/>
        <v>1.5771389521640076E-3</v>
      </c>
      <c r="DI445" s="4">
        <f t="shared" si="1"/>
        <v>2.9348974943052423E-4</v>
      </c>
      <c r="DJ445" s="4">
        <f t="shared" si="1"/>
        <v>1.9368952164009103E-3</v>
      </c>
      <c r="DK445" s="4">
        <f t="shared" si="1"/>
        <v>1.4115671981776781E-3</v>
      </c>
      <c r="DL445" s="4">
        <f t="shared" si="1"/>
        <v>4.8647334851936192E-3</v>
      </c>
      <c r="DM445" s="4">
        <f t="shared" si="1"/>
        <v>5.6862414578587707E-4</v>
      </c>
      <c r="DN445" s="4">
        <f t="shared" si="1"/>
        <v>2.3668200455580872E-3</v>
      </c>
      <c r="DO445" s="4">
        <f t="shared" si="1"/>
        <v>1.583451025056947E-3</v>
      </c>
      <c r="DP445" s="4">
        <f t="shared" si="1"/>
        <v>2.825029612756263E-3</v>
      </c>
      <c r="DQ445" s="4">
        <f t="shared" si="1"/>
        <v>3.3998929384965841E-3</v>
      </c>
      <c r="DR445" s="4">
        <f t="shared" si="1"/>
        <v>2.2155876993166291E-3</v>
      </c>
      <c r="DS445" s="4">
        <f t="shared" si="1"/>
        <v>9.5515649202733439E-3</v>
      </c>
      <c r="DT445" s="4">
        <f t="shared" si="1"/>
        <v>8.634776765375855E-3</v>
      </c>
      <c r="DU445" s="4">
        <f t="shared" si="1"/>
        <v>1.1534669703872439E-2</v>
      </c>
      <c r="DV445" s="4">
        <f t="shared" si="1"/>
        <v>5.3160478359908893E-3</v>
      </c>
      <c r="DW445" s="4">
        <f t="shared" si="1"/>
        <v>1.3136902050113893E-3</v>
      </c>
      <c r="DX445" s="4">
        <f t="shared" si="1"/>
        <v>1.115767653758542E-3</v>
      </c>
      <c r="DY445" s="4">
        <f t="shared" si="1"/>
        <v>9.3950569476081928E-4</v>
      </c>
      <c r="DZ445" s="4">
        <f t="shared" si="1"/>
        <v>2.7122551252847372E-3</v>
      </c>
      <c r="EA445" s="4">
        <f t="shared" ref="EA445:FH445" si="2">AVERAGE(EA5:EA443)</f>
        <v>4.3907813211845068E-3</v>
      </c>
      <c r="EB445" s="4">
        <f t="shared" si="2"/>
        <v>4.1059202733485208E-3</v>
      </c>
      <c r="EC445" s="4">
        <f t="shared" si="2"/>
        <v>5.2394350797266495E-3</v>
      </c>
      <c r="ED445" s="4">
        <f t="shared" si="2"/>
        <v>1.3234772209567206E-2</v>
      </c>
      <c r="EE445" s="4">
        <f t="shared" si="2"/>
        <v>8.9362414578587684E-4</v>
      </c>
      <c r="EF445" s="4">
        <f t="shared" si="2"/>
        <v>1.392963553530753E-3</v>
      </c>
      <c r="EG445" s="4">
        <f t="shared" si="2"/>
        <v>1.6782619589977225E-3</v>
      </c>
      <c r="EH445" s="4">
        <f t="shared" si="2"/>
        <v>2.2638929384965843E-3</v>
      </c>
      <c r="EI445" s="4">
        <f t="shared" si="2"/>
        <v>1.2469134396355345E-3</v>
      </c>
      <c r="EJ445" s="4">
        <f t="shared" si="2"/>
        <v>1.536145785876992E-3</v>
      </c>
      <c r="EK445" s="4">
        <f t="shared" si="2"/>
        <v>2.6189202733485177E-3</v>
      </c>
      <c r="EL445" s="4">
        <f t="shared" si="2"/>
        <v>4.8818428246013654E-3</v>
      </c>
      <c r="EM445" s="4">
        <f t="shared" si="2"/>
        <v>4.2485603644646939E-3</v>
      </c>
      <c r="EN445" s="4">
        <f t="shared" si="2"/>
        <v>4.6460273348519435E-3</v>
      </c>
      <c r="EO445" s="4">
        <f t="shared" si="2"/>
        <v>4.5875854214123008E-3</v>
      </c>
      <c r="EP445" s="4">
        <f t="shared" si="2"/>
        <v>2.4585170842824607E-3</v>
      </c>
      <c r="EQ445" s="4">
        <f t="shared" si="2"/>
        <v>5.1285854214123076E-3</v>
      </c>
      <c r="ER445" s="4">
        <f t="shared" si="2"/>
        <v>3.2433599088838236E-3</v>
      </c>
      <c r="ES445" s="4">
        <f t="shared" si="2"/>
        <v>3.689592255125287E-3</v>
      </c>
      <c r="ET445" s="4">
        <f t="shared" si="2"/>
        <v>4.6313826879271006E-3</v>
      </c>
      <c r="EU445" s="4">
        <f t="shared" si="2"/>
        <v>2.6981799544419133E-3</v>
      </c>
      <c r="EV445" s="4">
        <f t="shared" si="2"/>
        <v>4.8781161731207287E-3</v>
      </c>
      <c r="EW445" s="4">
        <f t="shared" si="2"/>
        <v>3.2308701594533037E-3</v>
      </c>
      <c r="EX445" s="4">
        <f t="shared" si="2"/>
        <v>3.0256947608200443E-3</v>
      </c>
      <c r="EY445" s="4">
        <f t="shared" si="2"/>
        <v>2.0477334851936235E-3</v>
      </c>
      <c r="EZ445" s="4">
        <f t="shared" si="2"/>
        <v>3.6699567198177721E-3</v>
      </c>
      <c r="FA445" s="4">
        <f t="shared" si="2"/>
        <v>4.8916036446469266E-3</v>
      </c>
      <c r="FB445" s="4">
        <f t="shared" si="2"/>
        <v>5.1088018223234607E-3</v>
      </c>
      <c r="FC445" s="4">
        <f t="shared" si="2"/>
        <v>3.250924829157174E-3</v>
      </c>
      <c r="FD445" s="4">
        <f t="shared" si="2"/>
        <v>7.1152141230068303E-3</v>
      </c>
      <c r="FE445" s="4">
        <f t="shared" si="2"/>
        <v>7.4902642369020552E-3</v>
      </c>
      <c r="FF445" s="4">
        <f t="shared" si="2"/>
        <v>5.4523690205011376E-3</v>
      </c>
      <c r="FG445" s="4">
        <f t="shared" si="2"/>
        <v>1.0817177676537587E-2</v>
      </c>
      <c r="FH445" s="4">
        <f t="shared" si="2"/>
        <v>3.5718542141230068E-3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445"/>
  <sheetViews>
    <sheetView workbookViewId="0">
      <pane ySplit="3560" topLeftCell="A436"/>
      <selection activeCell="A3" sqref="A3"/>
      <selection pane="bottomLeft" activeCell="A447" sqref="A447"/>
    </sheetView>
  </sheetViews>
  <sheetFormatPr baseColWidth="10" defaultRowHeight="15" x14ac:dyDescent="0"/>
  <cols>
    <col min="1" max="164" width="24.83203125" customWidth="1"/>
  </cols>
  <sheetData>
    <row r="1" spans="1:164">
      <c r="A1" t="str">
        <f>'2010BAS'!A1</f>
        <v>USGS SO4 project: surface water SO4 concentration, 30-day mean, at each of the REMAP 2005 sampling locations.  Units of g/L SO4.</v>
      </c>
    </row>
    <row r="2" spans="1:164" s="2" customFormat="1" ht="16" thickBot="1">
      <c r="A2" s="6" t="str">
        <f>'2010BAS'!A2</f>
        <v>REMAP location name:</v>
      </c>
      <c r="B2" s="6" t="str">
        <f>'2010BAS'!B2</f>
        <v>100 WCA2 Remap Cycle6Dry</v>
      </c>
      <c r="C2" s="6" t="str">
        <f>'2010BAS'!C2</f>
        <v>101 WCA3 Remap Cycle6Dry</v>
      </c>
      <c r="D2" s="6" t="str">
        <f>'2010BAS'!D2</f>
        <v>102 WCA2 Remap Cycle6Dry</v>
      </c>
      <c r="E2" s="6" t="str">
        <f>'2010BAS'!E2</f>
        <v>105 WCA3 Remap Cycle6Dry</v>
      </c>
      <c r="F2" s="6" t="str">
        <f>'2010BAS'!F2</f>
        <v>106 WCA3 Remap Cycle6Dry</v>
      </c>
      <c r="G2" s="6" t="str">
        <f>'2010BAS'!G2</f>
        <v>107 WCA2 Remap Cycle6Dry</v>
      </c>
      <c r="H2" s="6" t="str">
        <f>'2010BAS'!H2</f>
        <v>110 WCA2 Remap Cycle6Dry</v>
      </c>
      <c r="I2" s="6" t="str">
        <f>'2010BAS'!I2</f>
        <v>114 LNWR Remap Cycle6Dry</v>
      </c>
      <c r="J2" s="6" t="str">
        <f>'2010BAS'!J2</f>
        <v>115 LNWR Remap Cycle6Dry</v>
      </c>
      <c r="K2" s="6" t="str">
        <f>'2010BAS'!K2</f>
        <v>117 LNWR Remap Cycle6Dry</v>
      </c>
      <c r="L2" s="6" t="str">
        <f>'2010BAS'!L2</f>
        <v>118 LNWR Remap Cycle6Dry</v>
      </c>
      <c r="M2" s="6" t="str">
        <f>'2010BAS'!M2</f>
        <v>12 ENP Remap Cycle6Dry</v>
      </c>
      <c r="N2" s="6" t="str">
        <f>'2010BAS'!N2</f>
        <v>120 LNWR Remap Cycle6Dry</v>
      </c>
      <c r="O2" s="6" t="str">
        <f>'2010BAS'!O2</f>
        <v>121 LNWR Remap Cycle6Dry</v>
      </c>
      <c r="P2" s="6" t="str">
        <f>'2010BAS'!P2</f>
        <v>128 ENP Remap Cycle7Wet</v>
      </c>
      <c r="Q2" s="6" t="str">
        <f>'2010BAS'!Q2</f>
        <v>130 ENP Remap Cycle7Wet</v>
      </c>
      <c r="R2" s="6" t="str">
        <f>'2010BAS'!R2</f>
        <v>131 ENP Remap Cycle7Wet</v>
      </c>
      <c r="S2" s="6" t="str">
        <f>'2010BAS'!S2</f>
        <v>132 ENP Remap Cycle7Wet</v>
      </c>
      <c r="T2" s="6" t="str">
        <f>'2010BAS'!T2</f>
        <v>135 ENP Remap Cycle7Wet</v>
      </c>
      <c r="U2" s="6" t="str">
        <f>'2010BAS'!U2</f>
        <v>137 ENP Remap Cycle7Wet</v>
      </c>
      <c r="V2" s="6" t="str">
        <f>'2010BAS'!V2</f>
        <v>138 ENP Remap Cycle7Wet</v>
      </c>
      <c r="W2" s="6" t="str">
        <f>'2010BAS'!W2</f>
        <v>141 ENP Remap Cycle7Wet</v>
      </c>
      <c r="X2" s="6" t="str">
        <f>'2010BAS'!X2</f>
        <v>142 ENP Remap Cycle7Wet</v>
      </c>
      <c r="Y2" s="6" t="str">
        <f>'2010BAS'!Y2</f>
        <v>143 ENP Remap Cycle7Wet</v>
      </c>
      <c r="Z2" s="6" t="str">
        <f>'2010BAS'!Z2</f>
        <v>144 ENP Remap Cycle7Wet</v>
      </c>
      <c r="AA2" s="6" t="str">
        <f>'2010BAS'!AA2</f>
        <v>145 ENP Remap Cycle7Wet</v>
      </c>
      <c r="AB2" s="6" t="str">
        <f>'2010BAS'!AB2</f>
        <v>146 ENP Remap Cycle7Wet</v>
      </c>
      <c r="AC2" s="6" t="str">
        <f>'2010BAS'!AC2</f>
        <v>147 ENP Remap Cycle7Wet</v>
      </c>
      <c r="AD2" s="6" t="str">
        <f>'2010BAS'!AD2</f>
        <v>148 ENP Remap Cycle7Wet</v>
      </c>
      <c r="AE2" s="6" t="str">
        <f>'2010BAS'!AE2</f>
        <v>149 ENP Remap Cycle7Wet</v>
      </c>
      <c r="AF2" s="6" t="str">
        <f>'2010BAS'!AF2</f>
        <v>150 ENP Remap Cycle7Wet</v>
      </c>
      <c r="AG2" s="6" t="str">
        <f>'2010BAS'!AG2</f>
        <v>151 ENP Remap Cycle7Wet</v>
      </c>
      <c r="AH2" s="6" t="str">
        <f>'2010BAS'!AH2</f>
        <v>152 ENP Remap Cycle7Wet</v>
      </c>
      <c r="AI2" s="6" t="str">
        <f>'2010BAS'!AI2</f>
        <v>153 ENP Remap Cycle7Wet</v>
      </c>
      <c r="AJ2" s="6" t="str">
        <f>'2010BAS'!AJ2</f>
        <v>154 ENP Remap Cycle7Wet</v>
      </c>
      <c r="AK2" s="6" t="str">
        <f>'2010BAS'!AK2</f>
        <v>155 ENP Remap Cycle7Wet</v>
      </c>
      <c r="AL2" s="6" t="str">
        <f>'2010BAS'!AL2</f>
        <v>156 ENP Remap Cycle7Wet</v>
      </c>
      <c r="AM2" s="6" t="str">
        <f>'2010BAS'!AM2</f>
        <v>157 ENP Remap Cycle7Wet</v>
      </c>
      <c r="AN2" s="6" t="str">
        <f>'2010BAS'!AN2</f>
        <v>158 ENP Remap Cycle7Wet</v>
      </c>
      <c r="AO2" s="6" t="str">
        <f>'2010BAS'!AO2</f>
        <v>159 ENP Remap Cycle7Wet</v>
      </c>
      <c r="AP2" s="6" t="str">
        <f>'2010BAS'!AP2</f>
        <v>161 ENP Remap Cycle7Wet</v>
      </c>
      <c r="AQ2" s="6" t="str">
        <f>'2010BAS'!AQ2</f>
        <v>162 ENP Remap Cycle7Wet</v>
      </c>
      <c r="AR2" s="6" t="str">
        <f>'2010BAS'!AR2</f>
        <v>163 ENP Remap Cycle7Wet</v>
      </c>
      <c r="AS2" s="6" t="str">
        <f>'2010BAS'!AS2</f>
        <v>165 ENP Remap Cycle7Wet</v>
      </c>
      <c r="AT2" s="6" t="str">
        <f>'2010BAS'!AT2</f>
        <v>167 ENP Remap Cycle7Wet</v>
      </c>
      <c r="AU2" s="6" t="str">
        <f>'2010BAS'!AU2</f>
        <v>169 WCA3 Remap Cycle7Wet</v>
      </c>
      <c r="AV2" s="6" t="str">
        <f>'2010BAS'!AV2</f>
        <v>170 WCA3 Remap Cycle7Wet</v>
      </c>
      <c r="AW2" s="6" t="str">
        <f>'2010BAS'!AW2</f>
        <v>171 WCA3 Remap Cycle7Wet</v>
      </c>
      <c r="AX2" s="6" t="str">
        <f>'2010BAS'!AX2</f>
        <v>172 WCA3 Remap Cycle7Wet</v>
      </c>
      <c r="AY2" s="6" t="str">
        <f>'2010BAS'!AY2</f>
        <v>173 WCA3 Remap Cycle7Wet</v>
      </c>
      <c r="AZ2" s="6" t="str">
        <f>'2010BAS'!AZ2</f>
        <v>174 WCA3 Remap Cycle7Wet</v>
      </c>
      <c r="BA2" s="6" t="str">
        <f>'2010BAS'!BA2</f>
        <v>176 WCA3 Remap Cycle7Wet</v>
      </c>
      <c r="BB2" s="6" t="str">
        <f>'2010BAS'!BB2</f>
        <v>177 WCA3 Remap Cycle7Wet</v>
      </c>
      <c r="BC2" s="6" t="str">
        <f>'2010BAS'!BC2</f>
        <v>178 WCA3 Remap Cycle7Wet</v>
      </c>
      <c r="BD2" s="6" t="str">
        <f>'2010BAS'!BD2</f>
        <v>179 WCA3 Remap Cycle7Wet</v>
      </c>
      <c r="BE2" s="6" t="str">
        <f>'2010BAS'!BE2</f>
        <v>180 WCA3 Remap Cycle7Wet</v>
      </c>
      <c r="BF2" s="6" t="str">
        <f>'2010BAS'!BF2</f>
        <v>181 WCA3 Remap Cycle7Wet</v>
      </c>
      <c r="BG2" s="6" t="str">
        <f>'2010BAS'!BG2</f>
        <v>182 WCA3 Remap Cycle7Wet</v>
      </c>
      <c r="BH2" s="6" t="str">
        <f>'2010BAS'!BH2</f>
        <v>183 WCA3 Remap Cycle7Wet</v>
      </c>
      <c r="BI2" s="6" t="str">
        <f>'2010BAS'!BI2</f>
        <v>184 WCA3 Remap Cycle7Wet</v>
      </c>
      <c r="BJ2" s="6" t="str">
        <f>'2010BAS'!BJ2</f>
        <v>185 WCA3 Remap Cycle7Wet</v>
      </c>
      <c r="BK2" s="6" t="str">
        <f>'2010BAS'!BK2</f>
        <v>186 WCA3 Remap Cycle7Wet</v>
      </c>
      <c r="BL2" s="6" t="str">
        <f>'2010BAS'!BL2</f>
        <v>187 WCA3 Remap Cycle7Wet</v>
      </c>
      <c r="BM2" s="6" t="str">
        <f>'2010BAS'!BM2</f>
        <v>188 WCA3 Remap Cycle7Wet</v>
      </c>
      <c r="BN2" s="6" t="str">
        <f>'2010BAS'!BN2</f>
        <v>189 WCA3 Remap Cycle7Wet</v>
      </c>
      <c r="BO2" s="6" t="str">
        <f>'2010BAS'!BO2</f>
        <v>192 WCA3 Remap Cycle7Wet</v>
      </c>
      <c r="BP2" s="6" t="str">
        <f>'2010BAS'!BP2</f>
        <v>193 WCA3 Remap Cycle7Wet</v>
      </c>
      <c r="BQ2" s="6" t="str">
        <f>'2010BAS'!BQ2</f>
        <v>194 WCA3 Remap Cycle7Wet</v>
      </c>
      <c r="BR2" s="6" t="str">
        <f>'2010BAS'!BR2</f>
        <v>195 WCA3 Remap Cycle7Wet</v>
      </c>
      <c r="BS2" s="6" t="str">
        <f>'2010BAS'!BS2</f>
        <v>197 WCA3 Remap Cycle7Wet</v>
      </c>
      <c r="BT2" s="6" t="str">
        <f>'2010BAS'!BT2</f>
        <v>198 WCA3 Remap Cycle7Wet</v>
      </c>
      <c r="BU2" s="6" t="str">
        <f>'2010BAS'!BU2</f>
        <v>199 WCA3 Remap Cycle7Wet</v>
      </c>
      <c r="BV2" s="6" t="str">
        <f>'2010BAS'!BV2</f>
        <v>202 WCA3 Remap Cycle7Wet</v>
      </c>
      <c r="BW2" s="6" t="str">
        <f>'2010BAS'!BW2</f>
        <v>204 WCA3 Remap Cycle7Wet</v>
      </c>
      <c r="BX2" s="6" t="str">
        <f>'2010BAS'!BX2</f>
        <v>205 WCA3 Remap Cycle7Wet</v>
      </c>
      <c r="BY2" s="6" t="str">
        <f>'2010BAS'!BY2</f>
        <v>206 WCA2 Remap Cycle7Wet</v>
      </c>
      <c r="BZ2" s="6" t="str">
        <f>'2010BAS'!BZ2</f>
        <v>207 WCA3 Remap Cycle7Wet</v>
      </c>
      <c r="CA2" s="6" t="str">
        <f>'2010BAS'!CA2</f>
        <v>208 WCA2 Remap Cycle7Wet</v>
      </c>
      <c r="CB2" s="6" t="str">
        <f>'2010BAS'!CB2</f>
        <v>210 WCA3 Remap Cycle7Wet</v>
      </c>
      <c r="CC2" s="6" t="str">
        <f>'2010BAS'!CC2</f>
        <v>211 WCA3 Remap Cycle7Wet</v>
      </c>
      <c r="CD2" s="6" t="str">
        <f>'2010BAS'!CD2</f>
        <v>212 WCA3 Remap Cycle7Wet</v>
      </c>
      <c r="CE2" s="6" t="str">
        <f>'2010BAS'!CE2</f>
        <v>213 WCA3 Remap Cycle7Wet</v>
      </c>
      <c r="CF2" s="6" t="str">
        <f>'2010BAS'!CF2</f>
        <v>214 WCA3 Remap Cycle7Wet</v>
      </c>
      <c r="CG2" s="6" t="str">
        <f>'2010BAS'!CG2</f>
        <v>215 WCA3 Remap Cycle7Wet</v>
      </c>
      <c r="CH2" s="6" t="str">
        <f>'2010BAS'!CH2</f>
        <v>217 WCA3 Remap Cycle7Wet</v>
      </c>
      <c r="CI2" s="6" t="str">
        <f>'2010BAS'!CI2</f>
        <v>218 WCA3 Remap Cycle7Wet</v>
      </c>
      <c r="CJ2" s="6" t="str">
        <f>'2010BAS'!CJ2</f>
        <v>220 WCA3 Remap Cycle7Wet</v>
      </c>
      <c r="CK2" s="6" t="str">
        <f>'2010BAS'!CK2</f>
        <v>221 WCA3 Remap Cycle7Wet</v>
      </c>
      <c r="CL2" s="6" t="str">
        <f>'2010BAS'!CL2</f>
        <v>222 WCA3 Remap Cycle7Wet</v>
      </c>
      <c r="CM2" s="6" t="str">
        <f>'2010BAS'!CM2</f>
        <v>223 WCA2 Remap Cycle7Wet</v>
      </c>
      <c r="CN2" s="6" t="str">
        <f>'2010BAS'!CN2</f>
        <v>224 WCA3 Remap Cycle7Wet</v>
      </c>
      <c r="CO2" s="6" t="str">
        <f>'2010BAS'!CO2</f>
        <v>225 WCA2 Remap Cycle7Wet</v>
      </c>
      <c r="CP2" s="6" t="str">
        <f>'2010BAS'!CP2</f>
        <v>226 WCA3 Remap Cycle7Wet</v>
      </c>
      <c r="CQ2" s="6" t="str">
        <f>'2010BAS'!CQ2</f>
        <v>227 WCA2 Remap Cycle7Wet</v>
      </c>
      <c r="CR2" s="6" t="str">
        <f>'2010BAS'!CR2</f>
        <v>228 WCA3 Remap Cycle7Wet</v>
      </c>
      <c r="CS2" s="6" t="str">
        <f>'2010BAS'!CS2</f>
        <v>229 WCA3 Remap Cycle7Wet</v>
      </c>
      <c r="CT2" s="6" t="str">
        <f>'2010BAS'!CT2</f>
        <v>230 WCA3 Remap Cycle7Wet</v>
      </c>
      <c r="CU2" s="6" t="str">
        <f>'2010BAS'!CU2</f>
        <v>231 WCA2 Remap Cycle7Wet</v>
      </c>
      <c r="CV2" s="6" t="str">
        <f>'2010BAS'!CV2</f>
        <v>233 WCA2 Remap Cycle7Wet</v>
      </c>
      <c r="CW2" s="6" t="str">
        <f>'2010BAS'!CW2</f>
        <v>234 WCA2 Remap Cycle7Wet</v>
      </c>
      <c r="CX2" s="6" t="str">
        <f>'2010BAS'!CX2</f>
        <v>236 WCA2 Remap Cycle7Wet</v>
      </c>
      <c r="CY2" s="6" t="str">
        <f>'2010BAS'!CY2</f>
        <v>237 LNWR Remap Cycle7Wet</v>
      </c>
      <c r="CZ2" s="6" t="str">
        <f>'2010BAS'!CZ2</f>
        <v>238 WCA2 Remap Cycle7Wet</v>
      </c>
      <c r="DA2" s="6" t="str">
        <f>'2010BAS'!DA2</f>
        <v>239 LNWR Remap Cycle7Wet</v>
      </c>
      <c r="DB2" s="6" t="str">
        <f>'2010BAS'!DB2</f>
        <v>240 LNWR Remap Cycle7Wet</v>
      </c>
      <c r="DC2" s="6" t="str">
        <f>'2010BAS'!DC2</f>
        <v>242 LNWR Remap Cycle7Wet</v>
      </c>
      <c r="DD2" s="6" t="str">
        <f>'2010BAS'!DD2</f>
        <v>244 LNWR Remap Cycle7Wet</v>
      </c>
      <c r="DE2" s="6" t="str">
        <f>'2010BAS'!DE2</f>
        <v>245 LNWR Remap Cycle7Wet</v>
      </c>
      <c r="DF2" s="6" t="str">
        <f>'2010BAS'!DF2</f>
        <v>249 LNWR Remap Cycle7Wet</v>
      </c>
      <c r="DG2" s="6" t="str">
        <f>'2010BAS'!DG2</f>
        <v>251 ENP Remap Cycle7Wet</v>
      </c>
      <c r="DH2" s="6" t="str">
        <f>'2010BAS'!DH2</f>
        <v>252 ENP Remap Cycle7Wet</v>
      </c>
      <c r="DI2" s="6" t="str">
        <f>'2010BAS'!DI2</f>
        <v>253 ENP Remap Cycle7Wet</v>
      </c>
      <c r="DJ2" s="6" t="str">
        <f>'2010BAS'!DJ2</f>
        <v>254 ENP Remap Cycle7Wet</v>
      </c>
      <c r="DK2" s="6" t="str">
        <f>'2010BAS'!DK2</f>
        <v>255 ENP Remap Cycle7Wet</v>
      </c>
      <c r="DL2" s="6" t="str">
        <f>'2010BAS'!DL2</f>
        <v>256 ENP Remap Cycle7Wet</v>
      </c>
      <c r="DM2" s="6" t="str">
        <f>'2010BAS'!DM2</f>
        <v>258 ENP Remap Cycle7Wet</v>
      </c>
      <c r="DN2" s="6" t="str">
        <f>'2010BAS'!DN2</f>
        <v>28 ENP Remap Cycle6Dry</v>
      </c>
      <c r="DO2" s="6" t="str">
        <f>'2010BAS'!DO2</f>
        <v>30 ENP Remap Cycle6Dry</v>
      </c>
      <c r="DP2" s="6" t="str">
        <f>'2010BAS'!DP2</f>
        <v>31 ENP Remap Cycle6Dry</v>
      </c>
      <c r="DQ2" s="6" t="str">
        <f>'2010BAS'!DQ2</f>
        <v>33 ENP Remap Cycle6Dry</v>
      </c>
      <c r="DR2" s="6" t="str">
        <f>'2010BAS'!DR2</f>
        <v>35 ENP Remap Cycle6Dry</v>
      </c>
      <c r="DS2" s="6" t="str">
        <f>'2010BAS'!DS2</f>
        <v>350 WCA2 Remap Cycle6Dry</v>
      </c>
      <c r="DT2" s="6" t="str">
        <f>'2010BAS'!DT2</f>
        <v>351 WCA2 Remap Cycle6Dry</v>
      </c>
      <c r="DU2" s="6" t="str">
        <f>'2010BAS'!DU2</f>
        <v>365 LNWR Remap Cycle6Dry</v>
      </c>
      <c r="DV2" s="6" t="str">
        <f>'2010BAS'!DV2</f>
        <v>367 LNWR Remap Cycle7Wet</v>
      </c>
      <c r="DW2" s="6" t="str">
        <f>'2010BAS'!DW2</f>
        <v>368 LNWR Remap Cycle7Wet</v>
      </c>
      <c r="DX2" s="6" t="str">
        <f>'2010BAS'!DX2</f>
        <v>37 ENP Remap Cycle6Dry</v>
      </c>
      <c r="DY2" s="6" t="str">
        <f>'2010BAS'!DY2</f>
        <v>374 LNWR Remap Cycle7Wet</v>
      </c>
      <c r="DZ2" s="6" t="str">
        <f>'2010BAS'!DZ2</f>
        <v>43 ENP Remap Cycle6Dry</v>
      </c>
      <c r="EA2" s="6" t="str">
        <f>'2010BAS'!EA2</f>
        <v>45 WCA3 Remap Cycle6Dry</v>
      </c>
      <c r="EB2" s="6" t="str">
        <f>'2010BAS'!EB2</f>
        <v>46 WCA3 Remap Cycle6Dry</v>
      </c>
      <c r="EC2" s="6" t="str">
        <f>'2010BAS'!EC2</f>
        <v>488 LNWR Remap Cycle7Wet</v>
      </c>
      <c r="ED2" s="6" t="str">
        <f>'2010BAS'!ED2</f>
        <v>489 LNWR Remap Cycle7Wet</v>
      </c>
      <c r="EE2" s="6" t="str">
        <f>'2010BAS'!EE2</f>
        <v>49 WCA3 Remap Cycle6Dry</v>
      </c>
      <c r="EF2" s="6" t="str">
        <f>'2010BAS'!EF2</f>
        <v>51 WCA3 Remap Cycle6Dry</v>
      </c>
      <c r="EG2" s="6" t="str">
        <f>'2010BAS'!EG2</f>
        <v>52 WCA3 Remap Cycle6Dry</v>
      </c>
      <c r="EH2" s="6" t="str">
        <f>'2010BAS'!EH2</f>
        <v>53 WCA3 Remap Cycle6Dry</v>
      </c>
      <c r="EI2" s="6" t="str">
        <f>'2010BAS'!EI2</f>
        <v>54 WCA3 Remap Cycle6Dry</v>
      </c>
      <c r="EJ2" s="6" t="str">
        <f>'2010BAS'!EJ2</f>
        <v>57 WCA3 Remap Cycle6Dry</v>
      </c>
      <c r="EK2" s="6" t="str">
        <f>'2010BAS'!EK2</f>
        <v>58 WCA3 Remap Cycle6Dry</v>
      </c>
      <c r="EL2" s="6" t="str">
        <f>'2010BAS'!EL2</f>
        <v>59 WCA3 Remap Cycle6Dry</v>
      </c>
      <c r="EM2" s="6" t="str">
        <f>'2010BAS'!EM2</f>
        <v>61 WCA3 Remap Cycle6Dry</v>
      </c>
      <c r="EN2" s="6" t="str">
        <f>'2010BAS'!EN2</f>
        <v>62 WCA3 Remap Cycle6Dry</v>
      </c>
      <c r="EO2" s="6" t="str">
        <f>'2010BAS'!EO2</f>
        <v>63 WCA3 Remap Cycle6Dry</v>
      </c>
      <c r="EP2" s="6" t="str">
        <f>'2010BAS'!EP2</f>
        <v>68 WCA3 Remap Cycle6Dry</v>
      </c>
      <c r="EQ2" s="6" t="str">
        <f>'2010BAS'!EQ2</f>
        <v>69 WCA3 Remap Cycle6Dry</v>
      </c>
      <c r="ER2" s="6" t="str">
        <f>'2010BAS'!ER2</f>
        <v>72 WCA3 Remap Cycle6Dry</v>
      </c>
      <c r="ES2" s="6" t="str">
        <f>'2010BAS'!ES2</f>
        <v>73 WCA3 Remap Cycle6Dry</v>
      </c>
      <c r="ET2" s="6" t="str">
        <f>'2010BAS'!ET2</f>
        <v>74 WCA3 Remap Cycle6Dry</v>
      </c>
      <c r="EU2" s="6" t="str">
        <f>'2010BAS'!EU2</f>
        <v>76 WCA3 Remap Cycle6Dry</v>
      </c>
      <c r="EV2" s="6" t="str">
        <f>'2010BAS'!EV2</f>
        <v>77 WCA3 Remap Cycle6Dry</v>
      </c>
      <c r="EW2" s="6" t="str">
        <f>'2010BAS'!EW2</f>
        <v>80 WCA3 Remap Cycle6Dry</v>
      </c>
      <c r="EX2" s="6" t="str">
        <f>'2010BAS'!EX2</f>
        <v>81 WCA3 Remap Cycle6Dry</v>
      </c>
      <c r="EY2" s="6" t="str">
        <f>'2010BAS'!EY2</f>
        <v>84 WCA2 Remap Cycle6Dry</v>
      </c>
      <c r="EZ2" s="6" t="str">
        <f>'2010BAS'!EZ2</f>
        <v>86 WCA3 Remap Cycle6Dry</v>
      </c>
      <c r="FA2" s="6" t="str">
        <f>'2010BAS'!FA2</f>
        <v>88 WCA3 Remap Cycle6Dry</v>
      </c>
      <c r="FB2" s="6" t="str">
        <f>'2010BAS'!FB2</f>
        <v>89 WCA2 Remap Cycle6Dry</v>
      </c>
      <c r="FC2" s="6" t="str">
        <f>'2010BAS'!FC2</f>
        <v>90 WCA3 Remap Cycle6Dry</v>
      </c>
      <c r="FD2" s="6" t="str">
        <f>'2010BAS'!FD2</f>
        <v>91 WCA3 Remap Cycle6Dry</v>
      </c>
      <c r="FE2" s="6" t="str">
        <f>'2010BAS'!FE2</f>
        <v>93 WCA3 Remap Cycle6Dry</v>
      </c>
      <c r="FF2" s="6" t="str">
        <f>'2010BAS'!FF2</f>
        <v>94 WCA3 Remap Cycle6Dry</v>
      </c>
      <c r="FG2" s="6" t="str">
        <f>'2010BAS'!FG2</f>
        <v>96 WCA2 Remap Cycle6Dry</v>
      </c>
      <c r="FH2" s="6" t="str">
        <f>'2010BAS'!FH2</f>
        <v>99 WCA3 Remap Cycle6Dry</v>
      </c>
    </row>
    <row r="3" spans="1:164">
      <c r="A3" t="s">
        <v>332</v>
      </c>
    </row>
    <row r="4" spans="1:164" s="2" customFormat="1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2" t="s">
        <v>34</v>
      </c>
      <c r="AI4" s="2" t="s">
        <v>35</v>
      </c>
      <c r="AJ4" s="2" t="s">
        <v>36</v>
      </c>
      <c r="AK4" s="2" t="s">
        <v>37</v>
      </c>
      <c r="AL4" s="2" t="s">
        <v>38</v>
      </c>
      <c r="AM4" s="2" t="s">
        <v>39</v>
      </c>
      <c r="AN4" s="2" t="s">
        <v>40</v>
      </c>
      <c r="AO4" s="2" t="s">
        <v>41</v>
      </c>
      <c r="AP4" s="2" t="s">
        <v>42</v>
      </c>
      <c r="AQ4" s="2" t="s">
        <v>43</v>
      </c>
      <c r="AR4" s="2" t="s">
        <v>44</v>
      </c>
      <c r="AS4" s="2" t="s">
        <v>45</v>
      </c>
      <c r="AT4" s="2" t="s">
        <v>46</v>
      </c>
      <c r="AU4" s="2" t="s">
        <v>47</v>
      </c>
      <c r="AV4" s="2" t="s">
        <v>48</v>
      </c>
      <c r="AW4" s="2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2" t="s">
        <v>55</v>
      </c>
      <c r="BD4" s="2" t="s">
        <v>56</v>
      </c>
      <c r="BE4" s="2" t="s">
        <v>57</v>
      </c>
      <c r="BF4" s="2" t="s">
        <v>58</v>
      </c>
      <c r="BG4" s="2" t="s">
        <v>59</v>
      </c>
      <c r="BH4" s="2" t="s">
        <v>60</v>
      </c>
      <c r="BI4" s="2" t="s">
        <v>61</v>
      </c>
      <c r="BJ4" s="2" t="s">
        <v>62</v>
      </c>
      <c r="BK4" s="2" t="s">
        <v>63</v>
      </c>
      <c r="BL4" s="2" t="s">
        <v>64</v>
      </c>
      <c r="BM4" s="2" t="s">
        <v>65</v>
      </c>
      <c r="BN4" s="2" t="s">
        <v>66</v>
      </c>
      <c r="BO4" s="2" t="s">
        <v>67</v>
      </c>
      <c r="BP4" s="2" t="s">
        <v>68</v>
      </c>
      <c r="BQ4" s="2" t="s">
        <v>69</v>
      </c>
      <c r="BR4" s="2" t="s">
        <v>70</v>
      </c>
      <c r="BS4" s="2" t="s">
        <v>71</v>
      </c>
      <c r="BT4" s="2" t="s">
        <v>72</v>
      </c>
      <c r="BU4" s="2" t="s">
        <v>73</v>
      </c>
      <c r="BV4" s="2" t="s">
        <v>74</v>
      </c>
      <c r="BW4" s="2" t="s">
        <v>75</v>
      </c>
      <c r="BX4" s="2" t="s">
        <v>76</v>
      </c>
      <c r="BY4" s="2" t="s">
        <v>77</v>
      </c>
      <c r="BZ4" s="2" t="s">
        <v>78</v>
      </c>
      <c r="CA4" s="2" t="s">
        <v>79</v>
      </c>
      <c r="CB4" s="2" t="s">
        <v>80</v>
      </c>
      <c r="CC4" s="2" t="s">
        <v>81</v>
      </c>
      <c r="CD4" s="2" t="s">
        <v>82</v>
      </c>
      <c r="CE4" s="2" t="s">
        <v>83</v>
      </c>
      <c r="CF4" s="2" t="s">
        <v>84</v>
      </c>
      <c r="CG4" s="2" t="s">
        <v>85</v>
      </c>
      <c r="CH4" s="2" t="s">
        <v>86</v>
      </c>
      <c r="CI4" s="2" t="s">
        <v>87</v>
      </c>
      <c r="CJ4" s="2" t="s">
        <v>88</v>
      </c>
      <c r="CK4" s="2" t="s">
        <v>89</v>
      </c>
      <c r="CL4" s="2" t="s">
        <v>90</v>
      </c>
      <c r="CM4" s="2" t="s">
        <v>91</v>
      </c>
      <c r="CN4" s="2" t="s">
        <v>92</v>
      </c>
      <c r="CO4" s="2" t="s">
        <v>93</v>
      </c>
      <c r="CP4" s="2" t="s">
        <v>94</v>
      </c>
      <c r="CQ4" s="2" t="s">
        <v>95</v>
      </c>
      <c r="CR4" s="2" t="s">
        <v>96</v>
      </c>
      <c r="CS4" s="2" t="s">
        <v>97</v>
      </c>
      <c r="CT4" s="2" t="s">
        <v>98</v>
      </c>
      <c r="CU4" s="2" t="s">
        <v>99</v>
      </c>
      <c r="CV4" s="2" t="s">
        <v>100</v>
      </c>
      <c r="CW4" s="2" t="s">
        <v>101</v>
      </c>
      <c r="CX4" s="2" t="s">
        <v>102</v>
      </c>
      <c r="CY4" s="2" t="s">
        <v>103</v>
      </c>
      <c r="CZ4" s="2" t="s">
        <v>104</v>
      </c>
      <c r="DA4" s="2" t="s">
        <v>105</v>
      </c>
      <c r="DB4" s="2" t="s">
        <v>106</v>
      </c>
      <c r="DC4" s="2" t="s">
        <v>107</v>
      </c>
      <c r="DD4" s="2" t="s">
        <v>108</v>
      </c>
      <c r="DE4" s="2" t="s">
        <v>109</v>
      </c>
      <c r="DF4" s="2" t="s">
        <v>110</v>
      </c>
      <c r="DG4" s="2" t="s">
        <v>111</v>
      </c>
      <c r="DH4" s="2" t="s">
        <v>112</v>
      </c>
      <c r="DI4" s="2" t="s">
        <v>113</v>
      </c>
      <c r="DJ4" s="2" t="s">
        <v>114</v>
      </c>
      <c r="DK4" s="2" t="s">
        <v>115</v>
      </c>
      <c r="DL4" s="2" t="s">
        <v>116</v>
      </c>
      <c r="DM4" s="2" t="s">
        <v>117</v>
      </c>
      <c r="DN4" s="2" t="s">
        <v>118</v>
      </c>
      <c r="DO4" s="2" t="s">
        <v>119</v>
      </c>
      <c r="DP4" s="2" t="s">
        <v>120</v>
      </c>
      <c r="DQ4" s="2" t="s">
        <v>121</v>
      </c>
      <c r="DR4" s="2" t="s">
        <v>122</v>
      </c>
      <c r="DS4" s="2" t="s">
        <v>123</v>
      </c>
      <c r="DT4" s="2" t="s">
        <v>124</v>
      </c>
      <c r="DU4" s="2" t="s">
        <v>125</v>
      </c>
      <c r="DV4" s="2" t="s">
        <v>126</v>
      </c>
      <c r="DW4" s="2" t="s">
        <v>127</v>
      </c>
      <c r="DX4" s="2" t="s">
        <v>128</v>
      </c>
      <c r="DY4" s="2" t="s">
        <v>129</v>
      </c>
      <c r="DZ4" s="2" t="s">
        <v>130</v>
      </c>
      <c r="EA4" s="2" t="s">
        <v>131</v>
      </c>
      <c r="EB4" s="2" t="s">
        <v>132</v>
      </c>
      <c r="EC4" s="2" t="s">
        <v>133</v>
      </c>
      <c r="ED4" s="2" t="s">
        <v>134</v>
      </c>
      <c r="EE4" s="2" t="s">
        <v>135</v>
      </c>
      <c r="EF4" s="2" t="s">
        <v>136</v>
      </c>
      <c r="EG4" s="2" t="s">
        <v>137</v>
      </c>
      <c r="EH4" s="2" t="s">
        <v>138</v>
      </c>
      <c r="EI4" s="2" t="s">
        <v>139</v>
      </c>
      <c r="EJ4" s="2" t="s">
        <v>140</v>
      </c>
      <c r="EK4" s="2" t="s">
        <v>141</v>
      </c>
      <c r="EL4" s="2" t="s">
        <v>142</v>
      </c>
      <c r="EM4" s="2" t="s">
        <v>143</v>
      </c>
      <c r="EN4" s="2" t="s">
        <v>144</v>
      </c>
      <c r="EO4" s="2" t="s">
        <v>145</v>
      </c>
      <c r="EP4" s="2" t="s">
        <v>146</v>
      </c>
      <c r="EQ4" s="2" t="s">
        <v>147</v>
      </c>
      <c r="ER4" s="2" t="s">
        <v>148</v>
      </c>
      <c r="ES4" s="2" t="s">
        <v>149</v>
      </c>
      <c r="ET4" s="2" t="s">
        <v>150</v>
      </c>
      <c r="EU4" s="2" t="s">
        <v>151</v>
      </c>
      <c r="EV4" s="2" t="s">
        <v>152</v>
      </c>
      <c r="EW4" s="2" t="s">
        <v>153</v>
      </c>
      <c r="EX4" s="2" t="s">
        <v>154</v>
      </c>
      <c r="EY4" s="2" t="s">
        <v>155</v>
      </c>
      <c r="EZ4" s="2" t="s">
        <v>156</v>
      </c>
      <c r="FA4" s="2" t="s">
        <v>157</v>
      </c>
      <c r="FB4" s="2" t="s">
        <v>158</v>
      </c>
      <c r="FC4" s="2" t="s">
        <v>159</v>
      </c>
      <c r="FD4" s="2" t="s">
        <v>160</v>
      </c>
      <c r="FE4" s="2" t="s">
        <v>161</v>
      </c>
      <c r="FF4" s="2" t="s">
        <v>162</v>
      </c>
      <c r="FG4" s="2" t="s">
        <v>163</v>
      </c>
      <c r="FH4" s="2" t="s">
        <v>164</v>
      </c>
    </row>
    <row r="5" spans="1:164">
      <c r="A5" s="1">
        <v>23743</v>
      </c>
      <c r="B5">
        <v>1.6200000000000001E-4</v>
      </c>
      <c r="C5">
        <v>1.4899999999999999E-4</v>
      </c>
      <c r="D5">
        <v>1.65E-4</v>
      </c>
      <c r="E5">
        <v>1.56E-4</v>
      </c>
      <c r="F5">
        <v>1.56E-4</v>
      </c>
      <c r="G5">
        <v>1.5799999999999999E-4</v>
      </c>
      <c r="H5">
        <v>1.6100000000000001E-4</v>
      </c>
      <c r="I5">
        <v>1.65E-4</v>
      </c>
      <c r="J5">
        <v>1.6899999999999999E-4</v>
      </c>
      <c r="K5">
        <v>1.65E-4</v>
      </c>
      <c r="L5">
        <v>1.66E-4</v>
      </c>
      <c r="M5">
        <v>1.63E-4</v>
      </c>
      <c r="N5">
        <v>1.65E-4</v>
      </c>
      <c r="O5">
        <v>1.64E-4</v>
      </c>
      <c r="P5">
        <v>0</v>
      </c>
      <c r="Q5">
        <v>0</v>
      </c>
      <c r="R5">
        <v>0</v>
      </c>
      <c r="S5">
        <v>0</v>
      </c>
      <c r="T5">
        <v>0</v>
      </c>
      <c r="U5">
        <v>1.5100000000000001E-4</v>
      </c>
      <c r="V5">
        <v>0</v>
      </c>
      <c r="W5">
        <v>1.6000000000000001E-4</v>
      </c>
      <c r="X5">
        <v>1.4100000000000001E-4</v>
      </c>
      <c r="Y5">
        <v>0</v>
      </c>
      <c r="Z5">
        <v>1.4799999999999999E-4</v>
      </c>
      <c r="AA5">
        <v>0</v>
      </c>
      <c r="AB5">
        <v>1.6200000000000001E-4</v>
      </c>
      <c r="AC5">
        <v>1.6200000000000001E-4</v>
      </c>
      <c r="AD5">
        <v>1.63E-4</v>
      </c>
      <c r="AE5">
        <v>0</v>
      </c>
      <c r="AF5">
        <v>0</v>
      </c>
      <c r="AG5">
        <v>0</v>
      </c>
      <c r="AH5">
        <v>1.34E-4</v>
      </c>
      <c r="AI5">
        <v>0</v>
      </c>
      <c r="AJ5">
        <v>1.3799999999999999E-4</v>
      </c>
      <c r="AK5">
        <v>1.54E-4</v>
      </c>
      <c r="AL5">
        <v>8.7999999999999998E-5</v>
      </c>
      <c r="AM5">
        <v>1.3899999999999999E-4</v>
      </c>
      <c r="AN5">
        <v>1.5699999999999999E-4</v>
      </c>
      <c r="AO5">
        <v>1.5799999999999999E-4</v>
      </c>
      <c r="AP5">
        <v>0</v>
      </c>
      <c r="AQ5">
        <v>0</v>
      </c>
      <c r="AR5">
        <v>1.5899999999999999E-4</v>
      </c>
      <c r="AS5">
        <v>1.5899999999999999E-4</v>
      </c>
      <c r="AT5">
        <v>1.3899999999999999E-4</v>
      </c>
      <c r="AU5">
        <v>1.5899999999999999E-4</v>
      </c>
      <c r="AV5">
        <v>1.66E-4</v>
      </c>
      <c r="AW5">
        <v>1.73E-4</v>
      </c>
      <c r="AX5">
        <v>1.65E-4</v>
      </c>
      <c r="AY5">
        <v>1.65E-4</v>
      </c>
      <c r="AZ5">
        <v>1.6000000000000001E-4</v>
      </c>
      <c r="BA5">
        <v>1.5799999999999999E-4</v>
      </c>
      <c r="BB5">
        <v>1.65E-4</v>
      </c>
      <c r="BC5">
        <v>1.65E-4</v>
      </c>
      <c r="BD5">
        <v>1.65E-4</v>
      </c>
      <c r="BE5">
        <v>1.5899999999999999E-4</v>
      </c>
      <c r="BF5">
        <v>1.65E-4</v>
      </c>
      <c r="BG5">
        <v>1.6000000000000001E-4</v>
      </c>
      <c r="BH5">
        <v>1.6200000000000001E-4</v>
      </c>
      <c r="BI5">
        <v>1.65E-4</v>
      </c>
      <c r="BJ5">
        <v>1.65E-4</v>
      </c>
      <c r="BK5">
        <v>1.65E-4</v>
      </c>
      <c r="BL5">
        <v>1.64E-4</v>
      </c>
      <c r="BM5">
        <v>1.64E-4</v>
      </c>
      <c r="BN5">
        <v>1.65E-4</v>
      </c>
      <c r="BO5">
        <v>1.64E-4</v>
      </c>
      <c r="BP5">
        <v>1.63E-4</v>
      </c>
      <c r="BQ5">
        <v>1.63E-4</v>
      </c>
      <c r="BR5">
        <v>1.66E-4</v>
      </c>
      <c r="BS5">
        <v>1.7200000000000001E-4</v>
      </c>
      <c r="BT5">
        <v>1.55E-4</v>
      </c>
      <c r="BU5">
        <v>1.6200000000000001E-4</v>
      </c>
      <c r="BV5">
        <v>1.6200000000000001E-4</v>
      </c>
      <c r="BW5">
        <v>1.3799999999999999E-4</v>
      </c>
      <c r="BX5">
        <v>1.63E-4</v>
      </c>
      <c r="BY5">
        <v>1.64E-4</v>
      </c>
      <c r="BZ5">
        <v>1.5899999999999999E-4</v>
      </c>
      <c r="CA5">
        <v>1.64E-4</v>
      </c>
      <c r="CB5">
        <v>1.6200000000000001E-4</v>
      </c>
      <c r="CC5">
        <v>1.5300000000000001E-4</v>
      </c>
      <c r="CD5">
        <v>1.6100000000000001E-4</v>
      </c>
      <c r="CE5">
        <v>1.56E-4</v>
      </c>
      <c r="CF5">
        <v>1.55E-4</v>
      </c>
      <c r="CG5">
        <v>1.6899999999999999E-4</v>
      </c>
      <c r="CH5">
        <v>1.5799999999999999E-4</v>
      </c>
      <c r="CI5">
        <v>1.5799999999999999E-4</v>
      </c>
      <c r="CJ5">
        <v>1.56E-4</v>
      </c>
      <c r="CK5">
        <v>1.5699999999999999E-4</v>
      </c>
      <c r="CL5">
        <v>1.54E-4</v>
      </c>
      <c r="CM5">
        <v>1.6200000000000001E-4</v>
      </c>
      <c r="CN5">
        <v>1.6000000000000001E-4</v>
      </c>
      <c r="CO5">
        <v>1.65E-4</v>
      </c>
      <c r="CP5">
        <v>1.5699999999999999E-4</v>
      </c>
      <c r="CQ5">
        <v>1.54E-4</v>
      </c>
      <c r="CR5">
        <v>1.56E-4</v>
      </c>
      <c r="CS5">
        <v>1.5300000000000001E-4</v>
      </c>
      <c r="CT5">
        <v>1.56E-4</v>
      </c>
      <c r="CU5">
        <v>1.63E-4</v>
      </c>
      <c r="CV5">
        <v>0</v>
      </c>
      <c r="CW5">
        <v>0</v>
      </c>
      <c r="CX5">
        <v>1.6100000000000001E-4</v>
      </c>
      <c r="CY5">
        <v>1.66E-4</v>
      </c>
      <c r="CZ5">
        <v>1.64E-4</v>
      </c>
      <c r="DA5">
        <v>1.66E-4</v>
      </c>
      <c r="DB5">
        <v>1.65E-4</v>
      </c>
      <c r="DC5">
        <v>1.64E-4</v>
      </c>
      <c r="DD5">
        <v>1.65E-4</v>
      </c>
      <c r="DE5">
        <v>1.65E-4</v>
      </c>
      <c r="DF5">
        <v>1.64E-4</v>
      </c>
      <c r="DG5">
        <v>1.5799999999999999E-4</v>
      </c>
      <c r="DH5">
        <v>1.6100000000000001E-4</v>
      </c>
      <c r="DI5">
        <v>0</v>
      </c>
      <c r="DJ5">
        <v>1.22E-4</v>
      </c>
      <c r="DK5">
        <v>1.55E-4</v>
      </c>
      <c r="DL5">
        <v>3.3500000000000001E-4</v>
      </c>
      <c r="DM5">
        <v>0</v>
      </c>
      <c r="DN5">
        <v>1.5300000000000001E-4</v>
      </c>
      <c r="DO5">
        <v>0</v>
      </c>
      <c r="DP5">
        <v>1.5699999999999999E-4</v>
      </c>
      <c r="DQ5">
        <v>1.5699999999999999E-4</v>
      </c>
      <c r="DR5">
        <v>1.6000000000000001E-4</v>
      </c>
      <c r="DS5">
        <v>1.6200000000000001E-4</v>
      </c>
      <c r="DT5">
        <v>1.64E-4</v>
      </c>
      <c r="DU5">
        <v>1.66E-4</v>
      </c>
      <c r="DV5">
        <v>1.64E-4</v>
      </c>
      <c r="DW5">
        <v>1.63E-4</v>
      </c>
      <c r="DX5">
        <v>1.2400000000000001E-4</v>
      </c>
      <c r="DY5">
        <v>1.65E-4</v>
      </c>
      <c r="DZ5">
        <v>1.9599999999999999E-4</v>
      </c>
      <c r="EA5">
        <v>1.66E-4</v>
      </c>
      <c r="EB5">
        <v>1.6699999999999999E-4</v>
      </c>
      <c r="EC5">
        <v>0</v>
      </c>
      <c r="ED5">
        <v>1.66E-4</v>
      </c>
      <c r="EE5">
        <v>1.6000000000000001E-4</v>
      </c>
      <c r="EF5">
        <v>1.65E-4</v>
      </c>
      <c r="EG5">
        <v>1.65E-4</v>
      </c>
      <c r="EH5">
        <v>1.63E-4</v>
      </c>
      <c r="EI5">
        <v>1.65E-4</v>
      </c>
      <c r="EJ5">
        <v>1.63E-4</v>
      </c>
      <c r="EK5">
        <v>1.65E-4</v>
      </c>
      <c r="EL5">
        <v>1.65E-4</v>
      </c>
      <c r="EM5">
        <v>1.65E-4</v>
      </c>
      <c r="EN5">
        <v>1.64E-4</v>
      </c>
      <c r="EO5">
        <v>1.65E-4</v>
      </c>
      <c r="EP5">
        <v>1.65E-4</v>
      </c>
      <c r="EQ5">
        <v>1.5799999999999999E-4</v>
      </c>
      <c r="ER5">
        <v>1.65E-4</v>
      </c>
      <c r="ES5">
        <v>1.8000000000000001E-4</v>
      </c>
      <c r="ET5">
        <v>1.6699999999999999E-4</v>
      </c>
      <c r="EU5">
        <v>1.5899999999999999E-4</v>
      </c>
      <c r="EV5">
        <v>1.6699999999999999E-4</v>
      </c>
      <c r="EW5">
        <v>1.63E-4</v>
      </c>
      <c r="EX5">
        <v>1.6200000000000001E-4</v>
      </c>
      <c r="EY5">
        <v>1.65E-4</v>
      </c>
      <c r="EZ5">
        <v>1.92E-4</v>
      </c>
      <c r="FA5">
        <v>1.6100000000000001E-4</v>
      </c>
      <c r="FB5">
        <v>1.64E-4</v>
      </c>
      <c r="FC5">
        <v>1.6200000000000001E-4</v>
      </c>
      <c r="FD5">
        <v>1.54E-4</v>
      </c>
      <c r="FE5">
        <v>1.55E-4</v>
      </c>
      <c r="FF5">
        <v>1.55E-4</v>
      </c>
      <c r="FG5">
        <v>1.5899999999999999E-4</v>
      </c>
      <c r="FH5">
        <v>1.56E-4</v>
      </c>
    </row>
    <row r="6" spans="1:164">
      <c r="A6" s="1">
        <v>23773</v>
      </c>
      <c r="B6">
        <v>1.3734E-2</v>
      </c>
      <c r="C6">
        <v>1.614E-3</v>
      </c>
      <c r="D6">
        <v>3.692E-3</v>
      </c>
      <c r="E6">
        <v>1.828E-3</v>
      </c>
      <c r="F6">
        <v>1.81E-3</v>
      </c>
      <c r="G6">
        <v>1.374E-3</v>
      </c>
      <c r="H6">
        <v>3.3170000000000001E-3</v>
      </c>
      <c r="I6">
        <v>4.3930000000000002E-3</v>
      </c>
      <c r="J6">
        <v>5.96E-3</v>
      </c>
      <c r="K6">
        <v>4.0730000000000002E-3</v>
      </c>
      <c r="L6">
        <v>4.3990000000000001E-3</v>
      </c>
      <c r="M6">
        <v>3.2659999999999998E-3</v>
      </c>
      <c r="N6">
        <v>4.1060000000000003E-3</v>
      </c>
      <c r="O6">
        <v>3.9319999999999997E-3</v>
      </c>
      <c r="P6">
        <v>0</v>
      </c>
      <c r="Q6">
        <v>0</v>
      </c>
      <c r="R6">
        <v>0</v>
      </c>
      <c r="S6">
        <v>0</v>
      </c>
      <c r="T6">
        <v>1.0000000000000001E-5</v>
      </c>
      <c r="U6">
        <v>1.224E-3</v>
      </c>
      <c r="V6">
        <v>1.8E-5</v>
      </c>
      <c r="W6">
        <v>2.258E-3</v>
      </c>
      <c r="X6">
        <v>1.5899999999999999E-4</v>
      </c>
      <c r="Y6">
        <v>0</v>
      </c>
      <c r="Z6">
        <v>1.84E-4</v>
      </c>
      <c r="AA6">
        <v>2.8E-5</v>
      </c>
      <c r="AB6">
        <v>2.3440000000000002E-3</v>
      </c>
      <c r="AC6">
        <v>2.2790000000000002E-3</v>
      </c>
      <c r="AD6">
        <v>2.5219999999999999E-3</v>
      </c>
      <c r="AE6">
        <v>3.3000000000000003E-5</v>
      </c>
      <c r="AF6">
        <v>2.3E-5</v>
      </c>
      <c r="AG6">
        <v>0</v>
      </c>
      <c r="AH6">
        <v>4.8799999999999999E-4</v>
      </c>
      <c r="AI6">
        <v>3.1999999999999999E-5</v>
      </c>
      <c r="AJ6">
        <v>7.8100000000000001E-4</v>
      </c>
      <c r="AK6">
        <v>1.977E-3</v>
      </c>
      <c r="AL6">
        <v>2.6999999999999999E-5</v>
      </c>
      <c r="AM6">
        <v>1.9949999999999998E-3</v>
      </c>
      <c r="AN6">
        <v>2.1359999999999999E-3</v>
      </c>
      <c r="AO6">
        <v>4.2989999999999999E-3</v>
      </c>
      <c r="AP6">
        <v>2.9E-5</v>
      </c>
      <c r="AQ6">
        <v>2.9E-5</v>
      </c>
      <c r="AR6">
        <v>4.4669999999999996E-3</v>
      </c>
      <c r="AS6">
        <v>4.9979999999999998E-3</v>
      </c>
      <c r="AT6">
        <v>1.405E-3</v>
      </c>
      <c r="AU6">
        <v>3.3860000000000001E-3</v>
      </c>
      <c r="AV6">
        <v>6.9719999999999999E-3</v>
      </c>
      <c r="AW6">
        <v>4.4549999999999998E-3</v>
      </c>
      <c r="AX6">
        <v>5.8009999999999997E-3</v>
      </c>
      <c r="AY6">
        <v>5.5599999999999998E-3</v>
      </c>
      <c r="AZ6">
        <v>3.1050000000000001E-3</v>
      </c>
      <c r="BA6">
        <v>3.4129999999999998E-3</v>
      </c>
      <c r="BB6">
        <v>3.8419999999999999E-3</v>
      </c>
      <c r="BC6">
        <v>4.4029999999999998E-3</v>
      </c>
      <c r="BD6">
        <v>4.3569999999999998E-3</v>
      </c>
      <c r="BE6">
        <v>3.0370000000000002E-3</v>
      </c>
      <c r="BF6">
        <v>4.1209999999999997E-3</v>
      </c>
      <c r="BG6">
        <v>2.8189999999999999E-3</v>
      </c>
      <c r="BH6">
        <v>3.7859999999999999E-3</v>
      </c>
      <c r="BI6">
        <v>4.0109999999999998E-3</v>
      </c>
      <c r="BJ6">
        <v>4.0629999999999998E-3</v>
      </c>
      <c r="BK6">
        <v>4.3839999999999999E-3</v>
      </c>
      <c r="BL6">
        <v>3.4520000000000002E-3</v>
      </c>
      <c r="BM6">
        <v>3.9810000000000002E-3</v>
      </c>
      <c r="BN6">
        <v>4.3150000000000003E-3</v>
      </c>
      <c r="BO6">
        <v>3.5799999999999998E-3</v>
      </c>
      <c r="BP6">
        <v>2.911E-3</v>
      </c>
      <c r="BQ6">
        <v>3.5760000000000002E-3</v>
      </c>
      <c r="BR6">
        <v>5.5240000000000003E-3</v>
      </c>
      <c r="BS6">
        <v>5.7320000000000001E-3</v>
      </c>
      <c r="BT6">
        <v>2.712E-3</v>
      </c>
      <c r="BU6">
        <v>4.6360000000000004E-3</v>
      </c>
      <c r="BV6">
        <v>4.215E-3</v>
      </c>
      <c r="BW6">
        <v>2.9589999999999998E-3</v>
      </c>
      <c r="BX6">
        <v>4.1549999999999998E-3</v>
      </c>
      <c r="BY6">
        <v>4.2040000000000003E-3</v>
      </c>
      <c r="BZ6">
        <v>2.2560000000000002E-3</v>
      </c>
      <c r="CA6">
        <v>3.8999999999999998E-3</v>
      </c>
      <c r="CB6">
        <v>3.6449999999999998E-3</v>
      </c>
      <c r="CC6">
        <v>3.9690000000000003E-3</v>
      </c>
      <c r="CD6">
        <v>3.0620000000000001E-3</v>
      </c>
      <c r="CE6">
        <v>1.9530000000000001E-3</v>
      </c>
      <c r="CF6">
        <v>1.6999999999999999E-3</v>
      </c>
      <c r="CG6">
        <v>6.202E-3</v>
      </c>
      <c r="CH6">
        <v>2.4510000000000001E-3</v>
      </c>
      <c r="CI6">
        <v>2.5579999999999999E-3</v>
      </c>
      <c r="CJ6">
        <v>2.013E-3</v>
      </c>
      <c r="CK6">
        <v>1.8569999999999999E-3</v>
      </c>
      <c r="CL6">
        <v>1.075E-3</v>
      </c>
      <c r="CM6">
        <v>2.5920000000000001E-3</v>
      </c>
      <c r="CN6">
        <v>1.9E-3</v>
      </c>
      <c r="CO6">
        <v>3.6930000000000001E-3</v>
      </c>
      <c r="CP6">
        <v>1.7290000000000001E-3</v>
      </c>
      <c r="CQ6">
        <v>9.4499999999999998E-4</v>
      </c>
      <c r="CR6">
        <v>1.5820000000000001E-3</v>
      </c>
      <c r="CS6">
        <v>1.1249999999999999E-3</v>
      </c>
      <c r="CT6">
        <v>1.276E-3</v>
      </c>
      <c r="CU6">
        <v>3.0170000000000002E-3</v>
      </c>
      <c r="CV6">
        <v>0</v>
      </c>
      <c r="CW6">
        <v>0</v>
      </c>
      <c r="CX6">
        <v>1.5560000000000001E-3</v>
      </c>
      <c r="CY6">
        <v>4.6080000000000001E-3</v>
      </c>
      <c r="CZ6">
        <v>4.1949999999999999E-3</v>
      </c>
      <c r="DA6">
        <v>4.535E-3</v>
      </c>
      <c r="DB6">
        <v>4.2519999999999997E-3</v>
      </c>
      <c r="DC6">
        <v>3.356E-3</v>
      </c>
      <c r="DD6">
        <v>4.0410000000000003E-3</v>
      </c>
      <c r="DE6">
        <v>4.0619999999999996E-3</v>
      </c>
      <c r="DF6">
        <v>5.6690000000000004E-3</v>
      </c>
      <c r="DG6">
        <v>1.957E-3</v>
      </c>
      <c r="DH6">
        <v>2.8860000000000001E-3</v>
      </c>
      <c r="DI6">
        <v>6.9999999999999999E-6</v>
      </c>
      <c r="DJ6">
        <v>6.4000000000000005E-4</v>
      </c>
      <c r="DK6">
        <v>9.6500000000000004E-4</v>
      </c>
      <c r="DL6">
        <v>6.1349999999999998E-3</v>
      </c>
      <c r="DM6">
        <v>2.0999999999999999E-5</v>
      </c>
      <c r="DN6">
        <v>1.789E-3</v>
      </c>
      <c r="DO6">
        <v>3.8999999999999999E-5</v>
      </c>
      <c r="DP6">
        <v>2.7669999999999999E-3</v>
      </c>
      <c r="DQ6">
        <v>4.0359999999999997E-3</v>
      </c>
      <c r="DR6">
        <v>3.7009999999999999E-3</v>
      </c>
      <c r="DS6">
        <v>3.081E-3</v>
      </c>
      <c r="DT6">
        <v>4.2960000000000003E-3</v>
      </c>
      <c r="DU6">
        <v>4.6709999999999998E-3</v>
      </c>
      <c r="DV6">
        <v>3.849E-3</v>
      </c>
      <c r="DW6">
        <v>3.607E-3</v>
      </c>
      <c r="DX6">
        <v>1.0709999999999999E-3</v>
      </c>
      <c r="DY6">
        <v>3.7299999999999998E-3</v>
      </c>
      <c r="DZ6">
        <v>6.0499999999999998E-3</v>
      </c>
      <c r="EA6">
        <v>5.4580000000000002E-3</v>
      </c>
      <c r="EB6">
        <v>5.2110000000000004E-3</v>
      </c>
      <c r="EC6">
        <v>1.8810000000000001E-3</v>
      </c>
      <c r="ED6">
        <v>4.7029999999999997E-3</v>
      </c>
      <c r="EE6">
        <v>3.3319999999999999E-3</v>
      </c>
      <c r="EF6">
        <v>4.5259999999999996E-3</v>
      </c>
      <c r="EG6">
        <v>4.4409999999999996E-3</v>
      </c>
      <c r="EH6">
        <v>3.3909999999999999E-3</v>
      </c>
      <c r="EI6">
        <v>4.3090000000000003E-3</v>
      </c>
      <c r="EJ6">
        <v>3.388E-3</v>
      </c>
      <c r="EK6">
        <v>4.4809999999999997E-3</v>
      </c>
      <c r="EL6">
        <v>3.921E-3</v>
      </c>
      <c r="EM6">
        <v>4.2969999999999996E-3</v>
      </c>
      <c r="EN6">
        <v>3.9420000000000002E-3</v>
      </c>
      <c r="EO6">
        <v>3.9519999999999998E-3</v>
      </c>
      <c r="EP6">
        <v>4.4010000000000004E-3</v>
      </c>
      <c r="EQ6">
        <v>3.2650000000000001E-3</v>
      </c>
      <c r="ER6">
        <v>4.8840000000000003E-3</v>
      </c>
      <c r="ES6">
        <v>5.5830000000000003E-3</v>
      </c>
      <c r="ET6">
        <v>5.6119999999999998E-3</v>
      </c>
      <c r="EU6">
        <v>2.6909999999999998E-3</v>
      </c>
      <c r="EV6">
        <v>5.9119999999999997E-3</v>
      </c>
      <c r="EW6">
        <v>4.2770000000000004E-3</v>
      </c>
      <c r="EX6">
        <v>6.1910000000000003E-3</v>
      </c>
      <c r="EY6">
        <v>4.3059999999999999E-3</v>
      </c>
      <c r="EZ6">
        <v>4.1570000000000001E-3</v>
      </c>
      <c r="FA6">
        <v>3.4390000000000002E-3</v>
      </c>
      <c r="FB6">
        <v>3.8349999999999999E-3</v>
      </c>
      <c r="FC6">
        <v>3.2539999999999999E-3</v>
      </c>
      <c r="FD6">
        <v>2.0500000000000002E-3</v>
      </c>
      <c r="FE6">
        <v>2.6809999999999998E-3</v>
      </c>
      <c r="FF6">
        <v>2.379E-3</v>
      </c>
      <c r="FG6">
        <v>4.1739999999999998E-3</v>
      </c>
      <c r="FH6">
        <v>1.722E-3</v>
      </c>
    </row>
    <row r="7" spans="1:164">
      <c r="A7" s="1">
        <v>23803</v>
      </c>
      <c r="B7">
        <v>7.3109999999999998E-3</v>
      </c>
      <c r="C7">
        <v>8.7600000000000004E-4</v>
      </c>
      <c r="D7">
        <v>4.3899999999999999E-4</v>
      </c>
      <c r="E7">
        <v>5.0000000000000002E-5</v>
      </c>
      <c r="F7">
        <v>3.1100000000000002E-4</v>
      </c>
      <c r="G7">
        <v>3.1999999999999999E-5</v>
      </c>
      <c r="H7">
        <v>1.3990000000000001E-3</v>
      </c>
      <c r="I7">
        <v>2.9949999999999998E-3</v>
      </c>
      <c r="J7">
        <v>4.0119999999999999E-3</v>
      </c>
      <c r="K7">
        <v>2.117E-3</v>
      </c>
      <c r="L7">
        <v>3.1180000000000001E-3</v>
      </c>
      <c r="M7">
        <v>1.2310000000000001E-3</v>
      </c>
      <c r="N7">
        <v>2.0049999999999998E-3</v>
      </c>
      <c r="O7">
        <v>1.9949999999999998E-3</v>
      </c>
      <c r="P7">
        <v>7.2999999999999999E-5</v>
      </c>
      <c r="Q7">
        <v>8.6000000000000003E-5</v>
      </c>
      <c r="R7">
        <v>9.2E-5</v>
      </c>
      <c r="S7">
        <v>8.7999999999999998E-5</v>
      </c>
      <c r="T7">
        <v>1.06E-4</v>
      </c>
      <c r="U7">
        <v>1.26E-4</v>
      </c>
      <c r="V7">
        <v>1.55E-4</v>
      </c>
      <c r="W7">
        <v>8.2600000000000002E-4</v>
      </c>
      <c r="X7">
        <v>4.3999999999999999E-5</v>
      </c>
      <c r="Y7">
        <v>1.18E-4</v>
      </c>
      <c r="Z7">
        <v>1.7200000000000001E-4</v>
      </c>
      <c r="AA7">
        <v>1.3999999999999999E-4</v>
      </c>
      <c r="AB7">
        <v>1.0319999999999999E-3</v>
      </c>
      <c r="AC7">
        <v>1.0369999999999999E-3</v>
      </c>
      <c r="AD7">
        <v>1.0009999999999999E-3</v>
      </c>
      <c r="AE7">
        <v>1.44E-4</v>
      </c>
      <c r="AF7">
        <v>8.7999999999999998E-5</v>
      </c>
      <c r="AG7">
        <v>2.4800000000000001E-4</v>
      </c>
      <c r="AH7">
        <v>2.3000000000000001E-4</v>
      </c>
      <c r="AI7">
        <v>1.36E-4</v>
      </c>
      <c r="AJ7">
        <v>6.4999999999999994E-5</v>
      </c>
      <c r="AK7">
        <v>9.5399999999999999E-4</v>
      </c>
      <c r="AL7">
        <v>1.9900000000000001E-4</v>
      </c>
      <c r="AM7">
        <v>1.8550000000000001E-3</v>
      </c>
      <c r="AN7">
        <v>1.5590000000000001E-3</v>
      </c>
      <c r="AO7">
        <v>2.7079999999999999E-3</v>
      </c>
      <c r="AP7">
        <v>1.0399999999999999E-4</v>
      </c>
      <c r="AQ7">
        <v>1.27E-4</v>
      </c>
      <c r="AR7">
        <v>2.911E-3</v>
      </c>
      <c r="AS7">
        <v>3.0820000000000001E-3</v>
      </c>
      <c r="AT7">
        <v>1.023E-3</v>
      </c>
      <c r="AU7">
        <v>1.4400000000000001E-3</v>
      </c>
      <c r="AV7">
        <v>4.4939999999999997E-3</v>
      </c>
      <c r="AW7">
        <v>2.9329999999999998E-3</v>
      </c>
      <c r="AX7">
        <v>4.986E-3</v>
      </c>
      <c r="AY7">
        <v>5.489E-3</v>
      </c>
      <c r="AZ7">
        <v>1.33E-3</v>
      </c>
      <c r="BA7">
        <v>1.4549999999999999E-3</v>
      </c>
      <c r="BB7">
        <v>2.8879999999999999E-3</v>
      </c>
      <c r="BC7">
        <v>3.2260000000000001E-3</v>
      </c>
      <c r="BD7">
        <v>4.0470000000000002E-3</v>
      </c>
      <c r="BE7">
        <v>1.274E-3</v>
      </c>
      <c r="BF7">
        <v>2.5569999999999998E-3</v>
      </c>
      <c r="BG7">
        <v>1.8959999999999999E-3</v>
      </c>
      <c r="BH7">
        <v>1.663E-3</v>
      </c>
      <c r="BI7">
        <v>1.8320000000000001E-3</v>
      </c>
      <c r="BJ7">
        <v>2.3389999999999999E-3</v>
      </c>
      <c r="BK7">
        <v>2.7539999999999999E-3</v>
      </c>
      <c r="BL7">
        <v>1.4580000000000001E-3</v>
      </c>
      <c r="BM7">
        <v>2.0149999999999999E-3</v>
      </c>
      <c r="BN7">
        <v>2.7439999999999999E-3</v>
      </c>
      <c r="BO7">
        <v>1.5969999999999999E-3</v>
      </c>
      <c r="BP7">
        <v>9.8900000000000008E-4</v>
      </c>
      <c r="BQ7">
        <v>1.3190000000000001E-3</v>
      </c>
      <c r="BR7">
        <v>3.8539999999999998E-3</v>
      </c>
      <c r="BS7">
        <v>3.8660000000000001E-3</v>
      </c>
      <c r="BT7">
        <v>1.9799999999999999E-4</v>
      </c>
      <c r="BU7">
        <v>1.7240000000000001E-3</v>
      </c>
      <c r="BV7">
        <v>1.4250000000000001E-3</v>
      </c>
      <c r="BW7">
        <v>1.2E-4</v>
      </c>
      <c r="BX7">
        <v>1.874E-3</v>
      </c>
      <c r="BY7">
        <v>3.4320000000000002E-3</v>
      </c>
      <c r="BZ7">
        <v>5.8999999999999998E-5</v>
      </c>
      <c r="CA7">
        <v>2.166E-3</v>
      </c>
      <c r="CB7">
        <v>1.688E-3</v>
      </c>
      <c r="CC7">
        <v>4.5100000000000001E-4</v>
      </c>
      <c r="CD7">
        <v>7.7099999999999998E-4</v>
      </c>
      <c r="CE7">
        <v>7.3999999999999996E-5</v>
      </c>
      <c r="CF7">
        <v>1.01E-4</v>
      </c>
      <c r="CG7">
        <v>2.2070000000000002E-3</v>
      </c>
      <c r="CH7">
        <v>5.2800000000000004E-4</v>
      </c>
      <c r="CI7">
        <v>7.2800000000000002E-4</v>
      </c>
      <c r="CJ7">
        <v>1.003E-3</v>
      </c>
      <c r="CK7">
        <v>6.8999999999999997E-5</v>
      </c>
      <c r="CL7">
        <v>3.8400000000000001E-4</v>
      </c>
      <c r="CM7">
        <v>6.6000000000000005E-5</v>
      </c>
      <c r="CN7">
        <v>2.72E-4</v>
      </c>
      <c r="CO7">
        <v>1.843E-3</v>
      </c>
      <c r="CP7">
        <v>1.3339999999999999E-3</v>
      </c>
      <c r="CQ7">
        <v>3.1999999999999999E-5</v>
      </c>
      <c r="CR7">
        <v>7.8100000000000001E-4</v>
      </c>
      <c r="CS7">
        <v>8.5000000000000006E-5</v>
      </c>
      <c r="CT7">
        <v>2.4000000000000001E-5</v>
      </c>
      <c r="CU7">
        <v>3.1999999999999999E-5</v>
      </c>
      <c r="CV7">
        <v>6.7000000000000002E-5</v>
      </c>
      <c r="CW7">
        <v>1.05E-4</v>
      </c>
      <c r="CX7">
        <v>7.2999999999999999E-5</v>
      </c>
      <c r="CY7">
        <v>3.7669999999999999E-3</v>
      </c>
      <c r="CZ7">
        <v>3.3379999999999998E-3</v>
      </c>
      <c r="DA7">
        <v>3.3479999999999998E-3</v>
      </c>
      <c r="DB7">
        <v>2.663E-3</v>
      </c>
      <c r="DC7">
        <v>5.8999999999999998E-5</v>
      </c>
      <c r="DD7">
        <v>2.0899999999999998E-3</v>
      </c>
      <c r="DE7">
        <v>1.9789999999999999E-3</v>
      </c>
      <c r="DF7">
        <v>1.7420000000000001E-3</v>
      </c>
      <c r="DG7">
        <v>1.3749999999999999E-3</v>
      </c>
      <c r="DH7">
        <v>1.689E-3</v>
      </c>
      <c r="DI7">
        <v>1.01E-4</v>
      </c>
      <c r="DJ7">
        <v>5.1099999999999995E-4</v>
      </c>
      <c r="DK7">
        <v>9.6000000000000002E-5</v>
      </c>
      <c r="DL7">
        <v>3.813E-3</v>
      </c>
      <c r="DM7">
        <v>1.22E-4</v>
      </c>
      <c r="DN7">
        <v>1.214E-3</v>
      </c>
      <c r="DO7">
        <v>3.8200000000000002E-4</v>
      </c>
      <c r="DP7">
        <v>2.1849999999999999E-3</v>
      </c>
      <c r="DQ7">
        <v>2.8639999999999998E-3</v>
      </c>
      <c r="DR7">
        <v>2.7469999999999999E-3</v>
      </c>
      <c r="DS7">
        <v>5.4500000000000002E-4</v>
      </c>
      <c r="DT7">
        <v>7.1000000000000005E-5</v>
      </c>
      <c r="DU7">
        <v>3.9839999999999997E-3</v>
      </c>
      <c r="DV7">
        <v>1.7440000000000001E-3</v>
      </c>
      <c r="DW7">
        <v>7.4399999999999998E-4</v>
      </c>
      <c r="DX7">
        <v>1.127E-3</v>
      </c>
      <c r="DY7">
        <v>1.457E-3</v>
      </c>
      <c r="DZ7">
        <v>3.7369999999999999E-3</v>
      </c>
      <c r="EA7">
        <v>4.3070000000000001E-3</v>
      </c>
      <c r="EB7">
        <v>4.5510000000000004E-3</v>
      </c>
      <c r="EC7">
        <v>1.03E-4</v>
      </c>
      <c r="ED7">
        <v>4.0489999999999996E-3</v>
      </c>
      <c r="EE7">
        <v>1.279E-3</v>
      </c>
      <c r="EF7">
        <v>3.3370000000000001E-3</v>
      </c>
      <c r="EG7">
        <v>3.5239999999999998E-3</v>
      </c>
      <c r="EH7">
        <v>2.3760000000000001E-3</v>
      </c>
      <c r="EI7">
        <v>3.166E-3</v>
      </c>
      <c r="EJ7">
        <v>2.0149999999999999E-3</v>
      </c>
      <c r="EK7">
        <v>3.4290000000000002E-3</v>
      </c>
      <c r="EL7">
        <v>3.32E-3</v>
      </c>
      <c r="EM7">
        <v>2.9290000000000002E-3</v>
      </c>
      <c r="EN7">
        <v>2.261E-3</v>
      </c>
      <c r="EO7">
        <v>3.2539999999999999E-3</v>
      </c>
      <c r="EP7">
        <v>3.2049999999999999E-3</v>
      </c>
      <c r="EQ7">
        <v>3.4699999999999998E-4</v>
      </c>
      <c r="ER7">
        <v>3.846E-3</v>
      </c>
      <c r="ES7">
        <v>3.5599999999999998E-3</v>
      </c>
      <c r="ET7">
        <v>3.8679999999999999E-3</v>
      </c>
      <c r="EU7">
        <v>8.4400000000000002E-4</v>
      </c>
      <c r="EV7">
        <v>3.859E-3</v>
      </c>
      <c r="EW7">
        <v>2.647E-3</v>
      </c>
      <c r="EX7">
        <v>3.454E-3</v>
      </c>
      <c r="EY7">
        <v>3.0630000000000002E-3</v>
      </c>
      <c r="EZ7">
        <v>1.8940000000000001E-3</v>
      </c>
      <c r="FA7">
        <v>1.052E-3</v>
      </c>
      <c r="FB7">
        <v>2.0769999999999999E-3</v>
      </c>
      <c r="FC7">
        <v>1.1460000000000001E-3</v>
      </c>
      <c r="FD7">
        <v>2.5799999999999998E-4</v>
      </c>
      <c r="FE7">
        <v>7.6400000000000003E-4</v>
      </c>
      <c r="FF7">
        <v>3.5399999999999999E-4</v>
      </c>
      <c r="FG7">
        <v>3.522E-3</v>
      </c>
      <c r="FH7">
        <v>3.3000000000000003E-5</v>
      </c>
    </row>
    <row r="8" spans="1:164">
      <c r="A8" s="1">
        <v>23833</v>
      </c>
      <c r="B8">
        <v>3.4919999999999999E-3</v>
      </c>
      <c r="C8">
        <v>8.2200000000000003E-4</v>
      </c>
      <c r="D8">
        <v>3.3000000000000003E-5</v>
      </c>
      <c r="E8">
        <v>0</v>
      </c>
      <c r="F8">
        <v>8.9899999999999995E-4</v>
      </c>
      <c r="G8">
        <v>8.7200000000000005E-4</v>
      </c>
      <c r="H8">
        <v>1.09E-3</v>
      </c>
      <c r="I8">
        <v>1.7949999999999999E-3</v>
      </c>
      <c r="J8">
        <v>2.8310000000000002E-3</v>
      </c>
      <c r="K8">
        <v>1.0300000000000001E-3</v>
      </c>
      <c r="L8">
        <v>2.2230000000000001E-3</v>
      </c>
      <c r="M8">
        <v>7.6099999999999996E-4</v>
      </c>
      <c r="N8">
        <v>7.5500000000000003E-4</v>
      </c>
      <c r="O8">
        <v>1.665E-3</v>
      </c>
      <c r="P8">
        <v>5.8999999999999998E-5</v>
      </c>
      <c r="Q8">
        <v>5.5000000000000002E-5</v>
      </c>
      <c r="R8">
        <v>4.6E-5</v>
      </c>
      <c r="S8">
        <v>4.6E-5</v>
      </c>
      <c r="T8">
        <v>5.1E-5</v>
      </c>
      <c r="U8">
        <v>1.8900000000000001E-4</v>
      </c>
      <c r="V8">
        <v>6.0999999999999999E-5</v>
      </c>
      <c r="W8">
        <v>1.0120000000000001E-3</v>
      </c>
      <c r="X8">
        <v>1.2E-4</v>
      </c>
      <c r="Y8">
        <v>4.1999999999999998E-5</v>
      </c>
      <c r="Z8">
        <v>4.3999999999999999E-5</v>
      </c>
      <c r="AA8">
        <v>5.8999999999999998E-5</v>
      </c>
      <c r="AB8">
        <v>1.268E-3</v>
      </c>
      <c r="AC8">
        <v>1.359E-3</v>
      </c>
      <c r="AD8">
        <v>1.299E-3</v>
      </c>
      <c r="AE8">
        <v>5.8999999999999998E-5</v>
      </c>
      <c r="AF8">
        <v>7.7999999999999999E-5</v>
      </c>
      <c r="AG8">
        <v>6.02E-4</v>
      </c>
      <c r="AH8">
        <v>4.3000000000000002E-5</v>
      </c>
      <c r="AI8">
        <v>5.7000000000000003E-5</v>
      </c>
      <c r="AJ8">
        <v>1.6899999999999999E-4</v>
      </c>
      <c r="AK8">
        <v>1.2719999999999999E-3</v>
      </c>
      <c r="AL8">
        <v>4.7899999999999999E-4</v>
      </c>
      <c r="AM8">
        <v>1.665E-3</v>
      </c>
      <c r="AN8">
        <v>1.567E-3</v>
      </c>
      <c r="AO8">
        <v>2.418E-3</v>
      </c>
      <c r="AP8">
        <v>1.3300000000000001E-4</v>
      </c>
      <c r="AQ8">
        <v>1.5799999999999999E-4</v>
      </c>
      <c r="AR8">
        <v>2.4260000000000002E-3</v>
      </c>
      <c r="AS8">
        <v>2.6359999999999999E-3</v>
      </c>
      <c r="AT8">
        <v>1.3519999999999999E-3</v>
      </c>
      <c r="AU8">
        <v>9.6500000000000004E-4</v>
      </c>
      <c r="AV8">
        <v>3.0899999999999999E-3</v>
      </c>
      <c r="AW8">
        <v>2.3630000000000001E-3</v>
      </c>
      <c r="AX8">
        <v>3.2169999999999998E-3</v>
      </c>
      <c r="AY8">
        <v>3.2980000000000002E-3</v>
      </c>
      <c r="AZ8">
        <v>1.0839999999999999E-3</v>
      </c>
      <c r="BA8">
        <v>9.9599999999999992E-4</v>
      </c>
      <c r="BB8">
        <v>2.6340000000000001E-3</v>
      </c>
      <c r="BC8">
        <v>2.2699999999999999E-3</v>
      </c>
      <c r="BD8">
        <v>3.6319999999999998E-3</v>
      </c>
      <c r="BE8">
        <v>1.0560000000000001E-3</v>
      </c>
      <c r="BF8">
        <v>1.3829999999999999E-3</v>
      </c>
      <c r="BG8">
        <v>1.6119999999999999E-3</v>
      </c>
      <c r="BH8">
        <v>2.4899999999999998E-4</v>
      </c>
      <c r="BI8">
        <v>1.114E-3</v>
      </c>
      <c r="BJ8">
        <v>1.201E-3</v>
      </c>
      <c r="BK8">
        <v>1.6800000000000001E-3</v>
      </c>
      <c r="BL8">
        <v>4.66E-4</v>
      </c>
      <c r="BM8">
        <v>8.43E-4</v>
      </c>
      <c r="BN8">
        <v>1.5920000000000001E-3</v>
      </c>
      <c r="BO8">
        <v>1.0269999999999999E-3</v>
      </c>
      <c r="BP8">
        <v>2.0599999999999999E-4</v>
      </c>
      <c r="BQ8">
        <v>4.1399999999999998E-4</v>
      </c>
      <c r="BR8">
        <v>2.7659999999999998E-3</v>
      </c>
      <c r="BS8">
        <v>2.846E-3</v>
      </c>
      <c r="BT8">
        <v>0</v>
      </c>
      <c r="BU8">
        <v>1.93E-4</v>
      </c>
      <c r="BV8">
        <v>4.4799999999999999E-4</v>
      </c>
      <c r="BW8">
        <v>0</v>
      </c>
      <c r="BX8">
        <v>5.8799999999999998E-4</v>
      </c>
      <c r="BY8">
        <v>2.9859999999999999E-3</v>
      </c>
      <c r="BZ8">
        <v>2.14E-4</v>
      </c>
      <c r="CA8">
        <v>1.109E-3</v>
      </c>
      <c r="CB8">
        <v>4.1800000000000002E-4</v>
      </c>
      <c r="CC8">
        <v>7.27E-4</v>
      </c>
      <c r="CD8">
        <v>1.95E-4</v>
      </c>
      <c r="CE8">
        <v>9.3099999999999997E-4</v>
      </c>
      <c r="CF8">
        <v>9.3099999999999997E-4</v>
      </c>
      <c r="CG8">
        <v>8.8000000000000003E-4</v>
      </c>
      <c r="CH8">
        <v>9.6000000000000002E-5</v>
      </c>
      <c r="CI8">
        <v>9.59E-4</v>
      </c>
      <c r="CJ8">
        <v>8.8099999999999995E-4</v>
      </c>
      <c r="CK8">
        <v>0</v>
      </c>
      <c r="CL8">
        <v>9.5E-4</v>
      </c>
      <c r="CM8">
        <v>3.1000000000000001E-5</v>
      </c>
      <c r="CN8">
        <v>2.5000000000000001E-5</v>
      </c>
      <c r="CO8">
        <v>4.2700000000000002E-4</v>
      </c>
      <c r="CP8">
        <v>7.8899999999999999E-4</v>
      </c>
      <c r="CQ8">
        <v>0</v>
      </c>
      <c r="CR8">
        <v>9.3000000000000005E-4</v>
      </c>
      <c r="CS8">
        <v>7.0100000000000002E-4</v>
      </c>
      <c r="CT8">
        <v>0</v>
      </c>
      <c r="CU8">
        <v>3.1999999999999999E-5</v>
      </c>
      <c r="CV8">
        <v>1.0560000000000001E-3</v>
      </c>
      <c r="CW8">
        <v>9.3199999999999999E-4</v>
      </c>
      <c r="CX8">
        <v>4.0000000000000003E-5</v>
      </c>
      <c r="CY8">
        <v>3.6219999999999998E-3</v>
      </c>
      <c r="CZ8">
        <v>2.4610000000000001E-3</v>
      </c>
      <c r="DA8">
        <v>2.2959999999999999E-3</v>
      </c>
      <c r="DB8">
        <v>1.9780000000000002E-3</v>
      </c>
      <c r="DC8">
        <v>0</v>
      </c>
      <c r="DD8">
        <v>1.114E-3</v>
      </c>
      <c r="DE8">
        <v>4.6900000000000002E-4</v>
      </c>
      <c r="DF8">
        <v>1.067E-3</v>
      </c>
      <c r="DG8">
        <v>1.4450000000000001E-3</v>
      </c>
      <c r="DH8">
        <v>1.6230000000000001E-3</v>
      </c>
      <c r="DI8">
        <v>4.8000000000000001E-5</v>
      </c>
      <c r="DJ8">
        <v>1.072E-3</v>
      </c>
      <c r="DK8">
        <v>1.0399999999999999E-4</v>
      </c>
      <c r="DL8">
        <v>2.9069999999999999E-3</v>
      </c>
      <c r="DM8">
        <v>5.8E-5</v>
      </c>
      <c r="DN8">
        <v>1.505E-3</v>
      </c>
      <c r="DO8">
        <v>3.4000000000000002E-4</v>
      </c>
      <c r="DP8">
        <v>1.8400000000000001E-3</v>
      </c>
      <c r="DQ8">
        <v>2.271E-3</v>
      </c>
      <c r="DR8">
        <v>2.1050000000000001E-3</v>
      </c>
      <c r="DS8">
        <v>3.4999999999999997E-5</v>
      </c>
      <c r="DT8">
        <v>4.1999999999999998E-5</v>
      </c>
      <c r="DU8">
        <v>4.9290000000000002E-3</v>
      </c>
      <c r="DV8">
        <v>1.2949999999999999E-3</v>
      </c>
      <c r="DW8">
        <v>0</v>
      </c>
      <c r="DX8">
        <v>1.1850000000000001E-3</v>
      </c>
      <c r="DY8">
        <v>4.3600000000000003E-4</v>
      </c>
      <c r="DZ8">
        <v>2.9020000000000001E-3</v>
      </c>
      <c r="EA8">
        <v>2.836E-3</v>
      </c>
      <c r="EB8">
        <v>2.8730000000000001E-3</v>
      </c>
      <c r="EC8">
        <v>1.2899999999999999E-4</v>
      </c>
      <c r="ED8">
        <v>3.65E-3</v>
      </c>
      <c r="EE8">
        <v>8.8000000000000003E-4</v>
      </c>
      <c r="EF8">
        <v>2.323E-3</v>
      </c>
      <c r="EG8">
        <v>2.9250000000000001E-3</v>
      </c>
      <c r="EH8">
        <v>2.0569999999999998E-3</v>
      </c>
      <c r="EI8">
        <v>2.3800000000000002E-3</v>
      </c>
      <c r="EJ8">
        <v>1.7309999999999999E-3</v>
      </c>
      <c r="EK8">
        <v>2.336E-3</v>
      </c>
      <c r="EL8">
        <v>2.9290000000000002E-3</v>
      </c>
      <c r="EM8">
        <v>1.7409999999999999E-3</v>
      </c>
      <c r="EN8">
        <v>1.0690000000000001E-3</v>
      </c>
      <c r="EO8">
        <v>2.957E-3</v>
      </c>
      <c r="EP8">
        <v>2.1189999999999998E-3</v>
      </c>
      <c r="EQ8">
        <v>6.2000000000000003E-5</v>
      </c>
      <c r="ER8">
        <v>2.4020000000000001E-3</v>
      </c>
      <c r="ES8">
        <v>3.3029999999999999E-3</v>
      </c>
      <c r="ET8">
        <v>2.7980000000000001E-3</v>
      </c>
      <c r="EU8">
        <v>1.1E-4</v>
      </c>
      <c r="EV8">
        <v>2.859E-3</v>
      </c>
      <c r="EW8">
        <v>1.6329999999999999E-3</v>
      </c>
      <c r="EX8">
        <v>1.8400000000000001E-3</v>
      </c>
      <c r="EY8">
        <v>2.0079999999999998E-3</v>
      </c>
      <c r="EZ8">
        <v>7.6099999999999996E-4</v>
      </c>
      <c r="FA8">
        <v>3.6499999999999998E-4</v>
      </c>
      <c r="FB8">
        <v>1.0039999999999999E-3</v>
      </c>
      <c r="FC8">
        <v>2.3000000000000001E-4</v>
      </c>
      <c r="FD8">
        <v>9.1500000000000001E-4</v>
      </c>
      <c r="FE8">
        <v>8.3100000000000003E-4</v>
      </c>
      <c r="FF8">
        <v>3.6699999999999998E-4</v>
      </c>
      <c r="FG8">
        <v>3.2490000000000002E-3</v>
      </c>
      <c r="FH8">
        <v>0</v>
      </c>
    </row>
    <row r="9" spans="1:164">
      <c r="A9" s="1">
        <v>23863</v>
      </c>
      <c r="B9">
        <v>3.7599999999999998E-4</v>
      </c>
      <c r="C9">
        <v>7.0299999999999996E-4</v>
      </c>
      <c r="D9">
        <v>1.85E-4</v>
      </c>
      <c r="E9">
        <v>0</v>
      </c>
      <c r="F9">
        <v>4.17E-4</v>
      </c>
      <c r="G9">
        <v>1.7899999999999999E-4</v>
      </c>
      <c r="H9">
        <v>7.2900000000000005E-4</v>
      </c>
      <c r="I9">
        <v>3.6000000000000001E-5</v>
      </c>
      <c r="J9">
        <v>3.8000000000000002E-5</v>
      </c>
      <c r="K9">
        <v>4.3000000000000002E-5</v>
      </c>
      <c r="L9">
        <v>1.3470000000000001E-3</v>
      </c>
      <c r="M9">
        <v>7.5799999999999999E-4</v>
      </c>
      <c r="N9">
        <v>4.1999999999999998E-5</v>
      </c>
      <c r="O9">
        <v>9.2E-5</v>
      </c>
      <c r="P9">
        <v>0</v>
      </c>
      <c r="Q9">
        <v>0</v>
      </c>
      <c r="R9">
        <v>1.7E-5</v>
      </c>
      <c r="S9">
        <v>9.0000000000000002E-6</v>
      </c>
      <c r="T9">
        <v>2.3E-5</v>
      </c>
      <c r="U9">
        <v>0</v>
      </c>
      <c r="V9">
        <v>2.5000000000000001E-5</v>
      </c>
      <c r="W9">
        <v>9.9700000000000006E-4</v>
      </c>
      <c r="X9">
        <v>0</v>
      </c>
      <c r="Y9">
        <v>0</v>
      </c>
      <c r="Z9">
        <v>3.3000000000000003E-5</v>
      </c>
      <c r="AA9">
        <v>4.8000000000000001E-5</v>
      </c>
      <c r="AB9">
        <v>1.031E-3</v>
      </c>
      <c r="AC9">
        <v>1.1379999999999999E-3</v>
      </c>
      <c r="AD9">
        <v>1.1490000000000001E-3</v>
      </c>
      <c r="AE9">
        <v>4.5000000000000003E-5</v>
      </c>
      <c r="AF9">
        <v>0</v>
      </c>
      <c r="AG9">
        <v>0</v>
      </c>
      <c r="AH9">
        <v>5.1999999999999997E-5</v>
      </c>
      <c r="AI9">
        <v>4.6E-5</v>
      </c>
      <c r="AJ9">
        <v>0</v>
      </c>
      <c r="AK9">
        <v>1.018E-3</v>
      </c>
      <c r="AL9">
        <v>0</v>
      </c>
      <c r="AM9">
        <v>1.263E-3</v>
      </c>
      <c r="AN9">
        <v>1.1479999999999999E-3</v>
      </c>
      <c r="AO9">
        <v>1.7769999999999999E-3</v>
      </c>
      <c r="AP9">
        <v>4.6999999999999997E-5</v>
      </c>
      <c r="AQ9">
        <v>4.6E-5</v>
      </c>
      <c r="AR9">
        <v>1.923E-3</v>
      </c>
      <c r="AS9">
        <v>2.029E-3</v>
      </c>
      <c r="AT9">
        <v>8.1000000000000004E-5</v>
      </c>
      <c r="AU9">
        <v>1.0300000000000001E-3</v>
      </c>
      <c r="AV9">
        <v>2.3500000000000001E-3</v>
      </c>
      <c r="AW9">
        <v>2.1389999999999998E-3</v>
      </c>
      <c r="AX9">
        <v>2.408E-3</v>
      </c>
      <c r="AY9">
        <v>2.545E-3</v>
      </c>
      <c r="AZ9">
        <v>2.1699999999999999E-4</v>
      </c>
      <c r="BA9">
        <v>6.2200000000000005E-4</v>
      </c>
      <c r="BB9">
        <v>2.042E-3</v>
      </c>
      <c r="BC9">
        <v>1.519E-3</v>
      </c>
      <c r="BD9">
        <v>3.2940000000000001E-3</v>
      </c>
      <c r="BE9">
        <v>5.1999999999999997E-5</v>
      </c>
      <c r="BF9">
        <v>2.3900000000000001E-4</v>
      </c>
      <c r="BG9">
        <v>8.8800000000000001E-4</v>
      </c>
      <c r="BH9">
        <v>0</v>
      </c>
      <c r="BI9">
        <v>3.6699999999999998E-4</v>
      </c>
      <c r="BJ9">
        <v>0</v>
      </c>
      <c r="BK9">
        <v>1.189E-3</v>
      </c>
      <c r="BL9">
        <v>0</v>
      </c>
      <c r="BM9">
        <v>0</v>
      </c>
      <c r="BN9">
        <v>1.065E-3</v>
      </c>
      <c r="BO9">
        <v>3.6600000000000001E-4</v>
      </c>
      <c r="BP9">
        <v>0</v>
      </c>
      <c r="BQ9">
        <v>0</v>
      </c>
      <c r="BR9">
        <v>1.642E-3</v>
      </c>
      <c r="BS9">
        <v>2.3159999999999999E-3</v>
      </c>
      <c r="BT9">
        <v>0</v>
      </c>
      <c r="BU9">
        <v>0</v>
      </c>
      <c r="BV9">
        <v>0</v>
      </c>
      <c r="BW9">
        <v>0</v>
      </c>
      <c r="BX9">
        <v>0</v>
      </c>
      <c r="BY9">
        <v>2.5560000000000001E-3</v>
      </c>
      <c r="BZ9">
        <v>0</v>
      </c>
      <c r="CA9">
        <v>6.6500000000000001E-4</v>
      </c>
      <c r="CB9">
        <v>0</v>
      </c>
      <c r="CC9">
        <v>4.2200000000000001E-4</v>
      </c>
      <c r="CD9">
        <v>0</v>
      </c>
      <c r="CE9">
        <v>6.0099999999999997E-4</v>
      </c>
      <c r="CF9">
        <v>5.4299999999999997E-4</v>
      </c>
      <c r="CG9">
        <v>6.38E-4</v>
      </c>
      <c r="CH9">
        <v>0</v>
      </c>
      <c r="CI9">
        <v>5.8E-4</v>
      </c>
      <c r="CJ9">
        <v>8.0199999999999998E-4</v>
      </c>
      <c r="CK9">
        <v>0</v>
      </c>
      <c r="CL9">
        <v>3.19E-4</v>
      </c>
      <c r="CM9">
        <v>4.8000000000000001E-5</v>
      </c>
      <c r="CN9">
        <v>0</v>
      </c>
      <c r="CO9">
        <v>0</v>
      </c>
      <c r="CP9">
        <v>7.7800000000000005E-4</v>
      </c>
      <c r="CQ9">
        <v>0</v>
      </c>
      <c r="CR9">
        <v>6.7199999999999996E-4</v>
      </c>
      <c r="CS9">
        <v>2.13E-4</v>
      </c>
      <c r="CT9">
        <v>0</v>
      </c>
      <c r="CU9">
        <v>4.6E-5</v>
      </c>
      <c r="CV9">
        <v>8.7999999999999998E-5</v>
      </c>
      <c r="CW9">
        <v>1.95E-4</v>
      </c>
      <c r="CX9">
        <v>5.0000000000000002E-5</v>
      </c>
      <c r="CY9">
        <v>1.794E-3</v>
      </c>
      <c r="CZ9">
        <v>1.4059999999999999E-3</v>
      </c>
      <c r="DA9">
        <v>1.758E-3</v>
      </c>
      <c r="DB9">
        <v>4.3999999999999999E-5</v>
      </c>
      <c r="DC9">
        <v>3.6000000000000001E-5</v>
      </c>
      <c r="DD9">
        <v>7.2999999999999999E-5</v>
      </c>
      <c r="DE9">
        <v>3.0000000000000001E-5</v>
      </c>
      <c r="DF9">
        <v>0</v>
      </c>
      <c r="DG9">
        <v>1.16E-3</v>
      </c>
      <c r="DH9">
        <v>1.4109999999999999E-3</v>
      </c>
      <c r="DI9">
        <v>2.4000000000000001E-5</v>
      </c>
      <c r="DJ9">
        <v>8.3699999999999996E-4</v>
      </c>
      <c r="DK9">
        <v>0</v>
      </c>
      <c r="DL9">
        <v>1.5590000000000001E-3</v>
      </c>
      <c r="DM9">
        <v>2.0000000000000002E-5</v>
      </c>
      <c r="DN9">
        <v>1.1689999999999999E-3</v>
      </c>
      <c r="DO9">
        <v>8.2000000000000001E-5</v>
      </c>
      <c r="DP9">
        <v>1.5319999999999999E-3</v>
      </c>
      <c r="DQ9">
        <v>1.866E-3</v>
      </c>
      <c r="DR9">
        <v>1.7700000000000001E-3</v>
      </c>
      <c r="DS9">
        <v>0</v>
      </c>
      <c r="DT9">
        <v>6.4999999999999994E-5</v>
      </c>
      <c r="DU9">
        <v>1.9780000000000002E-3</v>
      </c>
      <c r="DV9">
        <v>2.5000000000000001E-5</v>
      </c>
      <c r="DW9">
        <v>4.1999999999999998E-5</v>
      </c>
      <c r="DX9">
        <v>5.2400000000000005E-4</v>
      </c>
      <c r="DY9">
        <v>3.4999999999999997E-5</v>
      </c>
      <c r="DZ9">
        <v>2.3050000000000002E-3</v>
      </c>
      <c r="EA9">
        <v>2.2430000000000002E-3</v>
      </c>
      <c r="EB9">
        <v>1.784E-3</v>
      </c>
      <c r="EC9">
        <v>0</v>
      </c>
      <c r="ED9">
        <v>2.2910000000000001E-3</v>
      </c>
      <c r="EE9">
        <v>7.3700000000000002E-4</v>
      </c>
      <c r="EF9">
        <v>1.9870000000000001E-3</v>
      </c>
      <c r="EG9">
        <v>2.1120000000000002E-3</v>
      </c>
      <c r="EH9">
        <v>1.374E-3</v>
      </c>
      <c r="EI9">
        <v>1.415E-3</v>
      </c>
      <c r="EJ9">
        <v>1.389E-3</v>
      </c>
      <c r="EK9">
        <v>1.6019999999999999E-3</v>
      </c>
      <c r="EL9">
        <v>2.6069999999999999E-3</v>
      </c>
      <c r="EM9">
        <v>3.7100000000000002E-4</v>
      </c>
      <c r="EN9">
        <v>0</v>
      </c>
      <c r="EO9">
        <v>2.6210000000000001E-3</v>
      </c>
      <c r="EP9">
        <v>1.322E-3</v>
      </c>
      <c r="EQ9">
        <v>0</v>
      </c>
      <c r="ER9">
        <v>1.2210000000000001E-3</v>
      </c>
      <c r="ES9">
        <v>2.294E-3</v>
      </c>
      <c r="ET9">
        <v>1.934E-3</v>
      </c>
      <c r="EU9">
        <v>0</v>
      </c>
      <c r="EV9">
        <v>2.0140000000000002E-3</v>
      </c>
      <c r="EW9">
        <v>2.41E-4</v>
      </c>
      <c r="EX9">
        <v>6.0599999999999998E-4</v>
      </c>
      <c r="EY9">
        <v>1.333E-3</v>
      </c>
      <c r="EZ9">
        <v>0</v>
      </c>
      <c r="FA9">
        <v>6.2799999999999998E-4</v>
      </c>
      <c r="FB9">
        <v>3.0400000000000002E-4</v>
      </c>
      <c r="FC9">
        <v>0</v>
      </c>
      <c r="FD9">
        <v>6.9899999999999997E-4</v>
      </c>
      <c r="FE9">
        <v>6.6500000000000001E-4</v>
      </c>
      <c r="FF9">
        <v>3.1500000000000001E-4</v>
      </c>
      <c r="FG9">
        <v>2.5999999999999998E-5</v>
      </c>
      <c r="FH9">
        <v>0</v>
      </c>
    </row>
    <row r="10" spans="1:164">
      <c r="A10" s="1">
        <v>23893</v>
      </c>
      <c r="B10">
        <v>0</v>
      </c>
      <c r="C10">
        <v>4.3100000000000001E-4</v>
      </c>
      <c r="D10">
        <v>0</v>
      </c>
      <c r="E10">
        <v>0</v>
      </c>
      <c r="F10">
        <v>1.1900000000000001E-4</v>
      </c>
      <c r="G10">
        <v>3.4E-5</v>
      </c>
      <c r="H10">
        <v>0</v>
      </c>
      <c r="I10">
        <v>0</v>
      </c>
      <c r="J10">
        <v>0</v>
      </c>
      <c r="K10">
        <v>0</v>
      </c>
      <c r="L10">
        <v>2.2100000000000001E-4</v>
      </c>
      <c r="M10">
        <v>3.6000000000000002E-4</v>
      </c>
      <c r="N10">
        <v>0</v>
      </c>
      <c r="O10">
        <v>0</v>
      </c>
      <c r="P10">
        <v>3.4999999999999997E-5</v>
      </c>
      <c r="Q10">
        <v>3.6000000000000001E-5</v>
      </c>
      <c r="R10">
        <v>4.8999999999999998E-5</v>
      </c>
      <c r="S10">
        <v>4.3000000000000002E-5</v>
      </c>
      <c r="T10">
        <v>4.6999999999999997E-5</v>
      </c>
      <c r="U10">
        <v>3.4E-5</v>
      </c>
      <c r="V10">
        <v>4.6999999999999997E-5</v>
      </c>
      <c r="W10">
        <v>4.7899999999999999E-4</v>
      </c>
      <c r="X10">
        <v>1.11E-4</v>
      </c>
      <c r="Y10">
        <v>3.6000000000000001E-5</v>
      </c>
      <c r="Z10">
        <v>5.8E-5</v>
      </c>
      <c r="AA10">
        <v>5.5000000000000002E-5</v>
      </c>
      <c r="AB10">
        <v>4.7399999999999997E-4</v>
      </c>
      <c r="AC10">
        <v>5.2300000000000003E-4</v>
      </c>
      <c r="AD10">
        <v>8.0199999999999998E-4</v>
      </c>
      <c r="AE10">
        <v>5.1999999999999997E-5</v>
      </c>
      <c r="AF10">
        <v>7.6000000000000004E-5</v>
      </c>
      <c r="AG10">
        <v>7.7000000000000001E-5</v>
      </c>
      <c r="AH10">
        <v>5.7000000000000003E-5</v>
      </c>
      <c r="AI10">
        <v>4.8999999999999998E-5</v>
      </c>
      <c r="AJ10">
        <v>1.26E-4</v>
      </c>
      <c r="AK10">
        <v>3.7500000000000001E-4</v>
      </c>
      <c r="AL10">
        <v>9.7999999999999997E-5</v>
      </c>
      <c r="AM10">
        <v>2.2000000000000001E-4</v>
      </c>
      <c r="AN10">
        <v>2.9399999999999999E-4</v>
      </c>
      <c r="AO10">
        <v>7.5799999999999999E-4</v>
      </c>
      <c r="AP10">
        <v>8.8999999999999995E-5</v>
      </c>
      <c r="AQ10">
        <v>8.8999999999999995E-5</v>
      </c>
      <c r="AR10">
        <v>9.2100000000000005E-4</v>
      </c>
      <c r="AS10">
        <v>7.0100000000000002E-4</v>
      </c>
      <c r="AT10">
        <v>5.8999999999999998E-5</v>
      </c>
      <c r="AU10">
        <v>1.94E-4</v>
      </c>
      <c r="AV10">
        <v>1.658E-3</v>
      </c>
      <c r="AW10">
        <v>9.59E-4</v>
      </c>
      <c r="AX10">
        <v>1.6050000000000001E-3</v>
      </c>
      <c r="AY10">
        <v>1.7110000000000001E-3</v>
      </c>
      <c r="AZ10">
        <v>1.35E-4</v>
      </c>
      <c r="BA10">
        <v>1.7E-5</v>
      </c>
      <c r="BB10">
        <v>1.95E-4</v>
      </c>
      <c r="BC10">
        <v>9.5000000000000005E-5</v>
      </c>
      <c r="BD10">
        <v>2.6970000000000002E-3</v>
      </c>
      <c r="BE10">
        <v>5.5000000000000002E-5</v>
      </c>
      <c r="BF10">
        <v>7.7999999999999999E-5</v>
      </c>
      <c r="BG10">
        <v>9.5000000000000005E-5</v>
      </c>
      <c r="BH10">
        <v>8.5000000000000006E-5</v>
      </c>
      <c r="BI10">
        <v>7.7999999999999999E-5</v>
      </c>
      <c r="BJ10">
        <v>4.0000000000000003E-5</v>
      </c>
      <c r="BK10">
        <v>8.8999999999999995E-5</v>
      </c>
      <c r="BL10">
        <v>3.1999999999999999E-5</v>
      </c>
      <c r="BM10">
        <v>4.6999999999999997E-5</v>
      </c>
      <c r="BN10">
        <v>7.7999999999999999E-5</v>
      </c>
      <c r="BO10">
        <v>4.6E-5</v>
      </c>
      <c r="BP10">
        <v>3.8999999999999999E-5</v>
      </c>
      <c r="BQ10">
        <v>6.6000000000000005E-5</v>
      </c>
      <c r="BR10">
        <v>1.9699999999999999E-4</v>
      </c>
      <c r="BS10">
        <v>2.496E-3</v>
      </c>
      <c r="BT10">
        <v>1.2899999999999999E-4</v>
      </c>
      <c r="BU10">
        <v>6.8999999999999997E-5</v>
      </c>
      <c r="BV10">
        <v>8.2999999999999998E-5</v>
      </c>
      <c r="BW10">
        <v>0</v>
      </c>
      <c r="BX10">
        <v>0</v>
      </c>
      <c r="BY10">
        <v>1.124E-3</v>
      </c>
      <c r="BZ10">
        <v>6.7999999999999999E-5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9.1000000000000003E-5</v>
      </c>
      <c r="CG10">
        <v>1.2400000000000001E-4</v>
      </c>
      <c r="CH10">
        <v>0</v>
      </c>
      <c r="CI10">
        <v>3.7800000000000003E-4</v>
      </c>
      <c r="CJ10">
        <v>5.7200000000000003E-4</v>
      </c>
      <c r="CK10">
        <v>0</v>
      </c>
      <c r="CL10">
        <v>1.13E-4</v>
      </c>
      <c r="CM10">
        <v>3.6000000000000001E-5</v>
      </c>
      <c r="CN10">
        <v>0</v>
      </c>
      <c r="CO10">
        <v>3.4E-5</v>
      </c>
      <c r="CP10">
        <v>4.2400000000000001E-4</v>
      </c>
      <c r="CQ10">
        <v>0</v>
      </c>
      <c r="CR10">
        <v>5.7399999999999997E-4</v>
      </c>
      <c r="CS10">
        <v>0</v>
      </c>
      <c r="CT10">
        <v>0</v>
      </c>
      <c r="CU10">
        <v>3.1999999999999999E-5</v>
      </c>
      <c r="CV10">
        <v>1.17E-4</v>
      </c>
      <c r="CW10">
        <v>0</v>
      </c>
      <c r="CX10">
        <v>7.3999999999999996E-5</v>
      </c>
      <c r="CY10">
        <v>5.8999999999999998E-5</v>
      </c>
      <c r="CZ10">
        <v>0</v>
      </c>
      <c r="DA10">
        <v>1.1789999999999999E-3</v>
      </c>
      <c r="DB10">
        <v>6.7000000000000002E-5</v>
      </c>
      <c r="DC10">
        <v>6.2000000000000003E-5</v>
      </c>
      <c r="DD10">
        <v>0</v>
      </c>
      <c r="DE10">
        <v>0</v>
      </c>
      <c r="DF10">
        <v>0</v>
      </c>
      <c r="DG10">
        <v>5.6999999999999998E-4</v>
      </c>
      <c r="DH10">
        <v>7.6900000000000004E-4</v>
      </c>
      <c r="DI10">
        <v>5.3000000000000001E-5</v>
      </c>
      <c r="DJ10">
        <v>8.5000000000000006E-5</v>
      </c>
      <c r="DK10">
        <v>3.4E-5</v>
      </c>
      <c r="DL10">
        <v>4.8000000000000001E-5</v>
      </c>
      <c r="DM10">
        <v>3.4999999999999997E-5</v>
      </c>
      <c r="DN10">
        <v>1.93E-4</v>
      </c>
      <c r="DO10">
        <v>1.21E-4</v>
      </c>
      <c r="DP10">
        <v>8.5800000000000004E-4</v>
      </c>
      <c r="DQ10">
        <v>9.1500000000000001E-4</v>
      </c>
      <c r="DR10">
        <v>1.067E-3</v>
      </c>
      <c r="DS10">
        <v>1.12E-4</v>
      </c>
      <c r="DT10">
        <v>0</v>
      </c>
      <c r="DU10">
        <v>6.8999999999999997E-5</v>
      </c>
      <c r="DV10">
        <v>0</v>
      </c>
      <c r="DW10">
        <v>0</v>
      </c>
      <c r="DX10">
        <v>1.15E-4</v>
      </c>
      <c r="DY10">
        <v>0</v>
      </c>
      <c r="DZ10">
        <v>1.95E-4</v>
      </c>
      <c r="EA10">
        <v>2.31E-4</v>
      </c>
      <c r="EB10">
        <v>4.3000000000000002E-5</v>
      </c>
      <c r="EC10">
        <v>3.1000000000000001E-5</v>
      </c>
      <c r="ED10">
        <v>6.4999999999999994E-5</v>
      </c>
      <c r="EE10">
        <v>8.3999999999999995E-5</v>
      </c>
      <c r="EF10">
        <v>4.0000000000000002E-4</v>
      </c>
      <c r="EG10">
        <v>3.19E-4</v>
      </c>
      <c r="EH10">
        <v>0</v>
      </c>
      <c r="EI10">
        <v>1.03E-4</v>
      </c>
      <c r="EJ10">
        <v>5.8E-5</v>
      </c>
      <c r="EK10">
        <v>5.2400000000000005E-4</v>
      </c>
      <c r="EL10">
        <v>1.949E-3</v>
      </c>
      <c r="EM10">
        <v>4.6999999999999997E-5</v>
      </c>
      <c r="EN10">
        <v>4.8999999999999998E-5</v>
      </c>
      <c r="EO10">
        <v>1.2949999999999999E-3</v>
      </c>
      <c r="EP10">
        <v>1.02E-4</v>
      </c>
      <c r="EQ10">
        <v>4.6E-5</v>
      </c>
      <c r="ER10">
        <v>4.5199999999999998E-4</v>
      </c>
      <c r="ES10">
        <v>1.01E-4</v>
      </c>
      <c r="ET10">
        <v>3.7399999999999998E-4</v>
      </c>
      <c r="EU10">
        <v>5.0000000000000002E-5</v>
      </c>
      <c r="EV10">
        <v>1.37E-4</v>
      </c>
      <c r="EW10">
        <v>0</v>
      </c>
      <c r="EX10">
        <v>0</v>
      </c>
      <c r="EY10">
        <v>8.12E-4</v>
      </c>
      <c r="EZ10">
        <v>0</v>
      </c>
      <c r="FA10">
        <v>0</v>
      </c>
      <c r="FB10">
        <v>0</v>
      </c>
      <c r="FC10">
        <v>0</v>
      </c>
      <c r="FD10">
        <v>5.5000000000000002E-5</v>
      </c>
      <c r="FE10">
        <v>7.4999999999999993E-5</v>
      </c>
      <c r="FF10">
        <v>0</v>
      </c>
      <c r="FG10">
        <v>0</v>
      </c>
      <c r="FH10">
        <v>0</v>
      </c>
    </row>
    <row r="11" spans="1:164">
      <c r="A11" s="1">
        <v>23923</v>
      </c>
      <c r="B11">
        <v>6.1499999999999999E-4</v>
      </c>
      <c r="C11">
        <v>5.9500000000000004E-4</v>
      </c>
      <c r="D11">
        <v>3.4900000000000003E-4</v>
      </c>
      <c r="E11">
        <v>1.66E-4</v>
      </c>
      <c r="F11">
        <v>4.6200000000000001E-4</v>
      </c>
      <c r="G11">
        <v>6.2600000000000004E-4</v>
      </c>
      <c r="H11">
        <v>6.8000000000000005E-4</v>
      </c>
      <c r="I11">
        <v>5.8299999999999997E-4</v>
      </c>
      <c r="J11">
        <v>7.6999999999999996E-4</v>
      </c>
      <c r="K11">
        <v>3.2899999999999997E-4</v>
      </c>
      <c r="L11">
        <v>6.9200000000000002E-4</v>
      </c>
      <c r="M11">
        <v>5.3499999999999999E-4</v>
      </c>
      <c r="N11">
        <v>5.9100000000000005E-4</v>
      </c>
      <c r="O11">
        <v>4.4200000000000001E-4</v>
      </c>
      <c r="P11">
        <v>2.7399999999999999E-4</v>
      </c>
      <c r="Q11">
        <v>1.56E-4</v>
      </c>
      <c r="R11">
        <v>8.6000000000000003E-5</v>
      </c>
      <c r="S11">
        <v>1.11E-4</v>
      </c>
      <c r="T11">
        <v>1.22E-4</v>
      </c>
      <c r="U11">
        <v>4.9200000000000003E-4</v>
      </c>
      <c r="V11">
        <v>1.3100000000000001E-4</v>
      </c>
      <c r="W11">
        <v>7.3499999999999998E-4</v>
      </c>
      <c r="X11">
        <v>1.73E-4</v>
      </c>
      <c r="Y11">
        <v>3.1700000000000001E-4</v>
      </c>
      <c r="Z11">
        <v>1.1900000000000001E-4</v>
      </c>
      <c r="AA11">
        <v>1.13E-4</v>
      </c>
      <c r="AB11">
        <v>7.6199999999999998E-4</v>
      </c>
      <c r="AC11">
        <v>7.8899999999999999E-4</v>
      </c>
      <c r="AD11">
        <v>8.4599999999999996E-4</v>
      </c>
      <c r="AE11">
        <v>1.17E-4</v>
      </c>
      <c r="AF11">
        <v>1.8900000000000001E-4</v>
      </c>
      <c r="AG11">
        <v>1.73E-4</v>
      </c>
      <c r="AH11">
        <v>1.2899999999999999E-4</v>
      </c>
      <c r="AI11">
        <v>1.13E-4</v>
      </c>
      <c r="AJ11">
        <v>1.6899999999999999E-4</v>
      </c>
      <c r="AK11">
        <v>6.0400000000000004E-4</v>
      </c>
      <c r="AL11">
        <v>1.9900000000000001E-4</v>
      </c>
      <c r="AM11">
        <v>5.8799999999999998E-4</v>
      </c>
      <c r="AN11">
        <v>6.2799999999999998E-4</v>
      </c>
      <c r="AO11">
        <v>8.8900000000000003E-4</v>
      </c>
      <c r="AP11">
        <v>1.34E-4</v>
      </c>
      <c r="AQ11">
        <v>1.83E-4</v>
      </c>
      <c r="AR11">
        <v>8.1400000000000005E-4</v>
      </c>
      <c r="AS11">
        <v>6.6200000000000005E-4</v>
      </c>
      <c r="AT11">
        <v>3.7100000000000002E-4</v>
      </c>
      <c r="AU11">
        <v>1.16E-4</v>
      </c>
      <c r="AV11">
        <v>1.1980000000000001E-3</v>
      </c>
      <c r="AW11">
        <v>1.1709999999999999E-3</v>
      </c>
      <c r="AX11">
        <v>1.07E-3</v>
      </c>
      <c r="AY11">
        <v>1.132E-3</v>
      </c>
      <c r="AZ11">
        <v>1.1E-4</v>
      </c>
      <c r="BA11">
        <v>1.63E-4</v>
      </c>
      <c r="BB11">
        <v>9.5399999999999999E-4</v>
      </c>
      <c r="BC11">
        <v>7.4899999999999999E-4</v>
      </c>
      <c r="BD11">
        <v>2.0179999999999998E-3</v>
      </c>
      <c r="BE11">
        <v>2.14E-4</v>
      </c>
      <c r="BF11">
        <v>6.02E-4</v>
      </c>
      <c r="BG11">
        <v>1.018E-3</v>
      </c>
      <c r="BH11">
        <v>1.9900000000000001E-4</v>
      </c>
      <c r="BI11">
        <v>7.4399999999999998E-4</v>
      </c>
      <c r="BJ11">
        <v>1.7200000000000001E-4</v>
      </c>
      <c r="BK11">
        <v>7.4100000000000001E-4</v>
      </c>
      <c r="BL11">
        <v>1.9699999999999999E-4</v>
      </c>
      <c r="BM11">
        <v>4.3899999999999999E-4</v>
      </c>
      <c r="BN11">
        <v>6.7100000000000005E-4</v>
      </c>
      <c r="BO11">
        <v>6.2600000000000004E-4</v>
      </c>
      <c r="BP11">
        <v>3.3100000000000002E-4</v>
      </c>
      <c r="BQ11">
        <v>2.3699999999999999E-4</v>
      </c>
      <c r="BR11">
        <v>7.5900000000000002E-4</v>
      </c>
      <c r="BS11">
        <v>2.3210000000000001E-3</v>
      </c>
      <c r="BT11">
        <v>1.8000000000000001E-4</v>
      </c>
      <c r="BU11">
        <v>2.6400000000000002E-4</v>
      </c>
      <c r="BV11">
        <v>2.2699999999999999E-4</v>
      </c>
      <c r="BW11">
        <v>2.0799999999999999E-4</v>
      </c>
      <c r="BX11">
        <v>2.3699999999999999E-4</v>
      </c>
      <c r="BY11">
        <v>7.9299999999999998E-4</v>
      </c>
      <c r="BZ11">
        <v>2.5900000000000001E-4</v>
      </c>
      <c r="CA11">
        <v>3.3500000000000001E-4</v>
      </c>
      <c r="CB11">
        <v>2.6499999999999999E-4</v>
      </c>
      <c r="CC11">
        <v>3.3199999999999999E-4</v>
      </c>
      <c r="CD11">
        <v>2.2000000000000001E-4</v>
      </c>
      <c r="CE11">
        <v>4.7600000000000002E-4</v>
      </c>
      <c r="CF11">
        <v>4.6700000000000002E-4</v>
      </c>
      <c r="CG11">
        <v>4.1300000000000001E-4</v>
      </c>
      <c r="CH11">
        <v>1.66E-4</v>
      </c>
      <c r="CI11">
        <v>6.29E-4</v>
      </c>
      <c r="CJ11">
        <v>6.5200000000000002E-4</v>
      </c>
      <c r="CK11">
        <v>1.6699999999999999E-4</v>
      </c>
      <c r="CL11">
        <v>4.9899999999999999E-4</v>
      </c>
      <c r="CM11">
        <v>4.44E-4</v>
      </c>
      <c r="CN11">
        <v>2.1499999999999999E-4</v>
      </c>
      <c r="CO11">
        <v>6.7900000000000002E-4</v>
      </c>
      <c r="CP11">
        <v>6.3900000000000003E-4</v>
      </c>
      <c r="CQ11">
        <v>6.2600000000000004E-4</v>
      </c>
      <c r="CR11">
        <v>6.4599999999999998E-4</v>
      </c>
      <c r="CS11">
        <v>4.1300000000000001E-4</v>
      </c>
      <c r="CT11">
        <v>2.2100000000000001E-4</v>
      </c>
      <c r="CU11">
        <v>3.6299999999999999E-4</v>
      </c>
      <c r="CV11">
        <v>5.9900000000000003E-4</v>
      </c>
      <c r="CW11">
        <v>5.8900000000000001E-4</v>
      </c>
      <c r="CX11">
        <v>4.73E-4</v>
      </c>
      <c r="CY11">
        <v>9.3899999999999995E-4</v>
      </c>
      <c r="CZ11">
        <v>6.4300000000000002E-4</v>
      </c>
      <c r="DA11">
        <v>8.6700000000000004E-4</v>
      </c>
      <c r="DB11">
        <v>7.1100000000000004E-4</v>
      </c>
      <c r="DC11">
        <v>2.5599999999999999E-4</v>
      </c>
      <c r="DD11">
        <v>3.7100000000000002E-4</v>
      </c>
      <c r="DE11">
        <v>5.5400000000000002E-4</v>
      </c>
      <c r="DF11">
        <v>7.3300000000000004E-4</v>
      </c>
      <c r="DG11">
        <v>8.5099999999999998E-4</v>
      </c>
      <c r="DH11">
        <v>7.9500000000000003E-4</v>
      </c>
      <c r="DI11">
        <v>9.7E-5</v>
      </c>
      <c r="DJ11">
        <v>4.4799999999999999E-4</v>
      </c>
      <c r="DK11">
        <v>5.2800000000000004E-4</v>
      </c>
      <c r="DL11">
        <v>4.2200000000000001E-4</v>
      </c>
      <c r="DM11">
        <v>2.6699999999999998E-4</v>
      </c>
      <c r="DN11">
        <v>5.7300000000000005E-4</v>
      </c>
      <c r="DO11">
        <v>3.6900000000000002E-4</v>
      </c>
      <c r="DP11">
        <v>8.2899999999999998E-4</v>
      </c>
      <c r="DQ11">
        <v>8.4199999999999998E-4</v>
      </c>
      <c r="DR11">
        <v>8.3500000000000002E-4</v>
      </c>
      <c r="DS11">
        <v>6.8099999999999996E-4</v>
      </c>
      <c r="DT11">
        <v>2.1499999999999999E-4</v>
      </c>
      <c r="DU11">
        <v>9.4700000000000003E-4</v>
      </c>
      <c r="DV11">
        <v>3.1399999999999999E-4</v>
      </c>
      <c r="DW11">
        <v>3.3700000000000001E-4</v>
      </c>
      <c r="DX11">
        <v>1.6100000000000001E-4</v>
      </c>
      <c r="DY11">
        <v>5.31E-4</v>
      </c>
      <c r="DZ11">
        <v>1.2899999999999999E-4</v>
      </c>
      <c r="EA11">
        <v>7.6800000000000002E-4</v>
      </c>
      <c r="EB11">
        <v>5.1099999999999995E-4</v>
      </c>
      <c r="EC11">
        <v>2.99E-4</v>
      </c>
      <c r="ED11">
        <v>1.137E-3</v>
      </c>
      <c r="EE11">
        <v>1.6899999999999999E-4</v>
      </c>
      <c r="EF11">
        <v>8.0999999999999996E-4</v>
      </c>
      <c r="EG11">
        <v>7.5600000000000005E-4</v>
      </c>
      <c r="EH11">
        <v>6.8199999999999999E-4</v>
      </c>
      <c r="EI11">
        <v>5.9500000000000004E-4</v>
      </c>
      <c r="EJ11">
        <v>5.62E-4</v>
      </c>
      <c r="EK11">
        <v>7.6900000000000004E-4</v>
      </c>
      <c r="EL11">
        <v>1.238E-3</v>
      </c>
      <c r="EM11">
        <v>7.1199999999999996E-4</v>
      </c>
      <c r="EN11">
        <v>2.1499999999999999E-4</v>
      </c>
      <c r="EO11">
        <v>1.5319999999999999E-3</v>
      </c>
      <c r="EP11">
        <v>5.13E-4</v>
      </c>
      <c r="EQ11">
        <v>1.84E-4</v>
      </c>
      <c r="ER11">
        <v>7.2000000000000005E-4</v>
      </c>
      <c r="ES11">
        <v>1.1620000000000001E-3</v>
      </c>
      <c r="ET11">
        <v>1.312E-3</v>
      </c>
      <c r="EU11">
        <v>2.14E-4</v>
      </c>
      <c r="EV11">
        <v>7.8899999999999999E-4</v>
      </c>
      <c r="EW11">
        <v>4.5800000000000002E-4</v>
      </c>
      <c r="EX11">
        <v>3.4000000000000002E-4</v>
      </c>
      <c r="EY11">
        <v>6.9099999999999999E-4</v>
      </c>
      <c r="EZ11">
        <v>3.6000000000000002E-4</v>
      </c>
      <c r="FA11">
        <v>3.5399999999999999E-4</v>
      </c>
      <c r="FB11">
        <v>3.6699999999999998E-4</v>
      </c>
      <c r="FC11">
        <v>2.05E-4</v>
      </c>
      <c r="FD11">
        <v>5.0100000000000003E-4</v>
      </c>
      <c r="FE11">
        <v>4.6999999999999999E-4</v>
      </c>
      <c r="FF11">
        <v>2.1699999999999999E-4</v>
      </c>
      <c r="FG11">
        <v>1.1770000000000001E-3</v>
      </c>
      <c r="FH11">
        <v>1.6200000000000001E-4</v>
      </c>
    </row>
    <row r="12" spans="1:164">
      <c r="A12" s="1">
        <v>23953</v>
      </c>
      <c r="B12">
        <v>9.9400000000000009E-4</v>
      </c>
      <c r="C12">
        <v>7.2999999999999996E-4</v>
      </c>
      <c r="D12">
        <v>7.85E-4</v>
      </c>
      <c r="E12">
        <v>5.0500000000000002E-4</v>
      </c>
      <c r="F12">
        <v>6.9099999999999999E-4</v>
      </c>
      <c r="G12">
        <v>1.042E-3</v>
      </c>
      <c r="H12">
        <v>9.6699999999999998E-4</v>
      </c>
      <c r="I12">
        <v>1.126E-3</v>
      </c>
      <c r="J12">
        <v>1.58E-3</v>
      </c>
      <c r="K12">
        <v>7.9000000000000001E-4</v>
      </c>
      <c r="L12">
        <v>1.1180000000000001E-3</v>
      </c>
      <c r="M12">
        <v>6.7199999999999996E-4</v>
      </c>
      <c r="N12">
        <v>7.8600000000000002E-4</v>
      </c>
      <c r="O12">
        <v>8.8599999999999996E-4</v>
      </c>
      <c r="P12">
        <v>4.8999999999999998E-5</v>
      </c>
      <c r="Q12">
        <v>3.4999999999999997E-5</v>
      </c>
      <c r="R12">
        <v>5.3999999999999998E-5</v>
      </c>
      <c r="S12">
        <v>5.1999999999999997E-5</v>
      </c>
      <c r="T12">
        <v>7.8999999999999996E-5</v>
      </c>
      <c r="U12">
        <v>7.5100000000000004E-4</v>
      </c>
      <c r="V12">
        <v>3.01E-4</v>
      </c>
      <c r="W12">
        <v>8.5099999999999998E-4</v>
      </c>
      <c r="X12">
        <v>1.13E-4</v>
      </c>
      <c r="Y12">
        <v>5.1500000000000005E-4</v>
      </c>
      <c r="Z12">
        <v>2.6699999999999998E-4</v>
      </c>
      <c r="AA12">
        <v>1.9900000000000001E-4</v>
      </c>
      <c r="AB12">
        <v>8.1599999999999999E-4</v>
      </c>
      <c r="AC12">
        <v>8.8199999999999997E-4</v>
      </c>
      <c r="AD12">
        <v>8.3799999999999999E-4</v>
      </c>
      <c r="AE12">
        <v>2.5300000000000002E-4</v>
      </c>
      <c r="AF12">
        <v>1.9900000000000001E-4</v>
      </c>
      <c r="AG12">
        <v>3.0800000000000001E-4</v>
      </c>
      <c r="AH12">
        <v>4.4499999999999997E-4</v>
      </c>
      <c r="AI12">
        <v>1.7000000000000001E-4</v>
      </c>
      <c r="AJ12">
        <v>2.14E-4</v>
      </c>
      <c r="AK12">
        <v>7.4299999999999995E-4</v>
      </c>
      <c r="AL12">
        <v>5.0100000000000003E-4</v>
      </c>
      <c r="AM12">
        <v>5.9400000000000002E-4</v>
      </c>
      <c r="AN12">
        <v>7.4799999999999997E-4</v>
      </c>
      <c r="AO12">
        <v>9.1E-4</v>
      </c>
      <c r="AP12">
        <v>5.5500000000000005E-4</v>
      </c>
      <c r="AQ12">
        <v>6.0400000000000004E-4</v>
      </c>
      <c r="AR12">
        <v>7.8700000000000005E-4</v>
      </c>
      <c r="AS12">
        <v>6.9499999999999998E-4</v>
      </c>
      <c r="AT12">
        <v>5.7499999999999999E-4</v>
      </c>
      <c r="AU12">
        <v>4.4799999999999999E-4</v>
      </c>
      <c r="AV12">
        <v>1.488E-3</v>
      </c>
      <c r="AW12">
        <v>1.444E-3</v>
      </c>
      <c r="AX12">
        <v>1.2849999999999999E-3</v>
      </c>
      <c r="AY12">
        <v>1.24E-3</v>
      </c>
      <c r="AZ12">
        <v>3.86E-4</v>
      </c>
      <c r="BA12">
        <v>4.4099999999999999E-4</v>
      </c>
      <c r="BB12">
        <v>1.436E-3</v>
      </c>
      <c r="BC12">
        <v>9.1600000000000004E-4</v>
      </c>
      <c r="BD12">
        <v>2.6909999999999998E-3</v>
      </c>
      <c r="BE12">
        <v>1.7699999999999999E-4</v>
      </c>
      <c r="BF12">
        <v>7.3499999999999998E-4</v>
      </c>
      <c r="BG12">
        <v>1.188E-3</v>
      </c>
      <c r="BH12">
        <v>6.11E-4</v>
      </c>
      <c r="BI12">
        <v>1.031E-3</v>
      </c>
      <c r="BJ12">
        <v>2.6699999999999998E-4</v>
      </c>
      <c r="BK12">
        <v>8.9599999999999999E-4</v>
      </c>
      <c r="BL12">
        <v>5.7300000000000005E-4</v>
      </c>
      <c r="BM12">
        <v>6.9800000000000005E-4</v>
      </c>
      <c r="BN12">
        <v>8.3799999999999999E-4</v>
      </c>
      <c r="BO12">
        <v>9.2800000000000001E-4</v>
      </c>
      <c r="BP12">
        <v>7.1199999999999996E-4</v>
      </c>
      <c r="BQ12">
        <v>6.1700000000000004E-4</v>
      </c>
      <c r="BR12">
        <v>1.183E-3</v>
      </c>
      <c r="BS12">
        <v>1.6819999999999999E-3</v>
      </c>
      <c r="BT12">
        <v>6.7400000000000001E-4</v>
      </c>
      <c r="BU12">
        <v>5.7799999999999995E-4</v>
      </c>
      <c r="BV12">
        <v>7.2599999999999997E-4</v>
      </c>
      <c r="BW12">
        <v>5.71E-4</v>
      </c>
      <c r="BX12">
        <v>6.1600000000000001E-4</v>
      </c>
      <c r="BY12">
        <v>9.990000000000001E-4</v>
      </c>
      <c r="BZ12">
        <v>8.1099999999999998E-4</v>
      </c>
      <c r="CA12">
        <v>5.2499999999999997E-4</v>
      </c>
      <c r="CB12">
        <v>4.9399999999999997E-4</v>
      </c>
      <c r="CC12">
        <v>7.6499999999999995E-4</v>
      </c>
      <c r="CD12">
        <v>5.2400000000000005E-4</v>
      </c>
      <c r="CE12">
        <v>7.8799999999999996E-4</v>
      </c>
      <c r="CF12">
        <v>7.6000000000000004E-4</v>
      </c>
      <c r="CG12">
        <v>7.5000000000000002E-4</v>
      </c>
      <c r="CH12">
        <v>4.9899999999999999E-4</v>
      </c>
      <c r="CI12">
        <v>7.4600000000000003E-4</v>
      </c>
      <c r="CJ12">
        <v>7.67E-4</v>
      </c>
      <c r="CK12">
        <v>5.1500000000000005E-4</v>
      </c>
      <c r="CL12">
        <v>7.4799999999999997E-4</v>
      </c>
      <c r="CM12">
        <v>1.2260000000000001E-3</v>
      </c>
      <c r="CN12">
        <v>5.0500000000000002E-4</v>
      </c>
      <c r="CO12">
        <v>1.315E-3</v>
      </c>
      <c r="CP12">
        <v>7.2499999999999995E-4</v>
      </c>
      <c r="CQ12">
        <v>1.0939999999999999E-3</v>
      </c>
      <c r="CR12">
        <v>7.4299999999999995E-4</v>
      </c>
      <c r="CS12">
        <v>6.5099999999999999E-4</v>
      </c>
      <c r="CT12">
        <v>5.1599999999999997E-4</v>
      </c>
      <c r="CU12">
        <v>7.7899999999999996E-4</v>
      </c>
      <c r="CV12">
        <v>9.7400000000000004E-4</v>
      </c>
      <c r="CW12">
        <v>9.3899999999999995E-4</v>
      </c>
      <c r="CX12">
        <v>1.0989999999999999E-3</v>
      </c>
      <c r="CY12">
        <v>1.487E-3</v>
      </c>
      <c r="CZ12">
        <v>1.214E-3</v>
      </c>
      <c r="DA12">
        <v>1.1299999999999999E-3</v>
      </c>
      <c r="DB12">
        <v>1.513E-3</v>
      </c>
      <c r="DC12">
        <v>5.8900000000000001E-4</v>
      </c>
      <c r="DD12">
        <v>7.0399999999999998E-4</v>
      </c>
      <c r="DE12">
        <v>7.7499999999999997E-4</v>
      </c>
      <c r="DF12">
        <v>1.024E-3</v>
      </c>
      <c r="DG12">
        <v>8.4099999999999995E-4</v>
      </c>
      <c r="DH12">
        <v>7.76E-4</v>
      </c>
      <c r="DI12">
        <v>6.9999999999999994E-5</v>
      </c>
      <c r="DJ12">
        <v>6.2799999999999998E-4</v>
      </c>
      <c r="DK12">
        <v>9.7999999999999997E-5</v>
      </c>
      <c r="DL12">
        <v>1.0150000000000001E-3</v>
      </c>
      <c r="DM12">
        <v>3.8999999999999999E-4</v>
      </c>
      <c r="DN12">
        <v>7.0699999999999995E-4</v>
      </c>
      <c r="DO12">
        <v>1.2099999999999999E-3</v>
      </c>
      <c r="DP12">
        <v>7.8700000000000005E-4</v>
      </c>
      <c r="DQ12">
        <v>8.4199999999999998E-4</v>
      </c>
      <c r="DR12">
        <v>7.94E-4</v>
      </c>
      <c r="DS12">
        <v>1.1739999999999999E-3</v>
      </c>
      <c r="DT12">
        <v>2.1649999999999998E-3</v>
      </c>
      <c r="DU12">
        <v>1.372E-3</v>
      </c>
      <c r="DV12">
        <v>8.7399999999999999E-4</v>
      </c>
      <c r="DW12">
        <v>6.2E-4</v>
      </c>
      <c r="DX12">
        <v>2.81E-4</v>
      </c>
      <c r="DY12">
        <v>7.3300000000000004E-4</v>
      </c>
      <c r="DZ12">
        <v>4.3100000000000001E-4</v>
      </c>
      <c r="EA12">
        <v>1.073E-3</v>
      </c>
      <c r="EB12">
        <v>8.3699999999999996E-4</v>
      </c>
      <c r="EC12">
        <v>7.6300000000000001E-4</v>
      </c>
      <c r="ED12">
        <v>1.593E-3</v>
      </c>
      <c r="EE12">
        <v>5.4100000000000003E-4</v>
      </c>
      <c r="EF12">
        <v>1.0660000000000001E-3</v>
      </c>
      <c r="EG12">
        <v>9.6199999999999996E-4</v>
      </c>
      <c r="EH12">
        <v>8.7100000000000003E-4</v>
      </c>
      <c r="EI12">
        <v>6.9099999999999999E-4</v>
      </c>
      <c r="EJ12">
        <v>1.088E-3</v>
      </c>
      <c r="EK12">
        <v>9.9599999999999992E-4</v>
      </c>
      <c r="EL12">
        <v>1.9009999999999999E-3</v>
      </c>
      <c r="EM12">
        <v>7.4899999999999999E-4</v>
      </c>
      <c r="EN12">
        <v>6.7299999999999999E-4</v>
      </c>
      <c r="EO12">
        <v>2.15E-3</v>
      </c>
      <c r="EP12">
        <v>9.9099999999999991E-4</v>
      </c>
      <c r="EQ12">
        <v>1.94E-4</v>
      </c>
      <c r="ER12">
        <v>8.92E-4</v>
      </c>
      <c r="ES12">
        <v>1.9949999999999998E-3</v>
      </c>
      <c r="ET12">
        <v>1.477E-3</v>
      </c>
      <c r="EU12">
        <v>6.3699999999999998E-4</v>
      </c>
      <c r="EV12">
        <v>1.2160000000000001E-3</v>
      </c>
      <c r="EW12">
        <v>5.8100000000000003E-4</v>
      </c>
      <c r="EX12">
        <v>5.6999999999999998E-4</v>
      </c>
      <c r="EY12">
        <v>5.5800000000000001E-4</v>
      </c>
      <c r="EZ12">
        <v>6.7500000000000004E-4</v>
      </c>
      <c r="FA12">
        <v>6.0800000000000003E-4</v>
      </c>
      <c r="FB12">
        <v>6.2200000000000005E-4</v>
      </c>
      <c r="FC12">
        <v>4.95E-4</v>
      </c>
      <c r="FD12">
        <v>7.7300000000000003E-4</v>
      </c>
      <c r="FE12">
        <v>7.6199999999999998E-4</v>
      </c>
      <c r="FF12">
        <v>7.0200000000000004E-4</v>
      </c>
      <c r="FG12">
        <v>4.3769999999999998E-3</v>
      </c>
      <c r="FH12">
        <v>5.1800000000000001E-4</v>
      </c>
    </row>
    <row r="13" spans="1:164">
      <c r="A13" s="1">
        <v>23983</v>
      </c>
      <c r="B13">
        <v>9.7799999999999992E-4</v>
      </c>
      <c r="C13">
        <v>7.0299999999999996E-4</v>
      </c>
      <c r="D13">
        <v>1.168E-3</v>
      </c>
      <c r="E13">
        <v>6.6299999999999996E-4</v>
      </c>
      <c r="F13">
        <v>7.0500000000000001E-4</v>
      </c>
      <c r="G13">
        <v>9.6000000000000002E-4</v>
      </c>
      <c r="H13">
        <v>9.6100000000000005E-4</v>
      </c>
      <c r="I13">
        <v>1.098E-3</v>
      </c>
      <c r="J13">
        <v>1.7160000000000001E-3</v>
      </c>
      <c r="K13">
        <v>1.2030000000000001E-3</v>
      </c>
      <c r="L13">
        <v>9.7099999999999997E-4</v>
      </c>
      <c r="M13">
        <v>7.3999999999999999E-4</v>
      </c>
      <c r="N13">
        <v>1.1249999999999999E-3</v>
      </c>
      <c r="O13">
        <v>8.0500000000000005E-4</v>
      </c>
      <c r="P13">
        <v>9.2999999999999997E-5</v>
      </c>
      <c r="Q13">
        <v>5.1E-5</v>
      </c>
      <c r="R13">
        <v>1.9000000000000001E-5</v>
      </c>
      <c r="S13">
        <v>2.6999999999999999E-5</v>
      </c>
      <c r="T13">
        <v>3.4999999999999997E-5</v>
      </c>
      <c r="U13">
        <v>7.9199999999999995E-4</v>
      </c>
      <c r="V13">
        <v>2.1900000000000001E-4</v>
      </c>
      <c r="W13">
        <v>8.6300000000000005E-4</v>
      </c>
      <c r="X13">
        <v>9.7999999999999997E-5</v>
      </c>
      <c r="Y13">
        <v>6.4899999999999995E-4</v>
      </c>
      <c r="Z13">
        <v>1.6899999999999999E-4</v>
      </c>
      <c r="AA13">
        <v>1.2E-4</v>
      </c>
      <c r="AB13">
        <v>8.3000000000000001E-4</v>
      </c>
      <c r="AC13">
        <v>8.8199999999999997E-4</v>
      </c>
      <c r="AD13">
        <v>8.34E-4</v>
      </c>
      <c r="AE13">
        <v>2.2100000000000001E-4</v>
      </c>
      <c r="AF13">
        <v>3.4699999999999998E-4</v>
      </c>
      <c r="AG13">
        <v>4.8099999999999998E-4</v>
      </c>
      <c r="AH13">
        <v>8.3299999999999997E-4</v>
      </c>
      <c r="AI13">
        <v>1.15E-4</v>
      </c>
      <c r="AJ13">
        <v>4.9600000000000002E-4</v>
      </c>
      <c r="AK13">
        <v>7.3999999999999999E-4</v>
      </c>
      <c r="AL13">
        <v>6.9899999999999997E-4</v>
      </c>
      <c r="AM13">
        <v>7.8700000000000005E-4</v>
      </c>
      <c r="AN13">
        <v>7.8600000000000002E-4</v>
      </c>
      <c r="AO13">
        <v>1.163E-3</v>
      </c>
      <c r="AP13">
        <v>8.3299999999999997E-4</v>
      </c>
      <c r="AQ13">
        <v>8.1999999999999998E-4</v>
      </c>
      <c r="AR13">
        <v>8.25E-4</v>
      </c>
      <c r="AS13">
        <v>8.2700000000000004E-4</v>
      </c>
      <c r="AT13">
        <v>7.7800000000000005E-4</v>
      </c>
      <c r="AU13">
        <v>1.029E-3</v>
      </c>
      <c r="AV13">
        <v>1.632E-3</v>
      </c>
      <c r="AW13">
        <v>1.513E-3</v>
      </c>
      <c r="AX13">
        <v>1.516E-3</v>
      </c>
      <c r="AY13">
        <v>1.621E-3</v>
      </c>
      <c r="AZ13">
        <v>5.9699999999999998E-4</v>
      </c>
      <c r="BA13">
        <v>8.7699999999999996E-4</v>
      </c>
      <c r="BB13">
        <v>1.681E-3</v>
      </c>
      <c r="BC13">
        <v>1.2509999999999999E-3</v>
      </c>
      <c r="BD13">
        <v>2.5140000000000002E-3</v>
      </c>
      <c r="BE13">
        <v>4.8899999999999996E-4</v>
      </c>
      <c r="BF13">
        <v>1.0579999999999999E-3</v>
      </c>
      <c r="BG13">
        <v>1.3829999999999999E-3</v>
      </c>
      <c r="BH13">
        <v>1.0200000000000001E-3</v>
      </c>
      <c r="BI13">
        <v>1.0269999999999999E-3</v>
      </c>
      <c r="BJ13">
        <v>7.6499999999999995E-4</v>
      </c>
      <c r="BK13">
        <v>9.8900000000000008E-4</v>
      </c>
      <c r="BL13">
        <v>1.0139999999999999E-3</v>
      </c>
      <c r="BM13">
        <v>1.034E-3</v>
      </c>
      <c r="BN13">
        <v>9.7099999999999997E-4</v>
      </c>
      <c r="BO13">
        <v>9.8999999999999999E-4</v>
      </c>
      <c r="BP13">
        <v>1.0039999999999999E-3</v>
      </c>
      <c r="BQ13">
        <v>9.3499999999999996E-4</v>
      </c>
      <c r="BR13">
        <v>1.5219999999999999E-3</v>
      </c>
      <c r="BS13">
        <v>1.554E-3</v>
      </c>
      <c r="BT13">
        <v>9.7799999999999992E-4</v>
      </c>
      <c r="BU13">
        <v>9.3999999999999997E-4</v>
      </c>
      <c r="BV13">
        <v>9.3300000000000002E-4</v>
      </c>
      <c r="BW13">
        <v>8.5300000000000003E-4</v>
      </c>
      <c r="BX13">
        <v>9.0300000000000005E-4</v>
      </c>
      <c r="BY13">
        <v>1.6819999999999999E-3</v>
      </c>
      <c r="BZ13">
        <v>7.8100000000000001E-4</v>
      </c>
      <c r="CA13">
        <v>1.39E-3</v>
      </c>
      <c r="CB13">
        <v>8.0999999999999996E-4</v>
      </c>
      <c r="CC13">
        <v>7.6300000000000001E-4</v>
      </c>
      <c r="CD13">
        <v>7.7899999999999996E-4</v>
      </c>
      <c r="CE13">
        <v>7.5900000000000002E-4</v>
      </c>
      <c r="CF13">
        <v>7.5299999999999998E-4</v>
      </c>
      <c r="CG13">
        <v>7.3999999999999999E-4</v>
      </c>
      <c r="CH13">
        <v>7.3700000000000002E-4</v>
      </c>
      <c r="CI13">
        <v>7.4200000000000004E-4</v>
      </c>
      <c r="CJ13">
        <v>7.0899999999999999E-4</v>
      </c>
      <c r="CK13">
        <v>7.0100000000000002E-4</v>
      </c>
      <c r="CL13">
        <v>6.5200000000000002E-4</v>
      </c>
      <c r="CM13">
        <v>1.0579999999999999E-3</v>
      </c>
      <c r="CN13">
        <v>6.5700000000000003E-4</v>
      </c>
      <c r="CO13">
        <v>1.0660000000000001E-3</v>
      </c>
      <c r="CP13">
        <v>6.4800000000000003E-4</v>
      </c>
      <c r="CQ13">
        <v>9.7900000000000005E-4</v>
      </c>
      <c r="CR13">
        <v>7.1100000000000004E-4</v>
      </c>
      <c r="CS13">
        <v>6.6299999999999996E-4</v>
      </c>
      <c r="CT13">
        <v>6.2200000000000005E-4</v>
      </c>
      <c r="CU13">
        <v>1.537E-3</v>
      </c>
      <c r="CV13">
        <v>9.4399999999999996E-4</v>
      </c>
      <c r="CW13">
        <v>9.2199999999999997E-4</v>
      </c>
      <c r="CX13">
        <v>2.777E-3</v>
      </c>
      <c r="CY13">
        <v>1.09E-3</v>
      </c>
      <c r="CZ13">
        <v>2.0969999999999999E-3</v>
      </c>
      <c r="DA13">
        <v>1.1509999999999999E-3</v>
      </c>
      <c r="DB13">
        <v>1.4170000000000001E-3</v>
      </c>
      <c r="DC13">
        <v>1.0989999999999999E-3</v>
      </c>
      <c r="DD13">
        <v>1.0499999999999999E-3</v>
      </c>
      <c r="DE13">
        <v>1.1119999999999999E-3</v>
      </c>
      <c r="DF13">
        <v>9.5500000000000001E-4</v>
      </c>
      <c r="DG13">
        <v>8.52E-4</v>
      </c>
      <c r="DH13">
        <v>8.0500000000000005E-4</v>
      </c>
      <c r="DI13">
        <v>2.5999999999999998E-5</v>
      </c>
      <c r="DJ13">
        <v>7.54E-4</v>
      </c>
      <c r="DK13">
        <v>2.8699999999999998E-4</v>
      </c>
      <c r="DL13">
        <v>1.905E-3</v>
      </c>
      <c r="DM13">
        <v>3.6000000000000002E-4</v>
      </c>
      <c r="DN13">
        <v>7.7499999999999997E-4</v>
      </c>
      <c r="DO13">
        <v>1.235E-3</v>
      </c>
      <c r="DP13">
        <v>8.43E-4</v>
      </c>
      <c r="DQ13">
        <v>1.101E-3</v>
      </c>
      <c r="DR13">
        <v>8.1700000000000002E-4</v>
      </c>
      <c r="DS13">
        <v>1.09E-3</v>
      </c>
      <c r="DT13">
        <v>1.2869999999999999E-3</v>
      </c>
      <c r="DU13">
        <v>1.016E-3</v>
      </c>
      <c r="DV13">
        <v>8.1300000000000003E-4</v>
      </c>
      <c r="DW13">
        <v>1.096E-3</v>
      </c>
      <c r="DX13">
        <v>5.0799999999999999E-4</v>
      </c>
      <c r="DY13">
        <v>1.0549999999999999E-3</v>
      </c>
      <c r="DZ13">
        <v>9.1600000000000004E-4</v>
      </c>
      <c r="EA13">
        <v>1.593E-3</v>
      </c>
      <c r="EB13">
        <v>1.5319999999999999E-3</v>
      </c>
      <c r="EC13">
        <v>1.039E-3</v>
      </c>
      <c r="ED13">
        <v>1.1280000000000001E-3</v>
      </c>
      <c r="EE13">
        <v>1.4710000000000001E-3</v>
      </c>
      <c r="EF13">
        <v>1.5410000000000001E-3</v>
      </c>
      <c r="EG13">
        <v>1.059E-3</v>
      </c>
      <c r="EH13">
        <v>1.4170000000000001E-3</v>
      </c>
      <c r="EI13">
        <v>9.6900000000000003E-4</v>
      </c>
      <c r="EJ13">
        <v>1.2620000000000001E-3</v>
      </c>
      <c r="EK13">
        <v>1.073E-3</v>
      </c>
      <c r="EL13">
        <v>1.9430000000000001E-3</v>
      </c>
      <c r="EM13">
        <v>1.1199999999999999E-3</v>
      </c>
      <c r="EN13">
        <v>1.0499999999999999E-3</v>
      </c>
      <c r="EO13">
        <v>1.9689999999999998E-3</v>
      </c>
      <c r="EP13">
        <v>1.219E-3</v>
      </c>
      <c r="EQ13">
        <v>8.7299999999999997E-4</v>
      </c>
      <c r="ER13">
        <v>1.0250000000000001E-3</v>
      </c>
      <c r="ES13">
        <v>2.163E-3</v>
      </c>
      <c r="ET13">
        <v>1.544E-3</v>
      </c>
      <c r="EU13">
        <v>8.8999999999999995E-4</v>
      </c>
      <c r="EV13">
        <v>1.5070000000000001E-3</v>
      </c>
      <c r="EW13">
        <v>9.6000000000000002E-4</v>
      </c>
      <c r="EX13">
        <v>1.1869999999999999E-3</v>
      </c>
      <c r="EY13">
        <v>8.2399999999999997E-4</v>
      </c>
      <c r="EZ13">
        <v>9.810000000000001E-4</v>
      </c>
      <c r="FA13">
        <v>8.12E-4</v>
      </c>
      <c r="FB13">
        <v>1.6999999999999999E-3</v>
      </c>
      <c r="FC13">
        <v>7.9600000000000005E-4</v>
      </c>
      <c r="FD13">
        <v>7.54E-4</v>
      </c>
      <c r="FE13">
        <v>7.6900000000000004E-4</v>
      </c>
      <c r="FF13">
        <v>7.5799999999999999E-4</v>
      </c>
      <c r="FG13">
        <v>4.5640000000000003E-3</v>
      </c>
      <c r="FH13">
        <v>6.9999999999999999E-4</v>
      </c>
    </row>
    <row r="14" spans="1:164">
      <c r="A14" s="1">
        <v>24013</v>
      </c>
      <c r="B14">
        <v>9.9700000000000006E-4</v>
      </c>
      <c r="C14">
        <v>6.8300000000000001E-4</v>
      </c>
      <c r="D14">
        <v>1.1230000000000001E-3</v>
      </c>
      <c r="E14">
        <v>5.8699999999999996E-4</v>
      </c>
      <c r="F14">
        <v>6.4400000000000004E-4</v>
      </c>
      <c r="G14">
        <v>9.5799999999999998E-4</v>
      </c>
      <c r="H14">
        <v>9.3499999999999996E-4</v>
      </c>
      <c r="I14">
        <v>1.111E-3</v>
      </c>
      <c r="J14">
        <v>1.8500000000000001E-3</v>
      </c>
      <c r="K14">
        <v>1.1820000000000001E-3</v>
      </c>
      <c r="L14">
        <v>9.2199999999999997E-4</v>
      </c>
      <c r="M14">
        <v>8.7699999999999996E-4</v>
      </c>
      <c r="N14">
        <v>1.139E-3</v>
      </c>
      <c r="O14">
        <v>8.1499999999999997E-4</v>
      </c>
      <c r="P14">
        <v>8.9400000000000005E-4</v>
      </c>
      <c r="Q14">
        <v>7.2999999999999996E-4</v>
      </c>
      <c r="R14">
        <v>6.3100000000000005E-4</v>
      </c>
      <c r="S14">
        <v>7.3899999999999997E-4</v>
      </c>
      <c r="T14">
        <v>8.1899999999999996E-4</v>
      </c>
      <c r="U14">
        <v>9.2100000000000005E-4</v>
      </c>
      <c r="V14">
        <v>1.072E-3</v>
      </c>
      <c r="W14">
        <v>8.9599999999999999E-4</v>
      </c>
      <c r="X14">
        <v>1.9250000000000001E-3</v>
      </c>
      <c r="Y14">
        <v>1.126E-3</v>
      </c>
      <c r="Z14">
        <v>8.3500000000000002E-4</v>
      </c>
      <c r="AA14">
        <v>7.2900000000000005E-4</v>
      </c>
      <c r="AB14">
        <v>9.1E-4</v>
      </c>
      <c r="AC14">
        <v>8.9599999999999999E-4</v>
      </c>
      <c r="AD14">
        <v>8.8999999999999995E-4</v>
      </c>
      <c r="AE14">
        <v>8.4500000000000005E-4</v>
      </c>
      <c r="AF14">
        <v>6.5700000000000003E-4</v>
      </c>
      <c r="AG14">
        <v>8.12E-4</v>
      </c>
      <c r="AH14">
        <v>8.7900000000000001E-4</v>
      </c>
      <c r="AI14">
        <v>3.5399999999999999E-4</v>
      </c>
      <c r="AJ14">
        <v>8.2299999999999995E-4</v>
      </c>
      <c r="AK14">
        <v>8.43E-4</v>
      </c>
      <c r="AL14">
        <v>7.6000000000000004E-4</v>
      </c>
      <c r="AM14">
        <v>8.5800000000000004E-4</v>
      </c>
      <c r="AN14">
        <v>8.7000000000000001E-4</v>
      </c>
      <c r="AO14">
        <v>1.397E-3</v>
      </c>
      <c r="AP14">
        <v>8.4999999999999995E-4</v>
      </c>
      <c r="AQ14">
        <v>8.3699999999999996E-4</v>
      </c>
      <c r="AR14">
        <v>9.0300000000000005E-4</v>
      </c>
      <c r="AS14">
        <v>1.0480000000000001E-3</v>
      </c>
      <c r="AT14">
        <v>1.01E-3</v>
      </c>
      <c r="AU14">
        <v>9.0399999999999996E-4</v>
      </c>
      <c r="AV14">
        <v>1.31E-3</v>
      </c>
      <c r="AW14">
        <v>1.5529999999999999E-3</v>
      </c>
      <c r="AX14">
        <v>1.2849999999999999E-3</v>
      </c>
      <c r="AY14">
        <v>1.3240000000000001E-3</v>
      </c>
      <c r="AZ14">
        <v>1.067E-3</v>
      </c>
      <c r="BA14">
        <v>1.021E-3</v>
      </c>
      <c r="BB14">
        <v>1.4679999999999999E-3</v>
      </c>
      <c r="BC14">
        <v>1.16E-3</v>
      </c>
      <c r="BD14">
        <v>2.0560000000000001E-3</v>
      </c>
      <c r="BE14">
        <v>8.9999999999999998E-4</v>
      </c>
      <c r="BF14">
        <v>1.01E-3</v>
      </c>
      <c r="BG14">
        <v>1.351E-3</v>
      </c>
      <c r="BH14">
        <v>9.9099999999999991E-4</v>
      </c>
      <c r="BI14">
        <v>9.8799999999999995E-4</v>
      </c>
      <c r="BJ14">
        <v>9.7499999999999996E-4</v>
      </c>
      <c r="BK14">
        <v>9.6400000000000001E-4</v>
      </c>
      <c r="BL14">
        <v>9.2299999999999999E-4</v>
      </c>
      <c r="BM14">
        <v>9.6500000000000004E-4</v>
      </c>
      <c r="BN14">
        <v>9.2000000000000003E-4</v>
      </c>
      <c r="BO14">
        <v>9.2900000000000003E-4</v>
      </c>
      <c r="BP14">
        <v>9.5E-4</v>
      </c>
      <c r="BQ14">
        <v>8.9099999999999997E-4</v>
      </c>
      <c r="BR14">
        <v>1.3370000000000001E-3</v>
      </c>
      <c r="BS14">
        <v>1.3649999999999999E-3</v>
      </c>
      <c r="BT14">
        <v>9.1699999999999995E-4</v>
      </c>
      <c r="BU14">
        <v>9.7799999999999992E-4</v>
      </c>
      <c r="BV14">
        <v>8.6600000000000002E-4</v>
      </c>
      <c r="BW14">
        <v>7.9100000000000004E-4</v>
      </c>
      <c r="BX14">
        <v>8.1499999999999997E-4</v>
      </c>
      <c r="BY14">
        <v>1.4920000000000001E-3</v>
      </c>
      <c r="BZ14">
        <v>6.7400000000000001E-4</v>
      </c>
      <c r="CA14">
        <v>1.036E-3</v>
      </c>
      <c r="CB14">
        <v>7.76E-4</v>
      </c>
      <c r="CC14">
        <v>6.7199999999999996E-4</v>
      </c>
      <c r="CD14">
        <v>6.4800000000000003E-4</v>
      </c>
      <c r="CE14">
        <v>6.4999999999999997E-4</v>
      </c>
      <c r="CF14">
        <v>6.5099999999999999E-4</v>
      </c>
      <c r="CG14">
        <v>6.69E-4</v>
      </c>
      <c r="CH14">
        <v>6.1600000000000001E-4</v>
      </c>
      <c r="CI14">
        <v>6.6299999999999996E-4</v>
      </c>
      <c r="CJ14">
        <v>6.7599999999999995E-4</v>
      </c>
      <c r="CK14">
        <v>5.9900000000000003E-4</v>
      </c>
      <c r="CL14">
        <v>5.6599999999999999E-4</v>
      </c>
      <c r="CM14">
        <v>1.031E-3</v>
      </c>
      <c r="CN14">
        <v>5.8100000000000003E-4</v>
      </c>
      <c r="CO14">
        <v>1.06E-3</v>
      </c>
      <c r="CP14">
        <v>5.9800000000000001E-4</v>
      </c>
      <c r="CQ14">
        <v>9.7300000000000002E-4</v>
      </c>
      <c r="CR14">
        <v>6.8300000000000001E-4</v>
      </c>
      <c r="CS14">
        <v>6.2200000000000005E-4</v>
      </c>
      <c r="CT14">
        <v>5.7200000000000003E-4</v>
      </c>
      <c r="CU14">
        <v>1.732E-3</v>
      </c>
      <c r="CV14">
        <v>9.3199999999999999E-4</v>
      </c>
      <c r="CW14">
        <v>9.3000000000000005E-4</v>
      </c>
      <c r="CX14">
        <v>2.7139999999999998E-3</v>
      </c>
      <c r="CY14">
        <v>1.0529999999999999E-3</v>
      </c>
      <c r="CZ14">
        <v>1.5969999999999999E-3</v>
      </c>
      <c r="DA14">
        <v>1.1559999999999999E-3</v>
      </c>
      <c r="DB14">
        <v>1.274E-3</v>
      </c>
      <c r="DC14">
        <v>1.101E-3</v>
      </c>
      <c r="DD14">
        <v>1.039E-3</v>
      </c>
      <c r="DE14">
        <v>1.1119999999999999E-3</v>
      </c>
      <c r="DF14">
        <v>9.3800000000000003E-4</v>
      </c>
      <c r="DG14">
        <v>8.5499999999999997E-4</v>
      </c>
      <c r="DH14">
        <v>8.3299999999999997E-4</v>
      </c>
      <c r="DI14">
        <v>7.2800000000000002E-4</v>
      </c>
      <c r="DJ14">
        <v>8.3600000000000005E-4</v>
      </c>
      <c r="DK14">
        <v>1.7229999999999999E-3</v>
      </c>
      <c r="DL14">
        <v>1.482E-3</v>
      </c>
      <c r="DM14">
        <v>1.0989999999999999E-3</v>
      </c>
      <c r="DN14">
        <v>8.8999999999999995E-4</v>
      </c>
      <c r="DO14">
        <v>1.0480000000000001E-3</v>
      </c>
      <c r="DP14">
        <v>8.92E-4</v>
      </c>
      <c r="DQ14">
        <v>1.158E-3</v>
      </c>
      <c r="DR14">
        <v>8.4400000000000002E-4</v>
      </c>
      <c r="DS14">
        <v>1.124E-3</v>
      </c>
      <c r="DT14">
        <v>1.2570000000000001E-3</v>
      </c>
      <c r="DU14">
        <v>1.0009999999999999E-3</v>
      </c>
      <c r="DV14">
        <v>8.25E-4</v>
      </c>
      <c r="DW14">
        <v>1.0920000000000001E-3</v>
      </c>
      <c r="DX14">
        <v>7.76E-4</v>
      </c>
      <c r="DY14">
        <v>1.0529999999999999E-3</v>
      </c>
      <c r="DZ14">
        <v>1.5560000000000001E-3</v>
      </c>
      <c r="EA14">
        <v>1.292E-3</v>
      </c>
      <c r="EB14">
        <v>1.2899999999999999E-3</v>
      </c>
      <c r="EC14">
        <v>1.0009999999999999E-3</v>
      </c>
      <c r="ED14">
        <v>1.072E-3</v>
      </c>
      <c r="EE14">
        <v>1.018E-3</v>
      </c>
      <c r="EF14">
        <v>1.3259999999999999E-3</v>
      </c>
      <c r="EG14">
        <v>1.273E-3</v>
      </c>
      <c r="EH14">
        <v>1.5479999999999999E-3</v>
      </c>
      <c r="EI14">
        <v>1.0560000000000001E-3</v>
      </c>
      <c r="EJ14">
        <v>1.2979999999999999E-3</v>
      </c>
      <c r="EK14">
        <v>1.0640000000000001E-3</v>
      </c>
      <c r="EL14">
        <v>1.5989999999999999E-3</v>
      </c>
      <c r="EM14">
        <v>1.041E-3</v>
      </c>
      <c r="EN14">
        <v>9.990000000000001E-4</v>
      </c>
      <c r="EO14">
        <v>1.6659999999999999E-3</v>
      </c>
      <c r="EP14">
        <v>9.7000000000000005E-4</v>
      </c>
      <c r="EQ14">
        <v>9.2900000000000003E-4</v>
      </c>
      <c r="ER14">
        <v>1.134E-3</v>
      </c>
      <c r="ES14">
        <v>2.4459999999999998E-3</v>
      </c>
      <c r="ET14">
        <v>1.351E-3</v>
      </c>
      <c r="EU14">
        <v>8.2200000000000003E-4</v>
      </c>
      <c r="EV14">
        <v>1.3960000000000001E-3</v>
      </c>
      <c r="EW14">
        <v>8.7100000000000003E-4</v>
      </c>
      <c r="EX14">
        <v>1.0250000000000001E-3</v>
      </c>
      <c r="EY14">
        <v>7.8799999999999996E-4</v>
      </c>
      <c r="EZ14">
        <v>8.3799999999999999E-4</v>
      </c>
      <c r="FA14">
        <v>7.0399999999999998E-4</v>
      </c>
      <c r="FB14">
        <v>1.1720000000000001E-3</v>
      </c>
      <c r="FC14">
        <v>6.5899999999999997E-4</v>
      </c>
      <c r="FD14">
        <v>6.5700000000000003E-4</v>
      </c>
      <c r="FE14">
        <v>6.6E-4</v>
      </c>
      <c r="FF14">
        <v>6.3699999999999998E-4</v>
      </c>
      <c r="FG14">
        <v>3.895E-3</v>
      </c>
      <c r="FH14">
        <v>6.0099999999999997E-4</v>
      </c>
    </row>
    <row r="15" spans="1:164">
      <c r="A15" s="1">
        <v>24043</v>
      </c>
      <c r="B15">
        <v>9.8400000000000007E-4</v>
      </c>
      <c r="C15">
        <v>6.8800000000000003E-4</v>
      </c>
      <c r="D15">
        <v>1.217E-3</v>
      </c>
      <c r="E15">
        <v>5.9500000000000004E-4</v>
      </c>
      <c r="F15">
        <v>6.4999999999999997E-4</v>
      </c>
      <c r="G15">
        <v>9.59E-4</v>
      </c>
      <c r="H15">
        <v>9.3199999999999999E-4</v>
      </c>
      <c r="I15">
        <v>1.085E-3</v>
      </c>
      <c r="J15">
        <v>1.67E-3</v>
      </c>
      <c r="K15">
        <v>1.1299999999999999E-3</v>
      </c>
      <c r="L15">
        <v>9.0499999999999999E-4</v>
      </c>
      <c r="M15">
        <v>8.9800000000000004E-4</v>
      </c>
      <c r="N15">
        <v>1.0889999999999999E-3</v>
      </c>
      <c r="O15">
        <v>8.0999999999999996E-4</v>
      </c>
      <c r="P15">
        <v>1.297E-3</v>
      </c>
      <c r="Q15">
        <v>7.4200000000000004E-4</v>
      </c>
      <c r="R15">
        <v>7.5699999999999997E-4</v>
      </c>
      <c r="S15">
        <v>7.9299999999999998E-4</v>
      </c>
      <c r="T15">
        <v>1.073E-3</v>
      </c>
      <c r="U15">
        <v>9.4200000000000002E-4</v>
      </c>
      <c r="V15">
        <v>1.1839999999999999E-3</v>
      </c>
      <c r="W15">
        <v>9.0200000000000002E-4</v>
      </c>
      <c r="X15">
        <v>3.029E-3</v>
      </c>
      <c r="Y15">
        <v>1.2149999999999999E-3</v>
      </c>
      <c r="Z15">
        <v>8.8800000000000001E-4</v>
      </c>
      <c r="AA15">
        <v>8.7100000000000003E-4</v>
      </c>
      <c r="AB15">
        <v>8.9400000000000005E-4</v>
      </c>
      <c r="AC15">
        <v>8.8800000000000001E-4</v>
      </c>
      <c r="AD15">
        <v>9.5699999999999995E-4</v>
      </c>
      <c r="AE15">
        <v>8.1999999999999998E-4</v>
      </c>
      <c r="AF15">
        <v>7.7200000000000001E-4</v>
      </c>
      <c r="AG15">
        <v>7.9600000000000005E-4</v>
      </c>
      <c r="AH15">
        <v>8.3199999999999995E-4</v>
      </c>
      <c r="AI15">
        <v>2.3800000000000001E-4</v>
      </c>
      <c r="AJ15">
        <v>8.0900000000000004E-4</v>
      </c>
      <c r="AK15">
        <v>8.9899999999999995E-4</v>
      </c>
      <c r="AL15">
        <v>7.5799999999999999E-4</v>
      </c>
      <c r="AM15">
        <v>9.0600000000000001E-4</v>
      </c>
      <c r="AN15">
        <v>9.5699999999999995E-4</v>
      </c>
      <c r="AO15">
        <v>1.366E-3</v>
      </c>
      <c r="AP15">
        <v>8.8999999999999995E-4</v>
      </c>
      <c r="AQ15">
        <v>9.0300000000000005E-4</v>
      </c>
      <c r="AR15">
        <v>1.3190000000000001E-3</v>
      </c>
      <c r="AS15">
        <v>1.5009999999999999E-3</v>
      </c>
      <c r="AT15">
        <v>1.4809999999999999E-3</v>
      </c>
      <c r="AU15">
        <v>8.3000000000000001E-4</v>
      </c>
      <c r="AV15">
        <v>1.3190000000000001E-3</v>
      </c>
      <c r="AW15">
        <v>1.3879999999999999E-3</v>
      </c>
      <c r="AX15">
        <v>1.2049999999999999E-3</v>
      </c>
      <c r="AY15">
        <v>1.276E-3</v>
      </c>
      <c r="AZ15">
        <v>1.065E-3</v>
      </c>
      <c r="BA15">
        <v>8.9499999999999996E-4</v>
      </c>
      <c r="BB15">
        <v>1.1999999999999999E-3</v>
      </c>
      <c r="BC15">
        <v>1.0120000000000001E-3</v>
      </c>
      <c r="BD15">
        <v>1.694E-3</v>
      </c>
      <c r="BE15">
        <v>8.8500000000000004E-4</v>
      </c>
      <c r="BF15">
        <v>9.8299999999999993E-4</v>
      </c>
      <c r="BG15">
        <v>1.165E-3</v>
      </c>
      <c r="BH15">
        <v>9.6599999999999995E-4</v>
      </c>
      <c r="BI15">
        <v>9.6000000000000002E-4</v>
      </c>
      <c r="BJ15">
        <v>9.2199999999999997E-4</v>
      </c>
      <c r="BK15">
        <v>8.9999999999999998E-4</v>
      </c>
      <c r="BL15">
        <v>8.8400000000000002E-4</v>
      </c>
      <c r="BM15">
        <v>9.2900000000000003E-4</v>
      </c>
      <c r="BN15">
        <v>8.83E-4</v>
      </c>
      <c r="BO15">
        <v>8.9999999999999998E-4</v>
      </c>
      <c r="BP15">
        <v>9.41E-4</v>
      </c>
      <c r="BQ15">
        <v>8.3600000000000005E-4</v>
      </c>
      <c r="BR15">
        <v>1.3259999999999999E-3</v>
      </c>
      <c r="BS15">
        <v>1.356E-3</v>
      </c>
      <c r="BT15">
        <v>9.2100000000000005E-4</v>
      </c>
      <c r="BU15">
        <v>1.003E-3</v>
      </c>
      <c r="BV15">
        <v>8.52E-4</v>
      </c>
      <c r="BW15">
        <v>7.8200000000000003E-4</v>
      </c>
      <c r="BX15">
        <v>7.6900000000000004E-4</v>
      </c>
      <c r="BY15">
        <v>1.3320000000000001E-3</v>
      </c>
      <c r="BZ15">
        <v>6.4099999999999997E-4</v>
      </c>
      <c r="CA15">
        <v>1.0269999999999999E-3</v>
      </c>
      <c r="CB15">
        <v>8.8199999999999997E-4</v>
      </c>
      <c r="CC15">
        <v>6.7400000000000001E-4</v>
      </c>
      <c r="CD15">
        <v>6.1899999999999998E-4</v>
      </c>
      <c r="CE15">
        <v>6.2799999999999998E-4</v>
      </c>
      <c r="CF15">
        <v>6.3100000000000005E-4</v>
      </c>
      <c r="CG15">
        <v>6.6399999999999999E-4</v>
      </c>
      <c r="CH15">
        <v>6.1300000000000005E-4</v>
      </c>
      <c r="CI15">
        <v>6.7400000000000001E-4</v>
      </c>
      <c r="CJ15">
        <v>6.8099999999999996E-4</v>
      </c>
      <c r="CK15">
        <v>6.02E-4</v>
      </c>
      <c r="CL15">
        <v>5.4900000000000001E-4</v>
      </c>
      <c r="CM15">
        <v>1.0300000000000001E-3</v>
      </c>
      <c r="CN15">
        <v>5.9699999999999998E-4</v>
      </c>
      <c r="CO15">
        <v>1.09E-3</v>
      </c>
      <c r="CP15">
        <v>6.0400000000000004E-4</v>
      </c>
      <c r="CQ15">
        <v>9.7300000000000002E-4</v>
      </c>
      <c r="CR15">
        <v>6.8300000000000001E-4</v>
      </c>
      <c r="CS15">
        <v>6.4499999999999996E-4</v>
      </c>
      <c r="CT15">
        <v>5.7899999999999998E-4</v>
      </c>
      <c r="CU15">
        <v>1.8879999999999999E-3</v>
      </c>
      <c r="CV15">
        <v>9.3300000000000002E-4</v>
      </c>
      <c r="CW15">
        <v>9.3000000000000005E-4</v>
      </c>
      <c r="CX15">
        <v>2.0669999999999998E-3</v>
      </c>
      <c r="CY15">
        <v>9.990000000000001E-4</v>
      </c>
      <c r="CZ15">
        <v>1.356E-3</v>
      </c>
      <c r="DA15">
        <v>1.1249999999999999E-3</v>
      </c>
      <c r="DB15">
        <v>1.1770000000000001E-3</v>
      </c>
      <c r="DC15">
        <v>1.0690000000000001E-3</v>
      </c>
      <c r="DD15">
        <v>1.0280000000000001E-3</v>
      </c>
      <c r="DE15">
        <v>1.06E-3</v>
      </c>
      <c r="DF15">
        <v>9.3800000000000003E-4</v>
      </c>
      <c r="DG15">
        <v>8.61E-4</v>
      </c>
      <c r="DH15">
        <v>8.4599999999999996E-4</v>
      </c>
      <c r="DI15">
        <v>8.5999999999999998E-4</v>
      </c>
      <c r="DJ15">
        <v>8.6300000000000005E-4</v>
      </c>
      <c r="DK15">
        <v>2.026E-3</v>
      </c>
      <c r="DL15">
        <v>1.3259999999999999E-3</v>
      </c>
      <c r="DM15">
        <v>1.291E-3</v>
      </c>
      <c r="DN15">
        <v>9.7900000000000005E-4</v>
      </c>
      <c r="DO15">
        <v>9.7900000000000005E-4</v>
      </c>
      <c r="DP15">
        <v>9.6699999999999998E-4</v>
      </c>
      <c r="DQ15">
        <v>1.173E-3</v>
      </c>
      <c r="DR15">
        <v>1.031E-3</v>
      </c>
      <c r="DS15">
        <v>1.204E-3</v>
      </c>
      <c r="DT15">
        <v>1.3389999999999999E-3</v>
      </c>
      <c r="DU15">
        <v>9.9500000000000001E-4</v>
      </c>
      <c r="DV15">
        <v>8.0599999999999997E-4</v>
      </c>
      <c r="DW15">
        <v>1.0480000000000001E-3</v>
      </c>
      <c r="DX15">
        <v>7.8100000000000001E-4</v>
      </c>
      <c r="DY15">
        <v>1.0399999999999999E-3</v>
      </c>
      <c r="DZ15">
        <v>1.6720000000000001E-3</v>
      </c>
      <c r="EA15">
        <v>1.2700000000000001E-3</v>
      </c>
      <c r="EB15">
        <v>1.243E-3</v>
      </c>
      <c r="EC15">
        <v>8.8000000000000003E-4</v>
      </c>
      <c r="ED15">
        <v>1.011E-3</v>
      </c>
      <c r="EE15">
        <v>8.8000000000000003E-4</v>
      </c>
      <c r="EF15">
        <v>1.173E-3</v>
      </c>
      <c r="EG15">
        <v>1.2509999999999999E-3</v>
      </c>
      <c r="EH15">
        <v>1.34E-3</v>
      </c>
      <c r="EI15">
        <v>1.101E-3</v>
      </c>
      <c r="EJ15">
        <v>1.101E-3</v>
      </c>
      <c r="EK15">
        <v>1.036E-3</v>
      </c>
      <c r="EL15">
        <v>1.3159999999999999E-3</v>
      </c>
      <c r="EM15">
        <v>9.8299999999999993E-4</v>
      </c>
      <c r="EN15">
        <v>9.7199999999999999E-4</v>
      </c>
      <c r="EO15">
        <v>1.3749999999999999E-3</v>
      </c>
      <c r="EP15">
        <v>9.0399999999999996E-4</v>
      </c>
      <c r="EQ15">
        <v>9.1E-4</v>
      </c>
      <c r="ER15">
        <v>1.108E-3</v>
      </c>
      <c r="ES15">
        <v>1.833E-3</v>
      </c>
      <c r="ET15">
        <v>1.34E-3</v>
      </c>
      <c r="EU15">
        <v>7.7899999999999996E-4</v>
      </c>
      <c r="EV15">
        <v>1.371E-3</v>
      </c>
      <c r="EW15">
        <v>8.5599999999999999E-4</v>
      </c>
      <c r="EX15">
        <v>9.9799999999999997E-4</v>
      </c>
      <c r="EY15">
        <v>7.7499999999999997E-4</v>
      </c>
      <c r="EZ15">
        <v>7.6400000000000003E-4</v>
      </c>
      <c r="FA15">
        <v>6.8400000000000004E-4</v>
      </c>
      <c r="FB15">
        <v>1.23E-3</v>
      </c>
      <c r="FC15">
        <v>6.4700000000000001E-4</v>
      </c>
      <c r="FD15">
        <v>6.4099999999999997E-4</v>
      </c>
      <c r="FE15">
        <v>6.7000000000000002E-4</v>
      </c>
      <c r="FF15">
        <v>6.4599999999999998E-4</v>
      </c>
      <c r="FG15">
        <v>2.8879999999999999E-3</v>
      </c>
      <c r="FH15">
        <v>6.0800000000000003E-4</v>
      </c>
    </row>
    <row r="16" spans="1:164">
      <c r="A16" s="1">
        <v>24073</v>
      </c>
      <c r="B16">
        <v>1.273E-3</v>
      </c>
      <c r="C16">
        <v>6.4499999999999996E-4</v>
      </c>
      <c r="D16">
        <v>1.4580000000000001E-3</v>
      </c>
      <c r="E16">
        <v>5.44E-4</v>
      </c>
      <c r="F16">
        <v>5.8E-4</v>
      </c>
      <c r="G16">
        <v>1.204E-3</v>
      </c>
      <c r="H16">
        <v>1.3730000000000001E-3</v>
      </c>
      <c r="I16">
        <v>1.0709999999999999E-3</v>
      </c>
      <c r="J16">
        <v>1.3749999999999999E-3</v>
      </c>
      <c r="K16">
        <v>1.098E-3</v>
      </c>
      <c r="L16">
        <v>9.6599999999999995E-4</v>
      </c>
      <c r="M16">
        <v>9.1699999999999995E-4</v>
      </c>
      <c r="N16">
        <v>1.0740000000000001E-3</v>
      </c>
      <c r="O16">
        <v>8.3199999999999995E-4</v>
      </c>
      <c r="P16">
        <v>1.7359999999999999E-3</v>
      </c>
      <c r="Q16">
        <v>3.3700000000000001E-4</v>
      </c>
      <c r="R16">
        <v>3.6200000000000002E-4</v>
      </c>
      <c r="S16">
        <v>5.9900000000000003E-4</v>
      </c>
      <c r="T16">
        <v>1.075E-3</v>
      </c>
      <c r="U16">
        <v>9.8799999999999995E-4</v>
      </c>
      <c r="V16">
        <v>1.2769999999999999E-3</v>
      </c>
      <c r="W16">
        <v>9.859999999999999E-4</v>
      </c>
      <c r="X16">
        <v>2.8609999999999998E-3</v>
      </c>
      <c r="Y16">
        <v>1.2719999999999999E-3</v>
      </c>
      <c r="Z16">
        <v>8.8599999999999996E-4</v>
      </c>
      <c r="AA16">
        <v>9.0700000000000004E-4</v>
      </c>
      <c r="AB16">
        <v>9.7099999999999997E-4</v>
      </c>
      <c r="AC16">
        <v>9.9500000000000001E-4</v>
      </c>
      <c r="AD16">
        <v>1.0399999999999999E-3</v>
      </c>
      <c r="AE16">
        <v>8.2799999999999996E-4</v>
      </c>
      <c r="AF16">
        <v>7.0100000000000002E-4</v>
      </c>
      <c r="AG16">
        <v>7.5500000000000003E-4</v>
      </c>
      <c r="AH16">
        <v>8.7500000000000002E-4</v>
      </c>
      <c r="AI16">
        <v>1.47E-4</v>
      </c>
      <c r="AJ16">
        <v>6.87E-4</v>
      </c>
      <c r="AK16">
        <v>1.0200000000000001E-3</v>
      </c>
      <c r="AL16">
        <v>7.1299999999999998E-4</v>
      </c>
      <c r="AM16">
        <v>1.091E-3</v>
      </c>
      <c r="AN16">
        <v>1.0950000000000001E-3</v>
      </c>
      <c r="AO16">
        <v>1.204E-3</v>
      </c>
      <c r="AP16">
        <v>1.158E-3</v>
      </c>
      <c r="AQ16">
        <v>1.17E-3</v>
      </c>
      <c r="AR16">
        <v>1.158E-3</v>
      </c>
      <c r="AS16">
        <v>1.1919999999999999E-3</v>
      </c>
      <c r="AT16">
        <v>1.2960000000000001E-3</v>
      </c>
      <c r="AU16">
        <v>8.0599999999999997E-4</v>
      </c>
      <c r="AV16">
        <v>1.225E-3</v>
      </c>
      <c r="AW16">
        <v>1.2229999999999999E-3</v>
      </c>
      <c r="AX16">
        <v>1.173E-3</v>
      </c>
      <c r="AY16">
        <v>1.2539999999999999E-3</v>
      </c>
      <c r="AZ16">
        <v>9.9099999999999991E-4</v>
      </c>
      <c r="BA16">
        <v>8.5499999999999997E-4</v>
      </c>
      <c r="BB16">
        <v>1.0449999999999999E-3</v>
      </c>
      <c r="BC16">
        <v>9.9099999999999991E-4</v>
      </c>
      <c r="BD16">
        <v>1.472E-3</v>
      </c>
      <c r="BE16">
        <v>4.4999999999999999E-4</v>
      </c>
      <c r="BF16">
        <v>9.4899999999999997E-4</v>
      </c>
      <c r="BG16">
        <v>2.9999999999999997E-4</v>
      </c>
      <c r="BH16">
        <v>9.2900000000000003E-4</v>
      </c>
      <c r="BI16">
        <v>9.3099999999999997E-4</v>
      </c>
      <c r="BJ16">
        <v>8.8800000000000001E-4</v>
      </c>
      <c r="BK16">
        <v>8.5700000000000001E-4</v>
      </c>
      <c r="BL16">
        <v>8.5499999999999997E-4</v>
      </c>
      <c r="BM16">
        <v>9.1100000000000003E-4</v>
      </c>
      <c r="BN16">
        <v>8.4500000000000005E-4</v>
      </c>
      <c r="BO16">
        <v>8.8500000000000004E-4</v>
      </c>
      <c r="BP16">
        <v>9.0399999999999996E-4</v>
      </c>
      <c r="BQ16">
        <v>8.0400000000000003E-4</v>
      </c>
      <c r="BR16">
        <v>1.2570000000000001E-3</v>
      </c>
      <c r="BS16">
        <v>1.2849999999999999E-3</v>
      </c>
      <c r="BT16">
        <v>8.9899999999999995E-4</v>
      </c>
      <c r="BU16">
        <v>9.3199999999999999E-4</v>
      </c>
      <c r="BV16">
        <v>8.0800000000000002E-4</v>
      </c>
      <c r="BW16">
        <v>7.4700000000000005E-4</v>
      </c>
      <c r="BX16">
        <v>7.4799999999999997E-4</v>
      </c>
      <c r="BY16">
        <v>1.225E-3</v>
      </c>
      <c r="BZ16">
        <v>5.6999999999999998E-4</v>
      </c>
      <c r="CA16">
        <v>1.372E-3</v>
      </c>
      <c r="CB16">
        <v>8.61E-4</v>
      </c>
      <c r="CC16">
        <v>6.4700000000000001E-4</v>
      </c>
      <c r="CD16">
        <v>6.0599999999999998E-4</v>
      </c>
      <c r="CE16">
        <v>5.5900000000000004E-4</v>
      </c>
      <c r="CF16">
        <v>5.6300000000000002E-4</v>
      </c>
      <c r="CG16">
        <v>6.4300000000000002E-4</v>
      </c>
      <c r="CH16">
        <v>5.8699999999999996E-4</v>
      </c>
      <c r="CI16">
        <v>6.3299999999999999E-4</v>
      </c>
      <c r="CJ16">
        <v>6.4099999999999997E-4</v>
      </c>
      <c r="CK16">
        <v>5.62E-4</v>
      </c>
      <c r="CL16">
        <v>4.8799999999999999E-4</v>
      </c>
      <c r="CM16">
        <v>1.302E-3</v>
      </c>
      <c r="CN16">
        <v>7.7200000000000001E-4</v>
      </c>
      <c r="CO16">
        <v>1.2930000000000001E-3</v>
      </c>
      <c r="CP16">
        <v>5.5699999999999999E-4</v>
      </c>
      <c r="CQ16">
        <v>1.2390000000000001E-3</v>
      </c>
      <c r="CR16">
        <v>6.2600000000000004E-4</v>
      </c>
      <c r="CS16">
        <v>5.71E-4</v>
      </c>
      <c r="CT16">
        <v>6.3299999999999999E-4</v>
      </c>
      <c r="CU16">
        <v>1.189E-3</v>
      </c>
      <c r="CV16">
        <v>1.088E-3</v>
      </c>
      <c r="CW16">
        <v>9.1200000000000005E-4</v>
      </c>
      <c r="CX16">
        <v>1.3450000000000001E-3</v>
      </c>
      <c r="CY16">
        <v>9.9500000000000001E-4</v>
      </c>
      <c r="CZ16">
        <v>1.9870000000000001E-3</v>
      </c>
      <c r="DA16">
        <v>1.1100000000000001E-3</v>
      </c>
      <c r="DB16">
        <v>1.1280000000000001E-3</v>
      </c>
      <c r="DC16">
        <v>1.0660000000000001E-3</v>
      </c>
      <c r="DD16">
        <v>1.036E-3</v>
      </c>
      <c r="DE16">
        <v>1.0499999999999999E-3</v>
      </c>
      <c r="DF16">
        <v>9.5100000000000002E-4</v>
      </c>
      <c r="DG16">
        <v>1.01E-3</v>
      </c>
      <c r="DH16">
        <v>9.3099999999999997E-4</v>
      </c>
      <c r="DI16">
        <v>9.3199999999999999E-4</v>
      </c>
      <c r="DJ16">
        <v>9.77E-4</v>
      </c>
      <c r="DK16">
        <v>2.6619999999999999E-3</v>
      </c>
      <c r="DL16">
        <v>1.238E-3</v>
      </c>
      <c r="DM16">
        <v>1.529E-3</v>
      </c>
      <c r="DN16">
        <v>1.0690000000000001E-3</v>
      </c>
      <c r="DO16">
        <v>1.0120000000000001E-3</v>
      </c>
      <c r="DP16">
        <v>1.1440000000000001E-3</v>
      </c>
      <c r="DQ16">
        <v>1.222E-3</v>
      </c>
      <c r="DR16">
        <v>1.116E-3</v>
      </c>
      <c r="DS16">
        <v>1.181E-3</v>
      </c>
      <c r="DT16">
        <v>1.3849999999999999E-3</v>
      </c>
      <c r="DU16">
        <v>9.9200000000000004E-4</v>
      </c>
      <c r="DV16">
        <v>8.2799999999999996E-4</v>
      </c>
      <c r="DW16">
        <v>1.039E-3</v>
      </c>
      <c r="DX16">
        <v>8.1099999999999998E-4</v>
      </c>
      <c r="DY16">
        <v>1.0460000000000001E-3</v>
      </c>
      <c r="DZ16">
        <v>1.5E-3</v>
      </c>
      <c r="EA16">
        <v>1.2030000000000001E-3</v>
      </c>
      <c r="EB16">
        <v>1.201E-3</v>
      </c>
      <c r="EC16">
        <v>8.7299999999999997E-4</v>
      </c>
      <c r="ED16">
        <v>9.6400000000000001E-4</v>
      </c>
      <c r="EE16">
        <v>8.4599999999999996E-4</v>
      </c>
      <c r="EF16">
        <v>1.057E-3</v>
      </c>
      <c r="EG16">
        <v>1.17E-3</v>
      </c>
      <c r="EH16">
        <v>1.191E-3</v>
      </c>
      <c r="EI16">
        <v>1.059E-3</v>
      </c>
      <c r="EJ16">
        <v>1.005E-3</v>
      </c>
      <c r="EK16">
        <v>1.0039999999999999E-3</v>
      </c>
      <c r="EL16">
        <v>1.1460000000000001E-3</v>
      </c>
      <c r="EM16">
        <v>9.4499999999999998E-4</v>
      </c>
      <c r="EN16">
        <v>9.4600000000000001E-4</v>
      </c>
      <c r="EO16">
        <v>1.209E-3</v>
      </c>
      <c r="EP16">
        <v>8.5899999999999995E-4</v>
      </c>
      <c r="EQ16">
        <v>8.8000000000000003E-4</v>
      </c>
      <c r="ER16">
        <v>1.0529999999999999E-3</v>
      </c>
      <c r="ES16">
        <v>9.7000000000000005E-4</v>
      </c>
      <c r="ET16">
        <v>1.2719999999999999E-3</v>
      </c>
      <c r="EU16">
        <v>7.3399999999999995E-4</v>
      </c>
      <c r="EV16">
        <v>1.312E-3</v>
      </c>
      <c r="EW16">
        <v>8.2200000000000003E-4</v>
      </c>
      <c r="EX16">
        <v>9.7099999999999997E-4</v>
      </c>
      <c r="EY16">
        <v>7.85E-4</v>
      </c>
      <c r="EZ16">
        <v>7.6300000000000001E-4</v>
      </c>
      <c r="FA16">
        <v>6.6699999999999995E-4</v>
      </c>
      <c r="FB16">
        <v>1.351E-3</v>
      </c>
      <c r="FC16">
        <v>6.69E-4</v>
      </c>
      <c r="FD16">
        <v>5.8100000000000003E-4</v>
      </c>
      <c r="FE16">
        <v>6.3100000000000005E-4</v>
      </c>
      <c r="FF16">
        <v>6.0099999999999997E-4</v>
      </c>
      <c r="FG16">
        <v>1.65E-3</v>
      </c>
      <c r="FH16">
        <v>5.5699999999999999E-4</v>
      </c>
    </row>
    <row r="17" spans="1:164">
      <c r="A17" s="1">
        <v>24103</v>
      </c>
      <c r="B17">
        <v>1.242E-3</v>
      </c>
      <c r="C17">
        <v>5.9500000000000004E-4</v>
      </c>
      <c r="D17">
        <v>1.121E-3</v>
      </c>
      <c r="E17">
        <v>4.4200000000000001E-4</v>
      </c>
      <c r="F17">
        <v>4.4900000000000002E-4</v>
      </c>
      <c r="G17">
        <v>1.222E-3</v>
      </c>
      <c r="H17">
        <v>1.7279999999999999E-3</v>
      </c>
      <c r="I17">
        <v>1.088E-3</v>
      </c>
      <c r="J17">
        <v>1.4400000000000001E-3</v>
      </c>
      <c r="K17">
        <v>1.0939999999999999E-3</v>
      </c>
      <c r="L17">
        <v>9.6900000000000003E-4</v>
      </c>
      <c r="M17">
        <v>9.0799999999999995E-4</v>
      </c>
      <c r="N17">
        <v>1.088E-3</v>
      </c>
      <c r="O17">
        <v>8.4000000000000003E-4</v>
      </c>
      <c r="P17">
        <v>8.8900000000000003E-4</v>
      </c>
      <c r="Q17">
        <v>0</v>
      </c>
      <c r="R17">
        <v>0</v>
      </c>
      <c r="S17">
        <v>1.3799999999999999E-4</v>
      </c>
      <c r="T17">
        <v>3.0499999999999999E-4</v>
      </c>
      <c r="U17">
        <v>9.0700000000000004E-4</v>
      </c>
      <c r="V17">
        <v>1.0709999999999999E-3</v>
      </c>
      <c r="W17">
        <v>9.59E-4</v>
      </c>
      <c r="X17">
        <v>4.9600000000000002E-4</v>
      </c>
      <c r="Y17">
        <v>9.9299999999999996E-4</v>
      </c>
      <c r="Z17">
        <v>8.5499999999999997E-4</v>
      </c>
      <c r="AA17">
        <v>8.83E-4</v>
      </c>
      <c r="AB17">
        <v>9.5299999999999996E-4</v>
      </c>
      <c r="AC17">
        <v>9.6699999999999998E-4</v>
      </c>
      <c r="AD17">
        <v>9.8900000000000008E-4</v>
      </c>
      <c r="AE17">
        <v>7.9299999999999998E-4</v>
      </c>
      <c r="AF17">
        <v>1.47E-4</v>
      </c>
      <c r="AG17">
        <v>6.0099999999999997E-4</v>
      </c>
      <c r="AH17">
        <v>8.1700000000000002E-4</v>
      </c>
      <c r="AI17">
        <v>1.7E-5</v>
      </c>
      <c r="AJ17">
        <v>2.5099999999999998E-4</v>
      </c>
      <c r="AK17">
        <v>9.7400000000000004E-4</v>
      </c>
      <c r="AL17">
        <v>4.95E-4</v>
      </c>
      <c r="AM17">
        <v>1.0120000000000001E-3</v>
      </c>
      <c r="AN17">
        <v>1.0070000000000001E-3</v>
      </c>
      <c r="AO17">
        <v>1.1850000000000001E-3</v>
      </c>
      <c r="AP17">
        <v>1.0020000000000001E-3</v>
      </c>
      <c r="AQ17">
        <v>1.0070000000000001E-3</v>
      </c>
      <c r="AR17">
        <v>1.1529999999999999E-3</v>
      </c>
      <c r="AS17">
        <v>1.387E-3</v>
      </c>
      <c r="AT17">
        <v>1.217E-3</v>
      </c>
      <c r="AU17">
        <v>7.67E-4</v>
      </c>
      <c r="AV17">
        <v>1.168E-3</v>
      </c>
      <c r="AW17">
        <v>1.1360000000000001E-3</v>
      </c>
      <c r="AX17">
        <v>1.119E-3</v>
      </c>
      <c r="AY17">
        <v>1.1969999999999999E-3</v>
      </c>
      <c r="AZ17">
        <v>9.4700000000000003E-4</v>
      </c>
      <c r="BA17">
        <v>7.85E-4</v>
      </c>
      <c r="BB17">
        <v>9.6699999999999998E-4</v>
      </c>
      <c r="BC17">
        <v>9.7000000000000005E-4</v>
      </c>
      <c r="BD17">
        <v>1.3029999999999999E-3</v>
      </c>
      <c r="BE17">
        <v>2.5500000000000002E-4</v>
      </c>
      <c r="BF17">
        <v>9.0899999999999998E-4</v>
      </c>
      <c r="BG17">
        <v>4.0000000000000002E-4</v>
      </c>
      <c r="BH17">
        <v>8.52E-4</v>
      </c>
      <c r="BI17">
        <v>8.6899999999999998E-4</v>
      </c>
      <c r="BJ17">
        <v>8.4900000000000004E-4</v>
      </c>
      <c r="BK17">
        <v>8.1099999999999998E-4</v>
      </c>
      <c r="BL17">
        <v>8.1499999999999997E-4</v>
      </c>
      <c r="BM17">
        <v>8.7100000000000003E-4</v>
      </c>
      <c r="BN17">
        <v>7.9500000000000003E-4</v>
      </c>
      <c r="BO17">
        <v>8.34E-4</v>
      </c>
      <c r="BP17">
        <v>8.2799999999999996E-4</v>
      </c>
      <c r="BQ17">
        <v>7.4200000000000004E-4</v>
      </c>
      <c r="BR17">
        <v>1.2149999999999999E-3</v>
      </c>
      <c r="BS17">
        <v>1.225E-3</v>
      </c>
      <c r="BT17">
        <v>8.2899999999999998E-4</v>
      </c>
      <c r="BU17">
        <v>9.4600000000000001E-4</v>
      </c>
      <c r="BV17">
        <v>7.2400000000000003E-4</v>
      </c>
      <c r="BW17">
        <v>6.7500000000000004E-4</v>
      </c>
      <c r="BX17">
        <v>6.9899999999999997E-4</v>
      </c>
      <c r="BY17">
        <v>1.0950000000000001E-3</v>
      </c>
      <c r="BZ17">
        <v>5.0500000000000002E-4</v>
      </c>
      <c r="CA17">
        <v>1.2570000000000001E-3</v>
      </c>
      <c r="CB17">
        <v>8.52E-4</v>
      </c>
      <c r="CC17">
        <v>6.8599999999999998E-4</v>
      </c>
      <c r="CD17">
        <v>5.2800000000000004E-4</v>
      </c>
      <c r="CE17">
        <v>4.7100000000000001E-4</v>
      </c>
      <c r="CF17">
        <v>4.7600000000000002E-4</v>
      </c>
      <c r="CG17">
        <v>7.4799999999999997E-4</v>
      </c>
      <c r="CH17">
        <v>4.8999999999999998E-4</v>
      </c>
      <c r="CI17">
        <v>5.44E-4</v>
      </c>
      <c r="CJ17">
        <v>5.5500000000000005E-4</v>
      </c>
      <c r="CK17">
        <v>4.5199999999999998E-4</v>
      </c>
      <c r="CL17">
        <v>4.7800000000000002E-4</v>
      </c>
      <c r="CM17">
        <v>1.09E-3</v>
      </c>
      <c r="CN17">
        <v>5.6700000000000001E-4</v>
      </c>
      <c r="CO17">
        <v>1.072E-3</v>
      </c>
      <c r="CP17">
        <v>5.5699999999999999E-4</v>
      </c>
      <c r="CQ17">
        <v>1.297E-3</v>
      </c>
      <c r="CR17">
        <v>5.7899999999999998E-4</v>
      </c>
      <c r="CS17">
        <v>4.06E-4</v>
      </c>
      <c r="CT17">
        <v>5.8200000000000005E-4</v>
      </c>
      <c r="CU17">
        <v>1.279E-3</v>
      </c>
      <c r="CV17">
        <v>1.317E-3</v>
      </c>
      <c r="CW17">
        <v>8.9400000000000005E-4</v>
      </c>
      <c r="CX17">
        <v>1.665E-3</v>
      </c>
      <c r="CY17">
        <v>1.0219999999999999E-3</v>
      </c>
      <c r="CZ17">
        <v>2.3110000000000001E-3</v>
      </c>
      <c r="DA17">
        <v>1.1230000000000001E-3</v>
      </c>
      <c r="DB17">
        <v>1.106E-3</v>
      </c>
      <c r="DC17">
        <v>1.0759999999999999E-3</v>
      </c>
      <c r="DD17">
        <v>1.036E-3</v>
      </c>
      <c r="DE17">
        <v>1.0660000000000001E-3</v>
      </c>
      <c r="DF17">
        <v>9.5299999999999996E-4</v>
      </c>
      <c r="DG17">
        <v>9.5100000000000002E-4</v>
      </c>
      <c r="DH17">
        <v>8.9499999999999996E-4</v>
      </c>
      <c r="DI17">
        <v>2.7399999999999999E-4</v>
      </c>
      <c r="DJ17">
        <v>9.4300000000000004E-4</v>
      </c>
      <c r="DK17">
        <v>2.0040000000000001E-3</v>
      </c>
      <c r="DL17">
        <v>1.155E-3</v>
      </c>
      <c r="DM17">
        <v>1.1130000000000001E-3</v>
      </c>
      <c r="DN17">
        <v>1.0009999999999999E-3</v>
      </c>
      <c r="DO17">
        <v>1.279E-3</v>
      </c>
      <c r="DP17">
        <v>1.0579999999999999E-3</v>
      </c>
      <c r="DQ17">
        <v>1.201E-3</v>
      </c>
      <c r="DR17">
        <v>1.029E-3</v>
      </c>
      <c r="DS17">
        <v>1.214E-3</v>
      </c>
      <c r="DT17">
        <v>1.158E-3</v>
      </c>
      <c r="DU17">
        <v>1.0200000000000001E-3</v>
      </c>
      <c r="DV17">
        <v>8.34E-4</v>
      </c>
      <c r="DW17">
        <v>1.0510000000000001E-3</v>
      </c>
      <c r="DX17">
        <v>7.5100000000000004E-4</v>
      </c>
      <c r="DY17">
        <v>1.0480000000000001E-3</v>
      </c>
      <c r="DZ17">
        <v>2.0839999999999999E-3</v>
      </c>
      <c r="EA17">
        <v>1.1620000000000001E-3</v>
      </c>
      <c r="EB17">
        <v>1.163E-3</v>
      </c>
      <c r="EC17">
        <v>8.7699999999999996E-4</v>
      </c>
      <c r="ED17">
        <v>9.7799999999999992E-4</v>
      </c>
      <c r="EE17">
        <v>8.0099999999999995E-4</v>
      </c>
      <c r="EF17">
        <v>1.0089999999999999E-3</v>
      </c>
      <c r="EG17">
        <v>1.1119999999999999E-3</v>
      </c>
      <c r="EH17">
        <v>1.103E-3</v>
      </c>
      <c r="EI17">
        <v>1.018E-3</v>
      </c>
      <c r="EJ17">
        <v>9.0600000000000001E-4</v>
      </c>
      <c r="EK17">
        <v>9.7000000000000005E-4</v>
      </c>
      <c r="EL17">
        <v>1.0430000000000001E-3</v>
      </c>
      <c r="EM17">
        <v>9.1200000000000005E-4</v>
      </c>
      <c r="EN17">
        <v>9.1E-4</v>
      </c>
      <c r="EO17">
        <v>1.1119999999999999E-3</v>
      </c>
      <c r="EP17">
        <v>8.0999999999999996E-4</v>
      </c>
      <c r="EQ17">
        <v>8.4699999999999999E-4</v>
      </c>
      <c r="ER17">
        <v>9.77E-4</v>
      </c>
      <c r="ES17">
        <v>1.274E-3</v>
      </c>
      <c r="ET17">
        <v>1.222E-3</v>
      </c>
      <c r="EU17">
        <v>6.5799999999999995E-4</v>
      </c>
      <c r="EV17">
        <v>1.219E-3</v>
      </c>
      <c r="EW17">
        <v>7.8399999999999997E-4</v>
      </c>
      <c r="EX17">
        <v>9.3700000000000001E-4</v>
      </c>
      <c r="EY17">
        <v>8.2799999999999996E-4</v>
      </c>
      <c r="EZ17">
        <v>6.7500000000000004E-4</v>
      </c>
      <c r="FA17">
        <v>6.0700000000000001E-4</v>
      </c>
      <c r="FB17">
        <v>1.1789999999999999E-3</v>
      </c>
      <c r="FC17">
        <v>6.1200000000000002E-4</v>
      </c>
      <c r="FD17">
        <v>4.8299999999999998E-4</v>
      </c>
      <c r="FE17">
        <v>5.6800000000000004E-4</v>
      </c>
      <c r="FF17">
        <v>5.1800000000000001E-4</v>
      </c>
      <c r="FG17">
        <v>1.7160000000000001E-3</v>
      </c>
      <c r="FH17">
        <v>4.4499999999999997E-4</v>
      </c>
    </row>
    <row r="18" spans="1:164">
      <c r="A18" s="1">
        <v>24133</v>
      </c>
      <c r="B18">
        <v>1.0740000000000001E-3</v>
      </c>
      <c r="C18">
        <v>6.8400000000000004E-4</v>
      </c>
      <c r="D18">
        <v>1.1709999999999999E-3</v>
      </c>
      <c r="E18">
        <v>4.06E-4</v>
      </c>
      <c r="F18">
        <v>5.2800000000000004E-4</v>
      </c>
      <c r="G18">
        <v>1.0790000000000001E-3</v>
      </c>
      <c r="H18">
        <v>1.3569999999999999E-3</v>
      </c>
      <c r="I18">
        <v>1.0889999999999999E-3</v>
      </c>
      <c r="J18">
        <v>1.5150000000000001E-3</v>
      </c>
      <c r="K18">
        <v>1.0740000000000001E-3</v>
      </c>
      <c r="L18">
        <v>9.5600000000000004E-4</v>
      </c>
      <c r="M18">
        <v>8.12E-4</v>
      </c>
      <c r="N18">
        <v>1.0820000000000001E-3</v>
      </c>
      <c r="O18">
        <v>8.4400000000000002E-4</v>
      </c>
      <c r="P18">
        <v>1.11E-4</v>
      </c>
      <c r="Q18">
        <v>5.1999999999999997E-5</v>
      </c>
      <c r="R18">
        <v>3.6999999999999998E-5</v>
      </c>
      <c r="S18">
        <v>4.8999999999999998E-5</v>
      </c>
      <c r="T18">
        <v>6.4999999999999994E-5</v>
      </c>
      <c r="U18">
        <v>8.03E-4</v>
      </c>
      <c r="V18">
        <v>2.9599999999999998E-4</v>
      </c>
      <c r="W18">
        <v>8.3100000000000003E-4</v>
      </c>
      <c r="X18">
        <v>7.3999999999999996E-5</v>
      </c>
      <c r="Y18">
        <v>4.4499999999999997E-4</v>
      </c>
      <c r="Z18">
        <v>7.18E-4</v>
      </c>
      <c r="AA18">
        <v>7.4100000000000001E-4</v>
      </c>
      <c r="AB18">
        <v>8.5099999999999998E-4</v>
      </c>
      <c r="AC18">
        <v>8.5800000000000004E-4</v>
      </c>
      <c r="AD18">
        <v>8.5800000000000004E-4</v>
      </c>
      <c r="AE18">
        <v>6.8099999999999996E-4</v>
      </c>
      <c r="AF18">
        <v>8.0000000000000007E-5</v>
      </c>
      <c r="AG18">
        <v>5.9800000000000001E-4</v>
      </c>
      <c r="AH18">
        <v>7.0699999999999995E-4</v>
      </c>
      <c r="AI18">
        <v>1.2400000000000001E-4</v>
      </c>
      <c r="AJ18">
        <v>1.2400000000000001E-4</v>
      </c>
      <c r="AK18">
        <v>7.9600000000000005E-4</v>
      </c>
      <c r="AL18">
        <v>5.1699999999999999E-4</v>
      </c>
      <c r="AM18">
        <v>9.7599999999999998E-4</v>
      </c>
      <c r="AN18">
        <v>8.7299999999999997E-4</v>
      </c>
      <c r="AO18">
        <v>1.256E-3</v>
      </c>
      <c r="AP18">
        <v>7.2900000000000005E-4</v>
      </c>
      <c r="AQ18">
        <v>7.1299999999999998E-4</v>
      </c>
      <c r="AR18">
        <v>1.34E-3</v>
      </c>
      <c r="AS18">
        <v>1.341E-3</v>
      </c>
      <c r="AT18">
        <v>1.0189999999999999E-3</v>
      </c>
      <c r="AU18">
        <v>7.3099999999999999E-4</v>
      </c>
      <c r="AV18">
        <v>1.096E-3</v>
      </c>
      <c r="AW18">
        <v>1.0219999999999999E-3</v>
      </c>
      <c r="AX18">
        <v>1.065E-3</v>
      </c>
      <c r="AY18">
        <v>1.142E-3</v>
      </c>
      <c r="AZ18">
        <v>8.83E-4</v>
      </c>
      <c r="BA18">
        <v>7.3099999999999999E-4</v>
      </c>
      <c r="BB18">
        <v>8.7699999999999996E-4</v>
      </c>
      <c r="BC18">
        <v>9.41E-4</v>
      </c>
      <c r="BD18">
        <v>1.1739999999999999E-3</v>
      </c>
      <c r="BE18">
        <v>3.86E-4</v>
      </c>
      <c r="BF18">
        <v>8.7699999999999996E-4</v>
      </c>
      <c r="BG18">
        <v>6.6500000000000001E-4</v>
      </c>
      <c r="BH18">
        <v>7.85E-4</v>
      </c>
      <c r="BI18">
        <v>8.0199999999999998E-4</v>
      </c>
      <c r="BJ18">
        <v>8.2100000000000001E-4</v>
      </c>
      <c r="BK18">
        <v>7.7300000000000003E-4</v>
      </c>
      <c r="BL18">
        <v>7.8100000000000001E-4</v>
      </c>
      <c r="BM18">
        <v>8.2100000000000001E-4</v>
      </c>
      <c r="BN18">
        <v>7.4700000000000005E-4</v>
      </c>
      <c r="BO18">
        <v>7.7399999999999995E-4</v>
      </c>
      <c r="BP18">
        <v>7.6400000000000003E-4</v>
      </c>
      <c r="BQ18">
        <v>6.9899999999999997E-4</v>
      </c>
      <c r="BR18">
        <v>1.106E-3</v>
      </c>
      <c r="BS18">
        <v>1.103E-3</v>
      </c>
      <c r="BT18">
        <v>7.5900000000000002E-4</v>
      </c>
      <c r="BU18">
        <v>9.9400000000000009E-4</v>
      </c>
      <c r="BV18">
        <v>6.6600000000000003E-4</v>
      </c>
      <c r="BW18">
        <v>7.2000000000000005E-4</v>
      </c>
      <c r="BX18">
        <v>6.6399999999999999E-4</v>
      </c>
      <c r="BY18">
        <v>9.6699999999999998E-4</v>
      </c>
      <c r="BZ18">
        <v>5.0900000000000001E-4</v>
      </c>
      <c r="CA18">
        <v>1.101E-3</v>
      </c>
      <c r="CB18">
        <v>8.2100000000000001E-4</v>
      </c>
      <c r="CC18">
        <v>7.8600000000000002E-4</v>
      </c>
      <c r="CD18">
        <v>4.8200000000000001E-4</v>
      </c>
      <c r="CE18">
        <v>6.0700000000000001E-4</v>
      </c>
      <c r="CF18">
        <v>6.3900000000000003E-4</v>
      </c>
      <c r="CG18">
        <v>7.6000000000000004E-4</v>
      </c>
      <c r="CH18">
        <v>4.55E-4</v>
      </c>
      <c r="CI18">
        <v>5.9000000000000003E-4</v>
      </c>
      <c r="CJ18">
        <v>6.5899999999999997E-4</v>
      </c>
      <c r="CK18">
        <v>4.2499999999999998E-4</v>
      </c>
      <c r="CL18">
        <v>5.6099999999999998E-4</v>
      </c>
      <c r="CM18">
        <v>1.2099999999999999E-3</v>
      </c>
      <c r="CN18">
        <v>5.04E-4</v>
      </c>
      <c r="CO18">
        <v>1.1980000000000001E-3</v>
      </c>
      <c r="CP18">
        <v>6.3900000000000003E-4</v>
      </c>
      <c r="CQ18">
        <v>1.0460000000000001E-3</v>
      </c>
      <c r="CR18">
        <v>6.7400000000000001E-4</v>
      </c>
      <c r="CS18">
        <v>4.2400000000000001E-4</v>
      </c>
      <c r="CT18">
        <v>5.3300000000000005E-4</v>
      </c>
      <c r="CU18">
        <v>1.3550000000000001E-3</v>
      </c>
      <c r="CV18">
        <v>1.16E-3</v>
      </c>
      <c r="CW18">
        <v>9.6900000000000003E-4</v>
      </c>
      <c r="CX18">
        <v>1.431E-3</v>
      </c>
      <c r="CY18">
        <v>1.0349999999999999E-3</v>
      </c>
      <c r="CZ18">
        <v>1.856E-3</v>
      </c>
      <c r="DA18">
        <v>1.119E-3</v>
      </c>
      <c r="DB18">
        <v>1.0759999999999999E-3</v>
      </c>
      <c r="DC18">
        <v>1.0660000000000001E-3</v>
      </c>
      <c r="DD18">
        <v>1.023E-3</v>
      </c>
      <c r="DE18">
        <v>1.0640000000000001E-3</v>
      </c>
      <c r="DF18">
        <v>9.6100000000000005E-4</v>
      </c>
      <c r="DG18">
        <v>8.5599999999999999E-4</v>
      </c>
      <c r="DH18">
        <v>1.057E-3</v>
      </c>
      <c r="DI18">
        <v>4.8999999999999998E-5</v>
      </c>
      <c r="DJ18">
        <v>7.6599999999999997E-4</v>
      </c>
      <c r="DK18">
        <v>2.415E-3</v>
      </c>
      <c r="DL18">
        <v>1.047E-3</v>
      </c>
      <c r="DM18">
        <v>5.1099999999999995E-4</v>
      </c>
      <c r="DN18">
        <v>8.9400000000000005E-4</v>
      </c>
      <c r="DO18">
        <v>3.4450000000000001E-3</v>
      </c>
      <c r="DP18">
        <v>1.085E-3</v>
      </c>
      <c r="DQ18">
        <v>1.32E-3</v>
      </c>
      <c r="DR18">
        <v>1.253E-3</v>
      </c>
      <c r="DS18">
        <v>1.3359999999999999E-3</v>
      </c>
      <c r="DT18">
        <v>1.147E-3</v>
      </c>
      <c r="DU18">
        <v>1.0399999999999999E-3</v>
      </c>
      <c r="DV18">
        <v>8.3799999999999999E-4</v>
      </c>
      <c r="DW18">
        <v>1.0449999999999999E-3</v>
      </c>
      <c r="DX18">
        <v>9.1100000000000003E-4</v>
      </c>
      <c r="DY18">
        <v>1.0399999999999999E-3</v>
      </c>
      <c r="DZ18">
        <v>1.261E-3</v>
      </c>
      <c r="EA18">
        <v>1.0950000000000001E-3</v>
      </c>
      <c r="EB18">
        <v>1.1069999999999999E-3</v>
      </c>
      <c r="EC18">
        <v>9.01E-4</v>
      </c>
      <c r="ED18">
        <v>9.9700000000000006E-4</v>
      </c>
      <c r="EE18">
        <v>7.6099999999999996E-4</v>
      </c>
      <c r="EF18">
        <v>9.8499999999999998E-4</v>
      </c>
      <c r="EG18">
        <v>1.0629999999999999E-3</v>
      </c>
      <c r="EH18">
        <v>9.7400000000000004E-4</v>
      </c>
      <c r="EI18">
        <v>9.8799999999999995E-4</v>
      </c>
      <c r="EJ18">
        <v>8.8500000000000004E-4</v>
      </c>
      <c r="EK18">
        <v>9.4300000000000004E-4</v>
      </c>
      <c r="EL18">
        <v>9.5500000000000001E-4</v>
      </c>
      <c r="EM18">
        <v>8.8800000000000001E-4</v>
      </c>
      <c r="EN18">
        <v>8.6600000000000002E-4</v>
      </c>
      <c r="EO18">
        <v>9.7900000000000005E-4</v>
      </c>
      <c r="EP18">
        <v>7.6999999999999996E-4</v>
      </c>
      <c r="EQ18">
        <v>8.12E-4</v>
      </c>
      <c r="ER18">
        <v>9.5600000000000004E-4</v>
      </c>
      <c r="ES18">
        <v>1.526E-3</v>
      </c>
      <c r="ET18">
        <v>1.1069999999999999E-3</v>
      </c>
      <c r="EU18">
        <v>6.1700000000000004E-4</v>
      </c>
      <c r="EV18">
        <v>1.093E-3</v>
      </c>
      <c r="EW18">
        <v>7.9199999999999995E-4</v>
      </c>
      <c r="EX18">
        <v>8.9499999999999996E-4</v>
      </c>
      <c r="EY18">
        <v>8.5400000000000005E-4</v>
      </c>
      <c r="EZ18">
        <v>6.2100000000000002E-4</v>
      </c>
      <c r="FA18">
        <v>6.2600000000000004E-4</v>
      </c>
      <c r="FB18">
        <v>1.024E-3</v>
      </c>
      <c r="FC18">
        <v>5.9199999999999997E-4</v>
      </c>
      <c r="FD18">
        <v>6.2E-4</v>
      </c>
      <c r="FE18">
        <v>5.9900000000000003E-4</v>
      </c>
      <c r="FF18">
        <v>5.0299999999999997E-4</v>
      </c>
      <c r="FG18">
        <v>1.7520000000000001E-3</v>
      </c>
      <c r="FH18">
        <v>4.2700000000000002E-4</v>
      </c>
    </row>
    <row r="19" spans="1:164">
      <c r="A19" s="1">
        <v>24163</v>
      </c>
      <c r="B19">
        <v>1.0380000000000001E-3</v>
      </c>
      <c r="C19">
        <v>6.8000000000000005E-4</v>
      </c>
      <c r="D19">
        <v>1.25E-3</v>
      </c>
      <c r="E19">
        <v>4.4700000000000002E-4</v>
      </c>
      <c r="F19">
        <v>5.6400000000000005E-4</v>
      </c>
      <c r="G19">
        <v>1.005E-3</v>
      </c>
      <c r="H19">
        <v>1.096E-3</v>
      </c>
      <c r="I19">
        <v>1.101E-3</v>
      </c>
      <c r="J19">
        <v>1.4549999999999999E-3</v>
      </c>
      <c r="K19">
        <v>1.0610000000000001E-3</v>
      </c>
      <c r="L19">
        <v>9.5600000000000004E-4</v>
      </c>
      <c r="M19">
        <v>7.8200000000000003E-4</v>
      </c>
      <c r="N19">
        <v>1.085E-3</v>
      </c>
      <c r="O19">
        <v>8.5499999999999997E-4</v>
      </c>
      <c r="P19">
        <v>3.28E-4</v>
      </c>
      <c r="Q19">
        <v>1.1E-4</v>
      </c>
      <c r="R19">
        <v>9.7E-5</v>
      </c>
      <c r="S19">
        <v>1.2E-4</v>
      </c>
      <c r="T19">
        <v>1.03E-4</v>
      </c>
      <c r="U19">
        <v>7.3300000000000004E-4</v>
      </c>
      <c r="V19">
        <v>2.24E-4</v>
      </c>
      <c r="W19">
        <v>8.5700000000000001E-4</v>
      </c>
      <c r="X19">
        <v>1.11E-4</v>
      </c>
      <c r="Y19">
        <v>3.3199999999999999E-4</v>
      </c>
      <c r="Z19">
        <v>4.73E-4</v>
      </c>
      <c r="AA19">
        <v>7.0100000000000002E-4</v>
      </c>
      <c r="AB19">
        <v>9.1E-4</v>
      </c>
      <c r="AC19">
        <v>9.2800000000000001E-4</v>
      </c>
      <c r="AD19">
        <v>9.2100000000000005E-4</v>
      </c>
      <c r="AE19">
        <v>5.8E-4</v>
      </c>
      <c r="AF19">
        <v>1.26E-4</v>
      </c>
      <c r="AG19">
        <v>6.4599999999999998E-4</v>
      </c>
      <c r="AH19">
        <v>7.0799999999999997E-4</v>
      </c>
      <c r="AI19">
        <v>1.02E-4</v>
      </c>
      <c r="AJ19">
        <v>1.56E-4</v>
      </c>
      <c r="AK19">
        <v>8.4000000000000003E-4</v>
      </c>
      <c r="AL19">
        <v>6.0400000000000004E-4</v>
      </c>
      <c r="AM19">
        <v>9.5699999999999995E-4</v>
      </c>
      <c r="AN19">
        <v>8.83E-4</v>
      </c>
      <c r="AO19">
        <v>1.0120000000000001E-3</v>
      </c>
      <c r="AP19">
        <v>5.4900000000000001E-4</v>
      </c>
      <c r="AQ19">
        <v>6.8900000000000005E-4</v>
      </c>
      <c r="AR19">
        <v>9.5600000000000004E-4</v>
      </c>
      <c r="AS19">
        <v>1.049E-3</v>
      </c>
      <c r="AT19">
        <v>9.9099999999999991E-4</v>
      </c>
      <c r="AU19">
        <v>7.0600000000000003E-4</v>
      </c>
      <c r="AV19">
        <v>1.0280000000000001E-3</v>
      </c>
      <c r="AW19">
        <v>9.2500000000000004E-4</v>
      </c>
      <c r="AX19">
        <v>1.008E-3</v>
      </c>
      <c r="AY19">
        <v>1.0839999999999999E-3</v>
      </c>
      <c r="AZ19">
        <v>8.1400000000000005E-4</v>
      </c>
      <c r="BA19">
        <v>7.0799999999999997E-4</v>
      </c>
      <c r="BB19">
        <v>8.2700000000000004E-4</v>
      </c>
      <c r="BC19">
        <v>9.2500000000000004E-4</v>
      </c>
      <c r="BD19">
        <v>1.0549999999999999E-3</v>
      </c>
      <c r="BE19">
        <v>4.1800000000000002E-4</v>
      </c>
      <c r="BF19">
        <v>8.4800000000000001E-4</v>
      </c>
      <c r="BG19">
        <v>5.2300000000000003E-4</v>
      </c>
      <c r="BH19">
        <v>7.9900000000000001E-4</v>
      </c>
      <c r="BI19">
        <v>7.85E-4</v>
      </c>
      <c r="BJ19">
        <v>8.1300000000000003E-4</v>
      </c>
      <c r="BK19">
        <v>7.5600000000000005E-4</v>
      </c>
      <c r="BL19">
        <v>7.6000000000000004E-4</v>
      </c>
      <c r="BM19">
        <v>7.9100000000000004E-4</v>
      </c>
      <c r="BN19">
        <v>7.3200000000000001E-4</v>
      </c>
      <c r="BO19">
        <v>7.5500000000000003E-4</v>
      </c>
      <c r="BP19">
        <v>7.9100000000000004E-4</v>
      </c>
      <c r="BQ19">
        <v>6.8499999999999995E-4</v>
      </c>
      <c r="BR19">
        <v>1.041E-3</v>
      </c>
      <c r="BS19">
        <v>1.0529999999999999E-3</v>
      </c>
      <c r="BT19">
        <v>7.5699999999999997E-4</v>
      </c>
      <c r="BU19">
        <v>9.5299999999999996E-4</v>
      </c>
      <c r="BV19">
        <v>7.0699999999999995E-4</v>
      </c>
      <c r="BW19">
        <v>6.8000000000000005E-4</v>
      </c>
      <c r="BX19">
        <v>6.96E-4</v>
      </c>
      <c r="BY19">
        <v>8.9499999999999996E-4</v>
      </c>
      <c r="BZ19">
        <v>5.7300000000000005E-4</v>
      </c>
      <c r="CA19">
        <v>1.018E-3</v>
      </c>
      <c r="CB19">
        <v>8.0000000000000004E-4</v>
      </c>
      <c r="CC19">
        <v>7.1100000000000004E-4</v>
      </c>
      <c r="CD19">
        <v>5.0699999999999996E-4</v>
      </c>
      <c r="CE19">
        <v>6.2299999999999996E-4</v>
      </c>
      <c r="CF19">
        <v>6.4499999999999996E-4</v>
      </c>
      <c r="CG19">
        <v>6.8900000000000005E-4</v>
      </c>
      <c r="CH19">
        <v>5.0900000000000001E-4</v>
      </c>
      <c r="CI19">
        <v>6.3000000000000003E-4</v>
      </c>
      <c r="CJ19">
        <v>6.7100000000000005E-4</v>
      </c>
      <c r="CK19">
        <v>4.7600000000000002E-4</v>
      </c>
      <c r="CL19">
        <v>5.53E-4</v>
      </c>
      <c r="CM19">
        <v>1.242E-3</v>
      </c>
      <c r="CN19">
        <v>4.6000000000000001E-4</v>
      </c>
      <c r="CO19">
        <v>1.242E-3</v>
      </c>
      <c r="CP19">
        <v>6.4999999999999997E-4</v>
      </c>
      <c r="CQ19">
        <v>1.0690000000000001E-3</v>
      </c>
      <c r="CR19">
        <v>6.69E-4</v>
      </c>
      <c r="CS19">
        <v>4.5600000000000003E-4</v>
      </c>
      <c r="CT19">
        <v>4.7899999999999999E-4</v>
      </c>
      <c r="CU19">
        <v>1.1509999999999999E-3</v>
      </c>
      <c r="CV19">
        <v>9.4600000000000001E-4</v>
      </c>
      <c r="CW19">
        <v>9.0300000000000005E-4</v>
      </c>
      <c r="CX19">
        <v>1.302E-3</v>
      </c>
      <c r="CY19">
        <v>1.0480000000000001E-3</v>
      </c>
      <c r="CZ19">
        <v>1.6199999999999999E-3</v>
      </c>
      <c r="DA19">
        <v>1.1169999999999999E-3</v>
      </c>
      <c r="DB19">
        <v>1.0529999999999999E-3</v>
      </c>
      <c r="DC19">
        <v>1.072E-3</v>
      </c>
      <c r="DD19">
        <v>1.023E-3</v>
      </c>
      <c r="DE19">
        <v>1.0709999999999999E-3</v>
      </c>
      <c r="DF19">
        <v>9.8499999999999998E-4</v>
      </c>
      <c r="DG19">
        <v>9.3099999999999997E-4</v>
      </c>
      <c r="DH19">
        <v>9.1799999999999998E-4</v>
      </c>
      <c r="DI19">
        <v>1.02E-4</v>
      </c>
      <c r="DJ19">
        <v>7.9900000000000001E-4</v>
      </c>
      <c r="DK19">
        <v>3.0360000000000001E-3</v>
      </c>
      <c r="DL19">
        <v>1.0139999999999999E-3</v>
      </c>
      <c r="DM19">
        <v>3.7800000000000003E-4</v>
      </c>
      <c r="DN19">
        <v>9.3700000000000001E-4</v>
      </c>
      <c r="DO19">
        <v>3.192E-3</v>
      </c>
      <c r="DP19">
        <v>9.5799999999999998E-4</v>
      </c>
      <c r="DQ19">
        <v>9.4399999999999996E-4</v>
      </c>
      <c r="DR19">
        <v>9.2199999999999997E-4</v>
      </c>
      <c r="DS19">
        <v>1.2409999999999999E-3</v>
      </c>
      <c r="DT19">
        <v>1.1199999999999999E-3</v>
      </c>
      <c r="DU19">
        <v>1.073E-3</v>
      </c>
      <c r="DV19">
        <v>8.4900000000000004E-4</v>
      </c>
      <c r="DW19">
        <v>1.0549999999999999E-3</v>
      </c>
      <c r="DX19">
        <v>9.1399999999999999E-4</v>
      </c>
      <c r="DY19">
        <v>1.054E-3</v>
      </c>
      <c r="DZ19">
        <v>1.235E-3</v>
      </c>
      <c r="EA19">
        <v>1.0300000000000001E-3</v>
      </c>
      <c r="EB19">
        <v>1.044E-3</v>
      </c>
      <c r="EC19">
        <v>9.7999999999999997E-4</v>
      </c>
      <c r="ED19">
        <v>1.036E-3</v>
      </c>
      <c r="EE19">
        <v>7.3200000000000001E-4</v>
      </c>
      <c r="EF19">
        <v>9.7300000000000002E-4</v>
      </c>
      <c r="EG19">
        <v>1.041E-3</v>
      </c>
      <c r="EH19">
        <v>8.9700000000000001E-4</v>
      </c>
      <c r="EI19">
        <v>9.6500000000000004E-4</v>
      </c>
      <c r="EJ19">
        <v>8.2799999999999996E-4</v>
      </c>
      <c r="EK19">
        <v>9.3199999999999999E-4</v>
      </c>
      <c r="EL19">
        <v>8.8999999999999995E-4</v>
      </c>
      <c r="EM19">
        <v>8.7600000000000004E-4</v>
      </c>
      <c r="EN19">
        <v>8.2700000000000004E-4</v>
      </c>
      <c r="EO19">
        <v>9.2000000000000003E-4</v>
      </c>
      <c r="EP19">
        <v>7.4700000000000005E-4</v>
      </c>
      <c r="EQ19">
        <v>7.8700000000000005E-4</v>
      </c>
      <c r="ER19">
        <v>9.2299999999999999E-4</v>
      </c>
      <c r="ES19">
        <v>1.39E-3</v>
      </c>
      <c r="ET19">
        <v>1.0480000000000001E-3</v>
      </c>
      <c r="EU19">
        <v>6.1600000000000001E-4</v>
      </c>
      <c r="EV19">
        <v>1.0579999999999999E-3</v>
      </c>
      <c r="EW19">
        <v>7.6499999999999995E-4</v>
      </c>
      <c r="EX19">
        <v>8.5099999999999998E-4</v>
      </c>
      <c r="EY19">
        <v>8.4999999999999995E-4</v>
      </c>
      <c r="EZ19">
        <v>6.4800000000000003E-4</v>
      </c>
      <c r="FA19">
        <v>6.8499999999999995E-4</v>
      </c>
      <c r="FB19">
        <v>9.7999999999999997E-4</v>
      </c>
      <c r="FC19">
        <v>5.8500000000000002E-4</v>
      </c>
      <c r="FD19">
        <v>6.4199999999999999E-4</v>
      </c>
      <c r="FE19">
        <v>6.1499999999999999E-4</v>
      </c>
      <c r="FF19">
        <v>5.5999999999999995E-4</v>
      </c>
      <c r="FG19">
        <v>1.4480000000000001E-3</v>
      </c>
      <c r="FH19">
        <v>4.8299999999999998E-4</v>
      </c>
    </row>
    <row r="20" spans="1:164">
      <c r="A20" s="1">
        <v>24193</v>
      </c>
      <c r="B20">
        <v>1.116E-3</v>
      </c>
      <c r="C20">
        <v>6.3500000000000004E-4</v>
      </c>
      <c r="D20">
        <v>1.122E-3</v>
      </c>
      <c r="E20">
        <v>3.7800000000000003E-4</v>
      </c>
      <c r="F20">
        <v>4.84E-4</v>
      </c>
      <c r="G20">
        <v>1.1620000000000001E-3</v>
      </c>
      <c r="H20">
        <v>1.188E-3</v>
      </c>
      <c r="I20">
        <v>1.1100000000000001E-3</v>
      </c>
      <c r="J20">
        <v>1.305E-3</v>
      </c>
      <c r="K20">
        <v>1.0690000000000001E-3</v>
      </c>
      <c r="L20">
        <v>9.7199999999999999E-4</v>
      </c>
      <c r="M20">
        <v>7.85E-4</v>
      </c>
      <c r="N20">
        <v>1.088E-3</v>
      </c>
      <c r="O20">
        <v>8.9499999999999996E-4</v>
      </c>
      <c r="P20">
        <v>3.3000000000000003E-5</v>
      </c>
      <c r="Q20">
        <v>2.8E-5</v>
      </c>
      <c r="R20">
        <v>2.4000000000000001E-5</v>
      </c>
      <c r="S20">
        <v>2.4000000000000001E-5</v>
      </c>
      <c r="T20">
        <v>2.8E-5</v>
      </c>
      <c r="U20">
        <v>3.1300000000000002E-4</v>
      </c>
      <c r="V20">
        <v>3.1000000000000001E-5</v>
      </c>
      <c r="W20">
        <v>8.1099999999999998E-4</v>
      </c>
      <c r="X20">
        <v>4.8999999999999998E-5</v>
      </c>
      <c r="Y20">
        <v>2.0000000000000002E-5</v>
      </c>
      <c r="Z20">
        <v>5.5000000000000002E-5</v>
      </c>
      <c r="AA20">
        <v>1.84E-4</v>
      </c>
      <c r="AB20">
        <v>8.3100000000000003E-4</v>
      </c>
      <c r="AC20">
        <v>8.3199999999999995E-4</v>
      </c>
      <c r="AD20">
        <v>8.2700000000000004E-4</v>
      </c>
      <c r="AE20">
        <v>1.1400000000000001E-4</v>
      </c>
      <c r="AF20">
        <v>4.8999999999999998E-5</v>
      </c>
      <c r="AG20">
        <v>6.2E-4</v>
      </c>
      <c r="AH20">
        <v>2.9E-4</v>
      </c>
      <c r="AI20">
        <v>3.1999999999999999E-5</v>
      </c>
      <c r="AJ20">
        <v>1.11E-4</v>
      </c>
      <c r="AK20">
        <v>7.9100000000000004E-4</v>
      </c>
      <c r="AL20">
        <v>5.8600000000000004E-4</v>
      </c>
      <c r="AM20">
        <v>8.6799999999999996E-4</v>
      </c>
      <c r="AN20">
        <v>8.7100000000000003E-4</v>
      </c>
      <c r="AO20">
        <v>1.034E-3</v>
      </c>
      <c r="AP20">
        <v>6.7999999999999999E-5</v>
      </c>
      <c r="AQ20">
        <v>2.14E-4</v>
      </c>
      <c r="AR20">
        <v>1.044E-3</v>
      </c>
      <c r="AS20">
        <v>1.026E-3</v>
      </c>
      <c r="AT20">
        <v>9.2199999999999997E-4</v>
      </c>
      <c r="AU20">
        <v>6.9099999999999999E-4</v>
      </c>
      <c r="AV20">
        <v>1.0219999999999999E-3</v>
      </c>
      <c r="AW20">
        <v>8.5899999999999995E-4</v>
      </c>
      <c r="AX20">
        <v>9.8200000000000002E-4</v>
      </c>
      <c r="AY20">
        <v>1.0449999999999999E-3</v>
      </c>
      <c r="AZ20">
        <v>7.76E-4</v>
      </c>
      <c r="BA20">
        <v>6.9099999999999999E-4</v>
      </c>
      <c r="BB20">
        <v>7.9500000000000003E-4</v>
      </c>
      <c r="BC20">
        <v>9.2599999999999996E-4</v>
      </c>
      <c r="BD20">
        <v>9.9099999999999991E-4</v>
      </c>
      <c r="BE20">
        <v>3.88E-4</v>
      </c>
      <c r="BF20">
        <v>8.6200000000000003E-4</v>
      </c>
      <c r="BG20">
        <v>4.08E-4</v>
      </c>
      <c r="BH20">
        <v>8.5300000000000003E-4</v>
      </c>
      <c r="BI20">
        <v>8.3900000000000001E-4</v>
      </c>
      <c r="BJ20">
        <v>8.03E-4</v>
      </c>
      <c r="BK20">
        <v>7.4899999999999999E-4</v>
      </c>
      <c r="BL20">
        <v>7.45E-4</v>
      </c>
      <c r="BM20">
        <v>8.0699999999999999E-4</v>
      </c>
      <c r="BN20">
        <v>7.3899999999999997E-4</v>
      </c>
      <c r="BO20">
        <v>7.6999999999999996E-4</v>
      </c>
      <c r="BP20">
        <v>8.03E-4</v>
      </c>
      <c r="BQ20">
        <v>7.0399999999999998E-4</v>
      </c>
      <c r="BR20">
        <v>1.039E-3</v>
      </c>
      <c r="BS20">
        <v>1.054E-3</v>
      </c>
      <c r="BT20">
        <v>7.5900000000000002E-4</v>
      </c>
      <c r="BU20">
        <v>9.8200000000000002E-4</v>
      </c>
      <c r="BV20">
        <v>7.0899999999999999E-4</v>
      </c>
      <c r="BW20">
        <v>7.0899999999999999E-4</v>
      </c>
      <c r="BX20">
        <v>6.8599999999999998E-4</v>
      </c>
      <c r="BY20">
        <v>8.4999999999999995E-4</v>
      </c>
      <c r="BZ20">
        <v>5.4100000000000003E-4</v>
      </c>
      <c r="CA20">
        <v>1.039E-3</v>
      </c>
      <c r="CB20">
        <v>8.3699999999999996E-4</v>
      </c>
      <c r="CC20">
        <v>6.5499999999999998E-4</v>
      </c>
      <c r="CD20">
        <v>5.0299999999999997E-4</v>
      </c>
      <c r="CE20">
        <v>5.9299999999999999E-4</v>
      </c>
      <c r="CF20">
        <v>5.9900000000000003E-4</v>
      </c>
      <c r="CG20">
        <v>6.8900000000000005E-4</v>
      </c>
      <c r="CH20">
        <v>4.7399999999999997E-4</v>
      </c>
      <c r="CI20">
        <v>5.9599999999999996E-4</v>
      </c>
      <c r="CJ20">
        <v>6.5499999999999998E-4</v>
      </c>
      <c r="CK20">
        <v>4.2000000000000002E-4</v>
      </c>
      <c r="CL20">
        <v>5.0600000000000005E-4</v>
      </c>
      <c r="CM20">
        <v>1.157E-3</v>
      </c>
      <c r="CN20">
        <v>4.8200000000000001E-4</v>
      </c>
      <c r="CO20">
        <v>1.109E-3</v>
      </c>
      <c r="CP20">
        <v>6.0400000000000004E-4</v>
      </c>
      <c r="CQ20">
        <v>1.1720000000000001E-3</v>
      </c>
      <c r="CR20">
        <v>6.1799999999999995E-4</v>
      </c>
      <c r="CS20">
        <v>3.7399999999999998E-4</v>
      </c>
      <c r="CT20">
        <v>4.1100000000000002E-4</v>
      </c>
      <c r="CU20">
        <v>1.059E-3</v>
      </c>
      <c r="CV20">
        <v>1.0369999999999999E-3</v>
      </c>
      <c r="CW20">
        <v>9.0799999999999995E-4</v>
      </c>
      <c r="CX20">
        <v>1.206E-3</v>
      </c>
      <c r="CY20">
        <v>1.049E-3</v>
      </c>
      <c r="CZ20">
        <v>1.5250000000000001E-3</v>
      </c>
      <c r="DA20">
        <v>1.1100000000000001E-3</v>
      </c>
      <c r="DB20">
        <v>1.0449999999999999E-3</v>
      </c>
      <c r="DC20">
        <v>1.08E-3</v>
      </c>
      <c r="DD20">
        <v>1.0380000000000001E-3</v>
      </c>
      <c r="DE20">
        <v>1.078E-3</v>
      </c>
      <c r="DF20">
        <v>1.003E-3</v>
      </c>
      <c r="DG20">
        <v>8.1599999999999999E-4</v>
      </c>
      <c r="DH20">
        <v>9.1799999999999998E-4</v>
      </c>
      <c r="DI20">
        <v>2.6999999999999999E-5</v>
      </c>
      <c r="DJ20">
        <v>7.5199999999999996E-4</v>
      </c>
      <c r="DK20">
        <v>2.3670000000000002E-3</v>
      </c>
      <c r="DL20">
        <v>1.024E-3</v>
      </c>
      <c r="DM20">
        <v>2.8E-5</v>
      </c>
      <c r="DN20">
        <v>8.3100000000000003E-4</v>
      </c>
      <c r="DO20">
        <v>1.273E-3</v>
      </c>
      <c r="DP20">
        <v>9.2599999999999996E-4</v>
      </c>
      <c r="DQ20">
        <v>1.0280000000000001E-3</v>
      </c>
      <c r="DR20">
        <v>1E-3</v>
      </c>
      <c r="DS20">
        <v>1.0579999999999999E-3</v>
      </c>
      <c r="DT20">
        <v>1.075E-3</v>
      </c>
      <c r="DU20">
        <v>1.096E-3</v>
      </c>
      <c r="DV20">
        <v>8.7699999999999996E-4</v>
      </c>
      <c r="DW20">
        <v>1.0610000000000001E-3</v>
      </c>
      <c r="DX20">
        <v>8.34E-4</v>
      </c>
      <c r="DY20">
        <v>1.059E-3</v>
      </c>
      <c r="DZ20">
        <v>1.0759999999999999E-3</v>
      </c>
      <c r="EA20">
        <v>1.0150000000000001E-3</v>
      </c>
      <c r="EB20">
        <v>1.0189999999999999E-3</v>
      </c>
      <c r="EC20">
        <v>1.109E-3</v>
      </c>
      <c r="ED20">
        <v>1.088E-3</v>
      </c>
      <c r="EE20">
        <v>7.0899999999999999E-4</v>
      </c>
      <c r="EF20">
        <v>9.810000000000001E-4</v>
      </c>
      <c r="EG20">
        <v>1.0499999999999999E-3</v>
      </c>
      <c r="EH20">
        <v>8.4400000000000002E-4</v>
      </c>
      <c r="EI20">
        <v>9.7099999999999997E-4</v>
      </c>
      <c r="EJ20">
        <v>7.9199999999999995E-4</v>
      </c>
      <c r="EK20">
        <v>9.3800000000000003E-4</v>
      </c>
      <c r="EL20">
        <v>8.52E-4</v>
      </c>
      <c r="EM20">
        <v>8.7200000000000005E-4</v>
      </c>
      <c r="EN20">
        <v>8.4000000000000003E-4</v>
      </c>
      <c r="EO20">
        <v>8.6799999999999996E-4</v>
      </c>
      <c r="EP20">
        <v>7.4399999999999998E-4</v>
      </c>
      <c r="EQ20">
        <v>7.76E-4</v>
      </c>
      <c r="ER20">
        <v>9.4200000000000002E-4</v>
      </c>
      <c r="ES20">
        <v>1.1770000000000001E-3</v>
      </c>
      <c r="ET20">
        <v>1.047E-3</v>
      </c>
      <c r="EU20">
        <v>6.3500000000000004E-4</v>
      </c>
      <c r="EV20">
        <v>1.0660000000000001E-3</v>
      </c>
      <c r="EW20">
        <v>7.6400000000000003E-4</v>
      </c>
      <c r="EX20">
        <v>8.1700000000000002E-4</v>
      </c>
      <c r="EY20">
        <v>8.2399999999999997E-4</v>
      </c>
      <c r="EZ20">
        <v>6.4999999999999997E-4</v>
      </c>
      <c r="FA20">
        <v>6.3400000000000001E-4</v>
      </c>
      <c r="FB20">
        <v>9.6900000000000003E-4</v>
      </c>
      <c r="FC20">
        <v>6.3299999999999999E-4</v>
      </c>
      <c r="FD20">
        <v>5.9999999999999995E-4</v>
      </c>
      <c r="FE20">
        <v>5.7399999999999997E-4</v>
      </c>
      <c r="FF20">
        <v>5.0900000000000001E-4</v>
      </c>
      <c r="FG20">
        <v>1.4649999999999999E-3</v>
      </c>
      <c r="FH20">
        <v>4.0999999999999999E-4</v>
      </c>
    </row>
    <row r="21" spans="1:164">
      <c r="A21" s="1">
        <v>24223</v>
      </c>
      <c r="B21">
        <v>1.1130000000000001E-3</v>
      </c>
      <c r="C21">
        <v>6.5899999999999997E-4</v>
      </c>
      <c r="D21">
        <v>1.16E-3</v>
      </c>
      <c r="E21">
        <v>2.1599999999999999E-4</v>
      </c>
      <c r="F21">
        <v>4.6000000000000001E-4</v>
      </c>
      <c r="G21">
        <v>1.011E-3</v>
      </c>
      <c r="H21">
        <v>1.2130000000000001E-3</v>
      </c>
      <c r="I21">
        <v>1.1509999999999999E-3</v>
      </c>
      <c r="J21">
        <v>1.291E-3</v>
      </c>
      <c r="K21">
        <v>1.1069999999999999E-3</v>
      </c>
      <c r="L21">
        <v>9.7499999999999996E-4</v>
      </c>
      <c r="M21">
        <v>7.5799999999999999E-4</v>
      </c>
      <c r="N21">
        <v>1.1299999999999999E-3</v>
      </c>
      <c r="O21">
        <v>9.0899999999999998E-4</v>
      </c>
      <c r="P21">
        <v>3.8999999999999999E-5</v>
      </c>
      <c r="Q21">
        <v>3.0000000000000001E-5</v>
      </c>
      <c r="R21">
        <v>2.6999999999999999E-5</v>
      </c>
      <c r="S21">
        <v>2.8E-5</v>
      </c>
      <c r="T21">
        <v>2.9E-5</v>
      </c>
      <c r="U21">
        <v>4.8000000000000001E-5</v>
      </c>
      <c r="V21">
        <v>3.0000000000000001E-5</v>
      </c>
      <c r="W21">
        <v>8.1499999999999997E-4</v>
      </c>
      <c r="X21">
        <v>4.8999999999999998E-5</v>
      </c>
      <c r="Y21">
        <v>3.8000000000000002E-5</v>
      </c>
      <c r="Z21">
        <v>3.3000000000000003E-5</v>
      </c>
      <c r="AA21">
        <v>3.1999999999999999E-5</v>
      </c>
      <c r="AB21">
        <v>8.3799999999999999E-4</v>
      </c>
      <c r="AC21">
        <v>8.5099999999999998E-4</v>
      </c>
      <c r="AD21">
        <v>8.4199999999999998E-4</v>
      </c>
      <c r="AE21">
        <v>3.3000000000000003E-5</v>
      </c>
      <c r="AF21">
        <v>6.0999999999999999E-5</v>
      </c>
      <c r="AG21">
        <v>3.1700000000000001E-4</v>
      </c>
      <c r="AH21">
        <v>3.6000000000000001E-5</v>
      </c>
      <c r="AI21">
        <v>3.3000000000000003E-5</v>
      </c>
      <c r="AJ21">
        <v>5.1E-5</v>
      </c>
      <c r="AK21">
        <v>7.8700000000000005E-4</v>
      </c>
      <c r="AL21">
        <v>3.57E-4</v>
      </c>
      <c r="AM21">
        <v>8.4500000000000005E-4</v>
      </c>
      <c r="AN21">
        <v>8.3799999999999999E-4</v>
      </c>
      <c r="AO21">
        <v>9.8400000000000007E-4</v>
      </c>
      <c r="AP21">
        <v>4.0000000000000003E-5</v>
      </c>
      <c r="AQ21">
        <v>3.8999999999999999E-5</v>
      </c>
      <c r="AR21">
        <v>1.132E-3</v>
      </c>
      <c r="AS21">
        <v>1.379E-3</v>
      </c>
      <c r="AT21">
        <v>6.78E-4</v>
      </c>
      <c r="AU21">
        <v>6.8999999999999997E-4</v>
      </c>
      <c r="AV21">
        <v>1.047E-3</v>
      </c>
      <c r="AW21">
        <v>8.1700000000000002E-4</v>
      </c>
      <c r="AX21">
        <v>9.9700000000000006E-4</v>
      </c>
      <c r="AY21">
        <v>1.062E-3</v>
      </c>
      <c r="AZ21">
        <v>7.6300000000000001E-4</v>
      </c>
      <c r="BA21">
        <v>6.9099999999999999E-4</v>
      </c>
      <c r="BB21">
        <v>7.9600000000000005E-4</v>
      </c>
      <c r="BC21">
        <v>9.4499999999999998E-4</v>
      </c>
      <c r="BD21">
        <v>9.59E-4</v>
      </c>
      <c r="BE21">
        <v>5.6700000000000001E-4</v>
      </c>
      <c r="BF21">
        <v>9.1500000000000001E-4</v>
      </c>
      <c r="BG21">
        <v>7.0399999999999998E-4</v>
      </c>
      <c r="BH21">
        <v>9.0499999999999999E-4</v>
      </c>
      <c r="BI21">
        <v>8.9599999999999999E-4</v>
      </c>
      <c r="BJ21">
        <v>8.3600000000000005E-4</v>
      </c>
      <c r="BK21">
        <v>7.6400000000000003E-4</v>
      </c>
      <c r="BL21">
        <v>7.7899999999999996E-4</v>
      </c>
      <c r="BM21">
        <v>8.4999999999999995E-4</v>
      </c>
      <c r="BN21">
        <v>7.7999999999999999E-4</v>
      </c>
      <c r="BO21">
        <v>7.9600000000000005E-4</v>
      </c>
      <c r="BP21">
        <v>8.1999999999999998E-4</v>
      </c>
      <c r="BQ21">
        <v>7.85E-4</v>
      </c>
      <c r="BR21">
        <v>1.065E-3</v>
      </c>
      <c r="BS21">
        <v>1.078E-3</v>
      </c>
      <c r="BT21">
        <v>2.8600000000000001E-4</v>
      </c>
      <c r="BU21">
        <v>1.013E-3</v>
      </c>
      <c r="BV21">
        <v>7.2099999999999996E-4</v>
      </c>
      <c r="BW21">
        <v>7.1500000000000003E-4</v>
      </c>
      <c r="BX21">
        <v>7.1400000000000001E-4</v>
      </c>
      <c r="BY21">
        <v>8.0699999999999999E-4</v>
      </c>
      <c r="BZ21">
        <v>4.37E-4</v>
      </c>
      <c r="CA21">
        <v>1.0280000000000001E-3</v>
      </c>
      <c r="CB21">
        <v>8.5499999999999997E-4</v>
      </c>
      <c r="CC21">
        <v>6.2E-4</v>
      </c>
      <c r="CD21">
        <v>5.2599999999999999E-4</v>
      </c>
      <c r="CE21">
        <v>6.6600000000000003E-4</v>
      </c>
      <c r="CF21">
        <v>6.2600000000000004E-4</v>
      </c>
      <c r="CG21">
        <v>6.8999999999999997E-4</v>
      </c>
      <c r="CH21">
        <v>4.6700000000000002E-4</v>
      </c>
      <c r="CI21">
        <v>6.0999999999999997E-4</v>
      </c>
      <c r="CJ21">
        <v>7.0399999999999998E-4</v>
      </c>
      <c r="CK21">
        <v>2.7399999999999999E-4</v>
      </c>
      <c r="CL21">
        <v>5.53E-4</v>
      </c>
      <c r="CM21">
        <v>1.1509999999999999E-3</v>
      </c>
      <c r="CN21">
        <v>3.5E-4</v>
      </c>
      <c r="CO21">
        <v>1.1440000000000001E-3</v>
      </c>
      <c r="CP21">
        <v>7.0299999999999996E-4</v>
      </c>
      <c r="CQ21">
        <v>1.0510000000000001E-3</v>
      </c>
      <c r="CR21">
        <v>6.5300000000000004E-4</v>
      </c>
      <c r="CS21">
        <v>3.9800000000000002E-4</v>
      </c>
      <c r="CT21">
        <v>1.2E-4</v>
      </c>
      <c r="CU21">
        <v>1.1980000000000001E-3</v>
      </c>
      <c r="CV21">
        <v>1.024E-3</v>
      </c>
      <c r="CW21">
        <v>9.0799999999999995E-4</v>
      </c>
      <c r="CX21">
        <v>1.446E-3</v>
      </c>
      <c r="CY21">
        <v>1.093E-3</v>
      </c>
      <c r="CZ21">
        <v>1.7110000000000001E-3</v>
      </c>
      <c r="DA21">
        <v>1.1540000000000001E-3</v>
      </c>
      <c r="DB21">
        <v>1.067E-3</v>
      </c>
      <c r="DC21">
        <v>2.42E-4</v>
      </c>
      <c r="DD21">
        <v>1.06E-3</v>
      </c>
      <c r="DE21">
        <v>1.103E-3</v>
      </c>
      <c r="DF21">
        <v>1E-3</v>
      </c>
      <c r="DG21">
        <v>8.3100000000000003E-4</v>
      </c>
      <c r="DH21">
        <v>8.3900000000000001E-4</v>
      </c>
      <c r="DI21">
        <v>2.8E-5</v>
      </c>
      <c r="DJ21">
        <v>7.6000000000000004E-4</v>
      </c>
      <c r="DK21">
        <v>1.2999999999999999E-4</v>
      </c>
      <c r="DL21">
        <v>1.0269999999999999E-3</v>
      </c>
      <c r="DM21">
        <v>3.0000000000000001E-5</v>
      </c>
      <c r="DN21">
        <v>8.34E-4</v>
      </c>
      <c r="DO21">
        <v>1.01E-4</v>
      </c>
      <c r="DP21">
        <v>8.7699999999999996E-4</v>
      </c>
      <c r="DQ21">
        <v>1.0189999999999999E-3</v>
      </c>
      <c r="DR21">
        <v>9.2599999999999996E-4</v>
      </c>
      <c r="DS21">
        <v>1.152E-3</v>
      </c>
      <c r="DT21">
        <v>1.1429999999999999E-3</v>
      </c>
      <c r="DU21">
        <v>1.1299999999999999E-3</v>
      </c>
      <c r="DV21">
        <v>8.8599999999999996E-4</v>
      </c>
      <c r="DW21">
        <v>6.6699999999999995E-4</v>
      </c>
      <c r="DX21">
        <v>7.5799999999999999E-4</v>
      </c>
      <c r="DY21">
        <v>1.07E-3</v>
      </c>
      <c r="DZ21">
        <v>1.7960000000000001E-3</v>
      </c>
      <c r="EA21">
        <v>1.0349999999999999E-3</v>
      </c>
      <c r="EB21">
        <v>1.036E-3</v>
      </c>
      <c r="EC21">
        <v>9.8999999999999994E-5</v>
      </c>
      <c r="ED21">
        <v>1.127E-3</v>
      </c>
      <c r="EE21">
        <v>7.0799999999999997E-4</v>
      </c>
      <c r="EF21">
        <v>1.011E-3</v>
      </c>
      <c r="EG21">
        <v>1.07E-3</v>
      </c>
      <c r="EH21">
        <v>8.1599999999999999E-4</v>
      </c>
      <c r="EI21">
        <v>9.9799999999999997E-4</v>
      </c>
      <c r="EJ21">
        <v>7.8799999999999996E-4</v>
      </c>
      <c r="EK21">
        <v>9.7099999999999997E-4</v>
      </c>
      <c r="EL21">
        <v>8.4500000000000005E-4</v>
      </c>
      <c r="EM21">
        <v>9.0799999999999995E-4</v>
      </c>
      <c r="EN21">
        <v>9.0300000000000005E-4</v>
      </c>
      <c r="EO21">
        <v>8.5499999999999997E-4</v>
      </c>
      <c r="EP21">
        <v>7.5799999999999999E-4</v>
      </c>
      <c r="EQ21">
        <v>7.8600000000000002E-4</v>
      </c>
      <c r="ER21">
        <v>1.003E-3</v>
      </c>
      <c r="ES21">
        <v>1.5790000000000001E-3</v>
      </c>
      <c r="ET21">
        <v>1.072E-3</v>
      </c>
      <c r="EU21">
        <v>6.6699999999999995E-4</v>
      </c>
      <c r="EV21">
        <v>1.091E-3</v>
      </c>
      <c r="EW21">
        <v>7.9100000000000004E-4</v>
      </c>
      <c r="EX21">
        <v>7.9500000000000003E-4</v>
      </c>
      <c r="EY21">
        <v>7.9699999999999997E-4</v>
      </c>
      <c r="EZ21">
        <v>6.2799999999999998E-4</v>
      </c>
      <c r="FA21">
        <v>6.3299999999999999E-4</v>
      </c>
      <c r="FB21">
        <v>9.2199999999999997E-4</v>
      </c>
      <c r="FC21">
        <v>6.5399999999999996E-4</v>
      </c>
      <c r="FD21">
        <v>6.6500000000000001E-4</v>
      </c>
      <c r="FE21">
        <v>6.0300000000000002E-4</v>
      </c>
      <c r="FF21">
        <v>5.4199999999999995E-4</v>
      </c>
      <c r="FG21">
        <v>1.7060000000000001E-3</v>
      </c>
      <c r="FH21">
        <v>2.2499999999999999E-4</v>
      </c>
    </row>
    <row r="22" spans="1:164">
      <c r="A22" s="1">
        <v>24253</v>
      </c>
      <c r="B22">
        <v>1.0820000000000001E-3</v>
      </c>
      <c r="C22">
        <v>6.6200000000000005E-4</v>
      </c>
      <c r="D22">
        <v>1.284E-3</v>
      </c>
      <c r="E22">
        <v>0</v>
      </c>
      <c r="F22">
        <v>4.7800000000000002E-4</v>
      </c>
      <c r="G22">
        <v>1.0150000000000001E-3</v>
      </c>
      <c r="H22">
        <v>1.0640000000000001E-3</v>
      </c>
      <c r="I22">
        <v>7.8899999999999999E-4</v>
      </c>
      <c r="J22">
        <v>1.2130000000000001E-3</v>
      </c>
      <c r="K22">
        <v>4.7199999999999998E-4</v>
      </c>
      <c r="L22">
        <v>9.6000000000000002E-4</v>
      </c>
      <c r="M22">
        <v>7.76E-4</v>
      </c>
      <c r="N22">
        <v>6.9399999999999996E-4</v>
      </c>
      <c r="O22">
        <v>6.1300000000000005E-4</v>
      </c>
      <c r="P22">
        <v>1.73E-4</v>
      </c>
      <c r="Q22">
        <v>1.37E-4</v>
      </c>
      <c r="R22">
        <v>1.17E-4</v>
      </c>
      <c r="S22">
        <v>1.2899999999999999E-4</v>
      </c>
      <c r="T22">
        <v>1.3899999999999999E-4</v>
      </c>
      <c r="U22">
        <v>4.1199999999999999E-4</v>
      </c>
      <c r="V22">
        <v>2.5599999999999999E-4</v>
      </c>
      <c r="W22">
        <v>8.2200000000000003E-4</v>
      </c>
      <c r="X22">
        <v>1.16E-4</v>
      </c>
      <c r="Y22">
        <v>1.94E-4</v>
      </c>
      <c r="Z22">
        <v>2.2000000000000001E-4</v>
      </c>
      <c r="AA22">
        <v>2.4899999999999998E-4</v>
      </c>
      <c r="AB22">
        <v>8.1899999999999996E-4</v>
      </c>
      <c r="AC22">
        <v>8.3100000000000003E-4</v>
      </c>
      <c r="AD22">
        <v>8.1400000000000005E-4</v>
      </c>
      <c r="AE22">
        <v>2.2599999999999999E-4</v>
      </c>
      <c r="AF22">
        <v>1.0900000000000001E-4</v>
      </c>
      <c r="AG22">
        <v>2.3000000000000001E-4</v>
      </c>
      <c r="AH22">
        <v>2.2599999999999999E-4</v>
      </c>
      <c r="AI22">
        <v>1.4100000000000001E-4</v>
      </c>
      <c r="AJ22">
        <v>7.7999999999999999E-5</v>
      </c>
      <c r="AK22">
        <v>7.4799999999999997E-4</v>
      </c>
      <c r="AL22">
        <v>1.34E-4</v>
      </c>
      <c r="AM22">
        <v>8.3000000000000001E-4</v>
      </c>
      <c r="AN22">
        <v>7.9900000000000001E-4</v>
      </c>
      <c r="AO22">
        <v>1.0169999999999999E-3</v>
      </c>
      <c r="AP22">
        <v>2.5399999999999999E-4</v>
      </c>
      <c r="AQ22">
        <v>2.7799999999999998E-4</v>
      </c>
      <c r="AR22">
        <v>1.165E-3</v>
      </c>
      <c r="AS22">
        <v>1.1410000000000001E-3</v>
      </c>
      <c r="AT22">
        <v>5.0600000000000005E-4</v>
      </c>
      <c r="AU22">
        <v>6.8000000000000005E-4</v>
      </c>
      <c r="AV22">
        <v>1.0640000000000001E-3</v>
      </c>
      <c r="AW22">
        <v>7.9000000000000001E-4</v>
      </c>
      <c r="AX22">
        <v>1.0120000000000001E-3</v>
      </c>
      <c r="AY22">
        <v>1.078E-3</v>
      </c>
      <c r="AZ22">
        <v>7.5000000000000002E-4</v>
      </c>
      <c r="BA22">
        <v>6.8300000000000001E-4</v>
      </c>
      <c r="BB22">
        <v>8.03E-4</v>
      </c>
      <c r="BC22">
        <v>9.7300000000000002E-4</v>
      </c>
      <c r="BD22">
        <v>9.4499999999999998E-4</v>
      </c>
      <c r="BE22">
        <v>6.9099999999999999E-4</v>
      </c>
      <c r="BF22">
        <v>9.5200000000000005E-4</v>
      </c>
      <c r="BG22">
        <v>7.3099999999999999E-4</v>
      </c>
      <c r="BH22">
        <v>9.2699999999999998E-4</v>
      </c>
      <c r="BI22">
        <v>9.3499999999999996E-4</v>
      </c>
      <c r="BJ22">
        <v>9.0200000000000002E-4</v>
      </c>
      <c r="BK22">
        <v>8.1700000000000002E-4</v>
      </c>
      <c r="BL22">
        <v>8.0400000000000003E-4</v>
      </c>
      <c r="BM22">
        <v>8.9099999999999997E-4</v>
      </c>
      <c r="BN22">
        <v>8.3000000000000001E-4</v>
      </c>
      <c r="BO22">
        <v>8.2200000000000003E-4</v>
      </c>
      <c r="BP22">
        <v>8.4500000000000005E-4</v>
      </c>
      <c r="BQ22">
        <v>7.9199999999999995E-4</v>
      </c>
      <c r="BR22">
        <v>1.0950000000000001E-3</v>
      </c>
      <c r="BS22">
        <v>1.108E-3</v>
      </c>
      <c r="BT22">
        <v>1.65E-4</v>
      </c>
      <c r="BU22">
        <v>8.8000000000000003E-4</v>
      </c>
      <c r="BV22">
        <v>7.6900000000000004E-4</v>
      </c>
      <c r="BW22">
        <v>3.19E-4</v>
      </c>
      <c r="BX22">
        <v>7.6599999999999997E-4</v>
      </c>
      <c r="BY22">
        <v>7.5199999999999996E-4</v>
      </c>
      <c r="BZ22">
        <v>4.4099999999999999E-4</v>
      </c>
      <c r="CA22">
        <v>9.41E-4</v>
      </c>
      <c r="CB22">
        <v>8.5899999999999995E-4</v>
      </c>
      <c r="CC22">
        <v>5.9699999999999998E-4</v>
      </c>
      <c r="CD22">
        <v>4.86E-4</v>
      </c>
      <c r="CE22">
        <v>6.8099999999999996E-4</v>
      </c>
      <c r="CF22">
        <v>6.5499999999999998E-4</v>
      </c>
      <c r="CG22">
        <v>6.7599999999999995E-4</v>
      </c>
      <c r="CH22">
        <v>3.5599999999999998E-4</v>
      </c>
      <c r="CI22">
        <v>6.1600000000000001E-4</v>
      </c>
      <c r="CJ22">
        <v>7.0899999999999999E-4</v>
      </c>
      <c r="CK22">
        <v>0</v>
      </c>
      <c r="CL22">
        <v>5.6700000000000001E-4</v>
      </c>
      <c r="CM22">
        <v>1.134E-3</v>
      </c>
      <c r="CN22">
        <v>1.2999999999999999E-5</v>
      </c>
      <c r="CO22">
        <v>1.196E-3</v>
      </c>
      <c r="CP22">
        <v>7.1000000000000002E-4</v>
      </c>
      <c r="CQ22">
        <v>1.024E-3</v>
      </c>
      <c r="CR22">
        <v>6.5300000000000004E-4</v>
      </c>
      <c r="CS22">
        <v>4.0900000000000002E-4</v>
      </c>
      <c r="CT22">
        <v>1.2999999999999999E-5</v>
      </c>
      <c r="CU22">
        <v>7.6499999999999995E-4</v>
      </c>
      <c r="CV22">
        <v>1.44E-4</v>
      </c>
      <c r="CW22">
        <v>5.4299999999999997E-4</v>
      </c>
      <c r="CX22">
        <v>8.5800000000000004E-4</v>
      </c>
      <c r="CY22">
        <v>1.1119999999999999E-3</v>
      </c>
      <c r="CZ22">
        <v>1.6119999999999999E-3</v>
      </c>
      <c r="DA22">
        <v>1.1590000000000001E-3</v>
      </c>
      <c r="DB22">
        <v>6.5899999999999997E-4</v>
      </c>
      <c r="DC22">
        <v>1.55E-4</v>
      </c>
      <c r="DD22">
        <v>6.5899999999999997E-4</v>
      </c>
      <c r="DE22">
        <v>2.4000000000000001E-4</v>
      </c>
      <c r="DF22">
        <v>7.2599999999999997E-4</v>
      </c>
      <c r="DG22">
        <v>7.9900000000000001E-4</v>
      </c>
      <c r="DH22">
        <v>8.3600000000000005E-4</v>
      </c>
      <c r="DI22">
        <v>1.27E-4</v>
      </c>
      <c r="DJ22">
        <v>7.5500000000000003E-4</v>
      </c>
      <c r="DK22">
        <v>4.7199999999999998E-4</v>
      </c>
      <c r="DL22">
        <v>1.034E-3</v>
      </c>
      <c r="DM22">
        <v>2.0699999999999999E-4</v>
      </c>
      <c r="DN22">
        <v>7.94E-4</v>
      </c>
      <c r="DO22">
        <v>1.152E-3</v>
      </c>
      <c r="DP22">
        <v>9.1200000000000005E-4</v>
      </c>
      <c r="DQ22">
        <v>1.1529999999999999E-3</v>
      </c>
      <c r="DR22">
        <v>1.0859999999999999E-3</v>
      </c>
      <c r="DS22">
        <v>1.0660000000000001E-3</v>
      </c>
      <c r="DT22">
        <v>1.2689999999999999E-3</v>
      </c>
      <c r="DU22">
        <v>1.14E-3</v>
      </c>
      <c r="DV22">
        <v>4.9299999999999995E-4</v>
      </c>
      <c r="DW22">
        <v>1.5200000000000001E-4</v>
      </c>
      <c r="DX22">
        <v>6.1600000000000001E-4</v>
      </c>
      <c r="DY22">
        <v>3.79E-4</v>
      </c>
      <c r="DZ22">
        <v>1.366E-3</v>
      </c>
      <c r="EA22">
        <v>1.052E-3</v>
      </c>
      <c r="EB22">
        <v>1.0510000000000001E-3</v>
      </c>
      <c r="EC22">
        <v>1.4300000000000001E-4</v>
      </c>
      <c r="ED22">
        <v>1.1379999999999999E-3</v>
      </c>
      <c r="EE22">
        <v>7.0100000000000002E-4</v>
      </c>
      <c r="EF22">
        <v>1.0380000000000001E-3</v>
      </c>
      <c r="EG22">
        <v>1.065E-3</v>
      </c>
      <c r="EH22">
        <v>8.0199999999999998E-4</v>
      </c>
      <c r="EI22">
        <v>9.9799999999999997E-4</v>
      </c>
      <c r="EJ22">
        <v>7.7700000000000002E-4</v>
      </c>
      <c r="EK22">
        <v>1.0070000000000001E-3</v>
      </c>
      <c r="EL22">
        <v>8.52E-4</v>
      </c>
      <c r="EM22">
        <v>9.6299999999999999E-4</v>
      </c>
      <c r="EN22">
        <v>9.4799999999999995E-4</v>
      </c>
      <c r="EO22">
        <v>8.5599999999999999E-4</v>
      </c>
      <c r="EP22">
        <v>7.85E-4</v>
      </c>
      <c r="EQ22">
        <v>1.84E-4</v>
      </c>
      <c r="ER22">
        <v>1.039E-3</v>
      </c>
      <c r="ES22">
        <v>1.699E-3</v>
      </c>
      <c r="ET22">
        <v>1.103E-3</v>
      </c>
      <c r="EU22">
        <v>4.57E-4</v>
      </c>
      <c r="EV22">
        <v>1.1150000000000001E-3</v>
      </c>
      <c r="EW22">
        <v>8.4099999999999995E-4</v>
      </c>
      <c r="EX22">
        <v>7.5199999999999996E-4</v>
      </c>
      <c r="EY22">
        <v>7.5900000000000002E-4</v>
      </c>
      <c r="EZ22">
        <v>6.9200000000000002E-4</v>
      </c>
      <c r="FA22">
        <v>6.69E-4</v>
      </c>
      <c r="FB22">
        <v>8.6700000000000004E-4</v>
      </c>
      <c r="FC22">
        <v>7.5299999999999998E-4</v>
      </c>
      <c r="FD22">
        <v>6.8999999999999997E-4</v>
      </c>
      <c r="FE22">
        <v>6.1499999999999999E-4</v>
      </c>
      <c r="FF22">
        <v>5.5699999999999999E-4</v>
      </c>
      <c r="FG22">
        <v>2.0799999999999998E-3</v>
      </c>
      <c r="FH22">
        <v>0</v>
      </c>
    </row>
    <row r="23" spans="1:164">
      <c r="A23" s="1">
        <v>24283</v>
      </c>
      <c r="B23">
        <v>1.0740000000000001E-3</v>
      </c>
      <c r="C23">
        <v>7.1000000000000002E-4</v>
      </c>
      <c r="D23">
        <v>1.186E-3</v>
      </c>
      <c r="E23">
        <v>5.3799999999999996E-4</v>
      </c>
      <c r="F23">
        <v>6.5399999999999996E-4</v>
      </c>
      <c r="G23">
        <v>1.016E-3</v>
      </c>
      <c r="H23">
        <v>8.5800000000000004E-4</v>
      </c>
      <c r="I23">
        <v>1.07E-3</v>
      </c>
      <c r="J23">
        <v>1.073E-3</v>
      </c>
      <c r="K23">
        <v>1.0499999999999999E-3</v>
      </c>
      <c r="L23">
        <v>9.7999999999999997E-4</v>
      </c>
      <c r="M23">
        <v>8.8400000000000002E-4</v>
      </c>
      <c r="N23">
        <v>1.0610000000000001E-3</v>
      </c>
      <c r="O23">
        <v>9.1E-4</v>
      </c>
      <c r="P23">
        <v>1.1460000000000001E-3</v>
      </c>
      <c r="Q23">
        <v>9.9700000000000006E-4</v>
      </c>
      <c r="R23">
        <v>7.54E-4</v>
      </c>
      <c r="S23">
        <v>9.2199999999999997E-4</v>
      </c>
      <c r="T23">
        <v>9.5299999999999996E-4</v>
      </c>
      <c r="U23">
        <v>9.1E-4</v>
      </c>
      <c r="V23">
        <v>1.0709999999999999E-3</v>
      </c>
      <c r="W23">
        <v>8.7600000000000004E-4</v>
      </c>
      <c r="X23">
        <v>2.5720000000000001E-3</v>
      </c>
      <c r="Y23">
        <v>1.165E-3</v>
      </c>
      <c r="Z23">
        <v>8.8500000000000004E-4</v>
      </c>
      <c r="AA23">
        <v>8.6799999999999996E-4</v>
      </c>
      <c r="AB23">
        <v>8.9899999999999995E-4</v>
      </c>
      <c r="AC23">
        <v>8.8900000000000003E-4</v>
      </c>
      <c r="AD23">
        <v>8.7900000000000001E-4</v>
      </c>
      <c r="AE23">
        <v>8.3299999999999997E-4</v>
      </c>
      <c r="AF23">
        <v>7.0200000000000004E-4</v>
      </c>
      <c r="AG23">
        <v>7.6499999999999995E-4</v>
      </c>
      <c r="AH23">
        <v>8.5599999999999999E-4</v>
      </c>
      <c r="AI23">
        <v>3.68E-4</v>
      </c>
      <c r="AJ23">
        <v>7.9600000000000005E-4</v>
      </c>
      <c r="AK23">
        <v>8.4099999999999995E-4</v>
      </c>
      <c r="AL23">
        <v>8.0400000000000003E-4</v>
      </c>
      <c r="AM23">
        <v>8.92E-4</v>
      </c>
      <c r="AN23">
        <v>8.6499999999999999E-4</v>
      </c>
      <c r="AO23">
        <v>1.044E-3</v>
      </c>
      <c r="AP23">
        <v>7.9000000000000001E-4</v>
      </c>
      <c r="AQ23">
        <v>8.2700000000000004E-4</v>
      </c>
      <c r="AR23">
        <v>1.0859999999999999E-3</v>
      </c>
      <c r="AS23">
        <v>1.297E-3</v>
      </c>
      <c r="AT23">
        <v>1.0250000000000001E-3</v>
      </c>
      <c r="AU23">
        <v>7.6800000000000002E-4</v>
      </c>
      <c r="AV23">
        <v>1.103E-3</v>
      </c>
      <c r="AW23">
        <v>8.1300000000000003E-4</v>
      </c>
      <c r="AX23">
        <v>1.021E-3</v>
      </c>
      <c r="AY23">
        <v>1.085E-3</v>
      </c>
      <c r="AZ23">
        <v>8.1800000000000004E-4</v>
      </c>
      <c r="BA23">
        <v>7.6900000000000004E-4</v>
      </c>
      <c r="BB23">
        <v>8.3500000000000002E-4</v>
      </c>
      <c r="BC23">
        <v>1.003E-3</v>
      </c>
      <c r="BD23">
        <v>9.6400000000000001E-4</v>
      </c>
      <c r="BE23">
        <v>7.9000000000000001E-4</v>
      </c>
      <c r="BF23">
        <v>9.8299999999999993E-4</v>
      </c>
      <c r="BG23">
        <v>7.8600000000000002E-4</v>
      </c>
      <c r="BH23">
        <v>9.7400000000000004E-4</v>
      </c>
      <c r="BI23">
        <v>9.77E-4</v>
      </c>
      <c r="BJ23">
        <v>9.6299999999999999E-4</v>
      </c>
      <c r="BK23">
        <v>9.2000000000000003E-4</v>
      </c>
      <c r="BL23">
        <v>9.2199999999999997E-4</v>
      </c>
      <c r="BM23">
        <v>9.5500000000000001E-4</v>
      </c>
      <c r="BN23">
        <v>8.8199999999999997E-4</v>
      </c>
      <c r="BO23">
        <v>9.2900000000000003E-4</v>
      </c>
      <c r="BP23">
        <v>9.4600000000000001E-4</v>
      </c>
      <c r="BQ23">
        <v>9.0399999999999996E-4</v>
      </c>
      <c r="BR23">
        <v>1.1689999999999999E-3</v>
      </c>
      <c r="BS23">
        <v>1.219E-3</v>
      </c>
      <c r="BT23">
        <v>7.4399999999999998E-4</v>
      </c>
      <c r="BU23">
        <v>8.9599999999999999E-4</v>
      </c>
      <c r="BV23">
        <v>9.0799999999999995E-4</v>
      </c>
      <c r="BW23">
        <v>7.85E-4</v>
      </c>
      <c r="BX23">
        <v>8.25E-4</v>
      </c>
      <c r="BY23">
        <v>7.5600000000000005E-4</v>
      </c>
      <c r="BZ23">
        <v>7.7399999999999995E-4</v>
      </c>
      <c r="CA23">
        <v>8.8800000000000001E-4</v>
      </c>
      <c r="CB23">
        <v>9.0799999999999995E-4</v>
      </c>
      <c r="CC23">
        <v>7.3099999999999999E-4</v>
      </c>
      <c r="CD23">
        <v>6.8499999999999995E-4</v>
      </c>
      <c r="CE23">
        <v>7.6599999999999997E-4</v>
      </c>
      <c r="CF23">
        <v>7.5699999999999997E-4</v>
      </c>
      <c r="CG23">
        <v>7.3999999999999999E-4</v>
      </c>
      <c r="CH23">
        <v>6.2600000000000004E-4</v>
      </c>
      <c r="CI23">
        <v>7.1500000000000003E-4</v>
      </c>
      <c r="CJ23">
        <v>7.27E-4</v>
      </c>
      <c r="CK23">
        <v>5.3399999999999997E-4</v>
      </c>
      <c r="CL23">
        <v>7.2199999999999999E-4</v>
      </c>
      <c r="CM23">
        <v>1.1100000000000001E-3</v>
      </c>
      <c r="CN23">
        <v>5.1000000000000004E-4</v>
      </c>
      <c r="CO23">
        <v>1.1379999999999999E-3</v>
      </c>
      <c r="CP23">
        <v>7.1500000000000003E-4</v>
      </c>
      <c r="CQ23">
        <v>1.041E-3</v>
      </c>
      <c r="CR23">
        <v>7.1599999999999995E-4</v>
      </c>
      <c r="CS23">
        <v>6.2799999999999998E-4</v>
      </c>
      <c r="CT23">
        <v>5.0500000000000002E-4</v>
      </c>
      <c r="CU23">
        <v>1.073E-3</v>
      </c>
      <c r="CV23">
        <v>7.1699999999999997E-4</v>
      </c>
      <c r="CW23">
        <v>8.4800000000000001E-4</v>
      </c>
      <c r="CX23">
        <v>1.1169999999999999E-3</v>
      </c>
      <c r="CY23">
        <v>1.0610000000000001E-3</v>
      </c>
      <c r="CZ23">
        <v>1.1709999999999999E-3</v>
      </c>
      <c r="DA23">
        <v>1.0820000000000001E-3</v>
      </c>
      <c r="DB23">
        <v>8.7399999999999999E-4</v>
      </c>
      <c r="DC23">
        <v>8.0099999999999995E-4</v>
      </c>
      <c r="DD23">
        <v>1.0319999999999999E-3</v>
      </c>
      <c r="DE23">
        <v>1.0369999999999999E-3</v>
      </c>
      <c r="DF23">
        <v>1.0120000000000001E-3</v>
      </c>
      <c r="DG23">
        <v>8.6899999999999998E-4</v>
      </c>
      <c r="DH23">
        <v>8.5800000000000004E-4</v>
      </c>
      <c r="DI23">
        <v>8.4599999999999996E-4</v>
      </c>
      <c r="DJ23">
        <v>8.2799999999999996E-4</v>
      </c>
      <c r="DK23">
        <v>2.1519999999999998E-3</v>
      </c>
      <c r="DL23">
        <v>1.2160000000000001E-3</v>
      </c>
      <c r="DM23">
        <v>1.152E-3</v>
      </c>
      <c r="DN23">
        <v>8.7600000000000004E-4</v>
      </c>
      <c r="DO23">
        <v>1.601E-3</v>
      </c>
      <c r="DP23">
        <v>9.2199999999999997E-4</v>
      </c>
      <c r="DQ23">
        <v>9.8900000000000008E-4</v>
      </c>
      <c r="DR23">
        <v>9.3599999999999998E-4</v>
      </c>
      <c r="DS23">
        <v>9.1399999999999999E-4</v>
      </c>
      <c r="DT23">
        <v>1.204E-3</v>
      </c>
      <c r="DU23">
        <v>1.091E-3</v>
      </c>
      <c r="DV23">
        <v>9.3000000000000005E-4</v>
      </c>
      <c r="DW23">
        <v>9.2000000000000003E-4</v>
      </c>
      <c r="DX23">
        <v>8.0599999999999997E-4</v>
      </c>
      <c r="DY23">
        <v>1.0430000000000001E-3</v>
      </c>
      <c r="DZ23">
        <v>1.5250000000000001E-3</v>
      </c>
      <c r="EA23">
        <v>1.07E-3</v>
      </c>
      <c r="EB23">
        <v>1.06E-3</v>
      </c>
      <c r="EC23">
        <v>5.2099999999999998E-4</v>
      </c>
      <c r="ED23">
        <v>1.101E-3</v>
      </c>
      <c r="EE23">
        <v>7.8100000000000001E-4</v>
      </c>
      <c r="EF23">
        <v>1.041E-3</v>
      </c>
      <c r="EG23">
        <v>1.052E-3</v>
      </c>
      <c r="EH23">
        <v>8.5599999999999999E-4</v>
      </c>
      <c r="EI23">
        <v>9.9799999999999997E-4</v>
      </c>
      <c r="EJ23">
        <v>8.4699999999999999E-4</v>
      </c>
      <c r="EK23">
        <v>1.026E-3</v>
      </c>
      <c r="EL23">
        <v>8.7399999999999999E-4</v>
      </c>
      <c r="EM23">
        <v>1.01E-3</v>
      </c>
      <c r="EN23">
        <v>9.859999999999999E-4</v>
      </c>
      <c r="EO23">
        <v>8.8099999999999995E-4</v>
      </c>
      <c r="EP23">
        <v>8.6700000000000004E-4</v>
      </c>
      <c r="EQ23">
        <v>7.1000000000000002E-4</v>
      </c>
      <c r="ER23">
        <v>1.042E-3</v>
      </c>
      <c r="ES23">
        <v>1.256E-3</v>
      </c>
      <c r="ET23">
        <v>1.191E-3</v>
      </c>
      <c r="EU23">
        <v>8.4599999999999996E-4</v>
      </c>
      <c r="EV23">
        <v>1.2899999999999999E-3</v>
      </c>
      <c r="EW23">
        <v>8.7200000000000005E-4</v>
      </c>
      <c r="EX23">
        <v>8.1599999999999999E-4</v>
      </c>
      <c r="EY23">
        <v>7.6099999999999996E-4</v>
      </c>
      <c r="EZ23">
        <v>8.0199999999999998E-4</v>
      </c>
      <c r="FA23">
        <v>7.5699999999999997E-4</v>
      </c>
      <c r="FB23">
        <v>8.6899999999999998E-4</v>
      </c>
      <c r="FC23">
        <v>7.9600000000000005E-4</v>
      </c>
      <c r="FD23">
        <v>7.5699999999999997E-4</v>
      </c>
      <c r="FE23">
        <v>7.0799999999999997E-4</v>
      </c>
      <c r="FF23">
        <v>6.5899999999999997E-4</v>
      </c>
      <c r="FG23">
        <v>1.611E-3</v>
      </c>
      <c r="FH23">
        <v>5.7399999999999997E-4</v>
      </c>
    </row>
    <row r="24" spans="1:164">
      <c r="A24" s="1">
        <v>24313</v>
      </c>
      <c r="B24">
        <v>1.088E-3</v>
      </c>
      <c r="C24">
        <v>6.8999999999999997E-4</v>
      </c>
      <c r="D24">
        <v>1.06E-3</v>
      </c>
      <c r="E24">
        <v>6.4700000000000001E-4</v>
      </c>
      <c r="F24">
        <v>7.0500000000000001E-4</v>
      </c>
      <c r="G24">
        <v>1.018E-3</v>
      </c>
      <c r="H24">
        <v>9.3800000000000003E-4</v>
      </c>
      <c r="I24">
        <v>1.0740000000000001E-3</v>
      </c>
      <c r="J24">
        <v>1.0690000000000001E-3</v>
      </c>
      <c r="K24">
        <v>1.072E-3</v>
      </c>
      <c r="L24">
        <v>1.0020000000000001E-3</v>
      </c>
      <c r="M24">
        <v>9.3800000000000003E-4</v>
      </c>
      <c r="N24">
        <v>1.0740000000000001E-3</v>
      </c>
      <c r="O24">
        <v>9.6900000000000003E-4</v>
      </c>
      <c r="P24">
        <v>1.382E-3</v>
      </c>
      <c r="Q24">
        <v>1.1130000000000001E-3</v>
      </c>
      <c r="R24">
        <v>8.0099999999999995E-4</v>
      </c>
      <c r="S24">
        <v>9.6500000000000004E-4</v>
      </c>
      <c r="T24">
        <v>1.091E-3</v>
      </c>
      <c r="U24">
        <v>8.8699999999999998E-4</v>
      </c>
      <c r="V24">
        <v>1.1440000000000001E-3</v>
      </c>
      <c r="W24">
        <v>9.3499999999999996E-4</v>
      </c>
      <c r="X24">
        <v>3.3869999999999998E-3</v>
      </c>
      <c r="Y24">
        <v>1.126E-3</v>
      </c>
      <c r="Z24">
        <v>9.1200000000000005E-4</v>
      </c>
      <c r="AA24">
        <v>9.0600000000000001E-4</v>
      </c>
      <c r="AB24">
        <v>9.3199999999999999E-4</v>
      </c>
      <c r="AC24">
        <v>9.3599999999999998E-4</v>
      </c>
      <c r="AD24">
        <v>9.6900000000000003E-4</v>
      </c>
      <c r="AE24">
        <v>8.7299999999999997E-4</v>
      </c>
      <c r="AF24">
        <v>8.3500000000000002E-4</v>
      </c>
      <c r="AG24">
        <v>8.4500000000000005E-4</v>
      </c>
      <c r="AH24">
        <v>8.9999999999999998E-4</v>
      </c>
      <c r="AI24">
        <v>8.2200000000000003E-4</v>
      </c>
      <c r="AJ24">
        <v>8.0099999999999995E-4</v>
      </c>
      <c r="AK24">
        <v>9.3999999999999997E-4</v>
      </c>
      <c r="AL24">
        <v>8.0800000000000002E-4</v>
      </c>
      <c r="AM24">
        <v>9.9200000000000004E-4</v>
      </c>
      <c r="AN24">
        <v>9.7799999999999992E-4</v>
      </c>
      <c r="AO24">
        <v>1.1310000000000001E-3</v>
      </c>
      <c r="AP24">
        <v>1.018E-3</v>
      </c>
      <c r="AQ24">
        <v>1.0250000000000001E-3</v>
      </c>
      <c r="AR24">
        <v>1.072E-3</v>
      </c>
      <c r="AS24">
        <v>1.0330000000000001E-3</v>
      </c>
      <c r="AT24">
        <v>1.163E-3</v>
      </c>
      <c r="AU24">
        <v>7.9699999999999997E-4</v>
      </c>
      <c r="AV24">
        <v>1.175E-3</v>
      </c>
      <c r="AW24">
        <v>8.4000000000000003E-4</v>
      </c>
      <c r="AX24">
        <v>1.1039999999999999E-3</v>
      </c>
      <c r="AY24">
        <v>1.178E-3</v>
      </c>
      <c r="AZ24">
        <v>8.3799999999999999E-4</v>
      </c>
      <c r="BA24">
        <v>7.94E-4</v>
      </c>
      <c r="BB24">
        <v>8.2299999999999995E-4</v>
      </c>
      <c r="BC24">
        <v>1.0089999999999999E-3</v>
      </c>
      <c r="BD24">
        <v>1.0200000000000001E-3</v>
      </c>
      <c r="BE24">
        <v>7.4200000000000004E-4</v>
      </c>
      <c r="BF24">
        <v>9.990000000000001E-4</v>
      </c>
      <c r="BG24">
        <v>6.0999999999999997E-4</v>
      </c>
      <c r="BH24">
        <v>9.990000000000001E-4</v>
      </c>
      <c r="BI24">
        <v>9.9700000000000006E-4</v>
      </c>
      <c r="BJ24">
        <v>9.5799999999999998E-4</v>
      </c>
      <c r="BK24">
        <v>9.3000000000000005E-4</v>
      </c>
      <c r="BL24">
        <v>9.2699999999999998E-4</v>
      </c>
      <c r="BM24">
        <v>9.810000000000001E-4</v>
      </c>
      <c r="BN24">
        <v>9.2100000000000005E-4</v>
      </c>
      <c r="BO24">
        <v>9.6900000000000003E-4</v>
      </c>
      <c r="BP24">
        <v>9.8900000000000008E-4</v>
      </c>
      <c r="BQ24">
        <v>8.9599999999999999E-4</v>
      </c>
      <c r="BR24">
        <v>1.2999999999999999E-3</v>
      </c>
      <c r="BS24">
        <v>1.317E-3</v>
      </c>
      <c r="BT24">
        <v>9.8200000000000002E-4</v>
      </c>
      <c r="BU24">
        <v>1.191E-3</v>
      </c>
      <c r="BV24">
        <v>9.4899999999999997E-4</v>
      </c>
      <c r="BW24">
        <v>9.0700000000000004E-4</v>
      </c>
      <c r="BX24">
        <v>7.8100000000000001E-4</v>
      </c>
      <c r="BY24">
        <v>7.6400000000000003E-4</v>
      </c>
      <c r="BZ24">
        <v>7.9900000000000001E-4</v>
      </c>
      <c r="CA24">
        <v>9.0399999999999996E-4</v>
      </c>
      <c r="CB24">
        <v>9.6400000000000001E-4</v>
      </c>
      <c r="CC24">
        <v>7.3300000000000004E-4</v>
      </c>
      <c r="CD24">
        <v>6.6100000000000002E-4</v>
      </c>
      <c r="CE24">
        <v>7.6300000000000001E-4</v>
      </c>
      <c r="CF24">
        <v>7.5600000000000005E-4</v>
      </c>
      <c r="CG24">
        <v>7.2599999999999997E-4</v>
      </c>
      <c r="CH24">
        <v>6.3500000000000004E-4</v>
      </c>
      <c r="CI24">
        <v>7.1299999999999998E-4</v>
      </c>
      <c r="CJ24">
        <v>6.8599999999999998E-4</v>
      </c>
      <c r="CK24">
        <v>6.4099999999999997E-4</v>
      </c>
      <c r="CL24">
        <v>6.4199999999999999E-4</v>
      </c>
      <c r="CM24">
        <v>1.073E-3</v>
      </c>
      <c r="CN24">
        <v>8.2299999999999995E-4</v>
      </c>
      <c r="CO24">
        <v>1.0430000000000001E-3</v>
      </c>
      <c r="CP24">
        <v>6.6799999999999997E-4</v>
      </c>
      <c r="CQ24">
        <v>1.0809999999999999E-3</v>
      </c>
      <c r="CR24">
        <v>6.9999999999999999E-4</v>
      </c>
      <c r="CS24">
        <v>7.0500000000000001E-4</v>
      </c>
      <c r="CT24">
        <v>7.6000000000000004E-4</v>
      </c>
      <c r="CU24">
        <v>9.7900000000000005E-4</v>
      </c>
      <c r="CV24">
        <v>9.2599999999999996E-4</v>
      </c>
      <c r="CW24">
        <v>9.2900000000000003E-4</v>
      </c>
      <c r="CX24">
        <v>9.5200000000000005E-4</v>
      </c>
      <c r="CY24">
        <v>1.0480000000000001E-3</v>
      </c>
      <c r="CZ24">
        <v>9.8499999999999998E-4</v>
      </c>
      <c r="DA24">
        <v>1.0809999999999999E-3</v>
      </c>
      <c r="DB24">
        <v>1.044E-3</v>
      </c>
      <c r="DC24">
        <v>1.049E-3</v>
      </c>
      <c r="DD24">
        <v>1.041E-3</v>
      </c>
      <c r="DE24">
        <v>1.0549999999999999E-3</v>
      </c>
      <c r="DF24">
        <v>1.0089999999999999E-3</v>
      </c>
      <c r="DG24">
        <v>9.4499999999999998E-4</v>
      </c>
      <c r="DH24">
        <v>8.9999999999999998E-4</v>
      </c>
      <c r="DI24">
        <v>1.031E-3</v>
      </c>
      <c r="DJ24">
        <v>9.1699999999999995E-4</v>
      </c>
      <c r="DK24">
        <v>1.7949999999999999E-3</v>
      </c>
      <c r="DL24">
        <v>1.176E-3</v>
      </c>
      <c r="DM24">
        <v>1.2899999999999999E-3</v>
      </c>
      <c r="DN24">
        <v>9.859999999999999E-4</v>
      </c>
      <c r="DO24">
        <v>1.003E-3</v>
      </c>
      <c r="DP24">
        <v>1.0380000000000001E-3</v>
      </c>
      <c r="DQ24">
        <v>1.1230000000000001E-3</v>
      </c>
      <c r="DR24">
        <v>1.0319999999999999E-3</v>
      </c>
      <c r="DS24">
        <v>1.0169999999999999E-3</v>
      </c>
      <c r="DT24">
        <v>1.142E-3</v>
      </c>
      <c r="DU24">
        <v>1.0610000000000001E-3</v>
      </c>
      <c r="DV24">
        <v>9.5399999999999999E-4</v>
      </c>
      <c r="DW24">
        <v>1.049E-3</v>
      </c>
      <c r="DX24">
        <v>8.4099999999999995E-4</v>
      </c>
      <c r="DY24">
        <v>1.0549999999999999E-3</v>
      </c>
      <c r="DZ24">
        <v>1.0989999999999999E-3</v>
      </c>
      <c r="EA24">
        <v>1.1620000000000001E-3</v>
      </c>
      <c r="EB24">
        <v>1.1410000000000001E-3</v>
      </c>
      <c r="EC24">
        <v>1.1919999999999999E-3</v>
      </c>
      <c r="ED24">
        <v>1.072E-3</v>
      </c>
      <c r="EE24">
        <v>8.0500000000000005E-4</v>
      </c>
      <c r="EF24">
        <v>1.083E-3</v>
      </c>
      <c r="EG24">
        <v>1.0560000000000001E-3</v>
      </c>
      <c r="EH24">
        <v>8.4199999999999998E-4</v>
      </c>
      <c r="EI24">
        <v>1.0059999999999999E-3</v>
      </c>
      <c r="EJ24">
        <v>8.5400000000000005E-4</v>
      </c>
      <c r="EK24">
        <v>1.026E-3</v>
      </c>
      <c r="EL24">
        <v>8.7500000000000002E-4</v>
      </c>
      <c r="EM24">
        <v>1.011E-3</v>
      </c>
      <c r="EN24">
        <v>9.9799999999999997E-4</v>
      </c>
      <c r="EO24">
        <v>8.6499999999999999E-4</v>
      </c>
      <c r="EP24">
        <v>8.9599999999999999E-4</v>
      </c>
      <c r="EQ24">
        <v>9.5500000000000001E-4</v>
      </c>
      <c r="ER24">
        <v>1.1620000000000001E-3</v>
      </c>
      <c r="ES24">
        <v>1.111E-3</v>
      </c>
      <c r="ET24">
        <v>1.3090000000000001E-3</v>
      </c>
      <c r="EU24">
        <v>8.6200000000000003E-4</v>
      </c>
      <c r="EV24">
        <v>1.3339999999999999E-3</v>
      </c>
      <c r="EW24">
        <v>8.4500000000000005E-4</v>
      </c>
      <c r="EX24">
        <v>9.6000000000000002E-4</v>
      </c>
      <c r="EY24">
        <v>7.8399999999999997E-4</v>
      </c>
      <c r="EZ24">
        <v>7.6800000000000002E-4</v>
      </c>
      <c r="FA24">
        <v>7.4200000000000004E-4</v>
      </c>
      <c r="FB24">
        <v>9.2699999999999998E-4</v>
      </c>
      <c r="FC24">
        <v>9.1200000000000005E-4</v>
      </c>
      <c r="FD24">
        <v>7.54E-4</v>
      </c>
      <c r="FE24">
        <v>7.1900000000000002E-4</v>
      </c>
      <c r="FF24">
        <v>6.78E-4</v>
      </c>
      <c r="FG24">
        <v>1.3619999999999999E-3</v>
      </c>
      <c r="FH24">
        <v>6.5099999999999999E-4</v>
      </c>
    </row>
    <row r="25" spans="1:164">
      <c r="A25" s="1">
        <v>24343</v>
      </c>
      <c r="B25">
        <v>1.052E-3</v>
      </c>
      <c r="C25">
        <v>6.6600000000000003E-4</v>
      </c>
      <c r="D25">
        <v>1.054E-3</v>
      </c>
      <c r="E25">
        <v>6.0599999999999998E-4</v>
      </c>
      <c r="F25">
        <v>6.2799999999999998E-4</v>
      </c>
      <c r="G25">
        <v>9.59E-4</v>
      </c>
      <c r="H25">
        <v>9.2699999999999998E-4</v>
      </c>
      <c r="I25">
        <v>1.0859999999999999E-3</v>
      </c>
      <c r="J25">
        <v>1.1709999999999999E-3</v>
      </c>
      <c r="K25">
        <v>1.0870000000000001E-3</v>
      </c>
      <c r="L25">
        <v>9.810000000000001E-4</v>
      </c>
      <c r="M25">
        <v>9.3300000000000002E-4</v>
      </c>
      <c r="N25">
        <v>1.1039999999999999E-3</v>
      </c>
      <c r="O25">
        <v>8.8800000000000001E-4</v>
      </c>
      <c r="P25">
        <v>1.2849999999999999E-3</v>
      </c>
      <c r="Q25">
        <v>4.8899999999999996E-4</v>
      </c>
      <c r="R25">
        <v>6.5899999999999997E-4</v>
      </c>
      <c r="S25">
        <v>7.6199999999999998E-4</v>
      </c>
      <c r="T25">
        <v>1.049E-3</v>
      </c>
      <c r="U25">
        <v>8.9899999999999995E-4</v>
      </c>
      <c r="V25">
        <v>1.15E-3</v>
      </c>
      <c r="W25">
        <v>9.8900000000000008E-4</v>
      </c>
      <c r="X25">
        <v>2.777E-3</v>
      </c>
      <c r="Y25">
        <v>1.08E-3</v>
      </c>
      <c r="Z25">
        <v>9.3400000000000004E-4</v>
      </c>
      <c r="AA25">
        <v>9.5799999999999998E-4</v>
      </c>
      <c r="AB25">
        <v>1.0070000000000001E-3</v>
      </c>
      <c r="AC25">
        <v>1.026E-3</v>
      </c>
      <c r="AD25">
        <v>1.0319999999999999E-3</v>
      </c>
      <c r="AE25">
        <v>9.41E-4</v>
      </c>
      <c r="AF25">
        <v>6.9499999999999998E-4</v>
      </c>
      <c r="AG25">
        <v>8.1700000000000002E-4</v>
      </c>
      <c r="AH25">
        <v>1.01E-3</v>
      </c>
      <c r="AI25">
        <v>9.5699999999999995E-4</v>
      </c>
      <c r="AJ25">
        <v>6.3699999999999998E-4</v>
      </c>
      <c r="AK25">
        <v>1.078E-3</v>
      </c>
      <c r="AL25">
        <v>7.1500000000000003E-4</v>
      </c>
      <c r="AM25">
        <v>1.14E-3</v>
      </c>
      <c r="AN25">
        <v>1.14E-3</v>
      </c>
      <c r="AO25">
        <v>1.199E-3</v>
      </c>
      <c r="AP25">
        <v>1.189E-3</v>
      </c>
      <c r="AQ25">
        <v>1.1839999999999999E-3</v>
      </c>
      <c r="AR25">
        <v>9.4899999999999997E-4</v>
      </c>
      <c r="AS25">
        <v>9.59E-4</v>
      </c>
      <c r="AT25">
        <v>1.224E-3</v>
      </c>
      <c r="AU25">
        <v>7.7899999999999996E-4</v>
      </c>
      <c r="AV25">
        <v>1.1249999999999999E-3</v>
      </c>
      <c r="AW25">
        <v>8.3900000000000001E-4</v>
      </c>
      <c r="AX25">
        <v>1.0970000000000001E-3</v>
      </c>
      <c r="AY25">
        <v>1.1540000000000001E-3</v>
      </c>
      <c r="AZ25">
        <v>8.1599999999999999E-4</v>
      </c>
      <c r="BA25">
        <v>7.7899999999999996E-4</v>
      </c>
      <c r="BB25">
        <v>8.1599999999999999E-4</v>
      </c>
      <c r="BC25">
        <v>1.018E-3</v>
      </c>
      <c r="BD25">
        <v>1.049E-3</v>
      </c>
      <c r="BE25">
        <v>7.6300000000000001E-4</v>
      </c>
      <c r="BF25">
        <v>1.0070000000000001E-3</v>
      </c>
      <c r="BG25">
        <v>7.2999999999999996E-4</v>
      </c>
      <c r="BH25">
        <v>1.005E-3</v>
      </c>
      <c r="BI25">
        <v>1.0009999999999999E-3</v>
      </c>
      <c r="BJ25">
        <v>9.4399999999999996E-4</v>
      </c>
      <c r="BK25">
        <v>9.1799999999999998E-4</v>
      </c>
      <c r="BL25">
        <v>9.2100000000000005E-4</v>
      </c>
      <c r="BM25">
        <v>9.8200000000000002E-4</v>
      </c>
      <c r="BN25">
        <v>9.41E-4</v>
      </c>
      <c r="BO25">
        <v>9.6000000000000002E-4</v>
      </c>
      <c r="BP25">
        <v>9.7799999999999992E-4</v>
      </c>
      <c r="BQ25">
        <v>8.9599999999999999E-4</v>
      </c>
      <c r="BR25">
        <v>1.3010000000000001E-3</v>
      </c>
      <c r="BS25">
        <v>1.323E-3</v>
      </c>
      <c r="BT25">
        <v>9.6599999999999995E-4</v>
      </c>
      <c r="BU25">
        <v>1.0189999999999999E-3</v>
      </c>
      <c r="BV25">
        <v>9.2699999999999998E-4</v>
      </c>
      <c r="BW25">
        <v>8.7200000000000005E-4</v>
      </c>
      <c r="BX25">
        <v>7.8899999999999999E-4</v>
      </c>
      <c r="BY25">
        <v>7.3499999999999998E-4</v>
      </c>
      <c r="BZ25">
        <v>6.4199999999999999E-4</v>
      </c>
      <c r="CA25">
        <v>9.1100000000000003E-4</v>
      </c>
      <c r="CB25">
        <v>8.7100000000000003E-4</v>
      </c>
      <c r="CC25">
        <v>6.5600000000000001E-4</v>
      </c>
      <c r="CD25">
        <v>6.5600000000000001E-4</v>
      </c>
      <c r="CE25">
        <v>6.0999999999999997E-4</v>
      </c>
      <c r="CF25">
        <v>6.1499999999999999E-4</v>
      </c>
      <c r="CG25">
        <v>6.4499999999999996E-4</v>
      </c>
      <c r="CH25">
        <v>6.3500000000000004E-4</v>
      </c>
      <c r="CI25">
        <v>6.38E-4</v>
      </c>
      <c r="CJ25">
        <v>6.5200000000000002E-4</v>
      </c>
      <c r="CK25">
        <v>6.1600000000000001E-4</v>
      </c>
      <c r="CL25">
        <v>5.8699999999999996E-4</v>
      </c>
      <c r="CM25">
        <v>1.073E-3</v>
      </c>
      <c r="CN25">
        <v>7.3899999999999997E-4</v>
      </c>
      <c r="CO25">
        <v>1.0709999999999999E-3</v>
      </c>
      <c r="CP25">
        <v>6.6699999999999995E-4</v>
      </c>
      <c r="CQ25">
        <v>9.9700000000000006E-4</v>
      </c>
      <c r="CR25">
        <v>6.69E-4</v>
      </c>
      <c r="CS25">
        <v>6.3199999999999997E-4</v>
      </c>
      <c r="CT25">
        <v>7.0399999999999998E-4</v>
      </c>
      <c r="CU25">
        <v>1.031E-3</v>
      </c>
      <c r="CV25">
        <v>9.2800000000000001E-4</v>
      </c>
      <c r="CW25">
        <v>9.2800000000000001E-4</v>
      </c>
      <c r="CX25">
        <v>1.029E-3</v>
      </c>
      <c r="CY25">
        <v>1.0189999999999999E-3</v>
      </c>
      <c r="CZ25">
        <v>1.0009999999999999E-3</v>
      </c>
      <c r="DA25">
        <v>1.111E-3</v>
      </c>
      <c r="DB25">
        <v>1.067E-3</v>
      </c>
      <c r="DC25">
        <v>1.088E-3</v>
      </c>
      <c r="DD25">
        <v>1.0169999999999999E-3</v>
      </c>
      <c r="DE25">
        <v>1.067E-3</v>
      </c>
      <c r="DF25">
        <v>9.6699999999999998E-4</v>
      </c>
      <c r="DG25">
        <v>1.062E-3</v>
      </c>
      <c r="DH25">
        <v>9.1200000000000005E-4</v>
      </c>
      <c r="DI25">
        <v>9.8299999999999993E-4</v>
      </c>
      <c r="DJ25">
        <v>1.041E-3</v>
      </c>
      <c r="DK25">
        <v>2.1779999999999998E-3</v>
      </c>
      <c r="DL25">
        <v>1.238E-3</v>
      </c>
      <c r="DM25">
        <v>1.248E-3</v>
      </c>
      <c r="DN25">
        <v>1.0579999999999999E-3</v>
      </c>
      <c r="DO25">
        <v>1.078E-3</v>
      </c>
      <c r="DP25">
        <v>1.1869999999999999E-3</v>
      </c>
      <c r="DQ25">
        <v>1.245E-3</v>
      </c>
      <c r="DR25">
        <v>9.9099999999999991E-4</v>
      </c>
      <c r="DS25">
        <v>1.0950000000000001E-3</v>
      </c>
      <c r="DT25">
        <v>1.0449999999999999E-3</v>
      </c>
      <c r="DU25">
        <v>1.0399999999999999E-3</v>
      </c>
      <c r="DV25">
        <v>9.0899999999999998E-4</v>
      </c>
      <c r="DW25">
        <v>1.0560000000000001E-3</v>
      </c>
      <c r="DX25">
        <v>8.5899999999999995E-4</v>
      </c>
      <c r="DY25">
        <v>1.0499999999999999E-3</v>
      </c>
      <c r="DZ25">
        <v>1.1130000000000001E-3</v>
      </c>
      <c r="EA25">
        <v>1.142E-3</v>
      </c>
      <c r="EB25">
        <v>1.1440000000000001E-3</v>
      </c>
      <c r="EC25">
        <v>1.14E-3</v>
      </c>
      <c r="ED25">
        <v>1.049E-3</v>
      </c>
      <c r="EE25">
        <v>7.8799999999999996E-4</v>
      </c>
      <c r="EF25">
        <v>1.052E-3</v>
      </c>
      <c r="EG25">
        <v>1.059E-3</v>
      </c>
      <c r="EH25">
        <v>8.0699999999999999E-4</v>
      </c>
      <c r="EI25">
        <v>1.0070000000000001E-3</v>
      </c>
      <c r="EJ25">
        <v>8.3199999999999995E-4</v>
      </c>
      <c r="EK25">
        <v>1.0349999999999999E-3</v>
      </c>
      <c r="EL25">
        <v>9.0600000000000001E-4</v>
      </c>
      <c r="EM25">
        <v>1E-3</v>
      </c>
      <c r="EN25">
        <v>1.008E-3</v>
      </c>
      <c r="EO25">
        <v>8.83E-4</v>
      </c>
      <c r="EP25">
        <v>9.1600000000000004E-4</v>
      </c>
      <c r="EQ25">
        <v>9.5299999999999996E-4</v>
      </c>
      <c r="ER25">
        <v>1.2030000000000001E-3</v>
      </c>
      <c r="ES25">
        <v>1.255E-3</v>
      </c>
      <c r="ET25">
        <v>1.3110000000000001E-3</v>
      </c>
      <c r="EU25">
        <v>8.3699999999999996E-4</v>
      </c>
      <c r="EV25">
        <v>1.3489999999999999E-3</v>
      </c>
      <c r="EW25">
        <v>8.4800000000000001E-4</v>
      </c>
      <c r="EX25">
        <v>9.5399999999999999E-4</v>
      </c>
      <c r="EY25">
        <v>7.7200000000000001E-4</v>
      </c>
      <c r="EZ25">
        <v>7.9900000000000001E-4</v>
      </c>
      <c r="FA25">
        <v>7.3099999999999999E-4</v>
      </c>
      <c r="FB25">
        <v>9.3700000000000001E-4</v>
      </c>
      <c r="FC25">
        <v>7.4399999999999998E-4</v>
      </c>
      <c r="FD25">
        <v>6.2699999999999995E-4</v>
      </c>
      <c r="FE25">
        <v>6.5700000000000003E-4</v>
      </c>
      <c r="FF25">
        <v>6.4499999999999996E-4</v>
      </c>
      <c r="FG25">
        <v>1.286E-3</v>
      </c>
      <c r="FH25">
        <v>6.1300000000000005E-4</v>
      </c>
    </row>
    <row r="26" spans="1:164">
      <c r="A26" s="1">
        <v>24373</v>
      </c>
      <c r="B26">
        <v>9.9500000000000001E-4</v>
      </c>
      <c r="C26">
        <v>6.8000000000000005E-4</v>
      </c>
      <c r="D26">
        <v>1.1410000000000001E-3</v>
      </c>
      <c r="E26">
        <v>5.9599999999999996E-4</v>
      </c>
      <c r="F26">
        <v>6.3500000000000004E-4</v>
      </c>
      <c r="G26">
        <v>9.6400000000000001E-4</v>
      </c>
      <c r="H26">
        <v>9.3999999999999997E-4</v>
      </c>
      <c r="I26">
        <v>1.0889999999999999E-3</v>
      </c>
      <c r="J26">
        <v>1.3929999999999999E-3</v>
      </c>
      <c r="K26">
        <v>1.088E-3</v>
      </c>
      <c r="L26">
        <v>9.7300000000000002E-4</v>
      </c>
      <c r="M26">
        <v>9.68E-4</v>
      </c>
      <c r="N26">
        <v>1.101E-3</v>
      </c>
      <c r="O26">
        <v>8.7500000000000002E-4</v>
      </c>
      <c r="P26">
        <v>1.1440000000000001E-3</v>
      </c>
      <c r="Q26">
        <v>6.8300000000000001E-4</v>
      </c>
      <c r="R26">
        <v>5.7899999999999998E-4</v>
      </c>
      <c r="S26">
        <v>7.6000000000000004E-4</v>
      </c>
      <c r="T26">
        <v>9.9099999999999991E-4</v>
      </c>
      <c r="U26">
        <v>9.3800000000000003E-4</v>
      </c>
      <c r="V26">
        <v>1.124E-3</v>
      </c>
      <c r="W26">
        <v>1.021E-3</v>
      </c>
      <c r="X26">
        <v>2.591E-3</v>
      </c>
      <c r="Y26">
        <v>1.0920000000000001E-3</v>
      </c>
      <c r="Z26">
        <v>9.5799999999999998E-4</v>
      </c>
      <c r="AA26">
        <v>9.7799999999999992E-4</v>
      </c>
      <c r="AB26">
        <v>1.029E-3</v>
      </c>
      <c r="AC26">
        <v>1.0399999999999999E-3</v>
      </c>
      <c r="AD26">
        <v>1.047E-3</v>
      </c>
      <c r="AE26">
        <v>9.4200000000000002E-4</v>
      </c>
      <c r="AF26">
        <v>7.2599999999999997E-4</v>
      </c>
      <c r="AG26">
        <v>8.4400000000000002E-4</v>
      </c>
      <c r="AH26">
        <v>1.0169999999999999E-3</v>
      </c>
      <c r="AI26">
        <v>9.3400000000000004E-4</v>
      </c>
      <c r="AJ26">
        <v>8.5300000000000003E-4</v>
      </c>
      <c r="AK26">
        <v>1.0529999999999999E-3</v>
      </c>
      <c r="AL26">
        <v>7.4299999999999995E-4</v>
      </c>
      <c r="AM26">
        <v>1.091E-3</v>
      </c>
      <c r="AN26">
        <v>1.085E-3</v>
      </c>
      <c r="AO26">
        <v>1.1329999999999999E-3</v>
      </c>
      <c r="AP26">
        <v>1.1119999999999999E-3</v>
      </c>
      <c r="AQ26">
        <v>1.108E-3</v>
      </c>
      <c r="AR26">
        <v>1.0269999999999999E-3</v>
      </c>
      <c r="AS26">
        <v>9.3899999999999995E-4</v>
      </c>
      <c r="AT26">
        <v>1.1440000000000001E-3</v>
      </c>
      <c r="AU26">
        <v>7.5199999999999996E-4</v>
      </c>
      <c r="AV26">
        <v>1.1019999999999999E-3</v>
      </c>
      <c r="AW26">
        <v>8.4800000000000001E-4</v>
      </c>
      <c r="AX26">
        <v>1.0839999999999999E-3</v>
      </c>
      <c r="AY26">
        <v>1.124E-3</v>
      </c>
      <c r="AZ26">
        <v>7.7800000000000005E-4</v>
      </c>
      <c r="BA26">
        <v>7.4399999999999998E-4</v>
      </c>
      <c r="BB26">
        <v>8.3100000000000003E-4</v>
      </c>
      <c r="BC26">
        <v>1.0269999999999999E-3</v>
      </c>
      <c r="BD26">
        <v>1.0610000000000001E-3</v>
      </c>
      <c r="BE26">
        <v>7.3300000000000004E-4</v>
      </c>
      <c r="BF26">
        <v>9.9400000000000009E-4</v>
      </c>
      <c r="BG26">
        <v>7.0299999999999996E-4</v>
      </c>
      <c r="BH26">
        <v>9.7499999999999996E-4</v>
      </c>
      <c r="BI26">
        <v>9.8299999999999993E-4</v>
      </c>
      <c r="BJ26">
        <v>9.3999999999999997E-4</v>
      </c>
      <c r="BK26">
        <v>8.9899999999999995E-4</v>
      </c>
      <c r="BL26">
        <v>9.1799999999999998E-4</v>
      </c>
      <c r="BM26">
        <v>9.6900000000000003E-4</v>
      </c>
      <c r="BN26">
        <v>9.1200000000000005E-4</v>
      </c>
      <c r="BO26">
        <v>9.4700000000000003E-4</v>
      </c>
      <c r="BP26">
        <v>9.4799999999999995E-4</v>
      </c>
      <c r="BQ26">
        <v>8.5499999999999997E-4</v>
      </c>
      <c r="BR26">
        <v>1.193E-3</v>
      </c>
      <c r="BS26">
        <v>1.242E-3</v>
      </c>
      <c r="BT26">
        <v>9.5500000000000001E-4</v>
      </c>
      <c r="BU26">
        <v>8.1499999999999997E-4</v>
      </c>
      <c r="BV26">
        <v>8.7399999999999999E-4</v>
      </c>
      <c r="BW26">
        <v>7.2099999999999996E-4</v>
      </c>
      <c r="BX26">
        <v>7.5500000000000003E-4</v>
      </c>
      <c r="BY26">
        <v>7.18E-4</v>
      </c>
      <c r="BZ26">
        <v>5.9800000000000001E-4</v>
      </c>
      <c r="CA26">
        <v>9.0499999999999999E-4</v>
      </c>
      <c r="CB26">
        <v>7.4899999999999999E-4</v>
      </c>
      <c r="CC26">
        <v>6.4700000000000001E-4</v>
      </c>
      <c r="CD26">
        <v>6.3199999999999997E-4</v>
      </c>
      <c r="CE26">
        <v>5.7300000000000005E-4</v>
      </c>
      <c r="CF26">
        <v>5.8299999999999997E-4</v>
      </c>
      <c r="CG26">
        <v>6.2100000000000002E-4</v>
      </c>
      <c r="CH26">
        <v>6.0800000000000003E-4</v>
      </c>
      <c r="CI26">
        <v>6.4700000000000001E-4</v>
      </c>
      <c r="CJ26">
        <v>6.6600000000000003E-4</v>
      </c>
      <c r="CK26">
        <v>6.0099999999999997E-4</v>
      </c>
      <c r="CL26">
        <v>5.9699999999999998E-4</v>
      </c>
      <c r="CM26">
        <v>1.085E-3</v>
      </c>
      <c r="CN26">
        <v>6.3100000000000005E-4</v>
      </c>
      <c r="CO26">
        <v>1.1349999999999999E-3</v>
      </c>
      <c r="CP26">
        <v>6.7500000000000004E-4</v>
      </c>
      <c r="CQ26">
        <v>9.7599999999999998E-4</v>
      </c>
      <c r="CR26">
        <v>6.8199999999999999E-4</v>
      </c>
      <c r="CS26">
        <v>6.4000000000000005E-4</v>
      </c>
      <c r="CT26">
        <v>6.2399999999999999E-4</v>
      </c>
      <c r="CU26">
        <v>1.0319999999999999E-3</v>
      </c>
      <c r="CV26">
        <v>9.41E-4</v>
      </c>
      <c r="CW26">
        <v>9.3300000000000002E-4</v>
      </c>
      <c r="CX26">
        <v>1.0319999999999999E-3</v>
      </c>
      <c r="CY26">
        <v>9.8999999999999999E-4</v>
      </c>
      <c r="CZ26">
        <v>1.0759999999999999E-3</v>
      </c>
      <c r="DA26">
        <v>1.121E-3</v>
      </c>
      <c r="DB26">
        <v>1.0759999999999999E-3</v>
      </c>
      <c r="DC26">
        <v>1.0870000000000001E-3</v>
      </c>
      <c r="DD26">
        <v>1.0250000000000001E-3</v>
      </c>
      <c r="DE26">
        <v>1.067E-3</v>
      </c>
      <c r="DF26">
        <v>9.6000000000000002E-4</v>
      </c>
      <c r="DG26">
        <v>1.054E-3</v>
      </c>
      <c r="DH26">
        <v>9.3300000000000002E-4</v>
      </c>
      <c r="DI26">
        <v>9.3499999999999996E-4</v>
      </c>
      <c r="DJ26">
        <v>1.0280000000000001E-3</v>
      </c>
      <c r="DK26">
        <v>1.8519999999999999E-3</v>
      </c>
      <c r="DL26">
        <v>1.157E-3</v>
      </c>
      <c r="DM26">
        <v>1.176E-3</v>
      </c>
      <c r="DN26">
        <v>1.0579999999999999E-3</v>
      </c>
      <c r="DO26">
        <v>1.0870000000000001E-3</v>
      </c>
      <c r="DP26">
        <v>1.1169999999999999E-3</v>
      </c>
      <c r="DQ26">
        <v>1.157E-3</v>
      </c>
      <c r="DR26">
        <v>1.0709999999999999E-3</v>
      </c>
      <c r="DS26">
        <v>1.07E-3</v>
      </c>
      <c r="DT26">
        <v>1.0950000000000001E-3</v>
      </c>
      <c r="DU26">
        <v>1.013E-3</v>
      </c>
      <c r="DV26">
        <v>8.9300000000000002E-4</v>
      </c>
      <c r="DW26">
        <v>1.059E-3</v>
      </c>
      <c r="DX26">
        <v>8.4699999999999999E-4</v>
      </c>
      <c r="DY26">
        <v>1.052E-3</v>
      </c>
      <c r="DZ26">
        <v>1.0790000000000001E-3</v>
      </c>
      <c r="EA26">
        <v>1.1299999999999999E-3</v>
      </c>
      <c r="EB26">
        <v>1.127E-3</v>
      </c>
      <c r="EC26">
        <v>1.0480000000000001E-3</v>
      </c>
      <c r="ED26">
        <v>9.9500000000000001E-4</v>
      </c>
      <c r="EE26">
        <v>7.6000000000000004E-4</v>
      </c>
      <c r="EF26">
        <v>1.0269999999999999E-3</v>
      </c>
      <c r="EG26">
        <v>1.042E-3</v>
      </c>
      <c r="EH26">
        <v>7.7499999999999997E-4</v>
      </c>
      <c r="EI26">
        <v>9.8299999999999993E-4</v>
      </c>
      <c r="EJ26">
        <v>7.8399999999999997E-4</v>
      </c>
      <c r="EK26">
        <v>1.0319999999999999E-3</v>
      </c>
      <c r="EL26">
        <v>9.2199999999999997E-4</v>
      </c>
      <c r="EM26">
        <v>9.9500000000000001E-4</v>
      </c>
      <c r="EN26">
        <v>1.003E-3</v>
      </c>
      <c r="EO26">
        <v>9.0899999999999998E-4</v>
      </c>
      <c r="EP26">
        <v>9.19E-4</v>
      </c>
      <c r="EQ26">
        <v>9.4799999999999995E-4</v>
      </c>
      <c r="ER26">
        <v>9.9400000000000009E-4</v>
      </c>
      <c r="ES26">
        <v>1.1540000000000001E-3</v>
      </c>
      <c r="ET26">
        <v>1.225E-3</v>
      </c>
      <c r="EU26">
        <v>7.7099999999999998E-4</v>
      </c>
      <c r="EV26">
        <v>1.2470000000000001E-3</v>
      </c>
      <c r="EW26">
        <v>8.12E-4</v>
      </c>
      <c r="EX26">
        <v>9.2900000000000003E-4</v>
      </c>
      <c r="EY26">
        <v>7.6099999999999996E-4</v>
      </c>
      <c r="EZ26">
        <v>7.8200000000000003E-4</v>
      </c>
      <c r="FA26">
        <v>6.7299999999999999E-4</v>
      </c>
      <c r="FB26">
        <v>9.2100000000000005E-4</v>
      </c>
      <c r="FC26">
        <v>6.5700000000000003E-4</v>
      </c>
      <c r="FD26">
        <v>5.8900000000000001E-4</v>
      </c>
      <c r="FE26">
        <v>6.3400000000000001E-4</v>
      </c>
      <c r="FF26">
        <v>6.11E-4</v>
      </c>
      <c r="FG26">
        <v>1.372E-3</v>
      </c>
      <c r="FH26">
        <v>5.9800000000000001E-4</v>
      </c>
    </row>
    <row r="27" spans="1:164">
      <c r="A27" s="1">
        <v>24403</v>
      </c>
      <c r="B27">
        <v>1E-3</v>
      </c>
      <c r="C27">
        <v>6.8599999999999998E-4</v>
      </c>
      <c r="D27">
        <v>1.142E-3</v>
      </c>
      <c r="E27">
        <v>6.0999999999999997E-4</v>
      </c>
      <c r="F27">
        <v>6.5099999999999999E-4</v>
      </c>
      <c r="G27">
        <v>9.6299999999999999E-4</v>
      </c>
      <c r="H27">
        <v>9.3899999999999995E-4</v>
      </c>
      <c r="I27">
        <v>1.0870000000000001E-3</v>
      </c>
      <c r="J27">
        <v>1.5349999999999999E-3</v>
      </c>
      <c r="K27">
        <v>1.083E-3</v>
      </c>
      <c r="L27">
        <v>9.7199999999999999E-4</v>
      </c>
      <c r="M27">
        <v>9.4200000000000002E-4</v>
      </c>
      <c r="N27">
        <v>1.098E-3</v>
      </c>
      <c r="O27">
        <v>8.7100000000000003E-4</v>
      </c>
      <c r="P27">
        <v>1.5870000000000001E-3</v>
      </c>
      <c r="Q27">
        <v>8.1599999999999999E-4</v>
      </c>
      <c r="R27">
        <v>6.9399999999999996E-4</v>
      </c>
      <c r="S27">
        <v>7.6800000000000002E-4</v>
      </c>
      <c r="T27">
        <v>1.059E-3</v>
      </c>
      <c r="U27">
        <v>9.1E-4</v>
      </c>
      <c r="V27">
        <v>1.1440000000000001E-3</v>
      </c>
      <c r="W27">
        <v>9.6299999999999999E-4</v>
      </c>
      <c r="X27">
        <v>3.3530000000000001E-3</v>
      </c>
      <c r="Y27">
        <v>1.1119999999999999E-3</v>
      </c>
      <c r="Z27">
        <v>9.2199999999999997E-4</v>
      </c>
      <c r="AA27">
        <v>9.3899999999999995E-4</v>
      </c>
      <c r="AB27">
        <v>9.68E-4</v>
      </c>
      <c r="AC27">
        <v>9.7900000000000005E-4</v>
      </c>
      <c r="AD27">
        <v>9.8700000000000003E-4</v>
      </c>
      <c r="AE27">
        <v>9.1E-4</v>
      </c>
      <c r="AF27">
        <v>7.3999999999999999E-4</v>
      </c>
      <c r="AG27">
        <v>8.2799999999999996E-4</v>
      </c>
      <c r="AH27">
        <v>9.7499999999999996E-4</v>
      </c>
      <c r="AI27">
        <v>9.19E-4</v>
      </c>
      <c r="AJ27">
        <v>6.4300000000000002E-4</v>
      </c>
      <c r="AK27">
        <v>1.003E-3</v>
      </c>
      <c r="AL27">
        <v>7.5199999999999996E-4</v>
      </c>
      <c r="AM27">
        <v>1.0380000000000001E-3</v>
      </c>
      <c r="AN27">
        <v>1.0349999999999999E-3</v>
      </c>
      <c r="AO27">
        <v>1.078E-3</v>
      </c>
      <c r="AP27">
        <v>1.0679999999999999E-3</v>
      </c>
      <c r="AQ27">
        <v>1.0629999999999999E-3</v>
      </c>
      <c r="AR27">
        <v>9.6699999999999998E-4</v>
      </c>
      <c r="AS27">
        <v>8.9700000000000001E-4</v>
      </c>
      <c r="AT27">
        <v>1.096E-3</v>
      </c>
      <c r="AU27">
        <v>7.3700000000000002E-4</v>
      </c>
      <c r="AV27">
        <v>1.059E-3</v>
      </c>
      <c r="AW27">
        <v>8.4400000000000002E-4</v>
      </c>
      <c r="AX27">
        <v>1.0480000000000001E-3</v>
      </c>
      <c r="AY27">
        <v>1.098E-3</v>
      </c>
      <c r="AZ27">
        <v>7.6000000000000004E-4</v>
      </c>
      <c r="BA27">
        <v>7.1400000000000001E-4</v>
      </c>
      <c r="BB27">
        <v>8.2799999999999996E-4</v>
      </c>
      <c r="BC27">
        <v>1.0089999999999999E-3</v>
      </c>
      <c r="BD27">
        <v>1.057E-3</v>
      </c>
      <c r="BE27">
        <v>6.9399999999999996E-4</v>
      </c>
      <c r="BF27">
        <v>9.0399999999999996E-4</v>
      </c>
      <c r="BG27">
        <v>6.9800000000000005E-4</v>
      </c>
      <c r="BH27">
        <v>8.3699999999999996E-4</v>
      </c>
      <c r="BI27">
        <v>8.8199999999999997E-4</v>
      </c>
      <c r="BJ27">
        <v>9.2299999999999999E-4</v>
      </c>
      <c r="BK27">
        <v>8.7000000000000001E-4</v>
      </c>
      <c r="BL27">
        <v>8.9599999999999999E-4</v>
      </c>
      <c r="BM27">
        <v>9.2900000000000003E-4</v>
      </c>
      <c r="BN27">
        <v>8.4400000000000002E-4</v>
      </c>
      <c r="BO27">
        <v>9.2100000000000005E-4</v>
      </c>
      <c r="BP27">
        <v>8.9800000000000004E-4</v>
      </c>
      <c r="BQ27">
        <v>8.1400000000000005E-4</v>
      </c>
      <c r="BR27">
        <v>1.0640000000000001E-3</v>
      </c>
      <c r="BS27">
        <v>1.14E-3</v>
      </c>
      <c r="BT27">
        <v>9.3300000000000002E-4</v>
      </c>
      <c r="BU27">
        <v>7.54E-4</v>
      </c>
      <c r="BV27">
        <v>8.4199999999999998E-4</v>
      </c>
      <c r="BW27">
        <v>6.8400000000000004E-4</v>
      </c>
      <c r="BX27">
        <v>7.2499999999999995E-4</v>
      </c>
      <c r="BY27">
        <v>7.1000000000000002E-4</v>
      </c>
      <c r="BZ27">
        <v>6.1300000000000005E-4</v>
      </c>
      <c r="CA27">
        <v>8.8699999999999998E-4</v>
      </c>
      <c r="CB27">
        <v>7.67E-4</v>
      </c>
      <c r="CC27">
        <v>6.6600000000000003E-4</v>
      </c>
      <c r="CD27">
        <v>6.3400000000000001E-4</v>
      </c>
      <c r="CE27">
        <v>6.0099999999999997E-4</v>
      </c>
      <c r="CF27">
        <v>6.1600000000000001E-4</v>
      </c>
      <c r="CG27">
        <v>6.4400000000000004E-4</v>
      </c>
      <c r="CH27">
        <v>6.2500000000000001E-4</v>
      </c>
      <c r="CI27">
        <v>6.7000000000000002E-4</v>
      </c>
      <c r="CJ27">
        <v>6.8099999999999996E-4</v>
      </c>
      <c r="CK27">
        <v>6.1700000000000004E-4</v>
      </c>
      <c r="CL27">
        <v>6.0700000000000001E-4</v>
      </c>
      <c r="CM27">
        <v>1.054E-3</v>
      </c>
      <c r="CN27">
        <v>6.4300000000000002E-4</v>
      </c>
      <c r="CO27">
        <v>1.085E-3</v>
      </c>
      <c r="CP27">
        <v>6.7500000000000004E-4</v>
      </c>
      <c r="CQ27">
        <v>9.8400000000000007E-4</v>
      </c>
      <c r="CR27">
        <v>6.8800000000000003E-4</v>
      </c>
      <c r="CS27">
        <v>6.5600000000000001E-4</v>
      </c>
      <c r="CT27">
        <v>6.2699999999999995E-4</v>
      </c>
      <c r="CU27">
        <v>1.0349999999999999E-3</v>
      </c>
      <c r="CV27">
        <v>9.3400000000000004E-4</v>
      </c>
      <c r="CW27">
        <v>9.2699999999999998E-4</v>
      </c>
      <c r="CX27">
        <v>9.2199999999999997E-4</v>
      </c>
      <c r="CY27">
        <v>9.8900000000000008E-4</v>
      </c>
      <c r="CZ27">
        <v>1.013E-3</v>
      </c>
      <c r="DA27">
        <v>1.121E-3</v>
      </c>
      <c r="DB27">
        <v>1.0709999999999999E-3</v>
      </c>
      <c r="DC27">
        <v>1.083E-3</v>
      </c>
      <c r="DD27">
        <v>1.0280000000000001E-3</v>
      </c>
      <c r="DE27">
        <v>1.067E-3</v>
      </c>
      <c r="DF27">
        <v>9.59E-4</v>
      </c>
      <c r="DG27">
        <v>9.9799999999999997E-4</v>
      </c>
      <c r="DH27">
        <v>9.2900000000000003E-4</v>
      </c>
      <c r="DI27">
        <v>9.9200000000000004E-4</v>
      </c>
      <c r="DJ27">
        <v>9.810000000000001E-4</v>
      </c>
      <c r="DK27">
        <v>2.529E-3</v>
      </c>
      <c r="DL27">
        <v>1.111E-3</v>
      </c>
      <c r="DM27">
        <v>1.4189999999999999E-3</v>
      </c>
      <c r="DN27">
        <v>9.9700000000000006E-4</v>
      </c>
      <c r="DO27">
        <v>1.0380000000000001E-3</v>
      </c>
      <c r="DP27">
        <v>1.0679999999999999E-3</v>
      </c>
      <c r="DQ27">
        <v>1.108E-3</v>
      </c>
      <c r="DR27">
        <v>1.0059999999999999E-3</v>
      </c>
      <c r="DS27">
        <v>1.042E-3</v>
      </c>
      <c r="DT27">
        <v>1.093E-3</v>
      </c>
      <c r="DU27">
        <v>1.0009999999999999E-3</v>
      </c>
      <c r="DV27">
        <v>8.8599999999999996E-4</v>
      </c>
      <c r="DW27">
        <v>1.0579999999999999E-3</v>
      </c>
      <c r="DX27">
        <v>8.6600000000000002E-4</v>
      </c>
      <c r="DY27">
        <v>1.059E-3</v>
      </c>
      <c r="DZ27">
        <v>9.5699999999999995E-4</v>
      </c>
      <c r="EA27">
        <v>1.0820000000000001E-3</v>
      </c>
      <c r="EB27">
        <v>1.0889999999999999E-3</v>
      </c>
      <c r="EC27">
        <v>9.2000000000000003E-4</v>
      </c>
      <c r="ED27">
        <v>9.7799999999999992E-4</v>
      </c>
      <c r="EE27">
        <v>7.3899999999999997E-4</v>
      </c>
      <c r="EF27">
        <v>1.0059999999999999E-3</v>
      </c>
      <c r="EG27">
        <v>1.013E-3</v>
      </c>
      <c r="EH27">
        <v>7.7399999999999995E-4</v>
      </c>
      <c r="EI27">
        <v>9.5600000000000004E-4</v>
      </c>
      <c r="EJ27">
        <v>7.4799999999999997E-4</v>
      </c>
      <c r="EK27">
        <v>1.013E-3</v>
      </c>
      <c r="EL27">
        <v>9.1799999999999998E-4</v>
      </c>
      <c r="EM27">
        <v>9.77E-4</v>
      </c>
      <c r="EN27">
        <v>9.5500000000000001E-4</v>
      </c>
      <c r="EO27">
        <v>8.9099999999999997E-4</v>
      </c>
      <c r="EP27">
        <v>8.7000000000000001E-4</v>
      </c>
      <c r="EQ27">
        <v>9.2299999999999999E-4</v>
      </c>
      <c r="ER27">
        <v>8.34E-4</v>
      </c>
      <c r="ES27">
        <v>1.134E-3</v>
      </c>
      <c r="ET27">
        <v>1.1069999999999999E-3</v>
      </c>
      <c r="EU27">
        <v>7.2900000000000005E-4</v>
      </c>
      <c r="EV27">
        <v>1.168E-3</v>
      </c>
      <c r="EW27">
        <v>7.5600000000000005E-4</v>
      </c>
      <c r="EX27">
        <v>8.9999999999999998E-4</v>
      </c>
      <c r="EY27">
        <v>7.5199999999999996E-4</v>
      </c>
      <c r="EZ27">
        <v>7.5199999999999996E-4</v>
      </c>
      <c r="FA27">
        <v>6.7199999999999996E-4</v>
      </c>
      <c r="FB27">
        <v>9.01E-4</v>
      </c>
      <c r="FC27">
        <v>6.5600000000000001E-4</v>
      </c>
      <c r="FD27">
        <v>6.1499999999999999E-4</v>
      </c>
      <c r="FE27">
        <v>6.6E-4</v>
      </c>
      <c r="FF27">
        <v>6.3500000000000004E-4</v>
      </c>
      <c r="FG27">
        <v>1.415E-3</v>
      </c>
      <c r="FH27">
        <v>6.1600000000000001E-4</v>
      </c>
    </row>
    <row r="28" spans="1:164">
      <c r="A28" s="1">
        <v>24433</v>
      </c>
      <c r="B28">
        <v>1.029E-3</v>
      </c>
      <c r="C28">
        <v>6.3199999999999997E-4</v>
      </c>
      <c r="D28">
        <v>1.0480000000000001E-3</v>
      </c>
      <c r="E28">
        <v>5.5500000000000005E-4</v>
      </c>
      <c r="F28">
        <v>5.8699999999999996E-4</v>
      </c>
      <c r="G28">
        <v>1.0269999999999999E-3</v>
      </c>
      <c r="H28">
        <v>1.06E-3</v>
      </c>
      <c r="I28">
        <v>1.09E-3</v>
      </c>
      <c r="J28">
        <v>1.4040000000000001E-3</v>
      </c>
      <c r="K28">
        <v>1.0740000000000001E-3</v>
      </c>
      <c r="L28">
        <v>9.7599999999999998E-4</v>
      </c>
      <c r="M28">
        <v>8.9300000000000002E-4</v>
      </c>
      <c r="N28">
        <v>1.0970000000000001E-3</v>
      </c>
      <c r="O28">
        <v>8.7699999999999996E-4</v>
      </c>
      <c r="P28">
        <v>1.3990000000000001E-3</v>
      </c>
      <c r="Q28">
        <v>1.64E-4</v>
      </c>
      <c r="R28">
        <v>2.1100000000000001E-4</v>
      </c>
      <c r="S28">
        <v>3.9899999999999999E-4</v>
      </c>
      <c r="T28">
        <v>9.4700000000000003E-4</v>
      </c>
      <c r="U28">
        <v>9.5600000000000004E-4</v>
      </c>
      <c r="V28">
        <v>1.158E-3</v>
      </c>
      <c r="W28">
        <v>9.3800000000000003E-4</v>
      </c>
      <c r="X28">
        <v>2.0539999999999998E-3</v>
      </c>
      <c r="Y28">
        <v>1.1150000000000001E-3</v>
      </c>
      <c r="Z28">
        <v>8.7500000000000002E-4</v>
      </c>
      <c r="AA28">
        <v>8.9700000000000001E-4</v>
      </c>
      <c r="AB28">
        <v>9.5500000000000001E-4</v>
      </c>
      <c r="AC28">
        <v>9.6900000000000003E-4</v>
      </c>
      <c r="AD28">
        <v>9.7000000000000005E-4</v>
      </c>
      <c r="AE28">
        <v>8.5999999999999998E-4</v>
      </c>
      <c r="AF28">
        <v>5.9299999999999999E-4</v>
      </c>
      <c r="AG28">
        <v>7.6400000000000003E-4</v>
      </c>
      <c r="AH28">
        <v>9.3999999999999997E-4</v>
      </c>
      <c r="AI28">
        <v>7.8700000000000005E-4</v>
      </c>
      <c r="AJ28">
        <v>7.5299999999999998E-4</v>
      </c>
      <c r="AK28">
        <v>9.9599999999999992E-4</v>
      </c>
      <c r="AL28">
        <v>6.4999999999999997E-4</v>
      </c>
      <c r="AM28">
        <v>1.0449999999999999E-3</v>
      </c>
      <c r="AN28">
        <v>1.0369999999999999E-3</v>
      </c>
      <c r="AO28">
        <v>1.0859999999999999E-3</v>
      </c>
      <c r="AP28">
        <v>1.07E-3</v>
      </c>
      <c r="AQ28">
        <v>1.0610000000000001E-3</v>
      </c>
      <c r="AR28">
        <v>9.2199999999999997E-4</v>
      </c>
      <c r="AS28">
        <v>8.3699999999999996E-4</v>
      </c>
      <c r="AT28">
        <v>1.085E-3</v>
      </c>
      <c r="AU28">
        <v>6.9800000000000005E-4</v>
      </c>
      <c r="AV28">
        <v>1.0510000000000001E-3</v>
      </c>
      <c r="AW28">
        <v>8.2399999999999997E-4</v>
      </c>
      <c r="AX28">
        <v>1.0020000000000001E-3</v>
      </c>
      <c r="AY28">
        <v>1.0839999999999999E-3</v>
      </c>
      <c r="AZ28">
        <v>7.2900000000000005E-4</v>
      </c>
      <c r="BA28">
        <v>6.7400000000000001E-4</v>
      </c>
      <c r="BB28">
        <v>7.9500000000000003E-4</v>
      </c>
      <c r="BC28">
        <v>9.8400000000000007E-4</v>
      </c>
      <c r="BD28">
        <v>1.0480000000000001E-3</v>
      </c>
      <c r="BE28">
        <v>6.7400000000000001E-4</v>
      </c>
      <c r="BF28">
        <v>8.1300000000000003E-4</v>
      </c>
      <c r="BG28">
        <v>6.6600000000000003E-4</v>
      </c>
      <c r="BH28">
        <v>7.85E-4</v>
      </c>
      <c r="BI28">
        <v>8.3100000000000003E-4</v>
      </c>
      <c r="BJ28">
        <v>8.83E-4</v>
      </c>
      <c r="BK28">
        <v>8.3199999999999995E-4</v>
      </c>
      <c r="BL28">
        <v>8.4699999999999999E-4</v>
      </c>
      <c r="BM28">
        <v>8.9499999999999996E-4</v>
      </c>
      <c r="BN28">
        <v>7.9000000000000001E-4</v>
      </c>
      <c r="BO28">
        <v>8.7100000000000003E-4</v>
      </c>
      <c r="BP28">
        <v>8.92E-4</v>
      </c>
      <c r="BQ28">
        <v>7.5600000000000005E-4</v>
      </c>
      <c r="BR28">
        <v>1.0920000000000001E-3</v>
      </c>
      <c r="BS28">
        <v>1.14E-3</v>
      </c>
      <c r="BT28">
        <v>8.7299999999999997E-4</v>
      </c>
      <c r="BU28">
        <v>7.3399999999999995E-4</v>
      </c>
      <c r="BV28">
        <v>7.9799999999999999E-4</v>
      </c>
      <c r="BW28">
        <v>6.8000000000000005E-4</v>
      </c>
      <c r="BX28">
        <v>6.9899999999999997E-4</v>
      </c>
      <c r="BY28">
        <v>6.9300000000000004E-4</v>
      </c>
      <c r="BZ28">
        <v>5.6800000000000004E-4</v>
      </c>
      <c r="CA28">
        <v>8.6300000000000005E-4</v>
      </c>
      <c r="CB28">
        <v>8.0199999999999998E-4</v>
      </c>
      <c r="CC28">
        <v>6.3400000000000001E-4</v>
      </c>
      <c r="CD28">
        <v>6.0599999999999998E-4</v>
      </c>
      <c r="CE28">
        <v>5.5599999999999996E-4</v>
      </c>
      <c r="CF28">
        <v>5.5999999999999995E-4</v>
      </c>
      <c r="CG28">
        <v>6.1300000000000005E-4</v>
      </c>
      <c r="CH28">
        <v>5.8200000000000005E-4</v>
      </c>
      <c r="CI28">
        <v>6.1799999999999995E-4</v>
      </c>
      <c r="CJ28">
        <v>6.2600000000000004E-4</v>
      </c>
      <c r="CK28">
        <v>5.6400000000000005E-4</v>
      </c>
      <c r="CL28">
        <v>5.1699999999999999E-4</v>
      </c>
      <c r="CM28">
        <v>1.0380000000000001E-3</v>
      </c>
      <c r="CN28">
        <v>6.4899999999999995E-4</v>
      </c>
      <c r="CO28">
        <v>9.9799999999999997E-4</v>
      </c>
      <c r="CP28">
        <v>6.2699999999999995E-4</v>
      </c>
      <c r="CQ28">
        <v>1.0039999999999999E-3</v>
      </c>
      <c r="CR28">
        <v>6.3100000000000005E-4</v>
      </c>
      <c r="CS28">
        <v>5.8600000000000004E-4</v>
      </c>
      <c r="CT28">
        <v>6.1600000000000001E-4</v>
      </c>
      <c r="CU28">
        <v>9.3599999999999998E-4</v>
      </c>
      <c r="CV28">
        <v>1.0039999999999999E-3</v>
      </c>
      <c r="CW28">
        <v>9.1200000000000005E-4</v>
      </c>
      <c r="CX28">
        <v>9.1500000000000001E-4</v>
      </c>
      <c r="CY28">
        <v>1.024E-3</v>
      </c>
      <c r="CZ28">
        <v>1.1130000000000001E-3</v>
      </c>
      <c r="DA28">
        <v>1.1180000000000001E-3</v>
      </c>
      <c r="DB28">
        <v>1.054E-3</v>
      </c>
      <c r="DC28">
        <v>1.0820000000000001E-3</v>
      </c>
      <c r="DD28">
        <v>1.036E-3</v>
      </c>
      <c r="DE28">
        <v>1.077E-3</v>
      </c>
      <c r="DF28">
        <v>9.7599999999999998E-4</v>
      </c>
      <c r="DG28">
        <v>9.9200000000000004E-4</v>
      </c>
      <c r="DH28">
        <v>8.7500000000000002E-4</v>
      </c>
      <c r="DI28">
        <v>8.8199999999999997E-4</v>
      </c>
      <c r="DJ28">
        <v>9.6599999999999995E-4</v>
      </c>
      <c r="DK28">
        <v>2.362E-3</v>
      </c>
      <c r="DL28">
        <v>1.0989999999999999E-3</v>
      </c>
      <c r="DM28">
        <v>1.322E-3</v>
      </c>
      <c r="DN28">
        <v>9.8700000000000003E-4</v>
      </c>
      <c r="DO28">
        <v>1.018E-3</v>
      </c>
      <c r="DP28">
        <v>1.078E-3</v>
      </c>
      <c r="DQ28">
        <v>1.1199999999999999E-3</v>
      </c>
      <c r="DR28">
        <v>9.9299999999999996E-4</v>
      </c>
      <c r="DS28">
        <v>9.4700000000000003E-4</v>
      </c>
      <c r="DT28">
        <v>1.029E-3</v>
      </c>
      <c r="DU28">
        <v>1.0280000000000001E-3</v>
      </c>
      <c r="DV28">
        <v>8.8599999999999996E-4</v>
      </c>
      <c r="DW28">
        <v>1.062E-3</v>
      </c>
      <c r="DX28">
        <v>8.0199999999999998E-4</v>
      </c>
      <c r="DY28">
        <v>1.06E-3</v>
      </c>
      <c r="DZ28">
        <v>9.3700000000000001E-4</v>
      </c>
      <c r="EA28">
        <v>1.049E-3</v>
      </c>
      <c r="EB28">
        <v>1.059E-3</v>
      </c>
      <c r="EC28">
        <v>9.2500000000000004E-4</v>
      </c>
      <c r="ED28">
        <v>9.990000000000001E-4</v>
      </c>
      <c r="EE28">
        <v>7.0200000000000004E-4</v>
      </c>
      <c r="EF28">
        <v>9.7999999999999997E-4</v>
      </c>
      <c r="EG28">
        <v>9.9299999999999996E-4</v>
      </c>
      <c r="EH28">
        <v>7.5199999999999996E-4</v>
      </c>
      <c r="EI28">
        <v>9.3199999999999999E-4</v>
      </c>
      <c r="EJ28">
        <v>7.2099999999999996E-4</v>
      </c>
      <c r="EK28">
        <v>9.8999999999999999E-4</v>
      </c>
      <c r="EL28">
        <v>9.01E-4</v>
      </c>
      <c r="EM28">
        <v>9.3899999999999995E-4</v>
      </c>
      <c r="EN28">
        <v>8.8000000000000003E-4</v>
      </c>
      <c r="EO28">
        <v>8.52E-4</v>
      </c>
      <c r="EP28">
        <v>8.1599999999999999E-4</v>
      </c>
      <c r="EQ28">
        <v>8.7900000000000001E-4</v>
      </c>
      <c r="ER28">
        <v>8.3199999999999995E-4</v>
      </c>
      <c r="ES28">
        <v>1.0380000000000001E-3</v>
      </c>
      <c r="ET28">
        <v>1.1169999999999999E-3</v>
      </c>
      <c r="EU28">
        <v>6.8400000000000004E-4</v>
      </c>
      <c r="EV28">
        <v>1.17E-3</v>
      </c>
      <c r="EW28">
        <v>7.2400000000000003E-4</v>
      </c>
      <c r="EX28">
        <v>8.8099999999999995E-4</v>
      </c>
      <c r="EY28">
        <v>7.3399999999999995E-4</v>
      </c>
      <c r="EZ28">
        <v>7.2400000000000003E-4</v>
      </c>
      <c r="FA28">
        <v>6.5099999999999999E-4</v>
      </c>
      <c r="FB28">
        <v>8.8199999999999997E-4</v>
      </c>
      <c r="FC28">
        <v>6.5099999999999999E-4</v>
      </c>
      <c r="FD28">
        <v>5.7399999999999997E-4</v>
      </c>
      <c r="FE28">
        <v>6.2E-4</v>
      </c>
      <c r="FF28">
        <v>5.8799999999999998E-4</v>
      </c>
      <c r="FG28">
        <v>1.4339999999999999E-3</v>
      </c>
      <c r="FH28">
        <v>5.5900000000000004E-4</v>
      </c>
    </row>
    <row r="29" spans="1:164">
      <c r="A29" s="1">
        <v>24463</v>
      </c>
      <c r="B29">
        <v>9.8900000000000008E-4</v>
      </c>
      <c r="C29">
        <v>5.1900000000000004E-4</v>
      </c>
      <c r="D29">
        <v>1.0059999999999999E-3</v>
      </c>
      <c r="E29">
        <v>4.3300000000000001E-4</v>
      </c>
      <c r="F29">
        <v>4.5800000000000002E-4</v>
      </c>
      <c r="G29">
        <v>1.0089999999999999E-3</v>
      </c>
      <c r="H29">
        <v>1.1039999999999999E-3</v>
      </c>
      <c r="I29">
        <v>1.0970000000000001E-3</v>
      </c>
      <c r="J29">
        <v>1.472E-3</v>
      </c>
      <c r="K29">
        <v>1.0660000000000001E-3</v>
      </c>
      <c r="L29">
        <v>9.5200000000000005E-4</v>
      </c>
      <c r="M29">
        <v>8.5300000000000003E-4</v>
      </c>
      <c r="N29">
        <v>1.0989999999999999E-3</v>
      </c>
      <c r="O29">
        <v>8.5099999999999998E-4</v>
      </c>
      <c r="P29">
        <v>2.4000000000000001E-4</v>
      </c>
      <c r="Q29">
        <v>0</v>
      </c>
      <c r="R29">
        <v>0</v>
      </c>
      <c r="S29">
        <v>0</v>
      </c>
      <c r="T29">
        <v>2.9E-5</v>
      </c>
      <c r="U29">
        <v>7.7200000000000001E-4</v>
      </c>
      <c r="V29">
        <v>6.9200000000000002E-4</v>
      </c>
      <c r="W29">
        <v>9.0499999999999999E-4</v>
      </c>
      <c r="X29">
        <v>1.2E-5</v>
      </c>
      <c r="Y29">
        <v>4.86E-4</v>
      </c>
      <c r="Z29">
        <v>8.2899999999999998E-4</v>
      </c>
      <c r="AA29">
        <v>8.3900000000000001E-4</v>
      </c>
      <c r="AB29">
        <v>9.1100000000000003E-4</v>
      </c>
      <c r="AC29">
        <v>9.1699999999999995E-4</v>
      </c>
      <c r="AD29">
        <v>9.2699999999999998E-4</v>
      </c>
      <c r="AE29">
        <v>7.6800000000000002E-4</v>
      </c>
      <c r="AF29">
        <v>6.7000000000000002E-5</v>
      </c>
      <c r="AG29">
        <v>6.4700000000000001E-4</v>
      </c>
      <c r="AH29">
        <v>8.1599999999999999E-4</v>
      </c>
      <c r="AI29">
        <v>7.9999999999999996E-6</v>
      </c>
      <c r="AJ29">
        <v>6.0999999999999999E-5</v>
      </c>
      <c r="AK29">
        <v>9.0899999999999998E-4</v>
      </c>
      <c r="AL29">
        <v>5.31E-4</v>
      </c>
      <c r="AM29">
        <v>9.3499999999999996E-4</v>
      </c>
      <c r="AN29">
        <v>9.1799999999999998E-4</v>
      </c>
      <c r="AO29">
        <v>9.7499999999999996E-4</v>
      </c>
      <c r="AP29">
        <v>9.0600000000000001E-4</v>
      </c>
      <c r="AQ29">
        <v>8.9800000000000004E-4</v>
      </c>
      <c r="AR29">
        <v>9.1E-4</v>
      </c>
      <c r="AS29">
        <v>7.8899999999999999E-4</v>
      </c>
      <c r="AT29">
        <v>9.5699999999999995E-4</v>
      </c>
      <c r="AU29">
        <v>6.4099999999999997E-4</v>
      </c>
      <c r="AV29">
        <v>1.0169999999999999E-3</v>
      </c>
      <c r="AW29">
        <v>7.9000000000000001E-4</v>
      </c>
      <c r="AX29">
        <v>9.77E-4</v>
      </c>
      <c r="AY29">
        <v>1.054E-3</v>
      </c>
      <c r="AZ29">
        <v>6.7699999999999998E-4</v>
      </c>
      <c r="BA29">
        <v>6.2100000000000002E-4</v>
      </c>
      <c r="BB29">
        <v>7.76E-4</v>
      </c>
      <c r="BC29">
        <v>9.5299999999999996E-4</v>
      </c>
      <c r="BD29">
        <v>1.026E-3</v>
      </c>
      <c r="BE29">
        <v>4.0900000000000002E-4</v>
      </c>
      <c r="BF29">
        <v>7.5100000000000004E-4</v>
      </c>
      <c r="BG29">
        <v>2.9799999999999998E-4</v>
      </c>
      <c r="BH29">
        <v>7.5500000000000003E-4</v>
      </c>
      <c r="BI29">
        <v>8.0900000000000004E-4</v>
      </c>
      <c r="BJ29">
        <v>8.3100000000000003E-4</v>
      </c>
      <c r="BK29">
        <v>7.7399999999999995E-4</v>
      </c>
      <c r="BL29">
        <v>7.9100000000000004E-4</v>
      </c>
      <c r="BM29">
        <v>8.4699999999999999E-4</v>
      </c>
      <c r="BN29">
        <v>7.3200000000000001E-4</v>
      </c>
      <c r="BO29">
        <v>7.9799999999999999E-4</v>
      </c>
      <c r="BP29">
        <v>8.1499999999999997E-4</v>
      </c>
      <c r="BQ29">
        <v>6.9899999999999997E-4</v>
      </c>
      <c r="BR29">
        <v>1.008E-3</v>
      </c>
      <c r="BS29">
        <v>1.0280000000000001E-3</v>
      </c>
      <c r="BT29">
        <v>7.8899999999999999E-4</v>
      </c>
      <c r="BU29">
        <v>7.0200000000000004E-4</v>
      </c>
      <c r="BV29">
        <v>7.1100000000000004E-4</v>
      </c>
      <c r="BW29">
        <v>6.0700000000000001E-4</v>
      </c>
      <c r="BX29">
        <v>6.3699999999999998E-4</v>
      </c>
      <c r="BY29">
        <v>6.5300000000000004E-4</v>
      </c>
      <c r="BZ29">
        <v>4.8000000000000001E-4</v>
      </c>
      <c r="CA29">
        <v>8.2799999999999996E-4</v>
      </c>
      <c r="CB29">
        <v>6.6600000000000003E-4</v>
      </c>
      <c r="CC29">
        <v>5.7499999999999999E-4</v>
      </c>
      <c r="CD29">
        <v>5.0900000000000001E-4</v>
      </c>
      <c r="CE29">
        <v>4.46E-4</v>
      </c>
      <c r="CF29">
        <v>4.4700000000000002E-4</v>
      </c>
      <c r="CG29">
        <v>5.7300000000000005E-4</v>
      </c>
      <c r="CH29">
        <v>4.7800000000000002E-4</v>
      </c>
      <c r="CI29">
        <v>5.2300000000000003E-4</v>
      </c>
      <c r="CJ29">
        <v>5.1900000000000004E-4</v>
      </c>
      <c r="CK29">
        <v>4.4999999999999999E-4</v>
      </c>
      <c r="CL29">
        <v>4.3100000000000001E-4</v>
      </c>
      <c r="CM29">
        <v>9.8799999999999995E-4</v>
      </c>
      <c r="CN29">
        <v>4.7399999999999997E-4</v>
      </c>
      <c r="CO29">
        <v>9.8299999999999993E-4</v>
      </c>
      <c r="CP29">
        <v>4.84E-4</v>
      </c>
      <c r="CQ29">
        <v>1.011E-3</v>
      </c>
      <c r="CR29">
        <v>5.0799999999999999E-4</v>
      </c>
      <c r="CS29">
        <v>4.6299999999999998E-4</v>
      </c>
      <c r="CT29">
        <v>5.3499999999999999E-4</v>
      </c>
      <c r="CU29">
        <v>9.8900000000000008E-4</v>
      </c>
      <c r="CV29">
        <v>9.859999999999999E-4</v>
      </c>
      <c r="CW29">
        <v>8.5999999999999998E-4</v>
      </c>
      <c r="CX29">
        <v>9.77E-4</v>
      </c>
      <c r="CY29">
        <v>1.0369999999999999E-3</v>
      </c>
      <c r="CZ29">
        <v>1.2639999999999999E-3</v>
      </c>
      <c r="DA29">
        <v>1.1230000000000001E-3</v>
      </c>
      <c r="DB29">
        <v>1.041E-3</v>
      </c>
      <c r="DC29">
        <v>1.078E-3</v>
      </c>
      <c r="DD29">
        <v>1.023E-3</v>
      </c>
      <c r="DE29">
        <v>1.0790000000000001E-3</v>
      </c>
      <c r="DF29">
        <v>9.6599999999999995E-4</v>
      </c>
      <c r="DG29">
        <v>9.1200000000000005E-4</v>
      </c>
      <c r="DH29">
        <v>8.4599999999999996E-4</v>
      </c>
      <c r="DI29">
        <v>1.27E-4</v>
      </c>
      <c r="DJ29">
        <v>8.8900000000000003E-4</v>
      </c>
      <c r="DK29">
        <v>2.813E-3</v>
      </c>
      <c r="DL29">
        <v>9.5299999999999996E-4</v>
      </c>
      <c r="DM29">
        <v>4.4299999999999998E-4</v>
      </c>
      <c r="DN29">
        <v>9.2800000000000001E-4</v>
      </c>
      <c r="DO29">
        <v>9.8799999999999995E-4</v>
      </c>
      <c r="DP29">
        <v>9.5100000000000002E-4</v>
      </c>
      <c r="DQ29">
        <v>9.7900000000000005E-4</v>
      </c>
      <c r="DR29">
        <v>9.5600000000000004E-4</v>
      </c>
      <c r="DS29">
        <v>1.0120000000000001E-3</v>
      </c>
      <c r="DT29">
        <v>1.005E-3</v>
      </c>
      <c r="DU29">
        <v>1.044E-3</v>
      </c>
      <c r="DV29">
        <v>8.5700000000000001E-4</v>
      </c>
      <c r="DW29">
        <v>1.0579999999999999E-3</v>
      </c>
      <c r="DX29">
        <v>7.2999999999999996E-4</v>
      </c>
      <c r="DY29">
        <v>1.0449999999999999E-3</v>
      </c>
      <c r="DZ29">
        <v>1.013E-3</v>
      </c>
      <c r="EA29">
        <v>1.01E-3</v>
      </c>
      <c r="EB29">
        <v>1.0250000000000001E-3</v>
      </c>
      <c r="EC29">
        <v>9.19E-4</v>
      </c>
      <c r="ED29">
        <v>1.008E-3</v>
      </c>
      <c r="EE29">
        <v>6.4899999999999995E-4</v>
      </c>
      <c r="EF29">
        <v>9.4600000000000001E-4</v>
      </c>
      <c r="EG29">
        <v>9.59E-4</v>
      </c>
      <c r="EH29">
        <v>7.1199999999999996E-4</v>
      </c>
      <c r="EI29">
        <v>8.9400000000000005E-4</v>
      </c>
      <c r="EJ29">
        <v>6.6799999999999997E-4</v>
      </c>
      <c r="EK29">
        <v>9.5E-4</v>
      </c>
      <c r="EL29">
        <v>8.7900000000000001E-4</v>
      </c>
      <c r="EM29">
        <v>8.8500000000000004E-4</v>
      </c>
      <c r="EN29">
        <v>8.34E-4</v>
      </c>
      <c r="EO29">
        <v>8.5400000000000005E-4</v>
      </c>
      <c r="EP29">
        <v>7.5799999999999999E-4</v>
      </c>
      <c r="EQ29">
        <v>8.2399999999999997E-4</v>
      </c>
      <c r="ER29">
        <v>7.6999999999999996E-4</v>
      </c>
      <c r="ES29">
        <v>8.4999999999999995E-4</v>
      </c>
      <c r="ET29">
        <v>1.023E-3</v>
      </c>
      <c r="EU29">
        <v>6.2299999999999996E-4</v>
      </c>
      <c r="EV29">
        <v>1.008E-3</v>
      </c>
      <c r="EW29">
        <v>6.8599999999999998E-4</v>
      </c>
      <c r="EX29">
        <v>8.2100000000000001E-4</v>
      </c>
      <c r="EY29">
        <v>6.9399999999999996E-4</v>
      </c>
      <c r="EZ29">
        <v>6.3699999999999998E-4</v>
      </c>
      <c r="FA29">
        <v>5.8200000000000005E-4</v>
      </c>
      <c r="FB29">
        <v>8.5400000000000005E-4</v>
      </c>
      <c r="FC29">
        <v>5.3499999999999999E-4</v>
      </c>
      <c r="FD29">
        <v>4.57E-4</v>
      </c>
      <c r="FE29">
        <v>5.3499999999999999E-4</v>
      </c>
      <c r="FF29">
        <v>4.9899999999999999E-4</v>
      </c>
      <c r="FG29">
        <v>1.2960000000000001E-3</v>
      </c>
      <c r="FH29">
        <v>4.4499999999999997E-4</v>
      </c>
    </row>
    <row r="30" spans="1:164">
      <c r="A30" s="1">
        <v>24493</v>
      </c>
      <c r="B30">
        <v>9.7099999999999997E-4</v>
      </c>
      <c r="C30">
        <v>4.2099999999999999E-4</v>
      </c>
      <c r="D30">
        <v>1.057E-3</v>
      </c>
      <c r="E30">
        <v>3.3700000000000001E-4</v>
      </c>
      <c r="F30">
        <v>3.3E-4</v>
      </c>
      <c r="G30">
        <v>9.1600000000000004E-4</v>
      </c>
      <c r="H30">
        <v>1.0740000000000001E-3</v>
      </c>
      <c r="I30">
        <v>1.096E-3</v>
      </c>
      <c r="J30">
        <v>1.5449999999999999E-3</v>
      </c>
      <c r="K30">
        <v>1.0460000000000001E-3</v>
      </c>
      <c r="L30">
        <v>9.2199999999999997E-4</v>
      </c>
      <c r="M30">
        <v>7.5100000000000004E-4</v>
      </c>
      <c r="N30">
        <v>1.088E-3</v>
      </c>
      <c r="O30">
        <v>8.2600000000000002E-4</v>
      </c>
      <c r="P30">
        <v>8.3999999999999995E-5</v>
      </c>
      <c r="Q30">
        <v>6.8999999999999997E-5</v>
      </c>
      <c r="R30">
        <v>6.2000000000000003E-5</v>
      </c>
      <c r="S30">
        <v>7.6000000000000004E-5</v>
      </c>
      <c r="T30">
        <v>7.6000000000000004E-5</v>
      </c>
      <c r="U30">
        <v>1.0900000000000001E-4</v>
      </c>
      <c r="V30">
        <v>7.7999999999999999E-5</v>
      </c>
      <c r="W30">
        <v>7.5199999999999996E-4</v>
      </c>
      <c r="X30">
        <v>5.7000000000000003E-5</v>
      </c>
      <c r="Y30">
        <v>3.1999999999999999E-5</v>
      </c>
      <c r="Z30">
        <v>4.5899999999999999E-4</v>
      </c>
      <c r="AA30">
        <v>5.13E-4</v>
      </c>
      <c r="AB30">
        <v>7.54E-4</v>
      </c>
      <c r="AC30">
        <v>7.5600000000000005E-4</v>
      </c>
      <c r="AD30">
        <v>7.5199999999999996E-4</v>
      </c>
      <c r="AE30">
        <v>4.95E-4</v>
      </c>
      <c r="AF30">
        <v>5.8E-5</v>
      </c>
      <c r="AG30">
        <v>3.2200000000000002E-4</v>
      </c>
      <c r="AH30">
        <v>6.4999999999999997E-4</v>
      </c>
      <c r="AI30">
        <v>4.5000000000000003E-5</v>
      </c>
      <c r="AJ30">
        <v>4.0000000000000003E-5</v>
      </c>
      <c r="AK30">
        <v>6.9099999999999999E-4</v>
      </c>
      <c r="AL30">
        <v>2.0699999999999999E-4</v>
      </c>
      <c r="AM30">
        <v>7.6499999999999995E-4</v>
      </c>
      <c r="AN30">
        <v>7.0100000000000002E-4</v>
      </c>
      <c r="AO30">
        <v>8.9400000000000005E-4</v>
      </c>
      <c r="AP30">
        <v>6.6399999999999999E-4</v>
      </c>
      <c r="AQ30">
        <v>6.6100000000000002E-4</v>
      </c>
      <c r="AR30">
        <v>9.4300000000000004E-4</v>
      </c>
      <c r="AS30">
        <v>9.5799999999999998E-4</v>
      </c>
      <c r="AT30">
        <v>7.2099999999999996E-4</v>
      </c>
      <c r="AU30">
        <v>5.8900000000000001E-4</v>
      </c>
      <c r="AV30">
        <v>9.3599999999999998E-4</v>
      </c>
      <c r="AW30">
        <v>7.5799999999999999E-4</v>
      </c>
      <c r="AX30">
        <v>9.2400000000000002E-4</v>
      </c>
      <c r="AY30">
        <v>1.0089999999999999E-3</v>
      </c>
      <c r="AZ30">
        <v>6.4099999999999997E-4</v>
      </c>
      <c r="BA30">
        <v>5.7799999999999995E-4</v>
      </c>
      <c r="BB30">
        <v>7.4799999999999997E-4</v>
      </c>
      <c r="BC30">
        <v>9.1600000000000004E-4</v>
      </c>
      <c r="BD30">
        <v>9.6400000000000001E-4</v>
      </c>
      <c r="BE30">
        <v>2.1599999999999999E-4</v>
      </c>
      <c r="BF30">
        <v>7.4100000000000001E-4</v>
      </c>
      <c r="BG30">
        <v>2.2599999999999999E-4</v>
      </c>
      <c r="BH30">
        <v>6.8999999999999997E-4</v>
      </c>
      <c r="BI30">
        <v>7.3899999999999997E-4</v>
      </c>
      <c r="BJ30">
        <v>7.85E-4</v>
      </c>
      <c r="BK30">
        <v>7.2800000000000002E-4</v>
      </c>
      <c r="BL30">
        <v>7.3899999999999997E-4</v>
      </c>
      <c r="BM30">
        <v>7.8100000000000001E-4</v>
      </c>
      <c r="BN30">
        <v>6.8599999999999998E-4</v>
      </c>
      <c r="BO30">
        <v>7.3499999999999998E-4</v>
      </c>
      <c r="BP30">
        <v>7.2800000000000002E-4</v>
      </c>
      <c r="BQ30">
        <v>6.4899999999999995E-4</v>
      </c>
      <c r="BR30">
        <v>9.2199999999999997E-4</v>
      </c>
      <c r="BS30">
        <v>9.3000000000000005E-4</v>
      </c>
      <c r="BT30">
        <v>7.1599999999999995E-4</v>
      </c>
      <c r="BU30">
        <v>8.1800000000000004E-4</v>
      </c>
      <c r="BV30">
        <v>6.2299999999999996E-4</v>
      </c>
      <c r="BW30">
        <v>5.9100000000000005E-4</v>
      </c>
      <c r="BX30">
        <v>5.8399999999999999E-4</v>
      </c>
      <c r="BY30">
        <v>6.2200000000000005E-4</v>
      </c>
      <c r="BZ30">
        <v>4.4200000000000001E-4</v>
      </c>
      <c r="CA30">
        <v>7.8600000000000002E-4</v>
      </c>
      <c r="CB30">
        <v>6.6200000000000005E-4</v>
      </c>
      <c r="CC30">
        <v>6.38E-4</v>
      </c>
      <c r="CD30">
        <v>4.4000000000000002E-4</v>
      </c>
      <c r="CE30">
        <v>3.9500000000000001E-4</v>
      </c>
      <c r="CF30">
        <v>4.0200000000000001E-4</v>
      </c>
      <c r="CG30">
        <v>6.9499999999999998E-4</v>
      </c>
      <c r="CH30">
        <v>4.0900000000000002E-4</v>
      </c>
      <c r="CI30">
        <v>4.7199999999999998E-4</v>
      </c>
      <c r="CJ30">
        <v>4.5800000000000002E-4</v>
      </c>
      <c r="CK30">
        <v>3.7100000000000002E-4</v>
      </c>
      <c r="CL30">
        <v>3.5199999999999999E-4</v>
      </c>
      <c r="CM30">
        <v>1.018E-3</v>
      </c>
      <c r="CN30">
        <v>4.0299999999999998E-4</v>
      </c>
      <c r="CO30">
        <v>1.0319999999999999E-3</v>
      </c>
      <c r="CP30">
        <v>4.0499999999999998E-4</v>
      </c>
      <c r="CQ30">
        <v>9.3499999999999996E-4</v>
      </c>
      <c r="CR30">
        <v>4.3600000000000003E-4</v>
      </c>
      <c r="CS30">
        <v>3.0499999999999999E-4</v>
      </c>
      <c r="CT30">
        <v>4.0099999999999999E-4</v>
      </c>
      <c r="CU30">
        <v>1.0660000000000001E-3</v>
      </c>
      <c r="CV30">
        <v>9.1200000000000005E-4</v>
      </c>
      <c r="CW30">
        <v>8.25E-4</v>
      </c>
      <c r="CX30">
        <v>1.137E-3</v>
      </c>
      <c r="CY30">
        <v>1.041E-3</v>
      </c>
      <c r="CZ30">
        <v>1.346E-3</v>
      </c>
      <c r="DA30">
        <v>1.114E-3</v>
      </c>
      <c r="DB30">
        <v>1.021E-3</v>
      </c>
      <c r="DC30">
        <v>1.0560000000000001E-3</v>
      </c>
      <c r="DD30">
        <v>9.990000000000001E-4</v>
      </c>
      <c r="DE30">
        <v>1.0709999999999999E-3</v>
      </c>
      <c r="DF30">
        <v>9.5200000000000005E-4</v>
      </c>
      <c r="DG30">
        <v>7.36E-4</v>
      </c>
      <c r="DH30">
        <v>7.6000000000000004E-4</v>
      </c>
      <c r="DI30">
        <v>6.8999999999999997E-5</v>
      </c>
      <c r="DJ30">
        <v>6.8000000000000005E-4</v>
      </c>
      <c r="DK30">
        <v>2.63E-3</v>
      </c>
      <c r="DL30">
        <v>8.5099999999999998E-4</v>
      </c>
      <c r="DM30">
        <v>7.6000000000000004E-5</v>
      </c>
      <c r="DN30">
        <v>7.3800000000000005E-4</v>
      </c>
      <c r="DO30">
        <v>2.7160000000000001E-3</v>
      </c>
      <c r="DP30">
        <v>8.0800000000000002E-4</v>
      </c>
      <c r="DQ30">
        <v>9.6900000000000003E-4</v>
      </c>
      <c r="DR30">
        <v>8.9899999999999995E-4</v>
      </c>
      <c r="DS30">
        <v>1.0330000000000001E-3</v>
      </c>
      <c r="DT30">
        <v>1.036E-3</v>
      </c>
      <c r="DU30">
        <v>1.059E-3</v>
      </c>
      <c r="DV30">
        <v>8.2200000000000003E-4</v>
      </c>
      <c r="DW30">
        <v>1.0449999999999999E-3</v>
      </c>
      <c r="DX30">
        <v>6.5700000000000003E-4</v>
      </c>
      <c r="DY30">
        <v>1.0189999999999999E-3</v>
      </c>
      <c r="DZ30">
        <v>1.1739999999999999E-3</v>
      </c>
      <c r="EA30">
        <v>9.3800000000000003E-4</v>
      </c>
      <c r="EB30">
        <v>9.59E-4</v>
      </c>
      <c r="EC30">
        <v>9.1100000000000003E-4</v>
      </c>
      <c r="ED30">
        <v>1.0219999999999999E-3</v>
      </c>
      <c r="EE30">
        <v>5.9999999999999995E-4</v>
      </c>
      <c r="EF30">
        <v>9.1299999999999997E-4</v>
      </c>
      <c r="EG30">
        <v>9.4600000000000001E-4</v>
      </c>
      <c r="EH30">
        <v>6.9099999999999999E-4</v>
      </c>
      <c r="EI30">
        <v>8.6899999999999998E-4</v>
      </c>
      <c r="EJ30">
        <v>6.2E-4</v>
      </c>
      <c r="EK30">
        <v>9.0200000000000002E-4</v>
      </c>
      <c r="EL30">
        <v>8.3799999999999999E-4</v>
      </c>
      <c r="EM30">
        <v>8.4699999999999999E-4</v>
      </c>
      <c r="EN30">
        <v>8.0599999999999997E-4</v>
      </c>
      <c r="EO30">
        <v>8.1400000000000005E-4</v>
      </c>
      <c r="EP30">
        <v>7.1400000000000001E-4</v>
      </c>
      <c r="EQ30">
        <v>7.6999999999999996E-4</v>
      </c>
      <c r="ER30">
        <v>7.5699999999999997E-4</v>
      </c>
      <c r="ES30">
        <v>8.25E-4</v>
      </c>
      <c r="ET30">
        <v>9.2800000000000001E-4</v>
      </c>
      <c r="EU30">
        <v>5.6400000000000005E-4</v>
      </c>
      <c r="EV30">
        <v>9.2699999999999998E-4</v>
      </c>
      <c r="EW30">
        <v>6.7500000000000004E-4</v>
      </c>
      <c r="EX30">
        <v>7.4899999999999999E-4</v>
      </c>
      <c r="EY30">
        <v>6.4999999999999997E-4</v>
      </c>
      <c r="EZ30">
        <v>5.4500000000000002E-4</v>
      </c>
      <c r="FA30">
        <v>5.3399999999999997E-4</v>
      </c>
      <c r="FB30">
        <v>8.1400000000000005E-4</v>
      </c>
      <c r="FC30">
        <v>5.1500000000000005E-4</v>
      </c>
      <c r="FD30">
        <v>4.0400000000000001E-4</v>
      </c>
      <c r="FE30">
        <v>4.9799999999999996E-4</v>
      </c>
      <c r="FF30">
        <v>4.3300000000000001E-4</v>
      </c>
      <c r="FG30">
        <v>1.343E-3</v>
      </c>
      <c r="FH30">
        <v>3.5599999999999998E-4</v>
      </c>
    </row>
    <row r="31" spans="1:164">
      <c r="A31" s="1">
        <v>24523</v>
      </c>
      <c r="B31">
        <v>9.5600000000000004E-4</v>
      </c>
      <c r="C31">
        <v>5.9299999999999999E-4</v>
      </c>
      <c r="D31">
        <v>1.0970000000000001E-3</v>
      </c>
      <c r="E31">
        <v>2.2900000000000001E-4</v>
      </c>
      <c r="F31">
        <v>3.6699999999999998E-4</v>
      </c>
      <c r="G31">
        <v>9.1299999999999997E-4</v>
      </c>
      <c r="H31">
        <v>1.065E-3</v>
      </c>
      <c r="I31">
        <v>1.083E-3</v>
      </c>
      <c r="J31">
        <v>1.503E-3</v>
      </c>
      <c r="K31">
        <v>1.026E-3</v>
      </c>
      <c r="L31">
        <v>8.9499999999999996E-4</v>
      </c>
      <c r="M31">
        <v>6.78E-4</v>
      </c>
      <c r="N31">
        <v>1.0640000000000001E-3</v>
      </c>
      <c r="O31">
        <v>8.1300000000000003E-4</v>
      </c>
      <c r="P31">
        <v>6.7000000000000002E-5</v>
      </c>
      <c r="Q31">
        <v>4.6999999999999997E-5</v>
      </c>
      <c r="R31">
        <v>0</v>
      </c>
      <c r="S31">
        <v>1.5999999999999999E-5</v>
      </c>
      <c r="T31">
        <v>1.1E-5</v>
      </c>
      <c r="U31">
        <v>9.0000000000000006E-5</v>
      </c>
      <c r="V31">
        <v>1.8E-5</v>
      </c>
      <c r="W31">
        <v>7.0399999999999998E-4</v>
      </c>
      <c r="X31">
        <v>6.7000000000000002E-5</v>
      </c>
      <c r="Y31">
        <v>5.3999999999999998E-5</v>
      </c>
      <c r="Z31">
        <v>6.7999999999999999E-5</v>
      </c>
      <c r="AA31">
        <v>1.2300000000000001E-4</v>
      </c>
      <c r="AB31">
        <v>7.5699999999999997E-4</v>
      </c>
      <c r="AC31">
        <v>7.6400000000000003E-4</v>
      </c>
      <c r="AD31">
        <v>7.4100000000000001E-4</v>
      </c>
      <c r="AE31">
        <v>1.2300000000000001E-4</v>
      </c>
      <c r="AF31">
        <v>6.0000000000000002E-5</v>
      </c>
      <c r="AG31">
        <v>5.5000000000000003E-4</v>
      </c>
      <c r="AH31">
        <v>3.6600000000000001E-4</v>
      </c>
      <c r="AI31">
        <v>2.1999999999999999E-5</v>
      </c>
      <c r="AJ31">
        <v>4.6E-5</v>
      </c>
      <c r="AK31">
        <v>6.7599999999999995E-4</v>
      </c>
      <c r="AL31">
        <v>4.9600000000000002E-4</v>
      </c>
      <c r="AM31">
        <v>8.1800000000000004E-4</v>
      </c>
      <c r="AN31">
        <v>7.3499999999999998E-4</v>
      </c>
      <c r="AO31">
        <v>8.3900000000000001E-4</v>
      </c>
      <c r="AP31">
        <v>2.9799999999999998E-4</v>
      </c>
      <c r="AQ31">
        <v>5.7300000000000005E-4</v>
      </c>
      <c r="AR31">
        <v>8.4699999999999999E-4</v>
      </c>
      <c r="AS31">
        <v>1.0189999999999999E-3</v>
      </c>
      <c r="AT31">
        <v>6.7199999999999996E-4</v>
      </c>
      <c r="AU31">
        <v>5.8E-4</v>
      </c>
      <c r="AV31">
        <v>8.9499999999999996E-4</v>
      </c>
      <c r="AW31">
        <v>7.2900000000000005E-4</v>
      </c>
      <c r="AX31">
        <v>8.7100000000000003E-4</v>
      </c>
      <c r="AY31">
        <v>9.3999999999999997E-4</v>
      </c>
      <c r="AZ31">
        <v>6.4899999999999995E-4</v>
      </c>
      <c r="BA31">
        <v>5.6300000000000002E-4</v>
      </c>
      <c r="BB31">
        <v>7.4200000000000004E-4</v>
      </c>
      <c r="BC31">
        <v>8.8500000000000004E-4</v>
      </c>
      <c r="BD31">
        <v>8.9800000000000004E-4</v>
      </c>
      <c r="BE31">
        <v>3.0800000000000001E-4</v>
      </c>
      <c r="BF31">
        <v>7.5500000000000003E-4</v>
      </c>
      <c r="BG31">
        <v>4.0499999999999998E-4</v>
      </c>
      <c r="BH31">
        <v>7.0699999999999995E-4</v>
      </c>
      <c r="BI31">
        <v>7.0500000000000001E-4</v>
      </c>
      <c r="BJ31">
        <v>7.54E-4</v>
      </c>
      <c r="BK31">
        <v>6.96E-4</v>
      </c>
      <c r="BL31">
        <v>7.0600000000000003E-4</v>
      </c>
      <c r="BM31">
        <v>7.2900000000000005E-4</v>
      </c>
      <c r="BN31">
        <v>6.5600000000000001E-4</v>
      </c>
      <c r="BO31">
        <v>6.9700000000000003E-4</v>
      </c>
      <c r="BP31">
        <v>6.8199999999999999E-4</v>
      </c>
      <c r="BQ31">
        <v>6.2799999999999998E-4</v>
      </c>
      <c r="BR31">
        <v>9.0700000000000004E-4</v>
      </c>
      <c r="BS31">
        <v>9.3099999999999997E-4</v>
      </c>
      <c r="BT31">
        <v>6.87E-4</v>
      </c>
      <c r="BU31">
        <v>8.7500000000000002E-4</v>
      </c>
      <c r="BV31">
        <v>6.3400000000000001E-4</v>
      </c>
      <c r="BW31">
        <v>6.6699999999999995E-4</v>
      </c>
      <c r="BX31">
        <v>5.9199999999999997E-4</v>
      </c>
      <c r="BY31">
        <v>6.02E-4</v>
      </c>
      <c r="BZ31">
        <v>3.57E-4</v>
      </c>
      <c r="CA31">
        <v>7.4799999999999997E-4</v>
      </c>
      <c r="CB31">
        <v>7.2800000000000002E-4</v>
      </c>
      <c r="CC31">
        <v>5.7700000000000004E-4</v>
      </c>
      <c r="CD31">
        <v>4.4900000000000002E-4</v>
      </c>
      <c r="CE31">
        <v>5.0900000000000001E-4</v>
      </c>
      <c r="CF31">
        <v>4.84E-4</v>
      </c>
      <c r="CG31">
        <v>6.78E-4</v>
      </c>
      <c r="CH31">
        <v>4.06E-4</v>
      </c>
      <c r="CI31">
        <v>5.1400000000000003E-4</v>
      </c>
      <c r="CJ31">
        <v>6.2699999999999995E-4</v>
      </c>
      <c r="CK31">
        <v>2.9999999999999997E-4</v>
      </c>
      <c r="CL31">
        <v>3.88E-4</v>
      </c>
      <c r="CM31">
        <v>9.8700000000000003E-4</v>
      </c>
      <c r="CN31">
        <v>3.79E-4</v>
      </c>
      <c r="CO31">
        <v>1.0280000000000001E-3</v>
      </c>
      <c r="CP31">
        <v>6.4499999999999996E-4</v>
      </c>
      <c r="CQ31">
        <v>9.2299999999999999E-4</v>
      </c>
      <c r="CR31">
        <v>5.7399999999999997E-4</v>
      </c>
      <c r="CS31">
        <v>2.9E-4</v>
      </c>
      <c r="CT31">
        <v>2.03E-4</v>
      </c>
      <c r="CU31">
        <v>1.119E-3</v>
      </c>
      <c r="CV31">
        <v>9.2900000000000003E-4</v>
      </c>
      <c r="CW31">
        <v>8.5599999999999999E-4</v>
      </c>
      <c r="CX31">
        <v>1.158E-3</v>
      </c>
      <c r="CY31">
        <v>1.042E-3</v>
      </c>
      <c r="CZ31">
        <v>1.3110000000000001E-3</v>
      </c>
      <c r="DA31">
        <v>1.096E-3</v>
      </c>
      <c r="DB31">
        <v>1.0009999999999999E-3</v>
      </c>
      <c r="DC31">
        <v>1.0269999999999999E-3</v>
      </c>
      <c r="DD31">
        <v>9.7499999999999996E-4</v>
      </c>
      <c r="DE31">
        <v>1.049E-3</v>
      </c>
      <c r="DF31">
        <v>9.3199999999999999E-4</v>
      </c>
      <c r="DG31">
        <v>7.6400000000000003E-4</v>
      </c>
      <c r="DH31">
        <v>8.25E-4</v>
      </c>
      <c r="DI31">
        <v>1.2999999999999999E-5</v>
      </c>
      <c r="DJ31">
        <v>6.4700000000000001E-4</v>
      </c>
      <c r="DK31">
        <v>1.7619999999999999E-3</v>
      </c>
      <c r="DL31">
        <v>8.7100000000000003E-4</v>
      </c>
      <c r="DM31">
        <v>4.5000000000000003E-5</v>
      </c>
      <c r="DN31">
        <v>7.6300000000000001E-4</v>
      </c>
      <c r="DO31">
        <v>1.653E-3</v>
      </c>
      <c r="DP31">
        <v>8.5800000000000004E-4</v>
      </c>
      <c r="DQ31">
        <v>8.2899999999999998E-4</v>
      </c>
      <c r="DR31">
        <v>8.2200000000000003E-4</v>
      </c>
      <c r="DS31">
        <v>1.0809999999999999E-3</v>
      </c>
      <c r="DT31">
        <v>1.0889999999999999E-3</v>
      </c>
      <c r="DU31">
        <v>1.0640000000000001E-3</v>
      </c>
      <c r="DV31">
        <v>8.03E-4</v>
      </c>
      <c r="DW31">
        <v>1.018E-3</v>
      </c>
      <c r="DX31">
        <v>7.5000000000000002E-4</v>
      </c>
      <c r="DY31">
        <v>9.9500000000000001E-4</v>
      </c>
      <c r="DZ31">
        <v>1.6299999999999999E-3</v>
      </c>
      <c r="EA31">
        <v>8.9899999999999995E-4</v>
      </c>
      <c r="EB31">
        <v>9.0899999999999998E-4</v>
      </c>
      <c r="EC31">
        <v>9.6199999999999996E-4</v>
      </c>
      <c r="ED31">
        <v>1.031E-3</v>
      </c>
      <c r="EE31">
        <v>5.9000000000000003E-4</v>
      </c>
      <c r="EF31">
        <v>8.9099999999999997E-4</v>
      </c>
      <c r="EG31">
        <v>9.3400000000000004E-4</v>
      </c>
      <c r="EH31">
        <v>6.9800000000000005E-4</v>
      </c>
      <c r="EI31">
        <v>8.6200000000000003E-4</v>
      </c>
      <c r="EJ31">
        <v>6.2399999999999999E-4</v>
      </c>
      <c r="EK31">
        <v>8.6600000000000002E-4</v>
      </c>
      <c r="EL31">
        <v>8.1099999999999998E-4</v>
      </c>
      <c r="EM31">
        <v>8.2200000000000003E-4</v>
      </c>
      <c r="EN31">
        <v>7.5799999999999999E-4</v>
      </c>
      <c r="EO31">
        <v>7.9100000000000004E-4</v>
      </c>
      <c r="EP31">
        <v>6.8499999999999995E-4</v>
      </c>
      <c r="EQ31">
        <v>7.3200000000000001E-4</v>
      </c>
      <c r="ER31">
        <v>7.9100000000000004E-4</v>
      </c>
      <c r="ES31">
        <v>9.4799999999999995E-4</v>
      </c>
      <c r="ET31">
        <v>9.1699999999999995E-4</v>
      </c>
      <c r="EU31">
        <v>5.6599999999999999E-4</v>
      </c>
      <c r="EV31">
        <v>9.5500000000000001E-4</v>
      </c>
      <c r="EW31">
        <v>6.7299999999999999E-4</v>
      </c>
      <c r="EX31">
        <v>7.0299999999999996E-4</v>
      </c>
      <c r="EY31">
        <v>6.1399999999999996E-4</v>
      </c>
      <c r="EZ31">
        <v>5.1500000000000005E-4</v>
      </c>
      <c r="FA31">
        <v>5.7799999999999995E-4</v>
      </c>
      <c r="FB31">
        <v>7.7499999999999997E-4</v>
      </c>
      <c r="FC31">
        <v>6.02E-4</v>
      </c>
      <c r="FD31">
        <v>5.1099999999999995E-4</v>
      </c>
      <c r="FE31">
        <v>5.0799999999999999E-4</v>
      </c>
      <c r="FF31">
        <v>4.2099999999999999E-4</v>
      </c>
      <c r="FG31">
        <v>1.3929999999999999E-3</v>
      </c>
      <c r="FH31">
        <v>2.13E-4</v>
      </c>
    </row>
    <row r="32" spans="1:164">
      <c r="A32" s="1">
        <v>24553</v>
      </c>
      <c r="B32">
        <v>9.5399999999999999E-4</v>
      </c>
      <c r="C32">
        <v>6.5899999999999997E-4</v>
      </c>
      <c r="D32">
        <v>1.1119999999999999E-3</v>
      </c>
      <c r="E32">
        <v>4.4099999999999999E-4</v>
      </c>
      <c r="F32">
        <v>5.4000000000000001E-4</v>
      </c>
      <c r="G32">
        <v>9.8400000000000007E-4</v>
      </c>
      <c r="H32">
        <v>9.8200000000000002E-4</v>
      </c>
      <c r="I32">
        <v>1.098E-3</v>
      </c>
      <c r="J32">
        <v>1.529E-3</v>
      </c>
      <c r="K32">
        <v>1.0399999999999999E-3</v>
      </c>
      <c r="L32">
        <v>9.01E-4</v>
      </c>
      <c r="M32">
        <v>6.6200000000000005E-4</v>
      </c>
      <c r="N32">
        <v>1.0690000000000001E-3</v>
      </c>
      <c r="O32">
        <v>8.3000000000000001E-4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3.8999999999999999E-5</v>
      </c>
      <c r="W32">
        <v>7.0699999999999995E-4</v>
      </c>
      <c r="X32">
        <v>6.2000000000000003E-5</v>
      </c>
      <c r="Y32">
        <v>0</v>
      </c>
      <c r="Z32">
        <v>2.4000000000000001E-5</v>
      </c>
      <c r="AA32">
        <v>2.5000000000000001E-5</v>
      </c>
      <c r="AB32">
        <v>7.1599999999999995E-4</v>
      </c>
      <c r="AC32">
        <v>7.3200000000000001E-4</v>
      </c>
      <c r="AD32">
        <v>7.1199999999999996E-4</v>
      </c>
      <c r="AE32">
        <v>2.4000000000000001E-5</v>
      </c>
      <c r="AF32">
        <v>0</v>
      </c>
      <c r="AG32">
        <v>4.8000000000000001E-5</v>
      </c>
      <c r="AH32">
        <v>2.3E-5</v>
      </c>
      <c r="AI32">
        <v>2.5000000000000001E-5</v>
      </c>
      <c r="AJ32">
        <v>1.6799999999999999E-4</v>
      </c>
      <c r="AK32">
        <v>6.3599999999999996E-4</v>
      </c>
      <c r="AL32">
        <v>7.7999999999999999E-5</v>
      </c>
      <c r="AM32">
        <v>7.1699999999999997E-4</v>
      </c>
      <c r="AN32">
        <v>6.7100000000000005E-4</v>
      </c>
      <c r="AO32">
        <v>9.2100000000000005E-4</v>
      </c>
      <c r="AP32">
        <v>4.1999999999999998E-5</v>
      </c>
      <c r="AQ32">
        <v>4.1999999999999998E-5</v>
      </c>
      <c r="AR32">
        <v>1.4350000000000001E-3</v>
      </c>
      <c r="AS32">
        <v>1.56E-3</v>
      </c>
      <c r="AT32">
        <v>2.7E-4</v>
      </c>
      <c r="AU32">
        <v>5.8399999999999999E-4</v>
      </c>
      <c r="AV32">
        <v>9.4200000000000002E-4</v>
      </c>
      <c r="AW32">
        <v>7.0399999999999998E-4</v>
      </c>
      <c r="AX32">
        <v>8.7900000000000001E-4</v>
      </c>
      <c r="AY32">
        <v>9.3899999999999995E-4</v>
      </c>
      <c r="AZ32">
        <v>6.5200000000000002E-4</v>
      </c>
      <c r="BA32">
        <v>5.71E-4</v>
      </c>
      <c r="BB32">
        <v>7.3200000000000001E-4</v>
      </c>
      <c r="BC32">
        <v>8.8099999999999995E-4</v>
      </c>
      <c r="BD32">
        <v>8.4900000000000004E-4</v>
      </c>
      <c r="BE32">
        <v>5.0699999999999996E-4</v>
      </c>
      <c r="BF32">
        <v>8.1300000000000003E-4</v>
      </c>
      <c r="BG32">
        <v>6.1399999999999996E-4</v>
      </c>
      <c r="BH32">
        <v>8.0699999999999999E-4</v>
      </c>
      <c r="BI32">
        <v>7.9799999999999999E-4</v>
      </c>
      <c r="BJ32">
        <v>7.76E-4</v>
      </c>
      <c r="BK32">
        <v>7.0299999999999996E-4</v>
      </c>
      <c r="BL32">
        <v>7.4399999999999998E-4</v>
      </c>
      <c r="BM32">
        <v>7.7999999999999999E-4</v>
      </c>
      <c r="BN32">
        <v>6.96E-4</v>
      </c>
      <c r="BO32">
        <v>7.8899999999999999E-4</v>
      </c>
      <c r="BP32">
        <v>8.1300000000000003E-4</v>
      </c>
      <c r="BQ32">
        <v>7.3700000000000002E-4</v>
      </c>
      <c r="BR32">
        <v>9.6400000000000001E-4</v>
      </c>
      <c r="BS32">
        <v>9.7099999999999997E-4</v>
      </c>
      <c r="BT32">
        <v>8.4999999999999995E-4</v>
      </c>
      <c r="BU32">
        <v>8.9899999999999995E-4</v>
      </c>
      <c r="BV32">
        <v>7.8899999999999999E-4</v>
      </c>
      <c r="BW32">
        <v>7.1000000000000002E-4</v>
      </c>
      <c r="BX32">
        <v>6.87E-4</v>
      </c>
      <c r="BY32">
        <v>5.7499999999999999E-4</v>
      </c>
      <c r="BZ32">
        <v>6.2600000000000004E-4</v>
      </c>
      <c r="CA32">
        <v>7.1599999999999995E-4</v>
      </c>
      <c r="CB32">
        <v>7.5100000000000004E-4</v>
      </c>
      <c r="CC32">
        <v>6.4899999999999995E-4</v>
      </c>
      <c r="CD32">
        <v>5.5400000000000002E-4</v>
      </c>
      <c r="CE32">
        <v>6.5899999999999997E-4</v>
      </c>
      <c r="CF32">
        <v>6.5799999999999995E-4</v>
      </c>
      <c r="CG32">
        <v>6.7500000000000004E-4</v>
      </c>
      <c r="CH32">
        <v>5.1599999999999997E-4</v>
      </c>
      <c r="CI32">
        <v>6.3500000000000004E-4</v>
      </c>
      <c r="CJ32">
        <v>6.8199999999999999E-4</v>
      </c>
      <c r="CK32">
        <v>5.0500000000000002E-4</v>
      </c>
      <c r="CL32">
        <v>5.9900000000000003E-4</v>
      </c>
      <c r="CM32">
        <v>1.0070000000000001E-3</v>
      </c>
      <c r="CN32">
        <v>4.3800000000000002E-4</v>
      </c>
      <c r="CO32">
        <v>1.047E-3</v>
      </c>
      <c r="CP32">
        <v>6.4599999999999998E-4</v>
      </c>
      <c r="CQ32">
        <v>9.9099999999999991E-4</v>
      </c>
      <c r="CR32">
        <v>6.3900000000000003E-4</v>
      </c>
      <c r="CS32">
        <v>4.66E-4</v>
      </c>
      <c r="CT32">
        <v>3.6299999999999999E-4</v>
      </c>
      <c r="CU32">
        <v>1.1919999999999999E-3</v>
      </c>
      <c r="CV32">
        <v>9.6199999999999996E-4</v>
      </c>
      <c r="CW32">
        <v>9.0399999999999996E-4</v>
      </c>
      <c r="CX32">
        <v>1.0970000000000001E-3</v>
      </c>
      <c r="CY32">
        <v>1.06E-3</v>
      </c>
      <c r="CZ32">
        <v>1.181E-3</v>
      </c>
      <c r="DA32">
        <v>1.0970000000000001E-3</v>
      </c>
      <c r="DB32">
        <v>1.01E-3</v>
      </c>
      <c r="DC32">
        <v>8.1599999999999999E-4</v>
      </c>
      <c r="DD32">
        <v>9.8999999999999999E-4</v>
      </c>
      <c r="DE32">
        <v>1.0549999999999999E-3</v>
      </c>
      <c r="DF32">
        <v>9.4600000000000001E-4</v>
      </c>
      <c r="DG32">
        <v>7.0799999999999997E-4</v>
      </c>
      <c r="DH32">
        <v>7.2499999999999995E-4</v>
      </c>
      <c r="DI32">
        <v>0</v>
      </c>
      <c r="DJ32">
        <v>6.29E-4</v>
      </c>
      <c r="DK32">
        <v>0</v>
      </c>
      <c r="DL32">
        <v>8.83E-4</v>
      </c>
      <c r="DM32">
        <v>4.6E-5</v>
      </c>
      <c r="DN32">
        <v>6.8000000000000005E-4</v>
      </c>
      <c r="DO32">
        <v>2.9399999999999999E-4</v>
      </c>
      <c r="DP32">
        <v>8.0000000000000004E-4</v>
      </c>
      <c r="DQ32">
        <v>1.248E-3</v>
      </c>
      <c r="DR32">
        <v>1.0219999999999999E-3</v>
      </c>
      <c r="DS32">
        <v>1.212E-3</v>
      </c>
      <c r="DT32">
        <v>1.109E-3</v>
      </c>
      <c r="DU32">
        <v>1.077E-3</v>
      </c>
      <c r="DV32">
        <v>8.1999999999999998E-4</v>
      </c>
      <c r="DW32">
        <v>1.016E-3</v>
      </c>
      <c r="DX32">
        <v>6.2200000000000005E-4</v>
      </c>
      <c r="DY32">
        <v>1.0219999999999999E-3</v>
      </c>
      <c r="DZ32">
        <v>1.7309999999999999E-3</v>
      </c>
      <c r="EA32">
        <v>9.3300000000000002E-4</v>
      </c>
      <c r="EB32">
        <v>9.2699999999999998E-4</v>
      </c>
      <c r="EC32">
        <v>6.4400000000000004E-4</v>
      </c>
      <c r="ED32">
        <v>1.049E-3</v>
      </c>
      <c r="EE32">
        <v>5.9599999999999996E-4</v>
      </c>
      <c r="EF32">
        <v>9.01E-4</v>
      </c>
      <c r="EG32">
        <v>9.5E-4</v>
      </c>
      <c r="EH32">
        <v>6.9200000000000002E-4</v>
      </c>
      <c r="EI32">
        <v>8.8400000000000002E-4</v>
      </c>
      <c r="EJ32">
        <v>6.6E-4</v>
      </c>
      <c r="EK32">
        <v>8.7500000000000002E-4</v>
      </c>
      <c r="EL32">
        <v>7.8799999999999996E-4</v>
      </c>
      <c r="EM32">
        <v>8.3000000000000001E-4</v>
      </c>
      <c r="EN32">
        <v>8.0000000000000004E-4</v>
      </c>
      <c r="EO32">
        <v>7.7899999999999996E-4</v>
      </c>
      <c r="EP32">
        <v>6.8499999999999995E-4</v>
      </c>
      <c r="EQ32">
        <v>7.6400000000000003E-4</v>
      </c>
      <c r="ER32">
        <v>9.0200000000000002E-4</v>
      </c>
      <c r="ES32">
        <v>1.1820000000000001E-3</v>
      </c>
      <c r="ET32">
        <v>9.68E-4</v>
      </c>
      <c r="EU32">
        <v>7.1400000000000001E-4</v>
      </c>
      <c r="EV32">
        <v>9.77E-4</v>
      </c>
      <c r="EW32">
        <v>7.4200000000000004E-4</v>
      </c>
      <c r="EX32">
        <v>7.0500000000000001E-4</v>
      </c>
      <c r="EY32">
        <v>5.8600000000000004E-4</v>
      </c>
      <c r="EZ32">
        <v>6.0099999999999997E-4</v>
      </c>
      <c r="FA32">
        <v>6.6399999999999999E-4</v>
      </c>
      <c r="FB32">
        <v>7.3999999999999999E-4</v>
      </c>
      <c r="FC32">
        <v>6.29E-4</v>
      </c>
      <c r="FD32">
        <v>6.6200000000000005E-4</v>
      </c>
      <c r="FE32">
        <v>6.2299999999999996E-4</v>
      </c>
      <c r="FF32">
        <v>5.6899999999999995E-4</v>
      </c>
      <c r="FG32">
        <v>1.421E-3</v>
      </c>
      <c r="FH32">
        <v>4.9899999999999999E-4</v>
      </c>
    </row>
    <row r="33" spans="1:164">
      <c r="A33" s="1">
        <v>24583</v>
      </c>
      <c r="B33">
        <v>9.6299999999999999E-4</v>
      </c>
      <c r="C33">
        <v>5.0000000000000001E-4</v>
      </c>
      <c r="D33">
        <v>1.227E-3</v>
      </c>
      <c r="E33">
        <v>1.47E-4</v>
      </c>
      <c r="F33">
        <v>3.6600000000000001E-4</v>
      </c>
      <c r="G33">
        <v>9.5399999999999999E-4</v>
      </c>
      <c r="H33">
        <v>8.0500000000000005E-4</v>
      </c>
      <c r="I33">
        <v>7.7399999999999995E-4</v>
      </c>
      <c r="J33">
        <v>1.256E-3</v>
      </c>
      <c r="K33">
        <v>5.1099999999999995E-4</v>
      </c>
      <c r="L33">
        <v>9.0399999999999996E-4</v>
      </c>
      <c r="M33">
        <v>6.0700000000000001E-4</v>
      </c>
      <c r="N33">
        <v>7.5199999999999996E-4</v>
      </c>
      <c r="O33">
        <v>7.0699999999999995E-4</v>
      </c>
      <c r="P33">
        <v>0</v>
      </c>
      <c r="Q33">
        <v>0</v>
      </c>
      <c r="R33">
        <v>6.0000000000000002E-6</v>
      </c>
      <c r="S33">
        <v>3.9999999999999998E-6</v>
      </c>
      <c r="T33">
        <v>1.1E-5</v>
      </c>
      <c r="U33">
        <v>0</v>
      </c>
      <c r="V33">
        <v>1.4E-5</v>
      </c>
      <c r="W33">
        <v>6.7100000000000005E-4</v>
      </c>
      <c r="X33">
        <v>2.0000000000000002E-5</v>
      </c>
      <c r="Y33">
        <v>0</v>
      </c>
      <c r="Z33">
        <v>2.3E-5</v>
      </c>
      <c r="AA33">
        <v>4.1999999999999998E-5</v>
      </c>
      <c r="AB33">
        <v>6.8199999999999999E-4</v>
      </c>
      <c r="AC33">
        <v>6.9399999999999996E-4</v>
      </c>
      <c r="AD33">
        <v>6.8000000000000005E-4</v>
      </c>
      <c r="AE33">
        <v>1.9000000000000001E-5</v>
      </c>
      <c r="AF33">
        <v>1.8E-5</v>
      </c>
      <c r="AG33">
        <v>0</v>
      </c>
      <c r="AH33">
        <v>2.4000000000000001E-5</v>
      </c>
      <c r="AI33">
        <v>1.9000000000000001E-5</v>
      </c>
      <c r="AJ33">
        <v>2.9E-5</v>
      </c>
      <c r="AK33">
        <v>5.7600000000000001E-4</v>
      </c>
      <c r="AL33">
        <v>3.0000000000000001E-5</v>
      </c>
      <c r="AM33">
        <v>6.8400000000000004E-4</v>
      </c>
      <c r="AN33">
        <v>6.0599999999999998E-4</v>
      </c>
      <c r="AO33">
        <v>8.4800000000000001E-4</v>
      </c>
      <c r="AP33">
        <v>3.1000000000000001E-5</v>
      </c>
      <c r="AQ33">
        <v>2.5999999999999998E-5</v>
      </c>
      <c r="AR33">
        <v>1.078E-3</v>
      </c>
      <c r="AS33">
        <v>1.1019999999999999E-3</v>
      </c>
      <c r="AT33">
        <v>1.1400000000000001E-4</v>
      </c>
      <c r="AU33">
        <v>5.62E-4</v>
      </c>
      <c r="AV33">
        <v>9.5500000000000001E-4</v>
      </c>
      <c r="AW33">
        <v>6.9099999999999999E-4</v>
      </c>
      <c r="AX33">
        <v>9.1299999999999997E-4</v>
      </c>
      <c r="AY33">
        <v>9.8299999999999993E-4</v>
      </c>
      <c r="AZ33">
        <v>6.1700000000000004E-4</v>
      </c>
      <c r="BA33">
        <v>5.5900000000000004E-4</v>
      </c>
      <c r="BB33">
        <v>7.2599999999999997E-4</v>
      </c>
      <c r="BC33">
        <v>8.9599999999999999E-4</v>
      </c>
      <c r="BD33">
        <v>8.4400000000000002E-4</v>
      </c>
      <c r="BE33">
        <v>5.6400000000000005E-4</v>
      </c>
      <c r="BF33">
        <v>8.6399999999999997E-4</v>
      </c>
      <c r="BG33">
        <v>6.4199999999999999E-4</v>
      </c>
      <c r="BH33">
        <v>7.5900000000000002E-4</v>
      </c>
      <c r="BI33">
        <v>8.7500000000000002E-4</v>
      </c>
      <c r="BJ33">
        <v>8.1800000000000004E-4</v>
      </c>
      <c r="BK33">
        <v>7.4700000000000005E-4</v>
      </c>
      <c r="BL33">
        <v>7.2400000000000003E-4</v>
      </c>
      <c r="BM33">
        <v>8.2299999999999995E-4</v>
      </c>
      <c r="BN33">
        <v>7.5900000000000002E-4</v>
      </c>
      <c r="BO33">
        <v>8.1899999999999996E-4</v>
      </c>
      <c r="BP33">
        <v>6.8300000000000001E-4</v>
      </c>
      <c r="BQ33">
        <v>7.1000000000000002E-4</v>
      </c>
      <c r="BR33">
        <v>9.5600000000000004E-4</v>
      </c>
      <c r="BS33">
        <v>9.6199999999999996E-4</v>
      </c>
      <c r="BT33">
        <v>1.6899999999999999E-4</v>
      </c>
      <c r="BU33">
        <v>8.0199999999999998E-4</v>
      </c>
      <c r="BV33">
        <v>7.2599999999999997E-4</v>
      </c>
      <c r="BW33">
        <v>2.7799999999999998E-4</v>
      </c>
      <c r="BX33">
        <v>6.4000000000000005E-4</v>
      </c>
      <c r="BY33">
        <v>5.4600000000000004E-4</v>
      </c>
      <c r="BZ33">
        <v>2.13E-4</v>
      </c>
      <c r="CA33">
        <v>6.7100000000000005E-4</v>
      </c>
      <c r="CB33">
        <v>6.3100000000000005E-4</v>
      </c>
      <c r="CC33">
        <v>4.6299999999999998E-4</v>
      </c>
      <c r="CD33">
        <v>4.55E-4</v>
      </c>
      <c r="CE33">
        <v>4.3600000000000003E-4</v>
      </c>
      <c r="CF33">
        <v>3.68E-4</v>
      </c>
      <c r="CG33">
        <v>5.6099999999999998E-4</v>
      </c>
      <c r="CH33">
        <v>3.0200000000000002E-4</v>
      </c>
      <c r="CI33">
        <v>5.1099999999999995E-4</v>
      </c>
      <c r="CJ33">
        <v>5.9599999999999996E-4</v>
      </c>
      <c r="CK33">
        <v>1.3300000000000001E-4</v>
      </c>
      <c r="CL33">
        <v>2.3499999999999999E-4</v>
      </c>
      <c r="CM33">
        <v>1.07E-3</v>
      </c>
      <c r="CN33">
        <v>6.3999999999999997E-5</v>
      </c>
      <c r="CO33">
        <v>1.1429999999999999E-3</v>
      </c>
      <c r="CP33">
        <v>4.8799999999999999E-4</v>
      </c>
      <c r="CQ33">
        <v>9.6400000000000001E-4</v>
      </c>
      <c r="CR33">
        <v>5.0299999999999997E-4</v>
      </c>
      <c r="CS33">
        <v>2.3499999999999999E-4</v>
      </c>
      <c r="CT33">
        <v>2.4000000000000001E-5</v>
      </c>
      <c r="CU33">
        <v>7.4799999999999997E-4</v>
      </c>
      <c r="CV33">
        <v>2.6800000000000001E-4</v>
      </c>
      <c r="CW33">
        <v>4.8899999999999996E-4</v>
      </c>
      <c r="CX33">
        <v>5.1199999999999998E-4</v>
      </c>
      <c r="CY33">
        <v>1.083E-3</v>
      </c>
      <c r="CZ33">
        <v>1.3209999999999999E-3</v>
      </c>
      <c r="DA33">
        <v>1.1349999999999999E-3</v>
      </c>
      <c r="DB33">
        <v>7.54E-4</v>
      </c>
      <c r="DC33">
        <v>0</v>
      </c>
      <c r="DD33">
        <v>6.9999999999999999E-4</v>
      </c>
      <c r="DE33">
        <v>4.7100000000000001E-4</v>
      </c>
      <c r="DF33">
        <v>6.2299999999999996E-4</v>
      </c>
      <c r="DG33">
        <v>6.87E-4</v>
      </c>
      <c r="DH33">
        <v>7.2199999999999999E-4</v>
      </c>
      <c r="DI33">
        <v>2.0999999999999999E-5</v>
      </c>
      <c r="DJ33">
        <v>3.3500000000000001E-4</v>
      </c>
      <c r="DK33">
        <v>0</v>
      </c>
      <c r="DL33">
        <v>8.2799999999999996E-4</v>
      </c>
      <c r="DM33">
        <v>0</v>
      </c>
      <c r="DN33">
        <v>5.4900000000000001E-4</v>
      </c>
      <c r="DO33">
        <v>1.03E-4</v>
      </c>
      <c r="DP33">
        <v>9.1E-4</v>
      </c>
      <c r="DQ33">
        <v>1.049E-3</v>
      </c>
      <c r="DR33">
        <v>1.031E-3</v>
      </c>
      <c r="DS33">
        <v>1.0920000000000001E-3</v>
      </c>
      <c r="DT33">
        <v>1.196E-3</v>
      </c>
      <c r="DU33">
        <v>1.1119999999999999E-3</v>
      </c>
      <c r="DV33">
        <v>6.3199999999999997E-4</v>
      </c>
      <c r="DW33">
        <v>6.6000000000000005E-5</v>
      </c>
      <c r="DX33">
        <v>1.54E-4</v>
      </c>
      <c r="DY33">
        <v>4.8000000000000001E-4</v>
      </c>
      <c r="DZ33">
        <v>8.7900000000000001E-4</v>
      </c>
      <c r="EA33">
        <v>9.4300000000000004E-4</v>
      </c>
      <c r="EB33">
        <v>9.5E-4</v>
      </c>
      <c r="EC33">
        <v>0</v>
      </c>
      <c r="ED33">
        <v>1.0920000000000001E-3</v>
      </c>
      <c r="EE33">
        <v>5.7799999999999995E-4</v>
      </c>
      <c r="EF33">
        <v>9.3499999999999996E-4</v>
      </c>
      <c r="EG33">
        <v>9.6699999999999998E-4</v>
      </c>
      <c r="EH33">
        <v>7.3300000000000004E-4</v>
      </c>
      <c r="EI33">
        <v>9.0399999999999996E-4</v>
      </c>
      <c r="EJ33">
        <v>6.4700000000000001E-4</v>
      </c>
      <c r="EK33">
        <v>9.1100000000000003E-4</v>
      </c>
      <c r="EL33">
        <v>7.8200000000000003E-4</v>
      </c>
      <c r="EM33">
        <v>8.6300000000000005E-4</v>
      </c>
      <c r="EN33">
        <v>8.6399999999999997E-4</v>
      </c>
      <c r="EO33">
        <v>7.7399999999999995E-4</v>
      </c>
      <c r="EP33">
        <v>7.0699999999999995E-4</v>
      </c>
      <c r="EQ33">
        <v>2.7399999999999999E-4</v>
      </c>
      <c r="ER33">
        <v>9.1799999999999998E-4</v>
      </c>
      <c r="ES33">
        <v>1.2160000000000001E-3</v>
      </c>
      <c r="ET33">
        <v>9.6000000000000002E-4</v>
      </c>
      <c r="EU33">
        <v>4.6099999999999998E-4</v>
      </c>
      <c r="EV33">
        <v>9.6599999999999995E-4</v>
      </c>
      <c r="EW33">
        <v>7.36E-4</v>
      </c>
      <c r="EX33">
        <v>6.87E-4</v>
      </c>
      <c r="EY33">
        <v>5.5400000000000002E-4</v>
      </c>
      <c r="EZ33">
        <v>5.8799999999999998E-4</v>
      </c>
      <c r="FA33">
        <v>5.5900000000000004E-4</v>
      </c>
      <c r="FB33">
        <v>7.0799999999999997E-4</v>
      </c>
      <c r="FC33">
        <v>5.1000000000000004E-4</v>
      </c>
      <c r="FD33">
        <v>5.2499999999999997E-4</v>
      </c>
      <c r="FE33">
        <v>5.44E-4</v>
      </c>
      <c r="FF33">
        <v>4.3300000000000001E-4</v>
      </c>
      <c r="FG33">
        <v>1.3550000000000001E-3</v>
      </c>
      <c r="FH33">
        <v>1.34E-4</v>
      </c>
    </row>
    <row r="34" spans="1:164">
      <c r="A34" s="1">
        <v>24613</v>
      </c>
      <c r="B34">
        <v>9.8700000000000003E-4</v>
      </c>
      <c r="C34">
        <v>5.5999999999999999E-5</v>
      </c>
      <c r="D34">
        <v>4.73E-4</v>
      </c>
      <c r="E34">
        <v>0</v>
      </c>
      <c r="F34">
        <v>5.1E-5</v>
      </c>
      <c r="G34">
        <v>1.76E-4</v>
      </c>
      <c r="H34">
        <v>8.7000000000000001E-5</v>
      </c>
      <c r="I34">
        <v>0</v>
      </c>
      <c r="J34">
        <v>0</v>
      </c>
      <c r="K34">
        <v>2.5300000000000002E-4</v>
      </c>
      <c r="L34">
        <v>6.4300000000000002E-4</v>
      </c>
      <c r="M34">
        <v>2.0100000000000001E-4</v>
      </c>
      <c r="N34">
        <v>0</v>
      </c>
      <c r="O34">
        <v>0</v>
      </c>
      <c r="P34">
        <v>7.1000000000000005E-5</v>
      </c>
      <c r="Q34">
        <v>4.8999999999999998E-5</v>
      </c>
      <c r="R34">
        <v>9.2E-5</v>
      </c>
      <c r="S34">
        <v>1.05E-4</v>
      </c>
      <c r="T34">
        <v>1.02E-4</v>
      </c>
      <c r="U34">
        <v>2.5999999999999998E-5</v>
      </c>
      <c r="V34">
        <v>9.7E-5</v>
      </c>
      <c r="W34">
        <v>2.1000000000000001E-4</v>
      </c>
      <c r="X34">
        <v>1.4799999999999999E-4</v>
      </c>
      <c r="Y34">
        <v>2.0999999999999999E-5</v>
      </c>
      <c r="Z34">
        <v>2.2100000000000001E-4</v>
      </c>
      <c r="AA34">
        <v>2.1100000000000001E-4</v>
      </c>
      <c r="AB34">
        <v>2.8299999999999999E-4</v>
      </c>
      <c r="AC34">
        <v>2.4899999999999998E-4</v>
      </c>
      <c r="AD34">
        <v>5.8100000000000003E-4</v>
      </c>
      <c r="AE34">
        <v>1.83E-4</v>
      </c>
      <c r="AF34">
        <v>0</v>
      </c>
      <c r="AG34">
        <v>0</v>
      </c>
      <c r="AH34">
        <v>1.9799999999999999E-4</v>
      </c>
      <c r="AI34">
        <v>2.2100000000000001E-4</v>
      </c>
      <c r="AJ34">
        <v>4.8000000000000001E-5</v>
      </c>
      <c r="AK34">
        <v>1.8900000000000001E-4</v>
      </c>
      <c r="AL34">
        <v>1.3799999999999999E-4</v>
      </c>
      <c r="AM34">
        <v>3.3000000000000003E-5</v>
      </c>
      <c r="AN34">
        <v>1.55E-4</v>
      </c>
      <c r="AO34">
        <v>4.44E-4</v>
      </c>
      <c r="AP34">
        <v>2.0799999999999999E-4</v>
      </c>
      <c r="AQ34">
        <v>1.8200000000000001E-4</v>
      </c>
      <c r="AR34">
        <v>5.5000000000000003E-4</v>
      </c>
      <c r="AS34">
        <v>3.5799999999999997E-4</v>
      </c>
      <c r="AT34">
        <v>5.3999999999999998E-5</v>
      </c>
      <c r="AU34">
        <v>4.0200000000000001E-4</v>
      </c>
      <c r="AV34">
        <v>9.7000000000000005E-4</v>
      </c>
      <c r="AW34">
        <v>6.7500000000000004E-4</v>
      </c>
      <c r="AX34">
        <v>9.3700000000000001E-4</v>
      </c>
      <c r="AY34">
        <v>1.0169999999999999E-3</v>
      </c>
      <c r="AZ34">
        <v>1.73E-4</v>
      </c>
      <c r="BA34">
        <v>4.2900000000000002E-4</v>
      </c>
      <c r="BB34">
        <v>7.45E-4</v>
      </c>
      <c r="BC34">
        <v>9.4499999999999998E-4</v>
      </c>
      <c r="BD34">
        <v>8.2299999999999995E-4</v>
      </c>
      <c r="BE34">
        <v>1.2999999999999999E-4</v>
      </c>
      <c r="BF34">
        <v>8.6899999999999998E-4</v>
      </c>
      <c r="BG34">
        <v>1.268E-3</v>
      </c>
      <c r="BH34">
        <v>1.8200000000000001E-4</v>
      </c>
      <c r="BI34">
        <v>9.5699999999999995E-4</v>
      </c>
      <c r="BJ34">
        <v>5.3399999999999997E-4</v>
      </c>
      <c r="BK34">
        <v>8.2700000000000004E-4</v>
      </c>
      <c r="BL34">
        <v>1.9000000000000001E-4</v>
      </c>
      <c r="BM34">
        <v>3.0800000000000001E-4</v>
      </c>
      <c r="BN34">
        <v>7.76E-4</v>
      </c>
      <c r="BO34">
        <v>8.0099999999999995E-4</v>
      </c>
      <c r="BP34">
        <v>1.7100000000000001E-4</v>
      </c>
      <c r="BQ34">
        <v>1.2999999999999999E-4</v>
      </c>
      <c r="BR34">
        <v>9.5299999999999996E-4</v>
      </c>
      <c r="BS34">
        <v>9.8499999999999998E-4</v>
      </c>
      <c r="BT34">
        <v>1.5200000000000001E-4</v>
      </c>
      <c r="BU34">
        <v>1.2899999999999999E-4</v>
      </c>
      <c r="BV34">
        <v>2.23E-4</v>
      </c>
      <c r="BW34">
        <v>2.04E-4</v>
      </c>
      <c r="BX34">
        <v>2.03E-4</v>
      </c>
      <c r="BY34">
        <v>5.1000000000000004E-4</v>
      </c>
      <c r="BZ34">
        <v>1.4200000000000001E-4</v>
      </c>
      <c r="CA34">
        <v>6.2100000000000002E-4</v>
      </c>
      <c r="CB34">
        <v>1.47E-4</v>
      </c>
      <c r="CC34">
        <v>0</v>
      </c>
      <c r="CD34">
        <v>5.0000000000000002E-5</v>
      </c>
      <c r="CE34">
        <v>9.0000000000000006E-5</v>
      </c>
      <c r="CF34">
        <v>1.0900000000000001E-4</v>
      </c>
      <c r="CG34">
        <v>1.45E-4</v>
      </c>
      <c r="CH34">
        <v>0</v>
      </c>
      <c r="CI34">
        <v>2.6899999999999998E-4</v>
      </c>
      <c r="CJ34">
        <v>8.6000000000000003E-5</v>
      </c>
      <c r="CK34">
        <v>0</v>
      </c>
      <c r="CL34">
        <v>0</v>
      </c>
      <c r="CM34">
        <v>3.5300000000000002E-4</v>
      </c>
      <c r="CN34">
        <v>0</v>
      </c>
      <c r="CO34">
        <v>1.0219999999999999E-3</v>
      </c>
      <c r="CP34">
        <v>1.03E-4</v>
      </c>
      <c r="CQ34">
        <v>1.3100000000000001E-4</v>
      </c>
      <c r="CR34">
        <v>1.11E-4</v>
      </c>
      <c r="CS34">
        <v>0</v>
      </c>
      <c r="CT34">
        <v>0</v>
      </c>
      <c r="CU34">
        <v>1.4300000000000001E-4</v>
      </c>
      <c r="CV34">
        <v>1.4799999999999999E-4</v>
      </c>
      <c r="CW34">
        <v>0</v>
      </c>
      <c r="CX34">
        <v>0</v>
      </c>
      <c r="CY34">
        <v>3.6600000000000001E-4</v>
      </c>
      <c r="CZ34">
        <v>1.05E-4</v>
      </c>
      <c r="DA34">
        <v>1.206E-3</v>
      </c>
      <c r="DB34">
        <v>0</v>
      </c>
      <c r="DC34">
        <v>3.3500000000000001E-4</v>
      </c>
      <c r="DD34">
        <v>0</v>
      </c>
      <c r="DE34">
        <v>2.81E-4</v>
      </c>
      <c r="DF34">
        <v>0</v>
      </c>
      <c r="DG34">
        <v>2.9399999999999999E-4</v>
      </c>
      <c r="DH34">
        <v>4.0499999999999998E-4</v>
      </c>
      <c r="DI34">
        <v>1.03E-4</v>
      </c>
      <c r="DJ34">
        <v>1.4899999999999999E-4</v>
      </c>
      <c r="DK34">
        <v>2.5999999999999998E-5</v>
      </c>
      <c r="DL34">
        <v>3.39E-4</v>
      </c>
      <c r="DM34">
        <v>5.0000000000000002E-5</v>
      </c>
      <c r="DN34">
        <v>1.0900000000000001E-4</v>
      </c>
      <c r="DO34">
        <v>7.7999999999999999E-4</v>
      </c>
      <c r="DP34">
        <v>5.0699999999999996E-4</v>
      </c>
      <c r="DQ34">
        <v>4.84E-4</v>
      </c>
      <c r="DR34">
        <v>7.5699999999999997E-4</v>
      </c>
      <c r="DS34">
        <v>1.06E-4</v>
      </c>
      <c r="DT34">
        <v>4.8999999999999998E-4</v>
      </c>
      <c r="DU34">
        <v>4.8999999999999998E-4</v>
      </c>
      <c r="DV34">
        <v>0</v>
      </c>
      <c r="DW34">
        <v>0</v>
      </c>
      <c r="DX34">
        <v>4.1E-5</v>
      </c>
      <c r="DY34">
        <v>0</v>
      </c>
      <c r="DZ34">
        <v>1.2999999999999999E-5</v>
      </c>
      <c r="EA34">
        <v>9.5600000000000004E-4</v>
      </c>
      <c r="EB34">
        <v>9.68E-4</v>
      </c>
      <c r="EC34">
        <v>3.1999999999999999E-5</v>
      </c>
      <c r="ED34">
        <v>6.6299999999999996E-4</v>
      </c>
      <c r="EE34">
        <v>5.9900000000000003E-4</v>
      </c>
      <c r="EF34">
        <v>9.9099999999999991E-4</v>
      </c>
      <c r="EG34">
        <v>1.0039999999999999E-3</v>
      </c>
      <c r="EH34">
        <v>1.01E-3</v>
      </c>
      <c r="EI34">
        <v>9.2500000000000004E-4</v>
      </c>
      <c r="EJ34">
        <v>9.3700000000000001E-4</v>
      </c>
      <c r="EK34">
        <v>9.77E-4</v>
      </c>
      <c r="EL34">
        <v>8.0900000000000004E-4</v>
      </c>
      <c r="EM34">
        <v>1.005E-3</v>
      </c>
      <c r="EN34">
        <v>5.9800000000000001E-4</v>
      </c>
      <c r="EO34">
        <v>7.9600000000000005E-4</v>
      </c>
      <c r="EP34">
        <v>7.67E-4</v>
      </c>
      <c r="EQ34">
        <v>7.8999999999999996E-5</v>
      </c>
      <c r="ER34">
        <v>8.7699999999999996E-4</v>
      </c>
      <c r="ES34">
        <v>1.403E-3</v>
      </c>
      <c r="ET34">
        <v>9.5699999999999995E-4</v>
      </c>
      <c r="EU34">
        <v>1.92E-4</v>
      </c>
      <c r="EV34">
        <v>9.8700000000000003E-4</v>
      </c>
      <c r="EW34">
        <v>6.4800000000000003E-4</v>
      </c>
      <c r="EX34">
        <v>5.7300000000000005E-4</v>
      </c>
      <c r="EY34">
        <v>5.1999999999999995E-4</v>
      </c>
      <c r="EZ34">
        <v>2.52E-4</v>
      </c>
      <c r="FA34">
        <v>1.55E-4</v>
      </c>
      <c r="FB34">
        <v>6.7100000000000005E-4</v>
      </c>
      <c r="FC34">
        <v>8.1000000000000004E-5</v>
      </c>
      <c r="FD34">
        <v>5.1E-5</v>
      </c>
      <c r="FE34">
        <v>7.6000000000000004E-5</v>
      </c>
      <c r="FF34">
        <v>0</v>
      </c>
      <c r="FG34">
        <v>7.6099999999999996E-4</v>
      </c>
      <c r="FH34">
        <v>0</v>
      </c>
    </row>
    <row r="35" spans="1:164">
      <c r="A35" s="1">
        <v>24643</v>
      </c>
      <c r="B35">
        <v>1.0039999999999999E-3</v>
      </c>
      <c r="C35">
        <v>7.5199999999999996E-4</v>
      </c>
      <c r="D35">
        <v>4.3100000000000001E-4</v>
      </c>
      <c r="E35">
        <v>3.0400000000000002E-4</v>
      </c>
      <c r="F35">
        <v>3.7300000000000001E-4</v>
      </c>
      <c r="G35">
        <v>3.39E-4</v>
      </c>
      <c r="H35">
        <v>3.9300000000000001E-4</v>
      </c>
      <c r="I35">
        <v>3.8200000000000002E-4</v>
      </c>
      <c r="J35">
        <v>4.8299999999999998E-4</v>
      </c>
      <c r="K35">
        <v>4.8799999999999999E-4</v>
      </c>
      <c r="L35">
        <v>4.1300000000000001E-4</v>
      </c>
      <c r="M35">
        <v>3.21E-4</v>
      </c>
      <c r="N35">
        <v>5.6999999999999998E-4</v>
      </c>
      <c r="O35">
        <v>4.28E-4</v>
      </c>
      <c r="P35">
        <v>5.9900000000000003E-4</v>
      </c>
      <c r="Q35">
        <v>4.7699999999999999E-4</v>
      </c>
      <c r="R35">
        <v>3.4299999999999999E-4</v>
      </c>
      <c r="S35">
        <v>3.9800000000000002E-4</v>
      </c>
      <c r="T35">
        <v>4.0200000000000001E-4</v>
      </c>
      <c r="U35">
        <v>4.9200000000000003E-4</v>
      </c>
      <c r="V35">
        <v>4.0099999999999999E-4</v>
      </c>
      <c r="W35">
        <v>3.3599999999999998E-4</v>
      </c>
      <c r="X35">
        <v>9.0600000000000001E-4</v>
      </c>
      <c r="Y35">
        <v>4.7600000000000002E-4</v>
      </c>
      <c r="Z35">
        <v>3.2600000000000001E-4</v>
      </c>
      <c r="AA35">
        <v>2.9500000000000001E-4</v>
      </c>
      <c r="AB35">
        <v>4.1399999999999998E-4</v>
      </c>
      <c r="AC35">
        <v>4.1599999999999997E-4</v>
      </c>
      <c r="AD35">
        <v>4.7699999999999999E-4</v>
      </c>
      <c r="AE35">
        <v>2.7700000000000001E-4</v>
      </c>
      <c r="AF35">
        <v>3.6699999999999998E-4</v>
      </c>
      <c r="AG35">
        <v>4.1100000000000002E-4</v>
      </c>
      <c r="AH35">
        <v>3.1E-4</v>
      </c>
      <c r="AI35">
        <v>2.7599999999999999E-4</v>
      </c>
      <c r="AJ35">
        <v>3.7100000000000002E-4</v>
      </c>
      <c r="AK35">
        <v>3.3599999999999998E-4</v>
      </c>
      <c r="AL35">
        <v>3.48E-4</v>
      </c>
      <c r="AM35">
        <v>3.8699999999999997E-4</v>
      </c>
      <c r="AN35">
        <v>3.39E-4</v>
      </c>
      <c r="AO35">
        <v>3.5100000000000002E-4</v>
      </c>
      <c r="AP35">
        <v>3.57E-4</v>
      </c>
      <c r="AQ35">
        <v>3.5100000000000002E-4</v>
      </c>
      <c r="AR35">
        <v>3.4099999999999999E-4</v>
      </c>
      <c r="AS35">
        <v>4.0499999999999998E-4</v>
      </c>
      <c r="AT35">
        <v>3.2499999999999999E-4</v>
      </c>
      <c r="AU35">
        <v>4.2999999999999999E-4</v>
      </c>
      <c r="AV35">
        <v>9.8499999999999998E-4</v>
      </c>
      <c r="AW35">
        <v>7.4299999999999995E-4</v>
      </c>
      <c r="AX35">
        <v>9.5600000000000004E-4</v>
      </c>
      <c r="AY35">
        <v>1.0449999999999999E-3</v>
      </c>
      <c r="AZ35">
        <v>4.8700000000000002E-4</v>
      </c>
      <c r="BA35">
        <v>4.6000000000000001E-4</v>
      </c>
      <c r="BB35">
        <v>8.0500000000000005E-4</v>
      </c>
      <c r="BC35">
        <v>9.5100000000000002E-4</v>
      </c>
      <c r="BD35">
        <v>8.6499999999999999E-4</v>
      </c>
      <c r="BE35">
        <v>4.0400000000000001E-4</v>
      </c>
      <c r="BF35">
        <v>5.6099999999999998E-4</v>
      </c>
      <c r="BG35">
        <v>1.0139999999999999E-3</v>
      </c>
      <c r="BH35">
        <v>3.5300000000000002E-4</v>
      </c>
      <c r="BI35">
        <v>8.5300000000000003E-4</v>
      </c>
      <c r="BJ35">
        <v>3.2000000000000003E-4</v>
      </c>
      <c r="BK35">
        <v>8.92E-4</v>
      </c>
      <c r="BL35">
        <v>2.9599999999999998E-4</v>
      </c>
      <c r="BM35">
        <v>3.1599999999999998E-4</v>
      </c>
      <c r="BN35">
        <v>8.3500000000000002E-4</v>
      </c>
      <c r="BO35">
        <v>7.18E-4</v>
      </c>
      <c r="BP35">
        <v>4.4999999999999999E-4</v>
      </c>
      <c r="BQ35">
        <v>2.9500000000000001E-4</v>
      </c>
      <c r="BR35">
        <v>9.2500000000000004E-4</v>
      </c>
      <c r="BS35">
        <v>1.057E-3</v>
      </c>
      <c r="BT35">
        <v>3.6600000000000001E-4</v>
      </c>
      <c r="BU35">
        <v>3.1700000000000001E-4</v>
      </c>
      <c r="BV35">
        <v>5.2999999999999998E-4</v>
      </c>
      <c r="BW35">
        <v>3.5300000000000002E-4</v>
      </c>
      <c r="BX35">
        <v>4.4700000000000002E-4</v>
      </c>
      <c r="BY35">
        <v>5.5500000000000005E-4</v>
      </c>
      <c r="BZ35">
        <v>3.77E-4</v>
      </c>
      <c r="CA35">
        <v>6.8099999999999996E-4</v>
      </c>
      <c r="CB35">
        <v>5.2599999999999999E-4</v>
      </c>
      <c r="CC35">
        <v>4.0900000000000002E-4</v>
      </c>
      <c r="CD35">
        <v>5.1199999999999998E-4</v>
      </c>
      <c r="CE35">
        <v>4.4799999999999999E-4</v>
      </c>
      <c r="CF35">
        <v>4.6099999999999998E-4</v>
      </c>
      <c r="CG35">
        <v>4.9100000000000001E-4</v>
      </c>
      <c r="CH35">
        <v>3.5399999999999999E-4</v>
      </c>
      <c r="CI35">
        <v>4.9799999999999996E-4</v>
      </c>
      <c r="CJ35">
        <v>6.8599999999999998E-4</v>
      </c>
      <c r="CK35">
        <v>3.1700000000000001E-4</v>
      </c>
      <c r="CL35">
        <v>4.7399999999999997E-4</v>
      </c>
      <c r="CM35">
        <v>4.7899999999999999E-4</v>
      </c>
      <c r="CN35">
        <v>2.9E-4</v>
      </c>
      <c r="CO35">
        <v>5.4199999999999995E-4</v>
      </c>
      <c r="CP35">
        <v>7.7700000000000002E-4</v>
      </c>
      <c r="CQ35">
        <v>4.2000000000000002E-4</v>
      </c>
      <c r="CR35">
        <v>6.0599999999999998E-4</v>
      </c>
      <c r="CS35">
        <v>3.3700000000000001E-4</v>
      </c>
      <c r="CT35">
        <v>2.9100000000000003E-4</v>
      </c>
      <c r="CU35">
        <v>4.3300000000000001E-4</v>
      </c>
      <c r="CV35">
        <v>3.5500000000000001E-4</v>
      </c>
      <c r="CW35">
        <v>4.1300000000000001E-4</v>
      </c>
      <c r="CX35">
        <v>4.06E-4</v>
      </c>
      <c r="CY35">
        <v>4.3399999999999998E-4</v>
      </c>
      <c r="CZ35">
        <v>3.9800000000000002E-4</v>
      </c>
      <c r="DA35">
        <v>1.1150000000000001E-3</v>
      </c>
      <c r="DB35">
        <v>4.66E-4</v>
      </c>
      <c r="DC35">
        <v>3.6900000000000002E-4</v>
      </c>
      <c r="DD35">
        <v>4.5800000000000002E-4</v>
      </c>
      <c r="DE35">
        <v>4.6099999999999998E-4</v>
      </c>
      <c r="DF35">
        <v>4.4900000000000002E-4</v>
      </c>
      <c r="DG35">
        <v>4.28E-4</v>
      </c>
      <c r="DH35">
        <v>3.5199999999999999E-4</v>
      </c>
      <c r="DI35">
        <v>3.28E-4</v>
      </c>
      <c r="DJ35">
        <v>3.1500000000000001E-4</v>
      </c>
      <c r="DK35">
        <v>6.7000000000000002E-4</v>
      </c>
      <c r="DL35">
        <v>4.28E-4</v>
      </c>
      <c r="DM35">
        <v>4.8500000000000003E-4</v>
      </c>
      <c r="DN35">
        <v>3.5399999999999999E-4</v>
      </c>
      <c r="DO35">
        <v>8.3799999999999999E-4</v>
      </c>
      <c r="DP35">
        <v>3.6400000000000001E-4</v>
      </c>
      <c r="DQ35">
        <v>3.7399999999999998E-4</v>
      </c>
      <c r="DR35">
        <v>4.3199999999999998E-4</v>
      </c>
      <c r="DS35">
        <v>4.6900000000000002E-4</v>
      </c>
      <c r="DT35">
        <v>4.0499999999999998E-4</v>
      </c>
      <c r="DU35">
        <v>4.15E-4</v>
      </c>
      <c r="DV35">
        <v>3.77E-4</v>
      </c>
      <c r="DW35">
        <v>5.5599999999999996E-4</v>
      </c>
      <c r="DX35">
        <v>3.5100000000000002E-4</v>
      </c>
      <c r="DY35">
        <v>5.5199999999999997E-4</v>
      </c>
      <c r="DZ35">
        <v>4.1599999999999997E-4</v>
      </c>
      <c r="EA35">
        <v>1.01E-3</v>
      </c>
      <c r="EB35">
        <v>1.011E-3</v>
      </c>
      <c r="EC35">
        <v>3.3100000000000002E-4</v>
      </c>
      <c r="ED35">
        <v>4.73E-4</v>
      </c>
      <c r="EE35">
        <v>9.3599999999999998E-4</v>
      </c>
      <c r="EF35">
        <v>1.013E-3</v>
      </c>
      <c r="EG35">
        <v>9.9299999999999996E-4</v>
      </c>
      <c r="EH35">
        <v>1.0189999999999999E-3</v>
      </c>
      <c r="EI35">
        <v>9.2500000000000004E-4</v>
      </c>
      <c r="EJ35">
        <v>1.077E-3</v>
      </c>
      <c r="EK35">
        <v>9.8999999999999999E-4</v>
      </c>
      <c r="EL35">
        <v>8.9700000000000001E-4</v>
      </c>
      <c r="EM35">
        <v>5.7200000000000003E-4</v>
      </c>
      <c r="EN35">
        <v>3.4900000000000003E-4</v>
      </c>
      <c r="EO35">
        <v>8.6899999999999998E-4</v>
      </c>
      <c r="EP35">
        <v>8.7100000000000003E-4</v>
      </c>
      <c r="EQ35">
        <v>2.5399999999999999E-4</v>
      </c>
      <c r="ER35">
        <v>8.3199999999999995E-4</v>
      </c>
      <c r="ES35">
        <v>1.0499999999999999E-3</v>
      </c>
      <c r="ET35">
        <v>9.7400000000000004E-4</v>
      </c>
      <c r="EU35">
        <v>3.7599999999999998E-4</v>
      </c>
      <c r="EV35">
        <v>1.0120000000000001E-3</v>
      </c>
      <c r="EW35">
        <v>4.7699999999999999E-4</v>
      </c>
      <c r="EX35">
        <v>6.02E-4</v>
      </c>
      <c r="EY35">
        <v>5.5500000000000005E-4</v>
      </c>
      <c r="EZ35">
        <v>5.1500000000000005E-4</v>
      </c>
      <c r="FA35">
        <v>5.3600000000000002E-4</v>
      </c>
      <c r="FB35">
        <v>7.1199999999999996E-4</v>
      </c>
      <c r="FC35">
        <v>5.2499999999999997E-4</v>
      </c>
      <c r="FD35">
        <v>4.5899999999999999E-4</v>
      </c>
      <c r="FE35">
        <v>4.3600000000000003E-4</v>
      </c>
      <c r="FF35">
        <v>3.6699999999999998E-4</v>
      </c>
      <c r="FG35">
        <v>4.08E-4</v>
      </c>
      <c r="FH35">
        <v>3.21E-4</v>
      </c>
    </row>
    <row r="36" spans="1:164">
      <c r="A36" s="1">
        <v>24673</v>
      </c>
      <c r="B36">
        <v>1.003E-3</v>
      </c>
      <c r="C36">
        <v>6.8099999999999996E-4</v>
      </c>
      <c r="D36">
        <v>1.116E-3</v>
      </c>
      <c r="E36">
        <v>6.8099999999999996E-4</v>
      </c>
      <c r="F36">
        <v>6.9899999999999997E-4</v>
      </c>
      <c r="G36">
        <v>9.7400000000000004E-4</v>
      </c>
      <c r="H36">
        <v>9.41E-4</v>
      </c>
      <c r="I36">
        <v>1.114E-3</v>
      </c>
      <c r="J36">
        <v>1.2470000000000001E-3</v>
      </c>
      <c r="K36">
        <v>1.0709999999999999E-3</v>
      </c>
      <c r="L36">
        <v>9.8999999999999999E-4</v>
      </c>
      <c r="M36">
        <v>9.1E-4</v>
      </c>
      <c r="N36">
        <v>1.0709999999999999E-3</v>
      </c>
      <c r="O36">
        <v>9.7199999999999999E-4</v>
      </c>
      <c r="P36">
        <v>1.268E-3</v>
      </c>
      <c r="Q36">
        <v>5.8100000000000003E-4</v>
      </c>
      <c r="R36">
        <v>6.38E-4</v>
      </c>
      <c r="S36">
        <v>7.3399999999999995E-4</v>
      </c>
      <c r="T36">
        <v>1.0139999999999999E-3</v>
      </c>
      <c r="U36">
        <v>8.9400000000000005E-4</v>
      </c>
      <c r="V36">
        <v>1.127E-3</v>
      </c>
      <c r="W36">
        <v>8.8199999999999997E-4</v>
      </c>
      <c r="X36">
        <v>3.065E-3</v>
      </c>
      <c r="Y36">
        <v>1.274E-3</v>
      </c>
      <c r="Z36">
        <v>8.43E-4</v>
      </c>
      <c r="AA36">
        <v>8.2100000000000001E-4</v>
      </c>
      <c r="AB36">
        <v>9.0300000000000005E-4</v>
      </c>
      <c r="AC36">
        <v>8.8500000000000004E-4</v>
      </c>
      <c r="AD36">
        <v>8.7699999999999996E-4</v>
      </c>
      <c r="AE36">
        <v>7.7899999999999996E-4</v>
      </c>
      <c r="AF36">
        <v>7.7300000000000003E-4</v>
      </c>
      <c r="AG36">
        <v>8.25E-4</v>
      </c>
      <c r="AH36">
        <v>8.5300000000000003E-4</v>
      </c>
      <c r="AI36">
        <v>2.4499999999999999E-4</v>
      </c>
      <c r="AJ36">
        <v>7.7999999999999999E-4</v>
      </c>
      <c r="AK36">
        <v>8.4900000000000004E-4</v>
      </c>
      <c r="AL36">
        <v>7.85E-4</v>
      </c>
      <c r="AM36">
        <v>8.8599999999999996E-4</v>
      </c>
      <c r="AN36">
        <v>8.6399999999999997E-4</v>
      </c>
      <c r="AO36">
        <v>1.023E-3</v>
      </c>
      <c r="AP36">
        <v>8.3199999999999995E-4</v>
      </c>
      <c r="AQ36">
        <v>8.3000000000000001E-4</v>
      </c>
      <c r="AR36">
        <v>1.088E-3</v>
      </c>
      <c r="AS36">
        <v>1.1980000000000001E-3</v>
      </c>
      <c r="AT36">
        <v>8.5800000000000004E-4</v>
      </c>
      <c r="AU36">
        <v>8.61E-4</v>
      </c>
      <c r="AV36">
        <v>1.1839999999999999E-3</v>
      </c>
      <c r="AW36">
        <v>8.1300000000000003E-4</v>
      </c>
      <c r="AX36">
        <v>1.026E-3</v>
      </c>
      <c r="AY36">
        <v>1.1019999999999999E-3</v>
      </c>
      <c r="AZ36">
        <v>8.5400000000000005E-4</v>
      </c>
      <c r="BA36">
        <v>8.3699999999999996E-4</v>
      </c>
      <c r="BB36">
        <v>8.2299999999999995E-4</v>
      </c>
      <c r="BC36">
        <v>9.8200000000000002E-4</v>
      </c>
      <c r="BD36">
        <v>9.3099999999999997E-4</v>
      </c>
      <c r="BE36">
        <v>8.1999999999999998E-4</v>
      </c>
      <c r="BF36">
        <v>1.01E-3</v>
      </c>
      <c r="BG36">
        <v>6.2699999999999995E-4</v>
      </c>
      <c r="BH36">
        <v>1.003E-3</v>
      </c>
      <c r="BI36">
        <v>1.0059999999999999E-3</v>
      </c>
      <c r="BJ36">
        <v>1.023E-3</v>
      </c>
      <c r="BK36">
        <v>9.6599999999999995E-4</v>
      </c>
      <c r="BL36">
        <v>1.01E-3</v>
      </c>
      <c r="BM36">
        <v>1.0009999999999999E-3</v>
      </c>
      <c r="BN36">
        <v>9.5399999999999999E-4</v>
      </c>
      <c r="BO36">
        <v>9.8499999999999998E-4</v>
      </c>
      <c r="BP36">
        <v>9.9599999999999992E-4</v>
      </c>
      <c r="BQ36">
        <v>9.4499999999999998E-4</v>
      </c>
      <c r="BR36">
        <v>1.3619999999999999E-3</v>
      </c>
      <c r="BS36">
        <v>1.446E-3</v>
      </c>
      <c r="BT36">
        <v>9.7999999999999997E-4</v>
      </c>
      <c r="BU36">
        <v>9.2800000000000001E-4</v>
      </c>
      <c r="BV36">
        <v>9.4200000000000002E-4</v>
      </c>
      <c r="BW36">
        <v>8.3699999999999996E-4</v>
      </c>
      <c r="BX36">
        <v>8.6700000000000004E-4</v>
      </c>
      <c r="BY36">
        <v>6.3599999999999996E-4</v>
      </c>
      <c r="BZ36">
        <v>8.0800000000000002E-4</v>
      </c>
      <c r="CA36">
        <v>8.7200000000000005E-4</v>
      </c>
      <c r="CB36">
        <v>7.9500000000000003E-4</v>
      </c>
      <c r="CC36">
        <v>7.4299999999999995E-4</v>
      </c>
      <c r="CD36">
        <v>7.6499999999999995E-4</v>
      </c>
      <c r="CE36">
        <v>7.4899999999999999E-4</v>
      </c>
      <c r="CF36">
        <v>7.36E-4</v>
      </c>
      <c r="CG36">
        <v>7.0699999999999995E-4</v>
      </c>
      <c r="CH36">
        <v>7.27E-4</v>
      </c>
      <c r="CI36">
        <v>7.2099999999999996E-4</v>
      </c>
      <c r="CJ36">
        <v>6.8900000000000005E-4</v>
      </c>
      <c r="CK36">
        <v>6.9999999999999999E-4</v>
      </c>
      <c r="CL36">
        <v>6.4099999999999997E-4</v>
      </c>
      <c r="CM36">
        <v>1.0640000000000001E-3</v>
      </c>
      <c r="CN36">
        <v>7.0200000000000004E-4</v>
      </c>
      <c r="CO36">
        <v>1.077E-3</v>
      </c>
      <c r="CP36">
        <v>6.2600000000000004E-4</v>
      </c>
      <c r="CQ36">
        <v>1E-3</v>
      </c>
      <c r="CR36">
        <v>6.87E-4</v>
      </c>
      <c r="CS36">
        <v>6.8599999999999998E-4</v>
      </c>
      <c r="CT36">
        <v>6.8800000000000003E-4</v>
      </c>
      <c r="CU36">
        <v>1.106E-3</v>
      </c>
      <c r="CV36">
        <v>9.3999999999999997E-4</v>
      </c>
      <c r="CW36">
        <v>9.3199999999999999E-4</v>
      </c>
      <c r="CX36">
        <v>1.065E-3</v>
      </c>
      <c r="CY36">
        <v>1.3370000000000001E-3</v>
      </c>
      <c r="CZ36">
        <v>1.0039999999999999E-3</v>
      </c>
      <c r="DA36">
        <v>1.088E-3</v>
      </c>
      <c r="DB36">
        <v>1.0549999999999999E-3</v>
      </c>
      <c r="DC36">
        <v>7.9600000000000005E-4</v>
      </c>
      <c r="DD36">
        <v>1.039E-3</v>
      </c>
      <c r="DE36">
        <v>1.0549999999999999E-3</v>
      </c>
      <c r="DF36">
        <v>1.0059999999999999E-3</v>
      </c>
      <c r="DG36">
        <v>8.7200000000000005E-4</v>
      </c>
      <c r="DH36">
        <v>9.0499999999999999E-4</v>
      </c>
      <c r="DI36">
        <v>8.5400000000000005E-4</v>
      </c>
      <c r="DJ36">
        <v>8.3100000000000003E-4</v>
      </c>
      <c r="DK36">
        <v>1.98E-3</v>
      </c>
      <c r="DL36">
        <v>1.3270000000000001E-3</v>
      </c>
      <c r="DM36">
        <v>1.3179999999999999E-3</v>
      </c>
      <c r="DN36">
        <v>8.7200000000000005E-4</v>
      </c>
      <c r="DO36">
        <v>1.121E-3</v>
      </c>
      <c r="DP36">
        <v>9.1100000000000003E-4</v>
      </c>
      <c r="DQ36">
        <v>1.0189999999999999E-3</v>
      </c>
      <c r="DR36">
        <v>9.6400000000000001E-4</v>
      </c>
      <c r="DS36">
        <v>1.0629999999999999E-3</v>
      </c>
      <c r="DT36">
        <v>1.108E-3</v>
      </c>
      <c r="DU36">
        <v>1.2589999999999999E-3</v>
      </c>
      <c r="DV36">
        <v>9.5500000000000001E-4</v>
      </c>
      <c r="DW36">
        <v>1.0269999999999999E-3</v>
      </c>
      <c r="DX36">
        <v>8.8999999999999995E-4</v>
      </c>
      <c r="DY36">
        <v>1.054E-3</v>
      </c>
      <c r="DZ36">
        <v>1.389E-3</v>
      </c>
      <c r="EA36">
        <v>1.176E-3</v>
      </c>
      <c r="EB36">
        <v>1.126E-3</v>
      </c>
      <c r="EC36">
        <v>6.9800000000000005E-4</v>
      </c>
      <c r="ED36">
        <v>1.2830000000000001E-3</v>
      </c>
      <c r="EE36">
        <v>8.4699999999999999E-4</v>
      </c>
      <c r="EF36">
        <v>1.0200000000000001E-3</v>
      </c>
      <c r="EG36">
        <v>1.0169999999999999E-3</v>
      </c>
      <c r="EH36">
        <v>8.2700000000000004E-4</v>
      </c>
      <c r="EI36">
        <v>9.6400000000000001E-4</v>
      </c>
      <c r="EJ36">
        <v>8.5899999999999995E-4</v>
      </c>
      <c r="EK36">
        <v>1.021E-3</v>
      </c>
      <c r="EL36">
        <v>8.7399999999999999E-4</v>
      </c>
      <c r="EM36">
        <v>1.026E-3</v>
      </c>
      <c r="EN36">
        <v>1.0150000000000001E-3</v>
      </c>
      <c r="EO36">
        <v>8.7200000000000005E-4</v>
      </c>
      <c r="EP36">
        <v>9.2900000000000003E-4</v>
      </c>
      <c r="EQ36">
        <v>9.5299999999999996E-4</v>
      </c>
      <c r="ER36">
        <v>1.0449999999999999E-3</v>
      </c>
      <c r="ES36">
        <v>8.5599999999999999E-4</v>
      </c>
      <c r="ET36">
        <v>1.405E-3</v>
      </c>
      <c r="EU36">
        <v>8.83E-4</v>
      </c>
      <c r="EV36">
        <v>1.5120000000000001E-3</v>
      </c>
      <c r="EW36">
        <v>9.01E-4</v>
      </c>
      <c r="EX36">
        <v>8.4800000000000001E-4</v>
      </c>
      <c r="EY36">
        <v>6.9200000000000002E-4</v>
      </c>
      <c r="EZ36">
        <v>9.01E-4</v>
      </c>
      <c r="FA36">
        <v>8.1300000000000003E-4</v>
      </c>
      <c r="FB36">
        <v>9.1E-4</v>
      </c>
      <c r="FC36">
        <v>7.8100000000000001E-4</v>
      </c>
      <c r="FD36">
        <v>7.3300000000000004E-4</v>
      </c>
      <c r="FE36">
        <v>7.4700000000000005E-4</v>
      </c>
      <c r="FF36">
        <v>7.3200000000000001E-4</v>
      </c>
      <c r="FG36">
        <v>1.248E-3</v>
      </c>
      <c r="FH36">
        <v>6.9300000000000004E-4</v>
      </c>
    </row>
    <row r="37" spans="1:164">
      <c r="A37" s="1">
        <v>24703</v>
      </c>
      <c r="B37">
        <v>9.9400000000000009E-4</v>
      </c>
      <c r="C37">
        <v>6.6600000000000003E-4</v>
      </c>
      <c r="D37">
        <v>1.137E-3</v>
      </c>
      <c r="E37">
        <v>5.8500000000000002E-4</v>
      </c>
      <c r="F37">
        <v>6.2799999999999998E-4</v>
      </c>
      <c r="G37">
        <v>9.6500000000000004E-4</v>
      </c>
      <c r="H37">
        <v>9.3899999999999995E-4</v>
      </c>
      <c r="I37">
        <v>1.142E-3</v>
      </c>
      <c r="J37">
        <v>1.4679999999999999E-3</v>
      </c>
      <c r="K37">
        <v>1.0950000000000001E-3</v>
      </c>
      <c r="L37">
        <v>9.4499999999999998E-4</v>
      </c>
      <c r="M37">
        <v>8.1999999999999998E-4</v>
      </c>
      <c r="N37">
        <v>1.116E-3</v>
      </c>
      <c r="O37">
        <v>8.6600000000000002E-4</v>
      </c>
      <c r="P37">
        <v>8.7399999999999999E-4</v>
      </c>
      <c r="Q37">
        <v>5.1E-5</v>
      </c>
      <c r="R37">
        <v>1.6200000000000001E-4</v>
      </c>
      <c r="S37">
        <v>2.8400000000000002E-4</v>
      </c>
      <c r="T37">
        <v>8.7000000000000001E-5</v>
      </c>
      <c r="U37">
        <v>8.1999999999999998E-4</v>
      </c>
      <c r="V37">
        <v>9.5399999999999999E-4</v>
      </c>
      <c r="W37">
        <v>8.1499999999999997E-4</v>
      </c>
      <c r="X37">
        <v>8.6600000000000002E-4</v>
      </c>
      <c r="Y37">
        <v>1.1620000000000001E-3</v>
      </c>
      <c r="Z37">
        <v>6.3599999999999996E-4</v>
      </c>
      <c r="AA37">
        <v>7.3200000000000001E-4</v>
      </c>
      <c r="AB37">
        <v>8.3799999999999999E-4</v>
      </c>
      <c r="AC37">
        <v>8.4999999999999995E-4</v>
      </c>
      <c r="AD37">
        <v>8.5800000000000004E-4</v>
      </c>
      <c r="AE37">
        <v>6.7100000000000005E-4</v>
      </c>
      <c r="AF37">
        <v>2.7099999999999997E-4</v>
      </c>
      <c r="AG37">
        <v>6.8400000000000004E-4</v>
      </c>
      <c r="AH37">
        <v>7.85E-4</v>
      </c>
      <c r="AI37">
        <v>1.05E-4</v>
      </c>
      <c r="AJ37">
        <v>5.7399999999999997E-4</v>
      </c>
      <c r="AK37">
        <v>8.2700000000000004E-4</v>
      </c>
      <c r="AL37">
        <v>6.4999999999999997E-4</v>
      </c>
      <c r="AM37">
        <v>9.2400000000000002E-4</v>
      </c>
      <c r="AN37">
        <v>8.9499999999999996E-4</v>
      </c>
      <c r="AO37">
        <v>1.098E-3</v>
      </c>
      <c r="AP37">
        <v>7.0899999999999999E-4</v>
      </c>
      <c r="AQ37">
        <v>7.6000000000000004E-4</v>
      </c>
      <c r="AR37">
        <v>1.2899999999999999E-3</v>
      </c>
      <c r="AS37">
        <v>1.5100000000000001E-3</v>
      </c>
      <c r="AT37">
        <v>8.6600000000000002E-4</v>
      </c>
      <c r="AU37">
        <v>7.2000000000000005E-4</v>
      </c>
      <c r="AV37">
        <v>1.268E-3</v>
      </c>
      <c r="AW37">
        <v>8.1999999999999998E-4</v>
      </c>
      <c r="AX37">
        <v>1.1900000000000001E-3</v>
      </c>
      <c r="AY37">
        <v>1.302E-3</v>
      </c>
      <c r="AZ37">
        <v>7.5900000000000002E-4</v>
      </c>
      <c r="BA37">
        <v>7.0200000000000004E-4</v>
      </c>
      <c r="BB37">
        <v>8.3100000000000003E-4</v>
      </c>
      <c r="BC37">
        <v>9.9700000000000006E-4</v>
      </c>
      <c r="BD37">
        <v>1.0380000000000001E-3</v>
      </c>
      <c r="BE37">
        <v>5.8699999999999996E-4</v>
      </c>
      <c r="BF37">
        <v>1.011E-3</v>
      </c>
      <c r="BG37">
        <v>6.0700000000000001E-4</v>
      </c>
      <c r="BH37">
        <v>9.9599999999999992E-4</v>
      </c>
      <c r="BI37">
        <v>9.9799999999999997E-4</v>
      </c>
      <c r="BJ37">
        <v>9.7199999999999999E-4</v>
      </c>
      <c r="BK37">
        <v>9.5500000000000001E-4</v>
      </c>
      <c r="BL37">
        <v>9.2800000000000001E-4</v>
      </c>
      <c r="BM37">
        <v>9.7199999999999999E-4</v>
      </c>
      <c r="BN37">
        <v>9.1799999999999998E-4</v>
      </c>
      <c r="BO37">
        <v>9.3199999999999999E-4</v>
      </c>
      <c r="BP37">
        <v>9.59E-4</v>
      </c>
      <c r="BQ37">
        <v>8.7500000000000002E-4</v>
      </c>
      <c r="BR37">
        <v>1.2880000000000001E-3</v>
      </c>
      <c r="BS37">
        <v>1.2830000000000001E-3</v>
      </c>
      <c r="BT37">
        <v>9.2800000000000001E-4</v>
      </c>
      <c r="BU37">
        <v>9.2400000000000002E-4</v>
      </c>
      <c r="BV37">
        <v>8.5800000000000004E-4</v>
      </c>
      <c r="BW37">
        <v>7.4799999999999997E-4</v>
      </c>
      <c r="BX37">
        <v>7.5299999999999998E-4</v>
      </c>
      <c r="BY37">
        <v>5.8799999999999998E-4</v>
      </c>
      <c r="BZ37">
        <v>6.5399999999999996E-4</v>
      </c>
      <c r="CA37">
        <v>9.0300000000000005E-4</v>
      </c>
      <c r="CB37">
        <v>6.9099999999999999E-4</v>
      </c>
      <c r="CC37">
        <v>6.6399999999999999E-4</v>
      </c>
      <c r="CD37">
        <v>6.3699999999999998E-4</v>
      </c>
      <c r="CE37">
        <v>6.2399999999999999E-4</v>
      </c>
      <c r="CF37">
        <v>6.2699999999999995E-4</v>
      </c>
      <c r="CG37">
        <v>6.5300000000000004E-4</v>
      </c>
      <c r="CH37">
        <v>6.1499999999999999E-4</v>
      </c>
      <c r="CI37">
        <v>6.5899999999999997E-4</v>
      </c>
      <c r="CJ37">
        <v>6.6399999999999999E-4</v>
      </c>
      <c r="CK37">
        <v>5.9900000000000003E-4</v>
      </c>
      <c r="CL37">
        <v>5.3899999999999998E-4</v>
      </c>
      <c r="CM37">
        <v>1.0430000000000001E-3</v>
      </c>
      <c r="CN37">
        <v>5.9100000000000005E-4</v>
      </c>
      <c r="CO37">
        <v>1.075E-3</v>
      </c>
      <c r="CP37">
        <v>5.6700000000000001E-4</v>
      </c>
      <c r="CQ37">
        <v>9.7999999999999997E-4</v>
      </c>
      <c r="CR37">
        <v>6.6100000000000002E-4</v>
      </c>
      <c r="CS37">
        <v>6.11E-4</v>
      </c>
      <c r="CT37">
        <v>5.8699999999999996E-4</v>
      </c>
      <c r="CU37">
        <v>1.0859999999999999E-3</v>
      </c>
      <c r="CV37">
        <v>9.3599999999999998E-4</v>
      </c>
      <c r="CW37">
        <v>9.2299999999999999E-4</v>
      </c>
      <c r="CX37">
        <v>1.0319999999999999E-3</v>
      </c>
      <c r="CY37">
        <v>1.163E-3</v>
      </c>
      <c r="CZ37">
        <v>1.062E-3</v>
      </c>
      <c r="DA37">
        <v>1.129E-3</v>
      </c>
      <c r="DB37">
        <v>1.14E-3</v>
      </c>
      <c r="DC37">
        <v>1.078E-3</v>
      </c>
      <c r="DD37">
        <v>1.003E-3</v>
      </c>
      <c r="DE37">
        <v>1.083E-3</v>
      </c>
      <c r="DF37">
        <v>9.3999999999999997E-4</v>
      </c>
      <c r="DG37">
        <v>8.5099999999999998E-4</v>
      </c>
      <c r="DH37">
        <v>9.2100000000000005E-4</v>
      </c>
      <c r="DI37">
        <v>6.4999999999999994E-5</v>
      </c>
      <c r="DJ37">
        <v>7.8299999999999995E-4</v>
      </c>
      <c r="DK37">
        <v>2.6199999999999999E-3</v>
      </c>
      <c r="DL37">
        <v>1.145E-3</v>
      </c>
      <c r="DM37">
        <v>1.1349999999999999E-3</v>
      </c>
      <c r="DN37">
        <v>8.8900000000000003E-4</v>
      </c>
      <c r="DO37">
        <v>1.325E-3</v>
      </c>
      <c r="DP37">
        <v>9.8799999999999995E-4</v>
      </c>
      <c r="DQ37">
        <v>1.1969999999999999E-3</v>
      </c>
      <c r="DR37">
        <v>1.08E-3</v>
      </c>
      <c r="DS37">
        <v>1.0690000000000001E-3</v>
      </c>
      <c r="DT37">
        <v>1.1440000000000001E-3</v>
      </c>
      <c r="DU37">
        <v>1.075E-3</v>
      </c>
      <c r="DV37">
        <v>8.7500000000000002E-4</v>
      </c>
      <c r="DW37">
        <v>1.0579999999999999E-3</v>
      </c>
      <c r="DX37">
        <v>8.0400000000000003E-4</v>
      </c>
      <c r="DY37">
        <v>1.0399999999999999E-3</v>
      </c>
      <c r="DZ37">
        <v>1.9789999999999999E-3</v>
      </c>
      <c r="EA37">
        <v>1.2650000000000001E-3</v>
      </c>
      <c r="EB37">
        <v>1.261E-3</v>
      </c>
      <c r="EC37">
        <v>9.9599999999999992E-4</v>
      </c>
      <c r="ED37">
        <v>1.191E-3</v>
      </c>
      <c r="EE37">
        <v>7.1599999999999995E-4</v>
      </c>
      <c r="EF37">
        <v>1.0460000000000001E-3</v>
      </c>
      <c r="EG37">
        <v>1.041E-3</v>
      </c>
      <c r="EH37">
        <v>7.6499999999999995E-4</v>
      </c>
      <c r="EI37">
        <v>9.7999999999999997E-4</v>
      </c>
      <c r="EJ37">
        <v>7.4200000000000004E-4</v>
      </c>
      <c r="EK37">
        <v>1.031E-3</v>
      </c>
      <c r="EL37">
        <v>9.0899999999999998E-4</v>
      </c>
      <c r="EM37">
        <v>1.016E-3</v>
      </c>
      <c r="EN37">
        <v>1.005E-3</v>
      </c>
      <c r="EO37">
        <v>8.7699999999999996E-4</v>
      </c>
      <c r="EP37">
        <v>9.3800000000000003E-4</v>
      </c>
      <c r="EQ37">
        <v>9.4799999999999995E-4</v>
      </c>
      <c r="ER37">
        <v>1.054E-3</v>
      </c>
      <c r="ES37">
        <v>9.1500000000000001E-4</v>
      </c>
      <c r="ET37">
        <v>1.2899999999999999E-3</v>
      </c>
      <c r="EU37">
        <v>7.8799999999999996E-4</v>
      </c>
      <c r="EV37">
        <v>1.258E-3</v>
      </c>
      <c r="EW37">
        <v>8.1499999999999997E-4</v>
      </c>
      <c r="EX37">
        <v>9.1E-4</v>
      </c>
      <c r="EY37">
        <v>7.0600000000000003E-4</v>
      </c>
      <c r="EZ37">
        <v>7.5900000000000002E-4</v>
      </c>
      <c r="FA37">
        <v>6.9099999999999999E-4</v>
      </c>
      <c r="FB37">
        <v>9.4499999999999998E-4</v>
      </c>
      <c r="FC37">
        <v>6.4199999999999999E-4</v>
      </c>
      <c r="FD37">
        <v>6.3500000000000004E-4</v>
      </c>
      <c r="FE37">
        <v>6.5499999999999998E-4</v>
      </c>
      <c r="FF37">
        <v>6.3500000000000004E-4</v>
      </c>
      <c r="FG37">
        <v>1.2019999999999999E-3</v>
      </c>
      <c r="FH37">
        <v>5.9900000000000003E-4</v>
      </c>
    </row>
    <row r="38" spans="1:164">
      <c r="A38" s="1">
        <v>24733</v>
      </c>
      <c r="B38">
        <v>9.8999999999999999E-4</v>
      </c>
      <c r="C38">
        <v>6.6E-4</v>
      </c>
      <c r="D38">
        <v>1.122E-3</v>
      </c>
      <c r="E38">
        <v>5.62E-4</v>
      </c>
      <c r="F38">
        <v>6.0400000000000004E-4</v>
      </c>
      <c r="G38">
        <v>9.6000000000000002E-4</v>
      </c>
      <c r="H38">
        <v>9.8200000000000002E-4</v>
      </c>
      <c r="I38">
        <v>1.1150000000000001E-3</v>
      </c>
      <c r="J38">
        <v>1.4270000000000001E-3</v>
      </c>
      <c r="K38">
        <v>1.1100000000000001E-3</v>
      </c>
      <c r="L38">
        <v>8.9599999999999999E-4</v>
      </c>
      <c r="M38">
        <v>7.9900000000000001E-4</v>
      </c>
      <c r="N38">
        <v>1.124E-3</v>
      </c>
      <c r="O38">
        <v>7.9799999999999999E-4</v>
      </c>
      <c r="P38">
        <v>9.8700000000000003E-4</v>
      </c>
      <c r="Q38">
        <v>1.44E-4</v>
      </c>
      <c r="R38">
        <v>2.24E-4</v>
      </c>
      <c r="S38">
        <v>4.4299999999999998E-4</v>
      </c>
      <c r="T38">
        <v>1.6799999999999999E-4</v>
      </c>
      <c r="U38">
        <v>9.2599999999999996E-4</v>
      </c>
      <c r="V38">
        <v>9.8499999999999998E-4</v>
      </c>
      <c r="W38">
        <v>8.3699999999999996E-4</v>
      </c>
      <c r="X38">
        <v>5.4799999999999998E-4</v>
      </c>
      <c r="Y38">
        <v>1.093E-3</v>
      </c>
      <c r="Z38">
        <v>7.5699999999999997E-4</v>
      </c>
      <c r="AA38">
        <v>7.67E-4</v>
      </c>
      <c r="AB38">
        <v>8.6200000000000003E-4</v>
      </c>
      <c r="AC38">
        <v>8.8000000000000003E-4</v>
      </c>
      <c r="AD38">
        <v>8.7900000000000001E-4</v>
      </c>
      <c r="AE38">
        <v>7.1500000000000003E-4</v>
      </c>
      <c r="AF38">
        <v>2.7900000000000001E-4</v>
      </c>
      <c r="AG38">
        <v>6.7900000000000002E-4</v>
      </c>
      <c r="AH38">
        <v>7.7300000000000003E-4</v>
      </c>
      <c r="AI38">
        <v>1.3799999999999999E-4</v>
      </c>
      <c r="AJ38">
        <v>3.8200000000000002E-4</v>
      </c>
      <c r="AK38">
        <v>8.2600000000000002E-4</v>
      </c>
      <c r="AL38">
        <v>5.9000000000000003E-4</v>
      </c>
      <c r="AM38">
        <v>1.0150000000000001E-3</v>
      </c>
      <c r="AN38">
        <v>8.5099999999999998E-4</v>
      </c>
      <c r="AO38">
        <v>1.049E-3</v>
      </c>
      <c r="AP38">
        <v>8.1999999999999998E-4</v>
      </c>
      <c r="AQ38">
        <v>8.0999999999999996E-4</v>
      </c>
      <c r="AR38">
        <v>1.5560000000000001E-3</v>
      </c>
      <c r="AS38">
        <v>1.7329999999999999E-3</v>
      </c>
      <c r="AT38">
        <v>8.1999999999999998E-4</v>
      </c>
      <c r="AU38">
        <v>6.87E-4</v>
      </c>
      <c r="AV38">
        <v>1.1230000000000001E-3</v>
      </c>
      <c r="AW38">
        <v>8.4699999999999999E-4</v>
      </c>
      <c r="AX38">
        <v>1.1280000000000001E-3</v>
      </c>
      <c r="AY38">
        <v>1.1800000000000001E-3</v>
      </c>
      <c r="AZ38">
        <v>7.5000000000000002E-4</v>
      </c>
      <c r="BA38">
        <v>6.6500000000000001E-4</v>
      </c>
      <c r="BB38">
        <v>8.3900000000000001E-4</v>
      </c>
      <c r="BC38">
        <v>9.990000000000001E-4</v>
      </c>
      <c r="BD38">
        <v>1.052E-3</v>
      </c>
      <c r="BE38">
        <v>4.6099999999999998E-4</v>
      </c>
      <c r="BF38">
        <v>1.0120000000000001E-3</v>
      </c>
      <c r="BG38">
        <v>4.2400000000000001E-4</v>
      </c>
      <c r="BH38">
        <v>9.7599999999999998E-4</v>
      </c>
      <c r="BI38">
        <v>9.7499999999999996E-4</v>
      </c>
      <c r="BJ38">
        <v>9.19E-4</v>
      </c>
      <c r="BK38">
        <v>8.8999999999999995E-4</v>
      </c>
      <c r="BL38">
        <v>8.4599999999999996E-4</v>
      </c>
      <c r="BM38">
        <v>9.2199999999999997E-4</v>
      </c>
      <c r="BN38">
        <v>8.6300000000000005E-4</v>
      </c>
      <c r="BO38">
        <v>8.5400000000000005E-4</v>
      </c>
      <c r="BP38">
        <v>8.83E-4</v>
      </c>
      <c r="BQ38">
        <v>7.9900000000000001E-4</v>
      </c>
      <c r="BR38">
        <v>1.145E-3</v>
      </c>
      <c r="BS38">
        <v>1.157E-3</v>
      </c>
      <c r="BT38">
        <v>8.3299999999999997E-4</v>
      </c>
      <c r="BU38">
        <v>9.6599999999999995E-4</v>
      </c>
      <c r="BV38">
        <v>7.6900000000000004E-4</v>
      </c>
      <c r="BW38">
        <v>7.1500000000000003E-4</v>
      </c>
      <c r="BX38">
        <v>7.3800000000000005E-4</v>
      </c>
      <c r="BY38">
        <v>5.9299999999999999E-4</v>
      </c>
      <c r="BZ38">
        <v>5.8299999999999997E-4</v>
      </c>
      <c r="CA38">
        <v>8.7100000000000003E-4</v>
      </c>
      <c r="CB38">
        <v>7.1900000000000002E-4</v>
      </c>
      <c r="CC38">
        <v>6.6399999999999999E-4</v>
      </c>
      <c r="CD38">
        <v>6.6100000000000002E-4</v>
      </c>
      <c r="CE38">
        <v>5.8900000000000001E-4</v>
      </c>
      <c r="CF38">
        <v>5.9500000000000004E-4</v>
      </c>
      <c r="CG38">
        <v>6.4199999999999999E-4</v>
      </c>
      <c r="CH38">
        <v>6.3199999999999997E-4</v>
      </c>
      <c r="CI38">
        <v>6.5600000000000001E-4</v>
      </c>
      <c r="CJ38">
        <v>6.6E-4</v>
      </c>
      <c r="CK38">
        <v>5.9699999999999998E-4</v>
      </c>
      <c r="CL38">
        <v>5.13E-4</v>
      </c>
      <c r="CM38">
        <v>1.039E-3</v>
      </c>
      <c r="CN38">
        <v>5.7200000000000003E-4</v>
      </c>
      <c r="CO38">
        <v>1.0610000000000001E-3</v>
      </c>
      <c r="CP38">
        <v>5.31E-4</v>
      </c>
      <c r="CQ38">
        <v>9.7599999999999998E-4</v>
      </c>
      <c r="CR38">
        <v>6.4599999999999998E-4</v>
      </c>
      <c r="CS38">
        <v>5.62E-4</v>
      </c>
      <c r="CT38">
        <v>5.4699999999999996E-4</v>
      </c>
      <c r="CU38">
        <v>1.137E-3</v>
      </c>
      <c r="CV38">
        <v>9.3999999999999997E-4</v>
      </c>
      <c r="CW38">
        <v>9.0799999999999995E-4</v>
      </c>
      <c r="CX38">
        <v>1.0120000000000001E-3</v>
      </c>
      <c r="CY38">
        <v>1.0709999999999999E-3</v>
      </c>
      <c r="CZ38">
        <v>1.1490000000000001E-3</v>
      </c>
      <c r="DA38">
        <v>1.139E-3</v>
      </c>
      <c r="DB38">
        <v>1.1640000000000001E-3</v>
      </c>
      <c r="DC38">
        <v>1.096E-3</v>
      </c>
      <c r="DD38">
        <v>1.008E-3</v>
      </c>
      <c r="DE38">
        <v>1.077E-3</v>
      </c>
      <c r="DF38">
        <v>9.2199999999999997E-4</v>
      </c>
      <c r="DG38">
        <v>8.9599999999999999E-4</v>
      </c>
      <c r="DH38">
        <v>9.8299999999999993E-4</v>
      </c>
      <c r="DI38">
        <v>1.06E-4</v>
      </c>
      <c r="DJ38">
        <v>7.9900000000000001E-4</v>
      </c>
      <c r="DK38">
        <v>2.464E-3</v>
      </c>
      <c r="DL38">
        <v>1.0839999999999999E-3</v>
      </c>
      <c r="DM38">
        <v>1.08E-3</v>
      </c>
      <c r="DN38">
        <v>9.1399999999999999E-4</v>
      </c>
      <c r="DO38">
        <v>1.707E-3</v>
      </c>
      <c r="DP38">
        <v>1.1119999999999999E-3</v>
      </c>
      <c r="DQ38">
        <v>1.403E-3</v>
      </c>
      <c r="DR38">
        <v>1.2880000000000001E-3</v>
      </c>
      <c r="DS38">
        <v>1.036E-3</v>
      </c>
      <c r="DT38">
        <v>1.1329999999999999E-3</v>
      </c>
      <c r="DU38">
        <v>1.0280000000000001E-3</v>
      </c>
      <c r="DV38">
        <v>8.1300000000000003E-4</v>
      </c>
      <c r="DW38">
        <v>1.0610000000000001E-3</v>
      </c>
      <c r="DX38">
        <v>7.9100000000000004E-4</v>
      </c>
      <c r="DY38">
        <v>1.0430000000000001E-3</v>
      </c>
      <c r="DZ38">
        <v>2.0579999999999999E-3</v>
      </c>
      <c r="EA38">
        <v>1.132E-3</v>
      </c>
      <c r="EB38">
        <v>1.15E-3</v>
      </c>
      <c r="EC38">
        <v>9.7199999999999999E-4</v>
      </c>
      <c r="ED38">
        <v>1.07E-3</v>
      </c>
      <c r="EE38">
        <v>6.9200000000000002E-4</v>
      </c>
      <c r="EF38">
        <v>1.0250000000000001E-3</v>
      </c>
      <c r="EG38">
        <v>1.088E-3</v>
      </c>
      <c r="EH38">
        <v>7.5799999999999999E-4</v>
      </c>
      <c r="EI38">
        <v>1.0020000000000001E-3</v>
      </c>
      <c r="EJ38">
        <v>7.2599999999999997E-4</v>
      </c>
      <c r="EK38">
        <v>1.0349999999999999E-3</v>
      </c>
      <c r="EL38">
        <v>9.3099999999999997E-4</v>
      </c>
      <c r="EM38">
        <v>1.003E-3</v>
      </c>
      <c r="EN38">
        <v>9.8299999999999993E-4</v>
      </c>
      <c r="EO38">
        <v>9.01E-4</v>
      </c>
      <c r="EP38">
        <v>8.9700000000000001E-4</v>
      </c>
      <c r="EQ38">
        <v>8.8099999999999995E-4</v>
      </c>
      <c r="ER38">
        <v>1.047E-3</v>
      </c>
      <c r="ES38">
        <v>8.3900000000000001E-4</v>
      </c>
      <c r="ET38">
        <v>1.1509999999999999E-3</v>
      </c>
      <c r="EU38">
        <v>7.1199999999999996E-4</v>
      </c>
      <c r="EV38">
        <v>1.168E-3</v>
      </c>
      <c r="EW38">
        <v>7.9100000000000004E-4</v>
      </c>
      <c r="EX38">
        <v>8.3199999999999995E-4</v>
      </c>
      <c r="EY38">
        <v>7.1500000000000003E-4</v>
      </c>
      <c r="EZ38">
        <v>7.4299999999999995E-4</v>
      </c>
      <c r="FA38">
        <v>6.9700000000000003E-4</v>
      </c>
      <c r="FB38">
        <v>9.0399999999999996E-4</v>
      </c>
      <c r="FC38">
        <v>6.6E-4</v>
      </c>
      <c r="FD38">
        <v>6.0999999999999997E-4</v>
      </c>
      <c r="FE38">
        <v>6.6200000000000005E-4</v>
      </c>
      <c r="FF38">
        <v>6.4499999999999996E-4</v>
      </c>
      <c r="FG38">
        <v>1.2849999999999999E-3</v>
      </c>
      <c r="FH38">
        <v>5.9199999999999997E-4</v>
      </c>
    </row>
    <row r="39" spans="1:164">
      <c r="A39" s="1">
        <v>24763</v>
      </c>
      <c r="B39">
        <v>9.7599999999999998E-4</v>
      </c>
      <c r="C39">
        <v>6.7100000000000005E-4</v>
      </c>
      <c r="D39">
        <v>1.0950000000000001E-3</v>
      </c>
      <c r="E39">
        <v>5.6400000000000005E-4</v>
      </c>
      <c r="F39">
        <v>6.38E-4</v>
      </c>
      <c r="G39">
        <v>9.5699999999999995E-4</v>
      </c>
      <c r="H39">
        <v>9.4700000000000003E-4</v>
      </c>
      <c r="I39">
        <v>1.0790000000000001E-3</v>
      </c>
      <c r="J39">
        <v>1.3910000000000001E-3</v>
      </c>
      <c r="K39">
        <v>1.093E-3</v>
      </c>
      <c r="L39">
        <v>8.5899999999999995E-4</v>
      </c>
      <c r="M39">
        <v>8.52E-4</v>
      </c>
      <c r="N39">
        <v>1.096E-3</v>
      </c>
      <c r="O39">
        <v>8.0099999999999995E-4</v>
      </c>
      <c r="P39">
        <v>1.1169999999999999E-3</v>
      </c>
      <c r="Q39">
        <v>7.6300000000000001E-4</v>
      </c>
      <c r="R39">
        <v>7.2099999999999996E-4</v>
      </c>
      <c r="S39">
        <v>8.0099999999999995E-4</v>
      </c>
      <c r="T39">
        <v>8.8800000000000001E-4</v>
      </c>
      <c r="U39">
        <v>8.8400000000000002E-4</v>
      </c>
      <c r="V39">
        <v>1.041E-3</v>
      </c>
      <c r="W39">
        <v>8.7299999999999997E-4</v>
      </c>
      <c r="X39">
        <v>2.4260000000000002E-3</v>
      </c>
      <c r="Y39">
        <v>1.0920000000000001E-3</v>
      </c>
      <c r="Z39">
        <v>8.6700000000000004E-4</v>
      </c>
      <c r="AA39">
        <v>8.3100000000000003E-4</v>
      </c>
      <c r="AB39">
        <v>9.0799999999999995E-4</v>
      </c>
      <c r="AC39">
        <v>9.2599999999999996E-4</v>
      </c>
      <c r="AD39">
        <v>9.0300000000000005E-4</v>
      </c>
      <c r="AE39">
        <v>7.9500000000000003E-4</v>
      </c>
      <c r="AF39">
        <v>6.6200000000000005E-4</v>
      </c>
      <c r="AG39">
        <v>7.8399999999999997E-4</v>
      </c>
      <c r="AH39">
        <v>8.3000000000000001E-4</v>
      </c>
      <c r="AI39">
        <v>5.7799999999999995E-4</v>
      </c>
      <c r="AJ39">
        <v>6.4800000000000003E-4</v>
      </c>
      <c r="AK39">
        <v>8.3500000000000002E-4</v>
      </c>
      <c r="AL39">
        <v>7.5299999999999998E-4</v>
      </c>
      <c r="AM39">
        <v>1.057E-3</v>
      </c>
      <c r="AN39">
        <v>8.6200000000000003E-4</v>
      </c>
      <c r="AO39">
        <v>1.0480000000000001E-3</v>
      </c>
      <c r="AP39">
        <v>8.8900000000000003E-4</v>
      </c>
      <c r="AQ39">
        <v>8.83E-4</v>
      </c>
      <c r="AR39">
        <v>1.4239999999999999E-3</v>
      </c>
      <c r="AS39">
        <v>1.583E-3</v>
      </c>
      <c r="AT39">
        <v>9.8999999999999999E-4</v>
      </c>
      <c r="AU39">
        <v>7.1199999999999996E-4</v>
      </c>
      <c r="AV39">
        <v>1.0690000000000001E-3</v>
      </c>
      <c r="AW39">
        <v>8.5400000000000005E-4</v>
      </c>
      <c r="AX39">
        <v>1.047E-3</v>
      </c>
      <c r="AY39">
        <v>1.101E-3</v>
      </c>
      <c r="AZ39">
        <v>7.7200000000000001E-4</v>
      </c>
      <c r="BA39">
        <v>6.9999999999999999E-4</v>
      </c>
      <c r="BB39">
        <v>8.4500000000000005E-4</v>
      </c>
      <c r="BC39">
        <v>9.9299999999999996E-4</v>
      </c>
      <c r="BD39">
        <v>1.0349999999999999E-3</v>
      </c>
      <c r="BE39">
        <v>4.1899999999999999E-4</v>
      </c>
      <c r="BF39">
        <v>9.8700000000000003E-4</v>
      </c>
      <c r="BG39">
        <v>4.28E-4</v>
      </c>
      <c r="BH39">
        <v>9.4600000000000001E-4</v>
      </c>
      <c r="BI39">
        <v>9.3499999999999996E-4</v>
      </c>
      <c r="BJ39">
        <v>8.61E-4</v>
      </c>
      <c r="BK39">
        <v>8.3500000000000002E-4</v>
      </c>
      <c r="BL39">
        <v>8.0699999999999999E-4</v>
      </c>
      <c r="BM39">
        <v>8.6899999999999998E-4</v>
      </c>
      <c r="BN39">
        <v>8.3500000000000002E-4</v>
      </c>
      <c r="BO39">
        <v>8.25E-4</v>
      </c>
      <c r="BP39">
        <v>8.61E-4</v>
      </c>
      <c r="BQ39">
        <v>7.8600000000000002E-4</v>
      </c>
      <c r="BR39">
        <v>1.0989999999999999E-3</v>
      </c>
      <c r="BS39">
        <v>1.132E-3</v>
      </c>
      <c r="BT39">
        <v>8.4400000000000002E-4</v>
      </c>
      <c r="BU39">
        <v>9.5399999999999999E-4</v>
      </c>
      <c r="BV39">
        <v>7.9299999999999998E-4</v>
      </c>
      <c r="BW39">
        <v>7.3200000000000001E-4</v>
      </c>
      <c r="BX39">
        <v>7.3800000000000005E-4</v>
      </c>
      <c r="BY39">
        <v>6.3100000000000005E-4</v>
      </c>
      <c r="BZ39">
        <v>6.5399999999999996E-4</v>
      </c>
      <c r="CA39">
        <v>8.2799999999999996E-4</v>
      </c>
      <c r="CB39">
        <v>7.6900000000000004E-4</v>
      </c>
      <c r="CC39">
        <v>6.7400000000000001E-4</v>
      </c>
      <c r="CD39">
        <v>6.4599999999999998E-4</v>
      </c>
      <c r="CE39">
        <v>6.4700000000000001E-4</v>
      </c>
      <c r="CF39">
        <v>6.5200000000000002E-4</v>
      </c>
      <c r="CG39">
        <v>6.6299999999999996E-4</v>
      </c>
      <c r="CH39">
        <v>6.1300000000000005E-4</v>
      </c>
      <c r="CI39">
        <v>6.69E-4</v>
      </c>
      <c r="CJ39">
        <v>6.6600000000000003E-4</v>
      </c>
      <c r="CK39">
        <v>5.8600000000000004E-4</v>
      </c>
      <c r="CL39">
        <v>5.8399999999999999E-4</v>
      </c>
      <c r="CM39">
        <v>1.0219999999999999E-3</v>
      </c>
      <c r="CN39">
        <v>5.6400000000000005E-4</v>
      </c>
      <c r="CO39">
        <v>1.041E-3</v>
      </c>
      <c r="CP39">
        <v>6.1300000000000005E-4</v>
      </c>
      <c r="CQ39">
        <v>9.7199999999999999E-4</v>
      </c>
      <c r="CR39">
        <v>6.7100000000000005E-4</v>
      </c>
      <c r="CS39">
        <v>6.1300000000000005E-4</v>
      </c>
      <c r="CT39">
        <v>5.6999999999999998E-4</v>
      </c>
      <c r="CU39">
        <v>1.108E-3</v>
      </c>
      <c r="CV39">
        <v>9.3300000000000002E-4</v>
      </c>
      <c r="CW39">
        <v>9.1799999999999998E-4</v>
      </c>
      <c r="CX39">
        <v>9.6400000000000001E-4</v>
      </c>
      <c r="CY39">
        <v>9.859999999999999E-4</v>
      </c>
      <c r="CZ39">
        <v>1.005E-3</v>
      </c>
      <c r="DA39">
        <v>1.1249999999999999E-3</v>
      </c>
      <c r="DB39">
        <v>1.132E-3</v>
      </c>
      <c r="DC39">
        <v>1.073E-3</v>
      </c>
      <c r="DD39">
        <v>9.9200000000000004E-4</v>
      </c>
      <c r="DE39">
        <v>1.0460000000000001E-3</v>
      </c>
      <c r="DF39">
        <v>9.2000000000000003E-4</v>
      </c>
      <c r="DG39">
        <v>9.5600000000000004E-4</v>
      </c>
      <c r="DH39">
        <v>1.031E-3</v>
      </c>
      <c r="DI39">
        <v>7.7099999999999998E-4</v>
      </c>
      <c r="DJ39">
        <v>8.1700000000000002E-4</v>
      </c>
      <c r="DK39">
        <v>2.0010000000000002E-3</v>
      </c>
      <c r="DL39">
        <v>1.163E-3</v>
      </c>
      <c r="DM39">
        <v>1.096E-3</v>
      </c>
      <c r="DN39">
        <v>9.5E-4</v>
      </c>
      <c r="DO39">
        <v>1.114E-3</v>
      </c>
      <c r="DP39">
        <v>1.1230000000000001E-3</v>
      </c>
      <c r="DQ39">
        <v>1.2949999999999999E-3</v>
      </c>
      <c r="DR39">
        <v>1.243E-3</v>
      </c>
      <c r="DS39">
        <v>1.026E-3</v>
      </c>
      <c r="DT39">
        <v>1.1130000000000001E-3</v>
      </c>
      <c r="DU39">
        <v>9.5699999999999995E-4</v>
      </c>
      <c r="DV39">
        <v>8.1800000000000004E-4</v>
      </c>
      <c r="DW39">
        <v>1.0349999999999999E-3</v>
      </c>
      <c r="DX39">
        <v>8.4800000000000001E-4</v>
      </c>
      <c r="DY39">
        <v>1.034E-3</v>
      </c>
      <c r="DZ39">
        <v>1.6479999999999999E-3</v>
      </c>
      <c r="EA39">
        <v>1.07E-3</v>
      </c>
      <c r="EB39">
        <v>1.075E-3</v>
      </c>
      <c r="EC39">
        <v>9.1299999999999997E-4</v>
      </c>
      <c r="ED39">
        <v>9.8499999999999998E-4</v>
      </c>
      <c r="EE39">
        <v>7.2199999999999999E-4</v>
      </c>
      <c r="EF39">
        <v>1.0070000000000001E-3</v>
      </c>
      <c r="EG39">
        <v>1.1169999999999999E-3</v>
      </c>
      <c r="EH39">
        <v>7.9199999999999995E-4</v>
      </c>
      <c r="EI39">
        <v>1.0189999999999999E-3</v>
      </c>
      <c r="EJ39">
        <v>7.4299999999999995E-4</v>
      </c>
      <c r="EK39">
        <v>1.0269999999999999E-3</v>
      </c>
      <c r="EL39">
        <v>9.2500000000000004E-4</v>
      </c>
      <c r="EM39">
        <v>9.6599999999999995E-4</v>
      </c>
      <c r="EN39">
        <v>9.6000000000000002E-4</v>
      </c>
      <c r="EO39">
        <v>9.1799999999999998E-4</v>
      </c>
      <c r="EP39">
        <v>8.5099999999999998E-4</v>
      </c>
      <c r="EQ39">
        <v>8.4000000000000003E-4</v>
      </c>
      <c r="ER39">
        <v>1.0059999999999999E-3</v>
      </c>
      <c r="ES39">
        <v>7.2300000000000001E-4</v>
      </c>
      <c r="ET39">
        <v>1.114E-3</v>
      </c>
      <c r="EU39">
        <v>7.2800000000000002E-4</v>
      </c>
      <c r="EV39">
        <v>1.183E-3</v>
      </c>
      <c r="EW39">
        <v>7.9699999999999997E-4</v>
      </c>
      <c r="EX39">
        <v>7.9900000000000001E-4</v>
      </c>
      <c r="EY39">
        <v>7.1699999999999997E-4</v>
      </c>
      <c r="EZ39">
        <v>7.3700000000000002E-4</v>
      </c>
      <c r="FA39">
        <v>6.96E-4</v>
      </c>
      <c r="FB39">
        <v>8.6600000000000002E-4</v>
      </c>
      <c r="FC39">
        <v>6.6500000000000001E-4</v>
      </c>
      <c r="FD39">
        <v>6.4999999999999997E-4</v>
      </c>
      <c r="FE39">
        <v>6.6699999999999995E-4</v>
      </c>
      <c r="FF39">
        <v>6.3900000000000003E-4</v>
      </c>
      <c r="FG39">
        <v>1.235E-3</v>
      </c>
      <c r="FH39">
        <v>5.8799999999999998E-4</v>
      </c>
    </row>
    <row r="40" spans="1:164">
      <c r="A40" s="1">
        <v>24793</v>
      </c>
      <c r="B40">
        <v>9.6599999999999995E-4</v>
      </c>
      <c r="C40">
        <v>5.8500000000000002E-4</v>
      </c>
      <c r="D40">
        <v>1.072E-3</v>
      </c>
      <c r="E40">
        <v>5.3200000000000003E-4</v>
      </c>
      <c r="F40">
        <v>5.4500000000000002E-4</v>
      </c>
      <c r="G40">
        <v>9.3300000000000002E-4</v>
      </c>
      <c r="H40">
        <v>9.2000000000000003E-4</v>
      </c>
      <c r="I40">
        <v>1.057E-3</v>
      </c>
      <c r="J40">
        <v>1.5039999999999999E-3</v>
      </c>
      <c r="K40">
        <v>1.0820000000000001E-3</v>
      </c>
      <c r="L40">
        <v>8.1899999999999996E-4</v>
      </c>
      <c r="M40">
        <v>8.6300000000000005E-4</v>
      </c>
      <c r="N40">
        <v>1.085E-3</v>
      </c>
      <c r="O40">
        <v>7.7499999999999997E-4</v>
      </c>
      <c r="P40">
        <v>1.384E-3</v>
      </c>
      <c r="Q40">
        <v>3.88E-4</v>
      </c>
      <c r="R40">
        <v>4.6299999999999998E-4</v>
      </c>
      <c r="S40">
        <v>5.9900000000000003E-4</v>
      </c>
      <c r="T40">
        <v>9.7000000000000005E-4</v>
      </c>
      <c r="U40">
        <v>8.52E-4</v>
      </c>
      <c r="V40">
        <v>1.096E-3</v>
      </c>
      <c r="W40">
        <v>8.9999999999999998E-4</v>
      </c>
      <c r="X40">
        <v>2.0890000000000001E-3</v>
      </c>
      <c r="Y40">
        <v>1.08E-3</v>
      </c>
      <c r="Z40">
        <v>8.0699999999999999E-4</v>
      </c>
      <c r="AA40">
        <v>8.0900000000000004E-4</v>
      </c>
      <c r="AB40">
        <v>9.4300000000000004E-4</v>
      </c>
      <c r="AC40">
        <v>9.6599999999999995E-4</v>
      </c>
      <c r="AD40">
        <v>9.4499999999999998E-4</v>
      </c>
      <c r="AE40">
        <v>7.4899999999999999E-4</v>
      </c>
      <c r="AF40">
        <v>6.4400000000000004E-4</v>
      </c>
      <c r="AG40">
        <v>7.2800000000000002E-4</v>
      </c>
      <c r="AH40">
        <v>8.9999999999999998E-4</v>
      </c>
      <c r="AI40">
        <v>1.0900000000000001E-4</v>
      </c>
      <c r="AJ40">
        <v>5.7899999999999998E-4</v>
      </c>
      <c r="AK40">
        <v>9.7099999999999997E-4</v>
      </c>
      <c r="AL40">
        <v>6.5600000000000001E-4</v>
      </c>
      <c r="AM40">
        <v>1.0709999999999999E-3</v>
      </c>
      <c r="AN40">
        <v>1.057E-3</v>
      </c>
      <c r="AO40">
        <v>1.1919999999999999E-3</v>
      </c>
      <c r="AP40">
        <v>1.122E-3</v>
      </c>
      <c r="AQ40">
        <v>1.1230000000000001E-3</v>
      </c>
      <c r="AR40">
        <v>1.1310000000000001E-3</v>
      </c>
      <c r="AS40">
        <v>1.0449999999999999E-3</v>
      </c>
      <c r="AT40">
        <v>1.207E-3</v>
      </c>
      <c r="AU40">
        <v>7.0699999999999995E-4</v>
      </c>
      <c r="AV40">
        <v>1.1249999999999999E-3</v>
      </c>
      <c r="AW40">
        <v>8.3000000000000001E-4</v>
      </c>
      <c r="AX40">
        <v>1.01E-3</v>
      </c>
      <c r="AY40">
        <v>1.065E-3</v>
      </c>
      <c r="AZ40">
        <v>7.5500000000000003E-4</v>
      </c>
      <c r="BA40">
        <v>6.8599999999999998E-4</v>
      </c>
      <c r="BB40">
        <v>8.3299999999999997E-4</v>
      </c>
      <c r="BC40">
        <v>9.77E-4</v>
      </c>
      <c r="BD40">
        <v>1.057E-3</v>
      </c>
      <c r="BE40">
        <v>4.8299999999999998E-4</v>
      </c>
      <c r="BF40">
        <v>9.3300000000000002E-4</v>
      </c>
      <c r="BG40">
        <v>4.7399999999999997E-4</v>
      </c>
      <c r="BH40">
        <v>9.1E-4</v>
      </c>
      <c r="BI40">
        <v>9.01E-4</v>
      </c>
      <c r="BJ40">
        <v>8.2299999999999995E-4</v>
      </c>
      <c r="BK40">
        <v>7.9299999999999998E-4</v>
      </c>
      <c r="BL40">
        <v>7.9100000000000004E-4</v>
      </c>
      <c r="BM40">
        <v>8.6300000000000005E-4</v>
      </c>
      <c r="BN40">
        <v>7.9900000000000001E-4</v>
      </c>
      <c r="BO40">
        <v>8.6799999999999996E-4</v>
      </c>
      <c r="BP40">
        <v>9.1699999999999995E-4</v>
      </c>
      <c r="BQ40">
        <v>7.4399999999999998E-4</v>
      </c>
      <c r="BR40">
        <v>1.2470000000000001E-3</v>
      </c>
      <c r="BS40">
        <v>1.304E-3</v>
      </c>
      <c r="BT40">
        <v>8.9300000000000002E-4</v>
      </c>
      <c r="BU40">
        <v>8.8500000000000004E-4</v>
      </c>
      <c r="BV40">
        <v>8.03E-4</v>
      </c>
      <c r="BW40">
        <v>6.78E-4</v>
      </c>
      <c r="BX40">
        <v>6.8199999999999999E-4</v>
      </c>
      <c r="BY40">
        <v>6.4000000000000005E-4</v>
      </c>
      <c r="BZ40">
        <v>5.7700000000000004E-4</v>
      </c>
      <c r="CA40">
        <v>8.2200000000000003E-4</v>
      </c>
      <c r="CB40">
        <v>7.7200000000000001E-4</v>
      </c>
      <c r="CC40">
        <v>6.0700000000000001E-4</v>
      </c>
      <c r="CD40">
        <v>5.6899999999999995E-4</v>
      </c>
      <c r="CE40">
        <v>5.4000000000000001E-4</v>
      </c>
      <c r="CF40">
        <v>5.3300000000000005E-4</v>
      </c>
      <c r="CG40">
        <v>6.0099999999999997E-4</v>
      </c>
      <c r="CH40">
        <v>5.5699999999999999E-4</v>
      </c>
      <c r="CI40">
        <v>5.8600000000000004E-4</v>
      </c>
      <c r="CJ40">
        <v>5.8E-4</v>
      </c>
      <c r="CK40">
        <v>5.4100000000000003E-4</v>
      </c>
      <c r="CL40">
        <v>4.4000000000000002E-4</v>
      </c>
      <c r="CM40">
        <v>1.0059999999999999E-3</v>
      </c>
      <c r="CN40">
        <v>5.5800000000000001E-4</v>
      </c>
      <c r="CO40">
        <v>1.016E-3</v>
      </c>
      <c r="CP40">
        <v>4.7199999999999998E-4</v>
      </c>
      <c r="CQ40">
        <v>9.4600000000000001E-4</v>
      </c>
      <c r="CR40">
        <v>5.71E-4</v>
      </c>
      <c r="CS40">
        <v>5.2899999999999996E-4</v>
      </c>
      <c r="CT40">
        <v>5.5800000000000001E-4</v>
      </c>
      <c r="CU40">
        <v>1.052E-3</v>
      </c>
      <c r="CV40">
        <v>9.0899999999999998E-4</v>
      </c>
      <c r="CW40">
        <v>8.9899999999999995E-4</v>
      </c>
      <c r="CX40">
        <v>9.2800000000000001E-4</v>
      </c>
      <c r="CY40">
        <v>9.3700000000000001E-4</v>
      </c>
      <c r="CZ40">
        <v>9.7599999999999998E-4</v>
      </c>
      <c r="DA40">
        <v>1.1100000000000001E-3</v>
      </c>
      <c r="DB40">
        <v>1.098E-3</v>
      </c>
      <c r="DC40">
        <v>1.065E-3</v>
      </c>
      <c r="DD40">
        <v>9.6500000000000004E-4</v>
      </c>
      <c r="DE40">
        <v>1.0300000000000001E-3</v>
      </c>
      <c r="DF40">
        <v>9.0200000000000002E-4</v>
      </c>
      <c r="DG40">
        <v>9.9299999999999996E-4</v>
      </c>
      <c r="DH40">
        <v>9.8799999999999995E-4</v>
      </c>
      <c r="DI40">
        <v>8.4900000000000004E-4</v>
      </c>
      <c r="DJ40">
        <v>9.19E-4</v>
      </c>
      <c r="DK40">
        <v>1.957E-3</v>
      </c>
      <c r="DL40">
        <v>1.271E-3</v>
      </c>
      <c r="DM40">
        <v>1.279E-3</v>
      </c>
      <c r="DN40">
        <v>9.9599999999999992E-4</v>
      </c>
      <c r="DO40">
        <v>1.077E-3</v>
      </c>
      <c r="DP40">
        <v>1.1180000000000001E-3</v>
      </c>
      <c r="DQ40">
        <v>1.212E-3</v>
      </c>
      <c r="DR40">
        <v>1.142E-3</v>
      </c>
      <c r="DS40">
        <v>9.7199999999999999E-4</v>
      </c>
      <c r="DT40">
        <v>1.0939999999999999E-3</v>
      </c>
      <c r="DU40">
        <v>9.1699999999999995E-4</v>
      </c>
      <c r="DV40">
        <v>7.8799999999999996E-4</v>
      </c>
      <c r="DW40">
        <v>1.021E-3</v>
      </c>
      <c r="DX40">
        <v>8.34E-4</v>
      </c>
      <c r="DY40">
        <v>1.0139999999999999E-3</v>
      </c>
      <c r="DZ40">
        <v>1.0150000000000001E-3</v>
      </c>
      <c r="EA40">
        <v>1.085E-3</v>
      </c>
      <c r="EB40">
        <v>1.057E-3</v>
      </c>
      <c r="EC40">
        <v>8.3600000000000005E-4</v>
      </c>
      <c r="ED40">
        <v>9.3899999999999995E-4</v>
      </c>
      <c r="EE40">
        <v>7.0899999999999999E-4</v>
      </c>
      <c r="EF40">
        <v>9.8200000000000002E-4</v>
      </c>
      <c r="EG40">
        <v>1.078E-3</v>
      </c>
      <c r="EH40">
        <v>7.6499999999999995E-4</v>
      </c>
      <c r="EI40">
        <v>9.8999999999999999E-4</v>
      </c>
      <c r="EJ40">
        <v>7.3300000000000004E-4</v>
      </c>
      <c r="EK40">
        <v>9.9799999999999997E-4</v>
      </c>
      <c r="EL40">
        <v>9.19E-4</v>
      </c>
      <c r="EM40">
        <v>9.1100000000000003E-4</v>
      </c>
      <c r="EN40">
        <v>9.1500000000000001E-4</v>
      </c>
      <c r="EO40">
        <v>9.2100000000000005E-4</v>
      </c>
      <c r="EP40">
        <v>8.03E-4</v>
      </c>
      <c r="EQ40">
        <v>8.1999999999999998E-4</v>
      </c>
      <c r="ER40">
        <v>9.9200000000000004E-4</v>
      </c>
      <c r="ES40">
        <v>8.5700000000000001E-4</v>
      </c>
      <c r="ET40">
        <v>1.271E-3</v>
      </c>
      <c r="EU40">
        <v>6.8499999999999995E-4</v>
      </c>
      <c r="EV40">
        <v>1.377E-3</v>
      </c>
      <c r="EW40">
        <v>7.5500000000000003E-4</v>
      </c>
      <c r="EX40">
        <v>7.9699999999999997E-4</v>
      </c>
      <c r="EY40">
        <v>7.1299999999999998E-4</v>
      </c>
      <c r="EZ40">
        <v>6.7900000000000002E-4</v>
      </c>
      <c r="FA40">
        <v>6.3900000000000003E-4</v>
      </c>
      <c r="FB40">
        <v>8.9899999999999995E-4</v>
      </c>
      <c r="FC40">
        <v>5.9599999999999996E-4</v>
      </c>
      <c r="FD40">
        <v>5.5800000000000001E-4</v>
      </c>
      <c r="FE40">
        <v>6.0099999999999997E-4</v>
      </c>
      <c r="FF40">
        <v>5.7899999999999998E-4</v>
      </c>
      <c r="FG40">
        <v>1.126E-3</v>
      </c>
      <c r="FH40">
        <v>5.4100000000000003E-4</v>
      </c>
    </row>
    <row r="41" spans="1:164">
      <c r="A41" s="1">
        <v>24823</v>
      </c>
      <c r="B41">
        <v>9.3199999999999999E-4</v>
      </c>
      <c r="C41">
        <v>4.5800000000000002E-4</v>
      </c>
      <c r="D41">
        <v>1.0579999999999999E-3</v>
      </c>
      <c r="E41">
        <v>3.7300000000000001E-4</v>
      </c>
      <c r="F41">
        <v>3.7800000000000003E-4</v>
      </c>
      <c r="G41">
        <v>8.9999999999999998E-4</v>
      </c>
      <c r="H41">
        <v>9.5200000000000005E-4</v>
      </c>
      <c r="I41">
        <v>1.062E-3</v>
      </c>
      <c r="J41">
        <v>1.5070000000000001E-3</v>
      </c>
      <c r="K41">
        <v>1.065E-3</v>
      </c>
      <c r="L41">
        <v>8.1499999999999997E-4</v>
      </c>
      <c r="M41">
        <v>8.0699999999999999E-4</v>
      </c>
      <c r="N41">
        <v>1.08E-3</v>
      </c>
      <c r="O41">
        <v>7.7099999999999998E-4</v>
      </c>
      <c r="P41">
        <v>7.4200000000000004E-4</v>
      </c>
      <c r="Q41">
        <v>4.3999999999999999E-5</v>
      </c>
      <c r="R41">
        <v>5.1999999999999997E-5</v>
      </c>
      <c r="S41">
        <v>2.13E-4</v>
      </c>
      <c r="T41">
        <v>1.7699999999999999E-4</v>
      </c>
      <c r="U41">
        <v>8.5800000000000004E-4</v>
      </c>
      <c r="V41">
        <v>8.9599999999999999E-4</v>
      </c>
      <c r="W41">
        <v>8.5999999999999998E-4</v>
      </c>
      <c r="X41">
        <v>4.9100000000000001E-4</v>
      </c>
      <c r="Y41">
        <v>9.1100000000000003E-4</v>
      </c>
      <c r="Z41">
        <v>7.3099999999999999E-4</v>
      </c>
      <c r="AA41">
        <v>7.36E-4</v>
      </c>
      <c r="AB41">
        <v>8.5599999999999999E-4</v>
      </c>
      <c r="AC41">
        <v>8.6899999999999998E-4</v>
      </c>
      <c r="AD41">
        <v>9.0200000000000002E-4</v>
      </c>
      <c r="AE41">
        <v>6.38E-4</v>
      </c>
      <c r="AF41">
        <v>1.46E-4</v>
      </c>
      <c r="AG41">
        <v>5.5999999999999995E-4</v>
      </c>
      <c r="AH41">
        <v>6.9999999999999999E-4</v>
      </c>
      <c r="AI41">
        <v>3.3000000000000003E-5</v>
      </c>
      <c r="AJ41">
        <v>1.7799999999999999E-4</v>
      </c>
      <c r="AK41">
        <v>8.5499999999999997E-4</v>
      </c>
      <c r="AL41">
        <v>4.8500000000000003E-4</v>
      </c>
      <c r="AM41">
        <v>9.1299999999999997E-4</v>
      </c>
      <c r="AN41">
        <v>8.8699999999999998E-4</v>
      </c>
      <c r="AO41">
        <v>1.052E-3</v>
      </c>
      <c r="AP41">
        <v>8.5099999999999998E-4</v>
      </c>
      <c r="AQ41">
        <v>8.4400000000000002E-4</v>
      </c>
      <c r="AR41">
        <v>8.6499999999999999E-4</v>
      </c>
      <c r="AS41">
        <v>1.0089999999999999E-3</v>
      </c>
      <c r="AT41">
        <v>9.0499999999999999E-4</v>
      </c>
      <c r="AU41">
        <v>6.5200000000000002E-4</v>
      </c>
      <c r="AV41">
        <v>1.1709999999999999E-3</v>
      </c>
      <c r="AW41">
        <v>8.1999999999999998E-4</v>
      </c>
      <c r="AX41">
        <v>1.044E-3</v>
      </c>
      <c r="AY41">
        <v>1.132E-3</v>
      </c>
      <c r="AZ41">
        <v>6.9999999999999999E-4</v>
      </c>
      <c r="BA41">
        <v>6.3500000000000004E-4</v>
      </c>
      <c r="BB41">
        <v>8.2799999999999996E-4</v>
      </c>
      <c r="BC41">
        <v>9.4799999999999995E-4</v>
      </c>
      <c r="BD41">
        <v>1.0740000000000001E-3</v>
      </c>
      <c r="BE41">
        <v>4.73E-4</v>
      </c>
      <c r="BF41">
        <v>8.9099999999999997E-4</v>
      </c>
      <c r="BG41">
        <v>4.8799999999999999E-4</v>
      </c>
      <c r="BH41">
        <v>8.7900000000000001E-4</v>
      </c>
      <c r="BI41">
        <v>8.8699999999999998E-4</v>
      </c>
      <c r="BJ41">
        <v>7.9100000000000004E-4</v>
      </c>
      <c r="BK41">
        <v>7.5199999999999996E-4</v>
      </c>
      <c r="BL41">
        <v>7.6900000000000004E-4</v>
      </c>
      <c r="BM41">
        <v>8.5999999999999998E-4</v>
      </c>
      <c r="BN41">
        <v>7.4200000000000004E-4</v>
      </c>
      <c r="BO41">
        <v>8.0900000000000004E-4</v>
      </c>
      <c r="BP41">
        <v>8.03E-4</v>
      </c>
      <c r="BQ41">
        <v>6.9399999999999996E-4</v>
      </c>
      <c r="BR41">
        <v>1.2019999999999999E-3</v>
      </c>
      <c r="BS41">
        <v>1.191E-3</v>
      </c>
      <c r="BT41">
        <v>7.8700000000000005E-4</v>
      </c>
      <c r="BU41">
        <v>1.0330000000000001E-3</v>
      </c>
      <c r="BV41">
        <v>6.7699999999999998E-4</v>
      </c>
      <c r="BW41">
        <v>6.6299999999999996E-4</v>
      </c>
      <c r="BX41">
        <v>6.2399999999999999E-4</v>
      </c>
      <c r="BY41">
        <v>6.1300000000000005E-4</v>
      </c>
      <c r="BZ41">
        <v>4.5300000000000001E-4</v>
      </c>
      <c r="CA41">
        <v>7.9799999999999999E-4</v>
      </c>
      <c r="CB41">
        <v>7.5799999999999999E-4</v>
      </c>
      <c r="CC41">
        <v>6.8199999999999999E-4</v>
      </c>
      <c r="CD41">
        <v>4.8500000000000003E-4</v>
      </c>
      <c r="CE41">
        <v>4.0700000000000003E-4</v>
      </c>
      <c r="CF41">
        <v>4.1199999999999999E-4</v>
      </c>
      <c r="CG41">
        <v>7.6499999999999995E-4</v>
      </c>
      <c r="CH41">
        <v>4.46E-4</v>
      </c>
      <c r="CI41">
        <v>4.9299999999999995E-4</v>
      </c>
      <c r="CJ41">
        <v>5.0199999999999995E-4</v>
      </c>
      <c r="CK41">
        <v>4.0299999999999998E-4</v>
      </c>
      <c r="CL41">
        <v>4.2999999999999999E-4</v>
      </c>
      <c r="CM41">
        <v>9.8200000000000002E-4</v>
      </c>
      <c r="CN41">
        <v>4.4900000000000002E-4</v>
      </c>
      <c r="CO41">
        <v>1E-3</v>
      </c>
      <c r="CP41">
        <v>4.44E-4</v>
      </c>
      <c r="CQ41">
        <v>9.1299999999999997E-4</v>
      </c>
      <c r="CR41">
        <v>4.5100000000000001E-4</v>
      </c>
      <c r="CS41">
        <v>3.4499999999999998E-4</v>
      </c>
      <c r="CT41">
        <v>4.4299999999999998E-4</v>
      </c>
      <c r="CU41">
        <v>1.0319999999999999E-3</v>
      </c>
      <c r="CV41">
        <v>8.7500000000000002E-4</v>
      </c>
      <c r="CW41">
        <v>8.3100000000000003E-4</v>
      </c>
      <c r="CX41">
        <v>9.5799999999999998E-4</v>
      </c>
      <c r="CY41">
        <v>9.5200000000000005E-4</v>
      </c>
      <c r="CZ41">
        <v>1.1230000000000001E-3</v>
      </c>
      <c r="DA41">
        <v>1.1039999999999999E-3</v>
      </c>
      <c r="DB41">
        <v>1.07E-3</v>
      </c>
      <c r="DC41">
        <v>1.057E-3</v>
      </c>
      <c r="DD41">
        <v>9.6199999999999996E-4</v>
      </c>
      <c r="DE41">
        <v>1.034E-3</v>
      </c>
      <c r="DF41">
        <v>8.9700000000000001E-4</v>
      </c>
      <c r="DG41">
        <v>8.5700000000000001E-4</v>
      </c>
      <c r="DH41">
        <v>8.3699999999999996E-4</v>
      </c>
      <c r="DI41">
        <v>1.6100000000000001E-4</v>
      </c>
      <c r="DJ41">
        <v>8.2200000000000003E-4</v>
      </c>
      <c r="DK41">
        <v>1.7910000000000001E-3</v>
      </c>
      <c r="DL41">
        <v>1.0790000000000001E-3</v>
      </c>
      <c r="DM41">
        <v>1.016E-3</v>
      </c>
      <c r="DN41">
        <v>9.1600000000000004E-4</v>
      </c>
      <c r="DO41">
        <v>1.6739999999999999E-3</v>
      </c>
      <c r="DP41">
        <v>9.4899999999999997E-4</v>
      </c>
      <c r="DQ41">
        <v>1.023E-3</v>
      </c>
      <c r="DR41">
        <v>8.6200000000000003E-4</v>
      </c>
      <c r="DS41">
        <v>9.7000000000000005E-4</v>
      </c>
      <c r="DT41">
        <v>1.0629999999999999E-3</v>
      </c>
      <c r="DU41">
        <v>9.5100000000000002E-4</v>
      </c>
      <c r="DV41">
        <v>7.76E-4</v>
      </c>
      <c r="DW41">
        <v>1.0200000000000001E-3</v>
      </c>
      <c r="DX41">
        <v>7.1900000000000002E-4</v>
      </c>
      <c r="DY41">
        <v>1.0039999999999999E-3</v>
      </c>
      <c r="DZ41">
        <v>1.4530000000000001E-3</v>
      </c>
      <c r="EA41">
        <v>1.1329999999999999E-3</v>
      </c>
      <c r="EB41">
        <v>1.1069999999999999E-3</v>
      </c>
      <c r="EC41">
        <v>7.9799999999999999E-4</v>
      </c>
      <c r="ED41">
        <v>9.4399999999999996E-4</v>
      </c>
      <c r="EE41">
        <v>6.5700000000000003E-4</v>
      </c>
      <c r="EF41">
        <v>9.5299999999999996E-4</v>
      </c>
      <c r="EG41">
        <v>1.0300000000000001E-3</v>
      </c>
      <c r="EH41">
        <v>7.2400000000000003E-4</v>
      </c>
      <c r="EI41">
        <v>9.5699999999999995E-4</v>
      </c>
      <c r="EJ41">
        <v>6.8800000000000003E-4</v>
      </c>
      <c r="EK41">
        <v>9.5799999999999998E-4</v>
      </c>
      <c r="EL41">
        <v>9.2900000000000003E-4</v>
      </c>
      <c r="EM41">
        <v>8.6300000000000005E-4</v>
      </c>
      <c r="EN41">
        <v>8.8400000000000002E-4</v>
      </c>
      <c r="EO41">
        <v>9.1600000000000004E-4</v>
      </c>
      <c r="EP41">
        <v>7.5500000000000003E-4</v>
      </c>
      <c r="EQ41">
        <v>8.12E-4</v>
      </c>
      <c r="ER41">
        <v>9.8200000000000002E-4</v>
      </c>
      <c r="ES41">
        <v>1.0009999999999999E-3</v>
      </c>
      <c r="ET41">
        <v>1.1999999999999999E-3</v>
      </c>
      <c r="EU41">
        <v>6.1499999999999999E-4</v>
      </c>
      <c r="EV41">
        <v>1.168E-3</v>
      </c>
      <c r="EW41">
        <v>7.3899999999999997E-4</v>
      </c>
      <c r="EX41">
        <v>8.0699999999999999E-4</v>
      </c>
      <c r="EY41">
        <v>6.7400000000000001E-4</v>
      </c>
      <c r="EZ41">
        <v>5.8100000000000003E-4</v>
      </c>
      <c r="FA41">
        <v>5.5900000000000004E-4</v>
      </c>
      <c r="FB41">
        <v>8.8500000000000004E-4</v>
      </c>
      <c r="FC41">
        <v>5.7399999999999997E-4</v>
      </c>
      <c r="FD41">
        <v>4.1399999999999998E-4</v>
      </c>
      <c r="FE41">
        <v>5.1599999999999997E-4</v>
      </c>
      <c r="FF41">
        <v>4.6200000000000001E-4</v>
      </c>
      <c r="FG41">
        <v>1.098E-3</v>
      </c>
      <c r="FH41">
        <v>3.8900000000000002E-4</v>
      </c>
    </row>
    <row r="42" spans="1:164">
      <c r="A42" s="1">
        <v>24853</v>
      </c>
      <c r="B42">
        <v>9.0700000000000004E-4</v>
      </c>
      <c r="C42">
        <v>5.6400000000000005E-4</v>
      </c>
      <c r="D42">
        <v>1.0399999999999999E-3</v>
      </c>
      <c r="E42">
        <v>3.4499999999999998E-4</v>
      </c>
      <c r="F42">
        <v>4.0299999999999998E-4</v>
      </c>
      <c r="G42">
        <v>8.9499999999999996E-4</v>
      </c>
      <c r="H42">
        <v>9.7000000000000005E-4</v>
      </c>
      <c r="I42">
        <v>1.0529999999999999E-3</v>
      </c>
      <c r="J42">
        <v>1.444E-3</v>
      </c>
      <c r="K42">
        <v>1.036E-3</v>
      </c>
      <c r="L42">
        <v>8.1099999999999998E-4</v>
      </c>
      <c r="M42">
        <v>6.9499999999999998E-4</v>
      </c>
      <c r="N42">
        <v>1.0610000000000001E-3</v>
      </c>
      <c r="O42">
        <v>7.6999999999999996E-4</v>
      </c>
      <c r="P42">
        <v>3.0000000000000001E-5</v>
      </c>
      <c r="Q42">
        <v>2.4000000000000001E-5</v>
      </c>
      <c r="R42">
        <v>7.9999999999999996E-6</v>
      </c>
      <c r="S42">
        <v>1.4E-5</v>
      </c>
      <c r="T42">
        <v>1.8E-5</v>
      </c>
      <c r="U42">
        <v>6.9700000000000003E-4</v>
      </c>
      <c r="V42">
        <v>1.8200000000000001E-4</v>
      </c>
      <c r="W42">
        <v>7.18E-4</v>
      </c>
      <c r="X42">
        <v>2.5000000000000001E-5</v>
      </c>
      <c r="Y42">
        <v>2.33E-4</v>
      </c>
      <c r="Z42">
        <v>3.8299999999999999E-4</v>
      </c>
      <c r="AA42">
        <v>5.0900000000000001E-4</v>
      </c>
      <c r="AB42">
        <v>7.2999999999999996E-4</v>
      </c>
      <c r="AC42">
        <v>7.3200000000000001E-4</v>
      </c>
      <c r="AD42">
        <v>7.5000000000000002E-4</v>
      </c>
      <c r="AE42">
        <v>4.3600000000000003E-4</v>
      </c>
      <c r="AF42">
        <v>3.0000000000000001E-5</v>
      </c>
      <c r="AG42">
        <v>4.9100000000000001E-4</v>
      </c>
      <c r="AH42">
        <v>6.1899999999999998E-4</v>
      </c>
      <c r="AI42">
        <v>2.0999999999999999E-5</v>
      </c>
      <c r="AJ42">
        <v>2.6999999999999999E-5</v>
      </c>
      <c r="AK42">
        <v>6.96E-4</v>
      </c>
      <c r="AL42">
        <v>3.97E-4</v>
      </c>
      <c r="AM42">
        <v>7.8100000000000001E-4</v>
      </c>
      <c r="AN42">
        <v>7.3800000000000005E-4</v>
      </c>
      <c r="AO42">
        <v>9.7900000000000005E-4</v>
      </c>
      <c r="AP42">
        <v>6.4300000000000002E-4</v>
      </c>
      <c r="AQ42">
        <v>6.3400000000000001E-4</v>
      </c>
      <c r="AR42">
        <v>1.4369999999999999E-3</v>
      </c>
      <c r="AS42">
        <v>1.629E-3</v>
      </c>
      <c r="AT42">
        <v>6.69E-4</v>
      </c>
      <c r="AU42">
        <v>5.9500000000000004E-4</v>
      </c>
      <c r="AV42">
        <v>1.0280000000000001E-3</v>
      </c>
      <c r="AW42">
        <v>8.0400000000000003E-4</v>
      </c>
      <c r="AX42">
        <v>1.0139999999999999E-3</v>
      </c>
      <c r="AY42">
        <v>1.1039999999999999E-3</v>
      </c>
      <c r="AZ42">
        <v>6.5300000000000004E-4</v>
      </c>
      <c r="BA42">
        <v>5.8299999999999997E-4</v>
      </c>
      <c r="BB42">
        <v>8.0699999999999999E-4</v>
      </c>
      <c r="BC42">
        <v>9.0799999999999995E-4</v>
      </c>
      <c r="BD42">
        <v>1.016E-3</v>
      </c>
      <c r="BE42">
        <v>5.2800000000000004E-4</v>
      </c>
      <c r="BF42">
        <v>8.5599999999999999E-4</v>
      </c>
      <c r="BG42">
        <v>6.1499999999999999E-4</v>
      </c>
      <c r="BH42">
        <v>7.6099999999999996E-4</v>
      </c>
      <c r="BI42">
        <v>7.7899999999999996E-4</v>
      </c>
      <c r="BJ42">
        <v>7.6900000000000004E-4</v>
      </c>
      <c r="BK42">
        <v>7.1500000000000003E-4</v>
      </c>
      <c r="BL42">
        <v>7.3800000000000005E-4</v>
      </c>
      <c r="BM42">
        <v>7.8200000000000003E-4</v>
      </c>
      <c r="BN42">
        <v>6.9200000000000002E-4</v>
      </c>
      <c r="BO42">
        <v>7.2599999999999997E-4</v>
      </c>
      <c r="BP42">
        <v>7.27E-4</v>
      </c>
      <c r="BQ42">
        <v>6.5600000000000001E-4</v>
      </c>
      <c r="BR42">
        <v>1.0349999999999999E-3</v>
      </c>
      <c r="BS42">
        <v>1.031E-3</v>
      </c>
      <c r="BT42">
        <v>7.2499999999999995E-4</v>
      </c>
      <c r="BU42">
        <v>9.7900000000000005E-4</v>
      </c>
      <c r="BV42">
        <v>6.2500000000000001E-4</v>
      </c>
      <c r="BW42">
        <v>8.0599999999999997E-4</v>
      </c>
      <c r="BX42">
        <v>5.7499999999999999E-4</v>
      </c>
      <c r="BY42">
        <v>5.9699999999999998E-4</v>
      </c>
      <c r="BZ42">
        <v>4.4000000000000002E-4</v>
      </c>
      <c r="CA42">
        <v>7.6499999999999995E-4</v>
      </c>
      <c r="CB42">
        <v>7.7700000000000002E-4</v>
      </c>
      <c r="CC42">
        <v>7.8399999999999997E-4</v>
      </c>
      <c r="CD42">
        <v>4.3399999999999998E-4</v>
      </c>
      <c r="CE42">
        <v>4.6999999999999999E-4</v>
      </c>
      <c r="CF42">
        <v>5.0500000000000002E-4</v>
      </c>
      <c r="CG42">
        <v>7.7300000000000003E-4</v>
      </c>
      <c r="CH42">
        <v>4.0299999999999998E-4</v>
      </c>
      <c r="CI42">
        <v>5.2599999999999999E-4</v>
      </c>
      <c r="CJ42">
        <v>5.6999999999999998E-4</v>
      </c>
      <c r="CK42">
        <v>3.7500000000000001E-4</v>
      </c>
      <c r="CL42">
        <v>4.57E-4</v>
      </c>
      <c r="CM42">
        <v>9.3899999999999995E-4</v>
      </c>
      <c r="CN42">
        <v>4.3600000000000003E-4</v>
      </c>
      <c r="CO42">
        <v>9.6699999999999998E-4</v>
      </c>
      <c r="CP42">
        <v>4.75E-4</v>
      </c>
      <c r="CQ42">
        <v>8.9099999999999997E-4</v>
      </c>
      <c r="CR42">
        <v>5.4500000000000002E-4</v>
      </c>
      <c r="CS42">
        <v>3.5799999999999997E-4</v>
      </c>
      <c r="CT42">
        <v>3.97E-4</v>
      </c>
      <c r="CU42">
        <v>1.0640000000000001E-3</v>
      </c>
      <c r="CV42">
        <v>9.2599999999999996E-4</v>
      </c>
      <c r="CW42">
        <v>8.6499999999999999E-4</v>
      </c>
      <c r="CX42">
        <v>9.990000000000001E-4</v>
      </c>
      <c r="CY42">
        <v>9.6199999999999996E-4</v>
      </c>
      <c r="CZ42">
        <v>1.1000000000000001E-3</v>
      </c>
      <c r="DA42">
        <v>1.0809999999999999E-3</v>
      </c>
      <c r="DB42">
        <v>1.034E-3</v>
      </c>
      <c r="DC42">
        <v>1.0300000000000001E-3</v>
      </c>
      <c r="DD42">
        <v>9.4600000000000001E-4</v>
      </c>
      <c r="DE42">
        <v>1.026E-3</v>
      </c>
      <c r="DF42">
        <v>8.8900000000000003E-4</v>
      </c>
      <c r="DG42">
        <v>7.1699999999999997E-4</v>
      </c>
      <c r="DH42">
        <v>8.0800000000000002E-4</v>
      </c>
      <c r="DI42">
        <v>7.9999999999999996E-6</v>
      </c>
      <c r="DJ42">
        <v>6.6200000000000005E-4</v>
      </c>
      <c r="DK42">
        <v>1.457E-3</v>
      </c>
      <c r="DL42">
        <v>9.68E-4</v>
      </c>
      <c r="DM42">
        <v>3.4400000000000001E-4</v>
      </c>
      <c r="DN42">
        <v>7.5600000000000005E-4</v>
      </c>
      <c r="DO42">
        <v>4.3400000000000001E-3</v>
      </c>
      <c r="DP42">
        <v>8.5899999999999995E-4</v>
      </c>
      <c r="DQ42">
        <v>1.217E-3</v>
      </c>
      <c r="DR42">
        <v>1.0709999999999999E-3</v>
      </c>
      <c r="DS42">
        <v>1.0629999999999999E-3</v>
      </c>
      <c r="DT42">
        <v>1.041E-3</v>
      </c>
      <c r="DU42">
        <v>9.6599999999999995E-4</v>
      </c>
      <c r="DV42">
        <v>7.6999999999999996E-4</v>
      </c>
      <c r="DW42">
        <v>1.0070000000000001E-3</v>
      </c>
      <c r="DX42">
        <v>6.5799999999999995E-4</v>
      </c>
      <c r="DY42">
        <v>9.7999999999999997E-4</v>
      </c>
      <c r="DZ42">
        <v>1.7110000000000001E-3</v>
      </c>
      <c r="EA42">
        <v>1.0380000000000001E-3</v>
      </c>
      <c r="EB42">
        <v>1.054E-3</v>
      </c>
      <c r="EC42">
        <v>7.7999999999999999E-4</v>
      </c>
      <c r="ED42">
        <v>9.5E-4</v>
      </c>
      <c r="EE42">
        <v>6.02E-4</v>
      </c>
      <c r="EF42">
        <v>9.2299999999999999E-4</v>
      </c>
      <c r="EG42">
        <v>9.7400000000000004E-4</v>
      </c>
      <c r="EH42">
        <v>7.0100000000000002E-4</v>
      </c>
      <c r="EI42">
        <v>9.1799999999999998E-4</v>
      </c>
      <c r="EJ42">
        <v>6.4199999999999999E-4</v>
      </c>
      <c r="EK42">
        <v>9.1500000000000001E-4</v>
      </c>
      <c r="EL42">
        <v>9.0300000000000005E-4</v>
      </c>
      <c r="EM42">
        <v>8.3299999999999997E-4</v>
      </c>
      <c r="EN42">
        <v>8.5099999999999998E-4</v>
      </c>
      <c r="EO42">
        <v>8.8099999999999995E-4</v>
      </c>
      <c r="EP42">
        <v>7.0899999999999999E-4</v>
      </c>
      <c r="EQ42">
        <v>7.7399999999999995E-4</v>
      </c>
      <c r="ER42">
        <v>9.5E-4</v>
      </c>
      <c r="ES42">
        <v>1.026E-3</v>
      </c>
      <c r="ET42">
        <v>1.0349999999999999E-3</v>
      </c>
      <c r="EU42">
        <v>5.9000000000000003E-4</v>
      </c>
      <c r="EV42">
        <v>1.0300000000000001E-3</v>
      </c>
      <c r="EW42">
        <v>7.3099999999999999E-4</v>
      </c>
      <c r="EX42">
        <v>7.5799999999999999E-4</v>
      </c>
      <c r="EY42">
        <v>6.3199999999999997E-4</v>
      </c>
      <c r="EZ42">
        <v>5.1500000000000005E-4</v>
      </c>
      <c r="FA42">
        <v>5.8299999999999997E-4</v>
      </c>
      <c r="FB42">
        <v>8.3199999999999995E-4</v>
      </c>
      <c r="FC42">
        <v>6.4499999999999996E-4</v>
      </c>
      <c r="FD42">
        <v>4.9700000000000005E-4</v>
      </c>
      <c r="FE42">
        <v>5.6400000000000005E-4</v>
      </c>
      <c r="FF42">
        <v>4.37E-4</v>
      </c>
      <c r="FG42">
        <v>1.0679999999999999E-3</v>
      </c>
      <c r="FH42">
        <v>3.59E-4</v>
      </c>
    </row>
    <row r="43" spans="1:164">
      <c r="A43" s="1">
        <v>24883</v>
      </c>
      <c r="B43">
        <v>9.0300000000000005E-4</v>
      </c>
      <c r="C43">
        <v>3.9800000000000002E-4</v>
      </c>
      <c r="D43">
        <v>1.0510000000000001E-3</v>
      </c>
      <c r="E43">
        <v>3.0200000000000002E-4</v>
      </c>
      <c r="F43">
        <v>3.3100000000000002E-4</v>
      </c>
      <c r="G43">
        <v>9.0200000000000002E-4</v>
      </c>
      <c r="H43">
        <v>9.7799999999999992E-4</v>
      </c>
      <c r="I43">
        <v>1.062E-3</v>
      </c>
      <c r="J43">
        <v>1.3860000000000001E-3</v>
      </c>
      <c r="K43">
        <v>1.011E-3</v>
      </c>
      <c r="L43">
        <v>8.1700000000000002E-4</v>
      </c>
      <c r="M43">
        <v>6.2699999999999995E-4</v>
      </c>
      <c r="N43">
        <v>1.0510000000000001E-3</v>
      </c>
      <c r="O43">
        <v>7.7700000000000002E-4</v>
      </c>
      <c r="P43">
        <v>0</v>
      </c>
      <c r="Q43">
        <v>0</v>
      </c>
      <c r="R43">
        <v>0</v>
      </c>
      <c r="S43">
        <v>0</v>
      </c>
      <c r="T43">
        <v>0</v>
      </c>
      <c r="U43">
        <v>2.43E-4</v>
      </c>
      <c r="V43">
        <v>0</v>
      </c>
      <c r="W43">
        <v>6.6E-4</v>
      </c>
      <c r="X43">
        <v>0</v>
      </c>
      <c r="Y43">
        <v>0</v>
      </c>
      <c r="Z43">
        <v>0</v>
      </c>
      <c r="AA43">
        <v>4.1999999999999998E-5</v>
      </c>
      <c r="AB43">
        <v>7.2199999999999999E-4</v>
      </c>
      <c r="AC43">
        <v>7.5000000000000002E-4</v>
      </c>
      <c r="AD43">
        <v>7.2099999999999996E-4</v>
      </c>
      <c r="AE43">
        <v>1.9000000000000001E-5</v>
      </c>
      <c r="AF43">
        <v>0</v>
      </c>
      <c r="AG43">
        <v>3.0899999999999998E-4</v>
      </c>
      <c r="AH43">
        <v>1.74E-4</v>
      </c>
      <c r="AI43">
        <v>0</v>
      </c>
      <c r="AJ43">
        <v>0</v>
      </c>
      <c r="AK43">
        <v>6.4400000000000004E-4</v>
      </c>
      <c r="AL43">
        <v>1.4200000000000001E-4</v>
      </c>
      <c r="AM43">
        <v>9.5399999999999999E-4</v>
      </c>
      <c r="AN43">
        <v>6.96E-4</v>
      </c>
      <c r="AO43">
        <v>1.0120000000000001E-3</v>
      </c>
      <c r="AP43">
        <v>1.6000000000000001E-4</v>
      </c>
      <c r="AQ43">
        <v>3.4400000000000001E-4</v>
      </c>
      <c r="AR43">
        <v>1.3489999999999999E-3</v>
      </c>
      <c r="AS43">
        <v>1.449E-3</v>
      </c>
      <c r="AT43">
        <v>5.5400000000000002E-4</v>
      </c>
      <c r="AU43">
        <v>5.6099999999999998E-4</v>
      </c>
      <c r="AV43">
        <v>9.5399999999999999E-4</v>
      </c>
      <c r="AW43">
        <v>7.7300000000000003E-4</v>
      </c>
      <c r="AX43">
        <v>9.3899999999999995E-4</v>
      </c>
      <c r="AY43">
        <v>1.0020000000000001E-3</v>
      </c>
      <c r="AZ43">
        <v>6.3100000000000005E-4</v>
      </c>
      <c r="BA43">
        <v>5.5000000000000003E-4</v>
      </c>
      <c r="BB43">
        <v>7.7300000000000003E-4</v>
      </c>
      <c r="BC43">
        <v>8.7900000000000001E-4</v>
      </c>
      <c r="BD43">
        <v>9.4799999999999995E-4</v>
      </c>
      <c r="BE43">
        <v>5.5699999999999999E-4</v>
      </c>
      <c r="BF43">
        <v>8.25E-4</v>
      </c>
      <c r="BG43">
        <v>6.2500000000000001E-4</v>
      </c>
      <c r="BH43">
        <v>7.5500000000000003E-4</v>
      </c>
      <c r="BI43">
        <v>7.3800000000000005E-4</v>
      </c>
      <c r="BJ43">
        <v>7.5100000000000004E-4</v>
      </c>
      <c r="BK43">
        <v>6.9300000000000004E-4</v>
      </c>
      <c r="BL43">
        <v>6.9700000000000003E-4</v>
      </c>
      <c r="BM43">
        <v>7.3700000000000002E-4</v>
      </c>
      <c r="BN43">
        <v>6.8400000000000004E-4</v>
      </c>
      <c r="BO43">
        <v>7.1100000000000004E-4</v>
      </c>
      <c r="BP43">
        <v>7.4100000000000001E-4</v>
      </c>
      <c r="BQ43">
        <v>6.5600000000000001E-4</v>
      </c>
      <c r="BR43">
        <v>9.6400000000000001E-4</v>
      </c>
      <c r="BS43">
        <v>9.7000000000000005E-4</v>
      </c>
      <c r="BT43">
        <v>7.0200000000000004E-4</v>
      </c>
      <c r="BU43">
        <v>9.2199999999999997E-4</v>
      </c>
      <c r="BV43">
        <v>6.5300000000000004E-4</v>
      </c>
      <c r="BW43">
        <v>7.6000000000000004E-4</v>
      </c>
      <c r="BX43">
        <v>5.9699999999999998E-4</v>
      </c>
      <c r="BY43">
        <v>5.7899999999999998E-4</v>
      </c>
      <c r="BZ43">
        <v>4.5300000000000001E-4</v>
      </c>
      <c r="CA43">
        <v>7.2000000000000005E-4</v>
      </c>
      <c r="CB43">
        <v>7.4799999999999997E-4</v>
      </c>
      <c r="CC43">
        <v>6.9399999999999996E-4</v>
      </c>
      <c r="CD43">
        <v>4.3399999999999998E-4</v>
      </c>
      <c r="CE43">
        <v>4.17E-4</v>
      </c>
      <c r="CF43">
        <v>3.8900000000000002E-4</v>
      </c>
      <c r="CG43">
        <v>7.76E-4</v>
      </c>
      <c r="CH43">
        <v>4.0700000000000003E-4</v>
      </c>
      <c r="CI43">
        <v>4.8899999999999996E-4</v>
      </c>
      <c r="CJ43">
        <v>4.8500000000000003E-4</v>
      </c>
      <c r="CK43">
        <v>3.6499999999999998E-4</v>
      </c>
      <c r="CL43">
        <v>4.2200000000000001E-4</v>
      </c>
      <c r="CM43">
        <v>9.3400000000000004E-4</v>
      </c>
      <c r="CN43">
        <v>3.77E-4</v>
      </c>
      <c r="CO43">
        <v>9.7199999999999999E-4</v>
      </c>
      <c r="CP43">
        <v>4.0299999999999998E-4</v>
      </c>
      <c r="CQ43">
        <v>8.9899999999999995E-4</v>
      </c>
      <c r="CR43">
        <v>4.0499999999999998E-4</v>
      </c>
      <c r="CS43">
        <v>2.7099999999999997E-4</v>
      </c>
      <c r="CT43">
        <v>2.4000000000000001E-4</v>
      </c>
      <c r="CU43">
        <v>7.6099999999999996E-4</v>
      </c>
      <c r="CV43">
        <v>7.3999999999999999E-4</v>
      </c>
      <c r="CW43">
        <v>8.0400000000000003E-4</v>
      </c>
      <c r="CX43">
        <v>9.8799999999999995E-4</v>
      </c>
      <c r="CY43">
        <v>9.810000000000001E-4</v>
      </c>
      <c r="CZ43">
        <v>1.1739999999999999E-3</v>
      </c>
      <c r="DA43">
        <v>1.0690000000000001E-3</v>
      </c>
      <c r="DB43">
        <v>1.0059999999999999E-3</v>
      </c>
      <c r="DC43">
        <v>1.0120000000000001E-3</v>
      </c>
      <c r="DD43">
        <v>9.3999999999999997E-4</v>
      </c>
      <c r="DE43">
        <v>1.0280000000000001E-3</v>
      </c>
      <c r="DF43">
        <v>8.9599999999999999E-4</v>
      </c>
      <c r="DG43">
        <v>7.9000000000000001E-4</v>
      </c>
      <c r="DH43">
        <v>1.0169999999999999E-3</v>
      </c>
      <c r="DI43">
        <v>0</v>
      </c>
      <c r="DJ43">
        <v>6.0700000000000001E-4</v>
      </c>
      <c r="DK43">
        <v>0</v>
      </c>
      <c r="DL43">
        <v>9.1500000000000001E-4</v>
      </c>
      <c r="DM43">
        <v>0</v>
      </c>
      <c r="DN43">
        <v>7.9299999999999998E-4</v>
      </c>
      <c r="DO43">
        <v>9.4899999999999997E-4</v>
      </c>
      <c r="DP43">
        <v>1.077E-3</v>
      </c>
      <c r="DQ43">
        <v>1.271E-3</v>
      </c>
      <c r="DR43">
        <v>1.2019999999999999E-3</v>
      </c>
      <c r="DS43">
        <v>1.106E-3</v>
      </c>
      <c r="DT43">
        <v>1.093E-3</v>
      </c>
      <c r="DU43">
        <v>9.9500000000000001E-4</v>
      </c>
      <c r="DV43">
        <v>7.6599999999999997E-4</v>
      </c>
      <c r="DW43">
        <v>1.005E-3</v>
      </c>
      <c r="DX43">
        <v>7.4700000000000005E-4</v>
      </c>
      <c r="DY43">
        <v>9.6900000000000003E-4</v>
      </c>
      <c r="DZ43">
        <v>1.4840000000000001E-3</v>
      </c>
      <c r="EA43">
        <v>9.6100000000000005E-4</v>
      </c>
      <c r="EB43">
        <v>9.7300000000000002E-4</v>
      </c>
      <c r="EC43">
        <v>7.7099999999999998E-4</v>
      </c>
      <c r="ED43">
        <v>9.7000000000000005E-4</v>
      </c>
      <c r="EE43">
        <v>5.7200000000000003E-4</v>
      </c>
      <c r="EF43">
        <v>9.0300000000000005E-4</v>
      </c>
      <c r="EG43">
        <v>9.5E-4</v>
      </c>
      <c r="EH43">
        <v>6.9099999999999999E-4</v>
      </c>
      <c r="EI43">
        <v>8.8699999999999998E-4</v>
      </c>
      <c r="EJ43">
        <v>6.3000000000000003E-4</v>
      </c>
      <c r="EK43">
        <v>8.8500000000000004E-4</v>
      </c>
      <c r="EL43">
        <v>8.5800000000000004E-4</v>
      </c>
      <c r="EM43">
        <v>8.2399999999999997E-4</v>
      </c>
      <c r="EN43">
        <v>7.85E-4</v>
      </c>
      <c r="EO43">
        <v>8.3600000000000005E-4</v>
      </c>
      <c r="EP43">
        <v>6.8000000000000005E-4</v>
      </c>
      <c r="EQ43">
        <v>7.2800000000000002E-4</v>
      </c>
      <c r="ER43">
        <v>9.01E-4</v>
      </c>
      <c r="ES43">
        <v>1.0399999999999999E-3</v>
      </c>
      <c r="ET43">
        <v>9.6699999999999998E-4</v>
      </c>
      <c r="EU43">
        <v>6.02E-4</v>
      </c>
      <c r="EV43">
        <v>9.7400000000000004E-4</v>
      </c>
      <c r="EW43">
        <v>6.9700000000000003E-4</v>
      </c>
      <c r="EX43">
        <v>7.1000000000000002E-4</v>
      </c>
      <c r="EY43">
        <v>5.9699999999999998E-4</v>
      </c>
      <c r="EZ43">
        <v>5.1500000000000005E-4</v>
      </c>
      <c r="FA43">
        <v>6.5600000000000001E-4</v>
      </c>
      <c r="FB43">
        <v>7.6999999999999996E-4</v>
      </c>
      <c r="FC43">
        <v>6.3000000000000003E-4</v>
      </c>
      <c r="FD43">
        <v>4.2700000000000002E-4</v>
      </c>
      <c r="FE43">
        <v>5.1400000000000003E-4</v>
      </c>
      <c r="FF43">
        <v>4.2400000000000001E-4</v>
      </c>
      <c r="FG43">
        <v>1.093E-3</v>
      </c>
      <c r="FH43">
        <v>3.3199999999999999E-4</v>
      </c>
    </row>
    <row r="44" spans="1:164">
      <c r="A44" s="1">
        <v>24913</v>
      </c>
      <c r="B44">
        <v>9.1699999999999995E-4</v>
      </c>
      <c r="C44">
        <v>5.7700000000000004E-4</v>
      </c>
      <c r="D44">
        <v>1.155E-3</v>
      </c>
      <c r="E44">
        <v>1.5200000000000001E-4</v>
      </c>
      <c r="F44">
        <v>4.15E-4</v>
      </c>
      <c r="G44">
        <v>1.0189999999999999E-3</v>
      </c>
      <c r="H44">
        <v>9.7999999999999997E-4</v>
      </c>
      <c r="I44">
        <v>1.083E-3</v>
      </c>
      <c r="J44">
        <v>1.3129999999999999E-3</v>
      </c>
      <c r="K44">
        <v>1.023E-3</v>
      </c>
      <c r="L44">
        <v>8.4400000000000002E-4</v>
      </c>
      <c r="M44">
        <v>6.29E-4</v>
      </c>
      <c r="N44">
        <v>1.06E-3</v>
      </c>
      <c r="O44">
        <v>8.0400000000000003E-4</v>
      </c>
      <c r="P44">
        <v>1.02E-4</v>
      </c>
      <c r="Q44">
        <v>5.3999999999999998E-5</v>
      </c>
      <c r="R44">
        <v>3.8000000000000002E-5</v>
      </c>
      <c r="S44">
        <v>6.0000000000000002E-5</v>
      </c>
      <c r="T44">
        <v>6.3999999999999997E-5</v>
      </c>
      <c r="U44">
        <v>9.5000000000000005E-5</v>
      </c>
      <c r="V44">
        <v>7.3999999999999996E-5</v>
      </c>
      <c r="W44">
        <v>6.8000000000000005E-4</v>
      </c>
      <c r="X44">
        <v>7.4999999999999993E-5</v>
      </c>
      <c r="Y44">
        <v>6.0999999999999999E-5</v>
      </c>
      <c r="Z44">
        <v>1.6799999999999999E-4</v>
      </c>
      <c r="AA44">
        <v>1.3799999999999999E-4</v>
      </c>
      <c r="AB44">
        <v>7.2300000000000001E-4</v>
      </c>
      <c r="AC44">
        <v>7.5699999999999997E-4</v>
      </c>
      <c r="AD44">
        <v>7.27E-4</v>
      </c>
      <c r="AE44">
        <v>1.3799999999999999E-4</v>
      </c>
      <c r="AF44">
        <v>8.2000000000000001E-5</v>
      </c>
      <c r="AG44">
        <v>9.2E-5</v>
      </c>
      <c r="AH44">
        <v>1.75E-4</v>
      </c>
      <c r="AI44">
        <v>1.5699999999999999E-4</v>
      </c>
      <c r="AJ44">
        <v>7.3999999999999996E-5</v>
      </c>
      <c r="AK44">
        <v>6.2600000000000004E-4</v>
      </c>
      <c r="AL44">
        <v>1.02E-4</v>
      </c>
      <c r="AM44">
        <v>8.3500000000000002E-4</v>
      </c>
      <c r="AN44">
        <v>6.6799999999999997E-4</v>
      </c>
      <c r="AO44">
        <v>8.7399999999999999E-4</v>
      </c>
      <c r="AP44">
        <v>1.16E-4</v>
      </c>
      <c r="AQ44">
        <v>9.7999999999999997E-5</v>
      </c>
      <c r="AR44">
        <v>9.6599999999999995E-4</v>
      </c>
      <c r="AS44">
        <v>8.9800000000000004E-4</v>
      </c>
      <c r="AT44">
        <v>4.2700000000000002E-4</v>
      </c>
      <c r="AU44">
        <v>5.5599999999999996E-4</v>
      </c>
      <c r="AV44">
        <v>9.3099999999999997E-4</v>
      </c>
      <c r="AW44">
        <v>7.5000000000000002E-4</v>
      </c>
      <c r="AX44">
        <v>9.0499999999999999E-4</v>
      </c>
      <c r="AY44">
        <v>9.6599999999999995E-4</v>
      </c>
      <c r="AZ44">
        <v>6.4000000000000005E-4</v>
      </c>
      <c r="BA44">
        <v>5.44E-4</v>
      </c>
      <c r="BB44">
        <v>7.6099999999999996E-4</v>
      </c>
      <c r="BC44">
        <v>8.7399999999999999E-4</v>
      </c>
      <c r="BD44">
        <v>9.0700000000000004E-4</v>
      </c>
      <c r="BE44">
        <v>5.6300000000000002E-4</v>
      </c>
      <c r="BF44">
        <v>8.2899999999999998E-4</v>
      </c>
      <c r="BG44">
        <v>6.3900000000000003E-4</v>
      </c>
      <c r="BH44">
        <v>8.0900000000000004E-4</v>
      </c>
      <c r="BI44">
        <v>7.9799999999999999E-4</v>
      </c>
      <c r="BJ44">
        <v>7.54E-4</v>
      </c>
      <c r="BK44">
        <v>6.9300000000000004E-4</v>
      </c>
      <c r="BL44">
        <v>7.1100000000000004E-4</v>
      </c>
      <c r="BM44">
        <v>7.6999999999999996E-4</v>
      </c>
      <c r="BN44">
        <v>7.0799999999999997E-4</v>
      </c>
      <c r="BO44">
        <v>7.4100000000000001E-4</v>
      </c>
      <c r="BP44">
        <v>7.5000000000000002E-4</v>
      </c>
      <c r="BQ44">
        <v>6.9499999999999998E-4</v>
      </c>
      <c r="BR44">
        <v>9.3800000000000003E-4</v>
      </c>
      <c r="BS44">
        <v>9.4799999999999995E-4</v>
      </c>
      <c r="BT44">
        <v>7.2599999999999997E-4</v>
      </c>
      <c r="BU44">
        <v>9.0200000000000002E-4</v>
      </c>
      <c r="BV44">
        <v>6.9700000000000003E-4</v>
      </c>
      <c r="BW44">
        <v>7.0399999999999998E-4</v>
      </c>
      <c r="BX44">
        <v>6.5300000000000004E-4</v>
      </c>
      <c r="BY44">
        <v>5.6999999999999998E-4</v>
      </c>
      <c r="BZ44">
        <v>4.6200000000000001E-4</v>
      </c>
      <c r="CA44">
        <v>6.8599999999999998E-4</v>
      </c>
      <c r="CB44">
        <v>7.4799999999999997E-4</v>
      </c>
      <c r="CC44">
        <v>5.9100000000000005E-4</v>
      </c>
      <c r="CD44">
        <v>4.8799999999999999E-4</v>
      </c>
      <c r="CE44">
        <v>5.6499999999999996E-4</v>
      </c>
      <c r="CF44">
        <v>4.55E-4</v>
      </c>
      <c r="CG44">
        <v>6.9499999999999998E-4</v>
      </c>
      <c r="CH44">
        <v>4.35E-4</v>
      </c>
      <c r="CI44">
        <v>5.6599999999999999E-4</v>
      </c>
      <c r="CJ44">
        <v>6.4300000000000002E-4</v>
      </c>
      <c r="CK44">
        <v>2.05E-4</v>
      </c>
      <c r="CL44">
        <v>4.84E-4</v>
      </c>
      <c r="CM44">
        <v>1.0059999999999999E-3</v>
      </c>
      <c r="CN44">
        <v>3.3799999999999998E-4</v>
      </c>
      <c r="CO44">
        <v>1.023E-3</v>
      </c>
      <c r="CP44">
        <v>5.6300000000000002E-4</v>
      </c>
      <c r="CQ44">
        <v>9.9700000000000006E-4</v>
      </c>
      <c r="CR44">
        <v>5.5900000000000004E-4</v>
      </c>
      <c r="CS44">
        <v>3.6000000000000002E-4</v>
      </c>
      <c r="CT44">
        <v>1.4200000000000001E-4</v>
      </c>
      <c r="CU44">
        <v>1.08E-4</v>
      </c>
      <c r="CV44">
        <v>7.8600000000000002E-4</v>
      </c>
      <c r="CW44">
        <v>8.6799999999999996E-4</v>
      </c>
      <c r="CX44">
        <v>6.7900000000000002E-4</v>
      </c>
      <c r="CY44">
        <v>1.01E-3</v>
      </c>
      <c r="CZ44">
        <v>1.1460000000000001E-3</v>
      </c>
      <c r="DA44">
        <v>1.077E-3</v>
      </c>
      <c r="DB44">
        <v>1.0059999999999999E-3</v>
      </c>
      <c r="DC44">
        <v>7.7899999999999996E-4</v>
      </c>
      <c r="DD44">
        <v>9.6100000000000005E-4</v>
      </c>
      <c r="DE44">
        <v>1.0399999999999999E-3</v>
      </c>
      <c r="DF44">
        <v>9.2000000000000003E-4</v>
      </c>
      <c r="DG44">
        <v>7.6599999999999997E-4</v>
      </c>
      <c r="DH44">
        <v>8.4199999999999998E-4</v>
      </c>
      <c r="DI44">
        <v>5.5999999999999999E-5</v>
      </c>
      <c r="DJ44">
        <v>6.0700000000000001E-4</v>
      </c>
      <c r="DK44">
        <v>3.6000000000000001E-5</v>
      </c>
      <c r="DL44">
        <v>8.9599999999999999E-4</v>
      </c>
      <c r="DM44">
        <v>7.8999999999999996E-5</v>
      </c>
      <c r="DN44">
        <v>7.3499999999999998E-4</v>
      </c>
      <c r="DO44">
        <v>1.585E-3</v>
      </c>
      <c r="DP44">
        <v>9.3599999999999998E-4</v>
      </c>
      <c r="DQ44">
        <v>1.0480000000000001E-3</v>
      </c>
      <c r="DR44">
        <v>1.0169999999999999E-3</v>
      </c>
      <c r="DS44">
        <v>1.013E-3</v>
      </c>
      <c r="DT44">
        <v>1.163E-3</v>
      </c>
      <c r="DU44">
        <v>1.024E-3</v>
      </c>
      <c r="DV44">
        <v>7.9500000000000003E-4</v>
      </c>
      <c r="DW44">
        <v>9.8499999999999998E-4</v>
      </c>
      <c r="DX44">
        <v>5.5599999999999996E-4</v>
      </c>
      <c r="DY44">
        <v>9.8999999999999999E-4</v>
      </c>
      <c r="DZ44">
        <v>9.2299999999999999E-4</v>
      </c>
      <c r="EA44">
        <v>9.3099999999999997E-4</v>
      </c>
      <c r="EB44">
        <v>9.3899999999999995E-4</v>
      </c>
      <c r="EC44">
        <v>4.35E-4</v>
      </c>
      <c r="ED44">
        <v>1.0039999999999999E-3</v>
      </c>
      <c r="EE44">
        <v>5.7200000000000003E-4</v>
      </c>
      <c r="EF44">
        <v>9.0499999999999999E-4</v>
      </c>
      <c r="EG44">
        <v>9.7599999999999998E-4</v>
      </c>
      <c r="EH44">
        <v>7.1000000000000002E-4</v>
      </c>
      <c r="EI44">
        <v>8.9700000000000001E-4</v>
      </c>
      <c r="EJ44">
        <v>6.4400000000000004E-4</v>
      </c>
      <c r="EK44">
        <v>8.8500000000000004E-4</v>
      </c>
      <c r="EL44">
        <v>8.3299999999999997E-4</v>
      </c>
      <c r="EM44">
        <v>8.2200000000000003E-4</v>
      </c>
      <c r="EN44">
        <v>8.0000000000000004E-4</v>
      </c>
      <c r="EO44">
        <v>8.1300000000000003E-4</v>
      </c>
      <c r="EP44">
        <v>6.8499999999999995E-4</v>
      </c>
      <c r="EQ44">
        <v>7.3999999999999999E-4</v>
      </c>
      <c r="ER44">
        <v>8.8599999999999996E-4</v>
      </c>
      <c r="ES44">
        <v>1.01E-3</v>
      </c>
      <c r="ET44">
        <v>9.4300000000000004E-4</v>
      </c>
      <c r="EU44">
        <v>6.4199999999999999E-4</v>
      </c>
      <c r="EV44">
        <v>9.5799999999999998E-4</v>
      </c>
      <c r="EW44">
        <v>7.3300000000000004E-4</v>
      </c>
      <c r="EX44">
        <v>6.8300000000000001E-4</v>
      </c>
      <c r="EY44">
        <v>5.8E-4</v>
      </c>
      <c r="EZ44">
        <v>5.6400000000000005E-4</v>
      </c>
      <c r="FA44">
        <v>6.2600000000000004E-4</v>
      </c>
      <c r="FB44">
        <v>7.2800000000000002E-4</v>
      </c>
      <c r="FC44">
        <v>6.4899999999999995E-4</v>
      </c>
      <c r="FD44">
        <v>5.4500000000000002E-4</v>
      </c>
      <c r="FE44">
        <v>5.5900000000000004E-4</v>
      </c>
      <c r="FF44">
        <v>4.46E-4</v>
      </c>
      <c r="FG44">
        <v>1.129E-3</v>
      </c>
      <c r="FH44">
        <v>1.4200000000000001E-4</v>
      </c>
    </row>
    <row r="45" spans="1:164">
      <c r="A45" s="1">
        <v>24943</v>
      </c>
      <c r="B45">
        <v>9.2699999999999998E-4</v>
      </c>
      <c r="C45">
        <v>3.7599999999999998E-4</v>
      </c>
      <c r="D45">
        <v>5.3499999999999999E-4</v>
      </c>
      <c r="E45">
        <v>0</v>
      </c>
      <c r="F45">
        <v>3.1700000000000001E-4</v>
      </c>
      <c r="G45">
        <v>7.4899999999999999E-4</v>
      </c>
      <c r="H45">
        <v>9.9099999999999991E-4</v>
      </c>
      <c r="I45">
        <v>9.0499999999999999E-4</v>
      </c>
      <c r="J45">
        <v>1.237E-3</v>
      </c>
      <c r="K45">
        <v>7.0799999999999997E-4</v>
      </c>
      <c r="L45">
        <v>8.4900000000000004E-4</v>
      </c>
      <c r="M45">
        <v>5.8500000000000002E-4</v>
      </c>
      <c r="N45">
        <v>9.1500000000000001E-4</v>
      </c>
      <c r="O45">
        <v>7.4399999999999998E-4</v>
      </c>
      <c r="P45">
        <v>3.8999999999999999E-5</v>
      </c>
      <c r="Q45">
        <v>5.1999999999999997E-5</v>
      </c>
      <c r="R45">
        <v>2.0999999999999999E-5</v>
      </c>
      <c r="S45">
        <v>4.0000000000000003E-5</v>
      </c>
      <c r="T45">
        <v>3.4E-5</v>
      </c>
      <c r="U45">
        <v>5.5000000000000002E-5</v>
      </c>
      <c r="V45">
        <v>3.8000000000000002E-5</v>
      </c>
      <c r="W45">
        <v>6.3299999999999999E-4</v>
      </c>
      <c r="X45">
        <v>0</v>
      </c>
      <c r="Y45">
        <v>4.3000000000000002E-5</v>
      </c>
      <c r="Z45">
        <v>0</v>
      </c>
      <c r="AA45">
        <v>0</v>
      </c>
      <c r="AB45">
        <v>6.5799999999999995E-4</v>
      </c>
      <c r="AC45">
        <v>6.7199999999999996E-4</v>
      </c>
      <c r="AD45">
        <v>6.6200000000000005E-4</v>
      </c>
      <c r="AE45">
        <v>0</v>
      </c>
      <c r="AF45">
        <v>2.0000000000000002E-5</v>
      </c>
      <c r="AG45">
        <v>2.6999999999999999E-5</v>
      </c>
      <c r="AH45">
        <v>0</v>
      </c>
      <c r="AI45">
        <v>0</v>
      </c>
      <c r="AJ45">
        <v>0</v>
      </c>
      <c r="AK45">
        <v>5.6599999999999999E-4</v>
      </c>
      <c r="AL45">
        <v>0</v>
      </c>
      <c r="AM45">
        <v>5.7700000000000004E-4</v>
      </c>
      <c r="AN45">
        <v>5.8500000000000002E-4</v>
      </c>
      <c r="AO45">
        <v>7.4200000000000004E-4</v>
      </c>
      <c r="AP45">
        <v>1.5999999999999999E-5</v>
      </c>
      <c r="AQ45">
        <v>1.5999999999999999E-5</v>
      </c>
      <c r="AR45">
        <v>7.3300000000000004E-4</v>
      </c>
      <c r="AS45">
        <v>7.45E-4</v>
      </c>
      <c r="AT45">
        <v>6.0999999999999999E-5</v>
      </c>
      <c r="AU45">
        <v>5.4000000000000001E-4</v>
      </c>
      <c r="AV45">
        <v>9.3199999999999999E-4</v>
      </c>
      <c r="AW45">
        <v>7.2000000000000005E-4</v>
      </c>
      <c r="AX45">
        <v>8.9700000000000001E-4</v>
      </c>
      <c r="AY45">
        <v>9.6100000000000005E-4</v>
      </c>
      <c r="AZ45">
        <v>5.9299999999999999E-4</v>
      </c>
      <c r="BA45">
        <v>5.3499999999999999E-4</v>
      </c>
      <c r="BB45">
        <v>7.45E-4</v>
      </c>
      <c r="BC45">
        <v>8.8099999999999995E-4</v>
      </c>
      <c r="BD45">
        <v>8.7000000000000001E-4</v>
      </c>
      <c r="BE45">
        <v>5.04E-4</v>
      </c>
      <c r="BF45">
        <v>8.5499999999999997E-4</v>
      </c>
      <c r="BG45">
        <v>8.1899999999999996E-4</v>
      </c>
      <c r="BH45">
        <v>7.2000000000000005E-4</v>
      </c>
      <c r="BI45">
        <v>8.2399999999999997E-4</v>
      </c>
      <c r="BJ45">
        <v>7.9299999999999998E-4</v>
      </c>
      <c r="BK45">
        <v>7.1599999999999995E-4</v>
      </c>
      <c r="BL45">
        <v>6.9700000000000003E-4</v>
      </c>
      <c r="BM45">
        <v>7.7700000000000002E-4</v>
      </c>
      <c r="BN45">
        <v>7.1900000000000002E-4</v>
      </c>
      <c r="BO45">
        <v>7.3700000000000002E-4</v>
      </c>
      <c r="BP45">
        <v>6.3500000000000004E-4</v>
      </c>
      <c r="BQ45">
        <v>6.6600000000000003E-4</v>
      </c>
      <c r="BR45">
        <v>9.3300000000000002E-4</v>
      </c>
      <c r="BS45">
        <v>9.4200000000000002E-4</v>
      </c>
      <c r="BT45">
        <v>2.0999999999999999E-5</v>
      </c>
      <c r="BU45">
        <v>7.6499999999999995E-4</v>
      </c>
      <c r="BV45">
        <v>6.38E-4</v>
      </c>
      <c r="BW45">
        <v>1.4999999999999999E-4</v>
      </c>
      <c r="BX45">
        <v>6.3299999999999999E-4</v>
      </c>
      <c r="BY45">
        <v>5.3300000000000005E-4</v>
      </c>
      <c r="BZ45">
        <v>6.7999999999999999E-5</v>
      </c>
      <c r="CA45">
        <v>6.3199999999999997E-4</v>
      </c>
      <c r="CB45">
        <v>6.6299999999999996E-4</v>
      </c>
      <c r="CC45">
        <v>3.0800000000000001E-4</v>
      </c>
      <c r="CD45">
        <v>3.68E-4</v>
      </c>
      <c r="CE45">
        <v>2.5599999999999999E-4</v>
      </c>
      <c r="CF45">
        <v>1.94E-4</v>
      </c>
      <c r="CG45">
        <v>5.0900000000000001E-4</v>
      </c>
      <c r="CH45">
        <v>7.6000000000000004E-5</v>
      </c>
      <c r="CI45">
        <v>4.5899999999999999E-4</v>
      </c>
      <c r="CJ45">
        <v>4.9299999999999995E-4</v>
      </c>
      <c r="CK45">
        <v>0</v>
      </c>
      <c r="CL45">
        <v>2.1499999999999999E-4</v>
      </c>
      <c r="CM45">
        <v>4.8500000000000003E-4</v>
      </c>
      <c r="CN45">
        <v>0</v>
      </c>
      <c r="CO45">
        <v>9.7799999999999992E-4</v>
      </c>
      <c r="CP45">
        <v>4.0000000000000002E-4</v>
      </c>
      <c r="CQ45">
        <v>4.7800000000000002E-4</v>
      </c>
      <c r="CR45">
        <v>4.1399999999999998E-4</v>
      </c>
      <c r="CS45">
        <v>1.4899999999999999E-4</v>
      </c>
      <c r="CT45">
        <v>0</v>
      </c>
      <c r="CU45">
        <v>0</v>
      </c>
      <c r="CV45">
        <v>4.55E-4</v>
      </c>
      <c r="CW45">
        <v>5.5699999999999999E-4</v>
      </c>
      <c r="CX45">
        <v>4.0000000000000003E-5</v>
      </c>
      <c r="CY45">
        <v>1.039E-3</v>
      </c>
      <c r="CZ45">
        <v>1.258E-3</v>
      </c>
      <c r="DA45">
        <v>1.101E-3</v>
      </c>
      <c r="DB45">
        <v>8.9099999999999997E-4</v>
      </c>
      <c r="DC45">
        <v>0</v>
      </c>
      <c r="DD45">
        <v>9.01E-4</v>
      </c>
      <c r="DE45">
        <v>6.0499999999999996E-4</v>
      </c>
      <c r="DF45">
        <v>7.5199999999999996E-4</v>
      </c>
      <c r="DG45">
        <v>6.5899999999999997E-4</v>
      </c>
      <c r="DH45">
        <v>6.5700000000000003E-4</v>
      </c>
      <c r="DI45">
        <v>9.0000000000000002E-6</v>
      </c>
      <c r="DJ45">
        <v>3.19E-4</v>
      </c>
      <c r="DK45">
        <v>3.8000000000000002E-5</v>
      </c>
      <c r="DL45">
        <v>8.5499999999999997E-4</v>
      </c>
      <c r="DM45">
        <v>5.7000000000000003E-5</v>
      </c>
      <c r="DN45">
        <v>5.1199999999999998E-4</v>
      </c>
      <c r="DO45">
        <v>0</v>
      </c>
      <c r="DP45">
        <v>7.85E-4</v>
      </c>
      <c r="DQ45">
        <v>7.2000000000000005E-4</v>
      </c>
      <c r="DR45">
        <v>7.2999999999999996E-4</v>
      </c>
      <c r="DS45">
        <v>8.6899999999999998E-4</v>
      </c>
      <c r="DT45">
        <v>6.5300000000000004E-4</v>
      </c>
      <c r="DU45">
        <v>1.0549999999999999E-3</v>
      </c>
      <c r="DV45">
        <v>6.8400000000000004E-4</v>
      </c>
      <c r="DW45">
        <v>1.54E-4</v>
      </c>
      <c r="DX45">
        <v>5.0000000000000002E-5</v>
      </c>
      <c r="DY45">
        <v>6.2299999999999996E-4</v>
      </c>
      <c r="DZ45">
        <v>6.29E-4</v>
      </c>
      <c r="EA45">
        <v>9.2400000000000002E-4</v>
      </c>
      <c r="EB45">
        <v>9.3000000000000005E-4</v>
      </c>
      <c r="EC45">
        <v>6.7000000000000002E-5</v>
      </c>
      <c r="ED45">
        <v>1.0330000000000001E-3</v>
      </c>
      <c r="EE45">
        <v>5.5699999999999999E-4</v>
      </c>
      <c r="EF45">
        <v>9.2100000000000005E-4</v>
      </c>
      <c r="EG45">
        <v>9.9200000000000004E-4</v>
      </c>
      <c r="EH45">
        <v>8.2700000000000004E-4</v>
      </c>
      <c r="EI45">
        <v>9.1299999999999997E-4</v>
      </c>
      <c r="EJ45">
        <v>6.9300000000000004E-4</v>
      </c>
      <c r="EK45">
        <v>9.0899999999999998E-4</v>
      </c>
      <c r="EL45">
        <v>8.1300000000000003E-4</v>
      </c>
      <c r="EM45">
        <v>8.4400000000000002E-4</v>
      </c>
      <c r="EN45">
        <v>8.4099999999999995E-4</v>
      </c>
      <c r="EO45">
        <v>7.9600000000000005E-4</v>
      </c>
      <c r="EP45">
        <v>6.8800000000000003E-4</v>
      </c>
      <c r="EQ45">
        <v>2.2800000000000001E-4</v>
      </c>
      <c r="ER45">
        <v>8.9499999999999996E-4</v>
      </c>
      <c r="ES45">
        <v>1.024E-3</v>
      </c>
      <c r="ET45">
        <v>9.3800000000000003E-4</v>
      </c>
      <c r="EU45">
        <v>2.5599999999999999E-4</v>
      </c>
      <c r="EV45">
        <v>9.5100000000000002E-4</v>
      </c>
      <c r="EW45">
        <v>7.4600000000000003E-4</v>
      </c>
      <c r="EX45">
        <v>6.2699999999999995E-4</v>
      </c>
      <c r="EY45">
        <v>5.4600000000000004E-4</v>
      </c>
      <c r="EZ45">
        <v>5.6099999999999998E-4</v>
      </c>
      <c r="FA45">
        <v>5.5000000000000003E-4</v>
      </c>
      <c r="FB45">
        <v>6.7100000000000005E-4</v>
      </c>
      <c r="FC45">
        <v>6.1499999999999999E-4</v>
      </c>
      <c r="FD45">
        <v>3.68E-4</v>
      </c>
      <c r="FE45">
        <v>4.86E-4</v>
      </c>
      <c r="FF45">
        <v>2.3499999999999999E-4</v>
      </c>
      <c r="FG45">
        <v>1.0430000000000001E-3</v>
      </c>
      <c r="FH45">
        <v>0</v>
      </c>
    </row>
    <row r="46" spans="1:164">
      <c r="A46" s="1">
        <v>24973</v>
      </c>
      <c r="B46">
        <v>9.5E-4</v>
      </c>
      <c r="C46">
        <v>1.74E-4</v>
      </c>
      <c r="D46">
        <v>3.1700000000000001E-4</v>
      </c>
      <c r="E46">
        <v>2.1100000000000001E-4</v>
      </c>
      <c r="F46">
        <v>2.13E-4</v>
      </c>
      <c r="G46">
        <v>4.3899999999999999E-4</v>
      </c>
      <c r="H46">
        <v>4.84E-4</v>
      </c>
      <c r="I46">
        <v>1.3999999999999999E-4</v>
      </c>
      <c r="J46">
        <v>7.2999999999999999E-5</v>
      </c>
      <c r="K46">
        <v>1.3200000000000001E-4</v>
      </c>
      <c r="L46">
        <v>8.5300000000000003E-4</v>
      </c>
      <c r="M46">
        <v>3.79E-4</v>
      </c>
      <c r="N46">
        <v>2.4800000000000001E-4</v>
      </c>
      <c r="O46">
        <v>2.0000000000000001E-4</v>
      </c>
      <c r="P46">
        <v>3.6999999999999999E-4</v>
      </c>
      <c r="Q46">
        <v>3.3799999999999998E-4</v>
      </c>
      <c r="R46">
        <v>2.7399999999999999E-4</v>
      </c>
      <c r="S46">
        <v>3.1300000000000002E-4</v>
      </c>
      <c r="T46">
        <v>3.1100000000000002E-4</v>
      </c>
      <c r="U46">
        <v>2.7900000000000001E-4</v>
      </c>
      <c r="V46">
        <v>3.0299999999999999E-4</v>
      </c>
      <c r="W46">
        <v>3.7100000000000002E-4</v>
      </c>
      <c r="X46">
        <v>6.4300000000000002E-4</v>
      </c>
      <c r="Y46">
        <v>2.7399999999999999E-4</v>
      </c>
      <c r="Z46">
        <v>2.4499999999999999E-4</v>
      </c>
      <c r="AA46">
        <v>1.6899999999999999E-4</v>
      </c>
      <c r="AB46">
        <v>4.35E-4</v>
      </c>
      <c r="AC46">
        <v>4.0900000000000002E-4</v>
      </c>
      <c r="AD46">
        <v>6.7500000000000004E-4</v>
      </c>
      <c r="AE46">
        <v>2.03E-4</v>
      </c>
      <c r="AF46">
        <v>2.61E-4</v>
      </c>
      <c r="AG46">
        <v>2.9300000000000002E-4</v>
      </c>
      <c r="AH46">
        <v>2.6400000000000002E-4</v>
      </c>
      <c r="AI46">
        <v>2.2699999999999999E-4</v>
      </c>
      <c r="AJ46">
        <v>2.9799999999999998E-4</v>
      </c>
      <c r="AK46">
        <v>3.4400000000000001E-4</v>
      </c>
      <c r="AL46">
        <v>2.7700000000000001E-4</v>
      </c>
      <c r="AM46">
        <v>3.1E-4</v>
      </c>
      <c r="AN46">
        <v>3.19E-4</v>
      </c>
      <c r="AO46">
        <v>6.9899999999999997E-4</v>
      </c>
      <c r="AP46">
        <v>1.3100000000000001E-4</v>
      </c>
      <c r="AQ46">
        <v>2.0100000000000001E-4</v>
      </c>
      <c r="AR46">
        <v>7.0200000000000004E-4</v>
      </c>
      <c r="AS46">
        <v>5.5699999999999999E-4</v>
      </c>
      <c r="AT46">
        <v>2.61E-4</v>
      </c>
      <c r="AU46">
        <v>5.5000000000000003E-4</v>
      </c>
      <c r="AV46">
        <v>9.4300000000000004E-4</v>
      </c>
      <c r="AW46">
        <v>7.1199999999999996E-4</v>
      </c>
      <c r="AX46">
        <v>9.1100000000000003E-4</v>
      </c>
      <c r="AY46">
        <v>9.9099999999999991E-4</v>
      </c>
      <c r="AZ46">
        <v>2.8899999999999998E-4</v>
      </c>
      <c r="BA46">
        <v>5.1099999999999995E-4</v>
      </c>
      <c r="BB46">
        <v>7.8700000000000005E-4</v>
      </c>
      <c r="BC46">
        <v>9.1500000000000001E-4</v>
      </c>
      <c r="BD46">
        <v>8.4500000000000005E-4</v>
      </c>
      <c r="BE46">
        <v>1.7899999999999999E-4</v>
      </c>
      <c r="BF46">
        <v>8.3900000000000001E-4</v>
      </c>
      <c r="BG46">
        <v>1.274E-3</v>
      </c>
      <c r="BH46">
        <v>1.03E-4</v>
      </c>
      <c r="BI46">
        <v>8.8599999999999996E-4</v>
      </c>
      <c r="BJ46">
        <v>6.6100000000000002E-4</v>
      </c>
      <c r="BK46">
        <v>8.0599999999999997E-4</v>
      </c>
      <c r="BL46">
        <v>3.1599999999999998E-4</v>
      </c>
      <c r="BM46">
        <v>4.0099999999999999E-4</v>
      </c>
      <c r="BN46">
        <v>7.5500000000000003E-4</v>
      </c>
      <c r="BO46">
        <v>7.4200000000000004E-4</v>
      </c>
      <c r="BP46">
        <v>7.7000000000000001E-5</v>
      </c>
      <c r="BQ46">
        <v>2.5700000000000001E-4</v>
      </c>
      <c r="BR46">
        <v>9.3800000000000003E-4</v>
      </c>
      <c r="BS46">
        <v>9.6599999999999995E-4</v>
      </c>
      <c r="BT46">
        <v>4.3999999999999999E-5</v>
      </c>
      <c r="BU46">
        <v>2.41E-4</v>
      </c>
      <c r="BV46">
        <v>1.18E-4</v>
      </c>
      <c r="BW46">
        <v>1.0399999999999999E-4</v>
      </c>
      <c r="BX46">
        <v>3.77E-4</v>
      </c>
      <c r="BY46">
        <v>5.4000000000000001E-4</v>
      </c>
      <c r="BZ46">
        <v>3.1999999999999999E-5</v>
      </c>
      <c r="CA46">
        <v>6.1600000000000001E-4</v>
      </c>
      <c r="CB46">
        <v>3.2899999999999997E-4</v>
      </c>
      <c r="CC46">
        <v>1.83E-4</v>
      </c>
      <c r="CD46">
        <v>2.5900000000000001E-4</v>
      </c>
      <c r="CE46">
        <v>5.5000000000000002E-5</v>
      </c>
      <c r="CF46">
        <v>5.8E-5</v>
      </c>
      <c r="CG46">
        <v>2.05E-4</v>
      </c>
      <c r="CH46">
        <v>2.33E-4</v>
      </c>
      <c r="CI46">
        <v>5.2599999999999999E-4</v>
      </c>
      <c r="CJ46">
        <v>2.22E-4</v>
      </c>
      <c r="CK46">
        <v>2.31E-4</v>
      </c>
      <c r="CL46">
        <v>6.2000000000000003E-5</v>
      </c>
      <c r="CM46">
        <v>3.2899999999999997E-4</v>
      </c>
      <c r="CN46">
        <v>2.8699999999999998E-4</v>
      </c>
      <c r="CO46">
        <v>3.3E-4</v>
      </c>
      <c r="CP46">
        <v>1.7899999999999999E-4</v>
      </c>
      <c r="CQ46">
        <v>4.1599999999999997E-4</v>
      </c>
      <c r="CR46">
        <v>2.3699999999999999E-4</v>
      </c>
      <c r="CS46">
        <v>2.31E-4</v>
      </c>
      <c r="CT46">
        <v>2.4899999999999998E-4</v>
      </c>
      <c r="CU46">
        <v>1.8799999999999999E-4</v>
      </c>
      <c r="CV46">
        <v>4.9299999999999995E-4</v>
      </c>
      <c r="CW46">
        <v>4.0200000000000001E-4</v>
      </c>
      <c r="CX46">
        <v>2.3699999999999999E-4</v>
      </c>
      <c r="CY46">
        <v>8.4599999999999996E-4</v>
      </c>
      <c r="CZ46">
        <v>6.9999999999999999E-4</v>
      </c>
      <c r="DA46">
        <v>1.126E-3</v>
      </c>
      <c r="DB46">
        <v>1.1400000000000001E-4</v>
      </c>
      <c r="DC46">
        <v>1.13E-4</v>
      </c>
      <c r="DD46">
        <v>2.6400000000000002E-4</v>
      </c>
      <c r="DE46">
        <v>2.1100000000000001E-4</v>
      </c>
      <c r="DF46">
        <v>2.4699999999999999E-4</v>
      </c>
      <c r="DG46">
        <v>4.5399999999999998E-4</v>
      </c>
      <c r="DH46">
        <v>6.2E-4</v>
      </c>
      <c r="DI46">
        <v>2.7500000000000002E-4</v>
      </c>
      <c r="DJ46">
        <v>2.3800000000000001E-4</v>
      </c>
      <c r="DK46">
        <v>4.7800000000000002E-4</v>
      </c>
      <c r="DL46">
        <v>5.9900000000000003E-4</v>
      </c>
      <c r="DM46">
        <v>2.8899999999999998E-4</v>
      </c>
      <c r="DN46">
        <v>2.7399999999999999E-4</v>
      </c>
      <c r="DO46">
        <v>1.9109999999999999E-3</v>
      </c>
      <c r="DP46">
        <v>7.2300000000000001E-4</v>
      </c>
      <c r="DQ46">
        <v>6.9300000000000004E-4</v>
      </c>
      <c r="DR46">
        <v>7.1100000000000004E-4</v>
      </c>
      <c r="DS46">
        <v>3.6600000000000001E-4</v>
      </c>
      <c r="DT46">
        <v>3.4099999999999999E-4</v>
      </c>
      <c r="DU46">
        <v>9.859999999999999E-4</v>
      </c>
      <c r="DV46">
        <v>1.4300000000000001E-4</v>
      </c>
      <c r="DW46">
        <v>1.8699999999999999E-4</v>
      </c>
      <c r="DX46">
        <v>3.2699999999999998E-4</v>
      </c>
      <c r="DY46">
        <v>2.2800000000000001E-4</v>
      </c>
      <c r="DZ46">
        <v>3.6000000000000002E-4</v>
      </c>
      <c r="EA46">
        <v>9.3199999999999999E-4</v>
      </c>
      <c r="EB46">
        <v>9.4600000000000001E-4</v>
      </c>
      <c r="EC46">
        <v>1.2799999999999999E-4</v>
      </c>
      <c r="ED46">
        <v>1.067E-3</v>
      </c>
      <c r="EE46">
        <v>7.54E-4</v>
      </c>
      <c r="EF46">
        <v>9.7000000000000005E-4</v>
      </c>
      <c r="EG46">
        <v>9.9400000000000009E-4</v>
      </c>
      <c r="EH46">
        <v>9.9400000000000009E-4</v>
      </c>
      <c r="EI46">
        <v>9.1299999999999997E-4</v>
      </c>
      <c r="EJ46">
        <v>1.0139999999999999E-3</v>
      </c>
      <c r="EK46">
        <v>9.4600000000000001E-4</v>
      </c>
      <c r="EL46">
        <v>8.5400000000000005E-4</v>
      </c>
      <c r="EM46">
        <v>9.5299999999999996E-4</v>
      </c>
      <c r="EN46">
        <v>5.7499999999999999E-4</v>
      </c>
      <c r="EO46">
        <v>8.3299999999999997E-4</v>
      </c>
      <c r="EP46">
        <v>7.5000000000000002E-4</v>
      </c>
      <c r="EQ46">
        <v>1.25E-4</v>
      </c>
      <c r="ER46">
        <v>8.4199999999999998E-4</v>
      </c>
      <c r="ES46">
        <v>1.06E-3</v>
      </c>
      <c r="ET46">
        <v>9.4399999999999996E-4</v>
      </c>
      <c r="EU46">
        <v>1.8599999999999999E-4</v>
      </c>
      <c r="EV46">
        <v>9.7099999999999997E-4</v>
      </c>
      <c r="EW46">
        <v>7.3800000000000005E-4</v>
      </c>
      <c r="EX46">
        <v>5.8699999999999996E-4</v>
      </c>
      <c r="EY46">
        <v>5.3499999999999999E-4</v>
      </c>
      <c r="EZ46">
        <v>4.2499999999999998E-4</v>
      </c>
      <c r="FA46">
        <v>2.7E-4</v>
      </c>
      <c r="FB46">
        <v>6.5600000000000001E-4</v>
      </c>
      <c r="FC46">
        <v>2.7700000000000001E-4</v>
      </c>
      <c r="FD46">
        <v>1.3300000000000001E-4</v>
      </c>
      <c r="FE46">
        <v>1.95E-4</v>
      </c>
      <c r="FF46">
        <v>1.94E-4</v>
      </c>
      <c r="FG46">
        <v>6.1700000000000004E-4</v>
      </c>
      <c r="FH46">
        <v>2.2699999999999999E-4</v>
      </c>
    </row>
    <row r="47" spans="1:164">
      <c r="A47" s="1">
        <v>25003</v>
      </c>
      <c r="B47">
        <v>9.9099999999999991E-4</v>
      </c>
      <c r="C47">
        <v>6.9099999999999999E-4</v>
      </c>
      <c r="D47">
        <v>1.1150000000000001E-3</v>
      </c>
      <c r="E47">
        <v>5.6999999999999998E-4</v>
      </c>
      <c r="F47">
        <v>6.3500000000000004E-4</v>
      </c>
      <c r="G47">
        <v>1.0280000000000001E-3</v>
      </c>
      <c r="H47">
        <v>9.8200000000000002E-4</v>
      </c>
      <c r="I47">
        <v>9.5E-4</v>
      </c>
      <c r="J47">
        <v>8.6499999999999999E-4</v>
      </c>
      <c r="K47">
        <v>8.8900000000000003E-4</v>
      </c>
      <c r="L47">
        <v>9.5200000000000005E-4</v>
      </c>
      <c r="M47">
        <v>8.7399999999999999E-4</v>
      </c>
      <c r="N47">
        <v>1.054E-3</v>
      </c>
      <c r="O47">
        <v>8.4099999999999995E-4</v>
      </c>
      <c r="P47">
        <v>1.232E-3</v>
      </c>
      <c r="Q47">
        <v>9.6900000000000003E-4</v>
      </c>
      <c r="R47">
        <v>8.1400000000000005E-4</v>
      </c>
      <c r="S47">
        <v>8.8099999999999995E-4</v>
      </c>
      <c r="T47">
        <v>1.0020000000000001E-3</v>
      </c>
      <c r="U47">
        <v>8.9400000000000005E-4</v>
      </c>
      <c r="V47">
        <v>1.0349999999999999E-3</v>
      </c>
      <c r="W47">
        <v>8.7600000000000004E-4</v>
      </c>
      <c r="X47">
        <v>3.424E-3</v>
      </c>
      <c r="Y47">
        <v>1.1670000000000001E-3</v>
      </c>
      <c r="Z47">
        <v>7.9500000000000003E-4</v>
      </c>
      <c r="AA47">
        <v>7.67E-4</v>
      </c>
      <c r="AB47">
        <v>9.0300000000000005E-4</v>
      </c>
      <c r="AC47">
        <v>8.8900000000000003E-4</v>
      </c>
      <c r="AD47">
        <v>8.8699999999999998E-4</v>
      </c>
      <c r="AE47">
        <v>7.3200000000000001E-4</v>
      </c>
      <c r="AF47">
        <v>8.3799999999999999E-4</v>
      </c>
      <c r="AG47">
        <v>8.6799999999999996E-4</v>
      </c>
      <c r="AH47">
        <v>8.0699999999999999E-4</v>
      </c>
      <c r="AI47">
        <v>7.1299999999999998E-4</v>
      </c>
      <c r="AJ47">
        <v>8.2899999999999998E-4</v>
      </c>
      <c r="AK47">
        <v>8.5899999999999995E-4</v>
      </c>
      <c r="AL47">
        <v>8.2100000000000001E-4</v>
      </c>
      <c r="AM47">
        <v>8.6300000000000005E-4</v>
      </c>
      <c r="AN47">
        <v>8.6899999999999998E-4</v>
      </c>
      <c r="AO47">
        <v>9.5799999999999998E-4</v>
      </c>
      <c r="AP47">
        <v>8.2899999999999998E-4</v>
      </c>
      <c r="AQ47">
        <v>8.4199999999999998E-4</v>
      </c>
      <c r="AR47">
        <v>1.0510000000000001E-3</v>
      </c>
      <c r="AS47">
        <v>1.219E-3</v>
      </c>
      <c r="AT47">
        <v>8.83E-4</v>
      </c>
      <c r="AU47">
        <v>8.7699999999999996E-4</v>
      </c>
      <c r="AV47">
        <v>1.042E-3</v>
      </c>
      <c r="AW47">
        <v>7.9299999999999998E-4</v>
      </c>
      <c r="AX47">
        <v>9.59E-4</v>
      </c>
      <c r="AY47">
        <v>1.0139999999999999E-3</v>
      </c>
      <c r="AZ47">
        <v>8.61E-4</v>
      </c>
      <c r="BA47">
        <v>8.5700000000000001E-4</v>
      </c>
      <c r="BB47">
        <v>8.3799999999999999E-4</v>
      </c>
      <c r="BC47">
        <v>9.4700000000000003E-4</v>
      </c>
      <c r="BD47">
        <v>8.9800000000000004E-4</v>
      </c>
      <c r="BE47">
        <v>7.7499999999999997E-4</v>
      </c>
      <c r="BF47">
        <v>9.1799999999999998E-4</v>
      </c>
      <c r="BG47">
        <v>9.2800000000000001E-4</v>
      </c>
      <c r="BH47">
        <v>6.7699999999999998E-4</v>
      </c>
      <c r="BI47">
        <v>9.5200000000000005E-4</v>
      </c>
      <c r="BJ47">
        <v>8.5899999999999995E-4</v>
      </c>
      <c r="BK47">
        <v>8.8900000000000003E-4</v>
      </c>
      <c r="BL47">
        <v>6.3000000000000003E-4</v>
      </c>
      <c r="BM47">
        <v>8.0199999999999998E-4</v>
      </c>
      <c r="BN47">
        <v>8.4599999999999996E-4</v>
      </c>
      <c r="BO47">
        <v>8.8599999999999996E-4</v>
      </c>
      <c r="BP47">
        <v>7.2800000000000002E-4</v>
      </c>
      <c r="BQ47">
        <v>8.1499999999999997E-4</v>
      </c>
      <c r="BR47">
        <v>1.3190000000000001E-3</v>
      </c>
      <c r="BS47">
        <v>1.403E-3</v>
      </c>
      <c r="BT47">
        <v>5.6499999999999996E-4</v>
      </c>
      <c r="BU47">
        <v>8.5599999999999999E-4</v>
      </c>
      <c r="BV47">
        <v>7.1199999999999996E-4</v>
      </c>
      <c r="BW47">
        <v>6.4000000000000005E-4</v>
      </c>
      <c r="BX47">
        <v>8.3000000000000001E-4</v>
      </c>
      <c r="BY47">
        <v>6.6299999999999996E-4</v>
      </c>
      <c r="BZ47">
        <v>5.7899999999999998E-4</v>
      </c>
      <c r="CA47">
        <v>7.7899999999999996E-4</v>
      </c>
      <c r="CB47">
        <v>7.8399999999999997E-4</v>
      </c>
      <c r="CC47">
        <v>6.9099999999999999E-4</v>
      </c>
      <c r="CD47">
        <v>8.1800000000000004E-4</v>
      </c>
      <c r="CE47">
        <v>6.2100000000000002E-4</v>
      </c>
      <c r="CF47">
        <v>6.0700000000000001E-4</v>
      </c>
      <c r="CG47">
        <v>6.8900000000000005E-4</v>
      </c>
      <c r="CH47">
        <v>7.2499999999999995E-4</v>
      </c>
      <c r="CI47">
        <v>7.2000000000000005E-4</v>
      </c>
      <c r="CJ47">
        <v>7.54E-4</v>
      </c>
      <c r="CK47">
        <v>6.4000000000000005E-4</v>
      </c>
      <c r="CL47">
        <v>6.38E-4</v>
      </c>
      <c r="CM47">
        <v>1.0759999999999999E-3</v>
      </c>
      <c r="CN47">
        <v>6.69E-4</v>
      </c>
      <c r="CO47">
        <v>1.096E-3</v>
      </c>
      <c r="CP47">
        <v>7.1400000000000001E-4</v>
      </c>
      <c r="CQ47">
        <v>1.042E-3</v>
      </c>
      <c r="CR47">
        <v>6.9099999999999999E-4</v>
      </c>
      <c r="CS47">
        <v>6.5200000000000002E-4</v>
      </c>
      <c r="CT47">
        <v>6.0999999999999997E-4</v>
      </c>
      <c r="CU47">
        <v>1.039E-3</v>
      </c>
      <c r="CV47">
        <v>9.7000000000000005E-4</v>
      </c>
      <c r="CW47">
        <v>9.3800000000000003E-4</v>
      </c>
      <c r="CX47">
        <v>9.9099999999999991E-4</v>
      </c>
      <c r="CY47">
        <v>1.152E-3</v>
      </c>
      <c r="CZ47">
        <v>1.0020000000000001E-3</v>
      </c>
      <c r="DA47">
        <v>1.077E-3</v>
      </c>
      <c r="DB47">
        <v>7.8799999999999996E-4</v>
      </c>
      <c r="DC47">
        <v>6.9800000000000005E-4</v>
      </c>
      <c r="DD47">
        <v>1.008E-3</v>
      </c>
      <c r="DE47">
        <v>9.2900000000000003E-4</v>
      </c>
      <c r="DF47">
        <v>9.0300000000000005E-4</v>
      </c>
      <c r="DG47">
        <v>8.7200000000000005E-4</v>
      </c>
      <c r="DH47">
        <v>8.8699999999999998E-4</v>
      </c>
      <c r="DI47">
        <v>9.2500000000000004E-4</v>
      </c>
      <c r="DJ47">
        <v>8.3699999999999996E-4</v>
      </c>
      <c r="DK47">
        <v>1.7819999999999999E-3</v>
      </c>
      <c r="DL47">
        <v>1.2589999999999999E-3</v>
      </c>
      <c r="DM47">
        <v>1.207E-3</v>
      </c>
      <c r="DN47">
        <v>8.7100000000000003E-4</v>
      </c>
      <c r="DO47">
        <v>1.7719999999999999E-3</v>
      </c>
      <c r="DP47">
        <v>8.7299999999999997E-4</v>
      </c>
      <c r="DQ47">
        <v>9.2699999999999998E-4</v>
      </c>
      <c r="DR47">
        <v>8.7900000000000001E-4</v>
      </c>
      <c r="DS47">
        <v>1.0790000000000001E-3</v>
      </c>
      <c r="DT47">
        <v>1.139E-3</v>
      </c>
      <c r="DU47">
        <v>1.0809999999999999E-3</v>
      </c>
      <c r="DV47">
        <v>8.3500000000000002E-4</v>
      </c>
      <c r="DW47">
        <v>7.9799999999999999E-4</v>
      </c>
      <c r="DX47">
        <v>8.5999999999999998E-4</v>
      </c>
      <c r="DY47">
        <v>1.011E-3</v>
      </c>
      <c r="DZ47">
        <v>1.47E-3</v>
      </c>
      <c r="EA47">
        <v>1.1019999999999999E-3</v>
      </c>
      <c r="EB47">
        <v>1.054E-3</v>
      </c>
      <c r="EC47">
        <v>5.9000000000000003E-4</v>
      </c>
      <c r="ED47">
        <v>1.0950000000000001E-3</v>
      </c>
      <c r="EE47">
        <v>8.92E-4</v>
      </c>
      <c r="EF47">
        <v>9.9299999999999996E-4</v>
      </c>
      <c r="EG47">
        <v>9.8799999999999995E-4</v>
      </c>
      <c r="EH47">
        <v>9.1E-4</v>
      </c>
      <c r="EI47">
        <v>9.4399999999999996E-4</v>
      </c>
      <c r="EJ47">
        <v>9.1600000000000004E-4</v>
      </c>
      <c r="EK47">
        <v>9.6000000000000002E-4</v>
      </c>
      <c r="EL47">
        <v>8.8199999999999997E-4</v>
      </c>
      <c r="EM47">
        <v>9.4300000000000004E-4</v>
      </c>
      <c r="EN47">
        <v>8.0400000000000003E-4</v>
      </c>
      <c r="EO47">
        <v>8.7100000000000003E-4</v>
      </c>
      <c r="EP47">
        <v>8.5700000000000001E-4</v>
      </c>
      <c r="EQ47">
        <v>4.57E-4</v>
      </c>
      <c r="ER47">
        <v>9.9500000000000001E-4</v>
      </c>
      <c r="ES47">
        <v>8.8500000000000004E-4</v>
      </c>
      <c r="ET47">
        <v>1.3550000000000001E-3</v>
      </c>
      <c r="EU47">
        <v>7.4399999999999998E-4</v>
      </c>
      <c r="EV47">
        <v>1.4649999999999999E-3</v>
      </c>
      <c r="EW47">
        <v>8.6899999999999998E-4</v>
      </c>
      <c r="EX47">
        <v>7.2099999999999996E-4</v>
      </c>
      <c r="EY47">
        <v>6.7100000000000005E-4</v>
      </c>
      <c r="EZ47">
        <v>8.1800000000000004E-4</v>
      </c>
      <c r="FA47">
        <v>8.1099999999999998E-4</v>
      </c>
      <c r="FB47">
        <v>8.1099999999999998E-4</v>
      </c>
      <c r="FC47">
        <v>8.2200000000000003E-4</v>
      </c>
      <c r="FD47">
        <v>6.3100000000000005E-4</v>
      </c>
      <c r="FE47">
        <v>7.3999999999999999E-4</v>
      </c>
      <c r="FF47">
        <v>6.8499999999999995E-4</v>
      </c>
      <c r="FG47">
        <v>1.0839999999999999E-3</v>
      </c>
      <c r="FH47">
        <v>5.9100000000000005E-4</v>
      </c>
    </row>
    <row r="48" spans="1:164">
      <c r="A48" s="1">
        <v>25033</v>
      </c>
      <c r="B48">
        <v>1.0529999999999999E-3</v>
      </c>
      <c r="C48">
        <v>6.87E-4</v>
      </c>
      <c r="D48">
        <v>1.0480000000000001E-3</v>
      </c>
      <c r="E48">
        <v>6.6500000000000001E-4</v>
      </c>
      <c r="F48">
        <v>6.9399999999999996E-4</v>
      </c>
      <c r="G48">
        <v>9.9599999999999992E-4</v>
      </c>
      <c r="H48">
        <v>9.3499999999999996E-4</v>
      </c>
      <c r="I48">
        <v>1.065E-3</v>
      </c>
      <c r="J48">
        <v>1.021E-3</v>
      </c>
      <c r="K48">
        <v>1.0549999999999999E-3</v>
      </c>
      <c r="L48">
        <v>9.9200000000000004E-4</v>
      </c>
      <c r="M48">
        <v>9.1100000000000003E-4</v>
      </c>
      <c r="N48">
        <v>1.057E-3</v>
      </c>
      <c r="O48">
        <v>9.5299999999999996E-4</v>
      </c>
      <c r="P48">
        <v>1.392E-3</v>
      </c>
      <c r="Q48">
        <v>9.4300000000000004E-4</v>
      </c>
      <c r="R48">
        <v>7.9299999999999998E-4</v>
      </c>
      <c r="S48">
        <v>8.7100000000000003E-4</v>
      </c>
      <c r="T48">
        <v>1.054E-3</v>
      </c>
      <c r="U48">
        <v>8.9099999999999997E-4</v>
      </c>
      <c r="V48">
        <v>1.1169999999999999E-3</v>
      </c>
      <c r="W48">
        <v>8.9499999999999996E-4</v>
      </c>
      <c r="X48">
        <v>3.307E-3</v>
      </c>
      <c r="Y48">
        <v>1.0970000000000001E-3</v>
      </c>
      <c r="Z48">
        <v>8.7100000000000003E-4</v>
      </c>
      <c r="AA48">
        <v>8.7100000000000003E-4</v>
      </c>
      <c r="AB48">
        <v>8.9499999999999996E-4</v>
      </c>
      <c r="AC48">
        <v>9.0200000000000002E-4</v>
      </c>
      <c r="AD48">
        <v>9.3400000000000004E-4</v>
      </c>
      <c r="AE48">
        <v>8.3299999999999997E-4</v>
      </c>
      <c r="AF48">
        <v>8.52E-4</v>
      </c>
      <c r="AG48">
        <v>8.4999999999999995E-4</v>
      </c>
      <c r="AH48">
        <v>8.6899999999999998E-4</v>
      </c>
      <c r="AI48">
        <v>8.3199999999999995E-4</v>
      </c>
      <c r="AJ48">
        <v>7.9900000000000001E-4</v>
      </c>
      <c r="AK48">
        <v>9.1699999999999995E-4</v>
      </c>
      <c r="AL48">
        <v>8.3699999999999996E-4</v>
      </c>
      <c r="AM48">
        <v>9.7199999999999999E-4</v>
      </c>
      <c r="AN48">
        <v>9.6500000000000004E-4</v>
      </c>
      <c r="AO48">
        <v>1.1349999999999999E-3</v>
      </c>
      <c r="AP48">
        <v>1.01E-3</v>
      </c>
      <c r="AQ48">
        <v>1.0219999999999999E-3</v>
      </c>
      <c r="AR48">
        <v>1.0660000000000001E-3</v>
      </c>
      <c r="AS48">
        <v>9.9599999999999992E-4</v>
      </c>
      <c r="AT48">
        <v>1.1069999999999999E-3</v>
      </c>
      <c r="AU48">
        <v>8.1800000000000004E-4</v>
      </c>
      <c r="AV48">
        <v>1.206E-3</v>
      </c>
      <c r="AW48">
        <v>8.3699999999999996E-4</v>
      </c>
      <c r="AX48">
        <v>1.114E-3</v>
      </c>
      <c r="AY48">
        <v>1.1919999999999999E-3</v>
      </c>
      <c r="AZ48">
        <v>8.6700000000000004E-4</v>
      </c>
      <c r="BA48">
        <v>8.0099999999999995E-4</v>
      </c>
      <c r="BB48">
        <v>8.3000000000000001E-4</v>
      </c>
      <c r="BC48">
        <v>9.7799999999999992E-4</v>
      </c>
      <c r="BD48">
        <v>1E-3</v>
      </c>
      <c r="BE48">
        <v>7.4600000000000003E-4</v>
      </c>
      <c r="BF48">
        <v>9.7900000000000005E-4</v>
      </c>
      <c r="BG48">
        <v>5.8699999999999996E-4</v>
      </c>
      <c r="BH48">
        <v>9.8999999999999999E-4</v>
      </c>
      <c r="BI48">
        <v>9.8900000000000008E-4</v>
      </c>
      <c r="BJ48">
        <v>9.4399999999999996E-4</v>
      </c>
      <c r="BK48">
        <v>8.9899999999999995E-4</v>
      </c>
      <c r="BL48">
        <v>9.2199999999999997E-4</v>
      </c>
      <c r="BM48">
        <v>9.77E-4</v>
      </c>
      <c r="BN48">
        <v>9.2400000000000002E-4</v>
      </c>
      <c r="BO48">
        <v>9.6199999999999996E-4</v>
      </c>
      <c r="BP48">
        <v>9.810000000000001E-4</v>
      </c>
      <c r="BQ48">
        <v>8.9999999999999998E-4</v>
      </c>
      <c r="BR48">
        <v>1.4519999999999999E-3</v>
      </c>
      <c r="BS48">
        <v>1.4959999999999999E-3</v>
      </c>
      <c r="BT48">
        <v>9.6900000000000003E-4</v>
      </c>
      <c r="BU48">
        <v>1.317E-3</v>
      </c>
      <c r="BV48">
        <v>9.3300000000000002E-4</v>
      </c>
      <c r="BW48">
        <v>8.8199999999999997E-4</v>
      </c>
      <c r="BX48">
        <v>8.1499999999999997E-4</v>
      </c>
      <c r="BY48">
        <v>6.5399999999999996E-4</v>
      </c>
      <c r="BZ48">
        <v>7.4700000000000005E-4</v>
      </c>
      <c r="CA48">
        <v>8.3500000000000002E-4</v>
      </c>
      <c r="CB48">
        <v>9.2400000000000002E-4</v>
      </c>
      <c r="CC48">
        <v>7.2499999999999995E-4</v>
      </c>
      <c r="CD48">
        <v>7.1699999999999997E-4</v>
      </c>
      <c r="CE48">
        <v>7.1299999999999998E-4</v>
      </c>
      <c r="CF48">
        <v>7.0899999999999999E-4</v>
      </c>
      <c r="CG48">
        <v>7.1100000000000004E-4</v>
      </c>
      <c r="CH48">
        <v>6.9800000000000005E-4</v>
      </c>
      <c r="CI48">
        <v>7.0899999999999999E-4</v>
      </c>
      <c r="CJ48">
        <v>6.87E-4</v>
      </c>
      <c r="CK48">
        <v>6.8000000000000005E-4</v>
      </c>
      <c r="CL48">
        <v>6.0599999999999998E-4</v>
      </c>
      <c r="CM48">
        <v>1.0549999999999999E-3</v>
      </c>
      <c r="CN48">
        <v>7.6999999999999996E-4</v>
      </c>
      <c r="CO48">
        <v>1.029E-3</v>
      </c>
      <c r="CP48">
        <v>6.5499999999999998E-4</v>
      </c>
      <c r="CQ48">
        <v>1.034E-3</v>
      </c>
      <c r="CR48">
        <v>6.9099999999999999E-4</v>
      </c>
      <c r="CS48">
        <v>6.9700000000000003E-4</v>
      </c>
      <c r="CT48">
        <v>7.0200000000000004E-4</v>
      </c>
      <c r="CU48">
        <v>9.4899999999999997E-4</v>
      </c>
      <c r="CV48">
        <v>9.2500000000000004E-4</v>
      </c>
      <c r="CW48">
        <v>9.3400000000000004E-4</v>
      </c>
      <c r="CX48">
        <v>8.7799999999999998E-4</v>
      </c>
      <c r="CY48">
        <v>1.0449999999999999E-3</v>
      </c>
      <c r="CZ48">
        <v>9.3899999999999995E-4</v>
      </c>
      <c r="DA48">
        <v>1.065E-3</v>
      </c>
      <c r="DB48">
        <v>1.0300000000000001E-3</v>
      </c>
      <c r="DC48">
        <v>1.0499999999999999E-3</v>
      </c>
      <c r="DD48">
        <v>1.0280000000000001E-3</v>
      </c>
      <c r="DE48">
        <v>1.039E-3</v>
      </c>
      <c r="DF48">
        <v>9.9400000000000009E-4</v>
      </c>
      <c r="DG48">
        <v>9.2400000000000002E-4</v>
      </c>
      <c r="DH48">
        <v>8.8999999999999995E-4</v>
      </c>
      <c r="DI48">
        <v>9.990000000000001E-4</v>
      </c>
      <c r="DJ48">
        <v>8.9099999999999997E-4</v>
      </c>
      <c r="DK48">
        <v>1.7960000000000001E-3</v>
      </c>
      <c r="DL48">
        <v>1.1739999999999999E-3</v>
      </c>
      <c r="DM48">
        <v>1.31E-3</v>
      </c>
      <c r="DN48">
        <v>9.6000000000000002E-4</v>
      </c>
      <c r="DO48">
        <v>1.0169999999999999E-3</v>
      </c>
      <c r="DP48">
        <v>1.021E-3</v>
      </c>
      <c r="DQ48">
        <v>1.075E-3</v>
      </c>
      <c r="DR48">
        <v>1.018E-3</v>
      </c>
      <c r="DS48">
        <v>9.8999999999999999E-4</v>
      </c>
      <c r="DT48">
        <v>1.0499999999999999E-3</v>
      </c>
      <c r="DU48">
        <v>1.07E-3</v>
      </c>
      <c r="DV48">
        <v>9.3899999999999995E-4</v>
      </c>
      <c r="DW48">
        <v>1.0380000000000001E-3</v>
      </c>
      <c r="DX48">
        <v>8.4500000000000005E-4</v>
      </c>
      <c r="DY48">
        <v>1.0380000000000001E-3</v>
      </c>
      <c r="DZ48">
        <v>9.0499999999999999E-4</v>
      </c>
      <c r="EA48">
        <v>1.207E-3</v>
      </c>
      <c r="EB48">
        <v>1.183E-3</v>
      </c>
      <c r="EC48">
        <v>1.0380000000000001E-3</v>
      </c>
      <c r="ED48">
        <v>1.103E-3</v>
      </c>
      <c r="EE48">
        <v>8.25E-4</v>
      </c>
      <c r="EF48">
        <v>1.1509999999999999E-3</v>
      </c>
      <c r="EG48">
        <v>1.0009999999999999E-3</v>
      </c>
      <c r="EH48">
        <v>8.3600000000000005E-4</v>
      </c>
      <c r="EI48">
        <v>9.6699999999999998E-4</v>
      </c>
      <c r="EJ48">
        <v>8.5499999999999997E-4</v>
      </c>
      <c r="EK48">
        <v>9.7799999999999992E-4</v>
      </c>
      <c r="EL48">
        <v>8.8099999999999995E-4</v>
      </c>
      <c r="EM48">
        <v>9.8700000000000003E-4</v>
      </c>
      <c r="EN48">
        <v>9.810000000000001E-4</v>
      </c>
      <c r="EO48">
        <v>8.6799999999999996E-4</v>
      </c>
      <c r="EP48">
        <v>8.9400000000000005E-4</v>
      </c>
      <c r="EQ48">
        <v>9.4799999999999995E-4</v>
      </c>
      <c r="ER48">
        <v>1.3439999999999999E-3</v>
      </c>
      <c r="ES48">
        <v>8.6399999999999997E-4</v>
      </c>
      <c r="ET48">
        <v>1.474E-3</v>
      </c>
      <c r="EU48">
        <v>8.4599999999999996E-4</v>
      </c>
      <c r="EV48">
        <v>1.4790000000000001E-3</v>
      </c>
      <c r="EW48">
        <v>8.4199999999999998E-4</v>
      </c>
      <c r="EX48">
        <v>9.5399999999999999E-4</v>
      </c>
      <c r="EY48">
        <v>7.1400000000000001E-4</v>
      </c>
      <c r="EZ48">
        <v>8.0500000000000005E-4</v>
      </c>
      <c r="FA48">
        <v>7.8200000000000003E-4</v>
      </c>
      <c r="FB48">
        <v>8.8000000000000003E-4</v>
      </c>
      <c r="FC48">
        <v>8.7000000000000001E-4</v>
      </c>
      <c r="FD48">
        <v>7.1900000000000002E-4</v>
      </c>
      <c r="FE48">
        <v>7.2599999999999997E-4</v>
      </c>
      <c r="FF48">
        <v>7.1100000000000004E-4</v>
      </c>
      <c r="FG48">
        <v>1.044E-3</v>
      </c>
      <c r="FH48">
        <v>6.78E-4</v>
      </c>
    </row>
    <row r="49" spans="1:164">
      <c r="A49" s="1">
        <v>25063</v>
      </c>
      <c r="B49">
        <v>1.0300000000000001E-3</v>
      </c>
      <c r="C49">
        <v>6.4499999999999996E-4</v>
      </c>
      <c r="D49">
        <v>1.0009999999999999E-3</v>
      </c>
      <c r="E49">
        <v>6.29E-4</v>
      </c>
      <c r="F49">
        <v>6.5200000000000002E-4</v>
      </c>
      <c r="G49">
        <v>9.9400000000000009E-4</v>
      </c>
      <c r="H49">
        <v>9.59E-4</v>
      </c>
      <c r="I49">
        <v>1.09E-3</v>
      </c>
      <c r="J49">
        <v>1.0280000000000001E-3</v>
      </c>
      <c r="K49">
        <v>1.075E-3</v>
      </c>
      <c r="L49">
        <v>9.7900000000000005E-4</v>
      </c>
      <c r="M49">
        <v>8.8699999999999998E-4</v>
      </c>
      <c r="N49">
        <v>1.078E-3</v>
      </c>
      <c r="O49">
        <v>9.3099999999999997E-4</v>
      </c>
      <c r="P49">
        <v>1.2030000000000001E-3</v>
      </c>
      <c r="Q49">
        <v>3.77E-4</v>
      </c>
      <c r="R49">
        <v>5.0299999999999997E-4</v>
      </c>
      <c r="S49">
        <v>6.4599999999999998E-4</v>
      </c>
      <c r="T49">
        <v>9.5799999999999998E-4</v>
      </c>
      <c r="U49">
        <v>8.5700000000000001E-4</v>
      </c>
      <c r="V49">
        <v>1.0610000000000001E-3</v>
      </c>
      <c r="W49">
        <v>9.5799999999999998E-4</v>
      </c>
      <c r="X49">
        <v>3.542E-3</v>
      </c>
      <c r="Y49">
        <v>9.2100000000000005E-4</v>
      </c>
      <c r="Z49">
        <v>8.8999999999999995E-4</v>
      </c>
      <c r="AA49">
        <v>9.1200000000000005E-4</v>
      </c>
      <c r="AB49">
        <v>9.7400000000000004E-4</v>
      </c>
      <c r="AC49">
        <v>9.9700000000000006E-4</v>
      </c>
      <c r="AD49">
        <v>1.011E-3</v>
      </c>
      <c r="AE49">
        <v>8.92E-4</v>
      </c>
      <c r="AF49">
        <v>7.5799999999999999E-4</v>
      </c>
      <c r="AG49">
        <v>8.0900000000000004E-4</v>
      </c>
      <c r="AH49">
        <v>9.6299999999999999E-4</v>
      </c>
      <c r="AI49">
        <v>9.2699999999999998E-4</v>
      </c>
      <c r="AJ49">
        <v>6.6100000000000002E-4</v>
      </c>
      <c r="AK49">
        <v>1.057E-3</v>
      </c>
      <c r="AL49">
        <v>7.54E-4</v>
      </c>
      <c r="AM49">
        <v>1.1180000000000001E-3</v>
      </c>
      <c r="AN49">
        <v>1.1169999999999999E-3</v>
      </c>
      <c r="AO49">
        <v>1.193E-3</v>
      </c>
      <c r="AP49">
        <v>1.186E-3</v>
      </c>
      <c r="AQ49">
        <v>1.1800000000000001E-3</v>
      </c>
      <c r="AR49">
        <v>8.8599999999999996E-4</v>
      </c>
      <c r="AS49">
        <v>8.6300000000000005E-4</v>
      </c>
      <c r="AT49">
        <v>1.2130000000000001E-3</v>
      </c>
      <c r="AU49">
        <v>7.6499999999999995E-4</v>
      </c>
      <c r="AV49">
        <v>1.147E-3</v>
      </c>
      <c r="AW49">
        <v>8.4000000000000003E-4</v>
      </c>
      <c r="AX49">
        <v>1.1230000000000001E-3</v>
      </c>
      <c r="AY49">
        <v>1.1869999999999999E-3</v>
      </c>
      <c r="AZ49">
        <v>8.0000000000000004E-4</v>
      </c>
      <c r="BA49">
        <v>7.45E-4</v>
      </c>
      <c r="BB49">
        <v>8.1700000000000002E-4</v>
      </c>
      <c r="BC49">
        <v>9.859999999999999E-4</v>
      </c>
      <c r="BD49">
        <v>1.0629999999999999E-3</v>
      </c>
      <c r="BE49">
        <v>7.0200000000000004E-4</v>
      </c>
      <c r="BF49">
        <v>9.8400000000000007E-4</v>
      </c>
      <c r="BG49">
        <v>6.6699999999999995E-4</v>
      </c>
      <c r="BH49">
        <v>9.8700000000000003E-4</v>
      </c>
      <c r="BI49">
        <v>9.859999999999999E-4</v>
      </c>
      <c r="BJ49">
        <v>9.2400000000000002E-4</v>
      </c>
      <c r="BK49">
        <v>9.0799999999999995E-4</v>
      </c>
      <c r="BL49">
        <v>9.01E-4</v>
      </c>
      <c r="BM49">
        <v>9.5699999999999995E-4</v>
      </c>
      <c r="BN49">
        <v>1.0089999999999999E-3</v>
      </c>
      <c r="BO49">
        <v>9.3499999999999996E-4</v>
      </c>
      <c r="BP49">
        <v>9.59E-4</v>
      </c>
      <c r="BQ49">
        <v>8.9700000000000001E-4</v>
      </c>
      <c r="BR49">
        <v>1.379E-3</v>
      </c>
      <c r="BS49">
        <v>1.405E-3</v>
      </c>
      <c r="BT49">
        <v>9.4399999999999996E-4</v>
      </c>
      <c r="BU49">
        <v>1.0709999999999999E-3</v>
      </c>
      <c r="BV49">
        <v>8.9700000000000001E-4</v>
      </c>
      <c r="BW49">
        <v>8.5099999999999998E-4</v>
      </c>
      <c r="BX49">
        <v>7.7700000000000002E-4</v>
      </c>
      <c r="BY49">
        <v>6.29E-4</v>
      </c>
      <c r="BZ49">
        <v>6.8800000000000003E-4</v>
      </c>
      <c r="CA49">
        <v>8.5400000000000005E-4</v>
      </c>
      <c r="CB49">
        <v>8.6300000000000005E-4</v>
      </c>
      <c r="CC49">
        <v>6.7699999999999998E-4</v>
      </c>
      <c r="CD49">
        <v>6.8400000000000004E-4</v>
      </c>
      <c r="CE49">
        <v>6.29E-4</v>
      </c>
      <c r="CF49">
        <v>6.29E-4</v>
      </c>
      <c r="CG49">
        <v>6.6100000000000002E-4</v>
      </c>
      <c r="CH49">
        <v>6.5899999999999997E-4</v>
      </c>
      <c r="CI49">
        <v>6.6299999999999996E-4</v>
      </c>
      <c r="CJ49">
        <v>6.4899999999999995E-4</v>
      </c>
      <c r="CK49">
        <v>6.4000000000000005E-4</v>
      </c>
      <c r="CL49">
        <v>5.3499999999999999E-4</v>
      </c>
      <c r="CM49">
        <v>1.0120000000000001E-3</v>
      </c>
      <c r="CN49">
        <v>7.3499999999999998E-4</v>
      </c>
      <c r="CO49">
        <v>9.8999999999999999E-4</v>
      </c>
      <c r="CP49">
        <v>6.1399999999999996E-4</v>
      </c>
      <c r="CQ49">
        <v>1.0219999999999999E-3</v>
      </c>
      <c r="CR49">
        <v>6.4800000000000003E-4</v>
      </c>
      <c r="CS49">
        <v>6.5600000000000001E-4</v>
      </c>
      <c r="CT49">
        <v>6.9300000000000004E-4</v>
      </c>
      <c r="CU49">
        <v>9.3599999999999998E-4</v>
      </c>
      <c r="CV49">
        <v>9.3000000000000005E-4</v>
      </c>
      <c r="CW49">
        <v>9.0899999999999998E-4</v>
      </c>
      <c r="CX49">
        <v>8.5700000000000001E-4</v>
      </c>
      <c r="CY49">
        <v>1.0560000000000001E-3</v>
      </c>
      <c r="CZ49">
        <v>9.8499999999999998E-4</v>
      </c>
      <c r="DA49">
        <v>1.0950000000000001E-3</v>
      </c>
      <c r="DB49">
        <v>1.0460000000000001E-3</v>
      </c>
      <c r="DC49">
        <v>1.0499999999999999E-3</v>
      </c>
      <c r="DD49">
        <v>1.034E-3</v>
      </c>
      <c r="DE49">
        <v>1.0549999999999999E-3</v>
      </c>
      <c r="DF49">
        <v>9.7900000000000005E-4</v>
      </c>
      <c r="DG49">
        <v>1.039E-3</v>
      </c>
      <c r="DH49">
        <v>8.9099999999999997E-4</v>
      </c>
      <c r="DI49">
        <v>9.1200000000000005E-4</v>
      </c>
      <c r="DJ49">
        <v>1.0169999999999999E-3</v>
      </c>
      <c r="DK49">
        <v>1.897E-3</v>
      </c>
      <c r="DL49">
        <v>1.2589999999999999E-3</v>
      </c>
      <c r="DM49">
        <v>1.1739999999999999E-3</v>
      </c>
      <c r="DN49">
        <v>1.044E-3</v>
      </c>
      <c r="DO49">
        <v>1.0920000000000001E-3</v>
      </c>
      <c r="DP49">
        <v>1.1689999999999999E-3</v>
      </c>
      <c r="DQ49">
        <v>1.2260000000000001E-3</v>
      </c>
      <c r="DR49">
        <v>9.3700000000000001E-4</v>
      </c>
      <c r="DS49">
        <v>9.7999999999999997E-4</v>
      </c>
      <c r="DT49">
        <v>1.008E-3</v>
      </c>
      <c r="DU49">
        <v>1.0610000000000001E-3</v>
      </c>
      <c r="DV49">
        <v>9.1399999999999999E-4</v>
      </c>
      <c r="DW49">
        <v>1.044E-3</v>
      </c>
      <c r="DX49">
        <v>8.4099999999999995E-4</v>
      </c>
      <c r="DY49">
        <v>1.0510000000000001E-3</v>
      </c>
      <c r="DZ49">
        <v>8.5099999999999998E-4</v>
      </c>
      <c r="EA49">
        <v>1.1670000000000001E-3</v>
      </c>
      <c r="EB49">
        <v>1.163E-3</v>
      </c>
      <c r="EC49">
        <v>1.0920000000000001E-3</v>
      </c>
      <c r="ED49">
        <v>1.096E-3</v>
      </c>
      <c r="EE49">
        <v>7.7300000000000003E-4</v>
      </c>
      <c r="EF49">
        <v>1.124E-3</v>
      </c>
      <c r="EG49">
        <v>1.0189999999999999E-3</v>
      </c>
      <c r="EH49">
        <v>7.5699999999999997E-4</v>
      </c>
      <c r="EI49">
        <v>9.7300000000000002E-4</v>
      </c>
      <c r="EJ49">
        <v>7.8799999999999996E-4</v>
      </c>
      <c r="EK49">
        <v>9.8499999999999998E-4</v>
      </c>
      <c r="EL49">
        <v>9.3000000000000005E-4</v>
      </c>
      <c r="EM49">
        <v>9.7400000000000004E-4</v>
      </c>
      <c r="EN49">
        <v>9.8900000000000008E-4</v>
      </c>
      <c r="EO49">
        <v>8.9700000000000001E-4</v>
      </c>
      <c r="EP49">
        <v>9.2500000000000004E-4</v>
      </c>
      <c r="EQ49">
        <v>9.3199999999999999E-4</v>
      </c>
      <c r="ER49">
        <v>1.34E-3</v>
      </c>
      <c r="ES49">
        <v>9.2900000000000003E-4</v>
      </c>
      <c r="ET49">
        <v>1.392E-3</v>
      </c>
      <c r="EU49">
        <v>8.3299999999999997E-4</v>
      </c>
      <c r="EV49">
        <v>1.415E-3</v>
      </c>
      <c r="EW49">
        <v>8.43E-4</v>
      </c>
      <c r="EX49">
        <v>9.6100000000000005E-4</v>
      </c>
      <c r="EY49">
        <v>7.1299999999999998E-4</v>
      </c>
      <c r="EZ49">
        <v>7.7700000000000002E-4</v>
      </c>
      <c r="FA49">
        <v>7.3899999999999997E-4</v>
      </c>
      <c r="FB49">
        <v>8.9599999999999999E-4</v>
      </c>
      <c r="FC49">
        <v>7.8299999999999995E-4</v>
      </c>
      <c r="FD49">
        <v>6.4599999999999998E-4</v>
      </c>
      <c r="FE49">
        <v>6.7900000000000002E-4</v>
      </c>
      <c r="FF49">
        <v>6.6399999999999999E-4</v>
      </c>
      <c r="FG49">
        <v>1.029E-3</v>
      </c>
      <c r="FH49">
        <v>6.3599999999999996E-4</v>
      </c>
    </row>
    <row r="50" spans="1:164">
      <c r="A50" s="1">
        <v>25093</v>
      </c>
      <c r="B50">
        <v>1.0070000000000001E-3</v>
      </c>
      <c r="C50">
        <v>6.3299999999999999E-4</v>
      </c>
      <c r="D50">
        <v>1.0549999999999999E-3</v>
      </c>
      <c r="E50">
        <v>5.6800000000000004E-4</v>
      </c>
      <c r="F50">
        <v>5.9599999999999996E-4</v>
      </c>
      <c r="G50">
        <v>9.6000000000000002E-4</v>
      </c>
      <c r="H50">
        <v>9.4600000000000001E-4</v>
      </c>
      <c r="I50">
        <v>1.0889999999999999E-3</v>
      </c>
      <c r="J50">
        <v>1.165E-3</v>
      </c>
      <c r="K50">
        <v>1.08E-3</v>
      </c>
      <c r="L50">
        <v>9.3999999999999997E-4</v>
      </c>
      <c r="M50">
        <v>9.4499999999999998E-4</v>
      </c>
      <c r="N50">
        <v>1.077E-3</v>
      </c>
      <c r="O50">
        <v>8.7000000000000001E-4</v>
      </c>
      <c r="P50">
        <v>1.3129999999999999E-3</v>
      </c>
      <c r="Q50">
        <v>3.5199999999999999E-4</v>
      </c>
      <c r="R50">
        <v>5.5900000000000004E-4</v>
      </c>
      <c r="S50">
        <v>6.0899999999999995E-4</v>
      </c>
      <c r="T50">
        <v>9.6299999999999999E-4</v>
      </c>
      <c r="U50">
        <v>8.8000000000000003E-4</v>
      </c>
      <c r="V50">
        <v>1.0510000000000001E-3</v>
      </c>
      <c r="W50">
        <v>1.016E-3</v>
      </c>
      <c r="X50">
        <v>3.2070000000000002E-3</v>
      </c>
      <c r="Y50">
        <v>9.1E-4</v>
      </c>
      <c r="Z50">
        <v>9.5299999999999996E-4</v>
      </c>
      <c r="AA50">
        <v>9.7199999999999999E-4</v>
      </c>
      <c r="AB50">
        <v>1.0330000000000001E-3</v>
      </c>
      <c r="AC50">
        <v>1.0480000000000001E-3</v>
      </c>
      <c r="AD50">
        <v>1.0510000000000001E-3</v>
      </c>
      <c r="AE50">
        <v>9.5600000000000004E-4</v>
      </c>
      <c r="AF50">
        <v>7.4799999999999997E-4</v>
      </c>
      <c r="AG50">
        <v>8.4800000000000001E-4</v>
      </c>
      <c r="AH50">
        <v>1.0269999999999999E-3</v>
      </c>
      <c r="AI50">
        <v>9.68E-4</v>
      </c>
      <c r="AJ50">
        <v>6.1499999999999999E-4</v>
      </c>
      <c r="AK50">
        <v>1.0560000000000001E-3</v>
      </c>
      <c r="AL50">
        <v>7.4299999999999995E-4</v>
      </c>
      <c r="AM50">
        <v>1.109E-3</v>
      </c>
      <c r="AN50">
        <v>1.078E-3</v>
      </c>
      <c r="AO50">
        <v>1.1349999999999999E-3</v>
      </c>
      <c r="AP50">
        <v>1.088E-3</v>
      </c>
      <c r="AQ50">
        <v>1.078E-3</v>
      </c>
      <c r="AR50">
        <v>9.1399999999999999E-4</v>
      </c>
      <c r="AS50">
        <v>8.2600000000000002E-4</v>
      </c>
      <c r="AT50">
        <v>1.0790000000000001E-3</v>
      </c>
      <c r="AU50">
        <v>7.3099999999999999E-4</v>
      </c>
      <c r="AV50">
        <v>1.0950000000000001E-3</v>
      </c>
      <c r="AW50">
        <v>8.5899999999999995E-4</v>
      </c>
      <c r="AX50">
        <v>1.0889999999999999E-3</v>
      </c>
      <c r="AY50">
        <v>1.1529999999999999E-3</v>
      </c>
      <c r="AZ50">
        <v>7.4399999999999998E-4</v>
      </c>
      <c r="BA50">
        <v>7.0899999999999999E-4</v>
      </c>
      <c r="BB50">
        <v>8.7799999999999998E-4</v>
      </c>
      <c r="BC50">
        <v>9.7999999999999997E-4</v>
      </c>
      <c r="BD50">
        <v>1.1000000000000001E-3</v>
      </c>
      <c r="BE50">
        <v>6.7599999999999995E-4</v>
      </c>
      <c r="BF50">
        <v>9.8200000000000002E-4</v>
      </c>
      <c r="BG50">
        <v>6.6100000000000002E-4</v>
      </c>
      <c r="BH50">
        <v>9.810000000000001E-4</v>
      </c>
      <c r="BI50">
        <v>9.7400000000000004E-4</v>
      </c>
      <c r="BJ50">
        <v>9.1299999999999997E-4</v>
      </c>
      <c r="BK50">
        <v>8.8999999999999995E-4</v>
      </c>
      <c r="BL50">
        <v>8.8999999999999995E-4</v>
      </c>
      <c r="BM50">
        <v>9.41E-4</v>
      </c>
      <c r="BN50">
        <v>9.3199999999999999E-4</v>
      </c>
      <c r="BO50">
        <v>9.1399999999999999E-4</v>
      </c>
      <c r="BP50">
        <v>9.4300000000000004E-4</v>
      </c>
      <c r="BQ50">
        <v>8.3500000000000002E-4</v>
      </c>
      <c r="BR50">
        <v>1.124E-3</v>
      </c>
      <c r="BS50">
        <v>1.199E-3</v>
      </c>
      <c r="BT50">
        <v>9.2699999999999998E-4</v>
      </c>
      <c r="BU50">
        <v>7.8299999999999995E-4</v>
      </c>
      <c r="BV50">
        <v>8.7299999999999997E-4</v>
      </c>
      <c r="BW50">
        <v>7.1100000000000004E-4</v>
      </c>
      <c r="BX50">
        <v>7.18E-4</v>
      </c>
      <c r="BY50">
        <v>6.2500000000000001E-4</v>
      </c>
      <c r="BZ50">
        <v>5.9999999999999995E-4</v>
      </c>
      <c r="CA50">
        <v>8.3000000000000001E-4</v>
      </c>
      <c r="CB50">
        <v>7.0100000000000002E-4</v>
      </c>
      <c r="CC50">
        <v>6.2500000000000001E-4</v>
      </c>
      <c r="CD50">
        <v>6.2200000000000005E-4</v>
      </c>
      <c r="CE50">
        <v>5.4199999999999995E-4</v>
      </c>
      <c r="CF50">
        <v>5.4199999999999995E-4</v>
      </c>
      <c r="CG50">
        <v>5.6899999999999995E-4</v>
      </c>
      <c r="CH50">
        <v>5.9500000000000004E-4</v>
      </c>
      <c r="CI50">
        <v>6.1399999999999996E-4</v>
      </c>
      <c r="CJ50">
        <v>6.1899999999999998E-4</v>
      </c>
      <c r="CK50">
        <v>5.7799999999999995E-4</v>
      </c>
      <c r="CL50">
        <v>5.4600000000000004E-4</v>
      </c>
      <c r="CM50">
        <v>1.044E-3</v>
      </c>
      <c r="CN50">
        <v>5.7899999999999998E-4</v>
      </c>
      <c r="CO50">
        <v>1.042E-3</v>
      </c>
      <c r="CP50">
        <v>6.3699999999999998E-4</v>
      </c>
      <c r="CQ50">
        <v>9.810000000000001E-4</v>
      </c>
      <c r="CR50">
        <v>6.3599999999999996E-4</v>
      </c>
      <c r="CS50">
        <v>6.0300000000000002E-4</v>
      </c>
      <c r="CT50">
        <v>5.8100000000000003E-4</v>
      </c>
      <c r="CU50">
        <v>1.029E-3</v>
      </c>
      <c r="CV50">
        <v>9.2699999999999998E-4</v>
      </c>
      <c r="CW50">
        <v>9.01E-4</v>
      </c>
      <c r="CX50">
        <v>8.2100000000000001E-4</v>
      </c>
      <c r="CY50">
        <v>1.042E-3</v>
      </c>
      <c r="CZ50">
        <v>1.039E-3</v>
      </c>
      <c r="DA50">
        <v>1.1119999999999999E-3</v>
      </c>
      <c r="DB50">
        <v>1.059E-3</v>
      </c>
      <c r="DC50">
        <v>1.083E-3</v>
      </c>
      <c r="DD50">
        <v>1.0200000000000001E-3</v>
      </c>
      <c r="DE50">
        <v>1.057E-3</v>
      </c>
      <c r="DF50">
        <v>9.5299999999999996E-4</v>
      </c>
      <c r="DG50">
        <v>1.0740000000000001E-3</v>
      </c>
      <c r="DH50">
        <v>8.7399999999999999E-4</v>
      </c>
      <c r="DI50">
        <v>8.9999999999999998E-4</v>
      </c>
      <c r="DJ50">
        <v>1.0319999999999999E-3</v>
      </c>
      <c r="DK50">
        <v>2.3379999999999998E-3</v>
      </c>
      <c r="DL50">
        <v>1.0989999999999999E-3</v>
      </c>
      <c r="DM50">
        <v>1.1900000000000001E-3</v>
      </c>
      <c r="DN50">
        <v>1.0679999999999999E-3</v>
      </c>
      <c r="DO50">
        <v>1.137E-3</v>
      </c>
      <c r="DP50">
        <v>1.129E-3</v>
      </c>
      <c r="DQ50">
        <v>1.142E-3</v>
      </c>
      <c r="DR50">
        <v>1.0280000000000001E-3</v>
      </c>
      <c r="DS50">
        <v>1.0269999999999999E-3</v>
      </c>
      <c r="DT50">
        <v>1.031E-3</v>
      </c>
      <c r="DU50">
        <v>1.0169999999999999E-3</v>
      </c>
      <c r="DV50">
        <v>8.6700000000000004E-4</v>
      </c>
      <c r="DW50">
        <v>1.047E-3</v>
      </c>
      <c r="DX50">
        <v>8.12E-4</v>
      </c>
      <c r="DY50">
        <v>1.0460000000000001E-3</v>
      </c>
      <c r="DZ50">
        <v>8.1700000000000002E-4</v>
      </c>
      <c r="EA50">
        <v>1.1329999999999999E-3</v>
      </c>
      <c r="EB50">
        <v>1.1410000000000001E-3</v>
      </c>
      <c r="EC50">
        <v>9.5799999999999998E-4</v>
      </c>
      <c r="ED50">
        <v>1.0330000000000001E-3</v>
      </c>
      <c r="EE50">
        <v>7.3700000000000002E-4</v>
      </c>
      <c r="EF50">
        <v>9.9799999999999997E-4</v>
      </c>
      <c r="EG50">
        <v>1.008E-3</v>
      </c>
      <c r="EH50">
        <v>7.4799999999999997E-4</v>
      </c>
      <c r="EI50">
        <v>9.5600000000000004E-4</v>
      </c>
      <c r="EJ50">
        <v>7.3200000000000001E-4</v>
      </c>
      <c r="EK50">
        <v>9.9299999999999996E-4</v>
      </c>
      <c r="EL50">
        <v>9.8900000000000008E-4</v>
      </c>
      <c r="EM50">
        <v>9.68E-4</v>
      </c>
      <c r="EN50">
        <v>9.8400000000000007E-4</v>
      </c>
      <c r="EO50">
        <v>9.5799999999999998E-4</v>
      </c>
      <c r="EP50">
        <v>9.5500000000000001E-4</v>
      </c>
      <c r="EQ50">
        <v>9.1699999999999995E-4</v>
      </c>
      <c r="ER50">
        <v>1.0020000000000001E-3</v>
      </c>
      <c r="ES50">
        <v>9.3300000000000002E-4</v>
      </c>
      <c r="ET50">
        <v>1.175E-3</v>
      </c>
      <c r="EU50">
        <v>7.5199999999999996E-4</v>
      </c>
      <c r="EV50">
        <v>1.2049999999999999E-3</v>
      </c>
      <c r="EW50">
        <v>7.76E-4</v>
      </c>
      <c r="EX50">
        <v>8.9300000000000002E-4</v>
      </c>
      <c r="EY50">
        <v>7.0399999999999998E-4</v>
      </c>
      <c r="EZ50">
        <v>7.27E-4</v>
      </c>
      <c r="FA50">
        <v>6.7900000000000002E-4</v>
      </c>
      <c r="FB50">
        <v>8.6600000000000002E-4</v>
      </c>
      <c r="FC50">
        <v>6.3400000000000001E-4</v>
      </c>
      <c r="FD50">
        <v>5.5000000000000003E-4</v>
      </c>
      <c r="FE50">
        <v>6.2399999999999999E-4</v>
      </c>
      <c r="FF50">
        <v>6.0499999999999996E-4</v>
      </c>
      <c r="FG50">
        <v>1.049E-3</v>
      </c>
      <c r="FH50">
        <v>5.7499999999999999E-4</v>
      </c>
    </row>
    <row r="51" spans="1:164">
      <c r="A51" s="1">
        <v>25123</v>
      </c>
      <c r="B51">
        <v>9.3300000000000002E-4</v>
      </c>
      <c r="C51">
        <v>6.5399999999999996E-4</v>
      </c>
      <c r="D51">
        <v>1.093E-3</v>
      </c>
      <c r="E51">
        <v>5.3899999999999998E-4</v>
      </c>
      <c r="F51">
        <v>5.9100000000000005E-4</v>
      </c>
      <c r="G51">
        <v>9.4600000000000001E-4</v>
      </c>
      <c r="H51">
        <v>9.1500000000000001E-4</v>
      </c>
      <c r="I51">
        <v>1.054E-3</v>
      </c>
      <c r="J51">
        <v>1.2689999999999999E-3</v>
      </c>
      <c r="K51">
        <v>1.07E-3</v>
      </c>
      <c r="L51">
        <v>8.7000000000000001E-4</v>
      </c>
      <c r="M51">
        <v>9.2599999999999996E-4</v>
      </c>
      <c r="N51">
        <v>1.08E-3</v>
      </c>
      <c r="O51">
        <v>7.8299999999999995E-4</v>
      </c>
      <c r="P51">
        <v>1.4090000000000001E-3</v>
      </c>
      <c r="Q51">
        <v>8.25E-4</v>
      </c>
      <c r="R51">
        <v>7.2300000000000001E-4</v>
      </c>
      <c r="S51">
        <v>7.85E-4</v>
      </c>
      <c r="T51">
        <v>9.8799999999999995E-4</v>
      </c>
      <c r="U51">
        <v>8.6799999999999996E-4</v>
      </c>
      <c r="V51">
        <v>1.049E-3</v>
      </c>
      <c r="W51">
        <v>9.3700000000000001E-4</v>
      </c>
      <c r="X51">
        <v>3.5270000000000002E-3</v>
      </c>
      <c r="Y51">
        <v>1.018E-3</v>
      </c>
      <c r="Z51">
        <v>8.8900000000000003E-4</v>
      </c>
      <c r="AA51">
        <v>9.01E-4</v>
      </c>
      <c r="AB51">
        <v>9.3800000000000003E-4</v>
      </c>
      <c r="AC51">
        <v>9.4200000000000002E-4</v>
      </c>
      <c r="AD51">
        <v>9.5100000000000002E-4</v>
      </c>
      <c r="AE51">
        <v>8.6799999999999996E-4</v>
      </c>
      <c r="AF51">
        <v>7.9100000000000004E-4</v>
      </c>
      <c r="AG51">
        <v>8.3199999999999995E-4</v>
      </c>
      <c r="AH51">
        <v>9.2100000000000005E-4</v>
      </c>
      <c r="AI51">
        <v>8.7100000000000003E-4</v>
      </c>
      <c r="AJ51">
        <v>7.0799999999999997E-4</v>
      </c>
      <c r="AK51">
        <v>9.3400000000000004E-4</v>
      </c>
      <c r="AL51">
        <v>7.7800000000000005E-4</v>
      </c>
      <c r="AM51">
        <v>9.5799999999999998E-4</v>
      </c>
      <c r="AN51">
        <v>9.41E-4</v>
      </c>
      <c r="AO51">
        <v>9.810000000000001E-4</v>
      </c>
      <c r="AP51">
        <v>9.4499999999999998E-4</v>
      </c>
      <c r="AQ51">
        <v>9.3700000000000001E-4</v>
      </c>
      <c r="AR51">
        <v>8.8699999999999998E-4</v>
      </c>
      <c r="AS51">
        <v>8.2200000000000003E-4</v>
      </c>
      <c r="AT51">
        <v>9.4799999999999995E-4</v>
      </c>
      <c r="AU51">
        <v>7.1900000000000002E-4</v>
      </c>
      <c r="AV51">
        <v>1.041E-3</v>
      </c>
      <c r="AW51">
        <v>8.6399999999999997E-4</v>
      </c>
      <c r="AX51">
        <v>1.0510000000000001E-3</v>
      </c>
      <c r="AY51">
        <v>1.106E-3</v>
      </c>
      <c r="AZ51">
        <v>7.3800000000000005E-4</v>
      </c>
      <c r="BA51">
        <v>6.69E-4</v>
      </c>
      <c r="BB51">
        <v>8.8999999999999995E-4</v>
      </c>
      <c r="BC51">
        <v>9.7900000000000005E-4</v>
      </c>
      <c r="BD51">
        <v>1.059E-3</v>
      </c>
      <c r="BE51">
        <v>5.8399999999999999E-4</v>
      </c>
      <c r="BF51">
        <v>9.6199999999999996E-4</v>
      </c>
      <c r="BG51">
        <v>5.2499999999999997E-4</v>
      </c>
      <c r="BH51">
        <v>9.4799999999999995E-4</v>
      </c>
      <c r="BI51">
        <v>9.5E-4</v>
      </c>
      <c r="BJ51">
        <v>8.9999999999999998E-4</v>
      </c>
      <c r="BK51">
        <v>8.5099999999999998E-4</v>
      </c>
      <c r="BL51">
        <v>8.7699999999999996E-4</v>
      </c>
      <c r="BM51">
        <v>9.2500000000000004E-4</v>
      </c>
      <c r="BN51">
        <v>8.2799999999999996E-4</v>
      </c>
      <c r="BO51">
        <v>9.0399999999999996E-4</v>
      </c>
      <c r="BP51">
        <v>9.2800000000000001E-4</v>
      </c>
      <c r="BQ51">
        <v>8.1099999999999998E-4</v>
      </c>
      <c r="BR51">
        <v>8.7500000000000002E-4</v>
      </c>
      <c r="BS51">
        <v>9.6000000000000002E-4</v>
      </c>
      <c r="BT51">
        <v>9.2100000000000005E-4</v>
      </c>
      <c r="BU51">
        <v>7.1000000000000002E-4</v>
      </c>
      <c r="BV51">
        <v>8.1999999999999998E-4</v>
      </c>
      <c r="BW51">
        <v>6.4999999999999997E-4</v>
      </c>
      <c r="BX51">
        <v>6.5899999999999997E-4</v>
      </c>
      <c r="BY51">
        <v>6.3500000000000004E-4</v>
      </c>
      <c r="BZ51">
        <v>5.8399999999999999E-4</v>
      </c>
      <c r="CA51">
        <v>7.9500000000000003E-4</v>
      </c>
      <c r="CB51">
        <v>6.2699999999999995E-4</v>
      </c>
      <c r="CC51">
        <v>5.9900000000000003E-4</v>
      </c>
      <c r="CD51">
        <v>5.7399999999999997E-4</v>
      </c>
      <c r="CE51">
        <v>5.4699999999999996E-4</v>
      </c>
      <c r="CF51">
        <v>5.5599999999999996E-4</v>
      </c>
      <c r="CG51">
        <v>5.7600000000000001E-4</v>
      </c>
      <c r="CH51">
        <v>5.5699999999999999E-4</v>
      </c>
      <c r="CI51">
        <v>6.1700000000000004E-4</v>
      </c>
      <c r="CJ51">
        <v>6.38E-4</v>
      </c>
      <c r="CK51">
        <v>5.4600000000000004E-4</v>
      </c>
      <c r="CL51">
        <v>5.5999999999999995E-4</v>
      </c>
      <c r="CM51">
        <v>1.021E-3</v>
      </c>
      <c r="CN51">
        <v>5.3700000000000004E-4</v>
      </c>
      <c r="CO51">
        <v>1.036E-3</v>
      </c>
      <c r="CP51">
        <v>6.4899999999999995E-4</v>
      </c>
      <c r="CQ51">
        <v>9.5500000000000001E-4</v>
      </c>
      <c r="CR51">
        <v>6.4599999999999998E-4</v>
      </c>
      <c r="CS51">
        <v>5.9500000000000004E-4</v>
      </c>
      <c r="CT51">
        <v>5.4299999999999997E-4</v>
      </c>
      <c r="CU51">
        <v>1.07E-3</v>
      </c>
      <c r="CV51">
        <v>9.2199999999999997E-4</v>
      </c>
      <c r="CW51">
        <v>9.2800000000000001E-4</v>
      </c>
      <c r="CX51">
        <v>9.7099999999999997E-4</v>
      </c>
      <c r="CY51">
        <v>9.7300000000000002E-4</v>
      </c>
      <c r="CZ51">
        <v>9.2900000000000003E-4</v>
      </c>
      <c r="DA51">
        <v>1.1050000000000001E-3</v>
      </c>
      <c r="DB51">
        <v>1.0679999999999999E-3</v>
      </c>
      <c r="DC51">
        <v>1.0740000000000001E-3</v>
      </c>
      <c r="DD51">
        <v>9.8200000000000002E-4</v>
      </c>
      <c r="DE51">
        <v>1.036E-3</v>
      </c>
      <c r="DF51">
        <v>9.0300000000000005E-4</v>
      </c>
      <c r="DG51">
        <v>9.4899999999999997E-4</v>
      </c>
      <c r="DH51">
        <v>8.9099999999999997E-4</v>
      </c>
      <c r="DI51">
        <v>9.3000000000000005E-4</v>
      </c>
      <c r="DJ51">
        <v>9.2000000000000003E-4</v>
      </c>
      <c r="DK51">
        <v>2.284E-3</v>
      </c>
      <c r="DL51">
        <v>9.6699999999999998E-4</v>
      </c>
      <c r="DM51">
        <v>1.245E-3</v>
      </c>
      <c r="DN51">
        <v>9.5600000000000004E-4</v>
      </c>
      <c r="DO51">
        <v>1.034E-3</v>
      </c>
      <c r="DP51">
        <v>9.68E-4</v>
      </c>
      <c r="DQ51">
        <v>9.7999999999999997E-4</v>
      </c>
      <c r="DR51">
        <v>9.6400000000000001E-4</v>
      </c>
      <c r="DS51">
        <v>9.810000000000001E-4</v>
      </c>
      <c r="DT51">
        <v>1.083E-3</v>
      </c>
      <c r="DU51">
        <v>9.2800000000000001E-4</v>
      </c>
      <c r="DV51">
        <v>7.85E-4</v>
      </c>
      <c r="DW51">
        <v>1.0269999999999999E-3</v>
      </c>
      <c r="DX51">
        <v>8.3299999999999997E-4</v>
      </c>
      <c r="DY51">
        <v>1.0280000000000001E-3</v>
      </c>
      <c r="DZ51">
        <v>8.0400000000000003E-4</v>
      </c>
      <c r="EA51">
        <v>1.073E-3</v>
      </c>
      <c r="EB51">
        <v>1.0970000000000001E-3</v>
      </c>
      <c r="EC51">
        <v>8.0800000000000002E-4</v>
      </c>
      <c r="ED51">
        <v>9.7000000000000005E-4</v>
      </c>
      <c r="EE51">
        <v>7.18E-4</v>
      </c>
      <c r="EF51">
        <v>9.6900000000000003E-4</v>
      </c>
      <c r="EG51">
        <v>9.810000000000001E-4</v>
      </c>
      <c r="EH51">
        <v>7.6099999999999996E-4</v>
      </c>
      <c r="EI51">
        <v>9.3099999999999997E-4</v>
      </c>
      <c r="EJ51">
        <v>7.0100000000000002E-4</v>
      </c>
      <c r="EK51">
        <v>9.8900000000000008E-4</v>
      </c>
      <c r="EL51">
        <v>9.6599999999999995E-4</v>
      </c>
      <c r="EM51">
        <v>9.5500000000000001E-4</v>
      </c>
      <c r="EN51">
        <v>9.6599999999999995E-4</v>
      </c>
      <c r="EO51">
        <v>9.6599999999999995E-4</v>
      </c>
      <c r="EP51">
        <v>8.5899999999999995E-4</v>
      </c>
      <c r="EQ51">
        <v>9.0300000000000005E-4</v>
      </c>
      <c r="ER51">
        <v>7.8399999999999997E-4</v>
      </c>
      <c r="ES51">
        <v>9.1299999999999997E-4</v>
      </c>
      <c r="ET51">
        <v>9.2100000000000005E-4</v>
      </c>
      <c r="EU51">
        <v>7.3300000000000004E-4</v>
      </c>
      <c r="EV51">
        <v>9.8999999999999999E-4</v>
      </c>
      <c r="EW51">
        <v>6.8599999999999998E-4</v>
      </c>
      <c r="EX51">
        <v>8.1300000000000003E-4</v>
      </c>
      <c r="EY51">
        <v>6.9399999999999996E-4</v>
      </c>
      <c r="EZ51">
        <v>6.6600000000000003E-4</v>
      </c>
      <c r="FA51">
        <v>6.2699999999999995E-4</v>
      </c>
      <c r="FB51">
        <v>8.3299999999999997E-4</v>
      </c>
      <c r="FC51">
        <v>5.7700000000000004E-4</v>
      </c>
      <c r="FD51">
        <v>5.5400000000000002E-4</v>
      </c>
      <c r="FE51">
        <v>6.02E-4</v>
      </c>
      <c r="FF51">
        <v>5.7700000000000004E-4</v>
      </c>
      <c r="FG51">
        <v>1.1230000000000001E-3</v>
      </c>
      <c r="FH51">
        <v>5.4799999999999998E-4</v>
      </c>
    </row>
    <row r="52" spans="1:164">
      <c r="A52" s="1">
        <v>25153</v>
      </c>
      <c r="B52">
        <v>9.5100000000000002E-4</v>
      </c>
      <c r="C52">
        <v>6.6100000000000002E-4</v>
      </c>
      <c r="D52">
        <v>1.0610000000000001E-3</v>
      </c>
      <c r="E52">
        <v>5.3200000000000003E-4</v>
      </c>
      <c r="F52">
        <v>5.9400000000000002E-4</v>
      </c>
      <c r="G52">
        <v>9.3199999999999999E-4</v>
      </c>
      <c r="H52">
        <v>9.1E-4</v>
      </c>
      <c r="I52">
        <v>1.029E-3</v>
      </c>
      <c r="J52">
        <v>1.3240000000000001E-3</v>
      </c>
      <c r="K52">
        <v>1.0549999999999999E-3</v>
      </c>
      <c r="L52">
        <v>8.1099999999999998E-4</v>
      </c>
      <c r="M52">
        <v>8.6499999999999999E-4</v>
      </c>
      <c r="N52">
        <v>1.065E-3</v>
      </c>
      <c r="O52">
        <v>7.5100000000000004E-4</v>
      </c>
      <c r="P52">
        <v>1.554E-3</v>
      </c>
      <c r="Q52">
        <v>6.6299999999999996E-4</v>
      </c>
      <c r="R52">
        <v>6.7699999999999998E-4</v>
      </c>
      <c r="S52">
        <v>7.3499999999999998E-4</v>
      </c>
      <c r="T52">
        <v>9.9400000000000009E-4</v>
      </c>
      <c r="U52">
        <v>8.6399999999999997E-4</v>
      </c>
      <c r="V52">
        <v>1.041E-3</v>
      </c>
      <c r="W52">
        <v>8.6399999999999997E-4</v>
      </c>
      <c r="X52">
        <v>3.3110000000000001E-3</v>
      </c>
      <c r="Y52">
        <v>9.1100000000000003E-4</v>
      </c>
      <c r="Z52">
        <v>8.43E-4</v>
      </c>
      <c r="AA52">
        <v>8.4800000000000001E-4</v>
      </c>
      <c r="AB52">
        <v>8.7399999999999999E-4</v>
      </c>
      <c r="AC52">
        <v>8.8099999999999995E-4</v>
      </c>
      <c r="AD52">
        <v>8.83E-4</v>
      </c>
      <c r="AE52">
        <v>8.3900000000000001E-4</v>
      </c>
      <c r="AF52">
        <v>7.6000000000000004E-4</v>
      </c>
      <c r="AG52">
        <v>8.0099999999999995E-4</v>
      </c>
      <c r="AH52">
        <v>8.6899999999999998E-4</v>
      </c>
      <c r="AI52">
        <v>8.52E-4</v>
      </c>
      <c r="AJ52">
        <v>6.6299999999999996E-4</v>
      </c>
      <c r="AK52">
        <v>9.0300000000000005E-4</v>
      </c>
      <c r="AL52">
        <v>7.6199999999999998E-4</v>
      </c>
      <c r="AM52">
        <v>9.41E-4</v>
      </c>
      <c r="AN52">
        <v>9.3700000000000001E-4</v>
      </c>
      <c r="AO52">
        <v>9.8200000000000002E-4</v>
      </c>
      <c r="AP52">
        <v>9.9200000000000004E-4</v>
      </c>
      <c r="AQ52">
        <v>9.8499999999999998E-4</v>
      </c>
      <c r="AR52">
        <v>8.2200000000000003E-4</v>
      </c>
      <c r="AS52">
        <v>8.0999999999999996E-4</v>
      </c>
      <c r="AT52">
        <v>1.008E-3</v>
      </c>
      <c r="AU52">
        <v>7.2599999999999997E-4</v>
      </c>
      <c r="AV52">
        <v>9.8200000000000002E-4</v>
      </c>
      <c r="AW52">
        <v>8.4400000000000002E-4</v>
      </c>
      <c r="AX52">
        <v>9.7799999999999992E-4</v>
      </c>
      <c r="AY52">
        <v>1.054E-3</v>
      </c>
      <c r="AZ52">
        <v>7.5600000000000005E-4</v>
      </c>
      <c r="BA52">
        <v>6.8599999999999998E-4</v>
      </c>
      <c r="BB52">
        <v>8.6200000000000003E-4</v>
      </c>
      <c r="BC52">
        <v>9.6000000000000002E-4</v>
      </c>
      <c r="BD52">
        <v>1.0319999999999999E-3</v>
      </c>
      <c r="BE52">
        <v>6.7500000000000004E-4</v>
      </c>
      <c r="BF52">
        <v>9.0799999999999995E-4</v>
      </c>
      <c r="BG52">
        <v>7.0500000000000001E-4</v>
      </c>
      <c r="BH52">
        <v>8.7500000000000002E-4</v>
      </c>
      <c r="BI52">
        <v>8.9899999999999995E-4</v>
      </c>
      <c r="BJ52">
        <v>8.9099999999999997E-4</v>
      </c>
      <c r="BK52">
        <v>8.4400000000000002E-4</v>
      </c>
      <c r="BL52">
        <v>8.6899999999999998E-4</v>
      </c>
      <c r="BM52">
        <v>9.0499999999999999E-4</v>
      </c>
      <c r="BN52">
        <v>8.1300000000000003E-4</v>
      </c>
      <c r="BO52">
        <v>8.8699999999999998E-4</v>
      </c>
      <c r="BP52">
        <v>8.9899999999999995E-4</v>
      </c>
      <c r="BQ52">
        <v>7.9799999999999999E-4</v>
      </c>
      <c r="BR52">
        <v>8.9300000000000002E-4</v>
      </c>
      <c r="BS52">
        <v>9.7300000000000002E-4</v>
      </c>
      <c r="BT52">
        <v>8.8500000000000004E-4</v>
      </c>
      <c r="BU52">
        <v>7.0399999999999998E-4</v>
      </c>
      <c r="BV52">
        <v>7.7800000000000005E-4</v>
      </c>
      <c r="BW52">
        <v>6.3599999999999996E-4</v>
      </c>
      <c r="BX52">
        <v>6.3699999999999998E-4</v>
      </c>
      <c r="BY52">
        <v>6.4400000000000004E-4</v>
      </c>
      <c r="BZ52">
        <v>5.6300000000000002E-4</v>
      </c>
      <c r="CA52">
        <v>7.7800000000000005E-4</v>
      </c>
      <c r="CB52">
        <v>7.1100000000000004E-4</v>
      </c>
      <c r="CC52">
        <v>6.1399999999999996E-4</v>
      </c>
      <c r="CD52">
        <v>5.62E-4</v>
      </c>
      <c r="CE52">
        <v>5.7399999999999997E-4</v>
      </c>
      <c r="CF52">
        <v>5.9400000000000002E-4</v>
      </c>
      <c r="CG52">
        <v>6.1499999999999999E-4</v>
      </c>
      <c r="CH52">
        <v>5.5000000000000003E-4</v>
      </c>
      <c r="CI52">
        <v>6.3199999999999997E-4</v>
      </c>
      <c r="CJ52">
        <v>6.5399999999999996E-4</v>
      </c>
      <c r="CK52">
        <v>5.3799999999999996E-4</v>
      </c>
      <c r="CL52">
        <v>5.8399999999999999E-4</v>
      </c>
      <c r="CM52">
        <v>9.9599999999999992E-4</v>
      </c>
      <c r="CN52">
        <v>5.7200000000000003E-4</v>
      </c>
      <c r="CO52">
        <v>1.0039999999999999E-3</v>
      </c>
      <c r="CP52">
        <v>6.4999999999999997E-4</v>
      </c>
      <c r="CQ52">
        <v>9.4399999999999996E-4</v>
      </c>
      <c r="CR52">
        <v>6.5600000000000001E-4</v>
      </c>
      <c r="CS52">
        <v>6.02E-4</v>
      </c>
      <c r="CT52">
        <v>5.5699999999999999E-4</v>
      </c>
      <c r="CU52">
        <v>1.0059999999999999E-3</v>
      </c>
      <c r="CV52">
        <v>9.1200000000000005E-4</v>
      </c>
      <c r="CW52">
        <v>9.1200000000000005E-4</v>
      </c>
      <c r="CX52">
        <v>9.2400000000000002E-4</v>
      </c>
      <c r="CY52">
        <v>9.2599999999999996E-4</v>
      </c>
      <c r="CZ52">
        <v>9.1100000000000003E-4</v>
      </c>
      <c r="DA52">
        <v>1.083E-3</v>
      </c>
      <c r="DB52">
        <v>1.0480000000000001E-3</v>
      </c>
      <c r="DC52">
        <v>1.0629999999999999E-3</v>
      </c>
      <c r="DD52">
        <v>9.6100000000000005E-4</v>
      </c>
      <c r="DE52">
        <v>1.0039999999999999E-3</v>
      </c>
      <c r="DF52">
        <v>8.8800000000000001E-4</v>
      </c>
      <c r="DG52">
        <v>9.0300000000000005E-4</v>
      </c>
      <c r="DH52">
        <v>8.3199999999999995E-4</v>
      </c>
      <c r="DI52">
        <v>9.5399999999999999E-4</v>
      </c>
      <c r="DJ52">
        <v>8.8500000000000004E-4</v>
      </c>
      <c r="DK52">
        <v>2.379E-3</v>
      </c>
      <c r="DL52">
        <v>1.041E-3</v>
      </c>
      <c r="DM52">
        <v>1.2539999999999999E-3</v>
      </c>
      <c r="DN52">
        <v>8.9599999999999999E-4</v>
      </c>
      <c r="DO52">
        <v>9.7999999999999997E-4</v>
      </c>
      <c r="DP52">
        <v>9.7300000000000002E-4</v>
      </c>
      <c r="DQ52">
        <v>1.01E-3</v>
      </c>
      <c r="DR52">
        <v>8.5700000000000001E-4</v>
      </c>
      <c r="DS52">
        <v>9.6400000000000001E-4</v>
      </c>
      <c r="DT52">
        <v>1.0820000000000001E-3</v>
      </c>
      <c r="DU52">
        <v>9.1100000000000003E-4</v>
      </c>
      <c r="DV52">
        <v>7.5799999999999999E-4</v>
      </c>
      <c r="DW52">
        <v>9.9799999999999997E-4</v>
      </c>
      <c r="DX52">
        <v>8.0800000000000002E-4</v>
      </c>
      <c r="DY52">
        <v>1.01E-3</v>
      </c>
      <c r="DZ52">
        <v>7.9500000000000003E-4</v>
      </c>
      <c r="EA52">
        <v>1.018E-3</v>
      </c>
      <c r="EB52">
        <v>1.042E-3</v>
      </c>
      <c r="EC52">
        <v>7.76E-4</v>
      </c>
      <c r="ED52">
        <v>9.19E-4</v>
      </c>
      <c r="EE52">
        <v>7.2400000000000003E-4</v>
      </c>
      <c r="EF52">
        <v>9.4799999999999995E-4</v>
      </c>
      <c r="EG52">
        <v>9.5200000000000005E-4</v>
      </c>
      <c r="EH52">
        <v>7.8399999999999997E-4</v>
      </c>
      <c r="EI52">
        <v>9.0899999999999998E-4</v>
      </c>
      <c r="EJ52">
        <v>7.27E-4</v>
      </c>
      <c r="EK52">
        <v>9.6699999999999998E-4</v>
      </c>
      <c r="EL52">
        <v>9.2500000000000004E-4</v>
      </c>
      <c r="EM52">
        <v>9.3300000000000002E-4</v>
      </c>
      <c r="EN52">
        <v>9.3400000000000004E-4</v>
      </c>
      <c r="EO52">
        <v>9.2000000000000003E-4</v>
      </c>
      <c r="EP52">
        <v>8.1400000000000005E-4</v>
      </c>
      <c r="EQ52">
        <v>8.8800000000000001E-4</v>
      </c>
      <c r="ER52">
        <v>7.6000000000000004E-4</v>
      </c>
      <c r="ES52">
        <v>9.3000000000000005E-4</v>
      </c>
      <c r="ET52">
        <v>9.3099999999999997E-4</v>
      </c>
      <c r="EU52">
        <v>7.0200000000000004E-4</v>
      </c>
      <c r="EV52">
        <v>1.054E-3</v>
      </c>
      <c r="EW52">
        <v>6.7100000000000005E-4</v>
      </c>
      <c r="EX52">
        <v>7.6199999999999998E-4</v>
      </c>
      <c r="EY52">
        <v>6.9200000000000002E-4</v>
      </c>
      <c r="EZ52">
        <v>6.4000000000000005E-4</v>
      </c>
      <c r="FA52">
        <v>6.1300000000000005E-4</v>
      </c>
      <c r="FB52">
        <v>8.2299999999999995E-4</v>
      </c>
      <c r="FC52">
        <v>5.9199999999999997E-4</v>
      </c>
      <c r="FD52">
        <v>5.8600000000000004E-4</v>
      </c>
      <c r="FE52">
        <v>6.0899999999999995E-4</v>
      </c>
      <c r="FF52">
        <v>5.7499999999999999E-4</v>
      </c>
      <c r="FG52">
        <v>1.0870000000000001E-3</v>
      </c>
      <c r="FH52">
        <v>5.4000000000000001E-4</v>
      </c>
    </row>
    <row r="53" spans="1:164">
      <c r="A53" s="1">
        <v>25183</v>
      </c>
      <c r="B53">
        <v>9.3999999999999997E-4</v>
      </c>
      <c r="C53">
        <v>5.8E-4</v>
      </c>
      <c r="D53">
        <v>1.026E-3</v>
      </c>
      <c r="E53">
        <v>4.7800000000000002E-4</v>
      </c>
      <c r="F53">
        <v>5.2300000000000003E-4</v>
      </c>
      <c r="G53">
        <v>9.1600000000000004E-4</v>
      </c>
      <c r="H53">
        <v>9.1200000000000005E-4</v>
      </c>
      <c r="I53">
        <v>1.0399999999999999E-3</v>
      </c>
      <c r="J53">
        <v>1.3990000000000001E-3</v>
      </c>
      <c r="K53">
        <v>1.0480000000000001E-3</v>
      </c>
      <c r="L53">
        <v>8.3100000000000003E-4</v>
      </c>
      <c r="M53">
        <v>7.9699999999999997E-4</v>
      </c>
      <c r="N53">
        <v>1.067E-3</v>
      </c>
      <c r="O53">
        <v>7.5600000000000005E-4</v>
      </c>
      <c r="P53">
        <v>9.4899999999999997E-4</v>
      </c>
      <c r="Q53">
        <v>0</v>
      </c>
      <c r="R53">
        <v>1.11E-4</v>
      </c>
      <c r="S53">
        <v>2.6400000000000002E-4</v>
      </c>
      <c r="T53">
        <v>6.7299999999999999E-4</v>
      </c>
      <c r="U53">
        <v>8.3100000000000003E-4</v>
      </c>
      <c r="V53">
        <v>9.5299999999999996E-4</v>
      </c>
      <c r="W53">
        <v>8.5099999999999998E-4</v>
      </c>
      <c r="X53">
        <v>7.7899999999999996E-4</v>
      </c>
      <c r="Y53">
        <v>8.2200000000000003E-4</v>
      </c>
      <c r="Z53">
        <v>7.85E-4</v>
      </c>
      <c r="AA53">
        <v>8.0199999999999998E-4</v>
      </c>
      <c r="AB53">
        <v>8.6899999999999998E-4</v>
      </c>
      <c r="AC53">
        <v>8.83E-4</v>
      </c>
      <c r="AD53">
        <v>8.8800000000000001E-4</v>
      </c>
      <c r="AE53">
        <v>7.5799999999999999E-4</v>
      </c>
      <c r="AF53">
        <v>4.4099999999999999E-4</v>
      </c>
      <c r="AG53">
        <v>6.7000000000000002E-4</v>
      </c>
      <c r="AH53">
        <v>8.3500000000000002E-4</v>
      </c>
      <c r="AI53">
        <v>4.7100000000000001E-4</v>
      </c>
      <c r="AJ53">
        <v>4.4900000000000002E-4</v>
      </c>
      <c r="AK53">
        <v>9.0200000000000002E-4</v>
      </c>
      <c r="AL53">
        <v>5.7700000000000004E-4</v>
      </c>
      <c r="AM53">
        <v>9.4200000000000002E-4</v>
      </c>
      <c r="AN53">
        <v>9.2599999999999996E-4</v>
      </c>
      <c r="AO53">
        <v>9.7400000000000004E-4</v>
      </c>
      <c r="AP53">
        <v>9.3300000000000002E-4</v>
      </c>
      <c r="AQ53">
        <v>9.2199999999999997E-4</v>
      </c>
      <c r="AR53">
        <v>7.6499999999999995E-4</v>
      </c>
      <c r="AS53">
        <v>7.3700000000000002E-4</v>
      </c>
      <c r="AT53">
        <v>9.2699999999999998E-4</v>
      </c>
      <c r="AU53">
        <v>6.6100000000000002E-4</v>
      </c>
      <c r="AV53">
        <v>9.4200000000000002E-4</v>
      </c>
      <c r="AW53">
        <v>7.9900000000000001E-4</v>
      </c>
      <c r="AX53">
        <v>9.1699999999999995E-4</v>
      </c>
      <c r="AY53">
        <v>1.013E-3</v>
      </c>
      <c r="AZ53">
        <v>7.0399999999999998E-4</v>
      </c>
      <c r="BA53">
        <v>6.38E-4</v>
      </c>
      <c r="BB53">
        <v>8.1800000000000004E-4</v>
      </c>
      <c r="BC53">
        <v>9.2900000000000003E-4</v>
      </c>
      <c r="BD53">
        <v>1.0020000000000001E-3</v>
      </c>
      <c r="BE53">
        <v>6.3400000000000001E-4</v>
      </c>
      <c r="BF53">
        <v>8.3100000000000003E-4</v>
      </c>
      <c r="BG53">
        <v>6.0800000000000003E-4</v>
      </c>
      <c r="BH53">
        <v>8.0800000000000002E-4</v>
      </c>
      <c r="BI53">
        <v>8.4599999999999996E-4</v>
      </c>
      <c r="BJ53">
        <v>8.4099999999999995E-4</v>
      </c>
      <c r="BK53">
        <v>8.0199999999999998E-4</v>
      </c>
      <c r="BL53">
        <v>8.0500000000000005E-4</v>
      </c>
      <c r="BM53">
        <v>8.5599999999999999E-4</v>
      </c>
      <c r="BN53">
        <v>7.6099999999999996E-4</v>
      </c>
      <c r="BO53">
        <v>8.0199999999999998E-4</v>
      </c>
      <c r="BP53">
        <v>8.2700000000000004E-4</v>
      </c>
      <c r="BQ53">
        <v>7.1199999999999996E-4</v>
      </c>
      <c r="BR53">
        <v>9.6100000000000005E-4</v>
      </c>
      <c r="BS53">
        <v>9.9500000000000001E-4</v>
      </c>
      <c r="BT53">
        <v>7.8700000000000005E-4</v>
      </c>
      <c r="BU53">
        <v>6.5799999999999995E-4</v>
      </c>
      <c r="BV53">
        <v>7.0899999999999999E-4</v>
      </c>
      <c r="BW53">
        <v>5.8399999999999999E-4</v>
      </c>
      <c r="BX53">
        <v>5.9500000000000004E-4</v>
      </c>
      <c r="BY53">
        <v>6.1799999999999995E-4</v>
      </c>
      <c r="BZ53">
        <v>5.0900000000000001E-4</v>
      </c>
      <c r="CA53">
        <v>7.5199999999999996E-4</v>
      </c>
      <c r="CB53">
        <v>6.5200000000000002E-4</v>
      </c>
      <c r="CC53">
        <v>5.8399999999999999E-4</v>
      </c>
      <c r="CD53">
        <v>5.1500000000000005E-4</v>
      </c>
      <c r="CE53">
        <v>5.0100000000000003E-4</v>
      </c>
      <c r="CF53">
        <v>5.0100000000000003E-4</v>
      </c>
      <c r="CG53">
        <v>5.6599999999999999E-4</v>
      </c>
      <c r="CH53">
        <v>4.9899999999999999E-4</v>
      </c>
      <c r="CI53">
        <v>5.71E-4</v>
      </c>
      <c r="CJ53">
        <v>5.7399999999999997E-4</v>
      </c>
      <c r="CK53">
        <v>4.8299999999999998E-4</v>
      </c>
      <c r="CL53">
        <v>4.4999999999999999E-4</v>
      </c>
      <c r="CM53">
        <v>9.9200000000000004E-4</v>
      </c>
      <c r="CN53">
        <v>5.0199999999999995E-4</v>
      </c>
      <c r="CO53">
        <v>9.8700000000000003E-4</v>
      </c>
      <c r="CP53">
        <v>5.4699999999999996E-4</v>
      </c>
      <c r="CQ53">
        <v>9.3000000000000005E-4</v>
      </c>
      <c r="CR53">
        <v>5.6700000000000001E-4</v>
      </c>
      <c r="CS53">
        <v>5.22E-4</v>
      </c>
      <c r="CT53">
        <v>5.1800000000000001E-4</v>
      </c>
      <c r="CU53">
        <v>9.1799999999999998E-4</v>
      </c>
      <c r="CV53">
        <v>8.9400000000000005E-4</v>
      </c>
      <c r="CW53">
        <v>8.7900000000000001E-4</v>
      </c>
      <c r="CX53">
        <v>8.0000000000000004E-4</v>
      </c>
      <c r="CY53">
        <v>9.3300000000000002E-4</v>
      </c>
      <c r="CZ53">
        <v>9.1200000000000005E-4</v>
      </c>
      <c r="DA53">
        <v>1.085E-3</v>
      </c>
      <c r="DB53">
        <v>1.036E-3</v>
      </c>
      <c r="DC53">
        <v>1.067E-3</v>
      </c>
      <c r="DD53">
        <v>9.6000000000000002E-4</v>
      </c>
      <c r="DE53">
        <v>1.0150000000000001E-3</v>
      </c>
      <c r="DF53">
        <v>8.8800000000000001E-4</v>
      </c>
      <c r="DG53">
        <v>8.9899999999999995E-4</v>
      </c>
      <c r="DH53">
        <v>7.3499999999999998E-4</v>
      </c>
      <c r="DI53">
        <v>7.2300000000000001E-4</v>
      </c>
      <c r="DJ53">
        <v>8.7500000000000002E-4</v>
      </c>
      <c r="DK53">
        <v>1.696E-3</v>
      </c>
      <c r="DL53">
        <v>9.4200000000000002E-4</v>
      </c>
      <c r="DM53">
        <v>9.7099999999999997E-4</v>
      </c>
      <c r="DN53">
        <v>9.0499999999999999E-4</v>
      </c>
      <c r="DO53">
        <v>9.9099999999999991E-4</v>
      </c>
      <c r="DP53">
        <v>9.6400000000000001E-4</v>
      </c>
      <c r="DQ53">
        <v>9.8200000000000002E-4</v>
      </c>
      <c r="DR53">
        <v>8.2100000000000001E-4</v>
      </c>
      <c r="DS53">
        <v>9.3999999999999997E-4</v>
      </c>
      <c r="DT53">
        <v>1.034E-3</v>
      </c>
      <c r="DU53">
        <v>9.3300000000000002E-4</v>
      </c>
      <c r="DV53">
        <v>7.6199999999999998E-4</v>
      </c>
      <c r="DW53">
        <v>1.0070000000000001E-3</v>
      </c>
      <c r="DX53">
        <v>6.9200000000000002E-4</v>
      </c>
      <c r="DY53">
        <v>1.0059999999999999E-3</v>
      </c>
      <c r="DZ53">
        <v>7.5199999999999996E-4</v>
      </c>
      <c r="EA53">
        <v>9.810000000000001E-4</v>
      </c>
      <c r="EB53">
        <v>1.003E-3</v>
      </c>
      <c r="EC53">
        <v>7.5799999999999999E-4</v>
      </c>
      <c r="ED53">
        <v>9.1699999999999995E-4</v>
      </c>
      <c r="EE53">
        <v>6.6600000000000003E-4</v>
      </c>
      <c r="EF53">
        <v>9.1500000000000001E-4</v>
      </c>
      <c r="EG53">
        <v>9.2000000000000003E-4</v>
      </c>
      <c r="EH53">
        <v>7.36E-4</v>
      </c>
      <c r="EI53">
        <v>8.7399999999999999E-4</v>
      </c>
      <c r="EJ53">
        <v>6.9399999999999996E-4</v>
      </c>
      <c r="EK53">
        <v>9.3599999999999998E-4</v>
      </c>
      <c r="EL53">
        <v>8.9300000000000002E-4</v>
      </c>
      <c r="EM53">
        <v>8.92E-4</v>
      </c>
      <c r="EN53">
        <v>8.8099999999999995E-4</v>
      </c>
      <c r="EO53">
        <v>8.7900000000000001E-4</v>
      </c>
      <c r="EP53">
        <v>7.7800000000000005E-4</v>
      </c>
      <c r="EQ53">
        <v>8.34E-4</v>
      </c>
      <c r="ER53">
        <v>7.4899999999999999E-4</v>
      </c>
      <c r="ES53">
        <v>8.3500000000000002E-4</v>
      </c>
      <c r="ET53">
        <v>9.7900000000000005E-4</v>
      </c>
      <c r="EU53">
        <v>6.1399999999999996E-4</v>
      </c>
      <c r="EV53">
        <v>9.8900000000000008E-4</v>
      </c>
      <c r="EW53">
        <v>6.3500000000000004E-4</v>
      </c>
      <c r="EX53">
        <v>7.3300000000000004E-4</v>
      </c>
      <c r="EY53">
        <v>6.5799999999999995E-4</v>
      </c>
      <c r="EZ53">
        <v>5.9699999999999998E-4</v>
      </c>
      <c r="FA53">
        <v>5.8299999999999997E-4</v>
      </c>
      <c r="FB53">
        <v>8.1400000000000005E-4</v>
      </c>
      <c r="FC53">
        <v>5.2899999999999996E-4</v>
      </c>
      <c r="FD53">
        <v>5.2300000000000003E-4</v>
      </c>
      <c r="FE53">
        <v>5.7200000000000003E-4</v>
      </c>
      <c r="FF53">
        <v>5.2999999999999998E-4</v>
      </c>
      <c r="FG53">
        <v>1.042E-3</v>
      </c>
      <c r="FH53">
        <v>4.84E-4</v>
      </c>
    </row>
    <row r="54" spans="1:164">
      <c r="A54" s="1">
        <v>25213</v>
      </c>
      <c r="B54">
        <v>9.0799999999999995E-4</v>
      </c>
      <c r="C54">
        <v>4.28E-4</v>
      </c>
      <c r="D54">
        <v>9.9400000000000009E-4</v>
      </c>
      <c r="E54">
        <v>3.6299999999999999E-4</v>
      </c>
      <c r="F54">
        <v>3.7100000000000002E-4</v>
      </c>
      <c r="G54">
        <v>8.7600000000000004E-4</v>
      </c>
      <c r="H54">
        <v>9.1299999999999997E-4</v>
      </c>
      <c r="I54">
        <v>1.0510000000000001E-3</v>
      </c>
      <c r="J54">
        <v>1.3810000000000001E-3</v>
      </c>
      <c r="K54">
        <v>1.031E-3</v>
      </c>
      <c r="L54">
        <v>8.3100000000000003E-4</v>
      </c>
      <c r="M54">
        <v>7.3099999999999999E-4</v>
      </c>
      <c r="N54">
        <v>1.0629999999999999E-3</v>
      </c>
      <c r="O54">
        <v>7.54E-4</v>
      </c>
      <c r="P54">
        <v>1.9799999999999999E-4</v>
      </c>
      <c r="Q54">
        <v>1.25E-4</v>
      </c>
      <c r="R54">
        <v>8.5000000000000006E-5</v>
      </c>
      <c r="S54">
        <v>1.13E-4</v>
      </c>
      <c r="T54">
        <v>1.02E-4</v>
      </c>
      <c r="U54">
        <v>4.6299999999999998E-4</v>
      </c>
      <c r="V54">
        <v>3.2499999999999999E-4</v>
      </c>
      <c r="W54">
        <v>7.5699999999999997E-4</v>
      </c>
      <c r="X54">
        <v>8.7999999999999998E-5</v>
      </c>
      <c r="Y54">
        <v>2.12E-4</v>
      </c>
      <c r="Z54">
        <v>7.0500000000000001E-4</v>
      </c>
      <c r="AA54">
        <v>6.87E-4</v>
      </c>
      <c r="AB54">
        <v>7.5500000000000003E-4</v>
      </c>
      <c r="AC54">
        <v>7.5900000000000002E-4</v>
      </c>
      <c r="AD54">
        <v>7.7200000000000001E-4</v>
      </c>
      <c r="AE54">
        <v>6.1200000000000002E-4</v>
      </c>
      <c r="AF54">
        <v>7.7999999999999999E-5</v>
      </c>
      <c r="AG54">
        <v>5.2400000000000005E-4</v>
      </c>
      <c r="AH54">
        <v>6.6200000000000005E-4</v>
      </c>
      <c r="AI54">
        <v>6.7999999999999999E-5</v>
      </c>
      <c r="AJ54">
        <v>5.1E-5</v>
      </c>
      <c r="AK54">
        <v>7.4399999999999998E-4</v>
      </c>
      <c r="AL54">
        <v>4.73E-4</v>
      </c>
      <c r="AM54">
        <v>7.7899999999999996E-4</v>
      </c>
      <c r="AN54">
        <v>7.5299999999999998E-4</v>
      </c>
      <c r="AO54">
        <v>8.34E-4</v>
      </c>
      <c r="AP54">
        <v>7.3899999999999997E-4</v>
      </c>
      <c r="AQ54">
        <v>7.2499999999999995E-4</v>
      </c>
      <c r="AR54">
        <v>7.5699999999999997E-4</v>
      </c>
      <c r="AS54">
        <v>7.9000000000000001E-4</v>
      </c>
      <c r="AT54">
        <v>7.5600000000000005E-4</v>
      </c>
      <c r="AU54">
        <v>5.8799999999999998E-4</v>
      </c>
      <c r="AV54">
        <v>8.92E-4</v>
      </c>
      <c r="AW54">
        <v>7.5900000000000002E-4</v>
      </c>
      <c r="AX54">
        <v>8.7000000000000001E-4</v>
      </c>
      <c r="AY54">
        <v>9.5299999999999996E-4</v>
      </c>
      <c r="AZ54">
        <v>6.4099999999999997E-4</v>
      </c>
      <c r="BA54">
        <v>5.7700000000000004E-4</v>
      </c>
      <c r="BB54">
        <v>7.8100000000000001E-4</v>
      </c>
      <c r="BC54">
        <v>8.8800000000000001E-4</v>
      </c>
      <c r="BD54">
        <v>9.1600000000000004E-4</v>
      </c>
      <c r="BE54">
        <v>3.4299999999999999E-4</v>
      </c>
      <c r="BF54">
        <v>7.4700000000000005E-4</v>
      </c>
      <c r="BG54">
        <v>2.5999999999999998E-4</v>
      </c>
      <c r="BH54">
        <v>7.1500000000000003E-4</v>
      </c>
      <c r="BI54">
        <v>7.54E-4</v>
      </c>
      <c r="BJ54">
        <v>7.7399999999999995E-4</v>
      </c>
      <c r="BK54">
        <v>7.2599999999999997E-4</v>
      </c>
      <c r="BL54">
        <v>7.2400000000000003E-4</v>
      </c>
      <c r="BM54">
        <v>7.7099999999999998E-4</v>
      </c>
      <c r="BN54">
        <v>6.7900000000000002E-4</v>
      </c>
      <c r="BO54">
        <v>7.1199999999999996E-4</v>
      </c>
      <c r="BP54">
        <v>7.3800000000000005E-4</v>
      </c>
      <c r="BQ54">
        <v>6.2299999999999996E-4</v>
      </c>
      <c r="BR54">
        <v>8.5300000000000003E-4</v>
      </c>
      <c r="BS54">
        <v>8.7000000000000001E-4</v>
      </c>
      <c r="BT54">
        <v>6.9200000000000002E-4</v>
      </c>
      <c r="BU54">
        <v>6.7400000000000001E-4</v>
      </c>
      <c r="BV54">
        <v>6.1300000000000005E-4</v>
      </c>
      <c r="BW54">
        <v>5.2999999999999998E-4</v>
      </c>
      <c r="BX54">
        <v>5.4600000000000004E-4</v>
      </c>
      <c r="BY54">
        <v>5.9199999999999997E-4</v>
      </c>
      <c r="BZ54">
        <v>4.2000000000000002E-4</v>
      </c>
      <c r="CA54">
        <v>7.2099999999999996E-4</v>
      </c>
      <c r="CB54">
        <v>5.8399999999999999E-4</v>
      </c>
      <c r="CC54">
        <v>5.4299999999999997E-4</v>
      </c>
      <c r="CD54">
        <v>4.44E-4</v>
      </c>
      <c r="CE54">
        <v>3.88E-4</v>
      </c>
      <c r="CF54">
        <v>3.9599999999999998E-4</v>
      </c>
      <c r="CG54">
        <v>5.6300000000000002E-4</v>
      </c>
      <c r="CH54">
        <v>4.1800000000000002E-4</v>
      </c>
      <c r="CI54">
        <v>4.6700000000000002E-4</v>
      </c>
      <c r="CJ54">
        <v>4.5199999999999998E-4</v>
      </c>
      <c r="CK54">
        <v>3.8499999999999998E-4</v>
      </c>
      <c r="CL54">
        <v>3.8200000000000002E-4</v>
      </c>
      <c r="CM54">
        <v>9.7199999999999999E-4</v>
      </c>
      <c r="CN54">
        <v>3.9899999999999999E-4</v>
      </c>
      <c r="CO54">
        <v>9.68E-4</v>
      </c>
      <c r="CP54">
        <v>3.9599999999999998E-4</v>
      </c>
      <c r="CQ54">
        <v>8.8999999999999995E-4</v>
      </c>
      <c r="CR54">
        <v>4.2299999999999998E-4</v>
      </c>
      <c r="CS54">
        <v>3.8299999999999999E-4</v>
      </c>
      <c r="CT54">
        <v>4.1899999999999999E-4</v>
      </c>
      <c r="CU54">
        <v>9.3800000000000003E-4</v>
      </c>
      <c r="CV54">
        <v>8.4800000000000001E-4</v>
      </c>
      <c r="CW54">
        <v>7.9299999999999998E-4</v>
      </c>
      <c r="CX54">
        <v>8.61E-4</v>
      </c>
      <c r="CY54">
        <v>9.5200000000000005E-4</v>
      </c>
      <c r="CZ54">
        <v>1.0369999999999999E-3</v>
      </c>
      <c r="DA54">
        <v>1.08E-3</v>
      </c>
      <c r="DB54">
        <v>1.016E-3</v>
      </c>
      <c r="DC54">
        <v>1.052E-3</v>
      </c>
      <c r="DD54">
        <v>9.5399999999999999E-4</v>
      </c>
      <c r="DE54">
        <v>1.026E-3</v>
      </c>
      <c r="DF54">
        <v>8.8999999999999995E-4</v>
      </c>
      <c r="DG54">
        <v>7.4899999999999999E-4</v>
      </c>
      <c r="DH54">
        <v>6.8199999999999999E-4</v>
      </c>
      <c r="DI54">
        <v>9.2999999999999997E-5</v>
      </c>
      <c r="DJ54">
        <v>7.2499999999999995E-4</v>
      </c>
      <c r="DK54">
        <v>2.689E-3</v>
      </c>
      <c r="DL54">
        <v>8.3699999999999996E-4</v>
      </c>
      <c r="DM54">
        <v>1.75E-4</v>
      </c>
      <c r="DN54">
        <v>7.6999999999999996E-4</v>
      </c>
      <c r="DO54">
        <v>1.371E-3</v>
      </c>
      <c r="DP54">
        <v>7.9600000000000005E-4</v>
      </c>
      <c r="DQ54">
        <v>8.3799999999999999E-4</v>
      </c>
      <c r="DR54">
        <v>7.7499999999999997E-4</v>
      </c>
      <c r="DS54">
        <v>9.2800000000000001E-4</v>
      </c>
      <c r="DT54">
        <v>9.8799999999999995E-4</v>
      </c>
      <c r="DU54">
        <v>9.5799999999999998E-4</v>
      </c>
      <c r="DV54">
        <v>7.5299999999999998E-4</v>
      </c>
      <c r="DW54">
        <v>1.013E-3</v>
      </c>
      <c r="DX54">
        <v>5.9800000000000001E-4</v>
      </c>
      <c r="DY54">
        <v>9.9299999999999996E-4</v>
      </c>
      <c r="DZ54">
        <v>9.2100000000000005E-4</v>
      </c>
      <c r="EA54">
        <v>8.9800000000000004E-4</v>
      </c>
      <c r="EB54">
        <v>9.2699999999999998E-4</v>
      </c>
      <c r="EC54">
        <v>7.3700000000000002E-4</v>
      </c>
      <c r="ED54">
        <v>9.3300000000000002E-4</v>
      </c>
      <c r="EE54">
        <v>6.0099999999999997E-4</v>
      </c>
      <c r="EF54">
        <v>8.7399999999999999E-4</v>
      </c>
      <c r="EG54">
        <v>8.8699999999999998E-4</v>
      </c>
      <c r="EH54">
        <v>6.8499999999999995E-4</v>
      </c>
      <c r="EI54">
        <v>8.3000000000000001E-4</v>
      </c>
      <c r="EJ54">
        <v>6.29E-4</v>
      </c>
      <c r="EK54">
        <v>8.9400000000000005E-4</v>
      </c>
      <c r="EL54">
        <v>8.4800000000000001E-4</v>
      </c>
      <c r="EM54">
        <v>8.4000000000000003E-4</v>
      </c>
      <c r="EN54">
        <v>8.0400000000000003E-4</v>
      </c>
      <c r="EO54">
        <v>8.3699999999999996E-4</v>
      </c>
      <c r="EP54">
        <v>7.18E-4</v>
      </c>
      <c r="EQ54">
        <v>7.5500000000000003E-4</v>
      </c>
      <c r="ER54">
        <v>6.7900000000000002E-4</v>
      </c>
      <c r="ES54">
        <v>7.2300000000000001E-4</v>
      </c>
      <c r="ET54">
        <v>8.6399999999999997E-4</v>
      </c>
      <c r="EU54">
        <v>5.4799999999999998E-4</v>
      </c>
      <c r="EV54">
        <v>8.6899999999999998E-4</v>
      </c>
      <c r="EW54">
        <v>5.9800000000000001E-4</v>
      </c>
      <c r="EX54">
        <v>6.6200000000000005E-4</v>
      </c>
      <c r="EY54">
        <v>6.11E-4</v>
      </c>
      <c r="EZ54">
        <v>5.2499999999999997E-4</v>
      </c>
      <c r="FA54">
        <v>5.2700000000000002E-4</v>
      </c>
      <c r="FB54">
        <v>7.8899999999999999E-4</v>
      </c>
      <c r="FC54">
        <v>4.6700000000000002E-4</v>
      </c>
      <c r="FD54">
        <v>4.0000000000000002E-4</v>
      </c>
      <c r="FE54">
        <v>4.8299999999999998E-4</v>
      </c>
      <c r="FF54">
        <v>4.4299999999999998E-4</v>
      </c>
      <c r="FG54">
        <v>1.0330000000000001E-3</v>
      </c>
      <c r="FH54">
        <v>3.7599999999999998E-4</v>
      </c>
    </row>
    <row r="55" spans="1:164">
      <c r="A55" s="1">
        <v>25243</v>
      </c>
      <c r="B55">
        <v>8.9300000000000002E-4</v>
      </c>
      <c r="C55">
        <v>4.6200000000000001E-4</v>
      </c>
      <c r="D55">
        <v>1.0189999999999999E-3</v>
      </c>
      <c r="E55">
        <v>2.9300000000000002E-4</v>
      </c>
      <c r="F55">
        <v>3.2200000000000002E-4</v>
      </c>
      <c r="G55">
        <v>8.52E-4</v>
      </c>
      <c r="H55">
        <v>9.5699999999999995E-4</v>
      </c>
      <c r="I55">
        <v>1.0430000000000001E-3</v>
      </c>
      <c r="J55">
        <v>1.3320000000000001E-3</v>
      </c>
      <c r="K55">
        <v>1.008E-3</v>
      </c>
      <c r="L55">
        <v>8.2299999999999995E-4</v>
      </c>
      <c r="M55">
        <v>6.7100000000000005E-4</v>
      </c>
      <c r="N55">
        <v>1.044E-3</v>
      </c>
      <c r="O55">
        <v>7.45E-4</v>
      </c>
      <c r="P55">
        <v>6.8400000000000004E-4</v>
      </c>
      <c r="Q55">
        <v>7.7999999999999999E-5</v>
      </c>
      <c r="R55">
        <v>5.8E-5</v>
      </c>
      <c r="S55">
        <v>2.5399999999999999E-4</v>
      </c>
      <c r="T55">
        <v>4.8999999999999998E-5</v>
      </c>
      <c r="U55">
        <v>8.0500000000000005E-4</v>
      </c>
      <c r="V55">
        <v>5.8200000000000005E-4</v>
      </c>
      <c r="W55">
        <v>6.8599999999999998E-4</v>
      </c>
      <c r="X55">
        <v>1.0380000000000001E-3</v>
      </c>
      <c r="Y55">
        <v>8.4699999999999999E-4</v>
      </c>
      <c r="Z55">
        <v>6.0099999999999997E-4</v>
      </c>
      <c r="AA55">
        <v>6.1200000000000002E-4</v>
      </c>
      <c r="AB55">
        <v>7.0899999999999999E-4</v>
      </c>
      <c r="AC55">
        <v>7.1199999999999996E-4</v>
      </c>
      <c r="AD55">
        <v>7.1500000000000003E-4</v>
      </c>
      <c r="AE55">
        <v>5.3300000000000005E-4</v>
      </c>
      <c r="AF55">
        <v>2.1800000000000001E-4</v>
      </c>
      <c r="AG55">
        <v>5.7799999999999995E-4</v>
      </c>
      <c r="AH55">
        <v>6.2200000000000005E-4</v>
      </c>
      <c r="AI55">
        <v>4.6999999999999997E-5</v>
      </c>
      <c r="AJ55">
        <v>5.53E-4</v>
      </c>
      <c r="AK55">
        <v>6.7199999999999996E-4</v>
      </c>
      <c r="AL55">
        <v>5.4699999999999996E-4</v>
      </c>
      <c r="AM55">
        <v>7.5799999999999999E-4</v>
      </c>
      <c r="AN55">
        <v>6.96E-4</v>
      </c>
      <c r="AO55">
        <v>8.2799999999999996E-4</v>
      </c>
      <c r="AP55">
        <v>6.2200000000000005E-4</v>
      </c>
      <c r="AQ55">
        <v>6.2399999999999999E-4</v>
      </c>
      <c r="AR55">
        <v>8.3199999999999995E-4</v>
      </c>
      <c r="AS55">
        <v>7.94E-4</v>
      </c>
      <c r="AT55">
        <v>7.1299999999999998E-4</v>
      </c>
      <c r="AU55">
        <v>5.7600000000000001E-4</v>
      </c>
      <c r="AV55">
        <v>8.3000000000000001E-4</v>
      </c>
      <c r="AW55">
        <v>7.2599999999999997E-4</v>
      </c>
      <c r="AX55">
        <v>8.1499999999999997E-4</v>
      </c>
      <c r="AY55">
        <v>8.9099999999999997E-4</v>
      </c>
      <c r="AZ55">
        <v>6.3199999999999997E-4</v>
      </c>
      <c r="BA55">
        <v>5.6499999999999996E-4</v>
      </c>
      <c r="BB55">
        <v>7.5699999999999997E-4</v>
      </c>
      <c r="BC55">
        <v>8.5400000000000005E-4</v>
      </c>
      <c r="BD55">
        <v>8.9300000000000002E-4</v>
      </c>
      <c r="BE55">
        <v>2.6499999999999999E-4</v>
      </c>
      <c r="BF55">
        <v>7.27E-4</v>
      </c>
      <c r="BG55">
        <v>2.6699999999999998E-4</v>
      </c>
      <c r="BH55">
        <v>6.9300000000000004E-4</v>
      </c>
      <c r="BI55">
        <v>7.0899999999999999E-4</v>
      </c>
      <c r="BJ55">
        <v>7.3099999999999999E-4</v>
      </c>
      <c r="BK55">
        <v>6.7500000000000004E-4</v>
      </c>
      <c r="BL55">
        <v>6.87E-4</v>
      </c>
      <c r="BM55">
        <v>7.1599999999999995E-4</v>
      </c>
      <c r="BN55">
        <v>6.3100000000000005E-4</v>
      </c>
      <c r="BO55">
        <v>6.7500000000000004E-4</v>
      </c>
      <c r="BP55">
        <v>6.7699999999999998E-4</v>
      </c>
      <c r="BQ55">
        <v>6.0599999999999998E-4</v>
      </c>
      <c r="BR55">
        <v>8.2399999999999997E-4</v>
      </c>
      <c r="BS55">
        <v>8.4699999999999999E-4</v>
      </c>
      <c r="BT55">
        <v>6.6799999999999997E-4</v>
      </c>
      <c r="BU55">
        <v>7.54E-4</v>
      </c>
      <c r="BV55">
        <v>5.8200000000000005E-4</v>
      </c>
      <c r="BW55">
        <v>5.5000000000000003E-4</v>
      </c>
      <c r="BX55">
        <v>5.3200000000000003E-4</v>
      </c>
      <c r="BY55">
        <v>5.7499999999999999E-4</v>
      </c>
      <c r="BZ55">
        <v>3.88E-4</v>
      </c>
      <c r="CA55">
        <v>6.9099999999999999E-4</v>
      </c>
      <c r="CB55">
        <v>6.2200000000000005E-4</v>
      </c>
      <c r="CC55">
        <v>5.6499999999999996E-4</v>
      </c>
      <c r="CD55">
        <v>4.2299999999999998E-4</v>
      </c>
      <c r="CE55">
        <v>3.8400000000000001E-4</v>
      </c>
      <c r="CF55">
        <v>3.8900000000000002E-4</v>
      </c>
      <c r="CG55">
        <v>6.1700000000000004E-4</v>
      </c>
      <c r="CH55">
        <v>3.8499999999999998E-4</v>
      </c>
      <c r="CI55">
        <v>4.35E-4</v>
      </c>
      <c r="CJ55">
        <v>4.7399999999999997E-4</v>
      </c>
      <c r="CK55">
        <v>3.39E-4</v>
      </c>
      <c r="CL55">
        <v>4.1300000000000001E-4</v>
      </c>
      <c r="CM55">
        <v>9.3099999999999997E-4</v>
      </c>
      <c r="CN55">
        <v>3.5100000000000002E-4</v>
      </c>
      <c r="CO55">
        <v>9.5699999999999995E-4</v>
      </c>
      <c r="CP55">
        <v>4.28E-4</v>
      </c>
      <c r="CQ55">
        <v>8.5999999999999998E-4</v>
      </c>
      <c r="CR55">
        <v>4.57E-4</v>
      </c>
      <c r="CS55">
        <v>3.3300000000000002E-4</v>
      </c>
      <c r="CT55">
        <v>2.61E-4</v>
      </c>
      <c r="CU55">
        <v>1.0430000000000001E-3</v>
      </c>
      <c r="CV55">
        <v>8.7699999999999996E-4</v>
      </c>
      <c r="CW55">
        <v>8.0999999999999996E-4</v>
      </c>
      <c r="CX55">
        <v>8.7900000000000001E-4</v>
      </c>
      <c r="CY55">
        <v>9.6199999999999996E-4</v>
      </c>
      <c r="CZ55">
        <v>1.0480000000000001E-3</v>
      </c>
      <c r="DA55">
        <v>1.06E-3</v>
      </c>
      <c r="DB55">
        <v>9.8999999999999999E-4</v>
      </c>
      <c r="DC55">
        <v>1.0200000000000001E-3</v>
      </c>
      <c r="DD55">
        <v>9.3400000000000004E-4</v>
      </c>
      <c r="DE55">
        <v>1.016E-3</v>
      </c>
      <c r="DF55">
        <v>8.8099999999999995E-4</v>
      </c>
      <c r="DG55">
        <v>7.1000000000000002E-4</v>
      </c>
      <c r="DH55">
        <v>7.6199999999999998E-4</v>
      </c>
      <c r="DI55">
        <v>4.3999999999999999E-5</v>
      </c>
      <c r="DJ55">
        <v>6.4700000000000001E-4</v>
      </c>
      <c r="DK55">
        <v>2.4880000000000002E-3</v>
      </c>
      <c r="DL55">
        <v>8.5099999999999998E-4</v>
      </c>
      <c r="DM55">
        <v>8.7699999999999996E-4</v>
      </c>
      <c r="DN55">
        <v>7.3399999999999995E-4</v>
      </c>
      <c r="DO55">
        <v>2.797E-3</v>
      </c>
      <c r="DP55">
        <v>7.94E-4</v>
      </c>
      <c r="DQ55">
        <v>8.4999999999999995E-4</v>
      </c>
      <c r="DR55">
        <v>8.3799999999999999E-4</v>
      </c>
      <c r="DS55">
        <v>9.7900000000000005E-4</v>
      </c>
      <c r="DT55">
        <v>9.9799999999999997E-4</v>
      </c>
      <c r="DU55">
        <v>9.7300000000000002E-4</v>
      </c>
      <c r="DV55">
        <v>7.45E-4</v>
      </c>
      <c r="DW55">
        <v>9.9700000000000006E-4</v>
      </c>
      <c r="DX55">
        <v>6.7000000000000002E-4</v>
      </c>
      <c r="DY55">
        <v>9.6500000000000004E-4</v>
      </c>
      <c r="DZ55">
        <v>8.0400000000000003E-4</v>
      </c>
      <c r="EA55">
        <v>8.4199999999999998E-4</v>
      </c>
      <c r="EB55">
        <v>8.5700000000000001E-4</v>
      </c>
      <c r="EC55">
        <v>7.5500000000000003E-4</v>
      </c>
      <c r="ED55">
        <v>9.4399999999999996E-4</v>
      </c>
      <c r="EE55">
        <v>5.8900000000000001E-4</v>
      </c>
      <c r="EF55">
        <v>8.4099999999999995E-4</v>
      </c>
      <c r="EG55">
        <v>8.7100000000000003E-4</v>
      </c>
      <c r="EH55">
        <v>6.8499999999999995E-4</v>
      </c>
      <c r="EI55">
        <v>8.0500000000000005E-4</v>
      </c>
      <c r="EJ55">
        <v>6.1200000000000002E-4</v>
      </c>
      <c r="EK55">
        <v>8.5499999999999997E-4</v>
      </c>
      <c r="EL55">
        <v>8.1999999999999998E-4</v>
      </c>
      <c r="EM55">
        <v>7.9600000000000005E-4</v>
      </c>
      <c r="EN55">
        <v>7.5799999999999999E-4</v>
      </c>
      <c r="EO55">
        <v>8.0699999999999999E-4</v>
      </c>
      <c r="EP55">
        <v>6.6500000000000001E-4</v>
      </c>
      <c r="EQ55">
        <v>7.0899999999999999E-4</v>
      </c>
      <c r="ER55">
        <v>6.9499999999999998E-4</v>
      </c>
      <c r="ES55">
        <v>7.0799999999999997E-4</v>
      </c>
      <c r="ET55">
        <v>8.34E-4</v>
      </c>
      <c r="EU55">
        <v>5.2700000000000002E-4</v>
      </c>
      <c r="EV55">
        <v>8.6799999999999996E-4</v>
      </c>
      <c r="EW55">
        <v>6.1399999999999996E-4</v>
      </c>
      <c r="EX55">
        <v>6.0700000000000001E-4</v>
      </c>
      <c r="EY55">
        <v>5.7899999999999998E-4</v>
      </c>
      <c r="EZ55">
        <v>4.8799999999999999E-4</v>
      </c>
      <c r="FA55">
        <v>5.2300000000000003E-4</v>
      </c>
      <c r="FB55">
        <v>7.4700000000000005E-4</v>
      </c>
      <c r="FC55">
        <v>5.0000000000000001E-4</v>
      </c>
      <c r="FD55">
        <v>3.9800000000000002E-4</v>
      </c>
      <c r="FE55">
        <v>4.5600000000000003E-4</v>
      </c>
      <c r="FF55">
        <v>3.8900000000000002E-4</v>
      </c>
      <c r="FG55">
        <v>1.0399999999999999E-3</v>
      </c>
      <c r="FH55">
        <v>3.1100000000000002E-4</v>
      </c>
    </row>
    <row r="56" spans="1:164">
      <c r="A56" s="1">
        <v>25273</v>
      </c>
      <c r="B56">
        <v>8.9800000000000004E-4</v>
      </c>
      <c r="C56">
        <v>5.8799999999999998E-4</v>
      </c>
      <c r="D56">
        <v>1.0560000000000001E-3</v>
      </c>
      <c r="E56">
        <v>2.3900000000000001E-4</v>
      </c>
      <c r="F56">
        <v>4.2299999999999998E-4</v>
      </c>
      <c r="G56">
        <v>9.01E-4</v>
      </c>
      <c r="H56">
        <v>9.6299999999999999E-4</v>
      </c>
      <c r="I56">
        <v>1.06E-3</v>
      </c>
      <c r="J56">
        <v>1.2689999999999999E-3</v>
      </c>
      <c r="K56">
        <v>1.008E-3</v>
      </c>
      <c r="L56">
        <v>8.3000000000000001E-4</v>
      </c>
      <c r="M56">
        <v>6.4599999999999998E-4</v>
      </c>
      <c r="N56">
        <v>1.0460000000000001E-3</v>
      </c>
      <c r="O56">
        <v>7.67E-4</v>
      </c>
      <c r="P56">
        <v>3.48E-4</v>
      </c>
      <c r="Q56">
        <v>5.8999999999999998E-5</v>
      </c>
      <c r="R56">
        <v>5.8E-5</v>
      </c>
      <c r="S56">
        <v>2.63E-4</v>
      </c>
      <c r="T56">
        <v>4.3000000000000002E-5</v>
      </c>
      <c r="U56">
        <v>7.0699999999999995E-4</v>
      </c>
      <c r="V56">
        <v>2.9500000000000001E-4</v>
      </c>
      <c r="W56">
        <v>6.69E-4</v>
      </c>
      <c r="X56">
        <v>2.6899999999999998E-4</v>
      </c>
      <c r="Y56">
        <v>5.4000000000000001E-4</v>
      </c>
      <c r="Z56">
        <v>2.8400000000000002E-4</v>
      </c>
      <c r="AA56">
        <v>4.5899999999999999E-4</v>
      </c>
      <c r="AB56">
        <v>6.9300000000000004E-4</v>
      </c>
      <c r="AC56">
        <v>6.9700000000000003E-4</v>
      </c>
      <c r="AD56">
        <v>6.9499999999999998E-4</v>
      </c>
      <c r="AE56">
        <v>3.1500000000000001E-4</v>
      </c>
      <c r="AF56">
        <v>1.07E-4</v>
      </c>
      <c r="AG56">
        <v>5.5000000000000003E-4</v>
      </c>
      <c r="AH56">
        <v>5.5199999999999997E-4</v>
      </c>
      <c r="AI56">
        <v>6.3999999999999997E-5</v>
      </c>
      <c r="AJ56">
        <v>2.1699999999999999E-4</v>
      </c>
      <c r="AK56">
        <v>6.5099999999999999E-4</v>
      </c>
      <c r="AL56">
        <v>5.2599999999999999E-4</v>
      </c>
      <c r="AM56">
        <v>7.18E-4</v>
      </c>
      <c r="AN56">
        <v>6.8800000000000003E-4</v>
      </c>
      <c r="AO56">
        <v>8.0099999999999995E-4</v>
      </c>
      <c r="AP56">
        <v>4.3800000000000002E-4</v>
      </c>
      <c r="AQ56">
        <v>6.0800000000000003E-4</v>
      </c>
      <c r="AR56">
        <v>8.52E-4</v>
      </c>
      <c r="AS56">
        <v>8.7799999999999998E-4</v>
      </c>
      <c r="AT56">
        <v>6.7500000000000004E-4</v>
      </c>
      <c r="AU56">
        <v>5.5999999999999995E-4</v>
      </c>
      <c r="AV56">
        <v>8.3699999999999996E-4</v>
      </c>
      <c r="AW56">
        <v>6.9800000000000005E-4</v>
      </c>
      <c r="AX56">
        <v>7.9500000000000003E-4</v>
      </c>
      <c r="AY56">
        <v>8.5599999999999999E-4</v>
      </c>
      <c r="AZ56">
        <v>6.2799999999999998E-4</v>
      </c>
      <c r="BA56">
        <v>5.4199999999999995E-4</v>
      </c>
      <c r="BB56">
        <v>7.54E-4</v>
      </c>
      <c r="BC56">
        <v>8.34E-4</v>
      </c>
      <c r="BD56">
        <v>8.0500000000000005E-4</v>
      </c>
      <c r="BE56">
        <v>3.01E-4</v>
      </c>
      <c r="BF56">
        <v>7.3899999999999997E-4</v>
      </c>
      <c r="BG56">
        <v>3.68E-4</v>
      </c>
      <c r="BH56">
        <v>7.2599999999999997E-4</v>
      </c>
      <c r="BI56">
        <v>7.1699999999999997E-4</v>
      </c>
      <c r="BJ56">
        <v>7.2300000000000001E-4</v>
      </c>
      <c r="BK56">
        <v>6.6500000000000001E-4</v>
      </c>
      <c r="BL56">
        <v>6.8800000000000003E-4</v>
      </c>
      <c r="BM56">
        <v>7.1000000000000002E-4</v>
      </c>
      <c r="BN56">
        <v>6.29E-4</v>
      </c>
      <c r="BO56">
        <v>6.96E-4</v>
      </c>
      <c r="BP56">
        <v>7.0200000000000004E-4</v>
      </c>
      <c r="BQ56">
        <v>6.2E-4</v>
      </c>
      <c r="BR56">
        <v>8.52E-4</v>
      </c>
      <c r="BS56">
        <v>8.7000000000000001E-4</v>
      </c>
      <c r="BT56">
        <v>6.3900000000000003E-4</v>
      </c>
      <c r="BU56">
        <v>8.12E-4</v>
      </c>
      <c r="BV56">
        <v>6.2200000000000005E-4</v>
      </c>
      <c r="BW56">
        <v>5.9500000000000004E-4</v>
      </c>
      <c r="BX56">
        <v>5.6800000000000004E-4</v>
      </c>
      <c r="BY56">
        <v>5.5599999999999996E-4</v>
      </c>
      <c r="BZ56">
        <v>3.8000000000000002E-4</v>
      </c>
      <c r="CA56">
        <v>6.6E-4</v>
      </c>
      <c r="CB56">
        <v>6.5899999999999997E-4</v>
      </c>
      <c r="CC56">
        <v>5.4000000000000001E-4</v>
      </c>
      <c r="CD56">
        <v>4.4000000000000002E-4</v>
      </c>
      <c r="CE56">
        <v>5.5999999999999995E-4</v>
      </c>
      <c r="CF56">
        <v>5.31E-4</v>
      </c>
      <c r="CG56">
        <v>6.2600000000000004E-4</v>
      </c>
      <c r="CH56">
        <v>4.1199999999999999E-4</v>
      </c>
      <c r="CI56">
        <v>5.2400000000000005E-4</v>
      </c>
      <c r="CJ56">
        <v>6.1399999999999996E-4</v>
      </c>
      <c r="CK56">
        <v>2.8600000000000001E-4</v>
      </c>
      <c r="CL56">
        <v>5.2099999999999998E-4</v>
      </c>
      <c r="CM56">
        <v>9.3300000000000002E-4</v>
      </c>
      <c r="CN56">
        <v>3.6099999999999999E-4</v>
      </c>
      <c r="CO56">
        <v>9.6599999999999995E-4</v>
      </c>
      <c r="CP56">
        <v>6.0099999999999997E-4</v>
      </c>
      <c r="CQ56">
        <v>8.8999999999999995E-4</v>
      </c>
      <c r="CR56">
        <v>5.62E-4</v>
      </c>
      <c r="CS56">
        <v>4.1599999999999997E-4</v>
      </c>
      <c r="CT56">
        <v>2.41E-4</v>
      </c>
      <c r="CU56">
        <v>9.3099999999999997E-4</v>
      </c>
      <c r="CV56">
        <v>9.0499999999999999E-4</v>
      </c>
      <c r="CW56">
        <v>8.5300000000000003E-4</v>
      </c>
      <c r="CX56">
        <v>8.8500000000000004E-4</v>
      </c>
      <c r="CY56">
        <v>9.8400000000000007E-4</v>
      </c>
      <c r="CZ56">
        <v>1.0870000000000001E-3</v>
      </c>
      <c r="DA56">
        <v>1.06E-3</v>
      </c>
      <c r="DB56">
        <v>9.8499999999999998E-4</v>
      </c>
      <c r="DC56">
        <v>1.011E-3</v>
      </c>
      <c r="DD56">
        <v>9.4200000000000002E-4</v>
      </c>
      <c r="DE56">
        <v>1.0250000000000001E-3</v>
      </c>
      <c r="DF56">
        <v>8.9300000000000002E-4</v>
      </c>
      <c r="DG56">
        <v>6.9200000000000002E-4</v>
      </c>
      <c r="DH56">
        <v>7.1100000000000004E-4</v>
      </c>
      <c r="DI56">
        <v>3.8000000000000002E-5</v>
      </c>
      <c r="DJ56">
        <v>6.2299999999999996E-4</v>
      </c>
      <c r="DK56">
        <v>2.6489999999999999E-3</v>
      </c>
      <c r="DL56">
        <v>8.5599999999999999E-4</v>
      </c>
      <c r="DM56">
        <v>7.0699999999999995E-4</v>
      </c>
      <c r="DN56">
        <v>6.9899999999999997E-4</v>
      </c>
      <c r="DO56">
        <v>3.4329999999999999E-3</v>
      </c>
      <c r="DP56">
        <v>7.3700000000000002E-4</v>
      </c>
      <c r="DQ56">
        <v>8.1999999999999998E-4</v>
      </c>
      <c r="DR56">
        <v>7.7099999999999998E-4</v>
      </c>
      <c r="DS56">
        <v>1.0300000000000001E-3</v>
      </c>
      <c r="DT56">
        <v>1.07E-3</v>
      </c>
      <c r="DU56">
        <v>1.0009999999999999E-3</v>
      </c>
      <c r="DV56">
        <v>7.6400000000000003E-4</v>
      </c>
      <c r="DW56">
        <v>1.0039999999999999E-3</v>
      </c>
      <c r="DX56">
        <v>6.6699999999999995E-4</v>
      </c>
      <c r="DY56">
        <v>9.7400000000000004E-4</v>
      </c>
      <c r="DZ56">
        <v>1.142E-3</v>
      </c>
      <c r="EA56">
        <v>8.4199999999999998E-4</v>
      </c>
      <c r="EB56">
        <v>8.43E-4</v>
      </c>
      <c r="EC56">
        <v>7.7700000000000002E-4</v>
      </c>
      <c r="ED56">
        <v>9.68E-4</v>
      </c>
      <c r="EE56">
        <v>5.71E-4</v>
      </c>
      <c r="EF56">
        <v>8.2700000000000004E-4</v>
      </c>
      <c r="EG56">
        <v>8.6399999999999997E-4</v>
      </c>
      <c r="EH56">
        <v>6.7100000000000005E-4</v>
      </c>
      <c r="EI56">
        <v>8.0000000000000004E-4</v>
      </c>
      <c r="EJ56">
        <v>6.0800000000000003E-4</v>
      </c>
      <c r="EK56">
        <v>8.3299999999999997E-4</v>
      </c>
      <c r="EL56">
        <v>8.0500000000000005E-4</v>
      </c>
      <c r="EM56">
        <v>7.7700000000000002E-4</v>
      </c>
      <c r="EN56">
        <v>7.4299999999999995E-4</v>
      </c>
      <c r="EO56">
        <v>7.9799999999999999E-4</v>
      </c>
      <c r="EP56">
        <v>6.4499999999999996E-4</v>
      </c>
      <c r="EQ56">
        <v>7.0899999999999999E-4</v>
      </c>
      <c r="ER56">
        <v>7.5600000000000005E-4</v>
      </c>
      <c r="ES56">
        <v>7.9600000000000005E-4</v>
      </c>
      <c r="ET56">
        <v>8.5999999999999998E-4</v>
      </c>
      <c r="EU56">
        <v>5.7600000000000001E-4</v>
      </c>
      <c r="EV56">
        <v>8.8800000000000001E-4</v>
      </c>
      <c r="EW56">
        <v>6.4700000000000001E-4</v>
      </c>
      <c r="EX56">
        <v>5.8900000000000001E-4</v>
      </c>
      <c r="EY56">
        <v>5.5199999999999997E-4</v>
      </c>
      <c r="EZ56">
        <v>4.8500000000000003E-4</v>
      </c>
      <c r="FA56">
        <v>5.4699999999999996E-4</v>
      </c>
      <c r="FB56">
        <v>7.0500000000000001E-4</v>
      </c>
      <c r="FC56">
        <v>5.5099999999999995E-4</v>
      </c>
      <c r="FD56">
        <v>5.5599999999999996E-4</v>
      </c>
      <c r="FE56">
        <v>5.1400000000000003E-4</v>
      </c>
      <c r="FF56">
        <v>4.5600000000000003E-4</v>
      </c>
      <c r="FG56">
        <v>1.0759999999999999E-3</v>
      </c>
      <c r="FH56">
        <v>2.34E-4</v>
      </c>
    </row>
    <row r="57" spans="1:164">
      <c r="A57" s="1">
        <v>25303</v>
      </c>
      <c r="B57">
        <v>8.9800000000000004E-4</v>
      </c>
      <c r="C57">
        <v>6.4599999999999998E-4</v>
      </c>
      <c r="D57">
        <v>1.106E-3</v>
      </c>
      <c r="E57">
        <v>4.2400000000000001E-4</v>
      </c>
      <c r="F57">
        <v>5.2999999999999998E-4</v>
      </c>
      <c r="G57">
        <v>9.3700000000000001E-4</v>
      </c>
      <c r="H57">
        <v>9.2900000000000003E-4</v>
      </c>
      <c r="I57">
        <v>1.075E-3</v>
      </c>
      <c r="J57">
        <v>1.168E-3</v>
      </c>
      <c r="K57">
        <v>1.0150000000000001E-3</v>
      </c>
      <c r="L57">
        <v>8.7100000000000003E-4</v>
      </c>
      <c r="M57">
        <v>6.1899999999999998E-4</v>
      </c>
      <c r="N57">
        <v>1.0460000000000001E-3</v>
      </c>
      <c r="O57">
        <v>8.3600000000000005E-4</v>
      </c>
      <c r="P57">
        <v>1.8699999999999999E-4</v>
      </c>
      <c r="Q57">
        <v>1.27E-4</v>
      </c>
      <c r="R57">
        <v>1E-4</v>
      </c>
      <c r="S57">
        <v>1.27E-4</v>
      </c>
      <c r="T57">
        <v>1.3200000000000001E-4</v>
      </c>
      <c r="U57">
        <v>6.3900000000000003E-4</v>
      </c>
      <c r="V57">
        <v>1.35E-4</v>
      </c>
      <c r="W57">
        <v>6.4800000000000003E-4</v>
      </c>
      <c r="X57">
        <v>1.08E-4</v>
      </c>
      <c r="Y57">
        <v>2.1100000000000001E-4</v>
      </c>
      <c r="Z57">
        <v>1.3799999999999999E-4</v>
      </c>
      <c r="AA57">
        <v>1.2E-4</v>
      </c>
      <c r="AB57">
        <v>6.8000000000000005E-4</v>
      </c>
      <c r="AC57">
        <v>6.8800000000000003E-4</v>
      </c>
      <c r="AD57">
        <v>6.78E-4</v>
      </c>
      <c r="AE57">
        <v>1.18E-4</v>
      </c>
      <c r="AF57">
        <v>1.25E-4</v>
      </c>
      <c r="AG57">
        <v>4.75E-4</v>
      </c>
      <c r="AH57">
        <v>1.02E-4</v>
      </c>
      <c r="AI57">
        <v>1.2999999999999999E-4</v>
      </c>
      <c r="AJ57">
        <v>9.1000000000000003E-5</v>
      </c>
      <c r="AK57">
        <v>6.3699999999999998E-4</v>
      </c>
      <c r="AL57">
        <v>4.0999999999999999E-4</v>
      </c>
      <c r="AM57">
        <v>7.36E-4</v>
      </c>
      <c r="AN57">
        <v>6.7599999999999995E-4</v>
      </c>
      <c r="AO57">
        <v>8.5999999999999998E-4</v>
      </c>
      <c r="AP57">
        <v>1.36E-4</v>
      </c>
      <c r="AQ57">
        <v>1.8900000000000001E-4</v>
      </c>
      <c r="AR57">
        <v>1.2019999999999999E-3</v>
      </c>
      <c r="AS57">
        <v>1.4270000000000001E-3</v>
      </c>
      <c r="AT57">
        <v>5.6800000000000004E-4</v>
      </c>
      <c r="AU57">
        <v>5.5500000000000005E-4</v>
      </c>
      <c r="AV57">
        <v>8.8099999999999995E-4</v>
      </c>
      <c r="AW57">
        <v>6.8599999999999998E-4</v>
      </c>
      <c r="AX57">
        <v>8.1599999999999999E-4</v>
      </c>
      <c r="AY57">
        <v>8.8099999999999995E-4</v>
      </c>
      <c r="AZ57">
        <v>6.2200000000000005E-4</v>
      </c>
      <c r="BA57">
        <v>5.3799999999999996E-4</v>
      </c>
      <c r="BB57">
        <v>7.36E-4</v>
      </c>
      <c r="BC57">
        <v>8.34E-4</v>
      </c>
      <c r="BD57">
        <v>7.7700000000000002E-4</v>
      </c>
      <c r="BE57">
        <v>4.7600000000000002E-4</v>
      </c>
      <c r="BF57">
        <v>7.7700000000000002E-4</v>
      </c>
      <c r="BG57">
        <v>5.8699999999999996E-4</v>
      </c>
      <c r="BH57">
        <v>7.6900000000000004E-4</v>
      </c>
      <c r="BI57">
        <v>7.6800000000000002E-4</v>
      </c>
      <c r="BJ57">
        <v>7.6000000000000004E-4</v>
      </c>
      <c r="BK57">
        <v>6.9700000000000003E-4</v>
      </c>
      <c r="BL57">
        <v>7.1500000000000003E-4</v>
      </c>
      <c r="BM57">
        <v>7.5000000000000002E-4</v>
      </c>
      <c r="BN57">
        <v>6.7299999999999999E-4</v>
      </c>
      <c r="BO57">
        <v>7.4600000000000003E-4</v>
      </c>
      <c r="BP57">
        <v>7.4899999999999999E-4</v>
      </c>
      <c r="BQ57">
        <v>6.8900000000000005E-4</v>
      </c>
      <c r="BR57">
        <v>8.9599999999999999E-4</v>
      </c>
      <c r="BS57">
        <v>9.0700000000000004E-4</v>
      </c>
      <c r="BT57">
        <v>7.6000000000000004E-4</v>
      </c>
      <c r="BU57">
        <v>7.8700000000000005E-4</v>
      </c>
      <c r="BV57">
        <v>7.1400000000000001E-4</v>
      </c>
      <c r="BW57">
        <v>5.7399999999999997E-4</v>
      </c>
      <c r="BX57">
        <v>6.1200000000000002E-4</v>
      </c>
      <c r="BY57">
        <v>5.4600000000000004E-4</v>
      </c>
      <c r="BZ57">
        <v>5.6499999999999996E-4</v>
      </c>
      <c r="CA57">
        <v>6.4999999999999997E-4</v>
      </c>
      <c r="CB57">
        <v>6.4499999999999996E-4</v>
      </c>
      <c r="CC57">
        <v>6.0499999999999996E-4</v>
      </c>
      <c r="CD57">
        <v>5.1699999999999999E-4</v>
      </c>
      <c r="CE57">
        <v>6.0499999999999996E-4</v>
      </c>
      <c r="CF57">
        <v>6.1600000000000001E-4</v>
      </c>
      <c r="CG57">
        <v>6.3400000000000001E-4</v>
      </c>
      <c r="CH57">
        <v>4.8700000000000002E-4</v>
      </c>
      <c r="CI57">
        <v>6.0800000000000003E-4</v>
      </c>
      <c r="CJ57">
        <v>6.5600000000000001E-4</v>
      </c>
      <c r="CK57">
        <v>4.6500000000000003E-4</v>
      </c>
      <c r="CL57">
        <v>5.1800000000000001E-4</v>
      </c>
      <c r="CM57">
        <v>9.9700000000000006E-4</v>
      </c>
      <c r="CN57">
        <v>4.2000000000000002E-4</v>
      </c>
      <c r="CO57">
        <v>1.044E-3</v>
      </c>
      <c r="CP57">
        <v>5.8799999999999998E-4</v>
      </c>
      <c r="CQ57">
        <v>9.4700000000000003E-4</v>
      </c>
      <c r="CR57">
        <v>6.2299999999999996E-4</v>
      </c>
      <c r="CS57">
        <v>4.6000000000000001E-4</v>
      </c>
      <c r="CT57">
        <v>4.06E-4</v>
      </c>
      <c r="CU57">
        <v>1.0020000000000001E-3</v>
      </c>
      <c r="CV57">
        <v>9.1799999999999998E-4</v>
      </c>
      <c r="CW57">
        <v>8.9800000000000004E-4</v>
      </c>
      <c r="CX57">
        <v>8.92E-4</v>
      </c>
      <c r="CY57">
        <v>1.005E-3</v>
      </c>
      <c r="CZ57">
        <v>9.7799999999999992E-4</v>
      </c>
      <c r="DA57">
        <v>1.072E-3</v>
      </c>
      <c r="DB57">
        <v>9.859999999999999E-4</v>
      </c>
      <c r="DC57">
        <v>5.3499999999999999E-4</v>
      </c>
      <c r="DD57">
        <v>9.6599999999999995E-4</v>
      </c>
      <c r="DE57">
        <v>1.0150000000000001E-3</v>
      </c>
      <c r="DF57">
        <v>9.1699999999999995E-4</v>
      </c>
      <c r="DG57">
        <v>6.8400000000000004E-4</v>
      </c>
      <c r="DH57">
        <v>7.6199999999999998E-4</v>
      </c>
      <c r="DI57">
        <v>1.1400000000000001E-4</v>
      </c>
      <c r="DJ57">
        <v>6.0800000000000003E-4</v>
      </c>
      <c r="DK57">
        <v>1.065E-3</v>
      </c>
      <c r="DL57">
        <v>8.7399999999999999E-4</v>
      </c>
      <c r="DM57">
        <v>2.61E-4</v>
      </c>
      <c r="DN57">
        <v>6.8900000000000005E-4</v>
      </c>
      <c r="DO57">
        <v>5.8E-4</v>
      </c>
      <c r="DP57">
        <v>7.9600000000000005E-4</v>
      </c>
      <c r="DQ57">
        <v>1.042E-3</v>
      </c>
      <c r="DR57">
        <v>9.3599999999999998E-4</v>
      </c>
      <c r="DS57">
        <v>1.0690000000000001E-3</v>
      </c>
      <c r="DT57">
        <v>9.8799999999999995E-4</v>
      </c>
      <c r="DU57">
        <v>1.0250000000000001E-3</v>
      </c>
      <c r="DV57">
        <v>8.3900000000000001E-4</v>
      </c>
      <c r="DW57">
        <v>7.7999999999999999E-4</v>
      </c>
      <c r="DX57">
        <v>6.4000000000000005E-4</v>
      </c>
      <c r="DY57">
        <v>9.8700000000000003E-4</v>
      </c>
      <c r="DZ57">
        <v>1.653E-3</v>
      </c>
      <c r="EA57">
        <v>8.7500000000000002E-4</v>
      </c>
      <c r="EB57">
        <v>8.7000000000000001E-4</v>
      </c>
      <c r="EC57">
        <v>4.6700000000000002E-4</v>
      </c>
      <c r="ED57">
        <v>1.005E-3</v>
      </c>
      <c r="EE57">
        <v>5.6800000000000004E-4</v>
      </c>
      <c r="EF57">
        <v>8.3799999999999999E-4</v>
      </c>
      <c r="EG57">
        <v>8.7200000000000005E-4</v>
      </c>
      <c r="EH57">
        <v>6.6799999999999997E-4</v>
      </c>
      <c r="EI57">
        <v>8.1499999999999997E-4</v>
      </c>
      <c r="EJ57">
        <v>6.2399999999999999E-4</v>
      </c>
      <c r="EK57">
        <v>8.4199999999999998E-4</v>
      </c>
      <c r="EL57">
        <v>7.8100000000000001E-4</v>
      </c>
      <c r="EM57">
        <v>7.9699999999999997E-4</v>
      </c>
      <c r="EN57">
        <v>7.8399999999999997E-4</v>
      </c>
      <c r="EO57">
        <v>7.8100000000000001E-4</v>
      </c>
      <c r="EP57">
        <v>6.6200000000000005E-4</v>
      </c>
      <c r="EQ57">
        <v>5.44E-4</v>
      </c>
      <c r="ER57">
        <v>8.4500000000000005E-4</v>
      </c>
      <c r="ES57">
        <v>9.6199999999999996E-4</v>
      </c>
      <c r="ET57">
        <v>9.01E-4</v>
      </c>
      <c r="EU57">
        <v>6.6399999999999999E-4</v>
      </c>
      <c r="EV57">
        <v>9.2000000000000003E-4</v>
      </c>
      <c r="EW57">
        <v>6.7699999999999998E-4</v>
      </c>
      <c r="EX57">
        <v>6.0499999999999996E-4</v>
      </c>
      <c r="EY57">
        <v>5.4600000000000004E-4</v>
      </c>
      <c r="EZ57">
        <v>5.5900000000000004E-4</v>
      </c>
      <c r="FA57">
        <v>6.02E-4</v>
      </c>
      <c r="FB57">
        <v>6.9200000000000002E-4</v>
      </c>
      <c r="FC57">
        <v>5.5900000000000004E-4</v>
      </c>
      <c r="FD57">
        <v>6.2E-4</v>
      </c>
      <c r="FE57">
        <v>5.8200000000000005E-4</v>
      </c>
      <c r="FF57">
        <v>5.2899999999999996E-4</v>
      </c>
      <c r="FG57">
        <v>1.041E-3</v>
      </c>
      <c r="FH57">
        <v>4.55E-4</v>
      </c>
    </row>
    <row r="58" spans="1:164">
      <c r="A58" s="1">
        <v>25333</v>
      </c>
      <c r="B58">
        <v>9.3199999999999999E-4</v>
      </c>
      <c r="C58">
        <v>6.4099999999999997E-4</v>
      </c>
      <c r="D58">
        <v>1.0690000000000001E-3</v>
      </c>
      <c r="E58">
        <v>3.9599999999999998E-4</v>
      </c>
      <c r="F58">
        <v>5.0000000000000001E-4</v>
      </c>
      <c r="G58">
        <v>9.2299999999999999E-4</v>
      </c>
      <c r="H58">
        <v>9.7300000000000002E-4</v>
      </c>
      <c r="I58">
        <v>8.2100000000000001E-4</v>
      </c>
      <c r="J58">
        <v>9.7099999999999997E-4</v>
      </c>
      <c r="K58">
        <v>4.64E-4</v>
      </c>
      <c r="L58">
        <v>8.83E-4</v>
      </c>
      <c r="M58">
        <v>6.5600000000000001E-4</v>
      </c>
      <c r="N58">
        <v>1.011E-3</v>
      </c>
      <c r="O58">
        <v>8.3299999999999997E-4</v>
      </c>
      <c r="P58">
        <v>3.1999999999999999E-5</v>
      </c>
      <c r="Q58">
        <v>5.8999999999999998E-5</v>
      </c>
      <c r="R58">
        <v>5.7000000000000003E-5</v>
      </c>
      <c r="S58">
        <v>6.7000000000000002E-5</v>
      </c>
      <c r="T58">
        <v>6.6000000000000005E-5</v>
      </c>
      <c r="U58">
        <v>5.3600000000000002E-4</v>
      </c>
      <c r="V58">
        <v>1.11E-4</v>
      </c>
      <c r="W58">
        <v>6.69E-4</v>
      </c>
      <c r="X58">
        <v>4.3000000000000002E-5</v>
      </c>
      <c r="Y58">
        <v>5.3999999999999998E-5</v>
      </c>
      <c r="Z58">
        <v>7.4999999999999993E-5</v>
      </c>
      <c r="AA58">
        <v>1.2E-4</v>
      </c>
      <c r="AB58">
        <v>7.0399999999999998E-4</v>
      </c>
      <c r="AC58">
        <v>7.2599999999999997E-4</v>
      </c>
      <c r="AD58">
        <v>7.0200000000000004E-4</v>
      </c>
      <c r="AE58">
        <v>5.8999999999999998E-5</v>
      </c>
      <c r="AF58">
        <v>5.8999999999999998E-5</v>
      </c>
      <c r="AG58">
        <v>4.6700000000000002E-4</v>
      </c>
      <c r="AH58">
        <v>9.2999999999999997E-5</v>
      </c>
      <c r="AI58">
        <v>6.3E-5</v>
      </c>
      <c r="AJ58">
        <v>2.4600000000000002E-4</v>
      </c>
      <c r="AK58">
        <v>6.4800000000000003E-4</v>
      </c>
      <c r="AL58">
        <v>4.35E-4</v>
      </c>
      <c r="AM58">
        <v>8.8500000000000004E-4</v>
      </c>
      <c r="AN58">
        <v>7.0500000000000001E-4</v>
      </c>
      <c r="AO58">
        <v>9.6699999999999998E-4</v>
      </c>
      <c r="AP58">
        <v>4.6999999999999997E-5</v>
      </c>
      <c r="AQ58">
        <v>1.75E-4</v>
      </c>
      <c r="AR58">
        <v>1.219E-3</v>
      </c>
      <c r="AS58">
        <v>1.243E-3</v>
      </c>
      <c r="AT58">
        <v>6.4700000000000001E-4</v>
      </c>
      <c r="AU58">
        <v>5.6400000000000005E-4</v>
      </c>
      <c r="AV58">
        <v>8.8800000000000001E-4</v>
      </c>
      <c r="AW58">
        <v>6.9200000000000002E-4</v>
      </c>
      <c r="AX58">
        <v>8.4800000000000001E-4</v>
      </c>
      <c r="AY58">
        <v>9.1799999999999998E-4</v>
      </c>
      <c r="AZ58">
        <v>6.3199999999999997E-4</v>
      </c>
      <c r="BA58">
        <v>5.4299999999999997E-4</v>
      </c>
      <c r="BB58">
        <v>7.3700000000000002E-4</v>
      </c>
      <c r="BC58">
        <v>8.4699999999999999E-4</v>
      </c>
      <c r="BD58">
        <v>7.8899999999999999E-4</v>
      </c>
      <c r="BE58">
        <v>5.4600000000000004E-4</v>
      </c>
      <c r="BF58">
        <v>8.1300000000000003E-4</v>
      </c>
      <c r="BG58">
        <v>6.1700000000000004E-4</v>
      </c>
      <c r="BH58">
        <v>8.0800000000000002E-4</v>
      </c>
      <c r="BI58">
        <v>8.0900000000000004E-4</v>
      </c>
      <c r="BJ58">
        <v>7.9600000000000005E-4</v>
      </c>
      <c r="BK58">
        <v>7.2599999999999997E-4</v>
      </c>
      <c r="BL58">
        <v>7.7099999999999998E-4</v>
      </c>
      <c r="BM58">
        <v>7.8399999999999997E-4</v>
      </c>
      <c r="BN58">
        <v>7.2099999999999996E-4</v>
      </c>
      <c r="BO58">
        <v>8.1999999999999998E-4</v>
      </c>
      <c r="BP58">
        <v>7.9600000000000005E-4</v>
      </c>
      <c r="BQ58">
        <v>7.3200000000000001E-4</v>
      </c>
      <c r="BR58">
        <v>8.8699999999999998E-4</v>
      </c>
      <c r="BS58">
        <v>8.9300000000000002E-4</v>
      </c>
      <c r="BT58">
        <v>6.9200000000000002E-4</v>
      </c>
      <c r="BU58">
        <v>7.3499999999999998E-4</v>
      </c>
      <c r="BV58">
        <v>7.0100000000000002E-4</v>
      </c>
      <c r="BW58">
        <v>5.9400000000000002E-4</v>
      </c>
      <c r="BX58">
        <v>6.0499999999999996E-4</v>
      </c>
      <c r="BY58">
        <v>5.3499999999999999E-4</v>
      </c>
      <c r="BZ58">
        <v>5.1900000000000004E-4</v>
      </c>
      <c r="CA58">
        <v>6.4599999999999998E-4</v>
      </c>
      <c r="CB58">
        <v>5.5199999999999997E-4</v>
      </c>
      <c r="CC58">
        <v>6.02E-4</v>
      </c>
      <c r="CD58">
        <v>5.5000000000000003E-4</v>
      </c>
      <c r="CE58">
        <v>5.9999999999999995E-4</v>
      </c>
      <c r="CF58">
        <v>6.1200000000000002E-4</v>
      </c>
      <c r="CG58">
        <v>6.4000000000000005E-4</v>
      </c>
      <c r="CH58">
        <v>4.9299999999999995E-4</v>
      </c>
      <c r="CI58">
        <v>6.0800000000000003E-4</v>
      </c>
      <c r="CJ58">
        <v>6.6299999999999996E-4</v>
      </c>
      <c r="CK58">
        <v>4.6900000000000002E-4</v>
      </c>
      <c r="CL58">
        <v>5.0900000000000001E-4</v>
      </c>
      <c r="CM58">
        <v>1.073E-3</v>
      </c>
      <c r="CN58">
        <v>4.44E-4</v>
      </c>
      <c r="CO58">
        <v>1.067E-3</v>
      </c>
      <c r="CP58">
        <v>6.1200000000000002E-4</v>
      </c>
      <c r="CQ58">
        <v>9.3099999999999997E-4</v>
      </c>
      <c r="CR58">
        <v>6.1300000000000005E-4</v>
      </c>
      <c r="CS58">
        <v>4.0900000000000002E-4</v>
      </c>
      <c r="CT58">
        <v>3.57E-4</v>
      </c>
      <c r="CU58">
        <v>1.008E-3</v>
      </c>
      <c r="CV58">
        <v>9.3599999999999998E-4</v>
      </c>
      <c r="CW58">
        <v>8.7500000000000002E-4</v>
      </c>
      <c r="CX58">
        <v>9.6100000000000005E-4</v>
      </c>
      <c r="CY58">
        <v>1.0139999999999999E-3</v>
      </c>
      <c r="CZ58">
        <v>1.0560000000000001E-3</v>
      </c>
      <c r="DA58">
        <v>1.0629999999999999E-3</v>
      </c>
      <c r="DB58">
        <v>5.1999999999999995E-4</v>
      </c>
      <c r="DC58">
        <v>9.0000000000000006E-5</v>
      </c>
      <c r="DD58">
        <v>9.1600000000000004E-4</v>
      </c>
      <c r="DE58">
        <v>5.3899999999999998E-4</v>
      </c>
      <c r="DF58">
        <v>6.3900000000000003E-4</v>
      </c>
      <c r="DG58">
        <v>7.6099999999999996E-4</v>
      </c>
      <c r="DH58">
        <v>9.2599999999999996E-4</v>
      </c>
      <c r="DI58">
        <v>6.3999999999999997E-5</v>
      </c>
      <c r="DJ58">
        <v>6.1799999999999995E-4</v>
      </c>
      <c r="DK58">
        <v>6.3500000000000004E-4</v>
      </c>
      <c r="DL58">
        <v>8.6499999999999999E-4</v>
      </c>
      <c r="DM58">
        <v>5.7000000000000003E-5</v>
      </c>
      <c r="DN58">
        <v>7.4799999999999997E-4</v>
      </c>
      <c r="DO58">
        <v>4.3800000000000002E-4</v>
      </c>
      <c r="DP58">
        <v>9.9099999999999991E-4</v>
      </c>
      <c r="DQ58">
        <v>1.201E-3</v>
      </c>
      <c r="DR58">
        <v>1.1310000000000001E-3</v>
      </c>
      <c r="DS58">
        <v>1.029E-3</v>
      </c>
      <c r="DT58">
        <v>1.0059999999999999E-3</v>
      </c>
      <c r="DU58">
        <v>1.0169999999999999E-3</v>
      </c>
      <c r="DV58">
        <v>7.9500000000000003E-4</v>
      </c>
      <c r="DW58">
        <v>1.6100000000000001E-4</v>
      </c>
      <c r="DX58">
        <v>7.3700000000000002E-4</v>
      </c>
      <c r="DY58">
        <v>8.0500000000000005E-4</v>
      </c>
      <c r="DZ58">
        <v>1.129E-3</v>
      </c>
      <c r="EA58">
        <v>8.9099999999999997E-4</v>
      </c>
      <c r="EB58">
        <v>8.9800000000000004E-4</v>
      </c>
      <c r="EC58">
        <v>1.3100000000000001E-4</v>
      </c>
      <c r="ED58">
        <v>1.0219999999999999E-3</v>
      </c>
      <c r="EE58">
        <v>5.6800000000000004E-4</v>
      </c>
      <c r="EF58">
        <v>8.6499999999999999E-4</v>
      </c>
      <c r="EG58">
        <v>8.7900000000000001E-4</v>
      </c>
      <c r="EH58">
        <v>6.8999999999999997E-4</v>
      </c>
      <c r="EI58">
        <v>8.2799999999999996E-4</v>
      </c>
      <c r="EJ58">
        <v>6.2E-4</v>
      </c>
      <c r="EK58">
        <v>8.6399999999999997E-4</v>
      </c>
      <c r="EL58">
        <v>7.8200000000000003E-4</v>
      </c>
      <c r="EM58">
        <v>8.4000000000000003E-4</v>
      </c>
      <c r="EN58">
        <v>8.2200000000000003E-4</v>
      </c>
      <c r="EO58">
        <v>7.7999999999999999E-4</v>
      </c>
      <c r="EP58">
        <v>6.8800000000000003E-4</v>
      </c>
      <c r="EQ58">
        <v>1.54E-4</v>
      </c>
      <c r="ER58">
        <v>8.6200000000000003E-4</v>
      </c>
      <c r="ES58">
        <v>9.5699999999999995E-4</v>
      </c>
      <c r="ET58">
        <v>8.9099999999999997E-4</v>
      </c>
      <c r="EU58">
        <v>6.9899999999999997E-4</v>
      </c>
      <c r="EV58">
        <v>9.0300000000000005E-4</v>
      </c>
      <c r="EW58">
        <v>6.5099999999999999E-4</v>
      </c>
      <c r="EX58">
        <v>6.0300000000000002E-4</v>
      </c>
      <c r="EY58">
        <v>5.4500000000000002E-4</v>
      </c>
      <c r="EZ58">
        <v>5.8299999999999997E-4</v>
      </c>
      <c r="FA58">
        <v>6.02E-4</v>
      </c>
      <c r="FB58">
        <v>6.8499999999999995E-4</v>
      </c>
      <c r="FC58">
        <v>5.5099999999999995E-4</v>
      </c>
      <c r="FD58">
        <v>6.2500000000000001E-4</v>
      </c>
      <c r="FE58">
        <v>5.8399999999999999E-4</v>
      </c>
      <c r="FF58">
        <v>5.2800000000000004E-4</v>
      </c>
      <c r="FG58">
        <v>1.07E-3</v>
      </c>
      <c r="FH58">
        <v>4.3800000000000002E-4</v>
      </c>
    </row>
    <row r="59" spans="1:164">
      <c r="A59" s="1">
        <v>25363</v>
      </c>
      <c r="B59">
        <v>9.3899999999999995E-4</v>
      </c>
      <c r="C59">
        <v>6.4899999999999995E-4</v>
      </c>
      <c r="D59">
        <v>1.1130000000000001E-3</v>
      </c>
      <c r="E59">
        <v>4.8299999999999998E-4</v>
      </c>
      <c r="F59">
        <v>5.5400000000000002E-4</v>
      </c>
      <c r="G59">
        <v>9.6100000000000005E-4</v>
      </c>
      <c r="H59">
        <v>9.5699999999999995E-4</v>
      </c>
      <c r="I59">
        <v>8.03E-4</v>
      </c>
      <c r="J59">
        <v>9.2699999999999998E-4</v>
      </c>
      <c r="K59">
        <v>6.87E-4</v>
      </c>
      <c r="L59">
        <v>8.9599999999999999E-4</v>
      </c>
      <c r="M59">
        <v>7.4200000000000004E-4</v>
      </c>
      <c r="N59">
        <v>1.0399999999999999E-3</v>
      </c>
      <c r="O59">
        <v>7.4600000000000003E-4</v>
      </c>
      <c r="P59">
        <v>6.9099999999999999E-4</v>
      </c>
      <c r="Q59">
        <v>5.9800000000000001E-4</v>
      </c>
      <c r="R59">
        <v>6.0300000000000002E-4</v>
      </c>
      <c r="S59">
        <v>7.1400000000000001E-4</v>
      </c>
      <c r="T59">
        <v>6.5300000000000004E-4</v>
      </c>
      <c r="U59">
        <v>8.1599999999999999E-4</v>
      </c>
      <c r="V59">
        <v>8.8500000000000004E-4</v>
      </c>
      <c r="W59">
        <v>7.8200000000000003E-4</v>
      </c>
      <c r="X59">
        <v>7.3300000000000004E-4</v>
      </c>
      <c r="Y59">
        <v>8.0999999999999996E-4</v>
      </c>
      <c r="Z59">
        <v>6.2100000000000002E-4</v>
      </c>
      <c r="AA59">
        <v>6.69E-4</v>
      </c>
      <c r="AB59">
        <v>8.3500000000000002E-4</v>
      </c>
      <c r="AC59">
        <v>8.4999999999999995E-4</v>
      </c>
      <c r="AD59">
        <v>8.2700000000000004E-4</v>
      </c>
      <c r="AE59">
        <v>6.3100000000000005E-4</v>
      </c>
      <c r="AF59">
        <v>4.0200000000000001E-4</v>
      </c>
      <c r="AG59">
        <v>7.2300000000000001E-4</v>
      </c>
      <c r="AH59">
        <v>5.9900000000000003E-4</v>
      </c>
      <c r="AI59">
        <v>3.6299999999999999E-4</v>
      </c>
      <c r="AJ59">
        <v>3.2699999999999998E-4</v>
      </c>
      <c r="AK59">
        <v>7.6499999999999995E-4</v>
      </c>
      <c r="AL59">
        <v>6.7599999999999995E-4</v>
      </c>
      <c r="AM59">
        <v>9.1200000000000005E-4</v>
      </c>
      <c r="AN59">
        <v>7.8700000000000005E-4</v>
      </c>
      <c r="AO59">
        <v>8.9599999999999999E-4</v>
      </c>
      <c r="AP59">
        <v>6.7199999999999996E-4</v>
      </c>
      <c r="AQ59">
        <v>6.9200000000000002E-4</v>
      </c>
      <c r="AR59">
        <v>9.1500000000000001E-4</v>
      </c>
      <c r="AS59">
        <v>9.4899999999999997E-4</v>
      </c>
      <c r="AT59">
        <v>8.0199999999999998E-4</v>
      </c>
      <c r="AU59">
        <v>6.4499999999999996E-4</v>
      </c>
      <c r="AV59">
        <v>9.0700000000000004E-4</v>
      </c>
      <c r="AW59">
        <v>7.1400000000000001E-4</v>
      </c>
      <c r="AX59">
        <v>8.7399999999999999E-4</v>
      </c>
      <c r="AY59">
        <v>9.2800000000000001E-4</v>
      </c>
      <c r="AZ59">
        <v>7.0899999999999999E-4</v>
      </c>
      <c r="BA59">
        <v>6.2399999999999999E-4</v>
      </c>
      <c r="BB59">
        <v>7.6800000000000002E-4</v>
      </c>
      <c r="BC59">
        <v>8.8400000000000002E-4</v>
      </c>
      <c r="BD59">
        <v>8.0800000000000002E-4</v>
      </c>
      <c r="BE59">
        <v>5.6700000000000001E-4</v>
      </c>
      <c r="BF59">
        <v>8.7100000000000003E-4</v>
      </c>
      <c r="BG59">
        <v>4.73E-4</v>
      </c>
      <c r="BH59">
        <v>8.9499999999999996E-4</v>
      </c>
      <c r="BI59">
        <v>8.92E-4</v>
      </c>
      <c r="BJ59">
        <v>8.6399999999999997E-4</v>
      </c>
      <c r="BK59">
        <v>8.03E-4</v>
      </c>
      <c r="BL59">
        <v>9.01E-4</v>
      </c>
      <c r="BM59">
        <v>8.7699999999999996E-4</v>
      </c>
      <c r="BN59">
        <v>7.85E-4</v>
      </c>
      <c r="BO59">
        <v>8.8999999999999995E-4</v>
      </c>
      <c r="BP59">
        <v>8.9999999999999998E-4</v>
      </c>
      <c r="BQ59">
        <v>8.2700000000000004E-4</v>
      </c>
      <c r="BR59">
        <v>9.7099999999999997E-4</v>
      </c>
      <c r="BS59">
        <v>1.0070000000000001E-3</v>
      </c>
      <c r="BT59">
        <v>8.5700000000000001E-4</v>
      </c>
      <c r="BU59">
        <v>8.1899999999999996E-4</v>
      </c>
      <c r="BV59">
        <v>8.0500000000000005E-4</v>
      </c>
      <c r="BW59">
        <v>6.9200000000000002E-4</v>
      </c>
      <c r="BX59">
        <v>6.5300000000000004E-4</v>
      </c>
      <c r="BY59">
        <v>5.4699999999999996E-4</v>
      </c>
      <c r="BZ59">
        <v>6.9200000000000002E-4</v>
      </c>
      <c r="CA59">
        <v>6.7400000000000001E-4</v>
      </c>
      <c r="CB59">
        <v>6.0400000000000004E-4</v>
      </c>
      <c r="CC59">
        <v>6.4599999999999998E-4</v>
      </c>
      <c r="CD59">
        <v>5.8900000000000001E-4</v>
      </c>
      <c r="CE59">
        <v>6.4999999999999997E-4</v>
      </c>
      <c r="CF59">
        <v>6.5499999999999998E-4</v>
      </c>
      <c r="CG59">
        <v>6.5600000000000001E-4</v>
      </c>
      <c r="CH59">
        <v>5.3899999999999998E-4</v>
      </c>
      <c r="CI59">
        <v>6.3500000000000004E-4</v>
      </c>
      <c r="CJ59">
        <v>6.6399999999999999E-4</v>
      </c>
      <c r="CK59">
        <v>5.2400000000000005E-4</v>
      </c>
      <c r="CL59">
        <v>6.1399999999999996E-4</v>
      </c>
      <c r="CM59">
        <v>1.031E-3</v>
      </c>
      <c r="CN59">
        <v>5.3200000000000003E-4</v>
      </c>
      <c r="CO59">
        <v>1.0790000000000001E-3</v>
      </c>
      <c r="CP59">
        <v>6.1899999999999998E-4</v>
      </c>
      <c r="CQ59">
        <v>9.6500000000000004E-4</v>
      </c>
      <c r="CR59">
        <v>6.3100000000000005E-4</v>
      </c>
      <c r="CS59">
        <v>5.1099999999999995E-4</v>
      </c>
      <c r="CT59">
        <v>4.9600000000000002E-4</v>
      </c>
      <c r="CU59">
        <v>1.1000000000000001E-3</v>
      </c>
      <c r="CV59">
        <v>9.5100000000000002E-4</v>
      </c>
      <c r="CW59">
        <v>9.0799999999999995E-4</v>
      </c>
      <c r="CX59">
        <v>1.016E-3</v>
      </c>
      <c r="CY59">
        <v>1.224E-3</v>
      </c>
      <c r="CZ59">
        <v>1.024E-3</v>
      </c>
      <c r="DA59">
        <v>1.054E-3</v>
      </c>
      <c r="DB59">
        <v>3.2699999999999998E-4</v>
      </c>
      <c r="DC59">
        <v>2.8200000000000002E-4</v>
      </c>
      <c r="DD59">
        <v>9.7300000000000002E-4</v>
      </c>
      <c r="DE59">
        <v>9.01E-4</v>
      </c>
      <c r="DF59">
        <v>8.8699999999999998E-4</v>
      </c>
      <c r="DG59">
        <v>8.6799999999999996E-4</v>
      </c>
      <c r="DH59">
        <v>8.8500000000000004E-4</v>
      </c>
      <c r="DI59">
        <v>4.6999999999999999E-4</v>
      </c>
      <c r="DJ59">
        <v>7.4299999999999995E-4</v>
      </c>
      <c r="DK59">
        <v>2.297E-3</v>
      </c>
      <c r="DL59">
        <v>9.9700000000000006E-4</v>
      </c>
      <c r="DM59">
        <v>8.4900000000000004E-4</v>
      </c>
      <c r="DN59">
        <v>8.5999999999999998E-4</v>
      </c>
      <c r="DO59">
        <v>1.7930000000000001E-3</v>
      </c>
      <c r="DP59">
        <v>9.2800000000000001E-4</v>
      </c>
      <c r="DQ59">
        <v>9.1799999999999998E-4</v>
      </c>
      <c r="DR59">
        <v>9.1200000000000005E-4</v>
      </c>
      <c r="DS59">
        <v>1.126E-3</v>
      </c>
      <c r="DT59">
        <v>1.0499999999999999E-3</v>
      </c>
      <c r="DU59">
        <v>9.990000000000001E-4</v>
      </c>
      <c r="DV59">
        <v>7.7099999999999998E-4</v>
      </c>
      <c r="DW59">
        <v>4.6099999999999998E-4</v>
      </c>
      <c r="DX59">
        <v>8.4900000000000004E-4</v>
      </c>
      <c r="DY59">
        <v>1E-3</v>
      </c>
      <c r="DZ59">
        <v>1.008E-3</v>
      </c>
      <c r="EA59">
        <v>9.2400000000000002E-4</v>
      </c>
      <c r="EB59">
        <v>9.1799999999999998E-4</v>
      </c>
      <c r="EC59">
        <v>2.42E-4</v>
      </c>
      <c r="ED59">
        <v>1.011E-3</v>
      </c>
      <c r="EE59">
        <v>6.4999999999999997E-4</v>
      </c>
      <c r="EF59">
        <v>8.9599999999999999E-4</v>
      </c>
      <c r="EG59">
        <v>9.1200000000000005E-4</v>
      </c>
      <c r="EH59">
        <v>7.4299999999999995E-4</v>
      </c>
      <c r="EI59">
        <v>8.5800000000000004E-4</v>
      </c>
      <c r="EJ59">
        <v>7.1299999999999998E-4</v>
      </c>
      <c r="EK59">
        <v>9.0300000000000005E-4</v>
      </c>
      <c r="EL59">
        <v>8.1999999999999998E-4</v>
      </c>
      <c r="EM59">
        <v>8.9800000000000004E-4</v>
      </c>
      <c r="EN59">
        <v>8.9499999999999996E-4</v>
      </c>
      <c r="EO59">
        <v>8.0800000000000002E-4</v>
      </c>
      <c r="EP59">
        <v>7.5100000000000004E-4</v>
      </c>
      <c r="EQ59">
        <v>7.7300000000000003E-4</v>
      </c>
      <c r="ER59">
        <v>8.5999999999999998E-4</v>
      </c>
      <c r="ES59">
        <v>8.1400000000000005E-4</v>
      </c>
      <c r="ET59">
        <v>9.8700000000000003E-4</v>
      </c>
      <c r="EU59">
        <v>7.5799999999999999E-4</v>
      </c>
      <c r="EV59">
        <v>1.0480000000000001E-3</v>
      </c>
      <c r="EW59">
        <v>6.7900000000000002E-4</v>
      </c>
      <c r="EX59">
        <v>5.8100000000000003E-4</v>
      </c>
      <c r="EY59">
        <v>5.62E-4</v>
      </c>
      <c r="EZ59">
        <v>6.4899999999999995E-4</v>
      </c>
      <c r="FA59">
        <v>6.5200000000000002E-4</v>
      </c>
      <c r="FB59">
        <v>7.0899999999999999E-4</v>
      </c>
      <c r="FC59">
        <v>5.9500000000000004E-4</v>
      </c>
      <c r="FD59">
        <v>6.4899999999999995E-4</v>
      </c>
      <c r="FE59">
        <v>6.29E-4</v>
      </c>
      <c r="FF59">
        <v>5.7499999999999999E-4</v>
      </c>
      <c r="FG59">
        <v>1.0529999999999999E-3</v>
      </c>
      <c r="FH59">
        <v>5.0600000000000005E-4</v>
      </c>
    </row>
    <row r="60" spans="1:164">
      <c r="A60" s="1">
        <v>25393</v>
      </c>
      <c r="B60">
        <v>9.9799999999999997E-4</v>
      </c>
      <c r="C60">
        <v>6.7500000000000004E-4</v>
      </c>
      <c r="D60">
        <v>1.1050000000000001E-3</v>
      </c>
      <c r="E60">
        <v>6.1499999999999999E-4</v>
      </c>
      <c r="F60">
        <v>6.4899999999999995E-4</v>
      </c>
      <c r="G60">
        <v>9.5600000000000004E-4</v>
      </c>
      <c r="H60">
        <v>9.3000000000000005E-4</v>
      </c>
      <c r="I60">
        <v>9.41E-4</v>
      </c>
      <c r="J60">
        <v>9.6199999999999996E-4</v>
      </c>
      <c r="K60">
        <v>6.1499999999999999E-4</v>
      </c>
      <c r="L60">
        <v>9.3499999999999996E-4</v>
      </c>
      <c r="M60">
        <v>8.9499999999999996E-4</v>
      </c>
      <c r="N60">
        <v>1.052E-3</v>
      </c>
      <c r="O60">
        <v>9.3999999999999997E-4</v>
      </c>
      <c r="P60">
        <v>1.2669999999999999E-3</v>
      </c>
      <c r="Q60">
        <v>8.3199999999999995E-4</v>
      </c>
      <c r="R60">
        <v>8.0599999999999997E-4</v>
      </c>
      <c r="S60">
        <v>8.4000000000000003E-4</v>
      </c>
      <c r="T60">
        <v>9.8499999999999998E-4</v>
      </c>
      <c r="U60">
        <v>8.7100000000000003E-4</v>
      </c>
      <c r="V60">
        <v>1.013E-3</v>
      </c>
      <c r="W60">
        <v>8.83E-4</v>
      </c>
      <c r="X60">
        <v>3.287E-3</v>
      </c>
      <c r="Y60">
        <v>9.6599999999999995E-4</v>
      </c>
      <c r="Z60">
        <v>8.7399999999999999E-4</v>
      </c>
      <c r="AA60">
        <v>8.6899999999999998E-4</v>
      </c>
      <c r="AB60">
        <v>8.8400000000000002E-4</v>
      </c>
      <c r="AC60">
        <v>8.8199999999999997E-4</v>
      </c>
      <c r="AD60">
        <v>8.9400000000000005E-4</v>
      </c>
      <c r="AE60">
        <v>8.5099999999999998E-4</v>
      </c>
      <c r="AF60">
        <v>8.3199999999999995E-4</v>
      </c>
      <c r="AG60">
        <v>8.4099999999999995E-4</v>
      </c>
      <c r="AH60">
        <v>8.9400000000000005E-4</v>
      </c>
      <c r="AI60">
        <v>8.5099999999999998E-4</v>
      </c>
      <c r="AJ60">
        <v>7.8799999999999996E-4</v>
      </c>
      <c r="AK60">
        <v>8.8400000000000002E-4</v>
      </c>
      <c r="AL60">
        <v>8.2100000000000001E-4</v>
      </c>
      <c r="AM60">
        <v>9.0300000000000005E-4</v>
      </c>
      <c r="AN60">
        <v>8.9999999999999998E-4</v>
      </c>
      <c r="AO60">
        <v>9.7599999999999998E-4</v>
      </c>
      <c r="AP60">
        <v>9.3199999999999999E-4</v>
      </c>
      <c r="AQ60">
        <v>9.3700000000000001E-4</v>
      </c>
      <c r="AR60">
        <v>9.3599999999999998E-4</v>
      </c>
      <c r="AS60">
        <v>9.3400000000000004E-4</v>
      </c>
      <c r="AT60">
        <v>1.011E-3</v>
      </c>
      <c r="AU60">
        <v>7.4700000000000005E-4</v>
      </c>
      <c r="AV60">
        <v>9.8700000000000003E-4</v>
      </c>
      <c r="AW60">
        <v>7.9000000000000001E-4</v>
      </c>
      <c r="AX60">
        <v>9.3700000000000001E-4</v>
      </c>
      <c r="AY60">
        <v>9.8200000000000002E-4</v>
      </c>
      <c r="AZ60">
        <v>8.0400000000000003E-4</v>
      </c>
      <c r="BA60">
        <v>7.2199999999999999E-4</v>
      </c>
      <c r="BB60">
        <v>8.3000000000000001E-4</v>
      </c>
      <c r="BC60">
        <v>9.3499999999999996E-4</v>
      </c>
      <c r="BD60">
        <v>8.6799999999999996E-4</v>
      </c>
      <c r="BE60">
        <v>5.4799999999999998E-4</v>
      </c>
      <c r="BF60">
        <v>9.3400000000000004E-4</v>
      </c>
      <c r="BG60">
        <v>5.04E-4</v>
      </c>
      <c r="BH60">
        <v>9.3700000000000001E-4</v>
      </c>
      <c r="BI60">
        <v>9.3499999999999996E-4</v>
      </c>
      <c r="BJ60">
        <v>9.2000000000000003E-4</v>
      </c>
      <c r="BK60">
        <v>8.8000000000000003E-4</v>
      </c>
      <c r="BL60">
        <v>8.8900000000000003E-4</v>
      </c>
      <c r="BM60">
        <v>9.1500000000000001E-4</v>
      </c>
      <c r="BN60">
        <v>8.5800000000000004E-4</v>
      </c>
      <c r="BO60">
        <v>9.0200000000000002E-4</v>
      </c>
      <c r="BP60">
        <v>9.3400000000000004E-4</v>
      </c>
      <c r="BQ60">
        <v>8.5599999999999999E-4</v>
      </c>
      <c r="BR60">
        <v>1.0679999999999999E-3</v>
      </c>
      <c r="BS60">
        <v>1.103E-3</v>
      </c>
      <c r="BT60">
        <v>9.19E-4</v>
      </c>
      <c r="BU60">
        <v>9.4899999999999997E-4</v>
      </c>
      <c r="BV60">
        <v>8.4599999999999996E-4</v>
      </c>
      <c r="BW60">
        <v>7.36E-4</v>
      </c>
      <c r="BX60">
        <v>7.1900000000000002E-4</v>
      </c>
      <c r="BY60">
        <v>5.6700000000000001E-4</v>
      </c>
      <c r="BZ60">
        <v>7.0399999999999998E-4</v>
      </c>
      <c r="CA60">
        <v>7.4700000000000005E-4</v>
      </c>
      <c r="CB60">
        <v>7.8799999999999996E-4</v>
      </c>
      <c r="CC60">
        <v>6.9300000000000004E-4</v>
      </c>
      <c r="CD60">
        <v>6.7599999999999995E-4</v>
      </c>
      <c r="CE60">
        <v>6.7699999999999998E-4</v>
      </c>
      <c r="CF60">
        <v>6.7699999999999998E-4</v>
      </c>
      <c r="CG60">
        <v>6.8800000000000003E-4</v>
      </c>
      <c r="CH60">
        <v>6.5099999999999999E-4</v>
      </c>
      <c r="CI60">
        <v>6.8400000000000004E-4</v>
      </c>
      <c r="CJ60">
        <v>6.7900000000000002E-4</v>
      </c>
      <c r="CK60">
        <v>6.3599999999999996E-4</v>
      </c>
      <c r="CL60">
        <v>5.6099999999999998E-4</v>
      </c>
      <c r="CM60">
        <v>1.059E-3</v>
      </c>
      <c r="CN60">
        <v>6.7900000000000002E-4</v>
      </c>
      <c r="CO60">
        <v>1.072E-3</v>
      </c>
      <c r="CP60">
        <v>5.8500000000000002E-4</v>
      </c>
      <c r="CQ60">
        <v>9.7999999999999997E-4</v>
      </c>
      <c r="CR60">
        <v>6.69E-4</v>
      </c>
      <c r="CS60">
        <v>6.4599999999999998E-4</v>
      </c>
      <c r="CT60">
        <v>6.6699999999999995E-4</v>
      </c>
      <c r="CU60">
        <v>1.011E-3</v>
      </c>
      <c r="CV60">
        <v>9.2900000000000003E-4</v>
      </c>
      <c r="CW60">
        <v>9.2299999999999999E-4</v>
      </c>
      <c r="CX60">
        <v>9.3700000000000001E-4</v>
      </c>
      <c r="CY60">
        <v>1.036E-3</v>
      </c>
      <c r="CZ60">
        <v>9.3999999999999997E-4</v>
      </c>
      <c r="DA60">
        <v>1.0640000000000001E-3</v>
      </c>
      <c r="DB60">
        <v>5.0900000000000001E-4</v>
      </c>
      <c r="DC60">
        <v>3.2600000000000001E-4</v>
      </c>
      <c r="DD60">
        <v>1.0059999999999999E-3</v>
      </c>
      <c r="DE60">
        <v>1.024E-3</v>
      </c>
      <c r="DF60">
        <v>9.7199999999999999E-4</v>
      </c>
      <c r="DG60">
        <v>8.8800000000000001E-4</v>
      </c>
      <c r="DH60">
        <v>8.9300000000000002E-4</v>
      </c>
      <c r="DI60">
        <v>9.5399999999999999E-4</v>
      </c>
      <c r="DJ60">
        <v>8.7200000000000005E-4</v>
      </c>
      <c r="DK60">
        <v>1.75E-3</v>
      </c>
      <c r="DL60">
        <v>1.096E-3</v>
      </c>
      <c r="DM60">
        <v>1.1349999999999999E-3</v>
      </c>
      <c r="DN60">
        <v>8.9800000000000004E-4</v>
      </c>
      <c r="DO60">
        <v>1.0319999999999999E-3</v>
      </c>
      <c r="DP60">
        <v>9.2000000000000003E-4</v>
      </c>
      <c r="DQ60">
        <v>9.3800000000000003E-4</v>
      </c>
      <c r="DR60">
        <v>9.2100000000000005E-4</v>
      </c>
      <c r="DS60">
        <v>1.0349999999999999E-3</v>
      </c>
      <c r="DT60">
        <v>1.0529999999999999E-3</v>
      </c>
      <c r="DU60">
        <v>1.026E-3</v>
      </c>
      <c r="DV60">
        <v>9.41E-4</v>
      </c>
      <c r="DW60">
        <v>7.8299999999999995E-4</v>
      </c>
      <c r="DX60">
        <v>8.5899999999999995E-4</v>
      </c>
      <c r="DY60">
        <v>1.0219999999999999E-3</v>
      </c>
      <c r="DZ60">
        <v>8.6300000000000005E-4</v>
      </c>
      <c r="EA60">
        <v>1.0039999999999999E-3</v>
      </c>
      <c r="EB60">
        <v>9.8999999999999999E-4</v>
      </c>
      <c r="EC60">
        <v>3.9800000000000002E-4</v>
      </c>
      <c r="ED60">
        <v>1.024E-3</v>
      </c>
      <c r="EE60">
        <v>7.4899999999999999E-4</v>
      </c>
      <c r="EF60">
        <v>9.3999999999999997E-4</v>
      </c>
      <c r="EG60">
        <v>9.5500000000000001E-4</v>
      </c>
      <c r="EH60">
        <v>8.0800000000000002E-4</v>
      </c>
      <c r="EI60">
        <v>9.19E-4</v>
      </c>
      <c r="EJ60">
        <v>7.7800000000000005E-4</v>
      </c>
      <c r="EK60">
        <v>9.4300000000000004E-4</v>
      </c>
      <c r="EL60">
        <v>8.5899999999999995E-4</v>
      </c>
      <c r="EM60">
        <v>9.5E-4</v>
      </c>
      <c r="EN60">
        <v>9.4700000000000003E-4</v>
      </c>
      <c r="EO60">
        <v>8.4699999999999999E-4</v>
      </c>
      <c r="EP60">
        <v>8.3000000000000001E-4</v>
      </c>
      <c r="EQ60">
        <v>8.9700000000000001E-4</v>
      </c>
      <c r="ER60">
        <v>9.4200000000000002E-4</v>
      </c>
      <c r="ES60">
        <v>8.0900000000000004E-4</v>
      </c>
      <c r="ET60">
        <v>1.083E-3</v>
      </c>
      <c r="EU60">
        <v>7.7099999999999998E-4</v>
      </c>
      <c r="EV60">
        <v>1.16E-3</v>
      </c>
      <c r="EW60">
        <v>7.3800000000000005E-4</v>
      </c>
      <c r="EX60">
        <v>7.5699999999999997E-4</v>
      </c>
      <c r="EY60">
        <v>6.0300000000000002E-4</v>
      </c>
      <c r="EZ60">
        <v>7.0299999999999996E-4</v>
      </c>
      <c r="FA60">
        <v>7.0500000000000001E-4</v>
      </c>
      <c r="FB60">
        <v>7.7800000000000005E-4</v>
      </c>
      <c r="FC60">
        <v>7.2499999999999995E-4</v>
      </c>
      <c r="FD60">
        <v>6.87E-4</v>
      </c>
      <c r="FE60">
        <v>6.8599999999999998E-4</v>
      </c>
      <c r="FF60">
        <v>6.5499999999999998E-4</v>
      </c>
      <c r="FG60">
        <v>1.011E-3</v>
      </c>
      <c r="FH60">
        <v>6.29E-4</v>
      </c>
    </row>
    <row r="61" spans="1:164">
      <c r="A61" s="1">
        <v>25423</v>
      </c>
      <c r="B61">
        <v>9.8499999999999998E-4</v>
      </c>
      <c r="C61">
        <v>6.4199999999999999E-4</v>
      </c>
      <c r="D61">
        <v>1.047E-3</v>
      </c>
      <c r="E61">
        <v>5.4199999999999995E-4</v>
      </c>
      <c r="F61">
        <v>5.71E-4</v>
      </c>
      <c r="G61">
        <v>9.6900000000000003E-4</v>
      </c>
      <c r="H61">
        <v>9.5699999999999995E-4</v>
      </c>
      <c r="I61">
        <v>7.8700000000000005E-4</v>
      </c>
      <c r="J61">
        <v>9.7099999999999997E-4</v>
      </c>
      <c r="K61">
        <v>5.6499999999999996E-4</v>
      </c>
      <c r="L61">
        <v>9.01E-4</v>
      </c>
      <c r="M61">
        <v>8.3100000000000003E-4</v>
      </c>
      <c r="N61">
        <v>1.0369999999999999E-3</v>
      </c>
      <c r="O61">
        <v>8.7500000000000002E-4</v>
      </c>
      <c r="P61">
        <v>1.1739999999999999E-3</v>
      </c>
      <c r="Q61">
        <v>4.26E-4</v>
      </c>
      <c r="R61">
        <v>5.8E-4</v>
      </c>
      <c r="S61">
        <v>6.3699999999999998E-4</v>
      </c>
      <c r="T61">
        <v>8.9099999999999997E-4</v>
      </c>
      <c r="U61">
        <v>8.3100000000000003E-4</v>
      </c>
      <c r="V61">
        <v>9.7599999999999998E-4</v>
      </c>
      <c r="W61">
        <v>8.61E-4</v>
      </c>
      <c r="X61">
        <v>3.398E-3</v>
      </c>
      <c r="Y61">
        <v>8.8699999999999998E-4</v>
      </c>
      <c r="Z61">
        <v>8.0699999999999999E-4</v>
      </c>
      <c r="AA61">
        <v>8.0800000000000002E-4</v>
      </c>
      <c r="AB61">
        <v>8.7100000000000003E-4</v>
      </c>
      <c r="AC61">
        <v>8.8599999999999996E-4</v>
      </c>
      <c r="AD61">
        <v>9.0499999999999999E-4</v>
      </c>
      <c r="AE61">
        <v>7.6000000000000004E-4</v>
      </c>
      <c r="AF61">
        <v>6.6500000000000001E-4</v>
      </c>
      <c r="AG61">
        <v>7.2499999999999995E-4</v>
      </c>
      <c r="AH61">
        <v>8.2799999999999996E-4</v>
      </c>
      <c r="AI61">
        <v>4.6299999999999998E-4</v>
      </c>
      <c r="AJ61">
        <v>6.4899999999999995E-4</v>
      </c>
      <c r="AK61">
        <v>9.1500000000000001E-4</v>
      </c>
      <c r="AL61">
        <v>6.8099999999999996E-4</v>
      </c>
      <c r="AM61">
        <v>9.4499999999999998E-4</v>
      </c>
      <c r="AN61">
        <v>9.7099999999999997E-4</v>
      </c>
      <c r="AO61">
        <v>1.077E-3</v>
      </c>
      <c r="AP61">
        <v>1.0139999999999999E-3</v>
      </c>
      <c r="AQ61">
        <v>1.0150000000000001E-3</v>
      </c>
      <c r="AR61">
        <v>8.4099999999999995E-4</v>
      </c>
      <c r="AS61">
        <v>8.1999999999999998E-4</v>
      </c>
      <c r="AT61">
        <v>1.0579999999999999E-3</v>
      </c>
      <c r="AU61">
        <v>7.2300000000000001E-4</v>
      </c>
      <c r="AV61">
        <v>1.049E-3</v>
      </c>
      <c r="AW61">
        <v>7.7200000000000001E-4</v>
      </c>
      <c r="AX61">
        <v>9.6900000000000003E-4</v>
      </c>
      <c r="AY61">
        <v>1.0219999999999999E-3</v>
      </c>
      <c r="AZ61">
        <v>7.7399999999999995E-4</v>
      </c>
      <c r="BA61">
        <v>7.0299999999999996E-4</v>
      </c>
      <c r="BB61">
        <v>8.0500000000000005E-4</v>
      </c>
      <c r="BC61">
        <v>9.4600000000000001E-4</v>
      </c>
      <c r="BD61">
        <v>9.01E-4</v>
      </c>
      <c r="BE61">
        <v>5.5699999999999999E-4</v>
      </c>
      <c r="BF61">
        <v>9.3800000000000003E-4</v>
      </c>
      <c r="BG61">
        <v>5.3600000000000002E-4</v>
      </c>
      <c r="BH61">
        <v>9.5600000000000004E-4</v>
      </c>
      <c r="BI61">
        <v>9.5600000000000004E-4</v>
      </c>
      <c r="BJ61">
        <v>9.0300000000000005E-4</v>
      </c>
      <c r="BK61">
        <v>8.7299999999999997E-4</v>
      </c>
      <c r="BL61">
        <v>8.7799999999999998E-4</v>
      </c>
      <c r="BM61">
        <v>9.4700000000000003E-4</v>
      </c>
      <c r="BN61">
        <v>8.52E-4</v>
      </c>
      <c r="BO61">
        <v>9.4600000000000001E-4</v>
      </c>
      <c r="BP61">
        <v>9.6500000000000004E-4</v>
      </c>
      <c r="BQ61">
        <v>8.1700000000000002E-4</v>
      </c>
      <c r="BR61">
        <v>1.124E-3</v>
      </c>
      <c r="BS61">
        <v>1.147E-3</v>
      </c>
      <c r="BT61">
        <v>9.6199999999999996E-4</v>
      </c>
      <c r="BU61">
        <v>8.5700000000000001E-4</v>
      </c>
      <c r="BV61">
        <v>8.8199999999999997E-4</v>
      </c>
      <c r="BW61">
        <v>7.0600000000000003E-4</v>
      </c>
      <c r="BX61">
        <v>7.1000000000000002E-4</v>
      </c>
      <c r="BY61">
        <v>5.7799999999999995E-4</v>
      </c>
      <c r="BZ61">
        <v>6.2500000000000001E-4</v>
      </c>
      <c r="CA61">
        <v>8.0199999999999998E-4</v>
      </c>
      <c r="CB61">
        <v>7.3999999999999999E-4</v>
      </c>
      <c r="CC61">
        <v>6.3699999999999998E-4</v>
      </c>
      <c r="CD61">
        <v>6.1600000000000001E-4</v>
      </c>
      <c r="CE61">
        <v>5.5199999999999997E-4</v>
      </c>
      <c r="CF61">
        <v>5.5000000000000003E-4</v>
      </c>
      <c r="CG61">
        <v>5.9299999999999999E-4</v>
      </c>
      <c r="CH61">
        <v>5.9000000000000003E-4</v>
      </c>
      <c r="CI61">
        <v>6.2100000000000002E-4</v>
      </c>
      <c r="CJ61">
        <v>6.3199999999999997E-4</v>
      </c>
      <c r="CK61">
        <v>5.6400000000000005E-4</v>
      </c>
      <c r="CL61">
        <v>5.0100000000000003E-4</v>
      </c>
      <c r="CM61">
        <v>1.0280000000000001E-3</v>
      </c>
      <c r="CN61">
        <v>5.7200000000000003E-4</v>
      </c>
      <c r="CO61">
        <v>1.031E-3</v>
      </c>
      <c r="CP61">
        <v>5.4000000000000001E-4</v>
      </c>
      <c r="CQ61">
        <v>9.7799999999999992E-4</v>
      </c>
      <c r="CR61">
        <v>6.2299999999999996E-4</v>
      </c>
      <c r="CS61">
        <v>5.5699999999999999E-4</v>
      </c>
      <c r="CT61">
        <v>5.6599999999999999E-4</v>
      </c>
      <c r="CU61">
        <v>1.0330000000000001E-3</v>
      </c>
      <c r="CV61">
        <v>9.5299999999999996E-4</v>
      </c>
      <c r="CW61">
        <v>9.1E-4</v>
      </c>
      <c r="CX61">
        <v>9.6599999999999995E-4</v>
      </c>
      <c r="CY61">
        <v>9.9700000000000006E-4</v>
      </c>
      <c r="CZ61">
        <v>1.01E-3</v>
      </c>
      <c r="DA61">
        <v>1.0790000000000001E-3</v>
      </c>
      <c r="DB61">
        <v>7.8100000000000001E-4</v>
      </c>
      <c r="DC61">
        <v>3.8200000000000002E-4</v>
      </c>
      <c r="DD61">
        <v>9.6699999999999998E-4</v>
      </c>
      <c r="DE61">
        <v>5.2999999999999998E-4</v>
      </c>
      <c r="DF61">
        <v>7.6400000000000003E-4</v>
      </c>
      <c r="DG61">
        <v>8.92E-4</v>
      </c>
      <c r="DH61">
        <v>8.3799999999999999E-4</v>
      </c>
      <c r="DI61">
        <v>8.4099999999999995E-4</v>
      </c>
      <c r="DJ61">
        <v>8.7699999999999996E-4</v>
      </c>
      <c r="DK61">
        <v>1.6670000000000001E-3</v>
      </c>
      <c r="DL61">
        <v>1.096E-3</v>
      </c>
      <c r="DM61">
        <v>1.0629999999999999E-3</v>
      </c>
      <c r="DN61">
        <v>9.3800000000000003E-4</v>
      </c>
      <c r="DO61">
        <v>9.810000000000001E-4</v>
      </c>
      <c r="DP61">
        <v>9.8999999999999999E-4</v>
      </c>
      <c r="DQ61">
        <v>1.0460000000000001E-3</v>
      </c>
      <c r="DR61">
        <v>8.5899999999999995E-4</v>
      </c>
      <c r="DS61">
        <v>1.067E-3</v>
      </c>
      <c r="DT61">
        <v>1.036E-3</v>
      </c>
      <c r="DU61">
        <v>9.7300000000000002E-4</v>
      </c>
      <c r="DV61">
        <v>8.6499999999999999E-4</v>
      </c>
      <c r="DW61">
        <v>4.3600000000000003E-4</v>
      </c>
      <c r="DX61">
        <v>7.9799999999999999E-4</v>
      </c>
      <c r="DY61">
        <v>9.9799999999999997E-4</v>
      </c>
      <c r="DZ61">
        <v>7.8799999999999996E-4</v>
      </c>
      <c r="EA61">
        <v>1.0529999999999999E-3</v>
      </c>
      <c r="EB61">
        <v>1.0300000000000001E-3</v>
      </c>
      <c r="EC61">
        <v>4.0200000000000001E-4</v>
      </c>
      <c r="ED61">
        <v>9.990000000000001E-4</v>
      </c>
      <c r="EE61">
        <v>7.2900000000000005E-4</v>
      </c>
      <c r="EF61">
        <v>9.4499999999999998E-4</v>
      </c>
      <c r="EG61">
        <v>9.5799999999999998E-4</v>
      </c>
      <c r="EH61">
        <v>7.6099999999999996E-4</v>
      </c>
      <c r="EI61">
        <v>9.2000000000000003E-4</v>
      </c>
      <c r="EJ61">
        <v>7.5500000000000003E-4</v>
      </c>
      <c r="EK61">
        <v>9.6000000000000002E-4</v>
      </c>
      <c r="EL61">
        <v>8.5899999999999995E-4</v>
      </c>
      <c r="EM61">
        <v>9.4700000000000003E-4</v>
      </c>
      <c r="EN61">
        <v>9.5100000000000002E-4</v>
      </c>
      <c r="EO61">
        <v>8.4999999999999995E-4</v>
      </c>
      <c r="EP61">
        <v>8.5499999999999997E-4</v>
      </c>
      <c r="EQ61">
        <v>9.1E-4</v>
      </c>
      <c r="ER61">
        <v>9.7499999999999996E-4</v>
      </c>
      <c r="ES61">
        <v>8.4500000000000005E-4</v>
      </c>
      <c r="ET61">
        <v>1.1360000000000001E-3</v>
      </c>
      <c r="EU61">
        <v>7.5900000000000002E-4</v>
      </c>
      <c r="EV61">
        <v>1.155E-3</v>
      </c>
      <c r="EW61">
        <v>7.7399999999999995E-4</v>
      </c>
      <c r="EX61">
        <v>8.0400000000000003E-4</v>
      </c>
      <c r="EY61">
        <v>6.3100000000000005E-4</v>
      </c>
      <c r="EZ61">
        <v>6.96E-4</v>
      </c>
      <c r="FA61">
        <v>6.8300000000000001E-4</v>
      </c>
      <c r="FB61">
        <v>8.4199999999999998E-4</v>
      </c>
      <c r="FC61">
        <v>6.3299999999999999E-4</v>
      </c>
      <c r="FD61">
        <v>5.5999999999999995E-4</v>
      </c>
      <c r="FE61">
        <v>6.2799999999999998E-4</v>
      </c>
      <c r="FF61">
        <v>6.0700000000000001E-4</v>
      </c>
      <c r="FG61">
        <v>1.024E-3</v>
      </c>
      <c r="FH61">
        <v>5.5900000000000004E-4</v>
      </c>
    </row>
    <row r="62" spans="1:164">
      <c r="A62" s="1">
        <v>25453</v>
      </c>
      <c r="B62">
        <v>9.2199999999999997E-4</v>
      </c>
      <c r="C62">
        <v>6.6E-4</v>
      </c>
      <c r="D62">
        <v>1.098E-3</v>
      </c>
      <c r="E62">
        <v>5.3600000000000002E-4</v>
      </c>
      <c r="F62">
        <v>5.9199999999999997E-4</v>
      </c>
      <c r="G62">
        <v>9.3800000000000003E-4</v>
      </c>
      <c r="H62">
        <v>9.1600000000000004E-4</v>
      </c>
      <c r="I62">
        <v>1.0070000000000001E-3</v>
      </c>
      <c r="J62">
        <v>1.24E-3</v>
      </c>
      <c r="K62">
        <v>1.047E-3</v>
      </c>
      <c r="L62">
        <v>8.4099999999999995E-4</v>
      </c>
      <c r="M62">
        <v>8.4400000000000002E-4</v>
      </c>
      <c r="N62">
        <v>1.0560000000000001E-3</v>
      </c>
      <c r="O62">
        <v>8.0099999999999995E-4</v>
      </c>
      <c r="P62">
        <v>1.312E-3</v>
      </c>
      <c r="Q62">
        <v>5.2099999999999998E-4</v>
      </c>
      <c r="R62">
        <v>5.8200000000000005E-4</v>
      </c>
      <c r="S62">
        <v>6.3599999999999996E-4</v>
      </c>
      <c r="T62">
        <v>9.2100000000000005E-4</v>
      </c>
      <c r="U62">
        <v>8.3600000000000005E-4</v>
      </c>
      <c r="V62">
        <v>1.0189999999999999E-3</v>
      </c>
      <c r="W62">
        <v>8.92E-4</v>
      </c>
      <c r="X62">
        <v>3.3519999999999999E-3</v>
      </c>
      <c r="Y62">
        <v>1.1050000000000001E-3</v>
      </c>
      <c r="Z62">
        <v>8.3699999999999996E-4</v>
      </c>
      <c r="AA62">
        <v>8.3799999999999999E-4</v>
      </c>
      <c r="AB62">
        <v>8.8500000000000004E-4</v>
      </c>
      <c r="AC62">
        <v>9.01E-4</v>
      </c>
      <c r="AD62">
        <v>9.2299999999999999E-4</v>
      </c>
      <c r="AE62">
        <v>7.9600000000000005E-4</v>
      </c>
      <c r="AF62">
        <v>7.3899999999999997E-4</v>
      </c>
      <c r="AG62">
        <v>7.4600000000000003E-4</v>
      </c>
      <c r="AH62">
        <v>8.83E-4</v>
      </c>
      <c r="AI62">
        <v>5.7399999999999997E-4</v>
      </c>
      <c r="AJ62">
        <v>6.5099999999999999E-4</v>
      </c>
      <c r="AK62">
        <v>9.3300000000000002E-4</v>
      </c>
      <c r="AL62">
        <v>7.1199999999999996E-4</v>
      </c>
      <c r="AM62">
        <v>9.6500000000000004E-4</v>
      </c>
      <c r="AN62">
        <v>9.7400000000000004E-4</v>
      </c>
      <c r="AO62">
        <v>1.0319999999999999E-3</v>
      </c>
      <c r="AP62">
        <v>1.0009999999999999E-3</v>
      </c>
      <c r="AQ62">
        <v>9.9599999999999992E-4</v>
      </c>
      <c r="AR62">
        <v>8.1099999999999998E-4</v>
      </c>
      <c r="AS62">
        <v>7.9000000000000001E-4</v>
      </c>
      <c r="AT62">
        <v>1.024E-3</v>
      </c>
      <c r="AU62">
        <v>7.1599999999999995E-4</v>
      </c>
      <c r="AV62">
        <v>1.0349999999999999E-3</v>
      </c>
      <c r="AW62">
        <v>7.7800000000000005E-4</v>
      </c>
      <c r="AX62">
        <v>9.9700000000000006E-4</v>
      </c>
      <c r="AY62">
        <v>1.0460000000000001E-3</v>
      </c>
      <c r="AZ62">
        <v>7.4899999999999999E-4</v>
      </c>
      <c r="BA62">
        <v>6.9300000000000004E-4</v>
      </c>
      <c r="BB62">
        <v>8.3000000000000001E-4</v>
      </c>
      <c r="BC62">
        <v>9.5500000000000001E-4</v>
      </c>
      <c r="BD62">
        <v>9.3000000000000005E-4</v>
      </c>
      <c r="BE62">
        <v>5.2700000000000002E-4</v>
      </c>
      <c r="BF62">
        <v>9.19E-4</v>
      </c>
      <c r="BG62">
        <v>4.8799999999999999E-4</v>
      </c>
      <c r="BH62">
        <v>8.83E-4</v>
      </c>
      <c r="BI62">
        <v>9.1E-4</v>
      </c>
      <c r="BJ62">
        <v>9.0600000000000001E-4</v>
      </c>
      <c r="BK62">
        <v>8.4500000000000005E-4</v>
      </c>
      <c r="BL62">
        <v>8.9300000000000002E-4</v>
      </c>
      <c r="BM62">
        <v>9.3199999999999999E-4</v>
      </c>
      <c r="BN62">
        <v>8.1499999999999997E-4</v>
      </c>
      <c r="BO62">
        <v>9.2900000000000003E-4</v>
      </c>
      <c r="BP62">
        <v>8.9599999999999999E-4</v>
      </c>
      <c r="BQ62">
        <v>8.1999999999999998E-4</v>
      </c>
      <c r="BR62">
        <v>1.0330000000000001E-3</v>
      </c>
      <c r="BS62">
        <v>1.0870000000000001E-3</v>
      </c>
      <c r="BT62">
        <v>9.4600000000000001E-4</v>
      </c>
      <c r="BU62">
        <v>7.5199999999999996E-4</v>
      </c>
      <c r="BV62">
        <v>8.4500000000000005E-4</v>
      </c>
      <c r="BW62">
        <v>6.5099999999999999E-4</v>
      </c>
      <c r="BX62">
        <v>6.8300000000000001E-4</v>
      </c>
      <c r="BY62">
        <v>5.9199999999999997E-4</v>
      </c>
      <c r="BZ62">
        <v>5.8699999999999996E-4</v>
      </c>
      <c r="CA62">
        <v>8.0900000000000004E-4</v>
      </c>
      <c r="CB62">
        <v>6.8800000000000003E-4</v>
      </c>
      <c r="CC62">
        <v>6.4400000000000004E-4</v>
      </c>
      <c r="CD62">
        <v>6.0499999999999996E-4</v>
      </c>
      <c r="CE62">
        <v>5.7399999999999997E-4</v>
      </c>
      <c r="CF62">
        <v>5.8799999999999998E-4</v>
      </c>
      <c r="CG62">
        <v>6.3400000000000001E-4</v>
      </c>
      <c r="CH62">
        <v>5.7899999999999998E-4</v>
      </c>
      <c r="CI62">
        <v>6.4700000000000001E-4</v>
      </c>
      <c r="CJ62">
        <v>6.6E-4</v>
      </c>
      <c r="CK62">
        <v>5.5599999999999996E-4</v>
      </c>
      <c r="CL62">
        <v>5.0199999999999995E-4</v>
      </c>
      <c r="CM62">
        <v>1.011E-3</v>
      </c>
      <c r="CN62">
        <v>5.4699999999999996E-4</v>
      </c>
      <c r="CO62">
        <v>1.0349999999999999E-3</v>
      </c>
      <c r="CP62">
        <v>5.6700000000000001E-4</v>
      </c>
      <c r="CQ62">
        <v>9.5299999999999996E-4</v>
      </c>
      <c r="CR62">
        <v>6.3900000000000003E-4</v>
      </c>
      <c r="CS62">
        <v>5.8500000000000002E-4</v>
      </c>
      <c r="CT62">
        <v>5.4900000000000001E-4</v>
      </c>
      <c r="CU62">
        <v>1.1249999999999999E-3</v>
      </c>
      <c r="CV62">
        <v>9.1600000000000004E-4</v>
      </c>
      <c r="CW62">
        <v>9.1500000000000001E-4</v>
      </c>
      <c r="CX62">
        <v>8.5999999999999998E-4</v>
      </c>
      <c r="CY62">
        <v>9.1699999999999995E-4</v>
      </c>
      <c r="CZ62">
        <v>9.5299999999999996E-4</v>
      </c>
      <c r="DA62">
        <v>1.07E-3</v>
      </c>
      <c r="DB62">
        <v>1.023E-3</v>
      </c>
      <c r="DC62">
        <v>1.042E-3</v>
      </c>
      <c r="DD62">
        <v>9.8700000000000003E-4</v>
      </c>
      <c r="DE62">
        <v>1.026E-3</v>
      </c>
      <c r="DF62">
        <v>9.1500000000000001E-4</v>
      </c>
      <c r="DG62">
        <v>9.1299999999999997E-4</v>
      </c>
      <c r="DH62">
        <v>8.0500000000000005E-4</v>
      </c>
      <c r="DI62">
        <v>8.4000000000000003E-4</v>
      </c>
      <c r="DJ62">
        <v>9.0300000000000005E-4</v>
      </c>
      <c r="DK62">
        <v>2.4420000000000002E-3</v>
      </c>
      <c r="DL62">
        <v>1.054E-3</v>
      </c>
      <c r="DM62">
        <v>1.305E-3</v>
      </c>
      <c r="DN62">
        <v>9.3899999999999995E-4</v>
      </c>
      <c r="DO62">
        <v>1.0330000000000001E-3</v>
      </c>
      <c r="DP62">
        <v>9.990000000000001E-4</v>
      </c>
      <c r="DQ62">
        <v>1.044E-3</v>
      </c>
      <c r="DR62">
        <v>8.5400000000000005E-4</v>
      </c>
      <c r="DS62">
        <v>9.9799999999999997E-4</v>
      </c>
      <c r="DT62">
        <v>1.093E-3</v>
      </c>
      <c r="DU62">
        <v>8.61E-4</v>
      </c>
      <c r="DV62">
        <v>8.2399999999999997E-4</v>
      </c>
      <c r="DW62">
        <v>1.0269999999999999E-3</v>
      </c>
      <c r="DX62">
        <v>7.7099999999999998E-4</v>
      </c>
      <c r="DY62">
        <v>1.031E-3</v>
      </c>
      <c r="DZ62">
        <v>7.6999999999999996E-4</v>
      </c>
      <c r="EA62">
        <v>1.044E-3</v>
      </c>
      <c r="EB62">
        <v>1.041E-3</v>
      </c>
      <c r="EC62">
        <v>8.6600000000000002E-4</v>
      </c>
      <c r="ED62">
        <v>9.3000000000000005E-4</v>
      </c>
      <c r="EE62">
        <v>7.2199999999999999E-4</v>
      </c>
      <c r="EF62">
        <v>9.4600000000000001E-4</v>
      </c>
      <c r="EG62">
        <v>9.4899999999999997E-4</v>
      </c>
      <c r="EH62">
        <v>7.3899999999999997E-4</v>
      </c>
      <c r="EI62">
        <v>9.0600000000000001E-4</v>
      </c>
      <c r="EJ62">
        <v>7.2599999999999997E-4</v>
      </c>
      <c r="EK62">
        <v>9.6599999999999995E-4</v>
      </c>
      <c r="EL62">
        <v>8.8900000000000003E-4</v>
      </c>
      <c r="EM62">
        <v>9.4700000000000003E-4</v>
      </c>
      <c r="EN62">
        <v>9.5600000000000004E-4</v>
      </c>
      <c r="EO62">
        <v>8.7600000000000004E-4</v>
      </c>
      <c r="EP62">
        <v>8.2700000000000004E-4</v>
      </c>
      <c r="EQ62">
        <v>9.2599999999999996E-4</v>
      </c>
      <c r="ER62">
        <v>8.34E-4</v>
      </c>
      <c r="ES62">
        <v>8.7299999999999997E-4</v>
      </c>
      <c r="ET62">
        <v>1.062E-3</v>
      </c>
      <c r="EU62">
        <v>7.2900000000000005E-4</v>
      </c>
      <c r="EV62">
        <v>1.1119999999999999E-3</v>
      </c>
      <c r="EW62">
        <v>7.4100000000000001E-4</v>
      </c>
      <c r="EX62">
        <v>7.6300000000000001E-4</v>
      </c>
      <c r="EY62">
        <v>6.5899999999999997E-4</v>
      </c>
      <c r="EZ62">
        <v>6.8000000000000005E-4</v>
      </c>
      <c r="FA62">
        <v>6.5600000000000001E-4</v>
      </c>
      <c r="FB62">
        <v>8.5099999999999998E-4</v>
      </c>
      <c r="FC62">
        <v>6.11E-4</v>
      </c>
      <c r="FD62">
        <v>5.9599999999999996E-4</v>
      </c>
      <c r="FE62">
        <v>6.3500000000000004E-4</v>
      </c>
      <c r="FF62">
        <v>6.0400000000000004E-4</v>
      </c>
      <c r="FG62">
        <v>1.031E-3</v>
      </c>
      <c r="FH62">
        <v>5.5500000000000005E-4</v>
      </c>
    </row>
    <row r="63" spans="1:164">
      <c r="A63" s="1">
        <v>25483</v>
      </c>
      <c r="B63">
        <v>9.19E-4</v>
      </c>
      <c r="C63">
        <v>6.5899999999999997E-4</v>
      </c>
      <c r="D63">
        <v>1.0640000000000001E-3</v>
      </c>
      <c r="E63">
        <v>5.44E-4</v>
      </c>
      <c r="F63">
        <v>5.8799999999999998E-4</v>
      </c>
      <c r="G63">
        <v>9.3300000000000002E-4</v>
      </c>
      <c r="H63">
        <v>9.1799999999999998E-4</v>
      </c>
      <c r="I63">
        <v>1.0169999999999999E-3</v>
      </c>
      <c r="J63">
        <v>1.266E-3</v>
      </c>
      <c r="K63">
        <v>1.049E-3</v>
      </c>
      <c r="L63">
        <v>8.1599999999999999E-4</v>
      </c>
      <c r="M63">
        <v>8.4800000000000001E-4</v>
      </c>
      <c r="N63">
        <v>1.0629999999999999E-3</v>
      </c>
      <c r="O63">
        <v>7.6300000000000001E-4</v>
      </c>
      <c r="P63">
        <v>1.353E-3</v>
      </c>
      <c r="Q63">
        <v>7.0899999999999999E-4</v>
      </c>
      <c r="R63">
        <v>6.7599999999999995E-4</v>
      </c>
      <c r="S63">
        <v>7.18E-4</v>
      </c>
      <c r="T63">
        <v>9.3199999999999999E-4</v>
      </c>
      <c r="U63">
        <v>8.4500000000000005E-4</v>
      </c>
      <c r="V63">
        <v>1.0070000000000001E-3</v>
      </c>
      <c r="W63">
        <v>8.7699999999999996E-4</v>
      </c>
      <c r="X63">
        <v>3.3549999999999999E-3</v>
      </c>
      <c r="Y63">
        <v>1.0920000000000001E-3</v>
      </c>
      <c r="Z63">
        <v>8.4000000000000003E-4</v>
      </c>
      <c r="AA63">
        <v>8.43E-4</v>
      </c>
      <c r="AB63">
        <v>8.7100000000000003E-4</v>
      </c>
      <c r="AC63">
        <v>8.8000000000000003E-4</v>
      </c>
      <c r="AD63">
        <v>8.9800000000000004E-4</v>
      </c>
      <c r="AE63">
        <v>8.1300000000000003E-4</v>
      </c>
      <c r="AF63">
        <v>7.4100000000000001E-4</v>
      </c>
      <c r="AG63">
        <v>7.5000000000000002E-4</v>
      </c>
      <c r="AH63">
        <v>8.6200000000000003E-4</v>
      </c>
      <c r="AI63">
        <v>7.8100000000000001E-4</v>
      </c>
      <c r="AJ63">
        <v>6.5300000000000004E-4</v>
      </c>
      <c r="AK63">
        <v>9.01E-4</v>
      </c>
      <c r="AL63">
        <v>6.9899999999999997E-4</v>
      </c>
      <c r="AM63">
        <v>9.2599999999999996E-4</v>
      </c>
      <c r="AN63">
        <v>9.2800000000000001E-4</v>
      </c>
      <c r="AO63">
        <v>9.7300000000000002E-4</v>
      </c>
      <c r="AP63">
        <v>9.5799999999999998E-4</v>
      </c>
      <c r="AQ63">
        <v>9.5299999999999996E-4</v>
      </c>
      <c r="AR63">
        <v>7.9600000000000005E-4</v>
      </c>
      <c r="AS63">
        <v>7.7200000000000001E-4</v>
      </c>
      <c r="AT63">
        <v>9.8700000000000003E-4</v>
      </c>
      <c r="AU63">
        <v>7.0799999999999997E-4</v>
      </c>
      <c r="AV63">
        <v>9.9099999999999991E-4</v>
      </c>
      <c r="AW63">
        <v>7.8700000000000005E-4</v>
      </c>
      <c r="AX63">
        <v>9.7199999999999999E-4</v>
      </c>
      <c r="AY63">
        <v>1.0380000000000001E-3</v>
      </c>
      <c r="AZ63">
        <v>7.3399999999999995E-4</v>
      </c>
      <c r="BA63">
        <v>6.87E-4</v>
      </c>
      <c r="BB63">
        <v>8.3500000000000002E-4</v>
      </c>
      <c r="BC63">
        <v>9.4899999999999997E-4</v>
      </c>
      <c r="BD63">
        <v>9.5799999999999998E-4</v>
      </c>
      <c r="BE63">
        <v>5.53E-4</v>
      </c>
      <c r="BF63">
        <v>7.8600000000000002E-4</v>
      </c>
      <c r="BG63">
        <v>5.5500000000000005E-4</v>
      </c>
      <c r="BH63">
        <v>7.3200000000000001E-4</v>
      </c>
      <c r="BI63">
        <v>7.7200000000000001E-4</v>
      </c>
      <c r="BJ63">
        <v>9.0300000000000005E-4</v>
      </c>
      <c r="BK63">
        <v>8.5099999999999998E-4</v>
      </c>
      <c r="BL63">
        <v>8.8400000000000002E-4</v>
      </c>
      <c r="BM63">
        <v>8.7500000000000002E-4</v>
      </c>
      <c r="BN63">
        <v>8.1499999999999997E-4</v>
      </c>
      <c r="BO63">
        <v>8.8500000000000004E-4</v>
      </c>
      <c r="BP63">
        <v>7.9900000000000001E-4</v>
      </c>
      <c r="BQ63">
        <v>8.03E-4</v>
      </c>
      <c r="BR63">
        <v>9.4700000000000003E-4</v>
      </c>
      <c r="BS63">
        <v>1.0059999999999999E-3</v>
      </c>
      <c r="BT63">
        <v>8.8800000000000001E-4</v>
      </c>
      <c r="BU63">
        <v>7.2000000000000005E-4</v>
      </c>
      <c r="BV63">
        <v>7.9500000000000003E-4</v>
      </c>
      <c r="BW63">
        <v>6.3900000000000003E-4</v>
      </c>
      <c r="BX63">
        <v>6.6699999999999995E-4</v>
      </c>
      <c r="BY63">
        <v>5.9299999999999999E-4</v>
      </c>
      <c r="BZ63">
        <v>5.7200000000000003E-4</v>
      </c>
      <c r="CA63">
        <v>7.8200000000000003E-4</v>
      </c>
      <c r="CB63">
        <v>6.6399999999999999E-4</v>
      </c>
      <c r="CC63">
        <v>6.2799999999999998E-4</v>
      </c>
      <c r="CD63">
        <v>5.9999999999999995E-4</v>
      </c>
      <c r="CE63">
        <v>5.53E-4</v>
      </c>
      <c r="CF63">
        <v>5.62E-4</v>
      </c>
      <c r="CG63">
        <v>6.0999999999999997E-4</v>
      </c>
      <c r="CH63">
        <v>5.8399999999999999E-4</v>
      </c>
      <c r="CI63">
        <v>6.38E-4</v>
      </c>
      <c r="CJ63">
        <v>6.5399999999999996E-4</v>
      </c>
      <c r="CK63">
        <v>5.62E-4</v>
      </c>
      <c r="CL63">
        <v>5.0500000000000002E-4</v>
      </c>
      <c r="CM63">
        <v>9.859999999999999E-4</v>
      </c>
      <c r="CN63">
        <v>5.5099999999999995E-4</v>
      </c>
      <c r="CO63">
        <v>9.9700000000000006E-4</v>
      </c>
      <c r="CP63">
        <v>5.6300000000000002E-4</v>
      </c>
      <c r="CQ63">
        <v>9.4200000000000002E-4</v>
      </c>
      <c r="CR63">
        <v>6.3900000000000003E-4</v>
      </c>
      <c r="CS63">
        <v>5.8100000000000003E-4</v>
      </c>
      <c r="CT63">
        <v>5.5199999999999997E-4</v>
      </c>
      <c r="CU63">
        <v>1.0549999999999999E-3</v>
      </c>
      <c r="CV63">
        <v>9.1699999999999995E-4</v>
      </c>
      <c r="CW63">
        <v>9.1E-4</v>
      </c>
      <c r="CX63">
        <v>8.6300000000000005E-4</v>
      </c>
      <c r="CY63">
        <v>9.2400000000000002E-4</v>
      </c>
      <c r="CZ63">
        <v>9.3099999999999997E-4</v>
      </c>
      <c r="DA63">
        <v>1.07E-3</v>
      </c>
      <c r="DB63">
        <v>1.0089999999999999E-3</v>
      </c>
      <c r="DC63">
        <v>1.057E-3</v>
      </c>
      <c r="DD63">
        <v>9.6000000000000002E-4</v>
      </c>
      <c r="DE63">
        <v>1.0189999999999999E-3</v>
      </c>
      <c r="DF63">
        <v>8.9499999999999996E-4</v>
      </c>
      <c r="DG63">
        <v>8.9099999999999997E-4</v>
      </c>
      <c r="DH63">
        <v>7.8899999999999999E-4</v>
      </c>
      <c r="DI63">
        <v>8.8099999999999995E-4</v>
      </c>
      <c r="DJ63">
        <v>8.8000000000000003E-4</v>
      </c>
      <c r="DK63">
        <v>2.1840000000000002E-3</v>
      </c>
      <c r="DL63">
        <v>1.0200000000000001E-3</v>
      </c>
      <c r="DM63">
        <v>1.25E-3</v>
      </c>
      <c r="DN63">
        <v>9.0700000000000004E-4</v>
      </c>
      <c r="DO63">
        <v>9.8799999999999995E-4</v>
      </c>
      <c r="DP63">
        <v>9.5E-4</v>
      </c>
      <c r="DQ63">
        <v>9.9200000000000004E-4</v>
      </c>
      <c r="DR63">
        <v>8.5899999999999995E-4</v>
      </c>
      <c r="DS63">
        <v>9.6500000000000004E-4</v>
      </c>
      <c r="DT63">
        <v>1.1000000000000001E-3</v>
      </c>
      <c r="DU63">
        <v>8.9300000000000002E-4</v>
      </c>
      <c r="DV63">
        <v>7.6999999999999996E-4</v>
      </c>
      <c r="DW63">
        <v>1.0139999999999999E-3</v>
      </c>
      <c r="DX63">
        <v>7.4899999999999999E-4</v>
      </c>
      <c r="DY63">
        <v>1.0139999999999999E-3</v>
      </c>
      <c r="DZ63">
        <v>7.5699999999999997E-4</v>
      </c>
      <c r="EA63">
        <v>1.005E-3</v>
      </c>
      <c r="EB63">
        <v>1.021E-3</v>
      </c>
      <c r="EC63">
        <v>8.0800000000000002E-4</v>
      </c>
      <c r="ED63">
        <v>9.2699999999999998E-4</v>
      </c>
      <c r="EE63">
        <v>7.1599999999999995E-4</v>
      </c>
      <c r="EF63">
        <v>9.3499999999999996E-4</v>
      </c>
      <c r="EG63">
        <v>9.3499999999999996E-4</v>
      </c>
      <c r="EH63">
        <v>7.4700000000000005E-4</v>
      </c>
      <c r="EI63">
        <v>8.9700000000000001E-4</v>
      </c>
      <c r="EJ63">
        <v>7.1500000000000003E-4</v>
      </c>
      <c r="EK63">
        <v>9.5799999999999998E-4</v>
      </c>
      <c r="EL63">
        <v>8.9700000000000001E-4</v>
      </c>
      <c r="EM63">
        <v>9.3499999999999996E-4</v>
      </c>
      <c r="EN63">
        <v>8.5800000000000004E-4</v>
      </c>
      <c r="EO63">
        <v>8.8400000000000002E-4</v>
      </c>
      <c r="EP63">
        <v>8.1700000000000002E-4</v>
      </c>
      <c r="EQ63">
        <v>8.9899999999999995E-4</v>
      </c>
      <c r="ER63">
        <v>7.8100000000000001E-4</v>
      </c>
      <c r="ES63">
        <v>9.0499999999999999E-4</v>
      </c>
      <c r="ET63">
        <v>9.7799999999999992E-4</v>
      </c>
      <c r="EU63">
        <v>7.1299999999999998E-4</v>
      </c>
      <c r="EV63">
        <v>1.042E-3</v>
      </c>
      <c r="EW63">
        <v>7.1199999999999996E-4</v>
      </c>
      <c r="EX63">
        <v>7.4399999999999998E-4</v>
      </c>
      <c r="EY63">
        <v>6.6500000000000001E-4</v>
      </c>
      <c r="EZ63">
        <v>6.6200000000000005E-4</v>
      </c>
      <c r="FA63">
        <v>6.5300000000000004E-4</v>
      </c>
      <c r="FB63">
        <v>8.2700000000000004E-4</v>
      </c>
      <c r="FC63">
        <v>5.9800000000000001E-4</v>
      </c>
      <c r="FD63">
        <v>5.6899999999999995E-4</v>
      </c>
      <c r="FE63">
        <v>6.3100000000000005E-4</v>
      </c>
      <c r="FF63">
        <v>6.0599999999999998E-4</v>
      </c>
      <c r="FG63">
        <v>1.0560000000000001E-3</v>
      </c>
      <c r="FH63">
        <v>5.5999999999999995E-4</v>
      </c>
    </row>
    <row r="64" spans="1:164">
      <c r="A64" s="1">
        <v>25513</v>
      </c>
      <c r="B64">
        <v>9.5100000000000002E-4</v>
      </c>
      <c r="C64">
        <v>6.6299999999999996E-4</v>
      </c>
      <c r="D64">
        <v>1.0330000000000001E-3</v>
      </c>
      <c r="E64">
        <v>5.4699999999999996E-4</v>
      </c>
      <c r="F64">
        <v>5.9500000000000004E-4</v>
      </c>
      <c r="G64">
        <v>9.3599999999999998E-4</v>
      </c>
      <c r="H64">
        <v>9.1399999999999999E-4</v>
      </c>
      <c r="I64">
        <v>1.0120000000000001E-3</v>
      </c>
      <c r="J64">
        <v>1.315E-3</v>
      </c>
      <c r="K64">
        <v>1.041E-3</v>
      </c>
      <c r="L64">
        <v>8.2700000000000004E-4</v>
      </c>
      <c r="M64">
        <v>8.2799999999999996E-4</v>
      </c>
      <c r="N64">
        <v>1.059E-3</v>
      </c>
      <c r="O64">
        <v>7.6900000000000004E-4</v>
      </c>
      <c r="P64">
        <v>1.438E-3</v>
      </c>
      <c r="Q64">
        <v>6.0800000000000003E-4</v>
      </c>
      <c r="R64">
        <v>6.11E-4</v>
      </c>
      <c r="S64">
        <v>6.7699999999999998E-4</v>
      </c>
      <c r="T64">
        <v>9.3400000000000004E-4</v>
      </c>
      <c r="U64">
        <v>8.3000000000000001E-4</v>
      </c>
      <c r="V64">
        <v>1.018E-3</v>
      </c>
      <c r="W64">
        <v>8.5300000000000003E-4</v>
      </c>
      <c r="X64">
        <v>3.3340000000000002E-3</v>
      </c>
      <c r="Y64">
        <v>1.0859999999999999E-3</v>
      </c>
      <c r="Z64">
        <v>8.1999999999999998E-4</v>
      </c>
      <c r="AA64">
        <v>8.2899999999999998E-4</v>
      </c>
      <c r="AB64">
        <v>8.5499999999999997E-4</v>
      </c>
      <c r="AC64">
        <v>8.6700000000000004E-4</v>
      </c>
      <c r="AD64">
        <v>8.8000000000000003E-4</v>
      </c>
      <c r="AE64">
        <v>8.0699999999999999E-4</v>
      </c>
      <c r="AF64">
        <v>7.18E-4</v>
      </c>
      <c r="AG64">
        <v>7.3700000000000002E-4</v>
      </c>
      <c r="AH64">
        <v>8.6300000000000005E-4</v>
      </c>
      <c r="AI64">
        <v>8.0699999999999999E-4</v>
      </c>
      <c r="AJ64">
        <v>6.8000000000000005E-4</v>
      </c>
      <c r="AK64">
        <v>9.0399999999999996E-4</v>
      </c>
      <c r="AL64">
        <v>7.0399999999999998E-4</v>
      </c>
      <c r="AM64">
        <v>9.3899999999999995E-4</v>
      </c>
      <c r="AN64">
        <v>9.4399999999999996E-4</v>
      </c>
      <c r="AO64">
        <v>9.9099999999999991E-4</v>
      </c>
      <c r="AP64">
        <v>9.7900000000000005E-4</v>
      </c>
      <c r="AQ64">
        <v>9.7300000000000002E-4</v>
      </c>
      <c r="AR64">
        <v>7.9799999999999999E-4</v>
      </c>
      <c r="AS64">
        <v>7.7399999999999995E-4</v>
      </c>
      <c r="AT64">
        <v>1.0009999999999999E-3</v>
      </c>
      <c r="AU64">
        <v>7.0200000000000004E-4</v>
      </c>
      <c r="AV64">
        <v>9.5299999999999996E-4</v>
      </c>
      <c r="AW64">
        <v>7.94E-4</v>
      </c>
      <c r="AX64">
        <v>9.2900000000000003E-4</v>
      </c>
      <c r="AY64">
        <v>1.0020000000000001E-3</v>
      </c>
      <c r="AZ64">
        <v>7.3499999999999998E-4</v>
      </c>
      <c r="BA64">
        <v>6.7900000000000002E-4</v>
      </c>
      <c r="BB64">
        <v>8.2899999999999998E-4</v>
      </c>
      <c r="BC64">
        <v>9.3099999999999997E-4</v>
      </c>
      <c r="BD64">
        <v>9.6900000000000003E-4</v>
      </c>
      <c r="BE64">
        <v>6.1600000000000001E-4</v>
      </c>
      <c r="BF64">
        <v>7.5799999999999999E-4</v>
      </c>
      <c r="BG64">
        <v>6.2500000000000001E-4</v>
      </c>
      <c r="BH64">
        <v>7.0699999999999995E-4</v>
      </c>
      <c r="BI64">
        <v>7.2999999999999996E-4</v>
      </c>
      <c r="BJ64">
        <v>8.7100000000000003E-4</v>
      </c>
      <c r="BK64">
        <v>8.3199999999999995E-4</v>
      </c>
      <c r="BL64">
        <v>8.5300000000000003E-4</v>
      </c>
      <c r="BM64">
        <v>8.2399999999999997E-4</v>
      </c>
      <c r="BN64">
        <v>7.94E-4</v>
      </c>
      <c r="BO64">
        <v>8.5099999999999998E-4</v>
      </c>
      <c r="BP64">
        <v>8.2700000000000004E-4</v>
      </c>
      <c r="BQ64">
        <v>7.6999999999999996E-4</v>
      </c>
      <c r="BR64">
        <v>9.77E-4</v>
      </c>
      <c r="BS64">
        <v>1.1360000000000001E-3</v>
      </c>
      <c r="BT64">
        <v>8.7799999999999998E-4</v>
      </c>
      <c r="BU64">
        <v>7.45E-4</v>
      </c>
      <c r="BV64">
        <v>7.6499999999999995E-4</v>
      </c>
      <c r="BW64">
        <v>6.4199999999999999E-4</v>
      </c>
      <c r="BX64">
        <v>6.7299999999999999E-4</v>
      </c>
      <c r="BY64">
        <v>6.2399999999999999E-4</v>
      </c>
      <c r="BZ64">
        <v>5.7300000000000005E-4</v>
      </c>
      <c r="CA64">
        <v>7.7999999999999999E-4</v>
      </c>
      <c r="CB64">
        <v>7.4899999999999999E-4</v>
      </c>
      <c r="CC64">
        <v>6.4999999999999997E-4</v>
      </c>
      <c r="CD64">
        <v>6.0899999999999995E-4</v>
      </c>
      <c r="CE64">
        <v>5.6300000000000002E-4</v>
      </c>
      <c r="CF64">
        <v>5.7399999999999997E-4</v>
      </c>
      <c r="CG64">
        <v>6.29E-4</v>
      </c>
      <c r="CH64">
        <v>5.8900000000000001E-4</v>
      </c>
      <c r="CI64">
        <v>6.4800000000000003E-4</v>
      </c>
      <c r="CJ64">
        <v>6.5899999999999997E-4</v>
      </c>
      <c r="CK64">
        <v>5.6800000000000004E-4</v>
      </c>
      <c r="CL64">
        <v>5.5099999999999995E-4</v>
      </c>
      <c r="CM64">
        <v>9.8799999999999995E-4</v>
      </c>
      <c r="CN64">
        <v>5.9900000000000003E-4</v>
      </c>
      <c r="CO64">
        <v>9.8900000000000008E-4</v>
      </c>
      <c r="CP64">
        <v>5.8699999999999996E-4</v>
      </c>
      <c r="CQ64">
        <v>9.4700000000000003E-4</v>
      </c>
      <c r="CR64">
        <v>6.4999999999999997E-4</v>
      </c>
      <c r="CS64">
        <v>5.9400000000000002E-4</v>
      </c>
      <c r="CT64">
        <v>5.7799999999999995E-4</v>
      </c>
      <c r="CU64">
        <v>9.6299999999999999E-4</v>
      </c>
      <c r="CV64">
        <v>9.1299999999999997E-4</v>
      </c>
      <c r="CW64">
        <v>9.1399999999999999E-4</v>
      </c>
      <c r="CX64">
        <v>8.6300000000000005E-4</v>
      </c>
      <c r="CY64">
        <v>9.1299999999999997E-4</v>
      </c>
      <c r="CZ64">
        <v>9.0899999999999998E-4</v>
      </c>
      <c r="DA64">
        <v>1.0640000000000001E-3</v>
      </c>
      <c r="DB64">
        <v>1E-3</v>
      </c>
      <c r="DC64">
        <v>1.0529999999999999E-3</v>
      </c>
      <c r="DD64">
        <v>9.4899999999999997E-4</v>
      </c>
      <c r="DE64">
        <v>1.0039999999999999E-3</v>
      </c>
      <c r="DF64">
        <v>8.9400000000000005E-4</v>
      </c>
      <c r="DG64">
        <v>8.92E-4</v>
      </c>
      <c r="DH64">
        <v>7.9500000000000003E-4</v>
      </c>
      <c r="DI64">
        <v>8.7900000000000001E-4</v>
      </c>
      <c r="DJ64">
        <v>8.7900000000000001E-4</v>
      </c>
      <c r="DK64">
        <v>2.3029999999999999E-3</v>
      </c>
      <c r="DL64">
        <v>1.0399999999999999E-3</v>
      </c>
      <c r="DM64">
        <v>1.2960000000000001E-3</v>
      </c>
      <c r="DN64">
        <v>8.9599999999999999E-4</v>
      </c>
      <c r="DO64">
        <v>9.7300000000000002E-4</v>
      </c>
      <c r="DP64">
        <v>9.7000000000000005E-4</v>
      </c>
      <c r="DQ64">
        <v>1.013E-3</v>
      </c>
      <c r="DR64">
        <v>8.4699999999999999E-4</v>
      </c>
      <c r="DS64">
        <v>9.4700000000000003E-4</v>
      </c>
      <c r="DT64">
        <v>1.0510000000000001E-3</v>
      </c>
      <c r="DU64">
        <v>9.0700000000000004E-4</v>
      </c>
      <c r="DV64">
        <v>7.7999999999999999E-4</v>
      </c>
      <c r="DW64">
        <v>1E-3</v>
      </c>
      <c r="DX64">
        <v>7.6599999999999997E-4</v>
      </c>
      <c r="DY64">
        <v>1.003E-3</v>
      </c>
      <c r="DZ64">
        <v>7.5000000000000002E-4</v>
      </c>
      <c r="EA64">
        <v>9.7599999999999998E-4</v>
      </c>
      <c r="EB64">
        <v>9.859999999999999E-4</v>
      </c>
      <c r="EC64">
        <v>8.0400000000000003E-4</v>
      </c>
      <c r="ED64">
        <v>9.1100000000000003E-4</v>
      </c>
      <c r="EE64">
        <v>7.0600000000000003E-4</v>
      </c>
      <c r="EF64">
        <v>9.1699999999999995E-4</v>
      </c>
      <c r="EG64">
        <v>9.19E-4</v>
      </c>
      <c r="EH64">
        <v>7.5199999999999996E-4</v>
      </c>
      <c r="EI64">
        <v>8.83E-4</v>
      </c>
      <c r="EJ64">
        <v>7.1400000000000001E-4</v>
      </c>
      <c r="EK64">
        <v>9.3499999999999996E-4</v>
      </c>
      <c r="EL64">
        <v>8.92E-4</v>
      </c>
      <c r="EM64">
        <v>8.83E-4</v>
      </c>
      <c r="EN64">
        <v>8.03E-4</v>
      </c>
      <c r="EO64">
        <v>8.7900000000000001E-4</v>
      </c>
      <c r="EP64">
        <v>8.0599999999999997E-4</v>
      </c>
      <c r="EQ64">
        <v>8.6200000000000003E-4</v>
      </c>
      <c r="ER64">
        <v>7.8299999999999995E-4</v>
      </c>
      <c r="ES64">
        <v>9.2199999999999997E-4</v>
      </c>
      <c r="ET64">
        <v>1.0480000000000001E-3</v>
      </c>
      <c r="EU64">
        <v>6.8599999999999998E-4</v>
      </c>
      <c r="EV64">
        <v>1.067E-3</v>
      </c>
      <c r="EW64">
        <v>7.1199999999999996E-4</v>
      </c>
      <c r="EX64">
        <v>7.4799999999999997E-4</v>
      </c>
      <c r="EY64">
        <v>6.7900000000000002E-4</v>
      </c>
      <c r="EZ64">
        <v>6.6600000000000003E-4</v>
      </c>
      <c r="FA64">
        <v>6.5399999999999996E-4</v>
      </c>
      <c r="FB64">
        <v>8.3000000000000001E-4</v>
      </c>
      <c r="FC64">
        <v>6.4199999999999999E-4</v>
      </c>
      <c r="FD64">
        <v>5.8500000000000002E-4</v>
      </c>
      <c r="FE64">
        <v>6.4300000000000002E-4</v>
      </c>
      <c r="FF64">
        <v>6.1399999999999996E-4</v>
      </c>
      <c r="FG64">
        <v>1.0380000000000001E-3</v>
      </c>
      <c r="FH64">
        <v>5.6700000000000001E-4</v>
      </c>
    </row>
    <row r="65" spans="1:164">
      <c r="A65" s="1">
        <v>25543</v>
      </c>
      <c r="B65">
        <v>9.4399999999999996E-4</v>
      </c>
      <c r="C65">
        <v>6.0099999999999997E-4</v>
      </c>
      <c r="D65">
        <v>9.5500000000000001E-4</v>
      </c>
      <c r="E65">
        <v>5.6499999999999996E-4</v>
      </c>
      <c r="F65">
        <v>6.0999999999999997E-4</v>
      </c>
      <c r="G65">
        <v>9.3400000000000004E-4</v>
      </c>
      <c r="H65">
        <v>9.1799999999999998E-4</v>
      </c>
      <c r="I65">
        <v>1.023E-3</v>
      </c>
      <c r="J65">
        <v>1.201E-3</v>
      </c>
      <c r="K65">
        <v>1.0300000000000001E-3</v>
      </c>
      <c r="L65">
        <v>8.9899999999999995E-4</v>
      </c>
      <c r="M65">
        <v>8.0699999999999999E-4</v>
      </c>
      <c r="N65">
        <v>1.0460000000000001E-3</v>
      </c>
      <c r="O65">
        <v>8.0699999999999999E-4</v>
      </c>
      <c r="P65">
        <v>1.4890000000000001E-3</v>
      </c>
      <c r="Q65">
        <v>1.7799999999999999E-4</v>
      </c>
      <c r="R65">
        <v>2.81E-4</v>
      </c>
      <c r="S65">
        <v>4.9799999999999996E-4</v>
      </c>
      <c r="T65">
        <v>9.0700000000000004E-4</v>
      </c>
      <c r="U65">
        <v>8.3100000000000003E-4</v>
      </c>
      <c r="V65">
        <v>9.9799999999999997E-4</v>
      </c>
      <c r="W65">
        <v>8.6300000000000005E-4</v>
      </c>
      <c r="X65">
        <v>2.6489999999999999E-3</v>
      </c>
      <c r="Y65">
        <v>7.8600000000000002E-4</v>
      </c>
      <c r="Z65">
        <v>8.1099999999999998E-4</v>
      </c>
      <c r="AA65">
        <v>8.3500000000000002E-4</v>
      </c>
      <c r="AB65">
        <v>9.0200000000000002E-4</v>
      </c>
      <c r="AC65">
        <v>9.2900000000000003E-4</v>
      </c>
      <c r="AD65">
        <v>9.2000000000000003E-4</v>
      </c>
      <c r="AE65">
        <v>8.4900000000000004E-4</v>
      </c>
      <c r="AF65">
        <v>6.4999999999999997E-4</v>
      </c>
      <c r="AG65">
        <v>7.3899999999999997E-4</v>
      </c>
      <c r="AH65">
        <v>9.0499999999999999E-4</v>
      </c>
      <c r="AI65">
        <v>8.9400000000000005E-4</v>
      </c>
      <c r="AJ65">
        <v>5.3899999999999998E-4</v>
      </c>
      <c r="AK65">
        <v>1.008E-3</v>
      </c>
      <c r="AL65">
        <v>6.5899999999999997E-4</v>
      </c>
      <c r="AM65">
        <v>1.1000000000000001E-3</v>
      </c>
      <c r="AN65">
        <v>1.075E-3</v>
      </c>
      <c r="AO65">
        <v>1.1529999999999999E-3</v>
      </c>
      <c r="AP65">
        <v>1.175E-3</v>
      </c>
      <c r="AQ65">
        <v>1.1670000000000001E-3</v>
      </c>
      <c r="AR65">
        <v>7.6900000000000004E-4</v>
      </c>
      <c r="AS65">
        <v>7.4399999999999998E-4</v>
      </c>
      <c r="AT65">
        <v>1.1869999999999999E-3</v>
      </c>
      <c r="AU65">
        <v>6.8999999999999997E-4</v>
      </c>
      <c r="AV65">
        <v>1.0009999999999999E-3</v>
      </c>
      <c r="AW65">
        <v>7.9699999999999997E-4</v>
      </c>
      <c r="AX65">
        <v>9.0399999999999996E-4</v>
      </c>
      <c r="AY65">
        <v>9.6699999999999998E-4</v>
      </c>
      <c r="AZ65">
        <v>7.2999999999999996E-4</v>
      </c>
      <c r="BA65">
        <v>6.8000000000000005E-4</v>
      </c>
      <c r="BB65">
        <v>8.1300000000000003E-4</v>
      </c>
      <c r="BC65">
        <v>9.1399999999999999E-4</v>
      </c>
      <c r="BD65">
        <v>9.7300000000000002E-4</v>
      </c>
      <c r="BE65">
        <v>6.6299999999999996E-4</v>
      </c>
      <c r="BF65">
        <v>7.6599999999999997E-4</v>
      </c>
      <c r="BG65">
        <v>6.7000000000000002E-4</v>
      </c>
      <c r="BH65">
        <v>7.6300000000000001E-4</v>
      </c>
      <c r="BI65">
        <v>7.8799999999999996E-4</v>
      </c>
      <c r="BJ65">
        <v>8.5599999999999999E-4</v>
      </c>
      <c r="BK65">
        <v>8.1599999999999999E-4</v>
      </c>
      <c r="BL65">
        <v>8.3199999999999995E-4</v>
      </c>
      <c r="BM65">
        <v>8.4900000000000004E-4</v>
      </c>
      <c r="BN65">
        <v>7.8200000000000003E-4</v>
      </c>
      <c r="BO65">
        <v>8.4699999999999999E-4</v>
      </c>
      <c r="BP65">
        <v>8.8000000000000003E-4</v>
      </c>
      <c r="BQ65">
        <v>7.6499999999999995E-4</v>
      </c>
      <c r="BR65">
        <v>1.098E-3</v>
      </c>
      <c r="BS65">
        <v>1.2750000000000001E-3</v>
      </c>
      <c r="BT65">
        <v>8.6499999999999999E-4</v>
      </c>
      <c r="BU65">
        <v>9.1600000000000004E-4</v>
      </c>
      <c r="BV65">
        <v>7.7999999999999999E-4</v>
      </c>
      <c r="BW65">
        <v>7.1500000000000003E-4</v>
      </c>
      <c r="BX65">
        <v>6.8999999999999997E-4</v>
      </c>
      <c r="BY65">
        <v>6.3500000000000004E-4</v>
      </c>
      <c r="BZ65">
        <v>6.4899999999999995E-4</v>
      </c>
      <c r="CA65">
        <v>7.76E-4</v>
      </c>
      <c r="CB65">
        <v>8.4800000000000001E-4</v>
      </c>
      <c r="CC65">
        <v>6.8099999999999996E-4</v>
      </c>
      <c r="CD65">
        <v>6.4099999999999997E-4</v>
      </c>
      <c r="CE65">
        <v>6.2399999999999999E-4</v>
      </c>
      <c r="CF65">
        <v>6.29E-4</v>
      </c>
      <c r="CG65">
        <v>6.8000000000000005E-4</v>
      </c>
      <c r="CH65">
        <v>6.1600000000000001E-4</v>
      </c>
      <c r="CI65">
        <v>6.5300000000000004E-4</v>
      </c>
      <c r="CJ65">
        <v>6.2200000000000005E-4</v>
      </c>
      <c r="CK65">
        <v>5.8600000000000004E-4</v>
      </c>
      <c r="CL65">
        <v>5.7499999999999999E-4</v>
      </c>
      <c r="CM65">
        <v>9.5200000000000005E-4</v>
      </c>
      <c r="CN65">
        <v>7.0600000000000003E-4</v>
      </c>
      <c r="CO65">
        <v>9.2400000000000002E-4</v>
      </c>
      <c r="CP65">
        <v>5.9900000000000003E-4</v>
      </c>
      <c r="CQ65">
        <v>9.3000000000000005E-4</v>
      </c>
      <c r="CR65">
        <v>6.0499999999999996E-4</v>
      </c>
      <c r="CS65">
        <v>6.1200000000000002E-4</v>
      </c>
      <c r="CT65">
        <v>6.2500000000000001E-4</v>
      </c>
      <c r="CU65">
        <v>8.7699999999999996E-4</v>
      </c>
      <c r="CV65">
        <v>9.0899999999999998E-4</v>
      </c>
      <c r="CW65">
        <v>8.9300000000000002E-4</v>
      </c>
      <c r="CX65">
        <v>8.5800000000000004E-4</v>
      </c>
      <c r="CY65">
        <v>9.3999999999999997E-4</v>
      </c>
      <c r="CZ65">
        <v>8.8699999999999998E-4</v>
      </c>
      <c r="DA65">
        <v>1.06E-3</v>
      </c>
      <c r="DB65">
        <v>9.9799999999999997E-4</v>
      </c>
      <c r="DC65">
        <v>1.044E-3</v>
      </c>
      <c r="DD65">
        <v>9.7999999999999997E-4</v>
      </c>
      <c r="DE65">
        <v>1.0120000000000001E-3</v>
      </c>
      <c r="DF65">
        <v>9.0899999999999998E-4</v>
      </c>
      <c r="DG65">
        <v>9.9599999999999992E-4</v>
      </c>
      <c r="DH65">
        <v>7.5900000000000002E-4</v>
      </c>
      <c r="DI65">
        <v>8.5300000000000003E-4</v>
      </c>
      <c r="DJ65">
        <v>9.6699999999999998E-4</v>
      </c>
      <c r="DK65">
        <v>2.2799999999999999E-3</v>
      </c>
      <c r="DL65">
        <v>1.2409999999999999E-3</v>
      </c>
      <c r="DM65">
        <v>1.1770000000000001E-3</v>
      </c>
      <c r="DN65">
        <v>9.5600000000000004E-4</v>
      </c>
      <c r="DO65">
        <v>1.005E-3</v>
      </c>
      <c r="DP65">
        <v>1.1540000000000001E-3</v>
      </c>
      <c r="DQ65">
        <v>1.2160000000000001E-3</v>
      </c>
      <c r="DR65">
        <v>8.4800000000000001E-4</v>
      </c>
      <c r="DS65">
        <v>8.9599999999999999E-4</v>
      </c>
      <c r="DT65">
        <v>9.41E-4</v>
      </c>
      <c r="DU65">
        <v>9.3300000000000002E-4</v>
      </c>
      <c r="DV65">
        <v>8.1599999999999999E-4</v>
      </c>
      <c r="DW65">
        <v>1.005E-3</v>
      </c>
      <c r="DX65">
        <v>7.3200000000000001E-4</v>
      </c>
      <c r="DY65">
        <v>1.0120000000000001E-3</v>
      </c>
      <c r="DZ65">
        <v>7.3200000000000001E-4</v>
      </c>
      <c r="EA65">
        <v>9.6000000000000002E-4</v>
      </c>
      <c r="EB65">
        <v>9.59E-4</v>
      </c>
      <c r="EC65">
        <v>8.0999999999999996E-4</v>
      </c>
      <c r="ED65">
        <v>9.1299999999999997E-4</v>
      </c>
      <c r="EE65">
        <v>7.0100000000000002E-4</v>
      </c>
      <c r="EF65">
        <v>8.9800000000000004E-4</v>
      </c>
      <c r="EG65">
        <v>9.0899999999999998E-4</v>
      </c>
      <c r="EH65">
        <v>7.5299999999999998E-4</v>
      </c>
      <c r="EI65">
        <v>8.7000000000000001E-4</v>
      </c>
      <c r="EJ65">
        <v>7.2300000000000001E-4</v>
      </c>
      <c r="EK65">
        <v>9.0799999999999995E-4</v>
      </c>
      <c r="EL65">
        <v>8.8199999999999997E-4</v>
      </c>
      <c r="EM65">
        <v>8.6799999999999996E-4</v>
      </c>
      <c r="EN65">
        <v>8.1700000000000002E-4</v>
      </c>
      <c r="EO65">
        <v>8.6799999999999996E-4</v>
      </c>
      <c r="EP65">
        <v>7.9000000000000001E-4</v>
      </c>
      <c r="EQ65">
        <v>8.4500000000000005E-4</v>
      </c>
      <c r="ER65">
        <v>8.8000000000000003E-4</v>
      </c>
      <c r="ES65">
        <v>9.9400000000000009E-4</v>
      </c>
      <c r="ET65">
        <v>1.1969999999999999E-3</v>
      </c>
      <c r="EU65">
        <v>7.1400000000000001E-4</v>
      </c>
      <c r="EV65">
        <v>1.3470000000000001E-3</v>
      </c>
      <c r="EW65">
        <v>7.2800000000000002E-4</v>
      </c>
      <c r="EX65">
        <v>7.8899999999999999E-4</v>
      </c>
      <c r="EY65">
        <v>6.8599999999999998E-4</v>
      </c>
      <c r="EZ65">
        <v>6.8900000000000005E-4</v>
      </c>
      <c r="FA65">
        <v>6.9099999999999999E-4</v>
      </c>
      <c r="FB65">
        <v>8.1700000000000002E-4</v>
      </c>
      <c r="FC65">
        <v>7.4899999999999999E-4</v>
      </c>
      <c r="FD65">
        <v>6.3199999999999997E-4</v>
      </c>
      <c r="FE65">
        <v>6.5700000000000003E-4</v>
      </c>
      <c r="FF65">
        <v>6.2500000000000001E-4</v>
      </c>
      <c r="FG65">
        <v>1.0070000000000001E-3</v>
      </c>
      <c r="FH65">
        <v>5.8E-4</v>
      </c>
    </row>
    <row r="66" spans="1:164">
      <c r="A66" s="1">
        <v>25573</v>
      </c>
      <c r="B66">
        <v>9.0399999999999996E-4</v>
      </c>
      <c r="C66">
        <v>5.7700000000000004E-4</v>
      </c>
      <c r="D66">
        <v>9.3599999999999998E-4</v>
      </c>
      <c r="E66">
        <v>5.0699999999999996E-4</v>
      </c>
      <c r="F66">
        <v>5.2700000000000002E-4</v>
      </c>
      <c r="G66">
        <v>8.9800000000000004E-4</v>
      </c>
      <c r="H66">
        <v>8.9400000000000005E-4</v>
      </c>
      <c r="I66">
        <v>1.0280000000000001E-3</v>
      </c>
      <c r="J66">
        <v>1.1349999999999999E-3</v>
      </c>
      <c r="K66">
        <v>1.013E-3</v>
      </c>
      <c r="L66">
        <v>8.92E-4</v>
      </c>
      <c r="M66">
        <v>8.5300000000000003E-4</v>
      </c>
      <c r="N66">
        <v>1.034E-3</v>
      </c>
      <c r="O66">
        <v>8.0400000000000003E-4</v>
      </c>
      <c r="P66">
        <v>8.5700000000000001E-4</v>
      </c>
      <c r="Q66">
        <v>1.73E-4</v>
      </c>
      <c r="R66">
        <v>2.9E-4</v>
      </c>
      <c r="S66">
        <v>5.4500000000000002E-4</v>
      </c>
      <c r="T66">
        <v>7.7499999999999997E-4</v>
      </c>
      <c r="U66">
        <v>8.0699999999999999E-4</v>
      </c>
      <c r="V66">
        <v>8.9099999999999997E-4</v>
      </c>
      <c r="W66">
        <v>9.5399999999999999E-4</v>
      </c>
      <c r="X66">
        <v>6.69E-4</v>
      </c>
      <c r="Y66">
        <v>7.4299999999999995E-4</v>
      </c>
      <c r="Z66">
        <v>8.4999999999999995E-4</v>
      </c>
      <c r="AA66">
        <v>8.7699999999999996E-4</v>
      </c>
      <c r="AB66">
        <v>9.7999999999999997E-4</v>
      </c>
      <c r="AC66">
        <v>9.9700000000000006E-4</v>
      </c>
      <c r="AD66">
        <v>9.9299999999999996E-4</v>
      </c>
      <c r="AE66">
        <v>8.2100000000000001E-4</v>
      </c>
      <c r="AF66">
        <v>5.7899999999999998E-4</v>
      </c>
      <c r="AG66">
        <v>7.6900000000000004E-4</v>
      </c>
      <c r="AH66">
        <v>9.0899999999999998E-4</v>
      </c>
      <c r="AI66">
        <v>8.0500000000000005E-4</v>
      </c>
      <c r="AJ66">
        <v>6.0999999999999997E-4</v>
      </c>
      <c r="AK66">
        <v>9.810000000000001E-4</v>
      </c>
      <c r="AL66">
        <v>6.0099999999999997E-4</v>
      </c>
      <c r="AM66">
        <v>1.0460000000000001E-3</v>
      </c>
      <c r="AN66">
        <v>9.9599999999999992E-4</v>
      </c>
      <c r="AO66">
        <v>1.065E-3</v>
      </c>
      <c r="AP66">
        <v>1.005E-3</v>
      </c>
      <c r="AQ66">
        <v>9.9099999999999991E-4</v>
      </c>
      <c r="AR66">
        <v>8.4199999999999998E-4</v>
      </c>
      <c r="AS66">
        <v>6.8400000000000004E-4</v>
      </c>
      <c r="AT66">
        <v>9.859999999999999E-4</v>
      </c>
      <c r="AU66">
        <v>6.2600000000000004E-4</v>
      </c>
      <c r="AV66">
        <v>1.049E-3</v>
      </c>
      <c r="AW66">
        <v>7.76E-4</v>
      </c>
      <c r="AX66">
        <v>9.2500000000000004E-4</v>
      </c>
      <c r="AY66">
        <v>9.59E-4</v>
      </c>
      <c r="AZ66">
        <v>6.6799999999999997E-4</v>
      </c>
      <c r="BA66">
        <v>6.1899999999999998E-4</v>
      </c>
      <c r="BB66">
        <v>8.0400000000000003E-4</v>
      </c>
      <c r="BC66">
        <v>8.7799999999999998E-4</v>
      </c>
      <c r="BD66">
        <v>9.8499999999999998E-4</v>
      </c>
      <c r="BE66">
        <v>6.1899999999999998E-4</v>
      </c>
      <c r="BF66">
        <v>7.4100000000000001E-4</v>
      </c>
      <c r="BG66">
        <v>6.2299999999999996E-4</v>
      </c>
      <c r="BH66">
        <v>8.0000000000000004E-4</v>
      </c>
      <c r="BI66">
        <v>8.1999999999999998E-4</v>
      </c>
      <c r="BJ66">
        <v>7.9600000000000005E-4</v>
      </c>
      <c r="BK66">
        <v>7.6099999999999996E-4</v>
      </c>
      <c r="BL66">
        <v>7.6400000000000003E-4</v>
      </c>
      <c r="BM66">
        <v>8.1800000000000004E-4</v>
      </c>
      <c r="BN66">
        <v>7.4100000000000001E-4</v>
      </c>
      <c r="BO66">
        <v>7.76E-4</v>
      </c>
      <c r="BP66">
        <v>8.2799999999999996E-4</v>
      </c>
      <c r="BQ66">
        <v>7.0399999999999998E-4</v>
      </c>
      <c r="BR66">
        <v>1.1689999999999999E-3</v>
      </c>
      <c r="BS66">
        <v>1.1689999999999999E-3</v>
      </c>
      <c r="BT66">
        <v>7.7899999999999996E-4</v>
      </c>
      <c r="BU66">
        <v>7.6599999999999997E-4</v>
      </c>
      <c r="BV66">
        <v>7.54E-4</v>
      </c>
      <c r="BW66">
        <v>6.3599999999999996E-4</v>
      </c>
      <c r="BX66">
        <v>6.4899999999999995E-4</v>
      </c>
      <c r="BY66">
        <v>5.9599999999999996E-4</v>
      </c>
      <c r="BZ66">
        <v>5.22E-4</v>
      </c>
      <c r="CA66">
        <v>7.3200000000000001E-4</v>
      </c>
      <c r="CB66">
        <v>6.9499999999999998E-4</v>
      </c>
      <c r="CC66">
        <v>5.8299999999999997E-4</v>
      </c>
      <c r="CD66">
        <v>5.6599999999999999E-4</v>
      </c>
      <c r="CE66">
        <v>4.8999999999999998E-4</v>
      </c>
      <c r="CF66">
        <v>4.9299999999999995E-4</v>
      </c>
      <c r="CG66">
        <v>5.4299999999999997E-4</v>
      </c>
      <c r="CH66">
        <v>5.3399999999999997E-4</v>
      </c>
      <c r="CI66">
        <v>5.5000000000000003E-4</v>
      </c>
      <c r="CJ66">
        <v>5.5000000000000003E-4</v>
      </c>
      <c r="CK66">
        <v>5.1199999999999998E-4</v>
      </c>
      <c r="CL66">
        <v>4.8000000000000001E-4</v>
      </c>
      <c r="CM66">
        <v>9.2400000000000002E-4</v>
      </c>
      <c r="CN66">
        <v>5.6599999999999999E-4</v>
      </c>
      <c r="CO66">
        <v>9.19E-4</v>
      </c>
      <c r="CP66">
        <v>5.7799999999999995E-4</v>
      </c>
      <c r="CQ66">
        <v>9.0499999999999999E-4</v>
      </c>
      <c r="CR66">
        <v>5.8E-4</v>
      </c>
      <c r="CS66">
        <v>5.2899999999999996E-4</v>
      </c>
      <c r="CT66">
        <v>5.6899999999999995E-4</v>
      </c>
      <c r="CU66">
        <v>8.9300000000000002E-4</v>
      </c>
      <c r="CV66">
        <v>8.7900000000000001E-4</v>
      </c>
      <c r="CW66">
        <v>8.6799999999999996E-4</v>
      </c>
      <c r="CX66">
        <v>8.5800000000000004E-4</v>
      </c>
      <c r="CY66">
        <v>9.5200000000000005E-4</v>
      </c>
      <c r="CZ66">
        <v>8.9300000000000002E-4</v>
      </c>
      <c r="DA66">
        <v>1.052E-3</v>
      </c>
      <c r="DB66">
        <v>9.8299999999999993E-4</v>
      </c>
      <c r="DC66">
        <v>1.034E-3</v>
      </c>
      <c r="DD66">
        <v>9.68E-4</v>
      </c>
      <c r="DE66">
        <v>1.0139999999999999E-3</v>
      </c>
      <c r="DF66">
        <v>9.1500000000000001E-4</v>
      </c>
      <c r="DG66">
        <v>1.018E-3</v>
      </c>
      <c r="DH66">
        <v>8.1300000000000003E-4</v>
      </c>
      <c r="DI66">
        <v>7.1699999999999997E-4</v>
      </c>
      <c r="DJ66">
        <v>9.5799999999999998E-4</v>
      </c>
      <c r="DK66">
        <v>1.2750000000000001E-3</v>
      </c>
      <c r="DL66">
        <v>1.0120000000000001E-3</v>
      </c>
      <c r="DM66">
        <v>8.8999999999999995E-4</v>
      </c>
      <c r="DN66">
        <v>1.0120000000000001E-3</v>
      </c>
      <c r="DO66">
        <v>1.0449999999999999E-3</v>
      </c>
      <c r="DP66">
        <v>1.0610000000000001E-3</v>
      </c>
      <c r="DQ66">
        <v>1.065E-3</v>
      </c>
      <c r="DR66">
        <v>1.0009999999999999E-3</v>
      </c>
      <c r="DS66">
        <v>9.01E-4</v>
      </c>
      <c r="DT66">
        <v>9.0899999999999998E-4</v>
      </c>
      <c r="DU66">
        <v>9.5100000000000002E-4</v>
      </c>
      <c r="DV66">
        <v>8.1300000000000003E-4</v>
      </c>
      <c r="DW66">
        <v>1.0039999999999999E-3</v>
      </c>
      <c r="DX66">
        <v>6.9800000000000005E-4</v>
      </c>
      <c r="DY66">
        <v>9.9599999999999992E-4</v>
      </c>
      <c r="DZ66">
        <v>6.9700000000000003E-4</v>
      </c>
      <c r="EA66">
        <v>9.7400000000000004E-4</v>
      </c>
      <c r="EB66">
        <v>9.4899999999999997E-4</v>
      </c>
      <c r="EC66">
        <v>8.0000000000000004E-4</v>
      </c>
      <c r="ED66">
        <v>9.2599999999999996E-4</v>
      </c>
      <c r="EE66">
        <v>6.38E-4</v>
      </c>
      <c r="EF66">
        <v>8.6499999999999999E-4</v>
      </c>
      <c r="EG66">
        <v>8.7799999999999998E-4</v>
      </c>
      <c r="EH66">
        <v>6.87E-4</v>
      </c>
      <c r="EI66">
        <v>8.3600000000000005E-4</v>
      </c>
      <c r="EJ66">
        <v>6.6500000000000001E-4</v>
      </c>
      <c r="EK66">
        <v>8.5700000000000001E-4</v>
      </c>
      <c r="EL66">
        <v>8.9400000000000005E-4</v>
      </c>
      <c r="EM66">
        <v>8.2700000000000004E-4</v>
      </c>
      <c r="EN66">
        <v>8.0099999999999995E-4</v>
      </c>
      <c r="EO66">
        <v>8.7699999999999996E-4</v>
      </c>
      <c r="EP66">
        <v>7.4100000000000001E-4</v>
      </c>
      <c r="EQ66">
        <v>7.8899999999999999E-4</v>
      </c>
      <c r="ER66">
        <v>9.2199999999999997E-4</v>
      </c>
      <c r="ES66">
        <v>9.0399999999999996E-4</v>
      </c>
      <c r="ET66">
        <v>1.1739999999999999E-3</v>
      </c>
      <c r="EU66">
        <v>6.2699999999999995E-4</v>
      </c>
      <c r="EV66">
        <v>1.116E-3</v>
      </c>
      <c r="EW66">
        <v>6.9499999999999998E-4</v>
      </c>
      <c r="EX66">
        <v>7.6499999999999995E-4</v>
      </c>
      <c r="EY66">
        <v>6.4099999999999997E-4</v>
      </c>
      <c r="EZ66">
        <v>6.4899999999999995E-4</v>
      </c>
      <c r="FA66">
        <v>6.3199999999999997E-4</v>
      </c>
      <c r="FB66">
        <v>7.7800000000000005E-4</v>
      </c>
      <c r="FC66">
        <v>5.9000000000000003E-4</v>
      </c>
      <c r="FD66">
        <v>5.1000000000000004E-4</v>
      </c>
      <c r="FE66">
        <v>5.7600000000000001E-4</v>
      </c>
      <c r="FF66">
        <v>5.5000000000000003E-4</v>
      </c>
      <c r="FG66">
        <v>9.4600000000000001E-4</v>
      </c>
      <c r="FH66">
        <v>5.1000000000000004E-4</v>
      </c>
    </row>
    <row r="67" spans="1:164">
      <c r="A67" s="1">
        <v>25603</v>
      </c>
      <c r="B67">
        <v>8.8699999999999998E-4</v>
      </c>
      <c r="C67">
        <v>5.5199999999999997E-4</v>
      </c>
      <c r="D67">
        <v>9.7300000000000002E-4</v>
      </c>
      <c r="E67">
        <v>4.4200000000000001E-4</v>
      </c>
      <c r="F67">
        <v>4.8500000000000003E-4</v>
      </c>
      <c r="G67">
        <v>8.7900000000000001E-4</v>
      </c>
      <c r="H67">
        <v>9.1500000000000001E-4</v>
      </c>
      <c r="I67">
        <v>1.029E-3</v>
      </c>
      <c r="J67">
        <v>1.0870000000000001E-3</v>
      </c>
      <c r="K67">
        <v>9.9599999999999992E-4</v>
      </c>
      <c r="L67">
        <v>8.6899999999999998E-4</v>
      </c>
      <c r="M67">
        <v>8.1400000000000005E-4</v>
      </c>
      <c r="N67">
        <v>1.026E-3</v>
      </c>
      <c r="O67">
        <v>7.85E-4</v>
      </c>
      <c r="P67">
        <v>6.1499999999999999E-4</v>
      </c>
      <c r="Q67">
        <v>1.8100000000000001E-4</v>
      </c>
      <c r="R67">
        <v>3.2899999999999997E-4</v>
      </c>
      <c r="S67">
        <v>5.1999999999999995E-4</v>
      </c>
      <c r="T67">
        <v>6.6799999999999997E-4</v>
      </c>
      <c r="U67">
        <v>8.2600000000000002E-4</v>
      </c>
      <c r="V67">
        <v>8.7399999999999999E-4</v>
      </c>
      <c r="W67">
        <v>8.3100000000000003E-4</v>
      </c>
      <c r="X67">
        <v>1.905E-3</v>
      </c>
      <c r="Y67">
        <v>7.5500000000000003E-4</v>
      </c>
      <c r="Z67">
        <v>7.6099999999999996E-4</v>
      </c>
      <c r="AA67">
        <v>7.6099999999999996E-4</v>
      </c>
      <c r="AB67">
        <v>8.4500000000000005E-4</v>
      </c>
      <c r="AC67">
        <v>8.5099999999999998E-4</v>
      </c>
      <c r="AD67">
        <v>8.4999999999999995E-4</v>
      </c>
      <c r="AE67">
        <v>7.0699999999999995E-4</v>
      </c>
      <c r="AF67">
        <v>5.3499999999999999E-4</v>
      </c>
      <c r="AG67">
        <v>6.9800000000000005E-4</v>
      </c>
      <c r="AH67">
        <v>7.6599999999999997E-4</v>
      </c>
      <c r="AI67">
        <v>3.9100000000000002E-4</v>
      </c>
      <c r="AJ67">
        <v>8.5800000000000004E-4</v>
      </c>
      <c r="AK67">
        <v>8.3000000000000001E-4</v>
      </c>
      <c r="AL67">
        <v>6.0300000000000002E-4</v>
      </c>
      <c r="AM67">
        <v>8.7900000000000001E-4</v>
      </c>
      <c r="AN67">
        <v>8.4400000000000002E-4</v>
      </c>
      <c r="AO67">
        <v>9.0799999999999995E-4</v>
      </c>
      <c r="AP67">
        <v>8.5099999999999998E-4</v>
      </c>
      <c r="AQ67">
        <v>8.52E-4</v>
      </c>
      <c r="AR67">
        <v>7.6999999999999996E-4</v>
      </c>
      <c r="AS67">
        <v>7.2800000000000002E-4</v>
      </c>
      <c r="AT67">
        <v>8.6499999999999999E-4</v>
      </c>
      <c r="AU67">
        <v>5.7799999999999995E-4</v>
      </c>
      <c r="AV67">
        <v>9.8999999999999999E-4</v>
      </c>
      <c r="AW67">
        <v>7.6900000000000004E-4</v>
      </c>
      <c r="AX67">
        <v>9.3800000000000003E-4</v>
      </c>
      <c r="AY67">
        <v>9.6900000000000003E-4</v>
      </c>
      <c r="AZ67">
        <v>6.1600000000000001E-4</v>
      </c>
      <c r="BA67">
        <v>5.7200000000000003E-4</v>
      </c>
      <c r="BB67">
        <v>7.9600000000000005E-4</v>
      </c>
      <c r="BC67">
        <v>8.3600000000000005E-4</v>
      </c>
      <c r="BD67">
        <v>9.5200000000000005E-4</v>
      </c>
      <c r="BE67">
        <v>5.5000000000000003E-4</v>
      </c>
      <c r="BF67">
        <v>7.6300000000000001E-4</v>
      </c>
      <c r="BG67">
        <v>5.2700000000000002E-4</v>
      </c>
      <c r="BH67">
        <v>8.3500000000000002E-4</v>
      </c>
      <c r="BI67">
        <v>8.3000000000000001E-4</v>
      </c>
      <c r="BJ67">
        <v>7.5799999999999999E-4</v>
      </c>
      <c r="BK67">
        <v>7.18E-4</v>
      </c>
      <c r="BL67">
        <v>7.2599999999999997E-4</v>
      </c>
      <c r="BM67">
        <v>7.7399999999999995E-4</v>
      </c>
      <c r="BN67">
        <v>7.0200000000000004E-4</v>
      </c>
      <c r="BO67">
        <v>7.3700000000000002E-4</v>
      </c>
      <c r="BP67">
        <v>7.6000000000000004E-4</v>
      </c>
      <c r="BQ67">
        <v>6.5099999999999999E-4</v>
      </c>
      <c r="BR67">
        <v>9.0499999999999999E-4</v>
      </c>
      <c r="BS67">
        <v>9.4399999999999996E-4</v>
      </c>
      <c r="BT67">
        <v>7.3300000000000004E-4</v>
      </c>
      <c r="BU67">
        <v>6.5300000000000004E-4</v>
      </c>
      <c r="BV67">
        <v>6.7100000000000005E-4</v>
      </c>
      <c r="BW67">
        <v>5.6800000000000004E-4</v>
      </c>
      <c r="BX67">
        <v>5.9000000000000003E-4</v>
      </c>
      <c r="BY67">
        <v>5.9199999999999997E-4</v>
      </c>
      <c r="BZ67">
        <v>4.4999999999999999E-4</v>
      </c>
      <c r="CA67">
        <v>7.1299999999999998E-4</v>
      </c>
      <c r="CB67">
        <v>5.9500000000000004E-4</v>
      </c>
      <c r="CC67">
        <v>5.2099999999999998E-4</v>
      </c>
      <c r="CD67">
        <v>5.0000000000000001E-4</v>
      </c>
      <c r="CE67">
        <v>4.37E-4</v>
      </c>
      <c r="CF67">
        <v>4.4200000000000001E-4</v>
      </c>
      <c r="CG67">
        <v>4.8200000000000001E-4</v>
      </c>
      <c r="CH67">
        <v>4.7399999999999997E-4</v>
      </c>
      <c r="CI67">
        <v>5.1000000000000004E-4</v>
      </c>
      <c r="CJ67">
        <v>5.2499999999999997E-4</v>
      </c>
      <c r="CK67">
        <v>4.5399999999999998E-4</v>
      </c>
      <c r="CL67">
        <v>4.2499999999999998E-4</v>
      </c>
      <c r="CM67">
        <v>9.3899999999999995E-4</v>
      </c>
      <c r="CN67">
        <v>4.64E-4</v>
      </c>
      <c r="CO67">
        <v>9.3999999999999997E-4</v>
      </c>
      <c r="CP67">
        <v>5.0900000000000001E-4</v>
      </c>
      <c r="CQ67">
        <v>8.83E-4</v>
      </c>
      <c r="CR67">
        <v>5.3799999999999996E-4</v>
      </c>
      <c r="CS67">
        <v>4.86E-4</v>
      </c>
      <c r="CT67">
        <v>4.46E-4</v>
      </c>
      <c r="CU67">
        <v>9.2800000000000001E-4</v>
      </c>
      <c r="CV67">
        <v>8.8099999999999995E-4</v>
      </c>
      <c r="CW67">
        <v>8.4900000000000004E-4</v>
      </c>
      <c r="CX67">
        <v>8.0800000000000002E-4</v>
      </c>
      <c r="CY67">
        <v>9.5699999999999995E-4</v>
      </c>
      <c r="CZ67">
        <v>9.7400000000000004E-4</v>
      </c>
      <c r="DA67">
        <v>1.044E-3</v>
      </c>
      <c r="DB67">
        <v>9.6500000000000004E-4</v>
      </c>
      <c r="DC67">
        <v>1.018E-3</v>
      </c>
      <c r="DD67">
        <v>9.4700000000000003E-4</v>
      </c>
      <c r="DE67">
        <v>1.0089999999999999E-3</v>
      </c>
      <c r="DF67">
        <v>9.0200000000000002E-4</v>
      </c>
      <c r="DG67">
        <v>8.5800000000000004E-4</v>
      </c>
      <c r="DH67">
        <v>8.0999999999999996E-4</v>
      </c>
      <c r="DI67">
        <v>6.0999999999999997E-4</v>
      </c>
      <c r="DJ67">
        <v>8.1099999999999998E-4</v>
      </c>
      <c r="DK67">
        <v>1.4250000000000001E-3</v>
      </c>
      <c r="DL67">
        <v>8.9499999999999996E-4</v>
      </c>
      <c r="DM67">
        <v>8.7900000000000001E-4</v>
      </c>
      <c r="DN67">
        <v>8.61E-4</v>
      </c>
      <c r="DO67">
        <v>9.4200000000000002E-4</v>
      </c>
      <c r="DP67">
        <v>8.9300000000000002E-4</v>
      </c>
      <c r="DQ67">
        <v>9.1600000000000004E-4</v>
      </c>
      <c r="DR67">
        <v>8.7200000000000005E-4</v>
      </c>
      <c r="DS67">
        <v>9.41E-4</v>
      </c>
      <c r="DT67">
        <v>9.2699999999999998E-4</v>
      </c>
      <c r="DU67">
        <v>9.6599999999999995E-4</v>
      </c>
      <c r="DV67">
        <v>7.8799999999999996E-4</v>
      </c>
      <c r="DW67">
        <v>9.9500000000000001E-4</v>
      </c>
      <c r="DX67">
        <v>7.4299999999999995E-4</v>
      </c>
      <c r="DY67">
        <v>9.6900000000000003E-4</v>
      </c>
      <c r="DZ67">
        <v>7.7800000000000005E-4</v>
      </c>
      <c r="EA67">
        <v>9.6900000000000003E-4</v>
      </c>
      <c r="EB67">
        <v>9.5500000000000001E-4</v>
      </c>
      <c r="EC67">
        <v>7.94E-4</v>
      </c>
      <c r="ED67">
        <v>9.3800000000000003E-4</v>
      </c>
      <c r="EE67">
        <v>5.9000000000000003E-4</v>
      </c>
      <c r="EF67">
        <v>8.4000000000000003E-4</v>
      </c>
      <c r="EG67">
        <v>8.4999999999999995E-4</v>
      </c>
      <c r="EH67">
        <v>6.6699999999999995E-4</v>
      </c>
      <c r="EI67">
        <v>8.0800000000000002E-4</v>
      </c>
      <c r="EJ67">
        <v>6.1600000000000001E-4</v>
      </c>
      <c r="EK67">
        <v>8.1700000000000002E-4</v>
      </c>
      <c r="EL67">
        <v>8.7500000000000002E-4</v>
      </c>
      <c r="EM67">
        <v>8.0500000000000005E-4</v>
      </c>
      <c r="EN67">
        <v>8.1899999999999996E-4</v>
      </c>
      <c r="EO67">
        <v>8.6399999999999997E-4</v>
      </c>
      <c r="EP67">
        <v>7.0899999999999999E-4</v>
      </c>
      <c r="EQ67">
        <v>7.5000000000000002E-4</v>
      </c>
      <c r="ER67">
        <v>7.4899999999999999E-4</v>
      </c>
      <c r="ES67">
        <v>8.12E-4</v>
      </c>
      <c r="ET67">
        <v>9.3000000000000005E-4</v>
      </c>
      <c r="EU67">
        <v>5.9500000000000004E-4</v>
      </c>
      <c r="EV67">
        <v>9.4300000000000004E-4</v>
      </c>
      <c r="EW67">
        <v>6.3299999999999999E-4</v>
      </c>
      <c r="EX67">
        <v>7.0799999999999997E-4</v>
      </c>
      <c r="EY67">
        <v>6.1399999999999996E-4</v>
      </c>
      <c r="EZ67">
        <v>5.8699999999999996E-4</v>
      </c>
      <c r="FA67">
        <v>5.6599999999999999E-4</v>
      </c>
      <c r="FB67">
        <v>7.6199999999999998E-4</v>
      </c>
      <c r="FC67">
        <v>5.1099999999999995E-4</v>
      </c>
      <c r="FD67">
        <v>4.44E-4</v>
      </c>
      <c r="FE67">
        <v>5.0699999999999996E-4</v>
      </c>
      <c r="FF67">
        <v>4.84E-4</v>
      </c>
      <c r="FG67">
        <v>9.0700000000000004E-4</v>
      </c>
      <c r="FH67">
        <v>4.5100000000000001E-4</v>
      </c>
    </row>
    <row r="68" spans="1:164">
      <c r="A68" s="1">
        <v>25633</v>
      </c>
      <c r="B68">
        <v>8.8800000000000001E-4</v>
      </c>
      <c r="C68">
        <v>6.1899999999999998E-4</v>
      </c>
      <c r="D68">
        <v>1.011E-3</v>
      </c>
      <c r="E68">
        <v>4.2099999999999999E-4</v>
      </c>
      <c r="F68">
        <v>4.9200000000000003E-4</v>
      </c>
      <c r="G68">
        <v>9.0300000000000005E-4</v>
      </c>
      <c r="H68">
        <v>9.1100000000000003E-4</v>
      </c>
      <c r="I68">
        <v>1.0380000000000001E-3</v>
      </c>
      <c r="J68">
        <v>1.052E-3</v>
      </c>
      <c r="K68">
        <v>9.9099999999999991E-4</v>
      </c>
      <c r="L68">
        <v>8.52E-4</v>
      </c>
      <c r="M68">
        <v>7.2199999999999999E-4</v>
      </c>
      <c r="N68">
        <v>1.0189999999999999E-3</v>
      </c>
      <c r="O68">
        <v>7.76E-4</v>
      </c>
      <c r="P68">
        <v>6.3299999999999999E-4</v>
      </c>
      <c r="Q68">
        <v>2.3E-5</v>
      </c>
      <c r="R68">
        <v>8.3999999999999995E-5</v>
      </c>
      <c r="S68">
        <v>2.8200000000000002E-4</v>
      </c>
      <c r="T68">
        <v>1.74E-4</v>
      </c>
      <c r="U68">
        <v>8.1300000000000003E-4</v>
      </c>
      <c r="V68">
        <v>8.5899999999999995E-4</v>
      </c>
      <c r="W68">
        <v>7.5100000000000004E-4</v>
      </c>
      <c r="X68">
        <v>2.8270000000000001E-3</v>
      </c>
      <c r="Y68">
        <v>7.8399999999999997E-4</v>
      </c>
      <c r="Z68">
        <v>6.9300000000000004E-4</v>
      </c>
      <c r="AA68">
        <v>6.7599999999999995E-4</v>
      </c>
      <c r="AB68">
        <v>7.6599999999999997E-4</v>
      </c>
      <c r="AC68">
        <v>7.7399999999999995E-4</v>
      </c>
      <c r="AD68">
        <v>7.7700000000000002E-4</v>
      </c>
      <c r="AE68">
        <v>6.2100000000000002E-4</v>
      </c>
      <c r="AF68">
        <v>3.79E-4</v>
      </c>
      <c r="AG68">
        <v>6.1600000000000001E-4</v>
      </c>
      <c r="AH68">
        <v>6.7400000000000001E-4</v>
      </c>
      <c r="AI68">
        <v>3.1999999999999999E-5</v>
      </c>
      <c r="AJ68">
        <v>6.38E-4</v>
      </c>
      <c r="AK68">
        <v>7.6499999999999995E-4</v>
      </c>
      <c r="AL68">
        <v>5.3399999999999997E-4</v>
      </c>
      <c r="AM68">
        <v>8.12E-4</v>
      </c>
      <c r="AN68">
        <v>7.9000000000000001E-4</v>
      </c>
      <c r="AO68">
        <v>8.5300000000000003E-4</v>
      </c>
      <c r="AP68">
        <v>8.0199999999999998E-4</v>
      </c>
      <c r="AQ68">
        <v>8.0099999999999995E-4</v>
      </c>
      <c r="AR68">
        <v>7.3499999999999998E-4</v>
      </c>
      <c r="AS68">
        <v>7.3899999999999997E-4</v>
      </c>
      <c r="AT68">
        <v>8.1599999999999999E-4</v>
      </c>
      <c r="AU68">
        <v>5.4699999999999996E-4</v>
      </c>
      <c r="AV68">
        <v>8.9800000000000004E-4</v>
      </c>
      <c r="AW68">
        <v>7.4299999999999995E-4</v>
      </c>
      <c r="AX68">
        <v>8.7900000000000001E-4</v>
      </c>
      <c r="AY68">
        <v>9.8299999999999993E-4</v>
      </c>
      <c r="AZ68">
        <v>6.0099999999999997E-4</v>
      </c>
      <c r="BA68">
        <v>5.3899999999999998E-4</v>
      </c>
      <c r="BB68">
        <v>7.7499999999999997E-4</v>
      </c>
      <c r="BC68">
        <v>8.0099999999999995E-4</v>
      </c>
      <c r="BD68">
        <v>8.9700000000000001E-4</v>
      </c>
      <c r="BE68">
        <v>3.0699999999999998E-4</v>
      </c>
      <c r="BF68">
        <v>7.7999999999999999E-4</v>
      </c>
      <c r="BG68">
        <v>2.6200000000000003E-4</v>
      </c>
      <c r="BH68">
        <v>7.6999999999999996E-4</v>
      </c>
      <c r="BI68">
        <v>7.7999999999999999E-4</v>
      </c>
      <c r="BJ68">
        <v>7.2499999999999995E-4</v>
      </c>
      <c r="BK68">
        <v>6.7900000000000002E-4</v>
      </c>
      <c r="BL68">
        <v>6.9999999999999999E-4</v>
      </c>
      <c r="BM68">
        <v>7.4100000000000001E-4</v>
      </c>
      <c r="BN68">
        <v>6.5300000000000004E-4</v>
      </c>
      <c r="BO68">
        <v>7.1500000000000003E-4</v>
      </c>
      <c r="BP68">
        <v>7.9199999999999995E-4</v>
      </c>
      <c r="BQ68">
        <v>6.3000000000000003E-4</v>
      </c>
      <c r="BR68">
        <v>8.1499999999999997E-4</v>
      </c>
      <c r="BS68">
        <v>8.5400000000000005E-4</v>
      </c>
      <c r="BT68">
        <v>7.4799999999999997E-4</v>
      </c>
      <c r="BU68">
        <v>5.9199999999999997E-4</v>
      </c>
      <c r="BV68">
        <v>6.3299999999999999E-4</v>
      </c>
      <c r="BW68">
        <v>5.0100000000000003E-4</v>
      </c>
      <c r="BX68">
        <v>5.3399999999999997E-4</v>
      </c>
      <c r="BY68">
        <v>5.7600000000000001E-4</v>
      </c>
      <c r="BZ68">
        <v>4.5600000000000003E-4</v>
      </c>
      <c r="CA68">
        <v>6.96E-4</v>
      </c>
      <c r="CB68">
        <v>5.5900000000000004E-4</v>
      </c>
      <c r="CC68">
        <v>5.1099999999999995E-4</v>
      </c>
      <c r="CD68">
        <v>4.5199999999999998E-4</v>
      </c>
      <c r="CE68">
        <v>4.4999999999999999E-4</v>
      </c>
      <c r="CF68">
        <v>4.6299999999999998E-4</v>
      </c>
      <c r="CG68">
        <v>5.04E-4</v>
      </c>
      <c r="CH68">
        <v>4.37E-4</v>
      </c>
      <c r="CI68">
        <v>5.4199999999999995E-4</v>
      </c>
      <c r="CJ68">
        <v>5.9800000000000001E-4</v>
      </c>
      <c r="CK68">
        <v>4.2499999999999998E-4</v>
      </c>
      <c r="CL68">
        <v>4.26E-4</v>
      </c>
      <c r="CM68">
        <v>9.77E-4</v>
      </c>
      <c r="CN68">
        <v>4.2400000000000001E-4</v>
      </c>
      <c r="CO68">
        <v>9.8900000000000008E-4</v>
      </c>
      <c r="CP68">
        <v>5.1099999999999995E-4</v>
      </c>
      <c r="CQ68">
        <v>9.1E-4</v>
      </c>
      <c r="CR68">
        <v>5.8900000000000001E-4</v>
      </c>
      <c r="CS68">
        <v>4.9600000000000002E-4</v>
      </c>
      <c r="CT68">
        <v>4.4900000000000002E-4</v>
      </c>
      <c r="CU68">
        <v>9.1299999999999997E-4</v>
      </c>
      <c r="CV68">
        <v>8.8699999999999998E-4</v>
      </c>
      <c r="CW68">
        <v>8.7500000000000002E-4</v>
      </c>
      <c r="CX68">
        <v>8.6300000000000005E-4</v>
      </c>
      <c r="CY68">
        <v>9.6199999999999996E-4</v>
      </c>
      <c r="CZ68">
        <v>9.4499999999999998E-4</v>
      </c>
      <c r="DA68">
        <v>1.0399999999999999E-3</v>
      </c>
      <c r="DB68">
        <v>9.5399999999999999E-4</v>
      </c>
      <c r="DC68">
        <v>1.0009999999999999E-3</v>
      </c>
      <c r="DD68">
        <v>9.4200000000000002E-4</v>
      </c>
      <c r="DE68">
        <v>1.003E-3</v>
      </c>
      <c r="DF68">
        <v>9.0700000000000004E-4</v>
      </c>
      <c r="DG68">
        <v>7.8100000000000001E-4</v>
      </c>
      <c r="DH68">
        <v>7.0399999999999998E-4</v>
      </c>
      <c r="DI68">
        <v>1.47E-4</v>
      </c>
      <c r="DJ68">
        <v>7.3999999999999999E-4</v>
      </c>
      <c r="DK68">
        <v>1.3389999999999999E-3</v>
      </c>
      <c r="DL68">
        <v>8.4000000000000003E-4</v>
      </c>
      <c r="DM68">
        <v>9.2900000000000003E-4</v>
      </c>
      <c r="DN68">
        <v>7.9100000000000004E-4</v>
      </c>
      <c r="DO68">
        <v>9.2599999999999996E-4</v>
      </c>
      <c r="DP68">
        <v>8.3000000000000001E-4</v>
      </c>
      <c r="DQ68">
        <v>8.5700000000000001E-4</v>
      </c>
      <c r="DR68">
        <v>7.6800000000000002E-4</v>
      </c>
      <c r="DS68">
        <v>9.7900000000000005E-4</v>
      </c>
      <c r="DT68">
        <v>9.2800000000000001E-4</v>
      </c>
      <c r="DU68">
        <v>9.7799999999999992E-4</v>
      </c>
      <c r="DV68">
        <v>7.7099999999999998E-4</v>
      </c>
      <c r="DW68">
        <v>9.8799999999999995E-4</v>
      </c>
      <c r="DX68">
        <v>6.5899999999999997E-4</v>
      </c>
      <c r="DY68">
        <v>9.6900000000000003E-4</v>
      </c>
      <c r="DZ68">
        <v>7.4600000000000003E-4</v>
      </c>
      <c r="EA68">
        <v>9.2599999999999996E-4</v>
      </c>
      <c r="EB68">
        <v>9.4799999999999995E-4</v>
      </c>
      <c r="EC68">
        <v>6.7500000000000004E-4</v>
      </c>
      <c r="ED68">
        <v>9.5600000000000004E-4</v>
      </c>
      <c r="EE68">
        <v>5.5800000000000001E-4</v>
      </c>
      <c r="EF68">
        <v>8.1800000000000004E-4</v>
      </c>
      <c r="EG68">
        <v>8.2200000000000003E-4</v>
      </c>
      <c r="EH68">
        <v>6.6299999999999996E-4</v>
      </c>
      <c r="EI68">
        <v>7.8200000000000003E-4</v>
      </c>
      <c r="EJ68">
        <v>5.9900000000000003E-4</v>
      </c>
      <c r="EK68">
        <v>7.9600000000000005E-4</v>
      </c>
      <c r="EL68">
        <v>8.4500000000000005E-4</v>
      </c>
      <c r="EM68">
        <v>7.8899999999999999E-4</v>
      </c>
      <c r="EN68">
        <v>8.0699999999999999E-4</v>
      </c>
      <c r="EO68">
        <v>8.2899999999999998E-4</v>
      </c>
      <c r="EP68">
        <v>6.7000000000000002E-4</v>
      </c>
      <c r="EQ68">
        <v>7.2300000000000001E-4</v>
      </c>
      <c r="ER68">
        <v>6.6E-4</v>
      </c>
      <c r="ES68">
        <v>7.1699999999999997E-4</v>
      </c>
      <c r="ET68">
        <v>8.3600000000000005E-4</v>
      </c>
      <c r="EU68">
        <v>5.4600000000000004E-4</v>
      </c>
      <c r="EV68">
        <v>8.6600000000000002E-4</v>
      </c>
      <c r="EW68">
        <v>5.8399999999999999E-4</v>
      </c>
      <c r="EX68">
        <v>6.4199999999999999E-4</v>
      </c>
      <c r="EY68">
        <v>5.9000000000000003E-4</v>
      </c>
      <c r="EZ68">
        <v>5.2899999999999996E-4</v>
      </c>
      <c r="FA68">
        <v>5.1099999999999995E-4</v>
      </c>
      <c r="FB68">
        <v>7.3999999999999999E-4</v>
      </c>
      <c r="FC68">
        <v>4.6200000000000001E-4</v>
      </c>
      <c r="FD68">
        <v>4.6299999999999998E-4</v>
      </c>
      <c r="FE68">
        <v>5.0000000000000001E-4</v>
      </c>
      <c r="FF68">
        <v>4.6299999999999998E-4</v>
      </c>
      <c r="FG68">
        <v>9.1E-4</v>
      </c>
      <c r="FH68">
        <v>4.2700000000000002E-4</v>
      </c>
    </row>
    <row r="69" spans="1:164">
      <c r="A69" s="1">
        <v>25663</v>
      </c>
      <c r="B69">
        <v>9.810000000000001E-4</v>
      </c>
      <c r="C69">
        <v>6.7000000000000002E-4</v>
      </c>
      <c r="D69">
        <v>9.7799999999999992E-4</v>
      </c>
      <c r="E69">
        <v>5.5199999999999997E-4</v>
      </c>
      <c r="F69">
        <v>6.2399999999999999E-4</v>
      </c>
      <c r="G69">
        <v>9.5799999999999998E-4</v>
      </c>
      <c r="H69">
        <v>9.2199999999999997E-4</v>
      </c>
      <c r="I69">
        <v>1.0399999999999999E-3</v>
      </c>
      <c r="J69">
        <v>9.8200000000000002E-4</v>
      </c>
      <c r="K69">
        <v>1.0120000000000001E-3</v>
      </c>
      <c r="L69">
        <v>9.1200000000000005E-4</v>
      </c>
      <c r="M69">
        <v>6.9399999999999996E-4</v>
      </c>
      <c r="N69">
        <v>1.0219999999999999E-3</v>
      </c>
      <c r="O69">
        <v>8.8199999999999997E-4</v>
      </c>
      <c r="P69">
        <v>4.1E-5</v>
      </c>
      <c r="Q69">
        <v>4.5000000000000003E-5</v>
      </c>
      <c r="R69">
        <v>3.8999999999999999E-5</v>
      </c>
      <c r="S69">
        <v>1.2899999999999999E-4</v>
      </c>
      <c r="T69">
        <v>5.5000000000000002E-5</v>
      </c>
      <c r="U69">
        <v>7.8399999999999997E-4</v>
      </c>
      <c r="V69">
        <v>8.3000000000000001E-4</v>
      </c>
      <c r="W69">
        <v>7.2900000000000005E-4</v>
      </c>
      <c r="X69">
        <v>1.2620000000000001E-3</v>
      </c>
      <c r="Y69">
        <v>7.5699999999999997E-4</v>
      </c>
      <c r="Z69">
        <v>7.0699999999999995E-4</v>
      </c>
      <c r="AA69">
        <v>6.69E-4</v>
      </c>
      <c r="AB69">
        <v>7.4399999999999998E-4</v>
      </c>
      <c r="AC69">
        <v>7.54E-4</v>
      </c>
      <c r="AD69">
        <v>7.5500000000000003E-4</v>
      </c>
      <c r="AE69">
        <v>6.3900000000000003E-4</v>
      </c>
      <c r="AF69">
        <v>2.42E-4</v>
      </c>
      <c r="AG69">
        <v>6.1200000000000002E-4</v>
      </c>
      <c r="AH69">
        <v>7.1500000000000003E-4</v>
      </c>
      <c r="AI69">
        <v>1.85E-4</v>
      </c>
      <c r="AJ69">
        <v>3.4499999999999998E-4</v>
      </c>
      <c r="AK69">
        <v>7.5600000000000005E-4</v>
      </c>
      <c r="AL69">
        <v>5.3899999999999998E-4</v>
      </c>
      <c r="AM69">
        <v>8.1999999999999998E-4</v>
      </c>
      <c r="AN69">
        <v>8.0199999999999998E-4</v>
      </c>
      <c r="AO69">
        <v>8.8599999999999996E-4</v>
      </c>
      <c r="AP69">
        <v>8.5400000000000005E-4</v>
      </c>
      <c r="AQ69">
        <v>8.5999999999999998E-4</v>
      </c>
      <c r="AR69">
        <v>7.2599999999999997E-4</v>
      </c>
      <c r="AS69">
        <v>7.4200000000000004E-4</v>
      </c>
      <c r="AT69">
        <v>9.0899999999999998E-4</v>
      </c>
      <c r="AU69">
        <v>5.4799999999999998E-4</v>
      </c>
      <c r="AV69">
        <v>8.5400000000000005E-4</v>
      </c>
      <c r="AW69">
        <v>7.2999999999999996E-4</v>
      </c>
      <c r="AX69">
        <v>8.2200000000000003E-4</v>
      </c>
      <c r="AY69">
        <v>9.1200000000000005E-4</v>
      </c>
      <c r="AZ69">
        <v>6.1700000000000004E-4</v>
      </c>
      <c r="BA69">
        <v>5.3899999999999998E-4</v>
      </c>
      <c r="BB69">
        <v>7.4799999999999997E-4</v>
      </c>
      <c r="BC69">
        <v>8.03E-4</v>
      </c>
      <c r="BD69">
        <v>8.4999999999999995E-4</v>
      </c>
      <c r="BE69">
        <v>3.01E-4</v>
      </c>
      <c r="BF69">
        <v>7.5299999999999998E-4</v>
      </c>
      <c r="BG69">
        <v>4.0200000000000001E-4</v>
      </c>
      <c r="BH69">
        <v>7.8299999999999995E-4</v>
      </c>
      <c r="BI69">
        <v>8.0800000000000002E-4</v>
      </c>
      <c r="BJ69">
        <v>7.6099999999999996E-4</v>
      </c>
      <c r="BK69">
        <v>7.0899999999999999E-4</v>
      </c>
      <c r="BL69">
        <v>7.4200000000000004E-4</v>
      </c>
      <c r="BM69">
        <v>7.9100000000000004E-4</v>
      </c>
      <c r="BN69">
        <v>6.8099999999999996E-4</v>
      </c>
      <c r="BO69">
        <v>7.7899999999999996E-4</v>
      </c>
      <c r="BP69">
        <v>8.61E-4</v>
      </c>
      <c r="BQ69">
        <v>6.8499999999999995E-4</v>
      </c>
      <c r="BR69">
        <v>8.5499999999999997E-4</v>
      </c>
      <c r="BS69">
        <v>8.92E-4</v>
      </c>
      <c r="BT69">
        <v>8.2899999999999998E-4</v>
      </c>
      <c r="BU69">
        <v>7.4100000000000001E-4</v>
      </c>
      <c r="BV69">
        <v>7.3399999999999995E-4</v>
      </c>
      <c r="BW69">
        <v>6.3599999999999996E-4</v>
      </c>
      <c r="BX69">
        <v>6.1600000000000001E-4</v>
      </c>
      <c r="BY69">
        <v>6.1600000000000001E-4</v>
      </c>
      <c r="BZ69">
        <v>5.9699999999999998E-4</v>
      </c>
      <c r="CA69">
        <v>7.2400000000000003E-4</v>
      </c>
      <c r="CB69">
        <v>7.5000000000000002E-4</v>
      </c>
      <c r="CC69">
        <v>6.4199999999999999E-4</v>
      </c>
      <c r="CD69">
        <v>5.8500000000000002E-4</v>
      </c>
      <c r="CE69">
        <v>6.1499999999999999E-4</v>
      </c>
      <c r="CF69">
        <v>6.3000000000000003E-4</v>
      </c>
      <c r="CG69">
        <v>6.4199999999999999E-4</v>
      </c>
      <c r="CH69">
        <v>5.8299999999999997E-4</v>
      </c>
      <c r="CI69">
        <v>6.6399999999999999E-4</v>
      </c>
      <c r="CJ69">
        <v>6.6500000000000001E-4</v>
      </c>
      <c r="CK69">
        <v>5.7200000000000003E-4</v>
      </c>
      <c r="CL69">
        <v>5.9199999999999997E-4</v>
      </c>
      <c r="CM69">
        <v>9.990000000000001E-4</v>
      </c>
      <c r="CN69">
        <v>6.2E-4</v>
      </c>
      <c r="CO69">
        <v>9.7099999999999997E-4</v>
      </c>
      <c r="CP69">
        <v>6.4800000000000003E-4</v>
      </c>
      <c r="CQ69">
        <v>9.7499999999999996E-4</v>
      </c>
      <c r="CR69">
        <v>6.6600000000000003E-4</v>
      </c>
      <c r="CS69">
        <v>6.3000000000000003E-4</v>
      </c>
      <c r="CT69">
        <v>5.8100000000000003E-4</v>
      </c>
      <c r="CU69">
        <v>9.0899999999999998E-4</v>
      </c>
      <c r="CV69">
        <v>9.1399999999999999E-4</v>
      </c>
      <c r="CW69">
        <v>9.1799999999999998E-4</v>
      </c>
      <c r="CX69">
        <v>8.6399999999999997E-4</v>
      </c>
      <c r="CY69">
        <v>9.7300000000000002E-4</v>
      </c>
      <c r="CZ69">
        <v>9.2199999999999997E-4</v>
      </c>
      <c r="DA69">
        <v>1.034E-3</v>
      </c>
      <c r="DB69">
        <v>9.7900000000000005E-4</v>
      </c>
      <c r="DC69">
        <v>1.0169999999999999E-3</v>
      </c>
      <c r="DD69">
        <v>9.810000000000001E-4</v>
      </c>
      <c r="DE69">
        <v>1.005E-3</v>
      </c>
      <c r="DF69">
        <v>9.5100000000000002E-4</v>
      </c>
      <c r="DG69">
        <v>7.67E-4</v>
      </c>
      <c r="DH69">
        <v>6.9099999999999999E-4</v>
      </c>
      <c r="DI69">
        <v>3.3000000000000003E-5</v>
      </c>
      <c r="DJ69">
        <v>7.2800000000000002E-4</v>
      </c>
      <c r="DK69">
        <v>1.8309999999999999E-3</v>
      </c>
      <c r="DL69">
        <v>9.6400000000000001E-4</v>
      </c>
      <c r="DM69">
        <v>8.7299999999999997E-4</v>
      </c>
      <c r="DN69">
        <v>7.7300000000000003E-4</v>
      </c>
      <c r="DO69">
        <v>9.0700000000000004E-4</v>
      </c>
      <c r="DP69">
        <v>8.5400000000000005E-4</v>
      </c>
      <c r="DQ69">
        <v>9.2199999999999997E-4</v>
      </c>
      <c r="DR69">
        <v>7.5799999999999999E-4</v>
      </c>
      <c r="DS69">
        <v>9.3700000000000001E-4</v>
      </c>
      <c r="DT69">
        <v>9.2900000000000003E-4</v>
      </c>
      <c r="DU69">
        <v>9.8900000000000008E-4</v>
      </c>
      <c r="DV69">
        <v>8.7000000000000001E-4</v>
      </c>
      <c r="DW69">
        <v>1.003E-3</v>
      </c>
      <c r="DX69">
        <v>6.4800000000000003E-4</v>
      </c>
      <c r="DY69">
        <v>9.9700000000000006E-4</v>
      </c>
      <c r="DZ69">
        <v>7.9900000000000001E-4</v>
      </c>
      <c r="EA69">
        <v>8.7000000000000001E-4</v>
      </c>
      <c r="EB69">
        <v>9.01E-4</v>
      </c>
      <c r="EC69">
        <v>9.0600000000000001E-4</v>
      </c>
      <c r="ED69">
        <v>9.8700000000000003E-4</v>
      </c>
      <c r="EE69">
        <v>5.6099999999999998E-4</v>
      </c>
      <c r="EF69">
        <v>8.1099999999999998E-4</v>
      </c>
      <c r="EG69">
        <v>8.2299999999999995E-4</v>
      </c>
      <c r="EH69">
        <v>6.7400000000000001E-4</v>
      </c>
      <c r="EI69">
        <v>7.8100000000000001E-4</v>
      </c>
      <c r="EJ69">
        <v>6.0700000000000001E-4</v>
      </c>
      <c r="EK69">
        <v>8.1999999999999998E-4</v>
      </c>
      <c r="EL69">
        <v>8.0199999999999998E-4</v>
      </c>
      <c r="EM69">
        <v>8.0099999999999995E-4</v>
      </c>
      <c r="EN69">
        <v>8.1099999999999998E-4</v>
      </c>
      <c r="EO69">
        <v>7.9699999999999997E-4</v>
      </c>
      <c r="EP69">
        <v>6.8099999999999996E-4</v>
      </c>
      <c r="EQ69">
        <v>7.5600000000000005E-4</v>
      </c>
      <c r="ER69">
        <v>7.0799999999999997E-4</v>
      </c>
      <c r="ES69">
        <v>7.9600000000000005E-4</v>
      </c>
      <c r="ET69">
        <v>8.7200000000000005E-4</v>
      </c>
      <c r="EU69">
        <v>6.5600000000000001E-4</v>
      </c>
      <c r="EV69">
        <v>9.6100000000000005E-4</v>
      </c>
      <c r="EW69">
        <v>6.4599999999999998E-4</v>
      </c>
      <c r="EX69">
        <v>6.7699999999999998E-4</v>
      </c>
      <c r="EY69">
        <v>6.1700000000000004E-4</v>
      </c>
      <c r="EZ69">
        <v>6.0700000000000001E-4</v>
      </c>
      <c r="FA69">
        <v>6.2600000000000004E-4</v>
      </c>
      <c r="FB69">
        <v>7.6099999999999996E-4</v>
      </c>
      <c r="FC69">
        <v>6.4199999999999999E-4</v>
      </c>
      <c r="FD69">
        <v>6.2399999999999999E-4</v>
      </c>
      <c r="FE69">
        <v>6.4700000000000001E-4</v>
      </c>
      <c r="FF69">
        <v>6.1300000000000005E-4</v>
      </c>
      <c r="FG69">
        <v>9.7799999999999992E-4</v>
      </c>
      <c r="FH69">
        <v>5.7499999999999999E-4</v>
      </c>
    </row>
    <row r="70" spans="1:164">
      <c r="A70" s="1">
        <v>25693</v>
      </c>
      <c r="B70">
        <v>9.7400000000000004E-4</v>
      </c>
      <c r="C70">
        <v>5.7300000000000005E-4</v>
      </c>
      <c r="D70">
        <v>9.6199999999999996E-4</v>
      </c>
      <c r="E70">
        <v>5.0500000000000002E-4</v>
      </c>
      <c r="F70">
        <v>5.4500000000000002E-4</v>
      </c>
      <c r="G70">
        <v>9.7400000000000004E-4</v>
      </c>
      <c r="H70">
        <v>9.6199999999999996E-4</v>
      </c>
      <c r="I70">
        <v>6.9700000000000003E-4</v>
      </c>
      <c r="J70">
        <v>9.2299999999999999E-4</v>
      </c>
      <c r="K70">
        <v>5.3200000000000003E-4</v>
      </c>
      <c r="L70">
        <v>9.0600000000000001E-4</v>
      </c>
      <c r="M70">
        <v>6.7599999999999995E-4</v>
      </c>
      <c r="N70">
        <v>9.2500000000000004E-4</v>
      </c>
      <c r="O70">
        <v>6.3599999999999996E-4</v>
      </c>
      <c r="P70">
        <v>0</v>
      </c>
      <c r="Q70">
        <v>0</v>
      </c>
      <c r="R70">
        <v>2.4000000000000001E-5</v>
      </c>
      <c r="S70">
        <v>9.0000000000000002E-6</v>
      </c>
      <c r="T70">
        <v>2.0000000000000002E-5</v>
      </c>
      <c r="U70">
        <v>2.92E-4</v>
      </c>
      <c r="V70">
        <v>5.1999999999999997E-5</v>
      </c>
      <c r="W70">
        <v>7.7399999999999995E-4</v>
      </c>
      <c r="X70">
        <v>0</v>
      </c>
      <c r="Y70">
        <v>2.4000000000000001E-5</v>
      </c>
      <c r="Z70">
        <v>6.6100000000000002E-4</v>
      </c>
      <c r="AA70">
        <v>6.7000000000000002E-4</v>
      </c>
      <c r="AB70">
        <v>8.2200000000000003E-4</v>
      </c>
      <c r="AC70">
        <v>8.4400000000000002E-4</v>
      </c>
      <c r="AD70">
        <v>8.4000000000000003E-4</v>
      </c>
      <c r="AE70">
        <v>6.0999999999999997E-4</v>
      </c>
      <c r="AF70">
        <v>0</v>
      </c>
      <c r="AG70">
        <v>6.1399999999999996E-4</v>
      </c>
      <c r="AH70">
        <v>7.2999999999999996E-4</v>
      </c>
      <c r="AI70">
        <v>6.9999999999999994E-5</v>
      </c>
      <c r="AJ70">
        <v>0</v>
      </c>
      <c r="AK70">
        <v>8.4999999999999995E-4</v>
      </c>
      <c r="AL70">
        <v>5.3300000000000005E-4</v>
      </c>
      <c r="AM70">
        <v>9.2599999999999996E-4</v>
      </c>
      <c r="AN70">
        <v>8.8699999999999998E-4</v>
      </c>
      <c r="AO70">
        <v>9.7000000000000005E-4</v>
      </c>
      <c r="AP70">
        <v>8.9800000000000004E-4</v>
      </c>
      <c r="AQ70">
        <v>9.01E-4</v>
      </c>
      <c r="AR70">
        <v>8.1300000000000003E-4</v>
      </c>
      <c r="AS70">
        <v>8.7000000000000001E-4</v>
      </c>
      <c r="AT70">
        <v>9.0399999999999996E-4</v>
      </c>
      <c r="AU70">
        <v>5.31E-4</v>
      </c>
      <c r="AV70">
        <v>9.4600000000000001E-4</v>
      </c>
      <c r="AW70">
        <v>7.0699999999999995E-4</v>
      </c>
      <c r="AX70">
        <v>8.2799999999999996E-4</v>
      </c>
      <c r="AY70">
        <v>8.8400000000000002E-4</v>
      </c>
      <c r="AZ70">
        <v>6.0099999999999997E-4</v>
      </c>
      <c r="BA70">
        <v>5.1900000000000004E-4</v>
      </c>
      <c r="BB70">
        <v>7.18E-4</v>
      </c>
      <c r="BC70">
        <v>8.0199999999999998E-4</v>
      </c>
      <c r="BD70">
        <v>8.5700000000000001E-4</v>
      </c>
      <c r="BE70">
        <v>2.6499999999999999E-4</v>
      </c>
      <c r="BF70">
        <v>7.4700000000000005E-4</v>
      </c>
      <c r="BG70">
        <v>2.7900000000000001E-4</v>
      </c>
      <c r="BH70">
        <v>8.1899999999999996E-4</v>
      </c>
      <c r="BI70">
        <v>8.4099999999999995E-4</v>
      </c>
      <c r="BJ70">
        <v>7.3499999999999998E-4</v>
      </c>
      <c r="BK70">
        <v>6.9499999999999998E-4</v>
      </c>
      <c r="BL70">
        <v>7.1599999999999995E-4</v>
      </c>
      <c r="BM70">
        <v>8.1800000000000004E-4</v>
      </c>
      <c r="BN70">
        <v>6.7500000000000004E-4</v>
      </c>
      <c r="BO70">
        <v>8.4000000000000003E-4</v>
      </c>
      <c r="BP70">
        <v>9.2100000000000005E-4</v>
      </c>
      <c r="BQ70">
        <v>6.7400000000000001E-4</v>
      </c>
      <c r="BR70">
        <v>9.8799999999999995E-4</v>
      </c>
      <c r="BS70">
        <v>1.0020000000000001E-3</v>
      </c>
      <c r="BT70">
        <v>8.9099999999999997E-4</v>
      </c>
      <c r="BU70">
        <v>7.1900000000000002E-4</v>
      </c>
      <c r="BV70">
        <v>7.6099999999999996E-4</v>
      </c>
      <c r="BW70">
        <v>6.0499999999999996E-4</v>
      </c>
      <c r="BX70">
        <v>6.1700000000000004E-4</v>
      </c>
      <c r="BY70">
        <v>5.7899999999999998E-4</v>
      </c>
      <c r="BZ70">
        <v>5.5599999999999996E-4</v>
      </c>
      <c r="CA70">
        <v>7.0699999999999995E-4</v>
      </c>
      <c r="CB70">
        <v>7.2999999999999996E-4</v>
      </c>
      <c r="CC70">
        <v>6.0099999999999997E-4</v>
      </c>
      <c r="CD70">
        <v>5.53E-4</v>
      </c>
      <c r="CE70">
        <v>5.1999999999999995E-4</v>
      </c>
      <c r="CF70">
        <v>5.1699999999999999E-4</v>
      </c>
      <c r="CG70">
        <v>5.7799999999999995E-4</v>
      </c>
      <c r="CH70">
        <v>5.2899999999999996E-4</v>
      </c>
      <c r="CI70">
        <v>5.8399999999999999E-4</v>
      </c>
      <c r="CJ70">
        <v>5.7799999999999995E-4</v>
      </c>
      <c r="CK70">
        <v>5.04E-4</v>
      </c>
      <c r="CL70">
        <v>4.3300000000000001E-4</v>
      </c>
      <c r="CM70">
        <v>9.6199999999999996E-4</v>
      </c>
      <c r="CN70">
        <v>5.9599999999999996E-4</v>
      </c>
      <c r="CO70">
        <v>9.4300000000000004E-4</v>
      </c>
      <c r="CP70">
        <v>5.0799999999999999E-4</v>
      </c>
      <c r="CQ70">
        <v>9.6900000000000003E-4</v>
      </c>
      <c r="CR70">
        <v>5.71E-4</v>
      </c>
      <c r="CS70">
        <v>5.4100000000000003E-4</v>
      </c>
      <c r="CT70">
        <v>5.5800000000000001E-4</v>
      </c>
      <c r="CU70">
        <v>9.1699999999999995E-4</v>
      </c>
      <c r="CV70">
        <v>9.4600000000000001E-4</v>
      </c>
      <c r="CW70">
        <v>8.9400000000000005E-4</v>
      </c>
      <c r="CX70">
        <v>8.6499999999999999E-4</v>
      </c>
      <c r="CY70">
        <v>9.9599999999999992E-4</v>
      </c>
      <c r="CZ70">
        <v>9.3099999999999997E-4</v>
      </c>
      <c r="DA70">
        <v>1.0629999999999999E-3</v>
      </c>
      <c r="DB70">
        <v>5.1800000000000001E-4</v>
      </c>
      <c r="DC70">
        <v>1.2899999999999999E-4</v>
      </c>
      <c r="DD70">
        <v>7.8600000000000002E-4</v>
      </c>
      <c r="DE70">
        <v>5.9100000000000005E-4</v>
      </c>
      <c r="DF70">
        <v>6.5799999999999995E-4</v>
      </c>
      <c r="DG70">
        <v>8.7000000000000001E-4</v>
      </c>
      <c r="DH70">
        <v>7.1299999999999998E-4</v>
      </c>
      <c r="DI70">
        <v>2.5000000000000001E-5</v>
      </c>
      <c r="DJ70">
        <v>8.0999999999999996E-4</v>
      </c>
      <c r="DK70">
        <v>1.797E-3</v>
      </c>
      <c r="DL70">
        <v>9.3199999999999999E-4</v>
      </c>
      <c r="DM70">
        <v>5.8999999999999998E-5</v>
      </c>
      <c r="DN70">
        <v>8.7699999999999996E-4</v>
      </c>
      <c r="DO70">
        <v>9.8700000000000003E-4</v>
      </c>
      <c r="DP70">
        <v>9.4899999999999997E-4</v>
      </c>
      <c r="DQ70">
        <v>9.7499999999999996E-4</v>
      </c>
      <c r="DR70">
        <v>8.0099999999999995E-4</v>
      </c>
      <c r="DS70">
        <v>9.3099999999999997E-4</v>
      </c>
      <c r="DT70">
        <v>9.41E-4</v>
      </c>
      <c r="DU70">
        <v>1.008E-3</v>
      </c>
      <c r="DV70">
        <v>5.1099999999999995E-4</v>
      </c>
      <c r="DW70">
        <v>2.9100000000000003E-4</v>
      </c>
      <c r="DX70">
        <v>6.6500000000000001E-4</v>
      </c>
      <c r="DY70">
        <v>6.9300000000000004E-4</v>
      </c>
      <c r="DZ70">
        <v>8.83E-4</v>
      </c>
      <c r="EA70">
        <v>8.9999999999999998E-4</v>
      </c>
      <c r="EB70">
        <v>8.8500000000000004E-4</v>
      </c>
      <c r="EC70">
        <v>1.54E-4</v>
      </c>
      <c r="ED70">
        <v>1.0059999999999999E-3</v>
      </c>
      <c r="EE70">
        <v>5.4500000000000002E-4</v>
      </c>
      <c r="EF70">
        <v>8.0099999999999995E-4</v>
      </c>
      <c r="EG70">
        <v>8.1899999999999996E-4</v>
      </c>
      <c r="EH70">
        <v>6.4800000000000003E-4</v>
      </c>
      <c r="EI70">
        <v>7.6900000000000004E-4</v>
      </c>
      <c r="EJ70">
        <v>5.9999999999999995E-4</v>
      </c>
      <c r="EK70">
        <v>8.2200000000000003E-4</v>
      </c>
      <c r="EL70">
        <v>7.9199999999999995E-4</v>
      </c>
      <c r="EM70">
        <v>7.8799999999999996E-4</v>
      </c>
      <c r="EN70">
        <v>8.2299999999999995E-4</v>
      </c>
      <c r="EO70">
        <v>7.7300000000000003E-4</v>
      </c>
      <c r="EP70">
        <v>6.6799999999999997E-4</v>
      </c>
      <c r="EQ70">
        <v>7.5000000000000002E-4</v>
      </c>
      <c r="ER70">
        <v>8.1499999999999997E-4</v>
      </c>
      <c r="ES70">
        <v>7.2099999999999996E-4</v>
      </c>
      <c r="ET70">
        <v>9.9500000000000001E-4</v>
      </c>
      <c r="EU70">
        <v>6.1600000000000001E-4</v>
      </c>
      <c r="EV70">
        <v>1.0020000000000001E-3</v>
      </c>
      <c r="EW70">
        <v>6.4199999999999999E-4</v>
      </c>
      <c r="EX70">
        <v>6.8499999999999995E-4</v>
      </c>
      <c r="EY70">
        <v>5.9900000000000003E-4</v>
      </c>
      <c r="EZ70">
        <v>6.1399999999999996E-4</v>
      </c>
      <c r="FA70">
        <v>6.2399999999999999E-4</v>
      </c>
      <c r="FB70">
        <v>7.5000000000000002E-4</v>
      </c>
      <c r="FC70">
        <v>6.0400000000000004E-4</v>
      </c>
      <c r="FD70">
        <v>5.4299999999999997E-4</v>
      </c>
      <c r="FE70">
        <v>5.9500000000000004E-4</v>
      </c>
      <c r="FF70">
        <v>5.5699999999999999E-4</v>
      </c>
      <c r="FG70">
        <v>9.6199999999999996E-4</v>
      </c>
      <c r="FH70">
        <v>5.0699999999999996E-4</v>
      </c>
    </row>
    <row r="71" spans="1:164">
      <c r="A71" s="1">
        <v>25723</v>
      </c>
      <c r="B71">
        <v>9.6100000000000005E-4</v>
      </c>
      <c r="C71">
        <v>5.3399999999999997E-4</v>
      </c>
      <c r="D71">
        <v>1.031E-3</v>
      </c>
      <c r="E71">
        <v>4.8899999999999996E-4</v>
      </c>
      <c r="F71">
        <v>5.0799999999999999E-4</v>
      </c>
      <c r="G71">
        <v>9.5399999999999999E-4</v>
      </c>
      <c r="H71">
        <v>9.4899999999999997E-4</v>
      </c>
      <c r="I71">
        <v>2.7700000000000001E-4</v>
      </c>
      <c r="J71">
        <v>4.2299999999999998E-4</v>
      </c>
      <c r="K71">
        <v>1.8599999999999999E-4</v>
      </c>
      <c r="L71">
        <v>8.8099999999999995E-4</v>
      </c>
      <c r="M71">
        <v>7.54E-4</v>
      </c>
      <c r="N71">
        <v>3.8000000000000002E-4</v>
      </c>
      <c r="O71">
        <v>2.5099999999999998E-4</v>
      </c>
      <c r="P71">
        <v>1.8799999999999999E-4</v>
      </c>
      <c r="Q71">
        <v>1.65E-4</v>
      </c>
      <c r="R71">
        <v>9.5000000000000005E-5</v>
      </c>
      <c r="S71">
        <v>1.01E-4</v>
      </c>
      <c r="T71">
        <v>1.4999999999999999E-4</v>
      </c>
      <c r="U71">
        <v>9.5000000000000005E-5</v>
      </c>
      <c r="V71">
        <v>2.5399999999999999E-4</v>
      </c>
      <c r="W71">
        <v>7.9799999999999999E-4</v>
      </c>
      <c r="X71">
        <v>7.0299999999999996E-4</v>
      </c>
      <c r="Y71">
        <v>1.15E-4</v>
      </c>
      <c r="Z71">
        <v>7.4200000000000004E-4</v>
      </c>
      <c r="AA71">
        <v>7.2499999999999995E-4</v>
      </c>
      <c r="AB71">
        <v>8.0599999999999997E-4</v>
      </c>
      <c r="AC71">
        <v>8.0999999999999996E-4</v>
      </c>
      <c r="AD71">
        <v>8.1599999999999999E-4</v>
      </c>
      <c r="AE71">
        <v>6.7500000000000004E-4</v>
      </c>
      <c r="AF71">
        <v>2.8400000000000002E-4</v>
      </c>
      <c r="AG71">
        <v>6.6E-4</v>
      </c>
      <c r="AH71">
        <v>7.1500000000000003E-4</v>
      </c>
      <c r="AI71">
        <v>3.0699999999999998E-4</v>
      </c>
      <c r="AJ71">
        <v>2.9100000000000003E-4</v>
      </c>
      <c r="AK71">
        <v>7.8899999999999999E-4</v>
      </c>
      <c r="AL71">
        <v>6.0999999999999997E-4</v>
      </c>
      <c r="AM71">
        <v>8.2700000000000004E-4</v>
      </c>
      <c r="AN71">
        <v>7.9900000000000001E-4</v>
      </c>
      <c r="AO71">
        <v>8.3900000000000001E-4</v>
      </c>
      <c r="AP71">
        <v>8.0199999999999998E-4</v>
      </c>
      <c r="AQ71">
        <v>7.9699999999999997E-4</v>
      </c>
      <c r="AR71">
        <v>8.1400000000000005E-4</v>
      </c>
      <c r="AS71">
        <v>7.9500000000000003E-4</v>
      </c>
      <c r="AT71">
        <v>7.94E-4</v>
      </c>
      <c r="AU71">
        <v>5.2999999999999998E-4</v>
      </c>
      <c r="AV71">
        <v>9.2199999999999997E-4</v>
      </c>
      <c r="AW71">
        <v>7.1500000000000003E-4</v>
      </c>
      <c r="AX71">
        <v>8.8500000000000004E-4</v>
      </c>
      <c r="AY71">
        <v>9.2800000000000001E-4</v>
      </c>
      <c r="AZ71">
        <v>6.0400000000000004E-4</v>
      </c>
      <c r="BA71">
        <v>5.2499999999999997E-4</v>
      </c>
      <c r="BB71">
        <v>7.6900000000000004E-4</v>
      </c>
      <c r="BC71">
        <v>8.3000000000000001E-4</v>
      </c>
      <c r="BD71">
        <v>8.4500000000000005E-4</v>
      </c>
      <c r="BE71">
        <v>1.9100000000000001E-4</v>
      </c>
      <c r="BF71">
        <v>8.1599999999999999E-4</v>
      </c>
      <c r="BG71">
        <v>2.4000000000000001E-4</v>
      </c>
      <c r="BH71">
        <v>8.4199999999999998E-4</v>
      </c>
      <c r="BI71">
        <v>8.7500000000000002E-4</v>
      </c>
      <c r="BJ71">
        <v>7.7700000000000002E-4</v>
      </c>
      <c r="BK71">
        <v>7.0799999999999997E-4</v>
      </c>
      <c r="BL71">
        <v>7.7499999999999997E-4</v>
      </c>
      <c r="BM71">
        <v>8.7299999999999997E-4</v>
      </c>
      <c r="BN71">
        <v>6.8599999999999998E-4</v>
      </c>
      <c r="BO71">
        <v>8.2299999999999995E-4</v>
      </c>
      <c r="BP71">
        <v>7.85E-4</v>
      </c>
      <c r="BQ71">
        <v>6.9200000000000002E-4</v>
      </c>
      <c r="BR71">
        <v>8.2799999999999996E-4</v>
      </c>
      <c r="BS71">
        <v>8.52E-4</v>
      </c>
      <c r="BT71">
        <v>8.0400000000000003E-4</v>
      </c>
      <c r="BU71">
        <v>6.4199999999999999E-4</v>
      </c>
      <c r="BV71">
        <v>7.1000000000000002E-4</v>
      </c>
      <c r="BW71">
        <v>5.7499999999999999E-4</v>
      </c>
      <c r="BX71">
        <v>5.9400000000000002E-4</v>
      </c>
      <c r="BY71">
        <v>5.8399999999999999E-4</v>
      </c>
      <c r="BZ71">
        <v>4.9299999999999995E-4</v>
      </c>
      <c r="CA71">
        <v>7.1199999999999996E-4</v>
      </c>
      <c r="CB71">
        <v>5.6499999999999996E-4</v>
      </c>
      <c r="CC71">
        <v>5.6099999999999998E-4</v>
      </c>
      <c r="CD71">
        <v>5.0699999999999996E-4</v>
      </c>
      <c r="CE71">
        <v>4.7899999999999999E-4</v>
      </c>
      <c r="CF71">
        <v>4.8500000000000003E-4</v>
      </c>
      <c r="CG71">
        <v>5.22E-4</v>
      </c>
      <c r="CH71">
        <v>4.9899999999999999E-4</v>
      </c>
      <c r="CI71">
        <v>5.3200000000000003E-4</v>
      </c>
      <c r="CJ71">
        <v>5.3399999999999997E-4</v>
      </c>
      <c r="CK71">
        <v>4.9600000000000002E-4</v>
      </c>
      <c r="CL71">
        <v>5.0600000000000005E-4</v>
      </c>
      <c r="CM71">
        <v>9.9299999999999996E-4</v>
      </c>
      <c r="CN71">
        <v>5.1999999999999995E-4</v>
      </c>
      <c r="CO71">
        <v>1E-3</v>
      </c>
      <c r="CP71">
        <v>5.0000000000000001E-4</v>
      </c>
      <c r="CQ71">
        <v>9.6400000000000001E-4</v>
      </c>
      <c r="CR71">
        <v>5.3200000000000003E-4</v>
      </c>
      <c r="CS71">
        <v>5.3499999999999999E-4</v>
      </c>
      <c r="CT71">
        <v>5.3399999999999997E-4</v>
      </c>
      <c r="CU71">
        <v>1.0020000000000001E-3</v>
      </c>
      <c r="CV71">
        <v>9.1299999999999997E-4</v>
      </c>
      <c r="CW71">
        <v>8.7900000000000001E-4</v>
      </c>
      <c r="CX71">
        <v>6.2500000000000001E-4</v>
      </c>
      <c r="CY71">
        <v>7.9900000000000001E-4</v>
      </c>
      <c r="CZ71">
        <v>7.0699999999999995E-4</v>
      </c>
      <c r="DA71">
        <v>1.1349999999999999E-3</v>
      </c>
      <c r="DB71">
        <v>2.9300000000000002E-4</v>
      </c>
      <c r="DC71">
        <v>8.3999999999999995E-5</v>
      </c>
      <c r="DD71">
        <v>4.2400000000000001E-4</v>
      </c>
      <c r="DE71">
        <v>1.1E-4</v>
      </c>
      <c r="DF71">
        <v>2.7099999999999997E-4</v>
      </c>
      <c r="DG71">
        <v>8.0999999999999996E-4</v>
      </c>
      <c r="DH71">
        <v>7.7899999999999996E-4</v>
      </c>
      <c r="DI71">
        <v>1.8200000000000001E-4</v>
      </c>
      <c r="DJ71">
        <v>7.7200000000000001E-4</v>
      </c>
      <c r="DK71">
        <v>1.0039999999999999E-3</v>
      </c>
      <c r="DL71">
        <v>8.1499999999999997E-4</v>
      </c>
      <c r="DM71">
        <v>1E-4</v>
      </c>
      <c r="DN71">
        <v>8.1899999999999996E-4</v>
      </c>
      <c r="DO71">
        <v>1.3860000000000001E-3</v>
      </c>
      <c r="DP71">
        <v>8.3299999999999997E-4</v>
      </c>
      <c r="DQ71">
        <v>8.4000000000000003E-4</v>
      </c>
      <c r="DR71">
        <v>8.2399999999999997E-4</v>
      </c>
      <c r="DS71">
        <v>9.9799999999999997E-4</v>
      </c>
      <c r="DT71">
        <v>1.0120000000000001E-3</v>
      </c>
      <c r="DU71">
        <v>8.3199999999999995E-4</v>
      </c>
      <c r="DV71">
        <v>2.31E-4</v>
      </c>
      <c r="DW71">
        <v>1.18E-4</v>
      </c>
      <c r="DX71">
        <v>7.3999999999999999E-4</v>
      </c>
      <c r="DY71">
        <v>4.1300000000000001E-4</v>
      </c>
      <c r="DZ71">
        <v>7.6599999999999997E-4</v>
      </c>
      <c r="EA71">
        <v>9.2900000000000003E-4</v>
      </c>
      <c r="EB71">
        <v>9.3099999999999997E-4</v>
      </c>
      <c r="EC71">
        <v>9.8999999999999994E-5</v>
      </c>
      <c r="ED71">
        <v>1.023E-3</v>
      </c>
      <c r="EE71">
        <v>5.5400000000000002E-4</v>
      </c>
      <c r="EF71">
        <v>8.1300000000000003E-4</v>
      </c>
      <c r="EG71">
        <v>8.2100000000000001E-4</v>
      </c>
      <c r="EH71">
        <v>6.5399999999999996E-4</v>
      </c>
      <c r="EI71">
        <v>7.76E-4</v>
      </c>
      <c r="EJ71">
        <v>5.5599999999999996E-4</v>
      </c>
      <c r="EK71">
        <v>8.3900000000000001E-4</v>
      </c>
      <c r="EL71">
        <v>8.2600000000000002E-4</v>
      </c>
      <c r="EM71">
        <v>8.3100000000000003E-4</v>
      </c>
      <c r="EN71">
        <v>8.8199999999999997E-4</v>
      </c>
      <c r="EO71">
        <v>8.2200000000000003E-4</v>
      </c>
      <c r="EP71">
        <v>6.8499999999999995E-4</v>
      </c>
      <c r="EQ71">
        <v>8.2799999999999996E-4</v>
      </c>
      <c r="ER71">
        <v>6.9899999999999997E-4</v>
      </c>
      <c r="ES71">
        <v>7.3899999999999997E-4</v>
      </c>
      <c r="ET71">
        <v>8.4599999999999996E-4</v>
      </c>
      <c r="EU71">
        <v>6.3699999999999998E-4</v>
      </c>
      <c r="EV71">
        <v>8.3900000000000001E-4</v>
      </c>
      <c r="EW71">
        <v>6.3299999999999999E-4</v>
      </c>
      <c r="EX71">
        <v>6.5399999999999996E-4</v>
      </c>
      <c r="EY71">
        <v>5.9900000000000003E-4</v>
      </c>
      <c r="EZ71">
        <v>5.8500000000000002E-4</v>
      </c>
      <c r="FA71">
        <v>5.7700000000000004E-4</v>
      </c>
      <c r="FB71">
        <v>7.6199999999999998E-4</v>
      </c>
      <c r="FC71">
        <v>5.0799999999999999E-4</v>
      </c>
      <c r="FD71">
        <v>4.7800000000000002E-4</v>
      </c>
      <c r="FE71">
        <v>5.3899999999999998E-4</v>
      </c>
      <c r="FF71">
        <v>5.13E-4</v>
      </c>
      <c r="FG71">
        <v>9.6299999999999999E-4</v>
      </c>
      <c r="FH71">
        <v>4.9299999999999995E-4</v>
      </c>
    </row>
    <row r="72" spans="1:164">
      <c r="A72" s="1">
        <v>25753</v>
      </c>
      <c r="B72">
        <v>9.8799999999999995E-4</v>
      </c>
      <c r="C72">
        <v>6.7100000000000005E-4</v>
      </c>
      <c r="D72">
        <v>1.0809999999999999E-3</v>
      </c>
      <c r="E72">
        <v>6.4700000000000001E-4</v>
      </c>
      <c r="F72">
        <v>6.5300000000000004E-4</v>
      </c>
      <c r="G72">
        <v>9.5600000000000004E-4</v>
      </c>
      <c r="H72">
        <v>9.3199999999999999E-4</v>
      </c>
      <c r="I72">
        <v>1.062E-3</v>
      </c>
      <c r="J72">
        <v>9.5600000000000004E-4</v>
      </c>
      <c r="K72">
        <v>1.0380000000000001E-3</v>
      </c>
      <c r="L72">
        <v>9.7300000000000002E-4</v>
      </c>
      <c r="M72">
        <v>7.9100000000000004E-4</v>
      </c>
      <c r="N72">
        <v>1.0449999999999999E-3</v>
      </c>
      <c r="O72">
        <v>8.6499999999999999E-4</v>
      </c>
      <c r="P72">
        <v>1.0889999999999999E-3</v>
      </c>
      <c r="Q72">
        <v>3.2000000000000003E-4</v>
      </c>
      <c r="R72">
        <v>2.9500000000000001E-4</v>
      </c>
      <c r="S72">
        <v>3.1599999999999998E-4</v>
      </c>
      <c r="T72">
        <v>6.4599999999999998E-4</v>
      </c>
      <c r="U72">
        <v>5.31E-4</v>
      </c>
      <c r="V72">
        <v>8.8699999999999998E-4</v>
      </c>
      <c r="W72">
        <v>8.0599999999999997E-4</v>
      </c>
      <c r="X72">
        <v>3.5000000000000001E-3</v>
      </c>
      <c r="Y72">
        <v>9.7400000000000004E-4</v>
      </c>
      <c r="Z72">
        <v>7.8799999999999996E-4</v>
      </c>
      <c r="AA72">
        <v>7.7300000000000003E-4</v>
      </c>
      <c r="AB72">
        <v>8.2799999999999996E-4</v>
      </c>
      <c r="AC72">
        <v>8.3600000000000005E-4</v>
      </c>
      <c r="AD72">
        <v>8.2700000000000004E-4</v>
      </c>
      <c r="AE72">
        <v>7.5000000000000002E-4</v>
      </c>
      <c r="AF72">
        <v>7.9199999999999995E-4</v>
      </c>
      <c r="AG72">
        <v>7.9299999999999998E-4</v>
      </c>
      <c r="AH72">
        <v>7.8399999999999997E-4</v>
      </c>
      <c r="AI72">
        <v>6.8000000000000005E-4</v>
      </c>
      <c r="AJ72">
        <v>7.0799999999999997E-4</v>
      </c>
      <c r="AK72">
        <v>8.3799999999999999E-4</v>
      </c>
      <c r="AL72">
        <v>7.6900000000000004E-4</v>
      </c>
      <c r="AM72">
        <v>8.9700000000000001E-4</v>
      </c>
      <c r="AN72">
        <v>8.9099999999999997E-4</v>
      </c>
      <c r="AO72">
        <v>9.859999999999999E-4</v>
      </c>
      <c r="AP72">
        <v>9.59E-4</v>
      </c>
      <c r="AQ72">
        <v>9.7000000000000005E-4</v>
      </c>
      <c r="AR72">
        <v>8.3100000000000003E-4</v>
      </c>
      <c r="AS72">
        <v>8.0900000000000004E-4</v>
      </c>
      <c r="AT72">
        <v>1.0610000000000001E-3</v>
      </c>
      <c r="AU72">
        <v>6.1899999999999998E-4</v>
      </c>
      <c r="AV72">
        <v>9.3199999999999999E-4</v>
      </c>
      <c r="AW72">
        <v>7.76E-4</v>
      </c>
      <c r="AX72">
        <v>8.7900000000000001E-4</v>
      </c>
      <c r="AY72">
        <v>9.6599999999999995E-4</v>
      </c>
      <c r="AZ72">
        <v>6.9499999999999998E-4</v>
      </c>
      <c r="BA72">
        <v>6.0899999999999995E-4</v>
      </c>
      <c r="BB72">
        <v>7.9100000000000004E-4</v>
      </c>
      <c r="BC72">
        <v>8.8099999999999995E-4</v>
      </c>
      <c r="BD72">
        <v>8.5999999999999998E-4</v>
      </c>
      <c r="BE72">
        <v>4.37E-4</v>
      </c>
      <c r="BF72">
        <v>8.4099999999999995E-4</v>
      </c>
      <c r="BG72">
        <v>5.2599999999999999E-4</v>
      </c>
      <c r="BH72">
        <v>7.3499999999999998E-4</v>
      </c>
      <c r="BI72">
        <v>7.5900000000000002E-4</v>
      </c>
      <c r="BJ72">
        <v>8.6600000000000002E-4</v>
      </c>
      <c r="BK72">
        <v>7.8600000000000002E-4</v>
      </c>
      <c r="BL72">
        <v>8.3500000000000002E-4</v>
      </c>
      <c r="BM72">
        <v>8.3699999999999996E-4</v>
      </c>
      <c r="BN72">
        <v>7.5299999999999998E-4</v>
      </c>
      <c r="BO72">
        <v>8.34E-4</v>
      </c>
      <c r="BP72">
        <v>8.7399999999999999E-4</v>
      </c>
      <c r="BQ72">
        <v>7.7700000000000002E-4</v>
      </c>
      <c r="BR72">
        <v>9.3899999999999995E-4</v>
      </c>
      <c r="BS72">
        <v>1.003E-3</v>
      </c>
      <c r="BT72">
        <v>8.8199999999999997E-4</v>
      </c>
      <c r="BU72">
        <v>8.9800000000000004E-4</v>
      </c>
      <c r="BV72">
        <v>7.9699999999999997E-4</v>
      </c>
      <c r="BW72">
        <v>7.0299999999999996E-4</v>
      </c>
      <c r="BX72">
        <v>6.6799999999999997E-4</v>
      </c>
      <c r="BY72">
        <v>6.2200000000000005E-4</v>
      </c>
      <c r="BZ72">
        <v>7.0899999999999999E-4</v>
      </c>
      <c r="CA72">
        <v>7.5500000000000003E-4</v>
      </c>
      <c r="CB72">
        <v>7.9699999999999997E-4</v>
      </c>
      <c r="CC72">
        <v>6.8199999999999999E-4</v>
      </c>
      <c r="CD72">
        <v>6.5099999999999999E-4</v>
      </c>
      <c r="CE72">
        <v>6.8599999999999998E-4</v>
      </c>
      <c r="CF72">
        <v>6.8099999999999996E-4</v>
      </c>
      <c r="CG72">
        <v>6.8300000000000001E-4</v>
      </c>
      <c r="CH72">
        <v>6.4899999999999995E-4</v>
      </c>
      <c r="CI72">
        <v>6.8000000000000005E-4</v>
      </c>
      <c r="CJ72">
        <v>6.7599999999999995E-4</v>
      </c>
      <c r="CK72">
        <v>6.4700000000000001E-4</v>
      </c>
      <c r="CL72">
        <v>5.7700000000000004E-4</v>
      </c>
      <c r="CM72">
        <v>1.0510000000000001E-3</v>
      </c>
      <c r="CN72">
        <v>7.0500000000000001E-4</v>
      </c>
      <c r="CO72">
        <v>1.0640000000000001E-3</v>
      </c>
      <c r="CP72">
        <v>6.1700000000000004E-4</v>
      </c>
      <c r="CQ72">
        <v>9.7400000000000004E-4</v>
      </c>
      <c r="CR72">
        <v>6.6500000000000001E-4</v>
      </c>
      <c r="CS72">
        <v>6.6299999999999996E-4</v>
      </c>
      <c r="CT72">
        <v>6.8599999999999998E-4</v>
      </c>
      <c r="CU72">
        <v>9.8900000000000008E-4</v>
      </c>
      <c r="CV72">
        <v>9.2800000000000001E-4</v>
      </c>
      <c r="CW72">
        <v>9.2100000000000005E-4</v>
      </c>
      <c r="CX72">
        <v>9.1299999999999997E-4</v>
      </c>
      <c r="CY72">
        <v>1.0280000000000001E-3</v>
      </c>
      <c r="CZ72">
        <v>9.5500000000000001E-4</v>
      </c>
      <c r="DA72">
        <v>1.1019999999999999E-3</v>
      </c>
      <c r="DB72">
        <v>9.6599999999999995E-4</v>
      </c>
      <c r="DC72">
        <v>2.9100000000000003E-4</v>
      </c>
      <c r="DD72">
        <v>1.011E-3</v>
      </c>
      <c r="DE72">
        <v>1.0200000000000001E-3</v>
      </c>
      <c r="DF72">
        <v>9.4200000000000002E-4</v>
      </c>
      <c r="DG72">
        <v>8.5700000000000001E-4</v>
      </c>
      <c r="DH72">
        <v>8.2299999999999995E-4</v>
      </c>
      <c r="DI72">
        <v>6.7400000000000001E-4</v>
      </c>
      <c r="DJ72">
        <v>8.12E-4</v>
      </c>
      <c r="DK72">
        <v>2.3149999999999998E-3</v>
      </c>
      <c r="DL72">
        <v>1.147E-3</v>
      </c>
      <c r="DM72">
        <v>9.7499999999999996E-4</v>
      </c>
      <c r="DN72">
        <v>8.5099999999999998E-4</v>
      </c>
      <c r="DO72">
        <v>9.3499999999999996E-4</v>
      </c>
      <c r="DP72">
        <v>9.3800000000000003E-4</v>
      </c>
      <c r="DQ72">
        <v>9.8700000000000003E-4</v>
      </c>
      <c r="DR72">
        <v>8.3600000000000005E-4</v>
      </c>
      <c r="DS72">
        <v>9.9599999999999992E-4</v>
      </c>
      <c r="DT72">
        <v>1.0200000000000001E-3</v>
      </c>
      <c r="DU72">
        <v>1.0330000000000001E-3</v>
      </c>
      <c r="DV72">
        <v>8.2600000000000002E-4</v>
      </c>
      <c r="DW72">
        <v>6.2299999999999996E-4</v>
      </c>
      <c r="DX72">
        <v>8.0500000000000005E-4</v>
      </c>
      <c r="DY72">
        <v>1.0169999999999999E-3</v>
      </c>
      <c r="DZ72">
        <v>7.3300000000000004E-4</v>
      </c>
      <c r="EA72">
        <v>9.3800000000000003E-4</v>
      </c>
      <c r="EB72">
        <v>9.4799999999999995E-4</v>
      </c>
      <c r="EC72">
        <v>1.46E-4</v>
      </c>
      <c r="ED72">
        <v>1.034E-3</v>
      </c>
      <c r="EE72">
        <v>6.3400000000000001E-4</v>
      </c>
      <c r="EF72">
        <v>8.6899999999999998E-4</v>
      </c>
      <c r="EG72">
        <v>8.7500000000000002E-4</v>
      </c>
      <c r="EH72">
        <v>7.2599999999999997E-4</v>
      </c>
      <c r="EI72">
        <v>8.2799999999999996E-4</v>
      </c>
      <c r="EJ72">
        <v>6.4300000000000002E-4</v>
      </c>
      <c r="EK72">
        <v>8.8599999999999996E-4</v>
      </c>
      <c r="EL72">
        <v>8.1400000000000005E-4</v>
      </c>
      <c r="EM72">
        <v>9.1200000000000005E-4</v>
      </c>
      <c r="EN72">
        <v>8.8599999999999996E-4</v>
      </c>
      <c r="EO72">
        <v>8.1800000000000004E-4</v>
      </c>
      <c r="EP72">
        <v>7.45E-4</v>
      </c>
      <c r="EQ72">
        <v>8.5300000000000003E-4</v>
      </c>
      <c r="ER72">
        <v>7.7200000000000001E-4</v>
      </c>
      <c r="ES72">
        <v>8.9300000000000002E-4</v>
      </c>
      <c r="ET72">
        <v>9.6500000000000004E-4</v>
      </c>
      <c r="EU72">
        <v>7.1100000000000004E-4</v>
      </c>
      <c r="EV72">
        <v>1.14E-3</v>
      </c>
      <c r="EW72">
        <v>7.0500000000000001E-4</v>
      </c>
      <c r="EX72">
        <v>7.1699999999999997E-4</v>
      </c>
      <c r="EY72">
        <v>6.4300000000000002E-4</v>
      </c>
      <c r="EZ72">
        <v>6.5600000000000001E-4</v>
      </c>
      <c r="FA72">
        <v>6.7400000000000001E-4</v>
      </c>
      <c r="FB72">
        <v>7.9900000000000001E-4</v>
      </c>
      <c r="FC72">
        <v>6.96E-4</v>
      </c>
      <c r="FD72">
        <v>6.8499999999999995E-4</v>
      </c>
      <c r="FE72">
        <v>6.7100000000000005E-4</v>
      </c>
      <c r="FF72">
        <v>6.4199999999999999E-4</v>
      </c>
      <c r="FG72">
        <v>9.8400000000000007E-4</v>
      </c>
      <c r="FH72">
        <v>6.4099999999999997E-4</v>
      </c>
    </row>
    <row r="73" spans="1:164">
      <c r="A73" s="1">
        <v>25783</v>
      </c>
      <c r="B73">
        <v>1.008E-3</v>
      </c>
      <c r="C73">
        <v>6.6600000000000003E-4</v>
      </c>
      <c r="D73">
        <v>1.0380000000000001E-3</v>
      </c>
      <c r="E73">
        <v>5.9100000000000005E-4</v>
      </c>
      <c r="F73">
        <v>6.2E-4</v>
      </c>
      <c r="G73">
        <v>9.6500000000000004E-4</v>
      </c>
      <c r="H73">
        <v>9.2699999999999998E-4</v>
      </c>
      <c r="I73">
        <v>1.054E-3</v>
      </c>
      <c r="J73">
        <v>1.0319999999999999E-3</v>
      </c>
      <c r="K73">
        <v>1.0319999999999999E-3</v>
      </c>
      <c r="L73">
        <v>9.2199999999999997E-4</v>
      </c>
      <c r="M73">
        <v>8.12E-4</v>
      </c>
      <c r="N73">
        <v>1.0430000000000001E-3</v>
      </c>
      <c r="O73">
        <v>8.4999999999999995E-4</v>
      </c>
      <c r="P73">
        <v>1.1150000000000001E-3</v>
      </c>
      <c r="Q73">
        <v>3.6400000000000001E-4</v>
      </c>
      <c r="R73">
        <v>5.0000000000000001E-4</v>
      </c>
      <c r="S73">
        <v>5.8200000000000005E-4</v>
      </c>
      <c r="T73">
        <v>8.5499999999999997E-4</v>
      </c>
      <c r="U73">
        <v>7.9799999999999999E-4</v>
      </c>
      <c r="V73">
        <v>9.3999999999999997E-4</v>
      </c>
      <c r="W73">
        <v>8.8400000000000002E-4</v>
      </c>
      <c r="X73">
        <v>3.3869999999999998E-3</v>
      </c>
      <c r="Y73">
        <v>8.9300000000000002E-4</v>
      </c>
      <c r="Z73">
        <v>7.9600000000000005E-4</v>
      </c>
      <c r="AA73">
        <v>8.0900000000000004E-4</v>
      </c>
      <c r="AB73">
        <v>9.0399999999999996E-4</v>
      </c>
      <c r="AC73">
        <v>9.3300000000000002E-4</v>
      </c>
      <c r="AD73">
        <v>9.4700000000000003E-4</v>
      </c>
      <c r="AE73">
        <v>7.6900000000000004E-4</v>
      </c>
      <c r="AF73">
        <v>6.5899999999999997E-4</v>
      </c>
      <c r="AG73">
        <v>7.18E-4</v>
      </c>
      <c r="AH73">
        <v>8.6899999999999998E-4</v>
      </c>
      <c r="AI73">
        <v>5.9400000000000002E-4</v>
      </c>
      <c r="AJ73">
        <v>5.8699999999999996E-4</v>
      </c>
      <c r="AK73">
        <v>9.7300000000000002E-4</v>
      </c>
      <c r="AL73">
        <v>6.7100000000000005E-4</v>
      </c>
      <c r="AM73">
        <v>1.0460000000000001E-3</v>
      </c>
      <c r="AN73">
        <v>1.0319999999999999E-3</v>
      </c>
      <c r="AO73">
        <v>1.129E-3</v>
      </c>
      <c r="AP73">
        <v>1.0740000000000001E-3</v>
      </c>
      <c r="AQ73">
        <v>1.075E-3</v>
      </c>
      <c r="AR73">
        <v>7.7700000000000002E-4</v>
      </c>
      <c r="AS73">
        <v>7.3499999999999998E-4</v>
      </c>
      <c r="AT73">
        <v>1.101E-3</v>
      </c>
      <c r="AU73">
        <v>6.4899999999999995E-4</v>
      </c>
      <c r="AV73">
        <v>1.1000000000000001E-3</v>
      </c>
      <c r="AW73">
        <v>7.6300000000000001E-4</v>
      </c>
      <c r="AX73">
        <v>9.1699999999999995E-4</v>
      </c>
      <c r="AY73">
        <v>9.8999999999999999E-4</v>
      </c>
      <c r="AZ73">
        <v>7.0799999999999997E-4</v>
      </c>
      <c r="BA73">
        <v>6.2799999999999998E-4</v>
      </c>
      <c r="BB73">
        <v>7.7800000000000005E-4</v>
      </c>
      <c r="BC73">
        <v>8.8900000000000003E-4</v>
      </c>
      <c r="BD73">
        <v>9.3599999999999998E-4</v>
      </c>
      <c r="BE73">
        <v>5.7499999999999999E-4</v>
      </c>
      <c r="BF73">
        <v>8.0800000000000002E-4</v>
      </c>
      <c r="BG73">
        <v>6.4199999999999999E-4</v>
      </c>
      <c r="BH73">
        <v>8.3600000000000005E-4</v>
      </c>
      <c r="BI73">
        <v>8.3799999999999999E-4</v>
      </c>
      <c r="BJ73">
        <v>8.4400000000000002E-4</v>
      </c>
      <c r="BK73">
        <v>7.9900000000000001E-4</v>
      </c>
      <c r="BL73">
        <v>8.0999999999999996E-4</v>
      </c>
      <c r="BM73">
        <v>8.6700000000000004E-4</v>
      </c>
      <c r="BN73">
        <v>7.76E-4</v>
      </c>
      <c r="BO73">
        <v>8.7299999999999997E-4</v>
      </c>
      <c r="BP73">
        <v>9.2800000000000001E-4</v>
      </c>
      <c r="BQ73">
        <v>7.5500000000000003E-4</v>
      </c>
      <c r="BR73">
        <v>1.1770000000000001E-3</v>
      </c>
      <c r="BS73">
        <v>1.206E-3</v>
      </c>
      <c r="BT73">
        <v>9.0899999999999998E-4</v>
      </c>
      <c r="BU73">
        <v>9.3300000000000002E-4</v>
      </c>
      <c r="BV73">
        <v>8.3100000000000003E-4</v>
      </c>
      <c r="BW73">
        <v>7.0899999999999999E-4</v>
      </c>
      <c r="BX73">
        <v>6.7100000000000005E-4</v>
      </c>
      <c r="BY73">
        <v>6.1300000000000005E-4</v>
      </c>
      <c r="BZ73">
        <v>6.3699999999999998E-4</v>
      </c>
      <c r="CA73">
        <v>7.6199999999999998E-4</v>
      </c>
      <c r="CB73">
        <v>8.2700000000000004E-4</v>
      </c>
      <c r="CC73">
        <v>6.5899999999999997E-4</v>
      </c>
      <c r="CD73">
        <v>6.2200000000000005E-4</v>
      </c>
      <c r="CE73">
        <v>6.02E-4</v>
      </c>
      <c r="CF73">
        <v>6.0499999999999996E-4</v>
      </c>
      <c r="CG73">
        <v>6.3699999999999998E-4</v>
      </c>
      <c r="CH73">
        <v>6.0300000000000002E-4</v>
      </c>
      <c r="CI73">
        <v>6.4300000000000002E-4</v>
      </c>
      <c r="CJ73">
        <v>6.5499999999999998E-4</v>
      </c>
      <c r="CK73">
        <v>5.9400000000000002E-4</v>
      </c>
      <c r="CL73">
        <v>5.8799999999999998E-4</v>
      </c>
      <c r="CM73">
        <v>1.0349999999999999E-3</v>
      </c>
      <c r="CN73">
        <v>6.8499999999999995E-4</v>
      </c>
      <c r="CO73">
        <v>1.0139999999999999E-3</v>
      </c>
      <c r="CP73">
        <v>6.6299999999999996E-4</v>
      </c>
      <c r="CQ73">
        <v>9.9200000000000004E-4</v>
      </c>
      <c r="CR73">
        <v>6.6600000000000003E-4</v>
      </c>
      <c r="CS73">
        <v>6.3000000000000003E-4</v>
      </c>
      <c r="CT73">
        <v>6.5200000000000002E-4</v>
      </c>
      <c r="CU73">
        <v>9.7300000000000002E-4</v>
      </c>
      <c r="CV73">
        <v>9.2400000000000002E-4</v>
      </c>
      <c r="CW73">
        <v>9.1699999999999995E-4</v>
      </c>
      <c r="CX73">
        <v>8.83E-4</v>
      </c>
      <c r="CY73">
        <v>9.9099999999999991E-4</v>
      </c>
      <c r="CZ73">
        <v>9.5200000000000005E-4</v>
      </c>
      <c r="DA73">
        <v>1.062E-3</v>
      </c>
      <c r="DB73">
        <v>9.7499999999999996E-4</v>
      </c>
      <c r="DC73">
        <v>3.01E-4</v>
      </c>
      <c r="DD73">
        <v>9.8799999999999995E-4</v>
      </c>
      <c r="DE73">
        <v>1.016E-3</v>
      </c>
      <c r="DF73">
        <v>9.2900000000000003E-4</v>
      </c>
      <c r="DG73">
        <v>9.6599999999999995E-4</v>
      </c>
      <c r="DH73">
        <v>7.8100000000000001E-4</v>
      </c>
      <c r="DI73">
        <v>8.0199999999999998E-4</v>
      </c>
      <c r="DJ73">
        <v>9.3000000000000005E-4</v>
      </c>
      <c r="DK73">
        <v>1.738E-3</v>
      </c>
      <c r="DL73">
        <v>1.14E-3</v>
      </c>
      <c r="DM73">
        <v>1.111E-3</v>
      </c>
      <c r="DN73">
        <v>9.8900000000000008E-4</v>
      </c>
      <c r="DO73">
        <v>9.810000000000001E-4</v>
      </c>
      <c r="DP73">
        <v>1.0939999999999999E-3</v>
      </c>
      <c r="DQ73">
        <v>1.1440000000000001E-3</v>
      </c>
      <c r="DR73">
        <v>8.52E-4</v>
      </c>
      <c r="DS73">
        <v>9.9799999999999997E-4</v>
      </c>
      <c r="DT73">
        <v>1.0039999999999999E-3</v>
      </c>
      <c r="DU73">
        <v>9.7499999999999996E-4</v>
      </c>
      <c r="DV73">
        <v>8.4900000000000004E-4</v>
      </c>
      <c r="DW73">
        <v>8.6200000000000003E-4</v>
      </c>
      <c r="DX73">
        <v>7.5000000000000002E-4</v>
      </c>
      <c r="DY73">
        <v>1.011E-3</v>
      </c>
      <c r="DZ73">
        <v>6.9300000000000004E-4</v>
      </c>
      <c r="EA73">
        <v>1.0349999999999999E-3</v>
      </c>
      <c r="EB73">
        <v>9.9500000000000001E-4</v>
      </c>
      <c r="EC73">
        <v>6.5300000000000004E-4</v>
      </c>
      <c r="ED73">
        <v>1.016E-3</v>
      </c>
      <c r="EE73">
        <v>6.4499999999999996E-4</v>
      </c>
      <c r="EF73">
        <v>8.7699999999999996E-4</v>
      </c>
      <c r="EG73">
        <v>8.92E-4</v>
      </c>
      <c r="EH73">
        <v>7.0600000000000003E-4</v>
      </c>
      <c r="EI73">
        <v>8.3900000000000001E-4</v>
      </c>
      <c r="EJ73">
        <v>6.8900000000000005E-4</v>
      </c>
      <c r="EK73">
        <v>9.0300000000000005E-4</v>
      </c>
      <c r="EL73">
        <v>8.4999999999999995E-4</v>
      </c>
      <c r="EM73">
        <v>9.0200000000000002E-4</v>
      </c>
      <c r="EN73">
        <v>8.2200000000000003E-4</v>
      </c>
      <c r="EO73">
        <v>8.3000000000000001E-4</v>
      </c>
      <c r="EP73">
        <v>7.6300000000000001E-4</v>
      </c>
      <c r="EQ73">
        <v>8.3100000000000003E-4</v>
      </c>
      <c r="ER73">
        <v>9.8299999999999993E-4</v>
      </c>
      <c r="ES73">
        <v>9.2800000000000001E-4</v>
      </c>
      <c r="ET73">
        <v>1.189E-3</v>
      </c>
      <c r="EU73">
        <v>7.0600000000000003E-4</v>
      </c>
      <c r="EV73">
        <v>1.237E-3</v>
      </c>
      <c r="EW73">
        <v>7.2000000000000005E-4</v>
      </c>
      <c r="EX73">
        <v>7.8200000000000003E-4</v>
      </c>
      <c r="EY73">
        <v>6.4499999999999996E-4</v>
      </c>
      <c r="EZ73">
        <v>6.5899999999999997E-4</v>
      </c>
      <c r="FA73">
        <v>6.6799999999999997E-4</v>
      </c>
      <c r="FB73">
        <v>8.0999999999999996E-4</v>
      </c>
      <c r="FC73">
        <v>6.9399999999999996E-4</v>
      </c>
      <c r="FD73">
        <v>6.1300000000000005E-4</v>
      </c>
      <c r="FE73">
        <v>6.4099999999999997E-4</v>
      </c>
      <c r="FF73">
        <v>6.11E-4</v>
      </c>
      <c r="FG73">
        <v>9.9700000000000006E-4</v>
      </c>
      <c r="FH73">
        <v>5.8699999999999996E-4</v>
      </c>
    </row>
    <row r="74" spans="1:164">
      <c r="A74" s="1">
        <v>25813</v>
      </c>
      <c r="B74">
        <v>9.7400000000000004E-4</v>
      </c>
      <c r="C74">
        <v>6.5300000000000004E-4</v>
      </c>
      <c r="D74">
        <v>1.062E-3</v>
      </c>
      <c r="E74">
        <v>5.4299999999999997E-4</v>
      </c>
      <c r="F74">
        <v>6.0800000000000003E-4</v>
      </c>
      <c r="G74">
        <v>9.2500000000000004E-4</v>
      </c>
      <c r="H74">
        <v>9.0899999999999998E-4</v>
      </c>
      <c r="I74">
        <v>9.990000000000001E-4</v>
      </c>
      <c r="J74">
        <v>1.2229999999999999E-3</v>
      </c>
      <c r="K74">
        <v>1.0449999999999999E-3</v>
      </c>
      <c r="L74">
        <v>8.0400000000000003E-4</v>
      </c>
      <c r="M74">
        <v>8.52E-4</v>
      </c>
      <c r="N74">
        <v>1.0640000000000001E-3</v>
      </c>
      <c r="O74">
        <v>7.5199999999999996E-4</v>
      </c>
      <c r="P74">
        <v>9.1E-4</v>
      </c>
      <c r="Q74">
        <v>2.5300000000000002E-4</v>
      </c>
      <c r="R74">
        <v>4.3399999999999998E-4</v>
      </c>
      <c r="S74">
        <v>5.6599999999999999E-4</v>
      </c>
      <c r="T74">
        <v>8.25E-4</v>
      </c>
      <c r="U74">
        <v>7.7899999999999996E-4</v>
      </c>
      <c r="V74">
        <v>9.0200000000000002E-4</v>
      </c>
      <c r="W74">
        <v>9.1100000000000003E-4</v>
      </c>
      <c r="X74">
        <v>1.639E-3</v>
      </c>
      <c r="Y74">
        <v>8.3299999999999997E-4</v>
      </c>
      <c r="Z74">
        <v>8.1800000000000004E-4</v>
      </c>
      <c r="AA74">
        <v>8.34E-4</v>
      </c>
      <c r="AB74">
        <v>9.2299999999999999E-4</v>
      </c>
      <c r="AC74">
        <v>9.3700000000000001E-4</v>
      </c>
      <c r="AD74">
        <v>9.3999999999999997E-4</v>
      </c>
      <c r="AE74">
        <v>7.9199999999999995E-4</v>
      </c>
      <c r="AF74">
        <v>6.1600000000000001E-4</v>
      </c>
      <c r="AG74">
        <v>7.45E-4</v>
      </c>
      <c r="AH74">
        <v>8.8699999999999998E-4</v>
      </c>
      <c r="AI74">
        <v>7.8100000000000001E-4</v>
      </c>
      <c r="AJ74">
        <v>8.8900000000000003E-4</v>
      </c>
      <c r="AK74">
        <v>9.3800000000000003E-4</v>
      </c>
      <c r="AL74">
        <v>6.3699999999999998E-4</v>
      </c>
      <c r="AM74">
        <v>9.8200000000000002E-4</v>
      </c>
      <c r="AN74">
        <v>9.6299999999999999E-4</v>
      </c>
      <c r="AO74">
        <v>1.0089999999999999E-3</v>
      </c>
      <c r="AP74">
        <v>9.77E-4</v>
      </c>
      <c r="AQ74">
        <v>9.68E-4</v>
      </c>
      <c r="AR74">
        <v>8.52E-4</v>
      </c>
      <c r="AS74">
        <v>6.9999999999999999E-4</v>
      </c>
      <c r="AT74">
        <v>9.810000000000001E-4</v>
      </c>
      <c r="AU74">
        <v>6.4999999999999997E-4</v>
      </c>
      <c r="AV74">
        <v>1.044E-3</v>
      </c>
      <c r="AW74">
        <v>7.7899999999999996E-4</v>
      </c>
      <c r="AX74">
        <v>9.8400000000000007E-4</v>
      </c>
      <c r="AY74">
        <v>1.0150000000000001E-3</v>
      </c>
      <c r="AZ74">
        <v>6.8400000000000004E-4</v>
      </c>
      <c r="BA74">
        <v>6.3000000000000003E-4</v>
      </c>
      <c r="BB74">
        <v>8.1899999999999996E-4</v>
      </c>
      <c r="BC74">
        <v>8.9899999999999995E-4</v>
      </c>
      <c r="BD74">
        <v>9.59E-4</v>
      </c>
      <c r="BE74">
        <v>5.8399999999999999E-4</v>
      </c>
      <c r="BF74">
        <v>8.5700000000000001E-4</v>
      </c>
      <c r="BG74">
        <v>5.4799999999999998E-4</v>
      </c>
      <c r="BH74">
        <v>9.1299999999999997E-4</v>
      </c>
      <c r="BI74">
        <v>9.1799999999999998E-4</v>
      </c>
      <c r="BJ74">
        <v>8.2299999999999995E-4</v>
      </c>
      <c r="BK74">
        <v>7.7800000000000005E-4</v>
      </c>
      <c r="BL74">
        <v>8.1099999999999998E-4</v>
      </c>
      <c r="BM74">
        <v>8.9499999999999996E-4</v>
      </c>
      <c r="BN74">
        <v>7.6499999999999995E-4</v>
      </c>
      <c r="BO74">
        <v>8.83E-4</v>
      </c>
      <c r="BP74">
        <v>9.1799999999999998E-4</v>
      </c>
      <c r="BQ74">
        <v>7.5299999999999998E-4</v>
      </c>
      <c r="BR74">
        <v>1.041E-3</v>
      </c>
      <c r="BS74">
        <v>1.078E-3</v>
      </c>
      <c r="BT74">
        <v>9.0300000000000005E-4</v>
      </c>
      <c r="BU74">
        <v>7.36E-4</v>
      </c>
      <c r="BV74">
        <v>8.0400000000000003E-4</v>
      </c>
      <c r="BW74">
        <v>6.4000000000000005E-4</v>
      </c>
      <c r="BX74">
        <v>6.3400000000000001E-4</v>
      </c>
      <c r="BY74">
        <v>6.0899999999999995E-4</v>
      </c>
      <c r="BZ74">
        <v>6.0700000000000001E-4</v>
      </c>
      <c r="CA74">
        <v>7.5799999999999999E-4</v>
      </c>
      <c r="CB74">
        <v>6.5600000000000001E-4</v>
      </c>
      <c r="CC74">
        <v>6.2E-4</v>
      </c>
      <c r="CD74">
        <v>5.5999999999999995E-4</v>
      </c>
      <c r="CE74">
        <v>5.6800000000000004E-4</v>
      </c>
      <c r="CF74">
        <v>5.7700000000000004E-4</v>
      </c>
      <c r="CG74">
        <v>6.0300000000000002E-4</v>
      </c>
      <c r="CH74">
        <v>5.4299999999999997E-4</v>
      </c>
      <c r="CI74">
        <v>6.2399999999999999E-4</v>
      </c>
      <c r="CJ74">
        <v>6.4000000000000005E-4</v>
      </c>
      <c r="CK74">
        <v>5.3799999999999996E-4</v>
      </c>
      <c r="CL74">
        <v>5.4500000000000002E-4</v>
      </c>
      <c r="CM74">
        <v>1.031E-3</v>
      </c>
      <c r="CN74">
        <v>5.3700000000000004E-4</v>
      </c>
      <c r="CO74">
        <v>1.0380000000000001E-3</v>
      </c>
      <c r="CP74">
        <v>6.3199999999999997E-4</v>
      </c>
      <c r="CQ74">
        <v>9.3700000000000001E-4</v>
      </c>
      <c r="CR74">
        <v>6.5600000000000001E-4</v>
      </c>
      <c r="CS74">
        <v>6.11E-4</v>
      </c>
      <c r="CT74">
        <v>5.5500000000000005E-4</v>
      </c>
      <c r="CU74">
        <v>9.8299999999999993E-4</v>
      </c>
      <c r="CV74">
        <v>9.0600000000000001E-4</v>
      </c>
      <c r="CW74">
        <v>8.92E-4</v>
      </c>
      <c r="CX74">
        <v>7.2599999999999997E-4</v>
      </c>
      <c r="CY74">
        <v>8.9899999999999995E-4</v>
      </c>
      <c r="CZ74">
        <v>9.5699999999999995E-4</v>
      </c>
      <c r="DA74">
        <v>1.0709999999999999E-3</v>
      </c>
      <c r="DB74">
        <v>1.023E-3</v>
      </c>
      <c r="DC74">
        <v>7.0100000000000002E-4</v>
      </c>
      <c r="DD74">
        <v>8.92E-4</v>
      </c>
      <c r="DE74">
        <v>1.013E-3</v>
      </c>
      <c r="DF74">
        <v>8.8699999999999998E-4</v>
      </c>
      <c r="DG74">
        <v>9.5200000000000005E-4</v>
      </c>
      <c r="DH74">
        <v>8.3100000000000003E-4</v>
      </c>
      <c r="DI74">
        <v>7.3899999999999997E-4</v>
      </c>
      <c r="DJ74">
        <v>9.1200000000000005E-4</v>
      </c>
      <c r="DK74">
        <v>1.3730000000000001E-3</v>
      </c>
      <c r="DL74">
        <v>1.003E-3</v>
      </c>
      <c r="DM74">
        <v>9.7000000000000005E-4</v>
      </c>
      <c r="DN74">
        <v>9.5500000000000001E-4</v>
      </c>
      <c r="DO74">
        <v>9.8499999999999998E-4</v>
      </c>
      <c r="DP74">
        <v>1E-3</v>
      </c>
      <c r="DQ74">
        <v>1.0219999999999999E-3</v>
      </c>
      <c r="DR74">
        <v>9.6199999999999996E-4</v>
      </c>
      <c r="DS74">
        <v>9.7499999999999996E-4</v>
      </c>
      <c r="DT74">
        <v>1.042E-3</v>
      </c>
      <c r="DU74">
        <v>8.1999999999999998E-4</v>
      </c>
      <c r="DV74">
        <v>7.7300000000000003E-4</v>
      </c>
      <c r="DW74">
        <v>9.7300000000000002E-4</v>
      </c>
      <c r="DX74">
        <v>7.3800000000000005E-4</v>
      </c>
      <c r="DY74">
        <v>9.4700000000000003E-4</v>
      </c>
      <c r="DZ74">
        <v>6.6699999999999995E-4</v>
      </c>
      <c r="EA74">
        <v>1.0560000000000001E-3</v>
      </c>
      <c r="EB74">
        <v>1.024E-3</v>
      </c>
      <c r="EC74">
        <v>8.6600000000000002E-4</v>
      </c>
      <c r="ED74">
        <v>9.1699999999999995E-4</v>
      </c>
      <c r="EE74">
        <v>6.4700000000000001E-4</v>
      </c>
      <c r="EF74">
        <v>8.7600000000000004E-4</v>
      </c>
      <c r="EG74">
        <v>8.7699999999999996E-4</v>
      </c>
      <c r="EH74">
        <v>7.0200000000000004E-4</v>
      </c>
      <c r="EI74">
        <v>8.2899999999999998E-4</v>
      </c>
      <c r="EJ74">
        <v>6.7900000000000002E-4</v>
      </c>
      <c r="EK74">
        <v>9.0499999999999999E-4</v>
      </c>
      <c r="EL74">
        <v>9.0200000000000002E-4</v>
      </c>
      <c r="EM74">
        <v>8.6399999999999997E-4</v>
      </c>
      <c r="EN74">
        <v>8.8699999999999998E-4</v>
      </c>
      <c r="EO74">
        <v>8.8400000000000002E-4</v>
      </c>
      <c r="EP74">
        <v>7.6900000000000004E-4</v>
      </c>
      <c r="EQ74">
        <v>8.4900000000000004E-4</v>
      </c>
      <c r="ER74">
        <v>8.7299999999999997E-4</v>
      </c>
      <c r="ES74">
        <v>9.9400000000000009E-4</v>
      </c>
      <c r="ET74">
        <v>1.067E-3</v>
      </c>
      <c r="EU74">
        <v>6.9700000000000003E-4</v>
      </c>
      <c r="EV74">
        <v>1.078E-3</v>
      </c>
      <c r="EW74">
        <v>6.9300000000000004E-4</v>
      </c>
      <c r="EX74">
        <v>7.5500000000000003E-4</v>
      </c>
      <c r="EY74">
        <v>6.4199999999999999E-4</v>
      </c>
      <c r="EZ74">
        <v>6.3000000000000003E-4</v>
      </c>
      <c r="FA74">
        <v>6.2600000000000004E-4</v>
      </c>
      <c r="FB74">
        <v>8.0800000000000002E-4</v>
      </c>
      <c r="FC74">
        <v>5.7799999999999995E-4</v>
      </c>
      <c r="FD74">
        <v>5.7799999999999995E-4</v>
      </c>
      <c r="FE74">
        <v>6.0899999999999995E-4</v>
      </c>
      <c r="FF74">
        <v>5.7499999999999999E-4</v>
      </c>
      <c r="FG74">
        <v>1.0020000000000001E-3</v>
      </c>
      <c r="FH74">
        <v>5.4500000000000002E-4</v>
      </c>
    </row>
    <row r="75" spans="1:164">
      <c r="A75" s="1">
        <v>25843</v>
      </c>
      <c r="B75">
        <v>9.2400000000000002E-4</v>
      </c>
      <c r="C75">
        <v>6.3100000000000005E-4</v>
      </c>
      <c r="D75">
        <v>1.067E-3</v>
      </c>
      <c r="E75">
        <v>5.3700000000000004E-4</v>
      </c>
      <c r="F75">
        <v>5.8500000000000002E-4</v>
      </c>
      <c r="G75">
        <v>9.2400000000000002E-4</v>
      </c>
      <c r="H75">
        <v>9.1500000000000001E-4</v>
      </c>
      <c r="I75">
        <v>9.9099999999999991E-4</v>
      </c>
      <c r="J75">
        <v>1.2620000000000001E-3</v>
      </c>
      <c r="K75">
        <v>1.0280000000000001E-3</v>
      </c>
      <c r="L75">
        <v>7.76E-4</v>
      </c>
      <c r="M75">
        <v>8.0500000000000005E-4</v>
      </c>
      <c r="N75">
        <v>1.057E-3</v>
      </c>
      <c r="O75">
        <v>7.4399999999999998E-4</v>
      </c>
      <c r="P75">
        <v>7.5199999999999996E-4</v>
      </c>
      <c r="Q75">
        <v>1E-4</v>
      </c>
      <c r="R75">
        <v>2.8600000000000001E-4</v>
      </c>
      <c r="S75">
        <v>4.5100000000000001E-4</v>
      </c>
      <c r="T75">
        <v>5.9299999999999999E-4</v>
      </c>
      <c r="U75">
        <v>7.9299999999999998E-4</v>
      </c>
      <c r="V75">
        <v>8.6200000000000003E-4</v>
      </c>
      <c r="W75">
        <v>8.3600000000000005E-4</v>
      </c>
      <c r="X75">
        <v>2.2599999999999999E-3</v>
      </c>
      <c r="Y75">
        <v>7.8899999999999999E-4</v>
      </c>
      <c r="Z75">
        <v>7.7200000000000001E-4</v>
      </c>
      <c r="AA75">
        <v>7.76E-4</v>
      </c>
      <c r="AB75">
        <v>8.4699999999999999E-4</v>
      </c>
      <c r="AC75">
        <v>8.5599999999999999E-4</v>
      </c>
      <c r="AD75">
        <v>8.61E-4</v>
      </c>
      <c r="AE75">
        <v>7.4200000000000004E-4</v>
      </c>
      <c r="AF75">
        <v>5.3600000000000002E-4</v>
      </c>
      <c r="AG75">
        <v>6.9399999999999996E-4</v>
      </c>
      <c r="AH75">
        <v>8.2299999999999995E-4</v>
      </c>
      <c r="AI75">
        <v>6.4899999999999995E-4</v>
      </c>
      <c r="AJ75">
        <v>8.8400000000000002E-4</v>
      </c>
      <c r="AK75">
        <v>8.6300000000000005E-4</v>
      </c>
      <c r="AL75">
        <v>6.0999999999999997E-4</v>
      </c>
      <c r="AM75">
        <v>8.9400000000000005E-4</v>
      </c>
      <c r="AN75">
        <v>8.8699999999999998E-4</v>
      </c>
      <c r="AO75">
        <v>9.2599999999999996E-4</v>
      </c>
      <c r="AP75">
        <v>9.0399999999999996E-4</v>
      </c>
      <c r="AQ75">
        <v>8.9800000000000004E-4</v>
      </c>
      <c r="AR75">
        <v>7.9299999999999998E-4</v>
      </c>
      <c r="AS75">
        <v>6.8999999999999997E-4</v>
      </c>
      <c r="AT75">
        <v>9.2299999999999999E-4</v>
      </c>
      <c r="AU75">
        <v>6.6200000000000005E-4</v>
      </c>
      <c r="AV75">
        <v>9.7900000000000005E-4</v>
      </c>
      <c r="AW75">
        <v>7.8899999999999999E-4</v>
      </c>
      <c r="AX75">
        <v>9.6699999999999998E-4</v>
      </c>
      <c r="AY75">
        <v>1.021E-3</v>
      </c>
      <c r="AZ75">
        <v>6.96E-4</v>
      </c>
      <c r="BA75">
        <v>6.5499999999999998E-4</v>
      </c>
      <c r="BB75">
        <v>8.4199999999999998E-4</v>
      </c>
      <c r="BC75">
        <v>8.8900000000000003E-4</v>
      </c>
      <c r="BD75">
        <v>9.5299999999999996E-4</v>
      </c>
      <c r="BE75">
        <v>6.0899999999999995E-4</v>
      </c>
      <c r="BF75">
        <v>8.3699999999999996E-4</v>
      </c>
      <c r="BG75">
        <v>6.1399999999999996E-4</v>
      </c>
      <c r="BH75">
        <v>7.9900000000000001E-4</v>
      </c>
      <c r="BI75">
        <v>8.43E-4</v>
      </c>
      <c r="BJ75">
        <v>8.4000000000000003E-4</v>
      </c>
      <c r="BK75">
        <v>7.7999999999999999E-4</v>
      </c>
      <c r="BL75">
        <v>8.2399999999999997E-4</v>
      </c>
      <c r="BM75">
        <v>8.7299999999999997E-4</v>
      </c>
      <c r="BN75">
        <v>7.5199999999999996E-4</v>
      </c>
      <c r="BO75">
        <v>8.6200000000000003E-4</v>
      </c>
      <c r="BP75">
        <v>8.25E-4</v>
      </c>
      <c r="BQ75">
        <v>7.5000000000000002E-4</v>
      </c>
      <c r="BR75">
        <v>8.43E-4</v>
      </c>
      <c r="BS75">
        <v>9.2800000000000001E-4</v>
      </c>
      <c r="BT75">
        <v>8.7399999999999999E-4</v>
      </c>
      <c r="BU75">
        <v>6.4599999999999998E-4</v>
      </c>
      <c r="BV75">
        <v>7.8399999999999997E-4</v>
      </c>
      <c r="BW75">
        <v>5.9900000000000003E-4</v>
      </c>
      <c r="BX75">
        <v>5.9699999999999998E-4</v>
      </c>
      <c r="BY75">
        <v>6.0099999999999997E-4</v>
      </c>
      <c r="BZ75">
        <v>5.7700000000000004E-4</v>
      </c>
      <c r="CA75">
        <v>7.36E-4</v>
      </c>
      <c r="CB75">
        <v>5.8500000000000002E-4</v>
      </c>
      <c r="CC75">
        <v>5.8799999999999998E-4</v>
      </c>
      <c r="CD75">
        <v>5.4000000000000001E-4</v>
      </c>
      <c r="CE75">
        <v>5.2499999999999997E-4</v>
      </c>
      <c r="CF75">
        <v>5.2700000000000002E-4</v>
      </c>
      <c r="CG75">
        <v>5.5199999999999997E-4</v>
      </c>
      <c r="CH75">
        <v>5.4000000000000001E-4</v>
      </c>
      <c r="CI75">
        <v>6.0700000000000001E-4</v>
      </c>
      <c r="CJ75">
        <v>6.1200000000000002E-4</v>
      </c>
      <c r="CK75">
        <v>5.3700000000000004E-4</v>
      </c>
      <c r="CL75">
        <v>4.9600000000000002E-4</v>
      </c>
      <c r="CM75">
        <v>9.8299999999999993E-4</v>
      </c>
      <c r="CN75">
        <v>5.2099999999999998E-4</v>
      </c>
      <c r="CO75">
        <v>9.9599999999999992E-4</v>
      </c>
      <c r="CP75">
        <v>5.7499999999999999E-4</v>
      </c>
      <c r="CQ75">
        <v>9.3000000000000005E-4</v>
      </c>
      <c r="CR75">
        <v>6.2200000000000005E-4</v>
      </c>
      <c r="CS75">
        <v>5.8399999999999999E-4</v>
      </c>
      <c r="CT75">
        <v>5.3700000000000004E-4</v>
      </c>
      <c r="CU75">
        <v>1.023E-3</v>
      </c>
      <c r="CV75">
        <v>9.1299999999999997E-4</v>
      </c>
      <c r="CW75">
        <v>8.8500000000000004E-4</v>
      </c>
      <c r="CX75">
        <v>7.94E-4</v>
      </c>
      <c r="CY75">
        <v>8.8000000000000003E-4</v>
      </c>
      <c r="CZ75">
        <v>9.5E-4</v>
      </c>
      <c r="DA75">
        <v>1.044E-3</v>
      </c>
      <c r="DB75">
        <v>9.8400000000000007E-4</v>
      </c>
      <c r="DC75">
        <v>1.0189999999999999E-3</v>
      </c>
      <c r="DD75">
        <v>8.7399999999999999E-4</v>
      </c>
      <c r="DE75">
        <v>9.990000000000001E-4</v>
      </c>
      <c r="DF75">
        <v>8.61E-4</v>
      </c>
      <c r="DG75">
        <v>8.6499999999999999E-4</v>
      </c>
      <c r="DH75">
        <v>8.2100000000000001E-4</v>
      </c>
      <c r="DI75">
        <v>5.8399999999999999E-4</v>
      </c>
      <c r="DJ75">
        <v>8.4000000000000003E-4</v>
      </c>
      <c r="DK75">
        <v>1.4920000000000001E-3</v>
      </c>
      <c r="DL75">
        <v>9.4700000000000003E-4</v>
      </c>
      <c r="DM75">
        <v>9.0700000000000004E-4</v>
      </c>
      <c r="DN75">
        <v>8.7100000000000003E-4</v>
      </c>
      <c r="DO75">
        <v>9.2299999999999999E-4</v>
      </c>
      <c r="DP75">
        <v>9.1200000000000005E-4</v>
      </c>
      <c r="DQ75">
        <v>9.4200000000000002E-4</v>
      </c>
      <c r="DR75">
        <v>8.8400000000000002E-4</v>
      </c>
      <c r="DS75">
        <v>9.5200000000000005E-4</v>
      </c>
      <c r="DT75">
        <v>1.0679999999999999E-3</v>
      </c>
      <c r="DU75">
        <v>8.4400000000000002E-4</v>
      </c>
      <c r="DV75">
        <v>7.4799999999999997E-4</v>
      </c>
      <c r="DW75">
        <v>9.77E-4</v>
      </c>
      <c r="DX75">
        <v>7.5799999999999999E-4</v>
      </c>
      <c r="DY75">
        <v>9.0300000000000005E-4</v>
      </c>
      <c r="DZ75">
        <v>6.7199999999999996E-4</v>
      </c>
      <c r="EA75">
        <v>1.0219999999999999E-3</v>
      </c>
      <c r="EB75">
        <v>1.021E-3</v>
      </c>
      <c r="EC75">
        <v>8.4000000000000003E-4</v>
      </c>
      <c r="ED75">
        <v>8.8400000000000002E-4</v>
      </c>
      <c r="EE75">
        <v>6.7000000000000002E-4</v>
      </c>
      <c r="EF75">
        <v>8.7200000000000005E-4</v>
      </c>
      <c r="EG75">
        <v>8.61E-4</v>
      </c>
      <c r="EH75">
        <v>7.3499999999999998E-4</v>
      </c>
      <c r="EI75">
        <v>8.2299999999999995E-4</v>
      </c>
      <c r="EJ75">
        <v>7.0200000000000004E-4</v>
      </c>
      <c r="EK75">
        <v>8.7200000000000005E-4</v>
      </c>
      <c r="EL75">
        <v>9.1E-4</v>
      </c>
      <c r="EM75">
        <v>8.8599999999999996E-4</v>
      </c>
      <c r="EN75">
        <v>8.9999999999999998E-4</v>
      </c>
      <c r="EO75">
        <v>8.9700000000000001E-4</v>
      </c>
      <c r="EP75">
        <v>7.5100000000000004E-4</v>
      </c>
      <c r="EQ75">
        <v>8.5599999999999999E-4</v>
      </c>
      <c r="ER75">
        <v>7.1900000000000002E-4</v>
      </c>
      <c r="ES75">
        <v>9.6500000000000004E-4</v>
      </c>
      <c r="ET75">
        <v>8.8800000000000001E-4</v>
      </c>
      <c r="EU75">
        <v>6.7900000000000002E-4</v>
      </c>
      <c r="EV75">
        <v>9.7400000000000004E-4</v>
      </c>
      <c r="EW75">
        <v>6.2299999999999996E-4</v>
      </c>
      <c r="EX75">
        <v>7.0500000000000001E-4</v>
      </c>
      <c r="EY75">
        <v>6.3299999999999999E-4</v>
      </c>
      <c r="EZ75">
        <v>5.9299999999999999E-4</v>
      </c>
      <c r="FA75">
        <v>5.9699999999999998E-4</v>
      </c>
      <c r="FB75">
        <v>7.7700000000000002E-4</v>
      </c>
      <c r="FC75">
        <v>5.3300000000000005E-4</v>
      </c>
      <c r="FD75">
        <v>5.31E-4</v>
      </c>
      <c r="FE75">
        <v>5.9500000000000004E-4</v>
      </c>
      <c r="FF75">
        <v>5.6800000000000004E-4</v>
      </c>
      <c r="FG75">
        <v>1.031E-3</v>
      </c>
      <c r="FH75">
        <v>5.4100000000000003E-4</v>
      </c>
    </row>
    <row r="76" spans="1:164">
      <c r="A76" s="1">
        <v>25873</v>
      </c>
      <c r="B76">
        <v>9.2699999999999998E-4</v>
      </c>
      <c r="C76">
        <v>6.0999999999999997E-4</v>
      </c>
      <c r="D76">
        <v>1.0330000000000001E-3</v>
      </c>
      <c r="E76">
        <v>5.04E-4</v>
      </c>
      <c r="F76">
        <v>5.5400000000000002E-4</v>
      </c>
      <c r="G76">
        <v>9.2599999999999996E-4</v>
      </c>
      <c r="H76">
        <v>9.0899999999999998E-4</v>
      </c>
      <c r="I76">
        <v>1.0020000000000001E-3</v>
      </c>
      <c r="J76">
        <v>1.17E-3</v>
      </c>
      <c r="K76">
        <v>1.0059999999999999E-3</v>
      </c>
      <c r="L76">
        <v>7.9600000000000005E-4</v>
      </c>
      <c r="M76">
        <v>7.7700000000000002E-4</v>
      </c>
      <c r="N76">
        <v>1.0269999999999999E-3</v>
      </c>
      <c r="O76">
        <v>7.4399999999999998E-4</v>
      </c>
      <c r="P76">
        <v>8.8800000000000001E-4</v>
      </c>
      <c r="Q76">
        <v>2.05E-4</v>
      </c>
      <c r="R76">
        <v>4.2700000000000002E-4</v>
      </c>
      <c r="S76">
        <v>5.2099999999999998E-4</v>
      </c>
      <c r="T76">
        <v>7.5100000000000004E-4</v>
      </c>
      <c r="U76">
        <v>8.5899999999999995E-4</v>
      </c>
      <c r="V76">
        <v>8.5099999999999998E-4</v>
      </c>
      <c r="W76">
        <v>8.0099999999999995E-4</v>
      </c>
      <c r="X76">
        <v>2.8270000000000001E-3</v>
      </c>
      <c r="Y76">
        <v>9.0799999999999995E-4</v>
      </c>
      <c r="Z76">
        <v>7.5900000000000002E-4</v>
      </c>
      <c r="AA76">
        <v>7.6400000000000003E-4</v>
      </c>
      <c r="AB76">
        <v>8.0699999999999999E-4</v>
      </c>
      <c r="AC76">
        <v>8.2100000000000001E-4</v>
      </c>
      <c r="AD76">
        <v>8.2799999999999996E-4</v>
      </c>
      <c r="AE76">
        <v>7.3999999999999999E-4</v>
      </c>
      <c r="AF76">
        <v>5.7799999999999995E-4</v>
      </c>
      <c r="AG76">
        <v>6.6100000000000002E-4</v>
      </c>
      <c r="AH76">
        <v>8.1899999999999996E-4</v>
      </c>
      <c r="AI76">
        <v>7.2099999999999996E-4</v>
      </c>
      <c r="AJ76">
        <v>6.1899999999999998E-4</v>
      </c>
      <c r="AK76">
        <v>8.5599999999999999E-4</v>
      </c>
      <c r="AL76">
        <v>5.9199999999999997E-4</v>
      </c>
      <c r="AM76">
        <v>8.9300000000000002E-4</v>
      </c>
      <c r="AN76">
        <v>9.0399999999999996E-4</v>
      </c>
      <c r="AO76">
        <v>9.4700000000000003E-4</v>
      </c>
      <c r="AP76">
        <v>9.4499999999999998E-4</v>
      </c>
      <c r="AQ76">
        <v>9.4200000000000002E-4</v>
      </c>
      <c r="AR76">
        <v>7.5199999999999996E-4</v>
      </c>
      <c r="AS76">
        <v>6.9099999999999999E-4</v>
      </c>
      <c r="AT76">
        <v>9.859999999999999E-4</v>
      </c>
      <c r="AU76">
        <v>6.3199999999999997E-4</v>
      </c>
      <c r="AV76">
        <v>9.1799999999999998E-4</v>
      </c>
      <c r="AW76">
        <v>7.7700000000000002E-4</v>
      </c>
      <c r="AX76">
        <v>9.0499999999999999E-4</v>
      </c>
      <c r="AY76">
        <v>9.9500000000000001E-4</v>
      </c>
      <c r="AZ76">
        <v>6.7500000000000004E-4</v>
      </c>
      <c r="BA76">
        <v>6.2799999999999998E-4</v>
      </c>
      <c r="BB76">
        <v>8.1899999999999996E-4</v>
      </c>
      <c r="BC76">
        <v>8.5999999999999998E-4</v>
      </c>
      <c r="BD76">
        <v>9.6199999999999996E-4</v>
      </c>
      <c r="BE76">
        <v>5.6099999999999998E-4</v>
      </c>
      <c r="BF76">
        <v>6.9999999999999999E-4</v>
      </c>
      <c r="BG76">
        <v>5.3799999999999996E-4</v>
      </c>
      <c r="BH76">
        <v>6.2699999999999995E-4</v>
      </c>
      <c r="BI76">
        <v>6.7100000000000005E-4</v>
      </c>
      <c r="BJ76">
        <v>8.1499999999999997E-4</v>
      </c>
      <c r="BK76">
        <v>7.6400000000000003E-4</v>
      </c>
      <c r="BL76">
        <v>7.9299999999999998E-4</v>
      </c>
      <c r="BM76">
        <v>7.8100000000000001E-4</v>
      </c>
      <c r="BN76">
        <v>7.27E-4</v>
      </c>
      <c r="BO76">
        <v>8.0999999999999996E-4</v>
      </c>
      <c r="BP76">
        <v>7.7700000000000002E-4</v>
      </c>
      <c r="BQ76">
        <v>7.2000000000000005E-4</v>
      </c>
      <c r="BR76">
        <v>8.61E-4</v>
      </c>
      <c r="BS76">
        <v>9.5699999999999995E-4</v>
      </c>
      <c r="BT76">
        <v>8.5899999999999995E-4</v>
      </c>
      <c r="BU76">
        <v>6.2699999999999995E-4</v>
      </c>
      <c r="BV76">
        <v>7.5100000000000004E-4</v>
      </c>
      <c r="BW76">
        <v>5.7499999999999999E-4</v>
      </c>
      <c r="BX76">
        <v>5.9199999999999997E-4</v>
      </c>
      <c r="BY76">
        <v>6.0599999999999998E-4</v>
      </c>
      <c r="BZ76">
        <v>5.5699999999999999E-4</v>
      </c>
      <c r="CA76">
        <v>7.1900000000000002E-4</v>
      </c>
      <c r="CB76">
        <v>6.2399999999999999E-4</v>
      </c>
      <c r="CC76">
        <v>5.7300000000000005E-4</v>
      </c>
      <c r="CD76">
        <v>5.53E-4</v>
      </c>
      <c r="CE76">
        <v>5.1900000000000004E-4</v>
      </c>
      <c r="CF76">
        <v>5.22E-4</v>
      </c>
      <c r="CG76">
        <v>5.5199999999999997E-4</v>
      </c>
      <c r="CH76">
        <v>5.4000000000000001E-4</v>
      </c>
      <c r="CI76">
        <v>5.9999999999999995E-4</v>
      </c>
      <c r="CJ76">
        <v>6.0300000000000002E-4</v>
      </c>
      <c r="CK76">
        <v>5.1999999999999995E-4</v>
      </c>
      <c r="CL76">
        <v>4.55E-4</v>
      </c>
      <c r="CM76">
        <v>9.77E-4</v>
      </c>
      <c r="CN76">
        <v>5.04E-4</v>
      </c>
      <c r="CO76">
        <v>9.8700000000000003E-4</v>
      </c>
      <c r="CP76">
        <v>4.8700000000000002E-4</v>
      </c>
      <c r="CQ76">
        <v>9.3199999999999999E-4</v>
      </c>
      <c r="CR76">
        <v>5.9199999999999997E-4</v>
      </c>
      <c r="CS76">
        <v>5.4799999999999998E-4</v>
      </c>
      <c r="CT76">
        <v>5.1599999999999997E-4</v>
      </c>
      <c r="CU76">
        <v>9.9599999999999992E-4</v>
      </c>
      <c r="CV76">
        <v>9.0499999999999999E-4</v>
      </c>
      <c r="CW76">
        <v>8.6300000000000005E-4</v>
      </c>
      <c r="CX76">
        <v>8.8500000000000004E-4</v>
      </c>
      <c r="CY76">
        <v>9.0899999999999998E-4</v>
      </c>
      <c r="CZ76">
        <v>9.1600000000000004E-4</v>
      </c>
      <c r="DA76">
        <v>1.024E-3</v>
      </c>
      <c r="DB76">
        <v>9.68E-4</v>
      </c>
      <c r="DC76">
        <v>1.0059999999999999E-3</v>
      </c>
      <c r="DD76">
        <v>9.1E-4</v>
      </c>
      <c r="DE76">
        <v>9.8700000000000003E-4</v>
      </c>
      <c r="DF76">
        <v>8.4400000000000002E-4</v>
      </c>
      <c r="DG76">
        <v>8.4099999999999995E-4</v>
      </c>
      <c r="DH76">
        <v>7.6900000000000004E-4</v>
      </c>
      <c r="DI76">
        <v>7.1199999999999996E-4</v>
      </c>
      <c r="DJ76">
        <v>8.2700000000000004E-4</v>
      </c>
      <c r="DK76">
        <v>2.1540000000000001E-3</v>
      </c>
      <c r="DL76">
        <v>1.0219999999999999E-3</v>
      </c>
      <c r="DM76">
        <v>1.0950000000000001E-3</v>
      </c>
      <c r="DN76">
        <v>8.4400000000000002E-4</v>
      </c>
      <c r="DO76">
        <v>9.0399999999999996E-4</v>
      </c>
      <c r="DP76">
        <v>9.2599999999999996E-4</v>
      </c>
      <c r="DQ76">
        <v>9.8400000000000007E-4</v>
      </c>
      <c r="DR76">
        <v>8.3500000000000002E-4</v>
      </c>
      <c r="DS76">
        <v>9.68E-4</v>
      </c>
      <c r="DT76">
        <v>1.049E-3</v>
      </c>
      <c r="DU76">
        <v>9.0300000000000005E-4</v>
      </c>
      <c r="DV76">
        <v>7.3899999999999997E-4</v>
      </c>
      <c r="DW76">
        <v>9.7000000000000005E-4</v>
      </c>
      <c r="DX76">
        <v>7.2400000000000003E-4</v>
      </c>
      <c r="DY76">
        <v>9.3400000000000004E-4</v>
      </c>
      <c r="DZ76">
        <v>6.6E-4</v>
      </c>
      <c r="EA76">
        <v>9.7199999999999999E-4</v>
      </c>
      <c r="EB76">
        <v>9.9400000000000009E-4</v>
      </c>
      <c r="EC76">
        <v>7.4200000000000004E-4</v>
      </c>
      <c r="ED76">
        <v>9.0499999999999999E-4</v>
      </c>
      <c r="EE76">
        <v>6.4199999999999999E-4</v>
      </c>
      <c r="EF76">
        <v>8.5599999999999999E-4</v>
      </c>
      <c r="EG76">
        <v>8.4900000000000004E-4</v>
      </c>
      <c r="EH76">
        <v>7.0399999999999998E-4</v>
      </c>
      <c r="EI76">
        <v>8.1800000000000004E-4</v>
      </c>
      <c r="EJ76">
        <v>6.7400000000000001E-4</v>
      </c>
      <c r="EK76">
        <v>8.8199999999999997E-4</v>
      </c>
      <c r="EL76">
        <v>8.8900000000000003E-4</v>
      </c>
      <c r="EM76">
        <v>8.61E-4</v>
      </c>
      <c r="EN76">
        <v>7.7200000000000001E-4</v>
      </c>
      <c r="EO76">
        <v>8.7000000000000001E-4</v>
      </c>
      <c r="EP76">
        <v>7.3499999999999998E-4</v>
      </c>
      <c r="EQ76">
        <v>8.12E-4</v>
      </c>
      <c r="ER76">
        <v>6.7699999999999998E-4</v>
      </c>
      <c r="ES76">
        <v>9.5399999999999999E-4</v>
      </c>
      <c r="ET76">
        <v>9.0799999999999995E-4</v>
      </c>
      <c r="EU76">
        <v>6.4800000000000003E-4</v>
      </c>
      <c r="EV76">
        <v>1.039E-3</v>
      </c>
      <c r="EW76">
        <v>6.2299999999999996E-4</v>
      </c>
      <c r="EX76">
        <v>6.6500000000000001E-4</v>
      </c>
      <c r="EY76">
        <v>6.2799999999999998E-4</v>
      </c>
      <c r="EZ76">
        <v>5.9000000000000003E-4</v>
      </c>
      <c r="FA76">
        <v>5.9000000000000003E-4</v>
      </c>
      <c r="FB76">
        <v>7.5500000000000003E-4</v>
      </c>
      <c r="FC76">
        <v>5.5199999999999997E-4</v>
      </c>
      <c r="FD76">
        <v>5.2700000000000002E-4</v>
      </c>
      <c r="FE76">
        <v>5.8600000000000004E-4</v>
      </c>
      <c r="FF76">
        <v>5.6300000000000002E-4</v>
      </c>
      <c r="FG76">
        <v>1.0510000000000001E-3</v>
      </c>
      <c r="FH76">
        <v>5.1999999999999995E-4</v>
      </c>
    </row>
    <row r="77" spans="1:164">
      <c r="A77" s="1">
        <v>25903</v>
      </c>
      <c r="B77">
        <v>9.1500000000000001E-4</v>
      </c>
      <c r="C77">
        <v>4.3199999999999998E-4</v>
      </c>
      <c r="D77">
        <v>1.0319999999999999E-3</v>
      </c>
      <c r="E77">
        <v>3.5100000000000002E-4</v>
      </c>
      <c r="F77">
        <v>3.6600000000000001E-4</v>
      </c>
      <c r="G77">
        <v>8.9700000000000001E-4</v>
      </c>
      <c r="H77">
        <v>8.7900000000000001E-4</v>
      </c>
      <c r="I77">
        <v>1.005E-3</v>
      </c>
      <c r="J77">
        <v>1.1689999999999999E-3</v>
      </c>
      <c r="K77">
        <v>9.8299999999999993E-4</v>
      </c>
      <c r="L77">
        <v>7.7999999999999999E-4</v>
      </c>
      <c r="M77">
        <v>7.1100000000000004E-4</v>
      </c>
      <c r="N77">
        <v>1.011E-3</v>
      </c>
      <c r="O77">
        <v>7.4200000000000004E-4</v>
      </c>
      <c r="P77">
        <v>7.54E-4</v>
      </c>
      <c r="Q77">
        <v>2.1999999999999999E-5</v>
      </c>
      <c r="R77">
        <v>6.0999999999999999E-5</v>
      </c>
      <c r="S77">
        <v>1.1900000000000001E-4</v>
      </c>
      <c r="T77">
        <v>2.8800000000000001E-4</v>
      </c>
      <c r="U77">
        <v>7.6599999999999997E-4</v>
      </c>
      <c r="V77">
        <v>6.8000000000000005E-4</v>
      </c>
      <c r="W77">
        <v>7.5299999999999998E-4</v>
      </c>
      <c r="X77">
        <v>8.7000000000000001E-4</v>
      </c>
      <c r="Y77">
        <v>6.6200000000000005E-4</v>
      </c>
      <c r="Z77">
        <v>6.4199999999999999E-4</v>
      </c>
      <c r="AA77">
        <v>6.3900000000000003E-4</v>
      </c>
      <c r="AB77">
        <v>7.54E-4</v>
      </c>
      <c r="AC77">
        <v>7.6999999999999996E-4</v>
      </c>
      <c r="AD77">
        <v>7.8899999999999999E-4</v>
      </c>
      <c r="AE77">
        <v>5.6700000000000001E-4</v>
      </c>
      <c r="AF77">
        <v>1.5699999999999999E-4</v>
      </c>
      <c r="AG77">
        <v>4.8700000000000002E-4</v>
      </c>
      <c r="AH77">
        <v>7.0899999999999999E-4</v>
      </c>
      <c r="AI77">
        <v>1.2400000000000001E-4</v>
      </c>
      <c r="AJ77">
        <v>1.8100000000000001E-4</v>
      </c>
      <c r="AK77">
        <v>7.8600000000000002E-4</v>
      </c>
      <c r="AL77">
        <v>3.8000000000000002E-4</v>
      </c>
      <c r="AM77">
        <v>8.2399999999999997E-4</v>
      </c>
      <c r="AN77">
        <v>8.1599999999999999E-4</v>
      </c>
      <c r="AO77">
        <v>8.9800000000000004E-4</v>
      </c>
      <c r="AP77">
        <v>7.9799999999999999E-4</v>
      </c>
      <c r="AQ77">
        <v>7.9299999999999998E-4</v>
      </c>
      <c r="AR77">
        <v>6.5300000000000004E-4</v>
      </c>
      <c r="AS77">
        <v>6.4300000000000002E-4</v>
      </c>
      <c r="AT77">
        <v>7.9199999999999995E-4</v>
      </c>
      <c r="AU77">
        <v>5.6800000000000004E-4</v>
      </c>
      <c r="AV77">
        <v>9.1699999999999995E-4</v>
      </c>
      <c r="AW77">
        <v>7.4399999999999998E-4</v>
      </c>
      <c r="AX77">
        <v>8.5700000000000001E-4</v>
      </c>
      <c r="AY77">
        <v>9.4499999999999998E-4</v>
      </c>
      <c r="AZ77">
        <v>6.1499999999999999E-4</v>
      </c>
      <c r="BA77">
        <v>5.5999999999999995E-4</v>
      </c>
      <c r="BB77">
        <v>7.9000000000000001E-4</v>
      </c>
      <c r="BC77">
        <v>8.3600000000000005E-4</v>
      </c>
      <c r="BD77">
        <v>9.01E-4</v>
      </c>
      <c r="BE77">
        <v>3.2000000000000003E-4</v>
      </c>
      <c r="BF77">
        <v>6.0599999999999998E-4</v>
      </c>
      <c r="BG77">
        <v>2.9100000000000003E-4</v>
      </c>
      <c r="BH77">
        <v>5.9199999999999997E-4</v>
      </c>
      <c r="BI77">
        <v>6.3100000000000005E-4</v>
      </c>
      <c r="BJ77">
        <v>7.45E-4</v>
      </c>
      <c r="BK77">
        <v>7.1000000000000002E-4</v>
      </c>
      <c r="BL77">
        <v>7.2599999999999997E-4</v>
      </c>
      <c r="BM77">
        <v>7.6599999999999997E-4</v>
      </c>
      <c r="BN77">
        <v>6.7100000000000005E-4</v>
      </c>
      <c r="BO77">
        <v>7.8700000000000005E-4</v>
      </c>
      <c r="BP77">
        <v>7.2999999999999996E-4</v>
      </c>
      <c r="BQ77">
        <v>6.4300000000000002E-4</v>
      </c>
      <c r="BR77">
        <v>9.2199999999999997E-4</v>
      </c>
      <c r="BS77">
        <v>9.59E-4</v>
      </c>
      <c r="BT77">
        <v>7.7300000000000003E-4</v>
      </c>
      <c r="BU77">
        <v>6.6500000000000001E-4</v>
      </c>
      <c r="BV77">
        <v>6.5600000000000001E-4</v>
      </c>
      <c r="BW77">
        <v>4.95E-4</v>
      </c>
      <c r="BX77">
        <v>5.4799999999999998E-4</v>
      </c>
      <c r="BY77">
        <v>5.7200000000000003E-4</v>
      </c>
      <c r="BZ77">
        <v>4.3100000000000001E-4</v>
      </c>
      <c r="CA77">
        <v>6.8000000000000005E-4</v>
      </c>
      <c r="CB77">
        <v>6.29E-4</v>
      </c>
      <c r="CC77">
        <v>5.22E-4</v>
      </c>
      <c r="CD77">
        <v>4.66E-4</v>
      </c>
      <c r="CE77">
        <v>3.7599999999999998E-4</v>
      </c>
      <c r="CF77">
        <v>3.7800000000000003E-4</v>
      </c>
      <c r="CG77">
        <v>5.1099999999999995E-4</v>
      </c>
      <c r="CH77">
        <v>4.2999999999999999E-4</v>
      </c>
      <c r="CI77">
        <v>4.7199999999999998E-4</v>
      </c>
      <c r="CJ77">
        <v>4.44E-4</v>
      </c>
      <c r="CK77">
        <v>3.8099999999999999E-4</v>
      </c>
      <c r="CL77">
        <v>3.5500000000000001E-4</v>
      </c>
      <c r="CM77">
        <v>9.7499999999999996E-4</v>
      </c>
      <c r="CN77">
        <v>3.8200000000000002E-4</v>
      </c>
      <c r="CO77">
        <v>9.8799999999999995E-4</v>
      </c>
      <c r="CP77">
        <v>3.7599999999999998E-4</v>
      </c>
      <c r="CQ77">
        <v>9.1E-4</v>
      </c>
      <c r="CR77">
        <v>4.28E-4</v>
      </c>
      <c r="CS77">
        <v>3.59E-4</v>
      </c>
      <c r="CT77">
        <v>3.8299999999999999E-4</v>
      </c>
      <c r="CU77">
        <v>9.5600000000000004E-4</v>
      </c>
      <c r="CV77">
        <v>8.6700000000000004E-4</v>
      </c>
      <c r="CW77">
        <v>8.1800000000000004E-4</v>
      </c>
      <c r="CX77">
        <v>7.6499999999999995E-4</v>
      </c>
      <c r="CY77">
        <v>9.0799999999999995E-4</v>
      </c>
      <c r="CZ77">
        <v>8.8999999999999995E-4</v>
      </c>
      <c r="DA77">
        <v>1.0139999999999999E-3</v>
      </c>
      <c r="DB77">
        <v>9.4700000000000003E-4</v>
      </c>
      <c r="DC77">
        <v>9.9299999999999996E-4</v>
      </c>
      <c r="DD77">
        <v>8.9700000000000001E-4</v>
      </c>
      <c r="DE77">
        <v>9.7900000000000005E-4</v>
      </c>
      <c r="DF77">
        <v>8.3799999999999999E-4</v>
      </c>
      <c r="DG77">
        <v>7.7099999999999998E-4</v>
      </c>
      <c r="DH77">
        <v>6.78E-4</v>
      </c>
      <c r="DI77">
        <v>3.19E-4</v>
      </c>
      <c r="DJ77">
        <v>7.5199999999999996E-4</v>
      </c>
      <c r="DK77">
        <v>1.7819999999999999E-3</v>
      </c>
      <c r="DL77">
        <v>8.9099999999999997E-4</v>
      </c>
      <c r="DM77">
        <v>9.3899999999999995E-4</v>
      </c>
      <c r="DN77">
        <v>8.0400000000000003E-4</v>
      </c>
      <c r="DO77">
        <v>9.4899999999999997E-4</v>
      </c>
      <c r="DP77">
        <v>8.5800000000000004E-4</v>
      </c>
      <c r="DQ77">
        <v>9.0799999999999995E-4</v>
      </c>
      <c r="DR77">
        <v>7.4100000000000001E-4</v>
      </c>
      <c r="DS77">
        <v>9.4600000000000001E-4</v>
      </c>
      <c r="DT77">
        <v>1.0300000000000001E-3</v>
      </c>
      <c r="DU77">
        <v>9.0799999999999995E-4</v>
      </c>
      <c r="DV77">
        <v>7.3499999999999998E-4</v>
      </c>
      <c r="DW77">
        <v>9.6500000000000004E-4</v>
      </c>
      <c r="DX77">
        <v>6.0099999999999997E-4</v>
      </c>
      <c r="DY77">
        <v>9.2800000000000001E-4</v>
      </c>
      <c r="DZ77">
        <v>1.016E-3</v>
      </c>
      <c r="EA77">
        <v>9.3499999999999996E-4</v>
      </c>
      <c r="EB77">
        <v>9.4200000000000002E-4</v>
      </c>
      <c r="EC77">
        <v>6.87E-4</v>
      </c>
      <c r="ED77">
        <v>9.0300000000000005E-4</v>
      </c>
      <c r="EE77">
        <v>5.7899999999999998E-4</v>
      </c>
      <c r="EF77">
        <v>8.1999999999999998E-4</v>
      </c>
      <c r="EG77">
        <v>8.1999999999999998E-4</v>
      </c>
      <c r="EH77">
        <v>6.5799999999999995E-4</v>
      </c>
      <c r="EI77">
        <v>7.8299999999999995E-4</v>
      </c>
      <c r="EJ77">
        <v>6.0300000000000002E-4</v>
      </c>
      <c r="EK77">
        <v>8.4900000000000004E-4</v>
      </c>
      <c r="EL77">
        <v>8.5800000000000004E-4</v>
      </c>
      <c r="EM77">
        <v>7.6400000000000003E-4</v>
      </c>
      <c r="EN77">
        <v>6.4599999999999998E-4</v>
      </c>
      <c r="EO77">
        <v>8.3900000000000001E-4</v>
      </c>
      <c r="EP77">
        <v>6.8800000000000003E-4</v>
      </c>
      <c r="EQ77">
        <v>7.5000000000000002E-4</v>
      </c>
      <c r="ER77">
        <v>6.7199999999999996E-4</v>
      </c>
      <c r="ES77">
        <v>8.5599999999999999E-4</v>
      </c>
      <c r="ET77">
        <v>9.3999999999999997E-4</v>
      </c>
      <c r="EU77">
        <v>5.53E-4</v>
      </c>
      <c r="EV77">
        <v>9.68E-4</v>
      </c>
      <c r="EW77">
        <v>5.9900000000000003E-4</v>
      </c>
      <c r="EX77">
        <v>6.2200000000000005E-4</v>
      </c>
      <c r="EY77">
        <v>5.9199999999999997E-4</v>
      </c>
      <c r="EZ77">
        <v>5.3200000000000003E-4</v>
      </c>
      <c r="FA77">
        <v>5.2499999999999997E-4</v>
      </c>
      <c r="FB77">
        <v>7.2199999999999999E-4</v>
      </c>
      <c r="FC77">
        <v>5.0100000000000003E-4</v>
      </c>
      <c r="FD77">
        <v>3.86E-4</v>
      </c>
      <c r="FE77">
        <v>4.8799999999999999E-4</v>
      </c>
      <c r="FF77">
        <v>4.55E-4</v>
      </c>
      <c r="FG77">
        <v>1.0380000000000001E-3</v>
      </c>
      <c r="FH77">
        <v>3.7100000000000002E-4</v>
      </c>
    </row>
    <row r="78" spans="1:164">
      <c r="A78" s="1">
        <v>25933</v>
      </c>
      <c r="B78">
        <v>8.7500000000000002E-4</v>
      </c>
      <c r="C78">
        <v>2.1599999999999999E-4</v>
      </c>
      <c r="D78">
        <v>1.0070000000000001E-3</v>
      </c>
      <c r="E78">
        <v>1.8599999999999999E-4</v>
      </c>
      <c r="F78">
        <v>2.1699999999999999E-4</v>
      </c>
      <c r="G78">
        <v>8.3900000000000001E-4</v>
      </c>
      <c r="H78">
        <v>8.3199999999999995E-4</v>
      </c>
      <c r="I78">
        <v>9.9200000000000004E-4</v>
      </c>
      <c r="J78">
        <v>1.029E-3</v>
      </c>
      <c r="K78">
        <v>8.9599999999999999E-4</v>
      </c>
      <c r="L78">
        <v>7.6900000000000004E-4</v>
      </c>
      <c r="M78">
        <v>5.5699999999999999E-4</v>
      </c>
      <c r="N78">
        <v>9.5100000000000002E-4</v>
      </c>
      <c r="O78">
        <v>6.9899999999999997E-4</v>
      </c>
      <c r="P78">
        <v>0</v>
      </c>
      <c r="Q78">
        <v>0</v>
      </c>
      <c r="R78">
        <v>1.5999999999999999E-5</v>
      </c>
      <c r="S78">
        <v>3.0000000000000001E-5</v>
      </c>
      <c r="T78">
        <v>2.0999999999999999E-5</v>
      </c>
      <c r="U78">
        <v>2.5599999999999999E-4</v>
      </c>
      <c r="V78">
        <v>2.3E-5</v>
      </c>
      <c r="W78">
        <v>5.71E-4</v>
      </c>
      <c r="X78">
        <v>0</v>
      </c>
      <c r="Y78">
        <v>6.4999999999999994E-5</v>
      </c>
      <c r="Z78">
        <v>6.4999999999999994E-5</v>
      </c>
      <c r="AA78">
        <v>1.17E-4</v>
      </c>
      <c r="AB78">
        <v>5.7899999999999998E-4</v>
      </c>
      <c r="AC78">
        <v>5.9299999999999999E-4</v>
      </c>
      <c r="AD78">
        <v>6.0099999999999997E-4</v>
      </c>
      <c r="AE78">
        <v>8.6000000000000003E-5</v>
      </c>
      <c r="AF78">
        <v>0</v>
      </c>
      <c r="AG78">
        <v>1E-4</v>
      </c>
      <c r="AH78">
        <v>3.3500000000000001E-4</v>
      </c>
      <c r="AI78">
        <v>0</v>
      </c>
      <c r="AJ78">
        <v>0</v>
      </c>
      <c r="AK78">
        <v>5.44E-4</v>
      </c>
      <c r="AL78">
        <v>0</v>
      </c>
      <c r="AM78">
        <v>6.0300000000000002E-4</v>
      </c>
      <c r="AN78">
        <v>5.5199999999999997E-4</v>
      </c>
      <c r="AO78">
        <v>6.7000000000000002E-4</v>
      </c>
      <c r="AP78">
        <v>2.81E-4</v>
      </c>
      <c r="AQ78">
        <v>4.4799999999999999E-4</v>
      </c>
      <c r="AR78">
        <v>9.6699999999999998E-4</v>
      </c>
      <c r="AS78">
        <v>1.323E-3</v>
      </c>
      <c r="AT78">
        <v>2.9E-4</v>
      </c>
      <c r="AU78">
        <v>4.9600000000000002E-4</v>
      </c>
      <c r="AV78">
        <v>8.5300000000000003E-4</v>
      </c>
      <c r="AW78">
        <v>7.0799999999999997E-4</v>
      </c>
      <c r="AX78">
        <v>8.1999999999999998E-4</v>
      </c>
      <c r="AY78">
        <v>8.9300000000000002E-4</v>
      </c>
      <c r="AZ78">
        <v>5.5400000000000002E-4</v>
      </c>
      <c r="BA78">
        <v>4.8700000000000002E-4</v>
      </c>
      <c r="BB78">
        <v>7.4700000000000005E-4</v>
      </c>
      <c r="BC78">
        <v>7.9299999999999998E-4</v>
      </c>
      <c r="BD78">
        <v>8.5099999999999998E-4</v>
      </c>
      <c r="BE78">
        <v>2.9500000000000001E-4</v>
      </c>
      <c r="BF78">
        <v>5.8100000000000003E-4</v>
      </c>
      <c r="BG78">
        <v>4.3399999999999998E-4</v>
      </c>
      <c r="BH78">
        <v>5.3700000000000004E-4</v>
      </c>
      <c r="BI78">
        <v>5.7200000000000003E-4</v>
      </c>
      <c r="BJ78">
        <v>6.8300000000000001E-4</v>
      </c>
      <c r="BK78">
        <v>6.4499999999999996E-4</v>
      </c>
      <c r="BL78">
        <v>6.5899999999999997E-4</v>
      </c>
      <c r="BM78">
        <v>6.7900000000000002E-4</v>
      </c>
      <c r="BN78">
        <v>5.9900000000000003E-4</v>
      </c>
      <c r="BO78">
        <v>6.4700000000000001E-4</v>
      </c>
      <c r="BP78">
        <v>5.8200000000000005E-4</v>
      </c>
      <c r="BQ78">
        <v>5.4299999999999997E-4</v>
      </c>
      <c r="BR78">
        <v>8.4000000000000003E-4</v>
      </c>
      <c r="BS78">
        <v>8.4199999999999998E-4</v>
      </c>
      <c r="BT78">
        <v>6.0599999999999998E-4</v>
      </c>
      <c r="BU78">
        <v>8.0199999999999998E-4</v>
      </c>
      <c r="BV78">
        <v>5.13E-4</v>
      </c>
      <c r="BW78">
        <v>5.8399999999999999E-4</v>
      </c>
      <c r="BX78">
        <v>4.8000000000000001E-4</v>
      </c>
      <c r="BY78">
        <v>5.3600000000000002E-4</v>
      </c>
      <c r="BZ78">
        <v>2.7300000000000002E-4</v>
      </c>
      <c r="CA78">
        <v>6.2799999999999998E-4</v>
      </c>
      <c r="CB78">
        <v>6.5499999999999998E-4</v>
      </c>
      <c r="CC78">
        <v>5.0799999999999999E-4</v>
      </c>
      <c r="CD78">
        <v>3.5599999999999998E-4</v>
      </c>
      <c r="CE78">
        <v>2.34E-4</v>
      </c>
      <c r="CF78">
        <v>1.4100000000000001E-4</v>
      </c>
      <c r="CG78">
        <v>5.9999999999999995E-4</v>
      </c>
      <c r="CH78">
        <v>3.0800000000000001E-4</v>
      </c>
      <c r="CI78">
        <v>3.6299999999999999E-4</v>
      </c>
      <c r="CJ78">
        <v>3.8099999999999999E-4</v>
      </c>
      <c r="CK78">
        <v>2.4699999999999999E-4</v>
      </c>
      <c r="CL78">
        <v>6.9999999999999994E-5</v>
      </c>
      <c r="CM78">
        <v>9.2599999999999996E-4</v>
      </c>
      <c r="CN78">
        <v>2.6699999999999998E-4</v>
      </c>
      <c r="CO78">
        <v>9.4499999999999998E-4</v>
      </c>
      <c r="CP78">
        <v>2.5999999999999998E-4</v>
      </c>
      <c r="CQ78">
        <v>8.5099999999999998E-4</v>
      </c>
      <c r="CR78">
        <v>2.7900000000000001E-4</v>
      </c>
      <c r="CS78">
        <v>2.5700000000000001E-4</v>
      </c>
      <c r="CT78">
        <v>1.55E-4</v>
      </c>
      <c r="CU78">
        <v>9.3199999999999999E-4</v>
      </c>
      <c r="CV78">
        <v>7.6900000000000004E-4</v>
      </c>
      <c r="CW78">
        <v>7.7300000000000003E-4</v>
      </c>
      <c r="CX78">
        <v>8.7600000000000004E-4</v>
      </c>
      <c r="CY78">
        <v>9.0899999999999998E-4</v>
      </c>
      <c r="CZ78">
        <v>1.0189999999999999E-3</v>
      </c>
      <c r="DA78">
        <v>9.859999999999999E-4</v>
      </c>
      <c r="DB78">
        <v>8.9700000000000001E-4</v>
      </c>
      <c r="DC78">
        <v>3.2499999999999999E-4</v>
      </c>
      <c r="DD78">
        <v>8.5599999999999999E-4</v>
      </c>
      <c r="DE78">
        <v>9.0899999999999998E-4</v>
      </c>
      <c r="DF78">
        <v>7.8600000000000002E-4</v>
      </c>
      <c r="DG78">
        <v>5.8E-4</v>
      </c>
      <c r="DH78">
        <v>5.2300000000000003E-4</v>
      </c>
      <c r="DI78">
        <v>0</v>
      </c>
      <c r="DJ78">
        <v>5.1199999999999998E-4</v>
      </c>
      <c r="DK78">
        <v>3.6600000000000001E-4</v>
      </c>
      <c r="DL78">
        <v>7.3800000000000005E-4</v>
      </c>
      <c r="DM78">
        <v>3.3000000000000003E-5</v>
      </c>
      <c r="DN78">
        <v>5.9599999999999996E-4</v>
      </c>
      <c r="DO78">
        <v>2.176E-3</v>
      </c>
      <c r="DP78">
        <v>6.38E-4</v>
      </c>
      <c r="DQ78">
        <v>7.2999999999999996E-4</v>
      </c>
      <c r="DR78">
        <v>6.0099999999999997E-4</v>
      </c>
      <c r="DS78">
        <v>8.8000000000000003E-4</v>
      </c>
      <c r="DT78">
        <v>9.9700000000000006E-4</v>
      </c>
      <c r="DU78">
        <v>9.2500000000000004E-4</v>
      </c>
      <c r="DV78">
        <v>6.6799999999999997E-4</v>
      </c>
      <c r="DW78">
        <v>5.2300000000000003E-4</v>
      </c>
      <c r="DX78">
        <v>3.2499999999999999E-4</v>
      </c>
      <c r="DY78">
        <v>8.4599999999999996E-4</v>
      </c>
      <c r="DZ78">
        <v>1.274E-3</v>
      </c>
      <c r="EA78">
        <v>8.5999999999999998E-4</v>
      </c>
      <c r="EB78">
        <v>8.6899999999999998E-4</v>
      </c>
      <c r="EC78">
        <v>7.1000000000000005E-5</v>
      </c>
      <c r="ED78">
        <v>9.0899999999999998E-4</v>
      </c>
      <c r="EE78">
        <v>5.0799999999999999E-4</v>
      </c>
      <c r="EF78">
        <v>7.7300000000000003E-4</v>
      </c>
      <c r="EG78">
        <v>7.9299999999999998E-4</v>
      </c>
      <c r="EH78">
        <v>6.2699999999999995E-4</v>
      </c>
      <c r="EI78">
        <v>7.3800000000000005E-4</v>
      </c>
      <c r="EJ78">
        <v>5.4299999999999997E-4</v>
      </c>
      <c r="EK78">
        <v>7.8299999999999995E-4</v>
      </c>
      <c r="EL78">
        <v>8.12E-4</v>
      </c>
      <c r="EM78">
        <v>6.8099999999999996E-4</v>
      </c>
      <c r="EN78">
        <v>6.4000000000000005E-4</v>
      </c>
      <c r="EO78">
        <v>8.03E-4</v>
      </c>
      <c r="EP78">
        <v>6.3299999999999999E-4</v>
      </c>
      <c r="EQ78">
        <v>6.9899999999999997E-4</v>
      </c>
      <c r="ER78">
        <v>7.2300000000000001E-4</v>
      </c>
      <c r="ES78">
        <v>9.2500000000000004E-4</v>
      </c>
      <c r="ET78">
        <v>8.4099999999999995E-4</v>
      </c>
      <c r="EU78">
        <v>4.6500000000000003E-4</v>
      </c>
      <c r="EV78">
        <v>8.4599999999999996E-4</v>
      </c>
      <c r="EW78">
        <v>5.9599999999999996E-4</v>
      </c>
      <c r="EX78">
        <v>5.8399999999999999E-4</v>
      </c>
      <c r="EY78">
        <v>5.4100000000000003E-4</v>
      </c>
      <c r="EZ78">
        <v>4.2499999999999998E-4</v>
      </c>
      <c r="FA78">
        <v>4.4299999999999998E-4</v>
      </c>
      <c r="FB78">
        <v>6.7900000000000002E-4</v>
      </c>
      <c r="FC78">
        <v>5.5999999999999995E-4</v>
      </c>
      <c r="FD78">
        <v>2.7599999999999999E-4</v>
      </c>
      <c r="FE78">
        <v>3.6499999999999998E-4</v>
      </c>
      <c r="FF78">
        <v>3.0400000000000002E-4</v>
      </c>
      <c r="FG78">
        <v>1.016E-3</v>
      </c>
      <c r="FH78">
        <v>1.9900000000000001E-4</v>
      </c>
    </row>
    <row r="79" spans="1:164">
      <c r="A79" s="1">
        <v>25963</v>
      </c>
      <c r="B79">
        <v>8.5800000000000004E-4</v>
      </c>
      <c r="C79">
        <v>0</v>
      </c>
      <c r="D79">
        <v>9.8900000000000008E-4</v>
      </c>
      <c r="E79">
        <v>0</v>
      </c>
      <c r="F79">
        <v>8.7000000000000001E-5</v>
      </c>
      <c r="G79">
        <v>7.9799999999999999E-4</v>
      </c>
      <c r="H79">
        <v>7.8899999999999999E-4</v>
      </c>
      <c r="I79">
        <v>1.7200000000000001E-4</v>
      </c>
      <c r="J79">
        <v>3.0899999999999998E-4</v>
      </c>
      <c r="K79">
        <v>2.0000000000000002E-5</v>
      </c>
      <c r="L79">
        <v>7.2800000000000002E-4</v>
      </c>
      <c r="M79">
        <v>4.5899999999999999E-4</v>
      </c>
      <c r="N79">
        <v>5.1099999999999995E-4</v>
      </c>
      <c r="O79">
        <v>2.14E-4</v>
      </c>
      <c r="P79">
        <v>6.3999999999999997E-5</v>
      </c>
      <c r="Q79">
        <v>0</v>
      </c>
      <c r="R79">
        <v>0</v>
      </c>
      <c r="S79">
        <v>0</v>
      </c>
      <c r="T79">
        <v>0</v>
      </c>
      <c r="U79">
        <v>1.3899999999999999E-4</v>
      </c>
      <c r="V79">
        <v>0</v>
      </c>
      <c r="W79">
        <v>4.8700000000000002E-4</v>
      </c>
      <c r="X79">
        <v>0</v>
      </c>
      <c r="Y79">
        <v>0</v>
      </c>
      <c r="Z79">
        <v>2.4000000000000001E-5</v>
      </c>
      <c r="AA79">
        <v>2.9E-5</v>
      </c>
      <c r="AB79">
        <v>5.1099999999999995E-4</v>
      </c>
      <c r="AC79">
        <v>5.1599999999999997E-4</v>
      </c>
      <c r="AD79">
        <v>5.0699999999999996E-4</v>
      </c>
      <c r="AE79">
        <v>1.4E-5</v>
      </c>
      <c r="AF79">
        <v>0</v>
      </c>
      <c r="AG79">
        <v>0</v>
      </c>
      <c r="AH79">
        <v>7.1000000000000005E-5</v>
      </c>
      <c r="AI79">
        <v>3.4999999999999997E-5</v>
      </c>
      <c r="AJ79">
        <v>1.7E-5</v>
      </c>
      <c r="AK79">
        <v>4.3800000000000002E-4</v>
      </c>
      <c r="AL79">
        <v>0</v>
      </c>
      <c r="AM79">
        <v>4.7600000000000002E-4</v>
      </c>
      <c r="AN79">
        <v>4.4700000000000002E-4</v>
      </c>
      <c r="AO79">
        <v>5.9999999999999995E-4</v>
      </c>
      <c r="AP79">
        <v>3.0000000000000001E-5</v>
      </c>
      <c r="AQ79">
        <v>2.6999999999999999E-5</v>
      </c>
      <c r="AR79">
        <v>8.43E-4</v>
      </c>
      <c r="AS79">
        <v>7.8200000000000003E-4</v>
      </c>
      <c r="AT79">
        <v>6.8999999999999997E-5</v>
      </c>
      <c r="AU79">
        <v>4.44E-4</v>
      </c>
      <c r="AV79">
        <v>7.8200000000000003E-4</v>
      </c>
      <c r="AW79">
        <v>6.7100000000000005E-4</v>
      </c>
      <c r="AX79">
        <v>7.6199999999999998E-4</v>
      </c>
      <c r="AY79">
        <v>8.2200000000000003E-4</v>
      </c>
      <c r="AZ79">
        <v>5.2099999999999998E-4</v>
      </c>
      <c r="BA79">
        <v>4.3300000000000001E-4</v>
      </c>
      <c r="BB79">
        <v>7.1000000000000002E-4</v>
      </c>
      <c r="BC79">
        <v>7.4700000000000005E-4</v>
      </c>
      <c r="BD79">
        <v>8.0099999999999995E-4</v>
      </c>
      <c r="BE79">
        <v>4.3199999999999998E-4</v>
      </c>
      <c r="BF79">
        <v>5.9699999999999998E-4</v>
      </c>
      <c r="BG79">
        <v>5.5199999999999997E-4</v>
      </c>
      <c r="BH79">
        <v>5.5099999999999995E-4</v>
      </c>
      <c r="BI79">
        <v>5.4199999999999995E-4</v>
      </c>
      <c r="BJ79">
        <v>6.4300000000000002E-4</v>
      </c>
      <c r="BK79">
        <v>5.8399999999999999E-4</v>
      </c>
      <c r="BL79">
        <v>5.9500000000000004E-4</v>
      </c>
      <c r="BM79">
        <v>5.9199999999999997E-4</v>
      </c>
      <c r="BN79">
        <v>5.4900000000000001E-4</v>
      </c>
      <c r="BO79">
        <v>5.6400000000000005E-4</v>
      </c>
      <c r="BP79">
        <v>5.4100000000000003E-4</v>
      </c>
      <c r="BQ79">
        <v>5.3600000000000002E-4</v>
      </c>
      <c r="BR79">
        <v>7.7399999999999995E-4</v>
      </c>
      <c r="BS79">
        <v>7.7999999999999999E-4</v>
      </c>
      <c r="BT79">
        <v>4.1800000000000002E-4</v>
      </c>
      <c r="BU79">
        <v>7.4600000000000003E-4</v>
      </c>
      <c r="BV79">
        <v>4.6099999999999998E-4</v>
      </c>
      <c r="BW79">
        <v>5.4299999999999997E-4</v>
      </c>
      <c r="BX79">
        <v>4.5800000000000002E-4</v>
      </c>
      <c r="BY79">
        <v>5.04E-4</v>
      </c>
      <c r="BZ79">
        <v>0</v>
      </c>
      <c r="CA79">
        <v>5.8E-4</v>
      </c>
      <c r="CB79">
        <v>6.4000000000000005E-4</v>
      </c>
      <c r="CC79">
        <v>3.6299999999999999E-4</v>
      </c>
      <c r="CD79">
        <v>3.6200000000000002E-4</v>
      </c>
      <c r="CE79">
        <v>0</v>
      </c>
      <c r="CF79">
        <v>0</v>
      </c>
      <c r="CG79">
        <v>5.2300000000000003E-4</v>
      </c>
      <c r="CH79">
        <v>2.9700000000000001E-4</v>
      </c>
      <c r="CI79">
        <v>3.3700000000000001E-4</v>
      </c>
      <c r="CJ79">
        <v>3.7199999999999999E-4</v>
      </c>
      <c r="CK79">
        <v>7.9999999999999996E-6</v>
      </c>
      <c r="CL79">
        <v>0</v>
      </c>
      <c r="CM79">
        <v>8.6700000000000004E-4</v>
      </c>
      <c r="CN79">
        <v>9.3999999999999994E-5</v>
      </c>
      <c r="CO79">
        <v>8.92E-4</v>
      </c>
      <c r="CP79">
        <v>8.2000000000000001E-5</v>
      </c>
      <c r="CQ79">
        <v>8.0800000000000002E-4</v>
      </c>
      <c r="CR79">
        <v>2.4899999999999998E-4</v>
      </c>
      <c r="CS79">
        <v>3.2000000000000003E-4</v>
      </c>
      <c r="CT79">
        <v>7.9999999999999996E-6</v>
      </c>
      <c r="CU79">
        <v>4.86E-4</v>
      </c>
      <c r="CV79">
        <v>1.4100000000000001E-4</v>
      </c>
      <c r="CW79">
        <v>5.1699999999999999E-4</v>
      </c>
      <c r="CX79">
        <v>1.76E-4</v>
      </c>
      <c r="CY79">
        <v>8.7699999999999996E-4</v>
      </c>
      <c r="CZ79">
        <v>1.073E-3</v>
      </c>
      <c r="DA79">
        <v>9.3099999999999997E-4</v>
      </c>
      <c r="DB79">
        <v>1.7799999999999999E-4</v>
      </c>
      <c r="DC79">
        <v>0</v>
      </c>
      <c r="DD79">
        <v>3.8200000000000002E-4</v>
      </c>
      <c r="DE79">
        <v>1.16E-4</v>
      </c>
      <c r="DF79">
        <v>2.6600000000000001E-4</v>
      </c>
      <c r="DG79">
        <v>4.9799999999999996E-4</v>
      </c>
      <c r="DH79">
        <v>4.5300000000000001E-4</v>
      </c>
      <c r="DI79">
        <v>0</v>
      </c>
      <c r="DJ79">
        <v>3.7199999999999999E-4</v>
      </c>
      <c r="DK79">
        <v>0</v>
      </c>
      <c r="DL79">
        <v>6.7599999999999995E-4</v>
      </c>
      <c r="DM79">
        <v>0</v>
      </c>
      <c r="DN79">
        <v>4.46E-4</v>
      </c>
      <c r="DO79">
        <v>9.1200000000000005E-4</v>
      </c>
      <c r="DP79">
        <v>5.8399999999999999E-4</v>
      </c>
      <c r="DQ79">
        <v>7.4200000000000004E-4</v>
      </c>
      <c r="DR79">
        <v>7.85E-4</v>
      </c>
      <c r="DS79">
        <v>8.5099999999999998E-4</v>
      </c>
      <c r="DT79">
        <v>1.0300000000000001E-3</v>
      </c>
      <c r="DU79">
        <v>8.92E-4</v>
      </c>
      <c r="DV79">
        <v>1.3999999999999999E-4</v>
      </c>
      <c r="DW79">
        <v>2.8E-5</v>
      </c>
      <c r="DX79">
        <v>3.3000000000000003E-5</v>
      </c>
      <c r="DY79">
        <v>2.02E-4</v>
      </c>
      <c r="DZ79">
        <v>5.2499999999999997E-4</v>
      </c>
      <c r="EA79">
        <v>7.9100000000000004E-4</v>
      </c>
      <c r="EB79">
        <v>7.9900000000000001E-4</v>
      </c>
      <c r="EC79">
        <v>2.3E-5</v>
      </c>
      <c r="ED79">
        <v>8.9700000000000001E-4</v>
      </c>
      <c r="EE79">
        <v>4.55E-4</v>
      </c>
      <c r="EF79">
        <v>7.3200000000000001E-4</v>
      </c>
      <c r="EG79">
        <v>7.7899999999999996E-4</v>
      </c>
      <c r="EH79">
        <v>6.4999999999999997E-4</v>
      </c>
      <c r="EI79">
        <v>7.1599999999999995E-4</v>
      </c>
      <c r="EJ79">
        <v>5.22E-4</v>
      </c>
      <c r="EK79">
        <v>7.2499999999999995E-4</v>
      </c>
      <c r="EL79">
        <v>7.7200000000000001E-4</v>
      </c>
      <c r="EM79">
        <v>6.6399999999999999E-4</v>
      </c>
      <c r="EN79">
        <v>5.9999999999999995E-4</v>
      </c>
      <c r="EO79">
        <v>7.6400000000000003E-4</v>
      </c>
      <c r="EP79">
        <v>5.7899999999999998E-4</v>
      </c>
      <c r="EQ79">
        <v>6.2E-4</v>
      </c>
      <c r="ER79">
        <v>7.3700000000000002E-4</v>
      </c>
      <c r="ES79">
        <v>9.6100000000000005E-4</v>
      </c>
      <c r="ET79">
        <v>7.7700000000000002E-4</v>
      </c>
      <c r="EU79">
        <v>4.9600000000000002E-4</v>
      </c>
      <c r="EV79">
        <v>7.9000000000000001E-4</v>
      </c>
      <c r="EW79">
        <v>5.7799999999999995E-4</v>
      </c>
      <c r="EX79">
        <v>5.3700000000000004E-4</v>
      </c>
      <c r="EY79">
        <v>4.9200000000000003E-4</v>
      </c>
      <c r="EZ79">
        <v>3.6999999999999999E-4</v>
      </c>
      <c r="FA79">
        <v>4.4200000000000001E-4</v>
      </c>
      <c r="FB79">
        <v>6.3599999999999996E-4</v>
      </c>
      <c r="FC79">
        <v>5.6499999999999996E-4</v>
      </c>
      <c r="FD79">
        <v>1.84E-4</v>
      </c>
      <c r="FE79">
        <v>3.6900000000000002E-4</v>
      </c>
      <c r="FF79">
        <v>1.7899999999999999E-4</v>
      </c>
      <c r="FG79">
        <v>9.9599999999999992E-4</v>
      </c>
      <c r="FH79">
        <v>0</v>
      </c>
    </row>
    <row r="80" spans="1:164">
      <c r="A80" s="1">
        <v>25993</v>
      </c>
      <c r="B80">
        <v>8.0800000000000002E-4</v>
      </c>
      <c r="C80">
        <v>6.0999999999999999E-5</v>
      </c>
      <c r="D80">
        <v>5.9199999999999997E-4</v>
      </c>
      <c r="E80">
        <v>0</v>
      </c>
      <c r="F80">
        <v>2.0999999999999999E-5</v>
      </c>
      <c r="G80">
        <v>3.7100000000000002E-4</v>
      </c>
      <c r="H80">
        <v>4.1999999999999998E-5</v>
      </c>
      <c r="I80">
        <v>1.21E-4</v>
      </c>
      <c r="J80">
        <v>1.0399999999999999E-4</v>
      </c>
      <c r="K80">
        <v>1.2E-4</v>
      </c>
      <c r="L80">
        <v>5.3799999999999996E-4</v>
      </c>
      <c r="M80">
        <v>4.1800000000000002E-4</v>
      </c>
      <c r="N80">
        <v>8.7999999999999998E-5</v>
      </c>
      <c r="O80">
        <v>6.8999999999999997E-5</v>
      </c>
      <c r="P80">
        <v>0</v>
      </c>
      <c r="Q80">
        <v>3.8000000000000002E-5</v>
      </c>
      <c r="R80">
        <v>4.1999999999999998E-5</v>
      </c>
      <c r="S80">
        <v>5.3999999999999998E-5</v>
      </c>
      <c r="T80">
        <v>4.6999999999999997E-5</v>
      </c>
      <c r="U80">
        <v>3.8400000000000001E-4</v>
      </c>
      <c r="V80">
        <v>4.8000000000000001E-5</v>
      </c>
      <c r="W80">
        <v>4.7399999999999997E-4</v>
      </c>
      <c r="X80">
        <v>3.0000000000000001E-5</v>
      </c>
      <c r="Y80">
        <v>1.0399999999999999E-4</v>
      </c>
      <c r="Z80">
        <v>0</v>
      </c>
      <c r="AA80">
        <v>0</v>
      </c>
      <c r="AB80">
        <v>5.9599999999999996E-4</v>
      </c>
      <c r="AC80">
        <v>5.4900000000000001E-4</v>
      </c>
      <c r="AD80">
        <v>5.2899999999999996E-4</v>
      </c>
      <c r="AE80">
        <v>0</v>
      </c>
      <c r="AF80">
        <v>8.2000000000000001E-5</v>
      </c>
      <c r="AG80">
        <v>8.7999999999999998E-5</v>
      </c>
      <c r="AH80">
        <v>1.9000000000000001E-5</v>
      </c>
      <c r="AI80">
        <v>0</v>
      </c>
      <c r="AJ80">
        <v>0</v>
      </c>
      <c r="AK80">
        <v>4.28E-4</v>
      </c>
      <c r="AL80">
        <v>1.4E-5</v>
      </c>
      <c r="AM80">
        <v>3.1399999999999999E-4</v>
      </c>
      <c r="AN80">
        <v>4.55E-4</v>
      </c>
      <c r="AO80">
        <v>5.7300000000000005E-4</v>
      </c>
      <c r="AP80">
        <v>1.2E-5</v>
      </c>
      <c r="AQ80">
        <v>1.2E-5</v>
      </c>
      <c r="AR80">
        <v>5.1999999999999995E-4</v>
      </c>
      <c r="AS80">
        <v>5.1599999999999997E-4</v>
      </c>
      <c r="AT80">
        <v>0</v>
      </c>
      <c r="AU80">
        <v>4.3199999999999998E-4</v>
      </c>
      <c r="AV80">
        <v>7.4899999999999999E-4</v>
      </c>
      <c r="AW80">
        <v>6.4499999999999996E-4</v>
      </c>
      <c r="AX80">
        <v>7.2000000000000005E-4</v>
      </c>
      <c r="AY80">
        <v>7.7700000000000002E-4</v>
      </c>
      <c r="AZ80">
        <v>5.0699999999999996E-4</v>
      </c>
      <c r="BA80">
        <v>4.26E-4</v>
      </c>
      <c r="BB80">
        <v>6.8900000000000005E-4</v>
      </c>
      <c r="BC80">
        <v>7.1299999999999998E-4</v>
      </c>
      <c r="BD80">
        <v>7.5699999999999997E-4</v>
      </c>
      <c r="BE80">
        <v>4.4700000000000002E-4</v>
      </c>
      <c r="BF80">
        <v>6.1499999999999999E-4</v>
      </c>
      <c r="BG80">
        <v>7.0399999999999998E-4</v>
      </c>
      <c r="BH80">
        <v>5.8799999999999998E-4</v>
      </c>
      <c r="BI80">
        <v>5.8600000000000004E-4</v>
      </c>
      <c r="BJ80">
        <v>6.0599999999999998E-4</v>
      </c>
      <c r="BK80">
        <v>5.62E-4</v>
      </c>
      <c r="BL80">
        <v>5.5400000000000002E-4</v>
      </c>
      <c r="BM80">
        <v>5.71E-4</v>
      </c>
      <c r="BN80">
        <v>5.5699999999999999E-4</v>
      </c>
      <c r="BO80">
        <v>5.62E-4</v>
      </c>
      <c r="BP80">
        <v>5.3899999999999998E-4</v>
      </c>
      <c r="BQ80">
        <v>5.1900000000000004E-4</v>
      </c>
      <c r="BR80">
        <v>7.5199999999999996E-4</v>
      </c>
      <c r="BS80">
        <v>7.6400000000000003E-4</v>
      </c>
      <c r="BT80">
        <v>0</v>
      </c>
      <c r="BU80">
        <v>6.4099999999999997E-4</v>
      </c>
      <c r="BV80">
        <v>4.2499999999999998E-4</v>
      </c>
      <c r="BW80">
        <v>8.3999999999999995E-5</v>
      </c>
      <c r="BX80">
        <v>4.6500000000000003E-4</v>
      </c>
      <c r="BY80">
        <v>4.6799999999999999E-4</v>
      </c>
      <c r="BZ80">
        <v>6.0000000000000002E-6</v>
      </c>
      <c r="CA80">
        <v>5.3399999999999997E-4</v>
      </c>
      <c r="CB80">
        <v>5.6400000000000005E-4</v>
      </c>
      <c r="CC80">
        <v>3.1000000000000001E-5</v>
      </c>
      <c r="CD80">
        <v>3.3599999999999998E-4</v>
      </c>
      <c r="CE80">
        <v>3.0000000000000001E-5</v>
      </c>
      <c r="CF80">
        <v>3.4E-5</v>
      </c>
      <c r="CG80">
        <v>3.7100000000000002E-4</v>
      </c>
      <c r="CH80">
        <v>2.8E-5</v>
      </c>
      <c r="CI80">
        <v>3.4200000000000002E-4</v>
      </c>
      <c r="CJ80">
        <v>6.9999999999999994E-5</v>
      </c>
      <c r="CK80">
        <v>0</v>
      </c>
      <c r="CL80">
        <v>6.4999999999999994E-5</v>
      </c>
      <c r="CM80">
        <v>4.9100000000000001E-4</v>
      </c>
      <c r="CN80">
        <v>0</v>
      </c>
      <c r="CO80">
        <v>9.2199999999999997E-4</v>
      </c>
      <c r="CP80">
        <v>6.0999999999999999E-5</v>
      </c>
      <c r="CQ80">
        <v>2.2900000000000001E-4</v>
      </c>
      <c r="CR80">
        <v>3.68E-4</v>
      </c>
      <c r="CS80">
        <v>1.22E-4</v>
      </c>
      <c r="CT80">
        <v>0</v>
      </c>
      <c r="CU80">
        <v>1.17E-4</v>
      </c>
      <c r="CV80">
        <v>0</v>
      </c>
      <c r="CW80">
        <v>0</v>
      </c>
      <c r="CX80">
        <v>9.2E-5</v>
      </c>
      <c r="CY80">
        <v>2.6699999999999998E-4</v>
      </c>
      <c r="CZ80">
        <v>3.1300000000000002E-4</v>
      </c>
      <c r="DA80">
        <v>9.3300000000000002E-4</v>
      </c>
      <c r="DB80">
        <v>1.3100000000000001E-4</v>
      </c>
      <c r="DC80">
        <v>2.6999999999999999E-5</v>
      </c>
      <c r="DD80">
        <v>4.8999999999999998E-5</v>
      </c>
      <c r="DE80">
        <v>2.5999999999999998E-5</v>
      </c>
      <c r="DF80">
        <v>2.6999999999999999E-5</v>
      </c>
      <c r="DG80">
        <v>5.4799999999999998E-4</v>
      </c>
      <c r="DH80">
        <v>4.4900000000000002E-4</v>
      </c>
      <c r="DI80">
        <v>2.9E-5</v>
      </c>
      <c r="DJ80">
        <v>6.6000000000000005E-5</v>
      </c>
      <c r="DK80">
        <v>4.1999999999999998E-5</v>
      </c>
      <c r="DL80">
        <v>5.9500000000000004E-4</v>
      </c>
      <c r="DM80">
        <v>1.2E-4</v>
      </c>
      <c r="DN80">
        <v>3.2600000000000001E-4</v>
      </c>
      <c r="DO80">
        <v>1.1400000000000001E-4</v>
      </c>
      <c r="DP80">
        <v>5.9500000000000004E-4</v>
      </c>
      <c r="DQ80">
        <v>5.9299999999999999E-4</v>
      </c>
      <c r="DR80">
        <v>5.9500000000000004E-4</v>
      </c>
      <c r="DS80">
        <v>3.3199999999999999E-4</v>
      </c>
      <c r="DT80">
        <v>6.0300000000000002E-4</v>
      </c>
      <c r="DU80">
        <v>3.6000000000000002E-4</v>
      </c>
      <c r="DV80">
        <v>7.1000000000000005E-5</v>
      </c>
      <c r="DW80">
        <v>1.0399999999999999E-4</v>
      </c>
      <c r="DX80">
        <v>0</v>
      </c>
      <c r="DY80">
        <v>5.3999999999999998E-5</v>
      </c>
      <c r="DZ80">
        <v>2.7300000000000002E-4</v>
      </c>
      <c r="EA80">
        <v>7.5299999999999998E-4</v>
      </c>
      <c r="EB80">
        <v>7.5799999999999999E-4</v>
      </c>
      <c r="EC80">
        <v>0</v>
      </c>
      <c r="ED80">
        <v>5.9299999999999999E-4</v>
      </c>
      <c r="EE80">
        <v>4.4700000000000002E-4</v>
      </c>
      <c r="EF80">
        <v>7.1500000000000003E-4</v>
      </c>
      <c r="EG80">
        <v>7.76E-4</v>
      </c>
      <c r="EH80">
        <v>8.2299999999999995E-4</v>
      </c>
      <c r="EI80">
        <v>7.0799999999999997E-4</v>
      </c>
      <c r="EJ80">
        <v>6.3299999999999999E-4</v>
      </c>
      <c r="EK80">
        <v>6.9800000000000005E-4</v>
      </c>
      <c r="EL80">
        <v>7.4899999999999999E-4</v>
      </c>
      <c r="EM80">
        <v>6.4199999999999999E-4</v>
      </c>
      <c r="EN80">
        <v>5.9900000000000003E-4</v>
      </c>
      <c r="EO80">
        <v>7.3899999999999997E-4</v>
      </c>
      <c r="EP80">
        <v>5.44E-4</v>
      </c>
      <c r="EQ80">
        <v>1.7799999999999999E-4</v>
      </c>
      <c r="ER80">
        <v>7.1699999999999997E-4</v>
      </c>
      <c r="ES80">
        <v>9.1799999999999998E-4</v>
      </c>
      <c r="ET80">
        <v>7.5699999999999997E-4</v>
      </c>
      <c r="EU80">
        <v>2.31E-4</v>
      </c>
      <c r="EV80">
        <v>7.7899999999999996E-4</v>
      </c>
      <c r="EW80">
        <v>5.8799999999999998E-4</v>
      </c>
      <c r="EX80">
        <v>4.9700000000000005E-4</v>
      </c>
      <c r="EY80">
        <v>4.4799999999999999E-4</v>
      </c>
      <c r="EZ80">
        <v>3.9300000000000001E-4</v>
      </c>
      <c r="FA80">
        <v>3.6000000000000002E-4</v>
      </c>
      <c r="FB80">
        <v>5.8100000000000003E-4</v>
      </c>
      <c r="FC80">
        <v>5.2800000000000004E-4</v>
      </c>
      <c r="FD80">
        <v>7.9999999999999996E-6</v>
      </c>
      <c r="FE80">
        <v>0</v>
      </c>
      <c r="FF80">
        <v>0</v>
      </c>
      <c r="FG80">
        <v>8.7699999999999996E-4</v>
      </c>
      <c r="FH80">
        <v>0</v>
      </c>
    </row>
    <row r="81" spans="1:164">
      <c r="A81" s="1">
        <v>26023</v>
      </c>
      <c r="B81">
        <v>7.9299999999999998E-4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6.3E-5</v>
      </c>
      <c r="N81">
        <v>0</v>
      </c>
      <c r="O81">
        <v>0</v>
      </c>
      <c r="P81">
        <v>0</v>
      </c>
      <c r="Q81">
        <v>0</v>
      </c>
      <c r="R81">
        <v>0</v>
      </c>
      <c r="S81">
        <v>1.0000000000000001E-5</v>
      </c>
      <c r="T81">
        <v>0</v>
      </c>
      <c r="U81">
        <v>2.0000000000000002E-5</v>
      </c>
      <c r="V81">
        <v>0</v>
      </c>
      <c r="W81">
        <v>8.2000000000000001E-5</v>
      </c>
      <c r="X81">
        <v>0</v>
      </c>
      <c r="Y81">
        <v>1.8E-5</v>
      </c>
      <c r="Z81">
        <v>0</v>
      </c>
      <c r="AA81">
        <v>0</v>
      </c>
      <c r="AB81">
        <v>2.7E-4</v>
      </c>
      <c r="AC81">
        <v>1.95E-4</v>
      </c>
      <c r="AD81">
        <v>4.2400000000000001E-4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6.8999999999999997E-5</v>
      </c>
      <c r="AL81">
        <v>0</v>
      </c>
      <c r="AM81">
        <v>0</v>
      </c>
      <c r="AN81">
        <v>4.6E-5</v>
      </c>
      <c r="AO81">
        <v>4.2299999999999998E-4</v>
      </c>
      <c r="AP81">
        <v>0</v>
      </c>
      <c r="AQ81">
        <v>0</v>
      </c>
      <c r="AR81">
        <v>2.8699999999999998E-4</v>
      </c>
      <c r="AS81">
        <v>1.21E-4</v>
      </c>
      <c r="AT81">
        <v>0</v>
      </c>
      <c r="AU81">
        <v>3.3399999999999999E-4</v>
      </c>
      <c r="AV81">
        <v>7.3999999999999999E-4</v>
      </c>
      <c r="AW81">
        <v>6.1799999999999995E-4</v>
      </c>
      <c r="AX81">
        <v>7.0600000000000003E-4</v>
      </c>
      <c r="AY81">
        <v>7.67E-4</v>
      </c>
      <c r="AZ81">
        <v>1.3899999999999999E-4</v>
      </c>
      <c r="BA81">
        <v>3.0499999999999999E-4</v>
      </c>
      <c r="BB81">
        <v>6.9399999999999996E-4</v>
      </c>
      <c r="BC81">
        <v>6.8800000000000003E-4</v>
      </c>
      <c r="BD81">
        <v>7.2099999999999996E-4</v>
      </c>
      <c r="BE81">
        <v>5.3999999999999998E-5</v>
      </c>
      <c r="BF81">
        <v>5.9199999999999997E-4</v>
      </c>
      <c r="BG81">
        <v>1.0480000000000001E-3</v>
      </c>
      <c r="BH81">
        <v>1.5999999999999999E-5</v>
      </c>
      <c r="BI81">
        <v>6.0999999999999997E-4</v>
      </c>
      <c r="BJ81">
        <v>4.4000000000000002E-4</v>
      </c>
      <c r="BK81">
        <v>5.8E-4</v>
      </c>
      <c r="BL81">
        <v>1.92E-4</v>
      </c>
      <c r="BM81">
        <v>2.41E-4</v>
      </c>
      <c r="BN81">
        <v>5.4600000000000004E-4</v>
      </c>
      <c r="BO81">
        <v>5.5500000000000005E-4</v>
      </c>
      <c r="BP81">
        <v>2.1999999999999999E-5</v>
      </c>
      <c r="BQ81">
        <v>1.2400000000000001E-4</v>
      </c>
      <c r="BR81">
        <v>7.4600000000000003E-4</v>
      </c>
      <c r="BS81">
        <v>7.7099999999999998E-4</v>
      </c>
      <c r="BT81">
        <v>0</v>
      </c>
      <c r="BU81">
        <v>9.1000000000000003E-5</v>
      </c>
      <c r="BV81">
        <v>6.9999999999999999E-6</v>
      </c>
      <c r="BW81">
        <v>0</v>
      </c>
      <c r="BX81">
        <v>1.7000000000000001E-4</v>
      </c>
      <c r="BY81">
        <v>4.3800000000000002E-4</v>
      </c>
      <c r="BZ81">
        <v>0</v>
      </c>
      <c r="CA81">
        <v>4.8500000000000003E-4</v>
      </c>
      <c r="CB81">
        <v>1.3100000000000001E-4</v>
      </c>
      <c r="CC81">
        <v>0</v>
      </c>
      <c r="CD81">
        <v>1.5E-5</v>
      </c>
      <c r="CE81">
        <v>0</v>
      </c>
      <c r="CF81">
        <v>0</v>
      </c>
      <c r="CG81">
        <v>2.0000000000000002E-5</v>
      </c>
      <c r="CH81">
        <v>0</v>
      </c>
      <c r="CI81">
        <v>4.8999999999999998E-5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2.2100000000000001E-4</v>
      </c>
      <c r="CP81">
        <v>0</v>
      </c>
      <c r="CQ81">
        <v>0</v>
      </c>
      <c r="CR81">
        <v>1.18E-4</v>
      </c>
      <c r="CS81">
        <v>3.9999999999999998E-6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7.8200000000000003E-4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2.32E-4</v>
      </c>
      <c r="DH81">
        <v>4.6999999999999997E-5</v>
      </c>
      <c r="DI81">
        <v>0</v>
      </c>
      <c r="DJ81">
        <v>0</v>
      </c>
      <c r="DK81">
        <v>0</v>
      </c>
      <c r="DL81">
        <v>3.4600000000000001E-4</v>
      </c>
      <c r="DM81">
        <v>2.0000000000000002E-5</v>
      </c>
      <c r="DN81">
        <v>0</v>
      </c>
      <c r="DO81">
        <v>0</v>
      </c>
      <c r="DP81">
        <v>2.34E-4</v>
      </c>
      <c r="DQ81">
        <v>2.9399999999999999E-4</v>
      </c>
      <c r="DR81">
        <v>3.9100000000000002E-4</v>
      </c>
      <c r="DS81">
        <v>0</v>
      </c>
      <c r="DT81">
        <v>0</v>
      </c>
      <c r="DU81">
        <v>0</v>
      </c>
      <c r="DV81">
        <v>2.9E-5</v>
      </c>
      <c r="DW81">
        <v>0</v>
      </c>
      <c r="DX81">
        <v>0</v>
      </c>
      <c r="DY81">
        <v>0</v>
      </c>
      <c r="DZ81">
        <v>1.5999999999999999E-5</v>
      </c>
      <c r="EA81">
        <v>7.4399999999999998E-4</v>
      </c>
      <c r="EB81">
        <v>7.4700000000000005E-4</v>
      </c>
      <c r="EC81">
        <v>0</v>
      </c>
      <c r="ED81">
        <v>0</v>
      </c>
      <c r="EE81">
        <v>5.8699999999999996E-4</v>
      </c>
      <c r="EF81">
        <v>7.2199999999999999E-4</v>
      </c>
      <c r="EG81">
        <v>7.5799999999999999E-4</v>
      </c>
      <c r="EH81">
        <v>9.0399999999999996E-4</v>
      </c>
      <c r="EI81">
        <v>6.8800000000000003E-4</v>
      </c>
      <c r="EJ81">
        <v>8.7699999999999996E-4</v>
      </c>
      <c r="EK81">
        <v>6.9899999999999997E-4</v>
      </c>
      <c r="EL81">
        <v>7.7499999999999997E-4</v>
      </c>
      <c r="EM81">
        <v>6.6100000000000002E-4</v>
      </c>
      <c r="EN81">
        <v>4.2700000000000002E-4</v>
      </c>
      <c r="EO81">
        <v>7.4100000000000001E-4</v>
      </c>
      <c r="EP81">
        <v>5.5099999999999995E-4</v>
      </c>
      <c r="EQ81">
        <v>0</v>
      </c>
      <c r="ER81">
        <v>6.7699999999999998E-4</v>
      </c>
      <c r="ES81">
        <v>9.5799999999999998E-4</v>
      </c>
      <c r="ET81">
        <v>7.5100000000000004E-4</v>
      </c>
      <c r="EU81">
        <v>0</v>
      </c>
      <c r="EV81">
        <v>7.8200000000000003E-4</v>
      </c>
      <c r="EW81">
        <v>5.5000000000000003E-4</v>
      </c>
      <c r="EX81">
        <v>4.17E-4</v>
      </c>
      <c r="EY81">
        <v>4.0900000000000002E-4</v>
      </c>
      <c r="EZ81">
        <v>2.04E-4</v>
      </c>
      <c r="FA81">
        <v>0</v>
      </c>
      <c r="FB81">
        <v>5.1999999999999995E-4</v>
      </c>
      <c r="FC81">
        <v>8.3999999999999995E-5</v>
      </c>
      <c r="FD81">
        <v>0</v>
      </c>
      <c r="FE81">
        <v>0</v>
      </c>
      <c r="FF81">
        <v>0</v>
      </c>
      <c r="FG81">
        <v>1.15E-4</v>
      </c>
      <c r="FH81">
        <v>0</v>
      </c>
    </row>
    <row r="82" spans="1:164">
      <c r="A82" s="1">
        <v>26053</v>
      </c>
      <c r="B82">
        <v>4.5000000000000003E-5</v>
      </c>
      <c r="C82">
        <v>0</v>
      </c>
      <c r="D82">
        <v>5.7000000000000003E-5</v>
      </c>
      <c r="E82">
        <v>0</v>
      </c>
      <c r="F82">
        <v>0</v>
      </c>
      <c r="G82">
        <v>0</v>
      </c>
      <c r="H82">
        <v>0</v>
      </c>
      <c r="I82">
        <v>2.0000000000000001E-4</v>
      </c>
      <c r="J82">
        <v>6.8999999999999997E-5</v>
      </c>
      <c r="K82">
        <v>1.2999999999999999E-4</v>
      </c>
      <c r="L82">
        <v>0</v>
      </c>
      <c r="M82">
        <v>0</v>
      </c>
      <c r="N82">
        <v>5.0000000000000002E-5</v>
      </c>
      <c r="O82">
        <v>0</v>
      </c>
      <c r="P82">
        <v>0</v>
      </c>
      <c r="Q82">
        <v>0</v>
      </c>
      <c r="R82">
        <v>6.0000000000000002E-6</v>
      </c>
      <c r="S82">
        <v>2.0000000000000002E-5</v>
      </c>
      <c r="T82">
        <v>0</v>
      </c>
      <c r="U82">
        <v>2.9E-5</v>
      </c>
      <c r="V82">
        <v>0</v>
      </c>
      <c r="W82">
        <v>0</v>
      </c>
      <c r="X82">
        <v>0</v>
      </c>
      <c r="Y82">
        <v>2.6999999999999999E-5</v>
      </c>
      <c r="Z82">
        <v>0</v>
      </c>
      <c r="AA82">
        <v>0</v>
      </c>
      <c r="AB82">
        <v>2.0999999999999999E-5</v>
      </c>
      <c r="AC82">
        <v>2.0000000000000002E-5</v>
      </c>
      <c r="AD82">
        <v>0</v>
      </c>
      <c r="AE82">
        <v>0</v>
      </c>
      <c r="AF82">
        <v>0</v>
      </c>
      <c r="AG82">
        <v>1.5999999999999999E-5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7.2099999999999996E-4</v>
      </c>
      <c r="AW82">
        <v>6.1899999999999998E-4</v>
      </c>
      <c r="AX82">
        <v>6.9099999999999999E-4</v>
      </c>
      <c r="AY82">
        <v>7.7300000000000003E-4</v>
      </c>
      <c r="AZ82">
        <v>0</v>
      </c>
      <c r="BA82">
        <v>0</v>
      </c>
      <c r="BB82">
        <v>8.9499999999999996E-4</v>
      </c>
      <c r="BC82">
        <v>5.4299999999999997E-4</v>
      </c>
      <c r="BD82">
        <v>7.1400000000000001E-4</v>
      </c>
      <c r="BE82">
        <v>0</v>
      </c>
      <c r="BF82">
        <v>2.6999999999999999E-5</v>
      </c>
      <c r="BG82">
        <v>3.1100000000000002E-4</v>
      </c>
      <c r="BH82">
        <v>0</v>
      </c>
      <c r="BI82">
        <v>9.5000000000000005E-5</v>
      </c>
      <c r="BJ82">
        <v>0</v>
      </c>
      <c r="BK82">
        <v>4.7100000000000001E-4</v>
      </c>
      <c r="BL82">
        <v>0</v>
      </c>
      <c r="BM82">
        <v>0</v>
      </c>
      <c r="BN82">
        <v>4.5600000000000003E-4</v>
      </c>
      <c r="BO82">
        <v>6.0999999999999999E-5</v>
      </c>
      <c r="BP82">
        <v>0</v>
      </c>
      <c r="BQ82">
        <v>0</v>
      </c>
      <c r="BR82">
        <v>5.2800000000000004E-4</v>
      </c>
      <c r="BS82">
        <v>8.7900000000000001E-4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3.86E-4</v>
      </c>
      <c r="BZ82">
        <v>0</v>
      </c>
      <c r="CA82">
        <v>4.1300000000000001E-4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8.1000000000000004E-5</v>
      </c>
      <c r="CV82">
        <v>0</v>
      </c>
      <c r="CW82">
        <v>0</v>
      </c>
      <c r="CX82">
        <v>1.0399999999999999E-4</v>
      </c>
      <c r="CY82">
        <v>1.07E-4</v>
      </c>
      <c r="CZ82">
        <v>0</v>
      </c>
      <c r="DA82">
        <v>1.2400000000000001E-4</v>
      </c>
      <c r="DB82">
        <v>1.3200000000000001E-4</v>
      </c>
      <c r="DC82">
        <v>5.5000000000000002E-5</v>
      </c>
      <c r="DD82">
        <v>0</v>
      </c>
      <c r="DE82">
        <v>4.8999999999999998E-5</v>
      </c>
      <c r="DF82">
        <v>0</v>
      </c>
      <c r="DG82">
        <v>1.8E-5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3.0000000000000001E-5</v>
      </c>
      <c r="DN82">
        <v>1.5999999999999999E-5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9.0000000000000006E-5</v>
      </c>
      <c r="DU82">
        <v>1.2799999999999999E-4</v>
      </c>
      <c r="DV82">
        <v>0</v>
      </c>
      <c r="DW82">
        <v>8.0000000000000007E-5</v>
      </c>
      <c r="DX82">
        <v>0</v>
      </c>
      <c r="DY82">
        <v>0</v>
      </c>
      <c r="DZ82">
        <v>0</v>
      </c>
      <c r="EA82">
        <v>6.8900000000000005E-4</v>
      </c>
      <c r="EB82">
        <v>4.3800000000000002E-4</v>
      </c>
      <c r="EC82">
        <v>0</v>
      </c>
      <c r="ED82">
        <v>1.17E-4</v>
      </c>
      <c r="EE82">
        <v>2.5999999999999998E-5</v>
      </c>
      <c r="EF82">
        <v>6.9800000000000005E-4</v>
      </c>
      <c r="EG82">
        <v>6.3100000000000005E-4</v>
      </c>
      <c r="EH82">
        <v>5.0600000000000005E-4</v>
      </c>
      <c r="EI82">
        <v>3.6400000000000001E-4</v>
      </c>
      <c r="EJ82">
        <v>5.4600000000000004E-4</v>
      </c>
      <c r="EK82">
        <v>6.7199999999999996E-4</v>
      </c>
      <c r="EL82">
        <v>1.049E-3</v>
      </c>
      <c r="EM82">
        <v>9.5000000000000005E-5</v>
      </c>
      <c r="EN82">
        <v>0</v>
      </c>
      <c r="EO82">
        <v>1.779E-3</v>
      </c>
      <c r="EP82">
        <v>3.97E-4</v>
      </c>
      <c r="EQ82">
        <v>0</v>
      </c>
      <c r="ER82">
        <v>5.1800000000000001E-4</v>
      </c>
      <c r="ES82">
        <v>4.8200000000000001E-4</v>
      </c>
      <c r="ET82">
        <v>7.1100000000000004E-4</v>
      </c>
      <c r="EU82">
        <v>0</v>
      </c>
      <c r="EV82">
        <v>6.7900000000000002E-4</v>
      </c>
      <c r="EW82">
        <v>4.5000000000000003E-5</v>
      </c>
      <c r="EX82">
        <v>1.01E-4</v>
      </c>
      <c r="EY82">
        <v>3.6400000000000001E-4</v>
      </c>
      <c r="EZ82">
        <v>0</v>
      </c>
      <c r="FA82">
        <v>0</v>
      </c>
      <c r="FB82">
        <v>3.8699999999999997E-4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</row>
    <row r="83" spans="1:164">
      <c r="A83" s="1">
        <v>26083</v>
      </c>
      <c r="B83">
        <v>1.3999999999999999E-4</v>
      </c>
      <c r="C83">
        <v>1.6899999999999999E-4</v>
      </c>
      <c r="D83">
        <v>1.4300000000000001E-4</v>
      </c>
      <c r="E83">
        <v>1.03E-4</v>
      </c>
      <c r="F83">
        <v>1.3200000000000001E-4</v>
      </c>
      <c r="G83">
        <v>2.33E-4</v>
      </c>
      <c r="H83">
        <v>2.7500000000000002E-4</v>
      </c>
      <c r="I83">
        <v>2.13E-4</v>
      </c>
      <c r="J83">
        <v>1.46E-4</v>
      </c>
      <c r="K83">
        <v>2.3599999999999999E-4</v>
      </c>
      <c r="L83">
        <v>3.0200000000000002E-4</v>
      </c>
      <c r="M83">
        <v>7.8999999999999996E-5</v>
      </c>
      <c r="N83">
        <v>1.8000000000000001E-4</v>
      </c>
      <c r="O83">
        <v>9.8999999999999994E-5</v>
      </c>
      <c r="P83">
        <v>5.5999999999999999E-5</v>
      </c>
      <c r="Q83">
        <v>5.1999999999999997E-5</v>
      </c>
      <c r="R83">
        <v>5.5999999999999999E-5</v>
      </c>
      <c r="S83">
        <v>5.3000000000000001E-5</v>
      </c>
      <c r="T83">
        <v>5.8E-5</v>
      </c>
      <c r="U83">
        <v>6.6000000000000005E-5</v>
      </c>
      <c r="V83">
        <v>6.8999999999999997E-5</v>
      </c>
      <c r="W83">
        <v>7.4999999999999993E-5</v>
      </c>
      <c r="X83">
        <v>4.8000000000000001E-5</v>
      </c>
      <c r="Y83">
        <v>6.3E-5</v>
      </c>
      <c r="Z83">
        <v>1.5899999999999999E-4</v>
      </c>
      <c r="AA83">
        <v>7.8999999999999996E-5</v>
      </c>
      <c r="AB83">
        <v>6.0000000000000002E-5</v>
      </c>
      <c r="AC83">
        <v>6.0000000000000002E-5</v>
      </c>
      <c r="AD83">
        <v>5.3999999999999998E-5</v>
      </c>
      <c r="AE83">
        <v>1.4200000000000001E-4</v>
      </c>
      <c r="AF83">
        <v>5.8999999999999998E-5</v>
      </c>
      <c r="AG83">
        <v>6.6000000000000005E-5</v>
      </c>
      <c r="AH83">
        <v>3.0699999999999998E-4</v>
      </c>
      <c r="AI83">
        <v>1.1E-4</v>
      </c>
      <c r="AJ83">
        <v>1.1400000000000001E-4</v>
      </c>
      <c r="AK83">
        <v>5.5000000000000002E-5</v>
      </c>
      <c r="AL83">
        <v>5.8E-5</v>
      </c>
      <c r="AM83">
        <v>6.3999999999999997E-5</v>
      </c>
      <c r="AN83">
        <v>5.7000000000000003E-5</v>
      </c>
      <c r="AO83">
        <v>6.0999999999999999E-5</v>
      </c>
      <c r="AP83">
        <v>6.3999999999999997E-5</v>
      </c>
      <c r="AQ83">
        <v>5.8999999999999998E-5</v>
      </c>
      <c r="AR83">
        <v>1.1E-4</v>
      </c>
      <c r="AS83">
        <v>8.6000000000000003E-5</v>
      </c>
      <c r="AT83">
        <v>5.8E-5</v>
      </c>
      <c r="AU83">
        <v>1.4899999999999999E-4</v>
      </c>
      <c r="AV83">
        <v>8.7900000000000001E-4</v>
      </c>
      <c r="AW83">
        <v>9.9400000000000009E-4</v>
      </c>
      <c r="AX83">
        <v>7.3300000000000004E-4</v>
      </c>
      <c r="AY83">
        <v>8.3699999999999996E-4</v>
      </c>
      <c r="AZ83">
        <v>4.6299999999999998E-4</v>
      </c>
      <c r="BA83">
        <v>6.5499999999999998E-4</v>
      </c>
      <c r="BB83">
        <v>7.0799999999999997E-4</v>
      </c>
      <c r="BC83">
        <v>4.2200000000000001E-4</v>
      </c>
      <c r="BD83">
        <v>8.1099999999999998E-4</v>
      </c>
      <c r="BE83">
        <v>3.8200000000000002E-4</v>
      </c>
      <c r="BF83">
        <v>9.0000000000000006E-5</v>
      </c>
      <c r="BG83">
        <v>6.7500000000000004E-4</v>
      </c>
      <c r="BH83">
        <v>9.6000000000000002E-5</v>
      </c>
      <c r="BI83">
        <v>9.2E-5</v>
      </c>
      <c r="BJ83">
        <v>3.4E-5</v>
      </c>
      <c r="BK83">
        <v>4.44E-4</v>
      </c>
      <c r="BL83">
        <v>3.4999999999999997E-5</v>
      </c>
      <c r="BM83">
        <v>4.8999999999999998E-5</v>
      </c>
      <c r="BN83">
        <v>4.1800000000000002E-4</v>
      </c>
      <c r="BO83">
        <v>5.5000000000000002E-5</v>
      </c>
      <c r="BP83">
        <v>5.3999999999999998E-5</v>
      </c>
      <c r="BQ83">
        <v>6.8999999999999997E-5</v>
      </c>
      <c r="BR83">
        <v>5.0699999999999996E-4</v>
      </c>
      <c r="BS83">
        <v>1.7129999999999999E-3</v>
      </c>
      <c r="BT83">
        <v>5.8E-5</v>
      </c>
      <c r="BU83">
        <v>8.6000000000000003E-5</v>
      </c>
      <c r="BV83">
        <v>7.1000000000000005E-5</v>
      </c>
      <c r="BW83">
        <v>8.2000000000000001E-5</v>
      </c>
      <c r="BX83">
        <v>8.5000000000000006E-5</v>
      </c>
      <c r="BY83">
        <v>4.0099999999999999E-4</v>
      </c>
      <c r="BZ83">
        <v>7.4999999999999993E-5</v>
      </c>
      <c r="CA83">
        <v>3.79E-4</v>
      </c>
      <c r="CB83">
        <v>1.2899999999999999E-4</v>
      </c>
      <c r="CC83">
        <v>7.6000000000000004E-5</v>
      </c>
      <c r="CD83">
        <v>9.1000000000000003E-5</v>
      </c>
      <c r="CE83">
        <v>7.2999999999999999E-5</v>
      </c>
      <c r="CF83">
        <v>8.0000000000000007E-5</v>
      </c>
      <c r="CG83">
        <v>7.3999999999999996E-5</v>
      </c>
      <c r="CH83">
        <v>8.6000000000000003E-5</v>
      </c>
      <c r="CI83">
        <v>1.06E-4</v>
      </c>
      <c r="CJ83">
        <v>1.26E-4</v>
      </c>
      <c r="CK83">
        <v>9.7E-5</v>
      </c>
      <c r="CL83">
        <v>1.4200000000000001E-4</v>
      </c>
      <c r="CM83">
        <v>1.47E-4</v>
      </c>
      <c r="CN83">
        <v>1.02E-4</v>
      </c>
      <c r="CO83">
        <v>1.1400000000000001E-4</v>
      </c>
      <c r="CP83">
        <v>3.6600000000000001E-4</v>
      </c>
      <c r="CQ83">
        <v>2.23E-4</v>
      </c>
      <c r="CR83">
        <v>1.7699999999999999E-4</v>
      </c>
      <c r="CS83">
        <v>1.3999999999999999E-4</v>
      </c>
      <c r="CT83">
        <v>1.01E-4</v>
      </c>
      <c r="CU83">
        <v>1.9599999999999999E-4</v>
      </c>
      <c r="CV83">
        <v>2.63E-4</v>
      </c>
      <c r="CW83">
        <v>2.2000000000000001E-4</v>
      </c>
      <c r="CX83">
        <v>2.8600000000000001E-4</v>
      </c>
      <c r="CY83">
        <v>2.5399999999999999E-4</v>
      </c>
      <c r="CZ83">
        <v>2.2100000000000001E-4</v>
      </c>
      <c r="DA83">
        <v>7.7099999999999998E-4</v>
      </c>
      <c r="DB83">
        <v>3.3700000000000001E-4</v>
      </c>
      <c r="DC83">
        <v>2.4899999999999998E-4</v>
      </c>
      <c r="DD83">
        <v>3.9100000000000002E-4</v>
      </c>
      <c r="DE83">
        <v>1.8900000000000001E-4</v>
      </c>
      <c r="DF83">
        <v>1.47E-4</v>
      </c>
      <c r="DG83">
        <v>6.3E-5</v>
      </c>
      <c r="DH83">
        <v>1.13E-4</v>
      </c>
      <c r="DI83">
        <v>6.4999999999999994E-5</v>
      </c>
      <c r="DJ83">
        <v>7.3999999999999996E-5</v>
      </c>
      <c r="DK83">
        <v>3.4E-5</v>
      </c>
      <c r="DL83">
        <v>8.5000000000000006E-5</v>
      </c>
      <c r="DM83">
        <v>5.1E-5</v>
      </c>
      <c r="DN83">
        <v>5.3999999999999998E-5</v>
      </c>
      <c r="DO83">
        <v>2.4489999999999998E-3</v>
      </c>
      <c r="DP83">
        <v>6.2000000000000003E-5</v>
      </c>
      <c r="DQ83">
        <v>6.3E-5</v>
      </c>
      <c r="DR83">
        <v>1.13E-4</v>
      </c>
      <c r="DS83">
        <v>1.11E-4</v>
      </c>
      <c r="DT83">
        <v>7.3999999999999996E-5</v>
      </c>
      <c r="DU83">
        <v>2.7099999999999997E-4</v>
      </c>
      <c r="DV83">
        <v>1E-4</v>
      </c>
      <c r="DW83">
        <v>2.1100000000000001E-4</v>
      </c>
      <c r="DX83">
        <v>1.25E-4</v>
      </c>
      <c r="DY83">
        <v>3.3599999999999998E-4</v>
      </c>
      <c r="DZ83">
        <v>1.0900000000000001E-4</v>
      </c>
      <c r="EA83">
        <v>3.5300000000000002E-4</v>
      </c>
      <c r="EB83">
        <v>6.7000000000000002E-5</v>
      </c>
      <c r="EC83">
        <v>6.8999999999999997E-5</v>
      </c>
      <c r="ED83">
        <v>4.0499999999999998E-4</v>
      </c>
      <c r="EE83">
        <v>6.2600000000000004E-4</v>
      </c>
      <c r="EF83">
        <v>7.7099999999999998E-4</v>
      </c>
      <c r="EG83">
        <v>9.2E-5</v>
      </c>
      <c r="EH83">
        <v>6.0099999999999997E-4</v>
      </c>
      <c r="EI83">
        <v>6.6000000000000005E-5</v>
      </c>
      <c r="EJ83">
        <v>6.2299999999999996E-4</v>
      </c>
      <c r="EK83">
        <v>2.9500000000000001E-4</v>
      </c>
      <c r="EL83">
        <v>1.7930000000000001E-3</v>
      </c>
      <c r="EM83">
        <v>1.0399999999999999E-4</v>
      </c>
      <c r="EN83">
        <v>6.0000000000000002E-5</v>
      </c>
      <c r="EO83">
        <v>2.5990000000000002E-3</v>
      </c>
      <c r="EP83">
        <v>3.21E-4</v>
      </c>
      <c r="EQ83">
        <v>3.6000000000000001E-5</v>
      </c>
      <c r="ER83">
        <v>5.9800000000000001E-4</v>
      </c>
      <c r="ES83">
        <v>6.1499999999999999E-4</v>
      </c>
      <c r="ET83">
        <v>9.9200000000000004E-4</v>
      </c>
      <c r="EU83">
        <v>7.8999999999999996E-5</v>
      </c>
      <c r="EV83">
        <v>5.5199999999999997E-4</v>
      </c>
      <c r="EW83">
        <v>2.3499999999999999E-4</v>
      </c>
      <c r="EX83">
        <v>1.18E-4</v>
      </c>
      <c r="EY83">
        <v>3.79E-4</v>
      </c>
      <c r="EZ83">
        <v>1.18E-4</v>
      </c>
      <c r="FA83">
        <v>7.6000000000000004E-5</v>
      </c>
      <c r="FB83">
        <v>1.3300000000000001E-4</v>
      </c>
      <c r="FC83">
        <v>1.13E-4</v>
      </c>
      <c r="FD83">
        <v>7.2999999999999999E-5</v>
      </c>
      <c r="FE83">
        <v>7.6000000000000004E-5</v>
      </c>
      <c r="FF83">
        <v>7.3999999999999996E-5</v>
      </c>
      <c r="FG83">
        <v>9.2999999999999997E-5</v>
      </c>
      <c r="FH83">
        <v>9.8999999999999994E-5</v>
      </c>
    </row>
    <row r="84" spans="1:164">
      <c r="A84" s="1">
        <v>26113</v>
      </c>
      <c r="B84">
        <v>4.9299999999999995E-4</v>
      </c>
      <c r="C84">
        <v>5.4100000000000003E-4</v>
      </c>
      <c r="D84">
        <v>2.0000000000000001E-4</v>
      </c>
      <c r="E84">
        <v>9.3999999999999994E-5</v>
      </c>
      <c r="F84">
        <v>2.6200000000000003E-4</v>
      </c>
      <c r="G84">
        <v>6.0800000000000003E-4</v>
      </c>
      <c r="H84">
        <v>6.3699999999999998E-4</v>
      </c>
      <c r="I84">
        <v>3.6999999999999999E-4</v>
      </c>
      <c r="J84">
        <v>6.6699999999999995E-4</v>
      </c>
      <c r="K84">
        <v>2.4699999999999999E-4</v>
      </c>
      <c r="L84">
        <v>5.0900000000000001E-4</v>
      </c>
      <c r="M84">
        <v>1.4799999999999999E-4</v>
      </c>
      <c r="N84">
        <v>4.6000000000000001E-4</v>
      </c>
      <c r="O84">
        <v>2.3000000000000001E-4</v>
      </c>
      <c r="P84">
        <v>2.8800000000000001E-4</v>
      </c>
      <c r="Q84">
        <v>2.1900000000000001E-4</v>
      </c>
      <c r="R84">
        <v>8.2999999999999998E-5</v>
      </c>
      <c r="S84">
        <v>7.1000000000000005E-5</v>
      </c>
      <c r="T84">
        <v>9.7999999999999997E-5</v>
      </c>
      <c r="U84">
        <v>8.6000000000000003E-5</v>
      </c>
      <c r="V84">
        <v>1.06E-4</v>
      </c>
      <c r="W84">
        <v>1.4899999999999999E-4</v>
      </c>
      <c r="X84">
        <v>1.6200000000000001E-4</v>
      </c>
      <c r="Y84">
        <v>1.3999999999999999E-4</v>
      </c>
      <c r="Z84">
        <v>2.14E-4</v>
      </c>
      <c r="AA84">
        <v>1.55E-4</v>
      </c>
      <c r="AB84">
        <v>7.8999999999999996E-5</v>
      </c>
      <c r="AC84">
        <v>7.8999999999999996E-5</v>
      </c>
      <c r="AD84">
        <v>9.0000000000000006E-5</v>
      </c>
      <c r="AE84">
        <v>1.8900000000000001E-4</v>
      </c>
      <c r="AF84">
        <v>2.33E-4</v>
      </c>
      <c r="AG84">
        <v>1.7200000000000001E-4</v>
      </c>
      <c r="AH84">
        <v>2.61E-4</v>
      </c>
      <c r="AI84">
        <v>1.73E-4</v>
      </c>
      <c r="AJ84">
        <v>3.4499999999999998E-4</v>
      </c>
      <c r="AK84">
        <v>1.56E-4</v>
      </c>
      <c r="AL84">
        <v>4.4499999999999997E-4</v>
      </c>
      <c r="AM84">
        <v>2.2000000000000001E-4</v>
      </c>
      <c r="AN84">
        <v>1.16E-4</v>
      </c>
      <c r="AO84">
        <v>6.11E-4</v>
      </c>
      <c r="AP84">
        <v>2.7599999999999999E-4</v>
      </c>
      <c r="AQ84">
        <v>2.7399999999999999E-4</v>
      </c>
      <c r="AR84">
        <v>5.9900000000000003E-4</v>
      </c>
      <c r="AS84">
        <v>5.6099999999999998E-4</v>
      </c>
      <c r="AT84">
        <v>5.6800000000000004E-4</v>
      </c>
      <c r="AU84">
        <v>6.78E-4</v>
      </c>
      <c r="AV84">
        <v>1.005E-3</v>
      </c>
      <c r="AW84">
        <v>9.0499999999999999E-4</v>
      </c>
      <c r="AX84">
        <v>8.61E-4</v>
      </c>
      <c r="AY84">
        <v>9.6299999999999999E-4</v>
      </c>
      <c r="AZ84">
        <v>5.3600000000000002E-4</v>
      </c>
      <c r="BA84">
        <v>7.0799999999999997E-4</v>
      </c>
      <c r="BB84">
        <v>9.9799999999999997E-4</v>
      </c>
      <c r="BC84">
        <v>6.3000000000000003E-4</v>
      </c>
      <c r="BD84">
        <v>7.9100000000000004E-4</v>
      </c>
      <c r="BE84">
        <v>2.3599999999999999E-4</v>
      </c>
      <c r="BF84">
        <v>4.0700000000000003E-4</v>
      </c>
      <c r="BG84">
        <v>8.9499999999999996E-4</v>
      </c>
      <c r="BH84">
        <v>2.4800000000000001E-4</v>
      </c>
      <c r="BI84">
        <v>6.4099999999999997E-4</v>
      </c>
      <c r="BJ84">
        <v>1.2799999999999999E-4</v>
      </c>
      <c r="BK84">
        <v>6.38E-4</v>
      </c>
      <c r="BL84">
        <v>1.08E-4</v>
      </c>
      <c r="BM84">
        <v>1.5699999999999999E-4</v>
      </c>
      <c r="BN84">
        <v>6.0899999999999995E-4</v>
      </c>
      <c r="BO84">
        <v>2.42E-4</v>
      </c>
      <c r="BP84">
        <v>2.12E-4</v>
      </c>
      <c r="BQ84">
        <v>1.54E-4</v>
      </c>
      <c r="BR84">
        <v>7.67E-4</v>
      </c>
      <c r="BS84">
        <v>1.892E-3</v>
      </c>
      <c r="BT84">
        <v>2.41E-4</v>
      </c>
      <c r="BU84">
        <v>1.9100000000000001E-4</v>
      </c>
      <c r="BV84">
        <v>2.5900000000000001E-4</v>
      </c>
      <c r="BW84">
        <v>1.4100000000000001E-4</v>
      </c>
      <c r="BX84">
        <v>1.4899999999999999E-4</v>
      </c>
      <c r="BY84">
        <v>4.3899999999999999E-4</v>
      </c>
      <c r="BZ84">
        <v>4.15E-4</v>
      </c>
      <c r="CA84">
        <v>3.0899999999999998E-4</v>
      </c>
      <c r="CB84">
        <v>3.2200000000000002E-4</v>
      </c>
      <c r="CC84">
        <v>2.24E-4</v>
      </c>
      <c r="CD84">
        <v>2.6499999999999999E-4</v>
      </c>
      <c r="CE84">
        <v>3.68E-4</v>
      </c>
      <c r="CF84">
        <v>3.9800000000000002E-4</v>
      </c>
      <c r="CG84">
        <v>4.0099999999999999E-4</v>
      </c>
      <c r="CH84">
        <v>1.11E-4</v>
      </c>
      <c r="CI84">
        <v>3.5599999999999998E-4</v>
      </c>
      <c r="CJ84">
        <v>5.4799999999999998E-4</v>
      </c>
      <c r="CK84">
        <v>9.7999999999999997E-5</v>
      </c>
      <c r="CL84">
        <v>4.7399999999999997E-4</v>
      </c>
      <c r="CM84">
        <v>1.8900000000000001E-4</v>
      </c>
      <c r="CN84">
        <v>1.8000000000000001E-4</v>
      </c>
      <c r="CO84">
        <v>2.52E-4</v>
      </c>
      <c r="CP84">
        <v>6.4300000000000002E-4</v>
      </c>
      <c r="CQ84">
        <v>5.7799999999999995E-4</v>
      </c>
      <c r="CR84">
        <v>6.0400000000000004E-4</v>
      </c>
      <c r="CS84">
        <v>4.0099999999999999E-4</v>
      </c>
      <c r="CT84">
        <v>3.59E-4</v>
      </c>
      <c r="CU84">
        <v>2.5700000000000001E-4</v>
      </c>
      <c r="CV84">
        <v>6.3400000000000001E-4</v>
      </c>
      <c r="CW84">
        <v>6.7299999999999999E-4</v>
      </c>
      <c r="CX84">
        <v>2.9500000000000001E-4</v>
      </c>
      <c r="CY84">
        <v>5.4600000000000004E-4</v>
      </c>
      <c r="CZ84">
        <v>5.9500000000000004E-4</v>
      </c>
      <c r="DA84">
        <v>1.0820000000000001E-3</v>
      </c>
      <c r="DB84">
        <v>2.5000000000000001E-4</v>
      </c>
      <c r="DC84">
        <v>1.8200000000000001E-4</v>
      </c>
      <c r="DD84">
        <v>4.35E-4</v>
      </c>
      <c r="DE84">
        <v>3.4900000000000003E-4</v>
      </c>
      <c r="DF84">
        <v>3.6099999999999999E-4</v>
      </c>
      <c r="DG84">
        <v>1.6899999999999999E-4</v>
      </c>
      <c r="DH84">
        <v>6.0099999999999997E-4</v>
      </c>
      <c r="DI84">
        <v>1.07E-4</v>
      </c>
      <c r="DJ84">
        <v>1.7200000000000001E-4</v>
      </c>
      <c r="DK84">
        <v>3.28E-4</v>
      </c>
      <c r="DL84">
        <v>4.1800000000000002E-4</v>
      </c>
      <c r="DM84">
        <v>7.7999999999999999E-5</v>
      </c>
      <c r="DN84">
        <v>7.8999999999999996E-5</v>
      </c>
      <c r="DO84">
        <v>1.523E-3</v>
      </c>
      <c r="DP84">
        <v>3.77E-4</v>
      </c>
      <c r="DQ84">
        <v>6.6500000000000001E-4</v>
      </c>
      <c r="DR84">
        <v>5.8600000000000004E-4</v>
      </c>
      <c r="DS84">
        <v>2.34E-4</v>
      </c>
      <c r="DT84">
        <v>1.17E-4</v>
      </c>
      <c r="DU84">
        <v>5.5099999999999995E-4</v>
      </c>
      <c r="DV84">
        <v>1.9599999999999999E-4</v>
      </c>
      <c r="DW84">
        <v>3.01E-4</v>
      </c>
      <c r="DX84">
        <v>2.32E-4</v>
      </c>
      <c r="DY84">
        <v>4.7800000000000002E-4</v>
      </c>
      <c r="DZ84">
        <v>3.3399999999999999E-4</v>
      </c>
      <c r="EA84">
        <v>7.8799999999999996E-4</v>
      </c>
      <c r="EB84">
        <v>6.96E-4</v>
      </c>
      <c r="EC84">
        <v>1.1400000000000001E-4</v>
      </c>
      <c r="ED84">
        <v>8.1999999999999998E-4</v>
      </c>
      <c r="EE84">
        <v>8.5700000000000001E-4</v>
      </c>
      <c r="EF84">
        <v>8.9899999999999995E-4</v>
      </c>
      <c r="EG84">
        <v>6.78E-4</v>
      </c>
      <c r="EH84">
        <v>7.8200000000000003E-4</v>
      </c>
      <c r="EI84">
        <v>3.6299999999999999E-4</v>
      </c>
      <c r="EJ84">
        <v>8.1099999999999998E-4</v>
      </c>
      <c r="EK84">
        <v>6.6500000000000001E-4</v>
      </c>
      <c r="EL84">
        <v>1.2110000000000001E-3</v>
      </c>
      <c r="EM84">
        <v>5.4000000000000001E-4</v>
      </c>
      <c r="EN84">
        <v>1.5699999999999999E-4</v>
      </c>
      <c r="EO84">
        <v>1.583E-3</v>
      </c>
      <c r="EP84">
        <v>5.8500000000000002E-4</v>
      </c>
      <c r="EQ84">
        <v>1.2300000000000001E-4</v>
      </c>
      <c r="ER84">
        <v>7.4399999999999998E-4</v>
      </c>
      <c r="ES84">
        <v>9.1500000000000001E-4</v>
      </c>
      <c r="ET84">
        <v>1.4630000000000001E-3</v>
      </c>
      <c r="EU84">
        <v>1.64E-4</v>
      </c>
      <c r="EV84">
        <v>8.4199999999999998E-4</v>
      </c>
      <c r="EW84">
        <v>5.5800000000000001E-4</v>
      </c>
      <c r="EX84">
        <v>4.5100000000000001E-4</v>
      </c>
      <c r="EY84">
        <v>4.64E-4</v>
      </c>
      <c r="EZ84">
        <v>3.1599999999999998E-4</v>
      </c>
      <c r="FA84">
        <v>1.2300000000000001E-4</v>
      </c>
      <c r="FB84">
        <v>2.43E-4</v>
      </c>
      <c r="FC84">
        <v>2.9500000000000001E-4</v>
      </c>
      <c r="FD84">
        <v>3.6999999999999999E-4</v>
      </c>
      <c r="FE84">
        <v>1.92E-4</v>
      </c>
      <c r="FF84">
        <v>1.08E-4</v>
      </c>
      <c r="FG84">
        <v>3.6099999999999999E-4</v>
      </c>
      <c r="FH84">
        <v>8.7999999999999998E-5</v>
      </c>
    </row>
    <row r="85" spans="1:164">
      <c r="A85" s="1">
        <v>26143</v>
      </c>
      <c r="B85">
        <v>8.92E-4</v>
      </c>
      <c r="C85">
        <v>6.6E-4</v>
      </c>
      <c r="D85">
        <v>9.5799999999999998E-4</v>
      </c>
      <c r="E85">
        <v>4.4200000000000001E-4</v>
      </c>
      <c r="F85">
        <v>5.6400000000000005E-4</v>
      </c>
      <c r="G85">
        <v>1.0139999999999999E-3</v>
      </c>
      <c r="H85">
        <v>9.4200000000000002E-4</v>
      </c>
      <c r="I85">
        <v>8.3100000000000003E-4</v>
      </c>
      <c r="J85">
        <v>1.0219999999999999E-3</v>
      </c>
      <c r="K85">
        <v>5.0900000000000001E-4</v>
      </c>
      <c r="L85">
        <v>8.9400000000000005E-4</v>
      </c>
      <c r="M85">
        <v>2.8E-5</v>
      </c>
      <c r="N85">
        <v>1.042E-3</v>
      </c>
      <c r="O85">
        <v>8.4400000000000002E-4</v>
      </c>
      <c r="P85">
        <v>5.5000000000000002E-5</v>
      </c>
      <c r="Q85">
        <v>9.7E-5</v>
      </c>
      <c r="R85">
        <v>1.15E-4</v>
      </c>
      <c r="S85">
        <v>3.3100000000000002E-4</v>
      </c>
      <c r="T85">
        <v>1.06E-4</v>
      </c>
      <c r="U85">
        <v>7.3899999999999997E-4</v>
      </c>
      <c r="V85">
        <v>2.7500000000000002E-4</v>
      </c>
      <c r="W85">
        <v>6.6000000000000005E-5</v>
      </c>
      <c r="X85">
        <v>2.4000000000000001E-5</v>
      </c>
      <c r="Y85">
        <v>3.9599999999999998E-4</v>
      </c>
      <c r="Z85">
        <v>9.3999999999999994E-5</v>
      </c>
      <c r="AA85">
        <v>4.1E-5</v>
      </c>
      <c r="AB85">
        <v>4.0499999999999998E-4</v>
      </c>
      <c r="AC85">
        <v>3.2400000000000001E-4</v>
      </c>
      <c r="AD85">
        <v>2.9399999999999999E-4</v>
      </c>
      <c r="AE85">
        <v>8.6000000000000003E-5</v>
      </c>
      <c r="AF85">
        <v>3.4999999999999997E-5</v>
      </c>
      <c r="AG85">
        <v>8.7999999999999998E-5</v>
      </c>
      <c r="AH85">
        <v>7.2900000000000005E-4</v>
      </c>
      <c r="AI85">
        <v>6.9999999999999994E-5</v>
      </c>
      <c r="AJ85">
        <v>9.3999999999999994E-5</v>
      </c>
      <c r="AK85">
        <v>1.1E-4</v>
      </c>
      <c r="AL85">
        <v>3.3700000000000001E-4</v>
      </c>
      <c r="AM85">
        <v>1.75E-4</v>
      </c>
      <c r="AN85">
        <v>2.9E-4</v>
      </c>
      <c r="AO85">
        <v>7.1100000000000004E-4</v>
      </c>
      <c r="AP85">
        <v>7.4999999999999993E-5</v>
      </c>
      <c r="AQ85">
        <v>9.7999999999999997E-5</v>
      </c>
      <c r="AR85">
        <v>7.1900000000000002E-4</v>
      </c>
      <c r="AS85">
        <v>7.3700000000000002E-4</v>
      </c>
      <c r="AT85">
        <v>3.5100000000000002E-4</v>
      </c>
      <c r="AU85">
        <v>7.7899999999999996E-4</v>
      </c>
      <c r="AV85">
        <v>1.207E-3</v>
      </c>
      <c r="AW85">
        <v>8.2700000000000004E-4</v>
      </c>
      <c r="AX85">
        <v>1.041E-3</v>
      </c>
      <c r="AY85">
        <v>1.088E-3</v>
      </c>
      <c r="AZ85">
        <v>4.1300000000000001E-4</v>
      </c>
      <c r="BA85">
        <v>6.69E-4</v>
      </c>
      <c r="BB85">
        <v>9.01E-4</v>
      </c>
      <c r="BC85">
        <v>7.5000000000000002E-4</v>
      </c>
      <c r="BD85">
        <v>8.4599999999999996E-4</v>
      </c>
      <c r="BE85">
        <v>2.5300000000000002E-4</v>
      </c>
      <c r="BF85">
        <v>7.7300000000000003E-4</v>
      </c>
      <c r="BG85">
        <v>9.5E-4</v>
      </c>
      <c r="BH85">
        <v>5.1400000000000003E-4</v>
      </c>
      <c r="BI85">
        <v>9.0700000000000004E-4</v>
      </c>
      <c r="BJ85">
        <v>1.7000000000000001E-4</v>
      </c>
      <c r="BK85">
        <v>7.4100000000000001E-4</v>
      </c>
      <c r="BL85">
        <v>2.1800000000000001E-4</v>
      </c>
      <c r="BM85">
        <v>4.8200000000000001E-4</v>
      </c>
      <c r="BN85">
        <v>6.9200000000000002E-4</v>
      </c>
      <c r="BO85">
        <v>7.5799999999999999E-4</v>
      </c>
      <c r="BP85">
        <v>8.4800000000000001E-4</v>
      </c>
      <c r="BQ85">
        <v>2.8E-5</v>
      </c>
      <c r="BR85">
        <v>1.1540000000000001E-3</v>
      </c>
      <c r="BS85">
        <v>1.642E-3</v>
      </c>
      <c r="BT85">
        <v>9.3499999999999996E-4</v>
      </c>
      <c r="BU85">
        <v>1.5E-5</v>
      </c>
      <c r="BV85">
        <v>8.5099999999999998E-4</v>
      </c>
      <c r="BW85">
        <v>1.73E-4</v>
      </c>
      <c r="BX85">
        <v>3.2200000000000002E-4</v>
      </c>
      <c r="BY85">
        <v>4.4499999999999997E-4</v>
      </c>
      <c r="BZ85">
        <v>6.8199999999999999E-4</v>
      </c>
      <c r="CA85">
        <v>4.4700000000000002E-4</v>
      </c>
      <c r="CB85">
        <v>3.39E-4</v>
      </c>
      <c r="CC85">
        <v>6.2500000000000001E-4</v>
      </c>
      <c r="CD85">
        <v>4.3800000000000002E-4</v>
      </c>
      <c r="CE85">
        <v>6.3299999999999999E-4</v>
      </c>
      <c r="CF85">
        <v>6.4199999999999999E-4</v>
      </c>
      <c r="CG85">
        <v>6.4999999999999997E-4</v>
      </c>
      <c r="CH85">
        <v>3.1399999999999999E-4</v>
      </c>
      <c r="CI85">
        <v>6.3199999999999997E-4</v>
      </c>
      <c r="CJ85">
        <v>6.7000000000000002E-4</v>
      </c>
      <c r="CK85">
        <v>3.1799999999999998E-4</v>
      </c>
      <c r="CL85">
        <v>6.1300000000000005E-4</v>
      </c>
      <c r="CM85">
        <v>9.7400000000000004E-4</v>
      </c>
      <c r="CN85">
        <v>3.0400000000000002E-4</v>
      </c>
      <c r="CO85">
        <v>8.5599999999999999E-4</v>
      </c>
      <c r="CP85">
        <v>6.4499999999999996E-4</v>
      </c>
      <c r="CQ85">
        <v>1.0579999999999999E-3</v>
      </c>
      <c r="CR85">
        <v>6.3500000000000004E-4</v>
      </c>
      <c r="CS85">
        <v>4.95E-4</v>
      </c>
      <c r="CT85">
        <v>4.3199999999999998E-4</v>
      </c>
      <c r="CU85">
        <v>9.8200000000000002E-4</v>
      </c>
      <c r="CV85">
        <v>9.4700000000000003E-4</v>
      </c>
      <c r="CW85">
        <v>9.1799999999999998E-4</v>
      </c>
      <c r="CX85">
        <v>5.8500000000000002E-4</v>
      </c>
      <c r="CY85">
        <v>1.0150000000000001E-3</v>
      </c>
      <c r="CZ85">
        <v>9.859999999999999E-4</v>
      </c>
      <c r="DA85">
        <v>1.0610000000000001E-3</v>
      </c>
      <c r="DB85">
        <v>9.1E-4</v>
      </c>
      <c r="DC85">
        <v>2.3599999999999999E-4</v>
      </c>
      <c r="DD85">
        <v>9.9099999999999991E-4</v>
      </c>
      <c r="DE85">
        <v>8.8900000000000003E-4</v>
      </c>
      <c r="DF85">
        <v>8.9599999999999999E-4</v>
      </c>
      <c r="DG85">
        <v>4.5800000000000002E-4</v>
      </c>
      <c r="DH85">
        <v>6.8300000000000001E-4</v>
      </c>
      <c r="DI85">
        <v>8.5000000000000006E-5</v>
      </c>
      <c r="DJ85">
        <v>6.8999999999999997E-5</v>
      </c>
      <c r="DK85">
        <v>1.1310000000000001E-3</v>
      </c>
      <c r="DL85">
        <v>3.3799999999999998E-4</v>
      </c>
      <c r="DM85">
        <v>3.9800000000000002E-4</v>
      </c>
      <c r="DN85">
        <v>1.4200000000000001E-4</v>
      </c>
      <c r="DO85">
        <v>1.387E-3</v>
      </c>
      <c r="DP85">
        <v>7.5100000000000004E-4</v>
      </c>
      <c r="DQ85">
        <v>7.5000000000000002E-4</v>
      </c>
      <c r="DR85">
        <v>7.2099999999999996E-4</v>
      </c>
      <c r="DS85">
        <v>1.049E-3</v>
      </c>
      <c r="DT85">
        <v>9.9500000000000001E-4</v>
      </c>
      <c r="DU85">
        <v>9.0499999999999999E-4</v>
      </c>
      <c r="DV85">
        <v>7.7800000000000005E-4</v>
      </c>
      <c r="DW85">
        <v>4.9700000000000005E-4</v>
      </c>
      <c r="DX85">
        <v>6.9999999999999994E-5</v>
      </c>
      <c r="DY85">
        <v>1.011E-3</v>
      </c>
      <c r="DZ85">
        <v>2.3800000000000001E-4</v>
      </c>
      <c r="EA85">
        <v>9.6100000000000005E-4</v>
      </c>
      <c r="EB85">
        <v>9.3400000000000004E-4</v>
      </c>
      <c r="EC85">
        <v>4.3399999999999998E-4</v>
      </c>
      <c r="ED85">
        <v>1.054E-3</v>
      </c>
      <c r="EE85">
        <v>8.25E-4</v>
      </c>
      <c r="EF85">
        <v>9.7599999999999998E-4</v>
      </c>
      <c r="EG85">
        <v>8.6499999999999999E-4</v>
      </c>
      <c r="EH85">
        <v>8.0400000000000003E-4</v>
      </c>
      <c r="EI85">
        <v>7.67E-4</v>
      </c>
      <c r="EJ85">
        <v>8.2299999999999995E-4</v>
      </c>
      <c r="EK85">
        <v>8.3699999999999996E-4</v>
      </c>
      <c r="EL85">
        <v>9.5100000000000002E-4</v>
      </c>
      <c r="EM85">
        <v>4.84E-4</v>
      </c>
      <c r="EN85">
        <v>4.7699999999999999E-4</v>
      </c>
      <c r="EO85">
        <v>1.042E-3</v>
      </c>
      <c r="EP85">
        <v>9.2299999999999999E-4</v>
      </c>
      <c r="EQ85">
        <v>1.7899999999999999E-4</v>
      </c>
      <c r="ER85">
        <v>7.3999999999999999E-4</v>
      </c>
      <c r="ES85">
        <v>8.3500000000000002E-4</v>
      </c>
      <c r="ET85">
        <v>1.3630000000000001E-3</v>
      </c>
      <c r="EU85">
        <v>8.1000000000000004E-5</v>
      </c>
      <c r="EV85">
        <v>1.3979999999999999E-3</v>
      </c>
      <c r="EW85">
        <v>5.3300000000000005E-4</v>
      </c>
      <c r="EX85">
        <v>5.0600000000000005E-4</v>
      </c>
      <c r="EY85">
        <v>5.53E-4</v>
      </c>
      <c r="EZ85">
        <v>4.55E-4</v>
      </c>
      <c r="FA85">
        <v>5.0199999999999995E-4</v>
      </c>
      <c r="FB85">
        <v>5.2499999999999997E-4</v>
      </c>
      <c r="FC85">
        <v>2.8299999999999999E-4</v>
      </c>
      <c r="FD85">
        <v>6.4300000000000002E-4</v>
      </c>
      <c r="FE85">
        <v>6.1700000000000004E-4</v>
      </c>
      <c r="FF85">
        <v>5.3499999999999999E-4</v>
      </c>
      <c r="FG85">
        <v>1.093E-3</v>
      </c>
      <c r="FH85">
        <v>3.8400000000000001E-4</v>
      </c>
    </row>
    <row r="86" spans="1:164">
      <c r="A86" s="1">
        <v>26173</v>
      </c>
      <c r="B86">
        <v>8.92E-4</v>
      </c>
      <c r="C86">
        <v>6.29E-4</v>
      </c>
      <c r="D86">
        <v>1.134E-3</v>
      </c>
      <c r="E86">
        <v>4.1100000000000002E-4</v>
      </c>
      <c r="F86">
        <v>5.0500000000000002E-4</v>
      </c>
      <c r="G86">
        <v>9.2299999999999999E-4</v>
      </c>
      <c r="H86">
        <v>9.1699999999999995E-4</v>
      </c>
      <c r="I86">
        <v>1.0020000000000001E-3</v>
      </c>
      <c r="J86">
        <v>1.1559999999999999E-3</v>
      </c>
      <c r="K86">
        <v>1.044E-3</v>
      </c>
      <c r="L86">
        <v>8.4000000000000003E-4</v>
      </c>
      <c r="M86">
        <v>9.3899999999999995E-4</v>
      </c>
      <c r="N86">
        <v>1.0549999999999999E-3</v>
      </c>
      <c r="O86">
        <v>8.0800000000000002E-4</v>
      </c>
      <c r="P86">
        <v>2.9999999999999997E-4</v>
      </c>
      <c r="Q86">
        <v>6.8999999999999997E-5</v>
      </c>
      <c r="R86">
        <v>9.7E-5</v>
      </c>
      <c r="S86">
        <v>3.3399999999999999E-4</v>
      </c>
      <c r="T86">
        <v>6.4999999999999994E-5</v>
      </c>
      <c r="U86">
        <v>6.1300000000000005E-4</v>
      </c>
      <c r="V86">
        <v>5.7300000000000005E-4</v>
      </c>
      <c r="W86">
        <v>4.0499999999999998E-4</v>
      </c>
      <c r="X86">
        <v>2.9E-5</v>
      </c>
      <c r="Y86">
        <v>2.3900000000000001E-4</v>
      </c>
      <c r="Z86">
        <v>5.71E-4</v>
      </c>
      <c r="AA86">
        <v>1.9100000000000001E-4</v>
      </c>
      <c r="AB86">
        <v>7.4799999999999997E-4</v>
      </c>
      <c r="AC86">
        <v>6.4599999999999998E-4</v>
      </c>
      <c r="AD86">
        <v>6.0800000000000003E-4</v>
      </c>
      <c r="AE86">
        <v>5.22E-4</v>
      </c>
      <c r="AF86">
        <v>8.7999999999999998E-5</v>
      </c>
      <c r="AG86">
        <v>1.21E-4</v>
      </c>
      <c r="AH86">
        <v>7.67E-4</v>
      </c>
      <c r="AI86">
        <v>3.19E-4</v>
      </c>
      <c r="AJ86">
        <v>2.4800000000000001E-4</v>
      </c>
      <c r="AK86">
        <v>3.9300000000000001E-4</v>
      </c>
      <c r="AL86">
        <v>3.5599999999999998E-4</v>
      </c>
      <c r="AM86">
        <v>3.8699999999999997E-4</v>
      </c>
      <c r="AN86">
        <v>6.3299999999999999E-4</v>
      </c>
      <c r="AO86">
        <v>6.96E-4</v>
      </c>
      <c r="AP86">
        <v>4.6099999999999998E-4</v>
      </c>
      <c r="AQ86">
        <v>5.0600000000000005E-4</v>
      </c>
      <c r="AR86">
        <v>7.1199999999999996E-4</v>
      </c>
      <c r="AS86">
        <v>7.2199999999999999E-4</v>
      </c>
      <c r="AT86">
        <v>5.2899999999999996E-4</v>
      </c>
      <c r="AU86">
        <v>7.45E-4</v>
      </c>
      <c r="AV86">
        <v>1.1479999999999999E-3</v>
      </c>
      <c r="AW86">
        <v>8.1899999999999996E-4</v>
      </c>
      <c r="AX86">
        <v>1.09E-3</v>
      </c>
      <c r="AY86">
        <v>1.1440000000000001E-3</v>
      </c>
      <c r="AZ86">
        <v>6.9899999999999997E-4</v>
      </c>
      <c r="BA86">
        <v>7.4200000000000004E-4</v>
      </c>
      <c r="BB86">
        <v>8.6200000000000003E-4</v>
      </c>
      <c r="BC86">
        <v>9.1E-4</v>
      </c>
      <c r="BD86">
        <v>9.1399999999999999E-4</v>
      </c>
      <c r="BE86">
        <v>7.0500000000000001E-4</v>
      </c>
      <c r="BF86">
        <v>8.92E-4</v>
      </c>
      <c r="BG86">
        <v>8.2200000000000003E-4</v>
      </c>
      <c r="BH86">
        <v>9.0700000000000004E-4</v>
      </c>
      <c r="BI86">
        <v>9.1699999999999995E-4</v>
      </c>
      <c r="BJ86">
        <v>9.7599999999999998E-4</v>
      </c>
      <c r="BK86">
        <v>8.7799999999999998E-4</v>
      </c>
      <c r="BL86">
        <v>9.4799999999999995E-4</v>
      </c>
      <c r="BM86">
        <v>9.2500000000000004E-4</v>
      </c>
      <c r="BN86">
        <v>8.1800000000000004E-4</v>
      </c>
      <c r="BO86">
        <v>8.8500000000000004E-4</v>
      </c>
      <c r="BP86">
        <v>9.1200000000000005E-4</v>
      </c>
      <c r="BQ86">
        <v>7.6300000000000001E-4</v>
      </c>
      <c r="BR86">
        <v>1.132E-3</v>
      </c>
      <c r="BS86">
        <v>1.1689999999999999E-3</v>
      </c>
      <c r="BT86">
        <v>8.7600000000000004E-4</v>
      </c>
      <c r="BU86">
        <v>2.23E-4</v>
      </c>
      <c r="BV86">
        <v>7.7700000000000002E-4</v>
      </c>
      <c r="BW86">
        <v>5.9999999999999995E-4</v>
      </c>
      <c r="BX86">
        <v>5.6499999999999996E-4</v>
      </c>
      <c r="BY86">
        <v>4.0299999999999998E-4</v>
      </c>
      <c r="BZ86">
        <v>6.6E-4</v>
      </c>
      <c r="CA86">
        <v>4.4099999999999999E-4</v>
      </c>
      <c r="CB86">
        <v>5.5999999999999995E-4</v>
      </c>
      <c r="CC86">
        <v>5.9400000000000002E-4</v>
      </c>
      <c r="CD86">
        <v>5.53E-4</v>
      </c>
      <c r="CE86">
        <v>5.9999999999999995E-4</v>
      </c>
      <c r="CF86">
        <v>6.0999999999999997E-4</v>
      </c>
      <c r="CG86">
        <v>6.2E-4</v>
      </c>
      <c r="CH86">
        <v>4.6799999999999999E-4</v>
      </c>
      <c r="CI86">
        <v>5.9500000000000004E-4</v>
      </c>
      <c r="CJ86">
        <v>6.4199999999999999E-4</v>
      </c>
      <c r="CK86">
        <v>4.4099999999999999E-4</v>
      </c>
      <c r="CL86">
        <v>5.6499999999999996E-4</v>
      </c>
      <c r="CM86">
        <v>9.9700000000000006E-4</v>
      </c>
      <c r="CN86">
        <v>4.4299999999999998E-4</v>
      </c>
      <c r="CO86">
        <v>1.0250000000000001E-3</v>
      </c>
      <c r="CP86">
        <v>5.9800000000000001E-4</v>
      </c>
      <c r="CQ86">
        <v>9.3099999999999997E-4</v>
      </c>
      <c r="CR86">
        <v>6.0599999999999998E-4</v>
      </c>
      <c r="CS86">
        <v>4.3100000000000001E-4</v>
      </c>
      <c r="CT86">
        <v>3.9300000000000001E-4</v>
      </c>
      <c r="CU86">
        <v>1.1720000000000001E-3</v>
      </c>
      <c r="CV86">
        <v>9.1299999999999997E-4</v>
      </c>
      <c r="CW86">
        <v>8.9999999999999998E-4</v>
      </c>
      <c r="CX86">
        <v>8.8099999999999995E-4</v>
      </c>
      <c r="CY86">
        <v>9.3000000000000005E-4</v>
      </c>
      <c r="CZ86">
        <v>9.5799999999999998E-4</v>
      </c>
      <c r="DA86">
        <v>1.06E-3</v>
      </c>
      <c r="DB86">
        <v>1.0480000000000001E-3</v>
      </c>
      <c r="DC86">
        <v>1.041E-3</v>
      </c>
      <c r="DD86">
        <v>9.5E-4</v>
      </c>
      <c r="DE86">
        <v>1.0280000000000001E-3</v>
      </c>
      <c r="DF86">
        <v>8.7200000000000005E-4</v>
      </c>
      <c r="DG86">
        <v>5.8100000000000003E-4</v>
      </c>
      <c r="DH86">
        <v>6.7000000000000002E-4</v>
      </c>
      <c r="DI86">
        <v>6.9999999999999994E-5</v>
      </c>
      <c r="DJ86">
        <v>2.5000000000000001E-4</v>
      </c>
      <c r="DK86">
        <v>2.728E-3</v>
      </c>
      <c r="DL86">
        <v>6.4099999999999997E-4</v>
      </c>
      <c r="DM86">
        <v>3.8900000000000002E-4</v>
      </c>
      <c r="DN86">
        <v>1.08E-4</v>
      </c>
      <c r="DO86">
        <v>1.1379999999999999E-3</v>
      </c>
      <c r="DP86">
        <v>7.8600000000000002E-4</v>
      </c>
      <c r="DQ86">
        <v>7.1100000000000004E-4</v>
      </c>
      <c r="DR86">
        <v>7.0200000000000004E-4</v>
      </c>
      <c r="DS86">
        <v>1.0430000000000001E-3</v>
      </c>
      <c r="DT86">
        <v>1.1590000000000001E-3</v>
      </c>
      <c r="DU86">
        <v>8.2799999999999996E-4</v>
      </c>
      <c r="DV86">
        <v>8.4199999999999998E-4</v>
      </c>
      <c r="DW86">
        <v>1.0150000000000001E-3</v>
      </c>
      <c r="DX86">
        <v>2.3699999999999999E-4</v>
      </c>
      <c r="DY86">
        <v>9.859999999999999E-4</v>
      </c>
      <c r="DZ86">
        <v>5.2800000000000004E-4</v>
      </c>
      <c r="EA86">
        <v>1.062E-3</v>
      </c>
      <c r="EB86">
        <v>1.052E-3</v>
      </c>
      <c r="EC86">
        <v>8.1800000000000004E-4</v>
      </c>
      <c r="ED86">
        <v>9.5600000000000004E-4</v>
      </c>
      <c r="EE86">
        <v>7.4100000000000001E-4</v>
      </c>
      <c r="EF86">
        <v>8.9499999999999996E-4</v>
      </c>
      <c r="EG86">
        <v>8.7900000000000001E-4</v>
      </c>
      <c r="EH86">
        <v>8.5300000000000003E-4</v>
      </c>
      <c r="EI86">
        <v>8.5999999999999998E-4</v>
      </c>
      <c r="EJ86">
        <v>8.0699999999999999E-4</v>
      </c>
      <c r="EK86">
        <v>9.4700000000000003E-4</v>
      </c>
      <c r="EL86">
        <v>9.6000000000000002E-4</v>
      </c>
      <c r="EM86">
        <v>9.4799999999999995E-4</v>
      </c>
      <c r="EN86">
        <v>9.3099999999999997E-4</v>
      </c>
      <c r="EO86">
        <v>9.1200000000000005E-4</v>
      </c>
      <c r="EP86">
        <v>9.859999999999999E-4</v>
      </c>
      <c r="EQ86">
        <v>7.5199999999999996E-4</v>
      </c>
      <c r="ER86">
        <v>7.6800000000000002E-4</v>
      </c>
      <c r="ES86">
        <v>8.7200000000000005E-4</v>
      </c>
      <c r="ET86">
        <v>1.139E-3</v>
      </c>
      <c r="EU86">
        <v>6.9899999999999997E-4</v>
      </c>
      <c r="EV86">
        <v>1.1429999999999999E-3</v>
      </c>
      <c r="EW86">
        <v>6.6299999999999996E-4</v>
      </c>
      <c r="EX86">
        <v>6.8499999999999995E-4</v>
      </c>
      <c r="EY86">
        <v>5.0900000000000001E-4</v>
      </c>
      <c r="EZ86">
        <v>5.62E-4</v>
      </c>
      <c r="FA86">
        <v>5.9599999999999996E-4</v>
      </c>
      <c r="FB86">
        <v>6.3900000000000003E-4</v>
      </c>
      <c r="FC86">
        <v>5.5800000000000001E-4</v>
      </c>
      <c r="FD86">
        <v>6.0800000000000003E-4</v>
      </c>
      <c r="FE86">
        <v>5.8100000000000003E-4</v>
      </c>
      <c r="FF86">
        <v>5.2300000000000003E-4</v>
      </c>
      <c r="FG86">
        <v>1.1950000000000001E-3</v>
      </c>
      <c r="FH86">
        <v>4.26E-4</v>
      </c>
    </row>
    <row r="87" spans="1:164">
      <c r="A87" s="1">
        <v>26203</v>
      </c>
      <c r="B87">
        <v>8.5599999999999999E-4</v>
      </c>
      <c r="C87">
        <v>6.6E-4</v>
      </c>
      <c r="D87">
        <v>1.042E-3</v>
      </c>
      <c r="E87">
        <v>5.1800000000000001E-4</v>
      </c>
      <c r="F87">
        <v>5.8200000000000005E-4</v>
      </c>
      <c r="G87">
        <v>9.3999999999999997E-4</v>
      </c>
      <c r="H87">
        <v>9.2000000000000003E-4</v>
      </c>
      <c r="I87">
        <v>1.003E-3</v>
      </c>
      <c r="J87">
        <v>1.15E-3</v>
      </c>
      <c r="K87">
        <v>1.044E-3</v>
      </c>
      <c r="L87">
        <v>8.0500000000000005E-4</v>
      </c>
      <c r="M87">
        <v>8.7900000000000001E-4</v>
      </c>
      <c r="N87">
        <v>1.0529999999999999E-3</v>
      </c>
      <c r="O87">
        <v>7.7099999999999998E-4</v>
      </c>
      <c r="P87">
        <v>7.8100000000000001E-4</v>
      </c>
      <c r="Q87">
        <v>3.5100000000000002E-4</v>
      </c>
      <c r="R87">
        <v>5.0199999999999995E-4</v>
      </c>
      <c r="S87">
        <v>5.3700000000000004E-4</v>
      </c>
      <c r="T87">
        <v>6.4800000000000003E-4</v>
      </c>
      <c r="U87">
        <v>7.1100000000000004E-4</v>
      </c>
      <c r="V87">
        <v>8.0500000000000005E-4</v>
      </c>
      <c r="W87">
        <v>7.1000000000000002E-4</v>
      </c>
      <c r="X87">
        <v>9.3300000000000002E-4</v>
      </c>
      <c r="Y87">
        <v>7.1100000000000004E-4</v>
      </c>
      <c r="Z87">
        <v>7.1699999999999997E-4</v>
      </c>
      <c r="AA87">
        <v>4.9299999999999995E-4</v>
      </c>
      <c r="AB87">
        <v>7.2000000000000005E-4</v>
      </c>
      <c r="AC87">
        <v>7.3499999999999998E-4</v>
      </c>
      <c r="AD87">
        <v>7.2499999999999995E-4</v>
      </c>
      <c r="AE87">
        <v>6.4899999999999995E-4</v>
      </c>
      <c r="AF87">
        <v>5.1099999999999995E-4</v>
      </c>
      <c r="AG87">
        <v>6.2500000000000001E-4</v>
      </c>
      <c r="AH87">
        <v>7.6300000000000001E-4</v>
      </c>
      <c r="AI87">
        <v>2.9500000000000001E-4</v>
      </c>
      <c r="AJ87">
        <v>6.1399999999999996E-4</v>
      </c>
      <c r="AK87">
        <v>6.8300000000000001E-4</v>
      </c>
      <c r="AL87">
        <v>6.4300000000000002E-4</v>
      </c>
      <c r="AM87">
        <v>7.2300000000000001E-4</v>
      </c>
      <c r="AN87">
        <v>7.18E-4</v>
      </c>
      <c r="AO87">
        <v>7.7899999999999996E-4</v>
      </c>
      <c r="AP87">
        <v>7.4600000000000003E-4</v>
      </c>
      <c r="AQ87">
        <v>7.3099999999999999E-4</v>
      </c>
      <c r="AR87">
        <v>7.5799999999999999E-4</v>
      </c>
      <c r="AS87">
        <v>8.0900000000000004E-4</v>
      </c>
      <c r="AT87">
        <v>6.4300000000000002E-4</v>
      </c>
      <c r="AU87">
        <v>7.0299999999999996E-4</v>
      </c>
      <c r="AV87">
        <v>9.8299999999999993E-4</v>
      </c>
      <c r="AW87">
        <v>7.8299999999999995E-4</v>
      </c>
      <c r="AX87">
        <v>9.59E-4</v>
      </c>
      <c r="AY87">
        <v>1.0169999999999999E-3</v>
      </c>
      <c r="AZ87">
        <v>7.3200000000000001E-4</v>
      </c>
      <c r="BA87">
        <v>6.9800000000000005E-4</v>
      </c>
      <c r="BB87">
        <v>8.1499999999999997E-4</v>
      </c>
      <c r="BC87">
        <v>8.7500000000000002E-4</v>
      </c>
      <c r="BD87">
        <v>9.3499999999999996E-4</v>
      </c>
      <c r="BE87">
        <v>6.9700000000000003E-4</v>
      </c>
      <c r="BF87">
        <v>8.52E-4</v>
      </c>
      <c r="BG87">
        <v>7.6999999999999996E-4</v>
      </c>
      <c r="BH87">
        <v>8.5099999999999998E-4</v>
      </c>
      <c r="BI87">
        <v>8.6200000000000003E-4</v>
      </c>
      <c r="BJ87">
        <v>8.7699999999999996E-4</v>
      </c>
      <c r="BK87">
        <v>8.43E-4</v>
      </c>
      <c r="BL87">
        <v>8.6600000000000002E-4</v>
      </c>
      <c r="BM87">
        <v>8.6700000000000004E-4</v>
      </c>
      <c r="BN87">
        <v>8.0500000000000005E-4</v>
      </c>
      <c r="BO87">
        <v>8.8400000000000002E-4</v>
      </c>
      <c r="BP87">
        <v>9.1500000000000001E-4</v>
      </c>
      <c r="BQ87">
        <v>7.7499999999999997E-4</v>
      </c>
      <c r="BR87">
        <v>9.9200000000000004E-4</v>
      </c>
      <c r="BS87">
        <v>1.016E-3</v>
      </c>
      <c r="BT87">
        <v>9.0399999999999996E-4</v>
      </c>
      <c r="BU87">
        <v>7.8299999999999995E-4</v>
      </c>
      <c r="BV87">
        <v>8.03E-4</v>
      </c>
      <c r="BW87">
        <v>6.1399999999999996E-4</v>
      </c>
      <c r="BX87">
        <v>6.1799999999999995E-4</v>
      </c>
      <c r="BY87">
        <v>5.13E-4</v>
      </c>
      <c r="BZ87">
        <v>6.1799999999999995E-4</v>
      </c>
      <c r="CA87">
        <v>7.8799999999999996E-4</v>
      </c>
      <c r="CB87">
        <v>6.1600000000000001E-4</v>
      </c>
      <c r="CC87">
        <v>6.3199999999999997E-4</v>
      </c>
      <c r="CD87">
        <v>5.9999999999999995E-4</v>
      </c>
      <c r="CE87">
        <v>6.2600000000000004E-4</v>
      </c>
      <c r="CF87">
        <v>6.3900000000000003E-4</v>
      </c>
      <c r="CG87">
        <v>6.4800000000000003E-4</v>
      </c>
      <c r="CH87">
        <v>5.5500000000000005E-4</v>
      </c>
      <c r="CI87">
        <v>6.3599999999999996E-4</v>
      </c>
      <c r="CJ87">
        <v>6.6600000000000003E-4</v>
      </c>
      <c r="CK87">
        <v>5.4199999999999995E-4</v>
      </c>
      <c r="CL87">
        <v>5.9999999999999995E-4</v>
      </c>
      <c r="CM87">
        <v>9.5799999999999998E-4</v>
      </c>
      <c r="CN87">
        <v>5.9800000000000001E-4</v>
      </c>
      <c r="CO87">
        <v>9.8700000000000003E-4</v>
      </c>
      <c r="CP87">
        <v>6.4300000000000002E-4</v>
      </c>
      <c r="CQ87">
        <v>9.41E-4</v>
      </c>
      <c r="CR87">
        <v>6.4700000000000001E-4</v>
      </c>
      <c r="CS87">
        <v>5.44E-4</v>
      </c>
      <c r="CT87">
        <v>5.7700000000000004E-4</v>
      </c>
      <c r="CU87">
        <v>1.0790000000000001E-3</v>
      </c>
      <c r="CV87">
        <v>9.2400000000000002E-4</v>
      </c>
      <c r="CW87">
        <v>9.2599999999999996E-4</v>
      </c>
      <c r="CX87">
        <v>8.9400000000000005E-4</v>
      </c>
      <c r="CY87">
        <v>8.8800000000000001E-4</v>
      </c>
      <c r="CZ87">
        <v>9.1600000000000004E-4</v>
      </c>
      <c r="DA87">
        <v>1.054E-3</v>
      </c>
      <c r="DB87">
        <v>1.018E-3</v>
      </c>
      <c r="DC87">
        <v>1.042E-3</v>
      </c>
      <c r="DD87">
        <v>9.3000000000000005E-4</v>
      </c>
      <c r="DE87">
        <v>1.01E-3</v>
      </c>
      <c r="DF87">
        <v>8.5599999999999999E-4</v>
      </c>
      <c r="DG87">
        <v>7.2400000000000003E-4</v>
      </c>
      <c r="DH87">
        <v>7.3499999999999998E-4</v>
      </c>
      <c r="DI87">
        <v>4.8500000000000003E-4</v>
      </c>
      <c r="DJ87">
        <v>6.4700000000000001E-4</v>
      </c>
      <c r="DK87">
        <v>2.493E-3</v>
      </c>
      <c r="DL87">
        <v>8.5999999999999998E-4</v>
      </c>
      <c r="DM87">
        <v>6.9800000000000005E-4</v>
      </c>
      <c r="DN87">
        <v>6.7400000000000001E-4</v>
      </c>
      <c r="DO87">
        <v>9.8400000000000007E-4</v>
      </c>
      <c r="DP87">
        <v>7.3999999999999999E-4</v>
      </c>
      <c r="DQ87">
        <v>7.67E-4</v>
      </c>
      <c r="DR87">
        <v>7.4100000000000001E-4</v>
      </c>
      <c r="DS87">
        <v>9.9599999999999992E-4</v>
      </c>
      <c r="DT87">
        <v>1.085E-3</v>
      </c>
      <c r="DU87">
        <v>8.3100000000000003E-4</v>
      </c>
      <c r="DV87">
        <v>7.8899999999999999E-4</v>
      </c>
      <c r="DW87">
        <v>1.005E-3</v>
      </c>
      <c r="DX87">
        <v>6.4400000000000004E-4</v>
      </c>
      <c r="DY87">
        <v>9.7000000000000005E-4</v>
      </c>
      <c r="DZ87">
        <v>1.109E-3</v>
      </c>
      <c r="EA87">
        <v>9.77E-4</v>
      </c>
      <c r="EB87">
        <v>9.7599999999999998E-4</v>
      </c>
      <c r="EC87">
        <v>7.6999999999999996E-4</v>
      </c>
      <c r="ED87">
        <v>8.9999999999999998E-4</v>
      </c>
      <c r="EE87">
        <v>6.9800000000000005E-4</v>
      </c>
      <c r="EF87">
        <v>8.7799999999999998E-4</v>
      </c>
      <c r="EG87">
        <v>8.7000000000000001E-4</v>
      </c>
      <c r="EH87">
        <v>8.4599999999999996E-4</v>
      </c>
      <c r="EI87">
        <v>8.4000000000000003E-4</v>
      </c>
      <c r="EJ87">
        <v>8.0199999999999998E-4</v>
      </c>
      <c r="EK87">
        <v>8.9400000000000005E-4</v>
      </c>
      <c r="EL87">
        <v>8.9599999999999999E-4</v>
      </c>
      <c r="EM87">
        <v>8.92E-4</v>
      </c>
      <c r="EN87">
        <v>8.7900000000000001E-4</v>
      </c>
      <c r="EO87">
        <v>8.7699999999999996E-4</v>
      </c>
      <c r="EP87">
        <v>8.6700000000000004E-4</v>
      </c>
      <c r="EQ87">
        <v>8.03E-4</v>
      </c>
      <c r="ER87">
        <v>8.4999999999999995E-4</v>
      </c>
      <c r="ES87">
        <v>8.4999999999999995E-4</v>
      </c>
      <c r="ET87">
        <v>1.003E-3</v>
      </c>
      <c r="EU87">
        <v>6.87E-4</v>
      </c>
      <c r="EV87">
        <v>1.047E-3</v>
      </c>
      <c r="EW87">
        <v>6.5600000000000001E-4</v>
      </c>
      <c r="EX87">
        <v>6.9999999999999999E-4</v>
      </c>
      <c r="EY87">
        <v>5.9199999999999997E-4</v>
      </c>
      <c r="EZ87">
        <v>6.11E-4</v>
      </c>
      <c r="FA87">
        <v>6.3000000000000003E-4</v>
      </c>
      <c r="FB87">
        <v>9.0300000000000005E-4</v>
      </c>
      <c r="FC87">
        <v>6.1200000000000002E-4</v>
      </c>
      <c r="FD87">
        <v>6.4099999999999997E-4</v>
      </c>
      <c r="FE87">
        <v>6.1700000000000004E-4</v>
      </c>
      <c r="FF87">
        <v>5.7300000000000005E-4</v>
      </c>
      <c r="FG87">
        <v>1.1770000000000001E-3</v>
      </c>
      <c r="FH87">
        <v>5.2899999999999996E-4</v>
      </c>
    </row>
    <row r="88" spans="1:164">
      <c r="A88" s="1">
        <v>26233</v>
      </c>
      <c r="B88">
        <v>9.19E-4</v>
      </c>
      <c r="C88">
        <v>6.4400000000000004E-4</v>
      </c>
      <c r="D88">
        <v>1.0200000000000001E-3</v>
      </c>
      <c r="E88">
        <v>4.9299999999999995E-4</v>
      </c>
      <c r="F88">
        <v>5.6999999999999998E-4</v>
      </c>
      <c r="G88">
        <v>9.2299999999999999E-4</v>
      </c>
      <c r="H88">
        <v>9.0300000000000005E-4</v>
      </c>
      <c r="I88">
        <v>1.01E-3</v>
      </c>
      <c r="J88">
        <v>1.1709999999999999E-3</v>
      </c>
      <c r="K88">
        <v>1.036E-3</v>
      </c>
      <c r="L88">
        <v>7.9699999999999997E-4</v>
      </c>
      <c r="M88">
        <v>7.0600000000000003E-4</v>
      </c>
      <c r="N88">
        <v>1.0529999999999999E-3</v>
      </c>
      <c r="O88">
        <v>7.6400000000000003E-4</v>
      </c>
      <c r="P88">
        <v>8.2899999999999998E-4</v>
      </c>
      <c r="Q88">
        <v>4.7699999999999999E-4</v>
      </c>
      <c r="R88">
        <v>5.2400000000000005E-4</v>
      </c>
      <c r="S88">
        <v>6.5600000000000001E-4</v>
      </c>
      <c r="T88">
        <v>6.5399999999999996E-4</v>
      </c>
      <c r="U88">
        <v>7.3899999999999997E-4</v>
      </c>
      <c r="V88">
        <v>8.5800000000000004E-4</v>
      </c>
      <c r="W88">
        <v>6.8999999999999997E-4</v>
      </c>
      <c r="X88">
        <v>5.5999999999999999E-5</v>
      </c>
      <c r="Y88">
        <v>7.9100000000000004E-4</v>
      </c>
      <c r="Z88">
        <v>7.1699999999999997E-4</v>
      </c>
      <c r="AA88">
        <v>6.0899999999999995E-4</v>
      </c>
      <c r="AB88">
        <v>7.1199999999999996E-4</v>
      </c>
      <c r="AC88">
        <v>7.0500000000000001E-4</v>
      </c>
      <c r="AD88">
        <v>6.9700000000000003E-4</v>
      </c>
      <c r="AE88">
        <v>6.2500000000000001E-4</v>
      </c>
      <c r="AF88">
        <v>4.37E-4</v>
      </c>
      <c r="AG88">
        <v>6.4400000000000004E-4</v>
      </c>
      <c r="AH88">
        <v>7.1000000000000002E-4</v>
      </c>
      <c r="AI88">
        <v>2.8699999999999998E-4</v>
      </c>
      <c r="AJ88">
        <v>3.7199999999999999E-4</v>
      </c>
      <c r="AK88">
        <v>6.6399999999999999E-4</v>
      </c>
      <c r="AL88">
        <v>5.3200000000000003E-4</v>
      </c>
      <c r="AM88">
        <v>7.1199999999999996E-4</v>
      </c>
      <c r="AN88">
        <v>6.8800000000000003E-4</v>
      </c>
      <c r="AO88">
        <v>8.2700000000000004E-4</v>
      </c>
      <c r="AP88">
        <v>6.9999999999999999E-4</v>
      </c>
      <c r="AQ88">
        <v>6.7599999999999995E-4</v>
      </c>
      <c r="AR88">
        <v>1.042E-3</v>
      </c>
      <c r="AS88">
        <v>1.173E-3</v>
      </c>
      <c r="AT88">
        <v>6.4000000000000005E-4</v>
      </c>
      <c r="AU88">
        <v>5.9699999999999998E-4</v>
      </c>
      <c r="AV88">
        <v>9.6100000000000005E-4</v>
      </c>
      <c r="AW88">
        <v>7.6099999999999996E-4</v>
      </c>
      <c r="AX88">
        <v>9.01E-4</v>
      </c>
      <c r="AY88">
        <v>9.6599999999999995E-4</v>
      </c>
      <c r="AZ88">
        <v>6.9899999999999997E-4</v>
      </c>
      <c r="BA88">
        <v>6.0599999999999998E-4</v>
      </c>
      <c r="BB88">
        <v>7.7099999999999998E-4</v>
      </c>
      <c r="BC88">
        <v>8.4599999999999996E-4</v>
      </c>
      <c r="BD88">
        <v>9.3999999999999997E-4</v>
      </c>
      <c r="BE88">
        <v>5.8200000000000005E-4</v>
      </c>
      <c r="BF88">
        <v>7.4200000000000004E-4</v>
      </c>
      <c r="BG88">
        <v>7.18E-4</v>
      </c>
      <c r="BH88">
        <v>6.9700000000000003E-4</v>
      </c>
      <c r="BI88">
        <v>7.2599999999999997E-4</v>
      </c>
      <c r="BJ88">
        <v>8.1599999999999999E-4</v>
      </c>
      <c r="BK88">
        <v>7.7700000000000002E-4</v>
      </c>
      <c r="BL88">
        <v>8.3900000000000001E-4</v>
      </c>
      <c r="BM88">
        <v>8.12E-4</v>
      </c>
      <c r="BN88">
        <v>7.3399999999999995E-4</v>
      </c>
      <c r="BO88">
        <v>8.34E-4</v>
      </c>
      <c r="BP88">
        <v>7.1500000000000003E-4</v>
      </c>
      <c r="BQ88">
        <v>7.4899999999999999E-4</v>
      </c>
      <c r="BR88">
        <v>9.990000000000001E-4</v>
      </c>
      <c r="BS88">
        <v>1.0039999999999999E-3</v>
      </c>
      <c r="BT88">
        <v>8.6399999999999997E-4</v>
      </c>
      <c r="BU88">
        <v>6.7199999999999996E-4</v>
      </c>
      <c r="BV88">
        <v>8.4199999999999998E-4</v>
      </c>
      <c r="BW88">
        <v>5.8500000000000002E-4</v>
      </c>
      <c r="BX88">
        <v>5.8200000000000005E-4</v>
      </c>
      <c r="BY88">
        <v>4.9299999999999995E-4</v>
      </c>
      <c r="BZ88">
        <v>6.3299999999999999E-4</v>
      </c>
      <c r="CA88">
        <v>8.52E-4</v>
      </c>
      <c r="CB88">
        <v>6.02E-4</v>
      </c>
      <c r="CC88">
        <v>6.0300000000000002E-4</v>
      </c>
      <c r="CD88">
        <v>5.0900000000000001E-4</v>
      </c>
      <c r="CE88">
        <v>5.7499999999999999E-4</v>
      </c>
      <c r="CF88">
        <v>5.8600000000000004E-4</v>
      </c>
      <c r="CG88">
        <v>6.11E-4</v>
      </c>
      <c r="CH88">
        <v>5.1000000000000004E-4</v>
      </c>
      <c r="CI88">
        <v>6.1200000000000002E-4</v>
      </c>
      <c r="CJ88">
        <v>6.3599999999999996E-4</v>
      </c>
      <c r="CK88">
        <v>4.9799999999999996E-4</v>
      </c>
      <c r="CL88">
        <v>5.1000000000000004E-4</v>
      </c>
      <c r="CM88">
        <v>9.7199999999999999E-4</v>
      </c>
      <c r="CN88">
        <v>4.8500000000000003E-4</v>
      </c>
      <c r="CO88">
        <v>9.7599999999999998E-4</v>
      </c>
      <c r="CP88">
        <v>5.53E-4</v>
      </c>
      <c r="CQ88">
        <v>9.3400000000000004E-4</v>
      </c>
      <c r="CR88">
        <v>6.2699999999999995E-4</v>
      </c>
      <c r="CS88">
        <v>5.2300000000000003E-4</v>
      </c>
      <c r="CT88">
        <v>5.0500000000000002E-4</v>
      </c>
      <c r="CU88">
        <v>9.810000000000001E-4</v>
      </c>
      <c r="CV88">
        <v>9.0300000000000005E-4</v>
      </c>
      <c r="CW88">
        <v>8.9999999999999998E-4</v>
      </c>
      <c r="CX88">
        <v>8.0999999999999996E-4</v>
      </c>
      <c r="CY88">
        <v>8.7600000000000004E-4</v>
      </c>
      <c r="CZ88">
        <v>9.0399999999999996E-4</v>
      </c>
      <c r="DA88">
        <v>1.049E-3</v>
      </c>
      <c r="DB88">
        <v>9.9799999999999997E-4</v>
      </c>
      <c r="DC88">
        <v>1.0449999999999999E-3</v>
      </c>
      <c r="DD88">
        <v>9.3000000000000005E-4</v>
      </c>
      <c r="DE88">
        <v>1.005E-3</v>
      </c>
      <c r="DF88">
        <v>8.5899999999999995E-4</v>
      </c>
      <c r="DG88">
        <v>6.9200000000000002E-4</v>
      </c>
      <c r="DH88">
        <v>6.7900000000000002E-4</v>
      </c>
      <c r="DI88">
        <v>5.2800000000000004E-4</v>
      </c>
      <c r="DJ88">
        <v>6.4599999999999998E-4</v>
      </c>
      <c r="DK88">
        <v>1.9949999999999998E-3</v>
      </c>
      <c r="DL88">
        <v>9.3599999999999998E-4</v>
      </c>
      <c r="DM88">
        <v>8.61E-4</v>
      </c>
      <c r="DN88">
        <v>6.9800000000000005E-4</v>
      </c>
      <c r="DO88">
        <v>9.5799999999999998E-4</v>
      </c>
      <c r="DP88">
        <v>7.27E-4</v>
      </c>
      <c r="DQ88">
        <v>8.0500000000000005E-4</v>
      </c>
      <c r="DR88">
        <v>8.12E-4</v>
      </c>
      <c r="DS88">
        <v>9.3899999999999995E-4</v>
      </c>
      <c r="DT88">
        <v>1.0560000000000001E-3</v>
      </c>
      <c r="DU88">
        <v>8.6399999999999997E-4</v>
      </c>
      <c r="DV88">
        <v>7.6400000000000003E-4</v>
      </c>
      <c r="DW88">
        <v>1.003E-3</v>
      </c>
      <c r="DX88">
        <v>6.0700000000000001E-4</v>
      </c>
      <c r="DY88">
        <v>9.6699999999999998E-4</v>
      </c>
      <c r="DZ88">
        <v>1.4220000000000001E-3</v>
      </c>
      <c r="EA88">
        <v>9.6699999999999998E-4</v>
      </c>
      <c r="EB88">
        <v>9.6100000000000005E-4</v>
      </c>
      <c r="EC88">
        <v>7.0799999999999997E-4</v>
      </c>
      <c r="ED88">
        <v>8.8099999999999995E-4</v>
      </c>
      <c r="EE88">
        <v>6.11E-4</v>
      </c>
      <c r="EF88">
        <v>8.4999999999999995E-4</v>
      </c>
      <c r="EG88">
        <v>8.5300000000000003E-4</v>
      </c>
      <c r="EH88">
        <v>8.0800000000000002E-4</v>
      </c>
      <c r="EI88">
        <v>8.0999999999999996E-4</v>
      </c>
      <c r="EJ88">
        <v>7.1699999999999997E-4</v>
      </c>
      <c r="EK88">
        <v>8.5999999999999998E-4</v>
      </c>
      <c r="EL88">
        <v>8.5899999999999995E-4</v>
      </c>
      <c r="EM88">
        <v>8.3299999999999997E-4</v>
      </c>
      <c r="EN88">
        <v>7.8200000000000003E-4</v>
      </c>
      <c r="EO88">
        <v>8.3799999999999999E-4</v>
      </c>
      <c r="EP88">
        <v>7.6499999999999995E-4</v>
      </c>
      <c r="EQ88">
        <v>8.5800000000000004E-4</v>
      </c>
      <c r="ER88">
        <v>8.3000000000000001E-4</v>
      </c>
      <c r="ES88">
        <v>8.4699999999999999E-4</v>
      </c>
      <c r="ET88">
        <v>1.0020000000000001E-3</v>
      </c>
      <c r="EU88">
        <v>6.6100000000000002E-4</v>
      </c>
      <c r="EV88">
        <v>1.0039999999999999E-3</v>
      </c>
      <c r="EW88">
        <v>6.2799999999999998E-4</v>
      </c>
      <c r="EX88">
        <v>6.9800000000000005E-4</v>
      </c>
      <c r="EY88">
        <v>6.5600000000000001E-4</v>
      </c>
      <c r="EZ88">
        <v>5.6800000000000004E-4</v>
      </c>
      <c r="FA88">
        <v>5.8200000000000005E-4</v>
      </c>
      <c r="FB88">
        <v>8.83E-4</v>
      </c>
      <c r="FC88">
        <v>5.2599999999999999E-4</v>
      </c>
      <c r="FD88">
        <v>5.9000000000000003E-4</v>
      </c>
      <c r="FE88">
        <v>5.9100000000000005E-4</v>
      </c>
      <c r="FF88">
        <v>5.5000000000000003E-4</v>
      </c>
      <c r="FG88">
        <v>1.1410000000000001E-3</v>
      </c>
      <c r="FH88">
        <v>5.04E-4</v>
      </c>
    </row>
    <row r="89" spans="1:164">
      <c r="A89" s="1">
        <v>26263</v>
      </c>
      <c r="B89">
        <v>9.1399999999999999E-4</v>
      </c>
      <c r="C89">
        <v>6.3500000000000004E-4</v>
      </c>
      <c r="D89">
        <v>9.8999999999999999E-4</v>
      </c>
      <c r="E89">
        <v>4.75E-4</v>
      </c>
      <c r="F89">
        <v>5.5500000000000005E-4</v>
      </c>
      <c r="G89">
        <v>9.0200000000000002E-4</v>
      </c>
      <c r="H89">
        <v>8.8999999999999995E-4</v>
      </c>
      <c r="I89">
        <v>9.9200000000000004E-4</v>
      </c>
      <c r="J89">
        <v>1.1659999999999999E-3</v>
      </c>
      <c r="K89">
        <v>1.018E-3</v>
      </c>
      <c r="L89">
        <v>7.7800000000000005E-4</v>
      </c>
      <c r="M89">
        <v>6.7100000000000005E-4</v>
      </c>
      <c r="N89">
        <v>1.042E-3</v>
      </c>
      <c r="O89">
        <v>7.3999999999999999E-4</v>
      </c>
      <c r="P89">
        <v>7.6199999999999998E-4</v>
      </c>
      <c r="Q89">
        <v>1.55E-4</v>
      </c>
      <c r="R89">
        <v>2.8200000000000002E-4</v>
      </c>
      <c r="S89">
        <v>3.9100000000000002E-4</v>
      </c>
      <c r="T89">
        <v>4.3600000000000003E-4</v>
      </c>
      <c r="U89">
        <v>6.5799999999999995E-4</v>
      </c>
      <c r="V89">
        <v>6.7000000000000002E-4</v>
      </c>
      <c r="W89">
        <v>6.3699999999999998E-4</v>
      </c>
      <c r="X89">
        <v>8.83E-4</v>
      </c>
      <c r="Y89">
        <v>4.5199999999999998E-4</v>
      </c>
      <c r="Z89">
        <v>4.9700000000000005E-4</v>
      </c>
      <c r="AA89">
        <v>4.8299999999999998E-4</v>
      </c>
      <c r="AB89">
        <v>6.4599999999999998E-4</v>
      </c>
      <c r="AC89">
        <v>6.5300000000000004E-4</v>
      </c>
      <c r="AD89">
        <v>6.6200000000000005E-4</v>
      </c>
      <c r="AE89">
        <v>4.2999999999999999E-4</v>
      </c>
      <c r="AF89">
        <v>7.3999999999999996E-5</v>
      </c>
      <c r="AG89">
        <v>4.75E-4</v>
      </c>
      <c r="AH89">
        <v>5.9199999999999997E-4</v>
      </c>
      <c r="AI89">
        <v>2.4000000000000001E-5</v>
      </c>
      <c r="AJ89">
        <v>4.6000000000000001E-4</v>
      </c>
      <c r="AK89">
        <v>6.2100000000000002E-4</v>
      </c>
      <c r="AL89">
        <v>4.8999999999999998E-4</v>
      </c>
      <c r="AM89">
        <v>7.4799999999999997E-4</v>
      </c>
      <c r="AN89">
        <v>6.5399999999999996E-4</v>
      </c>
      <c r="AO89">
        <v>8.6399999999999997E-4</v>
      </c>
      <c r="AP89">
        <v>5.8399999999999999E-4</v>
      </c>
      <c r="AQ89">
        <v>5.7600000000000001E-4</v>
      </c>
      <c r="AR89">
        <v>1.1590000000000001E-3</v>
      </c>
      <c r="AS89">
        <v>1.3389999999999999E-3</v>
      </c>
      <c r="AT89">
        <v>6.3699999999999998E-4</v>
      </c>
      <c r="AU89">
        <v>5.5699999999999999E-4</v>
      </c>
      <c r="AV89">
        <v>9.3099999999999997E-4</v>
      </c>
      <c r="AW89">
        <v>7.4299999999999995E-4</v>
      </c>
      <c r="AX89">
        <v>8.6799999999999996E-4</v>
      </c>
      <c r="AY89">
        <v>9.3499999999999996E-4</v>
      </c>
      <c r="AZ89">
        <v>6.5700000000000003E-4</v>
      </c>
      <c r="BA89">
        <v>5.8299999999999997E-4</v>
      </c>
      <c r="BB89">
        <v>7.45E-4</v>
      </c>
      <c r="BC89">
        <v>8.1599999999999999E-4</v>
      </c>
      <c r="BD89">
        <v>9.0899999999999998E-4</v>
      </c>
      <c r="BE89">
        <v>5.7899999999999998E-4</v>
      </c>
      <c r="BF89">
        <v>5.8900000000000001E-4</v>
      </c>
      <c r="BG89">
        <v>5.5400000000000002E-4</v>
      </c>
      <c r="BH89">
        <v>5.0799999999999999E-4</v>
      </c>
      <c r="BI89">
        <v>5.22E-4</v>
      </c>
      <c r="BJ89">
        <v>7.8899999999999999E-4</v>
      </c>
      <c r="BK89">
        <v>7.4299999999999995E-4</v>
      </c>
      <c r="BL89">
        <v>7.7499999999999997E-4</v>
      </c>
      <c r="BM89">
        <v>6.38E-4</v>
      </c>
      <c r="BN89">
        <v>6.8999999999999997E-4</v>
      </c>
      <c r="BO89">
        <v>7.9000000000000001E-4</v>
      </c>
      <c r="BP89">
        <v>7.1400000000000001E-4</v>
      </c>
      <c r="BQ89">
        <v>6.8499999999999995E-4</v>
      </c>
      <c r="BR89">
        <v>9.4899999999999997E-4</v>
      </c>
      <c r="BS89">
        <v>9.8499999999999998E-4</v>
      </c>
      <c r="BT89">
        <v>8.8000000000000003E-4</v>
      </c>
      <c r="BU89">
        <v>8.3199999999999995E-4</v>
      </c>
      <c r="BV89">
        <v>7.7200000000000001E-4</v>
      </c>
      <c r="BW89">
        <v>5.6300000000000002E-4</v>
      </c>
      <c r="BX89">
        <v>5.7300000000000005E-4</v>
      </c>
      <c r="BY89">
        <v>5.4600000000000004E-4</v>
      </c>
      <c r="BZ89">
        <v>5.5199999999999997E-4</v>
      </c>
      <c r="CA89">
        <v>8.4099999999999995E-4</v>
      </c>
      <c r="CB89">
        <v>7.0299999999999996E-4</v>
      </c>
      <c r="CC89">
        <v>5.9500000000000004E-4</v>
      </c>
      <c r="CD89">
        <v>5.1199999999999998E-4</v>
      </c>
      <c r="CE89">
        <v>5.1999999999999995E-4</v>
      </c>
      <c r="CF89">
        <v>5.2599999999999999E-4</v>
      </c>
      <c r="CG89">
        <v>5.8600000000000004E-4</v>
      </c>
      <c r="CH89">
        <v>5.0699999999999996E-4</v>
      </c>
      <c r="CI89">
        <v>6.0599999999999998E-4</v>
      </c>
      <c r="CJ89">
        <v>6.2699999999999995E-4</v>
      </c>
      <c r="CK89">
        <v>4.8899999999999996E-4</v>
      </c>
      <c r="CL89">
        <v>4.57E-4</v>
      </c>
      <c r="CM89">
        <v>9.4700000000000003E-4</v>
      </c>
      <c r="CN89">
        <v>5.3899999999999998E-4</v>
      </c>
      <c r="CO89">
        <v>9.5100000000000002E-4</v>
      </c>
      <c r="CP89">
        <v>5.0199999999999995E-4</v>
      </c>
      <c r="CQ89">
        <v>9.0799999999999995E-4</v>
      </c>
      <c r="CR89">
        <v>6.1499999999999999E-4</v>
      </c>
      <c r="CS89">
        <v>5.2700000000000002E-4</v>
      </c>
      <c r="CT89">
        <v>5.0600000000000005E-4</v>
      </c>
      <c r="CU89">
        <v>9.6100000000000005E-4</v>
      </c>
      <c r="CV89">
        <v>8.9099999999999997E-4</v>
      </c>
      <c r="CW89">
        <v>8.9400000000000005E-4</v>
      </c>
      <c r="CX89">
        <v>7.3999999999999999E-4</v>
      </c>
      <c r="CY89">
        <v>8.6700000000000004E-4</v>
      </c>
      <c r="CZ89">
        <v>8.7200000000000005E-4</v>
      </c>
      <c r="DA89">
        <v>1.0369999999999999E-3</v>
      </c>
      <c r="DB89">
        <v>9.7799999999999992E-4</v>
      </c>
      <c r="DC89">
        <v>1.0330000000000001E-3</v>
      </c>
      <c r="DD89">
        <v>9.2500000000000004E-4</v>
      </c>
      <c r="DE89">
        <v>9.7999999999999997E-4</v>
      </c>
      <c r="DF89">
        <v>8.6300000000000005E-4</v>
      </c>
      <c r="DG89">
        <v>6.6399999999999999E-4</v>
      </c>
      <c r="DH89">
        <v>7.36E-4</v>
      </c>
      <c r="DI89">
        <v>3.2899999999999997E-4</v>
      </c>
      <c r="DJ89">
        <v>5.9100000000000005E-4</v>
      </c>
      <c r="DK89">
        <v>2.1359999999999999E-3</v>
      </c>
      <c r="DL89">
        <v>9.5100000000000002E-4</v>
      </c>
      <c r="DM89">
        <v>6.11E-4</v>
      </c>
      <c r="DN89">
        <v>6.7900000000000002E-4</v>
      </c>
      <c r="DO89">
        <v>9.3899999999999995E-4</v>
      </c>
      <c r="DP89">
        <v>8.1400000000000005E-4</v>
      </c>
      <c r="DQ89">
        <v>1.005E-3</v>
      </c>
      <c r="DR89">
        <v>9.5699999999999995E-4</v>
      </c>
      <c r="DS89">
        <v>9.2299999999999999E-4</v>
      </c>
      <c r="DT89">
        <v>9.990000000000001E-4</v>
      </c>
      <c r="DU89">
        <v>8.6200000000000003E-4</v>
      </c>
      <c r="DV89">
        <v>7.3899999999999997E-4</v>
      </c>
      <c r="DW89">
        <v>9.7799999999999992E-4</v>
      </c>
      <c r="DX89">
        <v>6.02E-4</v>
      </c>
      <c r="DY89">
        <v>9.6100000000000005E-4</v>
      </c>
      <c r="DZ89">
        <v>1.5969999999999999E-3</v>
      </c>
      <c r="EA89">
        <v>9.3199999999999999E-4</v>
      </c>
      <c r="EB89">
        <v>9.2400000000000002E-4</v>
      </c>
      <c r="EC89">
        <v>7.0699999999999995E-4</v>
      </c>
      <c r="ED89">
        <v>8.7000000000000001E-4</v>
      </c>
      <c r="EE89">
        <v>5.8699999999999996E-4</v>
      </c>
      <c r="EF89">
        <v>8.1400000000000005E-4</v>
      </c>
      <c r="EG89">
        <v>8.4500000000000005E-4</v>
      </c>
      <c r="EH89">
        <v>7.36E-4</v>
      </c>
      <c r="EI89">
        <v>7.7300000000000003E-4</v>
      </c>
      <c r="EJ89">
        <v>6.6299999999999996E-4</v>
      </c>
      <c r="EK89">
        <v>8.12E-4</v>
      </c>
      <c r="EL89">
        <v>8.3199999999999995E-4</v>
      </c>
      <c r="EM89">
        <v>7.8100000000000001E-4</v>
      </c>
      <c r="EN89">
        <v>6.3100000000000005E-4</v>
      </c>
      <c r="EO89">
        <v>8.4699999999999999E-4</v>
      </c>
      <c r="EP89">
        <v>7.0600000000000003E-4</v>
      </c>
      <c r="EQ89">
        <v>7.4200000000000004E-4</v>
      </c>
      <c r="ER89">
        <v>7.9500000000000003E-4</v>
      </c>
      <c r="ES89">
        <v>8.0500000000000005E-4</v>
      </c>
      <c r="ET89">
        <v>9.6299999999999999E-4</v>
      </c>
      <c r="EU89">
        <v>6.1200000000000002E-4</v>
      </c>
      <c r="EV89">
        <v>1.0280000000000001E-3</v>
      </c>
      <c r="EW89">
        <v>6.4499999999999996E-4</v>
      </c>
      <c r="EX89">
        <v>6.8099999999999996E-4</v>
      </c>
      <c r="EY89">
        <v>6.8300000000000001E-4</v>
      </c>
      <c r="EZ89">
        <v>5.5099999999999995E-4</v>
      </c>
      <c r="FA89">
        <v>5.7700000000000004E-4</v>
      </c>
      <c r="FB89">
        <v>8.7799999999999998E-4</v>
      </c>
      <c r="FC89">
        <v>5.5999999999999995E-4</v>
      </c>
      <c r="FD89">
        <v>5.3700000000000004E-4</v>
      </c>
      <c r="FE89">
        <v>5.8399999999999999E-4</v>
      </c>
      <c r="FF89">
        <v>5.4600000000000004E-4</v>
      </c>
      <c r="FG89">
        <v>1.044E-3</v>
      </c>
      <c r="FH89">
        <v>4.95E-4</v>
      </c>
    </row>
    <row r="90" spans="1:164">
      <c r="A90" s="1">
        <v>26293</v>
      </c>
      <c r="B90">
        <v>8.6300000000000005E-4</v>
      </c>
      <c r="C90">
        <v>5.4100000000000003E-4</v>
      </c>
      <c r="D90">
        <v>9.7599999999999998E-4</v>
      </c>
      <c r="E90">
        <v>3.6999999999999999E-4</v>
      </c>
      <c r="F90">
        <v>4.2099999999999999E-4</v>
      </c>
      <c r="G90">
        <v>8.4199999999999998E-4</v>
      </c>
      <c r="H90">
        <v>8.5300000000000003E-4</v>
      </c>
      <c r="I90">
        <v>9.9200000000000004E-4</v>
      </c>
      <c r="J90">
        <v>1.1739999999999999E-3</v>
      </c>
      <c r="K90">
        <v>1.0039999999999999E-3</v>
      </c>
      <c r="L90">
        <v>7.5600000000000005E-4</v>
      </c>
      <c r="M90">
        <v>5.2400000000000005E-4</v>
      </c>
      <c r="N90">
        <v>1.031E-3</v>
      </c>
      <c r="O90">
        <v>7.2000000000000005E-4</v>
      </c>
      <c r="P90">
        <v>1.12E-4</v>
      </c>
      <c r="Q90">
        <v>6.0999999999999999E-5</v>
      </c>
      <c r="R90">
        <v>3.8000000000000002E-5</v>
      </c>
      <c r="S90">
        <v>1.73E-4</v>
      </c>
      <c r="T90">
        <v>5.1E-5</v>
      </c>
      <c r="U90">
        <v>6.2299999999999996E-4</v>
      </c>
      <c r="V90">
        <v>1.3300000000000001E-4</v>
      </c>
      <c r="W90">
        <v>5.53E-4</v>
      </c>
      <c r="X90">
        <v>0</v>
      </c>
      <c r="Y90">
        <v>2.0000000000000001E-4</v>
      </c>
      <c r="Z90">
        <v>3.6000000000000001E-5</v>
      </c>
      <c r="AA90">
        <v>9.2999999999999997E-5</v>
      </c>
      <c r="AB90">
        <v>6.0400000000000004E-4</v>
      </c>
      <c r="AC90">
        <v>6.2E-4</v>
      </c>
      <c r="AD90">
        <v>6.0700000000000001E-4</v>
      </c>
      <c r="AE90">
        <v>6.9999999999999994E-5</v>
      </c>
      <c r="AF90">
        <v>0</v>
      </c>
      <c r="AG90">
        <v>1.7799999999999999E-4</v>
      </c>
      <c r="AH90">
        <v>4.2700000000000002E-4</v>
      </c>
      <c r="AI90">
        <v>3.1999999999999999E-5</v>
      </c>
      <c r="AJ90">
        <v>4.3999999999999999E-5</v>
      </c>
      <c r="AK90">
        <v>5.4600000000000004E-4</v>
      </c>
      <c r="AL90">
        <v>1.02E-4</v>
      </c>
      <c r="AM90">
        <v>7.1599999999999995E-4</v>
      </c>
      <c r="AN90">
        <v>5.8399999999999999E-4</v>
      </c>
      <c r="AO90">
        <v>7.5199999999999996E-4</v>
      </c>
      <c r="AP90">
        <v>2.9799999999999998E-4</v>
      </c>
      <c r="AQ90">
        <v>4.9100000000000001E-4</v>
      </c>
      <c r="AR90">
        <v>1.0709999999999999E-3</v>
      </c>
      <c r="AS90">
        <v>1.1770000000000001E-3</v>
      </c>
      <c r="AT90">
        <v>5.2099999999999998E-4</v>
      </c>
      <c r="AU90">
        <v>4.75E-4</v>
      </c>
      <c r="AV90">
        <v>9.2100000000000005E-4</v>
      </c>
      <c r="AW90">
        <v>7.2300000000000001E-4</v>
      </c>
      <c r="AX90">
        <v>8.4800000000000001E-4</v>
      </c>
      <c r="AY90">
        <v>9.2900000000000003E-4</v>
      </c>
      <c r="AZ90">
        <v>5.6700000000000001E-4</v>
      </c>
      <c r="BA90">
        <v>4.8200000000000001E-4</v>
      </c>
      <c r="BB90">
        <v>7.4299999999999995E-4</v>
      </c>
      <c r="BC90">
        <v>7.7399999999999995E-4</v>
      </c>
      <c r="BD90">
        <v>9.0499999999999999E-4</v>
      </c>
      <c r="BE90">
        <v>3.2200000000000002E-4</v>
      </c>
      <c r="BF90">
        <v>5.0699999999999996E-4</v>
      </c>
      <c r="BG90">
        <v>4.9600000000000002E-4</v>
      </c>
      <c r="BH90">
        <v>4.95E-4</v>
      </c>
      <c r="BI90">
        <v>5.2999999999999998E-4</v>
      </c>
      <c r="BJ90">
        <v>6.9800000000000005E-4</v>
      </c>
      <c r="BK90">
        <v>6.8499999999999995E-4</v>
      </c>
      <c r="BL90">
        <v>7.0699999999999995E-4</v>
      </c>
      <c r="BM90">
        <v>7.1500000000000003E-4</v>
      </c>
      <c r="BN90">
        <v>6.3699999999999998E-4</v>
      </c>
      <c r="BO90">
        <v>7.6400000000000003E-4</v>
      </c>
      <c r="BP90">
        <v>6.0899999999999995E-4</v>
      </c>
      <c r="BQ90">
        <v>6.0800000000000003E-4</v>
      </c>
      <c r="BR90">
        <v>9.3099999999999997E-4</v>
      </c>
      <c r="BS90">
        <v>9.2500000000000004E-4</v>
      </c>
      <c r="BT90">
        <v>7.3800000000000005E-4</v>
      </c>
      <c r="BU90">
        <v>8.2100000000000001E-4</v>
      </c>
      <c r="BV90">
        <v>6.6799999999999997E-4</v>
      </c>
      <c r="BW90">
        <v>5.0699999999999996E-4</v>
      </c>
      <c r="BX90">
        <v>5.3200000000000003E-4</v>
      </c>
      <c r="BY90">
        <v>5.4199999999999995E-4</v>
      </c>
      <c r="BZ90">
        <v>4.4499999999999997E-4</v>
      </c>
      <c r="CA90">
        <v>7.7999999999999999E-4</v>
      </c>
      <c r="CB90">
        <v>6.3400000000000001E-4</v>
      </c>
      <c r="CC90">
        <v>5.8100000000000003E-4</v>
      </c>
      <c r="CD90">
        <v>4.3899999999999999E-4</v>
      </c>
      <c r="CE90">
        <v>4.0000000000000002E-4</v>
      </c>
      <c r="CF90">
        <v>4.0400000000000001E-4</v>
      </c>
      <c r="CG90">
        <v>5.8500000000000002E-4</v>
      </c>
      <c r="CH90">
        <v>4.2099999999999999E-4</v>
      </c>
      <c r="CI90">
        <v>5.0000000000000001E-4</v>
      </c>
      <c r="CJ90">
        <v>5.0199999999999995E-4</v>
      </c>
      <c r="CK90">
        <v>3.9100000000000002E-4</v>
      </c>
      <c r="CL90">
        <v>3.86E-4</v>
      </c>
      <c r="CM90">
        <v>9.1100000000000003E-4</v>
      </c>
      <c r="CN90">
        <v>4.2700000000000002E-4</v>
      </c>
      <c r="CO90">
        <v>9.2199999999999997E-4</v>
      </c>
      <c r="CP90">
        <v>4.5800000000000002E-4</v>
      </c>
      <c r="CQ90">
        <v>8.4999999999999995E-4</v>
      </c>
      <c r="CR90">
        <v>4.9899999999999999E-4</v>
      </c>
      <c r="CS90">
        <v>3.6900000000000002E-4</v>
      </c>
      <c r="CT90">
        <v>4.1399999999999998E-4</v>
      </c>
      <c r="CU90">
        <v>9.4499999999999998E-4</v>
      </c>
      <c r="CV90">
        <v>8.2600000000000002E-4</v>
      </c>
      <c r="CW90">
        <v>8.0000000000000004E-4</v>
      </c>
      <c r="CX90">
        <v>7.6900000000000004E-4</v>
      </c>
      <c r="CY90">
        <v>8.5999999999999998E-4</v>
      </c>
      <c r="CZ90">
        <v>9.2100000000000005E-4</v>
      </c>
      <c r="DA90">
        <v>1.0269999999999999E-3</v>
      </c>
      <c r="DB90">
        <v>9.6199999999999996E-4</v>
      </c>
      <c r="DC90">
        <v>1.031E-3</v>
      </c>
      <c r="DD90">
        <v>9.1200000000000005E-4</v>
      </c>
      <c r="DE90">
        <v>9.7300000000000002E-4</v>
      </c>
      <c r="DF90">
        <v>8.4000000000000003E-4</v>
      </c>
      <c r="DG90">
        <v>6.2500000000000001E-4</v>
      </c>
      <c r="DH90">
        <v>6.8199999999999999E-4</v>
      </c>
      <c r="DI90">
        <v>4.1E-5</v>
      </c>
      <c r="DJ90">
        <v>5.0699999999999996E-4</v>
      </c>
      <c r="DK90">
        <v>1.1620000000000001E-3</v>
      </c>
      <c r="DL90">
        <v>8.3699999999999996E-4</v>
      </c>
      <c r="DM90">
        <v>5.2899999999999996E-4</v>
      </c>
      <c r="DN90">
        <v>6.4199999999999999E-4</v>
      </c>
      <c r="DO90">
        <v>2.594E-3</v>
      </c>
      <c r="DP90">
        <v>8.03E-4</v>
      </c>
      <c r="DQ90">
        <v>9.6500000000000004E-4</v>
      </c>
      <c r="DR90">
        <v>9.2699999999999998E-4</v>
      </c>
      <c r="DS90">
        <v>9.1100000000000003E-4</v>
      </c>
      <c r="DT90">
        <v>9.6500000000000004E-4</v>
      </c>
      <c r="DU90">
        <v>8.7100000000000003E-4</v>
      </c>
      <c r="DV90">
        <v>7.1699999999999997E-4</v>
      </c>
      <c r="DW90">
        <v>9.68E-4</v>
      </c>
      <c r="DX90">
        <v>4.5100000000000001E-4</v>
      </c>
      <c r="DY90">
        <v>9.4899999999999997E-4</v>
      </c>
      <c r="DZ90">
        <v>1.3290000000000001E-3</v>
      </c>
      <c r="EA90">
        <v>9.2699999999999998E-4</v>
      </c>
      <c r="EB90">
        <v>9.2000000000000003E-4</v>
      </c>
      <c r="EC90">
        <v>6.5499999999999998E-4</v>
      </c>
      <c r="ED90">
        <v>8.5999999999999998E-4</v>
      </c>
      <c r="EE90">
        <v>4.9600000000000002E-4</v>
      </c>
      <c r="EF90">
        <v>7.7499999999999997E-4</v>
      </c>
      <c r="EG90">
        <v>8.2200000000000003E-4</v>
      </c>
      <c r="EH90">
        <v>7.1199999999999996E-4</v>
      </c>
      <c r="EI90">
        <v>7.3300000000000004E-4</v>
      </c>
      <c r="EJ90">
        <v>5.6700000000000001E-4</v>
      </c>
      <c r="EK90">
        <v>7.5799999999999999E-4</v>
      </c>
      <c r="EL90">
        <v>8.3299999999999997E-4</v>
      </c>
      <c r="EM90">
        <v>6.7199999999999996E-4</v>
      </c>
      <c r="EN90">
        <v>5.3499999999999999E-4</v>
      </c>
      <c r="EO90">
        <v>8.5800000000000004E-4</v>
      </c>
      <c r="EP90">
        <v>6.5399999999999996E-4</v>
      </c>
      <c r="EQ90">
        <v>7.2499999999999995E-4</v>
      </c>
      <c r="ER90">
        <v>8.1800000000000004E-4</v>
      </c>
      <c r="ES90">
        <v>7.3899999999999997E-4</v>
      </c>
      <c r="ET90">
        <v>9.2800000000000001E-4</v>
      </c>
      <c r="EU90">
        <v>5.3600000000000002E-4</v>
      </c>
      <c r="EV90">
        <v>9.1799999999999998E-4</v>
      </c>
      <c r="EW90">
        <v>6.1600000000000001E-4</v>
      </c>
      <c r="EX90">
        <v>6.4999999999999997E-4</v>
      </c>
      <c r="EY90">
        <v>6.4099999999999997E-4</v>
      </c>
      <c r="EZ90">
        <v>5.0000000000000001E-4</v>
      </c>
      <c r="FA90">
        <v>5.1999999999999995E-4</v>
      </c>
      <c r="FB90">
        <v>8.1099999999999998E-4</v>
      </c>
      <c r="FC90">
        <v>4.8999999999999998E-4</v>
      </c>
      <c r="FD90">
        <v>4.1800000000000002E-4</v>
      </c>
      <c r="FE90">
        <v>5.13E-4</v>
      </c>
      <c r="FF90">
        <v>4.6500000000000003E-4</v>
      </c>
      <c r="FG90">
        <v>1.008E-3</v>
      </c>
      <c r="FH90">
        <v>3.9199999999999999E-4</v>
      </c>
    </row>
    <row r="91" spans="1:164">
      <c r="A91" s="1">
        <v>26323</v>
      </c>
      <c r="B91">
        <v>8.0900000000000004E-4</v>
      </c>
      <c r="C91">
        <v>5.0100000000000003E-4</v>
      </c>
      <c r="D91">
        <v>9.9700000000000006E-4</v>
      </c>
      <c r="E91">
        <v>3.3E-4</v>
      </c>
      <c r="F91">
        <v>3.86E-4</v>
      </c>
      <c r="G91">
        <v>8.5400000000000005E-4</v>
      </c>
      <c r="H91">
        <v>8.9099999999999997E-4</v>
      </c>
      <c r="I91">
        <v>9.9400000000000009E-4</v>
      </c>
      <c r="J91">
        <v>1.114E-3</v>
      </c>
      <c r="K91">
        <v>9.8299999999999993E-4</v>
      </c>
      <c r="L91">
        <v>7.7499999999999997E-4</v>
      </c>
      <c r="M91">
        <v>5.1199999999999998E-4</v>
      </c>
      <c r="N91">
        <v>1.011E-3</v>
      </c>
      <c r="O91">
        <v>7.18E-4</v>
      </c>
      <c r="P91">
        <v>7.7000000000000001E-5</v>
      </c>
      <c r="Q91">
        <v>0</v>
      </c>
      <c r="R91">
        <v>0</v>
      </c>
      <c r="S91">
        <v>0</v>
      </c>
      <c r="T91">
        <v>0</v>
      </c>
      <c r="U91">
        <v>3.8099999999999999E-4</v>
      </c>
      <c r="V91">
        <v>0</v>
      </c>
      <c r="W91">
        <v>5.1199999999999998E-4</v>
      </c>
      <c r="X91">
        <v>0</v>
      </c>
      <c r="Y91">
        <v>0</v>
      </c>
      <c r="Z91">
        <v>0</v>
      </c>
      <c r="AA91">
        <v>1.5999999999999999E-5</v>
      </c>
      <c r="AB91">
        <v>5.3600000000000002E-4</v>
      </c>
      <c r="AC91">
        <v>5.5099999999999995E-4</v>
      </c>
      <c r="AD91">
        <v>5.3499999999999999E-4</v>
      </c>
      <c r="AE91">
        <v>2.8E-5</v>
      </c>
      <c r="AF91">
        <v>0</v>
      </c>
      <c r="AG91">
        <v>4.3999999999999999E-5</v>
      </c>
      <c r="AH91">
        <v>4.0000000000000002E-4</v>
      </c>
      <c r="AI91">
        <v>0</v>
      </c>
      <c r="AJ91">
        <v>1.2E-5</v>
      </c>
      <c r="AK91">
        <v>4.75E-4</v>
      </c>
      <c r="AL91">
        <v>0</v>
      </c>
      <c r="AM91">
        <v>6.5600000000000001E-4</v>
      </c>
      <c r="AN91">
        <v>5.2800000000000004E-4</v>
      </c>
      <c r="AO91">
        <v>6.9499999999999998E-4</v>
      </c>
      <c r="AP91">
        <v>3.4999999999999997E-5</v>
      </c>
      <c r="AQ91">
        <v>2.43E-4</v>
      </c>
      <c r="AR91">
        <v>8.2299999999999995E-4</v>
      </c>
      <c r="AS91">
        <v>8.25E-4</v>
      </c>
      <c r="AT91">
        <v>4.73E-4</v>
      </c>
      <c r="AU91">
        <v>5.1599999999999997E-4</v>
      </c>
      <c r="AV91">
        <v>8.3000000000000001E-4</v>
      </c>
      <c r="AW91">
        <v>7.18E-4</v>
      </c>
      <c r="AX91">
        <v>8.1400000000000005E-4</v>
      </c>
      <c r="AY91">
        <v>8.8900000000000003E-4</v>
      </c>
      <c r="AZ91">
        <v>5.9699999999999998E-4</v>
      </c>
      <c r="BA91">
        <v>5.1500000000000005E-4</v>
      </c>
      <c r="BB91">
        <v>7.4299999999999995E-4</v>
      </c>
      <c r="BC91">
        <v>7.36E-4</v>
      </c>
      <c r="BD91">
        <v>8.7100000000000003E-4</v>
      </c>
      <c r="BE91">
        <v>2.8200000000000002E-4</v>
      </c>
      <c r="BF91">
        <v>5.2499999999999997E-4</v>
      </c>
      <c r="BG91">
        <v>2.8499999999999999E-4</v>
      </c>
      <c r="BH91">
        <v>4.7899999999999999E-4</v>
      </c>
      <c r="BI91">
        <v>5.1599999999999997E-4</v>
      </c>
      <c r="BJ91">
        <v>6.8300000000000001E-4</v>
      </c>
      <c r="BK91">
        <v>6.4099999999999997E-4</v>
      </c>
      <c r="BL91">
        <v>6.9499999999999998E-4</v>
      </c>
      <c r="BM91">
        <v>6.5600000000000001E-4</v>
      </c>
      <c r="BN91">
        <v>6.0300000000000002E-4</v>
      </c>
      <c r="BO91">
        <v>6.8999999999999997E-4</v>
      </c>
      <c r="BP91">
        <v>6.38E-4</v>
      </c>
      <c r="BQ91">
        <v>5.8699999999999996E-4</v>
      </c>
      <c r="BR91">
        <v>8.3100000000000003E-4</v>
      </c>
      <c r="BS91">
        <v>8.3500000000000002E-4</v>
      </c>
      <c r="BT91">
        <v>7.2599999999999997E-4</v>
      </c>
      <c r="BU91">
        <v>7.4600000000000003E-4</v>
      </c>
      <c r="BV91">
        <v>6.1300000000000005E-4</v>
      </c>
      <c r="BW91">
        <v>5.0000000000000001E-4</v>
      </c>
      <c r="BX91">
        <v>5.0299999999999997E-4</v>
      </c>
      <c r="BY91">
        <v>5.5599999999999996E-4</v>
      </c>
      <c r="BZ91">
        <v>4.15E-4</v>
      </c>
      <c r="CA91">
        <v>7.1199999999999996E-4</v>
      </c>
      <c r="CB91">
        <v>5.8299999999999997E-4</v>
      </c>
      <c r="CC91">
        <v>6.3599999999999996E-4</v>
      </c>
      <c r="CD91">
        <v>4.1100000000000002E-4</v>
      </c>
      <c r="CE91">
        <v>4.0900000000000002E-4</v>
      </c>
      <c r="CF91">
        <v>4.3199999999999998E-4</v>
      </c>
      <c r="CG91">
        <v>6.29E-4</v>
      </c>
      <c r="CH91">
        <v>3.88E-4</v>
      </c>
      <c r="CI91">
        <v>4.7600000000000002E-4</v>
      </c>
      <c r="CJ91">
        <v>5.1199999999999998E-4</v>
      </c>
      <c r="CK91">
        <v>3.5399999999999999E-4</v>
      </c>
      <c r="CL91">
        <v>3.8400000000000001E-4</v>
      </c>
      <c r="CM91">
        <v>8.8800000000000001E-4</v>
      </c>
      <c r="CN91">
        <v>4.0499999999999998E-4</v>
      </c>
      <c r="CO91">
        <v>9.1500000000000001E-4</v>
      </c>
      <c r="CP91">
        <v>4.1399999999999998E-4</v>
      </c>
      <c r="CQ91">
        <v>8.34E-4</v>
      </c>
      <c r="CR91">
        <v>4.7399999999999997E-4</v>
      </c>
      <c r="CS91">
        <v>3.1500000000000001E-4</v>
      </c>
      <c r="CT91">
        <v>4.0099999999999999E-4</v>
      </c>
      <c r="CU91">
        <v>1.06E-3</v>
      </c>
      <c r="CV91">
        <v>8.5899999999999995E-4</v>
      </c>
      <c r="CW91">
        <v>8.1400000000000005E-4</v>
      </c>
      <c r="CX91">
        <v>7.85E-4</v>
      </c>
      <c r="CY91">
        <v>8.7200000000000005E-4</v>
      </c>
      <c r="CZ91">
        <v>9.2599999999999996E-4</v>
      </c>
      <c r="DA91">
        <v>1.01E-3</v>
      </c>
      <c r="DB91">
        <v>9.4799999999999995E-4</v>
      </c>
      <c r="DC91">
        <v>1.018E-3</v>
      </c>
      <c r="DD91">
        <v>9.0399999999999996E-4</v>
      </c>
      <c r="DE91">
        <v>9.7300000000000002E-4</v>
      </c>
      <c r="DF91">
        <v>8.43E-4</v>
      </c>
      <c r="DG91">
        <v>5.71E-4</v>
      </c>
      <c r="DH91">
        <v>6.4899999999999995E-4</v>
      </c>
      <c r="DI91">
        <v>0</v>
      </c>
      <c r="DJ91">
        <v>4.5300000000000001E-4</v>
      </c>
      <c r="DK91">
        <v>2.02E-4</v>
      </c>
      <c r="DL91">
        <v>7.7899999999999996E-4</v>
      </c>
      <c r="DM91">
        <v>9.0000000000000002E-6</v>
      </c>
      <c r="DN91">
        <v>5.3600000000000002E-4</v>
      </c>
      <c r="DO91">
        <v>1.469E-3</v>
      </c>
      <c r="DP91">
        <v>7.2000000000000005E-4</v>
      </c>
      <c r="DQ91">
        <v>7.7999999999999999E-4</v>
      </c>
      <c r="DR91">
        <v>7.8700000000000005E-4</v>
      </c>
      <c r="DS91">
        <v>1.0950000000000001E-3</v>
      </c>
      <c r="DT91">
        <v>9.2800000000000001E-4</v>
      </c>
      <c r="DU91">
        <v>8.8800000000000001E-4</v>
      </c>
      <c r="DV91">
        <v>7.1400000000000001E-4</v>
      </c>
      <c r="DW91">
        <v>9.7099999999999997E-4</v>
      </c>
      <c r="DX91">
        <v>5.6400000000000005E-4</v>
      </c>
      <c r="DY91">
        <v>9.3800000000000003E-4</v>
      </c>
      <c r="DZ91">
        <v>7.85E-4</v>
      </c>
      <c r="EA91">
        <v>8.4699999999999999E-4</v>
      </c>
      <c r="EB91">
        <v>8.6200000000000003E-4</v>
      </c>
      <c r="EC91">
        <v>6.4400000000000004E-4</v>
      </c>
      <c r="ED91">
        <v>8.6799999999999996E-4</v>
      </c>
      <c r="EE91">
        <v>5.4100000000000003E-4</v>
      </c>
      <c r="EF91">
        <v>7.3999999999999999E-4</v>
      </c>
      <c r="EG91">
        <v>7.9500000000000003E-4</v>
      </c>
      <c r="EH91">
        <v>6.5399999999999996E-4</v>
      </c>
      <c r="EI91">
        <v>7.1599999999999995E-4</v>
      </c>
      <c r="EJ91">
        <v>5.9500000000000004E-4</v>
      </c>
      <c r="EK91">
        <v>7.0299999999999996E-4</v>
      </c>
      <c r="EL91">
        <v>8.2700000000000004E-4</v>
      </c>
      <c r="EM91">
        <v>6.2500000000000001E-4</v>
      </c>
      <c r="EN91">
        <v>5.8399999999999999E-4</v>
      </c>
      <c r="EO91">
        <v>8.3500000000000002E-4</v>
      </c>
      <c r="EP91">
        <v>6.1499999999999999E-4</v>
      </c>
      <c r="EQ91">
        <v>7.1400000000000001E-4</v>
      </c>
      <c r="ER91">
        <v>7.5299999999999998E-4</v>
      </c>
      <c r="ES91">
        <v>6.7299999999999999E-4</v>
      </c>
      <c r="ET91">
        <v>8.3299999999999997E-4</v>
      </c>
      <c r="EU91">
        <v>5.22E-4</v>
      </c>
      <c r="EV91">
        <v>8.4199999999999998E-4</v>
      </c>
      <c r="EW91">
        <v>6.0499999999999996E-4</v>
      </c>
      <c r="EX91">
        <v>5.9299999999999999E-4</v>
      </c>
      <c r="EY91">
        <v>6.0499999999999996E-4</v>
      </c>
      <c r="EZ91">
        <v>4.6799999999999999E-4</v>
      </c>
      <c r="FA91">
        <v>5.2099999999999998E-4</v>
      </c>
      <c r="FB91">
        <v>7.4399999999999998E-4</v>
      </c>
      <c r="FC91">
        <v>4.5300000000000001E-4</v>
      </c>
      <c r="FD91">
        <v>4.4099999999999999E-4</v>
      </c>
      <c r="FE91">
        <v>5.0900000000000001E-4</v>
      </c>
      <c r="FF91">
        <v>4.2200000000000001E-4</v>
      </c>
      <c r="FG91">
        <v>9.3700000000000001E-4</v>
      </c>
      <c r="FH91">
        <v>3.48E-4</v>
      </c>
    </row>
    <row r="92" spans="1:164">
      <c r="A92" s="1">
        <v>26353</v>
      </c>
      <c r="B92">
        <v>8.0999999999999996E-4</v>
      </c>
      <c r="C92">
        <v>5.0100000000000003E-4</v>
      </c>
      <c r="D92">
        <v>1.0480000000000001E-3</v>
      </c>
      <c r="E92">
        <v>3.0200000000000002E-4</v>
      </c>
      <c r="F92">
        <v>3.2699999999999998E-4</v>
      </c>
      <c r="G92">
        <v>8.7699999999999996E-4</v>
      </c>
      <c r="H92">
        <v>9.0200000000000002E-4</v>
      </c>
      <c r="I92">
        <v>1.005E-3</v>
      </c>
      <c r="J92">
        <v>1.0269999999999999E-3</v>
      </c>
      <c r="K92">
        <v>9.77E-4</v>
      </c>
      <c r="L92">
        <v>8.0699999999999999E-4</v>
      </c>
      <c r="M92">
        <v>5.3399999999999997E-4</v>
      </c>
      <c r="N92">
        <v>1.0059999999999999E-3</v>
      </c>
      <c r="O92">
        <v>7.3499999999999998E-4</v>
      </c>
      <c r="P92">
        <v>5.8E-5</v>
      </c>
      <c r="Q92">
        <v>5.5000000000000002E-5</v>
      </c>
      <c r="R92">
        <v>1.3200000000000001E-4</v>
      </c>
      <c r="S92">
        <v>3.9300000000000001E-4</v>
      </c>
      <c r="T92">
        <v>6.7000000000000002E-5</v>
      </c>
      <c r="U92">
        <v>6.6100000000000002E-4</v>
      </c>
      <c r="V92">
        <v>4.7199999999999998E-4</v>
      </c>
      <c r="W92">
        <v>5.8100000000000003E-4</v>
      </c>
      <c r="X92">
        <v>6.8999999999999997E-5</v>
      </c>
      <c r="Y92">
        <v>3.9399999999999998E-4</v>
      </c>
      <c r="Z92">
        <v>1.21E-4</v>
      </c>
      <c r="AA92">
        <v>2.14E-4</v>
      </c>
      <c r="AB92">
        <v>6.4199999999999999E-4</v>
      </c>
      <c r="AC92">
        <v>6.4899999999999995E-4</v>
      </c>
      <c r="AD92">
        <v>6.2600000000000004E-4</v>
      </c>
      <c r="AE92">
        <v>1.07E-4</v>
      </c>
      <c r="AF92">
        <v>6.3E-5</v>
      </c>
      <c r="AG92">
        <v>5.4500000000000002E-4</v>
      </c>
      <c r="AH92">
        <v>5.4199999999999995E-4</v>
      </c>
      <c r="AI92">
        <v>7.2000000000000002E-5</v>
      </c>
      <c r="AJ92">
        <v>7.8999999999999996E-5</v>
      </c>
      <c r="AK92">
        <v>5.8299999999999997E-4</v>
      </c>
      <c r="AL92">
        <v>4.55E-4</v>
      </c>
      <c r="AM92">
        <v>6.8400000000000004E-4</v>
      </c>
      <c r="AN92">
        <v>6.3199999999999997E-4</v>
      </c>
      <c r="AO92">
        <v>7.4200000000000004E-4</v>
      </c>
      <c r="AP92">
        <v>2.8400000000000002E-4</v>
      </c>
      <c r="AQ92">
        <v>4.6200000000000001E-4</v>
      </c>
      <c r="AR92">
        <v>7.7499999999999997E-4</v>
      </c>
      <c r="AS92">
        <v>7.76E-4</v>
      </c>
      <c r="AT92">
        <v>5.4100000000000003E-4</v>
      </c>
      <c r="AU92">
        <v>4.9399999999999997E-4</v>
      </c>
      <c r="AV92">
        <v>7.8200000000000003E-4</v>
      </c>
      <c r="AW92">
        <v>6.9200000000000002E-4</v>
      </c>
      <c r="AX92">
        <v>7.6800000000000002E-4</v>
      </c>
      <c r="AY92">
        <v>8.3500000000000002E-4</v>
      </c>
      <c r="AZ92">
        <v>5.6300000000000002E-4</v>
      </c>
      <c r="BA92">
        <v>4.73E-4</v>
      </c>
      <c r="BB92">
        <v>7.27E-4</v>
      </c>
      <c r="BC92">
        <v>6.9899999999999997E-4</v>
      </c>
      <c r="BD92">
        <v>8.1800000000000004E-4</v>
      </c>
      <c r="BE92">
        <v>1.92E-4</v>
      </c>
      <c r="BF92">
        <v>5.3899999999999998E-4</v>
      </c>
      <c r="BG92">
        <v>2.5099999999999998E-4</v>
      </c>
      <c r="BH92">
        <v>5.2700000000000002E-4</v>
      </c>
      <c r="BI92">
        <v>5.3300000000000005E-4</v>
      </c>
      <c r="BJ92">
        <v>6.8199999999999999E-4</v>
      </c>
      <c r="BK92">
        <v>6.3500000000000004E-4</v>
      </c>
      <c r="BL92">
        <v>6.6600000000000003E-4</v>
      </c>
      <c r="BM92">
        <v>6.4700000000000001E-4</v>
      </c>
      <c r="BN92">
        <v>5.9500000000000004E-4</v>
      </c>
      <c r="BO92">
        <v>6.7900000000000002E-4</v>
      </c>
      <c r="BP92">
        <v>6.4899999999999995E-4</v>
      </c>
      <c r="BQ92">
        <v>5.8399999999999999E-4</v>
      </c>
      <c r="BR92">
        <v>7.7300000000000003E-4</v>
      </c>
      <c r="BS92">
        <v>7.8799999999999996E-4</v>
      </c>
      <c r="BT92">
        <v>6.8000000000000005E-4</v>
      </c>
      <c r="BU92">
        <v>7.0100000000000002E-4</v>
      </c>
      <c r="BV92">
        <v>5.9400000000000002E-4</v>
      </c>
      <c r="BW92">
        <v>4.8200000000000001E-4</v>
      </c>
      <c r="BX92">
        <v>5.0799999999999999E-4</v>
      </c>
      <c r="BY92">
        <v>5.5599999999999996E-4</v>
      </c>
      <c r="BZ92">
        <v>3.9399999999999998E-4</v>
      </c>
      <c r="CA92">
        <v>6.7500000000000004E-4</v>
      </c>
      <c r="CB92">
        <v>5.8299999999999997E-4</v>
      </c>
      <c r="CC92">
        <v>5.9299999999999999E-4</v>
      </c>
      <c r="CD92">
        <v>3.9599999999999998E-4</v>
      </c>
      <c r="CE92">
        <v>3.97E-4</v>
      </c>
      <c r="CF92">
        <v>4.2499999999999998E-4</v>
      </c>
      <c r="CG92">
        <v>5.8500000000000002E-4</v>
      </c>
      <c r="CH92">
        <v>3.7599999999999998E-4</v>
      </c>
      <c r="CI92">
        <v>4.6200000000000001E-4</v>
      </c>
      <c r="CJ92">
        <v>4.8899999999999996E-4</v>
      </c>
      <c r="CK92">
        <v>3.4000000000000002E-4</v>
      </c>
      <c r="CL92">
        <v>4.06E-4</v>
      </c>
      <c r="CM92">
        <v>8.8500000000000004E-4</v>
      </c>
      <c r="CN92">
        <v>3.6600000000000001E-4</v>
      </c>
      <c r="CO92">
        <v>9.5699999999999995E-4</v>
      </c>
      <c r="CP92">
        <v>4.3899999999999999E-4</v>
      </c>
      <c r="CQ92">
        <v>8.5800000000000004E-4</v>
      </c>
      <c r="CR92">
        <v>4.66E-4</v>
      </c>
      <c r="CS92">
        <v>3.1500000000000001E-4</v>
      </c>
      <c r="CT92">
        <v>3.2600000000000001E-4</v>
      </c>
      <c r="CU92">
        <v>1.06E-3</v>
      </c>
      <c r="CV92">
        <v>8.8599999999999996E-4</v>
      </c>
      <c r="CW92">
        <v>8.4999999999999995E-4</v>
      </c>
      <c r="CX92">
        <v>7.9500000000000003E-4</v>
      </c>
      <c r="CY92">
        <v>8.9099999999999997E-4</v>
      </c>
      <c r="CZ92">
        <v>9.3400000000000004E-4</v>
      </c>
      <c r="DA92">
        <v>1.008E-3</v>
      </c>
      <c r="DB92">
        <v>9.4399999999999996E-4</v>
      </c>
      <c r="DC92">
        <v>1.021E-3</v>
      </c>
      <c r="DD92">
        <v>9.1100000000000003E-4</v>
      </c>
      <c r="DE92">
        <v>9.8999999999999999E-4</v>
      </c>
      <c r="DF92">
        <v>8.7100000000000003E-4</v>
      </c>
      <c r="DG92">
        <v>6.5899999999999997E-4</v>
      </c>
      <c r="DH92">
        <v>6.8900000000000005E-4</v>
      </c>
      <c r="DI92">
        <v>3.4E-5</v>
      </c>
      <c r="DJ92">
        <v>5.5000000000000003E-4</v>
      </c>
      <c r="DK92">
        <v>1.3339999999999999E-3</v>
      </c>
      <c r="DL92">
        <v>7.6999999999999996E-4</v>
      </c>
      <c r="DM92">
        <v>5.5199999999999997E-4</v>
      </c>
      <c r="DN92">
        <v>6.4899999999999995E-4</v>
      </c>
      <c r="DO92">
        <v>2.1280000000000001E-3</v>
      </c>
      <c r="DP92">
        <v>7.0600000000000003E-4</v>
      </c>
      <c r="DQ92">
        <v>7.6999999999999996E-4</v>
      </c>
      <c r="DR92">
        <v>7.36E-4</v>
      </c>
      <c r="DS92">
        <v>1.1379999999999999E-3</v>
      </c>
      <c r="DT92">
        <v>9.3099999999999997E-4</v>
      </c>
      <c r="DU92">
        <v>9.1399999999999999E-4</v>
      </c>
      <c r="DV92">
        <v>7.3099999999999999E-4</v>
      </c>
      <c r="DW92">
        <v>9.8499999999999998E-4</v>
      </c>
      <c r="DX92">
        <v>6.5399999999999996E-4</v>
      </c>
      <c r="DY92">
        <v>9.3999999999999997E-4</v>
      </c>
      <c r="DZ92">
        <v>8.6300000000000005E-4</v>
      </c>
      <c r="EA92">
        <v>7.9000000000000001E-4</v>
      </c>
      <c r="EB92">
        <v>8.0500000000000005E-4</v>
      </c>
      <c r="EC92">
        <v>6.5700000000000003E-4</v>
      </c>
      <c r="ED92">
        <v>8.8699999999999998E-4</v>
      </c>
      <c r="EE92">
        <v>5.1900000000000004E-4</v>
      </c>
      <c r="EF92">
        <v>7.2000000000000005E-4</v>
      </c>
      <c r="EG92">
        <v>7.7399999999999995E-4</v>
      </c>
      <c r="EH92">
        <v>6.2399999999999999E-4</v>
      </c>
      <c r="EI92">
        <v>7.0600000000000003E-4</v>
      </c>
      <c r="EJ92">
        <v>4.4999999999999999E-4</v>
      </c>
      <c r="EK92">
        <v>6.4800000000000003E-4</v>
      </c>
      <c r="EL92">
        <v>7.8399999999999997E-4</v>
      </c>
      <c r="EM92">
        <v>6.6200000000000005E-4</v>
      </c>
      <c r="EN92">
        <v>5.6999999999999998E-4</v>
      </c>
      <c r="EO92">
        <v>7.9699999999999997E-4</v>
      </c>
      <c r="EP92">
        <v>5.9800000000000001E-4</v>
      </c>
      <c r="EQ92">
        <v>6.7100000000000005E-4</v>
      </c>
      <c r="ER92">
        <v>6.7400000000000001E-4</v>
      </c>
      <c r="ES92">
        <v>5.9400000000000002E-4</v>
      </c>
      <c r="ET92">
        <v>7.7899999999999996E-4</v>
      </c>
      <c r="EU92">
        <v>5.1400000000000003E-4</v>
      </c>
      <c r="EV92">
        <v>8.0199999999999998E-4</v>
      </c>
      <c r="EW92">
        <v>5.8E-4</v>
      </c>
      <c r="EX92">
        <v>5.4699999999999996E-4</v>
      </c>
      <c r="EY92">
        <v>5.7399999999999997E-4</v>
      </c>
      <c r="EZ92">
        <v>4.6099999999999998E-4</v>
      </c>
      <c r="FA92">
        <v>5.4600000000000004E-4</v>
      </c>
      <c r="FB92">
        <v>7.1100000000000004E-4</v>
      </c>
      <c r="FC92">
        <v>4.7399999999999997E-4</v>
      </c>
      <c r="FD92">
        <v>4.1800000000000002E-4</v>
      </c>
      <c r="FE92">
        <v>4.95E-4</v>
      </c>
      <c r="FF92">
        <v>4.0400000000000001E-4</v>
      </c>
      <c r="FG92">
        <v>8.9400000000000005E-4</v>
      </c>
      <c r="FH92">
        <v>3.2200000000000002E-4</v>
      </c>
    </row>
    <row r="93" spans="1:164">
      <c r="A93" s="1">
        <v>26383</v>
      </c>
      <c r="B93">
        <v>8.1899999999999996E-4</v>
      </c>
      <c r="C93">
        <v>3.7500000000000001E-4</v>
      </c>
      <c r="D93">
        <v>1.083E-3</v>
      </c>
      <c r="E93">
        <v>1.3300000000000001E-4</v>
      </c>
      <c r="F93">
        <v>2.7300000000000002E-4</v>
      </c>
      <c r="G93">
        <v>8.9099999999999997E-4</v>
      </c>
      <c r="H93">
        <v>9.0700000000000004E-4</v>
      </c>
      <c r="I93">
        <v>1.0349999999999999E-3</v>
      </c>
      <c r="J93">
        <v>9.68E-4</v>
      </c>
      <c r="K93">
        <v>9.990000000000001E-4</v>
      </c>
      <c r="L93">
        <v>8.1499999999999997E-4</v>
      </c>
      <c r="M93">
        <v>5.4799999999999998E-4</v>
      </c>
      <c r="N93">
        <v>1.0250000000000001E-3</v>
      </c>
      <c r="O93">
        <v>7.5699999999999997E-4</v>
      </c>
      <c r="P93">
        <v>3.1999999999999999E-5</v>
      </c>
      <c r="Q93">
        <v>0</v>
      </c>
      <c r="R93">
        <v>0</v>
      </c>
      <c r="S93">
        <v>7.9999999999999996E-6</v>
      </c>
      <c r="T93">
        <v>0</v>
      </c>
      <c r="U93">
        <v>4.8299999999999998E-4</v>
      </c>
      <c r="V93">
        <v>0</v>
      </c>
      <c r="W93">
        <v>5.5999999999999995E-4</v>
      </c>
      <c r="X93">
        <v>4.8000000000000001E-5</v>
      </c>
      <c r="Y93">
        <v>0</v>
      </c>
      <c r="Z93">
        <v>0</v>
      </c>
      <c r="AA93">
        <v>6.0000000000000002E-5</v>
      </c>
      <c r="AB93">
        <v>5.8100000000000003E-4</v>
      </c>
      <c r="AC93">
        <v>5.9599999999999996E-4</v>
      </c>
      <c r="AD93">
        <v>5.9100000000000005E-4</v>
      </c>
      <c r="AE93">
        <v>0</v>
      </c>
      <c r="AF93">
        <v>0</v>
      </c>
      <c r="AG93">
        <v>1.8100000000000001E-4</v>
      </c>
      <c r="AH93">
        <v>2.0000000000000001E-4</v>
      </c>
      <c r="AI93">
        <v>0</v>
      </c>
      <c r="AJ93">
        <v>3.6000000000000001E-5</v>
      </c>
      <c r="AK93">
        <v>5.4100000000000003E-4</v>
      </c>
      <c r="AL93">
        <v>1.9000000000000001E-4</v>
      </c>
      <c r="AM93">
        <v>6.3699999999999998E-4</v>
      </c>
      <c r="AN93">
        <v>5.6999999999999998E-4</v>
      </c>
      <c r="AO93">
        <v>6.7000000000000002E-4</v>
      </c>
      <c r="AP93">
        <v>0</v>
      </c>
      <c r="AQ93">
        <v>4.8999999999999998E-5</v>
      </c>
      <c r="AR93">
        <v>8.5700000000000001E-4</v>
      </c>
      <c r="AS93">
        <v>1.1379999999999999E-3</v>
      </c>
      <c r="AT93">
        <v>9.3999999999999994E-5</v>
      </c>
      <c r="AU93">
        <v>4.8099999999999998E-4</v>
      </c>
      <c r="AV93">
        <v>7.7200000000000001E-4</v>
      </c>
      <c r="AW93">
        <v>6.5799999999999995E-4</v>
      </c>
      <c r="AX93">
        <v>7.3700000000000002E-4</v>
      </c>
      <c r="AY93">
        <v>7.9500000000000003E-4</v>
      </c>
      <c r="AZ93">
        <v>5.5500000000000005E-4</v>
      </c>
      <c r="BA93">
        <v>4.4700000000000002E-4</v>
      </c>
      <c r="BB93">
        <v>6.9700000000000003E-4</v>
      </c>
      <c r="BC93">
        <v>6.7599999999999995E-4</v>
      </c>
      <c r="BD93">
        <v>7.67E-4</v>
      </c>
      <c r="BE93">
        <v>3.19E-4</v>
      </c>
      <c r="BF93">
        <v>5.7300000000000005E-4</v>
      </c>
      <c r="BG93">
        <v>4.66E-4</v>
      </c>
      <c r="BH93">
        <v>6.0499999999999996E-4</v>
      </c>
      <c r="BI93">
        <v>6.0499999999999996E-4</v>
      </c>
      <c r="BJ93">
        <v>6.6600000000000003E-4</v>
      </c>
      <c r="BK93">
        <v>6.3299999999999999E-4</v>
      </c>
      <c r="BL93">
        <v>6.4199999999999999E-4</v>
      </c>
      <c r="BM93">
        <v>6.5399999999999996E-4</v>
      </c>
      <c r="BN93">
        <v>5.9199999999999997E-4</v>
      </c>
      <c r="BO93">
        <v>6.6799999999999997E-4</v>
      </c>
      <c r="BP93">
        <v>6.7699999999999998E-4</v>
      </c>
      <c r="BQ93">
        <v>5.62E-4</v>
      </c>
      <c r="BR93">
        <v>7.7999999999999999E-4</v>
      </c>
      <c r="BS93">
        <v>7.9500000000000003E-4</v>
      </c>
      <c r="BT93">
        <v>6.4899999999999995E-4</v>
      </c>
      <c r="BU93">
        <v>7.67E-4</v>
      </c>
      <c r="BV93">
        <v>5.5199999999999997E-4</v>
      </c>
      <c r="BW93">
        <v>5.6499999999999996E-4</v>
      </c>
      <c r="BX93">
        <v>5.0900000000000001E-4</v>
      </c>
      <c r="BY93">
        <v>5.6300000000000002E-4</v>
      </c>
      <c r="BZ93">
        <v>1.8200000000000001E-4</v>
      </c>
      <c r="CA93">
        <v>6.6600000000000003E-4</v>
      </c>
      <c r="CB93">
        <v>6.4899999999999995E-4</v>
      </c>
      <c r="CC93">
        <v>4.5300000000000001E-4</v>
      </c>
      <c r="CD93">
        <v>3.77E-4</v>
      </c>
      <c r="CE93">
        <v>2.8499999999999999E-4</v>
      </c>
      <c r="CF93">
        <v>1.9000000000000001E-4</v>
      </c>
      <c r="CG93">
        <v>5.5999999999999995E-4</v>
      </c>
      <c r="CH93">
        <v>3.2200000000000002E-4</v>
      </c>
      <c r="CI93">
        <v>3.9100000000000002E-4</v>
      </c>
      <c r="CJ93">
        <v>4.0700000000000003E-4</v>
      </c>
      <c r="CK93">
        <v>1.5200000000000001E-4</v>
      </c>
      <c r="CL93">
        <v>2.22E-4</v>
      </c>
      <c r="CM93">
        <v>9.0600000000000001E-4</v>
      </c>
      <c r="CN93">
        <v>2.6600000000000001E-4</v>
      </c>
      <c r="CO93">
        <v>9.8400000000000007E-4</v>
      </c>
      <c r="CP93">
        <v>3.4900000000000003E-4</v>
      </c>
      <c r="CQ93">
        <v>8.8099999999999995E-4</v>
      </c>
      <c r="CR93">
        <v>3.8699999999999997E-4</v>
      </c>
      <c r="CS93">
        <v>2.1800000000000001E-4</v>
      </c>
      <c r="CT93">
        <v>9.7E-5</v>
      </c>
      <c r="CU93">
        <v>9.5E-4</v>
      </c>
      <c r="CV93">
        <v>8.2299999999999995E-4</v>
      </c>
      <c r="CW93">
        <v>8.2700000000000004E-4</v>
      </c>
      <c r="CX93">
        <v>7.5299999999999998E-4</v>
      </c>
      <c r="CY93">
        <v>9.1799999999999998E-4</v>
      </c>
      <c r="CZ93">
        <v>1.0139999999999999E-3</v>
      </c>
      <c r="DA93">
        <v>1.0250000000000001E-3</v>
      </c>
      <c r="DB93">
        <v>9.5200000000000005E-4</v>
      </c>
      <c r="DC93">
        <v>1.0330000000000001E-3</v>
      </c>
      <c r="DD93">
        <v>9.2699999999999998E-4</v>
      </c>
      <c r="DE93">
        <v>1.016E-3</v>
      </c>
      <c r="DF93">
        <v>8.9300000000000002E-4</v>
      </c>
      <c r="DG93">
        <v>5.9900000000000003E-4</v>
      </c>
      <c r="DH93">
        <v>6.4000000000000005E-4</v>
      </c>
      <c r="DI93">
        <v>0</v>
      </c>
      <c r="DJ93">
        <v>5.04E-4</v>
      </c>
      <c r="DK93">
        <v>5.8500000000000002E-4</v>
      </c>
      <c r="DL93">
        <v>7.2499999999999995E-4</v>
      </c>
      <c r="DM93">
        <v>7.9999999999999996E-6</v>
      </c>
      <c r="DN93">
        <v>5.9800000000000001E-4</v>
      </c>
      <c r="DO93">
        <v>1.5430000000000001E-3</v>
      </c>
      <c r="DP93">
        <v>6.8000000000000005E-4</v>
      </c>
      <c r="DQ93">
        <v>7.5100000000000004E-4</v>
      </c>
      <c r="DR93">
        <v>6.9099999999999999E-4</v>
      </c>
      <c r="DS93">
        <v>1.122E-3</v>
      </c>
      <c r="DT93">
        <v>1.0200000000000001E-3</v>
      </c>
      <c r="DU93">
        <v>9.4600000000000001E-4</v>
      </c>
      <c r="DV93">
        <v>7.4899999999999999E-4</v>
      </c>
      <c r="DW93">
        <v>1.0070000000000001E-3</v>
      </c>
      <c r="DX93">
        <v>5.1699999999999999E-4</v>
      </c>
      <c r="DY93">
        <v>9.6699999999999998E-4</v>
      </c>
      <c r="DZ93">
        <v>1.6590000000000001E-3</v>
      </c>
      <c r="EA93">
        <v>7.76E-4</v>
      </c>
      <c r="EB93">
        <v>7.7800000000000005E-4</v>
      </c>
      <c r="EC93">
        <v>6.2799999999999998E-4</v>
      </c>
      <c r="ED93">
        <v>9.1200000000000005E-4</v>
      </c>
      <c r="EE93">
        <v>5.0299999999999997E-4</v>
      </c>
      <c r="EF93">
        <v>7.2000000000000005E-4</v>
      </c>
      <c r="EG93">
        <v>7.7999999999999999E-4</v>
      </c>
      <c r="EH93">
        <v>6.0800000000000003E-4</v>
      </c>
      <c r="EI93">
        <v>7.1500000000000003E-4</v>
      </c>
      <c r="EJ93">
        <v>5.2800000000000004E-4</v>
      </c>
      <c r="EK93">
        <v>6.4499999999999996E-4</v>
      </c>
      <c r="EL93">
        <v>7.4899999999999999E-4</v>
      </c>
      <c r="EM93">
        <v>6.5399999999999996E-4</v>
      </c>
      <c r="EN93">
        <v>6.0599999999999998E-4</v>
      </c>
      <c r="EO93">
        <v>7.54E-4</v>
      </c>
      <c r="EP93">
        <v>5.9999999999999995E-4</v>
      </c>
      <c r="EQ93">
        <v>6.6200000000000005E-4</v>
      </c>
      <c r="ER93">
        <v>6.9700000000000003E-4</v>
      </c>
      <c r="ES93">
        <v>7.9900000000000001E-4</v>
      </c>
      <c r="ET93">
        <v>7.8600000000000002E-4</v>
      </c>
      <c r="EU93">
        <v>4.75E-4</v>
      </c>
      <c r="EV93">
        <v>8.0900000000000004E-4</v>
      </c>
      <c r="EW93">
        <v>5.8900000000000001E-4</v>
      </c>
      <c r="EX93">
        <v>5.4299999999999997E-4</v>
      </c>
      <c r="EY93">
        <v>5.6099999999999998E-4</v>
      </c>
      <c r="EZ93">
        <v>4.4099999999999999E-4</v>
      </c>
      <c r="FA93">
        <v>4.95E-4</v>
      </c>
      <c r="FB93">
        <v>7.0399999999999998E-4</v>
      </c>
      <c r="FC93">
        <v>5.6400000000000005E-4</v>
      </c>
      <c r="FD93">
        <v>3.3500000000000001E-4</v>
      </c>
      <c r="FE93">
        <v>4.0299999999999998E-4</v>
      </c>
      <c r="FF93">
        <v>2.9799999999999998E-4</v>
      </c>
      <c r="FG93">
        <v>9.1500000000000001E-4</v>
      </c>
      <c r="FH93">
        <v>1.0900000000000001E-4</v>
      </c>
    </row>
    <row r="94" spans="1:164">
      <c r="A94" s="1">
        <v>26413</v>
      </c>
      <c r="B94">
        <v>8.3900000000000001E-4</v>
      </c>
      <c r="C94">
        <v>5.7200000000000003E-4</v>
      </c>
      <c r="D94">
        <v>1.1249999999999999E-3</v>
      </c>
      <c r="E94">
        <v>3.4900000000000003E-4</v>
      </c>
      <c r="F94">
        <v>5.0000000000000001E-4</v>
      </c>
      <c r="G94">
        <v>9.5600000000000004E-4</v>
      </c>
      <c r="H94">
        <v>9.3000000000000005E-4</v>
      </c>
      <c r="I94">
        <v>1.075E-3</v>
      </c>
      <c r="J94">
        <v>9.59E-4</v>
      </c>
      <c r="K94">
        <v>1.034E-3</v>
      </c>
      <c r="L94">
        <v>8.3699999999999996E-4</v>
      </c>
      <c r="M94">
        <v>5.6800000000000004E-4</v>
      </c>
      <c r="N94">
        <v>1.0480000000000001E-3</v>
      </c>
      <c r="O94">
        <v>7.8100000000000001E-4</v>
      </c>
      <c r="P94">
        <v>1.83E-4</v>
      </c>
      <c r="Q94">
        <v>1.15E-4</v>
      </c>
      <c r="R94">
        <v>1.07E-4</v>
      </c>
      <c r="S94">
        <v>2.7300000000000002E-4</v>
      </c>
      <c r="T94">
        <v>1.13E-4</v>
      </c>
      <c r="U94">
        <v>6.0999999999999997E-4</v>
      </c>
      <c r="V94">
        <v>1.7000000000000001E-4</v>
      </c>
      <c r="W94">
        <v>5.9599999999999996E-4</v>
      </c>
      <c r="X94">
        <v>4.1E-5</v>
      </c>
      <c r="Y94">
        <v>2.7900000000000001E-4</v>
      </c>
      <c r="Z94">
        <v>4.8999999999999998E-5</v>
      </c>
      <c r="AA94">
        <v>5.1E-5</v>
      </c>
      <c r="AB94">
        <v>6.2299999999999996E-4</v>
      </c>
      <c r="AC94">
        <v>6.4700000000000001E-4</v>
      </c>
      <c r="AD94">
        <v>6.2500000000000001E-4</v>
      </c>
      <c r="AE94">
        <v>6.0999999999999999E-5</v>
      </c>
      <c r="AF94">
        <v>1.5200000000000001E-4</v>
      </c>
      <c r="AG94">
        <v>2.5099999999999998E-4</v>
      </c>
      <c r="AH94">
        <v>8.3999999999999995E-5</v>
      </c>
      <c r="AI94">
        <v>8.0000000000000007E-5</v>
      </c>
      <c r="AJ94">
        <v>9.8999999999999994E-5</v>
      </c>
      <c r="AK94">
        <v>5.6899999999999995E-4</v>
      </c>
      <c r="AL94">
        <v>1.7799999999999999E-4</v>
      </c>
      <c r="AM94">
        <v>6.8499999999999995E-4</v>
      </c>
      <c r="AN94">
        <v>6.2100000000000002E-4</v>
      </c>
      <c r="AO94">
        <v>7.3700000000000002E-4</v>
      </c>
      <c r="AP94">
        <v>1.1E-4</v>
      </c>
      <c r="AQ94">
        <v>1.11E-4</v>
      </c>
      <c r="AR94">
        <v>9.9599999999999992E-4</v>
      </c>
      <c r="AS94">
        <v>1.14E-3</v>
      </c>
      <c r="AT94">
        <v>3.6600000000000001E-4</v>
      </c>
      <c r="AU94">
        <v>5.4000000000000001E-4</v>
      </c>
      <c r="AV94">
        <v>8.0199999999999998E-4</v>
      </c>
      <c r="AW94">
        <v>6.7100000000000005E-4</v>
      </c>
      <c r="AX94">
        <v>7.5799999999999999E-4</v>
      </c>
      <c r="AY94">
        <v>8.1899999999999996E-4</v>
      </c>
      <c r="AZ94">
        <v>6.2500000000000001E-4</v>
      </c>
      <c r="BA94">
        <v>5.4199999999999995E-4</v>
      </c>
      <c r="BB94">
        <v>7.1699999999999997E-4</v>
      </c>
      <c r="BC94">
        <v>7.18E-4</v>
      </c>
      <c r="BD94">
        <v>7.5799999999999999E-4</v>
      </c>
      <c r="BE94">
        <v>5.3399999999999997E-4</v>
      </c>
      <c r="BF94">
        <v>6.6399999999999999E-4</v>
      </c>
      <c r="BG94">
        <v>5.9000000000000003E-4</v>
      </c>
      <c r="BH94">
        <v>6.8099999999999996E-4</v>
      </c>
      <c r="BI94">
        <v>6.7900000000000002E-4</v>
      </c>
      <c r="BJ94">
        <v>7.18E-4</v>
      </c>
      <c r="BK94">
        <v>6.5200000000000002E-4</v>
      </c>
      <c r="BL94">
        <v>6.9200000000000002E-4</v>
      </c>
      <c r="BM94">
        <v>7.0299999999999996E-4</v>
      </c>
      <c r="BN94">
        <v>6.2500000000000001E-4</v>
      </c>
      <c r="BO94">
        <v>6.9899999999999997E-4</v>
      </c>
      <c r="BP94">
        <v>7.0100000000000002E-4</v>
      </c>
      <c r="BQ94">
        <v>6.4599999999999998E-4</v>
      </c>
      <c r="BR94">
        <v>8.2600000000000002E-4</v>
      </c>
      <c r="BS94">
        <v>8.5300000000000003E-4</v>
      </c>
      <c r="BT94">
        <v>2.03E-4</v>
      </c>
      <c r="BU94">
        <v>8.1700000000000002E-4</v>
      </c>
      <c r="BV94">
        <v>6.1700000000000004E-4</v>
      </c>
      <c r="BW94">
        <v>5.8100000000000003E-4</v>
      </c>
      <c r="BX94">
        <v>5.6899999999999995E-4</v>
      </c>
      <c r="BY94">
        <v>5.6899999999999995E-4</v>
      </c>
      <c r="BZ94">
        <v>4.64E-4</v>
      </c>
      <c r="CA94">
        <v>6.6600000000000003E-4</v>
      </c>
      <c r="CB94">
        <v>7.1299999999999998E-4</v>
      </c>
      <c r="CC94">
        <v>5.4100000000000003E-4</v>
      </c>
      <c r="CD94">
        <v>5.0100000000000003E-4</v>
      </c>
      <c r="CE94">
        <v>5.62E-4</v>
      </c>
      <c r="CF94">
        <v>5.31E-4</v>
      </c>
      <c r="CG94">
        <v>6.0499999999999996E-4</v>
      </c>
      <c r="CH94">
        <v>4.2999999999999999E-4</v>
      </c>
      <c r="CI94">
        <v>5.62E-4</v>
      </c>
      <c r="CJ94">
        <v>6.0999999999999997E-4</v>
      </c>
      <c r="CK94">
        <v>2.0799999999999999E-4</v>
      </c>
      <c r="CL94">
        <v>5.5400000000000002E-4</v>
      </c>
      <c r="CM94">
        <v>9.3700000000000001E-4</v>
      </c>
      <c r="CN94">
        <v>3.1300000000000002E-4</v>
      </c>
      <c r="CO94">
        <v>9.8299999999999993E-4</v>
      </c>
      <c r="CP94">
        <v>5.3799999999999996E-4</v>
      </c>
      <c r="CQ94">
        <v>9.4799999999999995E-4</v>
      </c>
      <c r="CR94">
        <v>5.6599999999999999E-4</v>
      </c>
      <c r="CS94">
        <v>4.64E-4</v>
      </c>
      <c r="CT94">
        <v>2.9599999999999998E-4</v>
      </c>
      <c r="CU94">
        <v>2.34E-4</v>
      </c>
      <c r="CV94">
        <v>7.7899999999999996E-4</v>
      </c>
      <c r="CW94">
        <v>8.6899999999999998E-4</v>
      </c>
      <c r="CX94">
        <v>4.35E-4</v>
      </c>
      <c r="CY94">
        <v>9.6699999999999998E-4</v>
      </c>
      <c r="CZ94">
        <v>1.0280000000000001E-3</v>
      </c>
      <c r="DA94">
        <v>1.057E-3</v>
      </c>
      <c r="DB94">
        <v>9.8299999999999993E-4</v>
      </c>
      <c r="DC94">
        <v>1.01E-4</v>
      </c>
      <c r="DD94">
        <v>9.5299999999999996E-4</v>
      </c>
      <c r="DE94">
        <v>1.024E-3</v>
      </c>
      <c r="DF94">
        <v>8.8800000000000001E-4</v>
      </c>
      <c r="DG94">
        <v>6.5200000000000002E-4</v>
      </c>
      <c r="DH94">
        <v>6.7599999999999995E-4</v>
      </c>
      <c r="DI94">
        <v>7.7999999999999999E-5</v>
      </c>
      <c r="DJ94">
        <v>5.1699999999999999E-4</v>
      </c>
      <c r="DK94">
        <v>3.7500000000000001E-4</v>
      </c>
      <c r="DL94">
        <v>8.1999999999999998E-4</v>
      </c>
      <c r="DM94">
        <v>2.6899999999999998E-4</v>
      </c>
      <c r="DN94">
        <v>6.2200000000000005E-4</v>
      </c>
      <c r="DO94">
        <v>1.281E-3</v>
      </c>
      <c r="DP94">
        <v>7.4399999999999998E-4</v>
      </c>
      <c r="DQ94">
        <v>9.3700000000000001E-4</v>
      </c>
      <c r="DR94">
        <v>8.52E-4</v>
      </c>
      <c r="DS94">
        <v>4.15E-4</v>
      </c>
      <c r="DT94">
        <v>1.108E-3</v>
      </c>
      <c r="DU94">
        <v>9.8900000000000008E-4</v>
      </c>
      <c r="DV94">
        <v>7.7099999999999998E-4</v>
      </c>
      <c r="DW94">
        <v>5.7399999999999997E-4</v>
      </c>
      <c r="DX94">
        <v>5.2899999999999996E-4</v>
      </c>
      <c r="DY94">
        <v>9.68E-4</v>
      </c>
      <c r="DZ94">
        <v>1.3029999999999999E-3</v>
      </c>
      <c r="EA94">
        <v>8.1400000000000005E-4</v>
      </c>
      <c r="EB94">
        <v>8.1300000000000003E-4</v>
      </c>
      <c r="EC94">
        <v>1.12E-4</v>
      </c>
      <c r="ED94">
        <v>9.59E-4</v>
      </c>
      <c r="EE94">
        <v>5.6999999999999998E-4</v>
      </c>
      <c r="EF94">
        <v>7.6999999999999996E-4</v>
      </c>
      <c r="EG94">
        <v>8.1899999999999996E-4</v>
      </c>
      <c r="EH94">
        <v>6.6699999999999995E-4</v>
      </c>
      <c r="EI94">
        <v>7.6099999999999996E-4</v>
      </c>
      <c r="EJ94">
        <v>6.2299999999999996E-4</v>
      </c>
      <c r="EK94">
        <v>7.0299999999999996E-4</v>
      </c>
      <c r="EL94">
        <v>7.67E-4</v>
      </c>
      <c r="EM94">
        <v>7.1900000000000002E-4</v>
      </c>
      <c r="EN94">
        <v>7.0799999999999997E-4</v>
      </c>
      <c r="EO94">
        <v>7.5500000000000003E-4</v>
      </c>
      <c r="EP94">
        <v>6.29E-4</v>
      </c>
      <c r="EQ94">
        <v>6.4400000000000004E-4</v>
      </c>
      <c r="ER94">
        <v>7.7399999999999995E-4</v>
      </c>
      <c r="ES94">
        <v>8.6300000000000005E-4</v>
      </c>
      <c r="ET94">
        <v>8.3699999999999996E-4</v>
      </c>
      <c r="EU94">
        <v>5.7600000000000001E-4</v>
      </c>
      <c r="EV94">
        <v>8.8800000000000001E-4</v>
      </c>
      <c r="EW94">
        <v>6.5200000000000002E-4</v>
      </c>
      <c r="EX94">
        <v>5.5199999999999997E-4</v>
      </c>
      <c r="EY94">
        <v>5.6499999999999996E-4</v>
      </c>
      <c r="EZ94">
        <v>4.8299999999999998E-4</v>
      </c>
      <c r="FA94">
        <v>5.5500000000000005E-4</v>
      </c>
      <c r="FB94">
        <v>6.9899999999999997E-4</v>
      </c>
      <c r="FC94">
        <v>6.5499999999999998E-4</v>
      </c>
      <c r="FD94">
        <v>5.6999999999999998E-4</v>
      </c>
      <c r="FE94">
        <v>5.5400000000000002E-4</v>
      </c>
      <c r="FF94">
        <v>4.4299999999999998E-4</v>
      </c>
      <c r="FG94">
        <v>9.8999999999999999E-4</v>
      </c>
      <c r="FH94">
        <v>2.04E-4</v>
      </c>
    </row>
    <row r="95" spans="1:164">
      <c r="A95" s="1">
        <v>26443</v>
      </c>
      <c r="B95">
        <v>9.3599999999999998E-4</v>
      </c>
      <c r="C95">
        <v>6.5300000000000004E-4</v>
      </c>
      <c r="D95">
        <v>1.093E-3</v>
      </c>
      <c r="E95">
        <v>5.1000000000000004E-4</v>
      </c>
      <c r="F95">
        <v>5.6800000000000004E-4</v>
      </c>
      <c r="G95">
        <v>9.6500000000000004E-4</v>
      </c>
      <c r="H95">
        <v>9.2900000000000003E-4</v>
      </c>
      <c r="I95">
        <v>1.072E-3</v>
      </c>
      <c r="J95">
        <v>9.5600000000000004E-4</v>
      </c>
      <c r="K95">
        <v>9.9700000000000006E-4</v>
      </c>
      <c r="L95">
        <v>9.1E-4</v>
      </c>
      <c r="M95">
        <v>6.4999999999999997E-4</v>
      </c>
      <c r="N95">
        <v>1.0269999999999999E-3</v>
      </c>
      <c r="O95">
        <v>9.0899999999999998E-4</v>
      </c>
      <c r="P95">
        <v>2.9999999999999997E-4</v>
      </c>
      <c r="Q95">
        <v>1.7100000000000001E-4</v>
      </c>
      <c r="R95">
        <v>2.41E-4</v>
      </c>
      <c r="S95">
        <v>3.6699999999999998E-4</v>
      </c>
      <c r="T95">
        <v>2.9999999999999997E-4</v>
      </c>
      <c r="U95">
        <v>6.4099999999999997E-4</v>
      </c>
      <c r="V95">
        <v>3.7599999999999998E-4</v>
      </c>
      <c r="W95">
        <v>6.6299999999999996E-4</v>
      </c>
      <c r="X95">
        <v>7.9799999999999999E-4</v>
      </c>
      <c r="Y95">
        <v>4.3399999999999998E-4</v>
      </c>
      <c r="Z95">
        <v>3.77E-4</v>
      </c>
      <c r="AA95">
        <v>3.4600000000000001E-4</v>
      </c>
      <c r="AB95">
        <v>6.8000000000000005E-4</v>
      </c>
      <c r="AC95">
        <v>6.9800000000000005E-4</v>
      </c>
      <c r="AD95">
        <v>6.8800000000000003E-4</v>
      </c>
      <c r="AE95">
        <v>3.5E-4</v>
      </c>
      <c r="AF95">
        <v>3.3100000000000002E-4</v>
      </c>
      <c r="AG95">
        <v>4.1100000000000002E-4</v>
      </c>
      <c r="AH95">
        <v>3.1700000000000001E-4</v>
      </c>
      <c r="AI95">
        <v>2.42E-4</v>
      </c>
      <c r="AJ95">
        <v>3.7599999999999998E-4</v>
      </c>
      <c r="AK95">
        <v>6.5200000000000002E-4</v>
      </c>
      <c r="AL95">
        <v>4.2200000000000001E-4</v>
      </c>
      <c r="AM95">
        <v>7.6599999999999997E-4</v>
      </c>
      <c r="AN95">
        <v>6.8999999999999997E-4</v>
      </c>
      <c r="AO95">
        <v>7.8200000000000003E-4</v>
      </c>
      <c r="AP95">
        <v>4.1300000000000001E-4</v>
      </c>
      <c r="AQ95">
        <v>3.9199999999999999E-4</v>
      </c>
      <c r="AR95">
        <v>1.1119999999999999E-3</v>
      </c>
      <c r="AS95">
        <v>1.204E-3</v>
      </c>
      <c r="AT95">
        <v>6.0300000000000002E-4</v>
      </c>
      <c r="AU95">
        <v>6.1799999999999995E-4</v>
      </c>
      <c r="AV95">
        <v>8.9599999999999999E-4</v>
      </c>
      <c r="AW95">
        <v>6.9399999999999996E-4</v>
      </c>
      <c r="AX95">
        <v>8.2899999999999998E-4</v>
      </c>
      <c r="AY95">
        <v>8.8599999999999996E-4</v>
      </c>
      <c r="AZ95">
        <v>6.8000000000000005E-4</v>
      </c>
      <c r="BA95">
        <v>6.0599999999999998E-4</v>
      </c>
      <c r="BB95">
        <v>7.4600000000000003E-4</v>
      </c>
      <c r="BC95">
        <v>7.8899999999999999E-4</v>
      </c>
      <c r="BD95">
        <v>7.8700000000000005E-4</v>
      </c>
      <c r="BE95">
        <v>6.1200000000000002E-4</v>
      </c>
      <c r="BF95">
        <v>7.7200000000000001E-4</v>
      </c>
      <c r="BG95">
        <v>6.4400000000000004E-4</v>
      </c>
      <c r="BH95">
        <v>7.9699999999999997E-4</v>
      </c>
      <c r="BI95">
        <v>7.7300000000000003E-4</v>
      </c>
      <c r="BJ95">
        <v>7.9000000000000001E-4</v>
      </c>
      <c r="BK95">
        <v>7.1599999999999995E-4</v>
      </c>
      <c r="BL95">
        <v>7.6300000000000001E-4</v>
      </c>
      <c r="BM95">
        <v>7.9600000000000005E-4</v>
      </c>
      <c r="BN95">
        <v>7.1500000000000003E-4</v>
      </c>
      <c r="BO95">
        <v>7.5500000000000003E-4</v>
      </c>
      <c r="BP95">
        <v>7.85E-4</v>
      </c>
      <c r="BQ95">
        <v>7.3700000000000002E-4</v>
      </c>
      <c r="BR95">
        <v>9.1500000000000001E-4</v>
      </c>
      <c r="BS95">
        <v>9.2900000000000003E-4</v>
      </c>
      <c r="BT95">
        <v>4.0200000000000001E-4</v>
      </c>
      <c r="BU95">
        <v>8.3799999999999999E-4</v>
      </c>
      <c r="BV95">
        <v>7.2099999999999996E-4</v>
      </c>
      <c r="BW95">
        <v>6.2200000000000005E-4</v>
      </c>
      <c r="BX95">
        <v>6.3100000000000005E-4</v>
      </c>
      <c r="BY95">
        <v>5.6999999999999998E-4</v>
      </c>
      <c r="BZ95">
        <v>6.2600000000000004E-4</v>
      </c>
      <c r="CA95">
        <v>6.7000000000000002E-4</v>
      </c>
      <c r="CB95">
        <v>7.6599999999999997E-4</v>
      </c>
      <c r="CC95">
        <v>6.2100000000000002E-4</v>
      </c>
      <c r="CD95">
        <v>5.4799999999999998E-4</v>
      </c>
      <c r="CE95">
        <v>6.3900000000000003E-4</v>
      </c>
      <c r="CF95">
        <v>6.3699999999999998E-4</v>
      </c>
      <c r="CG95">
        <v>6.4300000000000002E-4</v>
      </c>
      <c r="CH95">
        <v>4.95E-4</v>
      </c>
      <c r="CI95">
        <v>6.2100000000000002E-4</v>
      </c>
      <c r="CJ95">
        <v>6.6500000000000001E-4</v>
      </c>
      <c r="CK95">
        <v>4.4799999999999999E-4</v>
      </c>
      <c r="CL95">
        <v>5.8399999999999999E-4</v>
      </c>
      <c r="CM95">
        <v>1.0139999999999999E-3</v>
      </c>
      <c r="CN95">
        <v>5.5900000000000004E-4</v>
      </c>
      <c r="CO95">
        <v>1.036E-3</v>
      </c>
      <c r="CP95">
        <v>6.1899999999999998E-4</v>
      </c>
      <c r="CQ95">
        <v>9.8799999999999995E-4</v>
      </c>
      <c r="CR95">
        <v>6.4400000000000004E-4</v>
      </c>
      <c r="CS95">
        <v>5.6599999999999999E-4</v>
      </c>
      <c r="CT95">
        <v>5.3700000000000004E-4</v>
      </c>
      <c r="CU95">
        <v>7.5699999999999997E-4</v>
      </c>
      <c r="CV95">
        <v>9.2500000000000004E-4</v>
      </c>
      <c r="CW95">
        <v>9.1600000000000004E-4</v>
      </c>
      <c r="CX95">
        <v>7.6999999999999996E-4</v>
      </c>
      <c r="CY95">
        <v>1.0009999999999999E-3</v>
      </c>
      <c r="CZ95">
        <v>9.6100000000000005E-4</v>
      </c>
      <c r="DA95">
        <v>1.0549999999999999E-3</v>
      </c>
      <c r="DB95">
        <v>9.9599999999999992E-4</v>
      </c>
      <c r="DC95">
        <v>6.8400000000000004E-4</v>
      </c>
      <c r="DD95">
        <v>9.8900000000000008E-4</v>
      </c>
      <c r="DE95">
        <v>1.0139999999999999E-3</v>
      </c>
      <c r="DF95">
        <v>9.4600000000000001E-4</v>
      </c>
      <c r="DG95">
        <v>7.0699999999999995E-4</v>
      </c>
      <c r="DH95">
        <v>7.5100000000000004E-4</v>
      </c>
      <c r="DI95">
        <v>2.32E-4</v>
      </c>
      <c r="DJ95">
        <v>6.2200000000000005E-4</v>
      </c>
      <c r="DK95">
        <v>6.8000000000000005E-4</v>
      </c>
      <c r="DL95">
        <v>8.9899999999999995E-4</v>
      </c>
      <c r="DM95">
        <v>4.3800000000000002E-4</v>
      </c>
      <c r="DN95">
        <v>6.8599999999999998E-4</v>
      </c>
      <c r="DO95">
        <v>8.9800000000000004E-4</v>
      </c>
      <c r="DP95">
        <v>8.2100000000000001E-4</v>
      </c>
      <c r="DQ95">
        <v>9.5500000000000001E-4</v>
      </c>
      <c r="DR95">
        <v>8.9999999999999998E-4</v>
      </c>
      <c r="DS95">
        <v>8.9899999999999995E-4</v>
      </c>
      <c r="DT95">
        <v>1.0089999999999999E-3</v>
      </c>
      <c r="DU95">
        <v>1.01E-3</v>
      </c>
      <c r="DV95">
        <v>9.0799999999999995E-4</v>
      </c>
      <c r="DW95">
        <v>8.7200000000000005E-4</v>
      </c>
      <c r="DX95">
        <v>6.6E-4</v>
      </c>
      <c r="DY95">
        <v>9.8900000000000008E-4</v>
      </c>
      <c r="DZ95">
        <v>1.297E-3</v>
      </c>
      <c r="EA95">
        <v>8.9099999999999997E-4</v>
      </c>
      <c r="EB95">
        <v>8.8199999999999997E-4</v>
      </c>
      <c r="EC95">
        <v>3.9100000000000002E-4</v>
      </c>
      <c r="ED95">
        <v>9.990000000000001E-4</v>
      </c>
      <c r="EE95">
        <v>6.3400000000000001E-4</v>
      </c>
      <c r="EF95">
        <v>8.3199999999999995E-4</v>
      </c>
      <c r="EG95">
        <v>8.61E-4</v>
      </c>
      <c r="EH95">
        <v>7.1199999999999996E-4</v>
      </c>
      <c r="EI95">
        <v>8.1700000000000002E-4</v>
      </c>
      <c r="EJ95">
        <v>6.7299999999999999E-4</v>
      </c>
      <c r="EK95">
        <v>7.8799999999999996E-4</v>
      </c>
      <c r="EL95">
        <v>7.9900000000000001E-4</v>
      </c>
      <c r="EM95">
        <v>8.0199999999999998E-4</v>
      </c>
      <c r="EN95">
        <v>8.0099999999999995E-4</v>
      </c>
      <c r="EO95">
        <v>7.8600000000000002E-4</v>
      </c>
      <c r="EP95">
        <v>6.8000000000000005E-4</v>
      </c>
      <c r="EQ95">
        <v>4.3800000000000002E-4</v>
      </c>
      <c r="ER95">
        <v>8.7200000000000005E-4</v>
      </c>
      <c r="ES95">
        <v>8.7200000000000005E-4</v>
      </c>
      <c r="ET95">
        <v>9.2100000000000005E-4</v>
      </c>
      <c r="EU95">
        <v>6.3400000000000001E-4</v>
      </c>
      <c r="EV95">
        <v>9.4899999999999997E-4</v>
      </c>
      <c r="EW95">
        <v>7.1900000000000002E-4</v>
      </c>
      <c r="EX95">
        <v>6.02E-4</v>
      </c>
      <c r="EY95">
        <v>5.7200000000000003E-4</v>
      </c>
      <c r="EZ95">
        <v>5.6800000000000004E-4</v>
      </c>
      <c r="FA95">
        <v>6.3100000000000005E-4</v>
      </c>
      <c r="FB95">
        <v>7.0500000000000001E-4</v>
      </c>
      <c r="FC95">
        <v>7.1900000000000002E-4</v>
      </c>
      <c r="FD95">
        <v>6.4899999999999995E-4</v>
      </c>
      <c r="FE95">
        <v>6.11E-4</v>
      </c>
      <c r="FF95">
        <v>5.6400000000000005E-4</v>
      </c>
      <c r="FG95">
        <v>1E-3</v>
      </c>
      <c r="FH95">
        <v>4.6299999999999998E-4</v>
      </c>
    </row>
    <row r="96" spans="1:164">
      <c r="A96" s="1">
        <v>26473</v>
      </c>
      <c r="B96">
        <v>1.008E-3</v>
      </c>
      <c r="C96">
        <v>6.6500000000000001E-4</v>
      </c>
      <c r="D96">
        <v>9.9200000000000004E-4</v>
      </c>
      <c r="E96">
        <v>5.2499999999999997E-4</v>
      </c>
      <c r="F96">
        <v>5.9900000000000003E-4</v>
      </c>
      <c r="G96">
        <v>9.7199999999999999E-4</v>
      </c>
      <c r="H96">
        <v>9.3099999999999997E-4</v>
      </c>
      <c r="I96">
        <v>1.065E-3</v>
      </c>
      <c r="J96">
        <v>9.4600000000000001E-4</v>
      </c>
      <c r="K96">
        <v>1.039E-3</v>
      </c>
      <c r="L96">
        <v>9.5500000000000001E-4</v>
      </c>
      <c r="M96">
        <v>7.5900000000000002E-4</v>
      </c>
      <c r="N96">
        <v>1.0369999999999999E-3</v>
      </c>
      <c r="O96">
        <v>9.3999999999999997E-4</v>
      </c>
      <c r="P96">
        <v>9.4899999999999997E-4</v>
      </c>
      <c r="Q96">
        <v>4.06E-4</v>
      </c>
      <c r="R96">
        <v>4.0999999999999999E-4</v>
      </c>
      <c r="S96">
        <v>5.8100000000000003E-4</v>
      </c>
      <c r="T96">
        <v>7.0299999999999996E-4</v>
      </c>
      <c r="U96">
        <v>7.5699999999999997E-4</v>
      </c>
      <c r="V96">
        <v>8.9700000000000001E-4</v>
      </c>
      <c r="W96">
        <v>7.7899999999999996E-4</v>
      </c>
      <c r="X96">
        <v>3.3249999999999998E-3</v>
      </c>
      <c r="Y96">
        <v>1.0020000000000001E-3</v>
      </c>
      <c r="Z96">
        <v>7.9100000000000004E-4</v>
      </c>
      <c r="AA96">
        <v>7.3499999999999998E-4</v>
      </c>
      <c r="AB96">
        <v>8.1700000000000002E-4</v>
      </c>
      <c r="AC96">
        <v>8.3500000000000002E-4</v>
      </c>
      <c r="AD96">
        <v>8.1999999999999998E-4</v>
      </c>
      <c r="AE96">
        <v>7.0399999999999998E-4</v>
      </c>
      <c r="AF96">
        <v>7.6800000000000002E-4</v>
      </c>
      <c r="AG96">
        <v>7.6199999999999998E-4</v>
      </c>
      <c r="AH96">
        <v>7.7300000000000003E-4</v>
      </c>
      <c r="AI96">
        <v>3.77E-4</v>
      </c>
      <c r="AJ96">
        <v>6.9899999999999997E-4</v>
      </c>
      <c r="AK96">
        <v>7.85E-4</v>
      </c>
      <c r="AL96">
        <v>7.4200000000000004E-4</v>
      </c>
      <c r="AM96">
        <v>9.3999999999999997E-4</v>
      </c>
      <c r="AN96">
        <v>8.1999999999999998E-4</v>
      </c>
      <c r="AO96">
        <v>9.9700000000000006E-4</v>
      </c>
      <c r="AP96">
        <v>8.25E-4</v>
      </c>
      <c r="AQ96">
        <v>8.2899999999999998E-4</v>
      </c>
      <c r="AR96">
        <v>9.7999999999999997E-4</v>
      </c>
      <c r="AS96">
        <v>9.5600000000000004E-4</v>
      </c>
      <c r="AT96">
        <v>9.3499999999999996E-4</v>
      </c>
      <c r="AU96">
        <v>6.8900000000000005E-4</v>
      </c>
      <c r="AV96">
        <v>9.8499999999999998E-4</v>
      </c>
      <c r="AW96">
        <v>7.3999999999999999E-4</v>
      </c>
      <c r="AX96">
        <v>9.01E-4</v>
      </c>
      <c r="AY96">
        <v>9.6000000000000002E-4</v>
      </c>
      <c r="AZ96">
        <v>7.3399999999999995E-4</v>
      </c>
      <c r="BA96">
        <v>6.6699999999999995E-4</v>
      </c>
      <c r="BB96">
        <v>7.76E-4</v>
      </c>
      <c r="BC96">
        <v>8.5499999999999997E-4</v>
      </c>
      <c r="BD96">
        <v>8.3299999999999997E-4</v>
      </c>
      <c r="BE96">
        <v>5.2899999999999996E-4</v>
      </c>
      <c r="BF96">
        <v>8.6799999999999996E-4</v>
      </c>
      <c r="BG96">
        <v>4.2499999999999998E-4</v>
      </c>
      <c r="BH96">
        <v>8.7699999999999996E-4</v>
      </c>
      <c r="BI96">
        <v>8.7799999999999998E-4</v>
      </c>
      <c r="BJ96">
        <v>8.5599999999999999E-4</v>
      </c>
      <c r="BK96">
        <v>7.8899999999999999E-4</v>
      </c>
      <c r="BL96">
        <v>8.3000000000000001E-4</v>
      </c>
      <c r="BM96">
        <v>8.5400000000000005E-4</v>
      </c>
      <c r="BN96">
        <v>8.1099999999999998E-4</v>
      </c>
      <c r="BO96">
        <v>8.4500000000000005E-4</v>
      </c>
      <c r="BP96">
        <v>8.6799999999999996E-4</v>
      </c>
      <c r="BQ96">
        <v>7.9500000000000003E-4</v>
      </c>
      <c r="BR96">
        <v>1.018E-3</v>
      </c>
      <c r="BS96">
        <v>1.0510000000000001E-3</v>
      </c>
      <c r="BT96">
        <v>8.4000000000000003E-4</v>
      </c>
      <c r="BU96">
        <v>9.3800000000000003E-4</v>
      </c>
      <c r="BV96">
        <v>7.9100000000000004E-4</v>
      </c>
      <c r="BW96">
        <v>6.9200000000000002E-4</v>
      </c>
      <c r="BX96">
        <v>6.7299999999999999E-4</v>
      </c>
      <c r="BY96">
        <v>5.8399999999999999E-4</v>
      </c>
      <c r="BZ96">
        <v>6.3400000000000001E-4</v>
      </c>
      <c r="CA96">
        <v>7.1100000000000004E-4</v>
      </c>
      <c r="CB96">
        <v>7.9000000000000001E-4</v>
      </c>
      <c r="CC96">
        <v>6.5600000000000001E-4</v>
      </c>
      <c r="CD96">
        <v>6.0400000000000004E-4</v>
      </c>
      <c r="CE96">
        <v>6.1799999999999995E-4</v>
      </c>
      <c r="CF96">
        <v>6.2399999999999999E-4</v>
      </c>
      <c r="CG96">
        <v>6.5399999999999996E-4</v>
      </c>
      <c r="CH96">
        <v>5.7799999999999995E-4</v>
      </c>
      <c r="CI96">
        <v>6.4599999999999998E-4</v>
      </c>
      <c r="CJ96">
        <v>6.6299999999999996E-4</v>
      </c>
      <c r="CK96">
        <v>5.4799999999999998E-4</v>
      </c>
      <c r="CL96">
        <v>5.2300000000000003E-4</v>
      </c>
      <c r="CM96">
        <v>1.0169999999999999E-3</v>
      </c>
      <c r="CN96">
        <v>6.3500000000000004E-4</v>
      </c>
      <c r="CO96">
        <v>9.9200000000000004E-4</v>
      </c>
      <c r="CP96">
        <v>5.5900000000000004E-4</v>
      </c>
      <c r="CQ96">
        <v>1.0009999999999999E-3</v>
      </c>
      <c r="CR96">
        <v>6.5200000000000002E-4</v>
      </c>
      <c r="CS96">
        <v>5.5800000000000001E-4</v>
      </c>
      <c r="CT96">
        <v>5.5900000000000004E-4</v>
      </c>
      <c r="CU96">
        <v>9.4399999999999996E-4</v>
      </c>
      <c r="CV96">
        <v>9.2599999999999996E-4</v>
      </c>
      <c r="CW96">
        <v>9.1299999999999997E-4</v>
      </c>
      <c r="CX96">
        <v>9.1100000000000003E-4</v>
      </c>
      <c r="CY96">
        <v>1.0150000000000001E-3</v>
      </c>
      <c r="CZ96">
        <v>9.5100000000000002E-4</v>
      </c>
      <c r="DA96">
        <v>1.0499999999999999E-3</v>
      </c>
      <c r="DB96">
        <v>1.0089999999999999E-3</v>
      </c>
      <c r="DC96">
        <v>8.9999999999999998E-4</v>
      </c>
      <c r="DD96">
        <v>1.0089999999999999E-3</v>
      </c>
      <c r="DE96">
        <v>1.023E-3</v>
      </c>
      <c r="DF96">
        <v>9.810000000000001E-4</v>
      </c>
      <c r="DG96">
        <v>8.6799999999999996E-4</v>
      </c>
      <c r="DH96">
        <v>9.7599999999999998E-4</v>
      </c>
      <c r="DI96">
        <v>4.2499999999999998E-4</v>
      </c>
      <c r="DJ96">
        <v>7.5900000000000002E-4</v>
      </c>
      <c r="DK96">
        <v>2.3089999999999999E-3</v>
      </c>
      <c r="DL96">
        <v>1.0629999999999999E-3</v>
      </c>
      <c r="DM96">
        <v>1.073E-3</v>
      </c>
      <c r="DN96">
        <v>8.6899999999999998E-4</v>
      </c>
      <c r="DO96">
        <v>1.1410000000000001E-3</v>
      </c>
      <c r="DP96">
        <v>9.810000000000001E-4</v>
      </c>
      <c r="DQ96">
        <v>1.039E-3</v>
      </c>
      <c r="DR96">
        <v>1.024E-3</v>
      </c>
      <c r="DS96">
        <v>9.7999999999999997E-4</v>
      </c>
      <c r="DT96">
        <v>9.4799999999999995E-4</v>
      </c>
      <c r="DU96">
        <v>1.0189999999999999E-3</v>
      </c>
      <c r="DV96">
        <v>9.2599999999999996E-4</v>
      </c>
      <c r="DW96">
        <v>1.024E-3</v>
      </c>
      <c r="DX96">
        <v>8.8000000000000003E-4</v>
      </c>
      <c r="DY96">
        <v>1.0189999999999999E-3</v>
      </c>
      <c r="DZ96">
        <v>9.3099999999999997E-4</v>
      </c>
      <c r="EA96">
        <v>9.7000000000000005E-4</v>
      </c>
      <c r="EB96">
        <v>9.5500000000000001E-4</v>
      </c>
      <c r="EC96">
        <v>6.1700000000000004E-4</v>
      </c>
      <c r="ED96">
        <v>1.018E-3</v>
      </c>
      <c r="EE96">
        <v>6.9700000000000003E-4</v>
      </c>
      <c r="EF96">
        <v>8.83E-4</v>
      </c>
      <c r="EG96">
        <v>9.0499999999999999E-4</v>
      </c>
      <c r="EH96">
        <v>7.3899999999999997E-4</v>
      </c>
      <c r="EI96">
        <v>8.7200000000000005E-4</v>
      </c>
      <c r="EJ96">
        <v>7.2499999999999995E-4</v>
      </c>
      <c r="EK96">
        <v>8.6700000000000004E-4</v>
      </c>
      <c r="EL96">
        <v>8.2600000000000002E-4</v>
      </c>
      <c r="EM96">
        <v>8.8500000000000004E-4</v>
      </c>
      <c r="EN96">
        <v>8.8900000000000003E-4</v>
      </c>
      <c r="EO96">
        <v>8.1099999999999998E-4</v>
      </c>
      <c r="EP96">
        <v>7.4700000000000005E-4</v>
      </c>
      <c r="EQ96">
        <v>8.3900000000000001E-4</v>
      </c>
      <c r="ER96">
        <v>9.3400000000000004E-4</v>
      </c>
      <c r="ES96">
        <v>8.4800000000000001E-4</v>
      </c>
      <c r="ET96">
        <v>1.031E-3</v>
      </c>
      <c r="EU96">
        <v>7.1400000000000001E-4</v>
      </c>
      <c r="EV96">
        <v>1.106E-3</v>
      </c>
      <c r="EW96">
        <v>7.1400000000000001E-4</v>
      </c>
      <c r="EX96">
        <v>6.96E-4</v>
      </c>
      <c r="EY96">
        <v>6.0099999999999997E-4</v>
      </c>
      <c r="EZ96">
        <v>6.5799999999999995E-4</v>
      </c>
      <c r="FA96">
        <v>6.7699999999999998E-4</v>
      </c>
      <c r="FB96">
        <v>7.5500000000000003E-4</v>
      </c>
      <c r="FC96">
        <v>6.6100000000000002E-4</v>
      </c>
      <c r="FD96">
        <v>6.3299999999999999E-4</v>
      </c>
      <c r="FE96">
        <v>6.4000000000000005E-4</v>
      </c>
      <c r="FF96">
        <v>6.0499999999999996E-4</v>
      </c>
      <c r="FG96">
        <v>9.8499999999999998E-4</v>
      </c>
      <c r="FH96">
        <v>5.4699999999999996E-4</v>
      </c>
    </row>
    <row r="97" spans="1:164">
      <c r="A97" s="1">
        <v>26503</v>
      </c>
      <c r="B97">
        <v>9.8900000000000008E-4</v>
      </c>
      <c r="C97">
        <v>6.3100000000000005E-4</v>
      </c>
      <c r="D97">
        <v>9.8999999999999999E-4</v>
      </c>
      <c r="E97">
        <v>5.31E-4</v>
      </c>
      <c r="F97">
        <v>5.8600000000000004E-4</v>
      </c>
      <c r="G97">
        <v>9.7799999999999992E-4</v>
      </c>
      <c r="H97">
        <v>9.3899999999999995E-4</v>
      </c>
      <c r="I97">
        <v>1.0629999999999999E-3</v>
      </c>
      <c r="J97">
        <v>9.4600000000000001E-4</v>
      </c>
      <c r="K97">
        <v>1.041E-3</v>
      </c>
      <c r="L97">
        <v>9.4700000000000003E-4</v>
      </c>
      <c r="M97">
        <v>8.0400000000000003E-4</v>
      </c>
      <c r="N97">
        <v>1.041E-3</v>
      </c>
      <c r="O97">
        <v>8.8199999999999997E-4</v>
      </c>
      <c r="P97">
        <v>1.1460000000000001E-3</v>
      </c>
      <c r="Q97">
        <v>5.5800000000000001E-4</v>
      </c>
      <c r="R97">
        <v>5.2499999999999997E-4</v>
      </c>
      <c r="S97">
        <v>6.3199999999999997E-4</v>
      </c>
      <c r="T97">
        <v>8.6499999999999999E-4</v>
      </c>
      <c r="U97">
        <v>7.7300000000000003E-4</v>
      </c>
      <c r="V97">
        <v>9.4899999999999997E-4</v>
      </c>
      <c r="W97">
        <v>8.3199999999999995E-4</v>
      </c>
      <c r="X97">
        <v>3.1080000000000001E-3</v>
      </c>
      <c r="Y97">
        <v>9.5799999999999998E-4</v>
      </c>
      <c r="Z97">
        <v>7.54E-4</v>
      </c>
      <c r="AA97">
        <v>7.36E-4</v>
      </c>
      <c r="AB97">
        <v>8.4500000000000005E-4</v>
      </c>
      <c r="AC97">
        <v>8.5999999999999998E-4</v>
      </c>
      <c r="AD97">
        <v>8.6899999999999998E-4</v>
      </c>
      <c r="AE97">
        <v>6.78E-4</v>
      </c>
      <c r="AF97">
        <v>6.1799999999999995E-4</v>
      </c>
      <c r="AG97">
        <v>6.9999999999999999E-4</v>
      </c>
      <c r="AH97">
        <v>7.2900000000000005E-4</v>
      </c>
      <c r="AI97">
        <v>1.93E-4</v>
      </c>
      <c r="AJ97">
        <v>6.1300000000000005E-4</v>
      </c>
      <c r="AK97">
        <v>8.5700000000000001E-4</v>
      </c>
      <c r="AL97">
        <v>6.2500000000000001E-4</v>
      </c>
      <c r="AM97">
        <v>9.3400000000000004E-4</v>
      </c>
      <c r="AN97">
        <v>9.2100000000000005E-4</v>
      </c>
      <c r="AO97">
        <v>1.059E-3</v>
      </c>
      <c r="AP97">
        <v>9.7099999999999997E-4</v>
      </c>
      <c r="AQ97">
        <v>9.7900000000000005E-4</v>
      </c>
      <c r="AR97">
        <v>8.3900000000000001E-4</v>
      </c>
      <c r="AS97">
        <v>8.03E-4</v>
      </c>
      <c r="AT97">
        <v>1.0560000000000001E-3</v>
      </c>
      <c r="AU97">
        <v>6.7900000000000002E-4</v>
      </c>
      <c r="AV97">
        <v>1.075E-3</v>
      </c>
      <c r="AW97">
        <v>7.4399999999999998E-4</v>
      </c>
      <c r="AX97">
        <v>9.6900000000000003E-4</v>
      </c>
      <c r="AY97">
        <v>1.0480000000000001E-3</v>
      </c>
      <c r="AZ97">
        <v>7.1500000000000003E-4</v>
      </c>
      <c r="BA97">
        <v>6.6500000000000001E-4</v>
      </c>
      <c r="BB97">
        <v>7.76E-4</v>
      </c>
      <c r="BC97">
        <v>8.7000000000000001E-4</v>
      </c>
      <c r="BD97">
        <v>8.9899999999999995E-4</v>
      </c>
      <c r="BE97">
        <v>4.9399999999999997E-4</v>
      </c>
      <c r="BF97">
        <v>8.8500000000000004E-4</v>
      </c>
      <c r="BG97">
        <v>5.2099999999999998E-4</v>
      </c>
      <c r="BH97">
        <v>8.8699999999999998E-4</v>
      </c>
      <c r="BI97">
        <v>8.8800000000000001E-4</v>
      </c>
      <c r="BJ97">
        <v>8.3900000000000001E-4</v>
      </c>
      <c r="BK97">
        <v>8.0699999999999999E-4</v>
      </c>
      <c r="BL97">
        <v>7.9299999999999998E-4</v>
      </c>
      <c r="BM97">
        <v>8.5300000000000003E-4</v>
      </c>
      <c r="BN97">
        <v>8.0999999999999996E-4</v>
      </c>
      <c r="BO97">
        <v>8.25E-4</v>
      </c>
      <c r="BP97">
        <v>8.9400000000000005E-4</v>
      </c>
      <c r="BQ97">
        <v>7.6599999999999997E-4</v>
      </c>
      <c r="BR97">
        <v>1.132E-3</v>
      </c>
      <c r="BS97">
        <v>1.1559999999999999E-3</v>
      </c>
      <c r="BT97">
        <v>8.5400000000000005E-4</v>
      </c>
      <c r="BU97">
        <v>1.1050000000000001E-3</v>
      </c>
      <c r="BV97">
        <v>7.6900000000000004E-4</v>
      </c>
      <c r="BW97">
        <v>7.8200000000000003E-4</v>
      </c>
      <c r="BX97">
        <v>6.5499999999999998E-4</v>
      </c>
      <c r="BY97">
        <v>5.8900000000000001E-4</v>
      </c>
      <c r="BZ97">
        <v>5.6400000000000005E-4</v>
      </c>
      <c r="CA97">
        <v>7.45E-4</v>
      </c>
      <c r="CB97">
        <v>8.34E-4</v>
      </c>
      <c r="CC97">
        <v>6.4899999999999995E-4</v>
      </c>
      <c r="CD97">
        <v>5.7700000000000004E-4</v>
      </c>
      <c r="CE97">
        <v>5.5099999999999995E-4</v>
      </c>
      <c r="CF97">
        <v>5.5400000000000002E-4</v>
      </c>
      <c r="CG97">
        <v>6.4700000000000001E-4</v>
      </c>
      <c r="CH97">
        <v>5.4699999999999996E-4</v>
      </c>
      <c r="CI97">
        <v>6.29E-4</v>
      </c>
      <c r="CJ97">
        <v>6.2799999999999998E-4</v>
      </c>
      <c r="CK97">
        <v>5.3499999999999999E-4</v>
      </c>
      <c r="CL97">
        <v>4.7100000000000001E-4</v>
      </c>
      <c r="CM97">
        <v>9.9700000000000006E-4</v>
      </c>
      <c r="CN97">
        <v>6.9999999999999999E-4</v>
      </c>
      <c r="CO97">
        <v>9.7599999999999998E-4</v>
      </c>
      <c r="CP97">
        <v>5.4299999999999997E-4</v>
      </c>
      <c r="CQ97">
        <v>9.8299999999999993E-4</v>
      </c>
      <c r="CR97">
        <v>6.2399999999999999E-4</v>
      </c>
      <c r="CS97">
        <v>5.7399999999999997E-4</v>
      </c>
      <c r="CT97">
        <v>6.1300000000000005E-4</v>
      </c>
      <c r="CU97">
        <v>9.3400000000000004E-4</v>
      </c>
      <c r="CV97">
        <v>9.3199999999999999E-4</v>
      </c>
      <c r="CW97">
        <v>9.0399999999999996E-4</v>
      </c>
      <c r="CX97">
        <v>8.9400000000000005E-4</v>
      </c>
      <c r="CY97">
        <v>1.011E-3</v>
      </c>
      <c r="CZ97">
        <v>9.5E-4</v>
      </c>
      <c r="DA97">
        <v>1.054E-3</v>
      </c>
      <c r="DB97">
        <v>1.005E-3</v>
      </c>
      <c r="DC97">
        <v>3.4699999999999998E-4</v>
      </c>
      <c r="DD97">
        <v>9.9099999999999991E-4</v>
      </c>
      <c r="DE97">
        <v>1.023E-3</v>
      </c>
      <c r="DF97">
        <v>9.3199999999999999E-4</v>
      </c>
      <c r="DG97">
        <v>8.7200000000000005E-4</v>
      </c>
      <c r="DH97">
        <v>8.1899999999999996E-4</v>
      </c>
      <c r="DI97">
        <v>7.76E-4</v>
      </c>
      <c r="DJ97">
        <v>8.1700000000000002E-4</v>
      </c>
      <c r="DK97">
        <v>1.639E-3</v>
      </c>
      <c r="DL97">
        <v>1.1249999999999999E-3</v>
      </c>
      <c r="DM97">
        <v>1.1050000000000001E-3</v>
      </c>
      <c r="DN97">
        <v>8.9999999999999998E-4</v>
      </c>
      <c r="DO97">
        <v>9.7099999999999997E-4</v>
      </c>
      <c r="DP97">
        <v>9.77E-4</v>
      </c>
      <c r="DQ97">
        <v>1.065E-3</v>
      </c>
      <c r="DR97">
        <v>8.5899999999999995E-4</v>
      </c>
      <c r="DS97">
        <v>9.6199999999999996E-4</v>
      </c>
      <c r="DT97">
        <v>9.5799999999999998E-4</v>
      </c>
      <c r="DU97">
        <v>1.026E-3</v>
      </c>
      <c r="DV97">
        <v>8.5700000000000001E-4</v>
      </c>
      <c r="DW97">
        <v>6.8000000000000005E-4</v>
      </c>
      <c r="DX97">
        <v>7.7899999999999996E-4</v>
      </c>
      <c r="DY97">
        <v>9.9099999999999991E-4</v>
      </c>
      <c r="DZ97">
        <v>7.7800000000000005E-4</v>
      </c>
      <c r="EA97">
        <v>1.0430000000000001E-3</v>
      </c>
      <c r="EB97">
        <v>1.0200000000000001E-3</v>
      </c>
      <c r="EC97">
        <v>1.63E-4</v>
      </c>
      <c r="ED97">
        <v>1.0269999999999999E-3</v>
      </c>
      <c r="EE97">
        <v>6.8900000000000005E-4</v>
      </c>
      <c r="EF97">
        <v>9.1200000000000005E-4</v>
      </c>
      <c r="EG97">
        <v>9.2400000000000002E-4</v>
      </c>
      <c r="EH97">
        <v>7.0899999999999999E-4</v>
      </c>
      <c r="EI97">
        <v>8.8500000000000004E-4</v>
      </c>
      <c r="EJ97">
        <v>7.0799999999999997E-4</v>
      </c>
      <c r="EK97">
        <v>8.8699999999999998E-4</v>
      </c>
      <c r="EL97">
        <v>8.4099999999999995E-4</v>
      </c>
      <c r="EM97">
        <v>8.9499999999999996E-4</v>
      </c>
      <c r="EN97">
        <v>8.9800000000000004E-4</v>
      </c>
      <c r="EO97">
        <v>8.1499999999999997E-4</v>
      </c>
      <c r="EP97">
        <v>7.7999999999999999E-4</v>
      </c>
      <c r="EQ97">
        <v>8.1999999999999998E-4</v>
      </c>
      <c r="ER97">
        <v>1.0269999999999999E-3</v>
      </c>
      <c r="ES97">
        <v>8.2899999999999998E-4</v>
      </c>
      <c r="ET97">
        <v>1.1410000000000001E-3</v>
      </c>
      <c r="EU97">
        <v>6.9999999999999999E-4</v>
      </c>
      <c r="EV97">
        <v>1.1980000000000001E-3</v>
      </c>
      <c r="EW97">
        <v>7.0699999999999995E-4</v>
      </c>
      <c r="EX97">
        <v>7.7200000000000001E-4</v>
      </c>
      <c r="EY97">
        <v>6.2200000000000005E-4</v>
      </c>
      <c r="EZ97">
        <v>6.38E-4</v>
      </c>
      <c r="FA97">
        <v>6.4499999999999996E-4</v>
      </c>
      <c r="FB97">
        <v>7.8799999999999996E-4</v>
      </c>
      <c r="FC97">
        <v>7.1000000000000002E-4</v>
      </c>
      <c r="FD97">
        <v>5.8299999999999997E-4</v>
      </c>
      <c r="FE97">
        <v>6.2500000000000001E-4</v>
      </c>
      <c r="FF97">
        <v>5.7799999999999995E-4</v>
      </c>
      <c r="FG97">
        <v>9.6900000000000003E-4</v>
      </c>
      <c r="FH97">
        <v>5.3799999999999996E-4</v>
      </c>
    </row>
    <row r="98" spans="1:164">
      <c r="A98" s="1">
        <v>26533</v>
      </c>
      <c r="B98">
        <v>9.6599999999999995E-4</v>
      </c>
      <c r="C98">
        <v>6.1300000000000005E-4</v>
      </c>
      <c r="D98">
        <v>1.0480000000000001E-3</v>
      </c>
      <c r="E98">
        <v>5.1199999999999998E-4</v>
      </c>
      <c r="F98">
        <v>5.2899999999999996E-4</v>
      </c>
      <c r="G98">
        <v>9.5200000000000005E-4</v>
      </c>
      <c r="H98">
        <v>9.3899999999999995E-4</v>
      </c>
      <c r="I98">
        <v>1.06E-3</v>
      </c>
      <c r="J98">
        <v>9.4399999999999996E-4</v>
      </c>
      <c r="K98">
        <v>1.0330000000000001E-3</v>
      </c>
      <c r="L98">
        <v>8.9099999999999997E-4</v>
      </c>
      <c r="M98">
        <v>7.7399999999999995E-4</v>
      </c>
      <c r="N98">
        <v>1.034E-3</v>
      </c>
      <c r="O98">
        <v>8.2399999999999997E-4</v>
      </c>
      <c r="P98">
        <v>9.2800000000000001E-4</v>
      </c>
      <c r="Q98">
        <v>1.12E-4</v>
      </c>
      <c r="R98">
        <v>1.6899999999999999E-4</v>
      </c>
      <c r="S98">
        <v>3.01E-4</v>
      </c>
      <c r="T98">
        <v>4.1599999999999997E-4</v>
      </c>
      <c r="U98">
        <v>7.0899999999999999E-4</v>
      </c>
      <c r="V98">
        <v>8.5099999999999998E-4</v>
      </c>
      <c r="W98">
        <v>8.4000000000000003E-4</v>
      </c>
      <c r="X98">
        <v>2.568E-3</v>
      </c>
      <c r="Y98">
        <v>9.6500000000000004E-4</v>
      </c>
      <c r="Z98">
        <v>7.2800000000000002E-4</v>
      </c>
      <c r="AA98">
        <v>7.2999999999999996E-4</v>
      </c>
      <c r="AB98">
        <v>8.5499999999999997E-4</v>
      </c>
      <c r="AC98">
        <v>8.7900000000000001E-4</v>
      </c>
      <c r="AD98">
        <v>8.9599999999999999E-4</v>
      </c>
      <c r="AE98">
        <v>6.6399999999999999E-4</v>
      </c>
      <c r="AF98">
        <v>4.6099999999999998E-4</v>
      </c>
      <c r="AG98">
        <v>6.4099999999999997E-4</v>
      </c>
      <c r="AH98">
        <v>8.0099999999999995E-4</v>
      </c>
      <c r="AI98">
        <v>2.0999999999999999E-5</v>
      </c>
      <c r="AJ98">
        <v>5.6300000000000002E-4</v>
      </c>
      <c r="AK98">
        <v>9.1299999999999997E-4</v>
      </c>
      <c r="AL98">
        <v>5.9999999999999995E-4</v>
      </c>
      <c r="AM98">
        <v>9.7300000000000002E-4</v>
      </c>
      <c r="AN98">
        <v>9.77E-4</v>
      </c>
      <c r="AO98">
        <v>1.057E-3</v>
      </c>
      <c r="AP98">
        <v>1.0189999999999999E-3</v>
      </c>
      <c r="AQ98">
        <v>1.016E-3</v>
      </c>
      <c r="AR98">
        <v>7.6800000000000002E-4</v>
      </c>
      <c r="AS98">
        <v>7.3700000000000002E-4</v>
      </c>
      <c r="AT98">
        <v>1.059E-3</v>
      </c>
      <c r="AU98">
        <v>6.6699999999999995E-4</v>
      </c>
      <c r="AV98">
        <v>1.075E-3</v>
      </c>
      <c r="AW98">
        <v>7.5699999999999997E-4</v>
      </c>
      <c r="AX98">
        <v>9.9500000000000001E-4</v>
      </c>
      <c r="AY98">
        <v>1.07E-3</v>
      </c>
      <c r="AZ98">
        <v>6.9200000000000002E-4</v>
      </c>
      <c r="BA98">
        <v>6.5499999999999998E-4</v>
      </c>
      <c r="BB98">
        <v>8.1899999999999996E-4</v>
      </c>
      <c r="BC98">
        <v>8.7900000000000001E-4</v>
      </c>
      <c r="BD98">
        <v>9.3700000000000001E-4</v>
      </c>
      <c r="BE98">
        <v>6.0700000000000001E-4</v>
      </c>
      <c r="BF98">
        <v>8.8000000000000003E-4</v>
      </c>
      <c r="BG98">
        <v>6.0899999999999995E-4</v>
      </c>
      <c r="BH98">
        <v>8.92E-4</v>
      </c>
      <c r="BI98">
        <v>8.8900000000000003E-4</v>
      </c>
      <c r="BJ98">
        <v>8.0400000000000003E-4</v>
      </c>
      <c r="BK98">
        <v>7.76E-4</v>
      </c>
      <c r="BL98">
        <v>7.6800000000000002E-4</v>
      </c>
      <c r="BM98">
        <v>8.4000000000000003E-4</v>
      </c>
      <c r="BN98">
        <v>8.0099999999999995E-4</v>
      </c>
      <c r="BO98">
        <v>7.9100000000000004E-4</v>
      </c>
      <c r="BP98">
        <v>8.3500000000000002E-4</v>
      </c>
      <c r="BQ98">
        <v>7.27E-4</v>
      </c>
      <c r="BR98">
        <v>1.124E-3</v>
      </c>
      <c r="BS98">
        <v>1.145E-3</v>
      </c>
      <c r="BT98">
        <v>7.7200000000000001E-4</v>
      </c>
      <c r="BU98">
        <v>9.1200000000000005E-4</v>
      </c>
      <c r="BV98">
        <v>6.8199999999999999E-4</v>
      </c>
      <c r="BW98">
        <v>6.6600000000000003E-4</v>
      </c>
      <c r="BX98">
        <v>6.2500000000000001E-4</v>
      </c>
      <c r="BY98">
        <v>5.9699999999999998E-4</v>
      </c>
      <c r="BZ98">
        <v>4.8899999999999996E-4</v>
      </c>
      <c r="CA98">
        <v>7.5000000000000002E-4</v>
      </c>
      <c r="CB98">
        <v>7.0399999999999998E-4</v>
      </c>
      <c r="CC98">
        <v>6.2600000000000004E-4</v>
      </c>
      <c r="CD98">
        <v>5.5400000000000002E-4</v>
      </c>
      <c r="CE98">
        <v>5.22E-4</v>
      </c>
      <c r="CF98">
        <v>5.4299999999999997E-4</v>
      </c>
      <c r="CG98">
        <v>6.2699999999999995E-4</v>
      </c>
      <c r="CH98">
        <v>5.4699999999999996E-4</v>
      </c>
      <c r="CI98">
        <v>5.8500000000000002E-4</v>
      </c>
      <c r="CJ98">
        <v>6.0400000000000004E-4</v>
      </c>
      <c r="CK98">
        <v>5.31E-4</v>
      </c>
      <c r="CL98">
        <v>5.0100000000000003E-4</v>
      </c>
      <c r="CM98">
        <v>1.0150000000000001E-3</v>
      </c>
      <c r="CN98">
        <v>5.7499999999999999E-4</v>
      </c>
      <c r="CO98">
        <v>1.024E-3</v>
      </c>
      <c r="CP98">
        <v>5.7200000000000003E-4</v>
      </c>
      <c r="CQ98">
        <v>9.6699999999999998E-4</v>
      </c>
      <c r="CR98">
        <v>5.8399999999999999E-4</v>
      </c>
      <c r="CS98">
        <v>5.1500000000000005E-4</v>
      </c>
      <c r="CT98">
        <v>5.8100000000000003E-4</v>
      </c>
      <c r="CU98">
        <v>1.0219999999999999E-3</v>
      </c>
      <c r="CV98">
        <v>9.3099999999999997E-4</v>
      </c>
      <c r="CW98">
        <v>9.01E-4</v>
      </c>
      <c r="CX98">
        <v>8.3900000000000001E-4</v>
      </c>
      <c r="CY98">
        <v>9.9799999999999997E-4</v>
      </c>
      <c r="CZ98">
        <v>9.7099999999999997E-4</v>
      </c>
      <c r="DA98">
        <v>1.0529999999999999E-3</v>
      </c>
      <c r="DB98">
        <v>1.011E-3</v>
      </c>
      <c r="DC98">
        <v>2.04E-4</v>
      </c>
      <c r="DD98">
        <v>9.4799999999999995E-4</v>
      </c>
      <c r="DE98">
        <v>1.023E-3</v>
      </c>
      <c r="DF98">
        <v>8.7100000000000003E-4</v>
      </c>
      <c r="DG98">
        <v>8.9800000000000004E-4</v>
      </c>
      <c r="DH98">
        <v>7.67E-4</v>
      </c>
      <c r="DI98">
        <v>3.79E-4</v>
      </c>
      <c r="DJ98">
        <v>8.6499999999999999E-4</v>
      </c>
      <c r="DK98">
        <v>1.7639999999999999E-3</v>
      </c>
      <c r="DL98">
        <v>1.101E-3</v>
      </c>
      <c r="DM98">
        <v>1.1019999999999999E-3</v>
      </c>
      <c r="DN98">
        <v>9.2800000000000001E-4</v>
      </c>
      <c r="DO98">
        <v>1.0189999999999999E-3</v>
      </c>
      <c r="DP98">
        <v>1.01E-3</v>
      </c>
      <c r="DQ98">
        <v>1.075E-3</v>
      </c>
      <c r="DR98">
        <v>8.6300000000000005E-4</v>
      </c>
      <c r="DS98">
        <v>1.042E-3</v>
      </c>
      <c r="DT98">
        <v>1.0089999999999999E-3</v>
      </c>
      <c r="DU98">
        <v>9.6900000000000003E-4</v>
      </c>
      <c r="DV98">
        <v>8.1400000000000005E-4</v>
      </c>
      <c r="DW98">
        <v>8.0400000000000003E-4</v>
      </c>
      <c r="DX98">
        <v>7.1400000000000001E-4</v>
      </c>
      <c r="DY98">
        <v>9.6100000000000005E-4</v>
      </c>
      <c r="DZ98">
        <v>7.4399999999999998E-4</v>
      </c>
      <c r="EA98">
        <v>1.0640000000000001E-3</v>
      </c>
      <c r="EB98">
        <v>1.052E-3</v>
      </c>
      <c r="EC98">
        <v>1.9599999999999999E-4</v>
      </c>
      <c r="ED98">
        <v>1.0070000000000001E-3</v>
      </c>
      <c r="EE98">
        <v>6.78E-4</v>
      </c>
      <c r="EF98">
        <v>8.8900000000000003E-4</v>
      </c>
      <c r="EG98">
        <v>9.2299999999999999E-4</v>
      </c>
      <c r="EH98">
        <v>7.0100000000000002E-4</v>
      </c>
      <c r="EI98">
        <v>8.7399999999999999E-4</v>
      </c>
      <c r="EJ98">
        <v>6.9399999999999996E-4</v>
      </c>
      <c r="EK98">
        <v>8.9800000000000004E-4</v>
      </c>
      <c r="EL98">
        <v>8.9899999999999995E-4</v>
      </c>
      <c r="EM98">
        <v>8.7399999999999999E-4</v>
      </c>
      <c r="EN98">
        <v>8.8699999999999998E-4</v>
      </c>
      <c r="EO98">
        <v>8.8500000000000004E-4</v>
      </c>
      <c r="EP98">
        <v>7.8399999999999997E-4</v>
      </c>
      <c r="EQ98">
        <v>8.0199999999999998E-4</v>
      </c>
      <c r="ER98">
        <v>1.0319999999999999E-3</v>
      </c>
      <c r="ES98">
        <v>8.9899999999999995E-4</v>
      </c>
      <c r="ET98">
        <v>1.1329999999999999E-3</v>
      </c>
      <c r="EU98">
        <v>6.3100000000000005E-4</v>
      </c>
      <c r="EV98">
        <v>1.1739999999999999E-3</v>
      </c>
      <c r="EW98">
        <v>7.0100000000000002E-4</v>
      </c>
      <c r="EX98">
        <v>7.3099999999999999E-4</v>
      </c>
      <c r="EY98">
        <v>6.3599999999999996E-4</v>
      </c>
      <c r="EZ98">
        <v>6.02E-4</v>
      </c>
      <c r="FA98">
        <v>6.2600000000000004E-4</v>
      </c>
      <c r="FB98">
        <v>7.8600000000000002E-4</v>
      </c>
      <c r="FC98">
        <v>5.8200000000000005E-4</v>
      </c>
      <c r="FD98">
        <v>5.4500000000000002E-4</v>
      </c>
      <c r="FE98">
        <v>5.9199999999999997E-4</v>
      </c>
      <c r="FF98">
        <v>5.62E-4</v>
      </c>
      <c r="FG98">
        <v>9.6500000000000004E-4</v>
      </c>
      <c r="FH98">
        <v>5.2499999999999997E-4</v>
      </c>
    </row>
    <row r="99" spans="1:164">
      <c r="A99" s="1">
        <v>26563</v>
      </c>
      <c r="B99">
        <v>9.4200000000000002E-4</v>
      </c>
      <c r="C99">
        <v>6.3199999999999997E-4</v>
      </c>
      <c r="D99">
        <v>1.0790000000000001E-3</v>
      </c>
      <c r="E99">
        <v>4.7399999999999997E-4</v>
      </c>
      <c r="F99">
        <v>5.2700000000000002E-4</v>
      </c>
      <c r="G99">
        <v>9.3300000000000002E-4</v>
      </c>
      <c r="H99">
        <v>9.19E-4</v>
      </c>
      <c r="I99">
        <v>1.0499999999999999E-3</v>
      </c>
      <c r="J99">
        <v>9.8200000000000002E-4</v>
      </c>
      <c r="K99">
        <v>1.0250000000000001E-3</v>
      </c>
      <c r="L99">
        <v>8.4800000000000001E-4</v>
      </c>
      <c r="M99">
        <v>7.9500000000000003E-4</v>
      </c>
      <c r="N99">
        <v>1.0300000000000001E-3</v>
      </c>
      <c r="O99">
        <v>8.25E-4</v>
      </c>
      <c r="P99">
        <v>1.0219999999999999E-3</v>
      </c>
      <c r="Q99">
        <v>5.7799999999999995E-4</v>
      </c>
      <c r="R99">
        <v>5.9400000000000002E-4</v>
      </c>
      <c r="S99">
        <v>6.3400000000000001E-4</v>
      </c>
      <c r="T99">
        <v>7.6099999999999996E-4</v>
      </c>
      <c r="U99">
        <v>7.7200000000000001E-4</v>
      </c>
      <c r="V99">
        <v>8.83E-4</v>
      </c>
      <c r="W99">
        <v>8.4199999999999998E-4</v>
      </c>
      <c r="X99">
        <v>3.1510000000000002E-3</v>
      </c>
      <c r="Y99">
        <v>9.6599999999999995E-4</v>
      </c>
      <c r="Z99">
        <v>7.8399999999999997E-4</v>
      </c>
      <c r="AA99">
        <v>7.7200000000000001E-4</v>
      </c>
      <c r="AB99">
        <v>8.4400000000000002E-4</v>
      </c>
      <c r="AC99">
        <v>8.5999999999999998E-4</v>
      </c>
      <c r="AD99">
        <v>8.7500000000000002E-4</v>
      </c>
      <c r="AE99">
        <v>7.2599999999999997E-4</v>
      </c>
      <c r="AF99">
        <v>6.0599999999999998E-4</v>
      </c>
      <c r="AG99">
        <v>6.6299999999999996E-4</v>
      </c>
      <c r="AH99">
        <v>8.0800000000000002E-4</v>
      </c>
      <c r="AI99">
        <v>3.86E-4</v>
      </c>
      <c r="AJ99">
        <v>5.8500000000000002E-4</v>
      </c>
      <c r="AK99">
        <v>8.7900000000000001E-4</v>
      </c>
      <c r="AL99">
        <v>6.1899999999999998E-4</v>
      </c>
      <c r="AM99">
        <v>9.2199999999999997E-4</v>
      </c>
      <c r="AN99">
        <v>9.2100000000000005E-4</v>
      </c>
      <c r="AO99">
        <v>1.005E-3</v>
      </c>
      <c r="AP99">
        <v>9.5600000000000004E-4</v>
      </c>
      <c r="AQ99">
        <v>9.5399999999999999E-4</v>
      </c>
      <c r="AR99">
        <v>7.5900000000000002E-4</v>
      </c>
      <c r="AS99">
        <v>7.4200000000000004E-4</v>
      </c>
      <c r="AT99">
        <v>1.0150000000000001E-3</v>
      </c>
      <c r="AU99">
        <v>6.7000000000000002E-4</v>
      </c>
      <c r="AV99">
        <v>1.0319999999999999E-3</v>
      </c>
      <c r="AW99">
        <v>7.8200000000000003E-4</v>
      </c>
      <c r="AX99">
        <v>9.8400000000000007E-4</v>
      </c>
      <c r="AY99">
        <v>1.0560000000000001E-3</v>
      </c>
      <c r="AZ99">
        <v>6.96E-4</v>
      </c>
      <c r="BA99">
        <v>6.4999999999999997E-4</v>
      </c>
      <c r="BB99">
        <v>8.5800000000000004E-4</v>
      </c>
      <c r="BC99">
        <v>8.8900000000000003E-4</v>
      </c>
      <c r="BD99">
        <v>9.6699999999999998E-4</v>
      </c>
      <c r="BE99">
        <v>5.9199999999999997E-4</v>
      </c>
      <c r="BF99">
        <v>8.7900000000000001E-4</v>
      </c>
      <c r="BG99">
        <v>5.8500000000000002E-4</v>
      </c>
      <c r="BH99">
        <v>8.6600000000000002E-4</v>
      </c>
      <c r="BI99">
        <v>8.6700000000000004E-4</v>
      </c>
      <c r="BJ99">
        <v>8.0900000000000004E-4</v>
      </c>
      <c r="BK99">
        <v>7.6800000000000002E-4</v>
      </c>
      <c r="BL99">
        <v>7.6800000000000002E-4</v>
      </c>
      <c r="BM99">
        <v>8.0999999999999996E-4</v>
      </c>
      <c r="BN99">
        <v>7.6400000000000003E-4</v>
      </c>
      <c r="BO99">
        <v>7.4600000000000003E-4</v>
      </c>
      <c r="BP99">
        <v>7.6099999999999996E-4</v>
      </c>
      <c r="BQ99">
        <v>6.96E-4</v>
      </c>
      <c r="BR99">
        <v>1.0510000000000001E-3</v>
      </c>
      <c r="BS99">
        <v>1.085E-3</v>
      </c>
      <c r="BT99">
        <v>7.1900000000000002E-4</v>
      </c>
      <c r="BU99">
        <v>8.3299999999999997E-4</v>
      </c>
      <c r="BV99">
        <v>6.69E-4</v>
      </c>
      <c r="BW99">
        <v>6.0300000000000002E-4</v>
      </c>
      <c r="BX99">
        <v>6.2500000000000001E-4</v>
      </c>
      <c r="BY99">
        <v>5.9100000000000005E-4</v>
      </c>
      <c r="BZ99">
        <v>5.4900000000000001E-4</v>
      </c>
      <c r="CA99">
        <v>7.2599999999999997E-4</v>
      </c>
      <c r="CB99">
        <v>6.7299999999999999E-4</v>
      </c>
      <c r="CC99">
        <v>6.4099999999999997E-4</v>
      </c>
      <c r="CD99">
        <v>5.4299999999999997E-4</v>
      </c>
      <c r="CE99">
        <v>5.8100000000000003E-4</v>
      </c>
      <c r="CF99">
        <v>5.9599999999999996E-4</v>
      </c>
      <c r="CG99">
        <v>6.3500000000000004E-4</v>
      </c>
      <c r="CH99">
        <v>5.22E-4</v>
      </c>
      <c r="CI99">
        <v>5.9699999999999998E-4</v>
      </c>
      <c r="CJ99">
        <v>6.1899999999999998E-4</v>
      </c>
      <c r="CK99">
        <v>4.9700000000000005E-4</v>
      </c>
      <c r="CL99">
        <v>5.2999999999999998E-4</v>
      </c>
      <c r="CM99">
        <v>9.9799999999999997E-4</v>
      </c>
      <c r="CN99">
        <v>5.0699999999999996E-4</v>
      </c>
      <c r="CO99">
        <v>1.0189999999999999E-3</v>
      </c>
      <c r="CP99">
        <v>5.7300000000000005E-4</v>
      </c>
      <c r="CQ99">
        <v>9.4200000000000002E-4</v>
      </c>
      <c r="CR99">
        <v>6.0300000000000002E-4</v>
      </c>
      <c r="CS99">
        <v>4.64E-4</v>
      </c>
      <c r="CT99">
        <v>5.1000000000000004E-4</v>
      </c>
      <c r="CU99">
        <v>1.0660000000000001E-3</v>
      </c>
      <c r="CV99">
        <v>9.0899999999999998E-4</v>
      </c>
      <c r="CW99">
        <v>8.9099999999999997E-4</v>
      </c>
      <c r="CX99">
        <v>8.1700000000000002E-4</v>
      </c>
      <c r="CY99">
        <v>9.8200000000000002E-4</v>
      </c>
      <c r="CZ99">
        <v>9.5699999999999995E-4</v>
      </c>
      <c r="DA99">
        <v>1.0529999999999999E-3</v>
      </c>
      <c r="DB99">
        <v>1.0120000000000001E-3</v>
      </c>
      <c r="DC99">
        <v>8.6399999999999997E-4</v>
      </c>
      <c r="DD99">
        <v>9.4200000000000002E-4</v>
      </c>
      <c r="DE99">
        <v>1.0150000000000001E-3</v>
      </c>
      <c r="DF99">
        <v>8.7000000000000001E-4</v>
      </c>
      <c r="DG99">
        <v>8.7000000000000001E-4</v>
      </c>
      <c r="DH99">
        <v>7.67E-4</v>
      </c>
      <c r="DI99">
        <v>6.7500000000000004E-4</v>
      </c>
      <c r="DJ99">
        <v>8.4699999999999999E-4</v>
      </c>
      <c r="DK99">
        <v>2.0430000000000001E-3</v>
      </c>
      <c r="DL99">
        <v>1.067E-3</v>
      </c>
      <c r="DM99">
        <v>1.0939999999999999E-3</v>
      </c>
      <c r="DN99">
        <v>8.9400000000000005E-4</v>
      </c>
      <c r="DO99">
        <v>9.9200000000000004E-4</v>
      </c>
      <c r="DP99">
        <v>9.5299999999999996E-4</v>
      </c>
      <c r="DQ99">
        <v>1.018E-3</v>
      </c>
      <c r="DR99">
        <v>8.3699999999999996E-4</v>
      </c>
      <c r="DS99">
        <v>9.9299999999999996E-4</v>
      </c>
      <c r="DT99">
        <v>1.0629999999999999E-3</v>
      </c>
      <c r="DU99">
        <v>9.41E-4</v>
      </c>
      <c r="DV99">
        <v>8.2100000000000001E-4</v>
      </c>
      <c r="DW99">
        <v>9.7400000000000004E-4</v>
      </c>
      <c r="DX99">
        <v>7.1900000000000002E-4</v>
      </c>
      <c r="DY99">
        <v>9.7199999999999999E-4</v>
      </c>
      <c r="DZ99">
        <v>7.3899999999999997E-4</v>
      </c>
      <c r="EA99">
        <v>1.0250000000000001E-3</v>
      </c>
      <c r="EB99">
        <v>1.0280000000000001E-3</v>
      </c>
      <c r="EC99">
        <v>5.9500000000000004E-4</v>
      </c>
      <c r="ED99">
        <v>9.7199999999999999E-4</v>
      </c>
      <c r="EE99">
        <v>6.8099999999999996E-4</v>
      </c>
      <c r="EF99">
        <v>8.8599999999999996E-4</v>
      </c>
      <c r="EG99">
        <v>9.1500000000000001E-4</v>
      </c>
      <c r="EH99">
        <v>7.1699999999999997E-4</v>
      </c>
      <c r="EI99">
        <v>8.61E-4</v>
      </c>
      <c r="EJ99">
        <v>6.87E-4</v>
      </c>
      <c r="EK99">
        <v>9.0499999999999999E-4</v>
      </c>
      <c r="EL99">
        <v>9.3300000000000002E-4</v>
      </c>
      <c r="EM99">
        <v>8.6799999999999996E-4</v>
      </c>
      <c r="EN99">
        <v>8.8800000000000001E-4</v>
      </c>
      <c r="EO99">
        <v>9.19E-4</v>
      </c>
      <c r="EP99">
        <v>7.7200000000000001E-4</v>
      </c>
      <c r="EQ99">
        <v>7.9199999999999995E-4</v>
      </c>
      <c r="ER99">
        <v>8.8099999999999995E-4</v>
      </c>
      <c r="ES99">
        <v>9.41E-4</v>
      </c>
      <c r="ET99">
        <v>1.067E-3</v>
      </c>
      <c r="EU99">
        <v>6.1600000000000001E-4</v>
      </c>
      <c r="EV99">
        <v>1.1180000000000001E-3</v>
      </c>
      <c r="EW99">
        <v>7.0200000000000004E-4</v>
      </c>
      <c r="EX99">
        <v>6.9300000000000004E-4</v>
      </c>
      <c r="EY99">
        <v>6.3000000000000003E-4</v>
      </c>
      <c r="EZ99">
        <v>5.9900000000000003E-4</v>
      </c>
      <c r="FA99">
        <v>6.1799999999999995E-4</v>
      </c>
      <c r="FB99">
        <v>7.5699999999999997E-4</v>
      </c>
      <c r="FC99">
        <v>5.6599999999999999E-4</v>
      </c>
      <c r="FD99">
        <v>5.9500000000000004E-4</v>
      </c>
      <c r="FE99">
        <v>5.8699999999999996E-4</v>
      </c>
      <c r="FF99">
        <v>5.4699999999999996E-4</v>
      </c>
      <c r="FG99">
        <v>1.0139999999999999E-3</v>
      </c>
      <c r="FH99">
        <v>4.9100000000000001E-4</v>
      </c>
    </row>
    <row r="100" spans="1:164">
      <c r="A100" s="1">
        <v>26593</v>
      </c>
      <c r="B100">
        <v>9.2100000000000005E-4</v>
      </c>
      <c r="C100">
        <v>5.2400000000000005E-4</v>
      </c>
      <c r="D100">
        <v>1.073E-3</v>
      </c>
      <c r="E100">
        <v>3.1599999999999998E-4</v>
      </c>
      <c r="F100">
        <v>4.0499999999999998E-4</v>
      </c>
      <c r="G100">
        <v>8.9599999999999999E-4</v>
      </c>
      <c r="H100">
        <v>8.9300000000000002E-4</v>
      </c>
      <c r="I100">
        <v>1.0319999999999999E-3</v>
      </c>
      <c r="J100">
        <v>9.5E-4</v>
      </c>
      <c r="K100">
        <v>9.9400000000000009E-4</v>
      </c>
      <c r="L100">
        <v>8.1800000000000004E-4</v>
      </c>
      <c r="M100">
        <v>7.5299999999999998E-4</v>
      </c>
      <c r="N100">
        <v>9.9700000000000006E-4</v>
      </c>
      <c r="O100">
        <v>7.8700000000000005E-4</v>
      </c>
      <c r="P100">
        <v>1.0330000000000001E-3</v>
      </c>
      <c r="Q100">
        <v>2.8299999999999999E-4</v>
      </c>
      <c r="R100">
        <v>4.4299999999999998E-4</v>
      </c>
      <c r="S100">
        <v>5.1999999999999995E-4</v>
      </c>
      <c r="T100">
        <v>7.1400000000000001E-4</v>
      </c>
      <c r="U100">
        <v>7.27E-4</v>
      </c>
      <c r="V100">
        <v>8.5300000000000003E-4</v>
      </c>
      <c r="W100">
        <v>7.76E-4</v>
      </c>
      <c r="X100">
        <v>1.9170000000000001E-3</v>
      </c>
      <c r="Y100">
        <v>8.5099999999999998E-4</v>
      </c>
      <c r="Z100">
        <v>7.18E-4</v>
      </c>
      <c r="AA100">
        <v>6.9399999999999996E-4</v>
      </c>
      <c r="AB100">
        <v>7.7099999999999998E-4</v>
      </c>
      <c r="AC100">
        <v>7.8600000000000002E-4</v>
      </c>
      <c r="AD100">
        <v>8.0999999999999996E-4</v>
      </c>
      <c r="AE100">
        <v>6.3599999999999996E-4</v>
      </c>
      <c r="AF100">
        <v>4.8299999999999998E-4</v>
      </c>
      <c r="AG100">
        <v>5.9199999999999997E-4</v>
      </c>
      <c r="AH100">
        <v>7.0399999999999998E-4</v>
      </c>
      <c r="AI100">
        <v>1.9900000000000001E-4</v>
      </c>
      <c r="AJ100">
        <v>5.7700000000000004E-4</v>
      </c>
      <c r="AK100">
        <v>7.9799999999999999E-4</v>
      </c>
      <c r="AL100">
        <v>5.6700000000000001E-4</v>
      </c>
      <c r="AM100">
        <v>8.34E-4</v>
      </c>
      <c r="AN100">
        <v>8.2799999999999996E-4</v>
      </c>
      <c r="AO100">
        <v>9.41E-4</v>
      </c>
      <c r="AP100">
        <v>8.2200000000000003E-4</v>
      </c>
      <c r="AQ100">
        <v>8.1400000000000005E-4</v>
      </c>
      <c r="AR100">
        <v>7.2000000000000005E-4</v>
      </c>
      <c r="AS100">
        <v>7.1599999999999995E-4</v>
      </c>
      <c r="AT100">
        <v>8.1400000000000005E-4</v>
      </c>
      <c r="AU100">
        <v>6.2699999999999995E-4</v>
      </c>
      <c r="AV100">
        <v>9.9099999999999991E-4</v>
      </c>
      <c r="AW100">
        <v>7.7800000000000005E-4</v>
      </c>
      <c r="AX100">
        <v>9.3800000000000003E-4</v>
      </c>
      <c r="AY100">
        <v>1.011E-3</v>
      </c>
      <c r="AZ100">
        <v>6.5700000000000003E-4</v>
      </c>
      <c r="BA100">
        <v>6.0400000000000004E-4</v>
      </c>
      <c r="BB100">
        <v>8.43E-4</v>
      </c>
      <c r="BC100">
        <v>8.6499999999999999E-4</v>
      </c>
      <c r="BD100">
        <v>9.6900000000000003E-4</v>
      </c>
      <c r="BE100">
        <v>5.0699999999999996E-4</v>
      </c>
      <c r="BF100">
        <v>8.4000000000000003E-4</v>
      </c>
      <c r="BG100">
        <v>4.7600000000000002E-4</v>
      </c>
      <c r="BH100">
        <v>7.7700000000000002E-4</v>
      </c>
      <c r="BI100">
        <v>7.7700000000000002E-4</v>
      </c>
      <c r="BJ100">
        <v>7.4600000000000003E-4</v>
      </c>
      <c r="BK100">
        <v>7.1100000000000004E-4</v>
      </c>
      <c r="BL100">
        <v>6.9700000000000003E-4</v>
      </c>
      <c r="BM100">
        <v>7.3200000000000001E-4</v>
      </c>
      <c r="BN100">
        <v>6.8999999999999997E-4</v>
      </c>
      <c r="BO100">
        <v>6.8499999999999995E-4</v>
      </c>
      <c r="BP100">
        <v>7.2599999999999997E-4</v>
      </c>
      <c r="BQ100">
        <v>6.2100000000000002E-4</v>
      </c>
      <c r="BR100">
        <v>1.0200000000000001E-3</v>
      </c>
      <c r="BS100">
        <v>1.0449999999999999E-3</v>
      </c>
      <c r="BT100">
        <v>6.7900000000000002E-4</v>
      </c>
      <c r="BU100">
        <v>9.01E-4</v>
      </c>
      <c r="BV100">
        <v>6.5099999999999999E-4</v>
      </c>
      <c r="BW100">
        <v>5.5800000000000001E-4</v>
      </c>
      <c r="BX100">
        <v>5.7300000000000005E-4</v>
      </c>
      <c r="BY100">
        <v>5.7899999999999998E-4</v>
      </c>
      <c r="BZ100">
        <v>4.9200000000000003E-4</v>
      </c>
      <c r="CA100">
        <v>6.87E-4</v>
      </c>
      <c r="CB100">
        <v>6.8999999999999997E-4</v>
      </c>
      <c r="CC100">
        <v>6.1200000000000002E-4</v>
      </c>
      <c r="CD100">
        <v>4.4299999999999998E-4</v>
      </c>
      <c r="CE100">
        <v>4.5600000000000003E-4</v>
      </c>
      <c r="CF100">
        <v>4.6700000000000002E-4</v>
      </c>
      <c r="CG100">
        <v>5.6999999999999998E-4</v>
      </c>
      <c r="CH100">
        <v>4.0700000000000003E-4</v>
      </c>
      <c r="CI100">
        <v>5.04E-4</v>
      </c>
      <c r="CJ100">
        <v>5.1699999999999999E-4</v>
      </c>
      <c r="CK100">
        <v>3.48E-4</v>
      </c>
      <c r="CL100">
        <v>4.2700000000000002E-4</v>
      </c>
      <c r="CM100">
        <v>9.8700000000000003E-4</v>
      </c>
      <c r="CN100">
        <v>3.3799999999999998E-4</v>
      </c>
      <c r="CO100">
        <v>1.0070000000000001E-3</v>
      </c>
      <c r="CP100">
        <v>4.4000000000000002E-4</v>
      </c>
      <c r="CQ100">
        <v>9.0600000000000001E-4</v>
      </c>
      <c r="CR100">
        <v>5.0299999999999997E-4</v>
      </c>
      <c r="CS100">
        <v>3.19E-4</v>
      </c>
      <c r="CT100">
        <v>3.2000000000000003E-4</v>
      </c>
      <c r="CU100">
        <v>1.0319999999999999E-3</v>
      </c>
      <c r="CV100">
        <v>8.6899999999999998E-4</v>
      </c>
      <c r="CW100">
        <v>8.3699999999999996E-4</v>
      </c>
      <c r="CX100">
        <v>7.9900000000000001E-4</v>
      </c>
      <c r="CY100">
        <v>9.7000000000000005E-4</v>
      </c>
      <c r="CZ100">
        <v>9.3499999999999996E-4</v>
      </c>
      <c r="DA100">
        <v>1.0300000000000001E-3</v>
      </c>
      <c r="DB100">
        <v>9.8999999999999999E-4</v>
      </c>
      <c r="DC100">
        <v>6.0800000000000003E-4</v>
      </c>
      <c r="DD100">
        <v>9.0700000000000004E-4</v>
      </c>
      <c r="DE100">
        <v>9.859999999999999E-4</v>
      </c>
      <c r="DF100">
        <v>8.1700000000000002E-4</v>
      </c>
      <c r="DG100">
        <v>7.8399999999999997E-4</v>
      </c>
      <c r="DH100">
        <v>7.1000000000000002E-4</v>
      </c>
      <c r="DI100">
        <v>6.2299999999999996E-4</v>
      </c>
      <c r="DJ100">
        <v>7.6599999999999997E-4</v>
      </c>
      <c r="DK100">
        <v>1.635E-3</v>
      </c>
      <c r="DL100">
        <v>1.01E-3</v>
      </c>
      <c r="DM100">
        <v>1.0089999999999999E-3</v>
      </c>
      <c r="DN100">
        <v>8.3000000000000001E-4</v>
      </c>
      <c r="DO100">
        <v>9.6299999999999999E-4</v>
      </c>
      <c r="DP100">
        <v>8.6499999999999999E-4</v>
      </c>
      <c r="DQ100">
        <v>9.1100000000000003E-4</v>
      </c>
      <c r="DR100">
        <v>7.4299999999999995E-4</v>
      </c>
      <c r="DS100">
        <v>9.4499999999999998E-4</v>
      </c>
      <c r="DT100">
        <v>1.059E-3</v>
      </c>
      <c r="DU100">
        <v>9.4200000000000002E-4</v>
      </c>
      <c r="DV100">
        <v>7.8200000000000003E-4</v>
      </c>
      <c r="DW100">
        <v>8.9899999999999995E-4</v>
      </c>
      <c r="DX100">
        <v>6.6200000000000005E-4</v>
      </c>
      <c r="DY100">
        <v>9.1699999999999995E-4</v>
      </c>
      <c r="DZ100">
        <v>8.7500000000000002E-4</v>
      </c>
      <c r="EA100">
        <v>9.9099999999999991E-4</v>
      </c>
      <c r="EB100">
        <v>9.8799999999999995E-4</v>
      </c>
      <c r="EC100">
        <v>2.9E-4</v>
      </c>
      <c r="ED100">
        <v>9.5E-4</v>
      </c>
      <c r="EE100">
        <v>6.3100000000000005E-4</v>
      </c>
      <c r="EF100">
        <v>8.61E-4</v>
      </c>
      <c r="EG100">
        <v>8.9800000000000004E-4</v>
      </c>
      <c r="EH100">
        <v>6.7599999999999995E-4</v>
      </c>
      <c r="EI100">
        <v>8.3500000000000002E-4</v>
      </c>
      <c r="EJ100">
        <v>6.4099999999999997E-4</v>
      </c>
      <c r="EK100">
        <v>8.7699999999999996E-4</v>
      </c>
      <c r="EL100">
        <v>9.19E-4</v>
      </c>
      <c r="EM100">
        <v>8.3100000000000003E-4</v>
      </c>
      <c r="EN100">
        <v>8.2600000000000002E-4</v>
      </c>
      <c r="EO100">
        <v>8.9999999999999998E-4</v>
      </c>
      <c r="EP100">
        <v>7.1599999999999995E-4</v>
      </c>
      <c r="EQ100">
        <v>7.2099999999999996E-4</v>
      </c>
      <c r="ER100">
        <v>8.5300000000000003E-4</v>
      </c>
      <c r="ES100">
        <v>8.7000000000000001E-4</v>
      </c>
      <c r="ET100">
        <v>1.031E-3</v>
      </c>
      <c r="EU100">
        <v>5.5199999999999997E-4</v>
      </c>
      <c r="EV100">
        <v>1.067E-3</v>
      </c>
      <c r="EW100">
        <v>6.8099999999999996E-4</v>
      </c>
      <c r="EX100">
        <v>6.5700000000000003E-4</v>
      </c>
      <c r="EY100">
        <v>6.0300000000000002E-4</v>
      </c>
      <c r="EZ100">
        <v>5.3300000000000005E-4</v>
      </c>
      <c r="FA100">
        <v>5.53E-4</v>
      </c>
      <c r="FB100">
        <v>7.18E-4</v>
      </c>
      <c r="FC100">
        <v>5.4199999999999995E-4</v>
      </c>
      <c r="FD100">
        <v>4.73E-4</v>
      </c>
      <c r="FE100">
        <v>5.0900000000000001E-4</v>
      </c>
      <c r="FF100">
        <v>4.44E-4</v>
      </c>
      <c r="FG100">
        <v>1.0549999999999999E-3</v>
      </c>
      <c r="FH100">
        <v>3.39E-4</v>
      </c>
    </row>
    <row r="101" spans="1:164">
      <c r="A101" s="1">
        <v>26623</v>
      </c>
      <c r="B101">
        <v>8.9899999999999995E-4</v>
      </c>
      <c r="C101">
        <v>3.28E-4</v>
      </c>
      <c r="D101">
        <v>1.0480000000000001E-3</v>
      </c>
      <c r="E101">
        <v>2.1000000000000001E-4</v>
      </c>
      <c r="F101">
        <v>2.5799999999999998E-4</v>
      </c>
      <c r="G101">
        <v>8.8000000000000003E-4</v>
      </c>
      <c r="H101">
        <v>8.5499999999999997E-4</v>
      </c>
      <c r="I101">
        <v>1.005E-3</v>
      </c>
      <c r="J101">
        <v>8.8000000000000003E-4</v>
      </c>
      <c r="K101">
        <v>9.4700000000000003E-4</v>
      </c>
      <c r="L101">
        <v>7.9600000000000005E-4</v>
      </c>
      <c r="M101">
        <v>6.4099999999999997E-4</v>
      </c>
      <c r="N101">
        <v>9.3800000000000003E-4</v>
      </c>
      <c r="O101">
        <v>7.2000000000000005E-4</v>
      </c>
      <c r="P101">
        <v>7.9900000000000001E-4</v>
      </c>
      <c r="Q101">
        <v>2.63E-4</v>
      </c>
      <c r="R101">
        <v>2.9999999999999997E-4</v>
      </c>
      <c r="S101">
        <v>5.13E-4</v>
      </c>
      <c r="T101">
        <v>3.1E-4</v>
      </c>
      <c r="U101">
        <v>7.7399999999999995E-4</v>
      </c>
      <c r="V101">
        <v>7.9900000000000001E-4</v>
      </c>
      <c r="W101">
        <v>6.6500000000000001E-4</v>
      </c>
      <c r="X101">
        <v>4.5399999999999998E-4</v>
      </c>
      <c r="Y101">
        <v>7.45E-4</v>
      </c>
      <c r="Z101">
        <v>6.11E-4</v>
      </c>
      <c r="AA101">
        <v>5.4500000000000002E-4</v>
      </c>
      <c r="AB101">
        <v>6.6699999999999995E-4</v>
      </c>
      <c r="AC101">
        <v>6.7100000000000005E-4</v>
      </c>
      <c r="AD101">
        <v>6.9899999999999997E-4</v>
      </c>
      <c r="AE101">
        <v>4.9299999999999995E-4</v>
      </c>
      <c r="AF101">
        <v>2.5599999999999999E-4</v>
      </c>
      <c r="AG101">
        <v>5.44E-4</v>
      </c>
      <c r="AH101">
        <v>5.7700000000000004E-4</v>
      </c>
      <c r="AI101">
        <v>9.7999999999999997E-5</v>
      </c>
      <c r="AJ101">
        <v>3.28E-4</v>
      </c>
      <c r="AK101">
        <v>6.6E-4</v>
      </c>
      <c r="AL101">
        <v>4.8999999999999998E-4</v>
      </c>
      <c r="AM101">
        <v>6.8400000000000004E-4</v>
      </c>
      <c r="AN101">
        <v>6.8999999999999997E-4</v>
      </c>
      <c r="AO101">
        <v>8.7799999999999998E-4</v>
      </c>
      <c r="AP101">
        <v>6.4099999999999997E-4</v>
      </c>
      <c r="AQ101">
        <v>6.1799999999999995E-4</v>
      </c>
      <c r="AR101">
        <v>1.0859999999999999E-3</v>
      </c>
      <c r="AS101">
        <v>1.3929999999999999E-3</v>
      </c>
      <c r="AT101">
        <v>5.8200000000000005E-4</v>
      </c>
      <c r="AU101">
        <v>5.8299999999999997E-4</v>
      </c>
      <c r="AV101">
        <v>9.5699999999999995E-4</v>
      </c>
      <c r="AW101">
        <v>7.5600000000000005E-4</v>
      </c>
      <c r="AX101">
        <v>8.9400000000000005E-4</v>
      </c>
      <c r="AY101">
        <v>9.6599999999999995E-4</v>
      </c>
      <c r="AZ101">
        <v>6.2E-4</v>
      </c>
      <c r="BA101">
        <v>5.6700000000000001E-4</v>
      </c>
      <c r="BB101">
        <v>8.1999999999999998E-4</v>
      </c>
      <c r="BC101">
        <v>8.2399999999999997E-4</v>
      </c>
      <c r="BD101">
        <v>9.6599999999999995E-4</v>
      </c>
      <c r="BE101">
        <v>5.2599999999999999E-4</v>
      </c>
      <c r="BF101">
        <v>7.8200000000000003E-4</v>
      </c>
      <c r="BG101">
        <v>5.6300000000000002E-4</v>
      </c>
      <c r="BH101">
        <v>7.27E-4</v>
      </c>
      <c r="BI101">
        <v>7.2199999999999999E-4</v>
      </c>
      <c r="BJ101">
        <v>6.8599999999999998E-4</v>
      </c>
      <c r="BK101">
        <v>6.4800000000000003E-4</v>
      </c>
      <c r="BL101">
        <v>6.38E-4</v>
      </c>
      <c r="BM101">
        <v>6.8499999999999995E-4</v>
      </c>
      <c r="BN101">
        <v>6.29E-4</v>
      </c>
      <c r="BO101">
        <v>6.4300000000000002E-4</v>
      </c>
      <c r="BP101">
        <v>6.6200000000000005E-4</v>
      </c>
      <c r="BQ101">
        <v>5.8299999999999997E-4</v>
      </c>
      <c r="BR101">
        <v>9.6900000000000003E-4</v>
      </c>
      <c r="BS101">
        <v>9.8400000000000007E-4</v>
      </c>
      <c r="BT101">
        <v>5.9699999999999998E-4</v>
      </c>
      <c r="BU101">
        <v>9.3999999999999997E-4</v>
      </c>
      <c r="BV101">
        <v>5.4000000000000001E-4</v>
      </c>
      <c r="BW101">
        <v>6.8400000000000004E-4</v>
      </c>
      <c r="BX101">
        <v>5.2999999999999998E-4</v>
      </c>
      <c r="BY101">
        <v>5.4699999999999996E-4</v>
      </c>
      <c r="BZ101">
        <v>3.2000000000000003E-4</v>
      </c>
      <c r="CA101">
        <v>6.29E-4</v>
      </c>
      <c r="CB101">
        <v>7.5199999999999996E-4</v>
      </c>
      <c r="CC101">
        <v>5.4199999999999995E-4</v>
      </c>
      <c r="CD101">
        <v>3.9500000000000001E-4</v>
      </c>
      <c r="CE101">
        <v>3.2400000000000001E-4</v>
      </c>
      <c r="CF101">
        <v>1.8599999999999999E-4</v>
      </c>
      <c r="CG101">
        <v>6.6100000000000002E-4</v>
      </c>
      <c r="CH101">
        <v>3.4299999999999999E-4</v>
      </c>
      <c r="CI101">
        <v>3.8999999999999999E-4</v>
      </c>
      <c r="CJ101">
        <v>4.0299999999999998E-4</v>
      </c>
      <c r="CK101">
        <v>2.81E-4</v>
      </c>
      <c r="CL101">
        <v>2.12E-4</v>
      </c>
      <c r="CM101">
        <v>9.4200000000000002E-4</v>
      </c>
      <c r="CN101">
        <v>3.01E-4</v>
      </c>
      <c r="CO101">
        <v>9.6400000000000001E-4</v>
      </c>
      <c r="CP101">
        <v>3.3799999999999998E-4</v>
      </c>
      <c r="CQ101">
        <v>8.83E-4</v>
      </c>
      <c r="CR101">
        <v>3.4099999999999999E-4</v>
      </c>
      <c r="CS101">
        <v>2.31E-4</v>
      </c>
      <c r="CT101">
        <v>1.21E-4</v>
      </c>
      <c r="CU101">
        <v>9.68E-4</v>
      </c>
      <c r="CV101">
        <v>8.0500000000000005E-4</v>
      </c>
      <c r="CW101">
        <v>8.5300000000000003E-4</v>
      </c>
      <c r="CX101">
        <v>7.9199999999999995E-4</v>
      </c>
      <c r="CY101">
        <v>9.5500000000000001E-4</v>
      </c>
      <c r="CZ101">
        <v>9.8200000000000002E-4</v>
      </c>
      <c r="DA101">
        <v>9.8999999999999999E-4</v>
      </c>
      <c r="DB101">
        <v>9.3800000000000003E-4</v>
      </c>
      <c r="DC101">
        <v>1.12E-4</v>
      </c>
      <c r="DD101">
        <v>8.5099999999999998E-4</v>
      </c>
      <c r="DE101">
        <v>9.3899999999999995E-4</v>
      </c>
      <c r="DF101">
        <v>7.6499999999999995E-4</v>
      </c>
      <c r="DG101">
        <v>6.6E-4</v>
      </c>
      <c r="DH101">
        <v>6.4899999999999995E-4</v>
      </c>
      <c r="DI101">
        <v>1.56E-4</v>
      </c>
      <c r="DJ101">
        <v>6.2699999999999995E-4</v>
      </c>
      <c r="DK101">
        <v>1.5740000000000001E-3</v>
      </c>
      <c r="DL101">
        <v>9.2900000000000003E-4</v>
      </c>
      <c r="DM101">
        <v>8.2200000000000003E-4</v>
      </c>
      <c r="DN101">
        <v>7.0299999999999996E-4</v>
      </c>
      <c r="DO101">
        <v>1.688E-3</v>
      </c>
      <c r="DP101">
        <v>7.0899999999999999E-4</v>
      </c>
      <c r="DQ101">
        <v>9.0799999999999995E-4</v>
      </c>
      <c r="DR101">
        <v>7.7499999999999997E-4</v>
      </c>
      <c r="DS101">
        <v>8.9899999999999995E-4</v>
      </c>
      <c r="DT101">
        <v>1.0369999999999999E-3</v>
      </c>
      <c r="DU101">
        <v>9.3800000000000003E-4</v>
      </c>
      <c r="DV101">
        <v>7.1900000000000002E-4</v>
      </c>
      <c r="DW101">
        <v>2.7900000000000001E-4</v>
      </c>
      <c r="DX101">
        <v>5.9800000000000001E-4</v>
      </c>
      <c r="DY101">
        <v>7.8899999999999999E-4</v>
      </c>
      <c r="DZ101">
        <v>1.838E-3</v>
      </c>
      <c r="EA101">
        <v>9.5699999999999995E-4</v>
      </c>
      <c r="EB101">
        <v>9.4899999999999997E-4</v>
      </c>
      <c r="EC101">
        <v>9.7999999999999997E-5</v>
      </c>
      <c r="ED101">
        <v>9.3700000000000001E-4</v>
      </c>
      <c r="EE101">
        <v>5.8799999999999998E-4</v>
      </c>
      <c r="EF101">
        <v>8.2299999999999995E-4</v>
      </c>
      <c r="EG101">
        <v>8.7600000000000004E-4</v>
      </c>
      <c r="EH101">
        <v>6.6100000000000002E-4</v>
      </c>
      <c r="EI101">
        <v>8.0699999999999999E-4</v>
      </c>
      <c r="EJ101">
        <v>6.0700000000000001E-4</v>
      </c>
      <c r="EK101">
        <v>8.3699999999999996E-4</v>
      </c>
      <c r="EL101">
        <v>8.9999999999999998E-4</v>
      </c>
      <c r="EM101">
        <v>7.7300000000000003E-4</v>
      </c>
      <c r="EN101">
        <v>7.5100000000000004E-4</v>
      </c>
      <c r="EO101">
        <v>8.7900000000000001E-4</v>
      </c>
      <c r="EP101">
        <v>6.5499999999999998E-4</v>
      </c>
      <c r="EQ101">
        <v>6.6299999999999996E-4</v>
      </c>
      <c r="ER101">
        <v>8.6899999999999998E-4</v>
      </c>
      <c r="ES101">
        <v>8.6899999999999998E-4</v>
      </c>
      <c r="ET101">
        <v>9.7499999999999996E-4</v>
      </c>
      <c r="EU101">
        <v>5.2599999999999999E-4</v>
      </c>
      <c r="EV101">
        <v>1.0009999999999999E-3</v>
      </c>
      <c r="EW101">
        <v>6.6699999999999995E-4</v>
      </c>
      <c r="EX101">
        <v>6.3500000000000004E-4</v>
      </c>
      <c r="EY101">
        <v>5.5900000000000004E-4</v>
      </c>
      <c r="EZ101">
        <v>4.55E-4</v>
      </c>
      <c r="FA101">
        <v>5.0299999999999997E-4</v>
      </c>
      <c r="FB101">
        <v>6.5700000000000003E-4</v>
      </c>
      <c r="FC101">
        <v>6.4700000000000001E-4</v>
      </c>
      <c r="FD101">
        <v>3.2699999999999998E-4</v>
      </c>
      <c r="FE101">
        <v>3.9800000000000002E-4</v>
      </c>
      <c r="FF101">
        <v>3.3599999999999998E-4</v>
      </c>
      <c r="FG101">
        <v>1.0529999999999999E-3</v>
      </c>
      <c r="FH101">
        <v>2.3000000000000001E-4</v>
      </c>
    </row>
    <row r="102" spans="1:164">
      <c r="A102" s="1">
        <v>26653</v>
      </c>
      <c r="B102">
        <v>8.7699999999999996E-4</v>
      </c>
      <c r="C102">
        <v>4.5899999999999999E-4</v>
      </c>
      <c r="D102">
        <v>9.8299999999999993E-4</v>
      </c>
      <c r="E102">
        <v>9.0000000000000002E-6</v>
      </c>
      <c r="F102">
        <v>2.6600000000000001E-4</v>
      </c>
      <c r="G102">
        <v>8.2100000000000001E-4</v>
      </c>
      <c r="H102">
        <v>8.4099999999999995E-4</v>
      </c>
      <c r="I102">
        <v>9.5500000000000001E-4</v>
      </c>
      <c r="J102">
        <v>8.2299999999999995E-4</v>
      </c>
      <c r="K102">
        <v>8.5800000000000004E-4</v>
      </c>
      <c r="L102">
        <v>7.3899999999999997E-4</v>
      </c>
      <c r="M102">
        <v>5.7499999999999999E-4</v>
      </c>
      <c r="N102">
        <v>8.3699999999999996E-4</v>
      </c>
      <c r="O102">
        <v>6.5399999999999996E-4</v>
      </c>
      <c r="P102">
        <v>5.3399999999999997E-4</v>
      </c>
      <c r="Q102">
        <v>4.1E-5</v>
      </c>
      <c r="R102">
        <v>1.4200000000000001E-4</v>
      </c>
      <c r="S102">
        <v>2.9599999999999998E-4</v>
      </c>
      <c r="T102">
        <v>2.42E-4</v>
      </c>
      <c r="U102">
        <v>6.7699999999999998E-4</v>
      </c>
      <c r="V102">
        <v>6.2399999999999999E-4</v>
      </c>
      <c r="W102">
        <v>5.7700000000000004E-4</v>
      </c>
      <c r="X102">
        <v>3.77E-4</v>
      </c>
      <c r="Y102">
        <v>6.4400000000000004E-4</v>
      </c>
      <c r="Z102">
        <v>3.5500000000000001E-4</v>
      </c>
      <c r="AA102">
        <v>3.59E-4</v>
      </c>
      <c r="AB102">
        <v>5.9800000000000001E-4</v>
      </c>
      <c r="AC102">
        <v>6.1300000000000005E-4</v>
      </c>
      <c r="AD102">
        <v>6.2299999999999996E-4</v>
      </c>
      <c r="AE102">
        <v>3.3399999999999999E-4</v>
      </c>
      <c r="AF102">
        <v>1.4100000000000001E-4</v>
      </c>
      <c r="AG102">
        <v>4.8200000000000001E-4</v>
      </c>
      <c r="AH102">
        <v>5.62E-4</v>
      </c>
      <c r="AI102">
        <v>0</v>
      </c>
      <c r="AJ102">
        <v>1.3799999999999999E-4</v>
      </c>
      <c r="AK102">
        <v>5.7499999999999999E-4</v>
      </c>
      <c r="AL102">
        <v>4.28E-4</v>
      </c>
      <c r="AM102">
        <v>7.5299999999999998E-4</v>
      </c>
      <c r="AN102">
        <v>6.0599999999999998E-4</v>
      </c>
      <c r="AO102">
        <v>9.6000000000000002E-4</v>
      </c>
      <c r="AP102">
        <v>5.2599999999999999E-4</v>
      </c>
      <c r="AQ102">
        <v>5.3399999999999997E-4</v>
      </c>
      <c r="AR102">
        <v>1.389E-3</v>
      </c>
      <c r="AS102">
        <v>1.57E-3</v>
      </c>
      <c r="AT102">
        <v>4.2200000000000001E-4</v>
      </c>
      <c r="AU102">
        <v>5.3700000000000004E-4</v>
      </c>
      <c r="AV102">
        <v>9.0899999999999998E-4</v>
      </c>
      <c r="AW102">
        <v>7.27E-4</v>
      </c>
      <c r="AX102">
        <v>8.4800000000000001E-4</v>
      </c>
      <c r="AY102">
        <v>9.1799999999999998E-4</v>
      </c>
      <c r="AZ102">
        <v>5.7799999999999995E-4</v>
      </c>
      <c r="BA102">
        <v>5.22E-4</v>
      </c>
      <c r="BB102">
        <v>7.8899999999999999E-4</v>
      </c>
      <c r="BC102">
        <v>7.7499999999999997E-4</v>
      </c>
      <c r="BD102">
        <v>9.2699999999999998E-4</v>
      </c>
      <c r="BE102">
        <v>5.1400000000000003E-4</v>
      </c>
      <c r="BF102">
        <v>7.3099999999999999E-4</v>
      </c>
      <c r="BG102">
        <v>5.6999999999999998E-4</v>
      </c>
      <c r="BH102">
        <v>6.7699999999999998E-4</v>
      </c>
      <c r="BI102">
        <v>6.7599999999999995E-4</v>
      </c>
      <c r="BJ102">
        <v>6.4400000000000004E-4</v>
      </c>
      <c r="BK102">
        <v>6.0400000000000004E-4</v>
      </c>
      <c r="BL102">
        <v>6.0499999999999996E-4</v>
      </c>
      <c r="BM102">
        <v>6.4400000000000004E-4</v>
      </c>
      <c r="BN102">
        <v>6.11E-4</v>
      </c>
      <c r="BO102">
        <v>5.9199999999999997E-4</v>
      </c>
      <c r="BP102">
        <v>5.9699999999999998E-4</v>
      </c>
      <c r="BQ102">
        <v>6.2399999999999999E-4</v>
      </c>
      <c r="BR102">
        <v>9.3199999999999999E-4</v>
      </c>
      <c r="BS102">
        <v>9.5200000000000005E-4</v>
      </c>
      <c r="BT102">
        <v>5.5800000000000001E-4</v>
      </c>
      <c r="BU102">
        <v>9.1399999999999999E-4</v>
      </c>
      <c r="BV102">
        <v>4.8000000000000001E-4</v>
      </c>
      <c r="BW102">
        <v>6.6600000000000003E-4</v>
      </c>
      <c r="BX102">
        <v>5.1400000000000003E-4</v>
      </c>
      <c r="BY102">
        <v>5.22E-4</v>
      </c>
      <c r="BZ102">
        <v>2.1900000000000001E-4</v>
      </c>
      <c r="CA102">
        <v>5.7499999999999999E-4</v>
      </c>
      <c r="CB102">
        <v>7.9199999999999995E-4</v>
      </c>
      <c r="CC102">
        <v>4.4200000000000001E-4</v>
      </c>
      <c r="CD102">
        <v>4.6000000000000001E-4</v>
      </c>
      <c r="CE102">
        <v>3.57E-4</v>
      </c>
      <c r="CF102">
        <v>2.8899999999999998E-4</v>
      </c>
      <c r="CG102">
        <v>6.3199999999999997E-4</v>
      </c>
      <c r="CH102">
        <v>2.9599999999999998E-4</v>
      </c>
      <c r="CI102">
        <v>3.9800000000000002E-4</v>
      </c>
      <c r="CJ102">
        <v>5.1500000000000005E-4</v>
      </c>
      <c r="CK102">
        <v>4.6999999999999997E-5</v>
      </c>
      <c r="CL102">
        <v>3.2499999999999999E-4</v>
      </c>
      <c r="CM102">
        <v>8.8500000000000004E-4</v>
      </c>
      <c r="CN102">
        <v>1.17E-4</v>
      </c>
      <c r="CO102">
        <v>9.01E-4</v>
      </c>
      <c r="CP102">
        <v>4.4900000000000002E-4</v>
      </c>
      <c r="CQ102">
        <v>8.3699999999999996E-4</v>
      </c>
      <c r="CR102">
        <v>4.4200000000000001E-4</v>
      </c>
      <c r="CS102">
        <v>2.2100000000000001E-4</v>
      </c>
      <c r="CT102">
        <v>0</v>
      </c>
      <c r="CU102">
        <v>9.5600000000000004E-4</v>
      </c>
      <c r="CV102">
        <v>7.9100000000000004E-4</v>
      </c>
      <c r="CW102">
        <v>8.0099999999999995E-4</v>
      </c>
      <c r="CX102">
        <v>7.7800000000000005E-4</v>
      </c>
      <c r="CY102">
        <v>9.1200000000000005E-4</v>
      </c>
      <c r="CZ102">
        <v>9.3700000000000001E-4</v>
      </c>
      <c r="DA102">
        <v>9.4399999999999996E-4</v>
      </c>
      <c r="DB102">
        <v>8.9700000000000001E-4</v>
      </c>
      <c r="DC102">
        <v>0</v>
      </c>
      <c r="DD102">
        <v>7.6400000000000003E-4</v>
      </c>
      <c r="DE102">
        <v>6.02E-4</v>
      </c>
      <c r="DF102">
        <v>6.8300000000000001E-4</v>
      </c>
      <c r="DG102">
        <v>6.3299999999999999E-4</v>
      </c>
      <c r="DH102">
        <v>7.6199999999999998E-4</v>
      </c>
      <c r="DI102">
        <v>1.2999999999999999E-5</v>
      </c>
      <c r="DJ102">
        <v>5.3499999999999999E-4</v>
      </c>
      <c r="DK102">
        <v>1.676E-3</v>
      </c>
      <c r="DL102">
        <v>8.4000000000000003E-4</v>
      </c>
      <c r="DM102">
        <v>7.1299999999999998E-4</v>
      </c>
      <c r="DN102">
        <v>6.7100000000000005E-4</v>
      </c>
      <c r="DO102">
        <v>1.1299999999999999E-3</v>
      </c>
      <c r="DP102">
        <v>8.8599999999999996E-4</v>
      </c>
      <c r="DQ102">
        <v>1.2620000000000001E-3</v>
      </c>
      <c r="DR102">
        <v>1.1130000000000001E-3</v>
      </c>
      <c r="DS102">
        <v>8.7799999999999998E-4</v>
      </c>
      <c r="DT102">
        <v>9.9200000000000004E-4</v>
      </c>
      <c r="DU102">
        <v>8.8000000000000003E-4</v>
      </c>
      <c r="DV102">
        <v>6.4800000000000003E-4</v>
      </c>
      <c r="DW102">
        <v>4.1E-5</v>
      </c>
      <c r="DX102">
        <v>5.2999999999999998E-4</v>
      </c>
      <c r="DY102">
        <v>1.9799999999999999E-4</v>
      </c>
      <c r="DZ102">
        <v>1.9629999999999999E-3</v>
      </c>
      <c r="EA102">
        <v>9.1500000000000001E-4</v>
      </c>
      <c r="EB102">
        <v>9.0600000000000001E-4</v>
      </c>
      <c r="EC102">
        <v>0</v>
      </c>
      <c r="ED102">
        <v>8.8699999999999998E-4</v>
      </c>
      <c r="EE102">
        <v>5.4500000000000002E-4</v>
      </c>
      <c r="EF102">
        <v>7.7800000000000005E-4</v>
      </c>
      <c r="EG102">
        <v>8.4400000000000002E-4</v>
      </c>
      <c r="EH102">
        <v>6.4300000000000002E-4</v>
      </c>
      <c r="EI102">
        <v>7.7800000000000005E-4</v>
      </c>
      <c r="EJ102">
        <v>5.7200000000000003E-4</v>
      </c>
      <c r="EK102">
        <v>7.9100000000000004E-4</v>
      </c>
      <c r="EL102">
        <v>8.6899999999999998E-4</v>
      </c>
      <c r="EM102">
        <v>7.1900000000000002E-4</v>
      </c>
      <c r="EN102">
        <v>7.0699999999999995E-4</v>
      </c>
      <c r="EO102">
        <v>8.4900000000000004E-4</v>
      </c>
      <c r="EP102">
        <v>5.9999999999999995E-4</v>
      </c>
      <c r="EQ102">
        <v>6.3000000000000003E-4</v>
      </c>
      <c r="ER102">
        <v>8.6200000000000003E-4</v>
      </c>
      <c r="ES102">
        <v>8.92E-4</v>
      </c>
      <c r="ET102">
        <v>9.3899999999999995E-4</v>
      </c>
      <c r="EU102">
        <v>5.6499999999999996E-4</v>
      </c>
      <c r="EV102">
        <v>9.7400000000000004E-4</v>
      </c>
      <c r="EW102">
        <v>6.5499999999999998E-4</v>
      </c>
      <c r="EX102">
        <v>5.9999999999999995E-4</v>
      </c>
      <c r="EY102">
        <v>5.1400000000000003E-4</v>
      </c>
      <c r="EZ102">
        <v>4.1599999999999997E-4</v>
      </c>
      <c r="FA102">
        <v>4.8799999999999999E-4</v>
      </c>
      <c r="FB102">
        <v>6.0400000000000004E-4</v>
      </c>
      <c r="FC102">
        <v>7.1699999999999997E-4</v>
      </c>
      <c r="FD102">
        <v>3.9199999999999999E-4</v>
      </c>
      <c r="FE102">
        <v>3.9399999999999998E-4</v>
      </c>
      <c r="FF102">
        <v>2.8600000000000001E-4</v>
      </c>
      <c r="FG102">
        <v>1.021E-3</v>
      </c>
      <c r="FH102">
        <v>1.0000000000000001E-5</v>
      </c>
    </row>
    <row r="103" spans="1:164">
      <c r="A103" s="1">
        <v>26683</v>
      </c>
      <c r="B103">
        <v>8.1800000000000004E-4</v>
      </c>
      <c r="C103">
        <v>4.8200000000000001E-4</v>
      </c>
      <c r="D103">
        <v>9.7199999999999999E-4</v>
      </c>
      <c r="E103">
        <v>6.3999999999999997E-5</v>
      </c>
      <c r="F103">
        <v>2.9500000000000001E-4</v>
      </c>
      <c r="G103">
        <v>8.3600000000000005E-4</v>
      </c>
      <c r="H103">
        <v>8.52E-4</v>
      </c>
      <c r="I103">
        <v>9.19E-4</v>
      </c>
      <c r="J103">
        <v>8.0800000000000002E-4</v>
      </c>
      <c r="K103">
        <v>5.6899999999999995E-4</v>
      </c>
      <c r="L103">
        <v>7.1500000000000003E-4</v>
      </c>
      <c r="M103">
        <v>5.1900000000000004E-4</v>
      </c>
      <c r="N103">
        <v>6.8900000000000005E-4</v>
      </c>
      <c r="O103">
        <v>6.4999999999999997E-4</v>
      </c>
      <c r="P103">
        <v>1.6799999999999999E-4</v>
      </c>
      <c r="Q103">
        <v>9.0000000000000006E-5</v>
      </c>
      <c r="R103">
        <v>1.6200000000000001E-4</v>
      </c>
      <c r="S103">
        <v>2.8400000000000002E-4</v>
      </c>
      <c r="T103">
        <v>1.26E-4</v>
      </c>
      <c r="U103">
        <v>6.2299999999999996E-4</v>
      </c>
      <c r="V103">
        <v>3.5300000000000002E-4</v>
      </c>
      <c r="W103">
        <v>5.4500000000000002E-4</v>
      </c>
      <c r="X103">
        <v>5.8999999999999998E-5</v>
      </c>
      <c r="Y103">
        <v>4.2099999999999999E-4</v>
      </c>
      <c r="Z103">
        <v>2.8800000000000001E-4</v>
      </c>
      <c r="AA103">
        <v>2.0100000000000001E-4</v>
      </c>
      <c r="AB103">
        <v>5.9000000000000003E-4</v>
      </c>
      <c r="AC103">
        <v>6.0899999999999995E-4</v>
      </c>
      <c r="AD103">
        <v>6.02E-4</v>
      </c>
      <c r="AE103">
        <v>3.01E-4</v>
      </c>
      <c r="AF103">
        <v>7.6000000000000004E-5</v>
      </c>
      <c r="AG103">
        <v>3.2699999999999998E-4</v>
      </c>
      <c r="AH103">
        <v>5.3300000000000005E-4</v>
      </c>
      <c r="AI103">
        <v>9.2999999999999997E-5</v>
      </c>
      <c r="AJ103">
        <v>5.8999999999999998E-5</v>
      </c>
      <c r="AK103">
        <v>5.22E-4</v>
      </c>
      <c r="AL103">
        <v>3.2200000000000002E-4</v>
      </c>
      <c r="AM103">
        <v>7.54E-4</v>
      </c>
      <c r="AN103">
        <v>5.5699999999999999E-4</v>
      </c>
      <c r="AO103">
        <v>8.4900000000000004E-4</v>
      </c>
      <c r="AP103">
        <v>3.1700000000000001E-4</v>
      </c>
      <c r="AQ103">
        <v>4.9200000000000003E-4</v>
      </c>
      <c r="AR103">
        <v>1.4710000000000001E-3</v>
      </c>
      <c r="AS103">
        <v>1.6590000000000001E-3</v>
      </c>
      <c r="AT103">
        <v>4.2400000000000001E-4</v>
      </c>
      <c r="AU103">
        <v>4.95E-4</v>
      </c>
      <c r="AV103">
        <v>8.6600000000000002E-4</v>
      </c>
      <c r="AW103">
        <v>7.0200000000000004E-4</v>
      </c>
      <c r="AX103">
        <v>8.1099999999999998E-4</v>
      </c>
      <c r="AY103">
        <v>8.8099999999999995E-4</v>
      </c>
      <c r="AZ103">
        <v>5.4900000000000001E-4</v>
      </c>
      <c r="BA103">
        <v>4.8799999999999999E-4</v>
      </c>
      <c r="BB103">
        <v>7.6099999999999996E-4</v>
      </c>
      <c r="BC103">
        <v>7.27E-4</v>
      </c>
      <c r="BD103">
        <v>8.5999999999999998E-4</v>
      </c>
      <c r="BE103">
        <v>4.95E-4</v>
      </c>
      <c r="BF103">
        <v>6.8800000000000003E-4</v>
      </c>
      <c r="BG103">
        <v>5.6300000000000002E-4</v>
      </c>
      <c r="BH103">
        <v>6.3900000000000003E-4</v>
      </c>
      <c r="BI103">
        <v>6.38E-4</v>
      </c>
      <c r="BJ103">
        <v>6.0899999999999995E-4</v>
      </c>
      <c r="BK103">
        <v>5.7600000000000001E-4</v>
      </c>
      <c r="BL103">
        <v>5.71E-4</v>
      </c>
      <c r="BM103">
        <v>6.0899999999999995E-4</v>
      </c>
      <c r="BN103">
        <v>6.2299999999999996E-4</v>
      </c>
      <c r="BO103">
        <v>5.7700000000000004E-4</v>
      </c>
      <c r="BP103">
        <v>5.9699999999999998E-4</v>
      </c>
      <c r="BQ103">
        <v>6.1300000000000005E-4</v>
      </c>
      <c r="BR103">
        <v>8.7500000000000002E-4</v>
      </c>
      <c r="BS103">
        <v>8.8999999999999995E-4</v>
      </c>
      <c r="BT103">
        <v>5.2999999999999998E-4</v>
      </c>
      <c r="BU103">
        <v>8.4800000000000001E-4</v>
      </c>
      <c r="BV103">
        <v>4.84E-4</v>
      </c>
      <c r="BW103">
        <v>5.8399999999999999E-4</v>
      </c>
      <c r="BX103">
        <v>5.1000000000000004E-4</v>
      </c>
      <c r="BY103">
        <v>5.0500000000000002E-4</v>
      </c>
      <c r="BZ103">
        <v>1.4100000000000001E-4</v>
      </c>
      <c r="CA103">
        <v>5.4900000000000001E-4</v>
      </c>
      <c r="CB103">
        <v>7.6099999999999996E-4</v>
      </c>
      <c r="CC103">
        <v>4.2099999999999999E-4</v>
      </c>
      <c r="CD103">
        <v>4.66E-4</v>
      </c>
      <c r="CE103">
        <v>4.1399999999999998E-4</v>
      </c>
      <c r="CF103">
        <v>3.7500000000000001E-4</v>
      </c>
      <c r="CG103">
        <v>5.7799999999999995E-4</v>
      </c>
      <c r="CH103">
        <v>2.9700000000000001E-4</v>
      </c>
      <c r="CI103">
        <v>3.9800000000000002E-4</v>
      </c>
      <c r="CJ103">
        <v>5.2499999999999997E-4</v>
      </c>
      <c r="CK103">
        <v>4.8999999999999998E-5</v>
      </c>
      <c r="CL103">
        <v>3.9300000000000001E-4</v>
      </c>
      <c r="CM103">
        <v>8.4999999999999995E-4</v>
      </c>
      <c r="CN103">
        <v>1.0900000000000001E-4</v>
      </c>
      <c r="CO103">
        <v>8.7900000000000001E-4</v>
      </c>
      <c r="CP103">
        <v>4.6099999999999998E-4</v>
      </c>
      <c r="CQ103">
        <v>8.1700000000000002E-4</v>
      </c>
      <c r="CR103">
        <v>4.4999999999999999E-4</v>
      </c>
      <c r="CS103">
        <v>2.72E-4</v>
      </c>
      <c r="CT103">
        <v>6.3E-5</v>
      </c>
      <c r="CU103">
        <v>9.41E-4</v>
      </c>
      <c r="CV103">
        <v>8.25E-4</v>
      </c>
      <c r="CW103">
        <v>8.1800000000000004E-4</v>
      </c>
      <c r="CX103">
        <v>6.2699999999999995E-4</v>
      </c>
      <c r="CY103">
        <v>8.8099999999999995E-4</v>
      </c>
      <c r="CZ103">
        <v>9.3999999999999997E-4</v>
      </c>
      <c r="DA103">
        <v>9.0200000000000002E-4</v>
      </c>
      <c r="DB103">
        <v>8.5499999999999997E-4</v>
      </c>
      <c r="DC103">
        <v>7.3999999999999996E-5</v>
      </c>
      <c r="DD103">
        <v>7.4799999999999997E-4</v>
      </c>
      <c r="DE103">
        <v>1.4100000000000001E-4</v>
      </c>
      <c r="DF103">
        <v>6.87E-4</v>
      </c>
      <c r="DG103">
        <v>6.3199999999999997E-4</v>
      </c>
      <c r="DH103">
        <v>7.5699999999999997E-4</v>
      </c>
      <c r="DI103">
        <v>1.0399999999999999E-4</v>
      </c>
      <c r="DJ103">
        <v>4.95E-4</v>
      </c>
      <c r="DK103">
        <v>1.0629999999999999E-3</v>
      </c>
      <c r="DL103">
        <v>8.12E-4</v>
      </c>
      <c r="DM103">
        <v>5.3499999999999999E-4</v>
      </c>
      <c r="DN103">
        <v>6.4099999999999997E-4</v>
      </c>
      <c r="DO103">
        <v>1.9989999999999999E-3</v>
      </c>
      <c r="DP103">
        <v>8.7600000000000004E-4</v>
      </c>
      <c r="DQ103">
        <v>1.253E-3</v>
      </c>
      <c r="DR103">
        <v>1.091E-3</v>
      </c>
      <c r="DS103">
        <v>9.7900000000000005E-4</v>
      </c>
      <c r="DT103">
        <v>1.0059999999999999E-3</v>
      </c>
      <c r="DU103">
        <v>8.5999999999999998E-4</v>
      </c>
      <c r="DV103">
        <v>6.4099999999999997E-4</v>
      </c>
      <c r="DW103">
        <v>7.3999999999999996E-5</v>
      </c>
      <c r="DX103">
        <v>5.1000000000000004E-4</v>
      </c>
      <c r="DY103">
        <v>3.6600000000000001E-4</v>
      </c>
      <c r="DZ103">
        <v>2.0170000000000001E-3</v>
      </c>
      <c r="EA103">
        <v>8.7200000000000005E-4</v>
      </c>
      <c r="EB103">
        <v>8.6799999999999996E-4</v>
      </c>
      <c r="EC103">
        <v>5.1999999999999997E-5</v>
      </c>
      <c r="ED103">
        <v>8.6200000000000003E-4</v>
      </c>
      <c r="EE103">
        <v>5.0799999999999999E-4</v>
      </c>
      <c r="EF103">
        <v>7.4299999999999995E-4</v>
      </c>
      <c r="EG103">
        <v>8.0699999999999999E-4</v>
      </c>
      <c r="EH103">
        <v>6.2600000000000004E-4</v>
      </c>
      <c r="EI103">
        <v>7.4600000000000003E-4</v>
      </c>
      <c r="EJ103">
        <v>5.5199999999999997E-4</v>
      </c>
      <c r="EK103">
        <v>7.45E-4</v>
      </c>
      <c r="EL103">
        <v>8.34E-4</v>
      </c>
      <c r="EM103">
        <v>6.7599999999999995E-4</v>
      </c>
      <c r="EN103">
        <v>6.6799999999999997E-4</v>
      </c>
      <c r="EO103">
        <v>8.2100000000000001E-4</v>
      </c>
      <c r="EP103">
        <v>5.6599999999999999E-4</v>
      </c>
      <c r="EQ103">
        <v>5.9500000000000004E-4</v>
      </c>
      <c r="ER103">
        <v>8.3500000000000002E-4</v>
      </c>
      <c r="ES103">
        <v>8.6899999999999998E-4</v>
      </c>
      <c r="ET103">
        <v>8.8099999999999995E-4</v>
      </c>
      <c r="EU103">
        <v>5.2499999999999997E-4</v>
      </c>
      <c r="EV103">
        <v>9.0899999999999998E-4</v>
      </c>
      <c r="EW103">
        <v>6.5399999999999996E-4</v>
      </c>
      <c r="EX103">
        <v>5.7600000000000001E-4</v>
      </c>
      <c r="EY103">
        <v>4.7899999999999999E-4</v>
      </c>
      <c r="EZ103">
        <v>4.0999999999999999E-4</v>
      </c>
      <c r="FA103">
        <v>4.75E-4</v>
      </c>
      <c r="FB103">
        <v>5.8299999999999997E-4</v>
      </c>
      <c r="FC103">
        <v>6.9999999999999999E-4</v>
      </c>
      <c r="FD103">
        <v>4.57E-4</v>
      </c>
      <c r="FE103">
        <v>4.1599999999999997E-4</v>
      </c>
      <c r="FF103">
        <v>3.2899999999999997E-4</v>
      </c>
      <c r="FG103">
        <v>9.7300000000000002E-4</v>
      </c>
      <c r="FH103">
        <v>4.5000000000000003E-5</v>
      </c>
    </row>
    <row r="104" spans="1:164">
      <c r="A104" s="1">
        <v>26713</v>
      </c>
      <c r="B104">
        <v>7.8200000000000003E-4</v>
      </c>
      <c r="C104">
        <v>4.9899999999999999E-4</v>
      </c>
      <c r="D104">
        <v>8.25E-4</v>
      </c>
      <c r="E104">
        <v>0</v>
      </c>
      <c r="F104">
        <v>2.9700000000000001E-4</v>
      </c>
      <c r="G104">
        <v>9.2699999999999998E-4</v>
      </c>
      <c r="H104">
        <v>8.6899999999999998E-4</v>
      </c>
      <c r="I104">
        <v>5.5900000000000004E-4</v>
      </c>
      <c r="J104">
        <v>8.8599999999999996E-4</v>
      </c>
      <c r="K104">
        <v>0</v>
      </c>
      <c r="L104">
        <v>6.9700000000000003E-4</v>
      </c>
      <c r="M104">
        <v>5.3600000000000002E-4</v>
      </c>
      <c r="N104">
        <v>0</v>
      </c>
      <c r="O104">
        <v>6.5200000000000002E-4</v>
      </c>
      <c r="P104">
        <v>0</v>
      </c>
      <c r="Q104">
        <v>4.5000000000000003E-5</v>
      </c>
      <c r="R104">
        <v>4.3800000000000002E-4</v>
      </c>
      <c r="S104">
        <v>5.3899999999999998E-4</v>
      </c>
      <c r="T104">
        <v>3.6299999999999999E-4</v>
      </c>
      <c r="U104">
        <v>7.7499999999999997E-4</v>
      </c>
      <c r="V104">
        <v>7.4299999999999995E-4</v>
      </c>
      <c r="W104">
        <v>5.6899999999999995E-4</v>
      </c>
      <c r="X104">
        <v>0</v>
      </c>
      <c r="Y104">
        <v>6.8099999999999996E-4</v>
      </c>
      <c r="Z104">
        <v>0</v>
      </c>
      <c r="AA104">
        <v>0</v>
      </c>
      <c r="AB104">
        <v>6.4000000000000005E-4</v>
      </c>
      <c r="AC104">
        <v>6.4999999999999997E-4</v>
      </c>
      <c r="AD104">
        <v>6.2399999999999999E-4</v>
      </c>
      <c r="AE104">
        <v>1.5999999999999999E-5</v>
      </c>
      <c r="AF104">
        <v>7.3999999999999996E-5</v>
      </c>
      <c r="AG104">
        <v>3.9199999999999999E-4</v>
      </c>
      <c r="AH104">
        <v>3.9100000000000002E-4</v>
      </c>
      <c r="AI104">
        <v>0</v>
      </c>
      <c r="AJ104">
        <v>4.6999999999999997E-5</v>
      </c>
      <c r="AK104">
        <v>5.4799999999999998E-4</v>
      </c>
      <c r="AL104">
        <v>1.2999999999999999E-5</v>
      </c>
      <c r="AM104">
        <v>7.6900000000000004E-4</v>
      </c>
      <c r="AN104">
        <v>5.8100000000000003E-4</v>
      </c>
      <c r="AO104">
        <v>8.0000000000000004E-4</v>
      </c>
      <c r="AP104">
        <v>6.3999999999999997E-5</v>
      </c>
      <c r="AQ104">
        <v>4.3800000000000002E-4</v>
      </c>
      <c r="AR104">
        <v>1.4250000000000001E-3</v>
      </c>
      <c r="AS104">
        <v>1.5889999999999999E-3</v>
      </c>
      <c r="AT104">
        <v>2.6499999999999999E-4</v>
      </c>
      <c r="AU104">
        <v>4.6200000000000001E-4</v>
      </c>
      <c r="AV104">
        <v>8.3500000000000002E-4</v>
      </c>
      <c r="AW104">
        <v>6.7400000000000001E-4</v>
      </c>
      <c r="AX104">
        <v>7.8200000000000003E-4</v>
      </c>
      <c r="AY104">
        <v>8.4599999999999996E-4</v>
      </c>
      <c r="AZ104">
        <v>5.1999999999999995E-4</v>
      </c>
      <c r="BA104">
        <v>4.5399999999999998E-4</v>
      </c>
      <c r="BB104">
        <v>7.3499999999999998E-4</v>
      </c>
      <c r="BC104">
        <v>6.8900000000000005E-4</v>
      </c>
      <c r="BD104">
        <v>8.1099999999999998E-4</v>
      </c>
      <c r="BE104">
        <v>4.6200000000000001E-4</v>
      </c>
      <c r="BF104">
        <v>6.5899999999999997E-4</v>
      </c>
      <c r="BG104">
        <v>5.2700000000000002E-4</v>
      </c>
      <c r="BH104">
        <v>6.1399999999999996E-4</v>
      </c>
      <c r="BI104">
        <v>6.1300000000000005E-4</v>
      </c>
      <c r="BJ104">
        <v>5.8200000000000005E-4</v>
      </c>
      <c r="BK104">
        <v>5.5199999999999997E-4</v>
      </c>
      <c r="BL104">
        <v>5.4000000000000001E-4</v>
      </c>
      <c r="BM104">
        <v>5.8399999999999999E-4</v>
      </c>
      <c r="BN104">
        <v>6.1399999999999996E-4</v>
      </c>
      <c r="BO104">
        <v>5.6599999999999999E-4</v>
      </c>
      <c r="BP104">
        <v>5.6800000000000004E-4</v>
      </c>
      <c r="BQ104">
        <v>5.62E-4</v>
      </c>
      <c r="BR104">
        <v>8.5300000000000003E-4</v>
      </c>
      <c r="BS104">
        <v>8.6799999999999996E-4</v>
      </c>
      <c r="BT104">
        <v>1.2E-5</v>
      </c>
      <c r="BU104">
        <v>7.9100000000000004E-4</v>
      </c>
      <c r="BV104">
        <v>4.75E-4</v>
      </c>
      <c r="BW104">
        <v>3.7300000000000001E-4</v>
      </c>
      <c r="BX104">
        <v>5.1199999999999998E-4</v>
      </c>
      <c r="BY104">
        <v>4.7100000000000001E-4</v>
      </c>
      <c r="BZ104">
        <v>2.9E-5</v>
      </c>
      <c r="CA104">
        <v>5.2300000000000003E-4</v>
      </c>
      <c r="CB104">
        <v>7.0699999999999995E-4</v>
      </c>
      <c r="CC104">
        <v>3.8200000000000002E-4</v>
      </c>
      <c r="CD104">
        <v>3.8000000000000002E-4</v>
      </c>
      <c r="CE104">
        <v>4.1399999999999998E-4</v>
      </c>
      <c r="CF104">
        <v>3.8499999999999998E-4</v>
      </c>
      <c r="CG104">
        <v>4.8999999999999998E-4</v>
      </c>
      <c r="CH104">
        <v>3.8000000000000002E-5</v>
      </c>
      <c r="CI104">
        <v>3.9399999999999998E-4</v>
      </c>
      <c r="CJ104">
        <v>5.2800000000000004E-4</v>
      </c>
      <c r="CK104">
        <v>0</v>
      </c>
      <c r="CL104">
        <v>3.5199999999999999E-4</v>
      </c>
      <c r="CM104">
        <v>6.6799999999999997E-4</v>
      </c>
      <c r="CN104">
        <v>0</v>
      </c>
      <c r="CO104">
        <v>8.9899999999999995E-4</v>
      </c>
      <c r="CP104">
        <v>4.6000000000000001E-4</v>
      </c>
      <c r="CQ104">
        <v>8.8500000000000004E-4</v>
      </c>
      <c r="CR104">
        <v>4.7199999999999998E-4</v>
      </c>
      <c r="CS104">
        <v>2.5900000000000001E-4</v>
      </c>
      <c r="CT104">
        <v>0</v>
      </c>
      <c r="CU104">
        <v>0</v>
      </c>
      <c r="CV104">
        <v>8.43E-4</v>
      </c>
      <c r="CW104">
        <v>8.4000000000000003E-4</v>
      </c>
      <c r="CX104">
        <v>0</v>
      </c>
      <c r="CY104">
        <v>8.5300000000000003E-4</v>
      </c>
      <c r="CZ104">
        <v>9.2699999999999998E-4</v>
      </c>
      <c r="DA104">
        <v>8.83E-4</v>
      </c>
      <c r="DB104">
        <v>7.7700000000000002E-4</v>
      </c>
      <c r="DC104">
        <v>0</v>
      </c>
      <c r="DD104">
        <v>2.3000000000000001E-4</v>
      </c>
      <c r="DE104">
        <v>0</v>
      </c>
      <c r="DF104">
        <v>4.8700000000000002E-4</v>
      </c>
      <c r="DG104">
        <v>6.6699999999999995E-4</v>
      </c>
      <c r="DH104">
        <v>7.3899999999999997E-4</v>
      </c>
      <c r="DI104">
        <v>5.5999999999999999E-5</v>
      </c>
      <c r="DJ104">
        <v>5.0799999999999999E-4</v>
      </c>
      <c r="DK104">
        <v>1.1180000000000001E-3</v>
      </c>
      <c r="DL104">
        <v>7.9900000000000001E-4</v>
      </c>
      <c r="DM104">
        <v>7.5799999999999999E-4</v>
      </c>
      <c r="DN104">
        <v>6.5499999999999998E-4</v>
      </c>
      <c r="DO104">
        <v>2.9099999999999998E-3</v>
      </c>
      <c r="DP104">
        <v>8.8699999999999998E-4</v>
      </c>
      <c r="DQ104">
        <v>1.2130000000000001E-3</v>
      </c>
      <c r="DR104">
        <v>1.1150000000000001E-3</v>
      </c>
      <c r="DS104">
        <v>9.7099999999999997E-4</v>
      </c>
      <c r="DT104">
        <v>1.008E-3</v>
      </c>
      <c r="DU104">
        <v>8.3600000000000005E-4</v>
      </c>
      <c r="DV104">
        <v>6.4400000000000004E-4</v>
      </c>
      <c r="DW104">
        <v>0</v>
      </c>
      <c r="DX104">
        <v>4.95E-4</v>
      </c>
      <c r="DY104">
        <v>0</v>
      </c>
      <c r="DZ104">
        <v>1.8489999999999999E-3</v>
      </c>
      <c r="EA104">
        <v>8.3900000000000001E-4</v>
      </c>
      <c r="EB104">
        <v>8.3500000000000002E-4</v>
      </c>
      <c r="EC104">
        <v>4.8000000000000001E-5</v>
      </c>
      <c r="ED104">
        <v>8.4099999999999995E-4</v>
      </c>
      <c r="EE104">
        <v>4.73E-4</v>
      </c>
      <c r="EF104">
        <v>7.2400000000000003E-4</v>
      </c>
      <c r="EG104">
        <v>7.8200000000000003E-4</v>
      </c>
      <c r="EH104">
        <v>6.0899999999999995E-4</v>
      </c>
      <c r="EI104">
        <v>7.2400000000000003E-4</v>
      </c>
      <c r="EJ104">
        <v>5.2599999999999999E-4</v>
      </c>
      <c r="EK104">
        <v>7.0500000000000001E-4</v>
      </c>
      <c r="EL104">
        <v>8.0500000000000005E-4</v>
      </c>
      <c r="EM104">
        <v>6.4999999999999997E-4</v>
      </c>
      <c r="EN104">
        <v>6.4400000000000004E-4</v>
      </c>
      <c r="EO104">
        <v>7.8899999999999999E-4</v>
      </c>
      <c r="EP104">
        <v>5.44E-4</v>
      </c>
      <c r="EQ104">
        <v>4.26E-4</v>
      </c>
      <c r="ER104">
        <v>8.1099999999999998E-4</v>
      </c>
      <c r="ES104">
        <v>8.4000000000000003E-4</v>
      </c>
      <c r="ET104">
        <v>8.5899999999999995E-4</v>
      </c>
      <c r="EU104">
        <v>4.6099999999999998E-4</v>
      </c>
      <c r="EV104">
        <v>8.8699999999999998E-4</v>
      </c>
      <c r="EW104">
        <v>6.4400000000000004E-4</v>
      </c>
      <c r="EX104">
        <v>5.3899999999999998E-4</v>
      </c>
      <c r="EY104">
        <v>4.4200000000000001E-4</v>
      </c>
      <c r="EZ104">
        <v>4.1300000000000001E-4</v>
      </c>
      <c r="FA104">
        <v>4.5399999999999998E-4</v>
      </c>
      <c r="FB104">
        <v>5.6400000000000005E-4</v>
      </c>
      <c r="FC104">
        <v>6.4199999999999999E-4</v>
      </c>
      <c r="FD104">
        <v>4.6799999999999999E-4</v>
      </c>
      <c r="FE104">
        <v>4.08E-4</v>
      </c>
      <c r="FF104">
        <v>3.1500000000000001E-4</v>
      </c>
      <c r="FG104">
        <v>9.3199999999999999E-4</v>
      </c>
      <c r="FH104">
        <v>0</v>
      </c>
    </row>
    <row r="105" spans="1:164">
      <c r="A105" s="1">
        <v>26743</v>
      </c>
      <c r="B105">
        <v>7.5500000000000003E-4</v>
      </c>
      <c r="C105">
        <v>3.9399999999999998E-4</v>
      </c>
      <c r="D105">
        <v>0</v>
      </c>
      <c r="E105">
        <v>0</v>
      </c>
      <c r="F105">
        <v>2.5700000000000001E-4</v>
      </c>
      <c r="G105">
        <v>8.5499999999999997E-4</v>
      </c>
      <c r="H105">
        <v>8.7000000000000001E-4</v>
      </c>
      <c r="I105">
        <v>4.3999999999999999E-5</v>
      </c>
      <c r="J105">
        <v>3.8999999999999999E-4</v>
      </c>
      <c r="K105">
        <v>4.3000000000000002E-5</v>
      </c>
      <c r="L105">
        <v>6.9899999999999997E-4</v>
      </c>
      <c r="M105">
        <v>5.1699999999999999E-4</v>
      </c>
      <c r="N105">
        <v>0</v>
      </c>
      <c r="O105">
        <v>5.3300000000000005E-4</v>
      </c>
      <c r="P105">
        <v>0</v>
      </c>
      <c r="Q105">
        <v>0</v>
      </c>
      <c r="R105">
        <v>1.5E-5</v>
      </c>
      <c r="S105">
        <v>1.27E-4</v>
      </c>
      <c r="T105">
        <v>9.0000000000000002E-6</v>
      </c>
      <c r="U105">
        <v>5.7600000000000001E-4</v>
      </c>
      <c r="V105">
        <v>2.32E-4</v>
      </c>
      <c r="W105">
        <v>5.0900000000000001E-4</v>
      </c>
      <c r="X105">
        <v>2.9E-5</v>
      </c>
      <c r="Y105">
        <v>9.6000000000000002E-5</v>
      </c>
      <c r="Z105">
        <v>0</v>
      </c>
      <c r="AA105">
        <v>0</v>
      </c>
      <c r="AB105">
        <v>5.4799999999999998E-4</v>
      </c>
      <c r="AC105">
        <v>5.6400000000000005E-4</v>
      </c>
      <c r="AD105">
        <v>5.4799999999999998E-4</v>
      </c>
      <c r="AE105">
        <v>0</v>
      </c>
      <c r="AF105">
        <v>0</v>
      </c>
      <c r="AG105">
        <v>1.4E-5</v>
      </c>
      <c r="AH105">
        <v>3.3000000000000003E-5</v>
      </c>
      <c r="AI105">
        <v>0</v>
      </c>
      <c r="AJ105">
        <v>2.4000000000000001E-5</v>
      </c>
      <c r="AK105">
        <v>4.75E-4</v>
      </c>
      <c r="AL105">
        <v>2.0999999999999999E-5</v>
      </c>
      <c r="AM105">
        <v>6.3599999999999996E-4</v>
      </c>
      <c r="AN105">
        <v>4.8999999999999998E-4</v>
      </c>
      <c r="AO105">
        <v>6.6500000000000001E-4</v>
      </c>
      <c r="AP105">
        <v>0</v>
      </c>
      <c r="AQ105">
        <v>0</v>
      </c>
      <c r="AR105">
        <v>1.1180000000000001E-3</v>
      </c>
      <c r="AS105">
        <v>1.188E-3</v>
      </c>
      <c r="AT105">
        <v>2.1999999999999999E-5</v>
      </c>
      <c r="AU105">
        <v>4.2499999999999998E-4</v>
      </c>
      <c r="AV105">
        <v>8.0599999999999997E-4</v>
      </c>
      <c r="AW105">
        <v>6.5200000000000002E-4</v>
      </c>
      <c r="AX105">
        <v>7.6300000000000001E-4</v>
      </c>
      <c r="AY105">
        <v>8.2700000000000004E-4</v>
      </c>
      <c r="AZ105">
        <v>4.7800000000000002E-4</v>
      </c>
      <c r="BA105">
        <v>4.17E-4</v>
      </c>
      <c r="BB105">
        <v>7.1699999999999997E-4</v>
      </c>
      <c r="BC105">
        <v>6.6399999999999999E-4</v>
      </c>
      <c r="BD105">
        <v>7.8299999999999995E-4</v>
      </c>
      <c r="BE105">
        <v>4.1199999999999999E-4</v>
      </c>
      <c r="BF105">
        <v>6.29E-4</v>
      </c>
      <c r="BG105">
        <v>5.8399999999999999E-4</v>
      </c>
      <c r="BH105">
        <v>3.6400000000000001E-4</v>
      </c>
      <c r="BI105">
        <v>6.0400000000000004E-4</v>
      </c>
      <c r="BJ105">
        <v>5.8399999999999999E-4</v>
      </c>
      <c r="BK105">
        <v>5.3499999999999999E-4</v>
      </c>
      <c r="BL105">
        <v>5.0600000000000005E-4</v>
      </c>
      <c r="BM105">
        <v>5.3399999999999997E-4</v>
      </c>
      <c r="BN105">
        <v>5.7799999999999995E-4</v>
      </c>
      <c r="BO105">
        <v>5.5599999999999996E-4</v>
      </c>
      <c r="BP105">
        <v>2.6499999999999999E-4</v>
      </c>
      <c r="BQ105">
        <v>4.4799999999999999E-4</v>
      </c>
      <c r="BR105">
        <v>8.12E-4</v>
      </c>
      <c r="BS105">
        <v>8.2299999999999995E-4</v>
      </c>
      <c r="BT105">
        <v>0</v>
      </c>
      <c r="BU105">
        <v>5.6999999999999998E-4</v>
      </c>
      <c r="BV105">
        <v>2.4399999999999999E-4</v>
      </c>
      <c r="BW105">
        <v>0</v>
      </c>
      <c r="BX105">
        <v>4.6500000000000003E-4</v>
      </c>
      <c r="BY105">
        <v>4.3300000000000001E-4</v>
      </c>
      <c r="BZ105">
        <v>1.5E-5</v>
      </c>
      <c r="CA105">
        <v>4.84E-4</v>
      </c>
      <c r="CB105">
        <v>5.0199999999999995E-4</v>
      </c>
      <c r="CC105">
        <v>2.04E-4</v>
      </c>
      <c r="CD105">
        <v>1.95E-4</v>
      </c>
      <c r="CE105">
        <v>1.9100000000000001E-4</v>
      </c>
      <c r="CF105">
        <v>1.4799999999999999E-4</v>
      </c>
      <c r="CG105">
        <v>3.6400000000000001E-4</v>
      </c>
      <c r="CH105">
        <v>0</v>
      </c>
      <c r="CI105">
        <v>3.48E-4</v>
      </c>
      <c r="CJ105">
        <v>5.1199999999999998E-4</v>
      </c>
      <c r="CK105">
        <v>0</v>
      </c>
      <c r="CL105">
        <v>1.75E-4</v>
      </c>
      <c r="CM105">
        <v>0</v>
      </c>
      <c r="CN105">
        <v>0</v>
      </c>
      <c r="CO105">
        <v>5.1800000000000001E-4</v>
      </c>
      <c r="CP105">
        <v>3.9199999999999999E-4</v>
      </c>
      <c r="CQ105">
        <v>3.7399999999999998E-4</v>
      </c>
      <c r="CR105">
        <v>3.86E-4</v>
      </c>
      <c r="CS105">
        <v>1.7899999999999999E-4</v>
      </c>
      <c r="CT105">
        <v>0</v>
      </c>
      <c r="CU105">
        <v>3.1000000000000001E-5</v>
      </c>
      <c r="CV105">
        <v>6.1700000000000004E-4</v>
      </c>
      <c r="CW105">
        <v>7.6800000000000002E-4</v>
      </c>
      <c r="CX105">
        <v>3.6999999999999998E-5</v>
      </c>
      <c r="CY105">
        <v>8.6200000000000003E-4</v>
      </c>
      <c r="CZ105">
        <v>9.8799999999999995E-4</v>
      </c>
      <c r="DA105">
        <v>9.0200000000000002E-4</v>
      </c>
      <c r="DB105">
        <v>3.8000000000000002E-5</v>
      </c>
      <c r="DC105">
        <v>0</v>
      </c>
      <c r="DD105">
        <v>0</v>
      </c>
      <c r="DE105">
        <v>6.2000000000000003E-5</v>
      </c>
      <c r="DF105">
        <v>3.1000000000000001E-5</v>
      </c>
      <c r="DG105">
        <v>5.7200000000000003E-4</v>
      </c>
      <c r="DH105">
        <v>6.3400000000000001E-4</v>
      </c>
      <c r="DI105">
        <v>0</v>
      </c>
      <c r="DJ105">
        <v>4.0200000000000001E-4</v>
      </c>
      <c r="DK105">
        <v>2.9799999999999998E-4</v>
      </c>
      <c r="DL105">
        <v>7.1299999999999998E-4</v>
      </c>
      <c r="DM105">
        <v>1.84E-4</v>
      </c>
      <c r="DN105">
        <v>5.3200000000000003E-4</v>
      </c>
      <c r="DO105">
        <v>1.091E-3</v>
      </c>
      <c r="DP105">
        <v>7.85E-4</v>
      </c>
      <c r="DQ105">
        <v>9.8900000000000008E-4</v>
      </c>
      <c r="DR105">
        <v>9.4899999999999997E-4</v>
      </c>
      <c r="DS105">
        <v>1.8900000000000001E-4</v>
      </c>
      <c r="DT105">
        <v>5.5000000000000002E-5</v>
      </c>
      <c r="DU105">
        <v>8.6799999999999996E-4</v>
      </c>
      <c r="DV105">
        <v>4.46E-4</v>
      </c>
      <c r="DW105">
        <v>3.4E-5</v>
      </c>
      <c r="DX105">
        <v>1.45E-4</v>
      </c>
      <c r="DY105">
        <v>0</v>
      </c>
      <c r="DZ105">
        <v>1.0070000000000001E-3</v>
      </c>
      <c r="EA105">
        <v>8.0599999999999997E-4</v>
      </c>
      <c r="EB105">
        <v>8.0599999999999997E-4</v>
      </c>
      <c r="EC105">
        <v>0</v>
      </c>
      <c r="ED105">
        <v>8.5499999999999997E-4</v>
      </c>
      <c r="EE105">
        <v>4.35E-4</v>
      </c>
      <c r="EF105">
        <v>7.1500000000000003E-4</v>
      </c>
      <c r="EG105">
        <v>7.6999999999999996E-4</v>
      </c>
      <c r="EH105">
        <v>6.9300000000000004E-4</v>
      </c>
      <c r="EI105">
        <v>7.0600000000000003E-4</v>
      </c>
      <c r="EJ105">
        <v>5.4500000000000002E-4</v>
      </c>
      <c r="EK105">
        <v>6.8099999999999996E-4</v>
      </c>
      <c r="EL105">
        <v>7.9199999999999995E-4</v>
      </c>
      <c r="EM105">
        <v>6.5099999999999999E-4</v>
      </c>
      <c r="EN105">
        <v>6.2399999999999999E-4</v>
      </c>
      <c r="EO105">
        <v>7.6900000000000004E-4</v>
      </c>
      <c r="EP105">
        <v>5.22E-4</v>
      </c>
      <c r="EQ105">
        <v>0</v>
      </c>
      <c r="ER105">
        <v>7.85E-4</v>
      </c>
      <c r="ES105">
        <v>8.2700000000000004E-4</v>
      </c>
      <c r="ET105">
        <v>8.1700000000000002E-4</v>
      </c>
      <c r="EU105">
        <v>1.1E-5</v>
      </c>
      <c r="EV105">
        <v>8.3699999999999996E-4</v>
      </c>
      <c r="EW105">
        <v>6.2600000000000004E-4</v>
      </c>
      <c r="EX105">
        <v>4.9899999999999999E-4</v>
      </c>
      <c r="EY105">
        <v>4.0299999999999998E-4</v>
      </c>
      <c r="EZ105">
        <v>4.08E-4</v>
      </c>
      <c r="FA105">
        <v>4.3100000000000001E-4</v>
      </c>
      <c r="FB105">
        <v>5.2300000000000003E-4</v>
      </c>
      <c r="FC105">
        <v>4.6999999999999999E-4</v>
      </c>
      <c r="FD105">
        <v>2.8699999999999998E-4</v>
      </c>
      <c r="FE105">
        <v>3.7399999999999998E-4</v>
      </c>
      <c r="FF105">
        <v>1.8000000000000001E-4</v>
      </c>
      <c r="FG105">
        <v>7.8600000000000002E-4</v>
      </c>
      <c r="FH105">
        <v>0</v>
      </c>
    </row>
    <row r="106" spans="1:164">
      <c r="A106" s="1">
        <v>26773</v>
      </c>
      <c r="B106">
        <v>6.5799999999999995E-4</v>
      </c>
      <c r="C106">
        <v>4.8999999999999998E-4</v>
      </c>
      <c r="D106">
        <v>8.2999999999999998E-5</v>
      </c>
      <c r="E106">
        <v>2.4000000000000001E-5</v>
      </c>
      <c r="F106">
        <v>3.0200000000000002E-4</v>
      </c>
      <c r="G106">
        <v>7.67E-4</v>
      </c>
      <c r="H106">
        <v>9.2500000000000004E-4</v>
      </c>
      <c r="I106">
        <v>3.6000000000000001E-5</v>
      </c>
      <c r="J106">
        <v>3.4E-5</v>
      </c>
      <c r="K106">
        <v>8.0000000000000007E-5</v>
      </c>
      <c r="L106">
        <v>6.7199999999999996E-4</v>
      </c>
      <c r="M106">
        <v>5.2099999999999998E-4</v>
      </c>
      <c r="N106">
        <v>9.7999999999999997E-5</v>
      </c>
      <c r="O106">
        <v>2.8E-5</v>
      </c>
      <c r="P106">
        <v>3.3000000000000003E-5</v>
      </c>
      <c r="Q106">
        <v>5.1999999999999997E-5</v>
      </c>
      <c r="R106">
        <v>1.02E-4</v>
      </c>
      <c r="S106">
        <v>3.0299999999999999E-4</v>
      </c>
      <c r="T106">
        <v>8.1000000000000004E-5</v>
      </c>
      <c r="U106">
        <v>6.1899999999999998E-4</v>
      </c>
      <c r="V106">
        <v>1.5300000000000001E-4</v>
      </c>
      <c r="W106">
        <v>5.1900000000000004E-4</v>
      </c>
      <c r="X106">
        <v>2.6999999999999999E-5</v>
      </c>
      <c r="Y106">
        <v>9.1000000000000003E-5</v>
      </c>
      <c r="Z106">
        <v>1.25E-4</v>
      </c>
      <c r="AA106">
        <v>5.3000000000000001E-5</v>
      </c>
      <c r="AB106">
        <v>5.5500000000000005E-4</v>
      </c>
      <c r="AC106">
        <v>5.6300000000000002E-4</v>
      </c>
      <c r="AD106">
        <v>5.5599999999999996E-4</v>
      </c>
      <c r="AE106">
        <v>1.03E-4</v>
      </c>
      <c r="AF106">
        <v>5.3000000000000001E-5</v>
      </c>
      <c r="AG106">
        <v>4.3000000000000002E-5</v>
      </c>
      <c r="AH106">
        <v>4.1599999999999997E-4</v>
      </c>
      <c r="AI106">
        <v>8.3999999999999995E-5</v>
      </c>
      <c r="AJ106">
        <v>3.6000000000000001E-5</v>
      </c>
      <c r="AK106">
        <v>4.7699999999999999E-4</v>
      </c>
      <c r="AL106">
        <v>3.8000000000000002E-5</v>
      </c>
      <c r="AM106">
        <v>3.8999999999999999E-4</v>
      </c>
      <c r="AN106">
        <v>4.5899999999999999E-4</v>
      </c>
      <c r="AO106">
        <v>5.8299999999999997E-4</v>
      </c>
      <c r="AP106">
        <v>5.8999999999999998E-5</v>
      </c>
      <c r="AQ106">
        <v>5.5999999999999999E-5</v>
      </c>
      <c r="AR106">
        <v>6.9399999999999996E-4</v>
      </c>
      <c r="AS106">
        <v>6.3100000000000005E-4</v>
      </c>
      <c r="AT106">
        <v>7.2999999999999999E-5</v>
      </c>
      <c r="AU106">
        <v>4.4999999999999999E-4</v>
      </c>
      <c r="AV106">
        <v>7.9600000000000005E-4</v>
      </c>
      <c r="AW106">
        <v>6.4899999999999995E-4</v>
      </c>
      <c r="AX106">
        <v>7.6000000000000004E-4</v>
      </c>
      <c r="AY106">
        <v>8.1599999999999999E-4</v>
      </c>
      <c r="AZ106">
        <v>2.5399999999999999E-4</v>
      </c>
      <c r="BA106">
        <v>3.6600000000000001E-4</v>
      </c>
      <c r="BB106">
        <v>7.2099999999999996E-4</v>
      </c>
      <c r="BC106">
        <v>6.9700000000000003E-4</v>
      </c>
      <c r="BD106">
        <v>7.6199999999999998E-4</v>
      </c>
      <c r="BE106">
        <v>1.22E-4</v>
      </c>
      <c r="BF106">
        <v>6.8999999999999997E-4</v>
      </c>
      <c r="BG106">
        <v>8.6700000000000004E-4</v>
      </c>
      <c r="BH106">
        <v>1.5300000000000001E-4</v>
      </c>
      <c r="BI106">
        <v>7.1100000000000004E-4</v>
      </c>
      <c r="BJ106">
        <v>6.4400000000000004E-4</v>
      </c>
      <c r="BK106">
        <v>6.0300000000000002E-4</v>
      </c>
      <c r="BL106">
        <v>3.7800000000000003E-4</v>
      </c>
      <c r="BM106">
        <v>5.0100000000000003E-4</v>
      </c>
      <c r="BN106">
        <v>5.7399999999999997E-4</v>
      </c>
      <c r="BO106">
        <v>6.5799999999999995E-4</v>
      </c>
      <c r="BP106">
        <v>3.1100000000000002E-4</v>
      </c>
      <c r="BQ106">
        <v>2.22E-4</v>
      </c>
      <c r="BR106">
        <v>8.1599999999999999E-4</v>
      </c>
      <c r="BS106">
        <v>8.3799999999999999E-4</v>
      </c>
      <c r="BT106">
        <v>4.5000000000000003E-5</v>
      </c>
      <c r="BU106">
        <v>1.8200000000000001E-4</v>
      </c>
      <c r="BV106">
        <v>2.0000000000000001E-4</v>
      </c>
      <c r="BW106">
        <v>1.22E-4</v>
      </c>
      <c r="BX106">
        <v>2.9700000000000001E-4</v>
      </c>
      <c r="BY106">
        <v>4.3600000000000003E-4</v>
      </c>
      <c r="BZ106">
        <v>4.8999999999999998E-5</v>
      </c>
      <c r="CA106">
        <v>4.9299999999999995E-4</v>
      </c>
      <c r="CB106">
        <v>2.6899999999999998E-4</v>
      </c>
      <c r="CC106">
        <v>8.1000000000000004E-5</v>
      </c>
      <c r="CD106">
        <v>1.65E-4</v>
      </c>
      <c r="CE106">
        <v>1.6699999999999999E-4</v>
      </c>
      <c r="CF106">
        <v>3.1599999999999998E-4</v>
      </c>
      <c r="CG106">
        <v>4.2700000000000002E-4</v>
      </c>
      <c r="CH106">
        <v>5.1E-5</v>
      </c>
      <c r="CI106">
        <v>4.44E-4</v>
      </c>
      <c r="CJ106">
        <v>5.7200000000000003E-4</v>
      </c>
      <c r="CK106">
        <v>5.1999999999999997E-5</v>
      </c>
      <c r="CL106">
        <v>2.99E-4</v>
      </c>
      <c r="CM106">
        <v>5.7000000000000003E-5</v>
      </c>
      <c r="CN106">
        <v>2.6999999999999999E-5</v>
      </c>
      <c r="CO106">
        <v>2.5300000000000002E-4</v>
      </c>
      <c r="CP106">
        <v>5.0600000000000005E-4</v>
      </c>
      <c r="CQ106">
        <v>3.1999999999999999E-5</v>
      </c>
      <c r="CR106">
        <v>4.7800000000000002E-4</v>
      </c>
      <c r="CS106">
        <v>1.1400000000000001E-4</v>
      </c>
      <c r="CT106">
        <v>2.4000000000000001E-5</v>
      </c>
      <c r="CU106">
        <v>8.3999999999999995E-5</v>
      </c>
      <c r="CV106">
        <v>7.7200000000000001E-4</v>
      </c>
      <c r="CW106">
        <v>8.3699999999999996E-4</v>
      </c>
      <c r="CX106">
        <v>6.0999999999999999E-5</v>
      </c>
      <c r="CY106">
        <v>5.9400000000000002E-4</v>
      </c>
      <c r="CZ106">
        <v>9.3300000000000002E-4</v>
      </c>
      <c r="DA106">
        <v>9.1799999999999998E-4</v>
      </c>
      <c r="DB106">
        <v>7.8999999999999996E-5</v>
      </c>
      <c r="DC106">
        <v>3.6999999999999998E-5</v>
      </c>
      <c r="DD106">
        <v>9.3999999999999994E-5</v>
      </c>
      <c r="DE106">
        <v>1.2300000000000001E-4</v>
      </c>
      <c r="DF106">
        <v>7.7000000000000001E-5</v>
      </c>
      <c r="DG106">
        <v>5.4500000000000002E-4</v>
      </c>
      <c r="DH106">
        <v>5.1400000000000003E-4</v>
      </c>
      <c r="DI106">
        <v>5.7000000000000003E-5</v>
      </c>
      <c r="DJ106">
        <v>2.33E-4</v>
      </c>
      <c r="DK106">
        <v>2.5000000000000001E-5</v>
      </c>
      <c r="DL106">
        <v>6.2399999999999999E-4</v>
      </c>
      <c r="DM106">
        <v>1.93E-4</v>
      </c>
      <c r="DN106">
        <v>3.7599999999999998E-4</v>
      </c>
      <c r="DO106">
        <v>2.081E-3</v>
      </c>
      <c r="DP106">
        <v>6.5499999999999998E-4</v>
      </c>
      <c r="DQ106">
        <v>6.5600000000000001E-4</v>
      </c>
      <c r="DR106">
        <v>7.2000000000000005E-4</v>
      </c>
      <c r="DS106">
        <v>1.5899999999999999E-4</v>
      </c>
      <c r="DT106">
        <v>4.0000000000000003E-5</v>
      </c>
      <c r="DU106">
        <v>6.2799999999999998E-4</v>
      </c>
      <c r="DV106">
        <v>3.6000000000000001E-5</v>
      </c>
      <c r="DW106">
        <v>9.7E-5</v>
      </c>
      <c r="DX106">
        <v>3.6999999999999998E-5</v>
      </c>
      <c r="DY106">
        <v>6.0000000000000002E-5</v>
      </c>
      <c r="DZ106">
        <v>1.4799999999999999E-4</v>
      </c>
      <c r="EA106">
        <v>7.94E-4</v>
      </c>
      <c r="EB106">
        <v>7.9199999999999995E-4</v>
      </c>
      <c r="EC106">
        <v>9.6000000000000002E-5</v>
      </c>
      <c r="ED106">
        <v>8.8199999999999997E-4</v>
      </c>
      <c r="EE106">
        <v>5.0199999999999995E-4</v>
      </c>
      <c r="EF106">
        <v>7.3899999999999997E-4</v>
      </c>
      <c r="EG106">
        <v>7.8299999999999995E-4</v>
      </c>
      <c r="EH106">
        <v>7.9000000000000001E-4</v>
      </c>
      <c r="EI106">
        <v>7.1900000000000002E-4</v>
      </c>
      <c r="EJ106">
        <v>7.45E-4</v>
      </c>
      <c r="EK106">
        <v>7.1500000000000003E-4</v>
      </c>
      <c r="EL106">
        <v>8.0900000000000004E-4</v>
      </c>
      <c r="EM106">
        <v>7.0500000000000001E-4</v>
      </c>
      <c r="EN106">
        <v>6.3699999999999998E-4</v>
      </c>
      <c r="EO106">
        <v>7.7200000000000001E-4</v>
      </c>
      <c r="EP106">
        <v>5.53E-4</v>
      </c>
      <c r="EQ106">
        <v>4.1E-5</v>
      </c>
      <c r="ER106">
        <v>7.5900000000000002E-4</v>
      </c>
      <c r="ES106">
        <v>8.0999999999999996E-4</v>
      </c>
      <c r="ET106">
        <v>8.25E-4</v>
      </c>
      <c r="EU106">
        <v>2.1699999999999999E-4</v>
      </c>
      <c r="EV106">
        <v>8.5800000000000004E-4</v>
      </c>
      <c r="EW106">
        <v>6.2399999999999999E-4</v>
      </c>
      <c r="EX106">
        <v>4.7399999999999997E-4</v>
      </c>
      <c r="EY106">
        <v>4.0900000000000002E-4</v>
      </c>
      <c r="EZ106">
        <v>3.3500000000000001E-4</v>
      </c>
      <c r="FA106">
        <v>2.1699999999999999E-4</v>
      </c>
      <c r="FB106">
        <v>5.1999999999999995E-4</v>
      </c>
      <c r="FC106">
        <v>2.13E-4</v>
      </c>
      <c r="FD106">
        <v>3.5599999999999998E-4</v>
      </c>
      <c r="FE106">
        <v>1.7100000000000001E-4</v>
      </c>
      <c r="FF106">
        <v>4.6E-5</v>
      </c>
      <c r="FG106">
        <v>4.73E-4</v>
      </c>
      <c r="FH106">
        <v>5.0000000000000002E-5</v>
      </c>
    </row>
    <row r="107" spans="1:164">
      <c r="A107" s="1">
        <v>26803</v>
      </c>
      <c r="B107">
        <v>6.9999999999999994E-5</v>
      </c>
      <c r="C107">
        <v>2.13E-4</v>
      </c>
      <c r="D107">
        <v>6.3E-5</v>
      </c>
      <c r="E107">
        <v>4.3999999999999999E-5</v>
      </c>
      <c r="F107">
        <v>1.5200000000000001E-4</v>
      </c>
      <c r="G107">
        <v>8.5000000000000006E-5</v>
      </c>
      <c r="H107">
        <v>6.4199999999999999E-4</v>
      </c>
      <c r="I107">
        <v>3.8000000000000002E-5</v>
      </c>
      <c r="J107">
        <v>4.1E-5</v>
      </c>
      <c r="K107">
        <v>8.3999999999999995E-5</v>
      </c>
      <c r="L107">
        <v>4.0000000000000003E-5</v>
      </c>
      <c r="M107">
        <v>1.92E-4</v>
      </c>
      <c r="N107">
        <v>1.56E-4</v>
      </c>
      <c r="O107">
        <v>8.7000000000000001E-5</v>
      </c>
      <c r="P107">
        <v>8.1000000000000004E-5</v>
      </c>
      <c r="Q107">
        <v>3.8000000000000002E-5</v>
      </c>
      <c r="R107">
        <v>2.0000000000000002E-5</v>
      </c>
      <c r="S107">
        <v>5.1999999999999997E-5</v>
      </c>
      <c r="T107">
        <v>2.0000000000000002E-5</v>
      </c>
      <c r="U107">
        <v>2.2499999999999999E-4</v>
      </c>
      <c r="V107">
        <v>2.1999999999999999E-5</v>
      </c>
      <c r="W107">
        <v>1.11E-4</v>
      </c>
      <c r="X107">
        <v>8.2999999999999998E-5</v>
      </c>
      <c r="Y107">
        <v>5.8999999999999998E-5</v>
      </c>
      <c r="Z107">
        <v>0</v>
      </c>
      <c r="AA107">
        <v>0</v>
      </c>
      <c r="AB107">
        <v>2.33E-4</v>
      </c>
      <c r="AC107">
        <v>1.8100000000000001E-4</v>
      </c>
      <c r="AD107">
        <v>4.2299999999999998E-4</v>
      </c>
      <c r="AE107">
        <v>0</v>
      </c>
      <c r="AF107">
        <v>1.16E-4</v>
      </c>
      <c r="AG107">
        <v>6.0999999999999999E-5</v>
      </c>
      <c r="AH107">
        <v>0</v>
      </c>
      <c r="AI107">
        <v>0</v>
      </c>
      <c r="AJ107">
        <v>3.1999999999999999E-5</v>
      </c>
      <c r="AK107">
        <v>3.4E-5</v>
      </c>
      <c r="AL107">
        <v>1.01E-4</v>
      </c>
      <c r="AM107">
        <v>4.8000000000000001E-5</v>
      </c>
      <c r="AN107">
        <v>0</v>
      </c>
      <c r="AO107">
        <v>4.26E-4</v>
      </c>
      <c r="AP107">
        <v>3.1999999999999999E-5</v>
      </c>
      <c r="AQ107">
        <v>2.9E-5</v>
      </c>
      <c r="AR107">
        <v>2.9300000000000002E-4</v>
      </c>
      <c r="AS107">
        <v>7.6000000000000004E-5</v>
      </c>
      <c r="AT107">
        <v>3.8000000000000002E-5</v>
      </c>
      <c r="AU107">
        <v>3.6000000000000001E-5</v>
      </c>
      <c r="AV107">
        <v>7.9900000000000001E-4</v>
      </c>
      <c r="AW107">
        <v>6.3699999999999998E-4</v>
      </c>
      <c r="AX107">
        <v>7.5500000000000003E-4</v>
      </c>
      <c r="AY107">
        <v>8.2299999999999995E-4</v>
      </c>
      <c r="AZ107">
        <v>3.8000000000000002E-5</v>
      </c>
      <c r="BA107">
        <v>2.5000000000000001E-5</v>
      </c>
      <c r="BB107">
        <v>7.4899999999999999E-4</v>
      </c>
      <c r="BC107">
        <v>6.7000000000000002E-4</v>
      </c>
      <c r="BD107">
        <v>7.4799999999999997E-4</v>
      </c>
      <c r="BE107">
        <v>6.0999999999999999E-5</v>
      </c>
      <c r="BF107">
        <v>1.8000000000000001E-4</v>
      </c>
      <c r="BG107">
        <v>9.0499999999999999E-4</v>
      </c>
      <c r="BH107">
        <v>0</v>
      </c>
      <c r="BI107">
        <v>2.7500000000000002E-4</v>
      </c>
      <c r="BJ107">
        <v>1.1E-5</v>
      </c>
      <c r="BK107">
        <v>6.1399999999999996E-4</v>
      </c>
      <c r="BL107">
        <v>0</v>
      </c>
      <c r="BM107">
        <v>0</v>
      </c>
      <c r="BN107">
        <v>5.7700000000000004E-4</v>
      </c>
      <c r="BO107">
        <v>1.9100000000000001E-4</v>
      </c>
      <c r="BP107">
        <v>0</v>
      </c>
      <c r="BQ107">
        <v>0</v>
      </c>
      <c r="BR107">
        <v>7.5600000000000005E-4</v>
      </c>
      <c r="BS107">
        <v>8.6899999999999998E-4</v>
      </c>
      <c r="BT107">
        <v>0</v>
      </c>
      <c r="BU107">
        <v>0</v>
      </c>
      <c r="BV107">
        <v>0</v>
      </c>
      <c r="BW107">
        <v>0</v>
      </c>
      <c r="BX107">
        <v>3.6000000000000001E-5</v>
      </c>
      <c r="BY107">
        <v>3.9800000000000002E-4</v>
      </c>
      <c r="BZ107">
        <v>7.9999999999999996E-6</v>
      </c>
      <c r="CA107">
        <v>4.4000000000000002E-4</v>
      </c>
      <c r="CB107">
        <v>4.3999999999999999E-5</v>
      </c>
      <c r="CC107">
        <v>3.8999999999999999E-5</v>
      </c>
      <c r="CD107">
        <v>9.0000000000000002E-6</v>
      </c>
      <c r="CE107">
        <v>2.3E-5</v>
      </c>
      <c r="CF107">
        <v>2.5999999999999998E-5</v>
      </c>
      <c r="CG107">
        <v>9.2E-5</v>
      </c>
      <c r="CH107">
        <v>2.4000000000000001E-5</v>
      </c>
      <c r="CI107">
        <v>3.1399999999999999E-4</v>
      </c>
      <c r="CJ107">
        <v>2.0599999999999999E-4</v>
      </c>
      <c r="CK107">
        <v>4.6999999999999997E-5</v>
      </c>
      <c r="CL107">
        <v>5.8E-5</v>
      </c>
      <c r="CM107">
        <v>4.5000000000000003E-5</v>
      </c>
      <c r="CN107">
        <v>4.3000000000000002E-5</v>
      </c>
      <c r="CO107">
        <v>4.6E-5</v>
      </c>
      <c r="CP107">
        <v>3.5799999999999997E-4</v>
      </c>
      <c r="CQ107">
        <v>8.2000000000000001E-5</v>
      </c>
      <c r="CR107">
        <v>3.3E-4</v>
      </c>
      <c r="CS107">
        <v>4.1E-5</v>
      </c>
      <c r="CT107">
        <v>5.1999999999999997E-5</v>
      </c>
      <c r="CU107">
        <v>7.7999999999999999E-5</v>
      </c>
      <c r="CV107">
        <v>9.7999999999999997E-5</v>
      </c>
      <c r="CW107">
        <v>1.63E-4</v>
      </c>
      <c r="CX107">
        <v>4.0000000000000003E-5</v>
      </c>
      <c r="CY107">
        <v>4.0000000000000003E-5</v>
      </c>
      <c r="CZ107">
        <v>4.1999999999999998E-5</v>
      </c>
      <c r="DA107">
        <v>7.0399999999999998E-4</v>
      </c>
      <c r="DB107">
        <v>8.2000000000000001E-5</v>
      </c>
      <c r="DC107">
        <v>1.08E-4</v>
      </c>
      <c r="DD107">
        <v>8.1000000000000004E-5</v>
      </c>
      <c r="DE107">
        <v>7.8999999999999996E-5</v>
      </c>
      <c r="DF107">
        <v>1.3899999999999999E-4</v>
      </c>
      <c r="DG107">
        <v>2.3800000000000001E-4</v>
      </c>
      <c r="DH107">
        <v>2.41E-4</v>
      </c>
      <c r="DI107">
        <v>0</v>
      </c>
      <c r="DJ107">
        <v>0</v>
      </c>
      <c r="DK107">
        <v>6.7999999999999999E-5</v>
      </c>
      <c r="DL107">
        <v>1.06E-4</v>
      </c>
      <c r="DM107">
        <v>6.4999999999999994E-5</v>
      </c>
      <c r="DN107">
        <v>4.0000000000000003E-5</v>
      </c>
      <c r="DO107">
        <v>4.86E-4</v>
      </c>
      <c r="DP107">
        <v>2.7099999999999997E-4</v>
      </c>
      <c r="DQ107">
        <v>3.1E-4</v>
      </c>
      <c r="DR107">
        <v>4.5399999999999998E-4</v>
      </c>
      <c r="DS107">
        <v>4.3999999999999999E-5</v>
      </c>
      <c r="DT107">
        <v>6.4999999999999994E-5</v>
      </c>
      <c r="DU107">
        <v>8.1000000000000004E-5</v>
      </c>
      <c r="DV107">
        <v>9.0000000000000006E-5</v>
      </c>
      <c r="DW107">
        <v>1.55E-4</v>
      </c>
      <c r="DX107">
        <v>6.0999999999999999E-5</v>
      </c>
      <c r="DY107">
        <v>5.3999999999999998E-5</v>
      </c>
      <c r="DZ107">
        <v>3.8000000000000002E-5</v>
      </c>
      <c r="EA107">
        <v>7.8600000000000002E-4</v>
      </c>
      <c r="EB107">
        <v>7.8100000000000001E-4</v>
      </c>
      <c r="EC107">
        <v>8.3999999999999995E-5</v>
      </c>
      <c r="ED107">
        <v>2.9799999999999998E-4</v>
      </c>
      <c r="EE107">
        <v>3.8099999999999999E-4</v>
      </c>
      <c r="EF107">
        <v>7.3899999999999997E-4</v>
      </c>
      <c r="EG107">
        <v>7.4600000000000003E-4</v>
      </c>
      <c r="EH107">
        <v>7.76E-4</v>
      </c>
      <c r="EI107">
        <v>6.5399999999999996E-4</v>
      </c>
      <c r="EJ107">
        <v>8.0599999999999997E-4</v>
      </c>
      <c r="EK107">
        <v>6.9300000000000004E-4</v>
      </c>
      <c r="EL107">
        <v>8.8099999999999995E-4</v>
      </c>
      <c r="EM107">
        <v>2.9300000000000002E-4</v>
      </c>
      <c r="EN107">
        <v>0</v>
      </c>
      <c r="EO107">
        <v>8.03E-4</v>
      </c>
      <c r="EP107">
        <v>5.7700000000000004E-4</v>
      </c>
      <c r="EQ107">
        <v>0</v>
      </c>
      <c r="ER107">
        <v>5.8299999999999997E-4</v>
      </c>
      <c r="ES107">
        <v>8.3600000000000005E-4</v>
      </c>
      <c r="ET107">
        <v>7.7800000000000005E-4</v>
      </c>
      <c r="EU107">
        <v>0</v>
      </c>
      <c r="EV107">
        <v>8.4199999999999998E-4</v>
      </c>
      <c r="EW107">
        <v>3.0200000000000002E-4</v>
      </c>
      <c r="EX107">
        <v>3.7500000000000001E-4</v>
      </c>
      <c r="EY107">
        <v>3.8200000000000002E-4</v>
      </c>
      <c r="EZ107">
        <v>4.3000000000000002E-5</v>
      </c>
      <c r="FA107">
        <v>0</v>
      </c>
      <c r="FB107">
        <v>4.66E-4</v>
      </c>
      <c r="FC107">
        <v>4.6E-5</v>
      </c>
      <c r="FD107">
        <v>3.3000000000000003E-5</v>
      </c>
      <c r="FE107">
        <v>3.6999999999999998E-5</v>
      </c>
      <c r="FF107">
        <v>1.9000000000000001E-5</v>
      </c>
      <c r="FG107">
        <v>5.8E-5</v>
      </c>
      <c r="FH107">
        <v>4.3000000000000002E-5</v>
      </c>
    </row>
    <row r="108" spans="1:164">
      <c r="A108" s="1">
        <v>26833</v>
      </c>
      <c r="B108">
        <v>1.05E-4</v>
      </c>
      <c r="C108">
        <v>2.92E-4</v>
      </c>
      <c r="D108">
        <v>1.02E-4</v>
      </c>
      <c r="E108">
        <v>1.0399999999999999E-4</v>
      </c>
      <c r="F108">
        <v>1.44E-4</v>
      </c>
      <c r="G108">
        <v>1.0399999999999999E-4</v>
      </c>
      <c r="H108">
        <v>1.6000000000000001E-4</v>
      </c>
      <c r="I108">
        <v>2.1599999999999999E-4</v>
      </c>
      <c r="J108">
        <v>2.5799999999999998E-4</v>
      </c>
      <c r="K108">
        <v>1.2999999999999999E-4</v>
      </c>
      <c r="L108">
        <v>5.7000000000000003E-5</v>
      </c>
      <c r="M108">
        <v>1.12E-4</v>
      </c>
      <c r="N108">
        <v>1.7699999999999999E-4</v>
      </c>
      <c r="O108">
        <v>2.0599999999999999E-4</v>
      </c>
      <c r="P108">
        <v>2.3499999999999999E-4</v>
      </c>
      <c r="Q108">
        <v>1.1900000000000001E-4</v>
      </c>
      <c r="R108">
        <v>1.18E-4</v>
      </c>
      <c r="S108">
        <v>1.2300000000000001E-4</v>
      </c>
      <c r="T108">
        <v>1.37E-4</v>
      </c>
      <c r="U108">
        <v>2.24E-4</v>
      </c>
      <c r="V108">
        <v>1.4300000000000001E-4</v>
      </c>
      <c r="W108">
        <v>1.03E-4</v>
      </c>
      <c r="X108">
        <v>7.7000000000000001E-5</v>
      </c>
      <c r="Y108">
        <v>1.4899999999999999E-4</v>
      </c>
      <c r="Z108">
        <v>1.1400000000000001E-4</v>
      </c>
      <c r="AA108">
        <v>1.0900000000000001E-4</v>
      </c>
      <c r="AB108">
        <v>1.2999999999999999E-4</v>
      </c>
      <c r="AC108">
        <v>1.25E-4</v>
      </c>
      <c r="AD108">
        <v>1.5200000000000001E-4</v>
      </c>
      <c r="AE108">
        <v>9.7999999999999997E-5</v>
      </c>
      <c r="AF108">
        <v>5.8999999999999998E-5</v>
      </c>
      <c r="AG108">
        <v>1.22E-4</v>
      </c>
      <c r="AH108">
        <v>1.08E-4</v>
      </c>
      <c r="AI108">
        <v>1.0399999999999999E-4</v>
      </c>
      <c r="AJ108">
        <v>1.74E-4</v>
      </c>
      <c r="AK108">
        <v>8.1000000000000004E-5</v>
      </c>
      <c r="AL108">
        <v>1.1400000000000001E-4</v>
      </c>
      <c r="AM108">
        <v>9.1000000000000003E-5</v>
      </c>
      <c r="AN108">
        <v>7.2000000000000002E-5</v>
      </c>
      <c r="AO108">
        <v>1.4999999999999999E-4</v>
      </c>
      <c r="AP108">
        <v>9.6000000000000002E-5</v>
      </c>
      <c r="AQ108">
        <v>9.2E-5</v>
      </c>
      <c r="AR108">
        <v>2.04E-4</v>
      </c>
      <c r="AS108">
        <v>1.12E-4</v>
      </c>
      <c r="AT108">
        <v>8.7999999999999998E-5</v>
      </c>
      <c r="AU108">
        <v>4.3999999999999999E-5</v>
      </c>
      <c r="AV108">
        <v>8.6700000000000004E-4</v>
      </c>
      <c r="AW108">
        <v>7.3899999999999997E-4</v>
      </c>
      <c r="AX108">
        <v>7.8899999999999999E-4</v>
      </c>
      <c r="AY108">
        <v>8.5400000000000005E-4</v>
      </c>
      <c r="AZ108">
        <v>5.8999999999999998E-5</v>
      </c>
      <c r="BA108">
        <v>5.1999999999999997E-5</v>
      </c>
      <c r="BB108">
        <v>1.2080000000000001E-3</v>
      </c>
      <c r="BC108">
        <v>5.0100000000000003E-4</v>
      </c>
      <c r="BD108">
        <v>7.7399999999999995E-4</v>
      </c>
      <c r="BE108">
        <v>6.3999999999999997E-5</v>
      </c>
      <c r="BF108">
        <v>1.5100000000000001E-4</v>
      </c>
      <c r="BG108">
        <v>1.21E-4</v>
      </c>
      <c r="BH108">
        <v>1.22E-4</v>
      </c>
      <c r="BI108">
        <v>2.2100000000000001E-4</v>
      </c>
      <c r="BJ108">
        <v>1.1900000000000001E-4</v>
      </c>
      <c r="BK108">
        <v>5.9500000000000004E-4</v>
      </c>
      <c r="BL108">
        <v>1.15E-4</v>
      </c>
      <c r="BM108">
        <v>1.08E-4</v>
      </c>
      <c r="BN108">
        <v>5.7899999999999998E-4</v>
      </c>
      <c r="BO108">
        <v>1.3799999999999999E-4</v>
      </c>
      <c r="BP108">
        <v>1.1900000000000001E-4</v>
      </c>
      <c r="BQ108">
        <v>1.63E-4</v>
      </c>
      <c r="BR108">
        <v>6.0499999999999996E-4</v>
      </c>
      <c r="BS108">
        <v>1.201E-3</v>
      </c>
      <c r="BT108">
        <v>7.4999999999999993E-5</v>
      </c>
      <c r="BU108">
        <v>1.9100000000000001E-4</v>
      </c>
      <c r="BV108">
        <v>1.11E-4</v>
      </c>
      <c r="BW108">
        <v>1.5899999999999999E-4</v>
      </c>
      <c r="BX108">
        <v>1.2E-4</v>
      </c>
      <c r="BY108">
        <v>3.9800000000000002E-4</v>
      </c>
      <c r="BZ108">
        <v>9.5000000000000005E-5</v>
      </c>
      <c r="CA108">
        <v>4.5800000000000002E-4</v>
      </c>
      <c r="CB108">
        <v>1.5799999999999999E-4</v>
      </c>
      <c r="CC108">
        <v>1.3999999999999999E-4</v>
      </c>
      <c r="CD108">
        <v>8.5000000000000006E-5</v>
      </c>
      <c r="CE108">
        <v>1.5699999999999999E-4</v>
      </c>
      <c r="CF108">
        <v>1.54E-4</v>
      </c>
      <c r="CG108">
        <v>1.5699999999999999E-4</v>
      </c>
      <c r="CH108">
        <v>9.6000000000000002E-5</v>
      </c>
      <c r="CI108">
        <v>2.7999999999999998E-4</v>
      </c>
      <c r="CJ108">
        <v>2.7500000000000002E-4</v>
      </c>
      <c r="CK108">
        <v>1.22E-4</v>
      </c>
      <c r="CL108">
        <v>2.7E-4</v>
      </c>
      <c r="CM108">
        <v>1.2899999999999999E-4</v>
      </c>
      <c r="CN108">
        <v>7.7000000000000001E-5</v>
      </c>
      <c r="CO108">
        <v>9.2E-5</v>
      </c>
      <c r="CP108">
        <v>4.3399999999999998E-4</v>
      </c>
      <c r="CQ108">
        <v>1.2300000000000001E-4</v>
      </c>
      <c r="CR108">
        <v>3.8200000000000002E-4</v>
      </c>
      <c r="CS108">
        <v>1.45E-4</v>
      </c>
      <c r="CT108">
        <v>8.0000000000000007E-5</v>
      </c>
      <c r="CU108">
        <v>1.05E-4</v>
      </c>
      <c r="CV108">
        <v>1.8000000000000001E-4</v>
      </c>
      <c r="CW108">
        <v>2.0599999999999999E-4</v>
      </c>
      <c r="CX108">
        <v>6.6000000000000005E-5</v>
      </c>
      <c r="CY108">
        <v>6.8999999999999997E-5</v>
      </c>
      <c r="CZ108">
        <v>8.7999999999999998E-5</v>
      </c>
      <c r="DA108">
        <v>7.4799999999999997E-4</v>
      </c>
      <c r="DB108">
        <v>1E-4</v>
      </c>
      <c r="DC108">
        <v>1.73E-4</v>
      </c>
      <c r="DD108">
        <v>1.3899999999999999E-4</v>
      </c>
      <c r="DE108">
        <v>1.76E-4</v>
      </c>
      <c r="DF108">
        <v>1.65E-4</v>
      </c>
      <c r="DG108">
        <v>1.54E-4</v>
      </c>
      <c r="DH108">
        <v>2.3699999999999999E-4</v>
      </c>
      <c r="DI108">
        <v>9.8999999999999994E-5</v>
      </c>
      <c r="DJ108">
        <v>9.5000000000000005E-5</v>
      </c>
      <c r="DK108">
        <v>1.01E-4</v>
      </c>
      <c r="DL108">
        <v>9.6000000000000002E-5</v>
      </c>
      <c r="DM108">
        <v>1.3799999999999999E-4</v>
      </c>
      <c r="DN108">
        <v>1.01E-4</v>
      </c>
      <c r="DO108">
        <v>3.39E-4</v>
      </c>
      <c r="DP108">
        <v>8.7999999999999998E-5</v>
      </c>
      <c r="DQ108">
        <v>8.6000000000000003E-5</v>
      </c>
      <c r="DR108">
        <v>1.5699999999999999E-4</v>
      </c>
      <c r="DS108">
        <v>6.9999999999999994E-5</v>
      </c>
      <c r="DT108">
        <v>6.7000000000000002E-5</v>
      </c>
      <c r="DU108">
        <v>1.11E-4</v>
      </c>
      <c r="DV108">
        <v>1.7100000000000001E-4</v>
      </c>
      <c r="DW108">
        <v>1.9799999999999999E-4</v>
      </c>
      <c r="DX108">
        <v>1.8200000000000001E-4</v>
      </c>
      <c r="DY108">
        <v>1.55E-4</v>
      </c>
      <c r="DZ108">
        <v>5.8999999999999998E-5</v>
      </c>
      <c r="EA108">
        <v>7.6999999999999996E-4</v>
      </c>
      <c r="EB108">
        <v>3.2600000000000001E-4</v>
      </c>
      <c r="EC108">
        <v>9.0000000000000006E-5</v>
      </c>
      <c r="ED108">
        <v>1.07E-4</v>
      </c>
      <c r="EE108">
        <v>2.0000000000000002E-5</v>
      </c>
      <c r="EF108">
        <v>7.3300000000000004E-4</v>
      </c>
      <c r="EG108">
        <v>7.2199999999999999E-4</v>
      </c>
      <c r="EH108">
        <v>3.5199999999999999E-4</v>
      </c>
      <c r="EI108">
        <v>2.92E-4</v>
      </c>
      <c r="EJ108">
        <v>2.2499999999999999E-4</v>
      </c>
      <c r="EK108">
        <v>6.8599999999999998E-4</v>
      </c>
      <c r="EL108">
        <v>1.2880000000000001E-3</v>
      </c>
      <c r="EM108">
        <v>1.6000000000000001E-4</v>
      </c>
      <c r="EN108">
        <v>1.26E-4</v>
      </c>
      <c r="EO108">
        <v>2.2209999999999999E-3</v>
      </c>
      <c r="EP108">
        <v>4.6299999999999998E-4</v>
      </c>
      <c r="EQ108">
        <v>9.2999999999999997E-5</v>
      </c>
      <c r="ER108">
        <v>5.9699999999999998E-4</v>
      </c>
      <c r="ES108">
        <v>8.43E-4</v>
      </c>
      <c r="ET108">
        <v>9.3499999999999996E-4</v>
      </c>
      <c r="EU108">
        <v>1.9799999999999999E-4</v>
      </c>
      <c r="EV108">
        <v>7.2800000000000002E-4</v>
      </c>
      <c r="EW108">
        <v>2.0900000000000001E-4</v>
      </c>
      <c r="EX108">
        <v>2.2499999999999999E-4</v>
      </c>
      <c r="EY108">
        <v>4.0000000000000002E-4</v>
      </c>
      <c r="EZ108">
        <v>1.4999999999999999E-4</v>
      </c>
      <c r="FA108">
        <v>1.01E-4</v>
      </c>
      <c r="FB108">
        <v>2.9500000000000001E-4</v>
      </c>
      <c r="FC108">
        <v>1.5200000000000001E-4</v>
      </c>
      <c r="FD108">
        <v>1.6699999999999999E-4</v>
      </c>
      <c r="FE108">
        <v>1.5100000000000001E-4</v>
      </c>
      <c r="FF108">
        <v>1.16E-4</v>
      </c>
      <c r="FG108">
        <v>1.6000000000000001E-4</v>
      </c>
      <c r="FH108">
        <v>1.17E-4</v>
      </c>
    </row>
    <row r="109" spans="1:164">
      <c r="A109" s="1">
        <v>26863</v>
      </c>
      <c r="B109">
        <v>5.1000000000000004E-4</v>
      </c>
      <c r="C109">
        <v>6.8400000000000004E-4</v>
      </c>
      <c r="D109">
        <v>4.35E-4</v>
      </c>
      <c r="E109">
        <v>4.2000000000000002E-4</v>
      </c>
      <c r="F109">
        <v>5.9999999999999995E-4</v>
      </c>
      <c r="G109">
        <v>9.4899999999999997E-4</v>
      </c>
      <c r="H109">
        <v>9.5399999999999999E-4</v>
      </c>
      <c r="I109">
        <v>6.4000000000000005E-4</v>
      </c>
      <c r="J109">
        <v>9.6199999999999996E-4</v>
      </c>
      <c r="K109">
        <v>1.92E-4</v>
      </c>
      <c r="L109">
        <v>6.7100000000000005E-4</v>
      </c>
      <c r="M109">
        <v>7.5500000000000003E-4</v>
      </c>
      <c r="N109">
        <v>9.9700000000000006E-4</v>
      </c>
      <c r="O109">
        <v>8.1599999999999999E-4</v>
      </c>
      <c r="P109">
        <v>7.9000000000000001E-4</v>
      </c>
      <c r="Q109">
        <v>6.6299999999999996E-4</v>
      </c>
      <c r="R109">
        <v>6.29E-4</v>
      </c>
      <c r="S109">
        <v>6.9300000000000004E-4</v>
      </c>
      <c r="T109">
        <v>7.3999999999999999E-4</v>
      </c>
      <c r="U109">
        <v>7.6099999999999996E-4</v>
      </c>
      <c r="V109">
        <v>8.0900000000000004E-4</v>
      </c>
      <c r="W109">
        <v>7.18E-4</v>
      </c>
      <c r="X109">
        <v>7.4899999999999999E-4</v>
      </c>
      <c r="Y109">
        <v>7.0399999999999998E-4</v>
      </c>
      <c r="Z109">
        <v>5.8500000000000002E-4</v>
      </c>
      <c r="AA109">
        <v>3.7599999999999998E-4</v>
      </c>
      <c r="AB109">
        <v>7.67E-4</v>
      </c>
      <c r="AC109">
        <v>7.7200000000000001E-4</v>
      </c>
      <c r="AD109">
        <v>7.5299999999999998E-4</v>
      </c>
      <c r="AE109">
        <v>4.7399999999999997E-4</v>
      </c>
      <c r="AF109">
        <v>4.5300000000000001E-4</v>
      </c>
      <c r="AG109">
        <v>4.9799999999999996E-4</v>
      </c>
      <c r="AH109">
        <v>7.2599999999999997E-4</v>
      </c>
      <c r="AI109">
        <v>3.5199999999999999E-4</v>
      </c>
      <c r="AJ109">
        <v>3.6000000000000002E-4</v>
      </c>
      <c r="AK109">
        <v>6.7900000000000002E-4</v>
      </c>
      <c r="AL109">
        <v>4.55E-4</v>
      </c>
      <c r="AM109">
        <v>6.7100000000000005E-4</v>
      </c>
      <c r="AN109">
        <v>7.0299999999999996E-4</v>
      </c>
      <c r="AO109">
        <v>7.8399999999999997E-4</v>
      </c>
      <c r="AP109">
        <v>4.86E-4</v>
      </c>
      <c r="AQ109">
        <v>5.31E-4</v>
      </c>
      <c r="AR109">
        <v>7.2999999999999996E-4</v>
      </c>
      <c r="AS109">
        <v>7.2599999999999997E-4</v>
      </c>
      <c r="AT109">
        <v>6.7699999999999998E-4</v>
      </c>
      <c r="AU109">
        <v>6.6799999999999997E-4</v>
      </c>
      <c r="AV109">
        <v>9.6500000000000004E-4</v>
      </c>
      <c r="AW109">
        <v>9.5699999999999995E-4</v>
      </c>
      <c r="AX109">
        <v>8.92E-4</v>
      </c>
      <c r="AY109">
        <v>9.3899999999999995E-4</v>
      </c>
      <c r="AZ109">
        <v>5.3399999999999997E-4</v>
      </c>
      <c r="BA109">
        <v>6.5300000000000004E-4</v>
      </c>
      <c r="BB109">
        <v>1.0820000000000001E-3</v>
      </c>
      <c r="BC109">
        <v>8.5099999999999998E-4</v>
      </c>
      <c r="BD109">
        <v>8.5599999999999999E-4</v>
      </c>
      <c r="BE109">
        <v>2.8299999999999999E-4</v>
      </c>
      <c r="BF109">
        <v>8.2399999999999997E-4</v>
      </c>
      <c r="BG109">
        <v>8.5300000000000003E-4</v>
      </c>
      <c r="BH109">
        <v>3.59E-4</v>
      </c>
      <c r="BI109">
        <v>8.83E-4</v>
      </c>
      <c r="BJ109">
        <v>4.08E-4</v>
      </c>
      <c r="BK109">
        <v>8.3699999999999996E-4</v>
      </c>
      <c r="BL109">
        <v>7.4899999999999999E-4</v>
      </c>
      <c r="BM109">
        <v>8.0099999999999995E-4</v>
      </c>
      <c r="BN109">
        <v>8.0000000000000004E-4</v>
      </c>
      <c r="BO109">
        <v>8.6200000000000003E-4</v>
      </c>
      <c r="BP109">
        <v>8.4699999999999999E-4</v>
      </c>
      <c r="BQ109">
        <v>8.0599999999999997E-4</v>
      </c>
      <c r="BR109">
        <v>1.145E-3</v>
      </c>
      <c r="BS109">
        <v>1.42E-3</v>
      </c>
      <c r="BT109">
        <v>6.0300000000000002E-4</v>
      </c>
      <c r="BU109">
        <v>8.1899999999999996E-4</v>
      </c>
      <c r="BV109">
        <v>7.6900000000000004E-4</v>
      </c>
      <c r="BW109">
        <v>6.3100000000000005E-4</v>
      </c>
      <c r="BX109">
        <v>5.9299999999999999E-4</v>
      </c>
      <c r="BY109">
        <v>4.6799999999999999E-4</v>
      </c>
      <c r="BZ109">
        <v>5.6599999999999999E-4</v>
      </c>
      <c r="CA109">
        <v>6.6600000000000003E-4</v>
      </c>
      <c r="CB109">
        <v>6.3000000000000003E-4</v>
      </c>
      <c r="CC109">
        <v>6.5399999999999996E-4</v>
      </c>
      <c r="CD109">
        <v>6.2699999999999995E-4</v>
      </c>
      <c r="CE109">
        <v>6.8300000000000001E-4</v>
      </c>
      <c r="CF109">
        <v>6.8499999999999995E-4</v>
      </c>
      <c r="CG109">
        <v>6.9099999999999999E-4</v>
      </c>
      <c r="CH109">
        <v>3.9399999999999998E-4</v>
      </c>
      <c r="CI109">
        <v>6.96E-4</v>
      </c>
      <c r="CJ109">
        <v>7.0500000000000001E-4</v>
      </c>
      <c r="CK109">
        <v>3.28E-4</v>
      </c>
      <c r="CL109">
        <v>6.6200000000000005E-4</v>
      </c>
      <c r="CM109">
        <v>4.28E-4</v>
      </c>
      <c r="CN109">
        <v>2.7300000000000002E-4</v>
      </c>
      <c r="CO109">
        <v>3.8400000000000001E-4</v>
      </c>
      <c r="CP109">
        <v>6.7699999999999998E-4</v>
      </c>
      <c r="CQ109">
        <v>6.3199999999999997E-4</v>
      </c>
      <c r="CR109">
        <v>6.6100000000000002E-4</v>
      </c>
      <c r="CS109">
        <v>5.5599999999999996E-4</v>
      </c>
      <c r="CT109">
        <v>4.8200000000000001E-4</v>
      </c>
      <c r="CU109">
        <v>5.3799999999999996E-4</v>
      </c>
      <c r="CV109">
        <v>9.4300000000000004E-4</v>
      </c>
      <c r="CW109">
        <v>9.1E-4</v>
      </c>
      <c r="CX109">
        <v>4.7800000000000002E-4</v>
      </c>
      <c r="CY109">
        <v>9.6199999999999996E-4</v>
      </c>
      <c r="CZ109">
        <v>8.9899999999999995E-4</v>
      </c>
      <c r="DA109">
        <v>1.0250000000000001E-3</v>
      </c>
      <c r="DB109">
        <v>4.8099999999999998E-4</v>
      </c>
      <c r="DC109">
        <v>1.08E-4</v>
      </c>
      <c r="DD109">
        <v>9.0399999999999996E-4</v>
      </c>
      <c r="DE109">
        <v>7.7899999999999996E-4</v>
      </c>
      <c r="DF109">
        <v>8.3299999999999997E-4</v>
      </c>
      <c r="DG109">
        <v>7.2400000000000003E-4</v>
      </c>
      <c r="DH109">
        <v>6.9499999999999998E-4</v>
      </c>
      <c r="DI109">
        <v>6.5099999999999999E-4</v>
      </c>
      <c r="DJ109">
        <v>5.5099999999999995E-4</v>
      </c>
      <c r="DK109">
        <v>1.5349999999999999E-3</v>
      </c>
      <c r="DL109">
        <v>7.9600000000000005E-4</v>
      </c>
      <c r="DM109">
        <v>7.9100000000000004E-4</v>
      </c>
      <c r="DN109">
        <v>5.9299999999999999E-4</v>
      </c>
      <c r="DO109">
        <v>2.0219999999999999E-3</v>
      </c>
      <c r="DP109">
        <v>7.5699999999999997E-4</v>
      </c>
      <c r="DQ109">
        <v>7.8799999999999996E-4</v>
      </c>
      <c r="DR109">
        <v>7.2800000000000002E-4</v>
      </c>
      <c r="DS109">
        <v>4.28E-4</v>
      </c>
      <c r="DT109">
        <v>5.1000000000000004E-4</v>
      </c>
      <c r="DU109">
        <v>8.2100000000000001E-4</v>
      </c>
      <c r="DV109">
        <v>7.3200000000000001E-4</v>
      </c>
      <c r="DW109">
        <v>3.3E-4</v>
      </c>
      <c r="DX109">
        <v>3.8900000000000002E-4</v>
      </c>
      <c r="DY109">
        <v>9.6199999999999996E-4</v>
      </c>
      <c r="DZ109">
        <v>5.13E-4</v>
      </c>
      <c r="EA109">
        <v>9.4200000000000002E-4</v>
      </c>
      <c r="EB109">
        <v>9.01E-4</v>
      </c>
      <c r="EC109">
        <v>7.7000000000000001E-5</v>
      </c>
      <c r="ED109">
        <v>1.0009999999999999E-3</v>
      </c>
      <c r="EE109">
        <v>7.5600000000000005E-4</v>
      </c>
      <c r="EF109">
        <v>8.7299999999999997E-4</v>
      </c>
      <c r="EG109">
        <v>8.8599999999999996E-4</v>
      </c>
      <c r="EH109">
        <v>8.0000000000000004E-4</v>
      </c>
      <c r="EI109">
        <v>8.3699999999999996E-4</v>
      </c>
      <c r="EJ109">
        <v>8.12E-4</v>
      </c>
      <c r="EK109">
        <v>8.9300000000000002E-4</v>
      </c>
      <c r="EL109">
        <v>1.145E-3</v>
      </c>
      <c r="EM109">
        <v>9.0300000000000005E-4</v>
      </c>
      <c r="EN109">
        <v>4.8200000000000001E-4</v>
      </c>
      <c r="EO109">
        <v>1.3780000000000001E-3</v>
      </c>
      <c r="EP109">
        <v>7.9000000000000001E-4</v>
      </c>
      <c r="EQ109">
        <v>1.8599999999999999E-4</v>
      </c>
      <c r="ER109">
        <v>8.25E-4</v>
      </c>
      <c r="ES109">
        <v>8.0199999999999998E-4</v>
      </c>
      <c r="ET109">
        <v>1.238E-3</v>
      </c>
      <c r="EU109">
        <v>7.6099999999999996E-4</v>
      </c>
      <c r="EV109">
        <v>1.227E-3</v>
      </c>
      <c r="EW109">
        <v>7.4200000000000004E-4</v>
      </c>
      <c r="EX109">
        <v>6.2299999999999996E-4</v>
      </c>
      <c r="EY109">
        <v>5.1500000000000005E-4</v>
      </c>
      <c r="EZ109">
        <v>6.6399999999999999E-4</v>
      </c>
      <c r="FA109">
        <v>7.1199999999999996E-4</v>
      </c>
      <c r="FB109">
        <v>6.9399999999999996E-4</v>
      </c>
      <c r="FC109">
        <v>6.3000000000000003E-4</v>
      </c>
      <c r="FD109">
        <v>7.0100000000000002E-4</v>
      </c>
      <c r="FE109">
        <v>6.7400000000000001E-4</v>
      </c>
      <c r="FF109">
        <v>5.8200000000000005E-4</v>
      </c>
      <c r="FG109">
        <v>8.0800000000000002E-4</v>
      </c>
      <c r="FH109">
        <v>3.8099999999999999E-4</v>
      </c>
    </row>
    <row r="110" spans="1:164">
      <c r="A110" s="1">
        <v>26893</v>
      </c>
      <c r="B110">
        <v>8.6300000000000005E-4</v>
      </c>
      <c r="C110">
        <v>6.7100000000000005E-4</v>
      </c>
      <c r="D110">
        <v>1.183E-3</v>
      </c>
      <c r="E110">
        <v>4.9899999999999999E-4</v>
      </c>
      <c r="F110">
        <v>5.9000000000000003E-4</v>
      </c>
      <c r="G110">
        <v>9.5E-4</v>
      </c>
      <c r="H110">
        <v>9.1799999999999998E-4</v>
      </c>
      <c r="I110">
        <v>1.0020000000000001E-3</v>
      </c>
      <c r="J110">
        <v>1.0510000000000001E-3</v>
      </c>
      <c r="K110">
        <v>1.021E-3</v>
      </c>
      <c r="L110">
        <v>8.5499999999999997E-4</v>
      </c>
      <c r="M110">
        <v>7.3499999999999998E-4</v>
      </c>
      <c r="N110">
        <v>1.0349999999999999E-3</v>
      </c>
      <c r="O110">
        <v>8.03E-4</v>
      </c>
      <c r="P110">
        <v>9.3499999999999996E-4</v>
      </c>
      <c r="Q110">
        <v>6.4400000000000004E-4</v>
      </c>
      <c r="R110">
        <v>6.3299999999999999E-4</v>
      </c>
      <c r="S110">
        <v>6.4700000000000001E-4</v>
      </c>
      <c r="T110">
        <v>7.9799999999999999E-4</v>
      </c>
      <c r="U110">
        <v>7.3499999999999998E-4</v>
      </c>
      <c r="V110">
        <v>8.4099999999999995E-4</v>
      </c>
      <c r="W110">
        <v>7.2599999999999997E-4</v>
      </c>
      <c r="X110">
        <v>1.596E-3</v>
      </c>
      <c r="Y110">
        <v>8.1999999999999998E-4</v>
      </c>
      <c r="Z110">
        <v>7.4100000000000001E-4</v>
      </c>
      <c r="AA110">
        <v>5.9000000000000003E-4</v>
      </c>
      <c r="AB110">
        <v>7.6599999999999997E-4</v>
      </c>
      <c r="AC110">
        <v>7.4899999999999999E-4</v>
      </c>
      <c r="AD110">
        <v>7.45E-4</v>
      </c>
      <c r="AE110">
        <v>6.5399999999999996E-4</v>
      </c>
      <c r="AF110">
        <v>6.0099999999999997E-4</v>
      </c>
      <c r="AG110">
        <v>7.1299999999999998E-4</v>
      </c>
      <c r="AH110">
        <v>7.2999999999999996E-4</v>
      </c>
      <c r="AI110">
        <v>2.6499999999999999E-4</v>
      </c>
      <c r="AJ110">
        <v>5.7700000000000004E-4</v>
      </c>
      <c r="AK110">
        <v>7.2300000000000001E-4</v>
      </c>
      <c r="AL110">
        <v>6.1200000000000002E-4</v>
      </c>
      <c r="AM110">
        <v>7.45E-4</v>
      </c>
      <c r="AN110">
        <v>7.4600000000000003E-4</v>
      </c>
      <c r="AO110">
        <v>8.0400000000000003E-4</v>
      </c>
      <c r="AP110">
        <v>7.7499999999999997E-4</v>
      </c>
      <c r="AQ110">
        <v>7.6199999999999998E-4</v>
      </c>
      <c r="AR110">
        <v>1.0089999999999999E-3</v>
      </c>
      <c r="AS110">
        <v>1.225E-3</v>
      </c>
      <c r="AT110">
        <v>6.4999999999999997E-4</v>
      </c>
      <c r="AU110">
        <v>7.0500000000000001E-4</v>
      </c>
      <c r="AV110">
        <v>1.1609999999999999E-3</v>
      </c>
      <c r="AW110">
        <v>8.0599999999999997E-4</v>
      </c>
      <c r="AX110">
        <v>1.0250000000000001E-3</v>
      </c>
      <c r="AY110">
        <v>1.0989999999999999E-3</v>
      </c>
      <c r="AZ110">
        <v>6.9099999999999999E-4</v>
      </c>
      <c r="BA110">
        <v>7.0699999999999995E-4</v>
      </c>
      <c r="BB110">
        <v>8.2299999999999995E-4</v>
      </c>
      <c r="BC110">
        <v>8.4800000000000001E-4</v>
      </c>
      <c r="BD110">
        <v>9.1500000000000001E-4</v>
      </c>
      <c r="BE110">
        <v>6.9300000000000004E-4</v>
      </c>
      <c r="BF110">
        <v>8.8699999999999998E-4</v>
      </c>
      <c r="BG110">
        <v>6.9200000000000002E-4</v>
      </c>
      <c r="BH110">
        <v>9.1E-4</v>
      </c>
      <c r="BI110">
        <v>9.1600000000000004E-4</v>
      </c>
      <c r="BJ110">
        <v>8.9300000000000002E-4</v>
      </c>
      <c r="BK110">
        <v>8.1099999999999998E-4</v>
      </c>
      <c r="BL110">
        <v>8.8000000000000003E-4</v>
      </c>
      <c r="BM110">
        <v>8.9400000000000005E-4</v>
      </c>
      <c r="BN110">
        <v>7.7499999999999997E-4</v>
      </c>
      <c r="BO110">
        <v>9.1E-4</v>
      </c>
      <c r="BP110">
        <v>9.3700000000000001E-4</v>
      </c>
      <c r="BQ110">
        <v>7.9699999999999997E-4</v>
      </c>
      <c r="BR110">
        <v>1.2589999999999999E-3</v>
      </c>
      <c r="BS110">
        <v>1.2930000000000001E-3</v>
      </c>
      <c r="BT110">
        <v>9.2299999999999999E-4</v>
      </c>
      <c r="BU110">
        <v>7.9900000000000001E-4</v>
      </c>
      <c r="BV110">
        <v>8.1099999999999998E-4</v>
      </c>
      <c r="BW110">
        <v>6.3900000000000003E-4</v>
      </c>
      <c r="BX110">
        <v>6.1300000000000005E-4</v>
      </c>
      <c r="BY110">
        <v>4.8299999999999998E-4</v>
      </c>
      <c r="BZ110">
        <v>6.6200000000000005E-4</v>
      </c>
      <c r="CA110">
        <v>6.6600000000000003E-4</v>
      </c>
      <c r="CB110">
        <v>6.1899999999999998E-4</v>
      </c>
      <c r="CC110">
        <v>6.2799999999999998E-4</v>
      </c>
      <c r="CD110">
        <v>5.7700000000000004E-4</v>
      </c>
      <c r="CE110">
        <v>6.2799999999999998E-4</v>
      </c>
      <c r="CF110">
        <v>6.4099999999999997E-4</v>
      </c>
      <c r="CG110">
        <v>6.4700000000000001E-4</v>
      </c>
      <c r="CH110">
        <v>5.2999999999999998E-4</v>
      </c>
      <c r="CI110">
        <v>6.3699999999999998E-4</v>
      </c>
      <c r="CJ110">
        <v>6.69E-4</v>
      </c>
      <c r="CK110">
        <v>5.22E-4</v>
      </c>
      <c r="CL110">
        <v>5.8E-4</v>
      </c>
      <c r="CM110">
        <v>1.036E-3</v>
      </c>
      <c r="CN110">
        <v>5.0900000000000001E-4</v>
      </c>
      <c r="CO110">
        <v>1.0939999999999999E-3</v>
      </c>
      <c r="CP110">
        <v>5.9699999999999998E-4</v>
      </c>
      <c r="CQ110">
        <v>9.7099999999999997E-4</v>
      </c>
      <c r="CR110">
        <v>6.4599999999999998E-4</v>
      </c>
      <c r="CS110">
        <v>5.2099999999999998E-4</v>
      </c>
      <c r="CT110">
        <v>4.7899999999999999E-4</v>
      </c>
      <c r="CU110">
        <v>1.109E-3</v>
      </c>
      <c r="CV110">
        <v>9.19E-4</v>
      </c>
      <c r="CW110">
        <v>9.1500000000000001E-4</v>
      </c>
      <c r="CX110">
        <v>8.8500000000000004E-4</v>
      </c>
      <c r="CY110">
        <v>9.6500000000000004E-4</v>
      </c>
      <c r="CZ110">
        <v>9.41E-4</v>
      </c>
      <c r="DA110">
        <v>1.0369999999999999E-3</v>
      </c>
      <c r="DB110">
        <v>1.018E-3</v>
      </c>
      <c r="DC110">
        <v>6.87E-4</v>
      </c>
      <c r="DD110">
        <v>9.2500000000000004E-4</v>
      </c>
      <c r="DE110">
        <v>1.0070000000000001E-3</v>
      </c>
      <c r="DF110">
        <v>9.01E-4</v>
      </c>
      <c r="DG110">
        <v>7.36E-4</v>
      </c>
      <c r="DH110">
        <v>7.2099999999999996E-4</v>
      </c>
      <c r="DI110">
        <v>7.2199999999999999E-4</v>
      </c>
      <c r="DJ110">
        <v>6.96E-4</v>
      </c>
      <c r="DK110">
        <v>1.5939999999999999E-3</v>
      </c>
      <c r="DL110">
        <v>1.137E-3</v>
      </c>
      <c r="DM110">
        <v>8.8800000000000001E-4</v>
      </c>
      <c r="DN110">
        <v>7.4100000000000001E-4</v>
      </c>
      <c r="DO110">
        <v>9.59E-4</v>
      </c>
      <c r="DP110">
        <v>7.5699999999999997E-4</v>
      </c>
      <c r="DQ110">
        <v>8.1800000000000004E-4</v>
      </c>
      <c r="DR110">
        <v>7.8200000000000003E-4</v>
      </c>
      <c r="DS110">
        <v>1.044E-3</v>
      </c>
      <c r="DT110">
        <v>1.139E-3</v>
      </c>
      <c r="DU110">
        <v>8.7399999999999999E-4</v>
      </c>
      <c r="DV110">
        <v>8.2200000000000003E-4</v>
      </c>
      <c r="DW110">
        <v>1.0009999999999999E-3</v>
      </c>
      <c r="DX110">
        <v>6.7199999999999996E-4</v>
      </c>
      <c r="DY110">
        <v>9.7199999999999999E-4</v>
      </c>
      <c r="DZ110">
        <v>1.9550000000000001E-3</v>
      </c>
      <c r="EA110">
        <v>1.189E-3</v>
      </c>
      <c r="EB110">
        <v>1.1349999999999999E-3</v>
      </c>
      <c r="EC110">
        <v>7.3700000000000002E-4</v>
      </c>
      <c r="ED110">
        <v>9.7300000000000002E-4</v>
      </c>
      <c r="EE110">
        <v>6.9200000000000002E-4</v>
      </c>
      <c r="EF110">
        <v>8.7200000000000005E-4</v>
      </c>
      <c r="EG110">
        <v>8.6799999999999996E-4</v>
      </c>
      <c r="EH110">
        <v>7.7700000000000002E-4</v>
      </c>
      <c r="EI110">
        <v>8.3500000000000002E-4</v>
      </c>
      <c r="EJ110">
        <v>7.5100000000000004E-4</v>
      </c>
      <c r="EK110">
        <v>8.9400000000000005E-4</v>
      </c>
      <c r="EL110">
        <v>9.1600000000000004E-4</v>
      </c>
      <c r="EM110">
        <v>8.9800000000000004E-4</v>
      </c>
      <c r="EN110">
        <v>9.1200000000000005E-4</v>
      </c>
      <c r="EO110">
        <v>8.8900000000000003E-4</v>
      </c>
      <c r="EP110">
        <v>9.0799999999999995E-4</v>
      </c>
      <c r="EQ110">
        <v>7.9199999999999995E-4</v>
      </c>
      <c r="ER110">
        <v>9.1399999999999999E-4</v>
      </c>
      <c r="ES110">
        <v>7.7899999999999996E-4</v>
      </c>
      <c r="ET110">
        <v>1.279E-3</v>
      </c>
      <c r="EU110">
        <v>7.0600000000000003E-4</v>
      </c>
      <c r="EV110">
        <v>1.3060000000000001E-3</v>
      </c>
      <c r="EW110">
        <v>6.7500000000000004E-4</v>
      </c>
      <c r="EX110">
        <v>7.5600000000000005E-4</v>
      </c>
      <c r="EY110">
        <v>5.6300000000000002E-4</v>
      </c>
      <c r="EZ110">
        <v>6.1700000000000004E-4</v>
      </c>
      <c r="FA110">
        <v>6.2100000000000002E-4</v>
      </c>
      <c r="FB110">
        <v>6.9999999999999999E-4</v>
      </c>
      <c r="FC110">
        <v>5.9699999999999998E-4</v>
      </c>
      <c r="FD110">
        <v>6.3699999999999998E-4</v>
      </c>
      <c r="FE110">
        <v>6.0899999999999995E-4</v>
      </c>
      <c r="FF110">
        <v>5.6700000000000001E-4</v>
      </c>
      <c r="FG110">
        <v>9.9400000000000009E-4</v>
      </c>
      <c r="FH110">
        <v>5.1900000000000004E-4</v>
      </c>
    </row>
    <row r="111" spans="1:164">
      <c r="A111" s="1">
        <v>26923</v>
      </c>
      <c r="B111">
        <v>9.0899999999999998E-4</v>
      </c>
      <c r="C111">
        <v>6.2399999999999999E-4</v>
      </c>
      <c r="D111">
        <v>1.044E-3</v>
      </c>
      <c r="E111">
        <v>5.3300000000000005E-4</v>
      </c>
      <c r="F111">
        <v>5.6800000000000004E-4</v>
      </c>
      <c r="G111">
        <v>9.2800000000000001E-4</v>
      </c>
      <c r="H111">
        <v>9.0499999999999999E-4</v>
      </c>
      <c r="I111">
        <v>1.0120000000000001E-3</v>
      </c>
      <c r="J111">
        <v>1.0660000000000001E-3</v>
      </c>
      <c r="K111">
        <v>1.031E-3</v>
      </c>
      <c r="L111">
        <v>8.3000000000000001E-4</v>
      </c>
      <c r="M111">
        <v>7.9100000000000004E-4</v>
      </c>
      <c r="N111">
        <v>1.049E-3</v>
      </c>
      <c r="O111">
        <v>7.67E-4</v>
      </c>
      <c r="P111">
        <v>9.7000000000000005E-4</v>
      </c>
      <c r="Q111">
        <v>7.2800000000000002E-4</v>
      </c>
      <c r="R111">
        <v>7.2900000000000005E-4</v>
      </c>
      <c r="S111">
        <v>7.2599999999999997E-4</v>
      </c>
      <c r="T111">
        <v>8.2100000000000001E-4</v>
      </c>
      <c r="U111">
        <v>7.3499999999999998E-4</v>
      </c>
      <c r="V111">
        <v>8.5899999999999995E-4</v>
      </c>
      <c r="W111">
        <v>7.54E-4</v>
      </c>
      <c r="X111">
        <v>2.297E-3</v>
      </c>
      <c r="Y111">
        <v>8.6399999999999997E-4</v>
      </c>
      <c r="Z111">
        <v>8.0599999999999997E-4</v>
      </c>
      <c r="AA111">
        <v>7.5299999999999998E-4</v>
      </c>
      <c r="AB111">
        <v>7.5199999999999996E-4</v>
      </c>
      <c r="AC111">
        <v>7.4299999999999995E-4</v>
      </c>
      <c r="AD111">
        <v>7.5299999999999998E-4</v>
      </c>
      <c r="AE111">
        <v>7.4299999999999995E-4</v>
      </c>
      <c r="AF111">
        <v>5.9999999999999995E-4</v>
      </c>
      <c r="AG111">
        <v>6.7599999999999995E-4</v>
      </c>
      <c r="AH111">
        <v>7.8100000000000001E-4</v>
      </c>
      <c r="AI111">
        <v>5.9199999999999997E-4</v>
      </c>
      <c r="AJ111">
        <v>6.02E-4</v>
      </c>
      <c r="AK111">
        <v>7.3099999999999999E-4</v>
      </c>
      <c r="AL111">
        <v>6.0099999999999997E-4</v>
      </c>
      <c r="AM111">
        <v>8.2899999999999998E-4</v>
      </c>
      <c r="AN111">
        <v>7.3899999999999997E-4</v>
      </c>
      <c r="AO111">
        <v>9.5299999999999996E-4</v>
      </c>
      <c r="AP111">
        <v>7.4399999999999998E-4</v>
      </c>
      <c r="AQ111">
        <v>7.2900000000000005E-4</v>
      </c>
      <c r="AR111">
        <v>1.4E-3</v>
      </c>
      <c r="AS111">
        <v>1.508E-3</v>
      </c>
      <c r="AT111">
        <v>6.8099999999999996E-4</v>
      </c>
      <c r="AU111">
        <v>6.5300000000000004E-4</v>
      </c>
      <c r="AV111">
        <v>1.111E-3</v>
      </c>
      <c r="AW111">
        <v>7.85E-4</v>
      </c>
      <c r="AX111">
        <v>1.039E-3</v>
      </c>
      <c r="AY111">
        <v>1.1349999999999999E-3</v>
      </c>
      <c r="AZ111">
        <v>7.0200000000000004E-4</v>
      </c>
      <c r="BA111">
        <v>6.6200000000000005E-4</v>
      </c>
      <c r="BB111">
        <v>8.1999999999999998E-4</v>
      </c>
      <c r="BC111">
        <v>8.5499999999999997E-4</v>
      </c>
      <c r="BD111">
        <v>1E-3</v>
      </c>
      <c r="BE111">
        <v>6.7000000000000002E-4</v>
      </c>
      <c r="BF111">
        <v>8.3699999999999996E-4</v>
      </c>
      <c r="BG111">
        <v>6.8599999999999998E-4</v>
      </c>
      <c r="BH111">
        <v>8.2899999999999998E-4</v>
      </c>
      <c r="BI111">
        <v>8.5300000000000003E-4</v>
      </c>
      <c r="BJ111">
        <v>8.4599999999999996E-4</v>
      </c>
      <c r="BK111">
        <v>8.0500000000000005E-4</v>
      </c>
      <c r="BL111">
        <v>8.3500000000000002E-4</v>
      </c>
      <c r="BM111">
        <v>8.8199999999999997E-4</v>
      </c>
      <c r="BN111">
        <v>7.7399999999999995E-4</v>
      </c>
      <c r="BO111">
        <v>8.8800000000000001E-4</v>
      </c>
      <c r="BP111">
        <v>8.7500000000000002E-4</v>
      </c>
      <c r="BQ111">
        <v>7.5600000000000005E-4</v>
      </c>
      <c r="BR111">
        <v>1.1230000000000001E-3</v>
      </c>
      <c r="BS111">
        <v>1.165E-3</v>
      </c>
      <c r="BT111">
        <v>9.1E-4</v>
      </c>
      <c r="BU111">
        <v>7.1599999999999995E-4</v>
      </c>
      <c r="BV111">
        <v>7.94E-4</v>
      </c>
      <c r="BW111">
        <v>6.3000000000000003E-4</v>
      </c>
      <c r="BX111">
        <v>6.1799999999999995E-4</v>
      </c>
      <c r="BY111">
        <v>5.0500000000000002E-4</v>
      </c>
      <c r="BZ111">
        <v>5.9900000000000003E-4</v>
      </c>
      <c r="CA111">
        <v>7.6499999999999995E-4</v>
      </c>
      <c r="CB111">
        <v>6.3199999999999997E-4</v>
      </c>
      <c r="CC111">
        <v>6.2500000000000001E-4</v>
      </c>
      <c r="CD111">
        <v>5.9500000000000004E-4</v>
      </c>
      <c r="CE111">
        <v>5.5800000000000001E-4</v>
      </c>
      <c r="CF111">
        <v>5.5800000000000001E-4</v>
      </c>
      <c r="CG111">
        <v>6.0499999999999996E-4</v>
      </c>
      <c r="CH111">
        <v>5.8600000000000004E-4</v>
      </c>
      <c r="CI111">
        <v>6.2699999999999995E-4</v>
      </c>
      <c r="CJ111">
        <v>6.2600000000000004E-4</v>
      </c>
      <c r="CK111">
        <v>5.5500000000000005E-4</v>
      </c>
      <c r="CL111">
        <v>4.5399999999999998E-4</v>
      </c>
      <c r="CM111">
        <v>9.7300000000000002E-4</v>
      </c>
      <c r="CN111">
        <v>5.4299999999999997E-4</v>
      </c>
      <c r="CO111">
        <v>9.8499999999999998E-4</v>
      </c>
      <c r="CP111">
        <v>4.9200000000000003E-4</v>
      </c>
      <c r="CQ111">
        <v>9.3599999999999998E-4</v>
      </c>
      <c r="CR111">
        <v>6.0999999999999997E-4</v>
      </c>
      <c r="CS111">
        <v>5.2800000000000004E-4</v>
      </c>
      <c r="CT111">
        <v>5.2300000000000003E-4</v>
      </c>
      <c r="CU111">
        <v>1.0369999999999999E-3</v>
      </c>
      <c r="CV111">
        <v>9.0600000000000001E-4</v>
      </c>
      <c r="CW111">
        <v>9.0200000000000002E-4</v>
      </c>
      <c r="CX111">
        <v>7.1599999999999995E-4</v>
      </c>
      <c r="CY111">
        <v>9.4499999999999998E-4</v>
      </c>
      <c r="CZ111">
        <v>9.0499999999999999E-4</v>
      </c>
      <c r="DA111">
        <v>1.0349999999999999E-3</v>
      </c>
      <c r="DB111">
        <v>1.008E-3</v>
      </c>
      <c r="DC111">
        <v>1.0499999999999999E-3</v>
      </c>
      <c r="DD111">
        <v>9.3199999999999999E-4</v>
      </c>
      <c r="DE111">
        <v>1.011E-3</v>
      </c>
      <c r="DF111">
        <v>8.8999999999999995E-4</v>
      </c>
      <c r="DG111">
        <v>7.4200000000000004E-4</v>
      </c>
      <c r="DH111">
        <v>7.9699999999999997E-4</v>
      </c>
      <c r="DI111">
        <v>8.0199999999999998E-4</v>
      </c>
      <c r="DJ111">
        <v>7.2199999999999999E-4</v>
      </c>
      <c r="DK111">
        <v>1.372E-3</v>
      </c>
      <c r="DL111">
        <v>1.1299999999999999E-3</v>
      </c>
      <c r="DM111">
        <v>9.6100000000000005E-4</v>
      </c>
      <c r="DN111">
        <v>7.6199999999999998E-4</v>
      </c>
      <c r="DO111">
        <v>9.4700000000000003E-4</v>
      </c>
      <c r="DP111">
        <v>9.1399999999999999E-4</v>
      </c>
      <c r="DQ111">
        <v>1.2470000000000001E-3</v>
      </c>
      <c r="DR111">
        <v>1.1329999999999999E-3</v>
      </c>
      <c r="DS111">
        <v>9.5600000000000004E-4</v>
      </c>
      <c r="DT111">
        <v>1.0870000000000001E-3</v>
      </c>
      <c r="DU111">
        <v>8.9099999999999997E-4</v>
      </c>
      <c r="DV111">
        <v>7.7700000000000002E-4</v>
      </c>
      <c r="DW111">
        <v>1.0059999999999999E-3</v>
      </c>
      <c r="DX111">
        <v>6.8000000000000005E-4</v>
      </c>
      <c r="DY111">
        <v>9.6400000000000001E-4</v>
      </c>
      <c r="DZ111">
        <v>1.7700000000000001E-3</v>
      </c>
      <c r="EA111">
        <v>1.1199999999999999E-3</v>
      </c>
      <c r="EB111">
        <v>1.1119999999999999E-3</v>
      </c>
      <c r="EC111">
        <v>7.8200000000000003E-4</v>
      </c>
      <c r="ED111">
        <v>9.4700000000000003E-4</v>
      </c>
      <c r="EE111">
        <v>6.5499999999999998E-4</v>
      </c>
      <c r="EF111">
        <v>8.5800000000000004E-4</v>
      </c>
      <c r="EG111">
        <v>8.6300000000000005E-4</v>
      </c>
      <c r="EH111">
        <v>7.9000000000000001E-4</v>
      </c>
      <c r="EI111">
        <v>8.3500000000000002E-4</v>
      </c>
      <c r="EJ111">
        <v>7.27E-4</v>
      </c>
      <c r="EK111">
        <v>8.9300000000000002E-4</v>
      </c>
      <c r="EL111">
        <v>9.2100000000000005E-4</v>
      </c>
      <c r="EM111">
        <v>8.8500000000000004E-4</v>
      </c>
      <c r="EN111">
        <v>8.8199999999999997E-4</v>
      </c>
      <c r="EO111">
        <v>8.8400000000000002E-4</v>
      </c>
      <c r="EP111">
        <v>7.7499999999999997E-4</v>
      </c>
      <c r="EQ111">
        <v>8.6300000000000005E-4</v>
      </c>
      <c r="ER111">
        <v>8.9499999999999996E-4</v>
      </c>
      <c r="ES111">
        <v>8.0900000000000004E-4</v>
      </c>
      <c r="ET111">
        <v>1.142E-3</v>
      </c>
      <c r="EU111">
        <v>6.8199999999999999E-4</v>
      </c>
      <c r="EV111">
        <v>1.2160000000000001E-3</v>
      </c>
      <c r="EW111">
        <v>6.3599999999999996E-4</v>
      </c>
      <c r="EX111">
        <v>7.6999999999999996E-4</v>
      </c>
      <c r="EY111">
        <v>5.9599999999999996E-4</v>
      </c>
      <c r="EZ111">
        <v>6.0999999999999997E-4</v>
      </c>
      <c r="FA111">
        <v>6.3699999999999998E-4</v>
      </c>
      <c r="FB111">
        <v>8.3100000000000003E-4</v>
      </c>
      <c r="FC111">
        <v>5.9000000000000003E-4</v>
      </c>
      <c r="FD111">
        <v>5.7499999999999999E-4</v>
      </c>
      <c r="FE111">
        <v>6.3000000000000003E-4</v>
      </c>
      <c r="FF111">
        <v>6.0499999999999996E-4</v>
      </c>
      <c r="FG111">
        <v>1.039E-3</v>
      </c>
      <c r="FH111">
        <v>5.5099999999999995E-4</v>
      </c>
    </row>
    <row r="112" spans="1:164">
      <c r="A112" s="1">
        <v>26953</v>
      </c>
      <c r="B112">
        <v>9.0899999999999998E-4</v>
      </c>
      <c r="C112">
        <v>6.1499999999999999E-4</v>
      </c>
      <c r="D112">
        <v>1.044E-3</v>
      </c>
      <c r="E112">
        <v>4.5199999999999998E-4</v>
      </c>
      <c r="F112">
        <v>5.3600000000000002E-4</v>
      </c>
      <c r="G112">
        <v>9.1E-4</v>
      </c>
      <c r="H112">
        <v>8.9599999999999999E-4</v>
      </c>
      <c r="I112">
        <v>1.0269999999999999E-3</v>
      </c>
      <c r="J112">
        <v>1.0809999999999999E-3</v>
      </c>
      <c r="K112">
        <v>1.0319999999999999E-3</v>
      </c>
      <c r="L112">
        <v>8.0199999999999998E-4</v>
      </c>
      <c r="M112">
        <v>7.3700000000000002E-4</v>
      </c>
      <c r="N112">
        <v>1.0510000000000001E-3</v>
      </c>
      <c r="O112">
        <v>7.7300000000000003E-4</v>
      </c>
      <c r="P112">
        <v>9.4300000000000004E-4</v>
      </c>
      <c r="Q112">
        <v>5.3200000000000003E-4</v>
      </c>
      <c r="R112">
        <v>6.0300000000000002E-4</v>
      </c>
      <c r="S112">
        <v>6.11E-4</v>
      </c>
      <c r="T112">
        <v>7.5699999999999997E-4</v>
      </c>
      <c r="U112">
        <v>7.0899999999999999E-4</v>
      </c>
      <c r="V112">
        <v>8.2299999999999995E-4</v>
      </c>
      <c r="W112">
        <v>7.4899999999999999E-4</v>
      </c>
      <c r="X112">
        <v>2.1159999999999998E-3</v>
      </c>
      <c r="Y112">
        <v>8.7200000000000005E-4</v>
      </c>
      <c r="Z112">
        <v>6.9899999999999997E-4</v>
      </c>
      <c r="AA112">
        <v>6.6399999999999999E-4</v>
      </c>
      <c r="AB112">
        <v>7.8399999999999997E-4</v>
      </c>
      <c r="AC112">
        <v>8.12E-4</v>
      </c>
      <c r="AD112">
        <v>8.0800000000000002E-4</v>
      </c>
      <c r="AE112">
        <v>6.1799999999999995E-4</v>
      </c>
      <c r="AF112">
        <v>5.9199999999999997E-4</v>
      </c>
      <c r="AG112">
        <v>6.4899999999999995E-4</v>
      </c>
      <c r="AH112">
        <v>7.1599999999999995E-4</v>
      </c>
      <c r="AI112">
        <v>2.2900000000000001E-4</v>
      </c>
      <c r="AJ112">
        <v>5.7399999999999997E-4</v>
      </c>
      <c r="AK112">
        <v>7.3099999999999999E-4</v>
      </c>
      <c r="AL112">
        <v>5.7499999999999999E-4</v>
      </c>
      <c r="AM112">
        <v>9.7599999999999998E-4</v>
      </c>
      <c r="AN112">
        <v>7.6800000000000002E-4</v>
      </c>
      <c r="AO112">
        <v>1.011E-3</v>
      </c>
      <c r="AP112">
        <v>7.1699999999999997E-4</v>
      </c>
      <c r="AQ112">
        <v>7.0699999999999995E-4</v>
      </c>
      <c r="AR112">
        <v>1.382E-3</v>
      </c>
      <c r="AS112">
        <v>1.5820000000000001E-3</v>
      </c>
      <c r="AT112">
        <v>7.6999999999999996E-4</v>
      </c>
      <c r="AU112">
        <v>6.3900000000000003E-4</v>
      </c>
      <c r="AV112">
        <v>1.073E-3</v>
      </c>
      <c r="AW112">
        <v>8.0400000000000003E-4</v>
      </c>
      <c r="AX112">
        <v>9.9200000000000004E-4</v>
      </c>
      <c r="AY112">
        <v>1.0679999999999999E-3</v>
      </c>
      <c r="AZ112">
        <v>7.0200000000000004E-4</v>
      </c>
      <c r="BA112">
        <v>6.3500000000000004E-4</v>
      </c>
      <c r="BB112">
        <v>8.2899999999999998E-4</v>
      </c>
      <c r="BC112">
        <v>8.52E-4</v>
      </c>
      <c r="BD112">
        <v>1.0300000000000001E-3</v>
      </c>
      <c r="BE112">
        <v>6.1499999999999999E-4</v>
      </c>
      <c r="BF112">
        <v>7.36E-4</v>
      </c>
      <c r="BG112">
        <v>6.6600000000000003E-4</v>
      </c>
      <c r="BH112">
        <v>6.8000000000000005E-4</v>
      </c>
      <c r="BI112">
        <v>6.9499999999999998E-4</v>
      </c>
      <c r="BJ112">
        <v>8.1599999999999999E-4</v>
      </c>
      <c r="BK112">
        <v>7.6199999999999998E-4</v>
      </c>
      <c r="BL112">
        <v>8.0400000000000003E-4</v>
      </c>
      <c r="BM112">
        <v>7.7200000000000001E-4</v>
      </c>
      <c r="BN112">
        <v>7.2199999999999999E-4</v>
      </c>
      <c r="BO112">
        <v>8.3299999999999997E-4</v>
      </c>
      <c r="BP112">
        <v>7.2300000000000001E-4</v>
      </c>
      <c r="BQ112">
        <v>7.1100000000000004E-4</v>
      </c>
      <c r="BR112">
        <v>1.0939999999999999E-3</v>
      </c>
      <c r="BS112">
        <v>1.121E-3</v>
      </c>
      <c r="BT112">
        <v>8.7200000000000005E-4</v>
      </c>
      <c r="BU112">
        <v>8.25E-4</v>
      </c>
      <c r="BV112">
        <v>7.2599999999999997E-4</v>
      </c>
      <c r="BW112">
        <v>5.7799999999999995E-4</v>
      </c>
      <c r="BX112">
        <v>6.2100000000000002E-4</v>
      </c>
      <c r="BY112">
        <v>4.8799999999999999E-4</v>
      </c>
      <c r="BZ112">
        <v>5.1999999999999995E-4</v>
      </c>
      <c r="CA112">
        <v>7.3399999999999995E-4</v>
      </c>
      <c r="CB112">
        <v>7.36E-4</v>
      </c>
      <c r="CC112">
        <v>5.7499999999999999E-4</v>
      </c>
      <c r="CD112">
        <v>5.4100000000000003E-4</v>
      </c>
      <c r="CE112">
        <v>5.1199999999999998E-4</v>
      </c>
      <c r="CF112">
        <v>5.1900000000000004E-4</v>
      </c>
      <c r="CG112">
        <v>5.6499999999999996E-4</v>
      </c>
      <c r="CH112">
        <v>5.0000000000000001E-4</v>
      </c>
      <c r="CI112">
        <v>5.7600000000000001E-4</v>
      </c>
      <c r="CJ112">
        <v>5.9900000000000003E-4</v>
      </c>
      <c r="CK112">
        <v>4.6700000000000002E-4</v>
      </c>
      <c r="CL112">
        <v>4.6299999999999998E-4</v>
      </c>
      <c r="CM112">
        <v>9.7499999999999996E-4</v>
      </c>
      <c r="CN112">
        <v>4.6200000000000001E-4</v>
      </c>
      <c r="CO112">
        <v>9.859999999999999E-4</v>
      </c>
      <c r="CP112">
        <v>5.0100000000000003E-4</v>
      </c>
      <c r="CQ112">
        <v>9.1799999999999998E-4</v>
      </c>
      <c r="CR112">
        <v>6.1300000000000005E-4</v>
      </c>
      <c r="CS112">
        <v>4.9700000000000005E-4</v>
      </c>
      <c r="CT112">
        <v>4.4700000000000002E-4</v>
      </c>
      <c r="CU112">
        <v>9.9200000000000004E-4</v>
      </c>
      <c r="CV112">
        <v>8.9300000000000002E-4</v>
      </c>
      <c r="CW112">
        <v>8.6600000000000002E-4</v>
      </c>
      <c r="CX112">
        <v>7.3200000000000001E-4</v>
      </c>
      <c r="CY112">
        <v>9.41E-4</v>
      </c>
      <c r="CZ112">
        <v>8.7000000000000001E-4</v>
      </c>
      <c r="DA112">
        <v>1.0399999999999999E-3</v>
      </c>
      <c r="DB112">
        <v>1.0070000000000001E-3</v>
      </c>
      <c r="DC112">
        <v>1.0640000000000001E-3</v>
      </c>
      <c r="DD112">
        <v>9.5E-4</v>
      </c>
      <c r="DE112">
        <v>1.0200000000000001E-3</v>
      </c>
      <c r="DF112">
        <v>8.8800000000000001E-4</v>
      </c>
      <c r="DG112">
        <v>8.4999999999999995E-4</v>
      </c>
      <c r="DH112">
        <v>9.3800000000000003E-4</v>
      </c>
      <c r="DI112">
        <v>7.1900000000000002E-4</v>
      </c>
      <c r="DJ112">
        <v>6.9899999999999997E-4</v>
      </c>
      <c r="DK112">
        <v>1.3860000000000001E-3</v>
      </c>
      <c r="DL112">
        <v>1.0820000000000001E-3</v>
      </c>
      <c r="DM112">
        <v>9.8700000000000003E-4</v>
      </c>
      <c r="DN112">
        <v>8.7500000000000002E-4</v>
      </c>
      <c r="DO112">
        <v>9.1100000000000003E-4</v>
      </c>
      <c r="DP112">
        <v>1.059E-3</v>
      </c>
      <c r="DQ112">
        <v>1.279E-3</v>
      </c>
      <c r="DR112">
        <v>1.155E-3</v>
      </c>
      <c r="DS112">
        <v>9.3700000000000001E-4</v>
      </c>
      <c r="DT112">
        <v>1.0510000000000001E-3</v>
      </c>
      <c r="DU112">
        <v>9.1699999999999995E-4</v>
      </c>
      <c r="DV112">
        <v>7.76E-4</v>
      </c>
      <c r="DW112">
        <v>1.0150000000000001E-3</v>
      </c>
      <c r="DX112">
        <v>7.5500000000000003E-4</v>
      </c>
      <c r="DY112">
        <v>9.8700000000000003E-4</v>
      </c>
      <c r="DZ112">
        <v>1.9109999999999999E-3</v>
      </c>
      <c r="EA112">
        <v>1.0820000000000001E-3</v>
      </c>
      <c r="EB112">
        <v>1.0660000000000001E-3</v>
      </c>
      <c r="EC112">
        <v>7.5500000000000003E-4</v>
      </c>
      <c r="ED112">
        <v>9.2800000000000001E-4</v>
      </c>
      <c r="EE112">
        <v>6.5300000000000004E-4</v>
      </c>
      <c r="EF112">
        <v>8.3299999999999997E-4</v>
      </c>
      <c r="EG112">
        <v>8.5400000000000005E-4</v>
      </c>
      <c r="EH112">
        <v>7.4299999999999995E-4</v>
      </c>
      <c r="EI112">
        <v>8.1099999999999998E-4</v>
      </c>
      <c r="EJ112">
        <v>6.8900000000000005E-4</v>
      </c>
      <c r="EK112">
        <v>8.7100000000000003E-4</v>
      </c>
      <c r="EL112">
        <v>9.3999999999999997E-4</v>
      </c>
      <c r="EM112">
        <v>8.4999999999999995E-4</v>
      </c>
      <c r="EN112">
        <v>7.67E-4</v>
      </c>
      <c r="EO112">
        <v>9.1600000000000004E-4</v>
      </c>
      <c r="EP112">
        <v>7.4200000000000004E-4</v>
      </c>
      <c r="EQ112">
        <v>8.1899999999999996E-4</v>
      </c>
      <c r="ER112">
        <v>8.4599999999999996E-4</v>
      </c>
      <c r="ES112">
        <v>8.4500000000000005E-4</v>
      </c>
      <c r="ET112">
        <v>1.106E-3</v>
      </c>
      <c r="EU112">
        <v>6.3000000000000003E-4</v>
      </c>
      <c r="EV112">
        <v>1.1410000000000001E-3</v>
      </c>
      <c r="EW112">
        <v>6.96E-4</v>
      </c>
      <c r="EX112">
        <v>7.3399999999999995E-4</v>
      </c>
      <c r="EY112">
        <v>5.8699999999999996E-4</v>
      </c>
      <c r="EZ112">
        <v>5.9699999999999998E-4</v>
      </c>
      <c r="FA112">
        <v>5.8600000000000004E-4</v>
      </c>
      <c r="FB112">
        <v>7.6199999999999998E-4</v>
      </c>
      <c r="FC112">
        <v>5.9299999999999999E-4</v>
      </c>
      <c r="FD112">
        <v>5.2400000000000005E-4</v>
      </c>
      <c r="FE112">
        <v>5.5699999999999999E-4</v>
      </c>
      <c r="FF112">
        <v>5.22E-4</v>
      </c>
      <c r="FG112">
        <v>1.041E-3</v>
      </c>
      <c r="FH112">
        <v>4.66E-4</v>
      </c>
    </row>
    <row r="113" spans="1:164">
      <c r="A113" s="1">
        <v>26983</v>
      </c>
      <c r="B113">
        <v>8.9099999999999997E-4</v>
      </c>
      <c r="C113">
        <v>4.6999999999999999E-4</v>
      </c>
      <c r="D113">
        <v>1.0200000000000001E-3</v>
      </c>
      <c r="E113">
        <v>3.5399999999999999E-4</v>
      </c>
      <c r="F113">
        <v>3.8499999999999998E-4</v>
      </c>
      <c r="G113">
        <v>8.8500000000000004E-4</v>
      </c>
      <c r="H113">
        <v>8.6700000000000004E-4</v>
      </c>
      <c r="I113">
        <v>1.0319999999999999E-3</v>
      </c>
      <c r="J113">
        <v>1.09E-3</v>
      </c>
      <c r="K113">
        <v>1.026E-3</v>
      </c>
      <c r="L113">
        <v>7.7899999999999996E-4</v>
      </c>
      <c r="M113">
        <v>6.5200000000000002E-4</v>
      </c>
      <c r="N113">
        <v>1.049E-3</v>
      </c>
      <c r="O113">
        <v>7.4799999999999997E-4</v>
      </c>
      <c r="P113">
        <v>5.6999999999999998E-4</v>
      </c>
      <c r="Q113">
        <v>3.1999999999999999E-5</v>
      </c>
      <c r="R113">
        <v>1.26E-4</v>
      </c>
      <c r="S113">
        <v>2.8600000000000001E-4</v>
      </c>
      <c r="T113">
        <v>2.5799999999999998E-4</v>
      </c>
      <c r="U113">
        <v>6.6799999999999997E-4</v>
      </c>
      <c r="V113">
        <v>6.5099999999999999E-4</v>
      </c>
      <c r="W113">
        <v>6.8599999999999998E-4</v>
      </c>
      <c r="X113">
        <v>7.45E-4</v>
      </c>
      <c r="Y113">
        <v>6.5399999999999996E-4</v>
      </c>
      <c r="Z113">
        <v>4.9899999999999999E-4</v>
      </c>
      <c r="AA113">
        <v>4.9799999999999996E-4</v>
      </c>
      <c r="AB113">
        <v>7.3300000000000004E-4</v>
      </c>
      <c r="AC113">
        <v>7.6900000000000004E-4</v>
      </c>
      <c r="AD113">
        <v>7.5299999999999998E-4</v>
      </c>
      <c r="AE113">
        <v>4.15E-4</v>
      </c>
      <c r="AF113">
        <v>1.9900000000000001E-4</v>
      </c>
      <c r="AG113">
        <v>4.9299999999999995E-4</v>
      </c>
      <c r="AH113">
        <v>5.4299999999999997E-4</v>
      </c>
      <c r="AI113">
        <v>0</v>
      </c>
      <c r="AJ113">
        <v>2.3499999999999999E-4</v>
      </c>
      <c r="AK113">
        <v>6.69E-4</v>
      </c>
      <c r="AL113">
        <v>4.08E-4</v>
      </c>
      <c r="AM113">
        <v>9.7599999999999998E-4</v>
      </c>
      <c r="AN113">
        <v>7.18E-4</v>
      </c>
      <c r="AO113">
        <v>9.4600000000000001E-4</v>
      </c>
      <c r="AP113">
        <v>6.4700000000000001E-4</v>
      </c>
      <c r="AQ113">
        <v>6.4400000000000004E-4</v>
      </c>
      <c r="AR113">
        <v>1.439E-3</v>
      </c>
      <c r="AS113">
        <v>1.573E-3</v>
      </c>
      <c r="AT113">
        <v>7.0699999999999995E-4</v>
      </c>
      <c r="AU113">
        <v>5.3899999999999998E-4</v>
      </c>
      <c r="AV113">
        <v>1.016E-3</v>
      </c>
      <c r="AW113">
        <v>7.8799999999999996E-4</v>
      </c>
      <c r="AX113">
        <v>9.4899999999999997E-4</v>
      </c>
      <c r="AY113">
        <v>1.0319999999999999E-3</v>
      </c>
      <c r="AZ113">
        <v>5.8699999999999996E-4</v>
      </c>
      <c r="BA113">
        <v>5.4000000000000001E-4</v>
      </c>
      <c r="BB113">
        <v>7.9600000000000005E-4</v>
      </c>
      <c r="BC113">
        <v>8.1400000000000005E-4</v>
      </c>
      <c r="BD113">
        <v>1.01E-3</v>
      </c>
      <c r="BE113">
        <v>5.3600000000000002E-4</v>
      </c>
      <c r="BF113">
        <v>6.4000000000000005E-4</v>
      </c>
      <c r="BG113">
        <v>5.9400000000000002E-4</v>
      </c>
      <c r="BH113">
        <v>5.4799999999999998E-4</v>
      </c>
      <c r="BI113">
        <v>5.6999999999999998E-4</v>
      </c>
      <c r="BJ113">
        <v>7.45E-4</v>
      </c>
      <c r="BK113">
        <v>7.0699999999999995E-4</v>
      </c>
      <c r="BL113">
        <v>7.3399999999999995E-4</v>
      </c>
      <c r="BM113">
        <v>6.8499999999999995E-4</v>
      </c>
      <c r="BN113">
        <v>6.6600000000000003E-4</v>
      </c>
      <c r="BO113">
        <v>7.4700000000000005E-4</v>
      </c>
      <c r="BP113">
        <v>6.4199999999999999E-4</v>
      </c>
      <c r="BQ113">
        <v>6.1600000000000001E-4</v>
      </c>
      <c r="BR113">
        <v>1.024E-3</v>
      </c>
      <c r="BS113">
        <v>1.0330000000000001E-3</v>
      </c>
      <c r="BT113">
        <v>7.5699999999999997E-4</v>
      </c>
      <c r="BU113">
        <v>9.0300000000000005E-4</v>
      </c>
      <c r="BV113">
        <v>5.9599999999999996E-4</v>
      </c>
      <c r="BW113">
        <v>5.1599999999999997E-4</v>
      </c>
      <c r="BX113">
        <v>5.5000000000000003E-4</v>
      </c>
      <c r="BY113">
        <v>4.73E-4</v>
      </c>
      <c r="BZ113">
        <v>4.1399999999999998E-4</v>
      </c>
      <c r="CA113">
        <v>6.5099999999999999E-4</v>
      </c>
      <c r="CB113">
        <v>7.1299999999999998E-4</v>
      </c>
      <c r="CC113">
        <v>6.0499999999999996E-4</v>
      </c>
      <c r="CD113">
        <v>4.44E-4</v>
      </c>
      <c r="CE113">
        <v>3.77E-4</v>
      </c>
      <c r="CF113">
        <v>3.88E-4</v>
      </c>
      <c r="CG113">
        <v>6.0400000000000004E-4</v>
      </c>
      <c r="CH113">
        <v>4.17E-4</v>
      </c>
      <c r="CI113">
        <v>4.8500000000000003E-4</v>
      </c>
      <c r="CJ113">
        <v>4.7399999999999997E-4</v>
      </c>
      <c r="CK113">
        <v>3.8299999999999999E-4</v>
      </c>
      <c r="CL113">
        <v>3.4499999999999998E-4</v>
      </c>
      <c r="CM113">
        <v>9.5299999999999996E-4</v>
      </c>
      <c r="CN113">
        <v>3.9500000000000001E-4</v>
      </c>
      <c r="CO113">
        <v>9.6000000000000002E-4</v>
      </c>
      <c r="CP113">
        <v>3.79E-4</v>
      </c>
      <c r="CQ113">
        <v>8.92E-4</v>
      </c>
      <c r="CR113">
        <v>4.4200000000000001E-4</v>
      </c>
      <c r="CS113">
        <v>3.0800000000000001E-4</v>
      </c>
      <c r="CT113">
        <v>3.6499999999999998E-4</v>
      </c>
      <c r="CU113">
        <v>9.5E-4</v>
      </c>
      <c r="CV113">
        <v>8.6499999999999999E-4</v>
      </c>
      <c r="CW113">
        <v>8.2799999999999996E-4</v>
      </c>
      <c r="CX113">
        <v>6.9399999999999996E-4</v>
      </c>
      <c r="CY113">
        <v>9.3400000000000004E-4</v>
      </c>
      <c r="CZ113">
        <v>8.4999999999999995E-4</v>
      </c>
      <c r="DA113">
        <v>1.039E-3</v>
      </c>
      <c r="DB113">
        <v>9.990000000000001E-4</v>
      </c>
      <c r="DC113">
        <v>1.0709999999999999E-3</v>
      </c>
      <c r="DD113">
        <v>9.4499999999999998E-4</v>
      </c>
      <c r="DE113">
        <v>1.023E-3</v>
      </c>
      <c r="DF113">
        <v>8.6700000000000004E-4</v>
      </c>
      <c r="DG113">
        <v>8.1800000000000004E-4</v>
      </c>
      <c r="DH113">
        <v>1.0020000000000001E-3</v>
      </c>
      <c r="DI113">
        <v>1.8599999999999999E-4</v>
      </c>
      <c r="DJ113">
        <v>6.2100000000000002E-4</v>
      </c>
      <c r="DK113">
        <v>1.58E-3</v>
      </c>
      <c r="DL113">
        <v>9.7300000000000002E-4</v>
      </c>
      <c r="DM113">
        <v>7.9799999999999999E-4</v>
      </c>
      <c r="DN113">
        <v>8.2100000000000001E-4</v>
      </c>
      <c r="DO113">
        <v>1.0070000000000001E-3</v>
      </c>
      <c r="DP113">
        <v>1.073E-3</v>
      </c>
      <c r="DQ113">
        <v>1.2849999999999999E-3</v>
      </c>
      <c r="DR113">
        <v>1.256E-3</v>
      </c>
      <c r="DS113">
        <v>9.0799999999999995E-4</v>
      </c>
      <c r="DT113">
        <v>1.024E-3</v>
      </c>
      <c r="DU113">
        <v>9.2299999999999999E-4</v>
      </c>
      <c r="DV113">
        <v>7.5000000000000002E-4</v>
      </c>
      <c r="DW113">
        <v>1.016E-3</v>
      </c>
      <c r="DX113">
        <v>7.7099999999999998E-4</v>
      </c>
      <c r="DY113">
        <v>9.8400000000000007E-4</v>
      </c>
      <c r="DZ113">
        <v>1.748E-3</v>
      </c>
      <c r="EA113">
        <v>1.024E-3</v>
      </c>
      <c r="EB113">
        <v>1.018E-3</v>
      </c>
      <c r="EC113">
        <v>7.1000000000000002E-4</v>
      </c>
      <c r="ED113">
        <v>9.1399999999999999E-4</v>
      </c>
      <c r="EE113">
        <v>5.5400000000000002E-4</v>
      </c>
      <c r="EF113">
        <v>7.8899999999999999E-4</v>
      </c>
      <c r="EG113">
        <v>8.4199999999999998E-4</v>
      </c>
      <c r="EH113">
        <v>6.6E-4</v>
      </c>
      <c r="EI113">
        <v>7.6300000000000001E-4</v>
      </c>
      <c r="EJ113">
        <v>5.8799999999999998E-4</v>
      </c>
      <c r="EK113">
        <v>8.2399999999999997E-4</v>
      </c>
      <c r="EL113">
        <v>9.1699999999999995E-4</v>
      </c>
      <c r="EM113">
        <v>7.5600000000000005E-4</v>
      </c>
      <c r="EN113">
        <v>6.5700000000000003E-4</v>
      </c>
      <c r="EO113">
        <v>9.2199999999999997E-4</v>
      </c>
      <c r="EP113">
        <v>6.8099999999999996E-4</v>
      </c>
      <c r="EQ113">
        <v>7.4700000000000005E-4</v>
      </c>
      <c r="ER113">
        <v>8.5599999999999999E-4</v>
      </c>
      <c r="ES113">
        <v>8.3299999999999997E-4</v>
      </c>
      <c r="ET113">
        <v>1.0280000000000001E-3</v>
      </c>
      <c r="EU113">
        <v>5.1900000000000004E-4</v>
      </c>
      <c r="EV113">
        <v>1.036E-3</v>
      </c>
      <c r="EW113">
        <v>6.7400000000000001E-4</v>
      </c>
      <c r="EX113">
        <v>6.8199999999999999E-4</v>
      </c>
      <c r="EY113">
        <v>5.5199999999999997E-4</v>
      </c>
      <c r="EZ113">
        <v>5.1800000000000001E-4</v>
      </c>
      <c r="FA113">
        <v>5.1800000000000001E-4</v>
      </c>
      <c r="FB113">
        <v>6.7699999999999998E-4</v>
      </c>
      <c r="FC113">
        <v>5.5699999999999999E-4</v>
      </c>
      <c r="FD113">
        <v>4.06E-4</v>
      </c>
      <c r="FE113">
        <v>4.9799999999999996E-4</v>
      </c>
      <c r="FF113">
        <v>4.4499999999999997E-4</v>
      </c>
      <c r="FG113">
        <v>1.0330000000000001E-3</v>
      </c>
      <c r="FH113">
        <v>3.7399999999999998E-4</v>
      </c>
    </row>
    <row r="114" spans="1:164">
      <c r="A114" s="1">
        <v>27013</v>
      </c>
      <c r="B114">
        <v>8.4599999999999996E-4</v>
      </c>
      <c r="C114">
        <v>2.2100000000000001E-4</v>
      </c>
      <c r="D114">
        <v>9.8900000000000008E-4</v>
      </c>
      <c r="E114">
        <v>2.1900000000000001E-4</v>
      </c>
      <c r="F114">
        <v>2.12E-4</v>
      </c>
      <c r="G114">
        <v>8.1899999999999996E-4</v>
      </c>
      <c r="H114">
        <v>8.4199999999999998E-4</v>
      </c>
      <c r="I114">
        <v>1.0269999999999999E-3</v>
      </c>
      <c r="J114">
        <v>1.036E-3</v>
      </c>
      <c r="K114">
        <v>1.0070000000000001E-3</v>
      </c>
      <c r="L114">
        <v>7.7700000000000002E-4</v>
      </c>
      <c r="M114">
        <v>5.1900000000000004E-4</v>
      </c>
      <c r="N114">
        <v>1.036E-3</v>
      </c>
      <c r="O114">
        <v>7.2800000000000002E-4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2.8600000000000001E-4</v>
      </c>
      <c r="V114">
        <v>0</v>
      </c>
      <c r="W114">
        <v>5.6099999999999998E-4</v>
      </c>
      <c r="X114">
        <v>0</v>
      </c>
      <c r="Y114">
        <v>0</v>
      </c>
      <c r="Z114">
        <v>0</v>
      </c>
      <c r="AA114">
        <v>8.7000000000000001E-5</v>
      </c>
      <c r="AB114">
        <v>6.4300000000000002E-4</v>
      </c>
      <c r="AC114">
        <v>6.8199999999999999E-4</v>
      </c>
      <c r="AD114">
        <v>6.3699999999999998E-4</v>
      </c>
      <c r="AE114">
        <v>3.8000000000000002E-5</v>
      </c>
      <c r="AF114">
        <v>0</v>
      </c>
      <c r="AG114">
        <v>1.9599999999999999E-4</v>
      </c>
      <c r="AH114">
        <v>2.9399999999999999E-4</v>
      </c>
      <c r="AI114">
        <v>0</v>
      </c>
      <c r="AJ114">
        <v>1.4E-5</v>
      </c>
      <c r="AK114">
        <v>5.4500000000000002E-4</v>
      </c>
      <c r="AL114">
        <v>6.7999999999999999E-5</v>
      </c>
      <c r="AM114">
        <v>8.8800000000000001E-4</v>
      </c>
      <c r="AN114">
        <v>5.8600000000000004E-4</v>
      </c>
      <c r="AO114">
        <v>8.9599999999999999E-4</v>
      </c>
      <c r="AP114">
        <v>2.92E-4</v>
      </c>
      <c r="AQ114">
        <v>4.5800000000000002E-4</v>
      </c>
      <c r="AR114">
        <v>1.2800000000000001E-3</v>
      </c>
      <c r="AS114">
        <v>1.3320000000000001E-3</v>
      </c>
      <c r="AT114">
        <v>4.28E-4</v>
      </c>
      <c r="AU114">
        <v>4.2499999999999998E-4</v>
      </c>
      <c r="AV114">
        <v>8.9400000000000005E-4</v>
      </c>
      <c r="AW114">
        <v>7.5100000000000004E-4</v>
      </c>
      <c r="AX114">
        <v>8.7799999999999998E-4</v>
      </c>
      <c r="AY114">
        <v>9.5600000000000004E-4</v>
      </c>
      <c r="AZ114">
        <v>5.0199999999999995E-4</v>
      </c>
      <c r="BA114">
        <v>4.2499999999999998E-4</v>
      </c>
      <c r="BB114">
        <v>7.5100000000000004E-4</v>
      </c>
      <c r="BC114">
        <v>7.5699999999999997E-4</v>
      </c>
      <c r="BD114">
        <v>9.3599999999999998E-4</v>
      </c>
      <c r="BE114">
        <v>4.3800000000000002E-4</v>
      </c>
      <c r="BF114">
        <v>5.6400000000000005E-4</v>
      </c>
      <c r="BG114">
        <v>5.2999999999999998E-4</v>
      </c>
      <c r="BH114">
        <v>4.8700000000000002E-4</v>
      </c>
      <c r="BI114">
        <v>4.9299999999999995E-4</v>
      </c>
      <c r="BJ114">
        <v>6.6100000000000002E-4</v>
      </c>
      <c r="BK114">
        <v>6.2799999999999998E-4</v>
      </c>
      <c r="BL114">
        <v>6.2799999999999998E-4</v>
      </c>
      <c r="BM114">
        <v>6.11E-4</v>
      </c>
      <c r="BN114">
        <v>5.8699999999999996E-4</v>
      </c>
      <c r="BO114">
        <v>6.1600000000000001E-4</v>
      </c>
      <c r="BP114">
        <v>5.5099999999999995E-4</v>
      </c>
      <c r="BQ114">
        <v>5.1800000000000001E-4</v>
      </c>
      <c r="BR114">
        <v>8.7900000000000001E-4</v>
      </c>
      <c r="BS114">
        <v>8.7100000000000003E-4</v>
      </c>
      <c r="BT114">
        <v>5.7399999999999997E-4</v>
      </c>
      <c r="BU114">
        <v>8.34E-4</v>
      </c>
      <c r="BV114">
        <v>4.7199999999999998E-4</v>
      </c>
      <c r="BW114">
        <v>6.2100000000000002E-4</v>
      </c>
      <c r="BX114">
        <v>4.6999999999999999E-4</v>
      </c>
      <c r="BY114">
        <v>4.75E-4</v>
      </c>
      <c r="BZ114">
        <v>2.9700000000000001E-4</v>
      </c>
      <c r="CA114">
        <v>6.0099999999999997E-4</v>
      </c>
      <c r="CB114">
        <v>6.7400000000000001E-4</v>
      </c>
      <c r="CC114">
        <v>5.62E-4</v>
      </c>
      <c r="CD114">
        <v>3.4900000000000003E-4</v>
      </c>
      <c r="CE114">
        <v>2.3900000000000001E-4</v>
      </c>
      <c r="CF114">
        <v>1.6799999999999999E-4</v>
      </c>
      <c r="CG114">
        <v>6.4999999999999997E-4</v>
      </c>
      <c r="CH114">
        <v>3.0800000000000001E-4</v>
      </c>
      <c r="CI114">
        <v>3.8299999999999999E-4</v>
      </c>
      <c r="CJ114">
        <v>3.8900000000000002E-4</v>
      </c>
      <c r="CK114">
        <v>2.6499999999999999E-4</v>
      </c>
      <c r="CL114">
        <v>7.3999999999999996E-5</v>
      </c>
      <c r="CM114">
        <v>9.1500000000000001E-4</v>
      </c>
      <c r="CN114">
        <v>2.8600000000000001E-4</v>
      </c>
      <c r="CO114">
        <v>9.2599999999999996E-4</v>
      </c>
      <c r="CP114">
        <v>2.3599999999999999E-4</v>
      </c>
      <c r="CQ114">
        <v>8.3199999999999995E-4</v>
      </c>
      <c r="CR114">
        <v>2.5300000000000002E-4</v>
      </c>
      <c r="CS114">
        <v>1.3200000000000001E-4</v>
      </c>
      <c r="CT114">
        <v>2.13E-4</v>
      </c>
      <c r="CU114">
        <v>9.2000000000000003E-4</v>
      </c>
      <c r="CV114">
        <v>7.9100000000000004E-4</v>
      </c>
      <c r="CW114">
        <v>7.2900000000000005E-4</v>
      </c>
      <c r="CX114">
        <v>7.1000000000000002E-4</v>
      </c>
      <c r="CY114">
        <v>9.3000000000000005E-4</v>
      </c>
      <c r="CZ114">
        <v>8.9400000000000005E-4</v>
      </c>
      <c r="DA114">
        <v>1.026E-3</v>
      </c>
      <c r="DB114">
        <v>9.8200000000000002E-4</v>
      </c>
      <c r="DC114">
        <v>1.0549999999999999E-3</v>
      </c>
      <c r="DD114">
        <v>9.3499999999999996E-4</v>
      </c>
      <c r="DE114">
        <v>1.011E-3</v>
      </c>
      <c r="DF114">
        <v>8.4599999999999996E-4</v>
      </c>
      <c r="DG114">
        <v>7.4100000000000001E-4</v>
      </c>
      <c r="DH114">
        <v>9.2800000000000001E-4</v>
      </c>
      <c r="DI114">
        <v>0</v>
      </c>
      <c r="DJ114">
        <v>4.95E-4</v>
      </c>
      <c r="DK114">
        <v>3.4000000000000002E-4</v>
      </c>
      <c r="DL114">
        <v>8.0699999999999999E-4</v>
      </c>
      <c r="DM114">
        <v>4.6E-5</v>
      </c>
      <c r="DN114">
        <v>7.0899999999999999E-4</v>
      </c>
      <c r="DO114">
        <v>2.6180000000000001E-3</v>
      </c>
      <c r="DP114">
        <v>9.9799999999999997E-4</v>
      </c>
      <c r="DQ114">
        <v>1.2310000000000001E-3</v>
      </c>
      <c r="DR114">
        <v>1.14E-3</v>
      </c>
      <c r="DS114">
        <v>8.8800000000000001E-4</v>
      </c>
      <c r="DT114">
        <v>9.7300000000000002E-4</v>
      </c>
      <c r="DU114">
        <v>9.2299999999999999E-4</v>
      </c>
      <c r="DV114">
        <v>7.2300000000000001E-4</v>
      </c>
      <c r="DW114">
        <v>1.0009999999999999E-3</v>
      </c>
      <c r="DX114">
        <v>6.5499999999999998E-4</v>
      </c>
      <c r="DY114">
        <v>9.7599999999999998E-4</v>
      </c>
      <c r="DZ114">
        <v>1.1869999999999999E-3</v>
      </c>
      <c r="EA114">
        <v>9.0399999999999996E-4</v>
      </c>
      <c r="EB114">
        <v>9.19E-4</v>
      </c>
      <c r="EC114">
        <v>6.4599999999999998E-4</v>
      </c>
      <c r="ED114">
        <v>9.0700000000000004E-4</v>
      </c>
      <c r="EE114">
        <v>4.3600000000000003E-4</v>
      </c>
      <c r="EF114">
        <v>7.3499999999999998E-4</v>
      </c>
      <c r="EG114">
        <v>8.2799999999999996E-4</v>
      </c>
      <c r="EH114">
        <v>6.8000000000000005E-4</v>
      </c>
      <c r="EI114">
        <v>7.2199999999999999E-4</v>
      </c>
      <c r="EJ114">
        <v>5.2300000000000003E-4</v>
      </c>
      <c r="EK114">
        <v>7.5100000000000004E-4</v>
      </c>
      <c r="EL114">
        <v>8.6499999999999999E-4</v>
      </c>
      <c r="EM114">
        <v>6.5799999999999995E-4</v>
      </c>
      <c r="EN114">
        <v>5.5500000000000005E-4</v>
      </c>
      <c r="EO114">
        <v>8.5999999999999998E-4</v>
      </c>
      <c r="EP114">
        <v>6.1300000000000005E-4</v>
      </c>
      <c r="EQ114">
        <v>6.5099999999999999E-4</v>
      </c>
      <c r="ER114">
        <v>8.0999999999999996E-4</v>
      </c>
      <c r="ES114">
        <v>8.1599999999999999E-4</v>
      </c>
      <c r="ET114">
        <v>8.7600000000000004E-4</v>
      </c>
      <c r="EU114">
        <v>4.5800000000000002E-4</v>
      </c>
      <c r="EV114">
        <v>8.6600000000000002E-4</v>
      </c>
      <c r="EW114">
        <v>6.0099999999999997E-4</v>
      </c>
      <c r="EX114">
        <v>6.11E-4</v>
      </c>
      <c r="EY114">
        <v>5.0699999999999996E-4</v>
      </c>
      <c r="EZ114">
        <v>4.1399999999999998E-4</v>
      </c>
      <c r="FA114">
        <v>4.73E-4</v>
      </c>
      <c r="FB114">
        <v>6.6600000000000003E-4</v>
      </c>
      <c r="FC114">
        <v>5.7899999999999998E-4</v>
      </c>
      <c r="FD114">
        <v>2.8299999999999999E-4</v>
      </c>
      <c r="FE114">
        <v>3.9399999999999998E-4</v>
      </c>
      <c r="FF114">
        <v>3.0899999999999998E-4</v>
      </c>
      <c r="FG114">
        <v>1.0009999999999999E-3</v>
      </c>
      <c r="FH114">
        <v>2.34E-4</v>
      </c>
    </row>
    <row r="115" spans="1:164">
      <c r="A115" s="1">
        <v>27043</v>
      </c>
      <c r="B115">
        <v>8.0699999999999999E-4</v>
      </c>
      <c r="C115">
        <v>3.4499999999999998E-4</v>
      </c>
      <c r="D115">
        <v>9.7999999999999997E-4</v>
      </c>
      <c r="E115">
        <v>1.2E-4</v>
      </c>
      <c r="F115">
        <v>1.8599999999999999E-4</v>
      </c>
      <c r="G115">
        <v>8.0400000000000003E-4</v>
      </c>
      <c r="H115">
        <v>8.61E-4</v>
      </c>
      <c r="I115">
        <v>1.0200000000000001E-3</v>
      </c>
      <c r="J115">
        <v>1.003E-3</v>
      </c>
      <c r="K115">
        <v>9.8999999999999999E-4</v>
      </c>
      <c r="L115">
        <v>7.67E-4</v>
      </c>
      <c r="M115">
        <v>5.13E-4</v>
      </c>
      <c r="N115">
        <v>1.0169999999999999E-3</v>
      </c>
      <c r="O115">
        <v>7.2499999999999995E-4</v>
      </c>
      <c r="P115">
        <v>1.8900000000000001E-4</v>
      </c>
      <c r="Q115">
        <v>2.9E-5</v>
      </c>
      <c r="R115">
        <v>4.3999999999999999E-5</v>
      </c>
      <c r="S115">
        <v>5.7000000000000003E-5</v>
      </c>
      <c r="T115">
        <v>4.8000000000000001E-5</v>
      </c>
      <c r="U115">
        <v>5.9599999999999996E-4</v>
      </c>
      <c r="V115">
        <v>8.1000000000000004E-5</v>
      </c>
      <c r="W115">
        <v>5.2400000000000005E-4</v>
      </c>
      <c r="X115">
        <v>4.1E-5</v>
      </c>
      <c r="Y115">
        <v>3.4E-5</v>
      </c>
      <c r="Z115">
        <v>1.64E-4</v>
      </c>
      <c r="AA115">
        <v>6.8999999999999997E-5</v>
      </c>
      <c r="AB115">
        <v>5.7399999999999997E-4</v>
      </c>
      <c r="AC115">
        <v>5.9199999999999997E-4</v>
      </c>
      <c r="AD115">
        <v>5.71E-4</v>
      </c>
      <c r="AE115">
        <v>1.55E-4</v>
      </c>
      <c r="AF115">
        <v>6.7000000000000002E-5</v>
      </c>
      <c r="AG115">
        <v>6.3999999999999997E-5</v>
      </c>
      <c r="AH115">
        <v>4.5300000000000001E-4</v>
      </c>
      <c r="AI115">
        <v>6.4999999999999994E-5</v>
      </c>
      <c r="AJ115">
        <v>2.1999999999999999E-5</v>
      </c>
      <c r="AK115">
        <v>4.8700000000000002E-4</v>
      </c>
      <c r="AL115">
        <v>1.1400000000000001E-4</v>
      </c>
      <c r="AM115">
        <v>6.7900000000000002E-4</v>
      </c>
      <c r="AN115">
        <v>5.0600000000000005E-4</v>
      </c>
      <c r="AO115">
        <v>6.7299999999999999E-4</v>
      </c>
      <c r="AP115">
        <v>3.1999999999999999E-5</v>
      </c>
      <c r="AQ115">
        <v>2.0900000000000001E-4</v>
      </c>
      <c r="AR115">
        <v>7.6199999999999998E-4</v>
      </c>
      <c r="AS115">
        <v>7.0899999999999999E-4</v>
      </c>
      <c r="AT115">
        <v>3.0299999999999999E-4</v>
      </c>
      <c r="AU115">
        <v>3.97E-4</v>
      </c>
      <c r="AV115">
        <v>7.8200000000000003E-4</v>
      </c>
      <c r="AW115">
        <v>7.0200000000000004E-4</v>
      </c>
      <c r="AX115">
        <v>7.8100000000000001E-4</v>
      </c>
      <c r="AY115">
        <v>8.34E-4</v>
      </c>
      <c r="AZ115">
        <v>5.0100000000000003E-4</v>
      </c>
      <c r="BA115">
        <v>4.0700000000000003E-4</v>
      </c>
      <c r="BB115">
        <v>7.0200000000000004E-4</v>
      </c>
      <c r="BC115">
        <v>7.0200000000000004E-4</v>
      </c>
      <c r="BD115">
        <v>8.4900000000000004E-4</v>
      </c>
      <c r="BE115">
        <v>4.2099999999999999E-4</v>
      </c>
      <c r="BF115">
        <v>5.6300000000000002E-4</v>
      </c>
      <c r="BG115">
        <v>6.2299999999999996E-4</v>
      </c>
      <c r="BH115">
        <v>5.2800000000000004E-4</v>
      </c>
      <c r="BI115">
        <v>5.1599999999999997E-4</v>
      </c>
      <c r="BJ115">
        <v>5.8200000000000005E-4</v>
      </c>
      <c r="BK115">
        <v>5.4500000000000002E-4</v>
      </c>
      <c r="BL115">
        <v>5.4600000000000004E-4</v>
      </c>
      <c r="BM115">
        <v>5.4900000000000001E-4</v>
      </c>
      <c r="BN115">
        <v>5.3200000000000003E-4</v>
      </c>
      <c r="BO115">
        <v>5.2999999999999998E-4</v>
      </c>
      <c r="BP115">
        <v>5.1699999999999999E-4</v>
      </c>
      <c r="BQ115">
        <v>5.2499999999999997E-4</v>
      </c>
      <c r="BR115">
        <v>7.7200000000000001E-4</v>
      </c>
      <c r="BS115">
        <v>7.7999999999999999E-4</v>
      </c>
      <c r="BT115">
        <v>4.9200000000000003E-4</v>
      </c>
      <c r="BU115">
        <v>7.54E-4</v>
      </c>
      <c r="BV115">
        <v>4.3100000000000001E-4</v>
      </c>
      <c r="BW115">
        <v>5.7200000000000003E-4</v>
      </c>
      <c r="BX115">
        <v>4.5100000000000001E-4</v>
      </c>
      <c r="BY115">
        <v>4.5800000000000002E-4</v>
      </c>
      <c r="BZ115">
        <v>8.1000000000000004E-5</v>
      </c>
      <c r="CA115">
        <v>5.7799999999999995E-4</v>
      </c>
      <c r="CB115">
        <v>6.6E-4</v>
      </c>
      <c r="CC115">
        <v>4.0099999999999999E-4</v>
      </c>
      <c r="CD115">
        <v>3.9199999999999999E-4</v>
      </c>
      <c r="CE115">
        <v>9.2E-5</v>
      </c>
      <c r="CF115">
        <v>1.2E-5</v>
      </c>
      <c r="CG115">
        <v>5.5400000000000002E-4</v>
      </c>
      <c r="CH115">
        <v>3.3399999999999999E-4</v>
      </c>
      <c r="CI115">
        <v>3.6099999999999999E-4</v>
      </c>
      <c r="CJ115">
        <v>4.1800000000000002E-4</v>
      </c>
      <c r="CK115">
        <v>2.4499999999999999E-4</v>
      </c>
      <c r="CL115">
        <v>5.5999999999999999E-5</v>
      </c>
      <c r="CM115">
        <v>8.5700000000000001E-4</v>
      </c>
      <c r="CN115">
        <v>3.5100000000000002E-4</v>
      </c>
      <c r="CO115">
        <v>8.9300000000000002E-4</v>
      </c>
      <c r="CP115">
        <v>3.9199999999999999E-4</v>
      </c>
      <c r="CQ115">
        <v>7.9600000000000005E-4</v>
      </c>
      <c r="CR115">
        <v>3.5100000000000002E-4</v>
      </c>
      <c r="CS115">
        <v>1.05E-4</v>
      </c>
      <c r="CT115">
        <v>1.0900000000000001E-4</v>
      </c>
      <c r="CU115">
        <v>9.9700000000000006E-4</v>
      </c>
      <c r="CV115">
        <v>8.0999999999999996E-4</v>
      </c>
      <c r="CW115">
        <v>7.67E-4</v>
      </c>
      <c r="CX115">
        <v>7.27E-4</v>
      </c>
      <c r="CY115">
        <v>9.2000000000000003E-4</v>
      </c>
      <c r="CZ115">
        <v>8.9899999999999995E-4</v>
      </c>
      <c r="DA115">
        <v>1.0120000000000001E-3</v>
      </c>
      <c r="DB115">
        <v>9.6299999999999999E-4</v>
      </c>
      <c r="DC115">
        <v>1.0430000000000001E-3</v>
      </c>
      <c r="DD115">
        <v>9.19E-4</v>
      </c>
      <c r="DE115">
        <v>9.9700000000000006E-4</v>
      </c>
      <c r="DF115">
        <v>8.3900000000000001E-4</v>
      </c>
      <c r="DG115">
        <v>6.0300000000000002E-4</v>
      </c>
      <c r="DH115">
        <v>6.5799999999999995E-4</v>
      </c>
      <c r="DI115">
        <v>3.1999999999999999E-5</v>
      </c>
      <c r="DJ115">
        <v>4.5600000000000003E-4</v>
      </c>
      <c r="DK115">
        <v>2.7900000000000001E-4</v>
      </c>
      <c r="DL115">
        <v>7.54E-4</v>
      </c>
      <c r="DM115">
        <v>6.9999999999999994E-5</v>
      </c>
      <c r="DN115">
        <v>5.9000000000000003E-4</v>
      </c>
      <c r="DO115">
        <v>2.3280000000000002E-3</v>
      </c>
      <c r="DP115">
        <v>7.6900000000000004E-4</v>
      </c>
      <c r="DQ115">
        <v>8.2399999999999997E-4</v>
      </c>
      <c r="DR115">
        <v>8.1800000000000004E-4</v>
      </c>
      <c r="DS115">
        <v>9.9400000000000009E-4</v>
      </c>
      <c r="DT115">
        <v>9.810000000000001E-4</v>
      </c>
      <c r="DU115">
        <v>9.2199999999999997E-4</v>
      </c>
      <c r="DV115">
        <v>7.2000000000000005E-4</v>
      </c>
      <c r="DW115">
        <v>9.9099999999999991E-4</v>
      </c>
      <c r="DX115">
        <v>2.3800000000000001E-4</v>
      </c>
      <c r="DY115">
        <v>9.5399999999999999E-4</v>
      </c>
      <c r="DZ115">
        <v>8.3500000000000002E-4</v>
      </c>
      <c r="EA115">
        <v>7.9299999999999998E-4</v>
      </c>
      <c r="EB115">
        <v>8.0500000000000005E-4</v>
      </c>
      <c r="EC115">
        <v>6.29E-4</v>
      </c>
      <c r="ED115">
        <v>8.9800000000000004E-4</v>
      </c>
      <c r="EE115">
        <v>4.1399999999999998E-4</v>
      </c>
      <c r="EF115">
        <v>6.9800000000000005E-4</v>
      </c>
      <c r="EG115">
        <v>8.1300000000000003E-4</v>
      </c>
      <c r="EH115">
        <v>6.8800000000000003E-4</v>
      </c>
      <c r="EI115">
        <v>7.2000000000000005E-4</v>
      </c>
      <c r="EJ115">
        <v>5.9199999999999997E-4</v>
      </c>
      <c r="EK115">
        <v>6.87E-4</v>
      </c>
      <c r="EL115">
        <v>7.94E-4</v>
      </c>
      <c r="EM115">
        <v>5.8799999999999998E-4</v>
      </c>
      <c r="EN115">
        <v>5.2999999999999998E-4</v>
      </c>
      <c r="EO115">
        <v>7.8200000000000003E-4</v>
      </c>
      <c r="EP115">
        <v>5.4699999999999996E-4</v>
      </c>
      <c r="EQ115">
        <v>5.7300000000000005E-4</v>
      </c>
      <c r="ER115">
        <v>7.4200000000000004E-4</v>
      </c>
      <c r="ES115">
        <v>7.9199999999999995E-4</v>
      </c>
      <c r="ET115">
        <v>7.7499999999999997E-4</v>
      </c>
      <c r="EU115">
        <v>4.9899999999999999E-4</v>
      </c>
      <c r="EV115">
        <v>7.9199999999999995E-4</v>
      </c>
      <c r="EW115">
        <v>5.5999999999999995E-4</v>
      </c>
      <c r="EX115">
        <v>5.44E-4</v>
      </c>
      <c r="EY115">
        <v>4.5899999999999999E-4</v>
      </c>
      <c r="EZ115">
        <v>3.7300000000000001E-4</v>
      </c>
      <c r="FA115">
        <v>4.7800000000000002E-4</v>
      </c>
      <c r="FB115">
        <v>6.4899999999999995E-4</v>
      </c>
      <c r="FC115">
        <v>5.8900000000000001E-4</v>
      </c>
      <c r="FD115">
        <v>2.5300000000000002E-4</v>
      </c>
      <c r="FE115">
        <v>3.6900000000000002E-4</v>
      </c>
      <c r="FF115">
        <v>2.8200000000000002E-4</v>
      </c>
      <c r="FG115">
        <v>9.6599999999999995E-4</v>
      </c>
      <c r="FH115">
        <v>1.11E-4</v>
      </c>
    </row>
    <row r="116" spans="1:164">
      <c r="A116" s="1">
        <v>27073</v>
      </c>
      <c r="B116">
        <v>7.9199999999999995E-4</v>
      </c>
      <c r="C116">
        <v>2.9500000000000001E-4</v>
      </c>
      <c r="D116">
        <v>1.0070000000000001E-3</v>
      </c>
      <c r="E116">
        <v>0</v>
      </c>
      <c r="F116">
        <v>1.9999999999999999E-6</v>
      </c>
      <c r="G116">
        <v>8.7399999999999999E-4</v>
      </c>
      <c r="H116">
        <v>8.6399999999999997E-4</v>
      </c>
      <c r="I116">
        <v>1.008E-3</v>
      </c>
      <c r="J116">
        <v>9.3300000000000002E-4</v>
      </c>
      <c r="K116">
        <v>9.7799999999999992E-4</v>
      </c>
      <c r="L116">
        <v>8.0900000000000004E-4</v>
      </c>
      <c r="M116">
        <v>4.3100000000000001E-4</v>
      </c>
      <c r="N116">
        <v>1.005E-3</v>
      </c>
      <c r="O116">
        <v>7.4399999999999998E-4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4.15E-4</v>
      </c>
      <c r="X116">
        <v>0</v>
      </c>
      <c r="Y116">
        <v>0</v>
      </c>
      <c r="Z116">
        <v>0</v>
      </c>
      <c r="AA116">
        <v>0</v>
      </c>
      <c r="AB116">
        <v>4.6500000000000003E-4</v>
      </c>
      <c r="AC116">
        <v>4.4000000000000002E-4</v>
      </c>
      <c r="AD116">
        <v>4.3899999999999999E-4</v>
      </c>
      <c r="AE116">
        <v>0</v>
      </c>
      <c r="AF116">
        <v>0</v>
      </c>
      <c r="AG116">
        <v>0</v>
      </c>
      <c r="AH116">
        <v>2.0000000000000002E-5</v>
      </c>
      <c r="AI116">
        <v>0</v>
      </c>
      <c r="AJ116">
        <v>3.3000000000000003E-5</v>
      </c>
      <c r="AK116">
        <v>3.77E-4</v>
      </c>
      <c r="AL116">
        <v>0</v>
      </c>
      <c r="AM116">
        <v>4.0900000000000002E-4</v>
      </c>
      <c r="AN116">
        <v>3.8299999999999999E-4</v>
      </c>
      <c r="AO116">
        <v>5.3700000000000004E-4</v>
      </c>
      <c r="AP116">
        <v>0</v>
      </c>
      <c r="AQ116">
        <v>0</v>
      </c>
      <c r="AR116">
        <v>5.5800000000000001E-4</v>
      </c>
      <c r="AS116">
        <v>6.02E-4</v>
      </c>
      <c r="AT116">
        <v>2.8E-5</v>
      </c>
      <c r="AU116">
        <v>4.3100000000000001E-4</v>
      </c>
      <c r="AV116">
        <v>7.3099999999999999E-4</v>
      </c>
      <c r="AW116">
        <v>6.5099999999999999E-4</v>
      </c>
      <c r="AX116">
        <v>6.9999999999999999E-4</v>
      </c>
      <c r="AY116">
        <v>7.5100000000000004E-4</v>
      </c>
      <c r="AZ116">
        <v>4.64E-4</v>
      </c>
      <c r="BA116">
        <v>4.46E-4</v>
      </c>
      <c r="BB116">
        <v>6.7100000000000005E-4</v>
      </c>
      <c r="BC116">
        <v>6.5300000000000004E-4</v>
      </c>
      <c r="BD116">
        <v>7.7899999999999996E-4</v>
      </c>
      <c r="BE116">
        <v>3.5599999999999998E-4</v>
      </c>
      <c r="BF116">
        <v>5.5500000000000005E-4</v>
      </c>
      <c r="BG116">
        <v>7.3099999999999999E-4</v>
      </c>
      <c r="BH116">
        <v>5.3600000000000002E-4</v>
      </c>
      <c r="BI116">
        <v>5.3399999999999997E-4</v>
      </c>
      <c r="BJ116">
        <v>5.4500000000000002E-4</v>
      </c>
      <c r="BK116">
        <v>5.04E-4</v>
      </c>
      <c r="BL116">
        <v>5.1599999999999997E-4</v>
      </c>
      <c r="BM116">
        <v>5.2700000000000002E-4</v>
      </c>
      <c r="BN116">
        <v>5.4199999999999995E-4</v>
      </c>
      <c r="BO116">
        <v>5.1099999999999995E-4</v>
      </c>
      <c r="BP116">
        <v>5.1199999999999998E-4</v>
      </c>
      <c r="BQ116">
        <v>5.3499999999999999E-4</v>
      </c>
      <c r="BR116">
        <v>7.3499999999999998E-4</v>
      </c>
      <c r="BS116">
        <v>7.4600000000000003E-4</v>
      </c>
      <c r="BT116">
        <v>1.13E-4</v>
      </c>
      <c r="BU116">
        <v>7.0600000000000003E-4</v>
      </c>
      <c r="BV116">
        <v>3.6999999999999999E-4</v>
      </c>
      <c r="BW116">
        <v>3.9599999999999998E-4</v>
      </c>
      <c r="BX116">
        <v>4.4299999999999998E-4</v>
      </c>
      <c r="BY116">
        <v>4.4900000000000002E-4</v>
      </c>
      <c r="BZ116">
        <v>0</v>
      </c>
      <c r="CA116">
        <v>5.71E-4</v>
      </c>
      <c r="CB116">
        <v>6.5799999999999995E-4</v>
      </c>
      <c r="CC116">
        <v>2.0000000000000001E-4</v>
      </c>
      <c r="CD116">
        <v>3.8499999999999998E-4</v>
      </c>
      <c r="CE116">
        <v>0</v>
      </c>
      <c r="CF116">
        <v>0</v>
      </c>
      <c r="CG116">
        <v>4.17E-4</v>
      </c>
      <c r="CH116">
        <v>3.0499999999999999E-4</v>
      </c>
      <c r="CI116">
        <v>2.9799999999999998E-4</v>
      </c>
      <c r="CJ116">
        <v>4.2200000000000001E-4</v>
      </c>
      <c r="CK116">
        <v>7.9999999999999996E-6</v>
      </c>
      <c r="CL116">
        <v>0</v>
      </c>
      <c r="CM116">
        <v>9.3800000000000003E-4</v>
      </c>
      <c r="CN116">
        <v>3.0400000000000002E-4</v>
      </c>
      <c r="CO116">
        <v>9.8499999999999998E-4</v>
      </c>
      <c r="CP116">
        <v>2.9599999999999998E-4</v>
      </c>
      <c r="CQ116">
        <v>8.6700000000000004E-4</v>
      </c>
      <c r="CR116">
        <v>3.0200000000000002E-4</v>
      </c>
      <c r="CS116">
        <v>0</v>
      </c>
      <c r="CT116">
        <v>6.3999999999999997E-5</v>
      </c>
      <c r="CU116">
        <v>9.6199999999999996E-4</v>
      </c>
      <c r="CV116">
        <v>8.3600000000000005E-4</v>
      </c>
      <c r="CW116">
        <v>8.1300000000000003E-4</v>
      </c>
      <c r="CX116">
        <v>7.9500000000000003E-4</v>
      </c>
      <c r="CY116">
        <v>9.2000000000000003E-4</v>
      </c>
      <c r="CZ116">
        <v>8.8800000000000001E-4</v>
      </c>
      <c r="DA116">
        <v>1.0020000000000001E-3</v>
      </c>
      <c r="DB116">
        <v>9.4700000000000003E-4</v>
      </c>
      <c r="DC116">
        <v>1.0269999999999999E-3</v>
      </c>
      <c r="DD116">
        <v>9.2500000000000004E-4</v>
      </c>
      <c r="DE116">
        <v>9.8700000000000003E-4</v>
      </c>
      <c r="DF116">
        <v>8.7399999999999999E-4</v>
      </c>
      <c r="DG116">
        <v>4.3100000000000001E-4</v>
      </c>
      <c r="DH116">
        <v>4.7699999999999999E-4</v>
      </c>
      <c r="DI116">
        <v>0</v>
      </c>
      <c r="DJ116">
        <v>2.12E-4</v>
      </c>
      <c r="DK116">
        <v>0</v>
      </c>
      <c r="DL116">
        <v>7.27E-4</v>
      </c>
      <c r="DM116">
        <v>0</v>
      </c>
      <c r="DN116">
        <v>3.3100000000000002E-4</v>
      </c>
      <c r="DO116">
        <v>9.5E-4</v>
      </c>
      <c r="DP116">
        <v>5.8600000000000004E-4</v>
      </c>
      <c r="DQ116">
        <v>5.4799999999999998E-4</v>
      </c>
      <c r="DR116">
        <v>5.4699999999999996E-4</v>
      </c>
      <c r="DS116">
        <v>1.06E-3</v>
      </c>
      <c r="DT116">
        <v>9.1299999999999997E-4</v>
      </c>
      <c r="DU116">
        <v>9.2299999999999999E-4</v>
      </c>
      <c r="DV116">
        <v>7.4200000000000004E-4</v>
      </c>
      <c r="DW116">
        <v>9.8400000000000007E-4</v>
      </c>
      <c r="DX116">
        <v>5.7000000000000003E-5</v>
      </c>
      <c r="DY116">
        <v>9.6199999999999996E-4</v>
      </c>
      <c r="DZ116">
        <v>3.8400000000000001E-4</v>
      </c>
      <c r="EA116">
        <v>7.3800000000000005E-4</v>
      </c>
      <c r="EB116">
        <v>7.3700000000000002E-4</v>
      </c>
      <c r="EC116">
        <v>6.5600000000000001E-4</v>
      </c>
      <c r="ED116">
        <v>9.0300000000000005E-4</v>
      </c>
      <c r="EE116">
        <v>4.3199999999999998E-4</v>
      </c>
      <c r="EF116">
        <v>6.8300000000000001E-4</v>
      </c>
      <c r="EG116">
        <v>7.7700000000000002E-4</v>
      </c>
      <c r="EH116">
        <v>7.0600000000000003E-4</v>
      </c>
      <c r="EI116">
        <v>7.0500000000000001E-4</v>
      </c>
      <c r="EJ116">
        <v>6.5499999999999998E-4</v>
      </c>
      <c r="EK116">
        <v>6.4499999999999996E-4</v>
      </c>
      <c r="EL116">
        <v>7.4799999999999997E-4</v>
      </c>
      <c r="EM116">
        <v>5.5599999999999996E-4</v>
      </c>
      <c r="EN116">
        <v>5.4500000000000002E-4</v>
      </c>
      <c r="EO116">
        <v>7.5000000000000002E-4</v>
      </c>
      <c r="EP116">
        <v>4.9700000000000005E-4</v>
      </c>
      <c r="EQ116">
        <v>4.6700000000000002E-4</v>
      </c>
      <c r="ER116">
        <v>7.0500000000000001E-4</v>
      </c>
      <c r="ES116">
        <v>7.7200000000000001E-4</v>
      </c>
      <c r="ET116">
        <v>7.3899999999999997E-4</v>
      </c>
      <c r="EU116">
        <v>4.4000000000000002E-4</v>
      </c>
      <c r="EV116">
        <v>7.6000000000000004E-4</v>
      </c>
      <c r="EW116">
        <v>5.5000000000000003E-4</v>
      </c>
      <c r="EX116">
        <v>4.9399999999999997E-4</v>
      </c>
      <c r="EY116">
        <v>4.2999999999999999E-4</v>
      </c>
      <c r="EZ116">
        <v>3.6299999999999999E-4</v>
      </c>
      <c r="FA116">
        <v>3.8299999999999999E-4</v>
      </c>
      <c r="FB116">
        <v>6.3299999999999999E-4</v>
      </c>
      <c r="FC116">
        <v>6.02E-4</v>
      </c>
      <c r="FD116">
        <v>4.6999999999999997E-5</v>
      </c>
      <c r="FE116">
        <v>1.74E-4</v>
      </c>
      <c r="FF116">
        <v>4.8000000000000001E-5</v>
      </c>
      <c r="FG116">
        <v>9.0399999999999996E-4</v>
      </c>
      <c r="FH116">
        <v>0</v>
      </c>
    </row>
    <row r="117" spans="1:164">
      <c r="A117" s="1">
        <v>27103</v>
      </c>
      <c r="B117">
        <v>8.0400000000000003E-4</v>
      </c>
      <c r="C117">
        <v>1.8E-5</v>
      </c>
      <c r="D117">
        <v>1.085E-3</v>
      </c>
      <c r="E117">
        <v>1.7E-5</v>
      </c>
      <c r="F117">
        <v>0</v>
      </c>
      <c r="G117">
        <v>8.2100000000000001E-4</v>
      </c>
      <c r="H117">
        <v>8.1899999999999996E-4</v>
      </c>
      <c r="I117">
        <v>1.0269999999999999E-3</v>
      </c>
      <c r="J117">
        <v>8.6600000000000002E-4</v>
      </c>
      <c r="K117">
        <v>9.9299999999999996E-4</v>
      </c>
      <c r="L117">
        <v>8.0999999999999996E-4</v>
      </c>
      <c r="M117">
        <v>2.1599999999999999E-4</v>
      </c>
      <c r="N117">
        <v>1.008E-3</v>
      </c>
      <c r="O117">
        <v>7.5000000000000002E-4</v>
      </c>
      <c r="P117">
        <v>0</v>
      </c>
      <c r="Q117">
        <v>0</v>
      </c>
      <c r="R117">
        <v>0</v>
      </c>
      <c r="S117">
        <v>1.9000000000000001E-5</v>
      </c>
      <c r="T117">
        <v>0</v>
      </c>
      <c r="U117">
        <v>3.6000000000000001E-5</v>
      </c>
      <c r="V117">
        <v>0</v>
      </c>
      <c r="W117">
        <v>1.6200000000000001E-4</v>
      </c>
      <c r="X117">
        <v>0</v>
      </c>
      <c r="Y117">
        <v>3.0000000000000001E-5</v>
      </c>
      <c r="Z117">
        <v>0</v>
      </c>
      <c r="AA117">
        <v>0</v>
      </c>
      <c r="AB117">
        <v>2.5599999999999999E-4</v>
      </c>
      <c r="AC117">
        <v>1.9900000000000001E-4</v>
      </c>
      <c r="AD117">
        <v>3.9800000000000002E-4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1.18E-4</v>
      </c>
      <c r="AL117">
        <v>0</v>
      </c>
      <c r="AM117">
        <v>1.8E-5</v>
      </c>
      <c r="AN117">
        <v>7.7999999999999999E-5</v>
      </c>
      <c r="AO117">
        <v>5.0699999999999996E-4</v>
      </c>
      <c r="AP117">
        <v>0</v>
      </c>
      <c r="AQ117">
        <v>0</v>
      </c>
      <c r="AR117">
        <v>3.4499999999999998E-4</v>
      </c>
      <c r="AS117">
        <v>1.4899999999999999E-4</v>
      </c>
      <c r="AT117">
        <v>0</v>
      </c>
      <c r="AU117">
        <v>2.2499999999999999E-4</v>
      </c>
      <c r="AV117">
        <v>7.1000000000000002E-4</v>
      </c>
      <c r="AW117">
        <v>6.1600000000000001E-4</v>
      </c>
      <c r="AX117">
        <v>6.7299999999999999E-4</v>
      </c>
      <c r="AY117">
        <v>7.2999999999999996E-4</v>
      </c>
      <c r="AZ117">
        <v>8.3999999999999995E-5</v>
      </c>
      <c r="BA117">
        <v>2.14E-4</v>
      </c>
      <c r="BB117">
        <v>6.6799999999999997E-4</v>
      </c>
      <c r="BC117">
        <v>6.1799999999999995E-4</v>
      </c>
      <c r="BD117">
        <v>7.2300000000000001E-4</v>
      </c>
      <c r="BE117">
        <v>0</v>
      </c>
      <c r="BF117">
        <v>5.4799999999999998E-4</v>
      </c>
      <c r="BG117">
        <v>7.76E-4</v>
      </c>
      <c r="BH117">
        <v>2.5599999999999999E-4</v>
      </c>
      <c r="BI117">
        <v>5.1800000000000001E-4</v>
      </c>
      <c r="BJ117">
        <v>5.2700000000000002E-4</v>
      </c>
      <c r="BK117">
        <v>4.9600000000000002E-4</v>
      </c>
      <c r="BL117">
        <v>4.1100000000000002E-4</v>
      </c>
      <c r="BM117">
        <v>4.35E-4</v>
      </c>
      <c r="BN117">
        <v>5.22E-4</v>
      </c>
      <c r="BO117">
        <v>5.0199999999999995E-4</v>
      </c>
      <c r="BP117">
        <v>2.0799999999999999E-4</v>
      </c>
      <c r="BQ117">
        <v>3.4099999999999999E-4</v>
      </c>
      <c r="BR117">
        <v>7.1000000000000002E-4</v>
      </c>
      <c r="BS117">
        <v>7.2199999999999999E-4</v>
      </c>
      <c r="BT117">
        <v>0</v>
      </c>
      <c r="BU117">
        <v>3.77E-4</v>
      </c>
      <c r="BV117">
        <v>3.3000000000000003E-5</v>
      </c>
      <c r="BW117">
        <v>0</v>
      </c>
      <c r="BX117">
        <v>3.28E-4</v>
      </c>
      <c r="BY117">
        <v>4.2999999999999999E-4</v>
      </c>
      <c r="BZ117">
        <v>0</v>
      </c>
      <c r="CA117">
        <v>5.9299999999999999E-4</v>
      </c>
      <c r="CB117">
        <v>4.46E-4</v>
      </c>
      <c r="CC117">
        <v>0</v>
      </c>
      <c r="CD117">
        <v>1.7200000000000001E-4</v>
      </c>
      <c r="CE117">
        <v>0</v>
      </c>
      <c r="CF117">
        <v>0</v>
      </c>
      <c r="CG117">
        <v>9.0000000000000006E-5</v>
      </c>
      <c r="CH117">
        <v>1.9999999999999999E-6</v>
      </c>
      <c r="CI117">
        <v>9.0000000000000006E-5</v>
      </c>
      <c r="CJ117">
        <v>0</v>
      </c>
      <c r="CK117">
        <v>0</v>
      </c>
      <c r="CL117">
        <v>0</v>
      </c>
      <c r="CM117">
        <v>9.4700000000000003E-4</v>
      </c>
      <c r="CN117">
        <v>1.18E-4</v>
      </c>
      <c r="CO117">
        <v>1.0120000000000001E-3</v>
      </c>
      <c r="CP117">
        <v>2.9E-5</v>
      </c>
      <c r="CQ117">
        <v>8.1999999999999998E-4</v>
      </c>
      <c r="CR117">
        <v>1.08E-4</v>
      </c>
      <c r="CS117">
        <v>0</v>
      </c>
      <c r="CT117">
        <v>0</v>
      </c>
      <c r="CU117">
        <v>7.1900000000000002E-4</v>
      </c>
      <c r="CV117">
        <v>2.5000000000000001E-4</v>
      </c>
      <c r="CW117">
        <v>4.55E-4</v>
      </c>
      <c r="CX117">
        <v>5.1999999999999995E-4</v>
      </c>
      <c r="CY117">
        <v>9.2699999999999998E-4</v>
      </c>
      <c r="CZ117">
        <v>9.9599999999999992E-4</v>
      </c>
      <c r="DA117">
        <v>1.01E-3</v>
      </c>
      <c r="DB117">
        <v>9.4399999999999996E-4</v>
      </c>
      <c r="DC117">
        <v>1.0660000000000001E-3</v>
      </c>
      <c r="DD117">
        <v>9.2500000000000004E-4</v>
      </c>
      <c r="DE117">
        <v>1.0009999999999999E-3</v>
      </c>
      <c r="DF117">
        <v>8.7500000000000002E-4</v>
      </c>
      <c r="DG117">
        <v>2.4800000000000001E-4</v>
      </c>
      <c r="DH117">
        <v>2.0599999999999999E-4</v>
      </c>
      <c r="DI117">
        <v>0</v>
      </c>
      <c r="DJ117">
        <v>0</v>
      </c>
      <c r="DK117">
        <v>0</v>
      </c>
      <c r="DL117">
        <v>5.5900000000000004E-4</v>
      </c>
      <c r="DM117">
        <v>3.4999999999999997E-5</v>
      </c>
      <c r="DN117">
        <v>0</v>
      </c>
      <c r="DO117">
        <v>0</v>
      </c>
      <c r="DP117">
        <v>3.9199999999999999E-4</v>
      </c>
      <c r="DQ117">
        <v>3.8699999999999997E-4</v>
      </c>
      <c r="DR117">
        <v>4.4099999999999999E-4</v>
      </c>
      <c r="DS117">
        <v>9.9400000000000009E-4</v>
      </c>
      <c r="DT117">
        <v>1.0189999999999999E-3</v>
      </c>
      <c r="DU117">
        <v>9.4399999999999996E-4</v>
      </c>
      <c r="DV117">
        <v>7.4399999999999998E-4</v>
      </c>
      <c r="DW117">
        <v>9.9599999999999992E-4</v>
      </c>
      <c r="DX117">
        <v>0</v>
      </c>
      <c r="DY117">
        <v>9.6299999999999999E-4</v>
      </c>
      <c r="DZ117">
        <v>0</v>
      </c>
      <c r="EA117">
        <v>7.1199999999999996E-4</v>
      </c>
      <c r="EB117">
        <v>7.1299999999999998E-4</v>
      </c>
      <c r="EC117">
        <v>5.9000000000000003E-4</v>
      </c>
      <c r="ED117">
        <v>9.1600000000000004E-4</v>
      </c>
      <c r="EE117">
        <v>6.0800000000000003E-4</v>
      </c>
      <c r="EF117">
        <v>6.87E-4</v>
      </c>
      <c r="EG117">
        <v>7.2599999999999997E-4</v>
      </c>
      <c r="EH117">
        <v>7.1900000000000002E-4</v>
      </c>
      <c r="EI117">
        <v>6.7000000000000002E-4</v>
      </c>
      <c r="EJ117">
        <v>6.9399999999999996E-4</v>
      </c>
      <c r="EK117">
        <v>6.2699999999999995E-4</v>
      </c>
      <c r="EL117">
        <v>7.4799999999999997E-4</v>
      </c>
      <c r="EM117">
        <v>5.5400000000000002E-4</v>
      </c>
      <c r="EN117">
        <v>5.4699999999999996E-4</v>
      </c>
      <c r="EO117">
        <v>7.4200000000000004E-4</v>
      </c>
      <c r="EP117">
        <v>4.73E-4</v>
      </c>
      <c r="EQ117">
        <v>0</v>
      </c>
      <c r="ER117">
        <v>6.8199999999999999E-4</v>
      </c>
      <c r="ES117">
        <v>7.6999999999999996E-4</v>
      </c>
      <c r="ET117">
        <v>7.1500000000000003E-4</v>
      </c>
      <c r="EU117">
        <v>0</v>
      </c>
      <c r="EV117">
        <v>7.3399999999999995E-4</v>
      </c>
      <c r="EW117">
        <v>5.3499999999999999E-4</v>
      </c>
      <c r="EX117">
        <v>4.2099999999999999E-4</v>
      </c>
      <c r="EY117">
        <v>4.0999999999999999E-4</v>
      </c>
      <c r="EZ117">
        <v>3.3100000000000002E-4</v>
      </c>
      <c r="FA117">
        <v>1.2E-4</v>
      </c>
      <c r="FB117">
        <v>6.4899999999999995E-4</v>
      </c>
      <c r="FC117">
        <v>3.6499999999999998E-4</v>
      </c>
      <c r="FD117">
        <v>0</v>
      </c>
      <c r="FE117">
        <v>0</v>
      </c>
      <c r="FF117">
        <v>0</v>
      </c>
      <c r="FG117">
        <v>9.19E-4</v>
      </c>
      <c r="FH117">
        <v>0</v>
      </c>
    </row>
    <row r="118" spans="1:164">
      <c r="A118" s="1">
        <v>27133</v>
      </c>
      <c r="B118">
        <v>7.9699999999999997E-4</v>
      </c>
      <c r="C118">
        <v>0</v>
      </c>
      <c r="D118">
        <v>6.0899999999999995E-4</v>
      </c>
      <c r="E118">
        <v>0</v>
      </c>
      <c r="F118">
        <v>0</v>
      </c>
      <c r="G118">
        <v>3.2699999999999998E-4</v>
      </c>
      <c r="H118">
        <v>3.1799999999999998E-4</v>
      </c>
      <c r="I118">
        <v>1.047E-3</v>
      </c>
      <c r="J118">
        <v>8.34E-4</v>
      </c>
      <c r="K118">
        <v>8.9499999999999996E-4</v>
      </c>
      <c r="L118">
        <v>8.1999999999999998E-4</v>
      </c>
      <c r="M118">
        <v>0</v>
      </c>
      <c r="N118">
        <v>1.0150000000000001E-3</v>
      </c>
      <c r="O118">
        <v>7.6300000000000001E-4</v>
      </c>
      <c r="P118">
        <v>0</v>
      </c>
      <c r="Q118">
        <v>2.6999999999999999E-5</v>
      </c>
      <c r="R118">
        <v>1.06E-4</v>
      </c>
      <c r="S118">
        <v>6.8999999999999997E-5</v>
      </c>
      <c r="T118">
        <v>1.4100000000000001E-4</v>
      </c>
      <c r="U118">
        <v>2.1699999999999999E-4</v>
      </c>
      <c r="V118">
        <v>1.44E-4</v>
      </c>
      <c r="W118">
        <v>0</v>
      </c>
      <c r="X118">
        <v>2.9E-5</v>
      </c>
      <c r="Y118">
        <v>7.2000000000000002E-5</v>
      </c>
      <c r="Z118">
        <v>0</v>
      </c>
      <c r="AA118">
        <v>0</v>
      </c>
      <c r="AB118">
        <v>1.06E-4</v>
      </c>
      <c r="AC118">
        <v>8.7999999999999998E-5</v>
      </c>
      <c r="AD118">
        <v>1.12E-4</v>
      </c>
      <c r="AE118">
        <v>0</v>
      </c>
      <c r="AF118">
        <v>5.1E-5</v>
      </c>
      <c r="AG118">
        <v>5.8E-5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1.36E-4</v>
      </c>
      <c r="AN118">
        <v>3.6999999999999998E-5</v>
      </c>
      <c r="AO118">
        <v>4.0000000000000003E-5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7.1699999999999997E-4</v>
      </c>
      <c r="AW118">
        <v>5.9500000000000004E-4</v>
      </c>
      <c r="AX118">
        <v>6.6600000000000003E-4</v>
      </c>
      <c r="AY118">
        <v>7.2900000000000005E-4</v>
      </c>
      <c r="AZ118">
        <v>0</v>
      </c>
      <c r="BA118">
        <v>0</v>
      </c>
      <c r="BB118">
        <v>6.8400000000000004E-4</v>
      </c>
      <c r="BC118">
        <v>6.1399999999999996E-4</v>
      </c>
      <c r="BD118">
        <v>6.9300000000000004E-4</v>
      </c>
      <c r="BE118">
        <v>0</v>
      </c>
      <c r="BF118">
        <v>2.8600000000000001E-4</v>
      </c>
      <c r="BG118">
        <v>5.9599999999999996E-4</v>
      </c>
      <c r="BH118">
        <v>0</v>
      </c>
      <c r="BI118">
        <v>3.1700000000000001E-4</v>
      </c>
      <c r="BJ118">
        <v>1.5200000000000001E-4</v>
      </c>
      <c r="BK118">
        <v>5.1400000000000003E-4</v>
      </c>
      <c r="BL118">
        <v>0</v>
      </c>
      <c r="BM118">
        <v>0</v>
      </c>
      <c r="BN118">
        <v>4.84E-4</v>
      </c>
      <c r="BO118">
        <v>2.63E-4</v>
      </c>
      <c r="BP118">
        <v>0</v>
      </c>
      <c r="BQ118">
        <v>0</v>
      </c>
      <c r="BR118">
        <v>7.2999999999999996E-4</v>
      </c>
      <c r="BS118">
        <v>7.8200000000000003E-4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4.2299999999999998E-4</v>
      </c>
      <c r="BZ118">
        <v>0</v>
      </c>
      <c r="CA118">
        <v>5.6499999999999996E-4</v>
      </c>
      <c r="CB118">
        <v>9.0000000000000002E-6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3.7800000000000003E-4</v>
      </c>
      <c r="CN118">
        <v>9.2E-5</v>
      </c>
      <c r="CO118">
        <v>1.029E-3</v>
      </c>
      <c r="CP118">
        <v>0</v>
      </c>
      <c r="CQ118">
        <v>2.1699999999999999E-4</v>
      </c>
      <c r="CR118">
        <v>0</v>
      </c>
      <c r="CS118">
        <v>6.0000000000000002E-6</v>
      </c>
      <c r="CT118">
        <v>2.3E-5</v>
      </c>
      <c r="CU118">
        <v>1.03E-4</v>
      </c>
      <c r="CV118">
        <v>8.3999999999999995E-5</v>
      </c>
      <c r="CW118">
        <v>5.1999999999999997E-5</v>
      </c>
      <c r="CX118">
        <v>5.0000000000000002E-5</v>
      </c>
      <c r="CY118">
        <v>9.5399999999999999E-4</v>
      </c>
      <c r="CZ118">
        <v>1.0759999999999999E-3</v>
      </c>
      <c r="DA118">
        <v>1.029E-3</v>
      </c>
      <c r="DB118">
        <v>9.5500000000000001E-4</v>
      </c>
      <c r="DC118">
        <v>2.6699999999999998E-4</v>
      </c>
      <c r="DD118">
        <v>9.2900000000000003E-4</v>
      </c>
      <c r="DE118">
        <v>8.6799999999999996E-4</v>
      </c>
      <c r="DF118">
        <v>8.4199999999999998E-4</v>
      </c>
      <c r="DG118">
        <v>9.1000000000000003E-5</v>
      </c>
      <c r="DH118">
        <v>0</v>
      </c>
      <c r="DI118">
        <v>6.7999999999999999E-5</v>
      </c>
      <c r="DJ118">
        <v>0</v>
      </c>
      <c r="DK118">
        <v>3.8999999999999999E-5</v>
      </c>
      <c r="DL118">
        <v>1.2E-4</v>
      </c>
      <c r="DM118">
        <v>1.5899999999999999E-4</v>
      </c>
      <c r="DN118">
        <v>1.1400000000000001E-4</v>
      </c>
      <c r="DO118">
        <v>0</v>
      </c>
      <c r="DP118">
        <v>4.1E-5</v>
      </c>
      <c r="DQ118">
        <v>1.7E-5</v>
      </c>
      <c r="DR118">
        <v>1.8E-5</v>
      </c>
      <c r="DS118">
        <v>4.2900000000000002E-4</v>
      </c>
      <c r="DT118">
        <v>5.5000000000000003E-4</v>
      </c>
      <c r="DU118">
        <v>9.7799999999999992E-4</v>
      </c>
      <c r="DV118">
        <v>7.27E-4</v>
      </c>
      <c r="DW118">
        <v>4.5300000000000001E-4</v>
      </c>
      <c r="DX118">
        <v>0</v>
      </c>
      <c r="DY118">
        <v>9.3800000000000003E-4</v>
      </c>
      <c r="DZ118">
        <v>0</v>
      </c>
      <c r="EA118">
        <v>6.9899999999999997E-4</v>
      </c>
      <c r="EB118">
        <v>6.9800000000000005E-4</v>
      </c>
      <c r="EC118">
        <v>2.0699999999999999E-4</v>
      </c>
      <c r="ED118">
        <v>9.5200000000000005E-4</v>
      </c>
      <c r="EE118">
        <v>0</v>
      </c>
      <c r="EF118">
        <v>6.8099999999999996E-4</v>
      </c>
      <c r="EG118">
        <v>6.8499999999999995E-4</v>
      </c>
      <c r="EH118">
        <v>7.1100000000000004E-4</v>
      </c>
      <c r="EI118">
        <v>6.1499999999999999E-4</v>
      </c>
      <c r="EJ118">
        <v>6.9800000000000005E-4</v>
      </c>
      <c r="EK118">
        <v>6.2200000000000005E-4</v>
      </c>
      <c r="EL118">
        <v>8.0000000000000004E-4</v>
      </c>
      <c r="EM118">
        <v>4.3899999999999999E-4</v>
      </c>
      <c r="EN118">
        <v>8.2000000000000001E-5</v>
      </c>
      <c r="EO118">
        <v>7.3499999999999998E-4</v>
      </c>
      <c r="EP118">
        <v>4.84E-4</v>
      </c>
      <c r="EQ118">
        <v>0</v>
      </c>
      <c r="ER118">
        <v>5.5500000000000005E-4</v>
      </c>
      <c r="ES118">
        <v>7.9100000000000004E-4</v>
      </c>
      <c r="ET118">
        <v>7.3399999999999995E-4</v>
      </c>
      <c r="EU118">
        <v>0</v>
      </c>
      <c r="EV118">
        <v>7.85E-4</v>
      </c>
      <c r="EW118">
        <v>3.6600000000000001E-4</v>
      </c>
      <c r="EX118">
        <v>3.5500000000000001E-4</v>
      </c>
      <c r="EY118">
        <v>4.0999999999999999E-4</v>
      </c>
      <c r="EZ118">
        <v>3.0000000000000001E-5</v>
      </c>
      <c r="FA118">
        <v>0</v>
      </c>
      <c r="FB118">
        <v>6.0599999999999998E-4</v>
      </c>
      <c r="FC118">
        <v>0</v>
      </c>
      <c r="FD118">
        <v>0</v>
      </c>
      <c r="FE118">
        <v>0</v>
      </c>
      <c r="FF118">
        <v>0</v>
      </c>
      <c r="FG118">
        <v>8.43E-4</v>
      </c>
      <c r="FH118">
        <v>0</v>
      </c>
    </row>
    <row r="119" spans="1:164">
      <c r="A119" s="1">
        <v>27163</v>
      </c>
      <c r="B119">
        <v>7.4100000000000001E-4</v>
      </c>
      <c r="C119">
        <v>6.3999999999999997E-5</v>
      </c>
      <c r="D119">
        <v>1.17E-4</v>
      </c>
      <c r="E119">
        <v>1.9000000000000001E-5</v>
      </c>
      <c r="F119">
        <v>5.3999999999999998E-5</v>
      </c>
      <c r="G119">
        <v>1.2E-4</v>
      </c>
      <c r="H119">
        <v>9.3999999999999994E-5</v>
      </c>
      <c r="I119">
        <v>6.6000000000000005E-5</v>
      </c>
      <c r="J119">
        <v>2.9799999999999998E-4</v>
      </c>
      <c r="K119">
        <v>4.3000000000000002E-5</v>
      </c>
      <c r="L119">
        <v>7.7800000000000005E-4</v>
      </c>
      <c r="M119">
        <v>4.8000000000000001E-5</v>
      </c>
      <c r="N119">
        <v>2.32E-4</v>
      </c>
      <c r="O119">
        <v>1.7200000000000001E-4</v>
      </c>
      <c r="P119">
        <v>4.8000000000000001E-5</v>
      </c>
      <c r="Q119">
        <v>7.8999999999999996E-5</v>
      </c>
      <c r="R119">
        <v>8.8999999999999995E-5</v>
      </c>
      <c r="S119">
        <v>6.8999999999999997E-5</v>
      </c>
      <c r="T119">
        <v>1.0900000000000001E-4</v>
      </c>
      <c r="U119">
        <v>1.5699999999999999E-4</v>
      </c>
      <c r="V119">
        <v>1.17E-4</v>
      </c>
      <c r="W119">
        <v>5.3000000000000001E-5</v>
      </c>
      <c r="X119">
        <v>7.6000000000000004E-5</v>
      </c>
      <c r="Y119">
        <v>1.0900000000000001E-4</v>
      </c>
      <c r="Z119">
        <v>6.8999999999999997E-5</v>
      </c>
      <c r="AA119">
        <v>3.8000000000000002E-5</v>
      </c>
      <c r="AB119">
        <v>1.6899999999999999E-4</v>
      </c>
      <c r="AC119">
        <v>1.4799999999999999E-4</v>
      </c>
      <c r="AD119">
        <v>1.5799999999999999E-4</v>
      </c>
      <c r="AE119">
        <v>4.3000000000000002E-5</v>
      </c>
      <c r="AF119">
        <v>1.05E-4</v>
      </c>
      <c r="AG119">
        <v>1.01E-4</v>
      </c>
      <c r="AH119">
        <v>0</v>
      </c>
      <c r="AI119">
        <v>8.1000000000000004E-5</v>
      </c>
      <c r="AJ119">
        <v>1.11E-4</v>
      </c>
      <c r="AK119">
        <v>7.4999999999999993E-5</v>
      </c>
      <c r="AL119">
        <v>4.5000000000000003E-5</v>
      </c>
      <c r="AM119">
        <v>1.6899999999999999E-4</v>
      </c>
      <c r="AN119">
        <v>1.65E-4</v>
      </c>
      <c r="AO119">
        <v>6.3999999999999997E-5</v>
      </c>
      <c r="AP119">
        <v>8.2000000000000001E-5</v>
      </c>
      <c r="AQ119">
        <v>6.9999999999999994E-5</v>
      </c>
      <c r="AR119">
        <v>7.4999999999999993E-5</v>
      </c>
      <c r="AS119">
        <v>5.5000000000000002E-5</v>
      </c>
      <c r="AT119">
        <v>2.3E-5</v>
      </c>
      <c r="AU119">
        <v>6.3999999999999997E-5</v>
      </c>
      <c r="AV119">
        <v>7.9799999999999999E-4</v>
      </c>
      <c r="AW119">
        <v>6.5200000000000002E-4</v>
      </c>
      <c r="AX119">
        <v>7.2999999999999996E-4</v>
      </c>
      <c r="AY119">
        <v>7.9900000000000001E-4</v>
      </c>
      <c r="AZ119">
        <v>6.2000000000000003E-5</v>
      </c>
      <c r="BA119">
        <v>3.8000000000000002E-5</v>
      </c>
      <c r="BB119">
        <v>1.0430000000000001E-3</v>
      </c>
      <c r="BC119">
        <v>4.2700000000000002E-4</v>
      </c>
      <c r="BD119">
        <v>7.0699999999999995E-4</v>
      </c>
      <c r="BE119">
        <v>0</v>
      </c>
      <c r="BF119">
        <v>0</v>
      </c>
      <c r="BG119">
        <v>3.8000000000000002E-5</v>
      </c>
      <c r="BH119">
        <v>5.7000000000000003E-5</v>
      </c>
      <c r="BI119">
        <v>3.6000000000000001E-5</v>
      </c>
      <c r="BJ119">
        <v>0</v>
      </c>
      <c r="BK119">
        <v>5.04E-4</v>
      </c>
      <c r="BL119">
        <v>4.6E-5</v>
      </c>
      <c r="BM119">
        <v>4.0000000000000003E-5</v>
      </c>
      <c r="BN119">
        <v>4.7899999999999999E-4</v>
      </c>
      <c r="BO119">
        <v>5.0000000000000002E-5</v>
      </c>
      <c r="BP119">
        <v>4.1E-5</v>
      </c>
      <c r="BQ119">
        <v>4.8999999999999998E-5</v>
      </c>
      <c r="BR119">
        <v>5.8600000000000004E-4</v>
      </c>
      <c r="BS119">
        <v>8.7399999999999999E-4</v>
      </c>
      <c r="BT119">
        <v>4.3000000000000002E-5</v>
      </c>
      <c r="BU119">
        <v>8.7000000000000001E-5</v>
      </c>
      <c r="BV119">
        <v>7.2000000000000002E-5</v>
      </c>
      <c r="BW119">
        <v>2.1999999999999999E-5</v>
      </c>
      <c r="BX119">
        <v>6.3999999999999997E-5</v>
      </c>
      <c r="BY119">
        <v>3.9899999999999999E-4</v>
      </c>
      <c r="BZ119">
        <v>4.3999999999999999E-5</v>
      </c>
      <c r="CA119">
        <v>4.9700000000000005E-4</v>
      </c>
      <c r="CB119">
        <v>9.6000000000000002E-5</v>
      </c>
      <c r="CC119">
        <v>5.7000000000000003E-5</v>
      </c>
      <c r="CD119">
        <v>5.1E-5</v>
      </c>
      <c r="CE119">
        <v>4.8999999999999998E-5</v>
      </c>
      <c r="CF119">
        <v>5.7000000000000003E-5</v>
      </c>
      <c r="CG119">
        <v>5.3999999999999998E-5</v>
      </c>
      <c r="CH119">
        <v>4.1E-5</v>
      </c>
      <c r="CI119">
        <v>7.1000000000000005E-5</v>
      </c>
      <c r="CJ119">
        <v>6.6000000000000005E-5</v>
      </c>
      <c r="CK119">
        <v>4.8999999999999998E-5</v>
      </c>
      <c r="CL119">
        <v>7.7999999999999999E-5</v>
      </c>
      <c r="CM119">
        <v>1.3999999999999999E-4</v>
      </c>
      <c r="CN119">
        <v>6.9999999999999999E-6</v>
      </c>
      <c r="CO119">
        <v>3.5300000000000002E-4</v>
      </c>
      <c r="CP119">
        <v>6.7000000000000002E-5</v>
      </c>
      <c r="CQ119">
        <v>1.27E-4</v>
      </c>
      <c r="CR119">
        <v>6.6000000000000005E-5</v>
      </c>
      <c r="CS119">
        <v>5.8E-5</v>
      </c>
      <c r="CT119">
        <v>5.1999999999999997E-5</v>
      </c>
      <c r="CU119">
        <v>1.18E-4</v>
      </c>
      <c r="CV119">
        <v>2.04E-4</v>
      </c>
      <c r="CW119">
        <v>1.02E-4</v>
      </c>
      <c r="CX119">
        <v>3.4E-5</v>
      </c>
      <c r="CY119">
        <v>9.1699999999999995E-4</v>
      </c>
      <c r="CZ119">
        <v>5.7799999999999995E-4</v>
      </c>
      <c r="DA119">
        <v>1.023E-3</v>
      </c>
      <c r="DB119">
        <v>2.6400000000000002E-4</v>
      </c>
      <c r="DC119">
        <v>1.4999999999999999E-4</v>
      </c>
      <c r="DD119">
        <v>3.4400000000000001E-4</v>
      </c>
      <c r="DE119">
        <v>5.7000000000000003E-5</v>
      </c>
      <c r="DF119">
        <v>6.8999999999999997E-5</v>
      </c>
      <c r="DG119">
        <v>1.44E-4</v>
      </c>
      <c r="DH119">
        <v>8.2000000000000001E-5</v>
      </c>
      <c r="DI119">
        <v>6.3999999999999997E-5</v>
      </c>
      <c r="DJ119">
        <v>4.8000000000000001E-5</v>
      </c>
      <c r="DK119">
        <v>1.3799999999999999E-4</v>
      </c>
      <c r="DL119">
        <v>4.1999999999999998E-5</v>
      </c>
      <c r="DM119">
        <v>1.54E-4</v>
      </c>
      <c r="DN119">
        <v>1.27E-4</v>
      </c>
      <c r="DO119">
        <v>0</v>
      </c>
      <c r="DP119">
        <v>1.05E-4</v>
      </c>
      <c r="DQ119">
        <v>5.1E-5</v>
      </c>
      <c r="DR119">
        <v>4.8000000000000001E-5</v>
      </c>
      <c r="DS119">
        <v>1.03E-4</v>
      </c>
      <c r="DT119">
        <v>1.3799999999999999E-4</v>
      </c>
      <c r="DU119">
        <v>9.5100000000000002E-4</v>
      </c>
      <c r="DV119">
        <v>1.16E-4</v>
      </c>
      <c r="DW119">
        <v>3.1000000000000001E-5</v>
      </c>
      <c r="DX119">
        <v>8.2999999999999998E-5</v>
      </c>
      <c r="DY119">
        <v>7.4999999999999993E-5</v>
      </c>
      <c r="DZ119">
        <v>6.0000000000000002E-5</v>
      </c>
      <c r="EA119">
        <v>7.3499999999999998E-4</v>
      </c>
      <c r="EB119">
        <v>5.1500000000000005E-4</v>
      </c>
      <c r="EC119">
        <v>2.4000000000000001E-5</v>
      </c>
      <c r="ED119">
        <v>9.7400000000000004E-4</v>
      </c>
      <c r="EE119">
        <v>6.4999999999999994E-5</v>
      </c>
      <c r="EF119">
        <v>6.6699999999999995E-4</v>
      </c>
      <c r="EG119">
        <v>6.6E-4</v>
      </c>
      <c r="EH119">
        <v>3.2699999999999998E-4</v>
      </c>
      <c r="EI119">
        <v>3.6900000000000002E-4</v>
      </c>
      <c r="EJ119">
        <v>6.7999999999999999E-5</v>
      </c>
      <c r="EK119">
        <v>6.1600000000000001E-4</v>
      </c>
      <c r="EL119">
        <v>1.062E-3</v>
      </c>
      <c r="EM119">
        <v>0</v>
      </c>
      <c r="EN119">
        <v>4.8999999999999998E-5</v>
      </c>
      <c r="EO119">
        <v>1.5820000000000001E-3</v>
      </c>
      <c r="EP119">
        <v>5.0900000000000001E-4</v>
      </c>
      <c r="EQ119">
        <v>5.5000000000000002E-5</v>
      </c>
      <c r="ER119">
        <v>4.8500000000000003E-4</v>
      </c>
      <c r="ES119">
        <v>3.9599999999999998E-4</v>
      </c>
      <c r="ET119">
        <v>7.3099999999999999E-4</v>
      </c>
      <c r="EU119">
        <v>2.5000000000000001E-5</v>
      </c>
      <c r="EV119">
        <v>7.5299999999999998E-4</v>
      </c>
      <c r="EW119">
        <v>1.22E-4</v>
      </c>
      <c r="EX119">
        <v>2.63E-4</v>
      </c>
      <c r="EY119">
        <v>3.97E-4</v>
      </c>
      <c r="EZ119">
        <v>5.1E-5</v>
      </c>
      <c r="FA119">
        <v>6.7000000000000002E-5</v>
      </c>
      <c r="FB119">
        <v>5.1599999999999997E-4</v>
      </c>
      <c r="FC119">
        <v>9.8999999999999994E-5</v>
      </c>
      <c r="FD119">
        <v>5.3000000000000001E-5</v>
      </c>
      <c r="FE119">
        <v>1.12E-4</v>
      </c>
      <c r="FF119">
        <v>8.8999999999999995E-5</v>
      </c>
      <c r="FG119">
        <v>3.6600000000000001E-4</v>
      </c>
      <c r="FH119">
        <v>4.5000000000000003E-5</v>
      </c>
    </row>
    <row r="120" spans="1:164">
      <c r="A120" s="1">
        <v>27193</v>
      </c>
      <c r="B120">
        <v>6.8800000000000003E-4</v>
      </c>
      <c r="C120">
        <v>1.4200000000000001E-4</v>
      </c>
      <c r="D120">
        <v>5.44E-4</v>
      </c>
      <c r="E120">
        <v>6.8999999999999997E-5</v>
      </c>
      <c r="F120">
        <v>7.8999999999999996E-5</v>
      </c>
      <c r="G120">
        <v>4.15E-4</v>
      </c>
      <c r="H120">
        <v>3.6600000000000001E-4</v>
      </c>
      <c r="I120">
        <v>2.13E-4</v>
      </c>
      <c r="J120">
        <v>1.1400000000000001E-4</v>
      </c>
      <c r="K120">
        <v>6.0999999999999999E-5</v>
      </c>
      <c r="L120">
        <v>4.3800000000000002E-4</v>
      </c>
      <c r="M120">
        <v>6.7999999999999999E-5</v>
      </c>
      <c r="N120">
        <v>7.2000000000000002E-5</v>
      </c>
      <c r="O120">
        <v>1.2899999999999999E-4</v>
      </c>
      <c r="P120">
        <v>1.3799999999999999E-4</v>
      </c>
      <c r="Q120">
        <v>2.2699999999999999E-4</v>
      </c>
      <c r="R120">
        <v>1.2300000000000001E-4</v>
      </c>
      <c r="S120">
        <v>2.04E-4</v>
      </c>
      <c r="T120">
        <v>1.35E-4</v>
      </c>
      <c r="U120">
        <v>5.1599999999999997E-4</v>
      </c>
      <c r="V120">
        <v>1.3999999999999999E-4</v>
      </c>
      <c r="W120">
        <v>9.0000000000000006E-5</v>
      </c>
      <c r="X120">
        <v>1.66E-4</v>
      </c>
      <c r="Y120">
        <v>3.3599999999999998E-4</v>
      </c>
      <c r="Z120">
        <v>2.1100000000000001E-4</v>
      </c>
      <c r="AA120">
        <v>7.8999999999999996E-5</v>
      </c>
      <c r="AB120">
        <v>2.6400000000000002E-4</v>
      </c>
      <c r="AC120">
        <v>2.8800000000000001E-4</v>
      </c>
      <c r="AD120">
        <v>1.5200000000000001E-4</v>
      </c>
      <c r="AE120">
        <v>1.7100000000000001E-4</v>
      </c>
      <c r="AF120">
        <v>2.5300000000000002E-4</v>
      </c>
      <c r="AG120">
        <v>2.3599999999999999E-4</v>
      </c>
      <c r="AH120">
        <v>2.6699999999999998E-4</v>
      </c>
      <c r="AI120">
        <v>1.94E-4</v>
      </c>
      <c r="AJ120">
        <v>1.7100000000000001E-4</v>
      </c>
      <c r="AK120">
        <v>8.0000000000000007E-5</v>
      </c>
      <c r="AL120">
        <v>2.7E-4</v>
      </c>
      <c r="AM120">
        <v>2.3499999999999999E-4</v>
      </c>
      <c r="AN120">
        <v>1.37E-4</v>
      </c>
      <c r="AO120">
        <v>4.0700000000000003E-4</v>
      </c>
      <c r="AP120">
        <v>1.66E-4</v>
      </c>
      <c r="AQ120">
        <v>1.5699999999999999E-4</v>
      </c>
      <c r="AR120">
        <v>2.02E-4</v>
      </c>
      <c r="AS120">
        <v>1.8900000000000001E-4</v>
      </c>
      <c r="AT120">
        <v>2.3800000000000001E-4</v>
      </c>
      <c r="AU120">
        <v>1.16E-4</v>
      </c>
      <c r="AV120">
        <v>8.6200000000000003E-4</v>
      </c>
      <c r="AW120">
        <v>9.6500000000000004E-4</v>
      </c>
      <c r="AX120">
        <v>7.5299999999999998E-4</v>
      </c>
      <c r="AY120">
        <v>8.4699999999999999E-4</v>
      </c>
      <c r="AZ120">
        <v>2.3800000000000001E-4</v>
      </c>
      <c r="BA120">
        <v>1.05E-4</v>
      </c>
      <c r="BB120">
        <v>1.2030000000000001E-3</v>
      </c>
      <c r="BC120">
        <v>5.8500000000000002E-4</v>
      </c>
      <c r="BD120">
        <v>7.7499999999999997E-4</v>
      </c>
      <c r="BE120">
        <v>8.8999999999999995E-5</v>
      </c>
      <c r="BF120">
        <v>2.13E-4</v>
      </c>
      <c r="BG120">
        <v>4.26E-4</v>
      </c>
      <c r="BH120">
        <v>1.8000000000000001E-4</v>
      </c>
      <c r="BI120">
        <v>3.2200000000000002E-4</v>
      </c>
      <c r="BJ120">
        <v>2.24E-4</v>
      </c>
      <c r="BK120">
        <v>6.6E-4</v>
      </c>
      <c r="BL120">
        <v>2.2499999999999999E-4</v>
      </c>
      <c r="BM120">
        <v>1.3100000000000001E-4</v>
      </c>
      <c r="BN120">
        <v>6.1700000000000004E-4</v>
      </c>
      <c r="BO120">
        <v>1.9699999999999999E-4</v>
      </c>
      <c r="BP120">
        <v>2.2699999999999999E-4</v>
      </c>
      <c r="BQ120">
        <v>1.7899999999999999E-4</v>
      </c>
      <c r="BR120">
        <v>6.02E-4</v>
      </c>
      <c r="BS120">
        <v>1.242E-3</v>
      </c>
      <c r="BT120">
        <v>1.7100000000000001E-4</v>
      </c>
      <c r="BU120">
        <v>1.3799999999999999E-4</v>
      </c>
      <c r="BV120">
        <v>1.4999999999999999E-4</v>
      </c>
      <c r="BW120">
        <v>1.26E-4</v>
      </c>
      <c r="BX120">
        <v>1.66E-4</v>
      </c>
      <c r="BY120">
        <v>4.5800000000000002E-4</v>
      </c>
      <c r="BZ120">
        <v>1.15E-4</v>
      </c>
      <c r="CA120">
        <v>5.4199999999999995E-4</v>
      </c>
      <c r="CB120">
        <v>1.64E-4</v>
      </c>
      <c r="CC120">
        <v>1.17E-4</v>
      </c>
      <c r="CD120">
        <v>2.33E-4</v>
      </c>
      <c r="CE120">
        <v>1.3799999999999999E-4</v>
      </c>
      <c r="CF120">
        <v>1.44E-4</v>
      </c>
      <c r="CG120">
        <v>1.44E-4</v>
      </c>
      <c r="CH120">
        <v>1.3300000000000001E-4</v>
      </c>
      <c r="CI120">
        <v>8.3999999999999995E-5</v>
      </c>
      <c r="CJ120">
        <v>1.17E-4</v>
      </c>
      <c r="CK120">
        <v>7.7000000000000001E-5</v>
      </c>
      <c r="CL120">
        <v>1.2899999999999999E-4</v>
      </c>
      <c r="CM120">
        <v>4.4499999999999997E-4</v>
      </c>
      <c r="CN120">
        <v>2.3E-5</v>
      </c>
      <c r="CO120">
        <v>8.9099999999999997E-4</v>
      </c>
      <c r="CP120">
        <v>1.17E-4</v>
      </c>
      <c r="CQ120">
        <v>3.8000000000000002E-4</v>
      </c>
      <c r="CR120">
        <v>1.2300000000000001E-4</v>
      </c>
      <c r="CS120">
        <v>8.3999999999999995E-5</v>
      </c>
      <c r="CT120">
        <v>9.1000000000000003E-5</v>
      </c>
      <c r="CU120">
        <v>3.9800000000000002E-4</v>
      </c>
      <c r="CV120">
        <v>2.99E-4</v>
      </c>
      <c r="CW120">
        <v>2.9700000000000001E-4</v>
      </c>
      <c r="CX120">
        <v>2.2499999999999999E-4</v>
      </c>
      <c r="CY120">
        <v>2.7599999999999999E-4</v>
      </c>
      <c r="CZ120">
        <v>2.9700000000000001E-4</v>
      </c>
      <c r="DA120">
        <v>1.044E-3</v>
      </c>
      <c r="DB120">
        <v>8.1000000000000004E-5</v>
      </c>
      <c r="DC120">
        <v>7.3999999999999996E-5</v>
      </c>
      <c r="DD120">
        <v>9.0000000000000006E-5</v>
      </c>
      <c r="DE120">
        <v>1E-4</v>
      </c>
      <c r="DF120">
        <v>8.5000000000000006E-5</v>
      </c>
      <c r="DG120">
        <v>3.5199999999999999E-4</v>
      </c>
      <c r="DH120">
        <v>1.8699999999999999E-4</v>
      </c>
      <c r="DI120">
        <v>1.05E-4</v>
      </c>
      <c r="DJ120">
        <v>8.5000000000000006E-5</v>
      </c>
      <c r="DK120">
        <v>3.3199999999999999E-4</v>
      </c>
      <c r="DL120">
        <v>2.8899999999999998E-4</v>
      </c>
      <c r="DM120">
        <v>3.2400000000000001E-4</v>
      </c>
      <c r="DN120">
        <v>1.4899999999999999E-4</v>
      </c>
      <c r="DO120">
        <v>1.3489999999999999E-3</v>
      </c>
      <c r="DP120">
        <v>4.0299999999999998E-4</v>
      </c>
      <c r="DQ120">
        <v>4.2200000000000001E-4</v>
      </c>
      <c r="DR120">
        <v>2.6200000000000003E-4</v>
      </c>
      <c r="DS120">
        <v>4.8899999999999996E-4</v>
      </c>
      <c r="DT120">
        <v>2.3499999999999999E-4</v>
      </c>
      <c r="DU120">
        <v>3.0600000000000001E-4</v>
      </c>
      <c r="DV120">
        <v>2.6899999999999998E-4</v>
      </c>
      <c r="DW120">
        <v>1.2E-4</v>
      </c>
      <c r="DX120">
        <v>1.5699999999999999E-4</v>
      </c>
      <c r="DY120">
        <v>6.0000000000000002E-5</v>
      </c>
      <c r="DZ120">
        <v>1.9100000000000001E-4</v>
      </c>
      <c r="EA120">
        <v>7.54E-4</v>
      </c>
      <c r="EB120">
        <v>4.4299999999999998E-4</v>
      </c>
      <c r="EC120">
        <v>2.0000000000000001E-4</v>
      </c>
      <c r="ED120">
        <v>6.4000000000000005E-4</v>
      </c>
      <c r="EE120">
        <v>1.02E-4</v>
      </c>
      <c r="EF120">
        <v>7.7099999999999998E-4</v>
      </c>
      <c r="EG120">
        <v>4.4000000000000002E-4</v>
      </c>
      <c r="EH120">
        <v>5.2999999999999998E-4</v>
      </c>
      <c r="EI120">
        <v>2.3599999999999999E-4</v>
      </c>
      <c r="EJ120">
        <v>4.2000000000000002E-4</v>
      </c>
      <c r="EK120">
        <v>5.8600000000000004E-4</v>
      </c>
      <c r="EL120">
        <v>1.549E-3</v>
      </c>
      <c r="EM120">
        <v>4.3899999999999999E-4</v>
      </c>
      <c r="EN120">
        <v>1.7100000000000001E-4</v>
      </c>
      <c r="EO120">
        <v>2.3080000000000002E-3</v>
      </c>
      <c r="EP120">
        <v>4.08E-4</v>
      </c>
      <c r="EQ120">
        <v>1.6899999999999999E-4</v>
      </c>
      <c r="ER120">
        <v>6.1899999999999998E-4</v>
      </c>
      <c r="ES120">
        <v>3.8299999999999999E-4</v>
      </c>
      <c r="ET120">
        <v>9.8400000000000007E-4</v>
      </c>
      <c r="EU120">
        <v>1.45E-4</v>
      </c>
      <c r="EV120">
        <v>6.4300000000000002E-4</v>
      </c>
      <c r="EW120">
        <v>2.3599999999999999E-4</v>
      </c>
      <c r="EX120">
        <v>1.27E-4</v>
      </c>
      <c r="EY120">
        <v>4.4799999999999999E-4</v>
      </c>
      <c r="EZ120">
        <v>2.0100000000000001E-4</v>
      </c>
      <c r="FA120">
        <v>1.7799999999999999E-4</v>
      </c>
      <c r="FB120">
        <v>5.6599999999999999E-4</v>
      </c>
      <c r="FC120">
        <v>1.5699999999999999E-4</v>
      </c>
      <c r="FD120">
        <v>1.3899999999999999E-4</v>
      </c>
      <c r="FE120">
        <v>1.1400000000000001E-4</v>
      </c>
      <c r="FF120">
        <v>1.3999999999999999E-4</v>
      </c>
      <c r="FG120">
        <v>4.6799999999999999E-4</v>
      </c>
      <c r="FH120">
        <v>7.4999999999999993E-5</v>
      </c>
    </row>
    <row r="121" spans="1:164">
      <c r="A121" s="1">
        <v>27223</v>
      </c>
      <c r="B121">
        <v>9.3000000000000005E-4</v>
      </c>
      <c r="C121">
        <v>6.5300000000000004E-4</v>
      </c>
      <c r="D121">
        <v>1.2520000000000001E-3</v>
      </c>
      <c r="E121">
        <v>2.22E-4</v>
      </c>
      <c r="F121">
        <v>4.17E-4</v>
      </c>
      <c r="G121">
        <v>9.8900000000000008E-4</v>
      </c>
      <c r="H121">
        <v>9.2599999999999996E-4</v>
      </c>
      <c r="I121">
        <v>6.3900000000000003E-4</v>
      </c>
      <c r="J121">
        <v>7.1900000000000002E-4</v>
      </c>
      <c r="K121">
        <v>4.0299999999999998E-4</v>
      </c>
      <c r="L121">
        <v>8.2700000000000004E-4</v>
      </c>
      <c r="M121">
        <v>2.6400000000000002E-4</v>
      </c>
      <c r="N121">
        <v>9.3800000000000003E-4</v>
      </c>
      <c r="O121">
        <v>8.52E-4</v>
      </c>
      <c r="P121">
        <v>3.9300000000000001E-4</v>
      </c>
      <c r="Q121">
        <v>4.5100000000000001E-4</v>
      </c>
      <c r="R121">
        <v>4.0700000000000003E-4</v>
      </c>
      <c r="S121">
        <v>6.0899999999999995E-4</v>
      </c>
      <c r="T121">
        <v>4.2499999999999998E-4</v>
      </c>
      <c r="U121">
        <v>7.4399999999999998E-4</v>
      </c>
      <c r="V121">
        <v>6.9099999999999999E-4</v>
      </c>
      <c r="W121">
        <v>5.7499999999999999E-4</v>
      </c>
      <c r="X121">
        <v>2.0599999999999999E-4</v>
      </c>
      <c r="Y121">
        <v>7.8899999999999999E-4</v>
      </c>
      <c r="Z121">
        <v>3.88E-4</v>
      </c>
      <c r="AA121">
        <v>2.1599999999999999E-4</v>
      </c>
      <c r="AB121">
        <v>7.67E-4</v>
      </c>
      <c r="AC121">
        <v>7.5199999999999996E-4</v>
      </c>
      <c r="AD121">
        <v>7.3700000000000002E-4</v>
      </c>
      <c r="AE121">
        <v>3.7500000000000001E-4</v>
      </c>
      <c r="AF121">
        <v>4.7600000000000002E-4</v>
      </c>
      <c r="AG121">
        <v>6.7299999999999999E-4</v>
      </c>
      <c r="AH121">
        <v>5.9299999999999999E-4</v>
      </c>
      <c r="AI121">
        <v>2.7500000000000002E-4</v>
      </c>
      <c r="AJ121">
        <v>5.44E-4</v>
      </c>
      <c r="AK121">
        <v>6.4899999999999995E-4</v>
      </c>
      <c r="AL121">
        <v>6.7000000000000002E-4</v>
      </c>
      <c r="AM121">
        <v>7.1400000000000001E-4</v>
      </c>
      <c r="AN121">
        <v>7.27E-4</v>
      </c>
      <c r="AO121">
        <v>7.6199999999999998E-4</v>
      </c>
      <c r="AP121">
        <v>7.36E-4</v>
      </c>
      <c r="AQ121">
        <v>7.4799999999999997E-4</v>
      </c>
      <c r="AR121">
        <v>7.54E-4</v>
      </c>
      <c r="AS121">
        <v>7.3999999999999999E-4</v>
      </c>
      <c r="AT121">
        <v>6.2399999999999999E-4</v>
      </c>
      <c r="AU121">
        <v>6.87E-4</v>
      </c>
      <c r="AV121">
        <v>9.0799999999999995E-4</v>
      </c>
      <c r="AW121">
        <v>8.6300000000000005E-4</v>
      </c>
      <c r="AX121">
        <v>8.8500000000000004E-4</v>
      </c>
      <c r="AY121">
        <v>9.2500000000000004E-4</v>
      </c>
      <c r="AZ121">
        <v>6.2299999999999996E-4</v>
      </c>
      <c r="BA121">
        <v>5.8500000000000002E-4</v>
      </c>
      <c r="BB121">
        <v>8.4999999999999995E-4</v>
      </c>
      <c r="BC121">
        <v>8.7299999999999997E-4</v>
      </c>
      <c r="BD121">
        <v>8.12E-4</v>
      </c>
      <c r="BE121">
        <v>2.5000000000000001E-4</v>
      </c>
      <c r="BF121">
        <v>9.1200000000000005E-4</v>
      </c>
      <c r="BG121">
        <v>7.67E-4</v>
      </c>
      <c r="BH121">
        <v>8.3299999999999997E-4</v>
      </c>
      <c r="BI121">
        <v>9.3000000000000005E-4</v>
      </c>
      <c r="BJ121">
        <v>8.3299999999999997E-4</v>
      </c>
      <c r="BK121">
        <v>8.3699999999999996E-4</v>
      </c>
      <c r="BL121">
        <v>8.7399999999999999E-4</v>
      </c>
      <c r="BM121">
        <v>9.3099999999999997E-4</v>
      </c>
      <c r="BN121">
        <v>7.9699999999999997E-4</v>
      </c>
      <c r="BO121">
        <v>9.3400000000000004E-4</v>
      </c>
      <c r="BP121">
        <v>9.5100000000000002E-4</v>
      </c>
      <c r="BQ121">
        <v>7.45E-4</v>
      </c>
      <c r="BR121">
        <v>9.1600000000000004E-4</v>
      </c>
      <c r="BS121">
        <v>1.0319999999999999E-3</v>
      </c>
      <c r="BT121">
        <v>9.1299999999999997E-4</v>
      </c>
      <c r="BU121">
        <v>6.9399999999999996E-4</v>
      </c>
      <c r="BV121">
        <v>9.0600000000000001E-4</v>
      </c>
      <c r="BW121">
        <v>6.3500000000000004E-4</v>
      </c>
      <c r="BX121">
        <v>4.3399999999999998E-4</v>
      </c>
      <c r="BY121">
        <v>4.8700000000000002E-4</v>
      </c>
      <c r="BZ121">
        <v>7.7300000000000003E-4</v>
      </c>
      <c r="CA121">
        <v>6.2100000000000002E-4</v>
      </c>
      <c r="CB121">
        <v>4.84E-4</v>
      </c>
      <c r="CC121">
        <v>5.0299999999999997E-4</v>
      </c>
      <c r="CD121">
        <v>5.8100000000000003E-4</v>
      </c>
      <c r="CE121">
        <v>6.2699999999999995E-4</v>
      </c>
      <c r="CF121">
        <v>6.2399999999999999E-4</v>
      </c>
      <c r="CG121">
        <v>5.53E-4</v>
      </c>
      <c r="CH121">
        <v>2.7399999999999999E-4</v>
      </c>
      <c r="CI121">
        <v>4.86E-4</v>
      </c>
      <c r="CJ121">
        <v>6.4199999999999999E-4</v>
      </c>
      <c r="CK121">
        <v>1.27E-4</v>
      </c>
      <c r="CL121">
        <v>6.7299999999999999E-4</v>
      </c>
      <c r="CM121">
        <v>1.111E-3</v>
      </c>
      <c r="CN121">
        <v>1.45E-4</v>
      </c>
      <c r="CO121">
        <v>1.127E-3</v>
      </c>
      <c r="CP121">
        <v>6.78E-4</v>
      </c>
      <c r="CQ121">
        <v>1.024E-3</v>
      </c>
      <c r="CR121">
        <v>6.4300000000000002E-4</v>
      </c>
      <c r="CS121">
        <v>4.57E-4</v>
      </c>
      <c r="CT121">
        <v>3.48E-4</v>
      </c>
      <c r="CU121">
        <v>1.0859999999999999E-3</v>
      </c>
      <c r="CV121">
        <v>9.2199999999999997E-4</v>
      </c>
      <c r="CW121">
        <v>9.1399999999999999E-4</v>
      </c>
      <c r="CX121">
        <v>7.7700000000000002E-4</v>
      </c>
      <c r="CY121">
        <v>9.6100000000000005E-4</v>
      </c>
      <c r="CZ121">
        <v>9.5600000000000004E-4</v>
      </c>
      <c r="DA121">
        <v>1.0280000000000001E-3</v>
      </c>
      <c r="DB121">
        <v>5.9599999999999996E-4</v>
      </c>
      <c r="DC121">
        <v>2.63E-4</v>
      </c>
      <c r="DD121">
        <v>6.9999999999999999E-4</v>
      </c>
      <c r="DE121">
        <v>7.0299999999999996E-4</v>
      </c>
      <c r="DF121">
        <v>6.1799999999999995E-4</v>
      </c>
      <c r="DG121">
        <v>7.1199999999999996E-4</v>
      </c>
      <c r="DH121">
        <v>7.2300000000000001E-4</v>
      </c>
      <c r="DI121">
        <v>2.0100000000000001E-4</v>
      </c>
      <c r="DJ121">
        <v>4.4299999999999998E-4</v>
      </c>
      <c r="DK121">
        <v>1.4009999999999999E-3</v>
      </c>
      <c r="DL121">
        <v>6.0700000000000001E-4</v>
      </c>
      <c r="DM121">
        <v>8.0599999999999997E-4</v>
      </c>
      <c r="DN121">
        <v>6.5499999999999998E-4</v>
      </c>
      <c r="DO121">
        <v>1.103E-3</v>
      </c>
      <c r="DP121">
        <v>7.3899999999999997E-4</v>
      </c>
      <c r="DQ121">
        <v>7.76E-4</v>
      </c>
      <c r="DR121">
        <v>7.5600000000000005E-4</v>
      </c>
      <c r="DS121">
        <v>1.0529999999999999E-3</v>
      </c>
      <c r="DT121">
        <v>6.2299999999999996E-4</v>
      </c>
      <c r="DU121">
        <v>8.9599999999999999E-4</v>
      </c>
      <c r="DV121">
        <v>8.9300000000000002E-4</v>
      </c>
      <c r="DW121">
        <v>7.0899999999999999E-4</v>
      </c>
      <c r="DX121">
        <v>1.27E-4</v>
      </c>
      <c r="DY121">
        <v>9.1600000000000004E-4</v>
      </c>
      <c r="DZ121">
        <v>7.3899999999999997E-4</v>
      </c>
      <c r="EA121">
        <v>9.1399999999999999E-4</v>
      </c>
      <c r="EB121">
        <v>9.0600000000000001E-4</v>
      </c>
      <c r="EC121">
        <v>5.3799999999999996E-4</v>
      </c>
      <c r="ED121">
        <v>1.0169999999999999E-3</v>
      </c>
      <c r="EE121">
        <v>8.2700000000000004E-4</v>
      </c>
      <c r="EF121">
        <v>8.6300000000000005E-4</v>
      </c>
      <c r="EG121">
        <v>8.7900000000000001E-4</v>
      </c>
      <c r="EH121">
        <v>7.4299999999999995E-4</v>
      </c>
      <c r="EI121">
        <v>8.6499999999999999E-4</v>
      </c>
      <c r="EJ121">
        <v>7.5600000000000005E-4</v>
      </c>
      <c r="EK121">
        <v>9.0399999999999996E-4</v>
      </c>
      <c r="EL121">
        <v>9.4899999999999997E-4</v>
      </c>
      <c r="EM121">
        <v>9.2000000000000003E-4</v>
      </c>
      <c r="EN121">
        <v>8.8699999999999998E-4</v>
      </c>
      <c r="EO121">
        <v>8.83E-4</v>
      </c>
      <c r="EP121">
        <v>7.7700000000000002E-4</v>
      </c>
      <c r="EQ121">
        <v>6.9300000000000004E-4</v>
      </c>
      <c r="ER121">
        <v>7.9900000000000001E-4</v>
      </c>
      <c r="ES121">
        <v>7.5600000000000005E-4</v>
      </c>
      <c r="ET121">
        <v>9.5E-4</v>
      </c>
      <c r="EU121">
        <v>7.1100000000000004E-4</v>
      </c>
      <c r="EV121">
        <v>9.8799999999999995E-4</v>
      </c>
      <c r="EW121">
        <v>6.3900000000000003E-4</v>
      </c>
      <c r="EX121">
        <v>6.1499999999999999E-4</v>
      </c>
      <c r="EY121">
        <v>5.3399999999999997E-4</v>
      </c>
      <c r="EZ121">
        <v>5.3499999999999999E-4</v>
      </c>
      <c r="FA121">
        <v>5.04E-4</v>
      </c>
      <c r="FB121">
        <v>6.4999999999999997E-4</v>
      </c>
      <c r="FC121">
        <v>4.8700000000000002E-4</v>
      </c>
      <c r="FD121">
        <v>5.7600000000000001E-4</v>
      </c>
      <c r="FE121">
        <v>4.3899999999999999E-4</v>
      </c>
      <c r="FF121">
        <v>3.3799999999999998E-4</v>
      </c>
      <c r="FG121">
        <v>8.8099999999999995E-4</v>
      </c>
      <c r="FH121">
        <v>1.76E-4</v>
      </c>
    </row>
    <row r="122" spans="1:164">
      <c r="A122" s="1">
        <v>27253</v>
      </c>
      <c r="B122">
        <v>8.61E-4</v>
      </c>
      <c r="C122">
        <v>6.6200000000000005E-4</v>
      </c>
      <c r="D122">
        <v>1.0529999999999999E-3</v>
      </c>
      <c r="E122">
        <v>5.62E-4</v>
      </c>
      <c r="F122">
        <v>6.1700000000000004E-4</v>
      </c>
      <c r="G122">
        <v>9.3099999999999997E-4</v>
      </c>
      <c r="H122">
        <v>9.1600000000000004E-4</v>
      </c>
      <c r="I122">
        <v>9.8400000000000007E-4</v>
      </c>
      <c r="J122">
        <v>1.1039999999999999E-3</v>
      </c>
      <c r="K122">
        <v>1.0300000000000001E-3</v>
      </c>
      <c r="L122">
        <v>8.3000000000000001E-4</v>
      </c>
      <c r="M122">
        <v>7.5299999999999998E-4</v>
      </c>
      <c r="N122">
        <v>1.041E-3</v>
      </c>
      <c r="O122">
        <v>8.0099999999999995E-4</v>
      </c>
      <c r="P122">
        <v>9.59E-4</v>
      </c>
      <c r="Q122">
        <v>5.2499999999999997E-4</v>
      </c>
      <c r="R122">
        <v>5.5800000000000001E-4</v>
      </c>
      <c r="S122">
        <v>6.1300000000000005E-4</v>
      </c>
      <c r="T122">
        <v>7.5799999999999999E-4</v>
      </c>
      <c r="U122">
        <v>7.1500000000000003E-4</v>
      </c>
      <c r="V122">
        <v>8.4000000000000003E-4</v>
      </c>
      <c r="W122">
        <v>7.3300000000000004E-4</v>
      </c>
      <c r="X122">
        <v>9.2400000000000002E-4</v>
      </c>
      <c r="Y122">
        <v>7.9699999999999997E-4</v>
      </c>
      <c r="Z122">
        <v>6.69E-4</v>
      </c>
      <c r="AA122">
        <v>5.6099999999999998E-4</v>
      </c>
      <c r="AB122">
        <v>7.5299999999999998E-4</v>
      </c>
      <c r="AC122">
        <v>7.3999999999999999E-4</v>
      </c>
      <c r="AD122">
        <v>7.4200000000000004E-4</v>
      </c>
      <c r="AE122">
        <v>6.96E-4</v>
      </c>
      <c r="AF122">
        <v>5.6499999999999996E-4</v>
      </c>
      <c r="AG122">
        <v>7.0100000000000002E-4</v>
      </c>
      <c r="AH122">
        <v>7.4200000000000004E-4</v>
      </c>
      <c r="AI122">
        <v>4.8799999999999999E-4</v>
      </c>
      <c r="AJ122">
        <v>6.3900000000000003E-4</v>
      </c>
      <c r="AK122">
        <v>7.3499999999999998E-4</v>
      </c>
      <c r="AL122">
        <v>6.7900000000000002E-4</v>
      </c>
      <c r="AM122">
        <v>7.3800000000000005E-4</v>
      </c>
      <c r="AN122">
        <v>7.5900000000000002E-4</v>
      </c>
      <c r="AO122">
        <v>7.6300000000000001E-4</v>
      </c>
      <c r="AP122">
        <v>7.94E-4</v>
      </c>
      <c r="AQ122">
        <v>7.8200000000000003E-4</v>
      </c>
      <c r="AR122">
        <v>8.0900000000000004E-4</v>
      </c>
      <c r="AS122">
        <v>8.8500000000000004E-4</v>
      </c>
      <c r="AT122">
        <v>6.8599999999999998E-4</v>
      </c>
      <c r="AU122">
        <v>6.87E-4</v>
      </c>
      <c r="AV122">
        <v>8.9700000000000001E-4</v>
      </c>
      <c r="AW122">
        <v>7.3499999999999998E-4</v>
      </c>
      <c r="AX122">
        <v>8.92E-4</v>
      </c>
      <c r="AY122">
        <v>9.3300000000000002E-4</v>
      </c>
      <c r="AZ122">
        <v>6.4999999999999997E-4</v>
      </c>
      <c r="BA122">
        <v>6.6299999999999996E-4</v>
      </c>
      <c r="BB122">
        <v>7.3200000000000001E-4</v>
      </c>
      <c r="BC122">
        <v>9.0399999999999996E-4</v>
      </c>
      <c r="BD122">
        <v>8.1999999999999998E-4</v>
      </c>
      <c r="BE122">
        <v>3.9500000000000001E-4</v>
      </c>
      <c r="BF122">
        <v>8.9400000000000005E-4</v>
      </c>
      <c r="BG122">
        <v>7.6099999999999996E-4</v>
      </c>
      <c r="BH122">
        <v>8.83E-4</v>
      </c>
      <c r="BI122">
        <v>9.0300000000000005E-4</v>
      </c>
      <c r="BJ122">
        <v>9.1699999999999995E-4</v>
      </c>
      <c r="BK122">
        <v>8.6499999999999999E-4</v>
      </c>
      <c r="BL122">
        <v>9.1100000000000003E-4</v>
      </c>
      <c r="BM122">
        <v>9.2599999999999996E-4</v>
      </c>
      <c r="BN122">
        <v>8.4999999999999995E-4</v>
      </c>
      <c r="BO122">
        <v>9.3899999999999995E-4</v>
      </c>
      <c r="BP122">
        <v>8.9999999999999998E-4</v>
      </c>
      <c r="BQ122">
        <v>8.7299999999999997E-4</v>
      </c>
      <c r="BR122">
        <v>8.6300000000000005E-4</v>
      </c>
      <c r="BS122">
        <v>8.8800000000000001E-4</v>
      </c>
      <c r="BT122">
        <v>9.5799999999999998E-4</v>
      </c>
      <c r="BU122">
        <v>7.7200000000000001E-4</v>
      </c>
      <c r="BV122">
        <v>9.0799999999999995E-4</v>
      </c>
      <c r="BW122">
        <v>7.3999999999999999E-4</v>
      </c>
      <c r="BX122">
        <v>6.2600000000000004E-4</v>
      </c>
      <c r="BY122">
        <v>4.6799999999999999E-4</v>
      </c>
      <c r="BZ122">
        <v>7.7300000000000003E-4</v>
      </c>
      <c r="CA122">
        <v>7.3200000000000001E-4</v>
      </c>
      <c r="CB122">
        <v>5.7799999999999995E-4</v>
      </c>
      <c r="CC122">
        <v>6.2799999999999998E-4</v>
      </c>
      <c r="CD122">
        <v>5.7600000000000001E-4</v>
      </c>
      <c r="CE122">
        <v>6.2100000000000002E-4</v>
      </c>
      <c r="CF122">
        <v>6.1300000000000005E-4</v>
      </c>
      <c r="CG122">
        <v>6.2600000000000004E-4</v>
      </c>
      <c r="CH122">
        <v>5.7200000000000003E-4</v>
      </c>
      <c r="CI122">
        <v>6.4899999999999995E-4</v>
      </c>
      <c r="CJ122">
        <v>6.5499999999999998E-4</v>
      </c>
      <c r="CK122">
        <v>5.7499999999999999E-4</v>
      </c>
      <c r="CL122">
        <v>5.3300000000000005E-4</v>
      </c>
      <c r="CM122">
        <v>9.6599999999999995E-4</v>
      </c>
      <c r="CN122">
        <v>5.2099999999999998E-4</v>
      </c>
      <c r="CO122">
        <v>9.9099999999999991E-4</v>
      </c>
      <c r="CP122">
        <v>5.7200000000000003E-4</v>
      </c>
      <c r="CQ122">
        <v>9.3400000000000004E-4</v>
      </c>
      <c r="CR122">
        <v>6.4899999999999995E-4</v>
      </c>
      <c r="CS122">
        <v>5.7700000000000004E-4</v>
      </c>
      <c r="CT122">
        <v>5.4600000000000004E-4</v>
      </c>
      <c r="CU122">
        <v>1.122E-3</v>
      </c>
      <c r="CV122">
        <v>9.19E-4</v>
      </c>
      <c r="CW122">
        <v>9.2100000000000005E-4</v>
      </c>
      <c r="CX122">
        <v>8.1899999999999996E-4</v>
      </c>
      <c r="CY122">
        <v>9.3300000000000002E-4</v>
      </c>
      <c r="CZ122">
        <v>9.1600000000000004E-4</v>
      </c>
      <c r="DA122">
        <v>1.044E-3</v>
      </c>
      <c r="DB122">
        <v>1.036E-3</v>
      </c>
      <c r="DC122">
        <v>9.2800000000000001E-4</v>
      </c>
      <c r="DD122">
        <v>9.3000000000000005E-4</v>
      </c>
      <c r="DE122">
        <v>1E-3</v>
      </c>
      <c r="DF122">
        <v>9.0300000000000005E-4</v>
      </c>
      <c r="DG122">
        <v>7.2099999999999996E-4</v>
      </c>
      <c r="DH122">
        <v>7.0699999999999995E-4</v>
      </c>
      <c r="DI122">
        <v>5.7600000000000001E-4</v>
      </c>
      <c r="DJ122">
        <v>7.1599999999999995E-4</v>
      </c>
      <c r="DK122">
        <v>2.2659999999999998E-3</v>
      </c>
      <c r="DL122">
        <v>7.8299999999999995E-4</v>
      </c>
      <c r="DM122">
        <v>8.4000000000000003E-4</v>
      </c>
      <c r="DN122">
        <v>7.3399999999999995E-4</v>
      </c>
      <c r="DO122">
        <v>9.4300000000000004E-4</v>
      </c>
      <c r="DP122">
        <v>7.5000000000000002E-4</v>
      </c>
      <c r="DQ122">
        <v>7.6199999999999998E-4</v>
      </c>
      <c r="DR122">
        <v>7.5699999999999997E-4</v>
      </c>
      <c r="DS122">
        <v>9.9200000000000004E-4</v>
      </c>
      <c r="DT122">
        <v>1.124E-3</v>
      </c>
      <c r="DU122">
        <v>8.4999999999999995E-4</v>
      </c>
      <c r="DV122">
        <v>8.3600000000000005E-4</v>
      </c>
      <c r="DW122">
        <v>1.003E-3</v>
      </c>
      <c r="DX122">
        <v>6.8499999999999995E-4</v>
      </c>
      <c r="DY122">
        <v>9.6199999999999996E-4</v>
      </c>
      <c r="DZ122">
        <v>1.2930000000000001E-3</v>
      </c>
      <c r="EA122">
        <v>9.0799999999999995E-4</v>
      </c>
      <c r="EB122">
        <v>9.1299999999999997E-4</v>
      </c>
      <c r="EC122">
        <v>8.4199999999999998E-4</v>
      </c>
      <c r="ED122">
        <v>9.59E-4</v>
      </c>
      <c r="EE122">
        <v>6.8900000000000005E-4</v>
      </c>
      <c r="EF122">
        <v>8.61E-4</v>
      </c>
      <c r="EG122">
        <v>8.8699999999999998E-4</v>
      </c>
      <c r="EH122">
        <v>7.6300000000000001E-4</v>
      </c>
      <c r="EI122">
        <v>8.9400000000000005E-4</v>
      </c>
      <c r="EJ122">
        <v>7.2999999999999996E-4</v>
      </c>
      <c r="EK122">
        <v>9.3199999999999999E-4</v>
      </c>
      <c r="EL122">
        <v>8.0500000000000005E-4</v>
      </c>
      <c r="EM122">
        <v>9.3899999999999995E-4</v>
      </c>
      <c r="EN122">
        <v>9.3300000000000002E-4</v>
      </c>
      <c r="EO122">
        <v>7.7700000000000002E-4</v>
      </c>
      <c r="EP122">
        <v>7.9500000000000003E-4</v>
      </c>
      <c r="EQ122">
        <v>9.2299999999999999E-4</v>
      </c>
      <c r="ER122">
        <v>8.25E-4</v>
      </c>
      <c r="ES122">
        <v>7.6599999999999997E-4</v>
      </c>
      <c r="ET122">
        <v>8.7600000000000004E-4</v>
      </c>
      <c r="EU122">
        <v>8.0400000000000003E-4</v>
      </c>
      <c r="EV122">
        <v>9.0499999999999999E-4</v>
      </c>
      <c r="EW122">
        <v>6.4300000000000002E-4</v>
      </c>
      <c r="EX122">
        <v>7.4799999999999997E-4</v>
      </c>
      <c r="EY122">
        <v>5.2400000000000005E-4</v>
      </c>
      <c r="EZ122">
        <v>6.1899999999999998E-4</v>
      </c>
      <c r="FA122">
        <v>6.2699999999999995E-4</v>
      </c>
      <c r="FB122">
        <v>8.1599999999999999E-4</v>
      </c>
      <c r="FC122">
        <v>5.71E-4</v>
      </c>
      <c r="FD122">
        <v>6.1799999999999995E-4</v>
      </c>
      <c r="FE122">
        <v>6.2799999999999998E-4</v>
      </c>
      <c r="FF122">
        <v>5.9900000000000003E-4</v>
      </c>
      <c r="FG122">
        <v>1E-3</v>
      </c>
      <c r="FH122">
        <v>5.7399999999999997E-4</v>
      </c>
    </row>
    <row r="123" spans="1:164">
      <c r="A123" s="1">
        <v>27283</v>
      </c>
      <c r="B123">
        <v>9.2199999999999997E-4</v>
      </c>
      <c r="C123">
        <v>6.1799999999999995E-4</v>
      </c>
      <c r="D123">
        <v>1.0300000000000001E-3</v>
      </c>
      <c r="E123">
        <v>5.4600000000000004E-4</v>
      </c>
      <c r="F123">
        <v>5.8900000000000001E-4</v>
      </c>
      <c r="G123">
        <v>9.1600000000000004E-4</v>
      </c>
      <c r="H123">
        <v>8.9999999999999998E-4</v>
      </c>
      <c r="I123">
        <v>1.0009999999999999E-3</v>
      </c>
      <c r="J123">
        <v>1.1039999999999999E-3</v>
      </c>
      <c r="K123">
        <v>1.0449999999999999E-3</v>
      </c>
      <c r="L123">
        <v>8.1800000000000004E-4</v>
      </c>
      <c r="M123">
        <v>7.2499999999999995E-4</v>
      </c>
      <c r="N123">
        <v>1.0549999999999999E-3</v>
      </c>
      <c r="O123">
        <v>7.6499999999999995E-4</v>
      </c>
      <c r="P123">
        <v>9.0300000000000005E-4</v>
      </c>
      <c r="Q123">
        <v>2.6899999999999998E-4</v>
      </c>
      <c r="R123">
        <v>4.7899999999999999E-4</v>
      </c>
      <c r="S123">
        <v>5.0000000000000001E-4</v>
      </c>
      <c r="T123">
        <v>7.18E-4</v>
      </c>
      <c r="U123">
        <v>7.1100000000000004E-4</v>
      </c>
      <c r="V123">
        <v>8.0599999999999997E-4</v>
      </c>
      <c r="W123">
        <v>7.0500000000000001E-4</v>
      </c>
      <c r="X123">
        <v>1.5399999999999999E-3</v>
      </c>
      <c r="Y123">
        <v>8.7299999999999997E-4</v>
      </c>
      <c r="Z123">
        <v>7.3099999999999999E-4</v>
      </c>
      <c r="AA123">
        <v>6.7299999999999999E-4</v>
      </c>
      <c r="AB123">
        <v>7.0399999999999998E-4</v>
      </c>
      <c r="AC123">
        <v>7.0100000000000002E-4</v>
      </c>
      <c r="AD123">
        <v>7.1400000000000001E-4</v>
      </c>
      <c r="AE123">
        <v>6.5600000000000001E-4</v>
      </c>
      <c r="AF123">
        <v>5.8E-4</v>
      </c>
      <c r="AG123">
        <v>6.5499999999999998E-4</v>
      </c>
      <c r="AH123">
        <v>7.45E-4</v>
      </c>
      <c r="AI123">
        <v>3.1399999999999999E-4</v>
      </c>
      <c r="AJ123">
        <v>6.2699999999999995E-4</v>
      </c>
      <c r="AK123">
        <v>7.1199999999999996E-4</v>
      </c>
      <c r="AL123">
        <v>6.2600000000000004E-4</v>
      </c>
      <c r="AM123">
        <v>7.4299999999999995E-4</v>
      </c>
      <c r="AN123">
        <v>7.3399999999999995E-4</v>
      </c>
      <c r="AO123">
        <v>8.3699999999999996E-4</v>
      </c>
      <c r="AP123">
        <v>7.4899999999999999E-4</v>
      </c>
      <c r="AQ123">
        <v>7.4100000000000001E-4</v>
      </c>
      <c r="AR123">
        <v>1.155E-3</v>
      </c>
      <c r="AS123">
        <v>1.3290000000000001E-3</v>
      </c>
      <c r="AT123">
        <v>7.6000000000000004E-4</v>
      </c>
      <c r="AU123">
        <v>6.02E-4</v>
      </c>
      <c r="AV123">
        <v>8.9400000000000005E-4</v>
      </c>
      <c r="AW123">
        <v>7.0799999999999997E-4</v>
      </c>
      <c r="AX123">
        <v>8.6600000000000002E-4</v>
      </c>
      <c r="AY123">
        <v>9.1200000000000005E-4</v>
      </c>
      <c r="AZ123">
        <v>6.3299999999999999E-4</v>
      </c>
      <c r="BA123">
        <v>5.9800000000000001E-4</v>
      </c>
      <c r="BB123">
        <v>6.8900000000000005E-4</v>
      </c>
      <c r="BC123">
        <v>8.9400000000000005E-4</v>
      </c>
      <c r="BD123">
        <v>8.2799999999999996E-4</v>
      </c>
      <c r="BE123">
        <v>4.64E-4</v>
      </c>
      <c r="BF123">
        <v>6.9200000000000002E-4</v>
      </c>
      <c r="BG123">
        <v>5.3300000000000005E-4</v>
      </c>
      <c r="BH123">
        <v>6.2500000000000001E-4</v>
      </c>
      <c r="BI123">
        <v>6.4700000000000001E-4</v>
      </c>
      <c r="BJ123">
        <v>8.7000000000000001E-4</v>
      </c>
      <c r="BK123">
        <v>8.4500000000000005E-4</v>
      </c>
      <c r="BL123">
        <v>8.6399999999999997E-4</v>
      </c>
      <c r="BM123">
        <v>7.8100000000000001E-4</v>
      </c>
      <c r="BN123">
        <v>8.1400000000000005E-4</v>
      </c>
      <c r="BO123">
        <v>8.9800000000000004E-4</v>
      </c>
      <c r="BP123">
        <v>8.3100000000000003E-4</v>
      </c>
      <c r="BQ123">
        <v>8.0800000000000002E-4</v>
      </c>
      <c r="BR123">
        <v>9.0300000000000005E-4</v>
      </c>
      <c r="BS123">
        <v>9.3999999999999997E-4</v>
      </c>
      <c r="BT123">
        <v>9.3999999999999997E-4</v>
      </c>
      <c r="BU123">
        <v>6.9999999999999999E-4</v>
      </c>
      <c r="BV123">
        <v>8.6600000000000002E-4</v>
      </c>
      <c r="BW123">
        <v>6.2799999999999998E-4</v>
      </c>
      <c r="BX123">
        <v>5.9500000000000004E-4</v>
      </c>
      <c r="BY123">
        <v>4.8899999999999996E-4</v>
      </c>
      <c r="BZ123">
        <v>5.9699999999999998E-4</v>
      </c>
      <c r="CA123">
        <v>8.3199999999999995E-4</v>
      </c>
      <c r="CB123">
        <v>6.5399999999999996E-4</v>
      </c>
      <c r="CC123">
        <v>5.9599999999999996E-4</v>
      </c>
      <c r="CD123">
        <v>5.5000000000000003E-4</v>
      </c>
      <c r="CE123">
        <v>5.5099999999999995E-4</v>
      </c>
      <c r="CF123">
        <v>5.5599999999999996E-4</v>
      </c>
      <c r="CG123">
        <v>5.8699999999999996E-4</v>
      </c>
      <c r="CH123">
        <v>5.5000000000000003E-4</v>
      </c>
      <c r="CI123">
        <v>6.02E-4</v>
      </c>
      <c r="CJ123">
        <v>6.0300000000000002E-4</v>
      </c>
      <c r="CK123">
        <v>5.4699999999999996E-4</v>
      </c>
      <c r="CL123">
        <v>4.7699999999999999E-4</v>
      </c>
      <c r="CM123">
        <v>9.68E-4</v>
      </c>
      <c r="CN123">
        <v>5.4600000000000004E-4</v>
      </c>
      <c r="CO123">
        <v>9.7199999999999999E-4</v>
      </c>
      <c r="CP123">
        <v>5.2899999999999996E-4</v>
      </c>
      <c r="CQ123">
        <v>9.2299999999999999E-4</v>
      </c>
      <c r="CR123">
        <v>6.1300000000000005E-4</v>
      </c>
      <c r="CS123">
        <v>5.8699999999999996E-4</v>
      </c>
      <c r="CT123">
        <v>5.2599999999999999E-4</v>
      </c>
      <c r="CU123">
        <v>9.7099999999999997E-4</v>
      </c>
      <c r="CV123">
        <v>9.0200000000000002E-4</v>
      </c>
      <c r="CW123">
        <v>9.01E-4</v>
      </c>
      <c r="CX123">
        <v>7.3700000000000002E-4</v>
      </c>
      <c r="CY123">
        <v>9.1E-4</v>
      </c>
      <c r="CZ123">
        <v>8.8599999999999996E-4</v>
      </c>
      <c r="DA123">
        <v>1.042E-3</v>
      </c>
      <c r="DB123">
        <v>1.021E-3</v>
      </c>
      <c r="DC123">
        <v>1.06E-3</v>
      </c>
      <c r="DD123">
        <v>9.3300000000000002E-4</v>
      </c>
      <c r="DE123">
        <v>1.0059999999999999E-3</v>
      </c>
      <c r="DF123">
        <v>8.8400000000000002E-4</v>
      </c>
      <c r="DG123">
        <v>6.9800000000000005E-4</v>
      </c>
      <c r="DH123">
        <v>7.6099999999999996E-4</v>
      </c>
      <c r="DI123">
        <v>5.7300000000000005E-4</v>
      </c>
      <c r="DJ123">
        <v>6.9099999999999999E-4</v>
      </c>
      <c r="DK123">
        <v>1.4630000000000001E-3</v>
      </c>
      <c r="DL123">
        <v>9.1299999999999997E-4</v>
      </c>
      <c r="DM123">
        <v>9.6199999999999996E-4</v>
      </c>
      <c r="DN123">
        <v>7.1699999999999997E-4</v>
      </c>
      <c r="DO123">
        <v>9.2199999999999997E-4</v>
      </c>
      <c r="DP123">
        <v>7.7999999999999999E-4</v>
      </c>
      <c r="DQ123">
        <v>9.1799999999999998E-4</v>
      </c>
      <c r="DR123">
        <v>9.3700000000000001E-4</v>
      </c>
      <c r="DS123">
        <v>9.3199999999999999E-4</v>
      </c>
      <c r="DT123">
        <v>1.0610000000000001E-3</v>
      </c>
      <c r="DU123">
        <v>9.1200000000000005E-4</v>
      </c>
      <c r="DV123">
        <v>7.7300000000000003E-4</v>
      </c>
      <c r="DW123">
        <v>1.0059999999999999E-3</v>
      </c>
      <c r="DX123">
        <v>6.6E-4</v>
      </c>
      <c r="DY123">
        <v>9.6599999999999995E-4</v>
      </c>
      <c r="DZ123">
        <v>1.4239999999999999E-3</v>
      </c>
      <c r="EA123">
        <v>9.0700000000000004E-4</v>
      </c>
      <c r="EB123">
        <v>8.9999999999999998E-4</v>
      </c>
      <c r="EC123">
        <v>7.4600000000000003E-4</v>
      </c>
      <c r="ED123">
        <v>9.1100000000000003E-4</v>
      </c>
      <c r="EE123">
        <v>5.9599999999999996E-4</v>
      </c>
      <c r="EF123">
        <v>8.5599999999999999E-4</v>
      </c>
      <c r="EG123">
        <v>8.83E-4</v>
      </c>
      <c r="EH123">
        <v>7.1500000000000003E-4</v>
      </c>
      <c r="EI123">
        <v>8.7600000000000004E-4</v>
      </c>
      <c r="EJ123">
        <v>6.6799999999999997E-4</v>
      </c>
      <c r="EK123">
        <v>9.1799999999999998E-4</v>
      </c>
      <c r="EL123">
        <v>7.7399999999999995E-4</v>
      </c>
      <c r="EM123">
        <v>8.8500000000000004E-4</v>
      </c>
      <c r="EN123">
        <v>7.45E-4</v>
      </c>
      <c r="EO123">
        <v>7.76E-4</v>
      </c>
      <c r="EP123">
        <v>8.0500000000000005E-4</v>
      </c>
      <c r="EQ123">
        <v>8.4900000000000004E-4</v>
      </c>
      <c r="ER123">
        <v>7.8399999999999997E-4</v>
      </c>
      <c r="ES123">
        <v>6.7900000000000002E-4</v>
      </c>
      <c r="ET123">
        <v>9.19E-4</v>
      </c>
      <c r="EU123">
        <v>7.27E-4</v>
      </c>
      <c r="EV123">
        <v>9.6900000000000003E-4</v>
      </c>
      <c r="EW123">
        <v>6.29E-4</v>
      </c>
      <c r="EX123">
        <v>7.1699999999999997E-4</v>
      </c>
      <c r="EY123">
        <v>5.6300000000000002E-4</v>
      </c>
      <c r="EZ123">
        <v>5.8399999999999999E-4</v>
      </c>
      <c r="FA123">
        <v>5.9900000000000003E-4</v>
      </c>
      <c r="FB123">
        <v>8.6899999999999998E-4</v>
      </c>
      <c r="FC123">
        <v>5.5699999999999999E-4</v>
      </c>
      <c r="FD123">
        <v>5.6599999999999999E-4</v>
      </c>
      <c r="FE123">
        <v>5.9500000000000004E-4</v>
      </c>
      <c r="FF123">
        <v>5.7399999999999997E-4</v>
      </c>
      <c r="FG123">
        <v>1.0059999999999999E-3</v>
      </c>
      <c r="FH123">
        <v>5.5000000000000003E-4</v>
      </c>
    </row>
    <row r="124" spans="1:164">
      <c r="A124" s="1">
        <v>27313</v>
      </c>
      <c r="B124">
        <v>8.92E-4</v>
      </c>
      <c r="C124">
        <v>6.3299999999999999E-4</v>
      </c>
      <c r="D124">
        <v>1.0139999999999999E-3</v>
      </c>
      <c r="E124">
        <v>4.86E-4</v>
      </c>
      <c r="F124">
        <v>5.4000000000000001E-4</v>
      </c>
      <c r="G124">
        <v>9.1E-4</v>
      </c>
      <c r="H124">
        <v>9.01E-4</v>
      </c>
      <c r="I124">
        <v>1.0120000000000001E-3</v>
      </c>
      <c r="J124">
        <v>1.116E-3</v>
      </c>
      <c r="K124">
        <v>1.0369999999999999E-3</v>
      </c>
      <c r="L124">
        <v>8.2100000000000001E-4</v>
      </c>
      <c r="M124">
        <v>6.8999999999999997E-4</v>
      </c>
      <c r="N124">
        <v>1.049E-3</v>
      </c>
      <c r="O124">
        <v>7.7499999999999997E-4</v>
      </c>
      <c r="P124">
        <v>8.6700000000000004E-4</v>
      </c>
      <c r="Q124">
        <v>5.2999999999999998E-4</v>
      </c>
      <c r="R124">
        <v>5.9000000000000003E-4</v>
      </c>
      <c r="S124">
        <v>5.8600000000000004E-4</v>
      </c>
      <c r="T124">
        <v>7.4899999999999999E-4</v>
      </c>
      <c r="U124">
        <v>7.2000000000000005E-4</v>
      </c>
      <c r="V124">
        <v>8.1599999999999999E-4</v>
      </c>
      <c r="W124">
        <v>7.18E-4</v>
      </c>
      <c r="X124">
        <v>1.8929999999999999E-3</v>
      </c>
      <c r="Y124">
        <v>8.3799999999999999E-4</v>
      </c>
      <c r="Z124">
        <v>6.96E-4</v>
      </c>
      <c r="AA124">
        <v>6.5099999999999999E-4</v>
      </c>
      <c r="AB124">
        <v>7.5900000000000002E-4</v>
      </c>
      <c r="AC124">
        <v>7.7499999999999997E-4</v>
      </c>
      <c r="AD124">
        <v>7.5600000000000005E-4</v>
      </c>
      <c r="AE124">
        <v>6.0300000000000002E-4</v>
      </c>
      <c r="AF124">
        <v>6.38E-4</v>
      </c>
      <c r="AG124">
        <v>6.7699999999999998E-4</v>
      </c>
      <c r="AH124">
        <v>6.6299999999999996E-4</v>
      </c>
      <c r="AI124">
        <v>1.7200000000000001E-4</v>
      </c>
      <c r="AJ124">
        <v>6.2799999999999998E-4</v>
      </c>
      <c r="AK124">
        <v>7.3899999999999997E-4</v>
      </c>
      <c r="AL124">
        <v>6.5399999999999996E-4</v>
      </c>
      <c r="AM124">
        <v>8.7399999999999999E-4</v>
      </c>
      <c r="AN124">
        <v>7.85E-4</v>
      </c>
      <c r="AO124">
        <v>8.7799999999999998E-4</v>
      </c>
      <c r="AP124">
        <v>8.25E-4</v>
      </c>
      <c r="AQ124">
        <v>8.2100000000000001E-4</v>
      </c>
      <c r="AR124">
        <v>1.1130000000000001E-3</v>
      </c>
      <c r="AS124">
        <v>1.284E-3</v>
      </c>
      <c r="AT124">
        <v>8.8099999999999995E-4</v>
      </c>
      <c r="AU124">
        <v>5.7200000000000003E-4</v>
      </c>
      <c r="AV124">
        <v>8.7200000000000005E-4</v>
      </c>
      <c r="AW124">
        <v>7.1900000000000002E-4</v>
      </c>
      <c r="AX124">
        <v>8.4199999999999998E-4</v>
      </c>
      <c r="AY124">
        <v>8.92E-4</v>
      </c>
      <c r="AZ124">
        <v>6.4599999999999998E-4</v>
      </c>
      <c r="BA124">
        <v>5.2999999999999998E-4</v>
      </c>
      <c r="BB124">
        <v>7.3300000000000004E-4</v>
      </c>
      <c r="BC124">
        <v>8.7399999999999999E-4</v>
      </c>
      <c r="BD124">
        <v>8.6200000000000003E-4</v>
      </c>
      <c r="BE124">
        <v>4.3199999999999998E-4</v>
      </c>
      <c r="BF124">
        <v>6.1899999999999998E-4</v>
      </c>
      <c r="BG124">
        <v>7.3899999999999997E-4</v>
      </c>
      <c r="BH124">
        <v>6.0599999999999998E-4</v>
      </c>
      <c r="BI124">
        <v>6.4400000000000004E-4</v>
      </c>
      <c r="BJ124">
        <v>8.1300000000000003E-4</v>
      </c>
      <c r="BK124">
        <v>7.9799999999999999E-4</v>
      </c>
      <c r="BL124">
        <v>8.3900000000000001E-4</v>
      </c>
      <c r="BM124">
        <v>8.0699999999999999E-4</v>
      </c>
      <c r="BN124">
        <v>7.6099999999999996E-4</v>
      </c>
      <c r="BO124">
        <v>8.5700000000000001E-4</v>
      </c>
      <c r="BP124">
        <v>7.6800000000000002E-4</v>
      </c>
      <c r="BQ124">
        <v>7.6599999999999997E-4</v>
      </c>
      <c r="BR124">
        <v>8.4699999999999999E-4</v>
      </c>
      <c r="BS124">
        <v>8.9800000000000004E-4</v>
      </c>
      <c r="BT124">
        <v>8.6899999999999998E-4</v>
      </c>
      <c r="BU124">
        <v>6.4599999999999998E-4</v>
      </c>
      <c r="BV124">
        <v>7.7099999999999998E-4</v>
      </c>
      <c r="BW124">
        <v>5.9500000000000004E-4</v>
      </c>
      <c r="BX124">
        <v>5.7300000000000005E-4</v>
      </c>
      <c r="BY124">
        <v>5.0699999999999996E-4</v>
      </c>
      <c r="BZ124">
        <v>5.3300000000000005E-4</v>
      </c>
      <c r="CA124">
        <v>7.4299999999999995E-4</v>
      </c>
      <c r="CB124">
        <v>5.9199999999999997E-4</v>
      </c>
      <c r="CC124">
        <v>5.5500000000000005E-4</v>
      </c>
      <c r="CD124">
        <v>5.2499999999999997E-4</v>
      </c>
      <c r="CE124">
        <v>4.8899999999999996E-4</v>
      </c>
      <c r="CF124">
        <v>4.9299999999999995E-4</v>
      </c>
      <c r="CG124">
        <v>5.2899999999999996E-4</v>
      </c>
      <c r="CH124">
        <v>5.1400000000000003E-4</v>
      </c>
      <c r="CI124">
        <v>5.8600000000000004E-4</v>
      </c>
      <c r="CJ124">
        <v>6.1399999999999996E-4</v>
      </c>
      <c r="CK124">
        <v>5.0000000000000001E-4</v>
      </c>
      <c r="CL124">
        <v>4.55E-4</v>
      </c>
      <c r="CM124">
        <v>9.5500000000000001E-4</v>
      </c>
      <c r="CN124">
        <v>4.73E-4</v>
      </c>
      <c r="CO124">
        <v>9.6400000000000001E-4</v>
      </c>
      <c r="CP124">
        <v>5.2400000000000005E-4</v>
      </c>
      <c r="CQ124">
        <v>9.1200000000000005E-4</v>
      </c>
      <c r="CR124">
        <v>6.0899999999999995E-4</v>
      </c>
      <c r="CS124">
        <v>5.3300000000000005E-4</v>
      </c>
      <c r="CT124">
        <v>4.7100000000000001E-4</v>
      </c>
      <c r="CU124">
        <v>9.5600000000000004E-4</v>
      </c>
      <c r="CV124">
        <v>9.0200000000000002E-4</v>
      </c>
      <c r="CW124">
        <v>8.9099999999999997E-4</v>
      </c>
      <c r="CX124">
        <v>7.45E-4</v>
      </c>
      <c r="CY124">
        <v>9.1299999999999997E-4</v>
      </c>
      <c r="CZ124">
        <v>8.8699999999999998E-4</v>
      </c>
      <c r="DA124">
        <v>1.042E-3</v>
      </c>
      <c r="DB124">
        <v>1.008E-3</v>
      </c>
      <c r="DC124">
        <v>1.0510000000000001E-3</v>
      </c>
      <c r="DD124">
        <v>9.4700000000000003E-4</v>
      </c>
      <c r="DE124">
        <v>1.0150000000000001E-3</v>
      </c>
      <c r="DF124">
        <v>8.83E-4</v>
      </c>
      <c r="DG124">
        <v>8.0900000000000004E-4</v>
      </c>
      <c r="DH124">
        <v>9.3499999999999996E-4</v>
      </c>
      <c r="DI124">
        <v>6.6699999999999995E-4</v>
      </c>
      <c r="DJ124">
        <v>7.0699999999999995E-4</v>
      </c>
      <c r="DK124">
        <v>1.126E-3</v>
      </c>
      <c r="DL124">
        <v>9.3300000000000002E-4</v>
      </c>
      <c r="DM124">
        <v>9.0700000000000004E-4</v>
      </c>
      <c r="DN124">
        <v>7.94E-4</v>
      </c>
      <c r="DO124">
        <v>8.5499999999999997E-4</v>
      </c>
      <c r="DP124">
        <v>8.8999999999999995E-4</v>
      </c>
      <c r="DQ124">
        <v>9.1600000000000004E-4</v>
      </c>
      <c r="DR124">
        <v>1.031E-3</v>
      </c>
      <c r="DS124">
        <v>9.3000000000000005E-4</v>
      </c>
      <c r="DT124">
        <v>1.021E-3</v>
      </c>
      <c r="DU124">
        <v>9.1399999999999999E-4</v>
      </c>
      <c r="DV124">
        <v>7.7200000000000001E-4</v>
      </c>
      <c r="DW124">
        <v>1.0150000000000001E-3</v>
      </c>
      <c r="DX124">
        <v>8.1300000000000003E-4</v>
      </c>
      <c r="DY124">
        <v>9.810000000000001E-4</v>
      </c>
      <c r="DZ124">
        <v>1.629E-3</v>
      </c>
      <c r="EA124">
        <v>8.9300000000000002E-4</v>
      </c>
      <c r="EB124">
        <v>8.92E-4</v>
      </c>
      <c r="EC124">
        <v>7.2999999999999996E-4</v>
      </c>
      <c r="ED124">
        <v>9.1299999999999997E-4</v>
      </c>
      <c r="EE124">
        <v>5.6999999999999998E-4</v>
      </c>
      <c r="EF124">
        <v>8.4199999999999998E-4</v>
      </c>
      <c r="EG124">
        <v>8.5599999999999999E-4</v>
      </c>
      <c r="EH124">
        <v>6.96E-4</v>
      </c>
      <c r="EI124">
        <v>8.3600000000000005E-4</v>
      </c>
      <c r="EJ124">
        <v>5.7399999999999997E-4</v>
      </c>
      <c r="EK124">
        <v>8.4900000000000004E-4</v>
      </c>
      <c r="EL124">
        <v>8.1599999999999999E-4</v>
      </c>
      <c r="EM124">
        <v>7.5900000000000002E-4</v>
      </c>
      <c r="EN124">
        <v>6.7400000000000001E-4</v>
      </c>
      <c r="EO124">
        <v>8.0599999999999997E-4</v>
      </c>
      <c r="EP124">
        <v>7.6900000000000004E-4</v>
      </c>
      <c r="EQ124">
        <v>8.43E-4</v>
      </c>
      <c r="ER124">
        <v>7.1299999999999998E-4</v>
      </c>
      <c r="ES124">
        <v>3.6400000000000001E-4</v>
      </c>
      <c r="ET124">
        <v>8.7299999999999997E-4</v>
      </c>
      <c r="EU124">
        <v>6.8300000000000001E-4</v>
      </c>
      <c r="EV124">
        <v>9.3899999999999995E-4</v>
      </c>
      <c r="EW124">
        <v>6.1799999999999995E-4</v>
      </c>
      <c r="EX124">
        <v>6.5799999999999995E-4</v>
      </c>
      <c r="EY124">
        <v>5.9199999999999997E-4</v>
      </c>
      <c r="EZ124">
        <v>5.6400000000000005E-4</v>
      </c>
      <c r="FA124">
        <v>5.7799999999999995E-4</v>
      </c>
      <c r="FB124">
        <v>7.6800000000000002E-4</v>
      </c>
      <c r="FC124">
        <v>5.2300000000000003E-4</v>
      </c>
      <c r="FD124">
        <v>4.9799999999999996E-4</v>
      </c>
      <c r="FE124">
        <v>5.6599999999999999E-4</v>
      </c>
      <c r="FF124">
        <v>5.4199999999999995E-4</v>
      </c>
      <c r="FG124">
        <v>1.042E-3</v>
      </c>
      <c r="FH124">
        <v>5.0000000000000001E-4</v>
      </c>
    </row>
    <row r="125" spans="1:164">
      <c r="A125" s="1">
        <v>27343</v>
      </c>
      <c r="B125">
        <v>8.9400000000000005E-4</v>
      </c>
      <c r="C125">
        <v>4.8799999999999999E-4</v>
      </c>
      <c r="D125">
        <v>1.005E-3</v>
      </c>
      <c r="E125">
        <v>3.6499999999999998E-4</v>
      </c>
      <c r="F125">
        <v>4.1100000000000002E-4</v>
      </c>
      <c r="G125">
        <v>8.8900000000000003E-4</v>
      </c>
      <c r="H125">
        <v>8.6899999999999998E-4</v>
      </c>
      <c r="I125">
        <v>1.0150000000000001E-3</v>
      </c>
      <c r="J125">
        <v>1.073E-3</v>
      </c>
      <c r="K125">
        <v>1.023E-3</v>
      </c>
      <c r="L125">
        <v>8.1400000000000005E-4</v>
      </c>
      <c r="M125">
        <v>6.5399999999999996E-4</v>
      </c>
      <c r="N125">
        <v>1.044E-3</v>
      </c>
      <c r="O125">
        <v>7.4899999999999999E-4</v>
      </c>
      <c r="P125">
        <v>6.5499999999999998E-4</v>
      </c>
      <c r="Q125">
        <v>4.8999999999999998E-5</v>
      </c>
      <c r="R125">
        <v>4.0000000000000003E-5</v>
      </c>
      <c r="S125">
        <v>1.25E-4</v>
      </c>
      <c r="T125">
        <v>1.84E-4</v>
      </c>
      <c r="U125">
        <v>6.2799999999999998E-4</v>
      </c>
      <c r="V125">
        <v>5.1699999999999999E-4</v>
      </c>
      <c r="W125">
        <v>6.7500000000000004E-4</v>
      </c>
      <c r="X125">
        <v>9.8900000000000008E-4</v>
      </c>
      <c r="Y125">
        <v>5.9999999999999995E-4</v>
      </c>
      <c r="Z125">
        <v>5.7600000000000001E-4</v>
      </c>
      <c r="AA125">
        <v>5.5400000000000002E-4</v>
      </c>
      <c r="AB125">
        <v>6.9999999999999999E-4</v>
      </c>
      <c r="AC125">
        <v>7.1500000000000003E-4</v>
      </c>
      <c r="AD125">
        <v>7.1000000000000002E-4</v>
      </c>
      <c r="AE125">
        <v>4.73E-4</v>
      </c>
      <c r="AF125">
        <v>1.9699999999999999E-4</v>
      </c>
      <c r="AG125">
        <v>4.9100000000000001E-4</v>
      </c>
      <c r="AH125">
        <v>6.1300000000000005E-4</v>
      </c>
      <c r="AI125">
        <v>2.0000000000000002E-5</v>
      </c>
      <c r="AJ125">
        <v>3.1199999999999999E-4</v>
      </c>
      <c r="AK125">
        <v>7.0399999999999998E-4</v>
      </c>
      <c r="AL125">
        <v>4.5199999999999998E-4</v>
      </c>
      <c r="AM125">
        <v>7.8899999999999999E-4</v>
      </c>
      <c r="AN125">
        <v>7.4299999999999995E-4</v>
      </c>
      <c r="AO125">
        <v>8.7399999999999999E-4</v>
      </c>
      <c r="AP125">
        <v>7.4600000000000003E-4</v>
      </c>
      <c r="AQ125">
        <v>7.3999999999999999E-4</v>
      </c>
      <c r="AR125">
        <v>1.1820000000000001E-3</v>
      </c>
      <c r="AS125">
        <v>1.4159999999999999E-3</v>
      </c>
      <c r="AT125">
        <v>6.9800000000000005E-4</v>
      </c>
      <c r="AU125">
        <v>5.3799999999999996E-4</v>
      </c>
      <c r="AV125">
        <v>8.7000000000000001E-4</v>
      </c>
      <c r="AW125">
        <v>6.9800000000000005E-4</v>
      </c>
      <c r="AX125">
        <v>8.0099999999999995E-4</v>
      </c>
      <c r="AY125">
        <v>8.6899999999999998E-4</v>
      </c>
      <c r="AZ125">
        <v>5.7700000000000004E-4</v>
      </c>
      <c r="BA125">
        <v>4.9200000000000003E-4</v>
      </c>
      <c r="BB125">
        <v>7.1500000000000003E-4</v>
      </c>
      <c r="BC125">
        <v>8.0599999999999997E-4</v>
      </c>
      <c r="BD125">
        <v>8.5999999999999998E-4</v>
      </c>
      <c r="BE125">
        <v>5.4000000000000001E-4</v>
      </c>
      <c r="BF125">
        <v>5.5999999999999995E-4</v>
      </c>
      <c r="BG125">
        <v>6.5399999999999996E-4</v>
      </c>
      <c r="BH125">
        <v>5.2300000000000003E-4</v>
      </c>
      <c r="BI125">
        <v>5.7200000000000003E-4</v>
      </c>
      <c r="BJ125">
        <v>7.7800000000000005E-4</v>
      </c>
      <c r="BK125">
        <v>7.5199999999999996E-4</v>
      </c>
      <c r="BL125">
        <v>7.6499999999999995E-4</v>
      </c>
      <c r="BM125">
        <v>7.3999999999999999E-4</v>
      </c>
      <c r="BN125">
        <v>7.0699999999999995E-4</v>
      </c>
      <c r="BO125">
        <v>7.8600000000000002E-4</v>
      </c>
      <c r="BP125">
        <v>7.4200000000000004E-4</v>
      </c>
      <c r="BQ125">
        <v>6.7299999999999999E-4</v>
      </c>
      <c r="BR125">
        <v>8.6600000000000002E-4</v>
      </c>
      <c r="BS125">
        <v>9.3199999999999999E-4</v>
      </c>
      <c r="BT125">
        <v>7.9100000000000004E-4</v>
      </c>
      <c r="BU125">
        <v>6.4400000000000004E-4</v>
      </c>
      <c r="BV125">
        <v>6.5200000000000002E-4</v>
      </c>
      <c r="BW125">
        <v>4.8700000000000002E-4</v>
      </c>
      <c r="BX125">
        <v>5.1999999999999995E-4</v>
      </c>
      <c r="BY125">
        <v>5.1500000000000005E-4</v>
      </c>
      <c r="BZ125">
        <v>4.35E-4</v>
      </c>
      <c r="CA125">
        <v>6.7199999999999996E-4</v>
      </c>
      <c r="CB125">
        <v>6.38E-4</v>
      </c>
      <c r="CC125">
        <v>5.1000000000000004E-4</v>
      </c>
      <c r="CD125">
        <v>4.4299999999999998E-4</v>
      </c>
      <c r="CE125">
        <v>3.8900000000000002E-4</v>
      </c>
      <c r="CF125">
        <v>3.9100000000000002E-4</v>
      </c>
      <c r="CG125">
        <v>5.0600000000000005E-4</v>
      </c>
      <c r="CH125">
        <v>4.2299999999999998E-4</v>
      </c>
      <c r="CI125">
        <v>5.0900000000000001E-4</v>
      </c>
      <c r="CJ125">
        <v>4.8799999999999999E-4</v>
      </c>
      <c r="CK125">
        <v>3.8999999999999999E-4</v>
      </c>
      <c r="CL125">
        <v>3.3199999999999999E-4</v>
      </c>
      <c r="CM125">
        <v>9.5399999999999999E-4</v>
      </c>
      <c r="CN125">
        <v>3.8499999999999998E-4</v>
      </c>
      <c r="CO125">
        <v>9.5799999999999998E-4</v>
      </c>
      <c r="CP125">
        <v>3.97E-4</v>
      </c>
      <c r="CQ125">
        <v>8.9800000000000004E-4</v>
      </c>
      <c r="CR125">
        <v>4.5399999999999998E-4</v>
      </c>
      <c r="CS125">
        <v>3.4400000000000001E-4</v>
      </c>
      <c r="CT125">
        <v>3.4900000000000003E-4</v>
      </c>
      <c r="CU125">
        <v>9.1399999999999999E-4</v>
      </c>
      <c r="CV125">
        <v>8.6700000000000004E-4</v>
      </c>
      <c r="CW125">
        <v>8.5499999999999997E-4</v>
      </c>
      <c r="CX125">
        <v>7.2800000000000002E-4</v>
      </c>
      <c r="CY125">
        <v>9.1500000000000001E-4</v>
      </c>
      <c r="CZ125">
        <v>8.1300000000000003E-4</v>
      </c>
      <c r="DA125">
        <v>1.036E-3</v>
      </c>
      <c r="DB125">
        <v>9.9599999999999992E-4</v>
      </c>
      <c r="DC125">
        <v>1.0579999999999999E-3</v>
      </c>
      <c r="DD125">
        <v>9.4700000000000003E-4</v>
      </c>
      <c r="DE125">
        <v>1.0120000000000001E-3</v>
      </c>
      <c r="DF125">
        <v>8.6200000000000003E-4</v>
      </c>
      <c r="DG125">
        <v>7.3200000000000001E-4</v>
      </c>
      <c r="DH125">
        <v>8.3199999999999995E-4</v>
      </c>
      <c r="DI125">
        <v>1.7100000000000001E-4</v>
      </c>
      <c r="DJ125">
        <v>6.6600000000000003E-4</v>
      </c>
      <c r="DK125">
        <v>1.635E-3</v>
      </c>
      <c r="DL125">
        <v>9.2299999999999999E-4</v>
      </c>
      <c r="DM125">
        <v>7.8700000000000005E-4</v>
      </c>
      <c r="DN125">
        <v>7.3700000000000002E-4</v>
      </c>
      <c r="DO125">
        <v>9.1399999999999999E-4</v>
      </c>
      <c r="DP125">
        <v>8.25E-4</v>
      </c>
      <c r="DQ125">
        <v>9.5600000000000004E-4</v>
      </c>
      <c r="DR125">
        <v>9.9599999999999992E-4</v>
      </c>
      <c r="DS125">
        <v>9.0899999999999998E-4</v>
      </c>
      <c r="DT125">
        <v>9.9099999999999991E-4</v>
      </c>
      <c r="DU125">
        <v>9.1E-4</v>
      </c>
      <c r="DV125">
        <v>7.4399999999999998E-4</v>
      </c>
      <c r="DW125">
        <v>1.0059999999999999E-3</v>
      </c>
      <c r="DX125">
        <v>6.8999999999999997E-4</v>
      </c>
      <c r="DY125">
        <v>9.810000000000001E-4</v>
      </c>
      <c r="DZ125">
        <v>1.7669999999999999E-3</v>
      </c>
      <c r="EA125">
        <v>8.8099999999999995E-4</v>
      </c>
      <c r="EB125">
        <v>8.6799999999999996E-4</v>
      </c>
      <c r="EC125">
        <v>6.8999999999999997E-4</v>
      </c>
      <c r="ED125">
        <v>8.9800000000000004E-4</v>
      </c>
      <c r="EE125">
        <v>5.4900000000000001E-4</v>
      </c>
      <c r="EF125">
        <v>8.0400000000000003E-4</v>
      </c>
      <c r="EG125">
        <v>8.12E-4</v>
      </c>
      <c r="EH125">
        <v>5.9000000000000003E-4</v>
      </c>
      <c r="EI125">
        <v>7.7899999999999996E-4</v>
      </c>
      <c r="EJ125">
        <v>5.5599999999999996E-4</v>
      </c>
      <c r="EK125">
        <v>7.3200000000000001E-4</v>
      </c>
      <c r="EL125">
        <v>7.9799999999999999E-4</v>
      </c>
      <c r="EM125">
        <v>7.3499999999999998E-4</v>
      </c>
      <c r="EN125">
        <v>6.3400000000000001E-4</v>
      </c>
      <c r="EO125">
        <v>7.94E-4</v>
      </c>
      <c r="EP125">
        <v>7.1299999999999998E-4</v>
      </c>
      <c r="EQ125">
        <v>7.7499999999999997E-4</v>
      </c>
      <c r="ER125">
        <v>6.69E-4</v>
      </c>
      <c r="ES125">
        <v>3.4600000000000001E-4</v>
      </c>
      <c r="ET125">
        <v>8.9499999999999996E-4</v>
      </c>
      <c r="EU125">
        <v>5.62E-4</v>
      </c>
      <c r="EV125">
        <v>9.8200000000000002E-4</v>
      </c>
      <c r="EW125">
        <v>5.6899999999999995E-4</v>
      </c>
      <c r="EX125">
        <v>6.0899999999999995E-4</v>
      </c>
      <c r="EY125">
        <v>5.8200000000000005E-4</v>
      </c>
      <c r="EZ125">
        <v>5.04E-4</v>
      </c>
      <c r="FA125">
        <v>5.0699999999999996E-4</v>
      </c>
      <c r="FB125">
        <v>7.1699999999999997E-4</v>
      </c>
      <c r="FC125">
        <v>4.8299999999999998E-4</v>
      </c>
      <c r="FD125">
        <v>4.06E-4</v>
      </c>
      <c r="FE125">
        <v>4.9799999999999996E-4</v>
      </c>
      <c r="FF125">
        <v>4.6099999999999998E-4</v>
      </c>
      <c r="FG125">
        <v>9.9099999999999991E-4</v>
      </c>
      <c r="FH125">
        <v>3.8699999999999997E-4</v>
      </c>
    </row>
    <row r="126" spans="1:164">
      <c r="A126" s="1">
        <v>27373</v>
      </c>
      <c r="B126">
        <v>8.5999999999999998E-4</v>
      </c>
      <c r="C126">
        <v>5.6700000000000001E-4</v>
      </c>
      <c r="D126">
        <v>9.7199999999999999E-4</v>
      </c>
      <c r="E126">
        <v>2.7399999999999999E-4</v>
      </c>
      <c r="F126">
        <v>3.3100000000000002E-4</v>
      </c>
      <c r="G126">
        <v>8.3500000000000002E-4</v>
      </c>
      <c r="H126">
        <v>8.2299999999999995E-4</v>
      </c>
      <c r="I126">
        <v>1.0139999999999999E-3</v>
      </c>
      <c r="J126">
        <v>1.0300000000000001E-3</v>
      </c>
      <c r="K126">
        <v>1.008E-3</v>
      </c>
      <c r="L126">
        <v>7.9500000000000003E-4</v>
      </c>
      <c r="M126">
        <v>5.5400000000000002E-4</v>
      </c>
      <c r="N126">
        <v>1.0280000000000001E-3</v>
      </c>
      <c r="O126">
        <v>7.3800000000000005E-4</v>
      </c>
      <c r="P126">
        <v>8.2999999999999998E-5</v>
      </c>
      <c r="Q126">
        <v>4.1E-5</v>
      </c>
      <c r="R126">
        <v>2.3E-5</v>
      </c>
      <c r="S126">
        <v>1.2E-5</v>
      </c>
      <c r="T126">
        <v>5.0000000000000002E-5</v>
      </c>
      <c r="U126">
        <v>1.9900000000000001E-4</v>
      </c>
      <c r="V126">
        <v>8.7000000000000001E-5</v>
      </c>
      <c r="W126">
        <v>5.7700000000000004E-4</v>
      </c>
      <c r="X126">
        <v>7.1000000000000005E-5</v>
      </c>
      <c r="Y126">
        <v>1.1E-4</v>
      </c>
      <c r="Z126">
        <v>3.7199999999999999E-4</v>
      </c>
      <c r="AA126">
        <v>4.0499999999999998E-4</v>
      </c>
      <c r="AB126">
        <v>6.02E-4</v>
      </c>
      <c r="AC126">
        <v>6.2100000000000002E-4</v>
      </c>
      <c r="AD126">
        <v>6.1600000000000001E-4</v>
      </c>
      <c r="AE126">
        <v>3.8999999999999999E-4</v>
      </c>
      <c r="AF126">
        <v>1.08E-4</v>
      </c>
      <c r="AG126">
        <v>3.59E-4</v>
      </c>
      <c r="AH126">
        <v>5.4799999999999998E-4</v>
      </c>
      <c r="AI126">
        <v>1.07E-4</v>
      </c>
      <c r="AJ126">
        <v>2.6699999999999998E-4</v>
      </c>
      <c r="AK126">
        <v>5.8100000000000003E-4</v>
      </c>
      <c r="AL126">
        <v>4.1399999999999998E-4</v>
      </c>
      <c r="AM126">
        <v>7.54E-4</v>
      </c>
      <c r="AN126">
        <v>6.1300000000000005E-4</v>
      </c>
      <c r="AO126">
        <v>8.4500000000000005E-4</v>
      </c>
      <c r="AP126">
        <v>6.0400000000000004E-4</v>
      </c>
      <c r="AQ126">
        <v>5.8799999999999998E-4</v>
      </c>
      <c r="AR126">
        <v>1.3209999999999999E-3</v>
      </c>
      <c r="AS126">
        <v>1.4610000000000001E-3</v>
      </c>
      <c r="AT126">
        <v>5.2800000000000004E-4</v>
      </c>
      <c r="AU126">
        <v>4.8099999999999998E-4</v>
      </c>
      <c r="AV126">
        <v>8.6499999999999999E-4</v>
      </c>
      <c r="AW126">
        <v>6.8499999999999995E-4</v>
      </c>
      <c r="AX126">
        <v>7.9500000000000003E-4</v>
      </c>
      <c r="AY126">
        <v>8.7200000000000005E-4</v>
      </c>
      <c r="AZ126">
        <v>5.1400000000000003E-4</v>
      </c>
      <c r="BA126">
        <v>4.5399999999999998E-4</v>
      </c>
      <c r="BB126">
        <v>7.0299999999999996E-4</v>
      </c>
      <c r="BC126">
        <v>7.3300000000000004E-4</v>
      </c>
      <c r="BD126">
        <v>8.4400000000000002E-4</v>
      </c>
      <c r="BE126">
        <v>4.84E-4</v>
      </c>
      <c r="BF126">
        <v>5.4100000000000003E-4</v>
      </c>
      <c r="BG126">
        <v>5.2300000000000003E-4</v>
      </c>
      <c r="BH126">
        <v>5.1500000000000005E-4</v>
      </c>
      <c r="BI126">
        <v>5.4799999999999998E-4</v>
      </c>
      <c r="BJ126">
        <v>6.9899999999999997E-4</v>
      </c>
      <c r="BK126">
        <v>6.7199999999999996E-4</v>
      </c>
      <c r="BL126">
        <v>6.7599999999999995E-4</v>
      </c>
      <c r="BM126">
        <v>6.87E-4</v>
      </c>
      <c r="BN126">
        <v>6.2200000000000005E-4</v>
      </c>
      <c r="BO126">
        <v>6.7500000000000004E-4</v>
      </c>
      <c r="BP126">
        <v>6.1799999999999995E-4</v>
      </c>
      <c r="BQ126">
        <v>5.4799999999999998E-4</v>
      </c>
      <c r="BR126">
        <v>8.4400000000000002E-4</v>
      </c>
      <c r="BS126">
        <v>8.4099999999999995E-4</v>
      </c>
      <c r="BT126">
        <v>6.5600000000000001E-4</v>
      </c>
      <c r="BU126">
        <v>8.0400000000000003E-4</v>
      </c>
      <c r="BV126">
        <v>5.4600000000000004E-4</v>
      </c>
      <c r="BW126">
        <v>5.7600000000000001E-4</v>
      </c>
      <c r="BX126">
        <v>4.66E-4</v>
      </c>
      <c r="BY126">
        <v>5.0600000000000005E-4</v>
      </c>
      <c r="BZ126">
        <v>3.68E-4</v>
      </c>
      <c r="CA126">
        <v>6.2500000000000001E-4</v>
      </c>
      <c r="CB126">
        <v>6.5399999999999996E-4</v>
      </c>
      <c r="CC126">
        <v>5.8200000000000005E-4</v>
      </c>
      <c r="CD126">
        <v>3.6499999999999998E-4</v>
      </c>
      <c r="CE126">
        <v>4.1899999999999999E-4</v>
      </c>
      <c r="CF126">
        <v>4.64E-4</v>
      </c>
      <c r="CG126">
        <v>6.1399999999999996E-4</v>
      </c>
      <c r="CH126">
        <v>3.3799999999999998E-4</v>
      </c>
      <c r="CI126">
        <v>4.5100000000000001E-4</v>
      </c>
      <c r="CJ126">
        <v>5.3200000000000003E-4</v>
      </c>
      <c r="CK126">
        <v>3.0499999999999999E-4</v>
      </c>
      <c r="CL126">
        <v>4.3199999999999998E-4</v>
      </c>
      <c r="CM126">
        <v>9.2800000000000001E-4</v>
      </c>
      <c r="CN126">
        <v>3.6699999999999998E-4</v>
      </c>
      <c r="CO126">
        <v>9.3000000000000005E-4</v>
      </c>
      <c r="CP126">
        <v>5.9000000000000003E-4</v>
      </c>
      <c r="CQ126">
        <v>8.4900000000000004E-4</v>
      </c>
      <c r="CR126">
        <v>5.0600000000000005E-4</v>
      </c>
      <c r="CS126">
        <v>2.7099999999999997E-4</v>
      </c>
      <c r="CT126">
        <v>2.9799999999999998E-4</v>
      </c>
      <c r="CU126">
        <v>8.7900000000000001E-4</v>
      </c>
      <c r="CV126">
        <v>8.0699999999999999E-4</v>
      </c>
      <c r="CW126">
        <v>7.8399999999999997E-4</v>
      </c>
      <c r="CX126">
        <v>6.9999999999999999E-4</v>
      </c>
      <c r="CY126">
        <v>9.0600000000000001E-4</v>
      </c>
      <c r="CZ126">
        <v>8.6399999999999997E-4</v>
      </c>
      <c r="DA126">
        <v>1.0250000000000001E-3</v>
      </c>
      <c r="DB126">
        <v>9.7799999999999992E-4</v>
      </c>
      <c r="DC126">
        <v>1.054E-3</v>
      </c>
      <c r="DD126">
        <v>9.3300000000000002E-4</v>
      </c>
      <c r="DE126">
        <v>1.005E-3</v>
      </c>
      <c r="DF126">
        <v>8.5499999999999997E-4</v>
      </c>
      <c r="DG126">
        <v>6.4499999999999996E-4</v>
      </c>
      <c r="DH126">
        <v>7.67E-4</v>
      </c>
      <c r="DI126">
        <v>4.8999999999999998E-5</v>
      </c>
      <c r="DJ126">
        <v>5.5000000000000003E-4</v>
      </c>
      <c r="DK126">
        <v>1.2099999999999999E-3</v>
      </c>
      <c r="DL126">
        <v>7.6999999999999996E-4</v>
      </c>
      <c r="DM126">
        <v>1.4799999999999999E-4</v>
      </c>
      <c r="DN126">
        <v>6.4899999999999995E-4</v>
      </c>
      <c r="DO126">
        <v>1.6969999999999999E-3</v>
      </c>
      <c r="DP126">
        <v>8.4900000000000004E-4</v>
      </c>
      <c r="DQ126">
        <v>1.199E-3</v>
      </c>
      <c r="DR126">
        <v>1.0189999999999999E-3</v>
      </c>
      <c r="DS126">
        <v>8.6799999999999996E-4</v>
      </c>
      <c r="DT126">
        <v>9.5399999999999999E-4</v>
      </c>
      <c r="DU126">
        <v>9.0899999999999998E-4</v>
      </c>
      <c r="DV126">
        <v>7.3700000000000002E-4</v>
      </c>
      <c r="DW126">
        <v>1.0009999999999999E-3</v>
      </c>
      <c r="DX126">
        <v>5.9000000000000003E-4</v>
      </c>
      <c r="DY126">
        <v>9.6699999999999998E-4</v>
      </c>
      <c r="DZ126">
        <v>1.8730000000000001E-3</v>
      </c>
      <c r="EA126">
        <v>8.6300000000000005E-4</v>
      </c>
      <c r="EB126">
        <v>8.5999999999999998E-4</v>
      </c>
      <c r="EC126">
        <v>6.8099999999999996E-4</v>
      </c>
      <c r="ED126">
        <v>8.8400000000000002E-4</v>
      </c>
      <c r="EE126">
        <v>4.8000000000000001E-4</v>
      </c>
      <c r="EF126">
        <v>7.5500000000000003E-4</v>
      </c>
      <c r="EG126">
        <v>7.7099999999999998E-4</v>
      </c>
      <c r="EH126">
        <v>5.8799999999999998E-4</v>
      </c>
      <c r="EI126">
        <v>7.3499999999999998E-4</v>
      </c>
      <c r="EJ126">
        <v>4.9899999999999999E-4</v>
      </c>
      <c r="EK126">
        <v>6.7599999999999995E-4</v>
      </c>
      <c r="EL126">
        <v>7.9199999999999995E-4</v>
      </c>
      <c r="EM126">
        <v>6.9099999999999999E-4</v>
      </c>
      <c r="EN126">
        <v>5.9400000000000002E-4</v>
      </c>
      <c r="EO126">
        <v>8.1700000000000002E-4</v>
      </c>
      <c r="EP126">
        <v>6.5799999999999995E-4</v>
      </c>
      <c r="EQ126">
        <v>7.0600000000000003E-4</v>
      </c>
      <c r="ER126">
        <v>7.1500000000000003E-4</v>
      </c>
      <c r="ES126">
        <v>7.2800000000000002E-4</v>
      </c>
      <c r="ET126">
        <v>8.43E-4</v>
      </c>
      <c r="EU126">
        <v>4.7199999999999998E-4</v>
      </c>
      <c r="EV126">
        <v>8.3799999999999999E-4</v>
      </c>
      <c r="EW126">
        <v>5.7200000000000003E-4</v>
      </c>
      <c r="EX126">
        <v>5.9000000000000003E-4</v>
      </c>
      <c r="EY126">
        <v>5.3899999999999998E-4</v>
      </c>
      <c r="EZ126">
        <v>4.2299999999999998E-4</v>
      </c>
      <c r="FA126">
        <v>4.4499999999999997E-4</v>
      </c>
      <c r="FB126">
        <v>6.8999999999999997E-4</v>
      </c>
      <c r="FC126">
        <v>5.4799999999999998E-4</v>
      </c>
      <c r="FD126">
        <v>4.4200000000000001E-4</v>
      </c>
      <c r="FE126">
        <v>4.3800000000000002E-4</v>
      </c>
      <c r="FF126">
        <v>3.6299999999999999E-4</v>
      </c>
      <c r="FG126">
        <v>9.7499999999999996E-4</v>
      </c>
      <c r="FH126">
        <v>2.8899999999999998E-4</v>
      </c>
    </row>
    <row r="127" spans="1:164">
      <c r="A127" s="1">
        <v>27403</v>
      </c>
      <c r="B127">
        <v>8.0599999999999997E-4</v>
      </c>
      <c r="C127">
        <v>5.9100000000000005E-4</v>
      </c>
      <c r="D127">
        <v>9.6100000000000005E-4</v>
      </c>
      <c r="E127">
        <v>3.0499999999999999E-4</v>
      </c>
      <c r="F127">
        <v>4.1899999999999999E-4</v>
      </c>
      <c r="G127">
        <v>8.1400000000000005E-4</v>
      </c>
      <c r="H127">
        <v>8.2600000000000002E-4</v>
      </c>
      <c r="I127">
        <v>1.005E-3</v>
      </c>
      <c r="J127">
        <v>9.9599999999999992E-4</v>
      </c>
      <c r="K127">
        <v>9.859999999999999E-4</v>
      </c>
      <c r="L127">
        <v>7.8200000000000003E-4</v>
      </c>
      <c r="M127">
        <v>5.1199999999999998E-4</v>
      </c>
      <c r="N127">
        <v>1.008E-3</v>
      </c>
      <c r="O127">
        <v>7.2099999999999996E-4</v>
      </c>
      <c r="P127">
        <v>0</v>
      </c>
      <c r="Q127">
        <v>2.3E-5</v>
      </c>
      <c r="R127">
        <v>2.9E-5</v>
      </c>
      <c r="S127">
        <v>3.4E-5</v>
      </c>
      <c r="T127">
        <v>3.0000000000000001E-5</v>
      </c>
      <c r="U127">
        <v>5.7200000000000003E-4</v>
      </c>
      <c r="V127">
        <v>7.1000000000000005E-5</v>
      </c>
      <c r="W127">
        <v>5.3200000000000003E-4</v>
      </c>
      <c r="X127">
        <v>2.1999999999999999E-5</v>
      </c>
      <c r="Y127">
        <v>2.22E-4</v>
      </c>
      <c r="Z127">
        <v>1.08E-4</v>
      </c>
      <c r="AA127">
        <v>1.6799999999999999E-4</v>
      </c>
      <c r="AB127">
        <v>5.8500000000000002E-4</v>
      </c>
      <c r="AC127">
        <v>6.0099999999999997E-4</v>
      </c>
      <c r="AD127">
        <v>5.8299999999999997E-4</v>
      </c>
      <c r="AE127">
        <v>1.7699999999999999E-4</v>
      </c>
      <c r="AF127">
        <v>3.1000000000000001E-5</v>
      </c>
      <c r="AG127">
        <v>2.3699999999999999E-4</v>
      </c>
      <c r="AH127">
        <v>4.7199999999999998E-4</v>
      </c>
      <c r="AI127">
        <v>2.0999999999999999E-5</v>
      </c>
      <c r="AJ127">
        <v>0</v>
      </c>
      <c r="AK127">
        <v>5.2300000000000003E-4</v>
      </c>
      <c r="AL127">
        <v>1.8799999999999999E-4</v>
      </c>
      <c r="AM127">
        <v>7.3200000000000001E-4</v>
      </c>
      <c r="AN127">
        <v>5.4299999999999997E-4</v>
      </c>
      <c r="AO127">
        <v>7.4799999999999997E-4</v>
      </c>
      <c r="AP127">
        <v>5.0600000000000005E-4</v>
      </c>
      <c r="AQ127">
        <v>5.1599999999999997E-4</v>
      </c>
      <c r="AR127">
        <v>1.359E-3</v>
      </c>
      <c r="AS127">
        <v>1.606E-3</v>
      </c>
      <c r="AT127">
        <v>4.2900000000000002E-4</v>
      </c>
      <c r="AU127">
        <v>4.3600000000000003E-4</v>
      </c>
      <c r="AV127">
        <v>7.8200000000000003E-4</v>
      </c>
      <c r="AW127">
        <v>6.6100000000000002E-4</v>
      </c>
      <c r="AX127">
        <v>7.5799999999999999E-4</v>
      </c>
      <c r="AY127">
        <v>8.1999999999999998E-4</v>
      </c>
      <c r="AZ127">
        <v>4.86E-4</v>
      </c>
      <c r="BA127">
        <v>4.0900000000000002E-4</v>
      </c>
      <c r="BB127">
        <v>6.7199999999999996E-4</v>
      </c>
      <c r="BC127">
        <v>6.78E-4</v>
      </c>
      <c r="BD127">
        <v>7.9900000000000001E-4</v>
      </c>
      <c r="BE127">
        <v>4.2299999999999998E-4</v>
      </c>
      <c r="BF127">
        <v>5.5599999999999996E-4</v>
      </c>
      <c r="BG127">
        <v>4.86E-4</v>
      </c>
      <c r="BH127">
        <v>5.2499999999999997E-4</v>
      </c>
      <c r="BI127">
        <v>5.31E-4</v>
      </c>
      <c r="BJ127">
        <v>6.4199999999999999E-4</v>
      </c>
      <c r="BK127">
        <v>5.9400000000000002E-4</v>
      </c>
      <c r="BL127">
        <v>6.0400000000000004E-4</v>
      </c>
      <c r="BM127">
        <v>6.11E-4</v>
      </c>
      <c r="BN127">
        <v>5.4600000000000004E-4</v>
      </c>
      <c r="BO127">
        <v>6.0499999999999996E-4</v>
      </c>
      <c r="BP127">
        <v>6.2200000000000005E-4</v>
      </c>
      <c r="BQ127">
        <v>5.2300000000000003E-4</v>
      </c>
      <c r="BR127">
        <v>7.7999999999999999E-4</v>
      </c>
      <c r="BS127">
        <v>7.94E-4</v>
      </c>
      <c r="BT127">
        <v>6.0499999999999996E-4</v>
      </c>
      <c r="BU127">
        <v>7.6599999999999997E-4</v>
      </c>
      <c r="BV127">
        <v>5.1999999999999995E-4</v>
      </c>
      <c r="BW127">
        <v>6.1300000000000005E-4</v>
      </c>
      <c r="BX127">
        <v>4.3199999999999998E-4</v>
      </c>
      <c r="BY127">
        <v>4.9899999999999999E-4</v>
      </c>
      <c r="BZ127">
        <v>4.2400000000000001E-4</v>
      </c>
      <c r="CA127">
        <v>6.0300000000000002E-4</v>
      </c>
      <c r="CB127">
        <v>6.5600000000000001E-4</v>
      </c>
      <c r="CC127">
        <v>5.9699999999999998E-4</v>
      </c>
      <c r="CD127">
        <v>3.3399999999999999E-4</v>
      </c>
      <c r="CE127">
        <v>4.84E-4</v>
      </c>
      <c r="CF127">
        <v>5.1599999999999997E-4</v>
      </c>
      <c r="CG127">
        <v>5.9299999999999999E-4</v>
      </c>
      <c r="CH127">
        <v>3.4699999999999998E-4</v>
      </c>
      <c r="CI127">
        <v>5.2400000000000005E-4</v>
      </c>
      <c r="CJ127">
        <v>5.7799999999999995E-4</v>
      </c>
      <c r="CK127">
        <v>3.2499999999999999E-4</v>
      </c>
      <c r="CL127">
        <v>3.77E-4</v>
      </c>
      <c r="CM127">
        <v>8.8199999999999997E-4</v>
      </c>
      <c r="CN127">
        <v>3.5799999999999997E-4</v>
      </c>
      <c r="CO127">
        <v>8.9599999999999999E-4</v>
      </c>
      <c r="CP127">
        <v>5.4000000000000001E-4</v>
      </c>
      <c r="CQ127">
        <v>8.0699999999999999E-4</v>
      </c>
      <c r="CR127">
        <v>5.4500000000000002E-4</v>
      </c>
      <c r="CS127">
        <v>3.01E-4</v>
      </c>
      <c r="CT127">
        <v>3.1100000000000002E-4</v>
      </c>
      <c r="CU127">
        <v>9.3599999999999998E-4</v>
      </c>
      <c r="CV127">
        <v>8.0500000000000005E-4</v>
      </c>
      <c r="CW127">
        <v>8.1999999999999998E-4</v>
      </c>
      <c r="CX127">
        <v>7.0600000000000003E-4</v>
      </c>
      <c r="CY127">
        <v>8.8999999999999995E-4</v>
      </c>
      <c r="CZ127">
        <v>8.4199999999999998E-4</v>
      </c>
      <c r="DA127">
        <v>1.01E-3</v>
      </c>
      <c r="DB127">
        <v>9.5600000000000004E-4</v>
      </c>
      <c r="DC127">
        <v>1.0399999999999999E-3</v>
      </c>
      <c r="DD127">
        <v>9.1200000000000005E-4</v>
      </c>
      <c r="DE127">
        <v>9.8999999999999999E-4</v>
      </c>
      <c r="DF127">
        <v>8.4999999999999995E-4</v>
      </c>
      <c r="DG127">
        <v>6.2100000000000002E-4</v>
      </c>
      <c r="DH127">
        <v>7.1299999999999998E-4</v>
      </c>
      <c r="DI127">
        <v>2.0999999999999999E-5</v>
      </c>
      <c r="DJ127">
        <v>4.8500000000000003E-4</v>
      </c>
      <c r="DK127">
        <v>4.3199999999999998E-4</v>
      </c>
      <c r="DL127">
        <v>7.3700000000000002E-4</v>
      </c>
      <c r="DM127">
        <v>3.0699999999999998E-4</v>
      </c>
      <c r="DN127">
        <v>6.2399999999999999E-4</v>
      </c>
      <c r="DO127">
        <v>1.9139999999999999E-3</v>
      </c>
      <c r="DP127">
        <v>8.3600000000000005E-4</v>
      </c>
      <c r="DQ127">
        <v>1.1310000000000001E-3</v>
      </c>
      <c r="DR127">
        <v>1.0139999999999999E-3</v>
      </c>
      <c r="DS127">
        <v>9.3599999999999998E-4</v>
      </c>
      <c r="DT127">
        <v>9.1399999999999999E-4</v>
      </c>
      <c r="DU127">
        <v>8.9499999999999996E-4</v>
      </c>
      <c r="DV127">
        <v>7.2300000000000001E-4</v>
      </c>
      <c r="DW127">
        <v>9.8799999999999995E-4</v>
      </c>
      <c r="DX127">
        <v>4.6000000000000001E-4</v>
      </c>
      <c r="DY127">
        <v>9.4700000000000003E-4</v>
      </c>
      <c r="DZ127">
        <v>1.6949999999999999E-3</v>
      </c>
      <c r="EA127">
        <v>7.94E-4</v>
      </c>
      <c r="EB127">
        <v>7.9699999999999997E-4</v>
      </c>
      <c r="EC127">
        <v>6.5099999999999999E-4</v>
      </c>
      <c r="ED127">
        <v>8.6399999999999997E-4</v>
      </c>
      <c r="EE127">
        <v>4.35E-4</v>
      </c>
      <c r="EF127">
        <v>7.1000000000000002E-4</v>
      </c>
      <c r="EG127">
        <v>7.4100000000000001E-4</v>
      </c>
      <c r="EH127">
        <v>5.5900000000000004E-4</v>
      </c>
      <c r="EI127">
        <v>6.9999999999999999E-4</v>
      </c>
      <c r="EJ127">
        <v>4.7899999999999999E-4</v>
      </c>
      <c r="EK127">
        <v>6.4800000000000003E-4</v>
      </c>
      <c r="EL127">
        <v>7.5699999999999997E-4</v>
      </c>
      <c r="EM127">
        <v>6.4499999999999996E-4</v>
      </c>
      <c r="EN127">
        <v>5.8600000000000004E-4</v>
      </c>
      <c r="EO127">
        <v>7.8899999999999999E-4</v>
      </c>
      <c r="EP127">
        <v>5.8900000000000001E-4</v>
      </c>
      <c r="EQ127">
        <v>6.3199999999999997E-4</v>
      </c>
      <c r="ER127">
        <v>7.2400000000000003E-4</v>
      </c>
      <c r="ES127">
        <v>7.6099999999999996E-4</v>
      </c>
      <c r="ET127">
        <v>7.85E-4</v>
      </c>
      <c r="EU127">
        <v>4.9700000000000005E-4</v>
      </c>
      <c r="EV127">
        <v>8.0999999999999996E-4</v>
      </c>
      <c r="EW127">
        <v>5.4000000000000001E-4</v>
      </c>
      <c r="EX127">
        <v>5.4799999999999998E-4</v>
      </c>
      <c r="EY127">
        <v>4.9700000000000005E-4</v>
      </c>
      <c r="EZ127">
        <v>3.8400000000000001E-4</v>
      </c>
      <c r="FA127">
        <v>5.1000000000000004E-4</v>
      </c>
      <c r="FB127">
        <v>6.6699999999999995E-4</v>
      </c>
      <c r="FC127">
        <v>5.4000000000000001E-4</v>
      </c>
      <c r="FD127">
        <v>5.2800000000000004E-4</v>
      </c>
      <c r="FE127">
        <v>4.9799999999999996E-4</v>
      </c>
      <c r="FF127">
        <v>4.1599999999999997E-4</v>
      </c>
      <c r="FG127">
        <v>9.2299999999999999E-4</v>
      </c>
      <c r="FH127">
        <v>3.3E-4</v>
      </c>
    </row>
    <row r="128" spans="1:164">
      <c r="A128" s="1">
        <v>27433</v>
      </c>
      <c r="B128">
        <v>7.8799999999999996E-4</v>
      </c>
      <c r="C128">
        <v>4.8999999999999998E-4</v>
      </c>
      <c r="D128">
        <v>9.6500000000000004E-4</v>
      </c>
      <c r="E128">
        <v>2.7599999999999999E-4</v>
      </c>
      <c r="F128">
        <v>3.1599999999999998E-4</v>
      </c>
      <c r="G128">
        <v>7.7999999999999999E-4</v>
      </c>
      <c r="H128">
        <v>7.8899999999999999E-4</v>
      </c>
      <c r="I128">
        <v>9.9700000000000006E-4</v>
      </c>
      <c r="J128">
        <v>9.4200000000000002E-4</v>
      </c>
      <c r="K128">
        <v>9.6699999999999998E-4</v>
      </c>
      <c r="L128">
        <v>7.7399999999999995E-4</v>
      </c>
      <c r="M128">
        <v>4.26E-4</v>
      </c>
      <c r="N128">
        <v>9.8999999999999999E-4</v>
      </c>
      <c r="O128">
        <v>7.0699999999999995E-4</v>
      </c>
      <c r="P128">
        <v>3.1000000000000001E-5</v>
      </c>
      <c r="Q128">
        <v>0</v>
      </c>
      <c r="R128">
        <v>0</v>
      </c>
      <c r="S128">
        <v>0</v>
      </c>
      <c r="T128">
        <v>0</v>
      </c>
      <c r="U128">
        <v>4.8999999999999998E-5</v>
      </c>
      <c r="V128">
        <v>0</v>
      </c>
      <c r="W128">
        <v>4.3199999999999998E-4</v>
      </c>
      <c r="X128">
        <v>0</v>
      </c>
      <c r="Y128">
        <v>0</v>
      </c>
      <c r="Z128">
        <v>0</v>
      </c>
      <c r="AA128">
        <v>0</v>
      </c>
      <c r="AB128">
        <v>4.73E-4</v>
      </c>
      <c r="AC128">
        <v>4.8700000000000002E-4</v>
      </c>
      <c r="AD128">
        <v>4.7199999999999998E-4</v>
      </c>
      <c r="AE128">
        <v>0</v>
      </c>
      <c r="AF128">
        <v>0</v>
      </c>
      <c r="AG128">
        <v>0</v>
      </c>
      <c r="AH128">
        <v>7.2999999999999999E-5</v>
      </c>
      <c r="AI128">
        <v>0</v>
      </c>
      <c r="AJ128">
        <v>0</v>
      </c>
      <c r="AK128">
        <v>4.1100000000000002E-4</v>
      </c>
      <c r="AL128">
        <v>0</v>
      </c>
      <c r="AM128">
        <v>5.8200000000000005E-4</v>
      </c>
      <c r="AN128">
        <v>4.3199999999999998E-4</v>
      </c>
      <c r="AO128">
        <v>5.9400000000000002E-4</v>
      </c>
      <c r="AP128">
        <v>0</v>
      </c>
      <c r="AQ128">
        <v>1.3100000000000001E-4</v>
      </c>
      <c r="AR128">
        <v>9.5699999999999995E-4</v>
      </c>
      <c r="AS128">
        <v>8.6700000000000004E-4</v>
      </c>
      <c r="AT128">
        <v>1.85E-4</v>
      </c>
      <c r="AU128">
        <v>3.7100000000000002E-4</v>
      </c>
      <c r="AV128">
        <v>7.2800000000000002E-4</v>
      </c>
      <c r="AW128">
        <v>6.2399999999999999E-4</v>
      </c>
      <c r="AX128">
        <v>7.0200000000000004E-4</v>
      </c>
      <c r="AY128">
        <v>7.5699999999999997E-4</v>
      </c>
      <c r="AZ128">
        <v>4.3100000000000001E-4</v>
      </c>
      <c r="BA128">
        <v>3.5300000000000002E-4</v>
      </c>
      <c r="BB128">
        <v>6.3500000000000004E-4</v>
      </c>
      <c r="BC128">
        <v>6.2600000000000004E-4</v>
      </c>
      <c r="BD128">
        <v>7.4799999999999997E-4</v>
      </c>
      <c r="BE128">
        <v>3.6499999999999998E-4</v>
      </c>
      <c r="BF128">
        <v>5.3200000000000003E-4</v>
      </c>
      <c r="BG128">
        <v>4.5300000000000001E-4</v>
      </c>
      <c r="BH128">
        <v>5.2999999999999998E-4</v>
      </c>
      <c r="BI128">
        <v>5.3600000000000002E-4</v>
      </c>
      <c r="BJ128">
        <v>5.6599999999999999E-4</v>
      </c>
      <c r="BK128">
        <v>5.2300000000000003E-4</v>
      </c>
      <c r="BL128">
        <v>5.1500000000000005E-4</v>
      </c>
      <c r="BM128">
        <v>5.6700000000000001E-4</v>
      </c>
      <c r="BN128">
        <v>5.2300000000000003E-4</v>
      </c>
      <c r="BO128">
        <v>5.2899999999999996E-4</v>
      </c>
      <c r="BP128">
        <v>5.6700000000000001E-4</v>
      </c>
      <c r="BQ128">
        <v>4.9799999999999996E-4</v>
      </c>
      <c r="BR128">
        <v>7.2099999999999996E-4</v>
      </c>
      <c r="BS128">
        <v>7.2300000000000001E-4</v>
      </c>
      <c r="BT128">
        <v>4.9200000000000003E-4</v>
      </c>
      <c r="BU128">
        <v>7.0100000000000002E-4</v>
      </c>
      <c r="BV128">
        <v>4.4900000000000002E-4</v>
      </c>
      <c r="BW128">
        <v>5.4500000000000002E-4</v>
      </c>
      <c r="BX128">
        <v>4.35E-4</v>
      </c>
      <c r="BY128">
        <v>4.8000000000000001E-4</v>
      </c>
      <c r="BZ128">
        <v>3.3500000000000001E-4</v>
      </c>
      <c r="CA128">
        <v>5.8200000000000005E-4</v>
      </c>
      <c r="CB128">
        <v>5.5099999999999995E-4</v>
      </c>
      <c r="CC128">
        <v>5.0500000000000002E-4</v>
      </c>
      <c r="CD128">
        <v>3.3599999999999998E-4</v>
      </c>
      <c r="CE128">
        <v>3.79E-4</v>
      </c>
      <c r="CF128">
        <v>4.0900000000000002E-4</v>
      </c>
      <c r="CG128">
        <v>5.4500000000000002E-4</v>
      </c>
      <c r="CH128">
        <v>3.2699999999999998E-4</v>
      </c>
      <c r="CI128">
        <v>4.3800000000000002E-4</v>
      </c>
      <c r="CJ128">
        <v>4.8799999999999999E-4</v>
      </c>
      <c r="CK128">
        <v>3.0499999999999999E-4</v>
      </c>
      <c r="CL128">
        <v>2.9999999999999997E-4</v>
      </c>
      <c r="CM128">
        <v>8.3299999999999997E-4</v>
      </c>
      <c r="CN128">
        <v>4.2200000000000001E-4</v>
      </c>
      <c r="CO128">
        <v>8.7600000000000004E-4</v>
      </c>
      <c r="CP128">
        <v>4.7199999999999998E-4</v>
      </c>
      <c r="CQ128">
        <v>7.8799999999999996E-4</v>
      </c>
      <c r="CR128">
        <v>4.4999999999999999E-4</v>
      </c>
      <c r="CS128">
        <v>2.24E-4</v>
      </c>
      <c r="CT128">
        <v>2.7500000000000002E-4</v>
      </c>
      <c r="CU128">
        <v>9.8799999999999995E-4</v>
      </c>
      <c r="CV128">
        <v>5.2800000000000004E-4</v>
      </c>
      <c r="CW128">
        <v>6.7699999999999998E-4</v>
      </c>
      <c r="CX128">
        <v>7.3300000000000004E-4</v>
      </c>
      <c r="CY128">
        <v>8.8599999999999996E-4</v>
      </c>
      <c r="CZ128">
        <v>8.8900000000000003E-4</v>
      </c>
      <c r="DA128">
        <v>9.9500000000000001E-4</v>
      </c>
      <c r="DB128">
        <v>9.3099999999999997E-4</v>
      </c>
      <c r="DC128">
        <v>1.034E-3</v>
      </c>
      <c r="DD128">
        <v>8.92E-4</v>
      </c>
      <c r="DE128">
        <v>9.7900000000000005E-4</v>
      </c>
      <c r="DF128">
        <v>8.4800000000000001E-4</v>
      </c>
      <c r="DG128">
        <v>4.8999999999999998E-4</v>
      </c>
      <c r="DH128">
        <v>5.7899999999999998E-4</v>
      </c>
      <c r="DI128">
        <v>0</v>
      </c>
      <c r="DJ128">
        <v>3.6200000000000002E-4</v>
      </c>
      <c r="DK128">
        <v>0</v>
      </c>
      <c r="DL128">
        <v>6.8499999999999995E-4</v>
      </c>
      <c r="DM128">
        <v>0</v>
      </c>
      <c r="DN128">
        <v>4.6999999999999999E-4</v>
      </c>
      <c r="DO128">
        <v>1.0660000000000001E-3</v>
      </c>
      <c r="DP128">
        <v>7.2000000000000005E-4</v>
      </c>
      <c r="DQ128">
        <v>8.8199999999999997E-4</v>
      </c>
      <c r="DR128">
        <v>9.3000000000000005E-4</v>
      </c>
      <c r="DS128">
        <v>9.8200000000000002E-4</v>
      </c>
      <c r="DT128">
        <v>9.3800000000000003E-4</v>
      </c>
      <c r="DU128">
        <v>9.01E-4</v>
      </c>
      <c r="DV128">
        <v>7.0699999999999995E-4</v>
      </c>
      <c r="DW128">
        <v>9.7400000000000004E-4</v>
      </c>
      <c r="DX128">
        <v>7.6000000000000004E-5</v>
      </c>
      <c r="DY128">
        <v>9.3000000000000005E-4</v>
      </c>
      <c r="DZ128">
        <v>7.9799999999999999E-4</v>
      </c>
      <c r="EA128">
        <v>7.36E-4</v>
      </c>
      <c r="EB128">
        <v>7.4100000000000001E-4</v>
      </c>
      <c r="EC128">
        <v>5.8900000000000001E-4</v>
      </c>
      <c r="ED128">
        <v>8.6700000000000004E-4</v>
      </c>
      <c r="EE128">
        <v>3.7500000000000001E-4</v>
      </c>
      <c r="EF128">
        <v>6.6500000000000001E-4</v>
      </c>
      <c r="EG128">
        <v>7.1400000000000001E-4</v>
      </c>
      <c r="EH128">
        <v>5.9100000000000005E-4</v>
      </c>
      <c r="EI128">
        <v>6.6100000000000002E-4</v>
      </c>
      <c r="EJ128">
        <v>4.5100000000000001E-4</v>
      </c>
      <c r="EK128">
        <v>6.1399999999999996E-4</v>
      </c>
      <c r="EL128">
        <v>7.1400000000000001E-4</v>
      </c>
      <c r="EM128">
        <v>6.02E-4</v>
      </c>
      <c r="EN128">
        <v>5.4299999999999997E-4</v>
      </c>
      <c r="EO128">
        <v>7.2099999999999996E-4</v>
      </c>
      <c r="EP128">
        <v>5.1500000000000005E-4</v>
      </c>
      <c r="EQ128">
        <v>5.4799999999999998E-4</v>
      </c>
      <c r="ER128">
        <v>6.9499999999999998E-4</v>
      </c>
      <c r="ES128">
        <v>7.3800000000000005E-4</v>
      </c>
      <c r="ET128">
        <v>7.2099999999999996E-4</v>
      </c>
      <c r="EU128">
        <v>4.4799999999999999E-4</v>
      </c>
      <c r="EV128">
        <v>7.2800000000000002E-4</v>
      </c>
      <c r="EW128">
        <v>5.04E-4</v>
      </c>
      <c r="EX128">
        <v>5.04E-4</v>
      </c>
      <c r="EY128">
        <v>4.5600000000000003E-4</v>
      </c>
      <c r="EZ128">
        <v>3.86E-4</v>
      </c>
      <c r="FA128">
        <v>4.7600000000000002E-4</v>
      </c>
      <c r="FB128">
        <v>6.38E-4</v>
      </c>
      <c r="FC128">
        <v>4.4099999999999999E-4</v>
      </c>
      <c r="FD128">
        <v>4.2499999999999998E-4</v>
      </c>
      <c r="FE128">
        <v>4.0999999999999999E-4</v>
      </c>
      <c r="FF128">
        <v>3.3700000000000001E-4</v>
      </c>
      <c r="FG128">
        <v>8.9999999999999998E-4</v>
      </c>
      <c r="FH128">
        <v>2.8200000000000002E-4</v>
      </c>
    </row>
    <row r="129" spans="1:164">
      <c r="A129" s="1">
        <v>27463</v>
      </c>
      <c r="B129">
        <v>7.6599999999999997E-4</v>
      </c>
      <c r="C129">
        <v>1.8799999999999999E-4</v>
      </c>
      <c r="D129">
        <v>9.7000000000000005E-4</v>
      </c>
      <c r="E129">
        <v>1.2899999999999999E-4</v>
      </c>
      <c r="F129">
        <v>1.9699999999999999E-4</v>
      </c>
      <c r="G129">
        <v>6.0400000000000004E-4</v>
      </c>
      <c r="H129">
        <v>8.1099999999999998E-4</v>
      </c>
      <c r="I129">
        <v>1.005E-3</v>
      </c>
      <c r="J129">
        <v>8.7500000000000002E-4</v>
      </c>
      <c r="K129">
        <v>9.6900000000000003E-4</v>
      </c>
      <c r="L129">
        <v>7.6599999999999997E-4</v>
      </c>
      <c r="M129">
        <v>4.0000000000000002E-4</v>
      </c>
      <c r="N129">
        <v>9.8400000000000007E-4</v>
      </c>
      <c r="O129">
        <v>7.18E-4</v>
      </c>
      <c r="P129">
        <v>0</v>
      </c>
      <c r="Q129">
        <v>1.5E-5</v>
      </c>
      <c r="R129">
        <v>3.9999999999999998E-6</v>
      </c>
      <c r="S129">
        <v>1.1E-5</v>
      </c>
      <c r="T129">
        <v>0</v>
      </c>
      <c r="U129">
        <v>1.9000000000000001E-5</v>
      </c>
      <c r="V129">
        <v>0</v>
      </c>
      <c r="W129">
        <v>4.26E-4</v>
      </c>
      <c r="X129">
        <v>0</v>
      </c>
      <c r="Y129">
        <v>1.8E-5</v>
      </c>
      <c r="Z129">
        <v>0</v>
      </c>
      <c r="AA129">
        <v>0</v>
      </c>
      <c r="AB129">
        <v>5.0699999999999996E-4</v>
      </c>
      <c r="AC129">
        <v>4.64E-4</v>
      </c>
      <c r="AD129">
        <v>4.55E-4</v>
      </c>
      <c r="AE129">
        <v>0</v>
      </c>
      <c r="AF129">
        <v>0</v>
      </c>
      <c r="AG129">
        <v>1.0000000000000001E-5</v>
      </c>
      <c r="AH129">
        <v>0</v>
      </c>
      <c r="AI129">
        <v>0</v>
      </c>
      <c r="AJ129">
        <v>0</v>
      </c>
      <c r="AK129">
        <v>4.1100000000000002E-4</v>
      </c>
      <c r="AL129">
        <v>0</v>
      </c>
      <c r="AM129">
        <v>2.72E-4</v>
      </c>
      <c r="AN129">
        <v>4.2900000000000002E-4</v>
      </c>
      <c r="AO129">
        <v>5.2599999999999999E-4</v>
      </c>
      <c r="AP129">
        <v>0</v>
      </c>
      <c r="AQ129">
        <v>0</v>
      </c>
      <c r="AR129">
        <v>5.2800000000000004E-4</v>
      </c>
      <c r="AS129">
        <v>5.2700000000000002E-4</v>
      </c>
      <c r="AT129">
        <v>1.2999999999999999E-5</v>
      </c>
      <c r="AU129">
        <v>3.8099999999999999E-4</v>
      </c>
      <c r="AV129">
        <v>6.7900000000000002E-4</v>
      </c>
      <c r="AW129">
        <v>5.9599999999999996E-4</v>
      </c>
      <c r="AX129">
        <v>6.6399999999999999E-4</v>
      </c>
      <c r="AY129">
        <v>7.1400000000000001E-4</v>
      </c>
      <c r="AZ129">
        <v>4.28E-4</v>
      </c>
      <c r="BA129">
        <v>3.8099999999999999E-4</v>
      </c>
      <c r="BB129">
        <v>6.2600000000000004E-4</v>
      </c>
      <c r="BC129">
        <v>6.0099999999999997E-4</v>
      </c>
      <c r="BD129">
        <v>6.96E-4</v>
      </c>
      <c r="BE129">
        <v>3.4299999999999999E-4</v>
      </c>
      <c r="BF129">
        <v>5.4699999999999996E-4</v>
      </c>
      <c r="BG129">
        <v>6.1700000000000004E-4</v>
      </c>
      <c r="BH129">
        <v>5.2700000000000002E-4</v>
      </c>
      <c r="BI129">
        <v>5.3600000000000002E-4</v>
      </c>
      <c r="BJ129">
        <v>5.31E-4</v>
      </c>
      <c r="BK129">
        <v>4.8700000000000002E-4</v>
      </c>
      <c r="BL129">
        <v>4.95E-4</v>
      </c>
      <c r="BM129">
        <v>5.4199999999999995E-4</v>
      </c>
      <c r="BN129">
        <v>5.13E-4</v>
      </c>
      <c r="BO129">
        <v>5.04E-4</v>
      </c>
      <c r="BP129">
        <v>5.1900000000000004E-4</v>
      </c>
      <c r="BQ129">
        <v>4.9100000000000001E-4</v>
      </c>
      <c r="BR129">
        <v>6.7100000000000005E-4</v>
      </c>
      <c r="BS129">
        <v>6.7699999999999998E-4</v>
      </c>
      <c r="BT129">
        <v>2.6800000000000001E-4</v>
      </c>
      <c r="BU129">
        <v>6.5200000000000002E-4</v>
      </c>
      <c r="BV129">
        <v>4.0700000000000003E-4</v>
      </c>
      <c r="BW129">
        <v>4.35E-4</v>
      </c>
      <c r="BX129">
        <v>4.1800000000000002E-4</v>
      </c>
      <c r="BY129">
        <v>4.4900000000000002E-4</v>
      </c>
      <c r="BZ129">
        <v>7.7999999999999999E-5</v>
      </c>
      <c r="CA129">
        <v>5.3300000000000005E-4</v>
      </c>
      <c r="CB129">
        <v>5.0000000000000001E-4</v>
      </c>
      <c r="CC129">
        <v>3.1799999999999998E-4</v>
      </c>
      <c r="CD129">
        <v>2.92E-4</v>
      </c>
      <c r="CE129">
        <v>1.4200000000000001E-4</v>
      </c>
      <c r="CF129">
        <v>6.3999999999999997E-5</v>
      </c>
      <c r="CG129">
        <v>4.4299999999999998E-4</v>
      </c>
      <c r="CH129">
        <v>2.8699999999999998E-4</v>
      </c>
      <c r="CI129">
        <v>3.28E-4</v>
      </c>
      <c r="CJ129">
        <v>2.92E-4</v>
      </c>
      <c r="CK129">
        <v>1.7000000000000001E-4</v>
      </c>
      <c r="CL129">
        <v>2.1999999999999999E-5</v>
      </c>
      <c r="CM129">
        <v>7.8200000000000003E-4</v>
      </c>
      <c r="CN129">
        <v>3.0200000000000002E-4</v>
      </c>
      <c r="CO129">
        <v>8.7399999999999999E-4</v>
      </c>
      <c r="CP129">
        <v>2.1900000000000001E-4</v>
      </c>
      <c r="CQ129">
        <v>5.5500000000000005E-4</v>
      </c>
      <c r="CR129">
        <v>2.6699999999999998E-4</v>
      </c>
      <c r="CS129">
        <v>9.2E-5</v>
      </c>
      <c r="CT129">
        <v>3.8000000000000002E-5</v>
      </c>
      <c r="CU129">
        <v>4.0000000000000002E-4</v>
      </c>
      <c r="CV129">
        <v>0</v>
      </c>
      <c r="CW129">
        <v>1.0399999999999999E-4</v>
      </c>
      <c r="CX129">
        <v>3.9899999999999999E-4</v>
      </c>
      <c r="CY129">
        <v>8.9999999999999998E-4</v>
      </c>
      <c r="CZ129">
        <v>9.6299999999999999E-4</v>
      </c>
      <c r="DA129">
        <v>9.8999999999999999E-4</v>
      </c>
      <c r="DB129">
        <v>9.19E-4</v>
      </c>
      <c r="DC129">
        <v>9.01E-4</v>
      </c>
      <c r="DD129">
        <v>8.8500000000000004E-4</v>
      </c>
      <c r="DE129">
        <v>9.77E-4</v>
      </c>
      <c r="DF129">
        <v>8.3699999999999996E-4</v>
      </c>
      <c r="DG129">
        <v>4.4299999999999998E-4</v>
      </c>
      <c r="DH129">
        <v>4.3800000000000002E-4</v>
      </c>
      <c r="DI129">
        <v>0</v>
      </c>
      <c r="DJ129">
        <v>1.3100000000000001E-4</v>
      </c>
      <c r="DK129">
        <v>0</v>
      </c>
      <c r="DL129">
        <v>6.4300000000000002E-4</v>
      </c>
      <c r="DM129">
        <v>1.9000000000000001E-5</v>
      </c>
      <c r="DN129">
        <v>2.8499999999999999E-4</v>
      </c>
      <c r="DO129">
        <v>6.7000000000000002E-5</v>
      </c>
      <c r="DP129">
        <v>5.6400000000000005E-4</v>
      </c>
      <c r="DQ129">
        <v>5.5800000000000001E-4</v>
      </c>
      <c r="DR129">
        <v>6.0099999999999997E-4</v>
      </c>
      <c r="DS129">
        <v>4.4200000000000001E-4</v>
      </c>
      <c r="DT129">
        <v>1.013E-3</v>
      </c>
      <c r="DU129">
        <v>9.2599999999999996E-4</v>
      </c>
      <c r="DV129">
        <v>7.0399999999999998E-4</v>
      </c>
      <c r="DW129">
        <v>9.6000000000000002E-4</v>
      </c>
      <c r="DX129">
        <v>0</v>
      </c>
      <c r="DY129">
        <v>9.2299999999999999E-4</v>
      </c>
      <c r="DZ129">
        <v>3.1199999999999999E-4</v>
      </c>
      <c r="EA129">
        <v>6.8199999999999999E-4</v>
      </c>
      <c r="EB129">
        <v>6.9099999999999999E-4</v>
      </c>
      <c r="EC129">
        <v>3.6999999999999999E-4</v>
      </c>
      <c r="ED129">
        <v>8.9300000000000002E-4</v>
      </c>
      <c r="EE129">
        <v>3.9100000000000002E-4</v>
      </c>
      <c r="EF129">
        <v>6.4499999999999996E-4</v>
      </c>
      <c r="EG129">
        <v>7.0899999999999999E-4</v>
      </c>
      <c r="EH129">
        <v>6.1700000000000004E-4</v>
      </c>
      <c r="EI129">
        <v>6.5300000000000004E-4</v>
      </c>
      <c r="EJ129">
        <v>5.6099999999999998E-4</v>
      </c>
      <c r="EK129">
        <v>5.9900000000000003E-4</v>
      </c>
      <c r="EL129">
        <v>6.9499999999999998E-4</v>
      </c>
      <c r="EM129">
        <v>5.7499999999999999E-4</v>
      </c>
      <c r="EN129">
        <v>5.6300000000000002E-4</v>
      </c>
      <c r="EO129">
        <v>6.87E-4</v>
      </c>
      <c r="EP129">
        <v>4.8299999999999998E-4</v>
      </c>
      <c r="EQ129">
        <v>5.1000000000000004E-4</v>
      </c>
      <c r="ER129">
        <v>6.4899999999999995E-4</v>
      </c>
      <c r="ES129">
        <v>7.1900000000000002E-4</v>
      </c>
      <c r="ET129">
        <v>6.7299999999999999E-4</v>
      </c>
      <c r="EU129">
        <v>4.4700000000000002E-4</v>
      </c>
      <c r="EV129">
        <v>6.8499999999999995E-4</v>
      </c>
      <c r="EW129">
        <v>4.9200000000000003E-4</v>
      </c>
      <c r="EX129">
        <v>4.5100000000000001E-4</v>
      </c>
      <c r="EY129">
        <v>4.2000000000000002E-4</v>
      </c>
      <c r="EZ129">
        <v>3.5500000000000001E-4</v>
      </c>
      <c r="FA129">
        <v>4.0700000000000003E-4</v>
      </c>
      <c r="FB129">
        <v>5.7700000000000004E-4</v>
      </c>
      <c r="FC129">
        <v>3.9800000000000002E-4</v>
      </c>
      <c r="FD129">
        <v>1.93E-4</v>
      </c>
      <c r="FE129">
        <v>3.4400000000000001E-4</v>
      </c>
      <c r="FF129">
        <v>2.04E-4</v>
      </c>
      <c r="FG129">
        <v>9.0799999999999995E-4</v>
      </c>
      <c r="FH129">
        <v>1E-4</v>
      </c>
    </row>
    <row r="130" spans="1:164">
      <c r="A130" s="1">
        <v>27493</v>
      </c>
      <c r="B130">
        <v>7.6599999999999997E-4</v>
      </c>
      <c r="C130">
        <v>0</v>
      </c>
      <c r="D130">
        <v>3.1000000000000001E-5</v>
      </c>
      <c r="E130">
        <v>2.6999999999999999E-5</v>
      </c>
      <c r="F130">
        <v>0</v>
      </c>
      <c r="G130">
        <v>4.0200000000000001E-4</v>
      </c>
      <c r="H130">
        <v>0</v>
      </c>
      <c r="I130">
        <v>5.6999999999999998E-4</v>
      </c>
      <c r="J130">
        <v>5.8E-4</v>
      </c>
      <c r="K130">
        <v>4.0400000000000001E-4</v>
      </c>
      <c r="L130">
        <v>7.6400000000000003E-4</v>
      </c>
      <c r="M130">
        <v>7.2000000000000002E-5</v>
      </c>
      <c r="N130">
        <v>7.2099999999999996E-4</v>
      </c>
      <c r="O130">
        <v>4.7800000000000002E-4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6.7000000000000002E-5</v>
      </c>
      <c r="X130">
        <v>0</v>
      </c>
      <c r="Y130">
        <v>0</v>
      </c>
      <c r="Z130">
        <v>0</v>
      </c>
      <c r="AA130">
        <v>0</v>
      </c>
      <c r="AB130">
        <v>1.06E-4</v>
      </c>
      <c r="AC130">
        <v>9.5000000000000005E-5</v>
      </c>
      <c r="AD130">
        <v>3.0499999999999999E-4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5.1999999999999997E-5</v>
      </c>
      <c r="AL130">
        <v>0</v>
      </c>
      <c r="AM130">
        <v>0</v>
      </c>
      <c r="AN130">
        <v>1.5E-5</v>
      </c>
      <c r="AO130">
        <v>3.77E-4</v>
      </c>
      <c r="AP130">
        <v>0</v>
      </c>
      <c r="AQ130">
        <v>0</v>
      </c>
      <c r="AR130">
        <v>1.8699999999999999E-4</v>
      </c>
      <c r="AS130">
        <v>3.3000000000000003E-5</v>
      </c>
      <c r="AT130">
        <v>0</v>
      </c>
      <c r="AU130">
        <v>1.93E-4</v>
      </c>
      <c r="AV130">
        <v>6.5399999999999996E-4</v>
      </c>
      <c r="AW130">
        <v>5.7300000000000005E-4</v>
      </c>
      <c r="AX130">
        <v>6.3500000000000004E-4</v>
      </c>
      <c r="AY130">
        <v>6.8800000000000003E-4</v>
      </c>
      <c r="AZ130">
        <v>5.7000000000000003E-5</v>
      </c>
      <c r="BA130">
        <v>2.5599999999999999E-4</v>
      </c>
      <c r="BB130">
        <v>6.3100000000000005E-4</v>
      </c>
      <c r="BC130">
        <v>6.0599999999999998E-4</v>
      </c>
      <c r="BD130">
        <v>6.5099999999999999E-4</v>
      </c>
      <c r="BE130">
        <v>3.1999999999999999E-5</v>
      </c>
      <c r="BF130">
        <v>5.53E-4</v>
      </c>
      <c r="BG130">
        <v>7.1100000000000004E-4</v>
      </c>
      <c r="BH130">
        <v>2.72E-4</v>
      </c>
      <c r="BI130">
        <v>5.4100000000000003E-4</v>
      </c>
      <c r="BJ130">
        <v>5.5599999999999996E-4</v>
      </c>
      <c r="BK130">
        <v>5.0000000000000001E-4</v>
      </c>
      <c r="BL130">
        <v>4.1300000000000001E-4</v>
      </c>
      <c r="BM130">
        <v>4.7600000000000002E-4</v>
      </c>
      <c r="BN130">
        <v>5.0000000000000001E-4</v>
      </c>
      <c r="BO130">
        <v>5.2400000000000005E-4</v>
      </c>
      <c r="BP130">
        <v>2.7399999999999999E-4</v>
      </c>
      <c r="BQ130">
        <v>3.4600000000000001E-4</v>
      </c>
      <c r="BR130">
        <v>6.5499999999999998E-4</v>
      </c>
      <c r="BS130">
        <v>6.6799999999999997E-4</v>
      </c>
      <c r="BT130">
        <v>0</v>
      </c>
      <c r="BU130">
        <v>3.28E-4</v>
      </c>
      <c r="BV130">
        <v>1.35E-4</v>
      </c>
      <c r="BW130">
        <v>0</v>
      </c>
      <c r="BX130">
        <v>2.7900000000000001E-4</v>
      </c>
      <c r="BY130">
        <v>4.1399999999999998E-4</v>
      </c>
      <c r="BZ130">
        <v>0</v>
      </c>
      <c r="CA130">
        <v>4.6700000000000002E-4</v>
      </c>
      <c r="CB130">
        <v>3.3199999999999999E-4</v>
      </c>
      <c r="CC130">
        <v>0</v>
      </c>
      <c r="CD130">
        <v>1.66E-4</v>
      </c>
      <c r="CE130">
        <v>0</v>
      </c>
      <c r="CF130">
        <v>0</v>
      </c>
      <c r="CG130">
        <v>1.05E-4</v>
      </c>
      <c r="CH130">
        <v>5.1E-5</v>
      </c>
      <c r="CI130">
        <v>1.73E-4</v>
      </c>
      <c r="CJ130">
        <v>1.9999999999999999E-6</v>
      </c>
      <c r="CK130">
        <v>0</v>
      </c>
      <c r="CL130">
        <v>0</v>
      </c>
      <c r="CM130">
        <v>3.0000000000000001E-5</v>
      </c>
      <c r="CN130">
        <v>1.9100000000000001E-4</v>
      </c>
      <c r="CO130">
        <v>8.3600000000000005E-4</v>
      </c>
      <c r="CP130">
        <v>0</v>
      </c>
      <c r="CQ130">
        <v>8.7999999999999998E-5</v>
      </c>
      <c r="CR130">
        <v>2.3E-5</v>
      </c>
      <c r="CS130">
        <v>0</v>
      </c>
      <c r="CT130">
        <v>0</v>
      </c>
      <c r="CU130">
        <v>2.9E-5</v>
      </c>
      <c r="CV130">
        <v>6.0000000000000002E-5</v>
      </c>
      <c r="CW130">
        <v>5.5999999999999999E-5</v>
      </c>
      <c r="CX130">
        <v>0</v>
      </c>
      <c r="CY130">
        <v>9.1799999999999998E-4</v>
      </c>
      <c r="CZ130">
        <v>8.0999999999999996E-4</v>
      </c>
      <c r="DA130">
        <v>9.9099999999999991E-4</v>
      </c>
      <c r="DB130">
        <v>5.3799999999999996E-4</v>
      </c>
      <c r="DC130">
        <v>0</v>
      </c>
      <c r="DD130">
        <v>6.6699999999999995E-4</v>
      </c>
      <c r="DE130">
        <v>4.37E-4</v>
      </c>
      <c r="DF130">
        <v>4.6000000000000001E-4</v>
      </c>
      <c r="DG130">
        <v>1.0399999999999999E-4</v>
      </c>
      <c r="DH130">
        <v>4.3999999999999999E-5</v>
      </c>
      <c r="DI130">
        <v>0</v>
      </c>
      <c r="DJ130">
        <v>0</v>
      </c>
      <c r="DK130">
        <v>0</v>
      </c>
      <c r="DL130">
        <v>4.66E-4</v>
      </c>
      <c r="DM130">
        <v>0</v>
      </c>
      <c r="DN130">
        <v>0</v>
      </c>
      <c r="DO130">
        <v>0</v>
      </c>
      <c r="DP130">
        <v>1.2999999999999999E-4</v>
      </c>
      <c r="DQ130">
        <v>1.8699999999999999E-4</v>
      </c>
      <c r="DR130">
        <v>2.8899999999999998E-4</v>
      </c>
      <c r="DS130">
        <v>6.7000000000000002E-5</v>
      </c>
      <c r="DT130">
        <v>2.9E-5</v>
      </c>
      <c r="DU130">
        <v>9.3499999999999996E-4</v>
      </c>
      <c r="DV130">
        <v>4.17E-4</v>
      </c>
      <c r="DW130">
        <v>7.6000000000000004E-5</v>
      </c>
      <c r="DX130">
        <v>0</v>
      </c>
      <c r="DY130">
        <v>5.2400000000000005E-4</v>
      </c>
      <c r="DZ130">
        <v>0</v>
      </c>
      <c r="EA130">
        <v>6.5499999999999998E-4</v>
      </c>
      <c r="EB130">
        <v>6.6299999999999996E-4</v>
      </c>
      <c r="EC130">
        <v>3.1999999999999999E-5</v>
      </c>
      <c r="ED130">
        <v>9.2500000000000004E-4</v>
      </c>
      <c r="EE130">
        <v>5.2999999999999998E-4</v>
      </c>
      <c r="EF130">
        <v>6.5300000000000004E-4</v>
      </c>
      <c r="EG130">
        <v>7.0100000000000002E-4</v>
      </c>
      <c r="EH130">
        <v>6.4700000000000001E-4</v>
      </c>
      <c r="EI130">
        <v>6.4000000000000005E-4</v>
      </c>
      <c r="EJ130">
        <v>6.3500000000000004E-4</v>
      </c>
      <c r="EK130">
        <v>6.1300000000000005E-4</v>
      </c>
      <c r="EL130">
        <v>7.1199999999999996E-4</v>
      </c>
      <c r="EM130">
        <v>5.8699999999999996E-4</v>
      </c>
      <c r="EN130">
        <v>5.6700000000000001E-4</v>
      </c>
      <c r="EO130">
        <v>6.96E-4</v>
      </c>
      <c r="EP130">
        <v>4.7199999999999998E-4</v>
      </c>
      <c r="EQ130">
        <v>0</v>
      </c>
      <c r="ER130">
        <v>6.2600000000000004E-4</v>
      </c>
      <c r="ES130">
        <v>7.0899999999999999E-4</v>
      </c>
      <c r="ET130">
        <v>6.6100000000000002E-4</v>
      </c>
      <c r="EU130">
        <v>3.0000000000000001E-5</v>
      </c>
      <c r="EV130">
        <v>6.8199999999999999E-4</v>
      </c>
      <c r="EW130">
        <v>4.9799999999999996E-4</v>
      </c>
      <c r="EX130">
        <v>3.8999999999999999E-4</v>
      </c>
      <c r="EY130">
        <v>3.8299999999999999E-4</v>
      </c>
      <c r="EZ130">
        <v>2.9E-4</v>
      </c>
      <c r="FA130">
        <v>1.6000000000000001E-4</v>
      </c>
      <c r="FB130">
        <v>4.9899999999999999E-4</v>
      </c>
      <c r="FC130">
        <v>2.7799999999999998E-4</v>
      </c>
      <c r="FD130">
        <v>0</v>
      </c>
      <c r="FE130">
        <v>3.9999999999999998E-6</v>
      </c>
      <c r="FF130">
        <v>0</v>
      </c>
      <c r="FG130">
        <v>5.1599999999999997E-4</v>
      </c>
      <c r="FH130">
        <v>0</v>
      </c>
    </row>
    <row r="131" spans="1:164">
      <c r="A131" s="1">
        <v>27523</v>
      </c>
      <c r="B131">
        <v>8.1899999999999996E-4</v>
      </c>
      <c r="C131">
        <v>5.9599999999999996E-4</v>
      </c>
      <c r="D131">
        <v>1.1400000000000001E-4</v>
      </c>
      <c r="E131">
        <v>2.1999999999999999E-5</v>
      </c>
      <c r="F131">
        <v>2.5999999999999998E-5</v>
      </c>
      <c r="G131">
        <v>5.5199999999999997E-4</v>
      </c>
      <c r="H131">
        <v>1.03E-4</v>
      </c>
      <c r="I131">
        <v>0</v>
      </c>
      <c r="J131">
        <v>0</v>
      </c>
      <c r="K131">
        <v>0</v>
      </c>
      <c r="L131">
        <v>4.5100000000000001E-4</v>
      </c>
      <c r="M131">
        <v>1.4E-5</v>
      </c>
      <c r="N131">
        <v>0</v>
      </c>
      <c r="O131">
        <v>0</v>
      </c>
      <c r="P131">
        <v>0</v>
      </c>
      <c r="Q131">
        <v>0</v>
      </c>
      <c r="R131">
        <v>1.1E-5</v>
      </c>
      <c r="S131">
        <v>1.7E-5</v>
      </c>
      <c r="T131">
        <v>1.8E-5</v>
      </c>
      <c r="U131">
        <v>2.3E-5</v>
      </c>
      <c r="V131">
        <v>2.1999999999999999E-5</v>
      </c>
      <c r="W131">
        <v>0</v>
      </c>
      <c r="X131">
        <v>3.6000000000000001E-5</v>
      </c>
      <c r="Y131">
        <v>3.6999999999999998E-5</v>
      </c>
      <c r="Z131">
        <v>1.8E-5</v>
      </c>
      <c r="AA131">
        <v>0</v>
      </c>
      <c r="AB131">
        <v>3.1999999999999999E-5</v>
      </c>
      <c r="AC131">
        <v>3.0000000000000001E-5</v>
      </c>
      <c r="AD131">
        <v>1.9000000000000001E-5</v>
      </c>
      <c r="AE131">
        <v>1.1E-5</v>
      </c>
      <c r="AF131">
        <v>1.4200000000000001E-4</v>
      </c>
      <c r="AG131">
        <v>4.3999999999999999E-5</v>
      </c>
      <c r="AH131">
        <v>1.9000000000000001E-5</v>
      </c>
      <c r="AI131">
        <v>0</v>
      </c>
      <c r="AJ131">
        <v>4.8000000000000001E-5</v>
      </c>
      <c r="AK131">
        <v>0</v>
      </c>
      <c r="AL131">
        <v>1.05E-4</v>
      </c>
      <c r="AM131">
        <v>4.8999999999999998E-5</v>
      </c>
      <c r="AN131">
        <v>0</v>
      </c>
      <c r="AO131">
        <v>7.8999999999999996E-5</v>
      </c>
      <c r="AP131">
        <v>2.8E-5</v>
      </c>
      <c r="AQ131">
        <v>2.4000000000000001E-5</v>
      </c>
      <c r="AR131">
        <v>1.37E-4</v>
      </c>
      <c r="AS131">
        <v>1.5100000000000001E-4</v>
      </c>
      <c r="AT131">
        <v>5.8999999999999998E-5</v>
      </c>
      <c r="AU131">
        <v>4.3000000000000002E-5</v>
      </c>
      <c r="AV131">
        <v>6.8000000000000005E-4</v>
      </c>
      <c r="AW131">
        <v>5.7399999999999997E-4</v>
      </c>
      <c r="AX131">
        <v>6.3599999999999996E-4</v>
      </c>
      <c r="AY131">
        <v>6.9700000000000003E-4</v>
      </c>
      <c r="AZ131">
        <v>5.1E-5</v>
      </c>
      <c r="BA131">
        <v>1.1E-5</v>
      </c>
      <c r="BB131">
        <v>6.78E-4</v>
      </c>
      <c r="BC131">
        <v>6.2600000000000004E-4</v>
      </c>
      <c r="BD131">
        <v>6.4199999999999999E-4</v>
      </c>
      <c r="BE131">
        <v>7.7999999999999999E-5</v>
      </c>
      <c r="BF131">
        <v>2.2100000000000001E-4</v>
      </c>
      <c r="BG131">
        <v>5.5599999999999996E-4</v>
      </c>
      <c r="BH131">
        <v>3.6000000000000001E-5</v>
      </c>
      <c r="BI131">
        <v>3.4299999999999999E-4</v>
      </c>
      <c r="BJ131">
        <v>1.3899999999999999E-4</v>
      </c>
      <c r="BK131">
        <v>5.3600000000000002E-4</v>
      </c>
      <c r="BL131">
        <v>9.0000000000000006E-5</v>
      </c>
      <c r="BM131">
        <v>3.1999999999999999E-5</v>
      </c>
      <c r="BN131">
        <v>5.0000000000000001E-4</v>
      </c>
      <c r="BO131">
        <v>3.5100000000000002E-4</v>
      </c>
      <c r="BP131">
        <v>2.8E-5</v>
      </c>
      <c r="BQ131">
        <v>1.92E-4</v>
      </c>
      <c r="BR131">
        <v>6.6799999999999997E-4</v>
      </c>
      <c r="BS131">
        <v>7.6199999999999998E-4</v>
      </c>
      <c r="BT131">
        <v>1.18E-4</v>
      </c>
      <c r="BU131">
        <v>9.7E-5</v>
      </c>
      <c r="BV131">
        <v>9.0000000000000006E-5</v>
      </c>
      <c r="BW131">
        <v>8.8999999999999995E-5</v>
      </c>
      <c r="BX131">
        <v>3.6000000000000001E-5</v>
      </c>
      <c r="BY131">
        <v>3.8900000000000002E-4</v>
      </c>
      <c r="BZ131">
        <v>4.8000000000000001E-5</v>
      </c>
      <c r="CA131">
        <v>4.0499999999999998E-4</v>
      </c>
      <c r="CB131">
        <v>2.8E-5</v>
      </c>
      <c r="CC131">
        <v>6.0000000000000002E-5</v>
      </c>
      <c r="CD131">
        <v>2.4000000000000001E-5</v>
      </c>
      <c r="CE131">
        <v>7.1000000000000005E-5</v>
      </c>
      <c r="CF131">
        <v>1.05E-4</v>
      </c>
      <c r="CG131">
        <v>8.2000000000000001E-5</v>
      </c>
      <c r="CH131">
        <v>1.9000000000000001E-5</v>
      </c>
      <c r="CI131">
        <v>4.8999999999999998E-5</v>
      </c>
      <c r="CJ131">
        <v>6.4300000000000002E-4</v>
      </c>
      <c r="CK131">
        <v>1.5999999999999999E-5</v>
      </c>
      <c r="CL131">
        <v>2.1000000000000001E-4</v>
      </c>
      <c r="CM131">
        <v>9.7999999999999997E-5</v>
      </c>
      <c r="CN131">
        <v>8.2999999999999998E-5</v>
      </c>
      <c r="CO131">
        <v>3.1799999999999998E-4</v>
      </c>
      <c r="CP131">
        <v>6.8099999999999996E-4</v>
      </c>
      <c r="CQ131">
        <v>1.76E-4</v>
      </c>
      <c r="CR131">
        <v>5.2400000000000005E-4</v>
      </c>
      <c r="CS131">
        <v>1.2999999999999999E-5</v>
      </c>
      <c r="CT131">
        <v>3.8999999999999999E-5</v>
      </c>
      <c r="CU131">
        <v>1.17E-4</v>
      </c>
      <c r="CV131">
        <v>1.4799999999999999E-4</v>
      </c>
      <c r="CW131">
        <v>1.2E-4</v>
      </c>
      <c r="CX131">
        <v>6.6000000000000005E-5</v>
      </c>
      <c r="CY131">
        <v>1.7699999999999999E-4</v>
      </c>
      <c r="CZ131">
        <v>1.44E-4</v>
      </c>
      <c r="DA131">
        <v>9.7999999999999997E-4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3.8000000000000002E-5</v>
      </c>
      <c r="DH131">
        <v>1.01E-4</v>
      </c>
      <c r="DI131">
        <v>0</v>
      </c>
      <c r="DJ131">
        <v>0</v>
      </c>
      <c r="DK131">
        <v>0</v>
      </c>
      <c r="DL131">
        <v>1.4300000000000001E-4</v>
      </c>
      <c r="DM131">
        <v>3.3000000000000003E-5</v>
      </c>
      <c r="DN131">
        <v>2.5999999999999998E-5</v>
      </c>
      <c r="DO131">
        <v>8.1000000000000004E-5</v>
      </c>
      <c r="DP131">
        <v>8.2999999999999998E-5</v>
      </c>
      <c r="DQ131">
        <v>8.7999999999999998E-5</v>
      </c>
      <c r="DR131">
        <v>1.2E-4</v>
      </c>
      <c r="DS131">
        <v>1.9799999999999999E-4</v>
      </c>
      <c r="DT131">
        <v>1.06E-4</v>
      </c>
      <c r="DU131">
        <v>3.1199999999999999E-4</v>
      </c>
      <c r="DV131">
        <v>0</v>
      </c>
      <c r="DW131">
        <v>0</v>
      </c>
      <c r="DX131">
        <v>1.06E-4</v>
      </c>
      <c r="DY131">
        <v>0</v>
      </c>
      <c r="DZ131">
        <v>8.8999999999999995E-5</v>
      </c>
      <c r="EA131">
        <v>6.7400000000000001E-4</v>
      </c>
      <c r="EB131">
        <v>6.8099999999999996E-4</v>
      </c>
      <c r="EC131">
        <v>0</v>
      </c>
      <c r="ED131">
        <v>3.88E-4</v>
      </c>
      <c r="EE131">
        <v>0</v>
      </c>
      <c r="EF131">
        <v>6.7400000000000001E-4</v>
      </c>
      <c r="EG131">
        <v>6.8300000000000001E-4</v>
      </c>
      <c r="EH131">
        <v>6.6600000000000003E-4</v>
      </c>
      <c r="EI131">
        <v>6.0499999999999996E-4</v>
      </c>
      <c r="EJ131">
        <v>6.4599999999999998E-4</v>
      </c>
      <c r="EK131">
        <v>6.3699999999999998E-4</v>
      </c>
      <c r="EL131">
        <v>7.9799999999999999E-4</v>
      </c>
      <c r="EM131">
        <v>4.7100000000000001E-4</v>
      </c>
      <c r="EN131">
        <v>6.7000000000000002E-5</v>
      </c>
      <c r="EO131">
        <v>7.1900000000000002E-4</v>
      </c>
      <c r="EP131">
        <v>4.9299999999999995E-4</v>
      </c>
      <c r="EQ131">
        <v>5.7000000000000003E-5</v>
      </c>
      <c r="ER131">
        <v>5.1400000000000003E-4</v>
      </c>
      <c r="ES131">
        <v>7.18E-4</v>
      </c>
      <c r="ET131">
        <v>6.8199999999999999E-4</v>
      </c>
      <c r="EU131">
        <v>1.0900000000000001E-4</v>
      </c>
      <c r="EV131">
        <v>7.4799999999999997E-4</v>
      </c>
      <c r="EW131">
        <v>3.2400000000000001E-4</v>
      </c>
      <c r="EX131">
        <v>3.4299999999999999E-4</v>
      </c>
      <c r="EY131">
        <v>3.4900000000000003E-4</v>
      </c>
      <c r="EZ131">
        <v>2.8E-5</v>
      </c>
      <c r="FA131">
        <v>2.5999999999999998E-5</v>
      </c>
      <c r="FB131">
        <v>4.2200000000000001E-4</v>
      </c>
      <c r="FC131">
        <v>2.8E-5</v>
      </c>
      <c r="FD131">
        <v>8.2999999999999998E-5</v>
      </c>
      <c r="FE131">
        <v>2.8E-5</v>
      </c>
      <c r="FF131">
        <v>2.4000000000000001E-5</v>
      </c>
      <c r="FG131">
        <v>5.3999999999999998E-5</v>
      </c>
      <c r="FH131">
        <v>1.4E-5</v>
      </c>
    </row>
    <row r="132" spans="1:164">
      <c r="A132" s="1">
        <v>27553</v>
      </c>
      <c r="B132">
        <v>9.3999999999999997E-4</v>
      </c>
      <c r="C132">
        <v>6.4899999999999995E-4</v>
      </c>
      <c r="D132">
        <v>1.2210000000000001E-3</v>
      </c>
      <c r="E132">
        <v>8.5000000000000006E-5</v>
      </c>
      <c r="F132">
        <v>2.7700000000000001E-4</v>
      </c>
      <c r="G132">
        <v>1E-3</v>
      </c>
      <c r="H132">
        <v>5.5500000000000005E-4</v>
      </c>
      <c r="I132">
        <v>3.5199999999999999E-4</v>
      </c>
      <c r="J132">
        <v>4.1800000000000002E-4</v>
      </c>
      <c r="K132">
        <v>2.7799999999999998E-4</v>
      </c>
      <c r="L132">
        <v>2.7E-4</v>
      </c>
      <c r="M132">
        <v>6.3199999999999997E-4</v>
      </c>
      <c r="N132">
        <v>2.1699999999999999E-4</v>
      </c>
      <c r="O132">
        <v>2.1800000000000001E-4</v>
      </c>
      <c r="P132">
        <v>5.3499999999999999E-4</v>
      </c>
      <c r="Q132">
        <v>4.6000000000000001E-4</v>
      </c>
      <c r="R132">
        <v>4.2299999999999998E-4</v>
      </c>
      <c r="S132">
        <v>4.1800000000000002E-4</v>
      </c>
      <c r="T132">
        <v>4.5800000000000002E-4</v>
      </c>
      <c r="U132">
        <v>1.9699999999999999E-4</v>
      </c>
      <c r="V132">
        <v>4.66E-4</v>
      </c>
      <c r="W132">
        <v>4.46E-4</v>
      </c>
      <c r="X132">
        <v>9.7999999999999997E-5</v>
      </c>
      <c r="Y132">
        <v>1.3999999999999999E-4</v>
      </c>
      <c r="Z132">
        <v>5.1000000000000004E-4</v>
      </c>
      <c r="AA132">
        <v>4.28E-4</v>
      </c>
      <c r="AB132">
        <v>2.41E-4</v>
      </c>
      <c r="AC132">
        <v>1.4999999999999999E-4</v>
      </c>
      <c r="AD132">
        <v>4.1599999999999997E-4</v>
      </c>
      <c r="AE132">
        <v>4.4700000000000002E-4</v>
      </c>
      <c r="AF132">
        <v>1.2E-4</v>
      </c>
      <c r="AG132">
        <v>1.2999999999999999E-4</v>
      </c>
      <c r="AH132">
        <v>5.2800000000000004E-4</v>
      </c>
      <c r="AI132">
        <v>3.59E-4</v>
      </c>
      <c r="AJ132">
        <v>3.6499999999999998E-4</v>
      </c>
      <c r="AK132">
        <v>3.0899999999999998E-4</v>
      </c>
      <c r="AL132">
        <v>1.4899999999999999E-4</v>
      </c>
      <c r="AM132">
        <v>1.56E-4</v>
      </c>
      <c r="AN132">
        <v>1.08E-4</v>
      </c>
      <c r="AO132">
        <v>4.9200000000000003E-4</v>
      </c>
      <c r="AP132">
        <v>1.45E-4</v>
      </c>
      <c r="AQ132">
        <v>1.3799999999999999E-4</v>
      </c>
      <c r="AR132">
        <v>4.7600000000000002E-4</v>
      </c>
      <c r="AS132">
        <v>4.3300000000000001E-4</v>
      </c>
      <c r="AT132">
        <v>2.7999999999999998E-4</v>
      </c>
      <c r="AU132">
        <v>3.8200000000000002E-4</v>
      </c>
      <c r="AV132">
        <v>8.4900000000000004E-4</v>
      </c>
      <c r="AW132">
        <v>6.9700000000000003E-4</v>
      </c>
      <c r="AX132">
        <v>7.8399999999999997E-4</v>
      </c>
      <c r="AY132">
        <v>8.4099999999999995E-4</v>
      </c>
      <c r="AZ132">
        <v>3.2899999999999997E-4</v>
      </c>
      <c r="BA132">
        <v>3.6200000000000002E-4</v>
      </c>
      <c r="BB132">
        <v>8.0800000000000002E-4</v>
      </c>
      <c r="BC132">
        <v>7.54E-4</v>
      </c>
      <c r="BD132">
        <v>7.2000000000000005E-4</v>
      </c>
      <c r="BE132">
        <v>7.2999999999999999E-5</v>
      </c>
      <c r="BF132">
        <v>3.88E-4</v>
      </c>
      <c r="BG132">
        <v>7.7499999999999997E-4</v>
      </c>
      <c r="BH132">
        <v>1.0900000000000001E-4</v>
      </c>
      <c r="BI132">
        <v>5.8799999999999998E-4</v>
      </c>
      <c r="BJ132">
        <v>1.47E-4</v>
      </c>
      <c r="BK132">
        <v>6.87E-4</v>
      </c>
      <c r="BL132">
        <v>3.5199999999999999E-4</v>
      </c>
      <c r="BM132">
        <v>3.3500000000000001E-4</v>
      </c>
      <c r="BN132">
        <v>6.4999999999999997E-4</v>
      </c>
      <c r="BO132">
        <v>3.5799999999999997E-4</v>
      </c>
      <c r="BP132">
        <v>2.33E-4</v>
      </c>
      <c r="BQ132">
        <v>2.7599999999999999E-4</v>
      </c>
      <c r="BR132">
        <v>8.2899999999999998E-4</v>
      </c>
      <c r="BS132">
        <v>1.0070000000000001E-3</v>
      </c>
      <c r="BT132">
        <v>7.2999999999999999E-5</v>
      </c>
      <c r="BU132">
        <v>2.2900000000000001E-4</v>
      </c>
      <c r="BV132">
        <v>2.02E-4</v>
      </c>
      <c r="BW132">
        <v>1.17E-4</v>
      </c>
      <c r="BX132">
        <v>1.5699999999999999E-4</v>
      </c>
      <c r="BY132">
        <v>4.8799999999999999E-4</v>
      </c>
      <c r="BZ132">
        <v>5.7000000000000003E-5</v>
      </c>
      <c r="CA132">
        <v>5.8900000000000001E-4</v>
      </c>
      <c r="CB132">
        <v>4.4200000000000001E-4</v>
      </c>
      <c r="CC132">
        <v>6.9999999999999994E-5</v>
      </c>
      <c r="CD132">
        <v>3.1300000000000002E-4</v>
      </c>
      <c r="CE132">
        <v>2.2100000000000001E-4</v>
      </c>
      <c r="CF132">
        <v>4.4200000000000001E-4</v>
      </c>
      <c r="CG132">
        <v>2.8499999999999999E-4</v>
      </c>
      <c r="CH132">
        <v>8.7999999999999998E-5</v>
      </c>
      <c r="CI132">
        <v>3.2600000000000001E-4</v>
      </c>
      <c r="CJ132">
        <v>6.8300000000000001E-4</v>
      </c>
      <c r="CK132">
        <v>1.12E-4</v>
      </c>
      <c r="CL132">
        <v>4.7600000000000002E-4</v>
      </c>
      <c r="CM132">
        <v>1.0380000000000001E-3</v>
      </c>
      <c r="CN132">
        <v>2.9799999999999998E-4</v>
      </c>
      <c r="CO132">
        <v>1.1329999999999999E-3</v>
      </c>
      <c r="CP132">
        <v>6.7500000000000004E-4</v>
      </c>
      <c r="CQ132">
        <v>9.9799999999999997E-4</v>
      </c>
      <c r="CR132">
        <v>6.2399999999999999E-4</v>
      </c>
      <c r="CS132">
        <v>2.33E-4</v>
      </c>
      <c r="CT132">
        <v>2.2699999999999999E-4</v>
      </c>
      <c r="CU132">
        <v>4.17E-4</v>
      </c>
      <c r="CV132">
        <v>4.4499999999999997E-4</v>
      </c>
      <c r="CW132">
        <v>3.4499999999999998E-4</v>
      </c>
      <c r="CX132">
        <v>2.1900000000000001E-4</v>
      </c>
      <c r="CY132">
        <v>2.4600000000000002E-4</v>
      </c>
      <c r="CZ132">
        <v>4.5100000000000001E-4</v>
      </c>
      <c r="DA132">
        <v>9.810000000000001E-4</v>
      </c>
      <c r="DB132">
        <v>2.61E-4</v>
      </c>
      <c r="DC132">
        <v>2.5099999999999998E-4</v>
      </c>
      <c r="DD132">
        <v>2.4699999999999999E-4</v>
      </c>
      <c r="DE132">
        <v>2.5399999999999999E-4</v>
      </c>
      <c r="DF132">
        <v>2.6899999999999998E-4</v>
      </c>
      <c r="DG132">
        <v>1.2799999999999999E-4</v>
      </c>
      <c r="DH132">
        <v>5.2300000000000003E-4</v>
      </c>
      <c r="DI132">
        <v>4.46E-4</v>
      </c>
      <c r="DJ132">
        <v>3.1399999999999999E-4</v>
      </c>
      <c r="DK132">
        <v>7.9000000000000001E-4</v>
      </c>
      <c r="DL132">
        <v>5.4299999999999997E-4</v>
      </c>
      <c r="DM132">
        <v>1.44E-4</v>
      </c>
      <c r="DN132">
        <v>1.0900000000000001E-4</v>
      </c>
      <c r="DO132">
        <v>2.2109999999999999E-3</v>
      </c>
      <c r="DP132">
        <v>2.1599999999999999E-4</v>
      </c>
      <c r="DQ132">
        <v>3.57E-4</v>
      </c>
      <c r="DR132">
        <v>4.2999999999999999E-4</v>
      </c>
      <c r="DS132">
        <v>9.9599999999999992E-4</v>
      </c>
      <c r="DT132">
        <v>3.8699999999999997E-4</v>
      </c>
      <c r="DU132">
        <v>4.0099999999999999E-4</v>
      </c>
      <c r="DV132">
        <v>3.2600000000000001E-4</v>
      </c>
      <c r="DW132">
        <v>2.7399999999999999E-4</v>
      </c>
      <c r="DX132">
        <v>2.5000000000000001E-4</v>
      </c>
      <c r="DY132">
        <v>1.3100000000000001E-4</v>
      </c>
      <c r="DZ132">
        <v>2.7799999999999998E-4</v>
      </c>
      <c r="EA132">
        <v>8.12E-4</v>
      </c>
      <c r="EB132">
        <v>8.1099999999999998E-4</v>
      </c>
      <c r="EC132">
        <v>1.84E-4</v>
      </c>
      <c r="ED132">
        <v>6.7100000000000005E-4</v>
      </c>
      <c r="EE132">
        <v>5.2999999999999998E-4</v>
      </c>
      <c r="EF132">
        <v>7.7999999999999999E-4</v>
      </c>
      <c r="EG132">
        <v>7.7999999999999999E-4</v>
      </c>
      <c r="EH132">
        <v>7.3200000000000001E-4</v>
      </c>
      <c r="EI132">
        <v>7.3200000000000001E-4</v>
      </c>
      <c r="EJ132">
        <v>7.6000000000000004E-4</v>
      </c>
      <c r="EK132">
        <v>7.6199999999999998E-4</v>
      </c>
      <c r="EL132">
        <v>9.1399999999999999E-4</v>
      </c>
      <c r="EM132">
        <v>7.18E-4</v>
      </c>
      <c r="EN132">
        <v>1.3200000000000001E-4</v>
      </c>
      <c r="EO132">
        <v>8.34E-4</v>
      </c>
      <c r="EP132">
        <v>6.6699999999999995E-4</v>
      </c>
      <c r="EQ132">
        <v>1.54E-4</v>
      </c>
      <c r="ER132">
        <v>6.2299999999999996E-4</v>
      </c>
      <c r="ES132">
        <v>7.4799999999999997E-4</v>
      </c>
      <c r="ET132">
        <v>8.7699999999999996E-4</v>
      </c>
      <c r="EU132">
        <v>2.5599999999999999E-4</v>
      </c>
      <c r="EV132">
        <v>9.3800000000000003E-4</v>
      </c>
      <c r="EW132">
        <v>4.8200000000000001E-4</v>
      </c>
      <c r="EX132">
        <v>5.4600000000000004E-4</v>
      </c>
      <c r="EY132">
        <v>4.6200000000000001E-4</v>
      </c>
      <c r="EZ132">
        <v>2.4800000000000001E-4</v>
      </c>
      <c r="FA132">
        <v>2.2000000000000001E-4</v>
      </c>
      <c r="FB132">
        <v>6.1799999999999995E-4</v>
      </c>
      <c r="FC132">
        <v>3.8200000000000002E-4</v>
      </c>
      <c r="FD132">
        <v>2.7999999999999998E-4</v>
      </c>
      <c r="FE132">
        <v>8.2000000000000001E-5</v>
      </c>
      <c r="FF132">
        <v>7.2000000000000002E-5</v>
      </c>
      <c r="FG132">
        <v>4.9600000000000002E-4</v>
      </c>
      <c r="FH132">
        <v>1.06E-4</v>
      </c>
    </row>
    <row r="133" spans="1:164">
      <c r="A133" s="1">
        <v>27583</v>
      </c>
      <c r="B133">
        <v>8.6600000000000002E-4</v>
      </c>
      <c r="C133">
        <v>6.6500000000000001E-4</v>
      </c>
      <c r="D133">
        <v>1.224E-3</v>
      </c>
      <c r="E133">
        <v>5.1199999999999998E-4</v>
      </c>
      <c r="F133">
        <v>6.1700000000000004E-4</v>
      </c>
      <c r="G133">
        <v>9.4899999999999997E-4</v>
      </c>
      <c r="H133">
        <v>9.0899999999999998E-4</v>
      </c>
      <c r="I133">
        <v>8.0800000000000002E-4</v>
      </c>
      <c r="J133">
        <v>1.0120000000000001E-3</v>
      </c>
      <c r="K133">
        <v>4.4999999999999999E-4</v>
      </c>
      <c r="L133">
        <v>8.1599999999999999E-4</v>
      </c>
      <c r="M133">
        <v>7.6000000000000004E-4</v>
      </c>
      <c r="N133">
        <v>9.0799999999999995E-4</v>
      </c>
      <c r="O133">
        <v>7.4100000000000001E-4</v>
      </c>
      <c r="P133">
        <v>7.8100000000000001E-4</v>
      </c>
      <c r="Q133">
        <v>6.6500000000000001E-4</v>
      </c>
      <c r="R133">
        <v>6.6100000000000002E-4</v>
      </c>
      <c r="S133">
        <v>6.6399999999999999E-4</v>
      </c>
      <c r="T133">
        <v>7.85E-4</v>
      </c>
      <c r="U133">
        <v>7.8399999999999997E-4</v>
      </c>
      <c r="V133">
        <v>8.3900000000000001E-4</v>
      </c>
      <c r="W133">
        <v>6.69E-4</v>
      </c>
      <c r="X133">
        <v>9.0200000000000002E-4</v>
      </c>
      <c r="Y133">
        <v>6.8800000000000003E-4</v>
      </c>
      <c r="Z133">
        <v>6.0099999999999997E-4</v>
      </c>
      <c r="AA133">
        <v>2.7500000000000002E-4</v>
      </c>
      <c r="AB133">
        <v>7.2099999999999996E-4</v>
      </c>
      <c r="AC133">
        <v>7.1500000000000003E-4</v>
      </c>
      <c r="AD133">
        <v>7.0899999999999999E-4</v>
      </c>
      <c r="AE133">
        <v>5.3300000000000005E-4</v>
      </c>
      <c r="AF133">
        <v>4.66E-4</v>
      </c>
      <c r="AG133">
        <v>5.2599999999999999E-4</v>
      </c>
      <c r="AH133">
        <v>7.6300000000000001E-4</v>
      </c>
      <c r="AI133">
        <v>2.5599999999999999E-4</v>
      </c>
      <c r="AJ133">
        <v>4.0000000000000002E-4</v>
      </c>
      <c r="AK133">
        <v>5.8299999999999997E-4</v>
      </c>
      <c r="AL133">
        <v>4.8000000000000001E-4</v>
      </c>
      <c r="AM133">
        <v>5.9599999999999996E-4</v>
      </c>
      <c r="AN133">
        <v>5.9800000000000001E-4</v>
      </c>
      <c r="AO133">
        <v>7.67E-4</v>
      </c>
      <c r="AP133">
        <v>4.4799999999999999E-4</v>
      </c>
      <c r="AQ133">
        <v>4.8299999999999998E-4</v>
      </c>
      <c r="AR133">
        <v>7.4299999999999995E-4</v>
      </c>
      <c r="AS133">
        <v>7.7999999999999999E-4</v>
      </c>
      <c r="AT133">
        <v>5.6700000000000001E-4</v>
      </c>
      <c r="AU133">
        <v>7.5299999999999998E-4</v>
      </c>
      <c r="AV133">
        <v>1.0430000000000001E-3</v>
      </c>
      <c r="AW133">
        <v>7.45E-4</v>
      </c>
      <c r="AX133">
        <v>9.1100000000000003E-4</v>
      </c>
      <c r="AY133">
        <v>9.77E-4</v>
      </c>
      <c r="AZ133">
        <v>6.2600000000000004E-4</v>
      </c>
      <c r="BA133">
        <v>6.87E-4</v>
      </c>
      <c r="BB133">
        <v>8.0000000000000004E-4</v>
      </c>
      <c r="BC133">
        <v>8.0699999999999999E-4</v>
      </c>
      <c r="BD133">
        <v>7.6900000000000004E-4</v>
      </c>
      <c r="BE133">
        <v>3.9300000000000001E-4</v>
      </c>
      <c r="BF133">
        <v>6.7500000000000004E-4</v>
      </c>
      <c r="BG133">
        <v>7.4600000000000003E-4</v>
      </c>
      <c r="BH133">
        <v>5.6300000000000002E-4</v>
      </c>
      <c r="BI133">
        <v>8.5999999999999998E-4</v>
      </c>
      <c r="BJ133">
        <v>5.4600000000000004E-4</v>
      </c>
      <c r="BK133">
        <v>7.7999999999999999E-4</v>
      </c>
      <c r="BL133">
        <v>8.1700000000000002E-4</v>
      </c>
      <c r="BM133">
        <v>7.5199999999999996E-4</v>
      </c>
      <c r="BN133">
        <v>7.4200000000000004E-4</v>
      </c>
      <c r="BO133">
        <v>8.5499999999999997E-4</v>
      </c>
      <c r="BP133">
        <v>7.1599999999999995E-4</v>
      </c>
      <c r="BQ133">
        <v>7.0100000000000002E-4</v>
      </c>
      <c r="BR133">
        <v>1.1479999999999999E-3</v>
      </c>
      <c r="BS133">
        <v>1.2260000000000001E-3</v>
      </c>
      <c r="BT133">
        <v>9.1100000000000003E-4</v>
      </c>
      <c r="BU133">
        <v>6.3299999999999999E-4</v>
      </c>
      <c r="BV133">
        <v>8.7699999999999996E-4</v>
      </c>
      <c r="BW133">
        <v>5.2499999999999997E-4</v>
      </c>
      <c r="BX133">
        <v>4.2499999999999998E-4</v>
      </c>
      <c r="BY133">
        <v>4.8000000000000001E-4</v>
      </c>
      <c r="BZ133">
        <v>6.2100000000000002E-4</v>
      </c>
      <c r="CA133">
        <v>6.4599999999999998E-4</v>
      </c>
      <c r="CB133">
        <v>4.9799999999999996E-4</v>
      </c>
      <c r="CC133">
        <v>6.69E-4</v>
      </c>
      <c r="CD133">
        <v>5.6300000000000002E-4</v>
      </c>
      <c r="CE133">
        <v>6.7400000000000001E-4</v>
      </c>
      <c r="CF133">
        <v>6.7500000000000004E-4</v>
      </c>
      <c r="CG133">
        <v>6.7000000000000002E-4</v>
      </c>
      <c r="CH133">
        <v>4.1199999999999999E-4</v>
      </c>
      <c r="CI133">
        <v>6.6699999999999995E-4</v>
      </c>
      <c r="CJ133">
        <v>6.7400000000000001E-4</v>
      </c>
      <c r="CK133">
        <v>4.0700000000000003E-4</v>
      </c>
      <c r="CL133">
        <v>6.4999999999999997E-4</v>
      </c>
      <c r="CM133">
        <v>1.052E-3</v>
      </c>
      <c r="CN133">
        <v>4.2400000000000001E-4</v>
      </c>
      <c r="CO133">
        <v>1.129E-3</v>
      </c>
      <c r="CP133">
        <v>6.5700000000000003E-4</v>
      </c>
      <c r="CQ133">
        <v>9.7599999999999998E-4</v>
      </c>
      <c r="CR133">
        <v>6.5099999999999999E-4</v>
      </c>
      <c r="CS133">
        <v>5.8100000000000003E-4</v>
      </c>
      <c r="CT133">
        <v>5.0500000000000002E-4</v>
      </c>
      <c r="CU133">
        <v>8.4000000000000003E-4</v>
      </c>
      <c r="CV133">
        <v>9.1299999999999997E-4</v>
      </c>
      <c r="CW133">
        <v>9.1200000000000005E-4</v>
      </c>
      <c r="CX133">
        <v>4.3300000000000001E-4</v>
      </c>
      <c r="CY133">
        <v>9.8200000000000002E-4</v>
      </c>
      <c r="CZ133">
        <v>9.1100000000000003E-4</v>
      </c>
      <c r="DA133">
        <v>1.0189999999999999E-3</v>
      </c>
      <c r="DB133">
        <v>7.3899999999999997E-4</v>
      </c>
      <c r="DC133">
        <v>2.4600000000000002E-4</v>
      </c>
      <c r="DD133">
        <v>5.0500000000000002E-4</v>
      </c>
      <c r="DE133">
        <v>6.5399999999999996E-4</v>
      </c>
      <c r="DF133">
        <v>8.5499999999999997E-4</v>
      </c>
      <c r="DG133">
        <v>6.6200000000000005E-4</v>
      </c>
      <c r="DH133">
        <v>7.18E-4</v>
      </c>
      <c r="DI133">
        <v>6.4700000000000001E-4</v>
      </c>
      <c r="DJ133">
        <v>4.8899999999999996E-4</v>
      </c>
      <c r="DK133">
        <v>1.438E-3</v>
      </c>
      <c r="DL133">
        <v>1.024E-3</v>
      </c>
      <c r="DM133">
        <v>7.3899999999999997E-4</v>
      </c>
      <c r="DN133">
        <v>5.4699999999999996E-4</v>
      </c>
      <c r="DO133">
        <v>1.6440000000000001E-3</v>
      </c>
      <c r="DP133">
        <v>7.6199999999999998E-4</v>
      </c>
      <c r="DQ133">
        <v>8.3100000000000003E-4</v>
      </c>
      <c r="DR133">
        <v>7.3700000000000002E-4</v>
      </c>
      <c r="DS133">
        <v>1.0610000000000001E-3</v>
      </c>
      <c r="DT133">
        <v>1.106E-3</v>
      </c>
      <c r="DU133">
        <v>8.8900000000000003E-4</v>
      </c>
      <c r="DV133">
        <v>7.1100000000000004E-4</v>
      </c>
      <c r="DW133">
        <v>5.4000000000000001E-4</v>
      </c>
      <c r="DX133">
        <v>4.4499999999999997E-4</v>
      </c>
      <c r="DY133">
        <v>8.5499999999999997E-4</v>
      </c>
      <c r="DZ133">
        <v>7.1299999999999998E-4</v>
      </c>
      <c r="EA133">
        <v>9.7099999999999997E-4</v>
      </c>
      <c r="EB133">
        <v>9.4200000000000002E-4</v>
      </c>
      <c r="EC133">
        <v>3.88E-4</v>
      </c>
      <c r="ED133">
        <v>9.9200000000000004E-4</v>
      </c>
      <c r="EE133">
        <v>7.6599999999999997E-4</v>
      </c>
      <c r="EF133">
        <v>8.4199999999999998E-4</v>
      </c>
      <c r="EG133">
        <v>8.3199999999999995E-4</v>
      </c>
      <c r="EH133">
        <v>7.27E-4</v>
      </c>
      <c r="EI133">
        <v>7.8600000000000002E-4</v>
      </c>
      <c r="EJ133">
        <v>7.2900000000000005E-4</v>
      </c>
      <c r="EK133">
        <v>8.3000000000000001E-4</v>
      </c>
      <c r="EL133">
        <v>8.8999999999999995E-4</v>
      </c>
      <c r="EM133">
        <v>8.61E-4</v>
      </c>
      <c r="EN133">
        <v>5.5599999999999996E-4</v>
      </c>
      <c r="EO133">
        <v>8.2600000000000002E-4</v>
      </c>
      <c r="EP133">
        <v>8.2899999999999998E-4</v>
      </c>
      <c r="EQ133">
        <v>4.8099999999999998E-4</v>
      </c>
      <c r="ER133">
        <v>7.2000000000000005E-4</v>
      </c>
      <c r="ES133">
        <v>7.4200000000000004E-4</v>
      </c>
      <c r="ET133">
        <v>1.1609999999999999E-3</v>
      </c>
      <c r="EU133">
        <v>6.3400000000000001E-4</v>
      </c>
      <c r="EV133">
        <v>1.237E-3</v>
      </c>
      <c r="EW133">
        <v>6.7100000000000005E-4</v>
      </c>
      <c r="EX133">
        <v>6.2500000000000001E-4</v>
      </c>
      <c r="EY133">
        <v>5.1599999999999997E-4</v>
      </c>
      <c r="EZ133">
        <v>5.9100000000000005E-4</v>
      </c>
      <c r="FA133">
        <v>5.7600000000000001E-4</v>
      </c>
      <c r="FB133">
        <v>6.8900000000000005E-4</v>
      </c>
      <c r="FC133">
        <v>4.4999999999999999E-4</v>
      </c>
      <c r="FD133">
        <v>6.7500000000000004E-4</v>
      </c>
      <c r="FE133">
        <v>6.3500000000000004E-4</v>
      </c>
      <c r="FF133">
        <v>5.1400000000000003E-4</v>
      </c>
      <c r="FG133">
        <v>9.7199999999999999E-4</v>
      </c>
      <c r="FH133">
        <v>4.5199999999999998E-4</v>
      </c>
    </row>
    <row r="134" spans="1:164">
      <c r="A134" s="1">
        <v>27613</v>
      </c>
      <c r="B134">
        <v>9.1200000000000005E-4</v>
      </c>
      <c r="C134">
        <v>6.4400000000000004E-4</v>
      </c>
      <c r="D134">
        <v>1.088E-3</v>
      </c>
      <c r="E134">
        <v>3.8999999999999999E-4</v>
      </c>
      <c r="F134">
        <v>5.1500000000000005E-4</v>
      </c>
      <c r="G134">
        <v>9.2599999999999996E-4</v>
      </c>
      <c r="H134">
        <v>9.1200000000000005E-4</v>
      </c>
      <c r="I134">
        <v>9.990000000000001E-4</v>
      </c>
      <c r="J134">
        <v>1.0510000000000001E-3</v>
      </c>
      <c r="K134">
        <v>1.0300000000000001E-3</v>
      </c>
      <c r="L134">
        <v>7.9900000000000001E-4</v>
      </c>
      <c r="M134">
        <v>7.1500000000000003E-4</v>
      </c>
      <c r="N134">
        <v>1.0399999999999999E-3</v>
      </c>
      <c r="O134">
        <v>7.7499999999999997E-4</v>
      </c>
      <c r="P134">
        <v>1.003E-3</v>
      </c>
      <c r="Q134">
        <v>3.6200000000000002E-4</v>
      </c>
      <c r="R134">
        <v>4.3199999999999998E-4</v>
      </c>
      <c r="S134">
        <v>5.2400000000000005E-4</v>
      </c>
      <c r="T134">
        <v>6.7299999999999999E-4</v>
      </c>
      <c r="U134">
        <v>7.0699999999999995E-4</v>
      </c>
      <c r="V134">
        <v>8.2600000000000002E-4</v>
      </c>
      <c r="W134">
        <v>6.9999999999999999E-4</v>
      </c>
      <c r="X134">
        <v>2.7810000000000001E-3</v>
      </c>
      <c r="Y134">
        <v>9.7900000000000005E-4</v>
      </c>
      <c r="Z134">
        <v>6.8900000000000005E-4</v>
      </c>
      <c r="AA134">
        <v>5.7799999999999995E-4</v>
      </c>
      <c r="AB134">
        <v>7.4399999999999998E-4</v>
      </c>
      <c r="AC134">
        <v>7.3499999999999998E-4</v>
      </c>
      <c r="AD134">
        <v>7.2599999999999997E-4</v>
      </c>
      <c r="AE134">
        <v>5.9199999999999997E-4</v>
      </c>
      <c r="AF134">
        <v>7.0600000000000003E-4</v>
      </c>
      <c r="AG134">
        <v>7.4600000000000003E-4</v>
      </c>
      <c r="AH134">
        <v>6.96E-4</v>
      </c>
      <c r="AI134">
        <v>1.83E-4</v>
      </c>
      <c r="AJ134">
        <v>6.4700000000000001E-4</v>
      </c>
      <c r="AK134">
        <v>7.0600000000000003E-4</v>
      </c>
      <c r="AL134">
        <v>6.78E-4</v>
      </c>
      <c r="AM134">
        <v>7.6900000000000004E-4</v>
      </c>
      <c r="AN134">
        <v>7.3800000000000005E-4</v>
      </c>
      <c r="AO134">
        <v>8.3500000000000002E-4</v>
      </c>
      <c r="AP134">
        <v>7.5299999999999998E-4</v>
      </c>
      <c r="AQ134">
        <v>7.36E-4</v>
      </c>
      <c r="AR134">
        <v>9.3800000000000003E-4</v>
      </c>
      <c r="AS134">
        <v>1.183E-3</v>
      </c>
      <c r="AT134">
        <v>5.9900000000000003E-4</v>
      </c>
      <c r="AU134">
        <v>6.6E-4</v>
      </c>
      <c r="AV134">
        <v>1.1349999999999999E-3</v>
      </c>
      <c r="AW134">
        <v>7.3800000000000005E-4</v>
      </c>
      <c r="AX134">
        <v>1.0059999999999999E-3</v>
      </c>
      <c r="AY134">
        <v>1.101E-3</v>
      </c>
      <c r="AZ134">
        <v>6.4800000000000003E-4</v>
      </c>
      <c r="BA134">
        <v>6.3599999999999996E-4</v>
      </c>
      <c r="BB134">
        <v>7.5900000000000002E-4</v>
      </c>
      <c r="BC134">
        <v>8.5300000000000003E-4</v>
      </c>
      <c r="BD134">
        <v>8.6399999999999997E-4</v>
      </c>
      <c r="BE134">
        <v>5.6700000000000001E-4</v>
      </c>
      <c r="BF134">
        <v>8.7100000000000003E-4</v>
      </c>
      <c r="BG134">
        <v>6.02E-4</v>
      </c>
      <c r="BH134">
        <v>8.8099999999999995E-4</v>
      </c>
      <c r="BI134">
        <v>8.9499999999999996E-4</v>
      </c>
      <c r="BJ134">
        <v>8.6200000000000003E-4</v>
      </c>
      <c r="BK134">
        <v>8.43E-4</v>
      </c>
      <c r="BL134">
        <v>8.6600000000000002E-4</v>
      </c>
      <c r="BM134">
        <v>9.0499999999999999E-4</v>
      </c>
      <c r="BN134">
        <v>8.1800000000000004E-4</v>
      </c>
      <c r="BO134">
        <v>9.1399999999999999E-4</v>
      </c>
      <c r="BP134">
        <v>9.2699999999999998E-4</v>
      </c>
      <c r="BQ134">
        <v>8.1099999999999998E-4</v>
      </c>
      <c r="BR134">
        <v>1.2049999999999999E-3</v>
      </c>
      <c r="BS134">
        <v>1.245E-3</v>
      </c>
      <c r="BT134">
        <v>9.3099999999999997E-4</v>
      </c>
      <c r="BU134">
        <v>7.5699999999999997E-4</v>
      </c>
      <c r="BV134">
        <v>8.3799999999999999E-4</v>
      </c>
      <c r="BW134">
        <v>6.5799999999999995E-4</v>
      </c>
      <c r="BX134">
        <v>6.3299999999999999E-4</v>
      </c>
      <c r="BY134">
        <v>5.0000000000000001E-4</v>
      </c>
      <c r="BZ134">
        <v>6.2E-4</v>
      </c>
      <c r="CA134">
        <v>7.6300000000000001E-4</v>
      </c>
      <c r="CB134">
        <v>6.2100000000000002E-4</v>
      </c>
      <c r="CC134">
        <v>6.0300000000000002E-4</v>
      </c>
      <c r="CD134">
        <v>5.2899999999999996E-4</v>
      </c>
      <c r="CE134">
        <v>5.9999999999999995E-4</v>
      </c>
      <c r="CF134">
        <v>6.1700000000000004E-4</v>
      </c>
      <c r="CG134">
        <v>6.2799999999999998E-4</v>
      </c>
      <c r="CH134">
        <v>4.66E-4</v>
      </c>
      <c r="CI134">
        <v>5.9299999999999999E-4</v>
      </c>
      <c r="CJ134">
        <v>6.4300000000000002E-4</v>
      </c>
      <c r="CK134">
        <v>4.1399999999999998E-4</v>
      </c>
      <c r="CL134">
        <v>5.6499999999999996E-4</v>
      </c>
      <c r="CM134">
        <v>9.9200000000000004E-4</v>
      </c>
      <c r="CN134">
        <v>4.3899999999999999E-4</v>
      </c>
      <c r="CO134">
        <v>1.0139999999999999E-3</v>
      </c>
      <c r="CP134">
        <v>6.3500000000000004E-4</v>
      </c>
      <c r="CQ134">
        <v>9.3199999999999999E-4</v>
      </c>
      <c r="CR134">
        <v>6.2600000000000004E-4</v>
      </c>
      <c r="CS134">
        <v>4.44E-4</v>
      </c>
      <c r="CT134">
        <v>3.8900000000000002E-4</v>
      </c>
      <c r="CU134">
        <v>1.0740000000000001E-3</v>
      </c>
      <c r="CV134">
        <v>9.1E-4</v>
      </c>
      <c r="CW134">
        <v>9.0700000000000004E-4</v>
      </c>
      <c r="CX134">
        <v>7.7700000000000002E-4</v>
      </c>
      <c r="CY134">
        <v>9.0899999999999998E-4</v>
      </c>
      <c r="CZ134">
        <v>9.1100000000000003E-4</v>
      </c>
      <c r="DA134">
        <v>1.034E-3</v>
      </c>
      <c r="DB134">
        <v>1.005E-3</v>
      </c>
      <c r="DC134">
        <v>1.052E-3</v>
      </c>
      <c r="DD134">
        <v>9.2900000000000003E-4</v>
      </c>
      <c r="DE134">
        <v>1.018E-3</v>
      </c>
      <c r="DF134">
        <v>8.8199999999999997E-4</v>
      </c>
      <c r="DG134">
        <v>7.4200000000000004E-4</v>
      </c>
      <c r="DH134">
        <v>7.6599999999999997E-4</v>
      </c>
      <c r="DI134">
        <v>3.7599999999999998E-4</v>
      </c>
      <c r="DJ134">
        <v>6.7500000000000004E-4</v>
      </c>
      <c r="DK134">
        <v>1.6590000000000001E-3</v>
      </c>
      <c r="DL134">
        <v>1.1540000000000001E-3</v>
      </c>
      <c r="DM134">
        <v>1.0709999999999999E-3</v>
      </c>
      <c r="DN134">
        <v>7.3899999999999997E-4</v>
      </c>
      <c r="DO134">
        <v>1.0200000000000001E-3</v>
      </c>
      <c r="DP134">
        <v>7.8600000000000002E-4</v>
      </c>
      <c r="DQ134">
        <v>8.4400000000000002E-4</v>
      </c>
      <c r="DR134">
        <v>8.03E-4</v>
      </c>
      <c r="DS134">
        <v>9.8999999999999999E-4</v>
      </c>
      <c r="DT134">
        <v>1.083E-3</v>
      </c>
      <c r="DU134">
        <v>8.7900000000000001E-4</v>
      </c>
      <c r="DV134">
        <v>8.1599999999999999E-4</v>
      </c>
      <c r="DW134">
        <v>1.008E-3</v>
      </c>
      <c r="DX134">
        <v>6.78E-4</v>
      </c>
      <c r="DY134">
        <v>9.7099999999999997E-4</v>
      </c>
      <c r="DZ134">
        <v>1.846E-3</v>
      </c>
      <c r="EA134">
        <v>1.126E-3</v>
      </c>
      <c r="EB134">
        <v>1.0920000000000001E-3</v>
      </c>
      <c r="EC134">
        <v>8.34E-4</v>
      </c>
      <c r="ED134">
        <v>9.1200000000000005E-4</v>
      </c>
      <c r="EE134">
        <v>6.4999999999999997E-4</v>
      </c>
      <c r="EF134">
        <v>8.7500000000000002E-4</v>
      </c>
      <c r="EG134">
        <v>8.6399999999999997E-4</v>
      </c>
      <c r="EH134">
        <v>6.4199999999999999E-4</v>
      </c>
      <c r="EI134">
        <v>8.1999999999999998E-4</v>
      </c>
      <c r="EJ134">
        <v>6.29E-4</v>
      </c>
      <c r="EK134">
        <v>8.9099999999999997E-4</v>
      </c>
      <c r="EL134">
        <v>8.4099999999999995E-4</v>
      </c>
      <c r="EM134">
        <v>8.9300000000000002E-4</v>
      </c>
      <c r="EN134">
        <v>9.0300000000000005E-4</v>
      </c>
      <c r="EO134">
        <v>8.0800000000000002E-4</v>
      </c>
      <c r="EP134">
        <v>7.9199999999999995E-4</v>
      </c>
      <c r="EQ134">
        <v>8.7100000000000003E-4</v>
      </c>
      <c r="ER134">
        <v>9.3199999999999999E-4</v>
      </c>
      <c r="ES134">
        <v>7.36E-4</v>
      </c>
      <c r="ET134">
        <v>1.224E-3</v>
      </c>
      <c r="EU134">
        <v>7.2099999999999996E-4</v>
      </c>
      <c r="EV134">
        <v>1.2849999999999999E-3</v>
      </c>
      <c r="EW134">
        <v>6.6E-4</v>
      </c>
      <c r="EX134">
        <v>7.9100000000000004E-4</v>
      </c>
      <c r="EY134">
        <v>5.6999999999999998E-4</v>
      </c>
      <c r="EZ134">
        <v>6.2100000000000002E-4</v>
      </c>
      <c r="FA134">
        <v>6.1200000000000002E-4</v>
      </c>
      <c r="FB134">
        <v>8.1700000000000002E-4</v>
      </c>
      <c r="FC134">
        <v>5.5900000000000004E-4</v>
      </c>
      <c r="FD134">
        <v>6.1600000000000001E-4</v>
      </c>
      <c r="FE134">
        <v>5.71E-4</v>
      </c>
      <c r="FF134">
        <v>5.0699999999999996E-4</v>
      </c>
      <c r="FG134">
        <v>1.0009999999999999E-3</v>
      </c>
      <c r="FH134">
        <v>4.08E-4</v>
      </c>
    </row>
    <row r="135" spans="1:164">
      <c r="A135" s="1">
        <v>27643</v>
      </c>
      <c r="B135">
        <v>8.9099999999999997E-4</v>
      </c>
      <c r="C135">
        <v>6.3500000000000004E-4</v>
      </c>
      <c r="D135">
        <v>1.041E-3</v>
      </c>
      <c r="E135">
        <v>4.4200000000000001E-4</v>
      </c>
      <c r="F135">
        <v>5.3799999999999996E-4</v>
      </c>
      <c r="G135">
        <v>9.1699999999999995E-4</v>
      </c>
      <c r="H135">
        <v>9.1500000000000001E-4</v>
      </c>
      <c r="I135">
        <v>1.0120000000000001E-3</v>
      </c>
      <c r="J135">
        <v>1.0399999999999999E-3</v>
      </c>
      <c r="K135">
        <v>1.023E-3</v>
      </c>
      <c r="L135">
        <v>8.0099999999999995E-4</v>
      </c>
      <c r="M135">
        <v>7.1500000000000003E-4</v>
      </c>
      <c r="N135">
        <v>1.054E-3</v>
      </c>
      <c r="O135">
        <v>7.5799999999999999E-4</v>
      </c>
      <c r="P135">
        <v>9.5100000000000002E-4</v>
      </c>
      <c r="Q135">
        <v>4.7399999999999997E-4</v>
      </c>
      <c r="R135">
        <v>5.3700000000000004E-4</v>
      </c>
      <c r="S135">
        <v>5.9699999999999998E-4</v>
      </c>
      <c r="T135">
        <v>7.1900000000000002E-4</v>
      </c>
      <c r="U135">
        <v>7.2999999999999996E-4</v>
      </c>
      <c r="V135">
        <v>8.4400000000000002E-4</v>
      </c>
      <c r="W135">
        <v>7.0500000000000001E-4</v>
      </c>
      <c r="X135">
        <v>1.8469999999999999E-3</v>
      </c>
      <c r="Y135">
        <v>8.4500000000000005E-4</v>
      </c>
      <c r="Z135">
        <v>6.78E-4</v>
      </c>
      <c r="AA135">
        <v>6.1499999999999999E-4</v>
      </c>
      <c r="AB135">
        <v>7.3700000000000002E-4</v>
      </c>
      <c r="AC135">
        <v>7.2800000000000002E-4</v>
      </c>
      <c r="AD135">
        <v>7.27E-4</v>
      </c>
      <c r="AE135">
        <v>5.6400000000000005E-4</v>
      </c>
      <c r="AF135">
        <v>6.2699999999999995E-4</v>
      </c>
      <c r="AG135">
        <v>7.0399999999999998E-4</v>
      </c>
      <c r="AH135">
        <v>6.4400000000000004E-4</v>
      </c>
      <c r="AI135">
        <v>9.7999999999999997E-5</v>
      </c>
      <c r="AJ135">
        <v>6.0499999999999996E-4</v>
      </c>
      <c r="AK135">
        <v>6.96E-4</v>
      </c>
      <c r="AL135">
        <v>6.1899999999999998E-4</v>
      </c>
      <c r="AM135">
        <v>7.6800000000000002E-4</v>
      </c>
      <c r="AN135">
        <v>7.2300000000000001E-4</v>
      </c>
      <c r="AO135">
        <v>8.7100000000000003E-4</v>
      </c>
      <c r="AP135">
        <v>7.1599999999999995E-4</v>
      </c>
      <c r="AQ135">
        <v>6.8900000000000005E-4</v>
      </c>
      <c r="AR135">
        <v>1.2390000000000001E-3</v>
      </c>
      <c r="AS135">
        <v>1.351E-3</v>
      </c>
      <c r="AT135">
        <v>6.5099999999999999E-4</v>
      </c>
      <c r="AU135">
        <v>5.9800000000000001E-4</v>
      </c>
      <c r="AV135">
        <v>1.1039999999999999E-3</v>
      </c>
      <c r="AW135">
        <v>7.5299999999999998E-4</v>
      </c>
      <c r="AX135">
        <v>1.018E-3</v>
      </c>
      <c r="AY135">
        <v>1.1150000000000001E-3</v>
      </c>
      <c r="AZ135">
        <v>5.9599999999999996E-4</v>
      </c>
      <c r="BA135">
        <v>5.2599999999999999E-4</v>
      </c>
      <c r="BB135">
        <v>7.7800000000000005E-4</v>
      </c>
      <c r="BC135">
        <v>8.5400000000000005E-4</v>
      </c>
      <c r="BD135">
        <v>9.5299999999999996E-4</v>
      </c>
      <c r="BE135">
        <v>5.1599999999999997E-4</v>
      </c>
      <c r="BF135">
        <v>7.4399999999999998E-4</v>
      </c>
      <c r="BG135">
        <v>6.8400000000000004E-4</v>
      </c>
      <c r="BH135">
        <v>6.8599999999999998E-4</v>
      </c>
      <c r="BI135">
        <v>7.2599999999999997E-4</v>
      </c>
      <c r="BJ135">
        <v>8.5599999999999999E-4</v>
      </c>
      <c r="BK135">
        <v>8.0099999999999995E-4</v>
      </c>
      <c r="BL135">
        <v>8.6200000000000003E-4</v>
      </c>
      <c r="BM135">
        <v>8.25E-4</v>
      </c>
      <c r="BN135">
        <v>7.67E-4</v>
      </c>
      <c r="BO135">
        <v>8.7399999999999999E-4</v>
      </c>
      <c r="BP135">
        <v>7.5000000000000002E-4</v>
      </c>
      <c r="BQ135">
        <v>7.8899999999999999E-4</v>
      </c>
      <c r="BR135">
        <v>1.096E-3</v>
      </c>
      <c r="BS135">
        <v>1.1119999999999999E-3</v>
      </c>
      <c r="BT135">
        <v>9.2000000000000003E-4</v>
      </c>
      <c r="BU135">
        <v>7.6800000000000002E-4</v>
      </c>
      <c r="BV135">
        <v>8.6600000000000002E-4</v>
      </c>
      <c r="BW135">
        <v>5.9800000000000001E-4</v>
      </c>
      <c r="BX135">
        <v>6.02E-4</v>
      </c>
      <c r="BY135">
        <v>4.7899999999999999E-4</v>
      </c>
      <c r="BZ135">
        <v>5.8E-4</v>
      </c>
      <c r="CA135">
        <v>7.3300000000000004E-4</v>
      </c>
      <c r="CB135">
        <v>7.0299999999999996E-4</v>
      </c>
      <c r="CC135">
        <v>6.0899999999999995E-4</v>
      </c>
      <c r="CD135">
        <v>4.95E-4</v>
      </c>
      <c r="CE135">
        <v>5.5400000000000002E-4</v>
      </c>
      <c r="CF135">
        <v>5.6599999999999999E-4</v>
      </c>
      <c r="CG135">
        <v>6.0700000000000001E-4</v>
      </c>
      <c r="CH135">
        <v>4.9100000000000001E-4</v>
      </c>
      <c r="CI135">
        <v>5.9599999999999996E-4</v>
      </c>
      <c r="CJ135">
        <v>6.2600000000000004E-4</v>
      </c>
      <c r="CK135">
        <v>4.6000000000000001E-4</v>
      </c>
      <c r="CL135">
        <v>4.7199999999999998E-4</v>
      </c>
      <c r="CM135">
        <v>9.6199999999999996E-4</v>
      </c>
      <c r="CN135">
        <v>4.1100000000000002E-4</v>
      </c>
      <c r="CO135">
        <v>9.7799999999999992E-4</v>
      </c>
      <c r="CP135">
        <v>5.53E-4</v>
      </c>
      <c r="CQ135">
        <v>9.1799999999999998E-4</v>
      </c>
      <c r="CR135">
        <v>6.2E-4</v>
      </c>
      <c r="CS135">
        <v>4.8200000000000001E-4</v>
      </c>
      <c r="CT135">
        <v>4.3300000000000001E-4</v>
      </c>
      <c r="CU135">
        <v>1.049E-3</v>
      </c>
      <c r="CV135">
        <v>9.0700000000000004E-4</v>
      </c>
      <c r="CW135">
        <v>8.9400000000000005E-4</v>
      </c>
      <c r="CX135">
        <v>7.5100000000000004E-4</v>
      </c>
      <c r="CY135">
        <v>8.83E-4</v>
      </c>
      <c r="CZ135">
        <v>9.1200000000000005E-4</v>
      </c>
      <c r="DA135">
        <v>1.041E-3</v>
      </c>
      <c r="DB135">
        <v>9.8799999999999995E-4</v>
      </c>
      <c r="DC135">
        <v>1.0460000000000001E-3</v>
      </c>
      <c r="DD135">
        <v>9.1E-4</v>
      </c>
      <c r="DE135">
        <v>1.0219999999999999E-3</v>
      </c>
      <c r="DF135">
        <v>8.3600000000000005E-4</v>
      </c>
      <c r="DG135">
        <v>7.2499999999999995E-4</v>
      </c>
      <c r="DH135">
        <v>7.0500000000000001E-4</v>
      </c>
      <c r="DI135">
        <v>5.5900000000000004E-4</v>
      </c>
      <c r="DJ135">
        <v>6.6600000000000003E-4</v>
      </c>
      <c r="DK135">
        <v>1.3359999999999999E-3</v>
      </c>
      <c r="DL135">
        <v>9.9299999999999996E-4</v>
      </c>
      <c r="DM135">
        <v>9.2500000000000004E-4</v>
      </c>
      <c r="DN135">
        <v>7.4200000000000004E-4</v>
      </c>
      <c r="DO135">
        <v>1.0200000000000001E-3</v>
      </c>
      <c r="DP135">
        <v>8.1499999999999997E-4</v>
      </c>
      <c r="DQ135">
        <v>1.003E-3</v>
      </c>
      <c r="DR135">
        <v>9.1200000000000005E-4</v>
      </c>
      <c r="DS135">
        <v>9.6000000000000002E-4</v>
      </c>
      <c r="DT135">
        <v>1.06E-3</v>
      </c>
      <c r="DU135">
        <v>8.6600000000000002E-4</v>
      </c>
      <c r="DV135">
        <v>7.8700000000000005E-4</v>
      </c>
      <c r="DW135">
        <v>1.0120000000000001E-3</v>
      </c>
      <c r="DX135">
        <v>6.29E-4</v>
      </c>
      <c r="DY135">
        <v>9.4300000000000004E-4</v>
      </c>
      <c r="DZ135">
        <v>1.475E-3</v>
      </c>
      <c r="EA135">
        <v>1.1100000000000001E-3</v>
      </c>
      <c r="EB135">
        <v>1.1039999999999999E-3</v>
      </c>
      <c r="EC135">
        <v>7.7499999999999997E-4</v>
      </c>
      <c r="ED135">
        <v>8.9700000000000001E-4</v>
      </c>
      <c r="EE135">
        <v>5.62E-4</v>
      </c>
      <c r="EF135">
        <v>8.4099999999999995E-4</v>
      </c>
      <c r="EG135">
        <v>8.4599999999999996E-4</v>
      </c>
      <c r="EH135">
        <v>6.7000000000000002E-4</v>
      </c>
      <c r="EI135">
        <v>8.2200000000000003E-4</v>
      </c>
      <c r="EJ135">
        <v>6.3100000000000005E-4</v>
      </c>
      <c r="EK135">
        <v>8.8099999999999995E-4</v>
      </c>
      <c r="EL135">
        <v>8.8400000000000002E-4</v>
      </c>
      <c r="EM135">
        <v>8.7600000000000004E-4</v>
      </c>
      <c r="EN135">
        <v>8.0699999999999999E-4</v>
      </c>
      <c r="EO135">
        <v>8.6300000000000005E-4</v>
      </c>
      <c r="EP135">
        <v>7.7099999999999998E-4</v>
      </c>
      <c r="EQ135">
        <v>8.7200000000000005E-4</v>
      </c>
      <c r="ER135">
        <v>8.5400000000000005E-4</v>
      </c>
      <c r="ES135">
        <v>7.6499999999999995E-4</v>
      </c>
      <c r="ET135">
        <v>1.1050000000000001E-3</v>
      </c>
      <c r="EU135">
        <v>6.78E-4</v>
      </c>
      <c r="EV135">
        <v>1.1150000000000001E-3</v>
      </c>
      <c r="EW135">
        <v>6.9499999999999998E-4</v>
      </c>
      <c r="EX135">
        <v>7.4200000000000004E-4</v>
      </c>
      <c r="EY135">
        <v>5.7700000000000004E-4</v>
      </c>
      <c r="EZ135">
        <v>5.5800000000000001E-4</v>
      </c>
      <c r="FA135">
        <v>5.9599999999999996E-4</v>
      </c>
      <c r="FB135">
        <v>7.6499999999999995E-4</v>
      </c>
      <c r="FC135">
        <v>5.4699999999999996E-4</v>
      </c>
      <c r="FD135">
        <v>5.7700000000000004E-4</v>
      </c>
      <c r="FE135">
        <v>5.8399999999999999E-4</v>
      </c>
      <c r="FF135">
        <v>5.3600000000000002E-4</v>
      </c>
      <c r="FG135">
        <v>1.0579999999999999E-3</v>
      </c>
      <c r="FH135">
        <v>4.6500000000000003E-4</v>
      </c>
    </row>
    <row r="136" spans="1:164">
      <c r="A136" s="1">
        <v>27673</v>
      </c>
      <c r="B136">
        <v>8.2700000000000004E-4</v>
      </c>
      <c r="C136">
        <v>6.7199999999999996E-4</v>
      </c>
      <c r="D136">
        <v>1.0150000000000001E-3</v>
      </c>
      <c r="E136">
        <v>5.0000000000000001E-4</v>
      </c>
      <c r="F136">
        <v>5.9999999999999995E-4</v>
      </c>
      <c r="G136">
        <v>9.1699999999999995E-4</v>
      </c>
      <c r="H136">
        <v>9.0700000000000004E-4</v>
      </c>
      <c r="I136">
        <v>1.0020000000000001E-3</v>
      </c>
      <c r="J136">
        <v>1.0369999999999999E-3</v>
      </c>
      <c r="K136">
        <v>1.01E-3</v>
      </c>
      <c r="L136">
        <v>8.0400000000000003E-4</v>
      </c>
      <c r="M136">
        <v>7.0399999999999998E-4</v>
      </c>
      <c r="N136">
        <v>1.036E-3</v>
      </c>
      <c r="O136">
        <v>7.7200000000000001E-4</v>
      </c>
      <c r="P136">
        <v>8.9499999999999996E-4</v>
      </c>
      <c r="Q136">
        <v>5.2800000000000004E-4</v>
      </c>
      <c r="R136">
        <v>5.9599999999999996E-4</v>
      </c>
      <c r="S136">
        <v>5.7799999999999995E-4</v>
      </c>
      <c r="T136">
        <v>7.3399999999999995E-4</v>
      </c>
      <c r="U136">
        <v>7.1000000000000002E-4</v>
      </c>
      <c r="V136">
        <v>8.1400000000000005E-4</v>
      </c>
      <c r="W136">
        <v>6.9300000000000004E-4</v>
      </c>
      <c r="X136">
        <v>2.196E-3</v>
      </c>
      <c r="Y136">
        <v>8.9700000000000001E-4</v>
      </c>
      <c r="Z136">
        <v>7.1000000000000002E-4</v>
      </c>
      <c r="AA136">
        <v>6.29E-4</v>
      </c>
      <c r="AB136">
        <v>7.2099999999999996E-4</v>
      </c>
      <c r="AC136">
        <v>7.2499999999999995E-4</v>
      </c>
      <c r="AD136">
        <v>7.2499999999999995E-4</v>
      </c>
      <c r="AE136">
        <v>6.0899999999999995E-4</v>
      </c>
      <c r="AF136">
        <v>6.7400000000000001E-4</v>
      </c>
      <c r="AG136">
        <v>7.1699999999999997E-4</v>
      </c>
      <c r="AH136">
        <v>6.8999999999999997E-4</v>
      </c>
      <c r="AI136">
        <v>2.8899999999999998E-4</v>
      </c>
      <c r="AJ136">
        <v>6.6500000000000001E-4</v>
      </c>
      <c r="AK136">
        <v>6.96E-4</v>
      </c>
      <c r="AL136">
        <v>6.6299999999999996E-4</v>
      </c>
      <c r="AM136">
        <v>8.0699999999999999E-4</v>
      </c>
      <c r="AN136">
        <v>7.4100000000000001E-4</v>
      </c>
      <c r="AO136">
        <v>8.8199999999999997E-4</v>
      </c>
      <c r="AP136">
        <v>7.6099999999999996E-4</v>
      </c>
      <c r="AQ136">
        <v>7.4700000000000005E-4</v>
      </c>
      <c r="AR136">
        <v>1.09E-3</v>
      </c>
      <c r="AS136">
        <v>1.1720000000000001E-3</v>
      </c>
      <c r="AT136">
        <v>7.9199999999999995E-4</v>
      </c>
      <c r="AU136">
        <v>6.29E-4</v>
      </c>
      <c r="AV136">
        <v>9.9400000000000009E-4</v>
      </c>
      <c r="AW136">
        <v>7.9699999999999997E-4</v>
      </c>
      <c r="AX136">
        <v>9.7199999999999999E-4</v>
      </c>
      <c r="AY136">
        <v>1.0480000000000001E-3</v>
      </c>
      <c r="AZ136">
        <v>6.7900000000000002E-4</v>
      </c>
      <c r="BA136">
        <v>6.1200000000000002E-4</v>
      </c>
      <c r="BB136">
        <v>8.1400000000000005E-4</v>
      </c>
      <c r="BC136">
        <v>8.5300000000000003E-4</v>
      </c>
      <c r="BD136">
        <v>9.7900000000000005E-4</v>
      </c>
      <c r="BE136">
        <v>5.1800000000000001E-4</v>
      </c>
      <c r="BF136">
        <v>6.3100000000000005E-4</v>
      </c>
      <c r="BG136">
        <v>5.3300000000000005E-4</v>
      </c>
      <c r="BH136">
        <v>5.8299999999999997E-4</v>
      </c>
      <c r="BI136">
        <v>5.9699999999999998E-4</v>
      </c>
      <c r="BJ136">
        <v>8.2799999999999996E-4</v>
      </c>
      <c r="BK136">
        <v>8.0099999999999995E-4</v>
      </c>
      <c r="BL136">
        <v>8.34E-4</v>
      </c>
      <c r="BM136">
        <v>7.0600000000000003E-4</v>
      </c>
      <c r="BN136">
        <v>7.6099999999999996E-4</v>
      </c>
      <c r="BO136">
        <v>8.34E-4</v>
      </c>
      <c r="BP136">
        <v>7.6199999999999998E-4</v>
      </c>
      <c r="BQ136">
        <v>7.7499999999999997E-4</v>
      </c>
      <c r="BR136">
        <v>9.7999999999999997E-4</v>
      </c>
      <c r="BS136">
        <v>1.0009999999999999E-3</v>
      </c>
      <c r="BT136">
        <v>9.2199999999999997E-4</v>
      </c>
      <c r="BU136">
        <v>7.9000000000000001E-4</v>
      </c>
      <c r="BV136">
        <v>8.7699999999999996E-4</v>
      </c>
      <c r="BW136">
        <v>6.29E-4</v>
      </c>
      <c r="BX136">
        <v>6.2100000000000002E-4</v>
      </c>
      <c r="BY136">
        <v>5.04E-4</v>
      </c>
      <c r="BZ136">
        <v>6.38E-4</v>
      </c>
      <c r="CA136">
        <v>6.8400000000000004E-4</v>
      </c>
      <c r="CB136">
        <v>7.2599999999999997E-4</v>
      </c>
      <c r="CC136">
        <v>6.4999999999999997E-4</v>
      </c>
      <c r="CD136">
        <v>5.2400000000000005E-4</v>
      </c>
      <c r="CE136">
        <v>5.8600000000000004E-4</v>
      </c>
      <c r="CF136">
        <v>5.9699999999999998E-4</v>
      </c>
      <c r="CG136">
        <v>6.3599999999999996E-4</v>
      </c>
      <c r="CH136">
        <v>5.1599999999999997E-4</v>
      </c>
      <c r="CI136">
        <v>6.4199999999999999E-4</v>
      </c>
      <c r="CJ136">
        <v>6.6500000000000001E-4</v>
      </c>
      <c r="CK136">
        <v>5.0699999999999996E-4</v>
      </c>
      <c r="CL136">
        <v>5.1500000000000005E-4</v>
      </c>
      <c r="CM136">
        <v>9.4399999999999996E-4</v>
      </c>
      <c r="CN136">
        <v>4.8299999999999998E-4</v>
      </c>
      <c r="CO136">
        <v>9.6699999999999998E-4</v>
      </c>
      <c r="CP136">
        <v>5.7899999999999998E-4</v>
      </c>
      <c r="CQ136">
        <v>9.1E-4</v>
      </c>
      <c r="CR136">
        <v>6.5099999999999999E-4</v>
      </c>
      <c r="CS136">
        <v>5.62E-4</v>
      </c>
      <c r="CT136">
        <v>4.66E-4</v>
      </c>
      <c r="CU136">
        <v>1.023E-3</v>
      </c>
      <c r="CV136">
        <v>9.1200000000000005E-4</v>
      </c>
      <c r="CW136">
        <v>9.1200000000000005E-4</v>
      </c>
      <c r="CX136">
        <v>7.8700000000000005E-4</v>
      </c>
      <c r="CY136">
        <v>8.6200000000000003E-4</v>
      </c>
      <c r="CZ136">
        <v>8.9400000000000005E-4</v>
      </c>
      <c r="DA136">
        <v>1.0330000000000001E-3</v>
      </c>
      <c r="DB136">
        <v>9.7900000000000005E-4</v>
      </c>
      <c r="DC136">
        <v>1.031E-3</v>
      </c>
      <c r="DD136">
        <v>9.3499999999999996E-4</v>
      </c>
      <c r="DE136">
        <v>1.005E-3</v>
      </c>
      <c r="DF136">
        <v>8.6300000000000005E-4</v>
      </c>
      <c r="DG136">
        <v>7.4100000000000001E-4</v>
      </c>
      <c r="DH136">
        <v>7.3899999999999997E-4</v>
      </c>
      <c r="DI136">
        <v>6.11E-4</v>
      </c>
      <c r="DJ136">
        <v>6.6799999999999997E-4</v>
      </c>
      <c r="DK136">
        <v>1.323E-3</v>
      </c>
      <c r="DL136">
        <v>9.7199999999999999E-4</v>
      </c>
      <c r="DM136">
        <v>9.7300000000000002E-4</v>
      </c>
      <c r="DN136">
        <v>7.5600000000000005E-4</v>
      </c>
      <c r="DO136">
        <v>9.41E-4</v>
      </c>
      <c r="DP136">
        <v>8.5300000000000003E-4</v>
      </c>
      <c r="DQ136">
        <v>9.3000000000000005E-4</v>
      </c>
      <c r="DR136">
        <v>9.4399999999999996E-4</v>
      </c>
      <c r="DS136">
        <v>9.41E-4</v>
      </c>
      <c r="DT136">
        <v>1.044E-3</v>
      </c>
      <c r="DU136">
        <v>8.5800000000000004E-4</v>
      </c>
      <c r="DV136">
        <v>7.7700000000000002E-4</v>
      </c>
      <c r="DW136">
        <v>1.0009999999999999E-3</v>
      </c>
      <c r="DX136">
        <v>6.5700000000000003E-4</v>
      </c>
      <c r="DY136">
        <v>9.68E-4</v>
      </c>
      <c r="DZ136">
        <v>1.5499999999999999E-3</v>
      </c>
      <c r="EA136">
        <v>1.0059999999999999E-3</v>
      </c>
      <c r="EB136">
        <v>1.016E-3</v>
      </c>
      <c r="EC136">
        <v>7.3099999999999999E-4</v>
      </c>
      <c r="ED136">
        <v>8.7799999999999998E-4</v>
      </c>
      <c r="EE136">
        <v>6.2600000000000004E-4</v>
      </c>
      <c r="EF136">
        <v>8.2700000000000004E-4</v>
      </c>
      <c r="EG136">
        <v>8.3799999999999999E-4</v>
      </c>
      <c r="EH136">
        <v>7.2900000000000005E-4</v>
      </c>
      <c r="EI136">
        <v>8.12E-4</v>
      </c>
      <c r="EJ136">
        <v>6.8900000000000005E-4</v>
      </c>
      <c r="EK136">
        <v>8.5899999999999995E-4</v>
      </c>
      <c r="EL136">
        <v>9.1699999999999995E-4</v>
      </c>
      <c r="EM136">
        <v>8.1499999999999997E-4</v>
      </c>
      <c r="EN136">
        <v>6.78E-4</v>
      </c>
      <c r="EO136">
        <v>9.0899999999999998E-4</v>
      </c>
      <c r="EP136">
        <v>7.5900000000000002E-4</v>
      </c>
      <c r="EQ136">
        <v>7.9900000000000001E-4</v>
      </c>
      <c r="ER136">
        <v>8.1800000000000004E-4</v>
      </c>
      <c r="ES136">
        <v>6.1200000000000002E-4</v>
      </c>
      <c r="ET136">
        <v>9.8999999999999999E-4</v>
      </c>
      <c r="EU136">
        <v>7.0699999999999995E-4</v>
      </c>
      <c r="EV136">
        <v>1.024E-3</v>
      </c>
      <c r="EW136">
        <v>7.2800000000000002E-4</v>
      </c>
      <c r="EX136">
        <v>7.1599999999999995E-4</v>
      </c>
      <c r="EY136">
        <v>5.7399999999999997E-4</v>
      </c>
      <c r="EZ136">
        <v>5.7700000000000004E-4</v>
      </c>
      <c r="FA136">
        <v>6.1300000000000005E-4</v>
      </c>
      <c r="FB136">
        <v>7.2499999999999995E-4</v>
      </c>
      <c r="FC136">
        <v>5.8699999999999996E-4</v>
      </c>
      <c r="FD136">
        <v>6.0400000000000004E-4</v>
      </c>
      <c r="FE136">
        <v>6.1700000000000004E-4</v>
      </c>
      <c r="FF136">
        <v>5.71E-4</v>
      </c>
      <c r="FG136">
        <v>1.062E-3</v>
      </c>
      <c r="FH136">
        <v>5.1800000000000001E-4</v>
      </c>
    </row>
    <row r="137" spans="1:164">
      <c r="A137" s="1">
        <v>27703</v>
      </c>
      <c r="B137">
        <v>9.1200000000000005E-4</v>
      </c>
      <c r="C137">
        <v>5.9599999999999996E-4</v>
      </c>
      <c r="D137">
        <v>9.9400000000000009E-4</v>
      </c>
      <c r="E137">
        <v>4.86E-4</v>
      </c>
      <c r="F137">
        <v>5.4900000000000001E-4</v>
      </c>
      <c r="G137">
        <v>9.0499999999999999E-4</v>
      </c>
      <c r="H137">
        <v>8.8400000000000002E-4</v>
      </c>
      <c r="I137">
        <v>9.4600000000000001E-4</v>
      </c>
      <c r="J137">
        <v>1.108E-3</v>
      </c>
      <c r="K137">
        <v>9.990000000000001E-4</v>
      </c>
      <c r="L137">
        <v>7.6199999999999998E-4</v>
      </c>
      <c r="M137">
        <v>6.7500000000000004E-4</v>
      </c>
      <c r="N137">
        <v>1.0269999999999999E-3</v>
      </c>
      <c r="O137">
        <v>7.5299999999999998E-4</v>
      </c>
      <c r="P137">
        <v>8.5700000000000001E-4</v>
      </c>
      <c r="Q137">
        <v>2.4600000000000002E-4</v>
      </c>
      <c r="R137">
        <v>3.3100000000000002E-4</v>
      </c>
      <c r="S137">
        <v>4.37E-4</v>
      </c>
      <c r="T137">
        <v>6.1200000000000002E-4</v>
      </c>
      <c r="U137">
        <v>6.9499999999999998E-4</v>
      </c>
      <c r="V137">
        <v>7.6999999999999996E-4</v>
      </c>
      <c r="W137">
        <v>7.3800000000000005E-4</v>
      </c>
      <c r="X137">
        <v>1.97E-3</v>
      </c>
      <c r="Y137">
        <v>8.1800000000000004E-4</v>
      </c>
      <c r="Z137">
        <v>6.1899999999999998E-4</v>
      </c>
      <c r="AA137">
        <v>6.3100000000000005E-4</v>
      </c>
      <c r="AB137">
        <v>7.76E-4</v>
      </c>
      <c r="AC137">
        <v>7.9699999999999997E-4</v>
      </c>
      <c r="AD137">
        <v>7.9600000000000005E-4</v>
      </c>
      <c r="AE137">
        <v>5.7200000000000003E-4</v>
      </c>
      <c r="AF137">
        <v>5.2400000000000005E-4</v>
      </c>
      <c r="AG137">
        <v>6.2200000000000005E-4</v>
      </c>
      <c r="AH137">
        <v>7.3700000000000002E-4</v>
      </c>
      <c r="AI137">
        <v>8.2999999999999998E-5</v>
      </c>
      <c r="AJ137">
        <v>5.22E-4</v>
      </c>
      <c r="AK137">
        <v>8.2299999999999995E-4</v>
      </c>
      <c r="AL137">
        <v>5.7300000000000005E-4</v>
      </c>
      <c r="AM137">
        <v>8.8999999999999995E-4</v>
      </c>
      <c r="AN137">
        <v>8.9599999999999999E-4</v>
      </c>
      <c r="AO137">
        <v>9.59E-4</v>
      </c>
      <c r="AP137">
        <v>9.3899999999999995E-4</v>
      </c>
      <c r="AQ137">
        <v>9.3400000000000004E-4</v>
      </c>
      <c r="AR137">
        <v>1.088E-3</v>
      </c>
      <c r="AS137">
        <v>1.1119999999999999E-3</v>
      </c>
      <c r="AT137">
        <v>9.6699999999999998E-4</v>
      </c>
      <c r="AU137">
        <v>6.2E-4</v>
      </c>
      <c r="AV137">
        <v>9.1399999999999999E-4</v>
      </c>
      <c r="AW137">
        <v>7.9199999999999995E-4</v>
      </c>
      <c r="AX137">
        <v>8.9700000000000001E-4</v>
      </c>
      <c r="AY137">
        <v>9.7000000000000005E-4</v>
      </c>
      <c r="AZ137">
        <v>6.7299999999999999E-4</v>
      </c>
      <c r="BA137">
        <v>6.1799999999999995E-4</v>
      </c>
      <c r="BB137">
        <v>8.1400000000000005E-4</v>
      </c>
      <c r="BC137">
        <v>8.2299999999999995E-4</v>
      </c>
      <c r="BD137">
        <v>9.7000000000000005E-4</v>
      </c>
      <c r="BE137">
        <v>4.57E-4</v>
      </c>
      <c r="BF137">
        <v>6.3400000000000001E-4</v>
      </c>
      <c r="BG137">
        <v>3.7800000000000003E-4</v>
      </c>
      <c r="BH137">
        <v>6.5499999999999998E-4</v>
      </c>
      <c r="BI137">
        <v>6.7900000000000002E-4</v>
      </c>
      <c r="BJ137">
        <v>7.6099999999999996E-4</v>
      </c>
      <c r="BK137">
        <v>7.6900000000000004E-4</v>
      </c>
      <c r="BL137">
        <v>7.9699999999999997E-4</v>
      </c>
      <c r="BM137">
        <v>7.9900000000000001E-4</v>
      </c>
      <c r="BN137">
        <v>7.3200000000000001E-4</v>
      </c>
      <c r="BO137">
        <v>8.8099999999999995E-4</v>
      </c>
      <c r="BP137">
        <v>8.7100000000000003E-4</v>
      </c>
      <c r="BQ137">
        <v>7.5199999999999996E-4</v>
      </c>
      <c r="BR137">
        <v>9.3300000000000002E-4</v>
      </c>
      <c r="BS137">
        <v>9.9500000000000001E-4</v>
      </c>
      <c r="BT137">
        <v>9.0300000000000005E-4</v>
      </c>
      <c r="BU137">
        <v>6.8499999999999995E-4</v>
      </c>
      <c r="BV137">
        <v>7.9799999999999999E-4</v>
      </c>
      <c r="BW137">
        <v>5.8600000000000004E-4</v>
      </c>
      <c r="BX137">
        <v>5.8799999999999998E-4</v>
      </c>
      <c r="BY137">
        <v>5.2700000000000002E-4</v>
      </c>
      <c r="BZ137">
        <v>5.7399999999999997E-4</v>
      </c>
      <c r="CA137">
        <v>7.0500000000000001E-4</v>
      </c>
      <c r="CB137">
        <v>6.6100000000000002E-4</v>
      </c>
      <c r="CC137">
        <v>5.8900000000000001E-4</v>
      </c>
      <c r="CD137">
        <v>5.2899999999999996E-4</v>
      </c>
      <c r="CE137">
        <v>4.9700000000000005E-4</v>
      </c>
      <c r="CF137">
        <v>4.9799999999999996E-4</v>
      </c>
      <c r="CG137">
        <v>5.5199999999999997E-4</v>
      </c>
      <c r="CH137">
        <v>5.3300000000000005E-4</v>
      </c>
      <c r="CI137">
        <v>5.8900000000000001E-4</v>
      </c>
      <c r="CJ137">
        <v>5.8299999999999997E-4</v>
      </c>
      <c r="CK137">
        <v>5.1000000000000004E-4</v>
      </c>
      <c r="CL137">
        <v>4.2999999999999999E-4</v>
      </c>
      <c r="CM137">
        <v>9.5500000000000001E-4</v>
      </c>
      <c r="CN137">
        <v>4.9799999999999996E-4</v>
      </c>
      <c r="CO137">
        <v>9.5699999999999995E-4</v>
      </c>
      <c r="CP137">
        <v>5.3200000000000003E-4</v>
      </c>
      <c r="CQ137">
        <v>9.1600000000000004E-4</v>
      </c>
      <c r="CR137">
        <v>5.9100000000000005E-4</v>
      </c>
      <c r="CS137">
        <v>5.4000000000000001E-4</v>
      </c>
      <c r="CT137">
        <v>4.6099999999999998E-4</v>
      </c>
      <c r="CU137">
        <v>9.3599999999999998E-4</v>
      </c>
      <c r="CV137">
        <v>8.8699999999999998E-4</v>
      </c>
      <c r="CW137">
        <v>8.8999999999999995E-4</v>
      </c>
      <c r="CX137">
        <v>8.12E-4</v>
      </c>
      <c r="CY137">
        <v>8.3900000000000001E-4</v>
      </c>
      <c r="CZ137">
        <v>8.4500000000000005E-4</v>
      </c>
      <c r="DA137">
        <v>1.021E-3</v>
      </c>
      <c r="DB137">
        <v>9.5299999999999996E-4</v>
      </c>
      <c r="DC137">
        <v>1.036E-3</v>
      </c>
      <c r="DD137">
        <v>9.3000000000000005E-4</v>
      </c>
      <c r="DE137">
        <v>9.59E-4</v>
      </c>
      <c r="DF137">
        <v>8.7699999999999996E-4</v>
      </c>
      <c r="DG137">
        <v>8.2399999999999997E-4</v>
      </c>
      <c r="DH137">
        <v>8.5700000000000001E-4</v>
      </c>
      <c r="DI137">
        <v>4.84E-4</v>
      </c>
      <c r="DJ137">
        <v>7.7200000000000001E-4</v>
      </c>
      <c r="DK137">
        <v>1.591E-3</v>
      </c>
      <c r="DL137">
        <v>1E-3</v>
      </c>
      <c r="DM137">
        <v>9.59E-4</v>
      </c>
      <c r="DN137">
        <v>8.3600000000000005E-4</v>
      </c>
      <c r="DO137">
        <v>8.3699999999999996E-4</v>
      </c>
      <c r="DP137">
        <v>9.2599999999999996E-4</v>
      </c>
      <c r="DQ137">
        <v>9.8200000000000002E-4</v>
      </c>
      <c r="DR137">
        <v>9.810000000000001E-4</v>
      </c>
      <c r="DS137">
        <v>9.2100000000000005E-4</v>
      </c>
      <c r="DT137">
        <v>1.013E-3</v>
      </c>
      <c r="DU137">
        <v>8.3299999999999997E-4</v>
      </c>
      <c r="DV137">
        <v>7.5299999999999998E-4</v>
      </c>
      <c r="DW137">
        <v>9.6400000000000001E-4</v>
      </c>
      <c r="DX137">
        <v>7.1900000000000002E-4</v>
      </c>
      <c r="DY137">
        <v>9.6900000000000003E-4</v>
      </c>
      <c r="DZ137">
        <v>9.6699999999999998E-4</v>
      </c>
      <c r="EA137">
        <v>9.4200000000000002E-4</v>
      </c>
      <c r="EB137">
        <v>9.4899999999999997E-4</v>
      </c>
      <c r="EC137">
        <v>7.2400000000000003E-4</v>
      </c>
      <c r="ED137">
        <v>8.3900000000000001E-4</v>
      </c>
      <c r="EE137">
        <v>6.4300000000000002E-4</v>
      </c>
      <c r="EF137">
        <v>8.0400000000000003E-4</v>
      </c>
      <c r="EG137">
        <v>7.9799999999999999E-4</v>
      </c>
      <c r="EH137">
        <v>6.78E-4</v>
      </c>
      <c r="EI137">
        <v>7.7999999999999999E-4</v>
      </c>
      <c r="EJ137">
        <v>6.1700000000000004E-4</v>
      </c>
      <c r="EK137">
        <v>7.7700000000000002E-4</v>
      </c>
      <c r="EL137">
        <v>9.0399999999999996E-4</v>
      </c>
      <c r="EM137">
        <v>7.0899999999999999E-4</v>
      </c>
      <c r="EN137">
        <v>6.5300000000000004E-4</v>
      </c>
      <c r="EO137">
        <v>8.8699999999999998E-4</v>
      </c>
      <c r="EP137">
        <v>7.2599999999999997E-4</v>
      </c>
      <c r="EQ137">
        <v>7.9600000000000005E-4</v>
      </c>
      <c r="ER137">
        <v>7.5199999999999996E-4</v>
      </c>
      <c r="ES137">
        <v>3.3100000000000002E-4</v>
      </c>
      <c r="ET137">
        <v>9.6199999999999996E-4</v>
      </c>
      <c r="EU137">
        <v>6.6799999999999997E-4</v>
      </c>
      <c r="EV137">
        <v>1.054E-3</v>
      </c>
      <c r="EW137">
        <v>6.5200000000000002E-4</v>
      </c>
      <c r="EX137">
        <v>6.9099999999999999E-4</v>
      </c>
      <c r="EY137">
        <v>5.7799999999999995E-4</v>
      </c>
      <c r="EZ137">
        <v>5.7499999999999999E-4</v>
      </c>
      <c r="FA137">
        <v>6.1399999999999996E-4</v>
      </c>
      <c r="FB137">
        <v>7.8700000000000005E-4</v>
      </c>
      <c r="FC137">
        <v>5.4299999999999997E-4</v>
      </c>
      <c r="FD137">
        <v>5.1500000000000005E-4</v>
      </c>
      <c r="FE137">
        <v>5.9299999999999999E-4</v>
      </c>
      <c r="FF137">
        <v>5.6400000000000005E-4</v>
      </c>
      <c r="FG137">
        <v>1.011E-3</v>
      </c>
      <c r="FH137">
        <v>5.1400000000000003E-4</v>
      </c>
    </row>
    <row r="138" spans="1:164">
      <c r="A138" s="1">
        <v>27733</v>
      </c>
      <c r="B138">
        <v>8.8699999999999998E-4</v>
      </c>
      <c r="C138">
        <v>5.04E-4</v>
      </c>
      <c r="D138">
        <v>9.7300000000000002E-4</v>
      </c>
      <c r="E138">
        <v>4.0700000000000003E-4</v>
      </c>
      <c r="F138">
        <v>4.3600000000000003E-4</v>
      </c>
      <c r="G138">
        <v>8.6600000000000002E-4</v>
      </c>
      <c r="H138">
        <v>8.4400000000000002E-4</v>
      </c>
      <c r="I138">
        <v>9.7099999999999997E-4</v>
      </c>
      <c r="J138">
        <v>1.0380000000000001E-3</v>
      </c>
      <c r="K138">
        <v>9.8799999999999995E-4</v>
      </c>
      <c r="L138">
        <v>7.7700000000000002E-4</v>
      </c>
      <c r="M138">
        <v>6.6299999999999996E-4</v>
      </c>
      <c r="N138">
        <v>1.0150000000000001E-3</v>
      </c>
      <c r="O138">
        <v>7.3899999999999997E-4</v>
      </c>
      <c r="P138">
        <v>4.6500000000000003E-4</v>
      </c>
      <c r="Q138">
        <v>2.6999999999999999E-5</v>
      </c>
      <c r="R138">
        <v>1.07E-4</v>
      </c>
      <c r="S138">
        <v>1.9699999999999999E-4</v>
      </c>
      <c r="T138">
        <v>2.24E-4</v>
      </c>
      <c r="U138">
        <v>6.1700000000000004E-4</v>
      </c>
      <c r="V138">
        <v>5.9800000000000001E-4</v>
      </c>
      <c r="W138">
        <v>7.2000000000000005E-4</v>
      </c>
      <c r="X138">
        <v>4.6299999999999998E-4</v>
      </c>
      <c r="Y138">
        <v>5.5599999999999996E-4</v>
      </c>
      <c r="Z138">
        <v>5.9400000000000002E-4</v>
      </c>
      <c r="AA138">
        <v>6.0499999999999996E-4</v>
      </c>
      <c r="AB138">
        <v>7.27E-4</v>
      </c>
      <c r="AC138">
        <v>7.4200000000000004E-4</v>
      </c>
      <c r="AD138">
        <v>7.5900000000000002E-4</v>
      </c>
      <c r="AE138">
        <v>5.2400000000000005E-4</v>
      </c>
      <c r="AF138">
        <v>1.18E-4</v>
      </c>
      <c r="AG138">
        <v>4.9100000000000001E-4</v>
      </c>
      <c r="AH138">
        <v>6.3599999999999996E-4</v>
      </c>
      <c r="AI138">
        <v>0</v>
      </c>
      <c r="AJ138">
        <v>2.52E-4</v>
      </c>
      <c r="AK138">
        <v>7.6000000000000004E-4</v>
      </c>
      <c r="AL138">
        <v>4.08E-4</v>
      </c>
      <c r="AM138">
        <v>7.9600000000000005E-4</v>
      </c>
      <c r="AN138">
        <v>7.8600000000000002E-4</v>
      </c>
      <c r="AO138">
        <v>8.5499999999999997E-4</v>
      </c>
      <c r="AP138">
        <v>7.8200000000000003E-4</v>
      </c>
      <c r="AQ138">
        <v>7.76E-4</v>
      </c>
      <c r="AR138">
        <v>8.3900000000000001E-4</v>
      </c>
      <c r="AS138">
        <v>8.9899999999999995E-4</v>
      </c>
      <c r="AT138">
        <v>8.0000000000000004E-4</v>
      </c>
      <c r="AU138">
        <v>5.2300000000000003E-4</v>
      </c>
      <c r="AV138">
        <v>8.7399999999999999E-4</v>
      </c>
      <c r="AW138">
        <v>7.4399999999999998E-4</v>
      </c>
      <c r="AX138">
        <v>8.3000000000000001E-4</v>
      </c>
      <c r="AY138">
        <v>8.9599999999999999E-4</v>
      </c>
      <c r="AZ138">
        <v>5.4900000000000001E-4</v>
      </c>
      <c r="BA138">
        <v>4.7100000000000001E-4</v>
      </c>
      <c r="BB138">
        <v>7.76E-4</v>
      </c>
      <c r="BC138">
        <v>7.3300000000000004E-4</v>
      </c>
      <c r="BD138">
        <v>9.2000000000000003E-4</v>
      </c>
      <c r="BE138">
        <v>2.13E-4</v>
      </c>
      <c r="BF138">
        <v>6.0999999999999997E-4</v>
      </c>
      <c r="BG138">
        <v>1.6200000000000001E-4</v>
      </c>
      <c r="BH138">
        <v>6.3299999999999999E-4</v>
      </c>
      <c r="BI138">
        <v>6.9499999999999998E-4</v>
      </c>
      <c r="BJ138">
        <v>7.4299999999999995E-4</v>
      </c>
      <c r="BK138">
        <v>7.2000000000000005E-4</v>
      </c>
      <c r="BL138">
        <v>7.6499999999999995E-4</v>
      </c>
      <c r="BM138">
        <v>7.9900000000000001E-4</v>
      </c>
      <c r="BN138">
        <v>6.8000000000000005E-4</v>
      </c>
      <c r="BO138">
        <v>7.8799999999999996E-4</v>
      </c>
      <c r="BP138">
        <v>7.54E-4</v>
      </c>
      <c r="BQ138">
        <v>6.6E-4</v>
      </c>
      <c r="BR138">
        <v>8.5599999999999999E-4</v>
      </c>
      <c r="BS138">
        <v>8.9999999999999998E-4</v>
      </c>
      <c r="BT138">
        <v>7.76E-4</v>
      </c>
      <c r="BU138">
        <v>5.9199999999999997E-4</v>
      </c>
      <c r="BV138">
        <v>6.6799999999999997E-4</v>
      </c>
      <c r="BW138">
        <v>4.9399999999999997E-4</v>
      </c>
      <c r="BX138">
        <v>5.3399999999999997E-4</v>
      </c>
      <c r="BY138">
        <v>5.2700000000000002E-4</v>
      </c>
      <c r="BZ138">
        <v>4.17E-4</v>
      </c>
      <c r="CA138">
        <v>7.27E-4</v>
      </c>
      <c r="CB138">
        <v>6.02E-4</v>
      </c>
      <c r="CC138">
        <v>4.9299999999999995E-4</v>
      </c>
      <c r="CD138">
        <v>4.6500000000000003E-4</v>
      </c>
      <c r="CE138">
        <v>3.68E-4</v>
      </c>
      <c r="CF138">
        <v>3.7100000000000002E-4</v>
      </c>
      <c r="CG138">
        <v>4.6500000000000003E-4</v>
      </c>
      <c r="CH138">
        <v>4.4499999999999997E-4</v>
      </c>
      <c r="CI138">
        <v>4.8299999999999998E-4</v>
      </c>
      <c r="CJ138">
        <v>4.8200000000000001E-4</v>
      </c>
      <c r="CK138">
        <v>4.2099999999999999E-4</v>
      </c>
      <c r="CL138">
        <v>3.4200000000000002E-4</v>
      </c>
      <c r="CM138">
        <v>9.41E-4</v>
      </c>
      <c r="CN138">
        <v>4.1100000000000002E-4</v>
      </c>
      <c r="CO138">
        <v>9.41E-4</v>
      </c>
      <c r="CP138">
        <v>4.1399999999999998E-4</v>
      </c>
      <c r="CQ138">
        <v>8.7299999999999997E-4</v>
      </c>
      <c r="CR138">
        <v>4.8299999999999998E-4</v>
      </c>
      <c r="CS138">
        <v>4.1599999999999997E-4</v>
      </c>
      <c r="CT138">
        <v>4.0900000000000002E-4</v>
      </c>
      <c r="CU138">
        <v>8.8599999999999996E-4</v>
      </c>
      <c r="CV138">
        <v>8.5099999999999998E-4</v>
      </c>
      <c r="CW138">
        <v>8.4500000000000005E-4</v>
      </c>
      <c r="CX138">
        <v>7.2999999999999996E-4</v>
      </c>
      <c r="CY138">
        <v>8.5899999999999995E-4</v>
      </c>
      <c r="CZ138">
        <v>8.1599999999999999E-4</v>
      </c>
      <c r="DA138">
        <v>1.0070000000000001E-3</v>
      </c>
      <c r="DB138">
        <v>9.4799999999999995E-4</v>
      </c>
      <c r="DC138">
        <v>1.0380000000000001E-3</v>
      </c>
      <c r="DD138">
        <v>9.2500000000000004E-4</v>
      </c>
      <c r="DE138">
        <v>9.6599999999999995E-4</v>
      </c>
      <c r="DF138">
        <v>8.52E-4</v>
      </c>
      <c r="DG138">
        <v>7.5000000000000002E-4</v>
      </c>
      <c r="DH138">
        <v>7.6199999999999998E-4</v>
      </c>
      <c r="DI138">
        <v>1.93E-4</v>
      </c>
      <c r="DJ138">
        <v>7.2800000000000002E-4</v>
      </c>
      <c r="DK138">
        <v>1.289E-3</v>
      </c>
      <c r="DL138">
        <v>8.7000000000000001E-4</v>
      </c>
      <c r="DM138">
        <v>7.0600000000000003E-4</v>
      </c>
      <c r="DN138">
        <v>7.7300000000000003E-4</v>
      </c>
      <c r="DO138">
        <v>9.0399999999999996E-4</v>
      </c>
      <c r="DP138">
        <v>8.1899999999999996E-4</v>
      </c>
      <c r="DQ138">
        <v>8.6300000000000005E-4</v>
      </c>
      <c r="DR138">
        <v>8.2399999999999997E-4</v>
      </c>
      <c r="DS138">
        <v>8.9400000000000005E-4</v>
      </c>
      <c r="DT138">
        <v>9.5100000000000002E-4</v>
      </c>
      <c r="DU138">
        <v>8.6899999999999998E-4</v>
      </c>
      <c r="DV138">
        <v>7.3099999999999999E-4</v>
      </c>
      <c r="DW138">
        <v>9.6900000000000003E-4</v>
      </c>
      <c r="DX138">
        <v>6.4599999999999998E-4</v>
      </c>
      <c r="DY138">
        <v>9.6199999999999996E-4</v>
      </c>
      <c r="DZ138">
        <v>1.333E-3</v>
      </c>
      <c r="EA138">
        <v>8.8000000000000003E-4</v>
      </c>
      <c r="EB138">
        <v>8.8199999999999997E-4</v>
      </c>
      <c r="EC138">
        <v>6.5700000000000003E-4</v>
      </c>
      <c r="ED138">
        <v>8.5999999999999998E-4</v>
      </c>
      <c r="EE138">
        <v>5.4299999999999997E-4</v>
      </c>
      <c r="EF138">
        <v>7.4799999999999997E-4</v>
      </c>
      <c r="EG138">
        <v>7.45E-4</v>
      </c>
      <c r="EH138">
        <v>5.9900000000000003E-4</v>
      </c>
      <c r="EI138">
        <v>7.2000000000000005E-4</v>
      </c>
      <c r="EJ138">
        <v>4.44E-4</v>
      </c>
      <c r="EK138">
        <v>6.6600000000000003E-4</v>
      </c>
      <c r="EL138">
        <v>8.6200000000000003E-4</v>
      </c>
      <c r="EM138">
        <v>6.8499999999999995E-4</v>
      </c>
      <c r="EN138">
        <v>6.9200000000000002E-4</v>
      </c>
      <c r="EO138">
        <v>8.5499999999999997E-4</v>
      </c>
      <c r="EP138">
        <v>6.7900000000000002E-4</v>
      </c>
      <c r="EQ138">
        <v>7.9100000000000004E-4</v>
      </c>
      <c r="ER138">
        <v>6.5600000000000001E-4</v>
      </c>
      <c r="ES138">
        <v>6.8900000000000005E-4</v>
      </c>
      <c r="ET138">
        <v>8.7900000000000001E-4</v>
      </c>
      <c r="EU138">
        <v>5.6899999999999995E-4</v>
      </c>
      <c r="EV138">
        <v>9.1200000000000005E-4</v>
      </c>
      <c r="EW138">
        <v>5.6300000000000002E-4</v>
      </c>
      <c r="EX138">
        <v>6.4199999999999999E-4</v>
      </c>
      <c r="EY138">
        <v>5.5999999999999995E-4</v>
      </c>
      <c r="EZ138">
        <v>5.2400000000000005E-4</v>
      </c>
      <c r="FA138">
        <v>5.3300000000000005E-4</v>
      </c>
      <c r="FB138">
        <v>8.0599999999999997E-4</v>
      </c>
      <c r="FC138">
        <v>4.73E-4</v>
      </c>
      <c r="FD138">
        <v>3.8200000000000002E-4</v>
      </c>
      <c r="FE138">
        <v>4.8799999999999999E-4</v>
      </c>
      <c r="FF138">
        <v>4.6200000000000001E-4</v>
      </c>
      <c r="FG138">
        <v>9.4700000000000003E-4</v>
      </c>
      <c r="FH138">
        <v>4.1800000000000002E-4</v>
      </c>
    </row>
    <row r="139" spans="1:164">
      <c r="A139" s="1">
        <v>27763</v>
      </c>
      <c r="B139">
        <v>8.1999999999999998E-4</v>
      </c>
      <c r="C139">
        <v>2.92E-4</v>
      </c>
      <c r="D139">
        <v>9.5399999999999999E-4</v>
      </c>
      <c r="E139">
        <v>2.8800000000000001E-4</v>
      </c>
      <c r="F139">
        <v>2.6400000000000002E-4</v>
      </c>
      <c r="G139">
        <v>7.9199999999999995E-4</v>
      </c>
      <c r="H139">
        <v>7.7999999999999999E-4</v>
      </c>
      <c r="I139">
        <v>9.7199999999999999E-4</v>
      </c>
      <c r="J139">
        <v>9.7499999999999996E-4</v>
      </c>
      <c r="K139">
        <v>9.7000000000000005E-4</v>
      </c>
      <c r="L139">
        <v>7.5699999999999997E-4</v>
      </c>
      <c r="M139">
        <v>5.3399999999999997E-4</v>
      </c>
      <c r="N139">
        <v>9.9599999999999992E-4</v>
      </c>
      <c r="O139">
        <v>7.1299999999999998E-4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2.5099999999999998E-4</v>
      </c>
      <c r="V139">
        <v>0</v>
      </c>
      <c r="W139">
        <v>5.5099999999999995E-4</v>
      </c>
      <c r="X139">
        <v>0</v>
      </c>
      <c r="Y139">
        <v>0</v>
      </c>
      <c r="Z139">
        <v>2.1800000000000001E-4</v>
      </c>
      <c r="AA139">
        <v>2.9999999999999997E-4</v>
      </c>
      <c r="AB139">
        <v>5.6599999999999999E-4</v>
      </c>
      <c r="AC139">
        <v>5.7799999999999995E-4</v>
      </c>
      <c r="AD139">
        <v>5.8600000000000004E-4</v>
      </c>
      <c r="AE139">
        <v>2.31E-4</v>
      </c>
      <c r="AF139">
        <v>0</v>
      </c>
      <c r="AG139">
        <v>2.5599999999999999E-4</v>
      </c>
      <c r="AH139">
        <v>4.3100000000000001E-4</v>
      </c>
      <c r="AI139">
        <v>0</v>
      </c>
      <c r="AJ139">
        <v>0</v>
      </c>
      <c r="AK139">
        <v>5.5199999999999997E-4</v>
      </c>
      <c r="AL139">
        <v>1.3999999999999999E-4</v>
      </c>
      <c r="AM139">
        <v>6.38E-4</v>
      </c>
      <c r="AN139">
        <v>5.7600000000000001E-4</v>
      </c>
      <c r="AO139">
        <v>7.4299999999999995E-4</v>
      </c>
      <c r="AP139">
        <v>5.2499999999999997E-4</v>
      </c>
      <c r="AQ139">
        <v>5.1900000000000004E-4</v>
      </c>
      <c r="AR139">
        <v>1.2110000000000001E-3</v>
      </c>
      <c r="AS139">
        <v>1.4610000000000001E-3</v>
      </c>
      <c r="AT139">
        <v>4.2499999999999998E-4</v>
      </c>
      <c r="AU139">
        <v>4.3100000000000001E-4</v>
      </c>
      <c r="AV139">
        <v>8.0199999999999998E-4</v>
      </c>
      <c r="AW139">
        <v>7.0299999999999996E-4</v>
      </c>
      <c r="AX139">
        <v>7.7099999999999998E-4</v>
      </c>
      <c r="AY139">
        <v>8.4099999999999995E-4</v>
      </c>
      <c r="AZ139">
        <v>4.8799999999999999E-4</v>
      </c>
      <c r="BA139">
        <v>3.6499999999999998E-4</v>
      </c>
      <c r="BB139">
        <v>7.2800000000000002E-4</v>
      </c>
      <c r="BC139">
        <v>6.5799999999999995E-4</v>
      </c>
      <c r="BD139">
        <v>8.52E-4</v>
      </c>
      <c r="BE139">
        <v>1.3899999999999999E-4</v>
      </c>
      <c r="BF139">
        <v>5.6800000000000004E-4</v>
      </c>
      <c r="BG139">
        <v>2.7700000000000001E-4</v>
      </c>
      <c r="BH139">
        <v>4.9799999999999996E-4</v>
      </c>
      <c r="BI139">
        <v>5.6700000000000001E-4</v>
      </c>
      <c r="BJ139">
        <v>6.9300000000000004E-4</v>
      </c>
      <c r="BK139">
        <v>6.5099999999999999E-4</v>
      </c>
      <c r="BL139">
        <v>6.6100000000000002E-4</v>
      </c>
      <c r="BM139">
        <v>6.87E-4</v>
      </c>
      <c r="BN139">
        <v>5.9500000000000004E-4</v>
      </c>
      <c r="BO139">
        <v>6.4800000000000003E-4</v>
      </c>
      <c r="BP139">
        <v>6.3699999999999998E-4</v>
      </c>
      <c r="BQ139">
        <v>5.3600000000000002E-4</v>
      </c>
      <c r="BR139">
        <v>7.8700000000000005E-4</v>
      </c>
      <c r="BS139">
        <v>7.9500000000000003E-4</v>
      </c>
      <c r="BT139">
        <v>5.9800000000000001E-4</v>
      </c>
      <c r="BU139">
        <v>7.1400000000000001E-4</v>
      </c>
      <c r="BV139">
        <v>5.0699999999999996E-4</v>
      </c>
      <c r="BW139">
        <v>4.7199999999999998E-4</v>
      </c>
      <c r="BX139">
        <v>4.5899999999999999E-4</v>
      </c>
      <c r="BY139">
        <v>5.0799999999999999E-4</v>
      </c>
      <c r="BZ139">
        <v>3.0600000000000001E-4</v>
      </c>
      <c r="CA139">
        <v>6.8800000000000003E-4</v>
      </c>
      <c r="CB139">
        <v>5.8600000000000004E-4</v>
      </c>
      <c r="CC139">
        <v>5.0199999999999995E-4</v>
      </c>
      <c r="CD139">
        <v>3.6299999999999999E-4</v>
      </c>
      <c r="CE139">
        <v>2.7E-4</v>
      </c>
      <c r="CF139">
        <v>2.8200000000000002E-4</v>
      </c>
      <c r="CG139">
        <v>5.5999999999999995E-4</v>
      </c>
      <c r="CH139">
        <v>3.3599999999999998E-4</v>
      </c>
      <c r="CI139">
        <v>3.77E-4</v>
      </c>
      <c r="CJ139">
        <v>3.79E-4</v>
      </c>
      <c r="CK139">
        <v>3.0200000000000002E-4</v>
      </c>
      <c r="CL139">
        <v>2.2699999999999999E-4</v>
      </c>
      <c r="CM139">
        <v>8.8900000000000003E-4</v>
      </c>
      <c r="CN139">
        <v>3.8299999999999999E-4</v>
      </c>
      <c r="CO139">
        <v>9.0399999999999996E-4</v>
      </c>
      <c r="CP139">
        <v>2.7E-4</v>
      </c>
      <c r="CQ139">
        <v>8.0400000000000003E-4</v>
      </c>
      <c r="CR139">
        <v>2.8899999999999998E-4</v>
      </c>
      <c r="CS139">
        <v>2.22E-4</v>
      </c>
      <c r="CT139">
        <v>3.2299999999999999E-4</v>
      </c>
      <c r="CU139">
        <v>8.8000000000000003E-4</v>
      </c>
      <c r="CV139">
        <v>7.18E-4</v>
      </c>
      <c r="CW139">
        <v>6.9800000000000005E-4</v>
      </c>
      <c r="CX139">
        <v>7.0200000000000004E-4</v>
      </c>
      <c r="CY139">
        <v>8.5099999999999998E-4</v>
      </c>
      <c r="CZ139">
        <v>8.6200000000000003E-4</v>
      </c>
      <c r="DA139">
        <v>9.9200000000000004E-4</v>
      </c>
      <c r="DB139">
        <v>9.2900000000000003E-4</v>
      </c>
      <c r="DC139">
        <v>1.029E-3</v>
      </c>
      <c r="DD139">
        <v>9.0200000000000002E-4</v>
      </c>
      <c r="DE139">
        <v>9.6299999999999999E-4</v>
      </c>
      <c r="DF139">
        <v>8.2299999999999995E-4</v>
      </c>
      <c r="DG139">
        <v>5.8100000000000003E-4</v>
      </c>
      <c r="DH139">
        <v>6.1200000000000002E-4</v>
      </c>
      <c r="DI139">
        <v>0</v>
      </c>
      <c r="DJ139">
        <v>5.1500000000000005E-4</v>
      </c>
      <c r="DK139">
        <v>2.7799999999999998E-4</v>
      </c>
      <c r="DL139">
        <v>7.76E-4</v>
      </c>
      <c r="DM139">
        <v>2.0000000000000002E-5</v>
      </c>
      <c r="DN139">
        <v>6.0099999999999997E-4</v>
      </c>
      <c r="DO139">
        <v>2.6050000000000001E-3</v>
      </c>
      <c r="DP139">
        <v>6.9200000000000002E-4</v>
      </c>
      <c r="DQ139">
        <v>9.7900000000000005E-4</v>
      </c>
      <c r="DR139">
        <v>8.1700000000000002E-4</v>
      </c>
      <c r="DS139">
        <v>8.4900000000000004E-4</v>
      </c>
      <c r="DT139">
        <v>9.1799999999999998E-4</v>
      </c>
      <c r="DU139">
        <v>8.7200000000000005E-4</v>
      </c>
      <c r="DV139">
        <v>7.0299999999999996E-4</v>
      </c>
      <c r="DW139">
        <v>9.6500000000000004E-4</v>
      </c>
      <c r="DX139">
        <v>4.9200000000000003E-4</v>
      </c>
      <c r="DY139">
        <v>9.41E-4</v>
      </c>
      <c r="DZ139">
        <v>1.56E-3</v>
      </c>
      <c r="EA139">
        <v>8.12E-4</v>
      </c>
      <c r="EB139">
        <v>8.1599999999999999E-4</v>
      </c>
      <c r="EC139">
        <v>5.8100000000000003E-4</v>
      </c>
      <c r="ED139">
        <v>8.5700000000000001E-4</v>
      </c>
      <c r="EE139">
        <v>4.44E-4</v>
      </c>
      <c r="EF139">
        <v>6.9300000000000004E-4</v>
      </c>
      <c r="EG139">
        <v>7.1199999999999996E-4</v>
      </c>
      <c r="EH139">
        <v>5.7399999999999997E-4</v>
      </c>
      <c r="EI139">
        <v>6.6500000000000001E-4</v>
      </c>
      <c r="EJ139">
        <v>4.1800000000000002E-4</v>
      </c>
      <c r="EK139">
        <v>6.1300000000000005E-4</v>
      </c>
      <c r="EL139">
        <v>8.0699999999999999E-4</v>
      </c>
      <c r="EM139">
        <v>6.87E-4</v>
      </c>
      <c r="EN139">
        <v>6.5600000000000001E-4</v>
      </c>
      <c r="EO139">
        <v>7.8600000000000002E-4</v>
      </c>
      <c r="EP139">
        <v>6.2299999999999996E-4</v>
      </c>
      <c r="EQ139">
        <v>6.9300000000000004E-4</v>
      </c>
      <c r="ER139">
        <v>6.4099999999999997E-4</v>
      </c>
      <c r="ES139">
        <v>7.6800000000000002E-4</v>
      </c>
      <c r="ET139">
        <v>7.9000000000000001E-4</v>
      </c>
      <c r="EU139">
        <v>4.3600000000000003E-4</v>
      </c>
      <c r="EV139">
        <v>8.0000000000000004E-4</v>
      </c>
      <c r="EW139">
        <v>5.2999999999999998E-4</v>
      </c>
      <c r="EX139">
        <v>5.71E-4</v>
      </c>
      <c r="EY139">
        <v>5.2800000000000004E-4</v>
      </c>
      <c r="EZ139">
        <v>4.3100000000000001E-4</v>
      </c>
      <c r="FA139">
        <v>4.3199999999999998E-4</v>
      </c>
      <c r="FB139">
        <v>7.4399999999999998E-4</v>
      </c>
      <c r="FC139">
        <v>4.5899999999999999E-4</v>
      </c>
      <c r="FD139">
        <v>3.01E-4</v>
      </c>
      <c r="FE139">
        <v>3.8900000000000002E-4</v>
      </c>
      <c r="FF139">
        <v>3.4000000000000002E-4</v>
      </c>
      <c r="FG139">
        <v>9.0899999999999998E-4</v>
      </c>
      <c r="FH139">
        <v>2.8600000000000001E-4</v>
      </c>
    </row>
    <row r="140" spans="1:164">
      <c r="A140" s="1">
        <v>27793</v>
      </c>
      <c r="B140">
        <v>7.7899999999999996E-4</v>
      </c>
      <c r="C140">
        <v>1.47E-4</v>
      </c>
      <c r="D140">
        <v>9.5299999999999996E-4</v>
      </c>
      <c r="E140">
        <v>1.9000000000000001E-4</v>
      </c>
      <c r="F140">
        <v>1.8699999999999999E-4</v>
      </c>
      <c r="G140">
        <v>7.2300000000000001E-4</v>
      </c>
      <c r="H140">
        <v>7.9900000000000001E-4</v>
      </c>
      <c r="I140">
        <v>9.68E-4</v>
      </c>
      <c r="J140">
        <v>9.1500000000000001E-4</v>
      </c>
      <c r="K140">
        <v>9.5200000000000005E-4</v>
      </c>
      <c r="L140">
        <v>7.3999999999999999E-4</v>
      </c>
      <c r="M140">
        <v>4.3899999999999999E-4</v>
      </c>
      <c r="N140">
        <v>9.77E-4</v>
      </c>
      <c r="O140">
        <v>6.9700000000000003E-4</v>
      </c>
      <c r="P140">
        <v>4.8999999999999998E-5</v>
      </c>
      <c r="Q140">
        <v>1.5E-5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4.3899999999999999E-4</v>
      </c>
      <c r="X140">
        <v>2.0000000000000002E-5</v>
      </c>
      <c r="Y140">
        <v>0</v>
      </c>
      <c r="Z140">
        <v>0</v>
      </c>
      <c r="AA140">
        <v>0</v>
      </c>
      <c r="AB140">
        <v>4.5899999999999999E-4</v>
      </c>
      <c r="AC140">
        <v>4.7399999999999997E-4</v>
      </c>
      <c r="AD140">
        <v>4.64E-4</v>
      </c>
      <c r="AE140">
        <v>0</v>
      </c>
      <c r="AF140">
        <v>0</v>
      </c>
      <c r="AG140">
        <v>0</v>
      </c>
      <c r="AH140">
        <v>5.1E-5</v>
      </c>
      <c r="AI140">
        <v>0</v>
      </c>
      <c r="AJ140">
        <v>3.1000000000000001E-5</v>
      </c>
      <c r="AK140">
        <v>4.2000000000000002E-4</v>
      </c>
      <c r="AL140">
        <v>1.8E-5</v>
      </c>
      <c r="AM140">
        <v>5.9900000000000003E-4</v>
      </c>
      <c r="AN140">
        <v>4.4900000000000002E-4</v>
      </c>
      <c r="AO140">
        <v>6.8599999999999998E-4</v>
      </c>
      <c r="AP140">
        <v>1.5999999999999999E-5</v>
      </c>
      <c r="AQ140">
        <v>1.54E-4</v>
      </c>
      <c r="AR140">
        <v>7.8799999999999996E-4</v>
      </c>
      <c r="AS140">
        <v>7.3899999999999997E-4</v>
      </c>
      <c r="AT140">
        <v>1.4999999999999999E-4</v>
      </c>
      <c r="AU140">
        <v>3.77E-4</v>
      </c>
      <c r="AV140">
        <v>7.2400000000000003E-4</v>
      </c>
      <c r="AW140">
        <v>6.5600000000000001E-4</v>
      </c>
      <c r="AX140">
        <v>7.0899999999999999E-4</v>
      </c>
      <c r="AY140">
        <v>7.6599999999999997E-4</v>
      </c>
      <c r="AZ140">
        <v>4.6099999999999998E-4</v>
      </c>
      <c r="BA140">
        <v>3.4299999999999999E-4</v>
      </c>
      <c r="BB140">
        <v>6.8099999999999996E-4</v>
      </c>
      <c r="BC140">
        <v>5.9699999999999998E-4</v>
      </c>
      <c r="BD140">
        <v>7.8100000000000001E-4</v>
      </c>
      <c r="BE140">
        <v>2.7E-4</v>
      </c>
      <c r="BF140">
        <v>5.4900000000000001E-4</v>
      </c>
      <c r="BG140">
        <v>4.4799999999999999E-4</v>
      </c>
      <c r="BH140">
        <v>4.5399999999999998E-4</v>
      </c>
      <c r="BI140">
        <v>4.9100000000000001E-4</v>
      </c>
      <c r="BJ140">
        <v>6.1300000000000005E-4</v>
      </c>
      <c r="BK140">
        <v>5.6499999999999996E-4</v>
      </c>
      <c r="BL140">
        <v>5.6800000000000004E-4</v>
      </c>
      <c r="BM140">
        <v>5.9000000000000003E-4</v>
      </c>
      <c r="BN140">
        <v>5.1099999999999995E-4</v>
      </c>
      <c r="BO140">
        <v>5.44E-4</v>
      </c>
      <c r="BP140">
        <v>5.31E-4</v>
      </c>
      <c r="BQ140">
        <v>4.5899999999999999E-4</v>
      </c>
      <c r="BR140">
        <v>7.1699999999999997E-4</v>
      </c>
      <c r="BS140">
        <v>7.2199999999999999E-4</v>
      </c>
      <c r="BT140">
        <v>5.1199999999999998E-4</v>
      </c>
      <c r="BU140">
        <v>6.9700000000000003E-4</v>
      </c>
      <c r="BV140">
        <v>4.4000000000000002E-4</v>
      </c>
      <c r="BW140">
        <v>5.6899999999999995E-4</v>
      </c>
      <c r="BX140">
        <v>3.9800000000000002E-4</v>
      </c>
      <c r="BY140">
        <v>4.8999999999999998E-4</v>
      </c>
      <c r="BZ140">
        <v>2.7900000000000001E-4</v>
      </c>
      <c r="CA140">
        <v>6.1700000000000004E-4</v>
      </c>
      <c r="CB140">
        <v>5.7399999999999997E-4</v>
      </c>
      <c r="CC140">
        <v>4.9799999999999996E-4</v>
      </c>
      <c r="CD140">
        <v>3.0200000000000002E-4</v>
      </c>
      <c r="CE140">
        <v>2.24E-4</v>
      </c>
      <c r="CF140">
        <v>1.4899999999999999E-4</v>
      </c>
      <c r="CG140">
        <v>5.6300000000000002E-4</v>
      </c>
      <c r="CH140">
        <v>2.6600000000000001E-4</v>
      </c>
      <c r="CI140">
        <v>3.57E-4</v>
      </c>
      <c r="CJ140">
        <v>3.9599999999999998E-4</v>
      </c>
      <c r="CK140">
        <v>2.4800000000000001E-4</v>
      </c>
      <c r="CL140">
        <v>3.0000000000000001E-5</v>
      </c>
      <c r="CM140">
        <v>8.1099999999999998E-4</v>
      </c>
      <c r="CN140">
        <v>2.99E-4</v>
      </c>
      <c r="CO140">
        <v>8.4099999999999995E-4</v>
      </c>
      <c r="CP140">
        <v>2.41E-4</v>
      </c>
      <c r="CQ140">
        <v>7.3200000000000001E-4</v>
      </c>
      <c r="CR140">
        <v>2.14E-4</v>
      </c>
      <c r="CS140">
        <v>8.2000000000000001E-5</v>
      </c>
      <c r="CT140">
        <v>1.73E-4</v>
      </c>
      <c r="CU140">
        <v>6.4400000000000004E-4</v>
      </c>
      <c r="CV140">
        <v>2.2499999999999999E-4</v>
      </c>
      <c r="CW140">
        <v>5.3499999999999999E-4</v>
      </c>
      <c r="CX140">
        <v>7.0299999999999996E-4</v>
      </c>
      <c r="CY140">
        <v>8.4400000000000002E-4</v>
      </c>
      <c r="CZ140">
        <v>8.8900000000000003E-4</v>
      </c>
      <c r="DA140">
        <v>9.7499999999999996E-4</v>
      </c>
      <c r="DB140">
        <v>9.0799999999999995E-4</v>
      </c>
      <c r="DC140">
        <v>1.0089999999999999E-3</v>
      </c>
      <c r="DD140">
        <v>8.7600000000000004E-4</v>
      </c>
      <c r="DE140">
        <v>9.59E-4</v>
      </c>
      <c r="DF140">
        <v>8.2100000000000001E-4</v>
      </c>
      <c r="DG140">
        <v>4.8700000000000002E-4</v>
      </c>
      <c r="DH140">
        <v>6.4300000000000002E-4</v>
      </c>
      <c r="DI140">
        <v>0</v>
      </c>
      <c r="DJ140">
        <v>3.8699999999999997E-4</v>
      </c>
      <c r="DK140">
        <v>2.6999999999999999E-5</v>
      </c>
      <c r="DL140">
        <v>7.2800000000000002E-4</v>
      </c>
      <c r="DM140">
        <v>0</v>
      </c>
      <c r="DN140">
        <v>4.6999999999999999E-4</v>
      </c>
      <c r="DO140">
        <v>7.3200000000000001E-4</v>
      </c>
      <c r="DP140">
        <v>7.3999999999999999E-4</v>
      </c>
      <c r="DQ140">
        <v>8.9300000000000002E-4</v>
      </c>
      <c r="DR140">
        <v>8.8800000000000001E-4</v>
      </c>
      <c r="DS140">
        <v>8.0000000000000004E-4</v>
      </c>
      <c r="DT140">
        <v>9.59E-4</v>
      </c>
      <c r="DU140">
        <v>8.7399999999999999E-4</v>
      </c>
      <c r="DV140">
        <v>6.8900000000000005E-4</v>
      </c>
      <c r="DW140">
        <v>9.5699999999999995E-4</v>
      </c>
      <c r="DX140">
        <v>3.7199999999999999E-4</v>
      </c>
      <c r="DY140">
        <v>9.1299999999999997E-4</v>
      </c>
      <c r="DZ140">
        <v>9.3599999999999998E-4</v>
      </c>
      <c r="EA140">
        <v>7.3700000000000002E-4</v>
      </c>
      <c r="EB140">
        <v>7.45E-4</v>
      </c>
      <c r="EC140">
        <v>5.2800000000000004E-4</v>
      </c>
      <c r="ED140">
        <v>8.52E-4</v>
      </c>
      <c r="EE140">
        <v>3.88E-4</v>
      </c>
      <c r="EF140">
        <v>6.4499999999999996E-4</v>
      </c>
      <c r="EG140">
        <v>7.0299999999999996E-4</v>
      </c>
      <c r="EH140">
        <v>5.5400000000000002E-4</v>
      </c>
      <c r="EI140">
        <v>6.3400000000000001E-4</v>
      </c>
      <c r="EJ140">
        <v>4.5300000000000001E-4</v>
      </c>
      <c r="EK140">
        <v>5.8799999999999998E-4</v>
      </c>
      <c r="EL140">
        <v>7.4899999999999999E-4</v>
      </c>
      <c r="EM140">
        <v>6.5499999999999998E-4</v>
      </c>
      <c r="EN140">
        <v>5.7399999999999997E-4</v>
      </c>
      <c r="EO140">
        <v>7.3999999999999999E-4</v>
      </c>
      <c r="EP140">
        <v>5.5800000000000001E-4</v>
      </c>
      <c r="EQ140">
        <v>5.9999999999999995E-4</v>
      </c>
      <c r="ER140">
        <v>6.5600000000000001E-4</v>
      </c>
      <c r="ES140">
        <v>8.0400000000000003E-4</v>
      </c>
      <c r="ET140">
        <v>7.1900000000000002E-4</v>
      </c>
      <c r="EU140">
        <v>4.2999999999999999E-4</v>
      </c>
      <c r="EV140">
        <v>7.2999999999999996E-4</v>
      </c>
      <c r="EW140">
        <v>5.0600000000000005E-4</v>
      </c>
      <c r="EX140">
        <v>5.0299999999999997E-4</v>
      </c>
      <c r="EY140">
        <v>4.9299999999999995E-4</v>
      </c>
      <c r="EZ140">
        <v>3.4699999999999998E-4</v>
      </c>
      <c r="FA140">
        <v>4.0400000000000001E-4</v>
      </c>
      <c r="FB140">
        <v>6.5700000000000003E-4</v>
      </c>
      <c r="FC140">
        <v>4.8799999999999999E-4</v>
      </c>
      <c r="FD140">
        <v>2.7700000000000001E-4</v>
      </c>
      <c r="FE140">
        <v>3.4600000000000001E-4</v>
      </c>
      <c r="FF140">
        <v>2.6600000000000001E-4</v>
      </c>
      <c r="FG140">
        <v>8.9400000000000005E-4</v>
      </c>
      <c r="FH140">
        <v>2.13E-4</v>
      </c>
    </row>
    <row r="141" spans="1:164">
      <c r="A141" s="1">
        <v>27823</v>
      </c>
      <c r="B141">
        <v>7.5900000000000002E-4</v>
      </c>
      <c r="C141">
        <v>8.7000000000000001E-5</v>
      </c>
      <c r="D141">
        <v>9.9700000000000006E-4</v>
      </c>
      <c r="E141">
        <v>4.5000000000000003E-5</v>
      </c>
      <c r="F141">
        <v>7.1000000000000005E-5</v>
      </c>
      <c r="G141">
        <v>5.8699999999999996E-4</v>
      </c>
      <c r="H141">
        <v>8.2399999999999997E-4</v>
      </c>
      <c r="I141">
        <v>9.77E-4</v>
      </c>
      <c r="J141">
        <v>8.6899999999999998E-4</v>
      </c>
      <c r="K141">
        <v>9.5E-4</v>
      </c>
      <c r="L141">
        <v>7.4299999999999995E-4</v>
      </c>
      <c r="M141">
        <v>4.2499999999999998E-4</v>
      </c>
      <c r="N141">
        <v>9.7000000000000005E-4</v>
      </c>
      <c r="O141">
        <v>7.1599999999999995E-4</v>
      </c>
      <c r="P141">
        <v>5.5000000000000002E-5</v>
      </c>
      <c r="Q141">
        <v>1.8E-5</v>
      </c>
      <c r="R141">
        <v>1.5999999999999999E-5</v>
      </c>
      <c r="S141">
        <v>1.4E-5</v>
      </c>
      <c r="T141">
        <v>2.0000000000000002E-5</v>
      </c>
      <c r="U141">
        <v>3.8000000000000002E-5</v>
      </c>
      <c r="V141">
        <v>2.4000000000000001E-5</v>
      </c>
      <c r="W141">
        <v>4.3399999999999998E-4</v>
      </c>
      <c r="X141">
        <v>5.5999999999999999E-5</v>
      </c>
      <c r="Y141">
        <v>2.8E-5</v>
      </c>
      <c r="Z141">
        <v>5.5999999999999999E-5</v>
      </c>
      <c r="AA141">
        <v>2.8E-5</v>
      </c>
      <c r="AB141">
        <v>4.7600000000000002E-4</v>
      </c>
      <c r="AC141">
        <v>4.5899999999999999E-4</v>
      </c>
      <c r="AD141">
        <v>4.4499999999999997E-4</v>
      </c>
      <c r="AE141">
        <v>4.8000000000000001E-5</v>
      </c>
      <c r="AF141">
        <v>4.3000000000000002E-5</v>
      </c>
      <c r="AG141">
        <v>2.4000000000000001E-5</v>
      </c>
      <c r="AH141">
        <v>8.6000000000000003E-5</v>
      </c>
      <c r="AI141">
        <v>4.1E-5</v>
      </c>
      <c r="AJ141">
        <v>5.0000000000000002E-5</v>
      </c>
      <c r="AK141">
        <v>4.17E-4</v>
      </c>
      <c r="AL141">
        <v>6.4999999999999994E-5</v>
      </c>
      <c r="AM141">
        <v>5.1599999999999997E-4</v>
      </c>
      <c r="AN141">
        <v>4.4700000000000002E-4</v>
      </c>
      <c r="AO141">
        <v>5.6499999999999996E-4</v>
      </c>
      <c r="AP141">
        <v>3.1999999999999999E-5</v>
      </c>
      <c r="AQ141">
        <v>3.1000000000000001E-5</v>
      </c>
      <c r="AR141">
        <v>6.0400000000000004E-4</v>
      </c>
      <c r="AS141">
        <v>6.2699999999999995E-4</v>
      </c>
      <c r="AT141">
        <v>1.83E-4</v>
      </c>
      <c r="AU141">
        <v>4.0099999999999999E-4</v>
      </c>
      <c r="AV141">
        <v>6.8099999999999996E-4</v>
      </c>
      <c r="AW141">
        <v>6.2399999999999999E-4</v>
      </c>
      <c r="AX141">
        <v>6.6299999999999996E-4</v>
      </c>
      <c r="AY141">
        <v>7.1199999999999996E-4</v>
      </c>
      <c r="AZ141">
        <v>4.8200000000000001E-4</v>
      </c>
      <c r="BA141">
        <v>3.8200000000000002E-4</v>
      </c>
      <c r="BB141">
        <v>6.5600000000000001E-4</v>
      </c>
      <c r="BC141">
        <v>5.7200000000000003E-4</v>
      </c>
      <c r="BD141">
        <v>7.2199999999999999E-4</v>
      </c>
      <c r="BE141">
        <v>4.0999999999999999E-4</v>
      </c>
      <c r="BF141">
        <v>5.3899999999999998E-4</v>
      </c>
      <c r="BG141">
        <v>4.9200000000000003E-4</v>
      </c>
      <c r="BH141">
        <v>5.04E-4</v>
      </c>
      <c r="BI141">
        <v>4.9799999999999996E-4</v>
      </c>
      <c r="BJ141">
        <v>5.5900000000000004E-4</v>
      </c>
      <c r="BK141">
        <v>5.0299999999999997E-4</v>
      </c>
      <c r="BL141">
        <v>5.1599999999999997E-4</v>
      </c>
      <c r="BM141">
        <v>5.2999999999999998E-4</v>
      </c>
      <c r="BN141">
        <v>4.7699999999999999E-4</v>
      </c>
      <c r="BO141">
        <v>5.1099999999999995E-4</v>
      </c>
      <c r="BP141">
        <v>5.1099999999999995E-4</v>
      </c>
      <c r="BQ141">
        <v>4.66E-4</v>
      </c>
      <c r="BR141">
        <v>6.7699999999999998E-4</v>
      </c>
      <c r="BS141">
        <v>6.8599999999999998E-4</v>
      </c>
      <c r="BT141">
        <v>4.1300000000000001E-4</v>
      </c>
      <c r="BU141">
        <v>6.6500000000000001E-4</v>
      </c>
      <c r="BV141">
        <v>4.28E-4</v>
      </c>
      <c r="BW141">
        <v>4.86E-4</v>
      </c>
      <c r="BX141">
        <v>4.1100000000000002E-4</v>
      </c>
      <c r="BY141">
        <v>4.8500000000000003E-4</v>
      </c>
      <c r="BZ141">
        <v>3.6000000000000001E-5</v>
      </c>
      <c r="CA141">
        <v>5.5599999999999996E-4</v>
      </c>
      <c r="CB141">
        <v>5.8500000000000002E-4</v>
      </c>
      <c r="CC141">
        <v>3.5100000000000002E-4</v>
      </c>
      <c r="CD141">
        <v>3.6099999999999999E-4</v>
      </c>
      <c r="CE141">
        <v>1.7E-5</v>
      </c>
      <c r="CF141">
        <v>1.2999999999999999E-5</v>
      </c>
      <c r="CG141">
        <v>4.6099999999999998E-4</v>
      </c>
      <c r="CH141">
        <v>3.2600000000000001E-4</v>
      </c>
      <c r="CI141">
        <v>3.3100000000000002E-4</v>
      </c>
      <c r="CJ141">
        <v>3.6499999999999998E-4</v>
      </c>
      <c r="CK141">
        <v>1.22E-4</v>
      </c>
      <c r="CL141">
        <v>2.6999999999999999E-5</v>
      </c>
      <c r="CM141">
        <v>8.6499999999999999E-4</v>
      </c>
      <c r="CN141">
        <v>2.2800000000000001E-4</v>
      </c>
      <c r="CO141">
        <v>8.5999999999999998E-4</v>
      </c>
      <c r="CP141">
        <v>1.47E-4</v>
      </c>
      <c r="CQ141">
        <v>4.84E-4</v>
      </c>
      <c r="CR141">
        <v>1.2799999999999999E-4</v>
      </c>
      <c r="CS141">
        <v>4.6E-5</v>
      </c>
      <c r="CT141">
        <v>6.6000000000000005E-5</v>
      </c>
      <c r="CU141">
        <v>2.81E-4</v>
      </c>
      <c r="CV141">
        <v>1.75E-4</v>
      </c>
      <c r="CW141">
        <v>2.1100000000000001E-4</v>
      </c>
      <c r="CX141">
        <v>3.2400000000000001E-4</v>
      </c>
      <c r="CY141">
        <v>8.5300000000000003E-4</v>
      </c>
      <c r="CZ141">
        <v>9.3999999999999997E-4</v>
      </c>
      <c r="DA141">
        <v>9.6699999999999998E-4</v>
      </c>
      <c r="DB141">
        <v>8.9800000000000004E-4</v>
      </c>
      <c r="DC141">
        <v>9.6199999999999996E-4</v>
      </c>
      <c r="DD141">
        <v>8.7500000000000002E-4</v>
      </c>
      <c r="DE141">
        <v>9.6199999999999996E-4</v>
      </c>
      <c r="DF141">
        <v>8.3500000000000002E-4</v>
      </c>
      <c r="DG141">
        <v>4.6500000000000003E-4</v>
      </c>
      <c r="DH141">
        <v>5.4299999999999997E-4</v>
      </c>
      <c r="DI141">
        <v>2.1999999999999999E-5</v>
      </c>
      <c r="DJ141">
        <v>2.7599999999999999E-4</v>
      </c>
      <c r="DK141">
        <v>2.1999999999999999E-5</v>
      </c>
      <c r="DL141">
        <v>6.6299999999999996E-4</v>
      </c>
      <c r="DM141">
        <v>3.6999999999999998E-5</v>
      </c>
      <c r="DN141">
        <v>4.06E-4</v>
      </c>
      <c r="DO141">
        <v>4.6099999999999998E-4</v>
      </c>
      <c r="DP141">
        <v>6.38E-4</v>
      </c>
      <c r="DQ141">
        <v>5.8600000000000004E-4</v>
      </c>
      <c r="DR141">
        <v>5.9299999999999999E-4</v>
      </c>
      <c r="DS141">
        <v>3.1500000000000001E-4</v>
      </c>
      <c r="DT141">
        <v>9.8900000000000008E-4</v>
      </c>
      <c r="DU141">
        <v>8.8400000000000002E-4</v>
      </c>
      <c r="DV141">
        <v>7.0399999999999998E-4</v>
      </c>
      <c r="DW141">
        <v>9.5200000000000005E-4</v>
      </c>
      <c r="DX141">
        <v>1.25E-4</v>
      </c>
      <c r="DY141">
        <v>9.1299999999999997E-4</v>
      </c>
      <c r="DZ141">
        <v>8.4699999999999999E-4</v>
      </c>
      <c r="EA141">
        <v>6.8999999999999997E-4</v>
      </c>
      <c r="EB141">
        <v>6.96E-4</v>
      </c>
      <c r="EC141">
        <v>5.3300000000000005E-4</v>
      </c>
      <c r="ED141">
        <v>8.5999999999999998E-4</v>
      </c>
      <c r="EE141">
        <v>4.0999999999999999E-4</v>
      </c>
      <c r="EF141">
        <v>6.2200000000000005E-4</v>
      </c>
      <c r="EG141">
        <v>7.0200000000000004E-4</v>
      </c>
      <c r="EH141">
        <v>6.0700000000000001E-4</v>
      </c>
      <c r="EI141">
        <v>6.3500000000000004E-4</v>
      </c>
      <c r="EJ141">
        <v>4.8299999999999998E-4</v>
      </c>
      <c r="EK141">
        <v>5.8299999999999997E-4</v>
      </c>
      <c r="EL141">
        <v>7.1500000000000003E-4</v>
      </c>
      <c r="EM141">
        <v>6.0700000000000001E-4</v>
      </c>
      <c r="EN141">
        <v>5.2999999999999998E-4</v>
      </c>
      <c r="EO141">
        <v>7.1299999999999998E-4</v>
      </c>
      <c r="EP141">
        <v>4.9899999999999999E-4</v>
      </c>
      <c r="EQ141">
        <v>5.3899999999999998E-4</v>
      </c>
      <c r="ER141">
        <v>6.4099999999999997E-4</v>
      </c>
      <c r="ES141">
        <v>7.67E-4</v>
      </c>
      <c r="ET141">
        <v>6.8000000000000005E-4</v>
      </c>
      <c r="EU141">
        <v>4.4200000000000001E-4</v>
      </c>
      <c r="EV141">
        <v>6.9899999999999997E-4</v>
      </c>
      <c r="EW141">
        <v>5.0199999999999995E-4</v>
      </c>
      <c r="EX141">
        <v>4.73E-4</v>
      </c>
      <c r="EY141">
        <v>4.6900000000000002E-4</v>
      </c>
      <c r="EZ141">
        <v>3.3500000000000001E-4</v>
      </c>
      <c r="FA141">
        <v>4.3600000000000003E-4</v>
      </c>
      <c r="FB141">
        <v>5.8799999999999998E-4</v>
      </c>
      <c r="FC141">
        <v>5.2400000000000005E-4</v>
      </c>
      <c r="FD141">
        <v>1.4100000000000001E-4</v>
      </c>
      <c r="FE141">
        <v>3.4900000000000003E-4</v>
      </c>
      <c r="FF141">
        <v>2.4699999999999999E-4</v>
      </c>
      <c r="FG141">
        <v>9.1200000000000005E-4</v>
      </c>
      <c r="FH141">
        <v>5.8999999999999998E-5</v>
      </c>
    </row>
    <row r="142" spans="1:164">
      <c r="A142" s="1">
        <v>27853</v>
      </c>
      <c r="B142">
        <v>7.9000000000000001E-4</v>
      </c>
      <c r="C142">
        <v>4.7600000000000002E-4</v>
      </c>
      <c r="D142">
        <v>1.044E-3</v>
      </c>
      <c r="E142">
        <v>2.3E-5</v>
      </c>
      <c r="F142">
        <v>2.1900000000000001E-4</v>
      </c>
      <c r="G142">
        <v>9.0899999999999998E-4</v>
      </c>
      <c r="H142">
        <v>8.6899999999999998E-4</v>
      </c>
      <c r="I142">
        <v>9.8299999999999993E-4</v>
      </c>
      <c r="J142">
        <v>8.9099999999999997E-4</v>
      </c>
      <c r="K142">
        <v>9.5500000000000001E-4</v>
      </c>
      <c r="L142">
        <v>7.6300000000000001E-4</v>
      </c>
      <c r="M142">
        <v>2.41E-4</v>
      </c>
      <c r="N142">
        <v>9.8200000000000002E-4</v>
      </c>
      <c r="O142">
        <v>7.3800000000000005E-4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2.7099999999999997E-4</v>
      </c>
      <c r="X142">
        <v>0</v>
      </c>
      <c r="Y142">
        <v>0</v>
      </c>
      <c r="Z142">
        <v>0</v>
      </c>
      <c r="AA142">
        <v>0</v>
      </c>
      <c r="AB142">
        <v>4.1199999999999999E-4</v>
      </c>
      <c r="AC142">
        <v>3.7500000000000001E-4</v>
      </c>
      <c r="AD142">
        <v>4.4299999999999998E-4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2.92E-4</v>
      </c>
      <c r="AL142">
        <v>0</v>
      </c>
      <c r="AM142">
        <v>3.0200000000000002E-4</v>
      </c>
      <c r="AN142">
        <v>3.5500000000000001E-4</v>
      </c>
      <c r="AO142">
        <v>5.3499999999999999E-4</v>
      </c>
      <c r="AP142">
        <v>0</v>
      </c>
      <c r="AQ142">
        <v>0</v>
      </c>
      <c r="AR142">
        <v>5.53E-4</v>
      </c>
      <c r="AS142">
        <v>6.2E-4</v>
      </c>
      <c r="AT142">
        <v>2.0000000000000002E-5</v>
      </c>
      <c r="AU142">
        <v>4.4799999999999999E-4</v>
      </c>
      <c r="AV142">
        <v>6.8199999999999999E-4</v>
      </c>
      <c r="AW142">
        <v>6.0400000000000004E-4</v>
      </c>
      <c r="AX142">
        <v>6.4199999999999999E-4</v>
      </c>
      <c r="AY142">
        <v>6.8800000000000003E-4</v>
      </c>
      <c r="AZ142">
        <v>4.8500000000000003E-4</v>
      </c>
      <c r="BA142">
        <v>4.2000000000000002E-4</v>
      </c>
      <c r="BB142">
        <v>6.4300000000000002E-4</v>
      </c>
      <c r="BC142">
        <v>5.7899999999999998E-4</v>
      </c>
      <c r="BD142">
        <v>6.8300000000000001E-4</v>
      </c>
      <c r="BE142">
        <v>4.17E-4</v>
      </c>
      <c r="BF142">
        <v>5.8100000000000003E-4</v>
      </c>
      <c r="BG142">
        <v>4.6700000000000002E-4</v>
      </c>
      <c r="BH142">
        <v>5.8200000000000005E-4</v>
      </c>
      <c r="BI142">
        <v>5.7700000000000004E-4</v>
      </c>
      <c r="BJ142">
        <v>5.6300000000000002E-4</v>
      </c>
      <c r="BK142">
        <v>5.0600000000000005E-4</v>
      </c>
      <c r="BL142">
        <v>5.53E-4</v>
      </c>
      <c r="BM142">
        <v>5.7200000000000003E-4</v>
      </c>
      <c r="BN142">
        <v>5.2400000000000005E-4</v>
      </c>
      <c r="BO142">
        <v>5.9699999999999998E-4</v>
      </c>
      <c r="BP142">
        <v>6.2100000000000002E-4</v>
      </c>
      <c r="BQ142">
        <v>5.44E-4</v>
      </c>
      <c r="BR142">
        <v>7.18E-4</v>
      </c>
      <c r="BS142">
        <v>7.3999999999999999E-4</v>
      </c>
      <c r="BT142">
        <v>2.2100000000000001E-4</v>
      </c>
      <c r="BU142">
        <v>6.8499999999999995E-4</v>
      </c>
      <c r="BV142">
        <v>5.2400000000000005E-4</v>
      </c>
      <c r="BW142">
        <v>3.6099999999999999E-4</v>
      </c>
      <c r="BX142">
        <v>4.7199999999999998E-4</v>
      </c>
      <c r="BY142">
        <v>4.8000000000000001E-4</v>
      </c>
      <c r="BZ142">
        <v>1.06E-4</v>
      </c>
      <c r="CA142">
        <v>5.1999999999999995E-4</v>
      </c>
      <c r="CB142">
        <v>6.2200000000000005E-4</v>
      </c>
      <c r="CC142">
        <v>3.4900000000000003E-4</v>
      </c>
      <c r="CD142">
        <v>3.88E-4</v>
      </c>
      <c r="CE142">
        <v>3.2699999999999998E-4</v>
      </c>
      <c r="CF142">
        <v>3.4299999999999999E-4</v>
      </c>
      <c r="CG142">
        <v>4.5899999999999999E-4</v>
      </c>
      <c r="CH142">
        <v>2.23E-4</v>
      </c>
      <c r="CI142">
        <v>4.4999999999999999E-4</v>
      </c>
      <c r="CJ142">
        <v>5.3600000000000002E-4</v>
      </c>
      <c r="CK142">
        <v>2.0000000000000002E-5</v>
      </c>
      <c r="CL142">
        <v>2.9799999999999998E-4</v>
      </c>
      <c r="CM142">
        <v>8.8599999999999996E-4</v>
      </c>
      <c r="CN142">
        <v>7.4999999999999993E-5</v>
      </c>
      <c r="CO142">
        <v>9.5399999999999999E-4</v>
      </c>
      <c r="CP142">
        <v>4.7199999999999998E-4</v>
      </c>
      <c r="CQ142">
        <v>8.9400000000000005E-4</v>
      </c>
      <c r="CR142">
        <v>4.5899999999999999E-4</v>
      </c>
      <c r="CS142">
        <v>7.7000000000000001E-5</v>
      </c>
      <c r="CT142">
        <v>1.4E-5</v>
      </c>
      <c r="CU142">
        <v>6.7299999999999999E-4</v>
      </c>
      <c r="CV142">
        <v>8.4800000000000001E-4</v>
      </c>
      <c r="CW142">
        <v>8.4099999999999995E-4</v>
      </c>
      <c r="CX142">
        <v>7.0100000000000002E-4</v>
      </c>
      <c r="CY142">
        <v>8.5099999999999998E-4</v>
      </c>
      <c r="CZ142">
        <v>8.7699999999999996E-4</v>
      </c>
      <c r="DA142">
        <v>9.6900000000000003E-4</v>
      </c>
      <c r="DB142">
        <v>9.0300000000000005E-4</v>
      </c>
      <c r="DC142">
        <v>8.1700000000000002E-4</v>
      </c>
      <c r="DD142">
        <v>9.0799999999999995E-4</v>
      </c>
      <c r="DE142">
        <v>9.68E-4</v>
      </c>
      <c r="DF142">
        <v>8.5999999999999998E-4</v>
      </c>
      <c r="DG142">
        <v>4.37E-4</v>
      </c>
      <c r="DH142">
        <v>4.75E-4</v>
      </c>
      <c r="DI142">
        <v>0</v>
      </c>
      <c r="DJ142">
        <v>1.0000000000000001E-5</v>
      </c>
      <c r="DK142">
        <v>0</v>
      </c>
      <c r="DL142">
        <v>6.5700000000000003E-4</v>
      </c>
      <c r="DM142">
        <v>0</v>
      </c>
      <c r="DN142">
        <v>1.37E-4</v>
      </c>
      <c r="DO142">
        <v>0</v>
      </c>
      <c r="DP142">
        <v>5.9400000000000002E-4</v>
      </c>
      <c r="DQ142">
        <v>5.4900000000000001E-4</v>
      </c>
      <c r="DR142">
        <v>5.3700000000000004E-4</v>
      </c>
      <c r="DS142">
        <v>1.122E-3</v>
      </c>
      <c r="DT142">
        <v>9.8799999999999995E-4</v>
      </c>
      <c r="DU142">
        <v>8.7699999999999996E-4</v>
      </c>
      <c r="DV142">
        <v>7.3399999999999995E-4</v>
      </c>
      <c r="DW142">
        <v>9.5399999999999999E-4</v>
      </c>
      <c r="DX142">
        <v>0</v>
      </c>
      <c r="DY142">
        <v>9.3599999999999998E-4</v>
      </c>
      <c r="DZ142">
        <v>7.27E-4</v>
      </c>
      <c r="EA142">
        <v>6.9099999999999999E-4</v>
      </c>
      <c r="EB142">
        <v>6.8499999999999995E-4</v>
      </c>
      <c r="EC142">
        <v>5.9699999999999998E-4</v>
      </c>
      <c r="ED142">
        <v>8.5899999999999995E-4</v>
      </c>
      <c r="EE142">
        <v>4.57E-4</v>
      </c>
      <c r="EF142">
        <v>6.3500000000000004E-4</v>
      </c>
      <c r="EG142">
        <v>6.96E-4</v>
      </c>
      <c r="EH142">
        <v>5.9999999999999995E-4</v>
      </c>
      <c r="EI142">
        <v>6.4700000000000001E-4</v>
      </c>
      <c r="EJ142">
        <v>5.1099999999999995E-4</v>
      </c>
      <c r="EK142">
        <v>5.9400000000000002E-4</v>
      </c>
      <c r="EL142">
        <v>6.9999999999999999E-4</v>
      </c>
      <c r="EM142">
        <v>5.9100000000000005E-4</v>
      </c>
      <c r="EN142">
        <v>5.8100000000000003E-4</v>
      </c>
      <c r="EO142">
        <v>7.0299999999999996E-4</v>
      </c>
      <c r="EP142">
        <v>4.8500000000000003E-4</v>
      </c>
      <c r="EQ142">
        <v>4.2499999999999998E-4</v>
      </c>
      <c r="ER142">
        <v>6.7000000000000002E-4</v>
      </c>
      <c r="ES142">
        <v>7.3899999999999997E-4</v>
      </c>
      <c r="ET142">
        <v>7.2599999999999997E-4</v>
      </c>
      <c r="EU142">
        <v>4.66E-4</v>
      </c>
      <c r="EV142">
        <v>7.6800000000000002E-4</v>
      </c>
      <c r="EW142">
        <v>5.5599999999999996E-4</v>
      </c>
      <c r="EX142">
        <v>4.6299999999999998E-4</v>
      </c>
      <c r="EY142">
        <v>4.5199999999999998E-4</v>
      </c>
      <c r="EZ142">
        <v>4.0200000000000001E-4</v>
      </c>
      <c r="FA142">
        <v>4.2999999999999999E-4</v>
      </c>
      <c r="FB142">
        <v>5.5500000000000005E-4</v>
      </c>
      <c r="FC142">
        <v>5.62E-4</v>
      </c>
      <c r="FD142">
        <v>4.5800000000000002E-4</v>
      </c>
      <c r="FE142">
        <v>3.8099999999999999E-4</v>
      </c>
      <c r="FF142">
        <v>6.4999999999999994E-5</v>
      </c>
      <c r="FG142">
        <v>9.6199999999999996E-4</v>
      </c>
      <c r="FH142">
        <v>1.8E-5</v>
      </c>
    </row>
    <row r="143" spans="1:164">
      <c r="A143" s="1">
        <v>27883</v>
      </c>
      <c r="B143">
        <v>7.8799999999999996E-4</v>
      </c>
      <c r="C143">
        <v>2.3900000000000001E-4</v>
      </c>
      <c r="D143">
        <v>1.083E-3</v>
      </c>
      <c r="E143">
        <v>7.4999999999999993E-5</v>
      </c>
      <c r="F143">
        <v>2.32E-4</v>
      </c>
      <c r="G143">
        <v>6.7400000000000001E-4</v>
      </c>
      <c r="H143">
        <v>8.3000000000000001E-4</v>
      </c>
      <c r="I143">
        <v>7.6099999999999996E-4</v>
      </c>
      <c r="J143">
        <v>6.6399999999999999E-4</v>
      </c>
      <c r="K143">
        <v>5.5900000000000004E-4</v>
      </c>
      <c r="L143">
        <v>7.8200000000000003E-4</v>
      </c>
      <c r="M143">
        <v>1.16E-4</v>
      </c>
      <c r="N143">
        <v>7.27E-4</v>
      </c>
      <c r="O143">
        <v>6.1499999999999999E-4</v>
      </c>
      <c r="P143">
        <v>1.5300000000000001E-4</v>
      </c>
      <c r="Q143">
        <v>1.0399999999999999E-4</v>
      </c>
      <c r="R143">
        <v>5.3999999999999998E-5</v>
      </c>
      <c r="S143">
        <v>5.0000000000000002E-5</v>
      </c>
      <c r="T143">
        <v>6.3999999999999997E-5</v>
      </c>
      <c r="U143">
        <v>6.4999999999999994E-5</v>
      </c>
      <c r="V143">
        <v>8.7999999999999998E-5</v>
      </c>
      <c r="W143">
        <v>1.22E-4</v>
      </c>
      <c r="X143">
        <v>6.3999999999999997E-5</v>
      </c>
      <c r="Y143">
        <v>6.0000000000000002E-5</v>
      </c>
      <c r="Z143">
        <v>1.27E-4</v>
      </c>
      <c r="AA143">
        <v>1.05E-4</v>
      </c>
      <c r="AB143">
        <v>2.5099999999999998E-4</v>
      </c>
      <c r="AC143">
        <v>2.4699999999999999E-4</v>
      </c>
      <c r="AD143">
        <v>4.4799999999999999E-4</v>
      </c>
      <c r="AE143">
        <v>1.0900000000000001E-4</v>
      </c>
      <c r="AF143">
        <v>8.5000000000000006E-5</v>
      </c>
      <c r="AG143">
        <v>6.4999999999999994E-5</v>
      </c>
      <c r="AH143">
        <v>1.64E-4</v>
      </c>
      <c r="AI143">
        <v>1.27E-4</v>
      </c>
      <c r="AJ143">
        <v>6.0000000000000002E-5</v>
      </c>
      <c r="AK143">
        <v>1.46E-4</v>
      </c>
      <c r="AL143">
        <v>6.7999999999999999E-5</v>
      </c>
      <c r="AM143">
        <v>1.26E-4</v>
      </c>
      <c r="AN143">
        <v>1.93E-4</v>
      </c>
      <c r="AO143">
        <v>5.8500000000000002E-4</v>
      </c>
      <c r="AP143">
        <v>1.11E-4</v>
      </c>
      <c r="AQ143">
        <v>1.0399999999999999E-4</v>
      </c>
      <c r="AR143">
        <v>5.5400000000000002E-4</v>
      </c>
      <c r="AS143">
        <v>4.44E-4</v>
      </c>
      <c r="AT143">
        <v>7.6000000000000004E-5</v>
      </c>
      <c r="AU143">
        <v>4.17E-4</v>
      </c>
      <c r="AV143">
        <v>7.2800000000000002E-4</v>
      </c>
      <c r="AW143">
        <v>5.9000000000000003E-4</v>
      </c>
      <c r="AX143">
        <v>6.8099999999999996E-4</v>
      </c>
      <c r="AY143">
        <v>7.3300000000000004E-4</v>
      </c>
      <c r="AZ143">
        <v>2.0699999999999999E-4</v>
      </c>
      <c r="BA143">
        <v>3.7100000000000002E-4</v>
      </c>
      <c r="BB143">
        <v>6.5300000000000004E-4</v>
      </c>
      <c r="BC143">
        <v>5.9800000000000001E-4</v>
      </c>
      <c r="BD143">
        <v>6.6699999999999995E-4</v>
      </c>
      <c r="BE143">
        <v>1.21E-4</v>
      </c>
      <c r="BF143">
        <v>6.02E-4</v>
      </c>
      <c r="BG143">
        <v>6.4899999999999995E-4</v>
      </c>
      <c r="BH143">
        <v>2.7399999999999999E-4</v>
      </c>
      <c r="BI143">
        <v>6.1899999999999998E-4</v>
      </c>
      <c r="BJ143">
        <v>5.8100000000000003E-4</v>
      </c>
      <c r="BK143">
        <v>5.3700000000000004E-4</v>
      </c>
      <c r="BL143">
        <v>4.5399999999999998E-4</v>
      </c>
      <c r="BM143">
        <v>5.5800000000000001E-4</v>
      </c>
      <c r="BN143">
        <v>5.3799999999999996E-4</v>
      </c>
      <c r="BO143">
        <v>6.2699999999999995E-4</v>
      </c>
      <c r="BP143">
        <v>4.2400000000000001E-4</v>
      </c>
      <c r="BQ143">
        <v>5.5800000000000001E-4</v>
      </c>
      <c r="BR143">
        <v>7.36E-4</v>
      </c>
      <c r="BS143">
        <v>7.4700000000000005E-4</v>
      </c>
      <c r="BT143">
        <v>1.3899999999999999E-4</v>
      </c>
      <c r="BU143">
        <v>5.0500000000000002E-4</v>
      </c>
      <c r="BV143">
        <v>5.8799999999999998E-4</v>
      </c>
      <c r="BW143">
        <v>1.4799999999999999E-4</v>
      </c>
      <c r="BX143">
        <v>4.1199999999999999E-4</v>
      </c>
      <c r="BY143">
        <v>4.4799999999999999E-4</v>
      </c>
      <c r="BZ143">
        <v>1E-4</v>
      </c>
      <c r="CA143">
        <v>4.6099999999999998E-4</v>
      </c>
      <c r="CB143">
        <v>4.1399999999999998E-4</v>
      </c>
      <c r="CC143">
        <v>1.6899999999999999E-4</v>
      </c>
      <c r="CD143">
        <v>1.8799999999999999E-4</v>
      </c>
      <c r="CE143">
        <v>1.4799999999999999E-4</v>
      </c>
      <c r="CF143">
        <v>1.16E-4</v>
      </c>
      <c r="CG143">
        <v>3.4600000000000001E-4</v>
      </c>
      <c r="CH143">
        <v>7.8999999999999996E-5</v>
      </c>
      <c r="CI143">
        <v>3.9800000000000002E-4</v>
      </c>
      <c r="CJ143">
        <v>2.9300000000000002E-4</v>
      </c>
      <c r="CK143">
        <v>8.1000000000000004E-5</v>
      </c>
      <c r="CL143">
        <v>8.7000000000000001E-5</v>
      </c>
      <c r="CM143">
        <v>8.6399999999999997E-4</v>
      </c>
      <c r="CN143">
        <v>8.3999999999999995E-5</v>
      </c>
      <c r="CO143">
        <v>9.5299999999999996E-4</v>
      </c>
      <c r="CP143">
        <v>2.3000000000000001E-4</v>
      </c>
      <c r="CQ143">
        <v>6.1700000000000004E-4</v>
      </c>
      <c r="CR143">
        <v>3.1500000000000001E-4</v>
      </c>
      <c r="CS143">
        <v>1.47E-4</v>
      </c>
      <c r="CT143">
        <v>8.0000000000000007E-5</v>
      </c>
      <c r="CU143">
        <v>3.3700000000000001E-4</v>
      </c>
      <c r="CV143">
        <v>2.6200000000000003E-4</v>
      </c>
      <c r="CW143">
        <v>4.6999999999999999E-4</v>
      </c>
      <c r="CX143">
        <v>2.61E-4</v>
      </c>
      <c r="CY143">
        <v>8.9700000000000001E-4</v>
      </c>
      <c r="CZ143">
        <v>1E-3</v>
      </c>
      <c r="DA143">
        <v>9.8200000000000002E-4</v>
      </c>
      <c r="DB143">
        <v>7.36E-4</v>
      </c>
      <c r="DC143">
        <v>0</v>
      </c>
      <c r="DD143">
        <v>7.3700000000000002E-4</v>
      </c>
      <c r="DE143">
        <v>5.0299999999999997E-4</v>
      </c>
      <c r="DF143">
        <v>6.0400000000000004E-4</v>
      </c>
      <c r="DG143">
        <v>3.4200000000000002E-4</v>
      </c>
      <c r="DH143">
        <v>3.01E-4</v>
      </c>
      <c r="DI143">
        <v>7.2999999999999999E-5</v>
      </c>
      <c r="DJ143">
        <v>9.7999999999999997E-5</v>
      </c>
      <c r="DK143">
        <v>1.22E-4</v>
      </c>
      <c r="DL143">
        <v>5.7799999999999995E-4</v>
      </c>
      <c r="DM143">
        <v>8.7999999999999998E-5</v>
      </c>
      <c r="DN143">
        <v>8.1000000000000004E-5</v>
      </c>
      <c r="DO143">
        <v>1.2030000000000001E-3</v>
      </c>
      <c r="DP143">
        <v>5.44E-4</v>
      </c>
      <c r="DQ143">
        <v>5.5699999999999999E-4</v>
      </c>
      <c r="DR143">
        <v>5.3600000000000002E-4</v>
      </c>
      <c r="DS143">
        <v>7.1000000000000002E-4</v>
      </c>
      <c r="DT143">
        <v>1.039E-3</v>
      </c>
      <c r="DU143">
        <v>9.19E-4</v>
      </c>
      <c r="DV143">
        <v>5.4500000000000002E-4</v>
      </c>
      <c r="DW143">
        <v>1.11E-4</v>
      </c>
      <c r="DX143">
        <v>4.1E-5</v>
      </c>
      <c r="DY143">
        <v>6.1399999999999996E-4</v>
      </c>
      <c r="DZ143">
        <v>1.16E-4</v>
      </c>
      <c r="EA143">
        <v>7.2300000000000001E-4</v>
      </c>
      <c r="EB143">
        <v>7.2199999999999999E-4</v>
      </c>
      <c r="EC143">
        <v>1.0399999999999999E-4</v>
      </c>
      <c r="ED143">
        <v>8.9599999999999999E-4</v>
      </c>
      <c r="EE143">
        <v>4.3399999999999998E-4</v>
      </c>
      <c r="EF143">
        <v>6.6399999999999999E-4</v>
      </c>
      <c r="EG143">
        <v>6.9399999999999996E-4</v>
      </c>
      <c r="EH143">
        <v>6.3100000000000005E-4</v>
      </c>
      <c r="EI143">
        <v>6.4999999999999997E-4</v>
      </c>
      <c r="EJ143">
        <v>5.7799999999999995E-4</v>
      </c>
      <c r="EK143">
        <v>6.1899999999999998E-4</v>
      </c>
      <c r="EL143">
        <v>7.3300000000000004E-4</v>
      </c>
      <c r="EM143">
        <v>6.11E-4</v>
      </c>
      <c r="EN143">
        <v>6.3400000000000001E-4</v>
      </c>
      <c r="EO143">
        <v>7.0100000000000002E-4</v>
      </c>
      <c r="EP143">
        <v>4.9299999999999995E-4</v>
      </c>
      <c r="EQ143">
        <v>6.3999999999999997E-5</v>
      </c>
      <c r="ER143">
        <v>7.0699999999999995E-4</v>
      </c>
      <c r="ES143">
        <v>7.27E-4</v>
      </c>
      <c r="ET143">
        <v>7.4100000000000001E-4</v>
      </c>
      <c r="EU143">
        <v>2.5799999999999998E-4</v>
      </c>
      <c r="EV143">
        <v>7.6000000000000004E-4</v>
      </c>
      <c r="EW143">
        <v>5.7899999999999998E-4</v>
      </c>
      <c r="EX143">
        <v>4.1599999999999997E-4</v>
      </c>
      <c r="EY143">
        <v>4.1300000000000001E-4</v>
      </c>
      <c r="EZ143">
        <v>3.8400000000000001E-4</v>
      </c>
      <c r="FA143">
        <v>2.4899999999999998E-4</v>
      </c>
      <c r="FB143">
        <v>5.0100000000000003E-4</v>
      </c>
      <c r="FC143">
        <v>3.4000000000000002E-4</v>
      </c>
      <c r="FD143">
        <v>1.83E-4</v>
      </c>
      <c r="FE143">
        <v>2.1100000000000001E-4</v>
      </c>
      <c r="FF143">
        <v>9.8999999999999994E-5</v>
      </c>
      <c r="FG143">
        <v>9.0200000000000002E-4</v>
      </c>
      <c r="FH143">
        <v>7.7000000000000001E-5</v>
      </c>
    </row>
    <row r="144" spans="1:164">
      <c r="A144" s="1">
        <v>27913</v>
      </c>
      <c r="B144">
        <v>8.4500000000000005E-4</v>
      </c>
      <c r="C144">
        <v>4.7800000000000002E-4</v>
      </c>
      <c r="D144">
        <v>1.1460000000000001E-3</v>
      </c>
      <c r="E144">
        <v>3.9199999999999999E-4</v>
      </c>
      <c r="F144">
        <v>4.8299999999999998E-4</v>
      </c>
      <c r="G144">
        <v>9.5E-4</v>
      </c>
      <c r="H144">
        <v>9.1E-4</v>
      </c>
      <c r="I144">
        <v>8.0400000000000003E-4</v>
      </c>
      <c r="J144">
        <v>6.9399999999999996E-4</v>
      </c>
      <c r="K144">
        <v>7.4399999999999998E-4</v>
      </c>
      <c r="L144">
        <v>8.1499999999999997E-4</v>
      </c>
      <c r="M144">
        <v>5.3600000000000002E-4</v>
      </c>
      <c r="N144">
        <v>6.7199999999999996E-4</v>
      </c>
      <c r="O144">
        <v>5.3899999999999998E-4</v>
      </c>
      <c r="P144">
        <v>2.8400000000000002E-4</v>
      </c>
      <c r="Q144">
        <v>1.46E-4</v>
      </c>
      <c r="R144">
        <v>1.2E-4</v>
      </c>
      <c r="S144">
        <v>1.4999999999999999E-4</v>
      </c>
      <c r="T144">
        <v>1.4200000000000001E-4</v>
      </c>
      <c r="U144">
        <v>4.0099999999999999E-4</v>
      </c>
      <c r="V144">
        <v>2.3499999999999999E-4</v>
      </c>
      <c r="W144">
        <v>5.9100000000000005E-4</v>
      </c>
      <c r="X144">
        <v>4.9299999999999995E-4</v>
      </c>
      <c r="Y144">
        <v>2.61E-4</v>
      </c>
      <c r="Z144">
        <v>3.88E-4</v>
      </c>
      <c r="AA144">
        <v>2.2699999999999999E-4</v>
      </c>
      <c r="AB144">
        <v>5.2099999999999998E-4</v>
      </c>
      <c r="AC144">
        <v>5.1000000000000004E-4</v>
      </c>
      <c r="AD144">
        <v>6.7599999999999995E-4</v>
      </c>
      <c r="AE144">
        <v>3.21E-4</v>
      </c>
      <c r="AF144">
        <v>1.93E-4</v>
      </c>
      <c r="AG144">
        <v>2.22E-4</v>
      </c>
      <c r="AH144">
        <v>5.6700000000000001E-4</v>
      </c>
      <c r="AI144">
        <v>2.1900000000000001E-4</v>
      </c>
      <c r="AJ144">
        <v>2.9700000000000001E-4</v>
      </c>
      <c r="AK144">
        <v>5.1900000000000004E-4</v>
      </c>
      <c r="AL144">
        <v>2.5999999999999998E-4</v>
      </c>
      <c r="AM144">
        <v>3.3700000000000001E-4</v>
      </c>
      <c r="AN144">
        <v>5.5400000000000002E-4</v>
      </c>
      <c r="AO144">
        <v>7.0299999999999996E-4</v>
      </c>
      <c r="AP144">
        <v>3.1399999999999999E-4</v>
      </c>
      <c r="AQ144">
        <v>3.21E-4</v>
      </c>
      <c r="AR144">
        <v>6.7299999999999999E-4</v>
      </c>
      <c r="AS144">
        <v>5.9000000000000003E-4</v>
      </c>
      <c r="AT144">
        <v>4.5300000000000001E-4</v>
      </c>
      <c r="AU144">
        <v>5.2300000000000003E-4</v>
      </c>
      <c r="AV144">
        <v>7.7800000000000005E-4</v>
      </c>
      <c r="AW144">
        <v>6.3900000000000003E-4</v>
      </c>
      <c r="AX144">
        <v>7.5000000000000002E-4</v>
      </c>
      <c r="AY144">
        <v>7.9699999999999997E-4</v>
      </c>
      <c r="AZ144">
        <v>4.06E-4</v>
      </c>
      <c r="BA144">
        <v>5.0199999999999995E-4</v>
      </c>
      <c r="BB144">
        <v>6.96E-4</v>
      </c>
      <c r="BC144">
        <v>7.1599999999999995E-4</v>
      </c>
      <c r="BD144">
        <v>6.87E-4</v>
      </c>
      <c r="BE144">
        <v>1.6799999999999999E-4</v>
      </c>
      <c r="BF144">
        <v>7.6000000000000004E-4</v>
      </c>
      <c r="BG144">
        <v>7.0699999999999995E-4</v>
      </c>
      <c r="BH144">
        <v>5.3799999999999996E-4</v>
      </c>
      <c r="BI144">
        <v>7.94E-4</v>
      </c>
      <c r="BJ144">
        <v>7.3200000000000001E-4</v>
      </c>
      <c r="BK144">
        <v>6.4800000000000003E-4</v>
      </c>
      <c r="BL144">
        <v>7.94E-4</v>
      </c>
      <c r="BM144">
        <v>7.85E-4</v>
      </c>
      <c r="BN144">
        <v>6.2799999999999998E-4</v>
      </c>
      <c r="BO144">
        <v>8.0400000000000003E-4</v>
      </c>
      <c r="BP144">
        <v>8.5999999999999998E-4</v>
      </c>
      <c r="BQ144">
        <v>7.7499999999999997E-4</v>
      </c>
      <c r="BR144">
        <v>8.0699999999999999E-4</v>
      </c>
      <c r="BS144">
        <v>8.3000000000000001E-4</v>
      </c>
      <c r="BT144">
        <v>6.3299999999999999E-4</v>
      </c>
      <c r="BU144">
        <v>7.85E-4</v>
      </c>
      <c r="BV144">
        <v>8.03E-4</v>
      </c>
      <c r="BW144">
        <v>6.0099999999999997E-4</v>
      </c>
      <c r="BX144">
        <v>5.3499999999999999E-4</v>
      </c>
      <c r="BY144">
        <v>4.9899999999999999E-4</v>
      </c>
      <c r="BZ144">
        <v>5.8799999999999998E-4</v>
      </c>
      <c r="CA144">
        <v>5.3300000000000005E-4</v>
      </c>
      <c r="CB144">
        <v>5.5199999999999997E-4</v>
      </c>
      <c r="CC144">
        <v>5.71E-4</v>
      </c>
      <c r="CD144">
        <v>5.8799999999999998E-4</v>
      </c>
      <c r="CE144">
        <v>5.3499999999999999E-4</v>
      </c>
      <c r="CF144">
        <v>5.0600000000000005E-4</v>
      </c>
      <c r="CG144">
        <v>6.0300000000000002E-4</v>
      </c>
      <c r="CH144">
        <v>4.6500000000000003E-4</v>
      </c>
      <c r="CI144">
        <v>6.29E-4</v>
      </c>
      <c r="CJ144">
        <v>6.02E-4</v>
      </c>
      <c r="CK144">
        <v>4.06E-4</v>
      </c>
      <c r="CL144">
        <v>4.9100000000000001E-4</v>
      </c>
      <c r="CM144">
        <v>1.0089999999999999E-3</v>
      </c>
      <c r="CN144">
        <v>4.73E-4</v>
      </c>
      <c r="CO144">
        <v>1.0510000000000001E-3</v>
      </c>
      <c r="CP144">
        <v>4.8200000000000001E-4</v>
      </c>
      <c r="CQ144">
        <v>8.3500000000000002E-4</v>
      </c>
      <c r="CR144">
        <v>5.6899999999999995E-4</v>
      </c>
      <c r="CS144">
        <v>4.4000000000000002E-4</v>
      </c>
      <c r="CT144">
        <v>4.0999999999999999E-4</v>
      </c>
      <c r="CU144">
        <v>1.096E-3</v>
      </c>
      <c r="CV144">
        <v>6.5700000000000003E-4</v>
      </c>
      <c r="CW144">
        <v>6.1499999999999999E-4</v>
      </c>
      <c r="CX144">
        <v>9.0499999999999999E-4</v>
      </c>
      <c r="CY144">
        <v>9.5299999999999996E-4</v>
      </c>
      <c r="CZ144">
        <v>1.0089999999999999E-3</v>
      </c>
      <c r="DA144">
        <v>9.8700000000000003E-4</v>
      </c>
      <c r="DB144">
        <v>6.4300000000000002E-4</v>
      </c>
      <c r="DC144">
        <v>3.8299999999999999E-4</v>
      </c>
      <c r="DD144">
        <v>6.4400000000000004E-4</v>
      </c>
      <c r="DE144">
        <v>6.7100000000000005E-4</v>
      </c>
      <c r="DF144">
        <v>8.2100000000000001E-4</v>
      </c>
      <c r="DG144">
        <v>4.8999999999999998E-4</v>
      </c>
      <c r="DH144">
        <v>5.8799999999999998E-4</v>
      </c>
      <c r="DI144">
        <v>1.35E-4</v>
      </c>
      <c r="DJ144">
        <v>3.19E-4</v>
      </c>
      <c r="DK144">
        <v>7.0600000000000003E-4</v>
      </c>
      <c r="DL144">
        <v>7.8899999999999999E-4</v>
      </c>
      <c r="DM144">
        <v>2.7300000000000002E-4</v>
      </c>
      <c r="DN144">
        <v>3.3799999999999998E-4</v>
      </c>
      <c r="DO144">
        <v>1.745E-3</v>
      </c>
      <c r="DP144">
        <v>6.0599999999999998E-4</v>
      </c>
      <c r="DQ144">
        <v>7.8399999999999997E-4</v>
      </c>
      <c r="DR144">
        <v>6.6200000000000005E-4</v>
      </c>
      <c r="DS144">
        <v>9.7300000000000002E-4</v>
      </c>
      <c r="DT144">
        <v>1.0820000000000001E-3</v>
      </c>
      <c r="DU144">
        <v>9.3999999999999997E-4</v>
      </c>
      <c r="DV144">
        <v>6.1700000000000004E-4</v>
      </c>
      <c r="DW144">
        <v>6.1799999999999995E-4</v>
      </c>
      <c r="DX144">
        <v>3.1599999999999998E-4</v>
      </c>
      <c r="DY144">
        <v>5.9999999999999995E-4</v>
      </c>
      <c r="DZ144">
        <v>6.9700000000000003E-4</v>
      </c>
      <c r="EA144">
        <v>7.7899999999999996E-4</v>
      </c>
      <c r="EB144">
        <v>7.7700000000000002E-4</v>
      </c>
      <c r="EC144">
        <v>3.8200000000000002E-4</v>
      </c>
      <c r="ED144">
        <v>9.3499999999999996E-4</v>
      </c>
      <c r="EE144">
        <v>8.0099999999999995E-4</v>
      </c>
      <c r="EF144">
        <v>7.2999999999999996E-4</v>
      </c>
      <c r="EG144">
        <v>7.6800000000000002E-4</v>
      </c>
      <c r="EH144">
        <v>6.9499999999999998E-4</v>
      </c>
      <c r="EI144">
        <v>7.3999999999999999E-4</v>
      </c>
      <c r="EJ144">
        <v>6.8599999999999998E-4</v>
      </c>
      <c r="EK144">
        <v>7.3700000000000002E-4</v>
      </c>
      <c r="EL144">
        <v>7.7300000000000003E-4</v>
      </c>
      <c r="EM144">
        <v>7.6599999999999997E-4</v>
      </c>
      <c r="EN144">
        <v>8.2799999999999996E-4</v>
      </c>
      <c r="EO144">
        <v>7.3800000000000005E-4</v>
      </c>
      <c r="EP144">
        <v>5.8699999999999996E-4</v>
      </c>
      <c r="EQ144">
        <v>3.57E-4</v>
      </c>
      <c r="ER144">
        <v>7.4799999999999997E-4</v>
      </c>
      <c r="ES144">
        <v>7.5100000000000004E-4</v>
      </c>
      <c r="ET144">
        <v>8.1700000000000002E-4</v>
      </c>
      <c r="EU144">
        <v>7.7200000000000001E-4</v>
      </c>
      <c r="EV144">
        <v>8.6399999999999997E-4</v>
      </c>
      <c r="EW144">
        <v>6.6600000000000003E-4</v>
      </c>
      <c r="EX144">
        <v>5.1400000000000003E-4</v>
      </c>
      <c r="EY144">
        <v>4.5399999999999998E-4</v>
      </c>
      <c r="EZ144">
        <v>5.2800000000000004E-4</v>
      </c>
      <c r="FA144">
        <v>6.7299999999999999E-4</v>
      </c>
      <c r="FB144">
        <v>5.7899999999999998E-4</v>
      </c>
      <c r="FC144">
        <v>4.66E-4</v>
      </c>
      <c r="FD144">
        <v>5.6499999999999996E-4</v>
      </c>
      <c r="FE144">
        <v>5.6800000000000004E-4</v>
      </c>
      <c r="FF144">
        <v>4.64E-4</v>
      </c>
      <c r="FG144">
        <v>8.9999999999999998E-4</v>
      </c>
      <c r="FH144">
        <v>4.1199999999999999E-4</v>
      </c>
    </row>
    <row r="145" spans="1:164">
      <c r="A145" s="1">
        <v>27943</v>
      </c>
      <c r="B145">
        <v>9.8799999999999995E-4</v>
      </c>
      <c r="C145">
        <v>6.2799999999999998E-4</v>
      </c>
      <c r="D145">
        <v>9.990000000000001E-4</v>
      </c>
      <c r="E145">
        <v>5.5999999999999995E-4</v>
      </c>
      <c r="F145">
        <v>6.0599999999999998E-4</v>
      </c>
      <c r="G145">
        <v>9.4200000000000002E-4</v>
      </c>
      <c r="H145">
        <v>9.1200000000000005E-4</v>
      </c>
      <c r="I145">
        <v>1.0200000000000001E-3</v>
      </c>
      <c r="J145">
        <v>8.8800000000000001E-4</v>
      </c>
      <c r="K145">
        <v>9.7099999999999997E-4</v>
      </c>
      <c r="L145">
        <v>9.0499999999999999E-4</v>
      </c>
      <c r="M145">
        <v>7.4100000000000001E-4</v>
      </c>
      <c r="N145">
        <v>1.005E-3</v>
      </c>
      <c r="O145">
        <v>8.4000000000000003E-4</v>
      </c>
      <c r="P145">
        <v>9.5399999999999999E-4</v>
      </c>
      <c r="Q145">
        <v>5.5199999999999997E-4</v>
      </c>
      <c r="R145">
        <v>6.5200000000000002E-4</v>
      </c>
      <c r="S145">
        <v>6.4899999999999995E-4</v>
      </c>
      <c r="T145">
        <v>7.8200000000000003E-4</v>
      </c>
      <c r="U145">
        <v>7.5799999999999999E-4</v>
      </c>
      <c r="V145">
        <v>8.52E-4</v>
      </c>
      <c r="W145">
        <v>7.4600000000000003E-4</v>
      </c>
      <c r="X145">
        <v>3.235E-3</v>
      </c>
      <c r="Y145">
        <v>1.0020000000000001E-3</v>
      </c>
      <c r="Z145">
        <v>7.7800000000000005E-4</v>
      </c>
      <c r="AA145">
        <v>7.1900000000000002E-4</v>
      </c>
      <c r="AB145">
        <v>7.6800000000000002E-4</v>
      </c>
      <c r="AC145">
        <v>7.6900000000000004E-4</v>
      </c>
      <c r="AD145">
        <v>7.6900000000000004E-4</v>
      </c>
      <c r="AE145">
        <v>6.9099999999999999E-4</v>
      </c>
      <c r="AF145">
        <v>7.3499999999999998E-4</v>
      </c>
      <c r="AG145">
        <v>7.4600000000000003E-4</v>
      </c>
      <c r="AH145">
        <v>7.6099999999999996E-4</v>
      </c>
      <c r="AI145">
        <v>3.5799999999999997E-4</v>
      </c>
      <c r="AJ145">
        <v>7.3800000000000005E-4</v>
      </c>
      <c r="AK145">
        <v>7.6300000000000001E-4</v>
      </c>
      <c r="AL145">
        <v>7.8600000000000002E-4</v>
      </c>
      <c r="AM145">
        <v>8.0900000000000004E-4</v>
      </c>
      <c r="AN145">
        <v>7.9500000000000003E-4</v>
      </c>
      <c r="AO145">
        <v>9.3999999999999997E-4</v>
      </c>
      <c r="AP145">
        <v>8.03E-4</v>
      </c>
      <c r="AQ145">
        <v>7.9799999999999999E-4</v>
      </c>
      <c r="AR145">
        <v>1.0120000000000001E-3</v>
      </c>
      <c r="AS145">
        <v>1.0449999999999999E-3</v>
      </c>
      <c r="AT145">
        <v>9.0399999999999996E-4</v>
      </c>
      <c r="AU145">
        <v>7.1199999999999996E-4</v>
      </c>
      <c r="AV145">
        <v>9.3499999999999996E-4</v>
      </c>
      <c r="AW145">
        <v>6.9499999999999998E-4</v>
      </c>
      <c r="AX145">
        <v>8.2899999999999998E-4</v>
      </c>
      <c r="AY145">
        <v>8.8400000000000002E-4</v>
      </c>
      <c r="AZ145">
        <v>7.2300000000000001E-4</v>
      </c>
      <c r="BA145">
        <v>6.7900000000000002E-4</v>
      </c>
      <c r="BB145">
        <v>7.1699999999999997E-4</v>
      </c>
      <c r="BC145">
        <v>8.1300000000000003E-4</v>
      </c>
      <c r="BD145">
        <v>7.7200000000000001E-4</v>
      </c>
      <c r="BE145">
        <v>7.0399999999999998E-4</v>
      </c>
      <c r="BF145">
        <v>8.9099999999999997E-4</v>
      </c>
      <c r="BG145">
        <v>5.1599999999999997E-4</v>
      </c>
      <c r="BH145">
        <v>9.0799999999999995E-4</v>
      </c>
      <c r="BI145">
        <v>9.1399999999999999E-4</v>
      </c>
      <c r="BJ145">
        <v>8.5400000000000005E-4</v>
      </c>
      <c r="BK145">
        <v>7.94E-4</v>
      </c>
      <c r="BL145">
        <v>8.61E-4</v>
      </c>
      <c r="BM145">
        <v>9.1100000000000003E-4</v>
      </c>
      <c r="BN145">
        <v>8.0099999999999995E-4</v>
      </c>
      <c r="BO145">
        <v>9.2299999999999999E-4</v>
      </c>
      <c r="BP145">
        <v>9.4300000000000004E-4</v>
      </c>
      <c r="BQ145">
        <v>8.2600000000000002E-4</v>
      </c>
      <c r="BR145">
        <v>1.0139999999999999E-3</v>
      </c>
      <c r="BS145">
        <v>1.0709999999999999E-3</v>
      </c>
      <c r="BT145">
        <v>9.3800000000000003E-4</v>
      </c>
      <c r="BU145">
        <v>7.7800000000000005E-4</v>
      </c>
      <c r="BV145">
        <v>8.5599999999999999E-4</v>
      </c>
      <c r="BW145">
        <v>7.2000000000000005E-4</v>
      </c>
      <c r="BX145">
        <v>6.9800000000000005E-4</v>
      </c>
      <c r="BY145">
        <v>5.2499999999999997E-4</v>
      </c>
      <c r="BZ145">
        <v>7.0399999999999998E-4</v>
      </c>
      <c r="CA145">
        <v>6.8499999999999995E-4</v>
      </c>
      <c r="CB145">
        <v>7.4200000000000004E-4</v>
      </c>
      <c r="CC145">
        <v>6.6699999999999995E-4</v>
      </c>
      <c r="CD145">
        <v>6.3100000000000005E-4</v>
      </c>
      <c r="CE145">
        <v>6.4400000000000004E-4</v>
      </c>
      <c r="CF145">
        <v>6.3500000000000004E-4</v>
      </c>
      <c r="CG145">
        <v>6.4700000000000001E-4</v>
      </c>
      <c r="CH145">
        <v>6.0700000000000001E-4</v>
      </c>
      <c r="CI145">
        <v>6.5099999999999999E-4</v>
      </c>
      <c r="CJ145">
        <v>6.3500000000000004E-4</v>
      </c>
      <c r="CK145">
        <v>5.8100000000000003E-4</v>
      </c>
      <c r="CL145">
        <v>5.2099999999999998E-4</v>
      </c>
      <c r="CM145">
        <v>1.021E-3</v>
      </c>
      <c r="CN145">
        <v>5.7200000000000003E-4</v>
      </c>
      <c r="CO145">
        <v>9.8900000000000008E-4</v>
      </c>
      <c r="CP145">
        <v>5.2400000000000005E-4</v>
      </c>
      <c r="CQ145">
        <v>9.5699999999999995E-4</v>
      </c>
      <c r="CR145">
        <v>6.2100000000000002E-4</v>
      </c>
      <c r="CS145">
        <v>5.7600000000000001E-4</v>
      </c>
      <c r="CT145">
        <v>5.3200000000000003E-4</v>
      </c>
      <c r="CU145">
        <v>8.8999999999999995E-4</v>
      </c>
      <c r="CV145">
        <v>9.0700000000000004E-4</v>
      </c>
      <c r="CW145">
        <v>8.9400000000000005E-4</v>
      </c>
      <c r="CX145">
        <v>8.4400000000000002E-4</v>
      </c>
      <c r="CY145">
        <v>9.6100000000000005E-4</v>
      </c>
      <c r="CZ145">
        <v>9.1100000000000003E-4</v>
      </c>
      <c r="DA145">
        <v>1.01E-3</v>
      </c>
      <c r="DB145">
        <v>8.4699999999999999E-4</v>
      </c>
      <c r="DC145">
        <v>2.92E-4</v>
      </c>
      <c r="DD145">
        <v>9.5299999999999996E-4</v>
      </c>
      <c r="DE145">
        <v>9.8900000000000008E-4</v>
      </c>
      <c r="DF145">
        <v>9.0399999999999996E-4</v>
      </c>
      <c r="DG145">
        <v>7.6999999999999996E-4</v>
      </c>
      <c r="DH145">
        <v>8.52E-4</v>
      </c>
      <c r="DI145">
        <v>6.8099999999999996E-4</v>
      </c>
      <c r="DJ145">
        <v>7.4200000000000004E-4</v>
      </c>
      <c r="DK145">
        <v>2.238E-3</v>
      </c>
      <c r="DL145">
        <v>1.0859999999999999E-3</v>
      </c>
      <c r="DM145">
        <v>1.0399999999999999E-3</v>
      </c>
      <c r="DN145">
        <v>7.85E-4</v>
      </c>
      <c r="DO145">
        <v>9.5100000000000002E-4</v>
      </c>
      <c r="DP145">
        <v>8.43E-4</v>
      </c>
      <c r="DQ145">
        <v>9.4499999999999998E-4</v>
      </c>
      <c r="DR145">
        <v>9.0499999999999999E-4</v>
      </c>
      <c r="DS145">
        <v>9.3199999999999999E-4</v>
      </c>
      <c r="DT145">
        <v>9.3800000000000003E-4</v>
      </c>
      <c r="DU145">
        <v>9.7400000000000004E-4</v>
      </c>
      <c r="DV145">
        <v>8.1899999999999996E-4</v>
      </c>
      <c r="DW145">
        <v>6.2200000000000005E-4</v>
      </c>
      <c r="DX145">
        <v>8.3299999999999997E-4</v>
      </c>
      <c r="DY145">
        <v>9.4600000000000001E-4</v>
      </c>
      <c r="DZ145">
        <v>1.0319999999999999E-3</v>
      </c>
      <c r="EA145">
        <v>9.4799999999999995E-4</v>
      </c>
      <c r="EB145">
        <v>9.1600000000000004E-4</v>
      </c>
      <c r="EC145">
        <v>1.37E-4</v>
      </c>
      <c r="ED145">
        <v>9.6400000000000001E-4</v>
      </c>
      <c r="EE145">
        <v>7.27E-4</v>
      </c>
      <c r="EF145">
        <v>8.03E-4</v>
      </c>
      <c r="EG145">
        <v>8.3699999999999996E-4</v>
      </c>
      <c r="EH145">
        <v>7.0799999999999997E-4</v>
      </c>
      <c r="EI145">
        <v>8.1400000000000005E-4</v>
      </c>
      <c r="EJ145">
        <v>7.0500000000000001E-4</v>
      </c>
      <c r="EK145">
        <v>8.5599999999999999E-4</v>
      </c>
      <c r="EL145">
        <v>7.6599999999999997E-4</v>
      </c>
      <c r="EM145">
        <v>8.83E-4</v>
      </c>
      <c r="EN145">
        <v>9.0700000000000004E-4</v>
      </c>
      <c r="EO145">
        <v>7.4399999999999998E-4</v>
      </c>
      <c r="EP145">
        <v>7.0399999999999998E-4</v>
      </c>
      <c r="EQ145">
        <v>8.7799999999999998E-4</v>
      </c>
      <c r="ER145">
        <v>8.5300000000000003E-4</v>
      </c>
      <c r="ES145">
        <v>6.0099999999999997E-4</v>
      </c>
      <c r="ET145">
        <v>1.039E-3</v>
      </c>
      <c r="EU145">
        <v>7.6499999999999995E-4</v>
      </c>
      <c r="EV145">
        <v>1.1410000000000001E-3</v>
      </c>
      <c r="EW145">
        <v>7.1599999999999995E-4</v>
      </c>
      <c r="EX145">
        <v>6.8599999999999998E-4</v>
      </c>
      <c r="EY145">
        <v>5.2800000000000004E-4</v>
      </c>
      <c r="EZ145">
        <v>6.9200000000000002E-4</v>
      </c>
      <c r="FA145">
        <v>6.9800000000000005E-4</v>
      </c>
      <c r="FB145">
        <v>7.4899999999999999E-4</v>
      </c>
      <c r="FC145">
        <v>6.4499999999999996E-4</v>
      </c>
      <c r="FD145">
        <v>6.4700000000000001E-4</v>
      </c>
      <c r="FE145">
        <v>6.6E-4</v>
      </c>
      <c r="FF145">
        <v>6.3100000000000005E-4</v>
      </c>
      <c r="FG145">
        <v>9.2299999999999999E-4</v>
      </c>
      <c r="FH145">
        <v>5.8E-4</v>
      </c>
    </row>
    <row r="146" spans="1:164">
      <c r="A146" s="1">
        <v>27973</v>
      </c>
      <c r="B146">
        <v>9.2000000000000003E-4</v>
      </c>
      <c r="C146">
        <v>5.8200000000000005E-4</v>
      </c>
      <c r="D146">
        <v>9.9700000000000006E-4</v>
      </c>
      <c r="E146">
        <v>4.44E-4</v>
      </c>
      <c r="F146">
        <v>4.9299999999999995E-4</v>
      </c>
      <c r="G146">
        <v>9.3400000000000004E-4</v>
      </c>
      <c r="H146">
        <v>9.2000000000000003E-4</v>
      </c>
      <c r="I146">
        <v>6.78E-4</v>
      </c>
      <c r="J146">
        <v>8.1400000000000005E-4</v>
      </c>
      <c r="K146">
        <v>3.3399999999999999E-4</v>
      </c>
      <c r="L146">
        <v>8.3900000000000001E-4</v>
      </c>
      <c r="M146">
        <v>7.3200000000000001E-4</v>
      </c>
      <c r="N146">
        <v>9.7099999999999997E-4</v>
      </c>
      <c r="O146">
        <v>7.7300000000000003E-4</v>
      </c>
      <c r="P146">
        <v>1.0139999999999999E-3</v>
      </c>
      <c r="Q146">
        <v>2.41E-4</v>
      </c>
      <c r="R146">
        <v>3.7199999999999999E-4</v>
      </c>
      <c r="S146">
        <v>5.1599999999999997E-4</v>
      </c>
      <c r="T146">
        <v>7.3700000000000002E-4</v>
      </c>
      <c r="U146">
        <v>7.2499999999999995E-4</v>
      </c>
      <c r="V146">
        <v>8.6300000000000005E-4</v>
      </c>
      <c r="W146">
        <v>7.7999999999999999E-4</v>
      </c>
      <c r="X146">
        <v>2.3890000000000001E-3</v>
      </c>
      <c r="Y146">
        <v>8.9899999999999995E-4</v>
      </c>
      <c r="Z146">
        <v>7.0100000000000002E-4</v>
      </c>
      <c r="AA146">
        <v>6.7100000000000005E-4</v>
      </c>
      <c r="AB146">
        <v>8.0099999999999995E-4</v>
      </c>
      <c r="AC146">
        <v>8.1800000000000004E-4</v>
      </c>
      <c r="AD146">
        <v>8.4000000000000003E-4</v>
      </c>
      <c r="AE146">
        <v>6.1899999999999998E-4</v>
      </c>
      <c r="AF146">
        <v>6.3699999999999998E-4</v>
      </c>
      <c r="AG146">
        <v>7.0100000000000002E-4</v>
      </c>
      <c r="AH146">
        <v>6.7400000000000001E-4</v>
      </c>
      <c r="AI146">
        <v>1.6000000000000001E-4</v>
      </c>
      <c r="AJ146">
        <v>5.4299999999999997E-4</v>
      </c>
      <c r="AK146">
        <v>8.1599999999999999E-4</v>
      </c>
      <c r="AL146">
        <v>6.4300000000000002E-4</v>
      </c>
      <c r="AM146">
        <v>8.9400000000000005E-4</v>
      </c>
      <c r="AN146">
        <v>8.7900000000000001E-4</v>
      </c>
      <c r="AO146">
        <v>1.026E-3</v>
      </c>
      <c r="AP146">
        <v>9.0200000000000002E-4</v>
      </c>
      <c r="AQ146">
        <v>9.0799999999999995E-4</v>
      </c>
      <c r="AR146">
        <v>8.9300000000000002E-4</v>
      </c>
      <c r="AS146">
        <v>9.0399999999999996E-4</v>
      </c>
      <c r="AT146">
        <v>9.9599999999999992E-4</v>
      </c>
      <c r="AU146">
        <v>6.4899999999999995E-4</v>
      </c>
      <c r="AV146">
        <v>1.042E-3</v>
      </c>
      <c r="AW146">
        <v>7.2000000000000005E-4</v>
      </c>
      <c r="AX146">
        <v>9.0700000000000004E-4</v>
      </c>
      <c r="AY146">
        <v>9.8299999999999993E-4</v>
      </c>
      <c r="AZ146">
        <v>6.6200000000000005E-4</v>
      </c>
      <c r="BA146">
        <v>6.02E-4</v>
      </c>
      <c r="BB146">
        <v>7.6000000000000004E-4</v>
      </c>
      <c r="BC146">
        <v>8.4099999999999995E-4</v>
      </c>
      <c r="BD146">
        <v>8.5800000000000004E-4</v>
      </c>
      <c r="BE146">
        <v>9.8299999999999993E-4</v>
      </c>
      <c r="BF146">
        <v>8.43E-4</v>
      </c>
      <c r="BG146">
        <v>5.0699999999999996E-4</v>
      </c>
      <c r="BH146">
        <v>8.0199999999999998E-4</v>
      </c>
      <c r="BI146">
        <v>8.3100000000000003E-4</v>
      </c>
      <c r="BJ146">
        <v>8.5099999999999998E-4</v>
      </c>
      <c r="BK146">
        <v>8.03E-4</v>
      </c>
      <c r="BL146">
        <v>8.4500000000000005E-4</v>
      </c>
      <c r="BM146">
        <v>8.7200000000000005E-4</v>
      </c>
      <c r="BN146">
        <v>7.7399999999999995E-4</v>
      </c>
      <c r="BO146">
        <v>8.8400000000000002E-4</v>
      </c>
      <c r="BP146">
        <v>8.0199999999999998E-4</v>
      </c>
      <c r="BQ146">
        <v>7.6000000000000004E-4</v>
      </c>
      <c r="BR146">
        <v>1.072E-3</v>
      </c>
      <c r="BS146">
        <v>1.1150000000000001E-3</v>
      </c>
      <c r="BT146">
        <v>9.0600000000000001E-4</v>
      </c>
      <c r="BU146">
        <v>7.3999999999999999E-4</v>
      </c>
      <c r="BV146">
        <v>7.8200000000000003E-4</v>
      </c>
      <c r="BW146">
        <v>6.0599999999999998E-4</v>
      </c>
      <c r="BX146">
        <v>6.3199999999999997E-4</v>
      </c>
      <c r="BY146">
        <v>5.0000000000000001E-4</v>
      </c>
      <c r="BZ146">
        <v>5.62E-4</v>
      </c>
      <c r="CA146">
        <v>7.1699999999999997E-4</v>
      </c>
      <c r="CB146">
        <v>6.9099999999999999E-4</v>
      </c>
      <c r="CC146">
        <v>5.5500000000000005E-4</v>
      </c>
      <c r="CD146">
        <v>5.3399999999999997E-4</v>
      </c>
      <c r="CE146">
        <v>5.0600000000000005E-4</v>
      </c>
      <c r="CF146">
        <v>5.0600000000000005E-4</v>
      </c>
      <c r="CG146">
        <v>5.1800000000000001E-4</v>
      </c>
      <c r="CH146">
        <v>4.9100000000000001E-4</v>
      </c>
      <c r="CI146">
        <v>5.31E-4</v>
      </c>
      <c r="CJ146">
        <v>5.4900000000000001E-4</v>
      </c>
      <c r="CK146">
        <v>4.5399999999999998E-4</v>
      </c>
      <c r="CL146">
        <v>4.6700000000000002E-4</v>
      </c>
      <c r="CM146">
        <v>9.6900000000000003E-4</v>
      </c>
      <c r="CN146">
        <v>4.75E-4</v>
      </c>
      <c r="CO146">
        <v>9.7199999999999999E-4</v>
      </c>
      <c r="CP146">
        <v>4.95E-4</v>
      </c>
      <c r="CQ146">
        <v>9.3499999999999996E-4</v>
      </c>
      <c r="CR146">
        <v>5.7700000000000004E-4</v>
      </c>
      <c r="CS146">
        <v>4.7800000000000002E-4</v>
      </c>
      <c r="CT146">
        <v>4.6200000000000001E-4</v>
      </c>
      <c r="CU146">
        <v>9.7099999999999997E-4</v>
      </c>
      <c r="CV146">
        <v>9.1699999999999995E-4</v>
      </c>
      <c r="CW146">
        <v>8.8400000000000002E-4</v>
      </c>
      <c r="CX146">
        <v>8.0999999999999996E-4</v>
      </c>
      <c r="CY146">
        <v>9.4499999999999998E-4</v>
      </c>
      <c r="CZ146">
        <v>9.2500000000000004E-4</v>
      </c>
      <c r="DA146">
        <v>1.0070000000000001E-3</v>
      </c>
      <c r="DB146">
        <v>6.9800000000000005E-4</v>
      </c>
      <c r="DC146">
        <v>1.44E-4</v>
      </c>
      <c r="DD146">
        <v>8.9800000000000004E-4</v>
      </c>
      <c r="DE146">
        <v>5.6800000000000004E-4</v>
      </c>
      <c r="DF146">
        <v>6.3000000000000003E-4</v>
      </c>
      <c r="DG146">
        <v>8.3100000000000003E-4</v>
      </c>
      <c r="DH146">
        <v>8.3199999999999995E-4</v>
      </c>
      <c r="DI146">
        <v>6.1300000000000005E-4</v>
      </c>
      <c r="DJ146">
        <v>7.7099999999999998E-4</v>
      </c>
      <c r="DK146">
        <v>1.4829999999999999E-3</v>
      </c>
      <c r="DL146">
        <v>1.06E-3</v>
      </c>
      <c r="DM146">
        <v>1.0250000000000001E-3</v>
      </c>
      <c r="DN146">
        <v>8.7799999999999998E-4</v>
      </c>
      <c r="DO146">
        <v>8.9800000000000004E-4</v>
      </c>
      <c r="DP146">
        <v>9.3099999999999997E-4</v>
      </c>
      <c r="DQ146">
        <v>9.990000000000001E-4</v>
      </c>
      <c r="DR146">
        <v>8.8999999999999995E-4</v>
      </c>
      <c r="DS146">
        <v>1.024E-3</v>
      </c>
      <c r="DT146">
        <v>9.6000000000000002E-4</v>
      </c>
      <c r="DU146">
        <v>9.5100000000000002E-4</v>
      </c>
      <c r="DV146">
        <v>7.5299999999999998E-4</v>
      </c>
      <c r="DW146">
        <v>1.4999999999999999E-4</v>
      </c>
      <c r="DX146">
        <v>7.4799999999999997E-4</v>
      </c>
      <c r="DY146">
        <v>9.0799999999999995E-4</v>
      </c>
      <c r="DZ146">
        <v>1.2030000000000001E-3</v>
      </c>
      <c r="EA146">
        <v>1.026E-3</v>
      </c>
      <c r="EB146">
        <v>9.9500000000000001E-4</v>
      </c>
      <c r="EC146">
        <v>2.6600000000000001E-4</v>
      </c>
      <c r="ED146">
        <v>9.5200000000000005E-4</v>
      </c>
      <c r="EE146">
        <v>6.4700000000000001E-4</v>
      </c>
      <c r="EF146">
        <v>8.25E-4</v>
      </c>
      <c r="EG146">
        <v>8.3500000000000002E-4</v>
      </c>
      <c r="EH146">
        <v>6.38E-4</v>
      </c>
      <c r="EI146">
        <v>8.0500000000000005E-4</v>
      </c>
      <c r="EJ146">
        <v>5.8200000000000005E-4</v>
      </c>
      <c r="EK146">
        <v>8.7799999999999998E-4</v>
      </c>
      <c r="EL146">
        <v>8.3199999999999995E-4</v>
      </c>
      <c r="EM146">
        <v>8.83E-4</v>
      </c>
      <c r="EN146">
        <v>8.8000000000000003E-4</v>
      </c>
      <c r="EO146">
        <v>8.0400000000000003E-4</v>
      </c>
      <c r="EP146">
        <v>7.7099999999999998E-4</v>
      </c>
      <c r="EQ146">
        <v>8.7500000000000002E-4</v>
      </c>
      <c r="ER146">
        <v>8.2299999999999995E-4</v>
      </c>
      <c r="ES146">
        <v>4.2299999999999998E-4</v>
      </c>
      <c r="ET146">
        <v>1.093E-3</v>
      </c>
      <c r="EU146">
        <v>6.8000000000000005E-4</v>
      </c>
      <c r="EV146">
        <v>1.139E-3</v>
      </c>
      <c r="EW146">
        <v>6.8999999999999997E-4</v>
      </c>
      <c r="EX146">
        <v>7.2400000000000003E-4</v>
      </c>
      <c r="EY146">
        <v>5.4199999999999995E-4</v>
      </c>
      <c r="EZ146">
        <v>6.11E-4</v>
      </c>
      <c r="FA146">
        <v>6.0099999999999997E-4</v>
      </c>
      <c r="FB146">
        <v>7.5600000000000005E-4</v>
      </c>
      <c r="FC146">
        <v>5.5199999999999997E-4</v>
      </c>
      <c r="FD146">
        <v>5.0299999999999997E-4</v>
      </c>
      <c r="FE146">
        <v>5.3200000000000003E-4</v>
      </c>
      <c r="FF146">
        <v>5.0600000000000005E-4</v>
      </c>
      <c r="FG146">
        <v>9.3599999999999998E-4</v>
      </c>
      <c r="FH146">
        <v>4.4700000000000002E-4</v>
      </c>
    </row>
    <row r="147" spans="1:164">
      <c r="A147" s="1">
        <v>28003</v>
      </c>
      <c r="B147">
        <v>8.9599999999999999E-4</v>
      </c>
      <c r="C147">
        <v>6.4999999999999997E-4</v>
      </c>
      <c r="D147">
        <v>1.0449999999999999E-3</v>
      </c>
      <c r="E147">
        <v>4.9399999999999997E-4</v>
      </c>
      <c r="F147">
        <v>5.7300000000000005E-4</v>
      </c>
      <c r="G147">
        <v>9.3099999999999997E-4</v>
      </c>
      <c r="H147">
        <v>9.1699999999999995E-4</v>
      </c>
      <c r="I147">
        <v>9.7000000000000005E-4</v>
      </c>
      <c r="J147">
        <v>9.3700000000000001E-4</v>
      </c>
      <c r="K147">
        <v>5.9900000000000003E-4</v>
      </c>
      <c r="L147">
        <v>8.1800000000000004E-4</v>
      </c>
      <c r="M147">
        <v>7.9199999999999995E-4</v>
      </c>
      <c r="N147">
        <v>9.9799999999999997E-4</v>
      </c>
      <c r="O147">
        <v>8.03E-4</v>
      </c>
      <c r="P147">
        <v>9.5799999999999998E-4</v>
      </c>
      <c r="Q147">
        <v>6.3599999999999996E-4</v>
      </c>
      <c r="R147">
        <v>6.4400000000000004E-4</v>
      </c>
      <c r="S147">
        <v>6.2399999999999999E-4</v>
      </c>
      <c r="T147">
        <v>7.85E-4</v>
      </c>
      <c r="U147">
        <v>7.0699999999999995E-4</v>
      </c>
      <c r="V147">
        <v>8.4699999999999999E-4</v>
      </c>
      <c r="W147">
        <v>8.2399999999999997E-4</v>
      </c>
      <c r="X147">
        <v>2.7269999999999998E-3</v>
      </c>
      <c r="Y147">
        <v>9.4200000000000002E-4</v>
      </c>
      <c r="Z147">
        <v>7.9100000000000004E-4</v>
      </c>
      <c r="AA147">
        <v>7.7899999999999996E-4</v>
      </c>
      <c r="AB147">
        <v>8.1899999999999996E-4</v>
      </c>
      <c r="AC147">
        <v>8.3000000000000001E-4</v>
      </c>
      <c r="AD147">
        <v>8.4900000000000004E-4</v>
      </c>
      <c r="AE147">
        <v>7.5600000000000005E-4</v>
      </c>
      <c r="AF147">
        <v>7.1000000000000002E-4</v>
      </c>
      <c r="AG147">
        <v>7.2000000000000005E-4</v>
      </c>
      <c r="AH147">
        <v>7.9500000000000003E-4</v>
      </c>
      <c r="AI147">
        <v>6.9700000000000003E-4</v>
      </c>
      <c r="AJ147">
        <v>7.45E-4</v>
      </c>
      <c r="AK147">
        <v>8.4900000000000004E-4</v>
      </c>
      <c r="AL147">
        <v>7.0299999999999996E-4</v>
      </c>
      <c r="AM147">
        <v>8.8099999999999995E-4</v>
      </c>
      <c r="AN147">
        <v>8.8599999999999996E-4</v>
      </c>
      <c r="AO147">
        <v>9.41E-4</v>
      </c>
      <c r="AP147">
        <v>9.1399999999999999E-4</v>
      </c>
      <c r="AQ147">
        <v>9.0799999999999995E-4</v>
      </c>
      <c r="AR147">
        <v>1.036E-3</v>
      </c>
      <c r="AS147">
        <v>1.333E-3</v>
      </c>
      <c r="AT147">
        <v>9.6000000000000002E-4</v>
      </c>
      <c r="AU147">
        <v>6.8099999999999996E-4</v>
      </c>
      <c r="AV147">
        <v>9.7400000000000004E-4</v>
      </c>
      <c r="AW147">
        <v>7.5699999999999997E-4</v>
      </c>
      <c r="AX147">
        <v>9.4399999999999996E-4</v>
      </c>
      <c r="AY147">
        <v>9.9599999999999992E-4</v>
      </c>
      <c r="AZ147">
        <v>6.8999999999999997E-4</v>
      </c>
      <c r="BA147">
        <v>5.9800000000000001E-4</v>
      </c>
      <c r="BB147">
        <v>8.2399999999999997E-4</v>
      </c>
      <c r="BC147">
        <v>8.6499999999999999E-4</v>
      </c>
      <c r="BD147">
        <v>8.9599999999999999E-4</v>
      </c>
      <c r="BE147">
        <v>7.5799999999999999E-4</v>
      </c>
      <c r="BF147">
        <v>7.2999999999999996E-4</v>
      </c>
      <c r="BG147">
        <v>3.6299999999999999E-4</v>
      </c>
      <c r="BH147">
        <v>6.6500000000000001E-4</v>
      </c>
      <c r="BI147">
        <v>6.7000000000000002E-4</v>
      </c>
      <c r="BJ147">
        <v>8.4099999999999995E-4</v>
      </c>
      <c r="BK147">
        <v>7.9199999999999995E-4</v>
      </c>
      <c r="BL147">
        <v>8.2700000000000004E-4</v>
      </c>
      <c r="BM147">
        <v>7.27E-4</v>
      </c>
      <c r="BN147">
        <v>7.5000000000000002E-4</v>
      </c>
      <c r="BO147">
        <v>7.8700000000000005E-4</v>
      </c>
      <c r="BP147">
        <v>6.87E-4</v>
      </c>
      <c r="BQ147">
        <v>7.3499999999999998E-4</v>
      </c>
      <c r="BR147">
        <v>9.6699999999999998E-4</v>
      </c>
      <c r="BS147">
        <v>1.0070000000000001E-3</v>
      </c>
      <c r="BT147">
        <v>8.6600000000000002E-4</v>
      </c>
      <c r="BU147">
        <v>7.1400000000000001E-4</v>
      </c>
      <c r="BV147">
        <v>7.5500000000000003E-4</v>
      </c>
      <c r="BW147">
        <v>5.4299999999999997E-4</v>
      </c>
      <c r="BX147">
        <v>5.9500000000000004E-4</v>
      </c>
      <c r="BY147">
        <v>5.22E-4</v>
      </c>
      <c r="BZ147">
        <v>5.7700000000000004E-4</v>
      </c>
      <c r="CA147">
        <v>7.0699999999999995E-4</v>
      </c>
      <c r="CB147">
        <v>6.9200000000000002E-4</v>
      </c>
      <c r="CC147">
        <v>5.8500000000000002E-4</v>
      </c>
      <c r="CD147">
        <v>5.3600000000000002E-4</v>
      </c>
      <c r="CE147">
        <v>5.5800000000000001E-4</v>
      </c>
      <c r="CF147">
        <v>5.7499999999999999E-4</v>
      </c>
      <c r="CG147">
        <v>6.02E-4</v>
      </c>
      <c r="CH147">
        <v>5.1599999999999997E-4</v>
      </c>
      <c r="CI147">
        <v>5.9800000000000001E-4</v>
      </c>
      <c r="CJ147">
        <v>6.3500000000000004E-4</v>
      </c>
      <c r="CK147">
        <v>5.0900000000000001E-4</v>
      </c>
      <c r="CL147">
        <v>5.2300000000000003E-4</v>
      </c>
      <c r="CM147">
        <v>9.6400000000000001E-4</v>
      </c>
      <c r="CN147">
        <v>5.2300000000000003E-4</v>
      </c>
      <c r="CO147">
        <v>1.0009999999999999E-3</v>
      </c>
      <c r="CP147">
        <v>5.6999999999999998E-4</v>
      </c>
      <c r="CQ147">
        <v>9.3000000000000005E-4</v>
      </c>
      <c r="CR147">
        <v>6.3500000000000004E-4</v>
      </c>
      <c r="CS147">
        <v>5.3799999999999996E-4</v>
      </c>
      <c r="CT147">
        <v>5.0199999999999995E-4</v>
      </c>
      <c r="CU147">
        <v>1.067E-3</v>
      </c>
      <c r="CV147">
        <v>9.1799999999999998E-4</v>
      </c>
      <c r="CW147">
        <v>9.1E-4</v>
      </c>
      <c r="CX147">
        <v>8.12E-4</v>
      </c>
      <c r="CY147">
        <v>9.0799999999999995E-4</v>
      </c>
      <c r="CZ147">
        <v>9.2100000000000005E-4</v>
      </c>
      <c r="DA147">
        <v>1.003E-3</v>
      </c>
      <c r="DB147">
        <v>9.68E-4</v>
      </c>
      <c r="DC147">
        <v>6.1899999999999998E-4</v>
      </c>
      <c r="DD147">
        <v>9.3999999999999997E-4</v>
      </c>
      <c r="DE147">
        <v>9.2400000000000002E-4</v>
      </c>
      <c r="DF147">
        <v>8.4800000000000001E-4</v>
      </c>
      <c r="DG147">
        <v>8.3900000000000001E-4</v>
      </c>
      <c r="DH147">
        <v>8.0099999999999995E-4</v>
      </c>
      <c r="DI147">
        <v>7.6199999999999998E-4</v>
      </c>
      <c r="DJ147">
        <v>8.2299999999999995E-4</v>
      </c>
      <c r="DK147">
        <v>1.6819999999999999E-3</v>
      </c>
      <c r="DL147">
        <v>1.018E-3</v>
      </c>
      <c r="DM147">
        <v>1.0139999999999999E-3</v>
      </c>
      <c r="DN147">
        <v>8.6300000000000005E-4</v>
      </c>
      <c r="DO147">
        <v>9.1E-4</v>
      </c>
      <c r="DP147">
        <v>9.0700000000000004E-4</v>
      </c>
      <c r="DQ147">
        <v>9.4899999999999997E-4</v>
      </c>
      <c r="DR147">
        <v>8.6200000000000003E-4</v>
      </c>
      <c r="DS147">
        <v>1.029E-3</v>
      </c>
      <c r="DT147">
        <v>1.042E-3</v>
      </c>
      <c r="DU147">
        <v>8.5400000000000005E-4</v>
      </c>
      <c r="DV147">
        <v>8.3000000000000001E-4</v>
      </c>
      <c r="DW147">
        <v>6.6399999999999999E-4</v>
      </c>
      <c r="DX147">
        <v>7.5799999999999999E-4</v>
      </c>
      <c r="DY147">
        <v>9.6299999999999999E-4</v>
      </c>
      <c r="DZ147">
        <v>1.248E-3</v>
      </c>
      <c r="EA147">
        <v>9.8499999999999998E-4</v>
      </c>
      <c r="EB147">
        <v>9.859999999999999E-4</v>
      </c>
      <c r="EC147">
        <v>4.5899999999999999E-4</v>
      </c>
      <c r="ED147">
        <v>9.0700000000000004E-4</v>
      </c>
      <c r="EE147">
        <v>6.7100000000000005E-4</v>
      </c>
      <c r="EF147">
        <v>8.3500000000000002E-4</v>
      </c>
      <c r="EG147">
        <v>8.3299999999999997E-4</v>
      </c>
      <c r="EH147">
        <v>6.8999999999999997E-4</v>
      </c>
      <c r="EI147">
        <v>8.1499999999999997E-4</v>
      </c>
      <c r="EJ147">
        <v>5.8799999999999998E-4</v>
      </c>
      <c r="EK147">
        <v>8.8099999999999995E-4</v>
      </c>
      <c r="EL147">
        <v>8.9899999999999995E-4</v>
      </c>
      <c r="EM147">
        <v>8.6200000000000003E-4</v>
      </c>
      <c r="EN147">
        <v>7.6999999999999996E-4</v>
      </c>
      <c r="EO147">
        <v>8.8199999999999997E-4</v>
      </c>
      <c r="EP147">
        <v>7.5799999999999999E-4</v>
      </c>
      <c r="EQ147">
        <v>8.0800000000000002E-4</v>
      </c>
      <c r="ER147">
        <v>7.5199999999999996E-4</v>
      </c>
      <c r="ES147">
        <v>7.6000000000000004E-4</v>
      </c>
      <c r="ET147">
        <v>9.8700000000000003E-4</v>
      </c>
      <c r="EU147">
        <v>6.2799999999999998E-4</v>
      </c>
      <c r="EV147">
        <v>1.044E-3</v>
      </c>
      <c r="EW147">
        <v>6.8900000000000005E-4</v>
      </c>
      <c r="EX147">
        <v>6.9700000000000003E-4</v>
      </c>
      <c r="EY147">
        <v>5.7499999999999999E-4</v>
      </c>
      <c r="EZ147">
        <v>5.7899999999999998E-4</v>
      </c>
      <c r="FA147">
        <v>5.6599999999999999E-4</v>
      </c>
      <c r="FB147">
        <v>7.4399999999999998E-4</v>
      </c>
      <c r="FC147">
        <v>5.7300000000000005E-4</v>
      </c>
      <c r="FD147">
        <v>5.7399999999999997E-4</v>
      </c>
      <c r="FE147">
        <v>5.6099999999999998E-4</v>
      </c>
      <c r="FF147">
        <v>5.2899999999999996E-4</v>
      </c>
      <c r="FG147">
        <v>9.5799999999999998E-4</v>
      </c>
      <c r="FH147">
        <v>5.0799999999999999E-4</v>
      </c>
    </row>
    <row r="148" spans="1:164">
      <c r="A148" s="1">
        <v>28033</v>
      </c>
      <c r="B148">
        <v>9.0399999999999996E-4</v>
      </c>
      <c r="C148">
        <v>6.5099999999999999E-4</v>
      </c>
      <c r="D148">
        <v>1.036E-3</v>
      </c>
      <c r="E148">
        <v>5.3200000000000003E-4</v>
      </c>
      <c r="F148">
        <v>5.8699999999999996E-4</v>
      </c>
      <c r="G148">
        <v>9.2500000000000004E-4</v>
      </c>
      <c r="H148">
        <v>9.0399999999999996E-4</v>
      </c>
      <c r="I148">
        <v>9.6500000000000004E-4</v>
      </c>
      <c r="J148">
        <v>9.859999999999999E-4</v>
      </c>
      <c r="K148">
        <v>9.8700000000000003E-4</v>
      </c>
      <c r="L148">
        <v>7.9299999999999998E-4</v>
      </c>
      <c r="M148">
        <v>7.7399999999999995E-4</v>
      </c>
      <c r="N148">
        <v>1.0070000000000001E-3</v>
      </c>
      <c r="O148">
        <v>7.5600000000000005E-4</v>
      </c>
      <c r="P148">
        <v>1.3699999999999999E-3</v>
      </c>
      <c r="Q148">
        <v>5.44E-4</v>
      </c>
      <c r="R148">
        <v>5.8E-4</v>
      </c>
      <c r="S148">
        <v>5.4900000000000001E-4</v>
      </c>
      <c r="T148">
        <v>7.94E-4</v>
      </c>
      <c r="U148">
        <v>7.7399999999999995E-4</v>
      </c>
      <c r="V148">
        <v>9.1200000000000005E-4</v>
      </c>
      <c r="W148">
        <v>8.0199999999999998E-4</v>
      </c>
      <c r="X148">
        <v>3.3540000000000002E-3</v>
      </c>
      <c r="Y148">
        <v>1.129E-3</v>
      </c>
      <c r="Z148">
        <v>7.5100000000000004E-4</v>
      </c>
      <c r="AA148">
        <v>7.5699999999999997E-4</v>
      </c>
      <c r="AB148">
        <v>8.0699999999999999E-4</v>
      </c>
      <c r="AC148">
        <v>8.2600000000000002E-4</v>
      </c>
      <c r="AD148">
        <v>8.3799999999999999E-4</v>
      </c>
      <c r="AE148">
        <v>7.2800000000000002E-4</v>
      </c>
      <c r="AF148">
        <v>6.87E-4</v>
      </c>
      <c r="AG148">
        <v>6.8900000000000005E-4</v>
      </c>
      <c r="AH148">
        <v>8.3000000000000001E-4</v>
      </c>
      <c r="AI148">
        <v>7.2400000000000003E-4</v>
      </c>
      <c r="AJ148">
        <v>5.9299999999999999E-4</v>
      </c>
      <c r="AK148">
        <v>8.7100000000000003E-4</v>
      </c>
      <c r="AL148">
        <v>6.8000000000000005E-4</v>
      </c>
      <c r="AM148">
        <v>9.1600000000000004E-4</v>
      </c>
      <c r="AN148">
        <v>9.3000000000000005E-4</v>
      </c>
      <c r="AO148">
        <v>1.003E-3</v>
      </c>
      <c r="AP148">
        <v>9.77E-4</v>
      </c>
      <c r="AQ148">
        <v>9.7400000000000004E-4</v>
      </c>
      <c r="AR148">
        <v>9.4499999999999998E-4</v>
      </c>
      <c r="AS148">
        <v>8.4800000000000001E-4</v>
      </c>
      <c r="AT148">
        <v>1.0189999999999999E-3</v>
      </c>
      <c r="AU148">
        <v>6.5399999999999996E-4</v>
      </c>
      <c r="AV148">
        <v>9.2599999999999996E-4</v>
      </c>
      <c r="AW148">
        <v>7.6300000000000001E-4</v>
      </c>
      <c r="AX148">
        <v>9.0300000000000005E-4</v>
      </c>
      <c r="AY148">
        <v>9.7000000000000005E-4</v>
      </c>
      <c r="AZ148">
        <v>6.6799999999999997E-4</v>
      </c>
      <c r="BA148">
        <v>5.9999999999999995E-4</v>
      </c>
      <c r="BB148">
        <v>8.1800000000000004E-4</v>
      </c>
      <c r="BC148">
        <v>8.52E-4</v>
      </c>
      <c r="BD148">
        <v>9.2000000000000003E-4</v>
      </c>
      <c r="BE148">
        <v>5.4199999999999995E-4</v>
      </c>
      <c r="BF148">
        <v>7.2900000000000005E-4</v>
      </c>
      <c r="BG148">
        <v>5.53E-4</v>
      </c>
      <c r="BH148">
        <v>7.1299999999999998E-4</v>
      </c>
      <c r="BI148">
        <v>7.0299999999999996E-4</v>
      </c>
      <c r="BJ148">
        <v>7.76E-4</v>
      </c>
      <c r="BK148">
        <v>7.6599999999999997E-4</v>
      </c>
      <c r="BL148">
        <v>7.7700000000000002E-4</v>
      </c>
      <c r="BM148">
        <v>7.4600000000000003E-4</v>
      </c>
      <c r="BN148">
        <v>7.1400000000000001E-4</v>
      </c>
      <c r="BO148">
        <v>8.3500000000000002E-4</v>
      </c>
      <c r="BP148">
        <v>8.4099999999999995E-4</v>
      </c>
      <c r="BQ148">
        <v>6.9099999999999999E-4</v>
      </c>
      <c r="BR148">
        <v>1.0139999999999999E-3</v>
      </c>
      <c r="BS148">
        <v>1.065E-3</v>
      </c>
      <c r="BT148">
        <v>8.8800000000000001E-4</v>
      </c>
      <c r="BU148">
        <v>7.76E-4</v>
      </c>
      <c r="BV148">
        <v>7.6000000000000004E-4</v>
      </c>
      <c r="BW148">
        <v>5.8600000000000004E-4</v>
      </c>
      <c r="BX148">
        <v>5.9299999999999999E-4</v>
      </c>
      <c r="BY148">
        <v>5.4100000000000003E-4</v>
      </c>
      <c r="BZ148">
        <v>5.8100000000000003E-4</v>
      </c>
      <c r="CA148">
        <v>7.1000000000000002E-4</v>
      </c>
      <c r="CB148">
        <v>7.0500000000000001E-4</v>
      </c>
      <c r="CC148">
        <v>6.1799999999999995E-4</v>
      </c>
      <c r="CD148">
        <v>5.5800000000000001E-4</v>
      </c>
      <c r="CE148">
        <v>5.6099999999999998E-4</v>
      </c>
      <c r="CF148">
        <v>5.6800000000000004E-4</v>
      </c>
      <c r="CG148">
        <v>6.11E-4</v>
      </c>
      <c r="CH148">
        <v>5.5400000000000002E-4</v>
      </c>
      <c r="CI148">
        <v>6.2200000000000005E-4</v>
      </c>
      <c r="CJ148">
        <v>6.4300000000000002E-4</v>
      </c>
      <c r="CK148">
        <v>5.4500000000000002E-4</v>
      </c>
      <c r="CL148">
        <v>5.0000000000000001E-4</v>
      </c>
      <c r="CM148">
        <v>9.7499999999999996E-4</v>
      </c>
      <c r="CN148">
        <v>5.3899999999999998E-4</v>
      </c>
      <c r="CO148">
        <v>9.859999999999999E-4</v>
      </c>
      <c r="CP148">
        <v>5.7899999999999998E-4</v>
      </c>
      <c r="CQ148">
        <v>9.3199999999999999E-4</v>
      </c>
      <c r="CR148">
        <v>6.4099999999999997E-4</v>
      </c>
      <c r="CS148">
        <v>5.9100000000000005E-4</v>
      </c>
      <c r="CT148">
        <v>5.1999999999999995E-4</v>
      </c>
      <c r="CU148">
        <v>1.0150000000000001E-3</v>
      </c>
      <c r="CV148">
        <v>9.0799999999999995E-4</v>
      </c>
      <c r="CW148">
        <v>9.0600000000000001E-4</v>
      </c>
      <c r="CX148">
        <v>7.4600000000000003E-4</v>
      </c>
      <c r="CY148">
        <v>8.6799999999999996E-4</v>
      </c>
      <c r="CZ148">
        <v>8.9400000000000005E-4</v>
      </c>
      <c r="DA148">
        <v>1.005E-3</v>
      </c>
      <c r="DB148">
        <v>9.59E-4</v>
      </c>
      <c r="DC148">
        <v>1.011E-3</v>
      </c>
      <c r="DD148">
        <v>9.0300000000000005E-4</v>
      </c>
      <c r="DE148">
        <v>9.9200000000000004E-4</v>
      </c>
      <c r="DF148">
        <v>8.3199999999999995E-4</v>
      </c>
      <c r="DG148">
        <v>8.4999999999999995E-4</v>
      </c>
      <c r="DH148">
        <v>8.3900000000000001E-4</v>
      </c>
      <c r="DI148">
        <v>7.3899999999999997E-4</v>
      </c>
      <c r="DJ148">
        <v>8.3500000000000002E-4</v>
      </c>
      <c r="DK148">
        <v>2.4940000000000001E-3</v>
      </c>
      <c r="DL148">
        <v>1.0640000000000001E-3</v>
      </c>
      <c r="DM148">
        <v>1.3359999999999999E-3</v>
      </c>
      <c r="DN148">
        <v>8.6700000000000004E-4</v>
      </c>
      <c r="DO148">
        <v>9.2199999999999997E-4</v>
      </c>
      <c r="DP148">
        <v>9.6000000000000002E-4</v>
      </c>
      <c r="DQ148">
        <v>1.023E-3</v>
      </c>
      <c r="DR148">
        <v>9.6699999999999998E-4</v>
      </c>
      <c r="DS148">
        <v>9.4200000000000002E-4</v>
      </c>
      <c r="DT148">
        <v>1.052E-3</v>
      </c>
      <c r="DU148">
        <v>8.1099999999999998E-4</v>
      </c>
      <c r="DV148">
        <v>7.7999999999999999E-4</v>
      </c>
      <c r="DW148">
        <v>9.77E-4</v>
      </c>
      <c r="DX148">
        <v>7.3999999999999999E-4</v>
      </c>
      <c r="DY148">
        <v>9.2900000000000003E-4</v>
      </c>
      <c r="DZ148">
        <v>8.1700000000000002E-4</v>
      </c>
      <c r="EA148">
        <v>9.7000000000000005E-4</v>
      </c>
      <c r="EB148">
        <v>9.5799999999999998E-4</v>
      </c>
      <c r="EC148">
        <v>7.3399999999999995E-4</v>
      </c>
      <c r="ED148">
        <v>8.7399999999999999E-4</v>
      </c>
      <c r="EE148">
        <v>6.4800000000000003E-4</v>
      </c>
      <c r="EF148">
        <v>8.2299999999999995E-4</v>
      </c>
      <c r="EG148">
        <v>8.3299999999999997E-4</v>
      </c>
      <c r="EH148">
        <v>6.7500000000000004E-4</v>
      </c>
      <c r="EI148">
        <v>8.12E-4</v>
      </c>
      <c r="EJ148">
        <v>6.3299999999999999E-4</v>
      </c>
      <c r="EK148">
        <v>8.5700000000000001E-4</v>
      </c>
      <c r="EL148">
        <v>8.9800000000000004E-4</v>
      </c>
      <c r="EM148">
        <v>7.8100000000000001E-4</v>
      </c>
      <c r="EN148">
        <v>7.18E-4</v>
      </c>
      <c r="EO148">
        <v>8.8400000000000002E-4</v>
      </c>
      <c r="EP148">
        <v>7.3499999999999998E-4</v>
      </c>
      <c r="EQ148">
        <v>7.6800000000000002E-4</v>
      </c>
      <c r="ER148">
        <v>7.9199999999999995E-4</v>
      </c>
      <c r="ES148">
        <v>8.9999999999999998E-4</v>
      </c>
      <c r="ET148">
        <v>1.036E-3</v>
      </c>
      <c r="EU148">
        <v>6.2799999999999998E-4</v>
      </c>
      <c r="EV148">
        <v>1.1199999999999999E-3</v>
      </c>
      <c r="EW148">
        <v>6.6299999999999996E-4</v>
      </c>
      <c r="EX148">
        <v>6.8800000000000003E-4</v>
      </c>
      <c r="EY148">
        <v>5.9699999999999998E-4</v>
      </c>
      <c r="EZ148">
        <v>5.7799999999999995E-4</v>
      </c>
      <c r="FA148">
        <v>6.0300000000000002E-4</v>
      </c>
      <c r="FB148">
        <v>7.54E-4</v>
      </c>
      <c r="FC148">
        <v>5.8600000000000004E-4</v>
      </c>
      <c r="FD148">
        <v>5.7899999999999998E-4</v>
      </c>
      <c r="FE148">
        <v>6.0999999999999997E-4</v>
      </c>
      <c r="FF148">
        <v>5.8E-4</v>
      </c>
      <c r="FG148">
        <v>9.9599999999999992E-4</v>
      </c>
      <c r="FH148">
        <v>5.4699999999999996E-4</v>
      </c>
    </row>
    <row r="149" spans="1:164">
      <c r="A149" s="1">
        <v>28063</v>
      </c>
      <c r="B149">
        <v>8.9800000000000004E-4</v>
      </c>
      <c r="C149">
        <v>5.1599999999999997E-4</v>
      </c>
      <c r="D149">
        <v>1.021E-3</v>
      </c>
      <c r="E149">
        <v>4.4200000000000001E-4</v>
      </c>
      <c r="F149">
        <v>4.8899999999999996E-4</v>
      </c>
      <c r="G149">
        <v>8.9999999999999998E-4</v>
      </c>
      <c r="H149">
        <v>8.7000000000000001E-4</v>
      </c>
      <c r="I149">
        <v>9.7999999999999997E-4</v>
      </c>
      <c r="J149">
        <v>9.8400000000000007E-4</v>
      </c>
      <c r="K149">
        <v>9.7799999999999992E-4</v>
      </c>
      <c r="L149">
        <v>7.5699999999999997E-4</v>
      </c>
      <c r="M149">
        <v>7.18E-4</v>
      </c>
      <c r="N149">
        <v>9.9700000000000006E-4</v>
      </c>
      <c r="O149">
        <v>7.1400000000000001E-4</v>
      </c>
      <c r="P149">
        <v>1.1410000000000001E-3</v>
      </c>
      <c r="Q149">
        <v>9.7E-5</v>
      </c>
      <c r="R149">
        <v>1.6200000000000001E-4</v>
      </c>
      <c r="S149">
        <v>2.3900000000000001E-4</v>
      </c>
      <c r="T149">
        <v>4.2999999999999999E-4</v>
      </c>
      <c r="U149">
        <v>7.0100000000000002E-4</v>
      </c>
      <c r="V149">
        <v>7.7499999999999997E-4</v>
      </c>
      <c r="W149">
        <v>7.7300000000000003E-4</v>
      </c>
      <c r="X149">
        <v>2.1580000000000002E-3</v>
      </c>
      <c r="Y149">
        <v>8.3199999999999995E-4</v>
      </c>
      <c r="Z149">
        <v>6.5899999999999997E-4</v>
      </c>
      <c r="AA149">
        <v>6.7699999999999998E-4</v>
      </c>
      <c r="AB149">
        <v>7.7999999999999999E-4</v>
      </c>
      <c r="AC149">
        <v>8.0000000000000004E-4</v>
      </c>
      <c r="AD149">
        <v>8.1599999999999999E-4</v>
      </c>
      <c r="AE149">
        <v>6.11E-4</v>
      </c>
      <c r="AF149">
        <v>4.5199999999999998E-4</v>
      </c>
      <c r="AG149">
        <v>5.8200000000000005E-4</v>
      </c>
      <c r="AH149">
        <v>7.5600000000000005E-4</v>
      </c>
      <c r="AI149">
        <v>1.5699999999999999E-4</v>
      </c>
      <c r="AJ149">
        <v>5.04E-4</v>
      </c>
      <c r="AK149">
        <v>8.2899999999999998E-4</v>
      </c>
      <c r="AL149">
        <v>5.6099999999999998E-4</v>
      </c>
      <c r="AM149">
        <v>8.61E-4</v>
      </c>
      <c r="AN149">
        <v>8.6399999999999997E-4</v>
      </c>
      <c r="AO149">
        <v>9.0600000000000001E-4</v>
      </c>
      <c r="AP149">
        <v>8.6700000000000004E-4</v>
      </c>
      <c r="AQ149">
        <v>8.61E-4</v>
      </c>
      <c r="AR149">
        <v>7.4799999999999997E-4</v>
      </c>
      <c r="AS149">
        <v>7.1000000000000002E-4</v>
      </c>
      <c r="AT149">
        <v>8.6899999999999998E-4</v>
      </c>
      <c r="AU149">
        <v>5.6999999999999998E-4</v>
      </c>
      <c r="AV149">
        <v>8.7600000000000004E-4</v>
      </c>
      <c r="AW149">
        <v>7.4700000000000005E-4</v>
      </c>
      <c r="AX149">
        <v>8.6600000000000002E-4</v>
      </c>
      <c r="AY149">
        <v>9.1200000000000005E-4</v>
      </c>
      <c r="AZ149">
        <v>5.9299999999999999E-4</v>
      </c>
      <c r="BA149">
        <v>5.4199999999999995E-4</v>
      </c>
      <c r="BB149">
        <v>8.03E-4</v>
      </c>
      <c r="BC149">
        <v>8.0599999999999997E-4</v>
      </c>
      <c r="BD149">
        <v>9.4799999999999995E-4</v>
      </c>
      <c r="BE149">
        <v>4.26E-4</v>
      </c>
      <c r="BF149">
        <v>7.0799999999999997E-4</v>
      </c>
      <c r="BG149">
        <v>3.7300000000000001E-4</v>
      </c>
      <c r="BH149">
        <v>7.2499999999999995E-4</v>
      </c>
      <c r="BI149">
        <v>7.5100000000000004E-4</v>
      </c>
      <c r="BJ149">
        <v>7.4399999999999998E-4</v>
      </c>
      <c r="BK149">
        <v>7.1199999999999996E-4</v>
      </c>
      <c r="BL149">
        <v>7.5799999999999999E-4</v>
      </c>
      <c r="BM149">
        <v>8.2399999999999997E-4</v>
      </c>
      <c r="BN149">
        <v>6.7199999999999996E-4</v>
      </c>
      <c r="BO149">
        <v>8.6399999999999997E-4</v>
      </c>
      <c r="BP149">
        <v>8.7000000000000001E-4</v>
      </c>
      <c r="BQ149">
        <v>6.8599999999999998E-4</v>
      </c>
      <c r="BR149">
        <v>8.9899999999999995E-4</v>
      </c>
      <c r="BS149">
        <v>9.4399999999999996E-4</v>
      </c>
      <c r="BT149">
        <v>8.9499999999999996E-4</v>
      </c>
      <c r="BU149">
        <v>6.2E-4</v>
      </c>
      <c r="BV149">
        <v>7.5000000000000002E-4</v>
      </c>
      <c r="BW149">
        <v>5.5900000000000004E-4</v>
      </c>
      <c r="BX149">
        <v>5.5099999999999995E-4</v>
      </c>
      <c r="BY149">
        <v>5.1800000000000001E-4</v>
      </c>
      <c r="BZ149">
        <v>5.5099999999999995E-4</v>
      </c>
      <c r="CA149">
        <v>6.7100000000000005E-4</v>
      </c>
      <c r="CB149">
        <v>5.6599999999999999E-4</v>
      </c>
      <c r="CC149">
        <v>5.4299999999999997E-4</v>
      </c>
      <c r="CD149">
        <v>4.9100000000000001E-4</v>
      </c>
      <c r="CE149">
        <v>4.7100000000000001E-4</v>
      </c>
      <c r="CF149">
        <v>4.6799999999999999E-4</v>
      </c>
      <c r="CG149">
        <v>5.04E-4</v>
      </c>
      <c r="CH149">
        <v>4.7399999999999997E-4</v>
      </c>
      <c r="CI149">
        <v>5.4500000000000002E-4</v>
      </c>
      <c r="CJ149">
        <v>5.1599999999999997E-4</v>
      </c>
      <c r="CK149">
        <v>4.5199999999999998E-4</v>
      </c>
      <c r="CL149">
        <v>3.7599999999999998E-4</v>
      </c>
      <c r="CM149">
        <v>9.6299999999999999E-4</v>
      </c>
      <c r="CN149">
        <v>4.2400000000000001E-4</v>
      </c>
      <c r="CO149">
        <v>9.6699999999999998E-4</v>
      </c>
      <c r="CP149">
        <v>3.9800000000000002E-4</v>
      </c>
      <c r="CQ149">
        <v>9.0600000000000001E-4</v>
      </c>
      <c r="CR149">
        <v>5.04E-4</v>
      </c>
      <c r="CS149">
        <v>4.6099999999999998E-4</v>
      </c>
      <c r="CT149">
        <v>4.1899999999999999E-4</v>
      </c>
      <c r="CU149">
        <v>9.3899999999999995E-4</v>
      </c>
      <c r="CV149">
        <v>8.6899999999999998E-4</v>
      </c>
      <c r="CW149">
        <v>8.4599999999999996E-4</v>
      </c>
      <c r="CX149">
        <v>6.7199999999999996E-4</v>
      </c>
      <c r="CY149">
        <v>8.4999999999999995E-4</v>
      </c>
      <c r="CZ149">
        <v>8.0999999999999996E-4</v>
      </c>
      <c r="DA149">
        <v>9.9599999999999992E-4</v>
      </c>
      <c r="DB149">
        <v>9.3800000000000003E-4</v>
      </c>
      <c r="DC149">
        <v>1.0150000000000001E-3</v>
      </c>
      <c r="DD149">
        <v>8.8099999999999995E-4</v>
      </c>
      <c r="DE149">
        <v>9.8299999999999993E-4</v>
      </c>
      <c r="DF149">
        <v>8.0500000000000005E-4</v>
      </c>
      <c r="DG149">
        <v>8.1300000000000003E-4</v>
      </c>
      <c r="DH149">
        <v>7.5699999999999997E-4</v>
      </c>
      <c r="DI149">
        <v>4.57E-4</v>
      </c>
      <c r="DJ149">
        <v>7.9299999999999998E-4</v>
      </c>
      <c r="DK149">
        <v>1.9070000000000001E-3</v>
      </c>
      <c r="DL149">
        <v>8.83E-4</v>
      </c>
      <c r="DM149">
        <v>1.0349999999999999E-3</v>
      </c>
      <c r="DN149">
        <v>8.3699999999999996E-4</v>
      </c>
      <c r="DO149">
        <v>8.6700000000000004E-4</v>
      </c>
      <c r="DP149">
        <v>8.83E-4</v>
      </c>
      <c r="DQ149">
        <v>9.0600000000000001E-4</v>
      </c>
      <c r="DR149">
        <v>8.0599999999999997E-4</v>
      </c>
      <c r="DS149">
        <v>9.1600000000000004E-4</v>
      </c>
      <c r="DT149">
        <v>1.0330000000000001E-3</v>
      </c>
      <c r="DU149">
        <v>8.2700000000000004E-4</v>
      </c>
      <c r="DV149">
        <v>7.1199999999999996E-4</v>
      </c>
      <c r="DW149">
        <v>9.7099999999999997E-4</v>
      </c>
      <c r="DX149">
        <v>6.8999999999999997E-4</v>
      </c>
      <c r="DY149">
        <v>9.1100000000000003E-4</v>
      </c>
      <c r="DZ149">
        <v>7.0899999999999999E-4</v>
      </c>
      <c r="EA149">
        <v>9.2100000000000005E-4</v>
      </c>
      <c r="EB149">
        <v>9.1500000000000001E-4</v>
      </c>
      <c r="EC149">
        <v>5.5599999999999996E-4</v>
      </c>
      <c r="ED149">
        <v>8.5400000000000005E-4</v>
      </c>
      <c r="EE149">
        <v>5.7399999999999997E-4</v>
      </c>
      <c r="EF149">
        <v>7.9199999999999995E-4</v>
      </c>
      <c r="EG149">
        <v>7.94E-4</v>
      </c>
      <c r="EH149">
        <v>6.0999999999999997E-4</v>
      </c>
      <c r="EI149">
        <v>7.7099999999999998E-4</v>
      </c>
      <c r="EJ149">
        <v>5.8600000000000004E-4</v>
      </c>
      <c r="EK149">
        <v>7.7300000000000003E-4</v>
      </c>
      <c r="EL149">
        <v>9.01E-4</v>
      </c>
      <c r="EM149">
        <v>7.2300000000000001E-4</v>
      </c>
      <c r="EN149">
        <v>7.3399999999999995E-4</v>
      </c>
      <c r="EO149">
        <v>8.7500000000000002E-4</v>
      </c>
      <c r="EP149">
        <v>6.7699999999999998E-4</v>
      </c>
      <c r="EQ149">
        <v>7.9100000000000004E-4</v>
      </c>
      <c r="ER149">
        <v>7.1400000000000001E-4</v>
      </c>
      <c r="ES149">
        <v>9.3700000000000001E-4</v>
      </c>
      <c r="ET149">
        <v>9.2599999999999996E-4</v>
      </c>
      <c r="EU149">
        <v>6.3599999999999996E-4</v>
      </c>
      <c r="EV149">
        <v>9.4499999999999998E-4</v>
      </c>
      <c r="EW149">
        <v>5.9900000000000003E-4</v>
      </c>
      <c r="EX149">
        <v>6.4899999999999995E-4</v>
      </c>
      <c r="EY149">
        <v>5.6800000000000004E-4</v>
      </c>
      <c r="EZ149">
        <v>5.4100000000000003E-4</v>
      </c>
      <c r="FA149">
        <v>5.6499999999999996E-4</v>
      </c>
      <c r="FB149">
        <v>7.3200000000000001E-4</v>
      </c>
      <c r="FC149">
        <v>4.86E-4</v>
      </c>
      <c r="FD149">
        <v>4.7899999999999999E-4</v>
      </c>
      <c r="FE149">
        <v>5.4600000000000004E-4</v>
      </c>
      <c r="FF149">
        <v>5.1099999999999995E-4</v>
      </c>
      <c r="FG149">
        <v>9.8900000000000008E-4</v>
      </c>
      <c r="FH149">
        <v>4.55E-4</v>
      </c>
    </row>
    <row r="150" spans="1:164">
      <c r="A150" s="1">
        <v>28093</v>
      </c>
      <c r="B150">
        <v>8.6200000000000003E-4</v>
      </c>
      <c r="C150">
        <v>4.3399999999999998E-4</v>
      </c>
      <c r="D150">
        <v>9.9500000000000001E-4</v>
      </c>
      <c r="E150">
        <v>3.2299999999999999E-4</v>
      </c>
      <c r="F150">
        <v>3.3E-4</v>
      </c>
      <c r="G150">
        <v>8.3799999999999999E-4</v>
      </c>
      <c r="H150">
        <v>8.1599999999999999E-4</v>
      </c>
      <c r="I150">
        <v>9.6299999999999999E-4</v>
      </c>
      <c r="J150">
        <v>9.2400000000000002E-4</v>
      </c>
      <c r="K150">
        <v>9.3199999999999999E-4</v>
      </c>
      <c r="L150">
        <v>7.2300000000000001E-4</v>
      </c>
      <c r="M150">
        <v>6.1499999999999999E-4</v>
      </c>
      <c r="N150">
        <v>9.4700000000000003E-4</v>
      </c>
      <c r="O150">
        <v>6.8499999999999995E-4</v>
      </c>
      <c r="P150">
        <v>6.8900000000000005E-4</v>
      </c>
      <c r="Q150">
        <v>5.8999999999999998E-5</v>
      </c>
      <c r="R150">
        <v>1.4E-5</v>
      </c>
      <c r="S150">
        <v>3.1000000000000001E-5</v>
      </c>
      <c r="T150">
        <v>1.7E-5</v>
      </c>
      <c r="U150">
        <v>7.6599999999999997E-4</v>
      </c>
      <c r="V150">
        <v>2.8499999999999999E-4</v>
      </c>
      <c r="W150">
        <v>6.5200000000000002E-4</v>
      </c>
      <c r="X150">
        <v>1.647E-3</v>
      </c>
      <c r="Y150">
        <v>7.0200000000000004E-4</v>
      </c>
      <c r="Z150">
        <v>5.5800000000000001E-4</v>
      </c>
      <c r="AA150">
        <v>5.4500000000000002E-4</v>
      </c>
      <c r="AB150">
        <v>6.5399999999999996E-4</v>
      </c>
      <c r="AC150">
        <v>6.6200000000000005E-4</v>
      </c>
      <c r="AD150">
        <v>6.78E-4</v>
      </c>
      <c r="AE150">
        <v>4.6099999999999998E-4</v>
      </c>
      <c r="AF150">
        <v>3.3500000000000001E-4</v>
      </c>
      <c r="AG150">
        <v>4.9899999999999999E-4</v>
      </c>
      <c r="AH150">
        <v>5.5500000000000005E-4</v>
      </c>
      <c r="AI150">
        <v>0</v>
      </c>
      <c r="AJ150">
        <v>5.8799999999999998E-4</v>
      </c>
      <c r="AK150">
        <v>6.6100000000000002E-4</v>
      </c>
      <c r="AL150">
        <v>5.0199999999999995E-4</v>
      </c>
      <c r="AM150">
        <v>6.9800000000000005E-4</v>
      </c>
      <c r="AN150">
        <v>6.78E-4</v>
      </c>
      <c r="AO150">
        <v>7.4799999999999997E-4</v>
      </c>
      <c r="AP150">
        <v>6.6200000000000005E-4</v>
      </c>
      <c r="AQ150">
        <v>6.5099999999999999E-4</v>
      </c>
      <c r="AR150">
        <v>6.5899999999999997E-4</v>
      </c>
      <c r="AS150">
        <v>6.7699999999999998E-4</v>
      </c>
      <c r="AT150">
        <v>6.1899999999999998E-4</v>
      </c>
      <c r="AU150">
        <v>5.1599999999999997E-4</v>
      </c>
      <c r="AV150">
        <v>8.0599999999999997E-4</v>
      </c>
      <c r="AW150">
        <v>7.2199999999999999E-4</v>
      </c>
      <c r="AX150">
        <v>7.9799999999999999E-4</v>
      </c>
      <c r="AY150">
        <v>8.6300000000000005E-4</v>
      </c>
      <c r="AZ150">
        <v>5.3799999999999996E-4</v>
      </c>
      <c r="BA150">
        <v>4.9200000000000003E-4</v>
      </c>
      <c r="BB150">
        <v>7.76E-4</v>
      </c>
      <c r="BC150">
        <v>7.2099999999999996E-4</v>
      </c>
      <c r="BD150">
        <v>8.7699999999999996E-4</v>
      </c>
      <c r="BE150">
        <v>2.22E-4</v>
      </c>
      <c r="BF150">
        <v>6.0999999999999997E-4</v>
      </c>
      <c r="BG150">
        <v>2.2100000000000001E-4</v>
      </c>
      <c r="BH150">
        <v>5.5999999999999995E-4</v>
      </c>
      <c r="BI150">
        <v>6.2500000000000001E-4</v>
      </c>
      <c r="BJ150">
        <v>7.2400000000000003E-4</v>
      </c>
      <c r="BK150">
        <v>6.6799999999999997E-4</v>
      </c>
      <c r="BL150">
        <v>7.3399999999999995E-4</v>
      </c>
      <c r="BM150">
        <v>7.4100000000000001E-4</v>
      </c>
      <c r="BN150">
        <v>6.3299999999999999E-4</v>
      </c>
      <c r="BO150">
        <v>7.4100000000000001E-4</v>
      </c>
      <c r="BP150">
        <v>5.8500000000000002E-4</v>
      </c>
      <c r="BQ150">
        <v>6.3400000000000001E-4</v>
      </c>
      <c r="BR150">
        <v>7.3700000000000002E-4</v>
      </c>
      <c r="BS150">
        <v>7.8399999999999997E-4</v>
      </c>
      <c r="BT150">
        <v>7.4600000000000003E-4</v>
      </c>
      <c r="BU150">
        <v>5.8900000000000001E-4</v>
      </c>
      <c r="BV150">
        <v>6.3100000000000005E-4</v>
      </c>
      <c r="BW150">
        <v>4.73E-4</v>
      </c>
      <c r="BX150">
        <v>4.9200000000000003E-4</v>
      </c>
      <c r="BY150">
        <v>5.0199999999999995E-4</v>
      </c>
      <c r="BZ150">
        <v>4.1100000000000002E-4</v>
      </c>
      <c r="CA150">
        <v>6.2500000000000001E-4</v>
      </c>
      <c r="CB150">
        <v>5.6999999999999998E-4</v>
      </c>
      <c r="CC150">
        <v>4.7600000000000002E-4</v>
      </c>
      <c r="CD150">
        <v>4.1599999999999997E-4</v>
      </c>
      <c r="CE150">
        <v>3.4299999999999999E-4</v>
      </c>
      <c r="CF150">
        <v>3.48E-4</v>
      </c>
      <c r="CG150">
        <v>4.4000000000000002E-4</v>
      </c>
      <c r="CH150">
        <v>3.9199999999999999E-4</v>
      </c>
      <c r="CI150">
        <v>3.9899999999999999E-4</v>
      </c>
      <c r="CJ150">
        <v>3.8900000000000002E-4</v>
      </c>
      <c r="CK150">
        <v>3.59E-4</v>
      </c>
      <c r="CL150">
        <v>3.3399999999999999E-4</v>
      </c>
      <c r="CM150">
        <v>9.3000000000000005E-4</v>
      </c>
      <c r="CN150">
        <v>3.5500000000000001E-4</v>
      </c>
      <c r="CO150">
        <v>9.3800000000000003E-4</v>
      </c>
      <c r="CP150">
        <v>3.7399999999999998E-4</v>
      </c>
      <c r="CQ150">
        <v>8.5099999999999998E-4</v>
      </c>
      <c r="CR150">
        <v>4.08E-4</v>
      </c>
      <c r="CS150">
        <v>3.0800000000000001E-4</v>
      </c>
      <c r="CT150">
        <v>3.2699999999999998E-4</v>
      </c>
      <c r="CU150">
        <v>8.8900000000000003E-4</v>
      </c>
      <c r="CV150">
        <v>8.0500000000000005E-4</v>
      </c>
      <c r="CW150">
        <v>7.6599999999999997E-4</v>
      </c>
      <c r="CX150">
        <v>6.9700000000000003E-4</v>
      </c>
      <c r="CY150">
        <v>8.34E-4</v>
      </c>
      <c r="CZ150">
        <v>8.3199999999999995E-4</v>
      </c>
      <c r="DA150">
        <v>9.6500000000000004E-4</v>
      </c>
      <c r="DB150">
        <v>9.0200000000000002E-4</v>
      </c>
      <c r="DC150">
        <v>9.4399999999999996E-4</v>
      </c>
      <c r="DD150">
        <v>8.4199999999999998E-4</v>
      </c>
      <c r="DE150">
        <v>9.3400000000000004E-4</v>
      </c>
      <c r="DF150">
        <v>7.5799999999999999E-4</v>
      </c>
      <c r="DG150">
        <v>6.6399999999999999E-4</v>
      </c>
      <c r="DH150">
        <v>6.4899999999999995E-4</v>
      </c>
      <c r="DI150">
        <v>0</v>
      </c>
      <c r="DJ150">
        <v>6.3599999999999996E-4</v>
      </c>
      <c r="DK150">
        <v>1.353E-3</v>
      </c>
      <c r="DL150">
        <v>7.8399999999999997E-4</v>
      </c>
      <c r="DM150">
        <v>8.0400000000000003E-4</v>
      </c>
      <c r="DN150">
        <v>6.8400000000000004E-4</v>
      </c>
      <c r="DO150">
        <v>8.8699999999999998E-4</v>
      </c>
      <c r="DP150">
        <v>7.1500000000000003E-4</v>
      </c>
      <c r="DQ150">
        <v>7.4399999999999998E-4</v>
      </c>
      <c r="DR150">
        <v>7.0200000000000004E-4</v>
      </c>
      <c r="DS150">
        <v>8.7000000000000001E-4</v>
      </c>
      <c r="DT150">
        <v>9.8400000000000007E-4</v>
      </c>
      <c r="DU150">
        <v>8.34E-4</v>
      </c>
      <c r="DV150">
        <v>6.7599999999999995E-4</v>
      </c>
      <c r="DW150">
        <v>9.1299999999999997E-4</v>
      </c>
      <c r="DX150">
        <v>5.8200000000000005E-4</v>
      </c>
      <c r="DY150">
        <v>8.6300000000000005E-4</v>
      </c>
      <c r="DZ150">
        <v>1.016E-3</v>
      </c>
      <c r="EA150">
        <v>8.2299999999999995E-4</v>
      </c>
      <c r="EB150">
        <v>8.3699999999999996E-4</v>
      </c>
      <c r="EC150">
        <v>4.6200000000000001E-4</v>
      </c>
      <c r="ED150">
        <v>8.3500000000000002E-4</v>
      </c>
      <c r="EE150">
        <v>5.2099999999999998E-4</v>
      </c>
      <c r="EF150">
        <v>7.4200000000000004E-4</v>
      </c>
      <c r="EG150">
        <v>7.36E-4</v>
      </c>
      <c r="EH150">
        <v>5.7799999999999995E-4</v>
      </c>
      <c r="EI150">
        <v>7.0500000000000001E-4</v>
      </c>
      <c r="EJ150">
        <v>5.1599999999999997E-4</v>
      </c>
      <c r="EK150">
        <v>6.9399999999999996E-4</v>
      </c>
      <c r="EL150">
        <v>8.5400000000000005E-4</v>
      </c>
      <c r="EM150">
        <v>7.2300000000000001E-4</v>
      </c>
      <c r="EN150">
        <v>7.0100000000000002E-4</v>
      </c>
      <c r="EO150">
        <v>8.3799999999999999E-4</v>
      </c>
      <c r="EP150">
        <v>6.2600000000000004E-4</v>
      </c>
      <c r="EQ150">
        <v>7.6800000000000002E-4</v>
      </c>
      <c r="ER150">
        <v>5.9299999999999999E-4</v>
      </c>
      <c r="ES150">
        <v>8.1400000000000005E-4</v>
      </c>
      <c r="ET150">
        <v>7.5900000000000002E-4</v>
      </c>
      <c r="EU150">
        <v>5.5400000000000002E-4</v>
      </c>
      <c r="EV150">
        <v>8.12E-4</v>
      </c>
      <c r="EW150">
        <v>5.2800000000000004E-4</v>
      </c>
      <c r="EX150">
        <v>5.7799999999999995E-4</v>
      </c>
      <c r="EY150">
        <v>5.2599999999999999E-4</v>
      </c>
      <c r="EZ150">
        <v>4.73E-4</v>
      </c>
      <c r="FA150">
        <v>4.8000000000000001E-4</v>
      </c>
      <c r="FB150">
        <v>6.9200000000000002E-4</v>
      </c>
      <c r="FC150">
        <v>4.57E-4</v>
      </c>
      <c r="FD150">
        <v>3.5300000000000002E-4</v>
      </c>
      <c r="FE150">
        <v>4.35E-4</v>
      </c>
      <c r="FF150">
        <v>4.08E-4</v>
      </c>
      <c r="FG150">
        <v>9.7199999999999999E-4</v>
      </c>
      <c r="FH150">
        <v>3.4699999999999998E-4</v>
      </c>
    </row>
    <row r="151" spans="1:164">
      <c r="A151" s="1">
        <v>28123</v>
      </c>
      <c r="B151">
        <v>8.0599999999999997E-4</v>
      </c>
      <c r="C151">
        <v>3.5E-4</v>
      </c>
      <c r="D151">
        <v>9.4200000000000002E-4</v>
      </c>
      <c r="E151">
        <v>3.2000000000000003E-4</v>
      </c>
      <c r="F151">
        <v>3.0400000000000002E-4</v>
      </c>
      <c r="G151">
        <v>7.67E-4</v>
      </c>
      <c r="H151">
        <v>7.7700000000000002E-4</v>
      </c>
      <c r="I151">
        <v>9.3199999999999999E-4</v>
      </c>
      <c r="J151">
        <v>8.4999999999999995E-4</v>
      </c>
      <c r="K151">
        <v>8.6700000000000004E-4</v>
      </c>
      <c r="L151">
        <v>6.8900000000000005E-4</v>
      </c>
      <c r="M151">
        <v>5.22E-4</v>
      </c>
      <c r="N151">
        <v>8.7500000000000002E-4</v>
      </c>
      <c r="O151">
        <v>6.4700000000000001E-4</v>
      </c>
      <c r="P151">
        <v>5.0000000000000002E-5</v>
      </c>
      <c r="Q151">
        <v>1.9000000000000001E-5</v>
      </c>
      <c r="R151">
        <v>2.4000000000000001E-5</v>
      </c>
      <c r="S151">
        <v>3.59E-4</v>
      </c>
      <c r="T151">
        <v>3.6000000000000001E-5</v>
      </c>
      <c r="U151">
        <v>7.8299999999999995E-4</v>
      </c>
      <c r="V151">
        <v>6.11E-4</v>
      </c>
      <c r="W151">
        <v>5.4199999999999995E-4</v>
      </c>
      <c r="X151">
        <v>2.1999999999999999E-5</v>
      </c>
      <c r="Y151">
        <v>6.6699999999999995E-4</v>
      </c>
      <c r="Z151">
        <v>2.9100000000000003E-4</v>
      </c>
      <c r="AA151">
        <v>3.8400000000000001E-4</v>
      </c>
      <c r="AB151">
        <v>5.6400000000000005E-4</v>
      </c>
      <c r="AC151">
        <v>5.62E-4</v>
      </c>
      <c r="AD151">
        <v>5.6800000000000004E-4</v>
      </c>
      <c r="AE151">
        <v>3.1199999999999999E-4</v>
      </c>
      <c r="AF151">
        <v>3.6999999999999998E-5</v>
      </c>
      <c r="AG151">
        <v>3.9399999999999998E-4</v>
      </c>
      <c r="AH151">
        <v>4.5399999999999998E-4</v>
      </c>
      <c r="AI151">
        <v>4.3000000000000002E-5</v>
      </c>
      <c r="AJ151">
        <v>3.0000000000000001E-5</v>
      </c>
      <c r="AK151">
        <v>5.2899999999999996E-4</v>
      </c>
      <c r="AL151">
        <v>2.7599999999999999E-4</v>
      </c>
      <c r="AM151">
        <v>5.7499999999999999E-4</v>
      </c>
      <c r="AN151">
        <v>5.4199999999999995E-4</v>
      </c>
      <c r="AO151">
        <v>7.2199999999999999E-4</v>
      </c>
      <c r="AP151">
        <v>5.0699999999999996E-4</v>
      </c>
      <c r="AQ151">
        <v>4.84E-4</v>
      </c>
      <c r="AR151">
        <v>1.1559999999999999E-3</v>
      </c>
      <c r="AS151">
        <v>1.4630000000000001E-3</v>
      </c>
      <c r="AT151">
        <v>4.4000000000000002E-4</v>
      </c>
      <c r="AU151">
        <v>4.3300000000000001E-4</v>
      </c>
      <c r="AV151">
        <v>7.4600000000000003E-4</v>
      </c>
      <c r="AW151">
        <v>6.7500000000000004E-4</v>
      </c>
      <c r="AX151">
        <v>7.1299999999999998E-4</v>
      </c>
      <c r="AY151">
        <v>7.7700000000000002E-4</v>
      </c>
      <c r="AZ151">
        <v>4.7199999999999998E-4</v>
      </c>
      <c r="BA151">
        <v>4.1599999999999997E-4</v>
      </c>
      <c r="BB151">
        <v>7.2099999999999996E-4</v>
      </c>
      <c r="BC151">
        <v>6.5200000000000002E-4</v>
      </c>
      <c r="BD151">
        <v>7.9699999999999997E-4</v>
      </c>
      <c r="BE151">
        <v>2.9999999999999997E-4</v>
      </c>
      <c r="BF151">
        <v>5.1900000000000004E-4</v>
      </c>
      <c r="BG151">
        <v>4.44E-4</v>
      </c>
      <c r="BH151">
        <v>3.6099999999999999E-4</v>
      </c>
      <c r="BI151">
        <v>3.88E-4</v>
      </c>
      <c r="BJ151">
        <v>6.5700000000000003E-4</v>
      </c>
      <c r="BK151">
        <v>6.1300000000000005E-4</v>
      </c>
      <c r="BL151">
        <v>6.29E-4</v>
      </c>
      <c r="BM151">
        <v>5.4500000000000002E-4</v>
      </c>
      <c r="BN151">
        <v>5.6400000000000005E-4</v>
      </c>
      <c r="BO151">
        <v>6.0099999999999997E-4</v>
      </c>
      <c r="BP151">
        <v>5.0100000000000003E-4</v>
      </c>
      <c r="BQ151">
        <v>5.1199999999999998E-4</v>
      </c>
      <c r="BR151">
        <v>7.3300000000000004E-4</v>
      </c>
      <c r="BS151">
        <v>7.4399999999999998E-4</v>
      </c>
      <c r="BT151">
        <v>6.0899999999999995E-4</v>
      </c>
      <c r="BU151">
        <v>7.1299999999999998E-4</v>
      </c>
      <c r="BV151">
        <v>4.8799999999999999E-4</v>
      </c>
      <c r="BW151">
        <v>5.3200000000000003E-4</v>
      </c>
      <c r="BX151">
        <v>4.3800000000000002E-4</v>
      </c>
      <c r="BY151">
        <v>4.8899999999999996E-4</v>
      </c>
      <c r="BZ151">
        <v>2.99E-4</v>
      </c>
      <c r="CA151">
        <v>5.8E-4</v>
      </c>
      <c r="CB151">
        <v>6.11E-4</v>
      </c>
      <c r="CC151">
        <v>5.1500000000000005E-4</v>
      </c>
      <c r="CD151">
        <v>3.7399999999999998E-4</v>
      </c>
      <c r="CE151">
        <v>2.6499999999999999E-4</v>
      </c>
      <c r="CF151">
        <v>2.9599999999999998E-4</v>
      </c>
      <c r="CG151">
        <v>5.71E-4</v>
      </c>
      <c r="CH151">
        <v>3.57E-4</v>
      </c>
      <c r="CI151">
        <v>3.6600000000000001E-4</v>
      </c>
      <c r="CJ151">
        <v>3.57E-4</v>
      </c>
      <c r="CK151">
        <v>3.4600000000000001E-4</v>
      </c>
      <c r="CL151">
        <v>3.0600000000000001E-4</v>
      </c>
      <c r="CM151">
        <v>8.43E-4</v>
      </c>
      <c r="CN151">
        <v>3.9300000000000001E-4</v>
      </c>
      <c r="CO151">
        <v>8.5999999999999998E-4</v>
      </c>
      <c r="CP151">
        <v>3.1100000000000002E-4</v>
      </c>
      <c r="CQ151">
        <v>7.7700000000000002E-4</v>
      </c>
      <c r="CR151">
        <v>3.6499999999999998E-4</v>
      </c>
      <c r="CS151">
        <v>3.6000000000000002E-4</v>
      </c>
      <c r="CT151">
        <v>3.5399999999999999E-4</v>
      </c>
      <c r="CU151">
        <v>8.8999999999999995E-4</v>
      </c>
      <c r="CV151">
        <v>7.18E-4</v>
      </c>
      <c r="CW151">
        <v>7.0899999999999999E-4</v>
      </c>
      <c r="CX151">
        <v>7.1699999999999997E-4</v>
      </c>
      <c r="CY151">
        <v>8.12E-4</v>
      </c>
      <c r="CZ151">
        <v>8.6399999999999997E-4</v>
      </c>
      <c r="DA151">
        <v>9.1500000000000001E-4</v>
      </c>
      <c r="DB151">
        <v>8.4900000000000004E-4</v>
      </c>
      <c r="DC151">
        <v>1.2400000000000001E-4</v>
      </c>
      <c r="DD151">
        <v>7.8899999999999999E-4</v>
      </c>
      <c r="DE151">
        <v>8.8199999999999997E-4</v>
      </c>
      <c r="DF151">
        <v>7.1100000000000004E-4</v>
      </c>
      <c r="DG151">
        <v>5.44E-4</v>
      </c>
      <c r="DH151">
        <v>5.5699999999999999E-4</v>
      </c>
      <c r="DI151">
        <v>1.5999999999999999E-5</v>
      </c>
      <c r="DJ151">
        <v>5.0199999999999995E-4</v>
      </c>
      <c r="DK151">
        <v>1.354E-3</v>
      </c>
      <c r="DL151">
        <v>7.0399999999999998E-4</v>
      </c>
      <c r="DM151">
        <v>7.3300000000000004E-4</v>
      </c>
      <c r="DN151">
        <v>5.6899999999999995E-4</v>
      </c>
      <c r="DO151">
        <v>2.2750000000000001E-3</v>
      </c>
      <c r="DP151">
        <v>6.1600000000000001E-4</v>
      </c>
      <c r="DQ151">
        <v>9.2100000000000005E-4</v>
      </c>
      <c r="DR151">
        <v>7.5100000000000004E-4</v>
      </c>
      <c r="DS151">
        <v>8.2899999999999998E-4</v>
      </c>
      <c r="DT151">
        <v>9.3899999999999995E-4</v>
      </c>
      <c r="DU151">
        <v>8.25E-4</v>
      </c>
      <c r="DV151">
        <v>6.3599999999999996E-4</v>
      </c>
      <c r="DW151">
        <v>7.1299999999999998E-4</v>
      </c>
      <c r="DX151">
        <v>4.7199999999999998E-4</v>
      </c>
      <c r="DY151">
        <v>7.7999999999999999E-4</v>
      </c>
      <c r="DZ151">
        <v>1.797E-3</v>
      </c>
      <c r="EA151">
        <v>7.5799999999999999E-4</v>
      </c>
      <c r="EB151">
        <v>7.6099999999999996E-4</v>
      </c>
      <c r="EC151">
        <v>7.7000000000000001E-5</v>
      </c>
      <c r="ED151">
        <v>8.1300000000000003E-4</v>
      </c>
      <c r="EE151">
        <v>4.4000000000000002E-4</v>
      </c>
      <c r="EF151">
        <v>6.8099999999999996E-4</v>
      </c>
      <c r="EG151">
        <v>6.87E-4</v>
      </c>
      <c r="EH151">
        <v>5.5599999999999996E-4</v>
      </c>
      <c r="EI151">
        <v>6.4400000000000004E-4</v>
      </c>
      <c r="EJ151">
        <v>4.5899999999999999E-4</v>
      </c>
      <c r="EK151">
        <v>6.4800000000000003E-4</v>
      </c>
      <c r="EL151">
        <v>7.7999999999999999E-4</v>
      </c>
      <c r="EM151">
        <v>6.7500000000000004E-4</v>
      </c>
      <c r="EN151">
        <v>5.4900000000000001E-4</v>
      </c>
      <c r="EO151">
        <v>7.7200000000000001E-4</v>
      </c>
      <c r="EP151">
        <v>5.7700000000000004E-4</v>
      </c>
      <c r="EQ151">
        <v>6.4099999999999997E-4</v>
      </c>
      <c r="ER151">
        <v>6.2200000000000005E-4</v>
      </c>
      <c r="ES151">
        <v>8.2200000000000003E-4</v>
      </c>
      <c r="ET151">
        <v>7.3700000000000002E-4</v>
      </c>
      <c r="EU151">
        <v>4.35E-4</v>
      </c>
      <c r="EV151">
        <v>7.5299999999999998E-4</v>
      </c>
      <c r="EW151">
        <v>5.1800000000000001E-4</v>
      </c>
      <c r="EX151">
        <v>5.2800000000000004E-4</v>
      </c>
      <c r="EY151">
        <v>4.8000000000000001E-4</v>
      </c>
      <c r="EZ151">
        <v>4.06E-4</v>
      </c>
      <c r="FA151">
        <v>4.35E-4</v>
      </c>
      <c r="FB151">
        <v>6.4400000000000004E-4</v>
      </c>
      <c r="FC151">
        <v>5.1699999999999999E-4</v>
      </c>
      <c r="FD151">
        <v>3.1300000000000002E-4</v>
      </c>
      <c r="FE151">
        <v>3.88E-4</v>
      </c>
      <c r="FF151">
        <v>3.4600000000000001E-4</v>
      </c>
      <c r="FG151">
        <v>9.3599999999999998E-4</v>
      </c>
      <c r="FH151">
        <v>3.2600000000000001E-4</v>
      </c>
    </row>
    <row r="152" spans="1:164">
      <c r="A152" s="1">
        <v>28153</v>
      </c>
      <c r="B152">
        <v>7.8100000000000001E-4</v>
      </c>
      <c r="C152">
        <v>5.62E-4</v>
      </c>
      <c r="D152">
        <v>9.6900000000000003E-4</v>
      </c>
      <c r="E152">
        <v>3.6200000000000002E-4</v>
      </c>
      <c r="F152">
        <v>4.0200000000000001E-4</v>
      </c>
      <c r="G152">
        <v>8.3100000000000003E-4</v>
      </c>
      <c r="H152">
        <v>8.43E-4</v>
      </c>
      <c r="I152">
        <v>9.0799999999999995E-4</v>
      </c>
      <c r="J152">
        <v>8.5899999999999995E-4</v>
      </c>
      <c r="K152">
        <v>8.5999999999999998E-4</v>
      </c>
      <c r="L152">
        <v>6.8000000000000005E-4</v>
      </c>
      <c r="M152">
        <v>5.1900000000000004E-4</v>
      </c>
      <c r="N152">
        <v>8.7100000000000003E-4</v>
      </c>
      <c r="O152">
        <v>6.4999999999999997E-4</v>
      </c>
      <c r="P152">
        <v>8.7999999999999998E-5</v>
      </c>
      <c r="Q152">
        <v>2.3E-5</v>
      </c>
      <c r="R152">
        <v>6.4999999999999994E-5</v>
      </c>
      <c r="S152">
        <v>3.5599999999999998E-4</v>
      </c>
      <c r="T152">
        <v>4.1E-5</v>
      </c>
      <c r="U152">
        <v>6.3500000000000004E-4</v>
      </c>
      <c r="V152">
        <v>5.7600000000000001E-4</v>
      </c>
      <c r="W152">
        <v>5.1400000000000003E-4</v>
      </c>
      <c r="X152">
        <v>2.0000000000000002E-5</v>
      </c>
      <c r="Y152">
        <v>4.5399999999999998E-4</v>
      </c>
      <c r="Z152">
        <v>2.4899999999999998E-4</v>
      </c>
      <c r="AA152">
        <v>2.4600000000000002E-4</v>
      </c>
      <c r="AB152">
        <v>5.3899999999999998E-4</v>
      </c>
      <c r="AC152">
        <v>5.4699999999999996E-4</v>
      </c>
      <c r="AD152">
        <v>5.4100000000000003E-4</v>
      </c>
      <c r="AE152">
        <v>2.63E-4</v>
      </c>
      <c r="AF152">
        <v>2.4000000000000001E-5</v>
      </c>
      <c r="AG152">
        <v>2.7500000000000002E-4</v>
      </c>
      <c r="AH152">
        <v>4.8099999999999998E-4</v>
      </c>
      <c r="AI152">
        <v>4.1E-5</v>
      </c>
      <c r="AJ152">
        <v>2.1999999999999999E-5</v>
      </c>
      <c r="AK152">
        <v>5.04E-4</v>
      </c>
      <c r="AL152">
        <v>4.8000000000000001E-5</v>
      </c>
      <c r="AM152">
        <v>6.8999999999999997E-4</v>
      </c>
      <c r="AN152">
        <v>5.3799999999999996E-4</v>
      </c>
      <c r="AO152">
        <v>7.85E-4</v>
      </c>
      <c r="AP152">
        <v>3.7500000000000001E-4</v>
      </c>
      <c r="AQ152">
        <v>4.86E-4</v>
      </c>
      <c r="AR152">
        <v>1.348E-3</v>
      </c>
      <c r="AS152">
        <v>1.4840000000000001E-3</v>
      </c>
      <c r="AT152">
        <v>4.3100000000000001E-4</v>
      </c>
      <c r="AU152">
        <v>3.97E-4</v>
      </c>
      <c r="AV152">
        <v>7.0899999999999999E-4</v>
      </c>
      <c r="AW152">
        <v>6.3500000000000004E-4</v>
      </c>
      <c r="AX152">
        <v>6.78E-4</v>
      </c>
      <c r="AY152">
        <v>7.2800000000000002E-4</v>
      </c>
      <c r="AZ152">
        <v>4.5399999999999998E-4</v>
      </c>
      <c r="BA152">
        <v>3.8299999999999999E-4</v>
      </c>
      <c r="BB152">
        <v>6.7100000000000005E-4</v>
      </c>
      <c r="BC152">
        <v>6.0899999999999995E-4</v>
      </c>
      <c r="BD152">
        <v>7.3499999999999998E-4</v>
      </c>
      <c r="BE152">
        <v>3.9100000000000002E-4</v>
      </c>
      <c r="BF152">
        <v>5.04E-4</v>
      </c>
      <c r="BG152">
        <v>4.9600000000000002E-4</v>
      </c>
      <c r="BH152">
        <v>4.3600000000000003E-4</v>
      </c>
      <c r="BI152">
        <v>4.26E-4</v>
      </c>
      <c r="BJ152">
        <v>5.6999999999999998E-4</v>
      </c>
      <c r="BK152">
        <v>5.3799999999999996E-4</v>
      </c>
      <c r="BL152">
        <v>5.4299999999999997E-4</v>
      </c>
      <c r="BM152">
        <v>5.2300000000000003E-4</v>
      </c>
      <c r="BN152">
        <v>4.9899999999999999E-4</v>
      </c>
      <c r="BO152">
        <v>5.6400000000000005E-4</v>
      </c>
      <c r="BP152">
        <v>5.5699999999999999E-4</v>
      </c>
      <c r="BQ152">
        <v>4.8899999999999996E-4</v>
      </c>
      <c r="BR152">
        <v>7.0500000000000001E-4</v>
      </c>
      <c r="BS152">
        <v>7.2199999999999999E-4</v>
      </c>
      <c r="BT152">
        <v>5.9400000000000002E-4</v>
      </c>
      <c r="BU152">
        <v>7.0100000000000002E-4</v>
      </c>
      <c r="BV152">
        <v>5.1900000000000004E-4</v>
      </c>
      <c r="BW152">
        <v>5.8399999999999999E-4</v>
      </c>
      <c r="BX152">
        <v>4.2700000000000002E-4</v>
      </c>
      <c r="BY152">
        <v>4.84E-4</v>
      </c>
      <c r="BZ152">
        <v>4.1300000000000001E-4</v>
      </c>
      <c r="CA152">
        <v>5.5800000000000001E-4</v>
      </c>
      <c r="CB152">
        <v>6.4499999999999996E-4</v>
      </c>
      <c r="CC152">
        <v>5.3899999999999998E-4</v>
      </c>
      <c r="CD152">
        <v>3.79E-4</v>
      </c>
      <c r="CE152">
        <v>4.1100000000000002E-4</v>
      </c>
      <c r="CF152">
        <v>4.37E-4</v>
      </c>
      <c r="CG152">
        <v>5.7300000000000005E-4</v>
      </c>
      <c r="CH152">
        <v>3.7199999999999999E-4</v>
      </c>
      <c r="CI152">
        <v>4.6500000000000003E-4</v>
      </c>
      <c r="CJ152">
        <v>5.3300000000000005E-4</v>
      </c>
      <c r="CK152">
        <v>3.9500000000000001E-4</v>
      </c>
      <c r="CL152">
        <v>4.3300000000000001E-4</v>
      </c>
      <c r="CM152">
        <v>8.4400000000000002E-4</v>
      </c>
      <c r="CN152">
        <v>3.88E-4</v>
      </c>
      <c r="CO152">
        <v>8.8999999999999995E-4</v>
      </c>
      <c r="CP152">
        <v>4.86E-4</v>
      </c>
      <c r="CQ152">
        <v>8.1899999999999996E-4</v>
      </c>
      <c r="CR152">
        <v>5.3600000000000002E-4</v>
      </c>
      <c r="CS152">
        <v>4.2700000000000002E-4</v>
      </c>
      <c r="CT152">
        <v>3.7399999999999998E-4</v>
      </c>
      <c r="CU152">
        <v>9.5100000000000002E-4</v>
      </c>
      <c r="CV152">
        <v>8.3000000000000001E-4</v>
      </c>
      <c r="CW152">
        <v>8.4999999999999995E-4</v>
      </c>
      <c r="CX152">
        <v>6.4099999999999997E-4</v>
      </c>
      <c r="CY152">
        <v>7.94E-4</v>
      </c>
      <c r="CZ152">
        <v>8.5499999999999997E-4</v>
      </c>
      <c r="DA152">
        <v>8.9099999999999997E-4</v>
      </c>
      <c r="DB152">
        <v>8.4500000000000005E-4</v>
      </c>
      <c r="DC152">
        <v>1.93E-4</v>
      </c>
      <c r="DD152">
        <v>7.9500000000000003E-4</v>
      </c>
      <c r="DE152">
        <v>8.5800000000000004E-4</v>
      </c>
      <c r="DF152">
        <v>7.18E-4</v>
      </c>
      <c r="DG152">
        <v>5.5900000000000004E-4</v>
      </c>
      <c r="DH152">
        <v>7.4200000000000004E-4</v>
      </c>
      <c r="DI152">
        <v>2.0999999999999999E-5</v>
      </c>
      <c r="DJ152">
        <v>4.7600000000000002E-4</v>
      </c>
      <c r="DK152">
        <v>1.0349999999999999E-3</v>
      </c>
      <c r="DL152">
        <v>7.0500000000000001E-4</v>
      </c>
      <c r="DM152">
        <v>5.71E-4</v>
      </c>
      <c r="DN152">
        <v>5.7499999999999999E-4</v>
      </c>
      <c r="DO152">
        <v>3.2320000000000001E-3</v>
      </c>
      <c r="DP152">
        <v>8.2399999999999997E-4</v>
      </c>
      <c r="DQ152">
        <v>1.181E-3</v>
      </c>
      <c r="DR152">
        <v>1.073E-3</v>
      </c>
      <c r="DS152">
        <v>9.2199999999999997E-4</v>
      </c>
      <c r="DT152">
        <v>9.9200000000000004E-4</v>
      </c>
      <c r="DU152">
        <v>7.9699999999999997E-4</v>
      </c>
      <c r="DV152">
        <v>6.5499999999999998E-4</v>
      </c>
      <c r="DW152">
        <v>4.2700000000000002E-4</v>
      </c>
      <c r="DX152">
        <v>4.8299999999999998E-4</v>
      </c>
      <c r="DY152">
        <v>8.1499999999999997E-4</v>
      </c>
      <c r="DZ152">
        <v>1.6999999999999999E-3</v>
      </c>
      <c r="EA152">
        <v>7.1900000000000002E-4</v>
      </c>
      <c r="EB152">
        <v>7.1900000000000002E-4</v>
      </c>
      <c r="EC152">
        <v>3.6499999999999998E-4</v>
      </c>
      <c r="ED152">
        <v>7.9500000000000003E-4</v>
      </c>
      <c r="EE152">
        <v>4.0400000000000001E-4</v>
      </c>
      <c r="EF152">
        <v>6.3500000000000004E-4</v>
      </c>
      <c r="EG152">
        <v>6.7500000000000004E-4</v>
      </c>
      <c r="EH152">
        <v>5.53E-4</v>
      </c>
      <c r="EI152">
        <v>6.2500000000000001E-4</v>
      </c>
      <c r="EJ152">
        <v>4.55E-4</v>
      </c>
      <c r="EK152">
        <v>6.1700000000000004E-4</v>
      </c>
      <c r="EL152">
        <v>7.2300000000000001E-4</v>
      </c>
      <c r="EM152">
        <v>5.9500000000000004E-4</v>
      </c>
      <c r="EN152">
        <v>4.5199999999999998E-4</v>
      </c>
      <c r="EO152">
        <v>7.0899999999999999E-4</v>
      </c>
      <c r="EP152">
        <v>5.2999999999999998E-4</v>
      </c>
      <c r="EQ152">
        <v>5.5800000000000001E-4</v>
      </c>
      <c r="ER152">
        <v>6.5300000000000004E-4</v>
      </c>
      <c r="ES152">
        <v>7.9500000000000003E-4</v>
      </c>
      <c r="ET152">
        <v>7.1100000000000004E-4</v>
      </c>
      <c r="EU152">
        <v>5.0299999999999997E-4</v>
      </c>
      <c r="EV152">
        <v>7.4399999999999998E-4</v>
      </c>
      <c r="EW152">
        <v>5.13E-4</v>
      </c>
      <c r="EX152">
        <v>4.9899999999999999E-4</v>
      </c>
      <c r="EY152">
        <v>4.55E-4</v>
      </c>
      <c r="EZ152">
        <v>3.8299999999999999E-4</v>
      </c>
      <c r="FA152">
        <v>4.8000000000000001E-4</v>
      </c>
      <c r="FB152">
        <v>6.2E-4</v>
      </c>
      <c r="FC152">
        <v>5.8100000000000003E-4</v>
      </c>
      <c r="FD152">
        <v>4.3800000000000002E-4</v>
      </c>
      <c r="FE152">
        <v>4.3399999999999998E-4</v>
      </c>
      <c r="FF152">
        <v>3.8000000000000002E-4</v>
      </c>
      <c r="FG152">
        <v>9.0200000000000002E-4</v>
      </c>
      <c r="FH152">
        <v>3.8000000000000002E-4</v>
      </c>
    </row>
    <row r="153" spans="1:164">
      <c r="A153" s="1">
        <v>28183</v>
      </c>
      <c r="B153">
        <v>8.0199999999999998E-4</v>
      </c>
      <c r="C153">
        <v>4.4999999999999999E-4</v>
      </c>
      <c r="D153">
        <v>1.0679999999999999E-3</v>
      </c>
      <c r="E153">
        <v>2.8800000000000001E-4</v>
      </c>
      <c r="F153">
        <v>3.6499999999999998E-4</v>
      </c>
      <c r="G153">
        <v>8.5300000000000003E-4</v>
      </c>
      <c r="H153">
        <v>8.2399999999999997E-4</v>
      </c>
      <c r="I153">
        <v>8.9899999999999995E-4</v>
      </c>
      <c r="J153">
        <v>8.6300000000000005E-4</v>
      </c>
      <c r="K153">
        <v>8.7200000000000005E-4</v>
      </c>
      <c r="L153">
        <v>6.6699999999999995E-4</v>
      </c>
      <c r="M153">
        <v>4.6700000000000002E-4</v>
      </c>
      <c r="N153">
        <v>8.9800000000000004E-4</v>
      </c>
      <c r="O153">
        <v>6.4499999999999996E-4</v>
      </c>
      <c r="P153">
        <v>4.3999999999999999E-5</v>
      </c>
      <c r="Q153">
        <v>3.1000000000000001E-5</v>
      </c>
      <c r="R153">
        <v>3.0000000000000001E-5</v>
      </c>
      <c r="S153">
        <v>4.6999999999999997E-5</v>
      </c>
      <c r="T153">
        <v>3.1000000000000001E-5</v>
      </c>
      <c r="U153">
        <v>4.6000000000000001E-4</v>
      </c>
      <c r="V153">
        <v>3.1999999999999999E-5</v>
      </c>
      <c r="W153">
        <v>4.6200000000000001E-4</v>
      </c>
      <c r="X153">
        <v>2.1999999999999999E-5</v>
      </c>
      <c r="Y153">
        <v>3.8999999999999999E-5</v>
      </c>
      <c r="Z153">
        <v>2.6999999999999999E-5</v>
      </c>
      <c r="AA153">
        <v>2.6999999999999999E-5</v>
      </c>
      <c r="AB153">
        <v>5.0199999999999995E-4</v>
      </c>
      <c r="AC153">
        <v>5.2899999999999996E-4</v>
      </c>
      <c r="AD153">
        <v>5.0799999999999999E-4</v>
      </c>
      <c r="AE153">
        <v>2.5000000000000001E-5</v>
      </c>
      <c r="AF153">
        <v>2.4000000000000001E-5</v>
      </c>
      <c r="AG153">
        <v>2.9E-5</v>
      </c>
      <c r="AH153">
        <v>1.74E-4</v>
      </c>
      <c r="AI153">
        <v>2.6999999999999999E-5</v>
      </c>
      <c r="AJ153">
        <v>2.6999999999999999E-5</v>
      </c>
      <c r="AK153">
        <v>4.5100000000000001E-4</v>
      </c>
      <c r="AL153">
        <v>1.7E-5</v>
      </c>
      <c r="AM153">
        <v>6.8900000000000005E-4</v>
      </c>
      <c r="AN153">
        <v>4.8999999999999998E-4</v>
      </c>
      <c r="AO153">
        <v>6.6E-4</v>
      </c>
      <c r="AP153">
        <v>2.6999999999999999E-5</v>
      </c>
      <c r="AQ153">
        <v>1.11E-4</v>
      </c>
      <c r="AR153">
        <v>1.044E-3</v>
      </c>
      <c r="AS153">
        <v>9.7099999999999997E-4</v>
      </c>
      <c r="AT153">
        <v>2.2900000000000001E-4</v>
      </c>
      <c r="AU153">
        <v>3.7199999999999999E-4</v>
      </c>
      <c r="AV153">
        <v>6.9700000000000003E-4</v>
      </c>
      <c r="AW153">
        <v>5.9599999999999996E-4</v>
      </c>
      <c r="AX153">
        <v>6.5300000000000004E-4</v>
      </c>
      <c r="AY153">
        <v>7.0399999999999998E-4</v>
      </c>
      <c r="AZ153">
        <v>4.3800000000000002E-4</v>
      </c>
      <c r="BA153">
        <v>3.57E-4</v>
      </c>
      <c r="BB153">
        <v>6.3400000000000001E-4</v>
      </c>
      <c r="BC153">
        <v>5.7899999999999998E-4</v>
      </c>
      <c r="BD153">
        <v>6.9899999999999997E-4</v>
      </c>
      <c r="BE153">
        <v>3.8499999999999998E-4</v>
      </c>
      <c r="BF153">
        <v>4.6700000000000002E-4</v>
      </c>
      <c r="BG153">
        <v>4.57E-4</v>
      </c>
      <c r="BH153">
        <v>5.0000000000000001E-4</v>
      </c>
      <c r="BI153">
        <v>5.0100000000000003E-4</v>
      </c>
      <c r="BJ153">
        <v>5.0799999999999999E-4</v>
      </c>
      <c r="BK153">
        <v>4.7699999999999999E-4</v>
      </c>
      <c r="BL153">
        <v>4.8899999999999996E-4</v>
      </c>
      <c r="BM153">
        <v>5.4199999999999995E-4</v>
      </c>
      <c r="BN153">
        <v>4.9399999999999997E-4</v>
      </c>
      <c r="BO153">
        <v>5.8399999999999999E-4</v>
      </c>
      <c r="BP153">
        <v>6.6100000000000002E-4</v>
      </c>
      <c r="BQ153">
        <v>4.8899999999999996E-4</v>
      </c>
      <c r="BR153">
        <v>6.8999999999999997E-4</v>
      </c>
      <c r="BS153">
        <v>6.96E-4</v>
      </c>
      <c r="BT153">
        <v>6.0499999999999996E-4</v>
      </c>
      <c r="BU153">
        <v>6.6699999999999995E-4</v>
      </c>
      <c r="BV153">
        <v>5.5000000000000003E-4</v>
      </c>
      <c r="BW153">
        <v>4.3199999999999998E-4</v>
      </c>
      <c r="BX153">
        <v>4.3899999999999999E-4</v>
      </c>
      <c r="BY153">
        <v>4.5600000000000003E-4</v>
      </c>
      <c r="BZ153">
        <v>4.0200000000000001E-4</v>
      </c>
      <c r="CA153">
        <v>5.31E-4</v>
      </c>
      <c r="CB153">
        <v>5.4199999999999995E-4</v>
      </c>
      <c r="CC153">
        <v>4.8799999999999999E-4</v>
      </c>
      <c r="CD153">
        <v>3.68E-4</v>
      </c>
      <c r="CE153">
        <v>3.77E-4</v>
      </c>
      <c r="CF153">
        <v>3.8200000000000002E-4</v>
      </c>
      <c r="CG153">
        <v>4.8000000000000001E-4</v>
      </c>
      <c r="CH153">
        <v>3.57E-4</v>
      </c>
      <c r="CI153">
        <v>4.55E-4</v>
      </c>
      <c r="CJ153">
        <v>4.46E-4</v>
      </c>
      <c r="CK153">
        <v>3.0699999999999998E-4</v>
      </c>
      <c r="CL153">
        <v>3.19E-4</v>
      </c>
      <c r="CM153">
        <v>9.0200000000000002E-4</v>
      </c>
      <c r="CN153">
        <v>2.8499999999999999E-4</v>
      </c>
      <c r="CO153">
        <v>9.7300000000000002E-4</v>
      </c>
      <c r="CP153">
        <v>3.3700000000000001E-4</v>
      </c>
      <c r="CQ153">
        <v>8.4199999999999998E-4</v>
      </c>
      <c r="CR153">
        <v>4.3600000000000003E-4</v>
      </c>
      <c r="CS153">
        <v>2.8499999999999999E-4</v>
      </c>
      <c r="CT153">
        <v>2.52E-4</v>
      </c>
      <c r="CU153">
        <v>8.6200000000000003E-4</v>
      </c>
      <c r="CV153">
        <v>7.8399999999999997E-4</v>
      </c>
      <c r="CW153">
        <v>7.7899999999999996E-4</v>
      </c>
      <c r="CX153">
        <v>4.0000000000000002E-4</v>
      </c>
      <c r="CY153">
        <v>7.8200000000000003E-4</v>
      </c>
      <c r="CZ153">
        <v>8.2600000000000002E-4</v>
      </c>
      <c r="DA153">
        <v>8.9499999999999996E-4</v>
      </c>
      <c r="DB153">
        <v>8.4900000000000004E-4</v>
      </c>
      <c r="DC153">
        <v>1.06E-4</v>
      </c>
      <c r="DD153">
        <v>7.9900000000000001E-4</v>
      </c>
      <c r="DE153">
        <v>8.8000000000000003E-4</v>
      </c>
      <c r="DF153">
        <v>7.2300000000000001E-4</v>
      </c>
      <c r="DG153">
        <v>5.62E-4</v>
      </c>
      <c r="DH153">
        <v>7.1400000000000001E-4</v>
      </c>
      <c r="DI153">
        <v>2.9E-5</v>
      </c>
      <c r="DJ153">
        <v>4.2000000000000002E-4</v>
      </c>
      <c r="DK153">
        <v>6.0000000000000002E-5</v>
      </c>
      <c r="DL153">
        <v>6.6299999999999996E-4</v>
      </c>
      <c r="DM153">
        <v>4.1E-5</v>
      </c>
      <c r="DN153">
        <v>5.4299999999999997E-4</v>
      </c>
      <c r="DO153">
        <v>8.3699999999999996E-4</v>
      </c>
      <c r="DP153">
        <v>8.1400000000000005E-4</v>
      </c>
      <c r="DQ153">
        <v>1.0150000000000001E-3</v>
      </c>
      <c r="DR153">
        <v>9.9500000000000001E-4</v>
      </c>
      <c r="DS153">
        <v>9.9599999999999992E-4</v>
      </c>
      <c r="DT153">
        <v>1.0169999999999999E-3</v>
      </c>
      <c r="DU153">
        <v>7.6999999999999996E-4</v>
      </c>
      <c r="DV153">
        <v>6.5300000000000004E-4</v>
      </c>
      <c r="DW153">
        <v>5.1599999999999997E-4</v>
      </c>
      <c r="DX153">
        <v>3.8499999999999998E-4</v>
      </c>
      <c r="DY153">
        <v>8.2299999999999995E-4</v>
      </c>
      <c r="DZ153">
        <v>6.6E-4</v>
      </c>
      <c r="EA153">
        <v>6.9999999999999999E-4</v>
      </c>
      <c r="EB153">
        <v>6.9700000000000003E-4</v>
      </c>
      <c r="EC153">
        <v>6.4999999999999994E-5</v>
      </c>
      <c r="ED153">
        <v>7.7899999999999996E-4</v>
      </c>
      <c r="EE153">
        <v>3.8000000000000002E-4</v>
      </c>
      <c r="EF153">
        <v>6.0400000000000004E-4</v>
      </c>
      <c r="EG153">
        <v>6.6600000000000003E-4</v>
      </c>
      <c r="EH153">
        <v>5.7399999999999997E-4</v>
      </c>
      <c r="EI153">
        <v>6.1200000000000002E-4</v>
      </c>
      <c r="EJ153">
        <v>4.4799999999999999E-4</v>
      </c>
      <c r="EK153">
        <v>5.9100000000000005E-4</v>
      </c>
      <c r="EL153">
        <v>6.9099999999999999E-4</v>
      </c>
      <c r="EM153">
        <v>5.04E-4</v>
      </c>
      <c r="EN153">
        <v>4.7600000000000002E-4</v>
      </c>
      <c r="EO153">
        <v>6.7500000000000004E-4</v>
      </c>
      <c r="EP153">
        <v>4.6999999999999999E-4</v>
      </c>
      <c r="EQ153">
        <v>5.1900000000000004E-4</v>
      </c>
      <c r="ER153">
        <v>6.5399999999999996E-4</v>
      </c>
      <c r="ES153">
        <v>7.5799999999999999E-4</v>
      </c>
      <c r="ET153">
        <v>6.9200000000000002E-4</v>
      </c>
      <c r="EU153">
        <v>4.2099999999999999E-4</v>
      </c>
      <c r="EV153">
        <v>7.0399999999999998E-4</v>
      </c>
      <c r="EW153">
        <v>4.8200000000000001E-4</v>
      </c>
      <c r="EX153">
        <v>4.7699999999999999E-4</v>
      </c>
      <c r="EY153">
        <v>4.2400000000000001E-4</v>
      </c>
      <c r="EZ153">
        <v>3.9800000000000002E-4</v>
      </c>
      <c r="FA153">
        <v>4.8299999999999998E-4</v>
      </c>
      <c r="FB153">
        <v>5.9599999999999996E-4</v>
      </c>
      <c r="FC153">
        <v>4.2900000000000002E-4</v>
      </c>
      <c r="FD153">
        <v>4.0000000000000002E-4</v>
      </c>
      <c r="FE153">
        <v>4.4499999999999997E-4</v>
      </c>
      <c r="FF153">
        <v>3.8699999999999997E-4</v>
      </c>
      <c r="FG153">
        <v>9.0499999999999999E-4</v>
      </c>
      <c r="FH153">
        <v>2.9700000000000001E-4</v>
      </c>
    </row>
    <row r="154" spans="1:164">
      <c r="A154" s="1">
        <v>28213</v>
      </c>
      <c r="B154">
        <v>7.4200000000000004E-4</v>
      </c>
      <c r="C154">
        <v>1.54E-4</v>
      </c>
      <c r="D154">
        <v>5.1599999999999997E-4</v>
      </c>
      <c r="E154">
        <v>1.27E-4</v>
      </c>
      <c r="F154">
        <v>1.5300000000000001E-4</v>
      </c>
      <c r="G154">
        <v>7.94E-4</v>
      </c>
      <c r="H154">
        <v>7.8899999999999999E-4</v>
      </c>
      <c r="I154">
        <v>2.9500000000000001E-4</v>
      </c>
      <c r="J154">
        <v>3.1500000000000001E-4</v>
      </c>
      <c r="K154">
        <v>1.35E-4</v>
      </c>
      <c r="L154">
        <v>6.7500000000000004E-4</v>
      </c>
      <c r="M154">
        <v>3.9100000000000002E-4</v>
      </c>
      <c r="N154">
        <v>4.3600000000000003E-4</v>
      </c>
      <c r="O154">
        <v>3.1E-4</v>
      </c>
      <c r="P154">
        <v>0</v>
      </c>
      <c r="Q154">
        <v>1.5E-5</v>
      </c>
      <c r="R154">
        <v>0</v>
      </c>
      <c r="S154">
        <v>0</v>
      </c>
      <c r="T154">
        <v>0</v>
      </c>
      <c r="U154">
        <v>1.5999999999999999E-5</v>
      </c>
      <c r="V154">
        <v>0</v>
      </c>
      <c r="W154">
        <v>3.8699999999999997E-4</v>
      </c>
      <c r="X154">
        <v>1.4E-5</v>
      </c>
      <c r="Y154">
        <v>1.4E-5</v>
      </c>
      <c r="Z154">
        <v>0</v>
      </c>
      <c r="AA154">
        <v>0</v>
      </c>
      <c r="AB154">
        <v>4.35E-4</v>
      </c>
      <c r="AC154">
        <v>4.4000000000000002E-4</v>
      </c>
      <c r="AD154">
        <v>4.3100000000000001E-4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3.7500000000000001E-4</v>
      </c>
      <c r="AL154">
        <v>0</v>
      </c>
      <c r="AM154">
        <v>4.8299999999999998E-4</v>
      </c>
      <c r="AN154">
        <v>3.9599999999999998E-4</v>
      </c>
      <c r="AO154">
        <v>5.2499999999999997E-4</v>
      </c>
      <c r="AP154">
        <v>0</v>
      </c>
      <c r="AQ154">
        <v>0</v>
      </c>
      <c r="AR154">
        <v>5.31E-4</v>
      </c>
      <c r="AS154">
        <v>5.3399999999999997E-4</v>
      </c>
      <c r="AT154">
        <v>0</v>
      </c>
      <c r="AU154">
        <v>3.3599999999999998E-4</v>
      </c>
      <c r="AV154">
        <v>6.4700000000000001E-4</v>
      </c>
      <c r="AW154">
        <v>5.6800000000000004E-4</v>
      </c>
      <c r="AX154">
        <v>6.2500000000000001E-4</v>
      </c>
      <c r="AY154">
        <v>6.78E-4</v>
      </c>
      <c r="AZ154">
        <v>3.8000000000000002E-4</v>
      </c>
      <c r="BA154">
        <v>3.3100000000000002E-4</v>
      </c>
      <c r="BB154">
        <v>6.1399999999999996E-4</v>
      </c>
      <c r="BC154">
        <v>5.5500000000000005E-4</v>
      </c>
      <c r="BD154">
        <v>6.5799999999999995E-4</v>
      </c>
      <c r="BE154">
        <v>3.1100000000000002E-4</v>
      </c>
      <c r="BF154">
        <v>4.8200000000000001E-4</v>
      </c>
      <c r="BG154">
        <v>4.8899999999999996E-4</v>
      </c>
      <c r="BH154">
        <v>5.0500000000000002E-4</v>
      </c>
      <c r="BI154">
        <v>5.2599999999999999E-4</v>
      </c>
      <c r="BJ154">
        <v>4.9100000000000001E-4</v>
      </c>
      <c r="BK154">
        <v>4.55E-4</v>
      </c>
      <c r="BL154">
        <v>4.7100000000000001E-4</v>
      </c>
      <c r="BM154">
        <v>5.5800000000000001E-4</v>
      </c>
      <c r="BN154">
        <v>4.8799999999999999E-4</v>
      </c>
      <c r="BO154">
        <v>5.3799999999999996E-4</v>
      </c>
      <c r="BP154">
        <v>5.4900000000000001E-4</v>
      </c>
      <c r="BQ154">
        <v>4.37E-4</v>
      </c>
      <c r="BR154">
        <v>6.4499999999999996E-4</v>
      </c>
      <c r="BS154">
        <v>6.5200000000000002E-4</v>
      </c>
      <c r="BT154">
        <v>2.1599999999999999E-4</v>
      </c>
      <c r="BU154">
        <v>6.0599999999999998E-4</v>
      </c>
      <c r="BV154">
        <v>4.2099999999999999E-4</v>
      </c>
      <c r="BW154">
        <v>2.7E-4</v>
      </c>
      <c r="BX154">
        <v>4.1100000000000002E-4</v>
      </c>
      <c r="BY154">
        <v>4.2200000000000001E-4</v>
      </c>
      <c r="BZ154">
        <v>8.8999999999999995E-5</v>
      </c>
      <c r="CA154">
        <v>4.8099999999999998E-4</v>
      </c>
      <c r="CB154">
        <v>4.6700000000000002E-4</v>
      </c>
      <c r="CC154">
        <v>2.3900000000000001E-4</v>
      </c>
      <c r="CD154">
        <v>3.0200000000000002E-4</v>
      </c>
      <c r="CE154">
        <v>1.2300000000000001E-4</v>
      </c>
      <c r="CF154">
        <v>5.8999999999999998E-5</v>
      </c>
      <c r="CG154">
        <v>3.5399999999999999E-4</v>
      </c>
      <c r="CH154">
        <v>3.1399999999999999E-4</v>
      </c>
      <c r="CI154">
        <v>2.8899999999999998E-4</v>
      </c>
      <c r="CJ154">
        <v>2.0599999999999999E-4</v>
      </c>
      <c r="CK154">
        <v>1.6100000000000001E-4</v>
      </c>
      <c r="CL154">
        <v>1E-4</v>
      </c>
      <c r="CM154">
        <v>4.1800000000000002E-4</v>
      </c>
      <c r="CN154">
        <v>3.68E-4</v>
      </c>
      <c r="CO154">
        <v>9.3999999999999997E-4</v>
      </c>
      <c r="CP154">
        <v>2.0599999999999999E-4</v>
      </c>
      <c r="CQ154">
        <v>4.2299999999999998E-4</v>
      </c>
      <c r="CR154">
        <v>2.1800000000000001E-4</v>
      </c>
      <c r="CS154">
        <v>6.9999999999999994E-5</v>
      </c>
      <c r="CT154">
        <v>1.4E-5</v>
      </c>
      <c r="CU154">
        <v>0</v>
      </c>
      <c r="CV154">
        <v>1.76E-4</v>
      </c>
      <c r="CW154">
        <v>2.0000000000000001E-4</v>
      </c>
      <c r="CX154">
        <v>0</v>
      </c>
      <c r="CY154">
        <v>8.1899999999999996E-4</v>
      </c>
      <c r="CZ154">
        <v>8.5800000000000004E-4</v>
      </c>
      <c r="DA154">
        <v>8.8599999999999996E-4</v>
      </c>
      <c r="DB154">
        <v>3.5E-4</v>
      </c>
      <c r="DC154">
        <v>0</v>
      </c>
      <c r="DD154">
        <v>4.2099999999999999E-4</v>
      </c>
      <c r="DE154">
        <v>1.34E-4</v>
      </c>
      <c r="DF154">
        <v>2.9399999999999999E-4</v>
      </c>
      <c r="DG154">
        <v>4.44E-4</v>
      </c>
      <c r="DH154">
        <v>5.2099999999999998E-4</v>
      </c>
      <c r="DI154">
        <v>0</v>
      </c>
      <c r="DJ154">
        <v>1.9000000000000001E-4</v>
      </c>
      <c r="DK154">
        <v>1.9000000000000001E-5</v>
      </c>
      <c r="DL154">
        <v>6.0999999999999997E-4</v>
      </c>
      <c r="DM154">
        <v>0</v>
      </c>
      <c r="DN154">
        <v>3.5599999999999998E-4</v>
      </c>
      <c r="DO154">
        <v>0</v>
      </c>
      <c r="DP154">
        <v>6.5099999999999999E-4</v>
      </c>
      <c r="DQ154">
        <v>5.9299999999999999E-4</v>
      </c>
      <c r="DR154">
        <v>6.1399999999999996E-4</v>
      </c>
      <c r="DS154">
        <v>5.5999999999999995E-4</v>
      </c>
      <c r="DT154">
        <v>5.8699999999999996E-4</v>
      </c>
      <c r="DU154">
        <v>8.25E-4</v>
      </c>
      <c r="DV154">
        <v>2.5999999999999998E-4</v>
      </c>
      <c r="DW154">
        <v>0</v>
      </c>
      <c r="DX154">
        <v>0</v>
      </c>
      <c r="DY154">
        <v>2.8699999999999998E-4</v>
      </c>
      <c r="DZ154">
        <v>4.5800000000000002E-4</v>
      </c>
      <c r="EA154">
        <v>6.5099999999999999E-4</v>
      </c>
      <c r="EB154">
        <v>6.5700000000000003E-4</v>
      </c>
      <c r="EC154">
        <v>2.3E-5</v>
      </c>
      <c r="ED154">
        <v>8.2600000000000002E-4</v>
      </c>
      <c r="EE154">
        <v>3.4400000000000001E-4</v>
      </c>
      <c r="EF154">
        <v>5.8799999999999998E-4</v>
      </c>
      <c r="EG154">
        <v>6.4400000000000004E-4</v>
      </c>
      <c r="EH154">
        <v>5.8699999999999996E-4</v>
      </c>
      <c r="EI154">
        <v>5.9500000000000004E-4</v>
      </c>
      <c r="EJ154">
        <v>4.8999999999999998E-4</v>
      </c>
      <c r="EK154">
        <v>5.6800000000000004E-4</v>
      </c>
      <c r="EL154">
        <v>6.7500000000000004E-4</v>
      </c>
      <c r="EM154">
        <v>4.9299999999999995E-4</v>
      </c>
      <c r="EN154">
        <v>5.1699999999999999E-4</v>
      </c>
      <c r="EO154">
        <v>6.7000000000000002E-4</v>
      </c>
      <c r="EP154">
        <v>4.4299999999999998E-4</v>
      </c>
      <c r="EQ154">
        <v>3.7399999999999998E-4</v>
      </c>
      <c r="ER154">
        <v>6.2100000000000002E-4</v>
      </c>
      <c r="ES154">
        <v>7.2300000000000001E-4</v>
      </c>
      <c r="ET154">
        <v>6.4700000000000001E-4</v>
      </c>
      <c r="EU154">
        <v>3.4600000000000001E-4</v>
      </c>
      <c r="EV154">
        <v>6.6200000000000005E-4</v>
      </c>
      <c r="EW154">
        <v>4.8099999999999998E-4</v>
      </c>
      <c r="EX154">
        <v>4.3100000000000001E-4</v>
      </c>
      <c r="EY154">
        <v>3.8900000000000002E-4</v>
      </c>
      <c r="EZ154">
        <v>3.6299999999999999E-4</v>
      </c>
      <c r="FA154">
        <v>3.6900000000000002E-4</v>
      </c>
      <c r="FB154">
        <v>5.4000000000000001E-4</v>
      </c>
      <c r="FC154">
        <v>3.6900000000000002E-4</v>
      </c>
      <c r="FD154">
        <v>1.4100000000000001E-4</v>
      </c>
      <c r="FE154">
        <v>2.81E-4</v>
      </c>
      <c r="FF154">
        <v>1.8200000000000001E-4</v>
      </c>
      <c r="FG154">
        <v>8.52E-4</v>
      </c>
      <c r="FH154">
        <v>7.1000000000000005E-5</v>
      </c>
    </row>
    <row r="155" spans="1:164">
      <c r="A155" s="1">
        <v>28243</v>
      </c>
      <c r="B155">
        <v>6.4400000000000004E-4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5.0000000000000002E-5</v>
      </c>
      <c r="I155">
        <v>6.7000000000000002E-5</v>
      </c>
      <c r="J155">
        <v>6.0999999999999999E-5</v>
      </c>
      <c r="K155">
        <v>3.1000000000000001E-5</v>
      </c>
      <c r="L155">
        <v>3.5100000000000002E-4</v>
      </c>
      <c r="M155">
        <v>7.8999999999999996E-5</v>
      </c>
      <c r="N155">
        <v>0</v>
      </c>
      <c r="O155">
        <v>0</v>
      </c>
      <c r="P155">
        <v>3.6999999999999998E-5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8.7000000000000001E-5</v>
      </c>
      <c r="X155">
        <v>2.3E-5</v>
      </c>
      <c r="Y155">
        <v>0</v>
      </c>
      <c r="Z155">
        <v>0</v>
      </c>
      <c r="AA155">
        <v>0</v>
      </c>
      <c r="AB155">
        <v>1.3999999999999999E-4</v>
      </c>
      <c r="AC155">
        <v>1.18E-4</v>
      </c>
      <c r="AD155">
        <v>3.5599999999999998E-4</v>
      </c>
      <c r="AE155">
        <v>0</v>
      </c>
      <c r="AF155">
        <v>2.5000000000000001E-5</v>
      </c>
      <c r="AG155">
        <v>1.8E-5</v>
      </c>
      <c r="AH155">
        <v>0</v>
      </c>
      <c r="AI155">
        <v>0</v>
      </c>
      <c r="AJ155">
        <v>9.0000000000000002E-6</v>
      </c>
      <c r="AK155">
        <v>8.1000000000000004E-5</v>
      </c>
      <c r="AL155">
        <v>2.0000000000000002E-5</v>
      </c>
      <c r="AM155">
        <v>2.6999999999999999E-5</v>
      </c>
      <c r="AN155">
        <v>5.8E-5</v>
      </c>
      <c r="AO155">
        <v>4.9200000000000003E-4</v>
      </c>
      <c r="AP155">
        <v>0</v>
      </c>
      <c r="AQ155">
        <v>0</v>
      </c>
      <c r="AR155">
        <v>4.2700000000000002E-4</v>
      </c>
      <c r="AS155">
        <v>2.6600000000000001E-4</v>
      </c>
      <c r="AT155">
        <v>0</v>
      </c>
      <c r="AU155">
        <v>2.5999999999999998E-4</v>
      </c>
      <c r="AV155">
        <v>6.1399999999999996E-4</v>
      </c>
      <c r="AW155">
        <v>5.5400000000000002E-4</v>
      </c>
      <c r="AX155">
        <v>5.9100000000000005E-4</v>
      </c>
      <c r="AY155">
        <v>6.4199999999999999E-4</v>
      </c>
      <c r="AZ155">
        <v>7.1000000000000005E-5</v>
      </c>
      <c r="BA155">
        <v>3.79E-4</v>
      </c>
      <c r="BB155">
        <v>6.2699999999999995E-4</v>
      </c>
      <c r="BC155">
        <v>5.4600000000000004E-4</v>
      </c>
      <c r="BD155">
        <v>6.3000000000000003E-4</v>
      </c>
      <c r="BE155">
        <v>7.1000000000000005E-5</v>
      </c>
      <c r="BF155">
        <v>4.8099999999999998E-4</v>
      </c>
      <c r="BG155">
        <v>6.2E-4</v>
      </c>
      <c r="BH155">
        <v>1.37E-4</v>
      </c>
      <c r="BI155">
        <v>4.84E-4</v>
      </c>
      <c r="BJ155">
        <v>4.9100000000000001E-4</v>
      </c>
      <c r="BK155">
        <v>4.5300000000000001E-4</v>
      </c>
      <c r="BL155">
        <v>2.81E-4</v>
      </c>
      <c r="BM155">
        <v>3.4000000000000002E-4</v>
      </c>
      <c r="BN155">
        <v>4.4200000000000001E-4</v>
      </c>
      <c r="BO155">
        <v>4.9399999999999997E-4</v>
      </c>
      <c r="BP155">
        <v>1.5799999999999999E-4</v>
      </c>
      <c r="BQ155">
        <v>2.0900000000000001E-4</v>
      </c>
      <c r="BR155">
        <v>6.1899999999999998E-4</v>
      </c>
      <c r="BS155">
        <v>6.3299999999999999E-4</v>
      </c>
      <c r="BT155">
        <v>2.0999999999999999E-5</v>
      </c>
      <c r="BU155">
        <v>2.2800000000000001E-4</v>
      </c>
      <c r="BV155">
        <v>1.2300000000000001E-4</v>
      </c>
      <c r="BW155">
        <v>2.0000000000000002E-5</v>
      </c>
      <c r="BX155">
        <v>2.04E-4</v>
      </c>
      <c r="BY155">
        <v>3.9599999999999998E-4</v>
      </c>
      <c r="BZ155">
        <v>1.5999999999999999E-5</v>
      </c>
      <c r="CA155">
        <v>4.2499999999999998E-4</v>
      </c>
      <c r="CB155">
        <v>2.3599999999999999E-4</v>
      </c>
      <c r="CC155">
        <v>0</v>
      </c>
      <c r="CD155">
        <v>1.03E-4</v>
      </c>
      <c r="CE155">
        <v>1.2999999999999999E-5</v>
      </c>
      <c r="CF155">
        <v>1.5E-5</v>
      </c>
      <c r="CG155">
        <v>6.3E-5</v>
      </c>
      <c r="CH155">
        <v>3.0000000000000001E-5</v>
      </c>
      <c r="CI155">
        <v>1.6000000000000001E-4</v>
      </c>
      <c r="CJ155">
        <v>0</v>
      </c>
      <c r="CK155">
        <v>0</v>
      </c>
      <c r="CL155">
        <v>2.9E-5</v>
      </c>
      <c r="CM155">
        <v>0</v>
      </c>
      <c r="CN155">
        <v>1.7E-5</v>
      </c>
      <c r="CO155">
        <v>2.8E-5</v>
      </c>
      <c r="CP155">
        <v>1.4E-5</v>
      </c>
      <c r="CQ155">
        <v>0</v>
      </c>
      <c r="CR155">
        <v>6.0000000000000002E-6</v>
      </c>
      <c r="CS155">
        <v>0</v>
      </c>
      <c r="CT155">
        <v>0</v>
      </c>
      <c r="CU155">
        <v>6.7999999999999999E-5</v>
      </c>
      <c r="CV155">
        <v>0</v>
      </c>
      <c r="CW155">
        <v>2.9E-5</v>
      </c>
      <c r="CX155">
        <v>7.3999999999999996E-5</v>
      </c>
      <c r="CY155">
        <v>1.7799999999999999E-4</v>
      </c>
      <c r="CZ155">
        <v>0</v>
      </c>
      <c r="DA155">
        <v>8.83E-4</v>
      </c>
      <c r="DB155">
        <v>0</v>
      </c>
      <c r="DC155">
        <v>0</v>
      </c>
      <c r="DD155">
        <v>0</v>
      </c>
      <c r="DE155">
        <v>0</v>
      </c>
      <c r="DF155">
        <v>3.3000000000000003E-5</v>
      </c>
      <c r="DG155">
        <v>1.9000000000000001E-4</v>
      </c>
      <c r="DH155">
        <v>2.42E-4</v>
      </c>
      <c r="DI155">
        <v>0</v>
      </c>
      <c r="DJ155">
        <v>0</v>
      </c>
      <c r="DK155">
        <v>0</v>
      </c>
      <c r="DL155">
        <v>4.6500000000000003E-4</v>
      </c>
      <c r="DM155">
        <v>0</v>
      </c>
      <c r="DN155">
        <v>0</v>
      </c>
      <c r="DO155">
        <v>0</v>
      </c>
      <c r="DP155">
        <v>5.1199999999999998E-4</v>
      </c>
      <c r="DQ155">
        <v>4.6900000000000002E-4</v>
      </c>
      <c r="DR155">
        <v>4.4799999999999999E-4</v>
      </c>
      <c r="DS155">
        <v>0</v>
      </c>
      <c r="DT155">
        <v>0</v>
      </c>
      <c r="DU155">
        <v>1.7200000000000001E-4</v>
      </c>
      <c r="DV155">
        <v>0</v>
      </c>
      <c r="DW155">
        <v>4.3999999999999999E-5</v>
      </c>
      <c r="DX155">
        <v>0</v>
      </c>
      <c r="DY155">
        <v>0</v>
      </c>
      <c r="DZ155">
        <v>0</v>
      </c>
      <c r="EA155">
        <v>6.1799999999999995E-4</v>
      </c>
      <c r="EB155">
        <v>6.2299999999999996E-4</v>
      </c>
      <c r="EC155">
        <v>2.0000000000000002E-5</v>
      </c>
      <c r="ED155">
        <v>3.9800000000000002E-4</v>
      </c>
      <c r="EE155">
        <v>4.95E-4</v>
      </c>
      <c r="EF155">
        <v>5.9000000000000003E-4</v>
      </c>
      <c r="EG155">
        <v>6.2299999999999996E-4</v>
      </c>
      <c r="EH155">
        <v>6.3199999999999997E-4</v>
      </c>
      <c r="EI155">
        <v>5.6899999999999995E-4</v>
      </c>
      <c r="EJ155">
        <v>6.11E-4</v>
      </c>
      <c r="EK155">
        <v>5.5599999999999996E-4</v>
      </c>
      <c r="EL155">
        <v>7.1000000000000002E-4</v>
      </c>
      <c r="EM155">
        <v>5.0900000000000001E-4</v>
      </c>
      <c r="EN155">
        <v>4.8899999999999996E-4</v>
      </c>
      <c r="EO155">
        <v>6.8499999999999995E-4</v>
      </c>
      <c r="EP155">
        <v>4.2499999999999998E-4</v>
      </c>
      <c r="EQ155">
        <v>0</v>
      </c>
      <c r="ER155">
        <v>5.8399999999999999E-4</v>
      </c>
      <c r="ES155">
        <v>7.0600000000000003E-4</v>
      </c>
      <c r="ET155">
        <v>6.2500000000000001E-4</v>
      </c>
      <c r="EU155">
        <v>2.1999999999999999E-5</v>
      </c>
      <c r="EV155">
        <v>6.4700000000000001E-4</v>
      </c>
      <c r="EW155">
        <v>4.5899999999999999E-4</v>
      </c>
      <c r="EX155">
        <v>3.6299999999999999E-4</v>
      </c>
      <c r="EY155">
        <v>3.5399999999999999E-4</v>
      </c>
      <c r="EZ155">
        <v>2.4600000000000002E-4</v>
      </c>
      <c r="FA155">
        <v>1.03E-4</v>
      </c>
      <c r="FB155">
        <v>4.6900000000000002E-4</v>
      </c>
      <c r="FC155">
        <v>1.8900000000000001E-4</v>
      </c>
      <c r="FD155">
        <v>6.9999999999999999E-6</v>
      </c>
      <c r="FE155">
        <v>0</v>
      </c>
      <c r="FF155">
        <v>0</v>
      </c>
      <c r="FG155">
        <v>2.3699999999999999E-4</v>
      </c>
      <c r="FH155">
        <v>0</v>
      </c>
    </row>
    <row r="156" spans="1:164">
      <c r="A156" s="1">
        <v>28273</v>
      </c>
      <c r="B156">
        <v>6.6699999999999995E-4</v>
      </c>
      <c r="C156">
        <v>3.8200000000000002E-4</v>
      </c>
      <c r="D156">
        <v>5.1800000000000001E-4</v>
      </c>
      <c r="E156">
        <v>1.1900000000000001E-4</v>
      </c>
      <c r="F156">
        <v>2.2499999999999999E-4</v>
      </c>
      <c r="G156">
        <v>6.8499999999999995E-4</v>
      </c>
      <c r="H156">
        <v>6.5499999999999998E-4</v>
      </c>
      <c r="I156">
        <v>2.92E-4</v>
      </c>
      <c r="J156">
        <v>2.5300000000000002E-4</v>
      </c>
      <c r="K156">
        <v>4.2400000000000001E-4</v>
      </c>
      <c r="L156">
        <v>7.3300000000000004E-4</v>
      </c>
      <c r="M156">
        <v>2.2900000000000001E-4</v>
      </c>
      <c r="N156">
        <v>5.62E-4</v>
      </c>
      <c r="O156">
        <v>2.5900000000000001E-4</v>
      </c>
      <c r="P156">
        <v>7.6400000000000003E-4</v>
      </c>
      <c r="Q156">
        <v>3.1399999999999999E-4</v>
      </c>
      <c r="R156">
        <v>1.36E-4</v>
      </c>
      <c r="S156">
        <v>3.39E-4</v>
      </c>
      <c r="T156">
        <v>1.5699999999999999E-4</v>
      </c>
      <c r="U156">
        <v>6.1600000000000001E-4</v>
      </c>
      <c r="V156">
        <v>2.12E-4</v>
      </c>
      <c r="W156">
        <v>4.2299999999999998E-4</v>
      </c>
      <c r="X156">
        <v>5.0799999999999999E-4</v>
      </c>
      <c r="Y156">
        <v>2.9300000000000002E-4</v>
      </c>
      <c r="Z156">
        <v>1.4899999999999999E-4</v>
      </c>
      <c r="AA156">
        <v>1.27E-4</v>
      </c>
      <c r="AB156">
        <v>5.8299999999999997E-4</v>
      </c>
      <c r="AC156">
        <v>5.53E-4</v>
      </c>
      <c r="AD156">
        <v>6.02E-4</v>
      </c>
      <c r="AE156">
        <v>1.1900000000000001E-4</v>
      </c>
      <c r="AF156">
        <v>1.7100000000000001E-4</v>
      </c>
      <c r="AG156">
        <v>1.93E-4</v>
      </c>
      <c r="AH156">
        <v>9.7E-5</v>
      </c>
      <c r="AI156">
        <v>1.37E-4</v>
      </c>
      <c r="AJ156">
        <v>3.7500000000000001E-4</v>
      </c>
      <c r="AK156">
        <v>4.0200000000000001E-4</v>
      </c>
      <c r="AL156">
        <v>3.7100000000000002E-4</v>
      </c>
      <c r="AM156">
        <v>5.1500000000000005E-4</v>
      </c>
      <c r="AN156">
        <v>4.95E-4</v>
      </c>
      <c r="AO156">
        <v>7.1500000000000003E-4</v>
      </c>
      <c r="AP156">
        <v>1.4899999999999999E-4</v>
      </c>
      <c r="AQ156">
        <v>1.3999999999999999E-4</v>
      </c>
      <c r="AR156">
        <v>7.9100000000000004E-4</v>
      </c>
      <c r="AS156">
        <v>9.3300000000000002E-4</v>
      </c>
      <c r="AT156">
        <v>3.6699999999999998E-4</v>
      </c>
      <c r="AU156">
        <v>6.6600000000000003E-4</v>
      </c>
      <c r="AV156">
        <v>6.7199999999999996E-4</v>
      </c>
      <c r="AW156">
        <v>6.5200000000000002E-4</v>
      </c>
      <c r="AX156">
        <v>6.4300000000000002E-4</v>
      </c>
      <c r="AY156">
        <v>7.1199999999999996E-4</v>
      </c>
      <c r="AZ156">
        <v>5.8299999999999997E-4</v>
      </c>
      <c r="BA156">
        <v>6.0499999999999996E-4</v>
      </c>
      <c r="BB156">
        <v>7.2800000000000002E-4</v>
      </c>
      <c r="BC156">
        <v>6.7500000000000004E-4</v>
      </c>
      <c r="BD156">
        <v>6.6E-4</v>
      </c>
      <c r="BE156">
        <v>5.2400000000000005E-4</v>
      </c>
      <c r="BF156">
        <v>7.1599999999999995E-4</v>
      </c>
      <c r="BG156">
        <v>6.5899999999999997E-4</v>
      </c>
      <c r="BH156">
        <v>2.2100000000000001E-4</v>
      </c>
      <c r="BI156">
        <v>7.3499999999999998E-4</v>
      </c>
      <c r="BJ156">
        <v>8.7999999999999998E-5</v>
      </c>
      <c r="BK156">
        <v>5.4500000000000002E-4</v>
      </c>
      <c r="BL156">
        <v>1.7100000000000001E-4</v>
      </c>
      <c r="BM156">
        <v>5.9999999999999995E-4</v>
      </c>
      <c r="BN156">
        <v>5.0799999999999999E-4</v>
      </c>
      <c r="BO156">
        <v>7.5299999999999998E-4</v>
      </c>
      <c r="BP156">
        <v>7.1199999999999996E-4</v>
      </c>
      <c r="BQ156">
        <v>5.5199999999999997E-4</v>
      </c>
      <c r="BR156">
        <v>7.2300000000000001E-4</v>
      </c>
      <c r="BS156">
        <v>7.6099999999999996E-4</v>
      </c>
      <c r="BT156">
        <v>3.7100000000000002E-4</v>
      </c>
      <c r="BU156">
        <v>4.7600000000000002E-4</v>
      </c>
      <c r="BV156">
        <v>6.7199999999999996E-4</v>
      </c>
      <c r="BW156">
        <v>2.9300000000000002E-4</v>
      </c>
      <c r="BX156">
        <v>1.34E-4</v>
      </c>
      <c r="BY156">
        <v>4.4200000000000001E-4</v>
      </c>
      <c r="BZ156">
        <v>1.4799999999999999E-4</v>
      </c>
      <c r="CA156">
        <v>4.8000000000000001E-4</v>
      </c>
      <c r="CB156">
        <v>1.7899999999999999E-4</v>
      </c>
      <c r="CC156">
        <v>3.19E-4</v>
      </c>
      <c r="CD156">
        <v>1.35E-4</v>
      </c>
      <c r="CE156">
        <v>2.2699999999999999E-4</v>
      </c>
      <c r="CF156">
        <v>2.5799999999999998E-4</v>
      </c>
      <c r="CG156">
        <v>4.2099999999999999E-4</v>
      </c>
      <c r="CH156">
        <v>8.1000000000000004E-5</v>
      </c>
      <c r="CI156">
        <v>4.8500000000000003E-4</v>
      </c>
      <c r="CJ156">
        <v>4.66E-4</v>
      </c>
      <c r="CK156">
        <v>1.26E-4</v>
      </c>
      <c r="CL156">
        <v>2.81E-4</v>
      </c>
      <c r="CM156">
        <v>2.6499999999999999E-4</v>
      </c>
      <c r="CN156">
        <v>2.2599999999999999E-4</v>
      </c>
      <c r="CO156">
        <v>7.9500000000000003E-4</v>
      </c>
      <c r="CP156">
        <v>3.7500000000000001E-4</v>
      </c>
      <c r="CQ156">
        <v>4.7399999999999997E-4</v>
      </c>
      <c r="CR156">
        <v>4.35E-4</v>
      </c>
      <c r="CS156">
        <v>2.9100000000000003E-4</v>
      </c>
      <c r="CT156">
        <v>2.5000000000000001E-4</v>
      </c>
      <c r="CU156">
        <v>3.4000000000000002E-4</v>
      </c>
      <c r="CV156">
        <v>6.87E-4</v>
      </c>
      <c r="CW156">
        <v>6.0800000000000003E-4</v>
      </c>
      <c r="CX156">
        <v>2.03E-4</v>
      </c>
      <c r="CY156">
        <v>4.5399999999999998E-4</v>
      </c>
      <c r="CZ156">
        <v>6.7100000000000005E-4</v>
      </c>
      <c r="DA156">
        <v>9.5699999999999995E-4</v>
      </c>
      <c r="DB156">
        <v>2.4699999999999999E-4</v>
      </c>
      <c r="DC156">
        <v>3.0499999999999999E-4</v>
      </c>
      <c r="DD156">
        <v>6.2399999999999999E-4</v>
      </c>
      <c r="DE156">
        <v>2.5900000000000001E-4</v>
      </c>
      <c r="DF156">
        <v>2.6800000000000001E-4</v>
      </c>
      <c r="DG156">
        <v>5.7200000000000003E-4</v>
      </c>
      <c r="DH156">
        <v>7.2099999999999996E-4</v>
      </c>
      <c r="DI156">
        <v>1.3300000000000001E-4</v>
      </c>
      <c r="DJ156">
        <v>1.2999999999999999E-4</v>
      </c>
      <c r="DK156">
        <v>1.874E-3</v>
      </c>
      <c r="DL156">
        <v>6.3199999999999997E-4</v>
      </c>
      <c r="DM156">
        <v>4.4499999999999997E-4</v>
      </c>
      <c r="DN156">
        <v>3.2600000000000001E-4</v>
      </c>
      <c r="DO156">
        <v>4.8799999999999999E-4</v>
      </c>
      <c r="DP156">
        <v>6.6799999999999997E-4</v>
      </c>
      <c r="DQ156">
        <v>6.9399999999999996E-4</v>
      </c>
      <c r="DR156">
        <v>7.5799999999999999E-4</v>
      </c>
      <c r="DS156">
        <v>7.6499999999999995E-4</v>
      </c>
      <c r="DT156">
        <v>4.0999999999999999E-4</v>
      </c>
      <c r="DU156">
        <v>7.1599999999999995E-4</v>
      </c>
      <c r="DV156">
        <v>1.76E-4</v>
      </c>
      <c r="DW156">
        <v>2.7E-4</v>
      </c>
      <c r="DX156">
        <v>5.31E-4</v>
      </c>
      <c r="DY156">
        <v>5.8900000000000001E-4</v>
      </c>
      <c r="DZ156">
        <v>1.444E-3</v>
      </c>
      <c r="EA156">
        <v>7.2099999999999996E-4</v>
      </c>
      <c r="EB156">
        <v>7.3099999999999999E-4</v>
      </c>
      <c r="EC156">
        <v>1.45E-4</v>
      </c>
      <c r="ED156">
        <v>7.7200000000000001E-4</v>
      </c>
      <c r="EE156">
        <v>7.45E-4</v>
      </c>
      <c r="EF156">
        <v>7.0600000000000003E-4</v>
      </c>
      <c r="EG156">
        <v>6.78E-4</v>
      </c>
      <c r="EH156">
        <v>6.9099999999999999E-4</v>
      </c>
      <c r="EI156">
        <v>6.4599999999999998E-4</v>
      </c>
      <c r="EJ156">
        <v>6.7500000000000004E-4</v>
      </c>
      <c r="EK156">
        <v>6.4199999999999999E-4</v>
      </c>
      <c r="EL156">
        <v>8.3199999999999995E-4</v>
      </c>
      <c r="EM156">
        <v>6.9200000000000002E-4</v>
      </c>
      <c r="EN156">
        <v>4.17E-4</v>
      </c>
      <c r="EO156">
        <v>7.5100000000000004E-4</v>
      </c>
      <c r="EP156">
        <v>5.1000000000000004E-4</v>
      </c>
      <c r="EQ156">
        <v>1.13E-4</v>
      </c>
      <c r="ER156">
        <v>5.5999999999999995E-4</v>
      </c>
      <c r="ES156">
        <v>7.2199999999999999E-4</v>
      </c>
      <c r="ET156">
        <v>7.2599999999999997E-4</v>
      </c>
      <c r="EU156">
        <v>5.2899999999999996E-4</v>
      </c>
      <c r="EV156">
        <v>7.7399999999999995E-4</v>
      </c>
      <c r="EW156">
        <v>5.0699999999999996E-4</v>
      </c>
      <c r="EX156">
        <v>4.1100000000000002E-4</v>
      </c>
      <c r="EY156">
        <v>3.8999999999999999E-4</v>
      </c>
      <c r="EZ156">
        <v>1.2999999999999999E-4</v>
      </c>
      <c r="FA156">
        <v>2.3900000000000001E-4</v>
      </c>
      <c r="FB156">
        <v>5.2499999999999997E-4</v>
      </c>
      <c r="FC156">
        <v>1.16E-4</v>
      </c>
      <c r="FD156">
        <v>3.1399999999999999E-4</v>
      </c>
      <c r="FE156">
        <v>2.1699999999999999E-4</v>
      </c>
      <c r="FF156">
        <v>7.2999999999999999E-5</v>
      </c>
      <c r="FG156">
        <v>4.8000000000000001E-4</v>
      </c>
      <c r="FH156">
        <v>1.18E-4</v>
      </c>
    </row>
    <row r="157" spans="1:164">
      <c r="A157" s="1">
        <v>28303</v>
      </c>
      <c r="B157">
        <v>9.3499999999999996E-4</v>
      </c>
      <c r="C157">
        <v>6.2200000000000005E-4</v>
      </c>
      <c r="D157">
        <v>1.183E-3</v>
      </c>
      <c r="E157">
        <v>4.5899999999999999E-4</v>
      </c>
      <c r="F157">
        <v>5.4600000000000004E-4</v>
      </c>
      <c r="G157">
        <v>9.8299999999999993E-4</v>
      </c>
      <c r="H157">
        <v>9.2900000000000003E-4</v>
      </c>
      <c r="I157">
        <v>6.7100000000000005E-4</v>
      </c>
      <c r="J157">
        <v>9.0300000000000005E-4</v>
      </c>
      <c r="K157">
        <v>3.28E-4</v>
      </c>
      <c r="L157">
        <v>8.0699999999999999E-4</v>
      </c>
      <c r="M157">
        <v>4.2000000000000002E-4</v>
      </c>
      <c r="N157">
        <v>1.013E-3</v>
      </c>
      <c r="O157">
        <v>6.7199999999999996E-4</v>
      </c>
      <c r="P157">
        <v>8.2100000000000001E-4</v>
      </c>
      <c r="Q157">
        <v>2.61E-4</v>
      </c>
      <c r="R157">
        <v>1.7899999999999999E-4</v>
      </c>
      <c r="S157">
        <v>3.6999999999999999E-4</v>
      </c>
      <c r="T157">
        <v>1.25E-4</v>
      </c>
      <c r="U157">
        <v>6.38E-4</v>
      </c>
      <c r="V157">
        <v>3.5500000000000001E-4</v>
      </c>
      <c r="W157">
        <v>5.9999999999999995E-4</v>
      </c>
      <c r="X157">
        <v>2.2000000000000001E-3</v>
      </c>
      <c r="Y157">
        <v>5.71E-4</v>
      </c>
      <c r="Z157">
        <v>1.65E-4</v>
      </c>
      <c r="AA157">
        <v>1.5200000000000001E-4</v>
      </c>
      <c r="AB157">
        <v>6.4999999999999997E-4</v>
      </c>
      <c r="AC157">
        <v>6.6399999999999999E-4</v>
      </c>
      <c r="AD157">
        <v>6.6E-4</v>
      </c>
      <c r="AE157">
        <v>1.44E-4</v>
      </c>
      <c r="AF157">
        <v>4.5899999999999999E-4</v>
      </c>
      <c r="AG157">
        <v>4.75E-4</v>
      </c>
      <c r="AH157">
        <v>2.8499999999999999E-4</v>
      </c>
      <c r="AI157">
        <v>1.45E-4</v>
      </c>
      <c r="AJ157">
        <v>6.0400000000000004E-4</v>
      </c>
      <c r="AK157">
        <v>6.3900000000000003E-4</v>
      </c>
      <c r="AL157">
        <v>6.2100000000000002E-4</v>
      </c>
      <c r="AM157">
        <v>7.3399999999999995E-4</v>
      </c>
      <c r="AN157">
        <v>6.7500000000000004E-4</v>
      </c>
      <c r="AO157">
        <v>7.8299999999999995E-4</v>
      </c>
      <c r="AP157">
        <v>3.5300000000000002E-4</v>
      </c>
      <c r="AQ157">
        <v>4.0299999999999998E-4</v>
      </c>
      <c r="AR157">
        <v>1.1609999999999999E-3</v>
      </c>
      <c r="AS157">
        <v>1.1770000000000001E-3</v>
      </c>
      <c r="AT157">
        <v>5.1099999999999995E-4</v>
      </c>
      <c r="AU157">
        <v>6.69E-4</v>
      </c>
      <c r="AV157">
        <v>8.3900000000000001E-4</v>
      </c>
      <c r="AW157">
        <v>6.8999999999999997E-4</v>
      </c>
      <c r="AX157">
        <v>7.5900000000000002E-4</v>
      </c>
      <c r="AY157">
        <v>8.1099999999999998E-4</v>
      </c>
      <c r="AZ157">
        <v>6.8900000000000005E-4</v>
      </c>
      <c r="BA157">
        <v>6.6E-4</v>
      </c>
      <c r="BB157">
        <v>7.5900000000000002E-4</v>
      </c>
      <c r="BC157">
        <v>7.4899999999999999E-4</v>
      </c>
      <c r="BD157">
        <v>7.1699999999999997E-4</v>
      </c>
      <c r="BE157">
        <v>6.7100000000000005E-4</v>
      </c>
      <c r="BF157">
        <v>8.2399999999999997E-4</v>
      </c>
      <c r="BG157">
        <v>6.7100000000000005E-4</v>
      </c>
      <c r="BH157">
        <v>7.5600000000000005E-4</v>
      </c>
      <c r="BI157">
        <v>8.5599999999999999E-4</v>
      </c>
      <c r="BJ157">
        <v>7.2900000000000005E-4</v>
      </c>
      <c r="BK157">
        <v>7.2599999999999997E-4</v>
      </c>
      <c r="BL157">
        <v>7.9199999999999995E-4</v>
      </c>
      <c r="BM157">
        <v>8.2799999999999996E-4</v>
      </c>
      <c r="BN157">
        <v>7.1100000000000004E-4</v>
      </c>
      <c r="BO157">
        <v>8.7200000000000005E-4</v>
      </c>
      <c r="BP157">
        <v>8.8199999999999997E-4</v>
      </c>
      <c r="BQ157">
        <v>8.0000000000000004E-4</v>
      </c>
      <c r="BR157">
        <v>9.6900000000000003E-4</v>
      </c>
      <c r="BS157">
        <v>1.062E-3</v>
      </c>
      <c r="BT157">
        <v>8.6399999999999997E-4</v>
      </c>
      <c r="BU157">
        <v>7.9900000000000001E-4</v>
      </c>
      <c r="BV157">
        <v>8.0599999999999997E-4</v>
      </c>
      <c r="BW157">
        <v>6.4599999999999998E-4</v>
      </c>
      <c r="BX157">
        <v>4.8299999999999998E-4</v>
      </c>
      <c r="BY157">
        <v>4.4499999999999997E-4</v>
      </c>
      <c r="BZ157">
        <v>5.6300000000000002E-4</v>
      </c>
      <c r="CA157">
        <v>5.1500000000000005E-4</v>
      </c>
      <c r="CB157">
        <v>4.2999999999999999E-4</v>
      </c>
      <c r="CC157">
        <v>6.4700000000000001E-4</v>
      </c>
      <c r="CD157">
        <v>4.5199999999999998E-4</v>
      </c>
      <c r="CE157">
        <v>6.29E-4</v>
      </c>
      <c r="CF157">
        <v>6.2699999999999995E-4</v>
      </c>
      <c r="CG157">
        <v>6.3900000000000003E-4</v>
      </c>
      <c r="CH157">
        <v>4.1399999999999998E-4</v>
      </c>
      <c r="CI157">
        <v>6.3199999999999997E-4</v>
      </c>
      <c r="CJ157">
        <v>6.4700000000000001E-4</v>
      </c>
      <c r="CK157">
        <v>4.3300000000000001E-4</v>
      </c>
      <c r="CL157">
        <v>5.8900000000000001E-4</v>
      </c>
      <c r="CM157">
        <v>1.1000000000000001E-3</v>
      </c>
      <c r="CN157">
        <v>5.0799999999999999E-4</v>
      </c>
      <c r="CO157">
        <v>1.1490000000000001E-3</v>
      </c>
      <c r="CP157">
        <v>6.2200000000000005E-4</v>
      </c>
      <c r="CQ157">
        <v>1.013E-3</v>
      </c>
      <c r="CR157">
        <v>5.9999999999999995E-4</v>
      </c>
      <c r="CS157">
        <v>5.31E-4</v>
      </c>
      <c r="CT157">
        <v>5.04E-4</v>
      </c>
      <c r="CU157">
        <v>1.0369999999999999E-3</v>
      </c>
      <c r="CV157">
        <v>9.3099999999999997E-4</v>
      </c>
      <c r="CW157">
        <v>8.9899999999999995E-4</v>
      </c>
      <c r="CX157">
        <v>4.0400000000000001E-4</v>
      </c>
      <c r="CY157">
        <v>9.859999999999999E-4</v>
      </c>
      <c r="CZ157">
        <v>9.4700000000000003E-4</v>
      </c>
      <c r="DA157">
        <v>9.9400000000000009E-4</v>
      </c>
      <c r="DB157">
        <v>5.8100000000000003E-4</v>
      </c>
      <c r="DC157">
        <v>1.46E-4</v>
      </c>
      <c r="DD157">
        <v>9.19E-4</v>
      </c>
      <c r="DE157">
        <v>5.1800000000000001E-4</v>
      </c>
      <c r="DF157">
        <v>7.6599999999999997E-4</v>
      </c>
      <c r="DG157">
        <v>6.8599999999999998E-4</v>
      </c>
      <c r="DH157">
        <v>7.2099999999999996E-4</v>
      </c>
      <c r="DI157">
        <v>7.3999999999999996E-5</v>
      </c>
      <c r="DJ157">
        <v>4.4099999999999999E-4</v>
      </c>
      <c r="DK157">
        <v>2.1159999999999998E-3</v>
      </c>
      <c r="DL157">
        <v>9.9299999999999996E-4</v>
      </c>
      <c r="DM157">
        <v>5.8900000000000001E-4</v>
      </c>
      <c r="DN157">
        <v>6.29E-4</v>
      </c>
      <c r="DO157">
        <v>1.374E-3</v>
      </c>
      <c r="DP157">
        <v>7.8899999999999999E-4</v>
      </c>
      <c r="DQ157">
        <v>1.0189999999999999E-3</v>
      </c>
      <c r="DR157">
        <v>9.5E-4</v>
      </c>
      <c r="DS157">
        <v>1.1130000000000001E-3</v>
      </c>
      <c r="DT157">
        <v>1.134E-3</v>
      </c>
      <c r="DU157">
        <v>9.7199999999999999E-4</v>
      </c>
      <c r="DV157">
        <v>5.5099999999999995E-4</v>
      </c>
      <c r="DW157">
        <v>2.22E-4</v>
      </c>
      <c r="DX157">
        <v>6.3500000000000004E-4</v>
      </c>
      <c r="DY157">
        <v>9.7599999999999998E-4</v>
      </c>
      <c r="DZ157">
        <v>1.2080000000000001E-3</v>
      </c>
      <c r="EA157">
        <v>8.6700000000000004E-4</v>
      </c>
      <c r="EB157">
        <v>8.3199999999999995E-4</v>
      </c>
      <c r="EC157">
        <v>8.5000000000000006E-5</v>
      </c>
      <c r="ED157">
        <v>9.8200000000000002E-4</v>
      </c>
      <c r="EE157">
        <v>6.78E-4</v>
      </c>
      <c r="EF157">
        <v>7.6499999999999995E-4</v>
      </c>
      <c r="EG157">
        <v>7.6800000000000002E-4</v>
      </c>
      <c r="EH157">
        <v>7.2900000000000005E-4</v>
      </c>
      <c r="EI157">
        <v>7.5199999999999996E-4</v>
      </c>
      <c r="EJ157">
        <v>7.2900000000000005E-4</v>
      </c>
      <c r="EK157">
        <v>7.94E-4</v>
      </c>
      <c r="EL157">
        <v>8.7100000000000003E-4</v>
      </c>
      <c r="EM157">
        <v>8.2100000000000001E-4</v>
      </c>
      <c r="EN157">
        <v>8.5099999999999998E-4</v>
      </c>
      <c r="EO157">
        <v>8.0500000000000005E-4</v>
      </c>
      <c r="EP157">
        <v>6.7299999999999999E-4</v>
      </c>
      <c r="EQ157">
        <v>5.4000000000000001E-4</v>
      </c>
      <c r="ER157">
        <v>7.5699999999999997E-4</v>
      </c>
      <c r="ES157">
        <v>7.4700000000000005E-4</v>
      </c>
      <c r="ET157">
        <v>1.008E-3</v>
      </c>
      <c r="EU157">
        <v>7.7800000000000005E-4</v>
      </c>
      <c r="EV157">
        <v>1.1479999999999999E-3</v>
      </c>
      <c r="EW157">
        <v>6.5899999999999997E-4</v>
      </c>
      <c r="EX157">
        <v>5.8E-4</v>
      </c>
      <c r="EY157">
        <v>4.1899999999999999E-4</v>
      </c>
      <c r="EZ157">
        <v>4.8299999999999998E-4</v>
      </c>
      <c r="FA157">
        <v>5.5999999999999995E-4</v>
      </c>
      <c r="FB157">
        <v>5.8600000000000004E-4</v>
      </c>
      <c r="FC157">
        <v>3.97E-4</v>
      </c>
      <c r="FD157">
        <v>6.4199999999999999E-4</v>
      </c>
      <c r="FE157">
        <v>6.1700000000000004E-4</v>
      </c>
      <c r="FF157">
        <v>4.6099999999999998E-4</v>
      </c>
      <c r="FG157">
        <v>8.9300000000000002E-4</v>
      </c>
      <c r="FH157">
        <v>4.1399999999999998E-4</v>
      </c>
    </row>
    <row r="158" spans="1:164">
      <c r="A158" s="1">
        <v>28333</v>
      </c>
      <c r="B158">
        <v>9.0300000000000005E-4</v>
      </c>
      <c r="C158">
        <v>6.0899999999999995E-4</v>
      </c>
      <c r="D158">
        <v>1.199E-3</v>
      </c>
      <c r="E158">
        <v>4.1199999999999999E-4</v>
      </c>
      <c r="F158">
        <v>5.1699999999999999E-4</v>
      </c>
      <c r="G158">
        <v>9.7499999999999996E-4</v>
      </c>
      <c r="H158">
        <v>9.3099999999999997E-4</v>
      </c>
      <c r="I158">
        <v>8.4699999999999999E-4</v>
      </c>
      <c r="J158">
        <v>9.0799999999999995E-4</v>
      </c>
      <c r="K158">
        <v>5.9599999999999996E-4</v>
      </c>
      <c r="L158">
        <v>8.2100000000000001E-4</v>
      </c>
      <c r="M158">
        <v>5.4500000000000002E-4</v>
      </c>
      <c r="N158">
        <v>5.2499999999999997E-4</v>
      </c>
      <c r="O158">
        <v>7.6400000000000003E-4</v>
      </c>
      <c r="P158">
        <v>6.4899999999999995E-4</v>
      </c>
      <c r="Q158">
        <v>1.9900000000000001E-4</v>
      </c>
      <c r="R158">
        <v>3.1799999999999998E-4</v>
      </c>
      <c r="S158">
        <v>5.2400000000000005E-4</v>
      </c>
      <c r="T158">
        <v>2.2599999999999999E-4</v>
      </c>
      <c r="U158">
        <v>6.9700000000000003E-4</v>
      </c>
      <c r="V158">
        <v>8.0000000000000004E-4</v>
      </c>
      <c r="W158">
        <v>6.4700000000000001E-4</v>
      </c>
      <c r="X158">
        <v>1.26E-4</v>
      </c>
      <c r="Y158">
        <v>7.8299999999999995E-4</v>
      </c>
      <c r="Z158">
        <v>2.31E-4</v>
      </c>
      <c r="AA158">
        <v>1.6000000000000001E-4</v>
      </c>
      <c r="AB158">
        <v>6.8999999999999997E-4</v>
      </c>
      <c r="AC158">
        <v>6.8800000000000003E-4</v>
      </c>
      <c r="AD158">
        <v>6.7900000000000002E-4</v>
      </c>
      <c r="AE158">
        <v>2.1900000000000001E-4</v>
      </c>
      <c r="AF158">
        <v>1.8000000000000001E-4</v>
      </c>
      <c r="AG158">
        <v>5.6300000000000002E-4</v>
      </c>
      <c r="AH158">
        <v>6.3900000000000003E-4</v>
      </c>
      <c r="AI158">
        <v>1.01E-4</v>
      </c>
      <c r="AJ158">
        <v>3.79E-4</v>
      </c>
      <c r="AK158">
        <v>6.3299999999999999E-4</v>
      </c>
      <c r="AL158">
        <v>5.3399999999999997E-4</v>
      </c>
      <c r="AM158">
        <v>7.7700000000000002E-4</v>
      </c>
      <c r="AN158">
        <v>6.5600000000000001E-4</v>
      </c>
      <c r="AO158">
        <v>8.2200000000000003E-4</v>
      </c>
      <c r="AP158">
        <v>4.3800000000000002E-4</v>
      </c>
      <c r="AQ158">
        <v>6.1300000000000005E-4</v>
      </c>
      <c r="AR158">
        <v>9.3199999999999999E-4</v>
      </c>
      <c r="AS158">
        <v>1.021E-3</v>
      </c>
      <c r="AT158">
        <v>3.7100000000000002E-4</v>
      </c>
      <c r="AU158">
        <v>5.2499999999999997E-4</v>
      </c>
      <c r="AV158">
        <v>1.126E-3</v>
      </c>
      <c r="AW158">
        <v>6.5899999999999997E-4</v>
      </c>
      <c r="AX158">
        <v>9.5299999999999996E-4</v>
      </c>
      <c r="AY158">
        <v>1.0430000000000001E-3</v>
      </c>
      <c r="AZ158">
        <v>5.1599999999999997E-4</v>
      </c>
      <c r="BA158">
        <v>5.13E-4</v>
      </c>
      <c r="BB158">
        <v>7.1900000000000002E-4</v>
      </c>
      <c r="BC158">
        <v>7.6900000000000004E-4</v>
      </c>
      <c r="BD158">
        <v>7.6800000000000002E-4</v>
      </c>
      <c r="BE158">
        <v>4.7399999999999997E-4</v>
      </c>
      <c r="BF158">
        <v>8.3500000000000002E-4</v>
      </c>
      <c r="BG158">
        <v>5.1400000000000003E-4</v>
      </c>
      <c r="BH158">
        <v>8.6200000000000003E-4</v>
      </c>
      <c r="BI158">
        <v>8.6899999999999998E-4</v>
      </c>
      <c r="BJ158">
        <v>7.8200000000000003E-4</v>
      </c>
      <c r="BK158">
        <v>7.45E-4</v>
      </c>
      <c r="BL158">
        <v>8.3500000000000002E-4</v>
      </c>
      <c r="BM158">
        <v>8.4699999999999999E-4</v>
      </c>
      <c r="BN158">
        <v>7.5600000000000005E-4</v>
      </c>
      <c r="BO158">
        <v>8.5700000000000001E-4</v>
      </c>
      <c r="BP158">
        <v>8.8800000000000001E-4</v>
      </c>
      <c r="BQ158">
        <v>7.6300000000000001E-4</v>
      </c>
      <c r="BR158">
        <v>1.217E-3</v>
      </c>
      <c r="BS158">
        <v>1.2700000000000001E-3</v>
      </c>
      <c r="BT158">
        <v>8.6499999999999999E-4</v>
      </c>
      <c r="BU158">
        <v>7.6900000000000004E-4</v>
      </c>
      <c r="BV158">
        <v>7.7300000000000003E-4</v>
      </c>
      <c r="BW158">
        <v>6.4499999999999996E-4</v>
      </c>
      <c r="BX158">
        <v>5.5500000000000005E-4</v>
      </c>
      <c r="BY158">
        <v>4.0900000000000002E-4</v>
      </c>
      <c r="BZ158">
        <v>6.9399999999999996E-4</v>
      </c>
      <c r="CA158">
        <v>5.0000000000000001E-4</v>
      </c>
      <c r="CB158">
        <v>4.8700000000000002E-4</v>
      </c>
      <c r="CC158">
        <v>5.8699999999999996E-4</v>
      </c>
      <c r="CD158">
        <v>4.8299999999999998E-4</v>
      </c>
      <c r="CE158">
        <v>5.8299999999999997E-4</v>
      </c>
      <c r="CF158">
        <v>5.8600000000000004E-4</v>
      </c>
      <c r="CG158">
        <v>5.9699999999999998E-4</v>
      </c>
      <c r="CH158">
        <v>4.2999999999999999E-4</v>
      </c>
      <c r="CI158">
        <v>5.7600000000000001E-4</v>
      </c>
      <c r="CJ158">
        <v>6.0700000000000001E-4</v>
      </c>
      <c r="CK158">
        <v>4.2299999999999998E-4</v>
      </c>
      <c r="CL158">
        <v>5.22E-4</v>
      </c>
      <c r="CM158">
        <v>1.0449999999999999E-3</v>
      </c>
      <c r="CN158">
        <v>4.17E-4</v>
      </c>
      <c r="CO158">
        <v>1.108E-3</v>
      </c>
      <c r="CP158">
        <v>5.44E-4</v>
      </c>
      <c r="CQ158">
        <v>9.8900000000000008E-4</v>
      </c>
      <c r="CR158">
        <v>6.0999999999999997E-4</v>
      </c>
      <c r="CS158">
        <v>4.8000000000000001E-4</v>
      </c>
      <c r="CT158">
        <v>3.8999999999999999E-4</v>
      </c>
      <c r="CU158">
        <v>1.0920000000000001E-3</v>
      </c>
      <c r="CV158">
        <v>9.1699999999999995E-4</v>
      </c>
      <c r="CW158">
        <v>8.6899999999999998E-4</v>
      </c>
      <c r="CX158">
        <v>5.1599999999999997E-4</v>
      </c>
      <c r="CY158">
        <v>9.7799999999999992E-4</v>
      </c>
      <c r="CZ158">
        <v>9.4300000000000004E-4</v>
      </c>
      <c r="DA158">
        <v>9.990000000000001E-4</v>
      </c>
      <c r="DB158">
        <v>9.6000000000000002E-4</v>
      </c>
      <c r="DC158">
        <v>0</v>
      </c>
      <c r="DD158">
        <v>8.2799999999999996E-4</v>
      </c>
      <c r="DE158">
        <v>1.01E-4</v>
      </c>
      <c r="DF158">
        <v>8.2899999999999998E-4</v>
      </c>
      <c r="DG158">
        <v>6.9300000000000004E-4</v>
      </c>
      <c r="DH158">
        <v>7.4899999999999999E-4</v>
      </c>
      <c r="DI158">
        <v>2.4000000000000001E-5</v>
      </c>
      <c r="DJ158">
        <v>6.0499999999999996E-4</v>
      </c>
      <c r="DK158">
        <v>2.568E-3</v>
      </c>
      <c r="DL158">
        <v>1.1720000000000001E-3</v>
      </c>
      <c r="DM158">
        <v>8.4400000000000002E-4</v>
      </c>
      <c r="DN158">
        <v>7.0200000000000004E-4</v>
      </c>
      <c r="DO158">
        <v>1.098E-3</v>
      </c>
      <c r="DP158">
        <v>8.4099999999999995E-4</v>
      </c>
      <c r="DQ158">
        <v>8.8800000000000001E-4</v>
      </c>
      <c r="DR158">
        <v>8.7799999999999998E-4</v>
      </c>
      <c r="DS158">
        <v>1.098E-3</v>
      </c>
      <c r="DT158">
        <v>1.1440000000000001E-3</v>
      </c>
      <c r="DU158">
        <v>9.4600000000000001E-4</v>
      </c>
      <c r="DV158">
        <v>7.6000000000000004E-4</v>
      </c>
      <c r="DW158">
        <v>3.6999999999999998E-5</v>
      </c>
      <c r="DX158">
        <v>5.9400000000000002E-4</v>
      </c>
      <c r="DY158">
        <v>4.9200000000000003E-4</v>
      </c>
      <c r="DZ158">
        <v>1.6149999999999999E-3</v>
      </c>
      <c r="EA158">
        <v>1.183E-3</v>
      </c>
      <c r="EB158">
        <v>1.1280000000000001E-3</v>
      </c>
      <c r="EC158">
        <v>2.02E-4</v>
      </c>
      <c r="ED158">
        <v>9.8900000000000008E-4</v>
      </c>
      <c r="EE158">
        <v>5.22E-4</v>
      </c>
      <c r="EF158">
        <v>7.4600000000000003E-4</v>
      </c>
      <c r="EG158">
        <v>7.8100000000000001E-4</v>
      </c>
      <c r="EH158">
        <v>5.8399999999999999E-4</v>
      </c>
      <c r="EI158">
        <v>7.7200000000000001E-4</v>
      </c>
      <c r="EJ158">
        <v>5.3399999999999997E-4</v>
      </c>
      <c r="EK158">
        <v>8.3500000000000002E-4</v>
      </c>
      <c r="EL158">
        <v>8.1400000000000005E-4</v>
      </c>
      <c r="EM158">
        <v>8.2399999999999997E-4</v>
      </c>
      <c r="EN158">
        <v>8.6200000000000003E-4</v>
      </c>
      <c r="EO158">
        <v>7.8200000000000003E-4</v>
      </c>
      <c r="EP158">
        <v>6.8900000000000005E-4</v>
      </c>
      <c r="EQ158">
        <v>7.4899999999999999E-4</v>
      </c>
      <c r="ER158">
        <v>8.9800000000000004E-4</v>
      </c>
      <c r="ES158">
        <v>7.2400000000000003E-4</v>
      </c>
      <c r="ET158">
        <v>1.245E-3</v>
      </c>
      <c r="EU158">
        <v>7.0600000000000003E-4</v>
      </c>
      <c r="EV158">
        <v>1.2949999999999999E-3</v>
      </c>
      <c r="EW158">
        <v>6.0099999999999997E-4</v>
      </c>
      <c r="EX158">
        <v>6.4599999999999998E-4</v>
      </c>
      <c r="EY158">
        <v>4.15E-4</v>
      </c>
      <c r="EZ158">
        <v>5.4100000000000003E-4</v>
      </c>
      <c r="FA158">
        <v>5.8399999999999999E-4</v>
      </c>
      <c r="FB158">
        <v>5.3899999999999998E-4</v>
      </c>
      <c r="FC158">
        <v>4.8500000000000003E-4</v>
      </c>
      <c r="FD158">
        <v>5.8500000000000002E-4</v>
      </c>
      <c r="FE158">
        <v>5.6099999999999998E-4</v>
      </c>
      <c r="FF158">
        <v>4.9299999999999995E-4</v>
      </c>
      <c r="FG158">
        <v>9.2500000000000004E-4</v>
      </c>
      <c r="FH158">
        <v>4.1599999999999997E-4</v>
      </c>
    </row>
    <row r="159" spans="1:164">
      <c r="A159" s="1">
        <v>28363</v>
      </c>
      <c r="B159">
        <v>8.6200000000000003E-4</v>
      </c>
      <c r="C159">
        <v>6.0300000000000002E-4</v>
      </c>
      <c r="D159">
        <v>1.173E-3</v>
      </c>
      <c r="E159">
        <v>3.6699999999999998E-4</v>
      </c>
      <c r="F159">
        <v>4.8799999999999999E-4</v>
      </c>
      <c r="G159">
        <v>9.5E-4</v>
      </c>
      <c r="H159">
        <v>9.0600000000000001E-4</v>
      </c>
      <c r="I159">
        <v>9.7999999999999997E-4</v>
      </c>
      <c r="J159">
        <v>8.8500000000000004E-4</v>
      </c>
      <c r="K159">
        <v>6.9700000000000003E-4</v>
      </c>
      <c r="L159">
        <v>7.8200000000000003E-4</v>
      </c>
      <c r="M159">
        <v>6.5899999999999997E-4</v>
      </c>
      <c r="N159">
        <v>3.1000000000000001E-5</v>
      </c>
      <c r="O159">
        <v>7.3099999999999999E-4</v>
      </c>
      <c r="P159">
        <v>8.8900000000000003E-4</v>
      </c>
      <c r="Q159">
        <v>4.6700000000000002E-4</v>
      </c>
      <c r="R159">
        <v>6.1200000000000002E-4</v>
      </c>
      <c r="S159">
        <v>6.1799999999999995E-4</v>
      </c>
      <c r="T159">
        <v>6.8099999999999996E-4</v>
      </c>
      <c r="U159">
        <v>6.9700000000000003E-4</v>
      </c>
      <c r="V159">
        <v>8.1099999999999998E-4</v>
      </c>
      <c r="W159">
        <v>6.69E-4</v>
      </c>
      <c r="X159">
        <v>1.2290000000000001E-3</v>
      </c>
      <c r="Y159">
        <v>7.85E-4</v>
      </c>
      <c r="Z159">
        <v>3.5300000000000002E-4</v>
      </c>
      <c r="AA159">
        <v>4.2499999999999998E-4</v>
      </c>
      <c r="AB159">
        <v>7.1000000000000002E-4</v>
      </c>
      <c r="AC159">
        <v>7.0399999999999998E-4</v>
      </c>
      <c r="AD159">
        <v>6.9700000000000003E-4</v>
      </c>
      <c r="AE159">
        <v>3.8499999999999998E-4</v>
      </c>
      <c r="AF159">
        <v>3.8499999999999998E-4</v>
      </c>
      <c r="AG159">
        <v>6.0899999999999995E-4</v>
      </c>
      <c r="AH159">
        <v>6.4800000000000003E-4</v>
      </c>
      <c r="AI159">
        <v>1.01E-4</v>
      </c>
      <c r="AJ159">
        <v>5.62E-4</v>
      </c>
      <c r="AK159">
        <v>6.5799999999999995E-4</v>
      </c>
      <c r="AL159">
        <v>6.11E-4</v>
      </c>
      <c r="AM159">
        <v>7.2900000000000005E-4</v>
      </c>
      <c r="AN159">
        <v>6.8900000000000005E-4</v>
      </c>
      <c r="AO159">
        <v>7.94E-4</v>
      </c>
      <c r="AP159">
        <v>5.8299999999999997E-4</v>
      </c>
      <c r="AQ159">
        <v>6.5499999999999998E-4</v>
      </c>
      <c r="AR159">
        <v>1.1280000000000001E-3</v>
      </c>
      <c r="AS159">
        <v>1.4109999999999999E-3</v>
      </c>
      <c r="AT159">
        <v>5.2300000000000003E-4</v>
      </c>
      <c r="AU159">
        <v>5.5199999999999997E-4</v>
      </c>
      <c r="AV159">
        <v>1.0690000000000001E-3</v>
      </c>
      <c r="AW159">
        <v>7.0299999999999996E-4</v>
      </c>
      <c r="AX159">
        <v>1.008E-3</v>
      </c>
      <c r="AY159">
        <v>1.109E-3</v>
      </c>
      <c r="AZ159">
        <v>5.4000000000000001E-4</v>
      </c>
      <c r="BA159">
        <v>5.0500000000000002E-4</v>
      </c>
      <c r="BB159">
        <v>7.8100000000000001E-4</v>
      </c>
      <c r="BC159">
        <v>7.9000000000000001E-4</v>
      </c>
      <c r="BD159">
        <v>8.7799999999999998E-4</v>
      </c>
      <c r="BE159">
        <v>3.6099999999999999E-4</v>
      </c>
      <c r="BF159">
        <v>8.2299999999999995E-4</v>
      </c>
      <c r="BG159">
        <v>6.4400000000000004E-4</v>
      </c>
      <c r="BH159">
        <v>8.34E-4</v>
      </c>
      <c r="BI159">
        <v>8.4699999999999999E-4</v>
      </c>
      <c r="BJ159">
        <v>7.9799999999999999E-4</v>
      </c>
      <c r="BK159">
        <v>7.2800000000000002E-4</v>
      </c>
      <c r="BL159">
        <v>7.9699999999999997E-4</v>
      </c>
      <c r="BM159">
        <v>8.2700000000000004E-4</v>
      </c>
      <c r="BN159">
        <v>7.2999999999999996E-4</v>
      </c>
      <c r="BO159">
        <v>8.0599999999999997E-4</v>
      </c>
      <c r="BP159">
        <v>8.25E-4</v>
      </c>
      <c r="BQ159">
        <v>7.4700000000000005E-4</v>
      </c>
      <c r="BR159">
        <v>1.0399999999999999E-3</v>
      </c>
      <c r="BS159">
        <v>1.0679999999999999E-3</v>
      </c>
      <c r="BT159">
        <v>7.8799999999999996E-4</v>
      </c>
      <c r="BU159">
        <v>7.18E-4</v>
      </c>
      <c r="BV159">
        <v>7.3099999999999999E-4</v>
      </c>
      <c r="BW159">
        <v>6.2E-4</v>
      </c>
      <c r="BX159">
        <v>5.4199999999999995E-4</v>
      </c>
      <c r="BY159">
        <v>4.15E-4</v>
      </c>
      <c r="BZ159">
        <v>6.3500000000000004E-4</v>
      </c>
      <c r="CA159">
        <v>5.1900000000000004E-4</v>
      </c>
      <c r="CB159">
        <v>4.73E-4</v>
      </c>
      <c r="CC159">
        <v>5.5500000000000005E-4</v>
      </c>
      <c r="CD159">
        <v>4.64E-4</v>
      </c>
      <c r="CE159">
        <v>5.5800000000000001E-4</v>
      </c>
      <c r="CF159">
        <v>5.5699999999999999E-4</v>
      </c>
      <c r="CG159">
        <v>5.6999999999999998E-4</v>
      </c>
      <c r="CH159">
        <v>4.0900000000000002E-4</v>
      </c>
      <c r="CI159">
        <v>5.4699999999999996E-4</v>
      </c>
      <c r="CJ159">
        <v>5.9699999999999998E-4</v>
      </c>
      <c r="CK159">
        <v>3.9899999999999999E-4</v>
      </c>
      <c r="CL159">
        <v>4.8899999999999996E-4</v>
      </c>
      <c r="CM159">
        <v>9.9299999999999996E-4</v>
      </c>
      <c r="CN159">
        <v>3.8400000000000001E-4</v>
      </c>
      <c r="CO159">
        <v>1.0510000000000001E-3</v>
      </c>
      <c r="CP159">
        <v>5.0900000000000001E-4</v>
      </c>
      <c r="CQ159">
        <v>9.2699999999999998E-4</v>
      </c>
      <c r="CR159">
        <v>6.02E-4</v>
      </c>
      <c r="CS159">
        <v>4.6200000000000001E-4</v>
      </c>
      <c r="CT159">
        <v>3.5599999999999998E-4</v>
      </c>
      <c r="CU159">
        <v>1.0549999999999999E-3</v>
      </c>
      <c r="CV159">
        <v>8.7399999999999999E-4</v>
      </c>
      <c r="CW159">
        <v>8.5499999999999997E-4</v>
      </c>
      <c r="CX159">
        <v>7.1900000000000002E-4</v>
      </c>
      <c r="CY159">
        <v>9.59E-4</v>
      </c>
      <c r="CZ159">
        <v>9.4899999999999997E-4</v>
      </c>
      <c r="DA159">
        <v>9.8799999999999995E-4</v>
      </c>
      <c r="DB159">
        <v>9.5600000000000004E-4</v>
      </c>
      <c r="DC159">
        <v>7.4999999999999993E-5</v>
      </c>
      <c r="DD159">
        <v>7.4299999999999995E-4</v>
      </c>
      <c r="DE159">
        <v>7.7999999999999999E-5</v>
      </c>
      <c r="DF159">
        <v>7.2800000000000002E-4</v>
      </c>
      <c r="DG159">
        <v>6.9399999999999996E-4</v>
      </c>
      <c r="DH159">
        <v>6.8999999999999997E-4</v>
      </c>
      <c r="DI159">
        <v>4.4499999999999997E-4</v>
      </c>
      <c r="DJ159">
        <v>6.3000000000000003E-4</v>
      </c>
      <c r="DK159">
        <v>2.0219999999999999E-3</v>
      </c>
      <c r="DL159">
        <v>9.7999999999999997E-4</v>
      </c>
      <c r="DM159">
        <v>8.25E-4</v>
      </c>
      <c r="DN159">
        <v>7.0600000000000003E-4</v>
      </c>
      <c r="DO159">
        <v>1.0709999999999999E-3</v>
      </c>
      <c r="DP159">
        <v>7.6599999999999997E-4</v>
      </c>
      <c r="DQ159">
        <v>9.1399999999999999E-4</v>
      </c>
      <c r="DR159">
        <v>8.2700000000000004E-4</v>
      </c>
      <c r="DS159">
        <v>1.049E-3</v>
      </c>
      <c r="DT159">
        <v>1.126E-3</v>
      </c>
      <c r="DU159">
        <v>9.2900000000000003E-4</v>
      </c>
      <c r="DV159">
        <v>7.2099999999999996E-4</v>
      </c>
      <c r="DW159">
        <v>3.4999999999999997E-5</v>
      </c>
      <c r="DX159">
        <v>5.9400000000000002E-4</v>
      </c>
      <c r="DY159">
        <v>1.01E-4</v>
      </c>
      <c r="DZ159">
        <v>2.0639999999999999E-3</v>
      </c>
      <c r="EA159">
        <v>1.0610000000000001E-3</v>
      </c>
      <c r="EB159">
        <v>1.0640000000000001E-3</v>
      </c>
      <c r="EC159">
        <v>4.0000000000000003E-5</v>
      </c>
      <c r="ED159">
        <v>9.6000000000000002E-4</v>
      </c>
      <c r="EE159">
        <v>5.4000000000000001E-4</v>
      </c>
      <c r="EF159">
        <v>7.3999999999999999E-4</v>
      </c>
      <c r="EG159">
        <v>7.85E-4</v>
      </c>
      <c r="EH159">
        <v>6.6699999999999995E-4</v>
      </c>
      <c r="EI159">
        <v>7.7499999999999997E-4</v>
      </c>
      <c r="EJ159">
        <v>6.3299999999999999E-4</v>
      </c>
      <c r="EK159">
        <v>8.3600000000000005E-4</v>
      </c>
      <c r="EL159">
        <v>8.7699999999999996E-4</v>
      </c>
      <c r="EM159">
        <v>8.3799999999999999E-4</v>
      </c>
      <c r="EN159">
        <v>8.4900000000000004E-4</v>
      </c>
      <c r="EO159">
        <v>8.5400000000000005E-4</v>
      </c>
      <c r="EP159">
        <v>6.8800000000000003E-4</v>
      </c>
      <c r="EQ159">
        <v>7.5900000000000002E-4</v>
      </c>
      <c r="ER159">
        <v>8.5300000000000003E-4</v>
      </c>
      <c r="ES159">
        <v>7.45E-4</v>
      </c>
      <c r="ET159">
        <v>1.054E-3</v>
      </c>
      <c r="EU159">
        <v>6.7599999999999995E-4</v>
      </c>
      <c r="EV159">
        <v>1.0939999999999999E-3</v>
      </c>
      <c r="EW159">
        <v>5.7399999999999997E-4</v>
      </c>
      <c r="EX159">
        <v>6.5099999999999999E-4</v>
      </c>
      <c r="EY159">
        <v>4.2499999999999998E-4</v>
      </c>
      <c r="EZ159">
        <v>5.1900000000000004E-4</v>
      </c>
      <c r="FA159">
        <v>5.5699999999999999E-4</v>
      </c>
      <c r="FB159">
        <v>5.2700000000000002E-4</v>
      </c>
      <c r="FC159">
        <v>4.6000000000000001E-4</v>
      </c>
      <c r="FD159">
        <v>5.5800000000000001E-4</v>
      </c>
      <c r="FE159">
        <v>5.2400000000000005E-4</v>
      </c>
      <c r="FF159">
        <v>4.6299999999999998E-4</v>
      </c>
      <c r="FG159">
        <v>9.0799999999999995E-4</v>
      </c>
      <c r="FH159">
        <v>3.8099999999999999E-4</v>
      </c>
    </row>
    <row r="160" spans="1:164">
      <c r="A160" s="1">
        <v>28393</v>
      </c>
      <c r="B160">
        <v>8.3699999999999996E-4</v>
      </c>
      <c r="C160">
        <v>6.3100000000000005E-4</v>
      </c>
      <c r="D160">
        <v>1.072E-3</v>
      </c>
      <c r="E160">
        <v>5.6099999999999998E-4</v>
      </c>
      <c r="F160">
        <v>6.1399999999999996E-4</v>
      </c>
      <c r="G160">
        <v>9.3899999999999995E-4</v>
      </c>
      <c r="H160">
        <v>9.0600000000000001E-4</v>
      </c>
      <c r="I160">
        <v>9.3800000000000003E-4</v>
      </c>
      <c r="J160">
        <v>1.029E-3</v>
      </c>
      <c r="K160">
        <v>9.9700000000000006E-4</v>
      </c>
      <c r="L160">
        <v>8.0000000000000004E-4</v>
      </c>
      <c r="M160">
        <v>7.3200000000000001E-4</v>
      </c>
      <c r="N160">
        <v>1.018E-3</v>
      </c>
      <c r="O160">
        <v>7.7300000000000003E-4</v>
      </c>
      <c r="P160">
        <v>1.119E-3</v>
      </c>
      <c r="Q160">
        <v>5.9699999999999998E-4</v>
      </c>
      <c r="R160">
        <v>5.8799999999999998E-4</v>
      </c>
      <c r="S160">
        <v>5.7200000000000003E-4</v>
      </c>
      <c r="T160">
        <v>7.6099999999999996E-4</v>
      </c>
      <c r="U160">
        <v>6.8199999999999999E-4</v>
      </c>
      <c r="V160">
        <v>8.2600000000000002E-4</v>
      </c>
      <c r="W160">
        <v>7.1699999999999997E-4</v>
      </c>
      <c r="X160">
        <v>2.7330000000000002E-3</v>
      </c>
      <c r="Y160">
        <v>1.0430000000000001E-3</v>
      </c>
      <c r="Z160">
        <v>7.45E-4</v>
      </c>
      <c r="AA160">
        <v>6.9099999999999999E-4</v>
      </c>
      <c r="AB160">
        <v>7.36E-4</v>
      </c>
      <c r="AC160">
        <v>7.36E-4</v>
      </c>
      <c r="AD160">
        <v>7.3499999999999998E-4</v>
      </c>
      <c r="AE160">
        <v>6.6100000000000002E-4</v>
      </c>
      <c r="AF160">
        <v>7.2300000000000001E-4</v>
      </c>
      <c r="AG160">
        <v>7.4799999999999997E-4</v>
      </c>
      <c r="AH160">
        <v>7.36E-4</v>
      </c>
      <c r="AI160">
        <v>4.1599999999999997E-4</v>
      </c>
      <c r="AJ160">
        <v>6.6699999999999995E-4</v>
      </c>
      <c r="AK160">
        <v>7.18E-4</v>
      </c>
      <c r="AL160">
        <v>7.1000000000000002E-4</v>
      </c>
      <c r="AM160">
        <v>8.12E-4</v>
      </c>
      <c r="AN160">
        <v>7.4799999999999997E-4</v>
      </c>
      <c r="AO160">
        <v>8.9400000000000005E-4</v>
      </c>
      <c r="AP160">
        <v>7.67E-4</v>
      </c>
      <c r="AQ160">
        <v>7.5199999999999996E-4</v>
      </c>
      <c r="AR160">
        <v>1.235E-3</v>
      </c>
      <c r="AS160">
        <v>1.4159999999999999E-3</v>
      </c>
      <c r="AT160">
        <v>7.0500000000000001E-4</v>
      </c>
      <c r="AU160">
        <v>6.3199999999999997E-4</v>
      </c>
      <c r="AV160">
        <v>1.005E-3</v>
      </c>
      <c r="AW160">
        <v>7.6599999999999997E-4</v>
      </c>
      <c r="AX160">
        <v>9.3400000000000004E-4</v>
      </c>
      <c r="AY160">
        <v>9.9400000000000009E-4</v>
      </c>
      <c r="AZ160">
        <v>6.7100000000000005E-4</v>
      </c>
      <c r="BA160">
        <v>6.2500000000000001E-4</v>
      </c>
      <c r="BB160">
        <v>8.0400000000000003E-4</v>
      </c>
      <c r="BC160">
        <v>7.9500000000000003E-4</v>
      </c>
      <c r="BD160">
        <v>9.3599999999999998E-4</v>
      </c>
      <c r="BE160">
        <v>6.29E-4</v>
      </c>
      <c r="BF160">
        <v>7.9500000000000003E-4</v>
      </c>
      <c r="BG160">
        <v>6.3100000000000005E-4</v>
      </c>
      <c r="BH160">
        <v>8.0500000000000005E-4</v>
      </c>
      <c r="BI160">
        <v>8.1099999999999998E-4</v>
      </c>
      <c r="BJ160">
        <v>7.6199999999999998E-4</v>
      </c>
      <c r="BK160">
        <v>7.3499999999999998E-4</v>
      </c>
      <c r="BL160">
        <v>7.6000000000000004E-4</v>
      </c>
      <c r="BM160">
        <v>8.12E-4</v>
      </c>
      <c r="BN160">
        <v>7.2099999999999996E-4</v>
      </c>
      <c r="BO160">
        <v>8.1300000000000003E-4</v>
      </c>
      <c r="BP160">
        <v>8.5599999999999999E-4</v>
      </c>
      <c r="BQ160">
        <v>7.3700000000000002E-4</v>
      </c>
      <c r="BR160">
        <v>1.039E-3</v>
      </c>
      <c r="BS160">
        <v>1.083E-3</v>
      </c>
      <c r="BT160">
        <v>8.34E-4</v>
      </c>
      <c r="BU160">
        <v>7.3499999999999998E-4</v>
      </c>
      <c r="BV160">
        <v>7.7200000000000001E-4</v>
      </c>
      <c r="BW160">
        <v>6.4400000000000004E-4</v>
      </c>
      <c r="BX160">
        <v>5.8600000000000004E-4</v>
      </c>
      <c r="BY160">
        <v>4.9299999999999995E-4</v>
      </c>
      <c r="BZ160">
        <v>6.4599999999999998E-4</v>
      </c>
      <c r="CA160">
        <v>6.2200000000000005E-4</v>
      </c>
      <c r="CB160">
        <v>5.8500000000000002E-4</v>
      </c>
      <c r="CC160">
        <v>6.38E-4</v>
      </c>
      <c r="CD160">
        <v>5.3700000000000004E-4</v>
      </c>
      <c r="CE160">
        <v>6.1300000000000005E-4</v>
      </c>
      <c r="CF160">
        <v>6.1700000000000004E-4</v>
      </c>
      <c r="CG160">
        <v>6.3599999999999996E-4</v>
      </c>
      <c r="CH160">
        <v>5.5599999999999996E-4</v>
      </c>
      <c r="CI160">
        <v>6.3500000000000004E-4</v>
      </c>
      <c r="CJ160">
        <v>6.3199999999999997E-4</v>
      </c>
      <c r="CK160">
        <v>5.6099999999999998E-4</v>
      </c>
      <c r="CL160">
        <v>5.2599999999999999E-4</v>
      </c>
      <c r="CM160">
        <v>9.6500000000000004E-4</v>
      </c>
      <c r="CN160">
        <v>5.3899999999999998E-4</v>
      </c>
      <c r="CO160">
        <v>1.0089999999999999E-3</v>
      </c>
      <c r="CP160">
        <v>5.62E-4</v>
      </c>
      <c r="CQ160">
        <v>9.5E-4</v>
      </c>
      <c r="CR160">
        <v>6.3299999999999999E-4</v>
      </c>
      <c r="CS160">
        <v>6.0599999999999998E-4</v>
      </c>
      <c r="CT160">
        <v>5.5500000000000005E-4</v>
      </c>
      <c r="CU160">
        <v>1.0369999999999999E-3</v>
      </c>
      <c r="CV160">
        <v>9.1399999999999999E-4</v>
      </c>
      <c r="CW160">
        <v>9.2000000000000003E-4</v>
      </c>
      <c r="CX160">
        <v>8.1599999999999999E-4</v>
      </c>
      <c r="CY160">
        <v>8.8400000000000002E-4</v>
      </c>
      <c r="CZ160">
        <v>8.9300000000000002E-4</v>
      </c>
      <c r="DA160">
        <v>9.8499999999999998E-4</v>
      </c>
      <c r="DB160">
        <v>9.6299999999999999E-4</v>
      </c>
      <c r="DC160">
        <v>1.0189999999999999E-3</v>
      </c>
      <c r="DD160">
        <v>9.3000000000000005E-4</v>
      </c>
      <c r="DE160">
        <v>9.810000000000001E-4</v>
      </c>
      <c r="DF160">
        <v>8.8199999999999997E-4</v>
      </c>
      <c r="DG160">
        <v>7.4700000000000005E-4</v>
      </c>
      <c r="DH160">
        <v>7.1900000000000002E-4</v>
      </c>
      <c r="DI160">
        <v>7.0600000000000003E-4</v>
      </c>
      <c r="DJ160">
        <v>6.9899999999999997E-4</v>
      </c>
      <c r="DK160">
        <v>2.0070000000000001E-3</v>
      </c>
      <c r="DL160">
        <v>1.0709999999999999E-3</v>
      </c>
      <c r="DM160">
        <v>1.119E-3</v>
      </c>
      <c r="DN160">
        <v>7.6300000000000001E-4</v>
      </c>
      <c r="DO160">
        <v>9.6199999999999996E-4</v>
      </c>
      <c r="DP160">
        <v>8.7399999999999999E-4</v>
      </c>
      <c r="DQ160">
        <v>1.109E-3</v>
      </c>
      <c r="DR160">
        <v>9.3700000000000001E-4</v>
      </c>
      <c r="DS160">
        <v>9.8999999999999999E-4</v>
      </c>
      <c r="DT160">
        <v>1.0610000000000001E-3</v>
      </c>
      <c r="DU160">
        <v>8.6200000000000003E-4</v>
      </c>
      <c r="DV160">
        <v>7.7300000000000003E-4</v>
      </c>
      <c r="DW160">
        <v>9.4899999999999997E-4</v>
      </c>
      <c r="DX160">
        <v>6.9999999999999999E-4</v>
      </c>
      <c r="DY160">
        <v>9.8499999999999998E-4</v>
      </c>
      <c r="DZ160">
        <v>1.6969999999999999E-3</v>
      </c>
      <c r="EA160">
        <v>1.008E-3</v>
      </c>
      <c r="EB160">
        <v>9.8799999999999995E-4</v>
      </c>
      <c r="EC160">
        <v>7.6400000000000003E-4</v>
      </c>
      <c r="ED160">
        <v>8.8400000000000002E-4</v>
      </c>
      <c r="EE160">
        <v>6.3599999999999996E-4</v>
      </c>
      <c r="EF160">
        <v>7.67E-4</v>
      </c>
      <c r="EG160">
        <v>8.34E-4</v>
      </c>
      <c r="EH160">
        <v>6.9899999999999997E-4</v>
      </c>
      <c r="EI160">
        <v>7.8399999999999997E-4</v>
      </c>
      <c r="EJ160">
        <v>6.7199999999999996E-4</v>
      </c>
      <c r="EK160">
        <v>8.2799999999999996E-4</v>
      </c>
      <c r="EL160">
        <v>8.9400000000000005E-4</v>
      </c>
      <c r="EM160">
        <v>8.0900000000000004E-4</v>
      </c>
      <c r="EN160">
        <v>8.1099999999999998E-4</v>
      </c>
      <c r="EO160">
        <v>8.7500000000000002E-4</v>
      </c>
      <c r="EP160">
        <v>6.9899999999999997E-4</v>
      </c>
      <c r="EQ160">
        <v>7.76E-4</v>
      </c>
      <c r="ER160">
        <v>8.7299999999999997E-4</v>
      </c>
      <c r="ES160">
        <v>7.5699999999999997E-4</v>
      </c>
      <c r="ET160">
        <v>1.0579999999999999E-3</v>
      </c>
      <c r="EU160">
        <v>6.8499999999999995E-4</v>
      </c>
      <c r="EV160">
        <v>1.1349999999999999E-3</v>
      </c>
      <c r="EW160">
        <v>6.29E-4</v>
      </c>
      <c r="EX160">
        <v>6.87E-4</v>
      </c>
      <c r="EY160">
        <v>4.84E-4</v>
      </c>
      <c r="EZ160">
        <v>5.5900000000000004E-4</v>
      </c>
      <c r="FA160">
        <v>6.2100000000000002E-4</v>
      </c>
      <c r="FB160">
        <v>6.9800000000000005E-4</v>
      </c>
      <c r="FC160">
        <v>5.2400000000000005E-4</v>
      </c>
      <c r="FD160">
        <v>6.2399999999999999E-4</v>
      </c>
      <c r="FE160">
        <v>6.3199999999999997E-4</v>
      </c>
      <c r="FF160">
        <v>5.9900000000000003E-4</v>
      </c>
      <c r="FG160">
        <v>9.7499999999999996E-4</v>
      </c>
      <c r="FH160">
        <v>5.6599999999999999E-4</v>
      </c>
    </row>
    <row r="161" spans="1:164">
      <c r="A161" s="1">
        <v>28423</v>
      </c>
      <c r="B161">
        <v>8.9099999999999997E-4</v>
      </c>
      <c r="C161">
        <v>5.3799999999999996E-4</v>
      </c>
      <c r="D161">
        <v>1.0139999999999999E-3</v>
      </c>
      <c r="E161">
        <v>4.2999999999999999E-4</v>
      </c>
      <c r="F161">
        <v>4.7199999999999998E-4</v>
      </c>
      <c r="G161">
        <v>8.9599999999999999E-4</v>
      </c>
      <c r="H161">
        <v>8.8000000000000003E-4</v>
      </c>
      <c r="I161">
        <v>9.4499999999999998E-4</v>
      </c>
      <c r="J161">
        <v>1.0740000000000001E-3</v>
      </c>
      <c r="K161">
        <v>9.859999999999999E-4</v>
      </c>
      <c r="L161">
        <v>7.6999999999999996E-4</v>
      </c>
      <c r="M161">
        <v>6.6299999999999996E-4</v>
      </c>
      <c r="N161">
        <v>1.021E-3</v>
      </c>
      <c r="O161">
        <v>7.6300000000000001E-4</v>
      </c>
      <c r="P161">
        <v>9.7499999999999996E-4</v>
      </c>
      <c r="Q161">
        <v>1.8599999999999999E-4</v>
      </c>
      <c r="R161">
        <v>2.31E-4</v>
      </c>
      <c r="S161">
        <v>3.97E-4</v>
      </c>
      <c r="T161">
        <v>4.44E-4</v>
      </c>
      <c r="U161">
        <v>6.6200000000000005E-4</v>
      </c>
      <c r="V161">
        <v>7.4899999999999999E-4</v>
      </c>
      <c r="W161">
        <v>6.8300000000000001E-4</v>
      </c>
      <c r="X161">
        <v>1.1460000000000001E-3</v>
      </c>
      <c r="Y161">
        <v>7.85E-4</v>
      </c>
      <c r="Z161">
        <v>5.7300000000000005E-4</v>
      </c>
      <c r="AA161">
        <v>5.44E-4</v>
      </c>
      <c r="AB161">
        <v>7.27E-4</v>
      </c>
      <c r="AC161">
        <v>7.5000000000000002E-4</v>
      </c>
      <c r="AD161">
        <v>7.4600000000000003E-4</v>
      </c>
      <c r="AE161">
        <v>4.5100000000000001E-4</v>
      </c>
      <c r="AF161">
        <v>3.4099999999999999E-4</v>
      </c>
      <c r="AG161">
        <v>5.9000000000000003E-4</v>
      </c>
      <c r="AH161">
        <v>5.8900000000000001E-4</v>
      </c>
      <c r="AI161">
        <v>2.4000000000000001E-5</v>
      </c>
      <c r="AJ161">
        <v>3.86E-4</v>
      </c>
      <c r="AK161">
        <v>6.9399999999999996E-4</v>
      </c>
      <c r="AL161">
        <v>5.3600000000000002E-4</v>
      </c>
      <c r="AM161">
        <v>8.8900000000000003E-4</v>
      </c>
      <c r="AN161">
        <v>7.5799999999999999E-4</v>
      </c>
      <c r="AO161">
        <v>9.6500000000000004E-4</v>
      </c>
      <c r="AP161">
        <v>7.8700000000000005E-4</v>
      </c>
      <c r="AQ161">
        <v>7.8899999999999999E-4</v>
      </c>
      <c r="AR161">
        <v>1.325E-3</v>
      </c>
      <c r="AS161">
        <v>1.56E-3</v>
      </c>
      <c r="AT161">
        <v>8.4999999999999995E-4</v>
      </c>
      <c r="AU161">
        <v>5.5699999999999999E-4</v>
      </c>
      <c r="AV161">
        <v>1.018E-3</v>
      </c>
      <c r="AW161">
        <v>7.6199999999999998E-4</v>
      </c>
      <c r="AX161">
        <v>9.1600000000000004E-4</v>
      </c>
      <c r="AY161">
        <v>9.8900000000000008E-4</v>
      </c>
      <c r="AZ161">
        <v>5.8299999999999997E-4</v>
      </c>
      <c r="BA161">
        <v>5.4000000000000001E-4</v>
      </c>
      <c r="BB161">
        <v>7.9299999999999998E-4</v>
      </c>
      <c r="BC161">
        <v>7.8899999999999999E-4</v>
      </c>
      <c r="BD161">
        <v>9.6000000000000002E-4</v>
      </c>
      <c r="BE161">
        <v>3.2699999999999998E-4</v>
      </c>
      <c r="BF161">
        <v>7.67E-4</v>
      </c>
      <c r="BG161">
        <v>2.2699999999999999E-4</v>
      </c>
      <c r="BH161">
        <v>7.8100000000000001E-4</v>
      </c>
      <c r="BI161">
        <v>7.9799999999999999E-4</v>
      </c>
      <c r="BJ161">
        <v>7.54E-4</v>
      </c>
      <c r="BK161">
        <v>7.2099999999999996E-4</v>
      </c>
      <c r="BL161">
        <v>7.4100000000000001E-4</v>
      </c>
      <c r="BM161">
        <v>8.0900000000000004E-4</v>
      </c>
      <c r="BN161">
        <v>7.0399999999999998E-4</v>
      </c>
      <c r="BO161">
        <v>8.1099999999999998E-4</v>
      </c>
      <c r="BP161">
        <v>8.4699999999999999E-4</v>
      </c>
      <c r="BQ161">
        <v>6.6600000000000003E-4</v>
      </c>
      <c r="BR161">
        <v>1.0330000000000001E-3</v>
      </c>
      <c r="BS161">
        <v>1.065E-3</v>
      </c>
      <c r="BT161">
        <v>8.3100000000000003E-4</v>
      </c>
      <c r="BU161">
        <v>6.6699999999999995E-4</v>
      </c>
      <c r="BV161">
        <v>7.1299999999999998E-4</v>
      </c>
      <c r="BW161">
        <v>5.5699999999999999E-4</v>
      </c>
      <c r="BX161">
        <v>5.9400000000000002E-4</v>
      </c>
      <c r="BY161">
        <v>4.5899999999999999E-4</v>
      </c>
      <c r="BZ161">
        <v>4.9100000000000001E-4</v>
      </c>
      <c r="CA161">
        <v>7.0299999999999996E-4</v>
      </c>
      <c r="CB161">
        <v>6.0400000000000004E-4</v>
      </c>
      <c r="CC161">
        <v>5.2400000000000005E-4</v>
      </c>
      <c r="CD161">
        <v>5.2899999999999996E-4</v>
      </c>
      <c r="CE161">
        <v>4.4999999999999999E-4</v>
      </c>
      <c r="CF161">
        <v>4.4799999999999999E-4</v>
      </c>
      <c r="CG161">
        <v>4.9100000000000001E-4</v>
      </c>
      <c r="CH161">
        <v>4.8899999999999996E-4</v>
      </c>
      <c r="CI161">
        <v>5.2300000000000003E-4</v>
      </c>
      <c r="CJ161">
        <v>5.2400000000000005E-4</v>
      </c>
      <c r="CK161">
        <v>4.5300000000000001E-4</v>
      </c>
      <c r="CL161">
        <v>3.88E-4</v>
      </c>
      <c r="CM161">
        <v>9.5399999999999999E-4</v>
      </c>
      <c r="CN161">
        <v>4.3100000000000001E-4</v>
      </c>
      <c r="CO161">
        <v>9.5399999999999999E-4</v>
      </c>
      <c r="CP161">
        <v>4.2099999999999999E-4</v>
      </c>
      <c r="CQ161">
        <v>9.01E-4</v>
      </c>
      <c r="CR161">
        <v>5.1599999999999997E-4</v>
      </c>
      <c r="CS161">
        <v>4.4099999999999999E-4</v>
      </c>
      <c r="CT161">
        <v>4.0400000000000001E-4</v>
      </c>
      <c r="CU161">
        <v>9.3700000000000001E-4</v>
      </c>
      <c r="CV161">
        <v>8.8199999999999997E-4</v>
      </c>
      <c r="CW161">
        <v>8.7699999999999996E-4</v>
      </c>
      <c r="CX161">
        <v>6.4700000000000001E-4</v>
      </c>
      <c r="CY161">
        <v>8.7500000000000002E-4</v>
      </c>
      <c r="CZ161">
        <v>8.2399999999999997E-4</v>
      </c>
      <c r="DA161">
        <v>9.8799999999999995E-4</v>
      </c>
      <c r="DB161">
        <v>9.4200000000000002E-4</v>
      </c>
      <c r="DC161">
        <v>1.0449999999999999E-3</v>
      </c>
      <c r="DD161">
        <v>9.1699999999999995E-4</v>
      </c>
      <c r="DE161">
        <v>9.6500000000000004E-4</v>
      </c>
      <c r="DF161">
        <v>8.7000000000000001E-4</v>
      </c>
      <c r="DG161">
        <v>7.7899999999999996E-4</v>
      </c>
      <c r="DH161">
        <v>8.7399999999999999E-4</v>
      </c>
      <c r="DI161">
        <v>3.5100000000000002E-4</v>
      </c>
      <c r="DJ161">
        <v>6.4800000000000003E-4</v>
      </c>
      <c r="DK161">
        <v>1.4289999999999999E-3</v>
      </c>
      <c r="DL161">
        <v>1.0009999999999999E-3</v>
      </c>
      <c r="DM161">
        <v>9.0899999999999998E-4</v>
      </c>
      <c r="DN161">
        <v>8.0900000000000004E-4</v>
      </c>
      <c r="DO161">
        <v>8.9800000000000004E-4</v>
      </c>
      <c r="DP161">
        <v>9.5E-4</v>
      </c>
      <c r="DQ161">
        <v>1.0809999999999999E-3</v>
      </c>
      <c r="DR161">
        <v>1.122E-3</v>
      </c>
      <c r="DS161">
        <v>9.01E-4</v>
      </c>
      <c r="DT161">
        <v>1.0369999999999999E-3</v>
      </c>
      <c r="DU161">
        <v>8.7100000000000003E-4</v>
      </c>
      <c r="DV161">
        <v>7.6000000000000004E-4</v>
      </c>
      <c r="DW161">
        <v>9.7400000000000004E-4</v>
      </c>
      <c r="DX161">
        <v>6.9899999999999997E-4</v>
      </c>
      <c r="DY161">
        <v>9.6699999999999998E-4</v>
      </c>
      <c r="DZ161">
        <v>1.8240000000000001E-3</v>
      </c>
      <c r="EA161">
        <v>1.011E-3</v>
      </c>
      <c r="EB161">
        <v>9.8799999999999995E-4</v>
      </c>
      <c r="EC161">
        <v>7.1199999999999996E-4</v>
      </c>
      <c r="ED161">
        <v>8.7500000000000002E-4</v>
      </c>
      <c r="EE161">
        <v>5.6800000000000004E-4</v>
      </c>
      <c r="EF161">
        <v>7.6400000000000003E-4</v>
      </c>
      <c r="EG161">
        <v>8.2399999999999997E-4</v>
      </c>
      <c r="EH161">
        <v>6.1499999999999999E-4</v>
      </c>
      <c r="EI161">
        <v>7.5000000000000002E-4</v>
      </c>
      <c r="EJ161">
        <v>5.6099999999999998E-4</v>
      </c>
      <c r="EK161">
        <v>8.0800000000000002E-4</v>
      </c>
      <c r="EL161">
        <v>9.0200000000000002E-4</v>
      </c>
      <c r="EM161">
        <v>7.8700000000000005E-4</v>
      </c>
      <c r="EN161">
        <v>7.9799999999999999E-4</v>
      </c>
      <c r="EO161">
        <v>8.7000000000000001E-4</v>
      </c>
      <c r="EP161">
        <v>6.8900000000000005E-4</v>
      </c>
      <c r="EQ161">
        <v>7.7200000000000001E-4</v>
      </c>
      <c r="ER161">
        <v>8.0000000000000004E-4</v>
      </c>
      <c r="ES161">
        <v>5.1099999999999995E-4</v>
      </c>
      <c r="ET161">
        <v>1.0480000000000001E-3</v>
      </c>
      <c r="EU161">
        <v>6.0300000000000002E-4</v>
      </c>
      <c r="EV161">
        <v>1.083E-3</v>
      </c>
      <c r="EW161">
        <v>6.38E-4</v>
      </c>
      <c r="EX161">
        <v>6.7900000000000002E-4</v>
      </c>
      <c r="EY161">
        <v>4.9799999999999996E-4</v>
      </c>
      <c r="EZ161">
        <v>5.8799999999999998E-4</v>
      </c>
      <c r="FA161">
        <v>5.7600000000000001E-4</v>
      </c>
      <c r="FB161">
        <v>7.6599999999999997E-4</v>
      </c>
      <c r="FC161">
        <v>5.2899999999999996E-4</v>
      </c>
      <c r="FD161">
        <v>4.64E-4</v>
      </c>
      <c r="FE161">
        <v>5.1900000000000004E-4</v>
      </c>
      <c r="FF161">
        <v>4.9899999999999999E-4</v>
      </c>
      <c r="FG161">
        <v>1.0039999999999999E-3</v>
      </c>
      <c r="FH161">
        <v>4.4700000000000002E-4</v>
      </c>
    </row>
    <row r="162" spans="1:164">
      <c r="A162" s="1">
        <v>28453</v>
      </c>
      <c r="B162">
        <v>8.5899999999999995E-4</v>
      </c>
      <c r="C162">
        <v>5.2400000000000005E-4</v>
      </c>
      <c r="D162">
        <v>9.6500000000000004E-4</v>
      </c>
      <c r="E162">
        <v>3.3E-4</v>
      </c>
      <c r="F162">
        <v>4.06E-4</v>
      </c>
      <c r="G162">
        <v>8.5700000000000001E-4</v>
      </c>
      <c r="H162">
        <v>8.4199999999999998E-4</v>
      </c>
      <c r="I162">
        <v>9.6000000000000002E-4</v>
      </c>
      <c r="J162">
        <v>1.0280000000000001E-3</v>
      </c>
      <c r="K162">
        <v>9.7799999999999992E-4</v>
      </c>
      <c r="L162">
        <v>7.5100000000000004E-4</v>
      </c>
      <c r="M162">
        <v>5.6899999999999995E-4</v>
      </c>
      <c r="N162">
        <v>1.0089999999999999E-3</v>
      </c>
      <c r="O162">
        <v>7.3999999999999999E-4</v>
      </c>
      <c r="P162">
        <v>3.2699999999999998E-4</v>
      </c>
      <c r="Q162">
        <v>2.9E-5</v>
      </c>
      <c r="R162">
        <v>0</v>
      </c>
      <c r="S162">
        <v>1.6000000000000001E-4</v>
      </c>
      <c r="T162">
        <v>6.9999999999999999E-6</v>
      </c>
      <c r="U162">
        <v>6.4800000000000003E-4</v>
      </c>
      <c r="V162">
        <v>4.2400000000000001E-4</v>
      </c>
      <c r="W162">
        <v>6.1600000000000001E-4</v>
      </c>
      <c r="X162">
        <v>2.3E-5</v>
      </c>
      <c r="Y162">
        <v>4.0200000000000001E-4</v>
      </c>
      <c r="Z162">
        <v>3.2200000000000002E-4</v>
      </c>
      <c r="AA162">
        <v>4.15E-4</v>
      </c>
      <c r="AB162">
        <v>6.6E-4</v>
      </c>
      <c r="AC162">
        <v>6.8999999999999997E-4</v>
      </c>
      <c r="AD162">
        <v>6.7599999999999995E-4</v>
      </c>
      <c r="AE162">
        <v>3.1399999999999999E-4</v>
      </c>
      <c r="AF162">
        <v>3.6000000000000001E-5</v>
      </c>
      <c r="AG162">
        <v>4.3800000000000002E-4</v>
      </c>
      <c r="AH162">
        <v>4.6999999999999999E-4</v>
      </c>
      <c r="AI162">
        <v>3.6000000000000001E-5</v>
      </c>
      <c r="AJ162">
        <v>2.8E-5</v>
      </c>
      <c r="AK162">
        <v>6.2E-4</v>
      </c>
      <c r="AL162">
        <v>4.0700000000000003E-4</v>
      </c>
      <c r="AM162">
        <v>8.9599999999999999E-4</v>
      </c>
      <c r="AN162">
        <v>6.5399999999999996E-4</v>
      </c>
      <c r="AO162">
        <v>8.9300000000000002E-4</v>
      </c>
      <c r="AP162">
        <v>5.7499999999999999E-4</v>
      </c>
      <c r="AQ162">
        <v>5.5800000000000001E-4</v>
      </c>
      <c r="AR162">
        <v>1.397E-3</v>
      </c>
      <c r="AS162">
        <v>1.5039999999999999E-3</v>
      </c>
      <c r="AT162">
        <v>4.7199999999999998E-4</v>
      </c>
      <c r="AU162">
        <v>4.4900000000000002E-4</v>
      </c>
      <c r="AV162">
        <v>8.9800000000000004E-4</v>
      </c>
      <c r="AW162">
        <v>7.4299999999999995E-4</v>
      </c>
      <c r="AX162">
        <v>8.7600000000000004E-4</v>
      </c>
      <c r="AY162">
        <v>9.5799999999999998E-4</v>
      </c>
      <c r="AZ162">
        <v>4.95E-4</v>
      </c>
      <c r="BA162">
        <v>4.3399999999999998E-4</v>
      </c>
      <c r="BB162">
        <v>7.67E-4</v>
      </c>
      <c r="BC162">
        <v>7.4700000000000005E-4</v>
      </c>
      <c r="BD162">
        <v>9.2100000000000005E-4</v>
      </c>
      <c r="BE162">
        <v>2.2100000000000001E-4</v>
      </c>
      <c r="BF162">
        <v>6.7500000000000004E-4</v>
      </c>
      <c r="BG162">
        <v>4.3899999999999999E-4</v>
      </c>
      <c r="BH162">
        <v>5.9299999999999999E-4</v>
      </c>
      <c r="BI162">
        <v>6.5099999999999999E-4</v>
      </c>
      <c r="BJ162">
        <v>6.8599999999999998E-4</v>
      </c>
      <c r="BK162">
        <v>6.4300000000000002E-4</v>
      </c>
      <c r="BL162">
        <v>6.7699999999999998E-4</v>
      </c>
      <c r="BM162">
        <v>7.3899999999999997E-4</v>
      </c>
      <c r="BN162">
        <v>6.0700000000000001E-4</v>
      </c>
      <c r="BO162">
        <v>7.1900000000000002E-4</v>
      </c>
      <c r="BP162">
        <v>6.7000000000000002E-4</v>
      </c>
      <c r="BQ162">
        <v>5.8799999999999998E-4</v>
      </c>
      <c r="BR162">
        <v>8.8400000000000002E-4</v>
      </c>
      <c r="BS162">
        <v>8.8199999999999997E-4</v>
      </c>
      <c r="BT162">
        <v>6.9200000000000002E-4</v>
      </c>
      <c r="BU162">
        <v>7.2599999999999997E-4</v>
      </c>
      <c r="BV162">
        <v>5.7799999999999995E-4</v>
      </c>
      <c r="BW162">
        <v>4.9600000000000002E-4</v>
      </c>
      <c r="BX162">
        <v>4.9600000000000002E-4</v>
      </c>
      <c r="BY162">
        <v>4.2999999999999999E-4</v>
      </c>
      <c r="BZ162">
        <v>4.3100000000000001E-4</v>
      </c>
      <c r="CA162">
        <v>6.38E-4</v>
      </c>
      <c r="CB162">
        <v>5.8E-4</v>
      </c>
      <c r="CC162">
        <v>5.1699999999999999E-4</v>
      </c>
      <c r="CD162">
        <v>3.9100000000000002E-4</v>
      </c>
      <c r="CE162">
        <v>4.4900000000000002E-4</v>
      </c>
      <c r="CF162">
        <v>4.6500000000000003E-4</v>
      </c>
      <c r="CG162">
        <v>5.1000000000000004E-4</v>
      </c>
      <c r="CH162">
        <v>3.7599999999999998E-4</v>
      </c>
      <c r="CI162">
        <v>4.7600000000000002E-4</v>
      </c>
      <c r="CJ162">
        <v>5.1099999999999995E-4</v>
      </c>
      <c r="CK162">
        <v>3.48E-4</v>
      </c>
      <c r="CL162">
        <v>4.37E-4</v>
      </c>
      <c r="CM162">
        <v>9.0799999999999995E-4</v>
      </c>
      <c r="CN162">
        <v>3.6200000000000002E-4</v>
      </c>
      <c r="CO162">
        <v>9.1200000000000005E-4</v>
      </c>
      <c r="CP162">
        <v>4.6500000000000003E-4</v>
      </c>
      <c r="CQ162">
        <v>8.5700000000000001E-4</v>
      </c>
      <c r="CR162">
        <v>4.9700000000000005E-4</v>
      </c>
      <c r="CS162">
        <v>3.8099999999999999E-4</v>
      </c>
      <c r="CT162">
        <v>3.4299999999999999E-4</v>
      </c>
      <c r="CU162">
        <v>8.7500000000000002E-4</v>
      </c>
      <c r="CV162">
        <v>8.4599999999999996E-4</v>
      </c>
      <c r="CW162">
        <v>8.3600000000000005E-4</v>
      </c>
      <c r="CX162">
        <v>6.3599999999999996E-4</v>
      </c>
      <c r="CY162">
        <v>8.6799999999999996E-4</v>
      </c>
      <c r="CZ162">
        <v>8.0999999999999996E-4</v>
      </c>
      <c r="DA162">
        <v>9.810000000000001E-4</v>
      </c>
      <c r="DB162">
        <v>9.2900000000000003E-4</v>
      </c>
      <c r="DC162">
        <v>1.041E-3</v>
      </c>
      <c r="DD162">
        <v>9.0300000000000005E-4</v>
      </c>
      <c r="DE162">
        <v>9.7099999999999997E-4</v>
      </c>
      <c r="DF162">
        <v>8.4000000000000003E-4</v>
      </c>
      <c r="DG162">
        <v>7.3999999999999999E-4</v>
      </c>
      <c r="DH162">
        <v>9.7099999999999997E-4</v>
      </c>
      <c r="DI162">
        <v>0</v>
      </c>
      <c r="DJ162">
        <v>5.7200000000000003E-4</v>
      </c>
      <c r="DK162">
        <v>1.1820000000000001E-3</v>
      </c>
      <c r="DL162">
        <v>8.1300000000000003E-4</v>
      </c>
      <c r="DM162">
        <v>5.4199999999999995E-4</v>
      </c>
      <c r="DN162">
        <v>7.3300000000000004E-4</v>
      </c>
      <c r="DO162">
        <v>2.3180000000000002E-3</v>
      </c>
      <c r="DP162">
        <v>1.0089999999999999E-3</v>
      </c>
      <c r="DQ162">
        <v>1.2930000000000001E-3</v>
      </c>
      <c r="DR162">
        <v>1.2099999999999999E-3</v>
      </c>
      <c r="DS162">
        <v>8.5999999999999998E-4</v>
      </c>
      <c r="DT162">
        <v>9.6900000000000003E-4</v>
      </c>
      <c r="DU162">
        <v>8.8000000000000003E-4</v>
      </c>
      <c r="DV162">
        <v>7.3399999999999995E-4</v>
      </c>
      <c r="DW162">
        <v>9.8400000000000007E-4</v>
      </c>
      <c r="DX162">
        <v>7.2999999999999996E-4</v>
      </c>
      <c r="DY162">
        <v>9.5200000000000005E-4</v>
      </c>
      <c r="DZ162">
        <v>1.6949999999999999E-3</v>
      </c>
      <c r="EA162">
        <v>9.1200000000000005E-4</v>
      </c>
      <c r="EB162">
        <v>9.2500000000000004E-4</v>
      </c>
      <c r="EC162">
        <v>6.3400000000000001E-4</v>
      </c>
      <c r="ED162">
        <v>8.7399999999999999E-4</v>
      </c>
      <c r="EE162">
        <v>4.6000000000000001E-4</v>
      </c>
      <c r="EF162">
        <v>7.2599999999999997E-4</v>
      </c>
      <c r="EG162">
        <v>7.9100000000000004E-4</v>
      </c>
      <c r="EH162">
        <v>5.9199999999999997E-4</v>
      </c>
      <c r="EI162">
        <v>6.96E-4</v>
      </c>
      <c r="EJ162">
        <v>4.8999999999999998E-4</v>
      </c>
      <c r="EK162">
        <v>7.5299999999999998E-4</v>
      </c>
      <c r="EL162">
        <v>8.6799999999999996E-4</v>
      </c>
      <c r="EM162">
        <v>7.36E-4</v>
      </c>
      <c r="EN162">
        <v>7.2800000000000002E-4</v>
      </c>
      <c r="EO162">
        <v>8.5700000000000001E-4</v>
      </c>
      <c r="EP162">
        <v>6.3599999999999996E-4</v>
      </c>
      <c r="EQ162">
        <v>7.2199999999999999E-4</v>
      </c>
      <c r="ER162">
        <v>7.0699999999999995E-4</v>
      </c>
      <c r="ES162">
        <v>6.8000000000000005E-4</v>
      </c>
      <c r="ET162">
        <v>8.8500000000000004E-4</v>
      </c>
      <c r="EU162">
        <v>5.1999999999999995E-4</v>
      </c>
      <c r="EV162">
        <v>8.7100000000000003E-4</v>
      </c>
      <c r="EW162">
        <v>5.8200000000000005E-4</v>
      </c>
      <c r="EX162">
        <v>6.1399999999999996E-4</v>
      </c>
      <c r="EY162">
        <v>4.7399999999999997E-4</v>
      </c>
      <c r="EZ162">
        <v>4.6799999999999999E-4</v>
      </c>
      <c r="FA162">
        <v>4.6900000000000002E-4</v>
      </c>
      <c r="FB162">
        <v>6.8900000000000005E-4</v>
      </c>
      <c r="FC162">
        <v>4.5100000000000001E-4</v>
      </c>
      <c r="FD162">
        <v>4.6000000000000001E-4</v>
      </c>
      <c r="FE162">
        <v>4.5800000000000002E-4</v>
      </c>
      <c r="FF162">
        <v>4.0900000000000002E-4</v>
      </c>
      <c r="FG162">
        <v>9.7999999999999997E-4</v>
      </c>
      <c r="FH162">
        <v>3.4200000000000002E-4</v>
      </c>
    </row>
    <row r="163" spans="1:164">
      <c r="A163" s="1">
        <v>28483</v>
      </c>
      <c r="B163">
        <v>8.03E-4</v>
      </c>
      <c r="C163">
        <v>6.2100000000000002E-4</v>
      </c>
      <c r="D163">
        <v>9.1100000000000003E-4</v>
      </c>
      <c r="E163">
        <v>2.9300000000000002E-4</v>
      </c>
      <c r="F163">
        <v>4.4900000000000002E-4</v>
      </c>
      <c r="G163">
        <v>8.52E-4</v>
      </c>
      <c r="H163">
        <v>8.5999999999999998E-4</v>
      </c>
      <c r="I163">
        <v>9.4399999999999996E-4</v>
      </c>
      <c r="J163">
        <v>9.9799999999999997E-4</v>
      </c>
      <c r="K163">
        <v>9.5299999999999996E-4</v>
      </c>
      <c r="L163">
        <v>7.3700000000000002E-4</v>
      </c>
      <c r="M163">
        <v>5.31E-4</v>
      </c>
      <c r="N163">
        <v>9.9299999999999996E-4</v>
      </c>
      <c r="O163">
        <v>7.0899999999999999E-4</v>
      </c>
      <c r="P163">
        <v>4.55E-4</v>
      </c>
      <c r="Q163">
        <v>1.05E-4</v>
      </c>
      <c r="R163">
        <v>1.6799999999999999E-4</v>
      </c>
      <c r="S163">
        <v>3.5300000000000002E-4</v>
      </c>
      <c r="T163">
        <v>7.4999999999999993E-5</v>
      </c>
      <c r="U163">
        <v>6.6100000000000002E-4</v>
      </c>
      <c r="V163">
        <v>4.1300000000000001E-4</v>
      </c>
      <c r="W163">
        <v>5.71E-4</v>
      </c>
      <c r="X163">
        <v>7.1000000000000005E-5</v>
      </c>
      <c r="Y163">
        <v>5.6899999999999995E-4</v>
      </c>
      <c r="Z163">
        <v>4.6900000000000002E-4</v>
      </c>
      <c r="AA163">
        <v>4.1199999999999999E-4</v>
      </c>
      <c r="AB163">
        <v>6.4899999999999995E-4</v>
      </c>
      <c r="AC163">
        <v>6.7699999999999998E-4</v>
      </c>
      <c r="AD163">
        <v>6.4499999999999996E-4</v>
      </c>
      <c r="AE163">
        <v>3.9800000000000002E-4</v>
      </c>
      <c r="AF163">
        <v>9.7E-5</v>
      </c>
      <c r="AG163">
        <v>4.9399999999999997E-4</v>
      </c>
      <c r="AH163">
        <v>5.2800000000000004E-4</v>
      </c>
      <c r="AI163">
        <v>8.3999999999999995E-5</v>
      </c>
      <c r="AJ163">
        <v>4.1999999999999998E-5</v>
      </c>
      <c r="AK163">
        <v>5.5699999999999999E-4</v>
      </c>
      <c r="AL163">
        <v>4.9200000000000003E-4</v>
      </c>
      <c r="AM163">
        <v>8.4599999999999996E-4</v>
      </c>
      <c r="AN163">
        <v>5.9299999999999999E-4</v>
      </c>
      <c r="AO163">
        <v>8.92E-4</v>
      </c>
      <c r="AP163">
        <v>5.53E-4</v>
      </c>
      <c r="AQ163">
        <v>5.2499999999999997E-4</v>
      </c>
      <c r="AR163">
        <v>1.294E-3</v>
      </c>
      <c r="AS163">
        <v>1.498E-3</v>
      </c>
      <c r="AT163">
        <v>5.1800000000000001E-4</v>
      </c>
      <c r="AU163">
        <v>4.3199999999999998E-4</v>
      </c>
      <c r="AV163">
        <v>7.7700000000000002E-4</v>
      </c>
      <c r="AW163">
        <v>7.1100000000000004E-4</v>
      </c>
      <c r="AX163">
        <v>7.8200000000000003E-4</v>
      </c>
      <c r="AY163">
        <v>8.2899999999999998E-4</v>
      </c>
      <c r="AZ163">
        <v>4.9799999999999996E-4</v>
      </c>
      <c r="BA163">
        <v>4.2200000000000001E-4</v>
      </c>
      <c r="BB163">
        <v>7.2199999999999999E-4</v>
      </c>
      <c r="BC163">
        <v>6.9499999999999998E-4</v>
      </c>
      <c r="BD163">
        <v>8.43E-4</v>
      </c>
      <c r="BE163">
        <v>4.1300000000000001E-4</v>
      </c>
      <c r="BF163">
        <v>5.8900000000000001E-4</v>
      </c>
      <c r="BG163">
        <v>5.2599999999999999E-4</v>
      </c>
      <c r="BH163">
        <v>4.8299999999999998E-4</v>
      </c>
      <c r="BI163">
        <v>5.1000000000000004E-4</v>
      </c>
      <c r="BJ163">
        <v>6.2299999999999996E-4</v>
      </c>
      <c r="BK163">
        <v>5.7399999999999997E-4</v>
      </c>
      <c r="BL163">
        <v>5.9900000000000003E-4</v>
      </c>
      <c r="BM163">
        <v>6.29E-4</v>
      </c>
      <c r="BN163">
        <v>5.4500000000000002E-4</v>
      </c>
      <c r="BO163">
        <v>6.1300000000000005E-4</v>
      </c>
      <c r="BP163">
        <v>6.6E-4</v>
      </c>
      <c r="BQ163">
        <v>5.2800000000000004E-4</v>
      </c>
      <c r="BR163">
        <v>7.6900000000000004E-4</v>
      </c>
      <c r="BS163">
        <v>7.76E-4</v>
      </c>
      <c r="BT163">
        <v>6.29E-4</v>
      </c>
      <c r="BU163">
        <v>7.4200000000000004E-4</v>
      </c>
      <c r="BV163">
        <v>5.6499999999999996E-4</v>
      </c>
      <c r="BW163">
        <v>5.1800000000000001E-4</v>
      </c>
      <c r="BX163">
        <v>4.4099999999999999E-4</v>
      </c>
      <c r="BY163">
        <v>4.4000000000000002E-4</v>
      </c>
      <c r="BZ163">
        <v>4.4799999999999999E-4</v>
      </c>
      <c r="CA163">
        <v>6.0499999999999996E-4</v>
      </c>
      <c r="CB163">
        <v>5.9999999999999995E-4</v>
      </c>
      <c r="CC163">
        <v>5.4299999999999997E-4</v>
      </c>
      <c r="CD163">
        <v>3.4900000000000003E-4</v>
      </c>
      <c r="CE163">
        <v>4.6099999999999998E-4</v>
      </c>
      <c r="CF163">
        <v>4.9200000000000003E-4</v>
      </c>
      <c r="CG163">
        <v>5.5900000000000004E-4</v>
      </c>
      <c r="CH163">
        <v>3.3700000000000001E-4</v>
      </c>
      <c r="CI163">
        <v>5.1800000000000001E-4</v>
      </c>
      <c r="CJ163">
        <v>5.9800000000000001E-4</v>
      </c>
      <c r="CK163">
        <v>3.0200000000000002E-4</v>
      </c>
      <c r="CL163">
        <v>4.1199999999999999E-4</v>
      </c>
      <c r="CM163">
        <v>8.4599999999999996E-4</v>
      </c>
      <c r="CN163">
        <v>3.5E-4</v>
      </c>
      <c r="CO163">
        <v>8.5700000000000001E-4</v>
      </c>
      <c r="CP163">
        <v>5.31E-4</v>
      </c>
      <c r="CQ163">
        <v>8.3699999999999996E-4</v>
      </c>
      <c r="CR163">
        <v>5.9400000000000002E-4</v>
      </c>
      <c r="CS163">
        <v>3.7500000000000001E-4</v>
      </c>
      <c r="CT163">
        <v>3.1100000000000002E-4</v>
      </c>
      <c r="CU163">
        <v>9.2500000000000004E-4</v>
      </c>
      <c r="CV163">
        <v>8.5999999999999998E-4</v>
      </c>
      <c r="CW163">
        <v>8.7900000000000001E-4</v>
      </c>
      <c r="CX163">
        <v>7.1900000000000002E-4</v>
      </c>
      <c r="CY163">
        <v>8.5499999999999997E-4</v>
      </c>
      <c r="CZ163">
        <v>8.1499999999999997E-4</v>
      </c>
      <c r="DA163">
        <v>9.6500000000000004E-4</v>
      </c>
      <c r="DB163">
        <v>9.1100000000000003E-4</v>
      </c>
      <c r="DC163">
        <v>1.0059999999999999E-3</v>
      </c>
      <c r="DD163">
        <v>8.8599999999999996E-4</v>
      </c>
      <c r="DE163">
        <v>9.6000000000000002E-4</v>
      </c>
      <c r="DF163">
        <v>8.2600000000000002E-4</v>
      </c>
      <c r="DG163">
        <v>7.2199999999999999E-4</v>
      </c>
      <c r="DH163">
        <v>8.5599999999999999E-4</v>
      </c>
      <c r="DI163">
        <v>4.8999999999999998E-5</v>
      </c>
      <c r="DJ163">
        <v>5.2400000000000005E-4</v>
      </c>
      <c r="DK163">
        <v>1.4450000000000001E-3</v>
      </c>
      <c r="DL163">
        <v>7.4799999999999997E-4</v>
      </c>
      <c r="DM163">
        <v>5.6899999999999995E-4</v>
      </c>
      <c r="DN163">
        <v>7.1900000000000002E-4</v>
      </c>
      <c r="DO163">
        <v>3.0899999999999999E-3</v>
      </c>
      <c r="DP163">
        <v>9.3800000000000003E-4</v>
      </c>
      <c r="DQ163">
        <v>1.176E-3</v>
      </c>
      <c r="DR163">
        <v>1.065E-3</v>
      </c>
      <c r="DS163">
        <v>8.7699999999999996E-4</v>
      </c>
      <c r="DT163">
        <v>9.1399999999999999E-4</v>
      </c>
      <c r="DU163">
        <v>8.61E-4</v>
      </c>
      <c r="DV163">
        <v>7.0699999999999995E-4</v>
      </c>
      <c r="DW163">
        <v>9.6599999999999995E-4</v>
      </c>
      <c r="DX163">
        <v>6.5600000000000001E-4</v>
      </c>
      <c r="DY163">
        <v>9.3199999999999999E-4</v>
      </c>
      <c r="DZ163">
        <v>1.9959999999999999E-3</v>
      </c>
      <c r="EA163">
        <v>7.9699999999999997E-4</v>
      </c>
      <c r="EB163">
        <v>8.0800000000000002E-4</v>
      </c>
      <c r="EC163">
        <v>6.5200000000000002E-4</v>
      </c>
      <c r="ED163">
        <v>8.6300000000000005E-4</v>
      </c>
      <c r="EE163">
        <v>4.3800000000000002E-4</v>
      </c>
      <c r="EF163">
        <v>6.8900000000000005E-4</v>
      </c>
      <c r="EG163">
        <v>7.7200000000000001E-4</v>
      </c>
      <c r="EH163">
        <v>5.9999999999999995E-4</v>
      </c>
      <c r="EI163">
        <v>6.8199999999999999E-4</v>
      </c>
      <c r="EJ163">
        <v>5.0199999999999995E-4</v>
      </c>
      <c r="EK163">
        <v>6.9899999999999997E-4</v>
      </c>
      <c r="EL163">
        <v>8.0599999999999997E-4</v>
      </c>
      <c r="EM163">
        <v>6.7599999999999995E-4</v>
      </c>
      <c r="EN163">
        <v>5.9800000000000001E-4</v>
      </c>
      <c r="EO163">
        <v>8.3699999999999996E-4</v>
      </c>
      <c r="EP163">
        <v>5.5999999999999995E-4</v>
      </c>
      <c r="EQ163">
        <v>6.3400000000000001E-4</v>
      </c>
      <c r="ER163">
        <v>7.0799999999999997E-4</v>
      </c>
      <c r="ES163">
        <v>7.6900000000000004E-4</v>
      </c>
      <c r="ET163">
        <v>7.7200000000000001E-4</v>
      </c>
      <c r="EU163">
        <v>4.7199999999999998E-4</v>
      </c>
      <c r="EV163">
        <v>7.8700000000000005E-4</v>
      </c>
      <c r="EW163">
        <v>5.3799999999999996E-4</v>
      </c>
      <c r="EX163">
        <v>5.6599999999999999E-4</v>
      </c>
      <c r="EY163">
        <v>4.66E-4</v>
      </c>
      <c r="EZ163">
        <v>4.0400000000000001E-4</v>
      </c>
      <c r="FA163">
        <v>4.6700000000000002E-4</v>
      </c>
      <c r="FB163">
        <v>6.7199999999999996E-4</v>
      </c>
      <c r="FC163">
        <v>4.6799999999999999E-4</v>
      </c>
      <c r="FD163">
        <v>5.0699999999999996E-4</v>
      </c>
      <c r="FE163">
        <v>4.7100000000000001E-4</v>
      </c>
      <c r="FF163">
        <v>3.9300000000000001E-4</v>
      </c>
      <c r="FG163">
        <v>9.3099999999999997E-4</v>
      </c>
      <c r="FH163">
        <v>3.1E-4</v>
      </c>
    </row>
    <row r="164" spans="1:164">
      <c r="A164" s="1">
        <v>28513</v>
      </c>
      <c r="B164">
        <v>8.3900000000000001E-4</v>
      </c>
      <c r="C164">
        <v>5.7700000000000004E-4</v>
      </c>
      <c r="D164">
        <v>9.2900000000000003E-4</v>
      </c>
      <c r="E164">
        <v>3.4699999999999998E-4</v>
      </c>
      <c r="F164">
        <v>4.5899999999999999E-4</v>
      </c>
      <c r="G164">
        <v>8.3900000000000001E-4</v>
      </c>
      <c r="H164">
        <v>8.1099999999999998E-4</v>
      </c>
      <c r="I164">
        <v>9.3899999999999995E-4</v>
      </c>
      <c r="J164">
        <v>9.7499999999999996E-4</v>
      </c>
      <c r="K164">
        <v>9.3899999999999995E-4</v>
      </c>
      <c r="L164">
        <v>7.5900000000000002E-4</v>
      </c>
      <c r="M164">
        <v>5.22E-4</v>
      </c>
      <c r="N164">
        <v>9.7799999999999992E-4</v>
      </c>
      <c r="O164">
        <v>7.0399999999999998E-4</v>
      </c>
      <c r="P164">
        <v>2.9799999999999998E-4</v>
      </c>
      <c r="Q164">
        <v>8.6000000000000003E-5</v>
      </c>
      <c r="R164">
        <v>1.6000000000000001E-4</v>
      </c>
      <c r="S164">
        <v>3.86E-4</v>
      </c>
      <c r="T164">
        <v>5.1999999999999997E-5</v>
      </c>
      <c r="U164">
        <v>6.0899999999999995E-4</v>
      </c>
      <c r="V164">
        <v>5.0799999999999999E-4</v>
      </c>
      <c r="W164">
        <v>5.4699999999999996E-4</v>
      </c>
      <c r="X164">
        <v>5.3999999999999998E-5</v>
      </c>
      <c r="Y164">
        <v>4.8099999999999998E-4</v>
      </c>
      <c r="Z164">
        <v>2.5500000000000002E-4</v>
      </c>
      <c r="AA164">
        <v>2.92E-4</v>
      </c>
      <c r="AB164">
        <v>6.02E-4</v>
      </c>
      <c r="AC164">
        <v>6.2200000000000005E-4</v>
      </c>
      <c r="AD164">
        <v>6.0099999999999997E-4</v>
      </c>
      <c r="AE164">
        <v>2.8600000000000001E-4</v>
      </c>
      <c r="AF164">
        <v>5.5000000000000002E-5</v>
      </c>
      <c r="AG164">
        <v>4.2499999999999998E-4</v>
      </c>
      <c r="AH164">
        <v>4.7600000000000002E-4</v>
      </c>
      <c r="AI164">
        <v>5.3000000000000001E-5</v>
      </c>
      <c r="AJ164">
        <v>3.8999999999999999E-5</v>
      </c>
      <c r="AK164">
        <v>5.2099999999999998E-4</v>
      </c>
      <c r="AL164">
        <v>3.97E-4</v>
      </c>
      <c r="AM164">
        <v>8.1899999999999996E-4</v>
      </c>
      <c r="AN164">
        <v>5.5400000000000002E-4</v>
      </c>
      <c r="AO164">
        <v>9.2900000000000003E-4</v>
      </c>
      <c r="AP164">
        <v>4.8000000000000001E-4</v>
      </c>
      <c r="AQ164">
        <v>4.8999999999999998E-4</v>
      </c>
      <c r="AR164">
        <v>1.2489999999999999E-3</v>
      </c>
      <c r="AS164">
        <v>1.2019999999999999E-3</v>
      </c>
      <c r="AT164">
        <v>4.4499999999999997E-4</v>
      </c>
      <c r="AU164">
        <v>3.9399999999999998E-4</v>
      </c>
      <c r="AV164">
        <v>7.4200000000000004E-4</v>
      </c>
      <c r="AW164">
        <v>6.6500000000000001E-4</v>
      </c>
      <c r="AX164">
        <v>7.1299999999999998E-4</v>
      </c>
      <c r="AY164">
        <v>7.5299999999999998E-4</v>
      </c>
      <c r="AZ164">
        <v>4.6099999999999998E-4</v>
      </c>
      <c r="BA164">
        <v>3.79E-4</v>
      </c>
      <c r="BB164">
        <v>6.8199999999999999E-4</v>
      </c>
      <c r="BC164">
        <v>6.4700000000000001E-4</v>
      </c>
      <c r="BD164">
        <v>7.7499999999999997E-4</v>
      </c>
      <c r="BE164">
        <v>3.5300000000000002E-4</v>
      </c>
      <c r="BF164">
        <v>5.3200000000000003E-4</v>
      </c>
      <c r="BG164">
        <v>3.5E-4</v>
      </c>
      <c r="BH164">
        <v>5.5800000000000001E-4</v>
      </c>
      <c r="BI164">
        <v>5.6700000000000001E-4</v>
      </c>
      <c r="BJ164">
        <v>5.5999999999999995E-4</v>
      </c>
      <c r="BK164">
        <v>5.1999999999999995E-4</v>
      </c>
      <c r="BL164">
        <v>5.3600000000000002E-4</v>
      </c>
      <c r="BM164">
        <v>6.0999999999999997E-4</v>
      </c>
      <c r="BN164">
        <v>5.2800000000000004E-4</v>
      </c>
      <c r="BO164">
        <v>6.1899999999999998E-4</v>
      </c>
      <c r="BP164">
        <v>7.1299999999999998E-4</v>
      </c>
      <c r="BQ164">
        <v>5.0100000000000003E-4</v>
      </c>
      <c r="BR164">
        <v>7.3999999999999999E-4</v>
      </c>
      <c r="BS164">
        <v>7.54E-4</v>
      </c>
      <c r="BT164">
        <v>6.38E-4</v>
      </c>
      <c r="BU164">
        <v>6.9700000000000003E-4</v>
      </c>
      <c r="BV164">
        <v>5.9400000000000002E-4</v>
      </c>
      <c r="BW164">
        <v>4.9200000000000003E-4</v>
      </c>
      <c r="BX164">
        <v>4.3100000000000001E-4</v>
      </c>
      <c r="BY164">
        <v>4.55E-4</v>
      </c>
      <c r="BZ164">
        <v>4.35E-4</v>
      </c>
      <c r="CA164">
        <v>6.4599999999999998E-4</v>
      </c>
      <c r="CB164">
        <v>5.6899999999999995E-4</v>
      </c>
      <c r="CC164">
        <v>5.3200000000000003E-4</v>
      </c>
      <c r="CD164">
        <v>3.3199999999999999E-4</v>
      </c>
      <c r="CE164">
        <v>4.3100000000000001E-4</v>
      </c>
      <c r="CF164">
        <v>4.46E-4</v>
      </c>
      <c r="CG164">
        <v>5.2800000000000004E-4</v>
      </c>
      <c r="CH164">
        <v>3.4600000000000001E-4</v>
      </c>
      <c r="CI164">
        <v>5.2700000000000002E-4</v>
      </c>
      <c r="CJ164">
        <v>5.53E-4</v>
      </c>
      <c r="CK164">
        <v>3.4699999999999998E-4</v>
      </c>
      <c r="CL164">
        <v>3.77E-4</v>
      </c>
      <c r="CM164">
        <v>9.0200000000000002E-4</v>
      </c>
      <c r="CN164">
        <v>4.1199999999999999E-4</v>
      </c>
      <c r="CO164">
        <v>9.19E-4</v>
      </c>
      <c r="CP164">
        <v>4.6000000000000001E-4</v>
      </c>
      <c r="CQ164">
        <v>8.4099999999999995E-4</v>
      </c>
      <c r="CR164">
        <v>5.4799999999999998E-4</v>
      </c>
      <c r="CS164">
        <v>3.88E-4</v>
      </c>
      <c r="CT164">
        <v>3.5300000000000002E-4</v>
      </c>
      <c r="CU164">
        <v>8.4900000000000004E-4</v>
      </c>
      <c r="CV164">
        <v>8.1700000000000002E-4</v>
      </c>
      <c r="CW164">
        <v>8.2799999999999996E-4</v>
      </c>
      <c r="CX164">
        <v>7.3499999999999998E-4</v>
      </c>
      <c r="CY164">
        <v>8.4099999999999995E-4</v>
      </c>
      <c r="CZ164">
        <v>7.8100000000000001E-4</v>
      </c>
      <c r="DA164">
        <v>9.5299999999999996E-4</v>
      </c>
      <c r="DB164">
        <v>8.9999999999999998E-4</v>
      </c>
      <c r="DC164">
        <v>1.0020000000000001E-3</v>
      </c>
      <c r="DD164">
        <v>8.7900000000000001E-4</v>
      </c>
      <c r="DE164">
        <v>9.5200000000000005E-4</v>
      </c>
      <c r="DF164">
        <v>8.3900000000000001E-4</v>
      </c>
      <c r="DG164">
        <v>6.6100000000000002E-4</v>
      </c>
      <c r="DH164">
        <v>9.2199999999999997E-4</v>
      </c>
      <c r="DI164">
        <v>3.4E-5</v>
      </c>
      <c r="DJ164">
        <v>4.8799999999999999E-4</v>
      </c>
      <c r="DK164">
        <v>2.2750000000000001E-3</v>
      </c>
      <c r="DL164">
        <v>7.3399999999999995E-4</v>
      </c>
      <c r="DM164">
        <v>6.0099999999999997E-4</v>
      </c>
      <c r="DN164">
        <v>6.5899999999999997E-4</v>
      </c>
      <c r="DO164">
        <v>2.5639999999999999E-3</v>
      </c>
      <c r="DP164">
        <v>9.5500000000000001E-4</v>
      </c>
      <c r="DQ164">
        <v>1.242E-3</v>
      </c>
      <c r="DR164">
        <v>1.173E-3</v>
      </c>
      <c r="DS164">
        <v>8.8000000000000003E-4</v>
      </c>
      <c r="DT164">
        <v>8.5300000000000003E-4</v>
      </c>
      <c r="DU164">
        <v>8.5899999999999995E-4</v>
      </c>
      <c r="DV164">
        <v>7.0799999999999997E-4</v>
      </c>
      <c r="DW164">
        <v>9.6000000000000002E-4</v>
      </c>
      <c r="DX164">
        <v>7.3800000000000005E-4</v>
      </c>
      <c r="DY164">
        <v>9.1799999999999998E-4</v>
      </c>
      <c r="DZ164">
        <v>1.0809999999999999E-3</v>
      </c>
      <c r="EA164">
        <v>7.54E-4</v>
      </c>
      <c r="EB164">
        <v>7.5100000000000004E-4</v>
      </c>
      <c r="EC164">
        <v>6.4400000000000004E-4</v>
      </c>
      <c r="ED164">
        <v>8.4400000000000002E-4</v>
      </c>
      <c r="EE164">
        <v>3.97E-4</v>
      </c>
      <c r="EF164">
        <v>6.6200000000000005E-4</v>
      </c>
      <c r="EG164">
        <v>7.5600000000000005E-4</v>
      </c>
      <c r="EH164">
        <v>5.9100000000000005E-4</v>
      </c>
      <c r="EI164">
        <v>6.8000000000000005E-4</v>
      </c>
      <c r="EJ164">
        <v>4.6700000000000002E-4</v>
      </c>
      <c r="EK164">
        <v>6.5700000000000003E-4</v>
      </c>
      <c r="EL164">
        <v>7.4700000000000005E-4</v>
      </c>
      <c r="EM164">
        <v>6.11E-4</v>
      </c>
      <c r="EN164">
        <v>5.4100000000000003E-4</v>
      </c>
      <c r="EO164">
        <v>7.6900000000000004E-4</v>
      </c>
      <c r="EP164">
        <v>5.0699999999999996E-4</v>
      </c>
      <c r="EQ164">
        <v>5.6999999999999998E-4</v>
      </c>
      <c r="ER164">
        <v>6.9099999999999999E-4</v>
      </c>
      <c r="ES164">
        <v>7.4600000000000003E-4</v>
      </c>
      <c r="ET164">
        <v>7.45E-4</v>
      </c>
      <c r="EU164">
        <v>4.55E-4</v>
      </c>
      <c r="EV164">
        <v>7.6900000000000004E-4</v>
      </c>
      <c r="EW164">
        <v>4.9899999999999999E-4</v>
      </c>
      <c r="EX164">
        <v>5.3499999999999999E-4</v>
      </c>
      <c r="EY164">
        <v>4.6700000000000002E-4</v>
      </c>
      <c r="EZ164">
        <v>4.0099999999999999E-4</v>
      </c>
      <c r="FA164">
        <v>4.6900000000000002E-4</v>
      </c>
      <c r="FB164">
        <v>7.1299999999999998E-4</v>
      </c>
      <c r="FC164">
        <v>4.06E-4</v>
      </c>
      <c r="FD164">
        <v>4.6700000000000002E-4</v>
      </c>
      <c r="FE164">
        <v>4.9899999999999999E-4</v>
      </c>
      <c r="FF164">
        <v>4.2900000000000002E-4</v>
      </c>
      <c r="FG164">
        <v>8.4900000000000004E-4</v>
      </c>
      <c r="FH164">
        <v>3.68E-4</v>
      </c>
    </row>
    <row r="165" spans="1:164">
      <c r="A165" s="1">
        <v>28543</v>
      </c>
      <c r="B165">
        <v>8.1300000000000003E-4</v>
      </c>
      <c r="C165">
        <v>5.5500000000000005E-4</v>
      </c>
      <c r="D165">
        <v>9.1699999999999995E-4</v>
      </c>
      <c r="E165">
        <v>3.2699999999999998E-4</v>
      </c>
      <c r="F165">
        <v>4.15E-4</v>
      </c>
      <c r="G165">
        <v>8.43E-4</v>
      </c>
      <c r="H165">
        <v>8.3900000000000001E-4</v>
      </c>
      <c r="I165">
        <v>9.5E-4</v>
      </c>
      <c r="J165">
        <v>9.1399999999999999E-4</v>
      </c>
      <c r="K165">
        <v>9.4799999999999995E-4</v>
      </c>
      <c r="L165">
        <v>7.8799999999999996E-4</v>
      </c>
      <c r="M165">
        <v>5.44E-4</v>
      </c>
      <c r="N165">
        <v>9.6900000000000003E-4</v>
      </c>
      <c r="O165">
        <v>7.2599999999999997E-4</v>
      </c>
      <c r="P165">
        <v>5.7899999999999998E-4</v>
      </c>
      <c r="Q165">
        <v>1.83E-4</v>
      </c>
      <c r="R165">
        <v>3.8000000000000002E-4</v>
      </c>
      <c r="S165">
        <v>4.6799999999999999E-4</v>
      </c>
      <c r="T165">
        <v>2.6499999999999999E-4</v>
      </c>
      <c r="U165">
        <v>6.4199999999999999E-4</v>
      </c>
      <c r="V165">
        <v>6.3299999999999999E-4</v>
      </c>
      <c r="W165">
        <v>5.8E-4</v>
      </c>
      <c r="X165">
        <v>1.63E-4</v>
      </c>
      <c r="Y165">
        <v>4.6799999999999999E-4</v>
      </c>
      <c r="Z165">
        <v>1.76E-4</v>
      </c>
      <c r="AA165">
        <v>2.6699999999999998E-4</v>
      </c>
      <c r="AB165">
        <v>6.8300000000000001E-4</v>
      </c>
      <c r="AC165">
        <v>7.1500000000000003E-4</v>
      </c>
      <c r="AD165">
        <v>6.7400000000000001E-4</v>
      </c>
      <c r="AE165">
        <v>2.0799999999999999E-4</v>
      </c>
      <c r="AF165">
        <v>1.4300000000000001E-4</v>
      </c>
      <c r="AG165">
        <v>5.4500000000000002E-4</v>
      </c>
      <c r="AH165">
        <v>4.9299999999999995E-4</v>
      </c>
      <c r="AI165">
        <v>7.2999999999999999E-5</v>
      </c>
      <c r="AJ165">
        <v>1.46E-4</v>
      </c>
      <c r="AK165">
        <v>5.7499999999999999E-4</v>
      </c>
      <c r="AL165">
        <v>5.3700000000000004E-4</v>
      </c>
      <c r="AM165">
        <v>8.0000000000000004E-4</v>
      </c>
      <c r="AN165">
        <v>6.11E-4</v>
      </c>
      <c r="AO165">
        <v>6.9700000000000003E-4</v>
      </c>
      <c r="AP165">
        <v>3.4200000000000002E-4</v>
      </c>
      <c r="AQ165">
        <v>4.7899999999999999E-4</v>
      </c>
      <c r="AR165">
        <v>6.9399999999999996E-4</v>
      </c>
      <c r="AS165">
        <v>6.9700000000000003E-4</v>
      </c>
      <c r="AT165">
        <v>4.8700000000000002E-4</v>
      </c>
      <c r="AU165">
        <v>3.6900000000000002E-4</v>
      </c>
      <c r="AV165">
        <v>7.1000000000000002E-4</v>
      </c>
      <c r="AW165">
        <v>6.3199999999999997E-4</v>
      </c>
      <c r="AX165">
        <v>6.8300000000000001E-4</v>
      </c>
      <c r="AY165">
        <v>7.3200000000000001E-4</v>
      </c>
      <c r="AZ165">
        <v>4.46E-4</v>
      </c>
      <c r="BA165">
        <v>3.77E-4</v>
      </c>
      <c r="BB165">
        <v>6.6699999999999995E-4</v>
      </c>
      <c r="BC165">
        <v>6.1899999999999998E-4</v>
      </c>
      <c r="BD165">
        <v>7.3499999999999998E-4</v>
      </c>
      <c r="BE165">
        <v>1.36E-4</v>
      </c>
      <c r="BF165">
        <v>5.6999999999999998E-4</v>
      </c>
      <c r="BG165">
        <v>1.5899999999999999E-4</v>
      </c>
      <c r="BH165">
        <v>6.2200000000000005E-4</v>
      </c>
      <c r="BI165">
        <v>6.4899999999999995E-4</v>
      </c>
      <c r="BJ165">
        <v>5.5000000000000003E-4</v>
      </c>
      <c r="BK165">
        <v>5.0100000000000003E-4</v>
      </c>
      <c r="BL165">
        <v>5.5800000000000001E-4</v>
      </c>
      <c r="BM165">
        <v>6.4999999999999997E-4</v>
      </c>
      <c r="BN165">
        <v>5.1099999999999995E-4</v>
      </c>
      <c r="BO165">
        <v>6.3599999999999996E-4</v>
      </c>
      <c r="BP165">
        <v>6.8900000000000005E-4</v>
      </c>
      <c r="BQ165">
        <v>5.0699999999999996E-4</v>
      </c>
      <c r="BR165">
        <v>7.0200000000000004E-4</v>
      </c>
      <c r="BS165">
        <v>7.1699999999999997E-4</v>
      </c>
      <c r="BT165">
        <v>6.4599999999999998E-4</v>
      </c>
      <c r="BU165">
        <v>6.0300000000000002E-4</v>
      </c>
      <c r="BV165">
        <v>6.0700000000000001E-4</v>
      </c>
      <c r="BW165">
        <v>4.4700000000000002E-4</v>
      </c>
      <c r="BX165">
        <v>4.5100000000000001E-4</v>
      </c>
      <c r="BY165">
        <v>4.55E-4</v>
      </c>
      <c r="BZ165">
        <v>4.7199999999999998E-4</v>
      </c>
      <c r="CA165">
        <v>6.4899999999999995E-4</v>
      </c>
      <c r="CB165">
        <v>5.1099999999999995E-4</v>
      </c>
      <c r="CC165">
        <v>4.9100000000000001E-4</v>
      </c>
      <c r="CD165">
        <v>3.79E-4</v>
      </c>
      <c r="CE165">
        <v>4.2299999999999998E-4</v>
      </c>
      <c r="CF165">
        <v>4.3899999999999999E-4</v>
      </c>
      <c r="CG165">
        <v>4.8700000000000002E-4</v>
      </c>
      <c r="CH165">
        <v>3.7300000000000001E-4</v>
      </c>
      <c r="CI165">
        <v>4.86E-4</v>
      </c>
      <c r="CJ165">
        <v>5.2899999999999996E-4</v>
      </c>
      <c r="CK165">
        <v>3.4699999999999998E-4</v>
      </c>
      <c r="CL165">
        <v>3.8400000000000001E-4</v>
      </c>
      <c r="CM165">
        <v>9.2599999999999996E-4</v>
      </c>
      <c r="CN165">
        <v>3.6099999999999999E-4</v>
      </c>
      <c r="CO165">
        <v>9.1799999999999998E-4</v>
      </c>
      <c r="CP165">
        <v>4.3899999999999999E-4</v>
      </c>
      <c r="CQ165">
        <v>8.3500000000000002E-4</v>
      </c>
      <c r="CR165">
        <v>5.1900000000000004E-4</v>
      </c>
      <c r="CS165">
        <v>3.5E-4</v>
      </c>
      <c r="CT165">
        <v>3.4499999999999998E-4</v>
      </c>
      <c r="CU165">
        <v>8.8000000000000003E-4</v>
      </c>
      <c r="CV165">
        <v>8.3900000000000001E-4</v>
      </c>
      <c r="CW165">
        <v>8.4500000000000005E-4</v>
      </c>
      <c r="CX165">
        <v>7.3800000000000005E-4</v>
      </c>
      <c r="CY165">
        <v>8.4500000000000005E-4</v>
      </c>
      <c r="CZ165">
        <v>8.2899999999999998E-4</v>
      </c>
      <c r="DA165">
        <v>9.5100000000000002E-4</v>
      </c>
      <c r="DB165">
        <v>8.9899999999999995E-4</v>
      </c>
      <c r="DC165">
        <v>1.0020000000000001E-3</v>
      </c>
      <c r="DD165">
        <v>8.8599999999999996E-4</v>
      </c>
      <c r="DE165">
        <v>9.6599999999999995E-4</v>
      </c>
      <c r="DF165">
        <v>8.6600000000000002E-4</v>
      </c>
      <c r="DG165">
        <v>7.6199999999999998E-4</v>
      </c>
      <c r="DH165">
        <v>7.1299999999999998E-4</v>
      </c>
      <c r="DI165">
        <v>2.2100000000000001E-4</v>
      </c>
      <c r="DJ165">
        <v>5.3300000000000005E-4</v>
      </c>
      <c r="DK165">
        <v>2.7690000000000002E-3</v>
      </c>
      <c r="DL165">
        <v>7.0699999999999995E-4</v>
      </c>
      <c r="DM165">
        <v>6.7199999999999996E-4</v>
      </c>
      <c r="DN165">
        <v>7.3899999999999997E-4</v>
      </c>
      <c r="DO165">
        <v>3.179E-3</v>
      </c>
      <c r="DP165">
        <v>7.85E-4</v>
      </c>
      <c r="DQ165">
        <v>7.0399999999999998E-4</v>
      </c>
      <c r="DR165">
        <v>6.9300000000000004E-4</v>
      </c>
      <c r="DS165">
        <v>9.5699999999999995E-4</v>
      </c>
      <c r="DT165">
        <v>8.3699999999999996E-4</v>
      </c>
      <c r="DU165">
        <v>8.7299999999999997E-4</v>
      </c>
      <c r="DV165">
        <v>7.36E-4</v>
      </c>
      <c r="DW165">
        <v>9.68E-4</v>
      </c>
      <c r="DX165">
        <v>7.2999999999999996E-4</v>
      </c>
      <c r="DY165">
        <v>9.2500000000000004E-4</v>
      </c>
      <c r="DZ165">
        <v>7.1100000000000004E-4</v>
      </c>
      <c r="EA165">
        <v>7.18E-4</v>
      </c>
      <c r="EB165">
        <v>7.2099999999999996E-4</v>
      </c>
      <c r="EC165">
        <v>6.5099999999999999E-4</v>
      </c>
      <c r="ED165">
        <v>8.4999999999999995E-4</v>
      </c>
      <c r="EE165">
        <v>3.9100000000000002E-4</v>
      </c>
      <c r="EF165">
        <v>6.3400000000000001E-4</v>
      </c>
      <c r="EG165">
        <v>7.2099999999999996E-4</v>
      </c>
      <c r="EH165">
        <v>5.3899999999999998E-4</v>
      </c>
      <c r="EI165">
        <v>6.5200000000000002E-4</v>
      </c>
      <c r="EJ165">
        <v>3.6400000000000001E-4</v>
      </c>
      <c r="EK165">
        <v>6.2399999999999999E-4</v>
      </c>
      <c r="EL165">
        <v>7.2499999999999995E-4</v>
      </c>
      <c r="EM165">
        <v>5.8E-4</v>
      </c>
      <c r="EN165">
        <v>6.1899999999999998E-4</v>
      </c>
      <c r="EO165">
        <v>7.3200000000000001E-4</v>
      </c>
      <c r="EP165">
        <v>4.8899999999999996E-4</v>
      </c>
      <c r="EQ165">
        <v>5.9800000000000001E-4</v>
      </c>
      <c r="ER165">
        <v>6.3000000000000003E-4</v>
      </c>
      <c r="ES165">
        <v>4.06E-4</v>
      </c>
      <c r="ET165">
        <v>7.0799999999999997E-4</v>
      </c>
      <c r="EU165">
        <v>4.86E-4</v>
      </c>
      <c r="EV165">
        <v>7.3200000000000001E-4</v>
      </c>
      <c r="EW165">
        <v>4.9600000000000002E-4</v>
      </c>
      <c r="EX165">
        <v>4.9100000000000001E-4</v>
      </c>
      <c r="EY165">
        <v>4.64E-4</v>
      </c>
      <c r="EZ165">
        <v>4.2200000000000001E-4</v>
      </c>
      <c r="FA165">
        <v>4.7399999999999997E-4</v>
      </c>
      <c r="FB165">
        <v>6.87E-4</v>
      </c>
      <c r="FC165">
        <v>3.86E-4</v>
      </c>
      <c r="FD165">
        <v>4.4499999999999997E-4</v>
      </c>
      <c r="FE165">
        <v>4.6299999999999998E-4</v>
      </c>
      <c r="FF165">
        <v>4.1300000000000001E-4</v>
      </c>
      <c r="FG165">
        <v>8.3000000000000001E-4</v>
      </c>
      <c r="FH165">
        <v>3.4699999999999998E-4</v>
      </c>
    </row>
    <row r="166" spans="1:164">
      <c r="A166" s="1">
        <v>28573</v>
      </c>
      <c r="B166">
        <v>8.2200000000000003E-4</v>
      </c>
      <c r="C166">
        <v>5.5099999999999995E-4</v>
      </c>
      <c r="D166">
        <v>9.8799999999999995E-4</v>
      </c>
      <c r="E166">
        <v>3.0200000000000002E-4</v>
      </c>
      <c r="F166">
        <v>3.7300000000000001E-4</v>
      </c>
      <c r="G166">
        <v>8.5800000000000004E-4</v>
      </c>
      <c r="H166">
        <v>8.52E-4</v>
      </c>
      <c r="I166">
        <v>9.7999999999999997E-4</v>
      </c>
      <c r="J166">
        <v>8.7000000000000001E-4</v>
      </c>
      <c r="K166">
        <v>9.6400000000000001E-4</v>
      </c>
      <c r="L166">
        <v>7.9500000000000003E-4</v>
      </c>
      <c r="M166">
        <v>6.1300000000000005E-4</v>
      </c>
      <c r="N166">
        <v>9.7400000000000004E-4</v>
      </c>
      <c r="O166">
        <v>7.3700000000000002E-4</v>
      </c>
      <c r="P166">
        <v>8.1999999999999998E-4</v>
      </c>
      <c r="Q166">
        <v>2.0000000000000001E-4</v>
      </c>
      <c r="R166">
        <v>3.4699999999999998E-4</v>
      </c>
      <c r="S166">
        <v>4.2299999999999998E-4</v>
      </c>
      <c r="T166">
        <v>4.6500000000000003E-4</v>
      </c>
      <c r="U166">
        <v>6.4199999999999999E-4</v>
      </c>
      <c r="V166">
        <v>7.0200000000000004E-4</v>
      </c>
      <c r="W166">
        <v>6.2600000000000004E-4</v>
      </c>
      <c r="X166">
        <v>3.1089999999999998E-3</v>
      </c>
      <c r="Y166">
        <v>8.1899999999999996E-4</v>
      </c>
      <c r="Z166">
        <v>6.1300000000000005E-4</v>
      </c>
      <c r="AA166">
        <v>5.3399999999999997E-4</v>
      </c>
      <c r="AB166">
        <v>6.4199999999999999E-4</v>
      </c>
      <c r="AC166">
        <v>6.3900000000000003E-4</v>
      </c>
      <c r="AD166">
        <v>6.3900000000000003E-4</v>
      </c>
      <c r="AE166">
        <v>4.8299999999999998E-4</v>
      </c>
      <c r="AF166">
        <v>4.86E-4</v>
      </c>
      <c r="AG166">
        <v>5.9299999999999999E-4</v>
      </c>
      <c r="AH166">
        <v>6.0999999999999997E-4</v>
      </c>
      <c r="AI166">
        <v>1.3100000000000001E-4</v>
      </c>
      <c r="AJ166">
        <v>5.6999999999999998E-4</v>
      </c>
      <c r="AK166">
        <v>6.1700000000000004E-4</v>
      </c>
      <c r="AL166">
        <v>5.8100000000000003E-4</v>
      </c>
      <c r="AM166">
        <v>6.5700000000000003E-4</v>
      </c>
      <c r="AN166">
        <v>6.4199999999999999E-4</v>
      </c>
      <c r="AO166">
        <v>7.0299999999999996E-4</v>
      </c>
      <c r="AP166">
        <v>6.11E-4</v>
      </c>
      <c r="AQ166">
        <v>5.9199999999999997E-4</v>
      </c>
      <c r="AR166">
        <v>6.9800000000000005E-4</v>
      </c>
      <c r="AS166">
        <v>7.0299999999999996E-4</v>
      </c>
      <c r="AT166">
        <v>5.8500000000000002E-4</v>
      </c>
      <c r="AU166">
        <v>4.1199999999999999E-4</v>
      </c>
      <c r="AV166">
        <v>7.0899999999999999E-4</v>
      </c>
      <c r="AW166">
        <v>6.2799999999999998E-4</v>
      </c>
      <c r="AX166">
        <v>6.8000000000000005E-4</v>
      </c>
      <c r="AY166">
        <v>7.27E-4</v>
      </c>
      <c r="AZ166">
        <v>4.8500000000000003E-4</v>
      </c>
      <c r="BA166">
        <v>3.4900000000000003E-4</v>
      </c>
      <c r="BB166">
        <v>6.7400000000000001E-4</v>
      </c>
      <c r="BC166">
        <v>6.1600000000000001E-4</v>
      </c>
      <c r="BD166">
        <v>7.0600000000000003E-4</v>
      </c>
      <c r="BE166">
        <v>1.9000000000000001E-4</v>
      </c>
      <c r="BF166">
        <v>6.2E-4</v>
      </c>
      <c r="BG166">
        <v>1.9000000000000001E-4</v>
      </c>
      <c r="BH166">
        <v>6.38E-4</v>
      </c>
      <c r="BI166">
        <v>6.4899999999999995E-4</v>
      </c>
      <c r="BJ166">
        <v>6.0400000000000004E-4</v>
      </c>
      <c r="BK166">
        <v>5.3799999999999996E-4</v>
      </c>
      <c r="BL166">
        <v>6.1200000000000002E-4</v>
      </c>
      <c r="BM166">
        <v>6.7299999999999999E-4</v>
      </c>
      <c r="BN166">
        <v>5.2300000000000003E-4</v>
      </c>
      <c r="BO166">
        <v>6.9399999999999996E-4</v>
      </c>
      <c r="BP166">
        <v>7.1299999999999998E-4</v>
      </c>
      <c r="BQ166">
        <v>5.53E-4</v>
      </c>
      <c r="BR166">
        <v>7.1500000000000003E-4</v>
      </c>
      <c r="BS166">
        <v>7.4399999999999998E-4</v>
      </c>
      <c r="BT166">
        <v>7.3700000000000002E-4</v>
      </c>
      <c r="BU166">
        <v>6.5200000000000002E-4</v>
      </c>
      <c r="BV166">
        <v>6.3500000000000004E-4</v>
      </c>
      <c r="BW166">
        <v>4.5300000000000001E-4</v>
      </c>
      <c r="BX166">
        <v>4.8000000000000001E-4</v>
      </c>
      <c r="BY166">
        <v>4.64E-4</v>
      </c>
      <c r="BZ166">
        <v>5.6400000000000005E-4</v>
      </c>
      <c r="CA166">
        <v>6.29E-4</v>
      </c>
      <c r="CB166">
        <v>5.9199999999999997E-4</v>
      </c>
      <c r="CC166">
        <v>4.8500000000000003E-4</v>
      </c>
      <c r="CD166">
        <v>4.1800000000000002E-4</v>
      </c>
      <c r="CE166">
        <v>4.2000000000000002E-4</v>
      </c>
      <c r="CF166">
        <v>4.37E-4</v>
      </c>
      <c r="CG166">
        <v>4.8700000000000002E-4</v>
      </c>
      <c r="CH166">
        <v>3.9199999999999999E-4</v>
      </c>
      <c r="CI166">
        <v>4.6700000000000002E-4</v>
      </c>
      <c r="CJ166">
        <v>5.2700000000000002E-4</v>
      </c>
      <c r="CK166">
        <v>3.4900000000000003E-4</v>
      </c>
      <c r="CL166">
        <v>3.9399999999999998E-4</v>
      </c>
      <c r="CM166">
        <v>9.7300000000000002E-4</v>
      </c>
      <c r="CN166">
        <v>3.57E-4</v>
      </c>
      <c r="CO166">
        <v>9.7000000000000005E-4</v>
      </c>
      <c r="CP166">
        <v>4.3600000000000003E-4</v>
      </c>
      <c r="CQ166">
        <v>8.4999999999999995E-4</v>
      </c>
      <c r="CR166">
        <v>5.1599999999999997E-4</v>
      </c>
      <c r="CS166">
        <v>3.4099999999999999E-4</v>
      </c>
      <c r="CT166">
        <v>2.9599999999999998E-4</v>
      </c>
      <c r="CU166">
        <v>9.59E-4</v>
      </c>
      <c r="CV166">
        <v>8.4699999999999999E-4</v>
      </c>
      <c r="CW166">
        <v>8.5300000000000003E-4</v>
      </c>
      <c r="CX166">
        <v>7.4399999999999998E-4</v>
      </c>
      <c r="CY166">
        <v>8.6799999999999996E-4</v>
      </c>
      <c r="CZ166">
        <v>8.5700000000000001E-4</v>
      </c>
      <c r="DA166">
        <v>9.6000000000000002E-4</v>
      </c>
      <c r="DB166">
        <v>9.0899999999999998E-4</v>
      </c>
      <c r="DC166">
        <v>1.0200000000000001E-3</v>
      </c>
      <c r="DD166">
        <v>8.8999999999999995E-4</v>
      </c>
      <c r="DE166">
        <v>9.77E-4</v>
      </c>
      <c r="DF166">
        <v>8.5700000000000001E-4</v>
      </c>
      <c r="DG166">
        <v>6.3599999999999996E-4</v>
      </c>
      <c r="DH166">
        <v>6.5700000000000003E-4</v>
      </c>
      <c r="DI166">
        <v>2.0599999999999999E-4</v>
      </c>
      <c r="DJ166">
        <v>5.9000000000000003E-4</v>
      </c>
      <c r="DK166">
        <v>1.7589999999999999E-3</v>
      </c>
      <c r="DL166">
        <v>7.5299999999999998E-4</v>
      </c>
      <c r="DM166">
        <v>9.1E-4</v>
      </c>
      <c r="DN166">
        <v>6.4700000000000001E-4</v>
      </c>
      <c r="DO166">
        <v>1.2099999999999999E-3</v>
      </c>
      <c r="DP166">
        <v>6.7299999999999999E-4</v>
      </c>
      <c r="DQ166">
        <v>7.0200000000000004E-4</v>
      </c>
      <c r="DR166">
        <v>6.8400000000000004E-4</v>
      </c>
      <c r="DS166">
        <v>1.0319999999999999E-3</v>
      </c>
      <c r="DT166">
        <v>8.8699999999999998E-4</v>
      </c>
      <c r="DU166">
        <v>8.8999999999999995E-4</v>
      </c>
      <c r="DV166">
        <v>7.4200000000000004E-4</v>
      </c>
      <c r="DW166">
        <v>9.7599999999999998E-4</v>
      </c>
      <c r="DX166">
        <v>6.11E-4</v>
      </c>
      <c r="DY166">
        <v>9.2699999999999998E-4</v>
      </c>
      <c r="DZ166">
        <v>7.1500000000000003E-4</v>
      </c>
      <c r="EA166">
        <v>7.2400000000000003E-4</v>
      </c>
      <c r="EB166">
        <v>7.2000000000000005E-4</v>
      </c>
      <c r="EC166">
        <v>6.0800000000000003E-4</v>
      </c>
      <c r="ED166">
        <v>8.6499999999999999E-4</v>
      </c>
      <c r="EE166">
        <v>4.3100000000000001E-4</v>
      </c>
      <c r="EF166">
        <v>6.3400000000000001E-4</v>
      </c>
      <c r="EG166">
        <v>7.1100000000000004E-4</v>
      </c>
      <c r="EH166">
        <v>5.4199999999999995E-4</v>
      </c>
      <c r="EI166">
        <v>6.5600000000000001E-4</v>
      </c>
      <c r="EJ166">
        <v>3.2899999999999997E-4</v>
      </c>
      <c r="EK166">
        <v>6.0499999999999996E-4</v>
      </c>
      <c r="EL166">
        <v>7.2499999999999995E-4</v>
      </c>
      <c r="EM166">
        <v>6.4400000000000004E-4</v>
      </c>
      <c r="EN166">
        <v>6.5899999999999997E-4</v>
      </c>
      <c r="EO166">
        <v>7.2900000000000005E-4</v>
      </c>
      <c r="EP166">
        <v>4.9899999999999999E-4</v>
      </c>
      <c r="EQ166">
        <v>6.4400000000000004E-4</v>
      </c>
      <c r="ER166">
        <v>6.11E-4</v>
      </c>
      <c r="ES166">
        <v>4.1899999999999999E-4</v>
      </c>
      <c r="ET166">
        <v>7.27E-4</v>
      </c>
      <c r="EU166">
        <v>5.0100000000000003E-4</v>
      </c>
      <c r="EV166">
        <v>7.7499999999999997E-4</v>
      </c>
      <c r="EW166">
        <v>5.2999999999999998E-4</v>
      </c>
      <c r="EX166">
        <v>4.9299999999999995E-4</v>
      </c>
      <c r="EY166">
        <v>4.7899999999999999E-4</v>
      </c>
      <c r="EZ166">
        <v>4.5399999999999998E-4</v>
      </c>
      <c r="FA166">
        <v>4.8200000000000001E-4</v>
      </c>
      <c r="FB166">
        <v>6.6600000000000003E-4</v>
      </c>
      <c r="FC166">
        <v>4.8000000000000001E-4</v>
      </c>
      <c r="FD166">
        <v>4.4200000000000001E-4</v>
      </c>
      <c r="FE166">
        <v>4.4499999999999997E-4</v>
      </c>
      <c r="FF166">
        <v>3.9899999999999999E-4</v>
      </c>
      <c r="FG166">
        <v>8.3699999999999996E-4</v>
      </c>
      <c r="FH166">
        <v>3.3100000000000002E-4</v>
      </c>
    </row>
    <row r="167" spans="1:164">
      <c r="A167" s="1">
        <v>28603</v>
      </c>
      <c r="B167">
        <v>8.0199999999999998E-4</v>
      </c>
      <c r="C167">
        <v>4.55E-4</v>
      </c>
      <c r="D167">
        <v>1.0870000000000001E-3</v>
      </c>
      <c r="E167">
        <v>1.26E-4</v>
      </c>
      <c r="F167">
        <v>2.6800000000000001E-4</v>
      </c>
      <c r="G167">
        <v>8.4699999999999999E-4</v>
      </c>
      <c r="H167">
        <v>8.1499999999999997E-4</v>
      </c>
      <c r="I167">
        <v>8.92E-4</v>
      </c>
      <c r="J167">
        <v>8.0599999999999997E-4</v>
      </c>
      <c r="K167">
        <v>7.2900000000000005E-4</v>
      </c>
      <c r="L167">
        <v>7.8399999999999997E-4</v>
      </c>
      <c r="M167">
        <v>5.3300000000000005E-4</v>
      </c>
      <c r="N167">
        <v>9.5100000000000002E-4</v>
      </c>
      <c r="O167">
        <v>6.78E-4</v>
      </c>
      <c r="P167">
        <v>2.42E-4</v>
      </c>
      <c r="Q167">
        <v>1.5999999999999999E-5</v>
      </c>
      <c r="R167">
        <v>6.0000000000000002E-5</v>
      </c>
      <c r="S167">
        <v>1.5999999999999999E-5</v>
      </c>
      <c r="T167">
        <v>6.3E-5</v>
      </c>
      <c r="U167">
        <v>3.7599999999999998E-4</v>
      </c>
      <c r="V167">
        <v>1.8200000000000001E-4</v>
      </c>
      <c r="W167">
        <v>5.2599999999999999E-4</v>
      </c>
      <c r="X167">
        <v>9.5399999999999999E-4</v>
      </c>
      <c r="Y167">
        <v>2.6499999999999999E-4</v>
      </c>
      <c r="Z167">
        <v>1.6799999999999999E-4</v>
      </c>
      <c r="AA167">
        <v>1.8900000000000001E-4</v>
      </c>
      <c r="AB167">
        <v>5.3799999999999996E-4</v>
      </c>
      <c r="AC167">
        <v>5.4799999999999998E-4</v>
      </c>
      <c r="AD167">
        <v>5.5400000000000002E-4</v>
      </c>
      <c r="AE167">
        <v>1.54E-4</v>
      </c>
      <c r="AF167">
        <v>0</v>
      </c>
      <c r="AG167">
        <v>4.3300000000000001E-4</v>
      </c>
      <c r="AH167">
        <v>4.8000000000000001E-4</v>
      </c>
      <c r="AI167">
        <v>8.7000000000000001E-5</v>
      </c>
      <c r="AJ167">
        <v>0</v>
      </c>
      <c r="AK167">
        <v>5.31E-4</v>
      </c>
      <c r="AL167">
        <v>3.9100000000000002E-4</v>
      </c>
      <c r="AM167">
        <v>6.0599999999999998E-4</v>
      </c>
      <c r="AN167">
        <v>5.71E-4</v>
      </c>
      <c r="AO167">
        <v>6.6100000000000002E-4</v>
      </c>
      <c r="AP167">
        <v>1.2999999999999999E-4</v>
      </c>
      <c r="AQ167">
        <v>2.5599999999999999E-4</v>
      </c>
      <c r="AR167">
        <v>6.8999999999999997E-4</v>
      </c>
      <c r="AS167">
        <v>7.67E-4</v>
      </c>
      <c r="AT167">
        <v>4.4000000000000002E-4</v>
      </c>
      <c r="AU167">
        <v>4.0900000000000002E-4</v>
      </c>
      <c r="AV167">
        <v>7.1299999999999998E-4</v>
      </c>
      <c r="AW167">
        <v>6.11E-4</v>
      </c>
      <c r="AX167">
        <v>6.7500000000000004E-4</v>
      </c>
      <c r="AY167">
        <v>7.2400000000000003E-4</v>
      </c>
      <c r="AZ167">
        <v>4.7899999999999999E-4</v>
      </c>
      <c r="BA167">
        <v>3.1500000000000001E-4</v>
      </c>
      <c r="BB167">
        <v>6.7900000000000002E-4</v>
      </c>
      <c r="BC167">
        <v>6.0800000000000003E-4</v>
      </c>
      <c r="BD167">
        <v>6.9700000000000003E-4</v>
      </c>
      <c r="BE167">
        <v>1.5899999999999999E-4</v>
      </c>
      <c r="BF167">
        <v>6.2699999999999995E-4</v>
      </c>
      <c r="BG167">
        <v>2.1000000000000001E-4</v>
      </c>
      <c r="BH167">
        <v>6.5200000000000002E-4</v>
      </c>
      <c r="BI167">
        <v>6.6E-4</v>
      </c>
      <c r="BJ167">
        <v>6.3400000000000001E-4</v>
      </c>
      <c r="BK167">
        <v>5.7700000000000004E-4</v>
      </c>
      <c r="BL167">
        <v>6.2799999999999998E-4</v>
      </c>
      <c r="BM167">
        <v>6.7599999999999995E-4</v>
      </c>
      <c r="BN167">
        <v>5.44E-4</v>
      </c>
      <c r="BO167">
        <v>6.9800000000000005E-4</v>
      </c>
      <c r="BP167">
        <v>6.8400000000000004E-4</v>
      </c>
      <c r="BQ167">
        <v>5.62E-4</v>
      </c>
      <c r="BR167">
        <v>7.2300000000000001E-4</v>
      </c>
      <c r="BS167">
        <v>7.3399999999999995E-4</v>
      </c>
      <c r="BT167">
        <v>6.8300000000000001E-4</v>
      </c>
      <c r="BU167">
        <v>6.4300000000000002E-4</v>
      </c>
      <c r="BV167">
        <v>5.7600000000000001E-4</v>
      </c>
      <c r="BW167">
        <v>3.9100000000000002E-4</v>
      </c>
      <c r="BX167">
        <v>4.5399999999999998E-4</v>
      </c>
      <c r="BY167">
        <v>4.6700000000000002E-4</v>
      </c>
      <c r="BZ167">
        <v>3.3799999999999998E-4</v>
      </c>
      <c r="CA167">
        <v>6.0700000000000001E-4</v>
      </c>
      <c r="CB167">
        <v>5.1099999999999995E-4</v>
      </c>
      <c r="CC167">
        <v>3.7100000000000002E-4</v>
      </c>
      <c r="CD167">
        <v>3.4099999999999999E-4</v>
      </c>
      <c r="CE167">
        <v>3.3700000000000001E-4</v>
      </c>
      <c r="CF167">
        <v>3.21E-4</v>
      </c>
      <c r="CG167">
        <v>4.08E-4</v>
      </c>
      <c r="CH167">
        <v>2.8200000000000002E-4</v>
      </c>
      <c r="CI167">
        <v>3.7300000000000001E-4</v>
      </c>
      <c r="CJ167">
        <v>4.3800000000000002E-4</v>
      </c>
      <c r="CK167">
        <v>1.44E-4</v>
      </c>
      <c r="CL167">
        <v>3.1799999999999998E-4</v>
      </c>
      <c r="CM167">
        <v>9.2699999999999998E-4</v>
      </c>
      <c r="CN167">
        <v>1.54E-4</v>
      </c>
      <c r="CO167">
        <v>9.8400000000000007E-4</v>
      </c>
      <c r="CP167">
        <v>3.9399999999999998E-4</v>
      </c>
      <c r="CQ167">
        <v>8.3100000000000003E-4</v>
      </c>
      <c r="CR167">
        <v>4.0099999999999999E-4</v>
      </c>
      <c r="CS167">
        <v>1.8200000000000001E-4</v>
      </c>
      <c r="CT167">
        <v>6.2000000000000003E-5</v>
      </c>
      <c r="CU167">
        <v>6.3900000000000003E-4</v>
      </c>
      <c r="CV167">
        <v>3.6400000000000001E-4</v>
      </c>
      <c r="CW167">
        <v>5.1400000000000003E-4</v>
      </c>
      <c r="CX167">
        <v>3.4499999999999998E-4</v>
      </c>
      <c r="CY167">
        <v>8.9599999999999999E-4</v>
      </c>
      <c r="CZ167">
        <v>9.19E-4</v>
      </c>
      <c r="DA167">
        <v>9.7499999999999996E-4</v>
      </c>
      <c r="DB167">
        <v>8.9400000000000005E-4</v>
      </c>
      <c r="DC167">
        <v>1.65E-4</v>
      </c>
      <c r="DD167">
        <v>8.61E-4</v>
      </c>
      <c r="DE167">
        <v>6.9999999999999999E-4</v>
      </c>
      <c r="DF167">
        <v>6.7699999999999998E-4</v>
      </c>
      <c r="DG167">
        <v>5.6099999999999998E-4</v>
      </c>
      <c r="DH167">
        <v>6.1700000000000004E-4</v>
      </c>
      <c r="DI167">
        <v>6.7999999999999999E-5</v>
      </c>
      <c r="DJ167">
        <v>4.9600000000000002E-4</v>
      </c>
      <c r="DK167">
        <v>1.8600000000000001E-3</v>
      </c>
      <c r="DL167">
        <v>7.0299999999999996E-4</v>
      </c>
      <c r="DM167">
        <v>3.97E-4</v>
      </c>
      <c r="DN167">
        <v>5.6599999999999999E-4</v>
      </c>
      <c r="DO167">
        <v>2.3219999999999998E-3</v>
      </c>
      <c r="DP167">
        <v>6.3500000000000004E-4</v>
      </c>
      <c r="DQ167">
        <v>6.8400000000000004E-4</v>
      </c>
      <c r="DR167">
        <v>6.5899999999999997E-4</v>
      </c>
      <c r="DS167">
        <v>1.0169999999999999E-3</v>
      </c>
      <c r="DT167">
        <v>1.0039999999999999E-3</v>
      </c>
      <c r="DU167">
        <v>9.1100000000000003E-4</v>
      </c>
      <c r="DV167">
        <v>5.9699999999999998E-4</v>
      </c>
      <c r="DW167">
        <v>3.3799999999999998E-4</v>
      </c>
      <c r="DX167">
        <v>5.6700000000000001E-4</v>
      </c>
      <c r="DY167">
        <v>7.0699999999999995E-4</v>
      </c>
      <c r="DZ167">
        <v>1.0989999999999999E-3</v>
      </c>
      <c r="EA167">
        <v>7.2000000000000005E-4</v>
      </c>
      <c r="EB167">
        <v>7.1699999999999997E-4</v>
      </c>
      <c r="EC167">
        <v>1.4E-5</v>
      </c>
      <c r="ED167">
        <v>8.8900000000000003E-4</v>
      </c>
      <c r="EE167">
        <v>4.2299999999999998E-4</v>
      </c>
      <c r="EF167">
        <v>6.3599999999999996E-4</v>
      </c>
      <c r="EG167">
        <v>6.8900000000000005E-4</v>
      </c>
      <c r="EH167">
        <v>5.2700000000000002E-4</v>
      </c>
      <c r="EI167">
        <v>6.3299999999999999E-4</v>
      </c>
      <c r="EJ167">
        <v>3.6099999999999999E-4</v>
      </c>
      <c r="EK167">
        <v>6.2699999999999995E-4</v>
      </c>
      <c r="EL167">
        <v>7.4899999999999999E-4</v>
      </c>
      <c r="EM167">
        <v>6.5899999999999997E-4</v>
      </c>
      <c r="EN167">
        <v>6.5499999999999998E-4</v>
      </c>
      <c r="EO167">
        <v>7.2400000000000003E-4</v>
      </c>
      <c r="EP167">
        <v>5.22E-4</v>
      </c>
      <c r="EQ167">
        <v>6.5300000000000004E-4</v>
      </c>
      <c r="ER167">
        <v>6.29E-4</v>
      </c>
      <c r="ES167">
        <v>6.8099999999999996E-4</v>
      </c>
      <c r="ET167">
        <v>7.2800000000000002E-4</v>
      </c>
      <c r="EU167">
        <v>4.66E-4</v>
      </c>
      <c r="EV167">
        <v>7.4200000000000004E-4</v>
      </c>
      <c r="EW167">
        <v>5.2599999999999999E-4</v>
      </c>
      <c r="EX167">
        <v>4.6799999999999999E-4</v>
      </c>
      <c r="EY167">
        <v>4.8500000000000003E-4</v>
      </c>
      <c r="EZ167">
        <v>4.1300000000000001E-4</v>
      </c>
      <c r="FA167">
        <v>4.1100000000000002E-4</v>
      </c>
      <c r="FB167">
        <v>6.5499999999999998E-4</v>
      </c>
      <c r="FC167">
        <v>3.9800000000000002E-4</v>
      </c>
      <c r="FD167">
        <v>3.5100000000000002E-4</v>
      </c>
      <c r="FE167">
        <v>3.7800000000000003E-4</v>
      </c>
      <c r="FF167">
        <v>2.9700000000000001E-4</v>
      </c>
      <c r="FG167">
        <v>8.3600000000000005E-4</v>
      </c>
      <c r="FH167">
        <v>1.26E-4</v>
      </c>
    </row>
    <row r="168" spans="1:164">
      <c r="A168" s="1">
        <v>28633</v>
      </c>
      <c r="B168">
        <v>7.7899999999999996E-4</v>
      </c>
      <c r="C168">
        <v>5.2899999999999996E-4</v>
      </c>
      <c r="D168">
        <v>5.7600000000000001E-4</v>
      </c>
      <c r="E168">
        <v>5.1999999999999997E-5</v>
      </c>
      <c r="F168">
        <v>3.3599999999999998E-4</v>
      </c>
      <c r="G168">
        <v>3.2000000000000003E-4</v>
      </c>
      <c r="H168">
        <v>1.9699999999999999E-4</v>
      </c>
      <c r="I168">
        <v>8.1000000000000004E-5</v>
      </c>
      <c r="J168">
        <v>1.5899999999999999E-4</v>
      </c>
      <c r="K168">
        <v>4.6E-5</v>
      </c>
      <c r="L168">
        <v>7.3499999999999998E-4</v>
      </c>
      <c r="M168">
        <v>5.1599999999999997E-4</v>
      </c>
      <c r="N168">
        <v>8.2000000000000001E-5</v>
      </c>
      <c r="O168">
        <v>1.9799999999999999E-4</v>
      </c>
      <c r="P168">
        <v>6.7000000000000002E-4</v>
      </c>
      <c r="Q168">
        <v>1.0900000000000001E-4</v>
      </c>
      <c r="R168">
        <v>8.5000000000000006E-5</v>
      </c>
      <c r="S168">
        <v>7.6000000000000004E-5</v>
      </c>
      <c r="T168">
        <v>9.1000000000000003E-5</v>
      </c>
      <c r="U168">
        <v>5.1199999999999998E-4</v>
      </c>
      <c r="V168">
        <v>9.2999999999999997E-5</v>
      </c>
      <c r="W168">
        <v>5.2899999999999996E-4</v>
      </c>
      <c r="X168">
        <v>1.4899999999999999E-4</v>
      </c>
      <c r="Y168">
        <v>2.8800000000000001E-4</v>
      </c>
      <c r="Z168">
        <v>1.54E-4</v>
      </c>
      <c r="AA168">
        <v>6.7000000000000002E-5</v>
      </c>
      <c r="AB168">
        <v>5.7300000000000005E-4</v>
      </c>
      <c r="AC168">
        <v>5.8299999999999997E-4</v>
      </c>
      <c r="AD168">
        <v>5.71E-4</v>
      </c>
      <c r="AE168">
        <v>1.25E-4</v>
      </c>
      <c r="AF168">
        <v>1.74E-4</v>
      </c>
      <c r="AG168">
        <v>5.1500000000000005E-4</v>
      </c>
      <c r="AH168">
        <v>2.8600000000000001E-4</v>
      </c>
      <c r="AI168">
        <v>7.8999999999999996E-5</v>
      </c>
      <c r="AJ168">
        <v>4.0099999999999999E-4</v>
      </c>
      <c r="AK168">
        <v>5.3799999999999996E-4</v>
      </c>
      <c r="AL168">
        <v>6.0499999999999996E-4</v>
      </c>
      <c r="AM168">
        <v>6.5099999999999999E-4</v>
      </c>
      <c r="AN168">
        <v>5.8E-4</v>
      </c>
      <c r="AO168">
        <v>7.9299999999999998E-4</v>
      </c>
      <c r="AP168">
        <v>5.5000000000000002E-5</v>
      </c>
      <c r="AQ168">
        <v>6.3999999999999997E-5</v>
      </c>
      <c r="AR168">
        <v>1.2099999999999999E-3</v>
      </c>
      <c r="AS168">
        <v>1.4909999999999999E-3</v>
      </c>
      <c r="AT168">
        <v>3.6400000000000001E-4</v>
      </c>
      <c r="AU168">
        <v>4.6799999999999999E-4</v>
      </c>
      <c r="AV168">
        <v>6.9899999999999997E-4</v>
      </c>
      <c r="AW168">
        <v>6.1600000000000001E-4</v>
      </c>
      <c r="AX168">
        <v>6.7199999999999996E-4</v>
      </c>
      <c r="AY168">
        <v>7.27E-4</v>
      </c>
      <c r="AZ168">
        <v>5.1800000000000001E-4</v>
      </c>
      <c r="BA168">
        <v>4.0299999999999998E-4</v>
      </c>
      <c r="BB168">
        <v>6.8199999999999999E-4</v>
      </c>
      <c r="BC168">
        <v>6.1799999999999995E-4</v>
      </c>
      <c r="BD168">
        <v>6.7900000000000002E-4</v>
      </c>
      <c r="BE168">
        <v>3.3399999999999999E-4</v>
      </c>
      <c r="BF168">
        <v>6.6100000000000002E-4</v>
      </c>
      <c r="BG168">
        <v>4.6099999999999998E-4</v>
      </c>
      <c r="BH168">
        <v>6.6299999999999996E-4</v>
      </c>
      <c r="BI168">
        <v>6.5700000000000003E-4</v>
      </c>
      <c r="BJ168">
        <v>6.3199999999999997E-4</v>
      </c>
      <c r="BK168">
        <v>5.7600000000000001E-4</v>
      </c>
      <c r="BL168">
        <v>6.0700000000000001E-4</v>
      </c>
      <c r="BM168">
        <v>6.5200000000000002E-4</v>
      </c>
      <c r="BN168">
        <v>5.2300000000000003E-4</v>
      </c>
      <c r="BO168">
        <v>6.7699999999999998E-4</v>
      </c>
      <c r="BP168">
        <v>6.8800000000000003E-4</v>
      </c>
      <c r="BQ168">
        <v>5.6800000000000004E-4</v>
      </c>
      <c r="BR168">
        <v>6.9999999999999999E-4</v>
      </c>
      <c r="BS168">
        <v>7.1000000000000002E-4</v>
      </c>
      <c r="BT168">
        <v>3.9199999999999999E-4</v>
      </c>
      <c r="BU168">
        <v>6.1899999999999998E-4</v>
      </c>
      <c r="BV168">
        <v>5.5599999999999996E-4</v>
      </c>
      <c r="BW168">
        <v>2.03E-4</v>
      </c>
      <c r="BX168">
        <v>4.46E-4</v>
      </c>
      <c r="BY168">
        <v>4.6200000000000001E-4</v>
      </c>
      <c r="BZ168">
        <v>3.0800000000000001E-4</v>
      </c>
      <c r="CA168">
        <v>5.6800000000000004E-4</v>
      </c>
      <c r="CB168">
        <v>5.22E-4</v>
      </c>
      <c r="CC168">
        <v>3.8200000000000002E-4</v>
      </c>
      <c r="CD168">
        <v>3.2400000000000001E-4</v>
      </c>
      <c r="CE168">
        <v>4.1300000000000001E-4</v>
      </c>
      <c r="CF168">
        <v>4.0999999999999999E-4</v>
      </c>
      <c r="CG168">
        <v>4.37E-4</v>
      </c>
      <c r="CH168">
        <v>1.18E-4</v>
      </c>
      <c r="CI168">
        <v>4.1300000000000001E-4</v>
      </c>
      <c r="CJ168">
        <v>5.3700000000000004E-4</v>
      </c>
      <c r="CK168">
        <v>4.8000000000000001E-5</v>
      </c>
      <c r="CL168">
        <v>3.8200000000000002E-4</v>
      </c>
      <c r="CM168">
        <v>4.4900000000000002E-4</v>
      </c>
      <c r="CN168">
        <v>1E-4</v>
      </c>
      <c r="CO168">
        <v>9.4200000000000002E-4</v>
      </c>
      <c r="CP168">
        <v>5.4299999999999997E-4</v>
      </c>
      <c r="CQ168">
        <v>2.7399999999999999E-4</v>
      </c>
      <c r="CR168">
        <v>4.8299999999999998E-4</v>
      </c>
      <c r="CS168">
        <v>3.4400000000000001E-4</v>
      </c>
      <c r="CT168">
        <v>6.3E-5</v>
      </c>
      <c r="CU168">
        <v>0</v>
      </c>
      <c r="CV168">
        <v>2.42E-4</v>
      </c>
      <c r="CW168">
        <v>3.7599999999999998E-4</v>
      </c>
      <c r="CX168">
        <v>0</v>
      </c>
      <c r="CY168">
        <v>8.9400000000000005E-4</v>
      </c>
      <c r="CZ168">
        <v>5.7899999999999998E-4</v>
      </c>
      <c r="DA168">
        <v>9.59E-4</v>
      </c>
      <c r="DB168">
        <v>5.3999999999999998E-5</v>
      </c>
      <c r="DC168">
        <v>7.7000000000000001E-5</v>
      </c>
      <c r="DD168">
        <v>2.12E-4</v>
      </c>
      <c r="DE168">
        <v>3.0000000000000001E-5</v>
      </c>
      <c r="DF168">
        <v>1.36E-4</v>
      </c>
      <c r="DG168">
        <v>5.9800000000000001E-4</v>
      </c>
      <c r="DH168">
        <v>6.6500000000000001E-4</v>
      </c>
      <c r="DI168">
        <v>6.8999999999999997E-5</v>
      </c>
      <c r="DJ168">
        <v>5.0299999999999997E-4</v>
      </c>
      <c r="DK168">
        <v>2.4589999999999998E-3</v>
      </c>
      <c r="DL168">
        <v>6.8400000000000004E-4</v>
      </c>
      <c r="DM168">
        <v>3.3100000000000002E-4</v>
      </c>
      <c r="DN168">
        <v>5.9299999999999999E-4</v>
      </c>
      <c r="DO168">
        <v>2.0449999999999999E-3</v>
      </c>
      <c r="DP168">
        <v>7.0799999999999997E-4</v>
      </c>
      <c r="DQ168">
        <v>1.0139999999999999E-3</v>
      </c>
      <c r="DR168">
        <v>8.52E-4</v>
      </c>
      <c r="DS168">
        <v>5.1E-5</v>
      </c>
      <c r="DT168">
        <v>7.18E-4</v>
      </c>
      <c r="DU168">
        <v>8.9999999999999998E-4</v>
      </c>
      <c r="DV168">
        <v>2.34E-4</v>
      </c>
      <c r="DW168">
        <v>8.7999999999999998E-5</v>
      </c>
      <c r="DX168">
        <v>6.0800000000000003E-4</v>
      </c>
      <c r="DY168">
        <v>8.5000000000000006E-5</v>
      </c>
      <c r="DZ168">
        <v>1.9650000000000002E-3</v>
      </c>
      <c r="EA168">
        <v>7.0799999999999997E-4</v>
      </c>
      <c r="EB168">
        <v>7.1299999999999998E-4</v>
      </c>
      <c r="EC168">
        <v>1.3799999999999999E-4</v>
      </c>
      <c r="ED168">
        <v>9.1100000000000003E-4</v>
      </c>
      <c r="EE168">
        <v>4.7399999999999997E-4</v>
      </c>
      <c r="EF168">
        <v>6.5399999999999996E-4</v>
      </c>
      <c r="EG168">
        <v>6.7900000000000002E-4</v>
      </c>
      <c r="EH168">
        <v>5.6999999999999998E-4</v>
      </c>
      <c r="EI168">
        <v>6.3900000000000003E-4</v>
      </c>
      <c r="EJ168">
        <v>4.7899999999999999E-4</v>
      </c>
      <c r="EK168">
        <v>6.4099999999999997E-4</v>
      </c>
      <c r="EL168">
        <v>7.5299999999999998E-4</v>
      </c>
      <c r="EM168">
        <v>6.5499999999999998E-4</v>
      </c>
      <c r="EN168">
        <v>6.6600000000000003E-4</v>
      </c>
      <c r="EO168">
        <v>7.1400000000000001E-4</v>
      </c>
      <c r="EP168">
        <v>5.31E-4</v>
      </c>
      <c r="EQ168">
        <v>2.7799999999999998E-4</v>
      </c>
      <c r="ER168">
        <v>6.6500000000000001E-4</v>
      </c>
      <c r="ES168">
        <v>8.0099999999999995E-4</v>
      </c>
      <c r="ET168">
        <v>7.0399999999999998E-4</v>
      </c>
      <c r="EU168">
        <v>4.0299999999999998E-4</v>
      </c>
      <c r="EV168">
        <v>7.2400000000000003E-4</v>
      </c>
      <c r="EW168">
        <v>5.5099999999999995E-4</v>
      </c>
      <c r="EX168">
        <v>4.64E-4</v>
      </c>
      <c r="EY168">
        <v>4.7600000000000002E-4</v>
      </c>
      <c r="EZ168">
        <v>3.8900000000000002E-4</v>
      </c>
      <c r="FA168">
        <v>4.3600000000000003E-4</v>
      </c>
      <c r="FB168">
        <v>6.1700000000000004E-4</v>
      </c>
      <c r="FC168">
        <v>4.8500000000000003E-4</v>
      </c>
      <c r="FD168">
        <v>4.7699999999999999E-4</v>
      </c>
      <c r="FE168">
        <v>4.2299999999999998E-4</v>
      </c>
      <c r="FF168">
        <v>1.6899999999999999E-4</v>
      </c>
      <c r="FG168">
        <v>8.1700000000000002E-4</v>
      </c>
      <c r="FH168">
        <v>4.5000000000000003E-5</v>
      </c>
    </row>
    <row r="169" spans="1:164">
      <c r="A169" s="1">
        <v>28663</v>
      </c>
      <c r="B169">
        <v>7.5900000000000002E-4</v>
      </c>
      <c r="C169">
        <v>5.9900000000000003E-4</v>
      </c>
      <c r="D169">
        <v>4.1999999999999998E-5</v>
      </c>
      <c r="E169">
        <v>2.0000000000000001E-4</v>
      </c>
      <c r="F169">
        <v>4.35E-4</v>
      </c>
      <c r="G169">
        <v>6.5300000000000004E-4</v>
      </c>
      <c r="H169">
        <v>9.2400000000000002E-4</v>
      </c>
      <c r="I169">
        <v>3.8200000000000002E-4</v>
      </c>
      <c r="J169">
        <v>6.29E-4</v>
      </c>
      <c r="K169">
        <v>2.6400000000000002E-4</v>
      </c>
      <c r="L169">
        <v>7.5299999999999998E-4</v>
      </c>
      <c r="M169">
        <v>5.9599999999999996E-4</v>
      </c>
      <c r="N169">
        <v>7.3899999999999997E-4</v>
      </c>
      <c r="O169">
        <v>5.9900000000000003E-4</v>
      </c>
      <c r="P169">
        <v>8.0599999999999997E-4</v>
      </c>
      <c r="Q169">
        <v>3.2600000000000001E-4</v>
      </c>
      <c r="R169">
        <v>2.6600000000000001E-4</v>
      </c>
      <c r="S169">
        <v>3.5300000000000002E-4</v>
      </c>
      <c r="T169">
        <v>1.84E-4</v>
      </c>
      <c r="U169">
        <v>6.7100000000000005E-4</v>
      </c>
      <c r="V169">
        <v>2.7999999999999998E-4</v>
      </c>
      <c r="W169">
        <v>6.0999999999999997E-4</v>
      </c>
      <c r="X169">
        <v>1.7200000000000001E-4</v>
      </c>
      <c r="Y169">
        <v>5.31E-4</v>
      </c>
      <c r="Z169">
        <v>3.1700000000000001E-4</v>
      </c>
      <c r="AA169">
        <v>2.7900000000000001E-4</v>
      </c>
      <c r="AB169">
        <v>6.5099999999999999E-4</v>
      </c>
      <c r="AC169">
        <v>6.7100000000000005E-4</v>
      </c>
      <c r="AD169">
        <v>6.6E-4</v>
      </c>
      <c r="AE169">
        <v>2.9799999999999998E-4</v>
      </c>
      <c r="AF169">
        <v>2.1800000000000001E-4</v>
      </c>
      <c r="AG169">
        <v>5.6899999999999995E-4</v>
      </c>
      <c r="AH169">
        <v>6.6500000000000001E-4</v>
      </c>
      <c r="AI169">
        <v>1.6899999999999999E-4</v>
      </c>
      <c r="AJ169">
        <v>5.7200000000000003E-4</v>
      </c>
      <c r="AK169">
        <v>6.1700000000000004E-4</v>
      </c>
      <c r="AL169">
        <v>6.0999999999999997E-4</v>
      </c>
      <c r="AM169">
        <v>8.2700000000000004E-4</v>
      </c>
      <c r="AN169">
        <v>6.5899999999999997E-4</v>
      </c>
      <c r="AO169">
        <v>1.0319999999999999E-3</v>
      </c>
      <c r="AP169">
        <v>3.01E-4</v>
      </c>
      <c r="AQ169">
        <v>3.2400000000000001E-4</v>
      </c>
      <c r="AR169">
        <v>1.459E-3</v>
      </c>
      <c r="AS169">
        <v>1.7340000000000001E-3</v>
      </c>
      <c r="AT169">
        <v>4.75E-4</v>
      </c>
      <c r="AU169">
        <v>5.3899999999999998E-4</v>
      </c>
      <c r="AV169">
        <v>7.2199999999999999E-4</v>
      </c>
      <c r="AW169">
        <v>6.3500000000000004E-4</v>
      </c>
      <c r="AX169">
        <v>6.9099999999999999E-4</v>
      </c>
      <c r="AY169">
        <v>7.3999999999999999E-4</v>
      </c>
      <c r="AZ169">
        <v>5.7300000000000005E-4</v>
      </c>
      <c r="BA169">
        <v>4.8999999999999998E-4</v>
      </c>
      <c r="BB169">
        <v>6.9399999999999996E-4</v>
      </c>
      <c r="BC169">
        <v>6.4599999999999998E-4</v>
      </c>
      <c r="BD169">
        <v>6.8000000000000005E-4</v>
      </c>
      <c r="BE169">
        <v>4.75E-4</v>
      </c>
      <c r="BF169">
        <v>7.0399999999999998E-4</v>
      </c>
      <c r="BG169">
        <v>5.1999999999999995E-4</v>
      </c>
      <c r="BH169">
        <v>6.0599999999999998E-4</v>
      </c>
      <c r="BI169">
        <v>7.2800000000000002E-4</v>
      </c>
      <c r="BJ169">
        <v>6.1799999999999995E-4</v>
      </c>
      <c r="BK169">
        <v>5.8299999999999997E-4</v>
      </c>
      <c r="BL169">
        <v>5.3399999999999997E-4</v>
      </c>
      <c r="BM169">
        <v>6.6E-4</v>
      </c>
      <c r="BN169">
        <v>5.2700000000000002E-4</v>
      </c>
      <c r="BO169">
        <v>7.2199999999999999E-4</v>
      </c>
      <c r="BP169">
        <v>7.2000000000000005E-4</v>
      </c>
      <c r="BQ169">
        <v>5.8100000000000003E-4</v>
      </c>
      <c r="BR169">
        <v>7.4299999999999995E-4</v>
      </c>
      <c r="BS169">
        <v>7.5900000000000002E-4</v>
      </c>
      <c r="BT169">
        <v>6.4499999999999996E-4</v>
      </c>
      <c r="BU169">
        <v>6.3000000000000003E-4</v>
      </c>
      <c r="BV169">
        <v>6.38E-4</v>
      </c>
      <c r="BW169">
        <v>3.6000000000000002E-4</v>
      </c>
      <c r="BX169">
        <v>5.1599999999999997E-4</v>
      </c>
      <c r="BY169">
        <v>4.5300000000000001E-4</v>
      </c>
      <c r="BZ169">
        <v>4.7899999999999999E-4</v>
      </c>
      <c r="CA169">
        <v>5.2800000000000004E-4</v>
      </c>
      <c r="CB169">
        <v>5.2800000000000004E-4</v>
      </c>
      <c r="CC169">
        <v>5.0299999999999997E-4</v>
      </c>
      <c r="CD169">
        <v>4.6299999999999998E-4</v>
      </c>
      <c r="CE169">
        <v>5.2700000000000002E-4</v>
      </c>
      <c r="CF169">
        <v>5.5199999999999997E-4</v>
      </c>
      <c r="CG169">
        <v>5.5999999999999995E-4</v>
      </c>
      <c r="CH169">
        <v>2.7500000000000002E-4</v>
      </c>
      <c r="CI169">
        <v>5.1400000000000003E-4</v>
      </c>
      <c r="CJ169">
        <v>6.0400000000000004E-4</v>
      </c>
      <c r="CK169">
        <v>1.65E-4</v>
      </c>
      <c r="CL169">
        <v>4.8999999999999998E-4</v>
      </c>
      <c r="CM169">
        <v>0</v>
      </c>
      <c r="CN169">
        <v>5.3000000000000001E-5</v>
      </c>
      <c r="CO169">
        <v>0</v>
      </c>
      <c r="CP169">
        <v>6.11E-4</v>
      </c>
      <c r="CQ169">
        <v>0</v>
      </c>
      <c r="CR169">
        <v>5.7499999999999999E-4</v>
      </c>
      <c r="CS169">
        <v>3.9899999999999999E-4</v>
      </c>
      <c r="CT169">
        <v>4.6E-5</v>
      </c>
      <c r="CU169">
        <v>1.1E-4</v>
      </c>
      <c r="CV169">
        <v>8.8800000000000001E-4</v>
      </c>
      <c r="CW169">
        <v>8.7399999999999999E-4</v>
      </c>
      <c r="CX169">
        <v>2.2900000000000001E-4</v>
      </c>
      <c r="CY169">
        <v>8.5899999999999995E-4</v>
      </c>
      <c r="CZ169">
        <v>9.6199999999999996E-4</v>
      </c>
      <c r="DA169">
        <v>9.5699999999999995E-4</v>
      </c>
      <c r="DB169">
        <v>5.0299999999999997E-4</v>
      </c>
      <c r="DC169">
        <v>1.45E-4</v>
      </c>
      <c r="DD169">
        <v>6.3000000000000003E-4</v>
      </c>
      <c r="DE169">
        <v>8.2100000000000001E-4</v>
      </c>
      <c r="DF169">
        <v>6.4899999999999995E-4</v>
      </c>
      <c r="DG169">
        <v>7.0299999999999996E-4</v>
      </c>
      <c r="DH169">
        <v>7.6499999999999995E-4</v>
      </c>
      <c r="DI169">
        <v>1.55E-4</v>
      </c>
      <c r="DJ169">
        <v>5.8699999999999996E-4</v>
      </c>
      <c r="DK169">
        <v>2.8879999999999999E-3</v>
      </c>
      <c r="DL169">
        <v>6.9899999999999997E-4</v>
      </c>
      <c r="DM169">
        <v>5.0100000000000003E-4</v>
      </c>
      <c r="DN169">
        <v>7.2499999999999995E-4</v>
      </c>
      <c r="DO169">
        <v>1.387E-3</v>
      </c>
      <c r="DP169">
        <v>9.4600000000000001E-4</v>
      </c>
      <c r="DQ169">
        <v>1.3209999999999999E-3</v>
      </c>
      <c r="DR169">
        <v>1.101E-3</v>
      </c>
      <c r="DS169">
        <v>3.6000000000000001E-5</v>
      </c>
      <c r="DT169">
        <v>6.7999999999999999E-5</v>
      </c>
      <c r="DU169">
        <v>8.2899999999999998E-4</v>
      </c>
      <c r="DV169">
        <v>5.6899999999999995E-4</v>
      </c>
      <c r="DW169">
        <v>4.0200000000000001E-4</v>
      </c>
      <c r="DX169">
        <v>6.3299999999999999E-4</v>
      </c>
      <c r="DY169">
        <v>7.2000000000000005E-4</v>
      </c>
      <c r="DZ169">
        <v>2.4650000000000002E-3</v>
      </c>
      <c r="EA169">
        <v>7.36E-4</v>
      </c>
      <c r="EB169">
        <v>7.3700000000000002E-4</v>
      </c>
      <c r="EC169">
        <v>1.3999999999999999E-4</v>
      </c>
      <c r="ED169">
        <v>8.6899999999999998E-4</v>
      </c>
      <c r="EE169">
        <v>5.4100000000000003E-4</v>
      </c>
      <c r="EF169">
        <v>6.8999999999999997E-4</v>
      </c>
      <c r="EG169">
        <v>7.0299999999999996E-4</v>
      </c>
      <c r="EH169">
        <v>6.0300000000000002E-4</v>
      </c>
      <c r="EI169">
        <v>6.7199999999999996E-4</v>
      </c>
      <c r="EJ169">
        <v>5.3499999999999999E-4</v>
      </c>
      <c r="EK169">
        <v>6.5799999999999995E-4</v>
      </c>
      <c r="EL169">
        <v>7.67E-4</v>
      </c>
      <c r="EM169">
        <v>6.7699999999999998E-4</v>
      </c>
      <c r="EN169">
        <v>7.1599999999999995E-4</v>
      </c>
      <c r="EO169">
        <v>7.2400000000000003E-4</v>
      </c>
      <c r="EP169">
        <v>5.4600000000000004E-4</v>
      </c>
      <c r="EQ169">
        <v>0</v>
      </c>
      <c r="ER169">
        <v>6.9999999999999999E-4</v>
      </c>
      <c r="ES169">
        <v>7.9799999999999999E-4</v>
      </c>
      <c r="ET169">
        <v>7.5000000000000002E-4</v>
      </c>
      <c r="EU169">
        <v>5.7499999999999999E-4</v>
      </c>
      <c r="EV169">
        <v>7.85E-4</v>
      </c>
      <c r="EW169">
        <v>6.0899999999999995E-4</v>
      </c>
      <c r="EX169">
        <v>4.9600000000000002E-4</v>
      </c>
      <c r="EY169">
        <v>4.6900000000000002E-4</v>
      </c>
      <c r="EZ169">
        <v>4.8099999999999998E-4</v>
      </c>
      <c r="FA169">
        <v>5.6999999999999998E-4</v>
      </c>
      <c r="FB169">
        <v>5.6700000000000001E-4</v>
      </c>
      <c r="FC169">
        <v>5.1800000000000001E-4</v>
      </c>
      <c r="FD169">
        <v>5.6499999999999996E-4</v>
      </c>
      <c r="FE169">
        <v>4.9200000000000003E-4</v>
      </c>
      <c r="FF169">
        <v>4.46E-4</v>
      </c>
      <c r="FG169">
        <v>8.0199999999999998E-4</v>
      </c>
      <c r="FH169">
        <v>2.2000000000000001E-4</v>
      </c>
    </row>
    <row r="170" spans="1:164">
      <c r="A170" s="1">
        <v>28693</v>
      </c>
      <c r="B170">
        <v>8.4199999999999998E-4</v>
      </c>
      <c r="C170">
        <v>6.7299999999999999E-4</v>
      </c>
      <c r="D170">
        <v>7.3300000000000004E-4</v>
      </c>
      <c r="E170">
        <v>5.1500000000000005E-4</v>
      </c>
      <c r="F170">
        <v>6.0099999999999997E-4</v>
      </c>
      <c r="G170">
        <v>9.4799999999999995E-4</v>
      </c>
      <c r="H170">
        <v>9.1200000000000005E-4</v>
      </c>
      <c r="I170">
        <v>9.7499999999999996E-4</v>
      </c>
      <c r="J170">
        <v>9.59E-4</v>
      </c>
      <c r="K170">
        <v>9.9599999999999992E-4</v>
      </c>
      <c r="L170">
        <v>8.52E-4</v>
      </c>
      <c r="M170">
        <v>7.2199999999999999E-4</v>
      </c>
      <c r="N170">
        <v>1.005E-3</v>
      </c>
      <c r="O170">
        <v>8.5400000000000005E-4</v>
      </c>
      <c r="P170">
        <v>9.0899999999999998E-4</v>
      </c>
      <c r="Q170">
        <v>3.1300000000000002E-4</v>
      </c>
      <c r="R170">
        <v>5.6099999999999998E-4</v>
      </c>
      <c r="S170">
        <v>5.3899999999999998E-4</v>
      </c>
      <c r="T170">
        <v>7.4399999999999998E-4</v>
      </c>
      <c r="U170">
        <v>6.7900000000000002E-4</v>
      </c>
      <c r="V170">
        <v>7.8700000000000005E-4</v>
      </c>
      <c r="W170">
        <v>7.6099999999999996E-4</v>
      </c>
      <c r="X170">
        <v>2.4229999999999998E-3</v>
      </c>
      <c r="Y170">
        <v>8.6300000000000005E-4</v>
      </c>
      <c r="Z170">
        <v>7.8399999999999997E-4</v>
      </c>
      <c r="AA170">
        <v>7.2599999999999997E-4</v>
      </c>
      <c r="AB170">
        <v>7.85E-4</v>
      </c>
      <c r="AC170">
        <v>8.0400000000000003E-4</v>
      </c>
      <c r="AD170">
        <v>8.0500000000000005E-4</v>
      </c>
      <c r="AE170">
        <v>7.1699999999999997E-4</v>
      </c>
      <c r="AF170">
        <v>7.1400000000000001E-4</v>
      </c>
      <c r="AG170">
        <v>7.3499999999999998E-4</v>
      </c>
      <c r="AH170">
        <v>7.6300000000000001E-4</v>
      </c>
      <c r="AI170">
        <v>5.5199999999999997E-4</v>
      </c>
      <c r="AJ170">
        <v>6.4499999999999996E-4</v>
      </c>
      <c r="AK170">
        <v>7.5500000000000003E-4</v>
      </c>
      <c r="AL170">
        <v>6.9399999999999996E-4</v>
      </c>
      <c r="AM170">
        <v>9.5E-4</v>
      </c>
      <c r="AN170">
        <v>7.7800000000000005E-4</v>
      </c>
      <c r="AO170">
        <v>1.021E-3</v>
      </c>
      <c r="AP170">
        <v>8.2100000000000001E-4</v>
      </c>
      <c r="AQ170">
        <v>8.1300000000000003E-4</v>
      </c>
      <c r="AR170">
        <v>1.426E-3</v>
      </c>
      <c r="AS170">
        <v>1.341E-3</v>
      </c>
      <c r="AT170">
        <v>7.4299999999999995E-4</v>
      </c>
      <c r="AU170">
        <v>5.9999999999999995E-4</v>
      </c>
      <c r="AV170">
        <v>8.2899999999999998E-4</v>
      </c>
      <c r="AW170">
        <v>6.9099999999999999E-4</v>
      </c>
      <c r="AX170">
        <v>7.8799999999999996E-4</v>
      </c>
      <c r="AY170">
        <v>8.2700000000000004E-4</v>
      </c>
      <c r="AZ170">
        <v>6.4199999999999999E-4</v>
      </c>
      <c r="BA170">
        <v>5.62E-4</v>
      </c>
      <c r="BB170">
        <v>7.45E-4</v>
      </c>
      <c r="BC170">
        <v>7.2999999999999996E-4</v>
      </c>
      <c r="BD170">
        <v>7.18E-4</v>
      </c>
      <c r="BE170">
        <v>5.6499999999999996E-4</v>
      </c>
      <c r="BF170">
        <v>7.7999999999999999E-4</v>
      </c>
      <c r="BG170">
        <v>5.5999999999999995E-4</v>
      </c>
      <c r="BH170">
        <v>8.0099999999999995E-4</v>
      </c>
      <c r="BI170">
        <v>8.0199999999999998E-4</v>
      </c>
      <c r="BJ170">
        <v>7.0200000000000004E-4</v>
      </c>
      <c r="BK170">
        <v>6.2399999999999999E-4</v>
      </c>
      <c r="BL170">
        <v>6.8599999999999998E-4</v>
      </c>
      <c r="BM170">
        <v>7.6099999999999996E-4</v>
      </c>
      <c r="BN170">
        <v>5.9100000000000005E-4</v>
      </c>
      <c r="BO170">
        <v>8.2299999999999995E-4</v>
      </c>
      <c r="BP170">
        <v>8.6499999999999999E-4</v>
      </c>
      <c r="BQ170">
        <v>7.0299999999999996E-4</v>
      </c>
      <c r="BR170">
        <v>9.2100000000000005E-4</v>
      </c>
      <c r="BS170">
        <v>9.5399999999999999E-4</v>
      </c>
      <c r="BT170">
        <v>8.4199999999999998E-4</v>
      </c>
      <c r="BU170">
        <v>7.0799999999999997E-4</v>
      </c>
      <c r="BV170">
        <v>7.8600000000000002E-4</v>
      </c>
      <c r="BW170">
        <v>6.3500000000000004E-4</v>
      </c>
      <c r="BX170">
        <v>5.9100000000000005E-4</v>
      </c>
      <c r="BY170">
        <v>4.7199999999999998E-4</v>
      </c>
      <c r="BZ170">
        <v>7.2099999999999996E-4</v>
      </c>
      <c r="CA170">
        <v>5.3600000000000002E-4</v>
      </c>
      <c r="CB170">
        <v>5.8100000000000003E-4</v>
      </c>
      <c r="CC170">
        <v>6.3199999999999997E-4</v>
      </c>
      <c r="CD170">
        <v>5.8299999999999997E-4</v>
      </c>
      <c r="CE170">
        <v>6.4199999999999999E-4</v>
      </c>
      <c r="CF170">
        <v>6.5200000000000002E-4</v>
      </c>
      <c r="CG170">
        <v>6.5700000000000003E-4</v>
      </c>
      <c r="CH170">
        <v>5.5000000000000003E-4</v>
      </c>
      <c r="CI170">
        <v>6.3599999999999996E-4</v>
      </c>
      <c r="CJ170">
        <v>6.69E-4</v>
      </c>
      <c r="CK170">
        <v>5.44E-4</v>
      </c>
      <c r="CL170">
        <v>6.4099999999999997E-4</v>
      </c>
      <c r="CM170">
        <v>6.7400000000000001E-4</v>
      </c>
      <c r="CN170">
        <v>5.31E-4</v>
      </c>
      <c r="CO170">
        <v>6.0400000000000004E-4</v>
      </c>
      <c r="CP170">
        <v>6.6799999999999997E-4</v>
      </c>
      <c r="CQ170">
        <v>8.5700000000000001E-4</v>
      </c>
      <c r="CR170">
        <v>6.6699999999999995E-4</v>
      </c>
      <c r="CS170">
        <v>5.7300000000000005E-4</v>
      </c>
      <c r="CT170">
        <v>5.1500000000000005E-4</v>
      </c>
      <c r="CU170">
        <v>6.4499999999999996E-4</v>
      </c>
      <c r="CV170">
        <v>9.1399999999999999E-4</v>
      </c>
      <c r="CW170">
        <v>9.1500000000000001E-4</v>
      </c>
      <c r="CX170">
        <v>8.25E-4</v>
      </c>
      <c r="CY170">
        <v>8.7900000000000001E-4</v>
      </c>
      <c r="CZ170">
        <v>9.1799999999999998E-4</v>
      </c>
      <c r="DA170">
        <v>9.8999999999999999E-4</v>
      </c>
      <c r="DB170">
        <v>9.5699999999999995E-4</v>
      </c>
      <c r="DC170">
        <v>5.6400000000000005E-4</v>
      </c>
      <c r="DD170">
        <v>9.5500000000000001E-4</v>
      </c>
      <c r="DE170">
        <v>9.9200000000000004E-4</v>
      </c>
      <c r="DF170">
        <v>8.7399999999999999E-4</v>
      </c>
      <c r="DG170">
        <v>8.3100000000000003E-4</v>
      </c>
      <c r="DH170">
        <v>9.01E-4</v>
      </c>
      <c r="DI170">
        <v>6.4199999999999999E-4</v>
      </c>
      <c r="DJ170">
        <v>7.3800000000000005E-4</v>
      </c>
      <c r="DK170">
        <v>2.1930000000000001E-3</v>
      </c>
      <c r="DL170">
        <v>9.1299999999999997E-4</v>
      </c>
      <c r="DM170">
        <v>9.1E-4</v>
      </c>
      <c r="DN170">
        <v>8.6200000000000003E-4</v>
      </c>
      <c r="DO170">
        <v>9.3099999999999997E-4</v>
      </c>
      <c r="DP170">
        <v>1.0510000000000001E-3</v>
      </c>
      <c r="DQ170">
        <v>1.3259999999999999E-3</v>
      </c>
      <c r="DR170">
        <v>1.235E-3</v>
      </c>
      <c r="DS170">
        <v>6.9399999999999996E-4</v>
      </c>
      <c r="DT170">
        <v>9.01E-4</v>
      </c>
      <c r="DU170">
        <v>8.83E-4</v>
      </c>
      <c r="DV170">
        <v>8.6899999999999998E-4</v>
      </c>
      <c r="DW170">
        <v>9.2000000000000003E-4</v>
      </c>
      <c r="DX170">
        <v>7.36E-4</v>
      </c>
      <c r="DY170">
        <v>9.6599999999999995E-4</v>
      </c>
      <c r="DZ170">
        <v>1.3699999999999999E-3</v>
      </c>
      <c r="EA170">
        <v>8.6799999999999996E-4</v>
      </c>
      <c r="EB170">
        <v>8.4900000000000004E-4</v>
      </c>
      <c r="EC170">
        <v>8.0099999999999995E-4</v>
      </c>
      <c r="ED170">
        <v>8.7699999999999996E-4</v>
      </c>
      <c r="EE170">
        <v>5.9800000000000001E-4</v>
      </c>
      <c r="EF170">
        <v>7.6199999999999998E-4</v>
      </c>
      <c r="EG170">
        <v>7.9299999999999998E-4</v>
      </c>
      <c r="EH170">
        <v>6.7900000000000002E-4</v>
      </c>
      <c r="EI170">
        <v>7.7399999999999995E-4</v>
      </c>
      <c r="EJ170">
        <v>6.1700000000000004E-4</v>
      </c>
      <c r="EK170">
        <v>7.4100000000000001E-4</v>
      </c>
      <c r="EL170">
        <v>8.0599999999999997E-4</v>
      </c>
      <c r="EM170">
        <v>7.67E-4</v>
      </c>
      <c r="EN170">
        <v>7.9600000000000005E-4</v>
      </c>
      <c r="EO170">
        <v>7.6199999999999998E-4</v>
      </c>
      <c r="EP170">
        <v>5.9400000000000002E-4</v>
      </c>
      <c r="EQ170">
        <v>4.35E-4</v>
      </c>
      <c r="ER170">
        <v>8.0000000000000004E-4</v>
      </c>
      <c r="ES170">
        <v>8.5999999999999998E-4</v>
      </c>
      <c r="ET170">
        <v>9.3400000000000004E-4</v>
      </c>
      <c r="EU170">
        <v>6.9800000000000005E-4</v>
      </c>
      <c r="EV170">
        <v>1.003E-3</v>
      </c>
      <c r="EW170">
        <v>6.0899999999999995E-4</v>
      </c>
      <c r="EX170">
        <v>5.5900000000000004E-4</v>
      </c>
      <c r="EY170">
        <v>4.86E-4</v>
      </c>
      <c r="EZ170">
        <v>5.8100000000000003E-4</v>
      </c>
      <c r="FA170">
        <v>6.1300000000000005E-4</v>
      </c>
      <c r="FB170">
        <v>5.6400000000000005E-4</v>
      </c>
      <c r="FC170">
        <v>5.6999999999999998E-4</v>
      </c>
      <c r="FD170">
        <v>6.4999999999999997E-4</v>
      </c>
      <c r="FE170">
        <v>6.0599999999999998E-4</v>
      </c>
      <c r="FF170">
        <v>5.6400000000000005E-4</v>
      </c>
      <c r="FG170">
        <v>8.9499999999999996E-4</v>
      </c>
      <c r="FH170">
        <v>5.3300000000000005E-4</v>
      </c>
    </row>
    <row r="171" spans="1:164">
      <c r="A171" s="1">
        <v>28723</v>
      </c>
      <c r="B171">
        <v>9.3700000000000001E-4</v>
      </c>
      <c r="C171">
        <v>6.5200000000000002E-4</v>
      </c>
      <c r="D171">
        <v>1.039E-3</v>
      </c>
      <c r="E171">
        <v>5.5699999999999999E-4</v>
      </c>
      <c r="F171">
        <v>6.2299999999999996E-4</v>
      </c>
      <c r="G171">
        <v>9.2100000000000005E-4</v>
      </c>
      <c r="H171">
        <v>9.0200000000000002E-4</v>
      </c>
      <c r="I171">
        <v>9.7000000000000005E-4</v>
      </c>
      <c r="J171">
        <v>9.9400000000000009E-4</v>
      </c>
      <c r="K171">
        <v>9.9599999999999992E-4</v>
      </c>
      <c r="L171">
        <v>8.3699999999999996E-4</v>
      </c>
      <c r="M171">
        <v>7.3999999999999999E-4</v>
      </c>
      <c r="N171">
        <v>1.024E-3</v>
      </c>
      <c r="O171">
        <v>7.8799999999999996E-4</v>
      </c>
      <c r="P171">
        <v>8.9999999999999998E-4</v>
      </c>
      <c r="Q171">
        <v>4.1100000000000002E-4</v>
      </c>
      <c r="R171">
        <v>4.86E-4</v>
      </c>
      <c r="S171">
        <v>5.1199999999999998E-4</v>
      </c>
      <c r="T171">
        <v>7.2099999999999996E-4</v>
      </c>
      <c r="U171">
        <v>6.6799999999999997E-4</v>
      </c>
      <c r="V171">
        <v>7.7999999999999999E-4</v>
      </c>
      <c r="W171">
        <v>7.67E-4</v>
      </c>
      <c r="X171">
        <v>2.3500000000000001E-3</v>
      </c>
      <c r="Y171">
        <v>8.4099999999999995E-4</v>
      </c>
      <c r="Z171">
        <v>7.0899999999999999E-4</v>
      </c>
      <c r="AA171">
        <v>6.6600000000000003E-4</v>
      </c>
      <c r="AB171">
        <v>8.03E-4</v>
      </c>
      <c r="AC171">
        <v>8.2399999999999997E-4</v>
      </c>
      <c r="AD171">
        <v>7.9699999999999997E-4</v>
      </c>
      <c r="AE171">
        <v>6.2600000000000004E-4</v>
      </c>
      <c r="AF171">
        <v>5.9800000000000001E-4</v>
      </c>
      <c r="AG171">
        <v>6.5899999999999997E-4</v>
      </c>
      <c r="AH171">
        <v>6.9700000000000003E-4</v>
      </c>
      <c r="AI171">
        <v>2.1800000000000001E-4</v>
      </c>
      <c r="AJ171">
        <v>6.5099999999999999E-4</v>
      </c>
      <c r="AK171">
        <v>7.4600000000000003E-4</v>
      </c>
      <c r="AL171">
        <v>6.1600000000000001E-4</v>
      </c>
      <c r="AM171">
        <v>9.1600000000000004E-4</v>
      </c>
      <c r="AN171">
        <v>7.8700000000000005E-4</v>
      </c>
      <c r="AO171">
        <v>9.0499999999999999E-4</v>
      </c>
      <c r="AP171">
        <v>8.34E-4</v>
      </c>
      <c r="AQ171">
        <v>8.3199999999999995E-4</v>
      </c>
      <c r="AR171">
        <v>1.1850000000000001E-3</v>
      </c>
      <c r="AS171">
        <v>1.503E-3</v>
      </c>
      <c r="AT171">
        <v>9.1E-4</v>
      </c>
      <c r="AU171">
        <v>6.2600000000000004E-4</v>
      </c>
      <c r="AV171">
        <v>9.2299999999999999E-4</v>
      </c>
      <c r="AW171">
        <v>7.1100000000000004E-4</v>
      </c>
      <c r="AX171">
        <v>8.4000000000000003E-4</v>
      </c>
      <c r="AY171">
        <v>9.0499999999999999E-4</v>
      </c>
      <c r="AZ171">
        <v>6.7000000000000002E-4</v>
      </c>
      <c r="BA171">
        <v>5.8600000000000004E-4</v>
      </c>
      <c r="BB171">
        <v>7.3700000000000002E-4</v>
      </c>
      <c r="BC171">
        <v>7.9100000000000004E-4</v>
      </c>
      <c r="BD171">
        <v>7.7800000000000005E-4</v>
      </c>
      <c r="BE171">
        <v>4.0200000000000001E-4</v>
      </c>
      <c r="BF171">
        <v>8.4699999999999999E-4</v>
      </c>
      <c r="BG171">
        <v>3.3399999999999999E-4</v>
      </c>
      <c r="BH171">
        <v>8.5700000000000001E-4</v>
      </c>
      <c r="BI171">
        <v>8.6700000000000004E-4</v>
      </c>
      <c r="BJ171">
        <v>8.0999999999999996E-4</v>
      </c>
      <c r="BK171">
        <v>7.3700000000000002E-4</v>
      </c>
      <c r="BL171">
        <v>8.1300000000000003E-4</v>
      </c>
      <c r="BM171">
        <v>8.7600000000000004E-4</v>
      </c>
      <c r="BN171">
        <v>7.3399999999999995E-4</v>
      </c>
      <c r="BO171">
        <v>8.7500000000000002E-4</v>
      </c>
      <c r="BP171">
        <v>9.0300000000000005E-4</v>
      </c>
      <c r="BQ171">
        <v>7.6400000000000003E-4</v>
      </c>
      <c r="BR171">
        <v>9.6400000000000001E-4</v>
      </c>
      <c r="BS171">
        <v>9.8900000000000008E-4</v>
      </c>
      <c r="BT171">
        <v>8.92E-4</v>
      </c>
      <c r="BU171">
        <v>7.3800000000000005E-4</v>
      </c>
      <c r="BV171">
        <v>8.2399999999999997E-4</v>
      </c>
      <c r="BW171">
        <v>6.7699999999999998E-4</v>
      </c>
      <c r="BX171">
        <v>6.3299999999999999E-4</v>
      </c>
      <c r="BY171">
        <v>5.0600000000000005E-4</v>
      </c>
      <c r="BZ171">
        <v>6.6200000000000005E-4</v>
      </c>
      <c r="CA171">
        <v>6.5799999999999995E-4</v>
      </c>
      <c r="CB171">
        <v>6.8300000000000001E-4</v>
      </c>
      <c r="CC171">
        <v>6.4899999999999995E-4</v>
      </c>
      <c r="CD171">
        <v>5.6499999999999996E-4</v>
      </c>
      <c r="CE171">
        <v>6.2E-4</v>
      </c>
      <c r="CF171">
        <v>6.2500000000000001E-4</v>
      </c>
      <c r="CG171">
        <v>6.4499999999999996E-4</v>
      </c>
      <c r="CH171">
        <v>5.5699999999999999E-4</v>
      </c>
      <c r="CI171">
        <v>6.4499999999999996E-4</v>
      </c>
      <c r="CJ171">
        <v>6.4499999999999996E-4</v>
      </c>
      <c r="CK171">
        <v>5.4900000000000001E-4</v>
      </c>
      <c r="CL171">
        <v>5.3700000000000004E-4</v>
      </c>
      <c r="CM171">
        <v>9.8900000000000008E-4</v>
      </c>
      <c r="CN171">
        <v>5.6700000000000001E-4</v>
      </c>
      <c r="CO171">
        <v>9.9599999999999992E-4</v>
      </c>
      <c r="CP171">
        <v>5.9400000000000002E-4</v>
      </c>
      <c r="CQ171">
        <v>9.3000000000000005E-4</v>
      </c>
      <c r="CR171">
        <v>6.4999999999999997E-4</v>
      </c>
      <c r="CS171">
        <v>6.2299999999999996E-4</v>
      </c>
      <c r="CT171">
        <v>5.5099999999999995E-4</v>
      </c>
      <c r="CU171">
        <v>9.2800000000000001E-4</v>
      </c>
      <c r="CV171">
        <v>9.0600000000000001E-4</v>
      </c>
      <c r="CW171">
        <v>9.1200000000000005E-4</v>
      </c>
      <c r="CX171">
        <v>7.7099999999999998E-4</v>
      </c>
      <c r="CY171">
        <v>8.5700000000000001E-4</v>
      </c>
      <c r="CZ171">
        <v>8.8999999999999995E-4</v>
      </c>
      <c r="DA171">
        <v>1.0120000000000001E-3</v>
      </c>
      <c r="DB171">
        <v>9.5500000000000001E-4</v>
      </c>
      <c r="DC171">
        <v>1.029E-3</v>
      </c>
      <c r="DD171">
        <v>9.3499999999999996E-4</v>
      </c>
      <c r="DE171">
        <v>9.9200000000000004E-4</v>
      </c>
      <c r="DF171">
        <v>8.7500000000000002E-4</v>
      </c>
      <c r="DG171">
        <v>8.4800000000000001E-4</v>
      </c>
      <c r="DH171">
        <v>9.3400000000000004E-4</v>
      </c>
      <c r="DI171">
        <v>6.2E-4</v>
      </c>
      <c r="DJ171">
        <v>7.18E-4</v>
      </c>
      <c r="DK171">
        <v>1.457E-3</v>
      </c>
      <c r="DL171">
        <v>9.990000000000001E-4</v>
      </c>
      <c r="DM171">
        <v>9.5200000000000005E-4</v>
      </c>
      <c r="DN171">
        <v>8.4500000000000005E-4</v>
      </c>
      <c r="DO171">
        <v>8.5499999999999997E-4</v>
      </c>
      <c r="DP171">
        <v>9.3999999999999997E-4</v>
      </c>
      <c r="DQ171">
        <v>9.41E-4</v>
      </c>
      <c r="DR171">
        <v>1.011E-3</v>
      </c>
      <c r="DS171">
        <v>9.5500000000000001E-4</v>
      </c>
      <c r="DT171">
        <v>9.7999999999999997E-4</v>
      </c>
      <c r="DU171">
        <v>8.6899999999999998E-4</v>
      </c>
      <c r="DV171">
        <v>8.1400000000000005E-4</v>
      </c>
      <c r="DW171">
        <v>9.9500000000000001E-4</v>
      </c>
      <c r="DX171">
        <v>8.2299999999999995E-4</v>
      </c>
      <c r="DY171">
        <v>9.59E-4</v>
      </c>
      <c r="DZ171">
        <v>1.7619999999999999E-3</v>
      </c>
      <c r="EA171">
        <v>9.3300000000000002E-4</v>
      </c>
      <c r="EB171">
        <v>9.2100000000000005E-4</v>
      </c>
      <c r="EC171">
        <v>7.9600000000000005E-4</v>
      </c>
      <c r="ED171">
        <v>8.5999999999999998E-4</v>
      </c>
      <c r="EE171">
        <v>6.2600000000000004E-4</v>
      </c>
      <c r="EF171">
        <v>8.0500000000000005E-4</v>
      </c>
      <c r="EG171">
        <v>8.3000000000000001E-4</v>
      </c>
      <c r="EH171">
        <v>6.69E-4</v>
      </c>
      <c r="EI171">
        <v>8.03E-4</v>
      </c>
      <c r="EJ171">
        <v>6.3000000000000003E-4</v>
      </c>
      <c r="EK171">
        <v>8.1899999999999996E-4</v>
      </c>
      <c r="EL171">
        <v>7.8700000000000005E-4</v>
      </c>
      <c r="EM171">
        <v>8.3900000000000001E-4</v>
      </c>
      <c r="EN171">
        <v>8.6899999999999998E-4</v>
      </c>
      <c r="EO171">
        <v>7.6400000000000003E-4</v>
      </c>
      <c r="EP171">
        <v>6.6500000000000001E-4</v>
      </c>
      <c r="EQ171">
        <v>8.4400000000000002E-4</v>
      </c>
      <c r="ER171">
        <v>8.3500000000000002E-4</v>
      </c>
      <c r="ES171">
        <v>7.8799999999999996E-4</v>
      </c>
      <c r="ET171">
        <v>9.7599999999999998E-4</v>
      </c>
      <c r="EU171">
        <v>7.1900000000000002E-4</v>
      </c>
      <c r="EV171">
        <v>1.029E-3</v>
      </c>
      <c r="EW171">
        <v>6.5700000000000003E-4</v>
      </c>
      <c r="EX171">
        <v>7.0899999999999999E-4</v>
      </c>
      <c r="EY171">
        <v>5.1699999999999999E-4</v>
      </c>
      <c r="EZ171">
        <v>6.2299999999999996E-4</v>
      </c>
      <c r="FA171">
        <v>6.4599999999999998E-4</v>
      </c>
      <c r="FB171">
        <v>7.1699999999999997E-4</v>
      </c>
      <c r="FC171">
        <v>5.8299999999999997E-4</v>
      </c>
      <c r="FD171">
        <v>6.3100000000000005E-4</v>
      </c>
      <c r="FE171">
        <v>6.3699999999999998E-4</v>
      </c>
      <c r="FF171">
        <v>5.9800000000000001E-4</v>
      </c>
      <c r="FG171">
        <v>9.1600000000000004E-4</v>
      </c>
      <c r="FH171">
        <v>5.5699999999999999E-4</v>
      </c>
    </row>
    <row r="172" spans="1:164">
      <c r="A172" s="1">
        <v>28753</v>
      </c>
      <c r="B172">
        <v>8.9700000000000001E-4</v>
      </c>
      <c r="C172">
        <v>6.0599999999999998E-4</v>
      </c>
      <c r="D172">
        <v>1.0319999999999999E-3</v>
      </c>
      <c r="E172">
        <v>5.5099999999999995E-4</v>
      </c>
      <c r="F172">
        <v>5.9000000000000003E-4</v>
      </c>
      <c r="G172">
        <v>9.01E-4</v>
      </c>
      <c r="H172">
        <v>8.9099999999999997E-4</v>
      </c>
      <c r="I172">
        <v>9.7400000000000004E-4</v>
      </c>
      <c r="J172">
        <v>1.016E-3</v>
      </c>
      <c r="K172">
        <v>9.9599999999999992E-4</v>
      </c>
      <c r="L172">
        <v>7.8600000000000002E-4</v>
      </c>
      <c r="M172">
        <v>7.1599999999999995E-4</v>
      </c>
      <c r="N172">
        <v>1.042E-3</v>
      </c>
      <c r="O172">
        <v>7.3099999999999999E-4</v>
      </c>
      <c r="P172">
        <v>1.0480000000000001E-3</v>
      </c>
      <c r="Q172">
        <v>6.0700000000000001E-4</v>
      </c>
      <c r="R172">
        <v>5.4199999999999995E-4</v>
      </c>
      <c r="S172">
        <v>5.4100000000000003E-4</v>
      </c>
      <c r="T172">
        <v>7.2199999999999999E-4</v>
      </c>
      <c r="U172">
        <v>6.7000000000000002E-4</v>
      </c>
      <c r="V172">
        <v>7.9000000000000001E-4</v>
      </c>
      <c r="W172">
        <v>7.6400000000000003E-4</v>
      </c>
      <c r="X172">
        <v>2.928E-3</v>
      </c>
      <c r="Y172">
        <v>9.6900000000000003E-4</v>
      </c>
      <c r="Z172">
        <v>6.8499999999999995E-4</v>
      </c>
      <c r="AA172">
        <v>6.7500000000000004E-4</v>
      </c>
      <c r="AB172">
        <v>7.9600000000000005E-4</v>
      </c>
      <c r="AC172">
        <v>8.1499999999999997E-4</v>
      </c>
      <c r="AD172">
        <v>8.12E-4</v>
      </c>
      <c r="AE172">
        <v>6.3900000000000003E-4</v>
      </c>
      <c r="AF172">
        <v>6.6699999999999995E-4</v>
      </c>
      <c r="AG172">
        <v>6.7699999999999998E-4</v>
      </c>
      <c r="AH172">
        <v>7.7499999999999997E-4</v>
      </c>
      <c r="AI172">
        <v>3.9899999999999999E-4</v>
      </c>
      <c r="AJ172">
        <v>6.4300000000000002E-4</v>
      </c>
      <c r="AK172">
        <v>8.34E-4</v>
      </c>
      <c r="AL172">
        <v>6.4999999999999997E-4</v>
      </c>
      <c r="AM172">
        <v>8.9099999999999997E-4</v>
      </c>
      <c r="AN172">
        <v>8.9099999999999997E-4</v>
      </c>
      <c r="AO172">
        <v>9.4899999999999997E-4</v>
      </c>
      <c r="AP172">
        <v>9.2100000000000005E-4</v>
      </c>
      <c r="AQ172">
        <v>9.1500000000000001E-4</v>
      </c>
      <c r="AR172">
        <v>1.227E-3</v>
      </c>
      <c r="AS172">
        <v>1.121E-3</v>
      </c>
      <c r="AT172">
        <v>9.3899999999999995E-4</v>
      </c>
      <c r="AU172">
        <v>6.0599999999999998E-4</v>
      </c>
      <c r="AV172">
        <v>9.2900000000000003E-4</v>
      </c>
      <c r="AW172">
        <v>6.9700000000000003E-4</v>
      </c>
      <c r="AX172">
        <v>8.5400000000000005E-4</v>
      </c>
      <c r="AY172">
        <v>9.1200000000000005E-4</v>
      </c>
      <c r="AZ172">
        <v>6.2100000000000002E-4</v>
      </c>
      <c r="BA172">
        <v>5.4900000000000001E-4</v>
      </c>
      <c r="BB172">
        <v>7.4600000000000003E-4</v>
      </c>
      <c r="BC172">
        <v>8.0000000000000004E-4</v>
      </c>
      <c r="BD172">
        <v>8.2299999999999995E-4</v>
      </c>
      <c r="BE172">
        <v>2.9599999999999998E-4</v>
      </c>
      <c r="BF172">
        <v>7.8299999999999995E-4</v>
      </c>
      <c r="BG172">
        <v>3.6000000000000002E-4</v>
      </c>
      <c r="BH172">
        <v>7.9600000000000005E-4</v>
      </c>
      <c r="BI172">
        <v>8.2799999999999996E-4</v>
      </c>
      <c r="BJ172">
        <v>8.1099999999999998E-4</v>
      </c>
      <c r="BK172">
        <v>7.6199999999999998E-4</v>
      </c>
      <c r="BL172">
        <v>8.0400000000000003E-4</v>
      </c>
      <c r="BM172">
        <v>8.6399999999999997E-4</v>
      </c>
      <c r="BN172">
        <v>7.3499999999999998E-4</v>
      </c>
      <c r="BO172">
        <v>8.5700000000000001E-4</v>
      </c>
      <c r="BP172">
        <v>8.8800000000000001E-4</v>
      </c>
      <c r="BQ172">
        <v>7.4600000000000003E-4</v>
      </c>
      <c r="BR172">
        <v>9.3000000000000005E-4</v>
      </c>
      <c r="BS172">
        <v>9.8900000000000008E-4</v>
      </c>
      <c r="BT172">
        <v>8.7000000000000001E-4</v>
      </c>
      <c r="BU172">
        <v>6.9300000000000004E-4</v>
      </c>
      <c r="BV172">
        <v>7.94E-4</v>
      </c>
      <c r="BW172">
        <v>6.3199999999999997E-4</v>
      </c>
      <c r="BX172">
        <v>6.3000000000000003E-4</v>
      </c>
      <c r="BY172">
        <v>4.95E-4</v>
      </c>
      <c r="BZ172">
        <v>5.9599999999999996E-4</v>
      </c>
      <c r="CA172">
        <v>6.9200000000000002E-4</v>
      </c>
      <c r="CB172">
        <v>5.8600000000000004E-4</v>
      </c>
      <c r="CC172">
        <v>6.0300000000000002E-4</v>
      </c>
      <c r="CD172">
        <v>5.6700000000000001E-4</v>
      </c>
      <c r="CE172">
        <v>5.5699999999999999E-4</v>
      </c>
      <c r="CF172">
        <v>5.5999999999999995E-4</v>
      </c>
      <c r="CG172">
        <v>5.8699999999999996E-4</v>
      </c>
      <c r="CH172">
        <v>5.5800000000000001E-4</v>
      </c>
      <c r="CI172">
        <v>5.9699999999999998E-4</v>
      </c>
      <c r="CJ172">
        <v>5.9800000000000001E-4</v>
      </c>
      <c r="CK172">
        <v>5.4799999999999998E-4</v>
      </c>
      <c r="CL172">
        <v>5.0299999999999997E-4</v>
      </c>
      <c r="CM172">
        <v>9.6900000000000003E-4</v>
      </c>
      <c r="CN172">
        <v>5.2599999999999999E-4</v>
      </c>
      <c r="CO172">
        <v>9.7900000000000005E-4</v>
      </c>
      <c r="CP172">
        <v>5.7799999999999995E-4</v>
      </c>
      <c r="CQ172">
        <v>9.0399999999999996E-4</v>
      </c>
      <c r="CR172">
        <v>6.0999999999999997E-4</v>
      </c>
      <c r="CS172">
        <v>5.9400000000000002E-4</v>
      </c>
      <c r="CT172">
        <v>5.3600000000000002E-4</v>
      </c>
      <c r="CU172">
        <v>9.3300000000000002E-4</v>
      </c>
      <c r="CV172">
        <v>8.8999999999999995E-4</v>
      </c>
      <c r="CW172">
        <v>8.8099999999999995E-4</v>
      </c>
      <c r="CX172">
        <v>7.0299999999999996E-4</v>
      </c>
      <c r="CY172">
        <v>8.4999999999999995E-4</v>
      </c>
      <c r="CZ172">
        <v>8.4400000000000002E-4</v>
      </c>
      <c r="DA172">
        <v>1.0150000000000001E-3</v>
      </c>
      <c r="DB172">
        <v>9.4600000000000001E-4</v>
      </c>
      <c r="DC172">
        <v>1.0499999999999999E-3</v>
      </c>
      <c r="DD172">
        <v>9.2000000000000003E-4</v>
      </c>
      <c r="DE172">
        <v>9.8999999999999999E-4</v>
      </c>
      <c r="DF172">
        <v>8.6499999999999999E-4</v>
      </c>
      <c r="DG172">
        <v>8.4000000000000003E-4</v>
      </c>
      <c r="DH172">
        <v>9.0300000000000005E-4</v>
      </c>
      <c r="DI172">
        <v>6.2100000000000002E-4</v>
      </c>
      <c r="DJ172">
        <v>7.9199999999999995E-4</v>
      </c>
      <c r="DK172">
        <v>1.9780000000000002E-3</v>
      </c>
      <c r="DL172">
        <v>9.7000000000000005E-4</v>
      </c>
      <c r="DM172">
        <v>1.1019999999999999E-3</v>
      </c>
      <c r="DN172">
        <v>8.4599999999999996E-4</v>
      </c>
      <c r="DO172">
        <v>8.7299999999999997E-4</v>
      </c>
      <c r="DP172">
        <v>9.19E-4</v>
      </c>
      <c r="DQ172">
        <v>9.6299999999999999E-4</v>
      </c>
      <c r="DR172">
        <v>1.072E-3</v>
      </c>
      <c r="DS172">
        <v>9.2500000000000004E-4</v>
      </c>
      <c r="DT172">
        <v>9.9400000000000009E-4</v>
      </c>
      <c r="DU172">
        <v>8.3500000000000002E-4</v>
      </c>
      <c r="DV172">
        <v>7.4100000000000001E-4</v>
      </c>
      <c r="DW172">
        <v>9.9400000000000009E-4</v>
      </c>
      <c r="DX172">
        <v>7.5500000000000003E-4</v>
      </c>
      <c r="DY172">
        <v>9.6199999999999996E-4</v>
      </c>
      <c r="DZ172">
        <v>1.018E-3</v>
      </c>
      <c r="EA172">
        <v>9.1699999999999995E-4</v>
      </c>
      <c r="EB172">
        <v>9.0499999999999999E-4</v>
      </c>
      <c r="EC172">
        <v>7.4799999999999997E-4</v>
      </c>
      <c r="ED172">
        <v>8.4800000000000001E-4</v>
      </c>
      <c r="EE172">
        <v>6.0099999999999997E-4</v>
      </c>
      <c r="EF172">
        <v>7.9199999999999995E-4</v>
      </c>
      <c r="EG172">
        <v>8.0900000000000004E-4</v>
      </c>
      <c r="EH172">
        <v>6.0999999999999997E-4</v>
      </c>
      <c r="EI172">
        <v>7.76E-4</v>
      </c>
      <c r="EJ172">
        <v>5.3399999999999997E-4</v>
      </c>
      <c r="EK172">
        <v>8.34E-4</v>
      </c>
      <c r="EL172">
        <v>8.1800000000000004E-4</v>
      </c>
      <c r="EM172">
        <v>8.4500000000000005E-4</v>
      </c>
      <c r="EN172">
        <v>8.3900000000000001E-4</v>
      </c>
      <c r="EO172">
        <v>8.0699999999999999E-4</v>
      </c>
      <c r="EP172">
        <v>7.2499999999999995E-4</v>
      </c>
      <c r="EQ172">
        <v>8.3299999999999997E-4</v>
      </c>
      <c r="ER172">
        <v>7.6400000000000003E-4</v>
      </c>
      <c r="ES172">
        <v>5.4199999999999995E-4</v>
      </c>
      <c r="ET172">
        <v>9.6100000000000005E-4</v>
      </c>
      <c r="EU172">
        <v>6.8800000000000003E-4</v>
      </c>
      <c r="EV172">
        <v>1.0280000000000001E-3</v>
      </c>
      <c r="EW172">
        <v>6.5399999999999996E-4</v>
      </c>
      <c r="EX172">
        <v>6.7199999999999996E-4</v>
      </c>
      <c r="EY172">
        <v>5.2499999999999997E-4</v>
      </c>
      <c r="EZ172">
        <v>6.2200000000000005E-4</v>
      </c>
      <c r="FA172">
        <v>6.4000000000000005E-4</v>
      </c>
      <c r="FB172">
        <v>7.4200000000000004E-4</v>
      </c>
      <c r="FC172">
        <v>5.4900000000000001E-4</v>
      </c>
      <c r="FD172">
        <v>5.6999999999999998E-4</v>
      </c>
      <c r="FE172">
        <v>6.0300000000000002E-4</v>
      </c>
      <c r="FF172">
        <v>5.8399999999999999E-4</v>
      </c>
      <c r="FG172">
        <v>9.4499999999999998E-4</v>
      </c>
      <c r="FH172">
        <v>5.5199999999999997E-4</v>
      </c>
    </row>
    <row r="173" spans="1:164">
      <c r="A173" s="1">
        <v>28783</v>
      </c>
      <c r="B173">
        <v>8.6600000000000002E-4</v>
      </c>
      <c r="C173">
        <v>5.9100000000000005E-4</v>
      </c>
      <c r="D173">
        <v>1.005E-3</v>
      </c>
      <c r="E173">
        <v>5.0799999999999999E-4</v>
      </c>
      <c r="F173">
        <v>5.3799999999999996E-4</v>
      </c>
      <c r="G173">
        <v>8.8999999999999995E-4</v>
      </c>
      <c r="H173">
        <v>8.8800000000000001E-4</v>
      </c>
      <c r="I173">
        <v>9.6100000000000005E-4</v>
      </c>
      <c r="J173">
        <v>1.054E-3</v>
      </c>
      <c r="K173">
        <v>9.8799999999999995E-4</v>
      </c>
      <c r="L173">
        <v>7.4100000000000001E-4</v>
      </c>
      <c r="M173">
        <v>7.27E-4</v>
      </c>
      <c r="N173">
        <v>1.039E-3</v>
      </c>
      <c r="O173">
        <v>7.2300000000000001E-4</v>
      </c>
      <c r="P173">
        <v>1.0809999999999999E-3</v>
      </c>
      <c r="Q173">
        <v>4.1100000000000002E-4</v>
      </c>
      <c r="R173">
        <v>4.4799999999999999E-4</v>
      </c>
      <c r="S173">
        <v>4.37E-4</v>
      </c>
      <c r="T173">
        <v>6.5300000000000004E-4</v>
      </c>
      <c r="U173">
        <v>6.4099999999999997E-4</v>
      </c>
      <c r="V173">
        <v>7.6599999999999997E-4</v>
      </c>
      <c r="W173">
        <v>7.6199999999999998E-4</v>
      </c>
      <c r="X173">
        <v>1.8879999999999999E-3</v>
      </c>
      <c r="Y173">
        <v>8.7900000000000001E-4</v>
      </c>
      <c r="Z173">
        <v>6.9200000000000002E-4</v>
      </c>
      <c r="AA173">
        <v>6.9700000000000003E-4</v>
      </c>
      <c r="AB173">
        <v>7.7099999999999998E-4</v>
      </c>
      <c r="AC173">
        <v>7.85E-4</v>
      </c>
      <c r="AD173">
        <v>7.9199999999999995E-4</v>
      </c>
      <c r="AE173">
        <v>6.5200000000000002E-4</v>
      </c>
      <c r="AF173">
        <v>6.1700000000000004E-4</v>
      </c>
      <c r="AG173">
        <v>6.4899999999999995E-4</v>
      </c>
      <c r="AH173">
        <v>7.4200000000000004E-4</v>
      </c>
      <c r="AI173">
        <v>4.6299999999999998E-4</v>
      </c>
      <c r="AJ173">
        <v>6.0300000000000002E-4</v>
      </c>
      <c r="AK173">
        <v>8.0900000000000004E-4</v>
      </c>
      <c r="AL173">
        <v>6.11E-4</v>
      </c>
      <c r="AM173">
        <v>8.4599999999999996E-4</v>
      </c>
      <c r="AN173">
        <v>8.5099999999999998E-4</v>
      </c>
      <c r="AO173">
        <v>8.8800000000000001E-4</v>
      </c>
      <c r="AP173">
        <v>8.7600000000000004E-4</v>
      </c>
      <c r="AQ173">
        <v>8.7000000000000001E-4</v>
      </c>
      <c r="AR173">
        <v>8.8000000000000003E-4</v>
      </c>
      <c r="AS173">
        <v>7.9299999999999998E-4</v>
      </c>
      <c r="AT173">
        <v>8.9499999999999996E-4</v>
      </c>
      <c r="AU173">
        <v>5.5400000000000002E-4</v>
      </c>
      <c r="AV173">
        <v>8.8699999999999998E-4</v>
      </c>
      <c r="AW173">
        <v>7.0799999999999997E-4</v>
      </c>
      <c r="AX173">
        <v>8.4999999999999995E-4</v>
      </c>
      <c r="AY173">
        <v>8.9899999999999995E-4</v>
      </c>
      <c r="AZ173">
        <v>5.8E-4</v>
      </c>
      <c r="BA173">
        <v>5.0299999999999997E-4</v>
      </c>
      <c r="BB173">
        <v>7.6999999999999996E-4</v>
      </c>
      <c r="BC173">
        <v>8.0599999999999997E-4</v>
      </c>
      <c r="BD173">
        <v>8.5499999999999997E-4</v>
      </c>
      <c r="BE173">
        <v>3.8400000000000001E-4</v>
      </c>
      <c r="BF173">
        <v>7.1599999999999995E-4</v>
      </c>
      <c r="BG173">
        <v>3.8400000000000001E-4</v>
      </c>
      <c r="BH173">
        <v>7.2099999999999996E-4</v>
      </c>
      <c r="BI173">
        <v>7.7399999999999995E-4</v>
      </c>
      <c r="BJ173">
        <v>7.8299999999999995E-4</v>
      </c>
      <c r="BK173">
        <v>7.36E-4</v>
      </c>
      <c r="BL173">
        <v>7.6900000000000004E-4</v>
      </c>
      <c r="BM173">
        <v>8.2100000000000001E-4</v>
      </c>
      <c r="BN173">
        <v>7.0799999999999997E-4</v>
      </c>
      <c r="BO173">
        <v>7.9299999999999998E-4</v>
      </c>
      <c r="BP173">
        <v>8.2299999999999995E-4</v>
      </c>
      <c r="BQ173">
        <v>6.9700000000000003E-4</v>
      </c>
      <c r="BR173">
        <v>8.2700000000000004E-4</v>
      </c>
      <c r="BS173">
        <v>9.0899999999999998E-4</v>
      </c>
      <c r="BT173">
        <v>7.8600000000000002E-4</v>
      </c>
      <c r="BU173">
        <v>6.2399999999999999E-4</v>
      </c>
      <c r="BV173">
        <v>7.18E-4</v>
      </c>
      <c r="BW173">
        <v>5.6499999999999996E-4</v>
      </c>
      <c r="BX173">
        <v>5.8200000000000005E-4</v>
      </c>
      <c r="BY173">
        <v>4.8200000000000001E-4</v>
      </c>
      <c r="BZ173">
        <v>5.0900000000000001E-4</v>
      </c>
      <c r="CA173">
        <v>6.5600000000000001E-4</v>
      </c>
      <c r="CB173">
        <v>5.8100000000000003E-4</v>
      </c>
      <c r="CC173">
        <v>5.5199999999999997E-4</v>
      </c>
      <c r="CD173">
        <v>5.3799999999999996E-4</v>
      </c>
      <c r="CE173">
        <v>4.75E-4</v>
      </c>
      <c r="CF173">
        <v>4.7399999999999997E-4</v>
      </c>
      <c r="CG173">
        <v>5.0900000000000001E-4</v>
      </c>
      <c r="CH173">
        <v>5.2300000000000003E-4</v>
      </c>
      <c r="CI173">
        <v>5.5999999999999995E-4</v>
      </c>
      <c r="CJ173">
        <v>5.6599999999999999E-4</v>
      </c>
      <c r="CK173">
        <v>5.1599999999999997E-4</v>
      </c>
      <c r="CL173">
        <v>4.2000000000000002E-4</v>
      </c>
      <c r="CM173">
        <v>9.3499999999999996E-4</v>
      </c>
      <c r="CN173">
        <v>5.0900000000000001E-4</v>
      </c>
      <c r="CO173">
        <v>9.4399999999999996E-4</v>
      </c>
      <c r="CP173">
        <v>5.2899999999999996E-4</v>
      </c>
      <c r="CQ173">
        <v>8.8900000000000003E-4</v>
      </c>
      <c r="CR173">
        <v>5.9000000000000003E-4</v>
      </c>
      <c r="CS173">
        <v>5.3600000000000002E-4</v>
      </c>
      <c r="CT173">
        <v>4.9299999999999995E-4</v>
      </c>
      <c r="CU173">
        <v>9.4700000000000003E-4</v>
      </c>
      <c r="CV173">
        <v>8.8800000000000001E-4</v>
      </c>
      <c r="CW173">
        <v>8.7299999999999997E-4</v>
      </c>
      <c r="CX173">
        <v>7.0699999999999995E-4</v>
      </c>
      <c r="CY173">
        <v>8.3600000000000005E-4</v>
      </c>
      <c r="CZ173">
        <v>8.3100000000000003E-4</v>
      </c>
      <c r="DA173">
        <v>1.0120000000000001E-3</v>
      </c>
      <c r="DB173">
        <v>9.3300000000000002E-4</v>
      </c>
      <c r="DC173">
        <v>1.0449999999999999E-3</v>
      </c>
      <c r="DD173">
        <v>9.0499999999999999E-4</v>
      </c>
      <c r="DE173">
        <v>9.7199999999999999E-4</v>
      </c>
      <c r="DF173">
        <v>8.6300000000000005E-4</v>
      </c>
      <c r="DG173">
        <v>8.0400000000000003E-4</v>
      </c>
      <c r="DH173">
        <v>8.4199999999999998E-4</v>
      </c>
      <c r="DI173">
        <v>6.0099999999999997E-4</v>
      </c>
      <c r="DJ173">
        <v>7.7800000000000005E-4</v>
      </c>
      <c r="DK173">
        <v>1.5790000000000001E-3</v>
      </c>
      <c r="DL173">
        <v>9.2500000000000004E-4</v>
      </c>
      <c r="DM173">
        <v>1.021E-3</v>
      </c>
      <c r="DN173">
        <v>8.0900000000000004E-4</v>
      </c>
      <c r="DO173">
        <v>8.4599999999999996E-4</v>
      </c>
      <c r="DP173">
        <v>8.7100000000000003E-4</v>
      </c>
      <c r="DQ173">
        <v>9.1100000000000003E-4</v>
      </c>
      <c r="DR173">
        <v>8.61E-4</v>
      </c>
      <c r="DS173">
        <v>8.9899999999999995E-4</v>
      </c>
      <c r="DT173">
        <v>1.0039999999999999E-3</v>
      </c>
      <c r="DU173">
        <v>8.03E-4</v>
      </c>
      <c r="DV173">
        <v>7.2900000000000005E-4</v>
      </c>
      <c r="DW173">
        <v>9.810000000000001E-4</v>
      </c>
      <c r="DX173">
        <v>7.5000000000000002E-4</v>
      </c>
      <c r="DY173">
        <v>9.5699999999999995E-4</v>
      </c>
      <c r="DZ173">
        <v>7.9199999999999995E-4</v>
      </c>
      <c r="EA173">
        <v>8.9400000000000005E-4</v>
      </c>
      <c r="EB173">
        <v>8.8900000000000003E-4</v>
      </c>
      <c r="EC173">
        <v>7.5199999999999996E-4</v>
      </c>
      <c r="ED173">
        <v>8.3299999999999997E-4</v>
      </c>
      <c r="EE173">
        <v>5.5400000000000002E-4</v>
      </c>
      <c r="EF173">
        <v>7.7200000000000001E-4</v>
      </c>
      <c r="EG173">
        <v>7.8399999999999997E-4</v>
      </c>
      <c r="EH173">
        <v>6.0999999999999997E-4</v>
      </c>
      <c r="EI173">
        <v>7.5500000000000003E-4</v>
      </c>
      <c r="EJ173">
        <v>5.3700000000000004E-4</v>
      </c>
      <c r="EK173">
        <v>8.2600000000000002E-4</v>
      </c>
      <c r="EL173">
        <v>8.4000000000000003E-4</v>
      </c>
      <c r="EM173">
        <v>8.2100000000000001E-4</v>
      </c>
      <c r="EN173">
        <v>8.0400000000000003E-4</v>
      </c>
      <c r="EO173">
        <v>8.34E-4</v>
      </c>
      <c r="EP173">
        <v>7.0699999999999995E-4</v>
      </c>
      <c r="EQ173">
        <v>7.9699999999999997E-4</v>
      </c>
      <c r="ER173">
        <v>6.8000000000000005E-4</v>
      </c>
      <c r="ES173">
        <v>8.2700000000000004E-4</v>
      </c>
      <c r="ET173">
        <v>8.7000000000000001E-4</v>
      </c>
      <c r="EU173">
        <v>6.2600000000000004E-4</v>
      </c>
      <c r="EV173">
        <v>9.6100000000000005E-4</v>
      </c>
      <c r="EW173">
        <v>6.0700000000000001E-4</v>
      </c>
      <c r="EX173">
        <v>6.4700000000000001E-4</v>
      </c>
      <c r="EY173">
        <v>5.3399999999999997E-4</v>
      </c>
      <c r="EZ173">
        <v>5.8200000000000005E-4</v>
      </c>
      <c r="FA173">
        <v>5.7899999999999998E-4</v>
      </c>
      <c r="FB173">
        <v>6.8599999999999998E-4</v>
      </c>
      <c r="FC173">
        <v>5.44E-4</v>
      </c>
      <c r="FD173">
        <v>4.8799999999999999E-4</v>
      </c>
      <c r="FE173">
        <v>5.5400000000000002E-4</v>
      </c>
      <c r="FF173">
        <v>5.3399999999999997E-4</v>
      </c>
      <c r="FG173">
        <v>9.6299999999999999E-4</v>
      </c>
      <c r="FH173">
        <v>5.1400000000000003E-4</v>
      </c>
    </row>
    <row r="174" spans="1:164">
      <c r="A174" s="1">
        <v>28813</v>
      </c>
      <c r="B174">
        <v>8.6200000000000003E-4</v>
      </c>
      <c r="C174">
        <v>5.7300000000000005E-4</v>
      </c>
      <c r="D174">
        <v>9.6299999999999999E-4</v>
      </c>
      <c r="E174">
        <v>4.2299999999999998E-4</v>
      </c>
      <c r="F174">
        <v>4.6799999999999999E-4</v>
      </c>
      <c r="G174">
        <v>8.6399999999999997E-4</v>
      </c>
      <c r="H174">
        <v>8.6300000000000005E-4</v>
      </c>
      <c r="I174">
        <v>9.6500000000000004E-4</v>
      </c>
      <c r="J174">
        <v>1.018E-3</v>
      </c>
      <c r="K174">
        <v>9.7099999999999997E-4</v>
      </c>
      <c r="L174">
        <v>7.5699999999999997E-4</v>
      </c>
      <c r="M174">
        <v>6.6500000000000001E-4</v>
      </c>
      <c r="N174">
        <v>1.0200000000000001E-3</v>
      </c>
      <c r="O174">
        <v>7.0399999999999998E-4</v>
      </c>
      <c r="P174">
        <v>8.2799999999999996E-4</v>
      </c>
      <c r="Q174">
        <v>1.2300000000000001E-4</v>
      </c>
      <c r="R174">
        <v>1.12E-4</v>
      </c>
      <c r="S174">
        <v>2.3699999999999999E-4</v>
      </c>
      <c r="T174">
        <v>4.37E-4</v>
      </c>
      <c r="U174">
        <v>6.5600000000000001E-4</v>
      </c>
      <c r="V174">
        <v>6.5700000000000003E-4</v>
      </c>
      <c r="W174">
        <v>7.0699999999999995E-4</v>
      </c>
      <c r="X174">
        <v>1.9620000000000002E-3</v>
      </c>
      <c r="Y174">
        <v>7.54E-4</v>
      </c>
      <c r="Z174">
        <v>6.3400000000000001E-4</v>
      </c>
      <c r="AA174">
        <v>6.3100000000000005E-4</v>
      </c>
      <c r="AB174">
        <v>7.18E-4</v>
      </c>
      <c r="AC174">
        <v>7.3300000000000004E-4</v>
      </c>
      <c r="AD174">
        <v>7.4299999999999995E-4</v>
      </c>
      <c r="AE174">
        <v>5.8299999999999997E-4</v>
      </c>
      <c r="AF174">
        <v>4.9700000000000005E-4</v>
      </c>
      <c r="AG174">
        <v>5.6999999999999998E-4</v>
      </c>
      <c r="AH174">
        <v>6.9200000000000002E-4</v>
      </c>
      <c r="AI174">
        <v>1.8699999999999999E-4</v>
      </c>
      <c r="AJ174">
        <v>6.2E-4</v>
      </c>
      <c r="AK174">
        <v>7.6400000000000003E-4</v>
      </c>
      <c r="AL174">
        <v>5.4100000000000003E-4</v>
      </c>
      <c r="AM174">
        <v>8.0199999999999998E-4</v>
      </c>
      <c r="AN174">
        <v>8.0699999999999999E-4</v>
      </c>
      <c r="AO174">
        <v>8.61E-4</v>
      </c>
      <c r="AP174">
        <v>8.25E-4</v>
      </c>
      <c r="AQ174">
        <v>8.2100000000000001E-4</v>
      </c>
      <c r="AR174">
        <v>7.4799999999999997E-4</v>
      </c>
      <c r="AS174">
        <v>6.8900000000000005E-4</v>
      </c>
      <c r="AT174">
        <v>8.5899999999999995E-4</v>
      </c>
      <c r="AU174">
        <v>5.13E-4</v>
      </c>
      <c r="AV174">
        <v>8.43E-4</v>
      </c>
      <c r="AW174">
        <v>7.0600000000000003E-4</v>
      </c>
      <c r="AX174">
        <v>7.9799999999999999E-4</v>
      </c>
      <c r="AY174">
        <v>8.6600000000000002E-4</v>
      </c>
      <c r="AZ174">
        <v>5.5699999999999999E-4</v>
      </c>
      <c r="BA174">
        <v>4.8000000000000001E-4</v>
      </c>
      <c r="BB174">
        <v>7.6800000000000002E-4</v>
      </c>
      <c r="BC174">
        <v>7.7700000000000002E-4</v>
      </c>
      <c r="BD174">
        <v>8.6700000000000004E-4</v>
      </c>
      <c r="BE174">
        <v>3.6000000000000002E-4</v>
      </c>
      <c r="BF174">
        <v>6.3500000000000004E-4</v>
      </c>
      <c r="BG174">
        <v>3.7599999999999998E-4</v>
      </c>
      <c r="BH174">
        <v>6.3500000000000004E-4</v>
      </c>
      <c r="BI174">
        <v>6.9499999999999998E-4</v>
      </c>
      <c r="BJ174">
        <v>7.2599999999999997E-4</v>
      </c>
      <c r="BK174">
        <v>6.8599999999999998E-4</v>
      </c>
      <c r="BL174">
        <v>6.9999999999999999E-4</v>
      </c>
      <c r="BM174">
        <v>7.3999999999999999E-4</v>
      </c>
      <c r="BN174">
        <v>6.4999999999999997E-4</v>
      </c>
      <c r="BO174">
        <v>6.9200000000000002E-4</v>
      </c>
      <c r="BP174">
        <v>7.1900000000000002E-4</v>
      </c>
      <c r="BQ174">
        <v>6.1700000000000004E-4</v>
      </c>
      <c r="BR174">
        <v>8.1800000000000004E-4</v>
      </c>
      <c r="BS174">
        <v>8.8500000000000004E-4</v>
      </c>
      <c r="BT174">
        <v>6.7000000000000002E-4</v>
      </c>
      <c r="BU174">
        <v>5.9000000000000003E-4</v>
      </c>
      <c r="BV174">
        <v>6.11E-4</v>
      </c>
      <c r="BW174">
        <v>4.8299999999999998E-4</v>
      </c>
      <c r="BX174">
        <v>5.3499999999999999E-4</v>
      </c>
      <c r="BY174">
        <v>4.7399999999999997E-4</v>
      </c>
      <c r="BZ174">
        <v>4.0999999999999999E-4</v>
      </c>
      <c r="CA174">
        <v>6.0899999999999995E-4</v>
      </c>
      <c r="CB174">
        <v>5.9800000000000001E-4</v>
      </c>
      <c r="CC174">
        <v>4.8700000000000002E-4</v>
      </c>
      <c r="CD174">
        <v>4.9100000000000001E-4</v>
      </c>
      <c r="CE174">
        <v>3.9100000000000002E-4</v>
      </c>
      <c r="CF174">
        <v>4.0000000000000002E-4</v>
      </c>
      <c r="CG174">
        <v>4.55E-4</v>
      </c>
      <c r="CH174">
        <v>4.6700000000000002E-4</v>
      </c>
      <c r="CI174">
        <v>5.0699999999999996E-4</v>
      </c>
      <c r="CJ174">
        <v>5.4199999999999995E-4</v>
      </c>
      <c r="CK174">
        <v>4.4299999999999998E-4</v>
      </c>
      <c r="CL174">
        <v>3.9100000000000002E-4</v>
      </c>
      <c r="CM174">
        <v>9.1500000000000001E-4</v>
      </c>
      <c r="CN174">
        <v>4.4999999999999999E-4</v>
      </c>
      <c r="CO174">
        <v>9.1399999999999999E-4</v>
      </c>
      <c r="CP174">
        <v>4.6799999999999999E-4</v>
      </c>
      <c r="CQ174">
        <v>8.6700000000000004E-4</v>
      </c>
      <c r="CR174">
        <v>5.4000000000000001E-4</v>
      </c>
      <c r="CS174">
        <v>4.3199999999999998E-4</v>
      </c>
      <c r="CT174">
        <v>4.0999999999999999E-4</v>
      </c>
      <c r="CU174">
        <v>8.7100000000000003E-4</v>
      </c>
      <c r="CV174">
        <v>8.6300000000000005E-4</v>
      </c>
      <c r="CW174">
        <v>8.5499999999999997E-4</v>
      </c>
      <c r="CX174">
        <v>7.7499999999999997E-4</v>
      </c>
      <c r="CY174">
        <v>8.4500000000000005E-4</v>
      </c>
      <c r="CZ174">
        <v>7.9600000000000005E-4</v>
      </c>
      <c r="DA174">
        <v>9.9599999999999992E-4</v>
      </c>
      <c r="DB174">
        <v>9.2500000000000004E-4</v>
      </c>
      <c r="DC174">
        <v>1.0330000000000001E-3</v>
      </c>
      <c r="DD174">
        <v>8.9800000000000004E-4</v>
      </c>
      <c r="DE174">
        <v>9.68E-4</v>
      </c>
      <c r="DF174">
        <v>8.43E-4</v>
      </c>
      <c r="DG174">
        <v>7.5000000000000002E-4</v>
      </c>
      <c r="DH174">
        <v>7.2199999999999999E-4</v>
      </c>
      <c r="DI174">
        <v>4.1300000000000001E-4</v>
      </c>
      <c r="DJ174">
        <v>7.2999999999999996E-4</v>
      </c>
      <c r="DK174">
        <v>1.542E-3</v>
      </c>
      <c r="DL174">
        <v>9.0700000000000004E-4</v>
      </c>
      <c r="DM174">
        <v>9.0200000000000002E-4</v>
      </c>
      <c r="DN174">
        <v>7.6300000000000001E-4</v>
      </c>
      <c r="DO174">
        <v>8.25E-4</v>
      </c>
      <c r="DP174">
        <v>8.3100000000000003E-4</v>
      </c>
      <c r="DQ174">
        <v>8.7900000000000001E-4</v>
      </c>
      <c r="DR174">
        <v>7.8299999999999995E-4</v>
      </c>
      <c r="DS174">
        <v>8.6799999999999996E-4</v>
      </c>
      <c r="DT174">
        <v>9.5100000000000002E-4</v>
      </c>
      <c r="DU174">
        <v>8.3900000000000001E-4</v>
      </c>
      <c r="DV174">
        <v>7.0500000000000001E-4</v>
      </c>
      <c r="DW174">
        <v>9.7300000000000002E-4</v>
      </c>
      <c r="DX174">
        <v>6.5899999999999997E-4</v>
      </c>
      <c r="DY174">
        <v>9.4700000000000003E-4</v>
      </c>
      <c r="DZ174">
        <v>7.1100000000000004E-4</v>
      </c>
      <c r="EA174">
        <v>8.52E-4</v>
      </c>
      <c r="EB174">
        <v>8.52E-4</v>
      </c>
      <c r="EC174">
        <v>6.8000000000000005E-4</v>
      </c>
      <c r="ED174">
        <v>8.34E-4</v>
      </c>
      <c r="EE174">
        <v>5.1800000000000001E-4</v>
      </c>
      <c r="EF174">
        <v>7.3899999999999997E-4</v>
      </c>
      <c r="EG174">
        <v>7.45E-4</v>
      </c>
      <c r="EH174">
        <v>5.9599999999999996E-4</v>
      </c>
      <c r="EI174">
        <v>7.1500000000000003E-4</v>
      </c>
      <c r="EJ174">
        <v>5.3799999999999996E-4</v>
      </c>
      <c r="EK174">
        <v>7.8200000000000003E-4</v>
      </c>
      <c r="EL174">
        <v>8.3500000000000002E-4</v>
      </c>
      <c r="EM174">
        <v>7.7200000000000001E-4</v>
      </c>
      <c r="EN174">
        <v>7.3200000000000001E-4</v>
      </c>
      <c r="EO174">
        <v>8.3100000000000003E-4</v>
      </c>
      <c r="EP174">
        <v>6.5899999999999997E-4</v>
      </c>
      <c r="EQ174">
        <v>7.2300000000000001E-4</v>
      </c>
      <c r="ER174">
        <v>6.2799999999999998E-4</v>
      </c>
      <c r="ES174">
        <v>8.3199999999999995E-4</v>
      </c>
      <c r="ET174">
        <v>8.4900000000000004E-4</v>
      </c>
      <c r="EU174">
        <v>5.2999999999999998E-4</v>
      </c>
      <c r="EV174">
        <v>9.3099999999999997E-4</v>
      </c>
      <c r="EW174">
        <v>5.5599999999999996E-4</v>
      </c>
      <c r="EX174">
        <v>6.0599999999999998E-4</v>
      </c>
      <c r="EY174">
        <v>5.22E-4</v>
      </c>
      <c r="EZ174">
        <v>5.31E-4</v>
      </c>
      <c r="FA174">
        <v>5.2999999999999998E-4</v>
      </c>
      <c r="FB174">
        <v>6.4199999999999999E-4</v>
      </c>
      <c r="FC174">
        <v>5.0699999999999996E-4</v>
      </c>
      <c r="FD174">
        <v>4.06E-4</v>
      </c>
      <c r="FE174">
        <v>4.9799999999999996E-4</v>
      </c>
      <c r="FF174">
        <v>4.7600000000000002E-4</v>
      </c>
      <c r="FG174">
        <v>9.2699999999999998E-4</v>
      </c>
      <c r="FH174">
        <v>4.3800000000000002E-4</v>
      </c>
    </row>
    <row r="175" spans="1:164">
      <c r="A175" s="1">
        <v>28843</v>
      </c>
      <c r="B175">
        <v>8.34E-4</v>
      </c>
      <c r="C175">
        <v>5.22E-4</v>
      </c>
      <c r="D175">
        <v>8.92E-4</v>
      </c>
      <c r="E175">
        <v>3.1700000000000001E-4</v>
      </c>
      <c r="F175">
        <v>3.7500000000000001E-4</v>
      </c>
      <c r="G175">
        <v>8.1800000000000004E-4</v>
      </c>
      <c r="H175">
        <v>8.0199999999999998E-4</v>
      </c>
      <c r="I175">
        <v>9.6599999999999995E-4</v>
      </c>
      <c r="J175">
        <v>9.4899999999999997E-4</v>
      </c>
      <c r="K175">
        <v>9.5200000000000005E-4</v>
      </c>
      <c r="L175">
        <v>7.9100000000000004E-4</v>
      </c>
      <c r="M175">
        <v>5.6300000000000002E-4</v>
      </c>
      <c r="N175">
        <v>9.9400000000000009E-4</v>
      </c>
      <c r="O175">
        <v>7.0500000000000001E-4</v>
      </c>
      <c r="P175">
        <v>2.2000000000000001E-4</v>
      </c>
      <c r="Q175">
        <v>0</v>
      </c>
      <c r="R175">
        <v>0</v>
      </c>
      <c r="S175">
        <v>0</v>
      </c>
      <c r="T175">
        <v>0</v>
      </c>
      <c r="U175">
        <v>6.8099999999999996E-4</v>
      </c>
      <c r="V175">
        <v>2.5799999999999998E-4</v>
      </c>
      <c r="W175">
        <v>5.9699999999999998E-4</v>
      </c>
      <c r="X175">
        <v>3.19E-4</v>
      </c>
      <c r="Y175">
        <v>5.1500000000000005E-4</v>
      </c>
      <c r="Z175">
        <v>5.1699999999999999E-4</v>
      </c>
      <c r="AA175">
        <v>4.6900000000000002E-4</v>
      </c>
      <c r="AB175">
        <v>6.0800000000000003E-4</v>
      </c>
      <c r="AC175">
        <v>6.2399999999999999E-4</v>
      </c>
      <c r="AD175">
        <v>6.4000000000000005E-4</v>
      </c>
      <c r="AE175">
        <v>3.9899999999999999E-4</v>
      </c>
      <c r="AF175">
        <v>8.7999999999999998E-5</v>
      </c>
      <c r="AG175">
        <v>4.2700000000000002E-4</v>
      </c>
      <c r="AH175">
        <v>5.0500000000000002E-4</v>
      </c>
      <c r="AI175">
        <v>0</v>
      </c>
      <c r="AJ175">
        <v>8.3999999999999995E-5</v>
      </c>
      <c r="AK175">
        <v>6.29E-4</v>
      </c>
      <c r="AL175">
        <v>3.8999999999999999E-4</v>
      </c>
      <c r="AM175">
        <v>6.8999999999999997E-4</v>
      </c>
      <c r="AN175">
        <v>6.7500000000000004E-4</v>
      </c>
      <c r="AO175">
        <v>7.9799999999999999E-4</v>
      </c>
      <c r="AP175">
        <v>6.7199999999999996E-4</v>
      </c>
      <c r="AQ175">
        <v>6.6699999999999995E-4</v>
      </c>
      <c r="AR175">
        <v>6.8099999999999996E-4</v>
      </c>
      <c r="AS175">
        <v>8.8999999999999995E-4</v>
      </c>
      <c r="AT175">
        <v>6.9899999999999997E-4</v>
      </c>
      <c r="AU175">
        <v>4.4999999999999999E-4</v>
      </c>
      <c r="AV175">
        <v>8.4199999999999998E-4</v>
      </c>
      <c r="AW175">
        <v>6.8499999999999995E-4</v>
      </c>
      <c r="AX175">
        <v>7.5900000000000002E-4</v>
      </c>
      <c r="AY175">
        <v>8.34E-4</v>
      </c>
      <c r="AZ175">
        <v>5.0199999999999995E-4</v>
      </c>
      <c r="BA175">
        <v>4.3399999999999998E-4</v>
      </c>
      <c r="BB175">
        <v>7.3899999999999997E-4</v>
      </c>
      <c r="BC175">
        <v>7.2199999999999999E-4</v>
      </c>
      <c r="BD175">
        <v>8.2200000000000003E-4</v>
      </c>
      <c r="BE175">
        <v>2.7799999999999998E-4</v>
      </c>
      <c r="BF175">
        <v>5.7700000000000004E-4</v>
      </c>
      <c r="BG175">
        <v>2.7999999999999998E-4</v>
      </c>
      <c r="BH175">
        <v>5.6400000000000005E-4</v>
      </c>
      <c r="BI175">
        <v>6.1700000000000004E-4</v>
      </c>
      <c r="BJ175">
        <v>6.4199999999999999E-4</v>
      </c>
      <c r="BK175">
        <v>6.0999999999999997E-4</v>
      </c>
      <c r="BL175">
        <v>5.9699999999999998E-4</v>
      </c>
      <c r="BM175">
        <v>6.3400000000000001E-4</v>
      </c>
      <c r="BN175">
        <v>5.6700000000000001E-4</v>
      </c>
      <c r="BO175">
        <v>5.7700000000000004E-4</v>
      </c>
      <c r="BP175">
        <v>6.2600000000000004E-4</v>
      </c>
      <c r="BQ175">
        <v>4.9799999999999996E-4</v>
      </c>
      <c r="BR175">
        <v>8.34E-4</v>
      </c>
      <c r="BS175">
        <v>8.5300000000000003E-4</v>
      </c>
      <c r="BT175">
        <v>5.6099999999999998E-4</v>
      </c>
      <c r="BU175">
        <v>7.6000000000000004E-4</v>
      </c>
      <c r="BV175">
        <v>5.1199999999999998E-4</v>
      </c>
      <c r="BW175">
        <v>4.6200000000000001E-4</v>
      </c>
      <c r="BX175">
        <v>4.6099999999999998E-4</v>
      </c>
      <c r="BY175">
        <v>4.6500000000000003E-4</v>
      </c>
      <c r="BZ175">
        <v>3.4900000000000003E-4</v>
      </c>
      <c r="CA175">
        <v>6.0599999999999998E-4</v>
      </c>
      <c r="CB175">
        <v>6.1700000000000004E-4</v>
      </c>
      <c r="CC175">
        <v>4.6700000000000002E-4</v>
      </c>
      <c r="CD175">
        <v>3.8299999999999999E-4</v>
      </c>
      <c r="CE175">
        <v>3.57E-4</v>
      </c>
      <c r="CF175">
        <v>3.7599999999999998E-4</v>
      </c>
      <c r="CG175">
        <v>5.0699999999999996E-4</v>
      </c>
      <c r="CH175">
        <v>3.57E-4</v>
      </c>
      <c r="CI175">
        <v>4.57E-4</v>
      </c>
      <c r="CJ175">
        <v>4.8799999999999999E-4</v>
      </c>
      <c r="CK175">
        <v>3.3E-4</v>
      </c>
      <c r="CL175">
        <v>3.0899999999999998E-4</v>
      </c>
      <c r="CM175">
        <v>8.8400000000000002E-4</v>
      </c>
      <c r="CN175">
        <v>4.5800000000000002E-4</v>
      </c>
      <c r="CO175">
        <v>8.7299999999999997E-4</v>
      </c>
      <c r="CP175">
        <v>3.9100000000000002E-4</v>
      </c>
      <c r="CQ175">
        <v>8.2399999999999997E-4</v>
      </c>
      <c r="CR175">
        <v>4.84E-4</v>
      </c>
      <c r="CS175">
        <v>3.1599999999999998E-4</v>
      </c>
      <c r="CT175">
        <v>3.6900000000000002E-4</v>
      </c>
      <c r="CU175">
        <v>8.1899999999999996E-4</v>
      </c>
      <c r="CV175">
        <v>8.0900000000000004E-4</v>
      </c>
      <c r="CW175">
        <v>8.2799999999999996E-4</v>
      </c>
      <c r="CX175">
        <v>7.2999999999999996E-4</v>
      </c>
      <c r="CY175">
        <v>8.4500000000000005E-4</v>
      </c>
      <c r="CZ175">
        <v>7.6099999999999996E-4</v>
      </c>
      <c r="DA175">
        <v>9.77E-4</v>
      </c>
      <c r="DB175">
        <v>9.1399999999999999E-4</v>
      </c>
      <c r="DC175">
        <v>1.0300000000000001E-3</v>
      </c>
      <c r="DD175">
        <v>8.9700000000000001E-4</v>
      </c>
      <c r="DE175">
        <v>9.59E-4</v>
      </c>
      <c r="DF175">
        <v>8.2899999999999998E-4</v>
      </c>
      <c r="DG175">
        <v>6.3100000000000005E-4</v>
      </c>
      <c r="DH175">
        <v>6.02E-4</v>
      </c>
      <c r="DI175">
        <v>3.9999999999999998E-6</v>
      </c>
      <c r="DJ175">
        <v>5.9000000000000003E-4</v>
      </c>
      <c r="DK175">
        <v>1.9300000000000001E-3</v>
      </c>
      <c r="DL175">
        <v>8.3500000000000002E-4</v>
      </c>
      <c r="DM175">
        <v>5.8200000000000005E-4</v>
      </c>
      <c r="DN175">
        <v>6.7000000000000002E-4</v>
      </c>
      <c r="DO175">
        <v>1.0219999999999999E-3</v>
      </c>
      <c r="DP175">
        <v>7.2099999999999996E-4</v>
      </c>
      <c r="DQ175">
        <v>7.9199999999999995E-4</v>
      </c>
      <c r="DR175">
        <v>6.5099999999999999E-4</v>
      </c>
      <c r="DS175">
        <v>8.4000000000000003E-4</v>
      </c>
      <c r="DT175">
        <v>8.61E-4</v>
      </c>
      <c r="DU175">
        <v>8.4599999999999996E-4</v>
      </c>
      <c r="DV175">
        <v>7.0299999999999996E-4</v>
      </c>
      <c r="DW175">
        <v>9.6400000000000001E-4</v>
      </c>
      <c r="DX175">
        <v>5.2999999999999998E-4</v>
      </c>
      <c r="DY175">
        <v>9.3899999999999995E-4</v>
      </c>
      <c r="DZ175">
        <v>1.3760000000000001E-3</v>
      </c>
      <c r="EA175">
        <v>8.3500000000000002E-4</v>
      </c>
      <c r="EB175">
        <v>8.2299999999999995E-4</v>
      </c>
      <c r="EC175">
        <v>6.2500000000000001E-4</v>
      </c>
      <c r="ED175">
        <v>8.3000000000000001E-4</v>
      </c>
      <c r="EE175">
        <v>4.5899999999999999E-4</v>
      </c>
      <c r="EF175">
        <v>6.8999999999999997E-4</v>
      </c>
      <c r="EG175">
        <v>7.0699999999999995E-4</v>
      </c>
      <c r="EH175">
        <v>5.5599999999999996E-4</v>
      </c>
      <c r="EI175">
        <v>6.6500000000000001E-4</v>
      </c>
      <c r="EJ175">
        <v>4.9299999999999995E-4</v>
      </c>
      <c r="EK175">
        <v>7.27E-4</v>
      </c>
      <c r="EL175">
        <v>8.0099999999999995E-4</v>
      </c>
      <c r="EM175">
        <v>6.9999999999999999E-4</v>
      </c>
      <c r="EN175">
        <v>6.5799999999999995E-4</v>
      </c>
      <c r="EO175">
        <v>7.9799999999999999E-4</v>
      </c>
      <c r="EP175">
        <v>5.9599999999999996E-4</v>
      </c>
      <c r="EQ175">
        <v>6.2100000000000002E-4</v>
      </c>
      <c r="ER175">
        <v>6.7299999999999999E-4</v>
      </c>
      <c r="ES175">
        <v>7.8299999999999995E-4</v>
      </c>
      <c r="ET175">
        <v>8.4099999999999995E-4</v>
      </c>
      <c r="EU175">
        <v>4.1800000000000002E-4</v>
      </c>
      <c r="EV175">
        <v>8.6899999999999998E-4</v>
      </c>
      <c r="EW175">
        <v>5.2099999999999998E-4</v>
      </c>
      <c r="EX175">
        <v>5.7300000000000005E-4</v>
      </c>
      <c r="EY175">
        <v>4.9299999999999995E-4</v>
      </c>
      <c r="EZ175">
        <v>4.4700000000000002E-4</v>
      </c>
      <c r="FA175">
        <v>4.4000000000000002E-4</v>
      </c>
      <c r="FB175">
        <v>6.78E-4</v>
      </c>
      <c r="FC175">
        <v>4.4900000000000002E-4</v>
      </c>
      <c r="FD175">
        <v>3.9399999999999998E-4</v>
      </c>
      <c r="FE175">
        <v>4.2499999999999998E-4</v>
      </c>
      <c r="FF175">
        <v>3.79E-4</v>
      </c>
      <c r="FG175">
        <v>8.6600000000000002E-4</v>
      </c>
      <c r="FH175">
        <v>3.2400000000000001E-4</v>
      </c>
    </row>
    <row r="176" spans="1:164">
      <c r="A176" s="1">
        <v>28873</v>
      </c>
      <c r="B176">
        <v>7.8899999999999999E-4</v>
      </c>
      <c r="C176">
        <v>5.7700000000000004E-4</v>
      </c>
      <c r="D176">
        <v>8.8000000000000003E-4</v>
      </c>
      <c r="E176">
        <v>3.5500000000000001E-4</v>
      </c>
      <c r="F176">
        <v>4.3100000000000001E-4</v>
      </c>
      <c r="G176">
        <v>8.2100000000000001E-4</v>
      </c>
      <c r="H176">
        <v>8.2799999999999996E-4</v>
      </c>
      <c r="I176">
        <v>9.5200000000000005E-4</v>
      </c>
      <c r="J176">
        <v>8.9999999999999998E-4</v>
      </c>
      <c r="K176">
        <v>9.3000000000000005E-4</v>
      </c>
      <c r="L176">
        <v>7.7899999999999996E-4</v>
      </c>
      <c r="M176">
        <v>5.0699999999999996E-4</v>
      </c>
      <c r="N176">
        <v>9.6599999999999995E-4</v>
      </c>
      <c r="O176">
        <v>6.8800000000000003E-4</v>
      </c>
      <c r="P176">
        <v>2.6999999999999999E-5</v>
      </c>
      <c r="Q176">
        <v>1.85E-4</v>
      </c>
      <c r="R176">
        <v>2.23E-4</v>
      </c>
      <c r="S176">
        <v>3.1599999999999998E-4</v>
      </c>
      <c r="T176">
        <v>2.0100000000000001E-4</v>
      </c>
      <c r="U176">
        <v>6.0599999999999998E-4</v>
      </c>
      <c r="V176">
        <v>4.2400000000000001E-4</v>
      </c>
      <c r="W176">
        <v>5.5900000000000004E-4</v>
      </c>
      <c r="X176">
        <v>1.4E-5</v>
      </c>
      <c r="Y176">
        <v>5.1900000000000004E-4</v>
      </c>
      <c r="Z176">
        <v>5.2300000000000003E-4</v>
      </c>
      <c r="AA176">
        <v>4.4299999999999998E-4</v>
      </c>
      <c r="AB176">
        <v>5.8600000000000004E-4</v>
      </c>
      <c r="AC176">
        <v>5.9000000000000003E-4</v>
      </c>
      <c r="AD176">
        <v>6.0499999999999996E-4</v>
      </c>
      <c r="AE176">
        <v>4.0299999999999998E-4</v>
      </c>
      <c r="AF176">
        <v>1.2E-5</v>
      </c>
      <c r="AG176">
        <v>4.57E-4</v>
      </c>
      <c r="AH176">
        <v>4.9299999999999995E-4</v>
      </c>
      <c r="AI176">
        <v>1.02E-4</v>
      </c>
      <c r="AJ176">
        <v>1.2999999999999999E-5</v>
      </c>
      <c r="AK176">
        <v>5.7399999999999997E-4</v>
      </c>
      <c r="AL176">
        <v>4.06E-4</v>
      </c>
      <c r="AM176">
        <v>6.7299999999999999E-4</v>
      </c>
      <c r="AN176">
        <v>6.0099999999999997E-4</v>
      </c>
      <c r="AO176">
        <v>8.0900000000000004E-4</v>
      </c>
      <c r="AP176">
        <v>5.6700000000000001E-4</v>
      </c>
      <c r="AQ176">
        <v>5.4000000000000001E-4</v>
      </c>
      <c r="AR176">
        <v>1.219E-3</v>
      </c>
      <c r="AS176">
        <v>1.2160000000000001E-3</v>
      </c>
      <c r="AT176">
        <v>5.2099999999999998E-4</v>
      </c>
      <c r="AU176">
        <v>4.0900000000000002E-4</v>
      </c>
      <c r="AV176">
        <v>7.7999999999999999E-4</v>
      </c>
      <c r="AW176">
        <v>6.6699999999999995E-4</v>
      </c>
      <c r="AX176">
        <v>7.3899999999999997E-4</v>
      </c>
      <c r="AY176">
        <v>8.0900000000000004E-4</v>
      </c>
      <c r="AZ176">
        <v>4.8099999999999998E-4</v>
      </c>
      <c r="BA176">
        <v>3.97E-4</v>
      </c>
      <c r="BB176">
        <v>7.27E-4</v>
      </c>
      <c r="BC176">
        <v>6.8000000000000005E-4</v>
      </c>
      <c r="BD176">
        <v>7.9600000000000005E-4</v>
      </c>
      <c r="BE176">
        <v>1.83E-4</v>
      </c>
      <c r="BF176">
        <v>5.6800000000000004E-4</v>
      </c>
      <c r="BG176">
        <v>2.1900000000000001E-4</v>
      </c>
      <c r="BH176">
        <v>5.5900000000000004E-4</v>
      </c>
      <c r="BI176">
        <v>5.8699999999999996E-4</v>
      </c>
      <c r="BJ176">
        <v>5.8500000000000002E-4</v>
      </c>
      <c r="BK176">
        <v>5.4299999999999997E-4</v>
      </c>
      <c r="BL176">
        <v>5.4900000000000001E-4</v>
      </c>
      <c r="BM176">
        <v>5.8399999999999999E-4</v>
      </c>
      <c r="BN176">
        <v>5.0900000000000001E-4</v>
      </c>
      <c r="BO176">
        <v>5.4799999999999998E-4</v>
      </c>
      <c r="BP176">
        <v>5.9400000000000002E-4</v>
      </c>
      <c r="BQ176">
        <v>4.73E-4</v>
      </c>
      <c r="BR176">
        <v>7.7300000000000003E-4</v>
      </c>
      <c r="BS176">
        <v>7.8100000000000001E-4</v>
      </c>
      <c r="BT176">
        <v>5.5400000000000002E-4</v>
      </c>
      <c r="BU176">
        <v>7.3099999999999999E-4</v>
      </c>
      <c r="BV176">
        <v>5.0699999999999996E-4</v>
      </c>
      <c r="BW176">
        <v>5.2999999999999998E-4</v>
      </c>
      <c r="BX176">
        <v>4.2299999999999998E-4</v>
      </c>
      <c r="BY176">
        <v>4.5100000000000001E-4</v>
      </c>
      <c r="BZ176">
        <v>3.9500000000000001E-4</v>
      </c>
      <c r="CA176">
        <v>6.0300000000000002E-4</v>
      </c>
      <c r="CB176">
        <v>5.7300000000000005E-4</v>
      </c>
      <c r="CC176">
        <v>5.4199999999999995E-4</v>
      </c>
      <c r="CD176">
        <v>3.5100000000000002E-4</v>
      </c>
      <c r="CE176">
        <v>4.3399999999999998E-4</v>
      </c>
      <c r="CF176">
        <v>4.6000000000000001E-4</v>
      </c>
      <c r="CG176">
        <v>5.7300000000000005E-4</v>
      </c>
      <c r="CH176">
        <v>3.5300000000000002E-4</v>
      </c>
      <c r="CI176">
        <v>4.7100000000000001E-4</v>
      </c>
      <c r="CJ176">
        <v>5.4000000000000001E-4</v>
      </c>
      <c r="CK176">
        <v>3.5300000000000002E-4</v>
      </c>
      <c r="CL176">
        <v>4.1800000000000002E-4</v>
      </c>
      <c r="CM176">
        <v>8.61E-4</v>
      </c>
      <c r="CN176">
        <v>4.5899999999999999E-4</v>
      </c>
      <c r="CO176">
        <v>8.6700000000000004E-4</v>
      </c>
      <c r="CP176">
        <v>4.7699999999999999E-4</v>
      </c>
      <c r="CQ176">
        <v>8.0400000000000003E-4</v>
      </c>
      <c r="CR176">
        <v>5.4600000000000004E-4</v>
      </c>
      <c r="CS176">
        <v>3.9800000000000002E-4</v>
      </c>
      <c r="CT176">
        <v>4.1800000000000002E-4</v>
      </c>
      <c r="CU176">
        <v>8.34E-4</v>
      </c>
      <c r="CV176">
        <v>8.3500000000000002E-4</v>
      </c>
      <c r="CW176">
        <v>8.5999999999999998E-4</v>
      </c>
      <c r="CX176">
        <v>7.8100000000000001E-4</v>
      </c>
      <c r="CY176">
        <v>8.3500000000000002E-4</v>
      </c>
      <c r="CZ176">
        <v>7.9199999999999995E-4</v>
      </c>
      <c r="DA176">
        <v>9.5399999999999999E-4</v>
      </c>
      <c r="DB176">
        <v>8.9300000000000002E-4</v>
      </c>
      <c r="DC176">
        <v>1.0039999999999999E-3</v>
      </c>
      <c r="DD176">
        <v>8.7299999999999997E-4</v>
      </c>
      <c r="DE176">
        <v>9.4499999999999998E-4</v>
      </c>
      <c r="DF176">
        <v>8.2899999999999998E-4</v>
      </c>
      <c r="DG176">
        <v>5.8399999999999999E-4</v>
      </c>
      <c r="DH176">
        <v>7.4399999999999998E-4</v>
      </c>
      <c r="DI176">
        <v>1.07E-4</v>
      </c>
      <c r="DJ176">
        <v>5.4000000000000001E-4</v>
      </c>
      <c r="DK176">
        <v>1.542E-3</v>
      </c>
      <c r="DL176">
        <v>7.5900000000000002E-4</v>
      </c>
      <c r="DM176">
        <v>5.6999999999999998E-4</v>
      </c>
      <c r="DN176">
        <v>6.2500000000000001E-4</v>
      </c>
      <c r="DO176">
        <v>1.8029999999999999E-3</v>
      </c>
      <c r="DP176">
        <v>7.6099999999999996E-4</v>
      </c>
      <c r="DQ176">
        <v>1.0790000000000001E-3</v>
      </c>
      <c r="DR176">
        <v>9.7599999999999998E-4</v>
      </c>
      <c r="DS176">
        <v>8.6700000000000004E-4</v>
      </c>
      <c r="DT176">
        <v>8.2200000000000003E-4</v>
      </c>
      <c r="DU176">
        <v>8.4000000000000003E-4</v>
      </c>
      <c r="DV176">
        <v>6.9300000000000004E-4</v>
      </c>
      <c r="DW176">
        <v>9.5100000000000002E-4</v>
      </c>
      <c r="DX176">
        <v>6.2200000000000005E-4</v>
      </c>
      <c r="DY176">
        <v>9.0600000000000001E-4</v>
      </c>
      <c r="DZ176">
        <v>1.165E-3</v>
      </c>
      <c r="EA176">
        <v>7.9100000000000004E-4</v>
      </c>
      <c r="EB176">
        <v>7.9199999999999995E-4</v>
      </c>
      <c r="EC176">
        <v>6.11E-4</v>
      </c>
      <c r="ED176">
        <v>8.1999999999999998E-4</v>
      </c>
      <c r="EE176">
        <v>4.2099999999999999E-4</v>
      </c>
      <c r="EF176">
        <v>6.5200000000000002E-4</v>
      </c>
      <c r="EG176">
        <v>6.8499999999999995E-4</v>
      </c>
      <c r="EH176">
        <v>5.5599999999999996E-4</v>
      </c>
      <c r="EI176">
        <v>6.38E-4</v>
      </c>
      <c r="EJ176">
        <v>4.6299999999999998E-4</v>
      </c>
      <c r="EK176">
        <v>6.8599999999999998E-4</v>
      </c>
      <c r="EL176">
        <v>7.8100000000000001E-4</v>
      </c>
      <c r="EM176">
        <v>6.4999999999999997E-4</v>
      </c>
      <c r="EN176">
        <v>6.2100000000000002E-4</v>
      </c>
      <c r="EO176">
        <v>7.85E-4</v>
      </c>
      <c r="EP176">
        <v>5.3899999999999998E-4</v>
      </c>
      <c r="EQ176">
        <v>5.7200000000000003E-4</v>
      </c>
      <c r="ER176">
        <v>6.9999999999999999E-4</v>
      </c>
      <c r="ES176">
        <v>7.3800000000000005E-4</v>
      </c>
      <c r="ET176">
        <v>7.76E-4</v>
      </c>
      <c r="EU176">
        <v>4.4099999999999999E-4</v>
      </c>
      <c r="EV176">
        <v>7.9299999999999998E-4</v>
      </c>
      <c r="EW176">
        <v>5.0600000000000005E-4</v>
      </c>
      <c r="EX176">
        <v>5.3200000000000003E-4</v>
      </c>
      <c r="EY176">
        <v>4.6000000000000001E-4</v>
      </c>
      <c r="EZ176">
        <v>3.9100000000000002E-4</v>
      </c>
      <c r="FA176">
        <v>4.37E-4</v>
      </c>
      <c r="FB176">
        <v>6.6200000000000005E-4</v>
      </c>
      <c r="FC176">
        <v>4.2000000000000002E-4</v>
      </c>
      <c r="FD176">
        <v>4.64E-4</v>
      </c>
      <c r="FE176">
        <v>4.4499999999999997E-4</v>
      </c>
      <c r="FF176">
        <v>3.8999999999999999E-4</v>
      </c>
      <c r="FG176">
        <v>8.2799999999999996E-4</v>
      </c>
      <c r="FH176">
        <v>3.5100000000000002E-4</v>
      </c>
    </row>
    <row r="177" spans="1:164">
      <c r="A177" s="1">
        <v>28903</v>
      </c>
      <c r="B177">
        <v>8.43E-4</v>
      </c>
      <c r="C177">
        <v>5.9500000000000004E-4</v>
      </c>
      <c r="D177">
        <v>8.6600000000000002E-4</v>
      </c>
      <c r="E177">
        <v>3.3100000000000002E-4</v>
      </c>
      <c r="F177">
        <v>4.5100000000000001E-4</v>
      </c>
      <c r="G177">
        <v>8.2899999999999998E-4</v>
      </c>
      <c r="H177">
        <v>8.3900000000000001E-4</v>
      </c>
      <c r="I177">
        <v>9.5299999999999996E-4</v>
      </c>
      <c r="J177">
        <v>8.43E-4</v>
      </c>
      <c r="K177">
        <v>9.3300000000000002E-4</v>
      </c>
      <c r="L177">
        <v>7.8100000000000001E-4</v>
      </c>
      <c r="M177">
        <v>5.3600000000000002E-4</v>
      </c>
      <c r="N177">
        <v>9.5500000000000001E-4</v>
      </c>
      <c r="O177">
        <v>6.8199999999999999E-4</v>
      </c>
      <c r="P177">
        <v>7.6000000000000004E-5</v>
      </c>
      <c r="Q177">
        <v>6.4999999999999994E-5</v>
      </c>
      <c r="R177">
        <v>1.6699999999999999E-4</v>
      </c>
      <c r="S177">
        <v>2.7E-4</v>
      </c>
      <c r="T177">
        <v>1.94E-4</v>
      </c>
      <c r="U177">
        <v>5.2599999999999999E-4</v>
      </c>
      <c r="V177">
        <v>4.8500000000000003E-4</v>
      </c>
      <c r="W177">
        <v>5.7700000000000004E-4</v>
      </c>
      <c r="X177">
        <v>1.5E-5</v>
      </c>
      <c r="Y177">
        <v>2.9599999999999998E-4</v>
      </c>
      <c r="Z177">
        <v>3.28E-4</v>
      </c>
      <c r="AA177">
        <v>3.9300000000000001E-4</v>
      </c>
      <c r="AB177">
        <v>6.5300000000000004E-4</v>
      </c>
      <c r="AC177">
        <v>6.8599999999999998E-4</v>
      </c>
      <c r="AD177">
        <v>6.5399999999999996E-4</v>
      </c>
      <c r="AE177">
        <v>2.7599999999999999E-4</v>
      </c>
      <c r="AF177">
        <v>0</v>
      </c>
      <c r="AG177">
        <v>5.0100000000000003E-4</v>
      </c>
      <c r="AH177">
        <v>4.4000000000000002E-4</v>
      </c>
      <c r="AI177">
        <v>0</v>
      </c>
      <c r="AJ177">
        <v>0</v>
      </c>
      <c r="AK177">
        <v>5.6400000000000005E-4</v>
      </c>
      <c r="AL177">
        <v>4.9100000000000001E-4</v>
      </c>
      <c r="AM177">
        <v>8.1499999999999997E-4</v>
      </c>
      <c r="AN177">
        <v>5.9599999999999996E-4</v>
      </c>
      <c r="AO177">
        <v>7.3899999999999997E-4</v>
      </c>
      <c r="AP177">
        <v>4.2700000000000002E-4</v>
      </c>
      <c r="AQ177">
        <v>4.57E-4</v>
      </c>
      <c r="AR177">
        <v>7.3499999999999998E-4</v>
      </c>
      <c r="AS177">
        <v>7.3899999999999997E-4</v>
      </c>
      <c r="AT177">
        <v>5.13E-4</v>
      </c>
      <c r="AU177">
        <v>3.9300000000000001E-4</v>
      </c>
      <c r="AV177">
        <v>7.3999999999999999E-4</v>
      </c>
      <c r="AW177">
        <v>6.4899999999999995E-4</v>
      </c>
      <c r="AX177">
        <v>7.0500000000000001E-4</v>
      </c>
      <c r="AY177">
        <v>7.6199999999999998E-4</v>
      </c>
      <c r="AZ177">
        <v>4.75E-4</v>
      </c>
      <c r="BA177">
        <v>3.8200000000000002E-4</v>
      </c>
      <c r="BB177">
        <v>7.0100000000000002E-4</v>
      </c>
      <c r="BC177">
        <v>6.4700000000000001E-4</v>
      </c>
      <c r="BD177">
        <v>7.5000000000000002E-4</v>
      </c>
      <c r="BE177">
        <v>1.7899999999999999E-4</v>
      </c>
      <c r="BF177">
        <v>5.3200000000000003E-4</v>
      </c>
      <c r="BG177">
        <v>2.1000000000000001E-4</v>
      </c>
      <c r="BH177">
        <v>5.3899999999999998E-4</v>
      </c>
      <c r="BI177">
        <v>5.62E-4</v>
      </c>
      <c r="BJ177">
        <v>5.3799999999999996E-4</v>
      </c>
      <c r="BK177">
        <v>5.0100000000000003E-4</v>
      </c>
      <c r="BL177">
        <v>5.0600000000000005E-4</v>
      </c>
      <c r="BM177">
        <v>5.5599999999999996E-4</v>
      </c>
      <c r="BN177">
        <v>4.9700000000000005E-4</v>
      </c>
      <c r="BO177">
        <v>5.5999999999999995E-4</v>
      </c>
      <c r="BP177">
        <v>6.8400000000000004E-4</v>
      </c>
      <c r="BQ177">
        <v>4.7199999999999998E-4</v>
      </c>
      <c r="BR177">
        <v>7.3999999999999999E-4</v>
      </c>
      <c r="BS177">
        <v>7.5600000000000005E-4</v>
      </c>
      <c r="BT177">
        <v>6.29E-4</v>
      </c>
      <c r="BU177">
        <v>6.78E-4</v>
      </c>
      <c r="BV177">
        <v>5.4500000000000002E-4</v>
      </c>
      <c r="BW177">
        <v>4.4799999999999999E-4</v>
      </c>
      <c r="BX177">
        <v>4.2400000000000001E-4</v>
      </c>
      <c r="BY177">
        <v>4.44E-4</v>
      </c>
      <c r="BZ177">
        <v>3.8900000000000002E-4</v>
      </c>
      <c r="CA177">
        <v>5.9000000000000003E-4</v>
      </c>
      <c r="CB177">
        <v>5.6700000000000001E-4</v>
      </c>
      <c r="CC177">
        <v>5.1999999999999995E-4</v>
      </c>
      <c r="CD177">
        <v>3.48E-4</v>
      </c>
      <c r="CE177">
        <v>4.15E-4</v>
      </c>
      <c r="CF177">
        <v>4.4200000000000001E-4</v>
      </c>
      <c r="CG177">
        <v>5.3499999999999999E-4</v>
      </c>
      <c r="CH177">
        <v>3.5100000000000002E-4</v>
      </c>
      <c r="CI177">
        <v>5.1800000000000001E-4</v>
      </c>
      <c r="CJ177">
        <v>5.7600000000000001E-4</v>
      </c>
      <c r="CK177">
        <v>3.4299999999999999E-4</v>
      </c>
      <c r="CL177">
        <v>3.5E-4</v>
      </c>
      <c r="CM177">
        <v>8.8699999999999998E-4</v>
      </c>
      <c r="CN177">
        <v>4.4799999999999999E-4</v>
      </c>
      <c r="CO177">
        <v>8.6899999999999998E-4</v>
      </c>
      <c r="CP177">
        <v>4.8000000000000001E-4</v>
      </c>
      <c r="CQ177">
        <v>8.3600000000000005E-4</v>
      </c>
      <c r="CR177">
        <v>5.5699999999999999E-4</v>
      </c>
      <c r="CS177">
        <v>3.6400000000000001E-4</v>
      </c>
      <c r="CT177">
        <v>3.7300000000000001E-4</v>
      </c>
      <c r="CU177">
        <v>8.0699999999999999E-4</v>
      </c>
      <c r="CV177">
        <v>8.4400000000000002E-4</v>
      </c>
      <c r="CW177">
        <v>8.6300000000000005E-4</v>
      </c>
      <c r="CX177">
        <v>7.7700000000000002E-4</v>
      </c>
      <c r="CY177">
        <v>8.4000000000000003E-4</v>
      </c>
      <c r="CZ177">
        <v>7.5799999999999999E-4</v>
      </c>
      <c r="DA177">
        <v>9.4799999999999995E-4</v>
      </c>
      <c r="DB177">
        <v>8.8699999999999998E-4</v>
      </c>
      <c r="DC177">
        <v>9.8700000000000003E-4</v>
      </c>
      <c r="DD177">
        <v>8.7100000000000003E-4</v>
      </c>
      <c r="DE177">
        <v>9.5399999999999999E-4</v>
      </c>
      <c r="DF177">
        <v>8.4599999999999996E-4</v>
      </c>
      <c r="DG177">
        <v>7.4100000000000001E-4</v>
      </c>
      <c r="DH177">
        <v>7.7399999999999995E-4</v>
      </c>
      <c r="DI177">
        <v>0</v>
      </c>
      <c r="DJ177">
        <v>5.2800000000000004E-4</v>
      </c>
      <c r="DK177">
        <v>2.0699999999999998E-3</v>
      </c>
      <c r="DL177">
        <v>7.4600000000000003E-4</v>
      </c>
      <c r="DM177">
        <v>4.0700000000000003E-4</v>
      </c>
      <c r="DN177">
        <v>7.2300000000000001E-4</v>
      </c>
      <c r="DO177">
        <v>2.1879999999999998E-3</v>
      </c>
      <c r="DP177">
        <v>8.2600000000000002E-4</v>
      </c>
      <c r="DQ177">
        <v>7.5699999999999997E-4</v>
      </c>
      <c r="DR177">
        <v>7.6000000000000004E-4</v>
      </c>
      <c r="DS177">
        <v>8.4099999999999995E-4</v>
      </c>
      <c r="DT177">
        <v>8.1499999999999997E-4</v>
      </c>
      <c r="DU177">
        <v>8.4599999999999996E-4</v>
      </c>
      <c r="DV177">
        <v>6.9700000000000003E-4</v>
      </c>
      <c r="DW177">
        <v>9.5399999999999999E-4</v>
      </c>
      <c r="DX177">
        <v>7.7399999999999995E-4</v>
      </c>
      <c r="DY177">
        <v>8.9999999999999998E-4</v>
      </c>
      <c r="DZ177">
        <v>7.45E-4</v>
      </c>
      <c r="EA177">
        <v>7.5100000000000004E-4</v>
      </c>
      <c r="EB177">
        <v>7.5100000000000004E-4</v>
      </c>
      <c r="EC177">
        <v>6.1600000000000001E-4</v>
      </c>
      <c r="ED177">
        <v>8.2100000000000001E-4</v>
      </c>
      <c r="EE177">
        <v>4.0700000000000003E-4</v>
      </c>
      <c r="EF177">
        <v>6.2500000000000001E-4</v>
      </c>
      <c r="EG177">
        <v>6.7500000000000004E-4</v>
      </c>
      <c r="EH177">
        <v>5.4699999999999996E-4</v>
      </c>
      <c r="EI177">
        <v>6.1899999999999998E-4</v>
      </c>
      <c r="EJ177">
        <v>4.57E-4</v>
      </c>
      <c r="EK177">
        <v>6.4599999999999998E-4</v>
      </c>
      <c r="EL177">
        <v>7.5299999999999998E-4</v>
      </c>
      <c r="EM177">
        <v>5.9999999999999995E-4</v>
      </c>
      <c r="EN177">
        <v>5.8E-4</v>
      </c>
      <c r="EO177">
        <v>7.4899999999999999E-4</v>
      </c>
      <c r="EP177">
        <v>4.8899999999999996E-4</v>
      </c>
      <c r="EQ177">
        <v>5.2700000000000002E-4</v>
      </c>
      <c r="ER177">
        <v>6.7199999999999996E-4</v>
      </c>
      <c r="ES177">
        <v>7.0799999999999997E-4</v>
      </c>
      <c r="ET177">
        <v>7.4600000000000003E-4</v>
      </c>
      <c r="EU177">
        <v>4.2200000000000001E-4</v>
      </c>
      <c r="EV177">
        <v>7.7300000000000003E-4</v>
      </c>
      <c r="EW177">
        <v>4.8200000000000001E-4</v>
      </c>
      <c r="EX177">
        <v>5.0699999999999996E-4</v>
      </c>
      <c r="EY177">
        <v>4.46E-4</v>
      </c>
      <c r="EZ177">
        <v>3.9399999999999998E-4</v>
      </c>
      <c r="FA177">
        <v>4.6500000000000003E-4</v>
      </c>
      <c r="FB177">
        <v>6.3699999999999998E-4</v>
      </c>
      <c r="FC177">
        <v>3.9800000000000002E-4</v>
      </c>
      <c r="FD177">
        <v>4.6799999999999999E-4</v>
      </c>
      <c r="FE177">
        <v>4.73E-4</v>
      </c>
      <c r="FF177">
        <v>4.06E-4</v>
      </c>
      <c r="FG177">
        <v>8.2399999999999997E-4</v>
      </c>
      <c r="FH177">
        <v>3.5300000000000002E-4</v>
      </c>
    </row>
    <row r="178" spans="1:164">
      <c r="A178" s="1">
        <v>28933</v>
      </c>
      <c r="B178">
        <v>8.0599999999999997E-4</v>
      </c>
      <c r="C178">
        <v>4.1300000000000001E-4</v>
      </c>
      <c r="D178">
        <v>9.01E-4</v>
      </c>
      <c r="E178">
        <v>2.6899999999999998E-4</v>
      </c>
      <c r="F178">
        <v>3.0499999999999999E-4</v>
      </c>
      <c r="G178">
        <v>8.0500000000000005E-4</v>
      </c>
      <c r="H178">
        <v>8.1099999999999998E-4</v>
      </c>
      <c r="I178">
        <v>9.6400000000000001E-4</v>
      </c>
      <c r="J178">
        <v>7.8399999999999997E-4</v>
      </c>
      <c r="K178">
        <v>9.3700000000000001E-4</v>
      </c>
      <c r="L178">
        <v>7.6000000000000004E-4</v>
      </c>
      <c r="M178">
        <v>4.7899999999999999E-4</v>
      </c>
      <c r="N178">
        <v>9.41E-4</v>
      </c>
      <c r="O178">
        <v>6.8999999999999997E-4</v>
      </c>
      <c r="P178">
        <v>4.1999999999999998E-5</v>
      </c>
      <c r="Q178">
        <v>0</v>
      </c>
      <c r="R178">
        <v>0</v>
      </c>
      <c r="S178">
        <v>1.9999999999999999E-6</v>
      </c>
      <c r="T178">
        <v>0</v>
      </c>
      <c r="U178">
        <v>4.0400000000000001E-4</v>
      </c>
      <c r="V178">
        <v>0</v>
      </c>
      <c r="W178">
        <v>5.2800000000000004E-4</v>
      </c>
      <c r="X178">
        <v>2.9E-5</v>
      </c>
      <c r="Y178">
        <v>0</v>
      </c>
      <c r="Z178">
        <v>0</v>
      </c>
      <c r="AA178">
        <v>9.0000000000000006E-5</v>
      </c>
      <c r="AB178">
        <v>5.6999999999999998E-4</v>
      </c>
      <c r="AC178">
        <v>5.7600000000000001E-4</v>
      </c>
      <c r="AD178">
        <v>5.6499999999999996E-4</v>
      </c>
      <c r="AE178">
        <v>0</v>
      </c>
      <c r="AF178">
        <v>2.5999999999999998E-5</v>
      </c>
      <c r="AG178">
        <v>4.46E-4</v>
      </c>
      <c r="AH178">
        <v>3.0000000000000001E-5</v>
      </c>
      <c r="AI178">
        <v>0</v>
      </c>
      <c r="AJ178">
        <v>2.0999999999999999E-5</v>
      </c>
      <c r="AK178">
        <v>5.1800000000000001E-4</v>
      </c>
      <c r="AL178">
        <v>4.5199999999999998E-4</v>
      </c>
      <c r="AM178">
        <v>6.1399999999999996E-4</v>
      </c>
      <c r="AN178">
        <v>5.5900000000000004E-4</v>
      </c>
      <c r="AO178">
        <v>6.5799999999999995E-4</v>
      </c>
      <c r="AP178">
        <v>0</v>
      </c>
      <c r="AQ178">
        <v>1.5E-5</v>
      </c>
      <c r="AR178">
        <v>6.7199999999999996E-4</v>
      </c>
      <c r="AS178">
        <v>6.6399999999999999E-4</v>
      </c>
      <c r="AT178">
        <v>3.8200000000000002E-4</v>
      </c>
      <c r="AU178">
        <v>3.7100000000000002E-4</v>
      </c>
      <c r="AV178">
        <v>7.1000000000000002E-4</v>
      </c>
      <c r="AW178">
        <v>6.2200000000000005E-4</v>
      </c>
      <c r="AX178">
        <v>6.7500000000000004E-4</v>
      </c>
      <c r="AY178">
        <v>7.3300000000000004E-4</v>
      </c>
      <c r="AZ178">
        <v>4.55E-4</v>
      </c>
      <c r="BA178">
        <v>3.5799999999999997E-4</v>
      </c>
      <c r="BB178">
        <v>6.8400000000000004E-4</v>
      </c>
      <c r="BC178">
        <v>6.1600000000000001E-4</v>
      </c>
      <c r="BD178">
        <v>7.2199999999999999E-4</v>
      </c>
      <c r="BE178">
        <v>1.34E-4</v>
      </c>
      <c r="BF178">
        <v>5.1500000000000005E-4</v>
      </c>
      <c r="BG178">
        <v>1.6699999999999999E-4</v>
      </c>
      <c r="BH178">
        <v>5.7799999999999995E-4</v>
      </c>
      <c r="BI178">
        <v>6.0599999999999998E-4</v>
      </c>
      <c r="BJ178">
        <v>5.0500000000000002E-4</v>
      </c>
      <c r="BK178">
        <v>4.7199999999999998E-4</v>
      </c>
      <c r="BL178">
        <v>4.95E-4</v>
      </c>
      <c r="BM178">
        <v>6.02E-4</v>
      </c>
      <c r="BN178">
        <v>4.8200000000000001E-4</v>
      </c>
      <c r="BO178">
        <v>5.7600000000000001E-4</v>
      </c>
      <c r="BP178">
        <v>6.4700000000000001E-4</v>
      </c>
      <c r="BQ178">
        <v>4.4099999999999999E-4</v>
      </c>
      <c r="BR178">
        <v>6.9700000000000003E-4</v>
      </c>
      <c r="BS178">
        <v>6.9899999999999997E-4</v>
      </c>
      <c r="BT178">
        <v>5.4199999999999995E-4</v>
      </c>
      <c r="BU178">
        <v>6.0800000000000003E-4</v>
      </c>
      <c r="BV178">
        <v>4.73E-4</v>
      </c>
      <c r="BW178">
        <v>3.97E-4</v>
      </c>
      <c r="BX178">
        <v>4.2700000000000002E-4</v>
      </c>
      <c r="BY178">
        <v>4.3300000000000001E-4</v>
      </c>
      <c r="BZ178">
        <v>3.1799999999999998E-4</v>
      </c>
      <c r="CA178">
        <v>5.6099999999999998E-4</v>
      </c>
      <c r="CB178">
        <v>4.4499999999999997E-4</v>
      </c>
      <c r="CC178">
        <v>4.5100000000000001E-4</v>
      </c>
      <c r="CD178">
        <v>3.4900000000000003E-4</v>
      </c>
      <c r="CE178">
        <v>3.0499999999999999E-4</v>
      </c>
      <c r="CF178">
        <v>3.19E-4</v>
      </c>
      <c r="CG178">
        <v>4.6700000000000002E-4</v>
      </c>
      <c r="CH178">
        <v>3.4099999999999999E-4</v>
      </c>
      <c r="CI178">
        <v>4.17E-4</v>
      </c>
      <c r="CJ178">
        <v>3.97E-4</v>
      </c>
      <c r="CK178">
        <v>3.0899999999999998E-4</v>
      </c>
      <c r="CL178">
        <v>2.8400000000000002E-4</v>
      </c>
      <c r="CM178">
        <v>8.6600000000000002E-4</v>
      </c>
      <c r="CN178">
        <v>3.2000000000000003E-4</v>
      </c>
      <c r="CO178">
        <v>8.7100000000000003E-4</v>
      </c>
      <c r="CP178">
        <v>3.59E-4</v>
      </c>
      <c r="CQ178">
        <v>8.0699999999999999E-4</v>
      </c>
      <c r="CR178">
        <v>3.8000000000000002E-4</v>
      </c>
      <c r="CS178">
        <v>2.7700000000000001E-4</v>
      </c>
      <c r="CT178">
        <v>2.8899999999999998E-4</v>
      </c>
      <c r="CU178">
        <v>8.6300000000000005E-4</v>
      </c>
      <c r="CV178">
        <v>7.7399999999999995E-4</v>
      </c>
      <c r="CW178">
        <v>7.5100000000000004E-4</v>
      </c>
      <c r="CX178">
        <v>7.1299999999999998E-4</v>
      </c>
      <c r="CY178">
        <v>8.4900000000000004E-4</v>
      </c>
      <c r="CZ178">
        <v>8.61E-4</v>
      </c>
      <c r="DA178">
        <v>9.4399999999999996E-4</v>
      </c>
      <c r="DB178">
        <v>8.83E-4</v>
      </c>
      <c r="DC178">
        <v>7.7999999999999999E-4</v>
      </c>
      <c r="DD178">
        <v>8.5700000000000001E-4</v>
      </c>
      <c r="DE178">
        <v>9.4700000000000003E-4</v>
      </c>
      <c r="DF178">
        <v>8.0500000000000005E-4</v>
      </c>
      <c r="DG178">
        <v>5.8200000000000005E-4</v>
      </c>
      <c r="DH178">
        <v>6.3000000000000003E-4</v>
      </c>
      <c r="DI178">
        <v>0</v>
      </c>
      <c r="DJ178">
        <v>4.73E-4</v>
      </c>
      <c r="DK178">
        <v>2.9500000000000001E-4</v>
      </c>
      <c r="DL178">
        <v>6.6299999999999996E-4</v>
      </c>
      <c r="DM178">
        <v>1.9000000000000001E-5</v>
      </c>
      <c r="DN178">
        <v>5.8200000000000005E-4</v>
      </c>
      <c r="DO178">
        <v>5.5000000000000002E-5</v>
      </c>
      <c r="DP178">
        <v>6.4099999999999997E-4</v>
      </c>
      <c r="DQ178">
        <v>6.7599999999999995E-4</v>
      </c>
      <c r="DR178">
        <v>6.5700000000000003E-4</v>
      </c>
      <c r="DS178">
        <v>8.7600000000000004E-4</v>
      </c>
      <c r="DT178">
        <v>8.5300000000000003E-4</v>
      </c>
      <c r="DU178">
        <v>8.6499999999999999E-4</v>
      </c>
      <c r="DV178">
        <v>6.8800000000000003E-4</v>
      </c>
      <c r="DW178">
        <v>9.1299999999999997E-4</v>
      </c>
      <c r="DX178">
        <v>5.9800000000000001E-4</v>
      </c>
      <c r="DY178">
        <v>8.8000000000000003E-4</v>
      </c>
      <c r="DZ178">
        <v>6.6399999999999999E-4</v>
      </c>
      <c r="EA178">
        <v>7.1500000000000003E-4</v>
      </c>
      <c r="EB178">
        <v>7.2000000000000005E-4</v>
      </c>
      <c r="EC178">
        <v>3.86E-4</v>
      </c>
      <c r="ED178">
        <v>8.3500000000000002E-4</v>
      </c>
      <c r="EE178">
        <v>3.8999999999999999E-4</v>
      </c>
      <c r="EF178">
        <v>6.0400000000000004E-4</v>
      </c>
      <c r="EG178">
        <v>6.6299999999999996E-4</v>
      </c>
      <c r="EH178">
        <v>5.2800000000000004E-4</v>
      </c>
      <c r="EI178">
        <v>5.9500000000000004E-4</v>
      </c>
      <c r="EJ178">
        <v>4.1100000000000002E-4</v>
      </c>
      <c r="EK178">
        <v>6.0999999999999997E-4</v>
      </c>
      <c r="EL178">
        <v>7.5100000000000004E-4</v>
      </c>
      <c r="EM178">
        <v>5.6099999999999998E-4</v>
      </c>
      <c r="EN178">
        <v>5.6800000000000004E-4</v>
      </c>
      <c r="EO178">
        <v>7.2999999999999996E-4</v>
      </c>
      <c r="EP178">
        <v>4.64E-4</v>
      </c>
      <c r="EQ178">
        <v>5.2999999999999998E-4</v>
      </c>
      <c r="ER178">
        <v>6.29E-4</v>
      </c>
      <c r="ES178">
        <v>6.7199999999999996E-4</v>
      </c>
      <c r="ET178">
        <v>6.9800000000000005E-4</v>
      </c>
      <c r="EU178">
        <v>3.97E-4</v>
      </c>
      <c r="EV178">
        <v>6.9999999999999999E-4</v>
      </c>
      <c r="EW178">
        <v>4.7600000000000002E-4</v>
      </c>
      <c r="EX178">
        <v>4.6500000000000003E-4</v>
      </c>
      <c r="EY178">
        <v>4.3300000000000001E-4</v>
      </c>
      <c r="EZ178">
        <v>3.9399999999999998E-4</v>
      </c>
      <c r="FA178">
        <v>4.44E-4</v>
      </c>
      <c r="FB178">
        <v>6.1399999999999996E-4</v>
      </c>
      <c r="FC178">
        <v>3.48E-4</v>
      </c>
      <c r="FD178">
        <v>3.5399999999999999E-4</v>
      </c>
      <c r="FE178">
        <v>4.1800000000000002E-4</v>
      </c>
      <c r="FF178">
        <v>3.6999999999999999E-4</v>
      </c>
      <c r="FG178">
        <v>8.1999999999999998E-4</v>
      </c>
      <c r="FH178">
        <v>2.99E-4</v>
      </c>
    </row>
    <row r="179" spans="1:164">
      <c r="A179" s="1">
        <v>28963</v>
      </c>
      <c r="B179">
        <v>7.7499999999999997E-4</v>
      </c>
      <c r="C179">
        <v>5.0900000000000001E-4</v>
      </c>
      <c r="D179">
        <v>1.016E-3</v>
      </c>
      <c r="E179">
        <v>1.25E-4</v>
      </c>
      <c r="F179">
        <v>2.7700000000000001E-4</v>
      </c>
      <c r="G179">
        <v>7.8700000000000005E-4</v>
      </c>
      <c r="H179">
        <v>8.3799999999999999E-4</v>
      </c>
      <c r="I179">
        <v>5.6899999999999995E-4</v>
      </c>
      <c r="J179">
        <v>5.0600000000000005E-4</v>
      </c>
      <c r="K179">
        <v>4.1899999999999999E-4</v>
      </c>
      <c r="L179">
        <v>7.4600000000000003E-4</v>
      </c>
      <c r="M179">
        <v>4.1599999999999997E-4</v>
      </c>
      <c r="N179">
        <v>6.6E-4</v>
      </c>
      <c r="O179">
        <v>4.5899999999999999E-4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4.3899999999999999E-4</v>
      </c>
      <c r="X179">
        <v>0</v>
      </c>
      <c r="Y179">
        <v>0</v>
      </c>
      <c r="Z179">
        <v>0</v>
      </c>
      <c r="AA179">
        <v>0</v>
      </c>
      <c r="AB179">
        <v>4.8299999999999998E-4</v>
      </c>
      <c r="AC179">
        <v>5.0000000000000001E-4</v>
      </c>
      <c r="AD179">
        <v>4.95E-4</v>
      </c>
      <c r="AE179">
        <v>0</v>
      </c>
      <c r="AF179">
        <v>0</v>
      </c>
      <c r="AG179">
        <v>2.0100000000000001E-4</v>
      </c>
      <c r="AH179">
        <v>0</v>
      </c>
      <c r="AI179">
        <v>0</v>
      </c>
      <c r="AJ179">
        <v>0</v>
      </c>
      <c r="AK179">
        <v>4.5800000000000002E-4</v>
      </c>
      <c r="AL179">
        <v>2.1100000000000001E-4</v>
      </c>
      <c r="AM179">
        <v>5.4699999999999996E-4</v>
      </c>
      <c r="AN179">
        <v>4.9799999999999996E-4</v>
      </c>
      <c r="AO179">
        <v>5.8600000000000004E-4</v>
      </c>
      <c r="AP179">
        <v>0</v>
      </c>
      <c r="AQ179">
        <v>0</v>
      </c>
      <c r="AR179">
        <v>6.0400000000000004E-4</v>
      </c>
      <c r="AS179">
        <v>6.0099999999999997E-4</v>
      </c>
      <c r="AT179">
        <v>6.6000000000000005E-5</v>
      </c>
      <c r="AU179">
        <v>3.5300000000000002E-4</v>
      </c>
      <c r="AV179">
        <v>6.4599999999999998E-4</v>
      </c>
      <c r="AW179">
        <v>5.9999999999999995E-4</v>
      </c>
      <c r="AX179">
        <v>6.3500000000000004E-4</v>
      </c>
      <c r="AY179">
        <v>6.9899999999999997E-4</v>
      </c>
      <c r="AZ179">
        <v>4.3399999999999998E-4</v>
      </c>
      <c r="BA179">
        <v>3.3199999999999999E-4</v>
      </c>
      <c r="BB179">
        <v>6.7500000000000004E-4</v>
      </c>
      <c r="BC179">
        <v>5.9299999999999999E-4</v>
      </c>
      <c r="BD179">
        <v>6.7500000000000004E-4</v>
      </c>
      <c r="BE179">
        <v>1.4300000000000001E-4</v>
      </c>
      <c r="BF179">
        <v>5.3499999999999999E-4</v>
      </c>
      <c r="BG179">
        <v>2.4600000000000002E-4</v>
      </c>
      <c r="BH179">
        <v>5.3899999999999998E-4</v>
      </c>
      <c r="BI179">
        <v>5.5900000000000004E-4</v>
      </c>
      <c r="BJ179">
        <v>5.8399999999999999E-4</v>
      </c>
      <c r="BK179">
        <v>4.9200000000000003E-4</v>
      </c>
      <c r="BL179">
        <v>5.6400000000000005E-4</v>
      </c>
      <c r="BM179">
        <v>6.0400000000000004E-4</v>
      </c>
      <c r="BN179">
        <v>4.6700000000000002E-4</v>
      </c>
      <c r="BO179">
        <v>5.31E-4</v>
      </c>
      <c r="BP179">
        <v>5.4000000000000001E-4</v>
      </c>
      <c r="BQ179">
        <v>4.8700000000000002E-4</v>
      </c>
      <c r="BR179">
        <v>6.3299999999999999E-4</v>
      </c>
      <c r="BS179">
        <v>6.4000000000000005E-4</v>
      </c>
      <c r="BT179">
        <v>2.3000000000000001E-4</v>
      </c>
      <c r="BU179">
        <v>5.6300000000000002E-4</v>
      </c>
      <c r="BV179">
        <v>3.86E-4</v>
      </c>
      <c r="BW179">
        <v>1.7799999999999999E-4</v>
      </c>
      <c r="BX179">
        <v>4.2099999999999999E-4</v>
      </c>
      <c r="BY179">
        <v>4.1800000000000002E-4</v>
      </c>
      <c r="BZ179">
        <v>7.2999999999999999E-5</v>
      </c>
      <c r="CA179">
        <v>5.2300000000000003E-4</v>
      </c>
      <c r="CB179">
        <v>4.1100000000000002E-4</v>
      </c>
      <c r="CC179">
        <v>2.3599999999999999E-4</v>
      </c>
      <c r="CD179">
        <v>3.4000000000000002E-4</v>
      </c>
      <c r="CE179">
        <v>2.9E-4</v>
      </c>
      <c r="CF179">
        <v>3.1199999999999999E-4</v>
      </c>
      <c r="CG179">
        <v>3.9199999999999999E-4</v>
      </c>
      <c r="CH179">
        <v>2.8499999999999999E-4</v>
      </c>
      <c r="CI179">
        <v>3.2899999999999997E-4</v>
      </c>
      <c r="CJ179">
        <v>4.8700000000000002E-4</v>
      </c>
      <c r="CK179">
        <v>1.5799999999999999E-4</v>
      </c>
      <c r="CL179">
        <v>3.5799999999999997E-4</v>
      </c>
      <c r="CM179">
        <v>8.6300000000000005E-4</v>
      </c>
      <c r="CN179">
        <v>2.1499999999999999E-4</v>
      </c>
      <c r="CO179">
        <v>8.9599999999999999E-4</v>
      </c>
      <c r="CP179">
        <v>5.0900000000000001E-4</v>
      </c>
      <c r="CQ179">
        <v>6.9899999999999997E-4</v>
      </c>
      <c r="CR179">
        <v>4.8799999999999999E-4</v>
      </c>
      <c r="CS179">
        <v>3.1100000000000002E-4</v>
      </c>
      <c r="CT179">
        <v>1.2899999999999999E-4</v>
      </c>
      <c r="CU179">
        <v>2.7700000000000001E-4</v>
      </c>
      <c r="CV179">
        <v>4.2299999999999998E-4</v>
      </c>
      <c r="CW179">
        <v>5.53E-4</v>
      </c>
      <c r="CX179">
        <v>1.11E-4</v>
      </c>
      <c r="CY179">
        <v>8.6600000000000002E-4</v>
      </c>
      <c r="CZ179">
        <v>8.8400000000000002E-4</v>
      </c>
      <c r="DA179">
        <v>9.3999999999999997E-4</v>
      </c>
      <c r="DB179">
        <v>5.7700000000000004E-4</v>
      </c>
      <c r="DC179">
        <v>0</v>
      </c>
      <c r="DD179">
        <v>6.4599999999999998E-4</v>
      </c>
      <c r="DE179">
        <v>4.2700000000000002E-4</v>
      </c>
      <c r="DF179">
        <v>4.28E-4</v>
      </c>
      <c r="DG179">
        <v>5.13E-4</v>
      </c>
      <c r="DH179">
        <v>5.62E-4</v>
      </c>
      <c r="DI179">
        <v>0</v>
      </c>
      <c r="DJ179">
        <v>4.06E-4</v>
      </c>
      <c r="DK179">
        <v>6.4999999999999997E-4</v>
      </c>
      <c r="DL179">
        <v>6.0899999999999995E-4</v>
      </c>
      <c r="DM179">
        <v>0</v>
      </c>
      <c r="DN179">
        <v>5.1099999999999995E-4</v>
      </c>
      <c r="DO179">
        <v>0</v>
      </c>
      <c r="DP179">
        <v>5.8299999999999997E-4</v>
      </c>
      <c r="DQ179">
        <v>6.0999999999999997E-4</v>
      </c>
      <c r="DR179">
        <v>5.9199999999999997E-4</v>
      </c>
      <c r="DS179">
        <v>7.2300000000000001E-4</v>
      </c>
      <c r="DT179">
        <v>9.8299999999999993E-4</v>
      </c>
      <c r="DU179">
        <v>8.8199999999999997E-4</v>
      </c>
      <c r="DV179">
        <v>3.9899999999999999E-4</v>
      </c>
      <c r="DW179">
        <v>0</v>
      </c>
      <c r="DX179">
        <v>4.7399999999999997E-4</v>
      </c>
      <c r="DY179">
        <v>5.0799999999999999E-4</v>
      </c>
      <c r="DZ179">
        <v>5.9599999999999996E-4</v>
      </c>
      <c r="EA179">
        <v>6.4999999999999997E-4</v>
      </c>
      <c r="EB179">
        <v>6.6699999999999995E-4</v>
      </c>
      <c r="EC179">
        <v>0</v>
      </c>
      <c r="ED179">
        <v>8.6399999999999997E-4</v>
      </c>
      <c r="EE179">
        <v>3.7500000000000001E-4</v>
      </c>
      <c r="EF179">
        <v>5.9100000000000005E-4</v>
      </c>
      <c r="EG179">
        <v>6.6100000000000002E-4</v>
      </c>
      <c r="EH179">
        <v>5.1400000000000003E-4</v>
      </c>
      <c r="EI179">
        <v>5.8100000000000003E-4</v>
      </c>
      <c r="EJ179">
        <v>3.7399999999999998E-4</v>
      </c>
      <c r="EK179">
        <v>5.9699999999999998E-4</v>
      </c>
      <c r="EL179">
        <v>7.5699999999999997E-4</v>
      </c>
      <c r="EM179">
        <v>6.0400000000000004E-4</v>
      </c>
      <c r="EN179">
        <v>6.1799999999999995E-4</v>
      </c>
      <c r="EO179">
        <v>7.1199999999999996E-4</v>
      </c>
      <c r="EP179">
        <v>4.5800000000000002E-4</v>
      </c>
      <c r="EQ179">
        <v>3.79E-4</v>
      </c>
      <c r="ER179">
        <v>5.7899999999999998E-4</v>
      </c>
      <c r="ES179">
        <v>7.4200000000000004E-4</v>
      </c>
      <c r="ET179">
        <v>6.3699999999999998E-4</v>
      </c>
      <c r="EU179">
        <v>2.5799999999999998E-4</v>
      </c>
      <c r="EV179">
        <v>6.4899999999999995E-4</v>
      </c>
      <c r="EW179">
        <v>4.7800000000000002E-4</v>
      </c>
      <c r="EX179">
        <v>4.1100000000000002E-4</v>
      </c>
      <c r="EY179">
        <v>4.17E-4</v>
      </c>
      <c r="EZ179">
        <v>3.9100000000000002E-4</v>
      </c>
      <c r="FA179">
        <v>3.7599999999999998E-4</v>
      </c>
      <c r="FB179">
        <v>5.7300000000000005E-4</v>
      </c>
      <c r="FC179">
        <v>3.6900000000000002E-4</v>
      </c>
      <c r="FD179">
        <v>3.6400000000000001E-4</v>
      </c>
      <c r="FE179">
        <v>3.1399999999999999E-4</v>
      </c>
      <c r="FF179">
        <v>1.8200000000000001E-4</v>
      </c>
      <c r="FG179">
        <v>8.34E-4</v>
      </c>
      <c r="FH179">
        <v>1.13E-4</v>
      </c>
    </row>
    <row r="180" spans="1:164">
      <c r="A180" s="1">
        <v>28993</v>
      </c>
      <c r="B180">
        <v>8.0999999999999996E-4</v>
      </c>
      <c r="C180">
        <v>6.0999999999999997E-4</v>
      </c>
      <c r="D180">
        <v>9.9599999999999992E-4</v>
      </c>
      <c r="E180">
        <v>3.1599999999999998E-4</v>
      </c>
      <c r="F180">
        <v>4.4799999999999999E-4</v>
      </c>
      <c r="G180">
        <v>8.5300000000000003E-4</v>
      </c>
      <c r="H180">
        <v>8.9899999999999995E-4</v>
      </c>
      <c r="I180">
        <v>8.0000000000000004E-4</v>
      </c>
      <c r="J180">
        <v>5.7799999999999995E-4</v>
      </c>
      <c r="K180">
        <v>7.0699999999999995E-4</v>
      </c>
      <c r="L180">
        <v>8.1300000000000003E-4</v>
      </c>
      <c r="M180">
        <v>5.9299999999999999E-4</v>
      </c>
      <c r="N180">
        <v>6.9999999999999999E-4</v>
      </c>
      <c r="O180">
        <v>9.5000000000000005E-5</v>
      </c>
      <c r="P180">
        <v>7.4200000000000004E-4</v>
      </c>
      <c r="Q180">
        <v>3.4600000000000001E-4</v>
      </c>
      <c r="R180">
        <v>2.0599999999999999E-4</v>
      </c>
      <c r="S180">
        <v>3.5799999999999997E-4</v>
      </c>
      <c r="T180">
        <v>2.0900000000000001E-4</v>
      </c>
      <c r="U180">
        <v>4.0900000000000002E-4</v>
      </c>
      <c r="V180">
        <v>3.3700000000000001E-4</v>
      </c>
      <c r="W180">
        <v>6.1200000000000002E-4</v>
      </c>
      <c r="X180">
        <v>2.7430000000000002E-3</v>
      </c>
      <c r="Y180">
        <v>5.4900000000000001E-4</v>
      </c>
      <c r="Z180">
        <v>2.13E-4</v>
      </c>
      <c r="AA180">
        <v>3.3399999999999999E-4</v>
      </c>
      <c r="AB180">
        <v>6.4800000000000003E-4</v>
      </c>
      <c r="AC180">
        <v>6.6100000000000002E-4</v>
      </c>
      <c r="AD180">
        <v>6.38E-4</v>
      </c>
      <c r="AE180">
        <v>1.7899999999999999E-4</v>
      </c>
      <c r="AF180">
        <v>4.75E-4</v>
      </c>
      <c r="AG180">
        <v>6.4300000000000002E-4</v>
      </c>
      <c r="AH180">
        <v>3.6699999999999998E-4</v>
      </c>
      <c r="AI180">
        <v>1.5699999999999999E-4</v>
      </c>
      <c r="AJ180">
        <v>5.0299999999999997E-4</v>
      </c>
      <c r="AK180">
        <v>6.29E-4</v>
      </c>
      <c r="AL180">
        <v>5.9699999999999998E-4</v>
      </c>
      <c r="AM180">
        <v>7.0100000000000002E-4</v>
      </c>
      <c r="AN180">
        <v>6.8099999999999996E-4</v>
      </c>
      <c r="AO180">
        <v>7.2499999999999995E-4</v>
      </c>
      <c r="AP180">
        <v>4.9899999999999999E-4</v>
      </c>
      <c r="AQ180">
        <v>4.5899999999999999E-4</v>
      </c>
      <c r="AR180">
        <v>7.3099999999999999E-4</v>
      </c>
      <c r="AS180">
        <v>7.3200000000000001E-4</v>
      </c>
      <c r="AT180">
        <v>6.0599999999999998E-4</v>
      </c>
      <c r="AU180">
        <v>5.3300000000000005E-4</v>
      </c>
      <c r="AV180">
        <v>7.0600000000000003E-4</v>
      </c>
      <c r="AW180">
        <v>6.5200000000000002E-4</v>
      </c>
      <c r="AX180">
        <v>6.7100000000000005E-4</v>
      </c>
      <c r="AY180">
        <v>7.0899999999999999E-4</v>
      </c>
      <c r="AZ180">
        <v>5.9199999999999997E-4</v>
      </c>
      <c r="BA180">
        <v>4.6700000000000002E-4</v>
      </c>
      <c r="BB180">
        <v>7.0500000000000001E-4</v>
      </c>
      <c r="BC180">
        <v>6.6100000000000002E-4</v>
      </c>
      <c r="BD180">
        <v>6.7900000000000002E-4</v>
      </c>
      <c r="BE180">
        <v>3.5399999999999999E-4</v>
      </c>
      <c r="BF180">
        <v>7.0100000000000002E-4</v>
      </c>
      <c r="BG180">
        <v>4.8700000000000002E-4</v>
      </c>
      <c r="BH180">
        <v>7.2300000000000001E-4</v>
      </c>
      <c r="BI180">
        <v>7.2300000000000001E-4</v>
      </c>
      <c r="BJ180">
        <v>7.5600000000000005E-4</v>
      </c>
      <c r="BK180">
        <v>6.6E-4</v>
      </c>
      <c r="BL180">
        <v>7.4799999999999997E-4</v>
      </c>
      <c r="BM180">
        <v>7.45E-4</v>
      </c>
      <c r="BN180">
        <v>6.0599999999999998E-4</v>
      </c>
      <c r="BO180">
        <v>7.3499999999999998E-4</v>
      </c>
      <c r="BP180">
        <v>7.85E-4</v>
      </c>
      <c r="BQ180">
        <v>7.0200000000000004E-4</v>
      </c>
      <c r="BR180">
        <v>8.5400000000000005E-4</v>
      </c>
      <c r="BS180">
        <v>9.7000000000000005E-4</v>
      </c>
      <c r="BT180">
        <v>4.7699999999999999E-4</v>
      </c>
      <c r="BU180">
        <v>7.4200000000000004E-4</v>
      </c>
      <c r="BV180">
        <v>6.5399999999999996E-4</v>
      </c>
      <c r="BW180">
        <v>1.45E-4</v>
      </c>
      <c r="BX180">
        <v>5.6999999999999998E-4</v>
      </c>
      <c r="BY180">
        <v>5.0600000000000005E-4</v>
      </c>
      <c r="BZ180">
        <v>3.7599999999999998E-4</v>
      </c>
      <c r="CA180">
        <v>5.8100000000000003E-4</v>
      </c>
      <c r="CB180">
        <v>6.6600000000000003E-4</v>
      </c>
      <c r="CC180">
        <v>4.6999999999999999E-4</v>
      </c>
      <c r="CD180">
        <v>5.8100000000000003E-4</v>
      </c>
      <c r="CE180">
        <v>5.4299999999999997E-4</v>
      </c>
      <c r="CF180">
        <v>5.6499999999999996E-4</v>
      </c>
      <c r="CG180">
        <v>5.6499999999999996E-4</v>
      </c>
      <c r="CH180">
        <v>4.6000000000000001E-4</v>
      </c>
      <c r="CI180">
        <v>5.2300000000000003E-4</v>
      </c>
      <c r="CJ180">
        <v>6.1200000000000002E-4</v>
      </c>
      <c r="CK180">
        <v>3.3100000000000002E-4</v>
      </c>
      <c r="CL180">
        <v>5.1199999999999998E-4</v>
      </c>
      <c r="CM180">
        <v>9.0499999999999999E-4</v>
      </c>
      <c r="CN180">
        <v>4.1399999999999998E-4</v>
      </c>
      <c r="CO180">
        <v>1.041E-3</v>
      </c>
      <c r="CP180">
        <v>6.2100000000000002E-4</v>
      </c>
      <c r="CQ180">
        <v>8.34E-4</v>
      </c>
      <c r="CR180">
        <v>5.7700000000000004E-4</v>
      </c>
      <c r="CS180">
        <v>4.15E-4</v>
      </c>
      <c r="CT180">
        <v>3.1300000000000002E-4</v>
      </c>
      <c r="CU180">
        <v>7.1299999999999998E-4</v>
      </c>
      <c r="CV180">
        <v>7.5600000000000005E-4</v>
      </c>
      <c r="CW180">
        <v>6.8499999999999995E-4</v>
      </c>
      <c r="CX180">
        <v>6.5300000000000004E-4</v>
      </c>
      <c r="CY180">
        <v>9.2199999999999997E-4</v>
      </c>
      <c r="CZ180">
        <v>8.6300000000000005E-4</v>
      </c>
      <c r="DA180">
        <v>9.7000000000000005E-4</v>
      </c>
      <c r="DB180">
        <v>4.8999999999999998E-4</v>
      </c>
      <c r="DC180">
        <v>1.35E-4</v>
      </c>
      <c r="DD180">
        <v>5.5400000000000002E-4</v>
      </c>
      <c r="DE180">
        <v>2.5500000000000002E-4</v>
      </c>
      <c r="DF180">
        <v>4.2900000000000002E-4</v>
      </c>
      <c r="DG180">
        <v>6.8300000000000001E-4</v>
      </c>
      <c r="DH180">
        <v>7.3499999999999998E-4</v>
      </c>
      <c r="DI180">
        <v>1.9000000000000001E-4</v>
      </c>
      <c r="DJ180">
        <v>6.0300000000000002E-4</v>
      </c>
      <c r="DK180">
        <v>1.6169999999999999E-3</v>
      </c>
      <c r="DL180">
        <v>9.68E-4</v>
      </c>
      <c r="DM180">
        <v>4.7100000000000001E-4</v>
      </c>
      <c r="DN180">
        <v>6.6500000000000001E-4</v>
      </c>
      <c r="DO180">
        <v>8.1499999999999997E-4</v>
      </c>
      <c r="DP180">
        <v>7.1299999999999998E-4</v>
      </c>
      <c r="DQ180">
        <v>7.18E-4</v>
      </c>
      <c r="DR180">
        <v>7.2300000000000001E-4</v>
      </c>
      <c r="DS180">
        <v>8.7699999999999996E-4</v>
      </c>
      <c r="DT180">
        <v>1.016E-3</v>
      </c>
      <c r="DU180">
        <v>9.1699999999999995E-4</v>
      </c>
      <c r="DV180">
        <v>1.12E-4</v>
      </c>
      <c r="DW180">
        <v>9.1000000000000003E-5</v>
      </c>
      <c r="DX180">
        <v>6.8099999999999996E-4</v>
      </c>
      <c r="DY180">
        <v>9.5000000000000005E-5</v>
      </c>
      <c r="DZ180">
        <v>8.25E-4</v>
      </c>
      <c r="EA180">
        <v>7.5199999999999996E-4</v>
      </c>
      <c r="EB180">
        <v>7.3099999999999999E-4</v>
      </c>
      <c r="EC180">
        <v>7.4999999999999993E-5</v>
      </c>
      <c r="ED180">
        <v>9.2699999999999998E-4</v>
      </c>
      <c r="EE180">
        <v>5.4600000000000004E-4</v>
      </c>
      <c r="EF180">
        <v>6.5600000000000001E-4</v>
      </c>
      <c r="EG180">
        <v>7.3700000000000002E-4</v>
      </c>
      <c r="EH180">
        <v>6.4700000000000001E-4</v>
      </c>
      <c r="EI180">
        <v>6.8900000000000005E-4</v>
      </c>
      <c r="EJ180">
        <v>5.2499999999999997E-4</v>
      </c>
      <c r="EK180">
        <v>6.9300000000000004E-4</v>
      </c>
      <c r="EL180">
        <v>7.6300000000000001E-4</v>
      </c>
      <c r="EM180">
        <v>7.4700000000000005E-4</v>
      </c>
      <c r="EN180">
        <v>7.3999999999999999E-4</v>
      </c>
      <c r="EO180">
        <v>7.3099999999999999E-4</v>
      </c>
      <c r="EP180">
        <v>5.8299999999999997E-4</v>
      </c>
      <c r="EQ180">
        <v>3.4400000000000001E-4</v>
      </c>
      <c r="ER180">
        <v>6.8499999999999995E-4</v>
      </c>
      <c r="ES180">
        <v>8.8999999999999995E-4</v>
      </c>
      <c r="ET180">
        <v>9.0600000000000001E-4</v>
      </c>
      <c r="EU180">
        <v>1.8699999999999999E-4</v>
      </c>
      <c r="EV180">
        <v>1.0449999999999999E-3</v>
      </c>
      <c r="EW180">
        <v>6.1600000000000001E-4</v>
      </c>
      <c r="EX180">
        <v>5.4299999999999997E-4</v>
      </c>
      <c r="EY180">
        <v>4.9200000000000003E-4</v>
      </c>
      <c r="EZ180">
        <v>5.3300000000000005E-4</v>
      </c>
      <c r="FA180">
        <v>5.6499999999999996E-4</v>
      </c>
      <c r="FB180">
        <v>6.2799999999999998E-4</v>
      </c>
      <c r="FC180">
        <v>6.3500000000000004E-4</v>
      </c>
      <c r="FD180">
        <v>5.7300000000000005E-4</v>
      </c>
      <c r="FE180">
        <v>4.8200000000000001E-4</v>
      </c>
      <c r="FF180">
        <v>4.55E-4</v>
      </c>
      <c r="FG180">
        <v>8.8000000000000003E-4</v>
      </c>
      <c r="FH180">
        <v>3.3599999999999998E-4</v>
      </c>
    </row>
    <row r="181" spans="1:164">
      <c r="A181" s="1">
        <v>29023</v>
      </c>
      <c r="B181">
        <v>8.8500000000000004E-4</v>
      </c>
      <c r="C181">
        <v>5.7499999999999999E-4</v>
      </c>
      <c r="D181">
        <v>1.1620000000000001E-3</v>
      </c>
      <c r="E181">
        <v>3.5199999999999999E-4</v>
      </c>
      <c r="F181">
        <v>4.3300000000000001E-4</v>
      </c>
      <c r="G181">
        <v>9.3199999999999999E-4</v>
      </c>
      <c r="H181">
        <v>9.0799999999999995E-4</v>
      </c>
      <c r="I181">
        <v>2.6600000000000001E-4</v>
      </c>
      <c r="J181">
        <v>7.4700000000000005E-4</v>
      </c>
      <c r="K181">
        <v>1.2400000000000001E-4</v>
      </c>
      <c r="L181">
        <v>7.7999999999999999E-4</v>
      </c>
      <c r="M181">
        <v>6.7900000000000002E-4</v>
      </c>
      <c r="N181">
        <v>1.11E-4</v>
      </c>
      <c r="O181">
        <v>2.33E-4</v>
      </c>
      <c r="P181">
        <v>8.6600000000000002E-4</v>
      </c>
      <c r="Q181">
        <v>1.21E-4</v>
      </c>
      <c r="R181">
        <v>2.8200000000000002E-4</v>
      </c>
      <c r="S181">
        <v>3.0899999999999998E-4</v>
      </c>
      <c r="T181">
        <v>1.1E-4</v>
      </c>
      <c r="U181">
        <v>7.0100000000000002E-4</v>
      </c>
      <c r="V181">
        <v>6.7599999999999995E-4</v>
      </c>
      <c r="W181">
        <v>6.4899999999999995E-4</v>
      </c>
      <c r="X181">
        <v>2.1580000000000002E-3</v>
      </c>
      <c r="Y181">
        <v>7.8799999999999996E-4</v>
      </c>
      <c r="Z181">
        <v>6.9399999999999996E-4</v>
      </c>
      <c r="AA181">
        <v>5.7300000000000005E-4</v>
      </c>
      <c r="AB181">
        <v>6.4300000000000002E-4</v>
      </c>
      <c r="AC181">
        <v>6.5099999999999999E-4</v>
      </c>
      <c r="AD181">
        <v>6.5499999999999998E-4</v>
      </c>
      <c r="AE181">
        <v>5.4000000000000001E-4</v>
      </c>
      <c r="AF181">
        <v>4.6299999999999998E-4</v>
      </c>
      <c r="AG181">
        <v>5.8900000000000001E-4</v>
      </c>
      <c r="AH181">
        <v>6.8300000000000001E-4</v>
      </c>
      <c r="AI181">
        <v>1.1400000000000001E-4</v>
      </c>
      <c r="AJ181">
        <v>5.8200000000000005E-4</v>
      </c>
      <c r="AK181">
        <v>6.4499999999999996E-4</v>
      </c>
      <c r="AL181">
        <v>5.6499999999999996E-4</v>
      </c>
      <c r="AM181">
        <v>7.0600000000000003E-4</v>
      </c>
      <c r="AN181">
        <v>7.0100000000000002E-4</v>
      </c>
      <c r="AO181">
        <v>8.4599999999999996E-4</v>
      </c>
      <c r="AP181">
        <v>2.43E-4</v>
      </c>
      <c r="AQ181">
        <v>3.5100000000000002E-4</v>
      </c>
      <c r="AR181">
        <v>9.2500000000000004E-4</v>
      </c>
      <c r="AS181">
        <v>1.0269999999999999E-3</v>
      </c>
      <c r="AT181">
        <v>5.2999999999999998E-4</v>
      </c>
      <c r="AU181">
        <v>5.2700000000000002E-4</v>
      </c>
      <c r="AV181">
        <v>9.9700000000000006E-4</v>
      </c>
      <c r="AW181">
        <v>6.4700000000000001E-4</v>
      </c>
      <c r="AX181">
        <v>8.3299999999999997E-4</v>
      </c>
      <c r="AY181">
        <v>8.5999999999999998E-4</v>
      </c>
      <c r="AZ181">
        <v>5.6400000000000005E-4</v>
      </c>
      <c r="BA181">
        <v>4.7800000000000002E-4</v>
      </c>
      <c r="BB181">
        <v>7.3399999999999995E-4</v>
      </c>
      <c r="BC181">
        <v>6.9700000000000003E-4</v>
      </c>
      <c r="BD181">
        <v>7.45E-4</v>
      </c>
      <c r="BE181">
        <v>3.0800000000000001E-4</v>
      </c>
      <c r="BF181">
        <v>7.0399999999999998E-4</v>
      </c>
      <c r="BG181">
        <v>2.9100000000000003E-4</v>
      </c>
      <c r="BH181">
        <v>4.44E-4</v>
      </c>
      <c r="BI181">
        <v>7.3800000000000005E-4</v>
      </c>
      <c r="BJ181">
        <v>7.2400000000000003E-4</v>
      </c>
      <c r="BK181">
        <v>7.0799999999999997E-4</v>
      </c>
      <c r="BL181">
        <v>5.1400000000000003E-4</v>
      </c>
      <c r="BM181">
        <v>6.5099999999999999E-4</v>
      </c>
      <c r="BN181">
        <v>6.4499999999999996E-4</v>
      </c>
      <c r="BO181">
        <v>7.0899999999999999E-4</v>
      </c>
      <c r="BP181">
        <v>5.7300000000000005E-4</v>
      </c>
      <c r="BQ181">
        <v>4.6500000000000003E-4</v>
      </c>
      <c r="BR181">
        <v>1.1980000000000001E-3</v>
      </c>
      <c r="BS181">
        <v>1.2279999999999999E-3</v>
      </c>
      <c r="BT181">
        <v>4.6200000000000001E-4</v>
      </c>
      <c r="BU181">
        <v>4.7600000000000002E-4</v>
      </c>
      <c r="BV181">
        <v>6.0700000000000001E-4</v>
      </c>
      <c r="BW181">
        <v>3.1799999999999998E-4</v>
      </c>
      <c r="BX181">
        <v>4.8099999999999998E-4</v>
      </c>
      <c r="BY181">
        <v>4.7800000000000002E-4</v>
      </c>
      <c r="BZ181">
        <v>3.8999999999999999E-4</v>
      </c>
      <c r="CA181">
        <v>5.7600000000000001E-4</v>
      </c>
      <c r="CB181">
        <v>5.0100000000000003E-4</v>
      </c>
      <c r="CC181">
        <v>4.8700000000000002E-4</v>
      </c>
      <c r="CD181">
        <v>4.5800000000000002E-4</v>
      </c>
      <c r="CE181">
        <v>4.7100000000000001E-4</v>
      </c>
      <c r="CF181">
        <v>4.95E-4</v>
      </c>
      <c r="CG181">
        <v>5.1699999999999999E-4</v>
      </c>
      <c r="CH181">
        <v>3.9300000000000001E-4</v>
      </c>
      <c r="CI181">
        <v>5.0100000000000003E-4</v>
      </c>
      <c r="CJ181">
        <v>5.6999999999999998E-4</v>
      </c>
      <c r="CK181">
        <v>3.8000000000000002E-4</v>
      </c>
      <c r="CL181">
        <v>4.3899999999999999E-4</v>
      </c>
      <c r="CM181">
        <v>1.0139999999999999E-3</v>
      </c>
      <c r="CN181">
        <v>3.6299999999999999E-4</v>
      </c>
      <c r="CO181">
        <v>1.075E-3</v>
      </c>
      <c r="CP181">
        <v>5.3799999999999996E-4</v>
      </c>
      <c r="CQ181">
        <v>9.41E-4</v>
      </c>
      <c r="CR181">
        <v>5.2400000000000005E-4</v>
      </c>
      <c r="CS181">
        <v>3.5599999999999998E-4</v>
      </c>
      <c r="CT181">
        <v>3.19E-4</v>
      </c>
      <c r="CU181">
        <v>9.3099999999999997E-4</v>
      </c>
      <c r="CV181">
        <v>8.6499999999999999E-4</v>
      </c>
      <c r="CW181">
        <v>8.43E-4</v>
      </c>
      <c r="CX181">
        <v>3.97E-4</v>
      </c>
      <c r="CY181">
        <v>9.2500000000000004E-4</v>
      </c>
      <c r="CZ181">
        <v>9.1E-4</v>
      </c>
      <c r="DA181">
        <v>9.7900000000000005E-4</v>
      </c>
      <c r="DB181">
        <v>2.8E-5</v>
      </c>
      <c r="DC181">
        <v>4.1999999999999998E-5</v>
      </c>
      <c r="DD181">
        <v>6.9999999999999994E-5</v>
      </c>
      <c r="DE181">
        <v>3.1000000000000001E-5</v>
      </c>
      <c r="DF181">
        <v>6.6000000000000005E-5</v>
      </c>
      <c r="DG181">
        <v>6.7199999999999996E-4</v>
      </c>
      <c r="DH181">
        <v>7.2099999999999996E-4</v>
      </c>
      <c r="DI181">
        <v>1.2799999999999999E-4</v>
      </c>
      <c r="DJ181">
        <v>6.1399999999999996E-4</v>
      </c>
      <c r="DK181">
        <v>1.8339999999999999E-3</v>
      </c>
      <c r="DL181">
        <v>1.147E-3</v>
      </c>
      <c r="DM181">
        <v>8.8699999999999998E-4</v>
      </c>
      <c r="DN181">
        <v>6.6500000000000001E-4</v>
      </c>
      <c r="DO181">
        <v>1.58E-3</v>
      </c>
      <c r="DP181">
        <v>7.36E-4</v>
      </c>
      <c r="DQ181">
        <v>8.6200000000000003E-4</v>
      </c>
      <c r="DR181">
        <v>8.0099999999999995E-4</v>
      </c>
      <c r="DS181">
        <v>1.08E-3</v>
      </c>
      <c r="DT181">
        <v>1.0759999999999999E-3</v>
      </c>
      <c r="DU181">
        <v>9.4300000000000004E-4</v>
      </c>
      <c r="DV181">
        <v>9.8999999999999994E-5</v>
      </c>
      <c r="DW181">
        <v>3.4E-5</v>
      </c>
      <c r="DX181">
        <v>6.7599999999999995E-4</v>
      </c>
      <c r="DY181">
        <v>0</v>
      </c>
      <c r="DZ181">
        <v>1.4270000000000001E-3</v>
      </c>
      <c r="EA181">
        <v>1.031E-3</v>
      </c>
      <c r="EB181">
        <v>9.5100000000000002E-4</v>
      </c>
      <c r="EC181">
        <v>7.2000000000000002E-5</v>
      </c>
      <c r="ED181">
        <v>9.3899999999999995E-4</v>
      </c>
      <c r="EE181">
        <v>5.2700000000000002E-4</v>
      </c>
      <c r="EF181">
        <v>7.1400000000000001E-4</v>
      </c>
      <c r="EG181">
        <v>7.45E-4</v>
      </c>
      <c r="EH181">
        <v>5.6899999999999995E-4</v>
      </c>
      <c r="EI181">
        <v>6.9800000000000005E-4</v>
      </c>
      <c r="EJ181">
        <v>5.5199999999999997E-4</v>
      </c>
      <c r="EK181">
        <v>7.3399999999999995E-4</v>
      </c>
      <c r="EL181">
        <v>8.4699999999999999E-4</v>
      </c>
      <c r="EM181">
        <v>7.5299999999999998E-4</v>
      </c>
      <c r="EN181">
        <v>7.3700000000000002E-4</v>
      </c>
      <c r="EO181">
        <v>7.7999999999999999E-4</v>
      </c>
      <c r="EP181">
        <v>6.3000000000000003E-4</v>
      </c>
      <c r="EQ181">
        <v>3.6999999999999998E-5</v>
      </c>
      <c r="ER181">
        <v>1.052E-3</v>
      </c>
      <c r="ES181">
        <v>6.9300000000000004E-4</v>
      </c>
      <c r="ET181">
        <v>1.212E-3</v>
      </c>
      <c r="EU181">
        <v>0</v>
      </c>
      <c r="EV181">
        <v>1.2639999999999999E-3</v>
      </c>
      <c r="EW181">
        <v>6.1799999999999995E-4</v>
      </c>
      <c r="EX181">
        <v>5.13E-4</v>
      </c>
      <c r="EY181">
        <v>5.1000000000000004E-4</v>
      </c>
      <c r="EZ181">
        <v>4.8099999999999998E-4</v>
      </c>
      <c r="FA181">
        <v>4.9100000000000001E-4</v>
      </c>
      <c r="FB181">
        <v>6.1700000000000004E-4</v>
      </c>
      <c r="FC181">
        <v>4.6000000000000001E-4</v>
      </c>
      <c r="FD181">
        <v>5.1199999999999998E-4</v>
      </c>
      <c r="FE181">
        <v>4.7899999999999999E-4</v>
      </c>
      <c r="FF181">
        <v>4.2299999999999998E-4</v>
      </c>
      <c r="FG181">
        <v>9.2000000000000003E-4</v>
      </c>
      <c r="FH181">
        <v>3.5799999999999997E-4</v>
      </c>
    </row>
    <row r="182" spans="1:164">
      <c r="A182" s="1">
        <v>29053</v>
      </c>
      <c r="B182">
        <v>8.6399999999999997E-4</v>
      </c>
      <c r="C182">
        <v>6.1899999999999998E-4</v>
      </c>
      <c r="D182">
        <v>1.176E-3</v>
      </c>
      <c r="E182">
        <v>4.17E-4</v>
      </c>
      <c r="F182">
        <v>4.6500000000000003E-4</v>
      </c>
      <c r="G182">
        <v>9.7000000000000005E-4</v>
      </c>
      <c r="H182">
        <v>9.3000000000000005E-4</v>
      </c>
      <c r="I182">
        <v>1.06E-4</v>
      </c>
      <c r="J182">
        <v>2.99E-4</v>
      </c>
      <c r="K182">
        <v>1.6000000000000001E-4</v>
      </c>
      <c r="L182">
        <v>7.1599999999999995E-4</v>
      </c>
      <c r="M182">
        <v>6.2600000000000004E-4</v>
      </c>
      <c r="N182">
        <v>1.7799999999999999E-4</v>
      </c>
      <c r="O182">
        <v>3.0600000000000001E-4</v>
      </c>
      <c r="P182">
        <v>8.2399999999999997E-4</v>
      </c>
      <c r="Q182">
        <v>9.8999999999999994E-5</v>
      </c>
      <c r="R182">
        <v>1.15E-4</v>
      </c>
      <c r="S182">
        <v>1.8200000000000001E-4</v>
      </c>
      <c r="T182">
        <v>1.34E-4</v>
      </c>
      <c r="U182">
        <v>6.5799999999999995E-4</v>
      </c>
      <c r="V182">
        <v>4.8099999999999998E-4</v>
      </c>
      <c r="W182">
        <v>6.5799999999999995E-4</v>
      </c>
      <c r="X182">
        <v>1.4480000000000001E-3</v>
      </c>
      <c r="Y182">
        <v>7.7099999999999998E-4</v>
      </c>
      <c r="Z182">
        <v>6.1600000000000001E-4</v>
      </c>
      <c r="AA182">
        <v>5.8799999999999998E-4</v>
      </c>
      <c r="AB182">
        <v>6.8800000000000003E-4</v>
      </c>
      <c r="AC182">
        <v>7.0100000000000002E-4</v>
      </c>
      <c r="AD182">
        <v>7.1100000000000004E-4</v>
      </c>
      <c r="AE182">
        <v>5.6899999999999995E-4</v>
      </c>
      <c r="AF182">
        <v>6.0999999999999997E-4</v>
      </c>
      <c r="AG182">
        <v>6.6299999999999996E-4</v>
      </c>
      <c r="AH182">
        <v>6.2399999999999999E-4</v>
      </c>
      <c r="AI182">
        <v>2.3000000000000001E-4</v>
      </c>
      <c r="AJ182">
        <v>6.5899999999999997E-4</v>
      </c>
      <c r="AK182">
        <v>7.0299999999999996E-4</v>
      </c>
      <c r="AL182">
        <v>6.38E-4</v>
      </c>
      <c r="AM182">
        <v>7.8100000000000001E-4</v>
      </c>
      <c r="AN182">
        <v>7.4899999999999999E-4</v>
      </c>
      <c r="AO182">
        <v>9.2500000000000004E-4</v>
      </c>
      <c r="AP182">
        <v>7.6000000000000004E-4</v>
      </c>
      <c r="AQ182">
        <v>7.54E-4</v>
      </c>
      <c r="AR182">
        <v>1.24E-3</v>
      </c>
      <c r="AS182">
        <v>1.4239999999999999E-3</v>
      </c>
      <c r="AT182">
        <v>6.8199999999999999E-4</v>
      </c>
      <c r="AU182">
        <v>5.2700000000000002E-4</v>
      </c>
      <c r="AV182">
        <v>1.047E-3</v>
      </c>
      <c r="AW182">
        <v>6.9700000000000003E-4</v>
      </c>
      <c r="AX182">
        <v>9.6400000000000001E-4</v>
      </c>
      <c r="AY182">
        <v>1.052E-3</v>
      </c>
      <c r="AZ182">
        <v>5.71E-4</v>
      </c>
      <c r="BA182">
        <v>5.04E-4</v>
      </c>
      <c r="BB182">
        <v>8.0199999999999998E-4</v>
      </c>
      <c r="BC182">
        <v>7.27E-4</v>
      </c>
      <c r="BD182">
        <v>8.1800000000000004E-4</v>
      </c>
      <c r="BE182">
        <v>4.4999999999999999E-4</v>
      </c>
      <c r="BF182">
        <v>6.8300000000000001E-4</v>
      </c>
      <c r="BG182">
        <v>5.1000000000000004E-4</v>
      </c>
      <c r="BH182">
        <v>1.4799999999999999E-4</v>
      </c>
      <c r="BI182">
        <v>6.9499999999999998E-4</v>
      </c>
      <c r="BJ182">
        <v>6.8300000000000001E-4</v>
      </c>
      <c r="BK182">
        <v>6.7599999999999995E-4</v>
      </c>
      <c r="BL182">
        <v>3.5500000000000001E-4</v>
      </c>
      <c r="BM182">
        <v>6.2600000000000004E-4</v>
      </c>
      <c r="BN182">
        <v>6.3699999999999998E-4</v>
      </c>
      <c r="BO182">
        <v>6.8599999999999998E-4</v>
      </c>
      <c r="BP182">
        <v>5.0500000000000002E-4</v>
      </c>
      <c r="BQ182">
        <v>3.48E-4</v>
      </c>
      <c r="BR182">
        <v>1.0759999999999999E-3</v>
      </c>
      <c r="BS182">
        <v>1.093E-3</v>
      </c>
      <c r="BT182">
        <v>2.9300000000000002E-4</v>
      </c>
      <c r="BU182">
        <v>3.4900000000000003E-4</v>
      </c>
      <c r="BV182">
        <v>5.9900000000000003E-4</v>
      </c>
      <c r="BW182">
        <v>3.9599999999999998E-4</v>
      </c>
      <c r="BX182">
        <v>4.8200000000000001E-4</v>
      </c>
      <c r="BY182">
        <v>4.5800000000000002E-4</v>
      </c>
      <c r="BZ182">
        <v>4.35E-4</v>
      </c>
      <c r="CA182">
        <v>5.4000000000000001E-4</v>
      </c>
      <c r="CB182">
        <v>4.3199999999999998E-4</v>
      </c>
      <c r="CC182">
        <v>5.0699999999999996E-4</v>
      </c>
      <c r="CD182">
        <v>5.2499999999999997E-4</v>
      </c>
      <c r="CE182">
        <v>5.4600000000000004E-4</v>
      </c>
      <c r="CF182">
        <v>5.6999999999999998E-4</v>
      </c>
      <c r="CG182">
        <v>5.7200000000000003E-4</v>
      </c>
      <c r="CH182">
        <v>4.6099999999999998E-4</v>
      </c>
      <c r="CI182">
        <v>5.2099999999999998E-4</v>
      </c>
      <c r="CJ182">
        <v>6.1499999999999999E-4</v>
      </c>
      <c r="CK182">
        <v>4.55E-4</v>
      </c>
      <c r="CL182">
        <v>5.0699999999999996E-4</v>
      </c>
      <c r="CM182">
        <v>1.0089999999999999E-3</v>
      </c>
      <c r="CN182">
        <v>4.95E-4</v>
      </c>
      <c r="CO182">
        <v>1.041E-3</v>
      </c>
      <c r="CP182">
        <v>6.2500000000000001E-4</v>
      </c>
      <c r="CQ182">
        <v>9.5500000000000001E-4</v>
      </c>
      <c r="CR182">
        <v>5.7899999999999998E-4</v>
      </c>
      <c r="CS182">
        <v>4.44E-4</v>
      </c>
      <c r="CT182">
        <v>4.5600000000000003E-4</v>
      </c>
      <c r="CU182">
        <v>3.48E-4</v>
      </c>
      <c r="CV182">
        <v>8.1800000000000004E-4</v>
      </c>
      <c r="CW182">
        <v>8.5800000000000004E-4</v>
      </c>
      <c r="CX182">
        <v>3.48E-4</v>
      </c>
      <c r="CY182">
        <v>9.1100000000000003E-4</v>
      </c>
      <c r="CZ182">
        <v>9.3000000000000005E-4</v>
      </c>
      <c r="DA182">
        <v>9.59E-4</v>
      </c>
      <c r="DB182">
        <v>2.4499999999999999E-4</v>
      </c>
      <c r="DC182">
        <v>1.6200000000000001E-4</v>
      </c>
      <c r="DD182">
        <v>1.55E-4</v>
      </c>
      <c r="DE182">
        <v>9.5000000000000005E-5</v>
      </c>
      <c r="DF182">
        <v>1.3999999999999999E-4</v>
      </c>
      <c r="DG182">
        <v>7.1699999999999997E-4</v>
      </c>
      <c r="DH182">
        <v>7.7399999999999995E-4</v>
      </c>
      <c r="DI182">
        <v>8.2000000000000001E-5</v>
      </c>
      <c r="DJ182">
        <v>6.6399999999999999E-4</v>
      </c>
      <c r="DK182">
        <v>2.6809999999999998E-3</v>
      </c>
      <c r="DL182">
        <v>1.0070000000000001E-3</v>
      </c>
      <c r="DM182">
        <v>8.1499999999999997E-4</v>
      </c>
      <c r="DN182">
        <v>7.4600000000000003E-4</v>
      </c>
      <c r="DO182">
        <v>1.856E-3</v>
      </c>
      <c r="DP182">
        <v>8.3799999999999999E-4</v>
      </c>
      <c r="DQ182">
        <v>1.0809999999999999E-3</v>
      </c>
      <c r="DR182">
        <v>9.6100000000000005E-4</v>
      </c>
      <c r="DS182">
        <v>1.024E-3</v>
      </c>
      <c r="DT182">
        <v>1.109E-3</v>
      </c>
      <c r="DU182">
        <v>9.1699999999999995E-4</v>
      </c>
      <c r="DV182">
        <v>2.5799999999999998E-4</v>
      </c>
      <c r="DW182">
        <v>6.7000000000000002E-5</v>
      </c>
      <c r="DX182">
        <v>6.7599999999999995E-4</v>
      </c>
      <c r="DY182">
        <v>1.6699999999999999E-4</v>
      </c>
      <c r="DZ182">
        <v>1.609E-3</v>
      </c>
      <c r="EA182">
        <v>1.039E-3</v>
      </c>
      <c r="EB182">
        <v>1.029E-3</v>
      </c>
      <c r="EC182">
        <v>7.6000000000000004E-5</v>
      </c>
      <c r="ED182">
        <v>9.1699999999999995E-4</v>
      </c>
      <c r="EE182">
        <v>5.2400000000000005E-4</v>
      </c>
      <c r="EF182">
        <v>7.5000000000000002E-4</v>
      </c>
      <c r="EG182">
        <v>7.8700000000000005E-4</v>
      </c>
      <c r="EH182">
        <v>6.0800000000000003E-4</v>
      </c>
      <c r="EI182">
        <v>7.4100000000000001E-4</v>
      </c>
      <c r="EJ182">
        <v>5.6099999999999998E-4</v>
      </c>
      <c r="EK182">
        <v>7.4399999999999998E-4</v>
      </c>
      <c r="EL182">
        <v>9.1600000000000004E-4</v>
      </c>
      <c r="EM182">
        <v>7.4799999999999997E-4</v>
      </c>
      <c r="EN182">
        <v>7.2900000000000005E-4</v>
      </c>
      <c r="EO182">
        <v>8.4999999999999995E-4</v>
      </c>
      <c r="EP182">
        <v>6.3599999999999996E-4</v>
      </c>
      <c r="EQ182">
        <v>9.6000000000000002E-5</v>
      </c>
      <c r="ER182">
        <v>1.0250000000000001E-3</v>
      </c>
      <c r="ES182">
        <v>8.3600000000000005E-4</v>
      </c>
      <c r="ET182">
        <v>1.0859999999999999E-3</v>
      </c>
      <c r="EU182">
        <v>4.4499999999999997E-4</v>
      </c>
      <c r="EV182">
        <v>1.1000000000000001E-3</v>
      </c>
      <c r="EW182">
        <v>5.8500000000000002E-4</v>
      </c>
      <c r="EX182">
        <v>5.3799999999999996E-4</v>
      </c>
      <c r="EY182">
        <v>4.84E-4</v>
      </c>
      <c r="EZ182">
        <v>4.57E-4</v>
      </c>
      <c r="FA182">
        <v>5.3200000000000003E-4</v>
      </c>
      <c r="FB182">
        <v>5.7899999999999998E-4</v>
      </c>
      <c r="FC182">
        <v>4.2499999999999998E-4</v>
      </c>
      <c r="FD182">
        <v>5.7600000000000001E-4</v>
      </c>
      <c r="FE182">
        <v>4.9100000000000001E-4</v>
      </c>
      <c r="FF182">
        <v>4.4799999999999999E-4</v>
      </c>
      <c r="FG182">
        <v>9.0600000000000001E-4</v>
      </c>
      <c r="FH182">
        <v>4.2200000000000001E-4</v>
      </c>
    </row>
    <row r="183" spans="1:164">
      <c r="A183" s="1">
        <v>29083</v>
      </c>
      <c r="B183">
        <v>8.8199999999999997E-4</v>
      </c>
      <c r="C183">
        <v>6.5099999999999999E-4</v>
      </c>
      <c r="D183">
        <v>1.126E-3</v>
      </c>
      <c r="E183">
        <v>4.6999999999999999E-4</v>
      </c>
      <c r="F183">
        <v>5.5000000000000003E-4</v>
      </c>
      <c r="G183">
        <v>9.5200000000000005E-4</v>
      </c>
      <c r="H183">
        <v>9.1500000000000001E-4</v>
      </c>
      <c r="I183">
        <v>2.14E-4</v>
      </c>
      <c r="J183">
        <v>8.25E-4</v>
      </c>
      <c r="K183">
        <v>4.6099999999999998E-4</v>
      </c>
      <c r="L183">
        <v>8.3699999999999996E-4</v>
      </c>
      <c r="M183">
        <v>6.6600000000000003E-4</v>
      </c>
      <c r="N183">
        <v>5.1699999999999999E-4</v>
      </c>
      <c r="O183">
        <v>8.4199999999999998E-4</v>
      </c>
      <c r="P183">
        <v>9.2599999999999996E-4</v>
      </c>
      <c r="Q183">
        <v>1.54E-4</v>
      </c>
      <c r="R183">
        <v>2.5500000000000002E-4</v>
      </c>
      <c r="S183">
        <v>3.6200000000000002E-4</v>
      </c>
      <c r="T183">
        <v>3.4699999999999998E-4</v>
      </c>
      <c r="U183">
        <v>6.4899999999999995E-4</v>
      </c>
      <c r="V183">
        <v>6.8199999999999999E-4</v>
      </c>
      <c r="W183">
        <v>6.8000000000000005E-4</v>
      </c>
      <c r="X183">
        <v>2.7820000000000002E-3</v>
      </c>
      <c r="Y183">
        <v>8.7299999999999997E-4</v>
      </c>
      <c r="Z183">
        <v>6.4899999999999995E-4</v>
      </c>
      <c r="AA183">
        <v>5.4500000000000002E-4</v>
      </c>
      <c r="AB183">
        <v>7.0100000000000002E-4</v>
      </c>
      <c r="AC183">
        <v>7.2400000000000003E-4</v>
      </c>
      <c r="AD183">
        <v>7.4200000000000004E-4</v>
      </c>
      <c r="AE183">
        <v>5.4100000000000003E-4</v>
      </c>
      <c r="AF183">
        <v>5.1000000000000004E-4</v>
      </c>
      <c r="AG183">
        <v>6.0999999999999997E-4</v>
      </c>
      <c r="AH183">
        <v>6.9999999999999999E-4</v>
      </c>
      <c r="AI183">
        <v>2.1599999999999999E-4</v>
      </c>
      <c r="AJ183">
        <v>5.8799999999999998E-4</v>
      </c>
      <c r="AK183">
        <v>6.7000000000000002E-4</v>
      </c>
      <c r="AL183">
        <v>5.7200000000000003E-4</v>
      </c>
      <c r="AM183">
        <v>8.6600000000000002E-4</v>
      </c>
      <c r="AN183">
        <v>6.8800000000000003E-4</v>
      </c>
      <c r="AO183">
        <v>9.1600000000000004E-4</v>
      </c>
      <c r="AP183">
        <v>6.0700000000000001E-4</v>
      </c>
      <c r="AQ183">
        <v>6.3100000000000005E-4</v>
      </c>
      <c r="AR183">
        <v>1.0189999999999999E-3</v>
      </c>
      <c r="AS183">
        <v>1.1199999999999999E-3</v>
      </c>
      <c r="AT183">
        <v>3.6900000000000002E-4</v>
      </c>
      <c r="AU183">
        <v>5.7499999999999999E-4</v>
      </c>
      <c r="AV183">
        <v>9.9700000000000006E-4</v>
      </c>
      <c r="AW183">
        <v>7.27E-4</v>
      </c>
      <c r="AX183">
        <v>9.1399999999999999E-4</v>
      </c>
      <c r="AY183">
        <v>9.8999999999999999E-4</v>
      </c>
      <c r="AZ183">
        <v>6.1399999999999996E-4</v>
      </c>
      <c r="BA183">
        <v>5.3700000000000004E-4</v>
      </c>
      <c r="BB183">
        <v>8.1700000000000002E-4</v>
      </c>
      <c r="BC183">
        <v>7.5799999999999999E-4</v>
      </c>
      <c r="BD183">
        <v>8.5700000000000001E-4</v>
      </c>
      <c r="BE183">
        <v>5.2099999999999998E-4</v>
      </c>
      <c r="BF183">
        <v>7.2599999999999997E-4</v>
      </c>
      <c r="BG183">
        <v>5.5000000000000003E-4</v>
      </c>
      <c r="BH183">
        <v>7.18E-4</v>
      </c>
      <c r="BI183">
        <v>7.6800000000000002E-4</v>
      </c>
      <c r="BJ183">
        <v>7.3300000000000004E-4</v>
      </c>
      <c r="BK183">
        <v>6.9800000000000005E-4</v>
      </c>
      <c r="BL183">
        <v>7.8899999999999999E-4</v>
      </c>
      <c r="BM183">
        <v>7.5000000000000002E-4</v>
      </c>
      <c r="BN183">
        <v>6.7500000000000004E-4</v>
      </c>
      <c r="BO183">
        <v>7.8200000000000003E-4</v>
      </c>
      <c r="BP183">
        <v>7.7800000000000005E-4</v>
      </c>
      <c r="BQ183">
        <v>7.1400000000000001E-4</v>
      </c>
      <c r="BR183">
        <v>1.0349999999999999E-3</v>
      </c>
      <c r="BS183">
        <v>1.0629999999999999E-3</v>
      </c>
      <c r="BT183">
        <v>7.4600000000000003E-4</v>
      </c>
      <c r="BU183">
        <v>6.78E-4</v>
      </c>
      <c r="BV183">
        <v>6.96E-4</v>
      </c>
      <c r="BW183">
        <v>5.6999999999999998E-4</v>
      </c>
      <c r="BX183">
        <v>5.6300000000000002E-4</v>
      </c>
      <c r="BY183">
        <v>4.73E-4</v>
      </c>
      <c r="BZ183">
        <v>6.1499999999999999E-4</v>
      </c>
      <c r="CA183">
        <v>5.4699999999999996E-4</v>
      </c>
      <c r="CB183">
        <v>5.4100000000000003E-4</v>
      </c>
      <c r="CC183">
        <v>5.9199999999999997E-4</v>
      </c>
      <c r="CD183">
        <v>5.2499999999999997E-4</v>
      </c>
      <c r="CE183">
        <v>6.0499999999999996E-4</v>
      </c>
      <c r="CF183">
        <v>6.2500000000000001E-4</v>
      </c>
      <c r="CG183">
        <v>6.2799999999999998E-4</v>
      </c>
      <c r="CH183">
        <v>5.0199999999999995E-4</v>
      </c>
      <c r="CI183">
        <v>5.9900000000000003E-4</v>
      </c>
      <c r="CJ183">
        <v>6.4899999999999995E-4</v>
      </c>
      <c r="CK183">
        <v>4.8899999999999996E-4</v>
      </c>
      <c r="CL183">
        <v>6.02E-4</v>
      </c>
      <c r="CM183">
        <v>1.0009999999999999E-3</v>
      </c>
      <c r="CN183">
        <v>5.13E-4</v>
      </c>
      <c r="CO183">
        <v>1.06E-3</v>
      </c>
      <c r="CP183">
        <v>6.5399999999999996E-4</v>
      </c>
      <c r="CQ183">
        <v>9.6699999999999998E-4</v>
      </c>
      <c r="CR183">
        <v>6.3000000000000003E-4</v>
      </c>
      <c r="CS183">
        <v>4.8999999999999998E-4</v>
      </c>
      <c r="CT183">
        <v>4.7800000000000002E-4</v>
      </c>
      <c r="CU183">
        <v>1.08E-3</v>
      </c>
      <c r="CV183">
        <v>9.1600000000000004E-4</v>
      </c>
      <c r="CW183">
        <v>9.0200000000000002E-4</v>
      </c>
      <c r="CX183">
        <v>3.19E-4</v>
      </c>
      <c r="CY183">
        <v>9.0799999999999995E-4</v>
      </c>
      <c r="CZ183">
        <v>9.3099999999999997E-4</v>
      </c>
      <c r="DA183">
        <v>9.6299999999999999E-4</v>
      </c>
      <c r="DB183">
        <v>7.9900000000000001E-4</v>
      </c>
      <c r="DC183">
        <v>2.41E-4</v>
      </c>
      <c r="DD183">
        <v>9.2400000000000002E-4</v>
      </c>
      <c r="DE183">
        <v>4.6299999999999998E-4</v>
      </c>
      <c r="DF183">
        <v>6.4400000000000004E-4</v>
      </c>
      <c r="DG183">
        <v>7.5100000000000004E-4</v>
      </c>
      <c r="DH183">
        <v>8.3199999999999995E-4</v>
      </c>
      <c r="DI183">
        <v>2.5500000000000002E-4</v>
      </c>
      <c r="DJ183">
        <v>6.3400000000000001E-4</v>
      </c>
      <c r="DK183">
        <v>1.8029999999999999E-3</v>
      </c>
      <c r="DL183">
        <v>9.0799999999999995E-4</v>
      </c>
      <c r="DM183">
        <v>9.9200000000000004E-4</v>
      </c>
      <c r="DN183">
        <v>8.0500000000000005E-4</v>
      </c>
      <c r="DO183">
        <v>9.3700000000000001E-4</v>
      </c>
      <c r="DP183">
        <v>9.6599999999999995E-4</v>
      </c>
      <c r="DQ183">
        <v>1.0460000000000001E-3</v>
      </c>
      <c r="DR183">
        <v>1.042E-3</v>
      </c>
      <c r="DS183">
        <v>1.0740000000000001E-3</v>
      </c>
      <c r="DT183">
        <v>1.1150000000000001E-3</v>
      </c>
      <c r="DU183">
        <v>8.7100000000000003E-4</v>
      </c>
      <c r="DV183">
        <v>8.1899999999999996E-4</v>
      </c>
      <c r="DW183">
        <v>3.5E-4</v>
      </c>
      <c r="DX183">
        <v>6.2600000000000004E-4</v>
      </c>
      <c r="DY183">
        <v>9.4799999999999995E-4</v>
      </c>
      <c r="DZ183">
        <v>1.8469999999999999E-3</v>
      </c>
      <c r="EA183">
        <v>9.77E-4</v>
      </c>
      <c r="EB183">
        <v>9.6000000000000002E-4</v>
      </c>
      <c r="EC183">
        <v>2.05E-4</v>
      </c>
      <c r="ED183">
        <v>9.0700000000000004E-4</v>
      </c>
      <c r="EE183">
        <v>5.71E-4</v>
      </c>
      <c r="EF183">
        <v>7.8799999999999996E-4</v>
      </c>
      <c r="EG183">
        <v>8.4199999999999998E-4</v>
      </c>
      <c r="EH183">
        <v>6.5099999999999999E-4</v>
      </c>
      <c r="EI183">
        <v>7.4899999999999999E-4</v>
      </c>
      <c r="EJ183">
        <v>5.9800000000000001E-4</v>
      </c>
      <c r="EK183">
        <v>7.7200000000000001E-4</v>
      </c>
      <c r="EL183">
        <v>9.3199999999999999E-4</v>
      </c>
      <c r="EM183">
        <v>7.6999999999999996E-4</v>
      </c>
      <c r="EN183">
        <v>7.67E-4</v>
      </c>
      <c r="EO183">
        <v>8.6499999999999999E-4</v>
      </c>
      <c r="EP183">
        <v>6.6399999999999999E-4</v>
      </c>
      <c r="EQ183">
        <v>8.2000000000000001E-5</v>
      </c>
      <c r="ER183">
        <v>9.0499999999999999E-4</v>
      </c>
      <c r="ES183">
        <v>9.9099999999999991E-4</v>
      </c>
      <c r="ET183">
        <v>1.0480000000000001E-3</v>
      </c>
      <c r="EU183">
        <v>6.3199999999999997E-4</v>
      </c>
      <c r="EV183">
        <v>1.101E-3</v>
      </c>
      <c r="EW183">
        <v>5.9299999999999999E-4</v>
      </c>
      <c r="EX183">
        <v>6.0800000000000003E-4</v>
      </c>
      <c r="EY183">
        <v>4.8899999999999996E-4</v>
      </c>
      <c r="EZ183">
        <v>5.5999999999999995E-4</v>
      </c>
      <c r="FA183">
        <v>5.7399999999999997E-4</v>
      </c>
      <c r="FB183">
        <v>5.7700000000000004E-4</v>
      </c>
      <c r="FC183">
        <v>5.3899999999999998E-4</v>
      </c>
      <c r="FD183">
        <v>6.2E-4</v>
      </c>
      <c r="FE183">
        <v>5.62E-4</v>
      </c>
      <c r="FF183">
        <v>5.1500000000000005E-4</v>
      </c>
      <c r="FG183">
        <v>9.2800000000000001E-4</v>
      </c>
      <c r="FH183">
        <v>4.8099999999999998E-4</v>
      </c>
    </row>
    <row r="184" spans="1:164">
      <c r="A184" s="1">
        <v>29113</v>
      </c>
      <c r="B184">
        <v>8.3799999999999999E-4</v>
      </c>
      <c r="C184">
        <v>6.4800000000000003E-4</v>
      </c>
      <c r="D184">
        <v>1.036E-3</v>
      </c>
      <c r="E184">
        <v>4.4999999999999999E-4</v>
      </c>
      <c r="F184">
        <v>5.5400000000000002E-4</v>
      </c>
      <c r="G184">
        <v>8.8800000000000001E-4</v>
      </c>
      <c r="H184">
        <v>8.8999999999999995E-4</v>
      </c>
      <c r="I184">
        <v>9.1600000000000004E-4</v>
      </c>
      <c r="J184">
        <v>9.7199999999999999E-4</v>
      </c>
      <c r="K184">
        <v>9.3899999999999995E-4</v>
      </c>
      <c r="L184">
        <v>7.85E-4</v>
      </c>
      <c r="M184">
        <v>6.2500000000000001E-4</v>
      </c>
      <c r="N184">
        <v>9.6000000000000002E-4</v>
      </c>
      <c r="O184">
        <v>7.6400000000000003E-4</v>
      </c>
      <c r="P184">
        <v>8.12E-4</v>
      </c>
      <c r="Q184">
        <v>3.1700000000000001E-4</v>
      </c>
      <c r="R184">
        <v>4.0400000000000001E-4</v>
      </c>
      <c r="S184">
        <v>4.2099999999999999E-4</v>
      </c>
      <c r="T184">
        <v>3.8000000000000002E-4</v>
      </c>
      <c r="U184">
        <v>7.0799999999999997E-4</v>
      </c>
      <c r="V184">
        <v>7.1299999999999998E-4</v>
      </c>
      <c r="W184">
        <v>6.5499999999999998E-4</v>
      </c>
      <c r="X184">
        <v>1.6540000000000001E-3</v>
      </c>
      <c r="Y184">
        <v>7.6599999999999997E-4</v>
      </c>
      <c r="Z184">
        <v>6.3100000000000005E-4</v>
      </c>
      <c r="AA184">
        <v>5.4500000000000002E-4</v>
      </c>
      <c r="AB184">
        <v>6.7599999999999995E-4</v>
      </c>
      <c r="AC184">
        <v>6.8300000000000001E-4</v>
      </c>
      <c r="AD184">
        <v>6.8999999999999997E-4</v>
      </c>
      <c r="AE184">
        <v>5.4699999999999996E-4</v>
      </c>
      <c r="AF184">
        <v>5.6400000000000005E-4</v>
      </c>
      <c r="AG184">
        <v>6.2200000000000005E-4</v>
      </c>
      <c r="AH184">
        <v>6.5200000000000002E-4</v>
      </c>
      <c r="AI184">
        <v>2.5300000000000002E-4</v>
      </c>
      <c r="AJ184">
        <v>6.87E-4</v>
      </c>
      <c r="AK184">
        <v>6.29E-4</v>
      </c>
      <c r="AL184">
        <v>5.8E-4</v>
      </c>
      <c r="AM184">
        <v>7.5199999999999996E-4</v>
      </c>
      <c r="AN184">
        <v>6.5200000000000002E-4</v>
      </c>
      <c r="AO184">
        <v>8.0400000000000003E-4</v>
      </c>
      <c r="AP184">
        <v>6.8900000000000005E-4</v>
      </c>
      <c r="AQ184">
        <v>6.4999999999999997E-4</v>
      </c>
      <c r="AR184">
        <v>1.335E-3</v>
      </c>
      <c r="AS184">
        <v>1.6260000000000001E-3</v>
      </c>
      <c r="AT184">
        <v>6.0800000000000003E-4</v>
      </c>
      <c r="AU184">
        <v>5.5900000000000004E-4</v>
      </c>
      <c r="AV184">
        <v>9.7599999999999998E-4</v>
      </c>
      <c r="AW184">
        <v>7.4200000000000004E-4</v>
      </c>
      <c r="AX184">
        <v>9.2400000000000002E-4</v>
      </c>
      <c r="AY184">
        <v>1.003E-3</v>
      </c>
      <c r="AZ184">
        <v>6.0499999999999996E-4</v>
      </c>
      <c r="BA184">
        <v>5.2300000000000003E-4</v>
      </c>
      <c r="BB184">
        <v>8.0199999999999998E-4</v>
      </c>
      <c r="BC184">
        <v>7.5600000000000005E-4</v>
      </c>
      <c r="BD184">
        <v>8.9300000000000002E-4</v>
      </c>
      <c r="BE184">
        <v>5.13E-4</v>
      </c>
      <c r="BF184">
        <v>7.5600000000000005E-4</v>
      </c>
      <c r="BG184">
        <v>5.62E-4</v>
      </c>
      <c r="BH184">
        <v>7.6999999999999996E-4</v>
      </c>
      <c r="BI184">
        <v>7.7700000000000002E-4</v>
      </c>
      <c r="BJ184">
        <v>7.1900000000000002E-4</v>
      </c>
      <c r="BK184">
        <v>6.7500000000000004E-4</v>
      </c>
      <c r="BL184">
        <v>7.27E-4</v>
      </c>
      <c r="BM184">
        <v>7.6800000000000002E-4</v>
      </c>
      <c r="BN184">
        <v>6.7900000000000002E-4</v>
      </c>
      <c r="BO184">
        <v>7.7899999999999996E-4</v>
      </c>
      <c r="BP184">
        <v>8.1999999999999998E-4</v>
      </c>
      <c r="BQ184">
        <v>6.8099999999999996E-4</v>
      </c>
      <c r="BR184">
        <v>9.6299999999999999E-4</v>
      </c>
      <c r="BS184">
        <v>9.6699999999999998E-4</v>
      </c>
      <c r="BT184">
        <v>8.0000000000000004E-4</v>
      </c>
      <c r="BU184">
        <v>6.4000000000000005E-4</v>
      </c>
      <c r="BV184">
        <v>7.6199999999999998E-4</v>
      </c>
      <c r="BW184">
        <v>6.2200000000000005E-4</v>
      </c>
      <c r="BX184">
        <v>5.4900000000000001E-4</v>
      </c>
      <c r="BY184">
        <v>4.7100000000000001E-4</v>
      </c>
      <c r="BZ184">
        <v>6.9800000000000005E-4</v>
      </c>
      <c r="CA184">
        <v>5.3600000000000002E-4</v>
      </c>
      <c r="CB184">
        <v>4.7899999999999999E-4</v>
      </c>
      <c r="CC184">
        <v>6.1899999999999998E-4</v>
      </c>
      <c r="CD184">
        <v>4.8899999999999996E-4</v>
      </c>
      <c r="CE184">
        <v>6.2600000000000004E-4</v>
      </c>
      <c r="CF184">
        <v>6.3000000000000003E-4</v>
      </c>
      <c r="CG184">
        <v>6.38E-4</v>
      </c>
      <c r="CH184">
        <v>4.7800000000000002E-4</v>
      </c>
      <c r="CI184">
        <v>6.2100000000000002E-4</v>
      </c>
      <c r="CJ184">
        <v>6.5200000000000002E-4</v>
      </c>
      <c r="CK184">
        <v>4.5899999999999999E-4</v>
      </c>
      <c r="CL184">
        <v>5.5699999999999999E-4</v>
      </c>
      <c r="CM184">
        <v>9.3199999999999999E-4</v>
      </c>
      <c r="CN184">
        <v>4.1399999999999998E-4</v>
      </c>
      <c r="CO184">
        <v>9.6400000000000001E-4</v>
      </c>
      <c r="CP184">
        <v>6.0700000000000001E-4</v>
      </c>
      <c r="CQ184">
        <v>8.8500000000000004E-4</v>
      </c>
      <c r="CR184">
        <v>6.29E-4</v>
      </c>
      <c r="CS184">
        <v>4.8200000000000001E-4</v>
      </c>
      <c r="CT184">
        <v>4.1100000000000002E-4</v>
      </c>
      <c r="CU184">
        <v>1.054E-3</v>
      </c>
      <c r="CV184">
        <v>8.8599999999999996E-4</v>
      </c>
      <c r="CW184">
        <v>8.8800000000000001E-4</v>
      </c>
      <c r="CX184">
        <v>5.44E-4</v>
      </c>
      <c r="CY184">
        <v>8.5800000000000004E-4</v>
      </c>
      <c r="CZ184">
        <v>8.7600000000000004E-4</v>
      </c>
      <c r="DA184">
        <v>9.7300000000000002E-4</v>
      </c>
      <c r="DB184">
        <v>9.3099999999999997E-4</v>
      </c>
      <c r="DC184">
        <v>2.6600000000000001E-4</v>
      </c>
      <c r="DD184">
        <v>8.9099999999999997E-4</v>
      </c>
      <c r="DE184">
        <v>9.3199999999999999E-4</v>
      </c>
      <c r="DF184">
        <v>8.4699999999999999E-4</v>
      </c>
      <c r="DG184">
        <v>6.9200000000000002E-4</v>
      </c>
      <c r="DH184">
        <v>7.1400000000000001E-4</v>
      </c>
      <c r="DI184">
        <v>2.5999999999999998E-4</v>
      </c>
      <c r="DJ184">
        <v>6.0700000000000001E-4</v>
      </c>
      <c r="DK184">
        <v>2.0240000000000002E-3</v>
      </c>
      <c r="DL184">
        <v>8.5499999999999997E-4</v>
      </c>
      <c r="DM184">
        <v>8.4400000000000002E-4</v>
      </c>
      <c r="DN184">
        <v>7.0600000000000003E-4</v>
      </c>
      <c r="DO184">
        <v>9.6500000000000004E-4</v>
      </c>
      <c r="DP184">
        <v>8.0199999999999998E-4</v>
      </c>
      <c r="DQ184">
        <v>1.0089999999999999E-3</v>
      </c>
      <c r="DR184">
        <v>8.9999999999999998E-4</v>
      </c>
      <c r="DS184">
        <v>9.7999999999999997E-4</v>
      </c>
      <c r="DT184">
        <v>1.062E-3</v>
      </c>
      <c r="DU184">
        <v>7.9799999999999999E-4</v>
      </c>
      <c r="DV184">
        <v>7.6900000000000004E-4</v>
      </c>
      <c r="DW184">
        <v>4.9700000000000005E-4</v>
      </c>
      <c r="DX184">
        <v>5.71E-4</v>
      </c>
      <c r="DY184">
        <v>8.8900000000000003E-4</v>
      </c>
      <c r="DZ184">
        <v>2.0730000000000002E-3</v>
      </c>
      <c r="EA184">
        <v>9.7400000000000004E-4</v>
      </c>
      <c r="EB184">
        <v>9.7400000000000004E-4</v>
      </c>
      <c r="EC184">
        <v>3.6200000000000002E-4</v>
      </c>
      <c r="ED184">
        <v>8.6200000000000003E-4</v>
      </c>
      <c r="EE184">
        <v>5.5699999999999999E-4</v>
      </c>
      <c r="EF184">
        <v>8.0099999999999995E-4</v>
      </c>
      <c r="EG184">
        <v>8.61E-4</v>
      </c>
      <c r="EH184">
        <v>6.6100000000000002E-4</v>
      </c>
      <c r="EI184">
        <v>7.4899999999999999E-4</v>
      </c>
      <c r="EJ184">
        <v>5.7799999999999995E-4</v>
      </c>
      <c r="EK184">
        <v>7.6199999999999998E-4</v>
      </c>
      <c r="EL184">
        <v>8.9599999999999999E-4</v>
      </c>
      <c r="EM184">
        <v>7.6499999999999995E-4</v>
      </c>
      <c r="EN184">
        <v>7.7499999999999997E-4</v>
      </c>
      <c r="EO184">
        <v>8.6200000000000003E-4</v>
      </c>
      <c r="EP184">
        <v>6.4700000000000001E-4</v>
      </c>
      <c r="EQ184">
        <v>6.78E-4</v>
      </c>
      <c r="ER184">
        <v>9.0899999999999998E-4</v>
      </c>
      <c r="ES184">
        <v>8.7500000000000002E-4</v>
      </c>
      <c r="ET184">
        <v>9.6599999999999995E-4</v>
      </c>
      <c r="EU184">
        <v>6.6200000000000005E-4</v>
      </c>
      <c r="EV184">
        <v>9.7000000000000005E-4</v>
      </c>
      <c r="EW184">
        <v>5.4500000000000002E-4</v>
      </c>
      <c r="EX184">
        <v>6.1899999999999998E-4</v>
      </c>
      <c r="EY184">
        <v>4.7899999999999999E-4</v>
      </c>
      <c r="EZ184">
        <v>5.3499999999999999E-4</v>
      </c>
      <c r="FA184">
        <v>5.8500000000000002E-4</v>
      </c>
      <c r="FB184">
        <v>5.6400000000000005E-4</v>
      </c>
      <c r="FC184">
        <v>4.7800000000000002E-4</v>
      </c>
      <c r="FD184">
        <v>6.29E-4</v>
      </c>
      <c r="FE184">
        <v>5.9900000000000003E-4</v>
      </c>
      <c r="FF184">
        <v>5.4100000000000003E-4</v>
      </c>
      <c r="FG184">
        <v>9.3899999999999995E-4</v>
      </c>
      <c r="FH184">
        <v>4.6999999999999999E-4</v>
      </c>
    </row>
    <row r="185" spans="1:164">
      <c r="A185" s="1">
        <v>29143</v>
      </c>
      <c r="B185">
        <v>8.3000000000000001E-4</v>
      </c>
      <c r="C185">
        <v>6.38E-4</v>
      </c>
      <c r="D185">
        <v>9.7000000000000005E-4</v>
      </c>
      <c r="E185">
        <v>5.22E-4</v>
      </c>
      <c r="F185">
        <v>5.8500000000000002E-4</v>
      </c>
      <c r="G185">
        <v>9.1600000000000004E-4</v>
      </c>
      <c r="H185">
        <v>8.9999999999999998E-4</v>
      </c>
      <c r="I185">
        <v>9.3099999999999997E-4</v>
      </c>
      <c r="J185">
        <v>1.0169999999999999E-3</v>
      </c>
      <c r="K185">
        <v>9.4799999999999995E-4</v>
      </c>
      <c r="L185">
        <v>7.67E-4</v>
      </c>
      <c r="M185">
        <v>6.87E-4</v>
      </c>
      <c r="N185">
        <v>9.8900000000000008E-4</v>
      </c>
      <c r="O185">
        <v>7.4899999999999999E-4</v>
      </c>
      <c r="P185">
        <v>1.0399999999999999E-3</v>
      </c>
      <c r="Q185">
        <v>6.02E-4</v>
      </c>
      <c r="R185">
        <v>6.1899999999999998E-4</v>
      </c>
      <c r="S185">
        <v>6.11E-4</v>
      </c>
      <c r="T185">
        <v>7.4299999999999995E-4</v>
      </c>
      <c r="U185">
        <v>6.6600000000000003E-4</v>
      </c>
      <c r="V185">
        <v>7.9100000000000004E-4</v>
      </c>
      <c r="W185">
        <v>6.8300000000000001E-4</v>
      </c>
      <c r="X185">
        <v>2.9359999999999998E-3</v>
      </c>
      <c r="Y185">
        <v>1.0380000000000001E-3</v>
      </c>
      <c r="Z185">
        <v>7.0399999999999998E-4</v>
      </c>
      <c r="AA185">
        <v>6.2600000000000004E-4</v>
      </c>
      <c r="AB185">
        <v>7.1500000000000003E-4</v>
      </c>
      <c r="AC185">
        <v>7.2199999999999999E-4</v>
      </c>
      <c r="AD185">
        <v>7.1299999999999998E-4</v>
      </c>
      <c r="AE185">
        <v>6.0899999999999995E-4</v>
      </c>
      <c r="AF185">
        <v>7.0899999999999999E-4</v>
      </c>
      <c r="AG185">
        <v>7.1199999999999996E-4</v>
      </c>
      <c r="AH185">
        <v>6.8199999999999999E-4</v>
      </c>
      <c r="AI185">
        <v>3.0800000000000001E-4</v>
      </c>
      <c r="AJ185">
        <v>7.3399999999999995E-4</v>
      </c>
      <c r="AK185">
        <v>6.8099999999999996E-4</v>
      </c>
      <c r="AL185">
        <v>6.6799999999999997E-4</v>
      </c>
      <c r="AM185">
        <v>8.5400000000000005E-4</v>
      </c>
      <c r="AN185">
        <v>7.2400000000000003E-4</v>
      </c>
      <c r="AO185">
        <v>8.6600000000000002E-4</v>
      </c>
      <c r="AP185">
        <v>7.5500000000000003E-4</v>
      </c>
      <c r="AQ185">
        <v>7.4100000000000001E-4</v>
      </c>
      <c r="AR185">
        <v>1.4430000000000001E-3</v>
      </c>
      <c r="AS185">
        <v>1.5790000000000001E-3</v>
      </c>
      <c r="AT185">
        <v>7.7300000000000003E-4</v>
      </c>
      <c r="AU185">
        <v>6.3900000000000003E-4</v>
      </c>
      <c r="AV185">
        <v>8.9999999999999998E-4</v>
      </c>
      <c r="AW185">
        <v>7.6599999999999997E-4</v>
      </c>
      <c r="AX185">
        <v>8.5999999999999998E-4</v>
      </c>
      <c r="AY185">
        <v>9.1E-4</v>
      </c>
      <c r="AZ185">
        <v>6.7599999999999995E-4</v>
      </c>
      <c r="BA185">
        <v>5.9599999999999996E-4</v>
      </c>
      <c r="BB185">
        <v>7.9699999999999997E-4</v>
      </c>
      <c r="BC185">
        <v>7.6199999999999998E-4</v>
      </c>
      <c r="BD185">
        <v>8.9999999999999998E-4</v>
      </c>
      <c r="BE185">
        <v>5.7399999999999997E-4</v>
      </c>
      <c r="BF185">
        <v>7.0600000000000003E-4</v>
      </c>
      <c r="BG185">
        <v>5.6599999999999999E-4</v>
      </c>
      <c r="BH185">
        <v>6.9800000000000005E-4</v>
      </c>
      <c r="BI185">
        <v>7.2900000000000005E-4</v>
      </c>
      <c r="BJ185">
        <v>7.3999999999999999E-4</v>
      </c>
      <c r="BK185">
        <v>6.9099999999999999E-4</v>
      </c>
      <c r="BL185">
        <v>7.45E-4</v>
      </c>
      <c r="BM185">
        <v>7.8899999999999999E-4</v>
      </c>
      <c r="BN185">
        <v>6.8499999999999995E-4</v>
      </c>
      <c r="BO185">
        <v>8.0999999999999996E-4</v>
      </c>
      <c r="BP185">
        <v>8.3900000000000001E-4</v>
      </c>
      <c r="BQ185">
        <v>7.1900000000000002E-4</v>
      </c>
      <c r="BR185">
        <v>9.0499999999999999E-4</v>
      </c>
      <c r="BS185">
        <v>9.4600000000000001E-4</v>
      </c>
      <c r="BT185">
        <v>8.4999999999999995E-4</v>
      </c>
      <c r="BU185">
        <v>7.0500000000000001E-4</v>
      </c>
      <c r="BV185">
        <v>7.5000000000000002E-4</v>
      </c>
      <c r="BW185">
        <v>6.2E-4</v>
      </c>
      <c r="BX185">
        <v>5.7300000000000005E-4</v>
      </c>
      <c r="BY185">
        <v>4.7899999999999999E-4</v>
      </c>
      <c r="BZ185">
        <v>5.53E-4</v>
      </c>
      <c r="CA185">
        <v>5.9599999999999996E-4</v>
      </c>
      <c r="CB185">
        <v>6.0400000000000004E-4</v>
      </c>
      <c r="CC185">
        <v>6.2E-4</v>
      </c>
      <c r="CD185">
        <v>5.0100000000000003E-4</v>
      </c>
      <c r="CE185">
        <v>5.4799999999999998E-4</v>
      </c>
      <c r="CF185">
        <v>5.5800000000000001E-4</v>
      </c>
      <c r="CG185">
        <v>6.11E-4</v>
      </c>
      <c r="CH185">
        <v>5.2099999999999998E-4</v>
      </c>
      <c r="CI185">
        <v>6.2399999999999999E-4</v>
      </c>
      <c r="CJ185">
        <v>6.3400000000000001E-4</v>
      </c>
      <c r="CK185">
        <v>5.1800000000000001E-4</v>
      </c>
      <c r="CL185">
        <v>4.64E-4</v>
      </c>
      <c r="CM185">
        <v>9.1399999999999999E-4</v>
      </c>
      <c r="CN185">
        <v>4.9899999999999999E-4</v>
      </c>
      <c r="CO185">
        <v>9.3499999999999996E-4</v>
      </c>
      <c r="CP185">
        <v>5.6400000000000005E-4</v>
      </c>
      <c r="CQ185">
        <v>9.0899999999999998E-4</v>
      </c>
      <c r="CR185">
        <v>6.29E-4</v>
      </c>
      <c r="CS185">
        <v>5.7200000000000003E-4</v>
      </c>
      <c r="CT185">
        <v>4.9100000000000001E-4</v>
      </c>
      <c r="CU185">
        <v>9.77E-4</v>
      </c>
      <c r="CV185">
        <v>9.0899999999999998E-4</v>
      </c>
      <c r="CW185">
        <v>9.1799999999999998E-4</v>
      </c>
      <c r="CX185">
        <v>8.0599999999999997E-4</v>
      </c>
      <c r="CY185">
        <v>8.7299999999999997E-4</v>
      </c>
      <c r="CZ185">
        <v>8.7699999999999996E-4</v>
      </c>
      <c r="DA185">
        <v>9.5399999999999999E-4</v>
      </c>
      <c r="DB185">
        <v>8.9999999999999998E-4</v>
      </c>
      <c r="DC185">
        <v>9.9099999999999991E-4</v>
      </c>
      <c r="DD185">
        <v>8.8000000000000003E-4</v>
      </c>
      <c r="DE185">
        <v>9.41E-4</v>
      </c>
      <c r="DF185">
        <v>8.8900000000000003E-4</v>
      </c>
      <c r="DG185">
        <v>7.5100000000000004E-4</v>
      </c>
      <c r="DH185">
        <v>7.5299999999999998E-4</v>
      </c>
      <c r="DI185">
        <v>6.9200000000000002E-4</v>
      </c>
      <c r="DJ185">
        <v>6.5499999999999998E-4</v>
      </c>
      <c r="DK185">
        <v>1.9480000000000001E-3</v>
      </c>
      <c r="DL185">
        <v>9.4200000000000002E-4</v>
      </c>
      <c r="DM185">
        <v>1.121E-3</v>
      </c>
      <c r="DN185">
        <v>7.5600000000000005E-4</v>
      </c>
      <c r="DO185">
        <v>8.4199999999999998E-4</v>
      </c>
      <c r="DP185">
        <v>9.2500000000000004E-4</v>
      </c>
      <c r="DQ185">
        <v>1.101E-3</v>
      </c>
      <c r="DR185">
        <v>1.1119999999999999E-3</v>
      </c>
      <c r="DS185">
        <v>9.2699999999999998E-4</v>
      </c>
      <c r="DT185">
        <v>1.008E-3</v>
      </c>
      <c r="DU185">
        <v>8.52E-4</v>
      </c>
      <c r="DV185">
        <v>7.54E-4</v>
      </c>
      <c r="DW185">
        <v>9.4399999999999996E-4</v>
      </c>
      <c r="DX185">
        <v>6.5099999999999999E-4</v>
      </c>
      <c r="DY185">
        <v>9.19E-4</v>
      </c>
      <c r="DZ185">
        <v>1.56E-3</v>
      </c>
      <c r="EA185">
        <v>9.0399999999999996E-4</v>
      </c>
      <c r="EB185">
        <v>9.01E-4</v>
      </c>
      <c r="EC185">
        <v>7.4600000000000003E-4</v>
      </c>
      <c r="ED185">
        <v>8.6600000000000002E-4</v>
      </c>
      <c r="EE185">
        <v>6.38E-4</v>
      </c>
      <c r="EF185">
        <v>8.0099999999999995E-4</v>
      </c>
      <c r="EG185">
        <v>8.4400000000000002E-4</v>
      </c>
      <c r="EH185">
        <v>7.3399999999999995E-4</v>
      </c>
      <c r="EI185">
        <v>7.3800000000000005E-4</v>
      </c>
      <c r="EJ185">
        <v>6.4599999999999998E-4</v>
      </c>
      <c r="EK185">
        <v>7.67E-4</v>
      </c>
      <c r="EL185">
        <v>8.6700000000000004E-4</v>
      </c>
      <c r="EM185">
        <v>7.6599999999999997E-4</v>
      </c>
      <c r="EN185">
        <v>7.5100000000000004E-4</v>
      </c>
      <c r="EO185">
        <v>8.43E-4</v>
      </c>
      <c r="EP185">
        <v>6.5300000000000004E-4</v>
      </c>
      <c r="EQ185">
        <v>7.6499999999999995E-4</v>
      </c>
      <c r="ER185">
        <v>7.5600000000000005E-4</v>
      </c>
      <c r="ES185">
        <v>9.3599999999999998E-4</v>
      </c>
      <c r="ET185">
        <v>9.2199999999999997E-4</v>
      </c>
      <c r="EU185">
        <v>6.5899999999999997E-4</v>
      </c>
      <c r="EV185">
        <v>9.8999999999999999E-4</v>
      </c>
      <c r="EW185">
        <v>5.9400000000000002E-4</v>
      </c>
      <c r="EX185">
        <v>6.3299999999999999E-4</v>
      </c>
      <c r="EY185">
        <v>4.7600000000000002E-4</v>
      </c>
      <c r="EZ185">
        <v>5.5099999999999995E-4</v>
      </c>
      <c r="FA185">
        <v>6.0700000000000001E-4</v>
      </c>
      <c r="FB185">
        <v>6.6699999999999995E-4</v>
      </c>
      <c r="FC185">
        <v>4.95E-4</v>
      </c>
      <c r="FD185">
        <v>5.7499999999999999E-4</v>
      </c>
      <c r="FE185">
        <v>6.11E-4</v>
      </c>
      <c r="FF185">
        <v>5.7399999999999997E-4</v>
      </c>
      <c r="FG185">
        <v>9.8400000000000007E-4</v>
      </c>
      <c r="FH185">
        <v>5.2899999999999996E-4</v>
      </c>
    </row>
    <row r="186" spans="1:164">
      <c r="A186" s="1">
        <v>29173</v>
      </c>
      <c r="B186">
        <v>9.0399999999999996E-4</v>
      </c>
      <c r="C186">
        <v>6.2E-4</v>
      </c>
      <c r="D186">
        <v>9.6900000000000003E-4</v>
      </c>
      <c r="E186">
        <v>4.5199999999999998E-4</v>
      </c>
      <c r="F186">
        <v>5.0699999999999996E-4</v>
      </c>
      <c r="G186">
        <v>8.7900000000000001E-4</v>
      </c>
      <c r="H186">
        <v>8.7299999999999997E-4</v>
      </c>
      <c r="I186">
        <v>9.5600000000000004E-4</v>
      </c>
      <c r="J186">
        <v>1.0150000000000001E-3</v>
      </c>
      <c r="K186">
        <v>9.4799999999999995E-4</v>
      </c>
      <c r="L186">
        <v>7.67E-4</v>
      </c>
      <c r="M186">
        <v>6.7000000000000002E-4</v>
      </c>
      <c r="N186">
        <v>9.8799999999999995E-4</v>
      </c>
      <c r="O186">
        <v>7.3200000000000001E-4</v>
      </c>
      <c r="P186">
        <v>1.1100000000000001E-3</v>
      </c>
      <c r="Q186">
        <v>1.65E-4</v>
      </c>
      <c r="R186">
        <v>2.24E-4</v>
      </c>
      <c r="S186">
        <v>3.8400000000000001E-4</v>
      </c>
      <c r="T186">
        <v>5.7600000000000001E-4</v>
      </c>
      <c r="U186">
        <v>6.1300000000000005E-4</v>
      </c>
      <c r="V186">
        <v>7.2599999999999997E-4</v>
      </c>
      <c r="W186">
        <v>6.9800000000000005E-4</v>
      </c>
      <c r="X186">
        <v>1.877E-3</v>
      </c>
      <c r="Y186">
        <v>8.4199999999999998E-4</v>
      </c>
      <c r="Z186">
        <v>5.8E-4</v>
      </c>
      <c r="AA186">
        <v>5.8E-4</v>
      </c>
      <c r="AB186">
        <v>7.4399999999999998E-4</v>
      </c>
      <c r="AC186">
        <v>7.6400000000000003E-4</v>
      </c>
      <c r="AD186">
        <v>7.3700000000000002E-4</v>
      </c>
      <c r="AE186">
        <v>5.1999999999999995E-4</v>
      </c>
      <c r="AF186">
        <v>3.8699999999999997E-4</v>
      </c>
      <c r="AG186">
        <v>5.5400000000000002E-4</v>
      </c>
      <c r="AH186">
        <v>6.4300000000000002E-4</v>
      </c>
      <c r="AI186">
        <v>9.3999999999999994E-5</v>
      </c>
      <c r="AJ186">
        <v>3.8400000000000001E-4</v>
      </c>
      <c r="AK186">
        <v>7.3700000000000002E-4</v>
      </c>
      <c r="AL186">
        <v>4.9100000000000001E-4</v>
      </c>
      <c r="AM186">
        <v>8.4099999999999995E-4</v>
      </c>
      <c r="AN186">
        <v>7.9100000000000004E-4</v>
      </c>
      <c r="AO186">
        <v>8.6899999999999998E-4</v>
      </c>
      <c r="AP186">
        <v>8.1999999999999998E-4</v>
      </c>
      <c r="AQ186">
        <v>8.1599999999999999E-4</v>
      </c>
      <c r="AR186">
        <v>1.052E-3</v>
      </c>
      <c r="AS186">
        <v>9.1200000000000005E-4</v>
      </c>
      <c r="AT186">
        <v>8.6700000000000004E-4</v>
      </c>
      <c r="AU186">
        <v>5.9500000000000004E-4</v>
      </c>
      <c r="AV186">
        <v>8.7600000000000004E-4</v>
      </c>
      <c r="AW186">
        <v>7.3800000000000005E-4</v>
      </c>
      <c r="AX186">
        <v>8.1499999999999997E-4</v>
      </c>
      <c r="AY186">
        <v>8.7500000000000002E-4</v>
      </c>
      <c r="AZ186">
        <v>6.2500000000000001E-4</v>
      </c>
      <c r="BA186">
        <v>5.5500000000000005E-4</v>
      </c>
      <c r="BB186">
        <v>7.7899999999999996E-4</v>
      </c>
      <c r="BC186">
        <v>7.3099999999999999E-4</v>
      </c>
      <c r="BD186">
        <v>8.9999999999999998E-4</v>
      </c>
      <c r="BE186">
        <v>3.0200000000000002E-4</v>
      </c>
      <c r="BF186">
        <v>5.9999999999999995E-4</v>
      </c>
      <c r="BG186">
        <v>2.4800000000000001E-4</v>
      </c>
      <c r="BH186">
        <v>5.9000000000000003E-4</v>
      </c>
      <c r="BI186">
        <v>6.4300000000000002E-4</v>
      </c>
      <c r="BJ186">
        <v>6.9899999999999997E-4</v>
      </c>
      <c r="BK186">
        <v>6.7199999999999996E-4</v>
      </c>
      <c r="BL186">
        <v>6.8999999999999997E-4</v>
      </c>
      <c r="BM186">
        <v>7.5199999999999996E-4</v>
      </c>
      <c r="BN186">
        <v>6.5099999999999999E-4</v>
      </c>
      <c r="BO186">
        <v>7.7099999999999998E-4</v>
      </c>
      <c r="BP186">
        <v>7.6499999999999995E-4</v>
      </c>
      <c r="BQ186">
        <v>6.0300000000000002E-4</v>
      </c>
      <c r="BR186">
        <v>8.9400000000000005E-4</v>
      </c>
      <c r="BS186">
        <v>9.2299999999999999E-4</v>
      </c>
      <c r="BT186">
        <v>7.7099999999999998E-4</v>
      </c>
      <c r="BU186">
        <v>6.1600000000000001E-4</v>
      </c>
      <c r="BV186">
        <v>6.0999999999999997E-4</v>
      </c>
      <c r="BW186">
        <v>4.8000000000000001E-4</v>
      </c>
      <c r="BX186">
        <v>5.4900000000000001E-4</v>
      </c>
      <c r="BY186">
        <v>4.75E-4</v>
      </c>
      <c r="BZ186">
        <v>4.06E-4</v>
      </c>
      <c r="CA186">
        <v>7.4299999999999995E-4</v>
      </c>
      <c r="CB186">
        <v>6.0499999999999996E-4</v>
      </c>
      <c r="CC186">
        <v>5.4699999999999996E-4</v>
      </c>
      <c r="CD186">
        <v>4.9700000000000005E-4</v>
      </c>
      <c r="CE186">
        <v>4.3800000000000002E-4</v>
      </c>
      <c r="CF186">
        <v>4.6099999999999998E-4</v>
      </c>
      <c r="CG186">
        <v>5.3399999999999997E-4</v>
      </c>
      <c r="CH186">
        <v>4.84E-4</v>
      </c>
      <c r="CI186">
        <v>5.5599999999999996E-4</v>
      </c>
      <c r="CJ186">
        <v>6.0400000000000004E-4</v>
      </c>
      <c r="CK186">
        <v>4.6799999999999999E-4</v>
      </c>
      <c r="CL186">
        <v>4.4499999999999997E-4</v>
      </c>
      <c r="CM186">
        <v>9.4200000000000002E-4</v>
      </c>
      <c r="CN186">
        <v>4.75E-4</v>
      </c>
      <c r="CO186">
        <v>9.3899999999999995E-4</v>
      </c>
      <c r="CP186">
        <v>5.8799999999999998E-4</v>
      </c>
      <c r="CQ186">
        <v>8.8900000000000003E-4</v>
      </c>
      <c r="CR186">
        <v>5.9100000000000005E-4</v>
      </c>
      <c r="CS186">
        <v>4.86E-4</v>
      </c>
      <c r="CT186">
        <v>4.44E-4</v>
      </c>
      <c r="CU186">
        <v>8.8900000000000003E-4</v>
      </c>
      <c r="CV186">
        <v>8.7699999999999996E-4</v>
      </c>
      <c r="CW186">
        <v>8.8199999999999997E-4</v>
      </c>
      <c r="CX186">
        <v>7.6999999999999996E-4</v>
      </c>
      <c r="CY186">
        <v>8.9499999999999996E-4</v>
      </c>
      <c r="CZ186">
        <v>8.12E-4</v>
      </c>
      <c r="DA186">
        <v>9.5500000000000001E-4</v>
      </c>
      <c r="DB186">
        <v>9.0300000000000005E-4</v>
      </c>
      <c r="DC186">
        <v>1.0120000000000001E-3</v>
      </c>
      <c r="DD186">
        <v>8.8400000000000002E-4</v>
      </c>
      <c r="DE186">
        <v>9.5100000000000002E-4</v>
      </c>
      <c r="DF186">
        <v>8.6499999999999999E-4</v>
      </c>
      <c r="DG186">
        <v>7.9799999999999999E-4</v>
      </c>
      <c r="DH186">
        <v>9.1500000000000001E-4</v>
      </c>
      <c r="DI186">
        <v>4.9600000000000002E-4</v>
      </c>
      <c r="DJ186">
        <v>6.96E-4</v>
      </c>
      <c r="DK186">
        <v>1.9469999999999999E-3</v>
      </c>
      <c r="DL186">
        <v>9.1E-4</v>
      </c>
      <c r="DM186">
        <v>1.029E-3</v>
      </c>
      <c r="DN186">
        <v>7.7300000000000003E-4</v>
      </c>
      <c r="DO186">
        <v>7.7999999999999999E-4</v>
      </c>
      <c r="DP186">
        <v>8.4800000000000001E-4</v>
      </c>
      <c r="DQ186">
        <v>8.8400000000000002E-4</v>
      </c>
      <c r="DR186">
        <v>1.1050000000000001E-3</v>
      </c>
      <c r="DS186">
        <v>8.8500000000000004E-4</v>
      </c>
      <c r="DT186">
        <v>9.6199999999999996E-4</v>
      </c>
      <c r="DU186">
        <v>8.9300000000000002E-4</v>
      </c>
      <c r="DV186">
        <v>7.3499999999999998E-4</v>
      </c>
      <c r="DW186">
        <v>9.5100000000000002E-4</v>
      </c>
      <c r="DX186">
        <v>6.8000000000000005E-4</v>
      </c>
      <c r="DY186">
        <v>9.2400000000000002E-4</v>
      </c>
      <c r="DZ186">
        <v>1.2019999999999999E-3</v>
      </c>
      <c r="EA186">
        <v>8.7900000000000001E-4</v>
      </c>
      <c r="EB186">
        <v>8.6899999999999998E-4</v>
      </c>
      <c r="EC186">
        <v>6.8599999999999998E-4</v>
      </c>
      <c r="ED186">
        <v>8.92E-4</v>
      </c>
      <c r="EE186">
        <v>5.9599999999999996E-4</v>
      </c>
      <c r="EF186">
        <v>7.6199999999999998E-4</v>
      </c>
      <c r="EG186">
        <v>7.9699999999999997E-4</v>
      </c>
      <c r="EH186">
        <v>6.4099999999999997E-4</v>
      </c>
      <c r="EI186">
        <v>6.9499999999999998E-4</v>
      </c>
      <c r="EJ186">
        <v>5.8299999999999997E-4</v>
      </c>
      <c r="EK186">
        <v>7.3899999999999997E-4</v>
      </c>
      <c r="EL186">
        <v>8.5599999999999999E-4</v>
      </c>
      <c r="EM186">
        <v>7.2499999999999995E-4</v>
      </c>
      <c r="EN186">
        <v>6.8000000000000005E-4</v>
      </c>
      <c r="EO186">
        <v>8.5800000000000004E-4</v>
      </c>
      <c r="EP186">
        <v>6.4099999999999997E-4</v>
      </c>
      <c r="EQ186">
        <v>7.27E-4</v>
      </c>
      <c r="ER186">
        <v>7.2099999999999996E-4</v>
      </c>
      <c r="ES186">
        <v>8.6200000000000003E-4</v>
      </c>
      <c r="ET186">
        <v>9.0700000000000004E-4</v>
      </c>
      <c r="EU186">
        <v>5.1400000000000003E-4</v>
      </c>
      <c r="EV186">
        <v>9.5E-4</v>
      </c>
      <c r="EW186">
        <v>5.6999999999999998E-4</v>
      </c>
      <c r="EX186">
        <v>6.1700000000000004E-4</v>
      </c>
      <c r="EY186">
        <v>4.7600000000000002E-4</v>
      </c>
      <c r="EZ186">
        <v>5.4000000000000001E-4</v>
      </c>
      <c r="FA186">
        <v>5.5599999999999996E-4</v>
      </c>
      <c r="FB186">
        <v>8.1400000000000005E-4</v>
      </c>
      <c r="FC186">
        <v>4.9799999999999996E-4</v>
      </c>
      <c r="FD186">
        <v>4.75E-4</v>
      </c>
      <c r="FE186">
        <v>5.3600000000000002E-4</v>
      </c>
      <c r="FF186">
        <v>5.04E-4</v>
      </c>
      <c r="FG186">
        <v>9.2900000000000003E-4</v>
      </c>
      <c r="FH186">
        <v>4.6700000000000002E-4</v>
      </c>
    </row>
    <row r="187" spans="1:164">
      <c r="A187" s="1">
        <v>29203</v>
      </c>
      <c r="B187">
        <v>8.4699999999999999E-4</v>
      </c>
      <c r="C187">
        <v>5.9100000000000005E-4</v>
      </c>
      <c r="D187">
        <v>9.1699999999999995E-4</v>
      </c>
      <c r="E187">
        <v>4.0400000000000001E-4</v>
      </c>
      <c r="F187">
        <v>4.7100000000000001E-4</v>
      </c>
      <c r="G187">
        <v>8.4699999999999999E-4</v>
      </c>
      <c r="H187">
        <v>8.3900000000000001E-4</v>
      </c>
      <c r="I187">
        <v>9.5100000000000002E-4</v>
      </c>
      <c r="J187">
        <v>9.6400000000000001E-4</v>
      </c>
      <c r="K187">
        <v>9.3199999999999999E-4</v>
      </c>
      <c r="L187">
        <v>7.67E-4</v>
      </c>
      <c r="M187">
        <v>5.9599999999999996E-4</v>
      </c>
      <c r="N187">
        <v>9.7199999999999999E-4</v>
      </c>
      <c r="O187">
        <v>7.2499999999999995E-4</v>
      </c>
      <c r="P187">
        <v>3.9599999999999998E-4</v>
      </c>
      <c r="Q187">
        <v>8.2999999999999998E-5</v>
      </c>
      <c r="R187">
        <v>3.1999999999999999E-5</v>
      </c>
      <c r="S187">
        <v>1.46E-4</v>
      </c>
      <c r="T187">
        <v>1E-4</v>
      </c>
      <c r="U187">
        <v>6.29E-4</v>
      </c>
      <c r="V187">
        <v>5.7200000000000003E-4</v>
      </c>
      <c r="W187">
        <v>6.4199999999999999E-4</v>
      </c>
      <c r="X187">
        <v>2.9300000000000002E-4</v>
      </c>
      <c r="Y187">
        <v>6.1600000000000001E-4</v>
      </c>
      <c r="Z187">
        <v>5.8200000000000005E-4</v>
      </c>
      <c r="AA187">
        <v>5.5000000000000003E-4</v>
      </c>
      <c r="AB187">
        <v>6.5700000000000003E-4</v>
      </c>
      <c r="AC187">
        <v>6.7100000000000005E-4</v>
      </c>
      <c r="AD187">
        <v>6.7500000000000004E-4</v>
      </c>
      <c r="AE187">
        <v>5.0100000000000003E-4</v>
      </c>
      <c r="AF187">
        <v>2.4699999999999999E-4</v>
      </c>
      <c r="AG187">
        <v>4.9899999999999999E-4</v>
      </c>
      <c r="AH187">
        <v>5.71E-4</v>
      </c>
      <c r="AI187">
        <v>9.3999999999999994E-5</v>
      </c>
      <c r="AJ187">
        <v>2.5599999999999999E-4</v>
      </c>
      <c r="AK187">
        <v>6.7000000000000002E-4</v>
      </c>
      <c r="AL187">
        <v>4.6700000000000002E-4</v>
      </c>
      <c r="AM187">
        <v>7.3099999999999999E-4</v>
      </c>
      <c r="AN187">
        <v>7.0799999999999997E-4</v>
      </c>
      <c r="AO187">
        <v>8.1099999999999998E-4</v>
      </c>
      <c r="AP187">
        <v>7.2999999999999996E-4</v>
      </c>
      <c r="AQ187">
        <v>7.27E-4</v>
      </c>
      <c r="AR187">
        <v>1.1360000000000001E-3</v>
      </c>
      <c r="AS187">
        <v>1.4890000000000001E-3</v>
      </c>
      <c r="AT187">
        <v>7.9199999999999995E-4</v>
      </c>
      <c r="AU187">
        <v>5.1400000000000003E-4</v>
      </c>
      <c r="AV187">
        <v>8.3900000000000001E-4</v>
      </c>
      <c r="AW187">
        <v>7.1400000000000001E-4</v>
      </c>
      <c r="AX187">
        <v>7.8200000000000003E-4</v>
      </c>
      <c r="AY187">
        <v>8.4999999999999995E-4</v>
      </c>
      <c r="AZ187">
        <v>5.5199999999999997E-4</v>
      </c>
      <c r="BA187">
        <v>4.7800000000000002E-4</v>
      </c>
      <c r="BB187">
        <v>7.5600000000000005E-4</v>
      </c>
      <c r="BC187">
        <v>6.9700000000000003E-4</v>
      </c>
      <c r="BD187">
        <v>8.5899999999999995E-4</v>
      </c>
      <c r="BE187">
        <v>2.1900000000000001E-4</v>
      </c>
      <c r="BF187">
        <v>5.6499999999999996E-4</v>
      </c>
      <c r="BG187">
        <v>2.8899999999999998E-4</v>
      </c>
      <c r="BH187">
        <v>5.0600000000000005E-4</v>
      </c>
      <c r="BI187">
        <v>5.6599999999999999E-4</v>
      </c>
      <c r="BJ187">
        <v>6.5600000000000001E-4</v>
      </c>
      <c r="BK187">
        <v>6.0700000000000001E-4</v>
      </c>
      <c r="BL187">
        <v>6.3400000000000001E-4</v>
      </c>
      <c r="BM187">
        <v>6.9399999999999996E-4</v>
      </c>
      <c r="BN187">
        <v>5.6899999999999995E-4</v>
      </c>
      <c r="BO187">
        <v>6.38E-4</v>
      </c>
      <c r="BP187">
        <v>6.5700000000000003E-4</v>
      </c>
      <c r="BQ187">
        <v>5.1699999999999999E-4</v>
      </c>
      <c r="BR187">
        <v>8.4000000000000003E-4</v>
      </c>
      <c r="BS187">
        <v>8.4999999999999995E-4</v>
      </c>
      <c r="BT187">
        <v>6.0099999999999997E-4</v>
      </c>
      <c r="BU187">
        <v>7.2099999999999996E-4</v>
      </c>
      <c r="BV187">
        <v>5.0799999999999999E-4</v>
      </c>
      <c r="BW187">
        <v>4.9399999999999997E-4</v>
      </c>
      <c r="BX187">
        <v>5.0199999999999995E-4</v>
      </c>
      <c r="BY187">
        <v>4.66E-4</v>
      </c>
      <c r="BZ187">
        <v>3.79E-4</v>
      </c>
      <c r="CA187">
        <v>7.2900000000000005E-4</v>
      </c>
      <c r="CB187">
        <v>6.0700000000000001E-4</v>
      </c>
      <c r="CC187">
        <v>5.4000000000000001E-4</v>
      </c>
      <c r="CD187">
        <v>4.4499999999999997E-4</v>
      </c>
      <c r="CE187">
        <v>4.8200000000000001E-4</v>
      </c>
      <c r="CF187">
        <v>5.0799999999999999E-4</v>
      </c>
      <c r="CG187">
        <v>5.5500000000000005E-4</v>
      </c>
      <c r="CH187">
        <v>4.4499999999999997E-4</v>
      </c>
      <c r="CI187">
        <v>5.4199999999999995E-4</v>
      </c>
      <c r="CJ187">
        <v>5.7899999999999998E-4</v>
      </c>
      <c r="CK187">
        <v>4.3100000000000001E-4</v>
      </c>
      <c r="CL187">
        <v>4.4499999999999997E-4</v>
      </c>
      <c r="CM187">
        <v>8.9300000000000002E-4</v>
      </c>
      <c r="CN187">
        <v>4.55E-4</v>
      </c>
      <c r="CO187">
        <v>8.9700000000000001E-4</v>
      </c>
      <c r="CP187">
        <v>5.3899999999999998E-4</v>
      </c>
      <c r="CQ187">
        <v>8.4599999999999996E-4</v>
      </c>
      <c r="CR187">
        <v>5.6800000000000004E-4</v>
      </c>
      <c r="CS187">
        <v>4.3800000000000002E-4</v>
      </c>
      <c r="CT187">
        <v>4.1599999999999997E-4</v>
      </c>
      <c r="CU187">
        <v>8.2399999999999997E-4</v>
      </c>
      <c r="CV187">
        <v>8.4699999999999999E-4</v>
      </c>
      <c r="CW187">
        <v>8.6200000000000003E-4</v>
      </c>
      <c r="CX187">
        <v>7.2599999999999997E-4</v>
      </c>
      <c r="CY187">
        <v>8.7699999999999996E-4</v>
      </c>
      <c r="CZ187">
        <v>7.7399999999999995E-4</v>
      </c>
      <c r="DA187">
        <v>9.4200000000000002E-4</v>
      </c>
      <c r="DB187">
        <v>8.92E-4</v>
      </c>
      <c r="DC187">
        <v>1.0120000000000001E-3</v>
      </c>
      <c r="DD187">
        <v>8.7200000000000005E-4</v>
      </c>
      <c r="DE187">
        <v>9.4499999999999998E-4</v>
      </c>
      <c r="DF187">
        <v>8.4400000000000002E-4</v>
      </c>
      <c r="DG187">
        <v>6.8800000000000003E-4</v>
      </c>
      <c r="DH187">
        <v>7.4700000000000005E-4</v>
      </c>
      <c r="DI187">
        <v>7.2000000000000002E-5</v>
      </c>
      <c r="DJ187">
        <v>6.3900000000000003E-4</v>
      </c>
      <c r="DK187">
        <v>1.8929999999999999E-3</v>
      </c>
      <c r="DL187">
        <v>8.3699999999999996E-4</v>
      </c>
      <c r="DM187">
        <v>6.4999999999999997E-4</v>
      </c>
      <c r="DN187">
        <v>6.9999999999999999E-4</v>
      </c>
      <c r="DO187">
        <v>7.8899999999999999E-4</v>
      </c>
      <c r="DP187">
        <v>7.54E-4</v>
      </c>
      <c r="DQ187">
        <v>8.1700000000000002E-4</v>
      </c>
      <c r="DR187">
        <v>8.4000000000000003E-4</v>
      </c>
      <c r="DS187">
        <v>8.4599999999999996E-4</v>
      </c>
      <c r="DT187">
        <v>8.8099999999999995E-4</v>
      </c>
      <c r="DU187">
        <v>8.8400000000000002E-4</v>
      </c>
      <c r="DV187">
        <v>7.2800000000000002E-4</v>
      </c>
      <c r="DW187">
        <v>9.5200000000000005E-4</v>
      </c>
      <c r="DX187">
        <v>6.7599999999999995E-4</v>
      </c>
      <c r="DY187">
        <v>9.0700000000000004E-4</v>
      </c>
      <c r="DZ187">
        <v>1.748E-3</v>
      </c>
      <c r="EA187">
        <v>8.4400000000000002E-4</v>
      </c>
      <c r="EB187">
        <v>8.3799999999999999E-4</v>
      </c>
      <c r="EC187">
        <v>6.5399999999999996E-4</v>
      </c>
      <c r="ED187">
        <v>8.8000000000000003E-4</v>
      </c>
      <c r="EE187">
        <v>5.1900000000000004E-4</v>
      </c>
      <c r="EF187">
        <v>7.1699999999999997E-4</v>
      </c>
      <c r="EG187">
        <v>7.6599999999999997E-4</v>
      </c>
      <c r="EH187">
        <v>6.0300000000000002E-4</v>
      </c>
      <c r="EI187">
        <v>6.8099999999999996E-4</v>
      </c>
      <c r="EJ187">
        <v>5.0500000000000002E-4</v>
      </c>
      <c r="EK187">
        <v>7.0399999999999998E-4</v>
      </c>
      <c r="EL187">
        <v>8.25E-4</v>
      </c>
      <c r="EM187">
        <v>6.87E-4</v>
      </c>
      <c r="EN187">
        <v>6.3900000000000003E-4</v>
      </c>
      <c r="EO187">
        <v>8.1800000000000004E-4</v>
      </c>
      <c r="EP187">
        <v>5.9599999999999996E-4</v>
      </c>
      <c r="EQ187">
        <v>6.78E-4</v>
      </c>
      <c r="ER187">
        <v>6.9200000000000002E-4</v>
      </c>
      <c r="ES187">
        <v>7.85E-4</v>
      </c>
      <c r="ET187">
        <v>8.4400000000000002E-4</v>
      </c>
      <c r="EU187">
        <v>4.5800000000000002E-4</v>
      </c>
      <c r="EV187">
        <v>8.61E-4</v>
      </c>
      <c r="EW187">
        <v>5.3899999999999998E-4</v>
      </c>
      <c r="EX187">
        <v>5.9500000000000004E-4</v>
      </c>
      <c r="EY187">
        <v>4.9799999999999996E-4</v>
      </c>
      <c r="EZ187">
        <v>4.8799999999999999E-4</v>
      </c>
      <c r="FA187">
        <v>5.0900000000000001E-4</v>
      </c>
      <c r="FB187">
        <v>7.7099999999999998E-4</v>
      </c>
      <c r="FC187">
        <v>4.6900000000000002E-4</v>
      </c>
      <c r="FD187">
        <v>5.1599999999999997E-4</v>
      </c>
      <c r="FE187">
        <v>5.1800000000000001E-4</v>
      </c>
      <c r="FF187">
        <v>4.75E-4</v>
      </c>
      <c r="FG187">
        <v>8.7200000000000005E-4</v>
      </c>
      <c r="FH187">
        <v>4.3199999999999998E-4</v>
      </c>
    </row>
    <row r="188" spans="1:164">
      <c r="A188" s="1">
        <v>29233</v>
      </c>
      <c r="B188">
        <v>8.2700000000000004E-4</v>
      </c>
      <c r="C188">
        <v>5.1900000000000004E-4</v>
      </c>
      <c r="D188">
        <v>8.7399999999999999E-4</v>
      </c>
      <c r="E188">
        <v>3.2699999999999998E-4</v>
      </c>
      <c r="F188">
        <v>3.9300000000000001E-4</v>
      </c>
      <c r="G188">
        <v>8.0699999999999999E-4</v>
      </c>
      <c r="H188">
        <v>7.8799999999999996E-4</v>
      </c>
      <c r="I188">
        <v>9.3800000000000003E-4</v>
      </c>
      <c r="J188">
        <v>9.0700000000000004E-4</v>
      </c>
      <c r="K188">
        <v>9.19E-4</v>
      </c>
      <c r="L188">
        <v>7.6599999999999997E-4</v>
      </c>
      <c r="M188">
        <v>5.3499999999999999E-4</v>
      </c>
      <c r="N188">
        <v>9.5299999999999996E-4</v>
      </c>
      <c r="O188">
        <v>7.1299999999999998E-4</v>
      </c>
      <c r="P188">
        <v>2.2499999999999999E-4</v>
      </c>
      <c r="Q188">
        <v>0</v>
      </c>
      <c r="R188">
        <v>0</v>
      </c>
      <c r="S188">
        <v>0</v>
      </c>
      <c r="T188">
        <v>0</v>
      </c>
      <c r="U188">
        <v>4.6299999999999998E-4</v>
      </c>
      <c r="V188">
        <v>1.0900000000000001E-4</v>
      </c>
      <c r="W188">
        <v>5.9800000000000001E-4</v>
      </c>
      <c r="X188">
        <v>5.3399999999999997E-4</v>
      </c>
      <c r="Y188">
        <v>3.0899999999999998E-4</v>
      </c>
      <c r="Z188">
        <v>4.9200000000000003E-4</v>
      </c>
      <c r="AA188">
        <v>4.8000000000000001E-4</v>
      </c>
      <c r="AB188">
        <v>6.3299999999999999E-4</v>
      </c>
      <c r="AC188">
        <v>6.4999999999999997E-4</v>
      </c>
      <c r="AD188">
        <v>6.4999999999999997E-4</v>
      </c>
      <c r="AE188">
        <v>4.17E-4</v>
      </c>
      <c r="AF188">
        <v>7.7999999999999999E-5</v>
      </c>
      <c r="AG188">
        <v>4.6000000000000001E-4</v>
      </c>
      <c r="AH188">
        <v>5.2599999999999999E-4</v>
      </c>
      <c r="AI188">
        <v>0</v>
      </c>
      <c r="AJ188">
        <v>2.23E-4</v>
      </c>
      <c r="AK188">
        <v>6.6299999999999996E-4</v>
      </c>
      <c r="AL188">
        <v>4.1399999999999998E-4</v>
      </c>
      <c r="AM188">
        <v>7.2499999999999995E-4</v>
      </c>
      <c r="AN188">
        <v>7.1500000000000003E-4</v>
      </c>
      <c r="AO188">
        <v>7.7999999999999999E-4</v>
      </c>
      <c r="AP188">
        <v>7.2900000000000005E-4</v>
      </c>
      <c r="AQ188">
        <v>7.2099999999999996E-4</v>
      </c>
      <c r="AR188">
        <v>1.1609999999999999E-3</v>
      </c>
      <c r="AS188">
        <v>1.073E-3</v>
      </c>
      <c r="AT188">
        <v>7.1599999999999995E-4</v>
      </c>
      <c r="AU188">
        <v>4.57E-4</v>
      </c>
      <c r="AV188">
        <v>7.7800000000000005E-4</v>
      </c>
      <c r="AW188">
        <v>6.8400000000000004E-4</v>
      </c>
      <c r="AX188">
        <v>7.3200000000000001E-4</v>
      </c>
      <c r="AY188">
        <v>7.9799999999999999E-4</v>
      </c>
      <c r="AZ188">
        <v>5.0699999999999996E-4</v>
      </c>
      <c r="BA188">
        <v>4.2700000000000002E-4</v>
      </c>
      <c r="BB188">
        <v>7.3999999999999999E-4</v>
      </c>
      <c r="BC188">
        <v>6.5600000000000001E-4</v>
      </c>
      <c r="BD188">
        <v>8.1899999999999996E-4</v>
      </c>
      <c r="BE188">
        <v>2.6899999999999998E-4</v>
      </c>
      <c r="BF188">
        <v>5.0299999999999997E-4</v>
      </c>
      <c r="BG188">
        <v>3.5599999999999998E-4</v>
      </c>
      <c r="BH188">
        <v>4.7100000000000001E-4</v>
      </c>
      <c r="BI188">
        <v>5.2700000000000002E-4</v>
      </c>
      <c r="BJ188">
        <v>6.0099999999999997E-4</v>
      </c>
      <c r="BK188">
        <v>5.4299999999999997E-4</v>
      </c>
      <c r="BL188">
        <v>5.5699999999999999E-4</v>
      </c>
      <c r="BM188">
        <v>6.0099999999999997E-4</v>
      </c>
      <c r="BN188">
        <v>5.1400000000000003E-4</v>
      </c>
      <c r="BO188">
        <v>5.4699999999999996E-4</v>
      </c>
      <c r="BP188">
        <v>6.0899999999999995E-4</v>
      </c>
      <c r="BQ188">
        <v>4.8700000000000002E-4</v>
      </c>
      <c r="BR188">
        <v>7.9299999999999998E-4</v>
      </c>
      <c r="BS188">
        <v>8.1300000000000003E-4</v>
      </c>
      <c r="BT188">
        <v>5.44E-4</v>
      </c>
      <c r="BU188">
        <v>6.6299999999999996E-4</v>
      </c>
      <c r="BV188">
        <v>4.8500000000000003E-4</v>
      </c>
      <c r="BW188">
        <v>4.6000000000000001E-4</v>
      </c>
      <c r="BX188">
        <v>4.6799999999999999E-4</v>
      </c>
      <c r="BY188">
        <v>4.6099999999999998E-4</v>
      </c>
      <c r="BZ188">
        <v>3.6600000000000001E-4</v>
      </c>
      <c r="CA188">
        <v>6.6399999999999999E-4</v>
      </c>
      <c r="CB188">
        <v>5.8299999999999997E-4</v>
      </c>
      <c r="CC188">
        <v>5.0000000000000001E-4</v>
      </c>
      <c r="CD188">
        <v>3.9899999999999999E-4</v>
      </c>
      <c r="CE188">
        <v>3.8200000000000002E-4</v>
      </c>
      <c r="CF188">
        <v>3.9300000000000001E-4</v>
      </c>
      <c r="CG188">
        <v>5.2400000000000005E-4</v>
      </c>
      <c r="CH188">
        <v>3.7300000000000001E-4</v>
      </c>
      <c r="CI188">
        <v>4.66E-4</v>
      </c>
      <c r="CJ188">
        <v>5.0299999999999997E-4</v>
      </c>
      <c r="CK188">
        <v>3.4000000000000002E-4</v>
      </c>
      <c r="CL188">
        <v>3.1500000000000001E-4</v>
      </c>
      <c r="CM188">
        <v>8.9099999999999997E-4</v>
      </c>
      <c r="CN188">
        <v>4.2400000000000001E-4</v>
      </c>
      <c r="CO188">
        <v>8.7500000000000002E-4</v>
      </c>
      <c r="CP188">
        <v>3.79E-4</v>
      </c>
      <c r="CQ188">
        <v>8.1400000000000005E-4</v>
      </c>
      <c r="CR188">
        <v>4.8999999999999998E-4</v>
      </c>
      <c r="CS188">
        <v>3.5199999999999999E-4</v>
      </c>
      <c r="CT188">
        <v>3.86E-4</v>
      </c>
      <c r="CU188">
        <v>8.1400000000000005E-4</v>
      </c>
      <c r="CV188">
        <v>7.9199999999999995E-4</v>
      </c>
      <c r="CW188">
        <v>8.1400000000000005E-4</v>
      </c>
      <c r="CX188">
        <v>7.18E-4</v>
      </c>
      <c r="CY188">
        <v>8.5400000000000005E-4</v>
      </c>
      <c r="CZ188">
        <v>7.6599999999999997E-4</v>
      </c>
      <c r="DA188">
        <v>9.3000000000000005E-4</v>
      </c>
      <c r="DB188">
        <v>8.7699999999999996E-4</v>
      </c>
      <c r="DC188">
        <v>9.990000000000001E-4</v>
      </c>
      <c r="DD188">
        <v>8.61E-4</v>
      </c>
      <c r="DE188">
        <v>9.4200000000000002E-4</v>
      </c>
      <c r="DF188">
        <v>8.4599999999999996E-4</v>
      </c>
      <c r="DG188">
        <v>6.7100000000000005E-4</v>
      </c>
      <c r="DH188">
        <v>8.5999999999999998E-4</v>
      </c>
      <c r="DI188">
        <v>0</v>
      </c>
      <c r="DJ188">
        <v>6.1899999999999998E-4</v>
      </c>
      <c r="DK188">
        <v>2.3149999999999998E-3</v>
      </c>
      <c r="DL188">
        <v>8.0599999999999997E-4</v>
      </c>
      <c r="DM188">
        <v>2.63E-4</v>
      </c>
      <c r="DN188">
        <v>6.8099999999999996E-4</v>
      </c>
      <c r="DO188">
        <v>7.6999999999999996E-4</v>
      </c>
      <c r="DP188">
        <v>7.5199999999999996E-4</v>
      </c>
      <c r="DQ188">
        <v>8.0900000000000004E-4</v>
      </c>
      <c r="DR188">
        <v>1.0059999999999999E-3</v>
      </c>
      <c r="DS188">
        <v>8.5999999999999998E-4</v>
      </c>
      <c r="DT188">
        <v>8.2399999999999997E-4</v>
      </c>
      <c r="DU188">
        <v>8.7000000000000001E-4</v>
      </c>
      <c r="DV188">
        <v>7.1500000000000003E-4</v>
      </c>
      <c r="DW188">
        <v>9.4899999999999997E-4</v>
      </c>
      <c r="DX188">
        <v>6.5099999999999999E-4</v>
      </c>
      <c r="DY188">
        <v>8.9400000000000005E-4</v>
      </c>
      <c r="DZ188">
        <v>8.2700000000000004E-4</v>
      </c>
      <c r="EA188">
        <v>7.9199999999999995E-4</v>
      </c>
      <c r="EB188">
        <v>7.8899999999999999E-4</v>
      </c>
      <c r="EC188">
        <v>5.9999999999999995E-4</v>
      </c>
      <c r="ED188">
        <v>8.6200000000000003E-4</v>
      </c>
      <c r="EE188">
        <v>4.64E-4</v>
      </c>
      <c r="EF188">
        <v>6.6500000000000001E-4</v>
      </c>
      <c r="EG188">
        <v>7.1599999999999995E-4</v>
      </c>
      <c r="EH188">
        <v>5.7899999999999998E-4</v>
      </c>
      <c r="EI188">
        <v>6.4300000000000002E-4</v>
      </c>
      <c r="EJ188">
        <v>4.9200000000000003E-4</v>
      </c>
      <c r="EK188">
        <v>6.5399999999999996E-4</v>
      </c>
      <c r="EL188">
        <v>7.9100000000000004E-4</v>
      </c>
      <c r="EM188">
        <v>6.4400000000000004E-4</v>
      </c>
      <c r="EN188">
        <v>5.7300000000000005E-4</v>
      </c>
      <c r="EO188">
        <v>8.0800000000000002E-4</v>
      </c>
      <c r="EP188">
        <v>5.2700000000000002E-4</v>
      </c>
      <c r="EQ188">
        <v>5.8699999999999996E-4</v>
      </c>
      <c r="ER188">
        <v>6.8400000000000004E-4</v>
      </c>
      <c r="ES188">
        <v>7.7399999999999995E-4</v>
      </c>
      <c r="ET188">
        <v>8.0099999999999995E-4</v>
      </c>
      <c r="EU188">
        <v>4.4000000000000002E-4</v>
      </c>
      <c r="EV188">
        <v>8.3900000000000001E-4</v>
      </c>
      <c r="EW188">
        <v>5.1400000000000003E-4</v>
      </c>
      <c r="EX188">
        <v>5.4699999999999996E-4</v>
      </c>
      <c r="EY188">
        <v>5.0299999999999997E-4</v>
      </c>
      <c r="EZ188">
        <v>4.4999999999999999E-4</v>
      </c>
      <c r="FA188">
        <v>4.7899999999999999E-4</v>
      </c>
      <c r="FB188">
        <v>6.9999999999999999E-4</v>
      </c>
      <c r="FC188">
        <v>4.3899999999999999E-4</v>
      </c>
      <c r="FD188">
        <v>4.2299999999999998E-4</v>
      </c>
      <c r="FE188">
        <v>4.5199999999999998E-4</v>
      </c>
      <c r="FF188">
        <v>4.0200000000000001E-4</v>
      </c>
      <c r="FG188">
        <v>8.2799999999999996E-4</v>
      </c>
      <c r="FH188">
        <v>3.3700000000000001E-4</v>
      </c>
    </row>
    <row r="189" spans="1:164">
      <c r="A189" s="1">
        <v>29263</v>
      </c>
      <c r="B189">
        <v>7.8700000000000005E-4</v>
      </c>
      <c r="C189">
        <v>5.13E-4</v>
      </c>
      <c r="D189">
        <v>9.1600000000000004E-4</v>
      </c>
      <c r="E189">
        <v>3.4699999999999998E-4</v>
      </c>
      <c r="F189">
        <v>4.15E-4</v>
      </c>
      <c r="G189">
        <v>8.1300000000000003E-4</v>
      </c>
      <c r="H189">
        <v>8.1499999999999997E-4</v>
      </c>
      <c r="I189">
        <v>9.3800000000000003E-4</v>
      </c>
      <c r="J189">
        <v>8.6600000000000002E-4</v>
      </c>
      <c r="K189">
        <v>9.2100000000000005E-4</v>
      </c>
      <c r="L189">
        <v>7.6400000000000003E-4</v>
      </c>
      <c r="M189">
        <v>5.2899999999999996E-4</v>
      </c>
      <c r="N189">
        <v>9.5100000000000002E-4</v>
      </c>
      <c r="O189">
        <v>7.0699999999999995E-4</v>
      </c>
      <c r="P189">
        <v>3.1999999999999999E-5</v>
      </c>
      <c r="Q189">
        <v>4.5000000000000003E-5</v>
      </c>
      <c r="R189">
        <v>2.5999999999999998E-5</v>
      </c>
      <c r="S189">
        <v>3.6000000000000001E-5</v>
      </c>
      <c r="T189">
        <v>3.6000000000000001E-5</v>
      </c>
      <c r="U189">
        <v>5.2700000000000002E-4</v>
      </c>
      <c r="V189">
        <v>1.16E-4</v>
      </c>
      <c r="W189">
        <v>5.5999999999999995E-4</v>
      </c>
      <c r="X189">
        <v>6.0999999999999999E-5</v>
      </c>
      <c r="Y189">
        <v>2.32E-4</v>
      </c>
      <c r="Z189">
        <v>4.95E-4</v>
      </c>
      <c r="AA189">
        <v>4.3899999999999999E-4</v>
      </c>
      <c r="AB189">
        <v>5.9699999999999998E-4</v>
      </c>
      <c r="AC189">
        <v>6.1399999999999996E-4</v>
      </c>
      <c r="AD189">
        <v>6.0400000000000004E-4</v>
      </c>
      <c r="AE189">
        <v>3.8200000000000002E-4</v>
      </c>
      <c r="AF189">
        <v>1.47E-4</v>
      </c>
      <c r="AG189">
        <v>4.9299999999999995E-4</v>
      </c>
      <c r="AH189">
        <v>4.7100000000000001E-4</v>
      </c>
      <c r="AI189">
        <v>4.1E-5</v>
      </c>
      <c r="AJ189">
        <v>3.8999999999999999E-4</v>
      </c>
      <c r="AK189">
        <v>5.7799999999999995E-4</v>
      </c>
      <c r="AL189">
        <v>4.9399999999999997E-4</v>
      </c>
      <c r="AM189">
        <v>6.8499999999999995E-4</v>
      </c>
      <c r="AN189">
        <v>6.0999999999999997E-4</v>
      </c>
      <c r="AO189">
        <v>7.0600000000000003E-4</v>
      </c>
      <c r="AP189">
        <v>5.53E-4</v>
      </c>
      <c r="AQ189">
        <v>5.3799999999999996E-4</v>
      </c>
      <c r="AR189">
        <v>7.0799999999999997E-4</v>
      </c>
      <c r="AS189">
        <v>7.0399999999999998E-4</v>
      </c>
      <c r="AT189">
        <v>5.7899999999999998E-4</v>
      </c>
      <c r="AU189">
        <v>4.0900000000000002E-4</v>
      </c>
      <c r="AV189">
        <v>7.4200000000000004E-4</v>
      </c>
      <c r="AW189">
        <v>6.6E-4</v>
      </c>
      <c r="AX189">
        <v>7.0200000000000004E-4</v>
      </c>
      <c r="AY189">
        <v>7.6000000000000004E-4</v>
      </c>
      <c r="AZ189">
        <v>4.8000000000000001E-4</v>
      </c>
      <c r="BA189">
        <v>3.9500000000000001E-4</v>
      </c>
      <c r="BB189">
        <v>7.1299999999999998E-4</v>
      </c>
      <c r="BC189">
        <v>6.1799999999999995E-4</v>
      </c>
      <c r="BD189">
        <v>7.6800000000000002E-4</v>
      </c>
      <c r="BE189">
        <v>2.34E-4</v>
      </c>
      <c r="BF189">
        <v>4.7399999999999997E-4</v>
      </c>
      <c r="BG189">
        <v>2.5799999999999998E-4</v>
      </c>
      <c r="BH189">
        <v>5.13E-4</v>
      </c>
      <c r="BI189">
        <v>5.4500000000000002E-4</v>
      </c>
      <c r="BJ189">
        <v>5.3799999999999996E-4</v>
      </c>
      <c r="BK189">
        <v>4.9399999999999997E-4</v>
      </c>
      <c r="BL189">
        <v>5.1000000000000004E-4</v>
      </c>
      <c r="BM189">
        <v>5.5599999999999996E-4</v>
      </c>
      <c r="BN189">
        <v>4.8500000000000003E-4</v>
      </c>
      <c r="BO189">
        <v>5.2499999999999997E-4</v>
      </c>
      <c r="BP189">
        <v>5.8500000000000002E-4</v>
      </c>
      <c r="BQ189">
        <v>4.5399999999999998E-4</v>
      </c>
      <c r="BR189">
        <v>7.3800000000000005E-4</v>
      </c>
      <c r="BS189">
        <v>7.4600000000000003E-4</v>
      </c>
      <c r="BT189">
        <v>5.3200000000000003E-4</v>
      </c>
      <c r="BU189">
        <v>6.4400000000000004E-4</v>
      </c>
      <c r="BV189">
        <v>4.9100000000000001E-4</v>
      </c>
      <c r="BW189">
        <v>4.46E-4</v>
      </c>
      <c r="BX189">
        <v>4.37E-4</v>
      </c>
      <c r="BY189">
        <v>4.7699999999999999E-4</v>
      </c>
      <c r="BZ189">
        <v>3.7199999999999999E-4</v>
      </c>
      <c r="CA189">
        <v>6.1700000000000004E-4</v>
      </c>
      <c r="CB189">
        <v>5.2899999999999996E-4</v>
      </c>
      <c r="CC189">
        <v>5.1999999999999995E-4</v>
      </c>
      <c r="CD189">
        <v>3.5199999999999999E-4</v>
      </c>
      <c r="CE189">
        <v>3.9100000000000002E-4</v>
      </c>
      <c r="CF189">
        <v>4.1199999999999999E-4</v>
      </c>
      <c r="CG189">
        <v>5.4500000000000002E-4</v>
      </c>
      <c r="CH189">
        <v>3.5399999999999999E-4</v>
      </c>
      <c r="CI189">
        <v>4.5300000000000001E-4</v>
      </c>
      <c r="CJ189">
        <v>4.9399999999999997E-4</v>
      </c>
      <c r="CK189">
        <v>3.5500000000000001E-4</v>
      </c>
      <c r="CL189">
        <v>3.9899999999999999E-4</v>
      </c>
      <c r="CM189">
        <v>8.9400000000000005E-4</v>
      </c>
      <c r="CN189">
        <v>3.9500000000000001E-4</v>
      </c>
      <c r="CO189">
        <v>8.9899999999999995E-4</v>
      </c>
      <c r="CP189">
        <v>4.4099999999999999E-4</v>
      </c>
      <c r="CQ189">
        <v>8.0900000000000004E-4</v>
      </c>
      <c r="CR189">
        <v>4.9600000000000002E-4</v>
      </c>
      <c r="CS189">
        <v>3.9399999999999998E-4</v>
      </c>
      <c r="CT189">
        <v>3.9199999999999999E-4</v>
      </c>
      <c r="CU189">
        <v>8.8800000000000001E-4</v>
      </c>
      <c r="CV189">
        <v>8.0599999999999997E-4</v>
      </c>
      <c r="CW189">
        <v>8.0800000000000002E-4</v>
      </c>
      <c r="CX189">
        <v>7.6800000000000002E-4</v>
      </c>
      <c r="CY189">
        <v>8.5400000000000005E-4</v>
      </c>
      <c r="CZ189">
        <v>8.3299999999999997E-4</v>
      </c>
      <c r="DA189">
        <v>9.2800000000000001E-4</v>
      </c>
      <c r="DB189">
        <v>8.7600000000000004E-4</v>
      </c>
      <c r="DC189">
        <v>9.9299999999999996E-4</v>
      </c>
      <c r="DD189">
        <v>8.5599999999999999E-4</v>
      </c>
      <c r="DE189">
        <v>9.4399999999999996E-4</v>
      </c>
      <c r="DF189">
        <v>8.4000000000000003E-4</v>
      </c>
      <c r="DG189">
        <v>6.4099999999999997E-4</v>
      </c>
      <c r="DH189">
        <v>7.2000000000000005E-4</v>
      </c>
      <c r="DI189">
        <v>3.4E-5</v>
      </c>
      <c r="DJ189">
        <v>5.4500000000000002E-4</v>
      </c>
      <c r="DK189">
        <v>2.1700000000000001E-3</v>
      </c>
      <c r="DL189">
        <v>7.3200000000000001E-4</v>
      </c>
      <c r="DM189">
        <v>2.9799999999999998E-4</v>
      </c>
      <c r="DN189">
        <v>6.3400000000000001E-4</v>
      </c>
      <c r="DO189">
        <v>1.456E-3</v>
      </c>
      <c r="DP189">
        <v>7.0299999999999996E-4</v>
      </c>
      <c r="DQ189">
        <v>7.2300000000000001E-4</v>
      </c>
      <c r="DR189">
        <v>7.1699999999999997E-4</v>
      </c>
      <c r="DS189">
        <v>9.3899999999999995E-4</v>
      </c>
      <c r="DT189">
        <v>8.4000000000000003E-4</v>
      </c>
      <c r="DU189">
        <v>8.6799999999999996E-4</v>
      </c>
      <c r="DV189">
        <v>7.1599999999999995E-4</v>
      </c>
      <c r="DW189">
        <v>9.4899999999999997E-4</v>
      </c>
      <c r="DX189">
        <v>7.0200000000000004E-4</v>
      </c>
      <c r="DY189">
        <v>8.9400000000000005E-4</v>
      </c>
      <c r="DZ189">
        <v>7.0100000000000002E-4</v>
      </c>
      <c r="EA189">
        <v>7.4799999999999997E-4</v>
      </c>
      <c r="EB189">
        <v>7.5000000000000002E-4</v>
      </c>
      <c r="EC189">
        <v>6.29E-4</v>
      </c>
      <c r="ED189">
        <v>8.5999999999999998E-4</v>
      </c>
      <c r="EE189">
        <v>4.1899999999999999E-4</v>
      </c>
      <c r="EF189">
        <v>6.2500000000000001E-4</v>
      </c>
      <c r="EG189">
        <v>6.7900000000000002E-4</v>
      </c>
      <c r="EH189">
        <v>5.5999999999999995E-4</v>
      </c>
      <c r="EI189">
        <v>6.2E-4</v>
      </c>
      <c r="EJ189">
        <v>4.7699999999999999E-4</v>
      </c>
      <c r="EK189">
        <v>6.1200000000000002E-4</v>
      </c>
      <c r="EL189">
        <v>7.6300000000000001E-4</v>
      </c>
      <c r="EM189">
        <v>5.9800000000000001E-4</v>
      </c>
      <c r="EN189">
        <v>5.4600000000000004E-4</v>
      </c>
      <c r="EO189">
        <v>7.7499999999999997E-4</v>
      </c>
      <c r="EP189">
        <v>4.8299999999999998E-4</v>
      </c>
      <c r="EQ189">
        <v>5.3300000000000005E-4</v>
      </c>
      <c r="ER189">
        <v>6.3500000000000004E-4</v>
      </c>
      <c r="ES189">
        <v>7.4299999999999995E-4</v>
      </c>
      <c r="ET189">
        <v>7.4200000000000004E-4</v>
      </c>
      <c r="EU189">
        <v>4.2900000000000002E-4</v>
      </c>
      <c r="EV189">
        <v>7.5600000000000005E-4</v>
      </c>
      <c r="EW189">
        <v>5.0500000000000002E-4</v>
      </c>
      <c r="EX189">
        <v>5.0900000000000001E-4</v>
      </c>
      <c r="EY189">
        <v>5.0299999999999997E-4</v>
      </c>
      <c r="EZ189">
        <v>4.08E-4</v>
      </c>
      <c r="FA189">
        <v>4.46E-4</v>
      </c>
      <c r="FB189">
        <v>6.5300000000000004E-4</v>
      </c>
      <c r="FC189">
        <v>3.9899999999999999E-4</v>
      </c>
      <c r="FD189">
        <v>4.2099999999999999E-4</v>
      </c>
      <c r="FE189">
        <v>4.4299999999999998E-4</v>
      </c>
      <c r="FF189">
        <v>3.9100000000000002E-4</v>
      </c>
      <c r="FG189">
        <v>8.1400000000000005E-4</v>
      </c>
      <c r="FH189">
        <v>3.5500000000000001E-4</v>
      </c>
    </row>
    <row r="190" spans="1:164">
      <c r="A190" s="1">
        <v>29293</v>
      </c>
      <c r="B190">
        <v>8.8400000000000002E-4</v>
      </c>
      <c r="C190">
        <v>5.8399999999999999E-4</v>
      </c>
      <c r="D190">
        <v>9.2400000000000002E-4</v>
      </c>
      <c r="E190">
        <v>3.7800000000000003E-4</v>
      </c>
      <c r="F190">
        <v>4.6799999999999999E-4</v>
      </c>
      <c r="G190">
        <v>8.6399999999999997E-4</v>
      </c>
      <c r="H190">
        <v>8.5400000000000005E-4</v>
      </c>
      <c r="I190">
        <v>9.59E-4</v>
      </c>
      <c r="J190">
        <v>8.3299999999999997E-4</v>
      </c>
      <c r="K190">
        <v>9.4300000000000004E-4</v>
      </c>
      <c r="L190">
        <v>7.9000000000000001E-4</v>
      </c>
      <c r="M190">
        <v>5.1199999999999998E-4</v>
      </c>
      <c r="N190">
        <v>9.6500000000000004E-4</v>
      </c>
      <c r="O190">
        <v>7.3300000000000004E-4</v>
      </c>
      <c r="P190">
        <v>9.7E-5</v>
      </c>
      <c r="Q190">
        <v>6.8999999999999997E-5</v>
      </c>
      <c r="R190">
        <v>7.3999999999999996E-5</v>
      </c>
      <c r="S190">
        <v>1.27E-4</v>
      </c>
      <c r="T190">
        <v>7.6000000000000004E-5</v>
      </c>
      <c r="U190">
        <v>7.2199999999999999E-4</v>
      </c>
      <c r="V190">
        <v>1.05E-4</v>
      </c>
      <c r="W190">
        <v>5.5400000000000002E-4</v>
      </c>
      <c r="X190">
        <v>6.0000000000000002E-5</v>
      </c>
      <c r="Y190">
        <v>2.9700000000000001E-4</v>
      </c>
      <c r="Z190">
        <v>4.0000000000000002E-4</v>
      </c>
      <c r="AA190">
        <v>4.1100000000000002E-4</v>
      </c>
      <c r="AB190">
        <v>5.8600000000000004E-4</v>
      </c>
      <c r="AC190">
        <v>5.9199999999999997E-4</v>
      </c>
      <c r="AD190">
        <v>5.9000000000000003E-4</v>
      </c>
      <c r="AE190">
        <v>3.6099999999999999E-4</v>
      </c>
      <c r="AF190">
        <v>6.3E-5</v>
      </c>
      <c r="AG190">
        <v>4.9200000000000003E-4</v>
      </c>
      <c r="AH190">
        <v>5.0199999999999995E-4</v>
      </c>
      <c r="AI190">
        <v>4.1E-5</v>
      </c>
      <c r="AJ190">
        <v>3.5300000000000002E-4</v>
      </c>
      <c r="AK190">
        <v>5.6300000000000002E-4</v>
      </c>
      <c r="AL190">
        <v>4.8099999999999998E-4</v>
      </c>
      <c r="AM190">
        <v>6.2500000000000001E-4</v>
      </c>
      <c r="AN190">
        <v>6.0400000000000004E-4</v>
      </c>
      <c r="AO190">
        <v>6.9300000000000004E-4</v>
      </c>
      <c r="AP190">
        <v>5.1199999999999998E-4</v>
      </c>
      <c r="AQ190">
        <v>5.2899999999999996E-4</v>
      </c>
      <c r="AR190">
        <v>6.8999999999999997E-4</v>
      </c>
      <c r="AS190">
        <v>7.0399999999999998E-4</v>
      </c>
      <c r="AT190">
        <v>6.2799999999999998E-4</v>
      </c>
      <c r="AU190">
        <v>4.17E-4</v>
      </c>
      <c r="AV190">
        <v>7.1699999999999997E-4</v>
      </c>
      <c r="AW190">
        <v>6.4700000000000001E-4</v>
      </c>
      <c r="AX190">
        <v>6.7900000000000002E-4</v>
      </c>
      <c r="AY190">
        <v>7.36E-4</v>
      </c>
      <c r="AZ190">
        <v>4.9899999999999999E-4</v>
      </c>
      <c r="BA190">
        <v>4.0900000000000002E-4</v>
      </c>
      <c r="BB190">
        <v>6.9700000000000003E-4</v>
      </c>
      <c r="BC190">
        <v>6.0700000000000001E-4</v>
      </c>
      <c r="BD190">
        <v>7.2599999999999997E-4</v>
      </c>
      <c r="BE190">
        <v>2.3499999999999999E-4</v>
      </c>
      <c r="BF190">
        <v>5.1999999999999995E-4</v>
      </c>
      <c r="BG190">
        <v>2.7300000000000002E-4</v>
      </c>
      <c r="BH190">
        <v>5.53E-4</v>
      </c>
      <c r="BI190">
        <v>5.7399999999999997E-4</v>
      </c>
      <c r="BJ190">
        <v>5.3200000000000003E-4</v>
      </c>
      <c r="BK190">
        <v>4.8799999999999999E-4</v>
      </c>
      <c r="BL190">
        <v>5.2099999999999998E-4</v>
      </c>
      <c r="BM190">
        <v>5.7700000000000004E-4</v>
      </c>
      <c r="BN190">
        <v>4.8299999999999998E-4</v>
      </c>
      <c r="BO190">
        <v>5.8600000000000004E-4</v>
      </c>
      <c r="BP190">
        <v>6.8999999999999997E-4</v>
      </c>
      <c r="BQ190">
        <v>4.8500000000000003E-4</v>
      </c>
      <c r="BR190">
        <v>7.2400000000000003E-4</v>
      </c>
      <c r="BS190">
        <v>7.4200000000000004E-4</v>
      </c>
      <c r="BT190">
        <v>6.29E-4</v>
      </c>
      <c r="BU190">
        <v>6.7500000000000004E-4</v>
      </c>
      <c r="BV190">
        <v>5.5400000000000002E-4</v>
      </c>
      <c r="BW190">
        <v>4.7800000000000002E-4</v>
      </c>
      <c r="BX190">
        <v>4.44E-4</v>
      </c>
      <c r="BY190">
        <v>4.9200000000000003E-4</v>
      </c>
      <c r="BZ190">
        <v>4.3800000000000002E-4</v>
      </c>
      <c r="CA190">
        <v>5.8900000000000001E-4</v>
      </c>
      <c r="CB190">
        <v>5.8E-4</v>
      </c>
      <c r="CC190">
        <v>5.3300000000000005E-4</v>
      </c>
      <c r="CD190">
        <v>3.79E-4</v>
      </c>
      <c r="CE190">
        <v>4.4499999999999997E-4</v>
      </c>
      <c r="CF190">
        <v>4.5899999999999999E-4</v>
      </c>
      <c r="CG190">
        <v>5.2899999999999996E-4</v>
      </c>
      <c r="CH190">
        <v>3.8499999999999998E-4</v>
      </c>
      <c r="CI190">
        <v>5.1599999999999997E-4</v>
      </c>
      <c r="CJ190">
        <v>5.5699999999999999E-4</v>
      </c>
      <c r="CK190">
        <v>3.8299999999999999E-4</v>
      </c>
      <c r="CL190">
        <v>4.0000000000000002E-4</v>
      </c>
      <c r="CM190">
        <v>9.5799999999999998E-4</v>
      </c>
      <c r="CN190">
        <v>4.5199999999999998E-4</v>
      </c>
      <c r="CO190">
        <v>9.3499999999999996E-4</v>
      </c>
      <c r="CP190">
        <v>4.5800000000000002E-4</v>
      </c>
      <c r="CQ190">
        <v>8.8199999999999997E-4</v>
      </c>
      <c r="CR190">
        <v>5.6400000000000005E-4</v>
      </c>
      <c r="CS190">
        <v>4.0099999999999999E-4</v>
      </c>
      <c r="CT190">
        <v>4.0200000000000001E-4</v>
      </c>
      <c r="CU190">
        <v>8.43E-4</v>
      </c>
      <c r="CV190">
        <v>8.5599999999999999E-4</v>
      </c>
      <c r="CW190">
        <v>8.6600000000000002E-4</v>
      </c>
      <c r="CX190">
        <v>7.76E-4</v>
      </c>
      <c r="CY190">
        <v>8.8000000000000003E-4</v>
      </c>
      <c r="CZ190">
        <v>8.1899999999999996E-4</v>
      </c>
      <c r="DA190">
        <v>9.4200000000000002E-4</v>
      </c>
      <c r="DB190">
        <v>8.9700000000000001E-4</v>
      </c>
      <c r="DC190">
        <v>9.8900000000000008E-4</v>
      </c>
      <c r="DD190">
        <v>8.7699999999999996E-4</v>
      </c>
      <c r="DE190">
        <v>9.6500000000000004E-4</v>
      </c>
      <c r="DF190">
        <v>8.7399999999999999E-4</v>
      </c>
      <c r="DG190">
        <v>5.9699999999999998E-4</v>
      </c>
      <c r="DH190">
        <v>6.3400000000000001E-4</v>
      </c>
      <c r="DI190">
        <v>5.1999999999999997E-5</v>
      </c>
      <c r="DJ190">
        <v>5.2700000000000002E-4</v>
      </c>
      <c r="DK190">
        <v>2.9789999999999999E-3</v>
      </c>
      <c r="DL190">
        <v>7.4600000000000003E-4</v>
      </c>
      <c r="DM190">
        <v>4.2200000000000001E-4</v>
      </c>
      <c r="DN190">
        <v>6.0599999999999998E-4</v>
      </c>
      <c r="DO190">
        <v>2.5110000000000002E-3</v>
      </c>
      <c r="DP190">
        <v>6.4400000000000004E-4</v>
      </c>
      <c r="DQ190">
        <v>6.8300000000000001E-4</v>
      </c>
      <c r="DR190">
        <v>6.6200000000000005E-4</v>
      </c>
      <c r="DS190">
        <v>8.9400000000000005E-4</v>
      </c>
      <c r="DT190">
        <v>8.4099999999999995E-4</v>
      </c>
      <c r="DU190">
        <v>8.83E-4</v>
      </c>
      <c r="DV190">
        <v>7.5100000000000004E-4</v>
      </c>
      <c r="DW190">
        <v>9.7099999999999997E-4</v>
      </c>
      <c r="DX190">
        <v>5.9999999999999995E-4</v>
      </c>
      <c r="DY190">
        <v>9.2500000000000004E-4</v>
      </c>
      <c r="DZ190">
        <v>7.18E-4</v>
      </c>
      <c r="EA190">
        <v>7.2999999999999996E-4</v>
      </c>
      <c r="EB190">
        <v>7.2800000000000002E-4</v>
      </c>
      <c r="EC190">
        <v>6.96E-4</v>
      </c>
      <c r="ED190">
        <v>8.7600000000000004E-4</v>
      </c>
      <c r="EE190">
        <v>4.2900000000000002E-4</v>
      </c>
      <c r="EF190">
        <v>6.1799999999999995E-4</v>
      </c>
      <c r="EG190">
        <v>6.7100000000000005E-4</v>
      </c>
      <c r="EH190">
        <v>5.7300000000000005E-4</v>
      </c>
      <c r="EI190">
        <v>6.1799999999999995E-4</v>
      </c>
      <c r="EJ190">
        <v>4.8700000000000002E-4</v>
      </c>
      <c r="EK190">
        <v>5.9699999999999998E-4</v>
      </c>
      <c r="EL190">
        <v>7.4700000000000005E-4</v>
      </c>
      <c r="EM190">
        <v>5.8100000000000003E-4</v>
      </c>
      <c r="EN190">
        <v>5.8299999999999997E-4</v>
      </c>
      <c r="EO190">
        <v>7.45E-4</v>
      </c>
      <c r="EP190">
        <v>4.7199999999999998E-4</v>
      </c>
      <c r="EQ190">
        <v>5.44E-4</v>
      </c>
      <c r="ER190">
        <v>6.3900000000000003E-4</v>
      </c>
      <c r="ES190">
        <v>7.1400000000000001E-4</v>
      </c>
      <c r="ET190">
        <v>7.3099999999999999E-4</v>
      </c>
      <c r="EU190">
        <v>4.5199999999999998E-4</v>
      </c>
      <c r="EV190">
        <v>7.6099999999999996E-4</v>
      </c>
      <c r="EW190">
        <v>4.9899999999999999E-4</v>
      </c>
      <c r="EX190">
        <v>5.0699999999999996E-4</v>
      </c>
      <c r="EY190">
        <v>4.9899999999999999E-4</v>
      </c>
      <c r="EZ190">
        <v>4.1399999999999998E-4</v>
      </c>
      <c r="FA190">
        <v>4.8000000000000001E-4</v>
      </c>
      <c r="FB190">
        <v>6.3199999999999997E-4</v>
      </c>
      <c r="FC190">
        <v>4.3199999999999998E-4</v>
      </c>
      <c r="FD190">
        <v>4.7699999999999999E-4</v>
      </c>
      <c r="FE190">
        <v>4.8200000000000001E-4</v>
      </c>
      <c r="FF190">
        <v>4.2200000000000001E-4</v>
      </c>
      <c r="FG190">
        <v>8.4800000000000001E-4</v>
      </c>
      <c r="FH190">
        <v>3.8999999999999999E-4</v>
      </c>
    </row>
    <row r="191" spans="1:164">
      <c r="A191" s="1">
        <v>29323</v>
      </c>
      <c r="B191">
        <v>8.7399999999999999E-4</v>
      </c>
      <c r="C191">
        <v>5.44E-4</v>
      </c>
      <c r="D191">
        <v>9.2599999999999996E-4</v>
      </c>
      <c r="E191">
        <v>2.9700000000000001E-4</v>
      </c>
      <c r="F191">
        <v>3.8200000000000002E-4</v>
      </c>
      <c r="G191">
        <v>8.4599999999999996E-4</v>
      </c>
      <c r="H191">
        <v>8.3699999999999996E-4</v>
      </c>
      <c r="I191">
        <v>9.7599999999999998E-4</v>
      </c>
      <c r="J191">
        <v>7.8200000000000003E-4</v>
      </c>
      <c r="K191">
        <v>9.5200000000000005E-4</v>
      </c>
      <c r="L191">
        <v>7.9299999999999998E-4</v>
      </c>
      <c r="M191">
        <v>4.9600000000000002E-4</v>
      </c>
      <c r="N191">
        <v>9.6100000000000005E-4</v>
      </c>
      <c r="O191">
        <v>7.4299999999999995E-4</v>
      </c>
      <c r="P191">
        <v>9.2999999999999997E-5</v>
      </c>
      <c r="Q191">
        <v>5.3000000000000001E-5</v>
      </c>
      <c r="R191">
        <v>2.0000000000000002E-5</v>
      </c>
      <c r="S191">
        <v>1.4E-5</v>
      </c>
      <c r="T191">
        <v>6.3999999999999997E-5</v>
      </c>
      <c r="U191">
        <v>1.7000000000000001E-4</v>
      </c>
      <c r="V191">
        <v>9.0000000000000006E-5</v>
      </c>
      <c r="W191">
        <v>5.4699999999999996E-4</v>
      </c>
      <c r="X191">
        <v>9.8999999999999994E-5</v>
      </c>
      <c r="Y191">
        <v>1.1900000000000001E-4</v>
      </c>
      <c r="Z191">
        <v>1.4899999999999999E-4</v>
      </c>
      <c r="AA191">
        <v>4.08E-4</v>
      </c>
      <c r="AB191">
        <v>5.6800000000000004E-4</v>
      </c>
      <c r="AC191">
        <v>5.8E-4</v>
      </c>
      <c r="AD191">
        <v>5.9699999999999998E-4</v>
      </c>
      <c r="AE191">
        <v>1.66E-4</v>
      </c>
      <c r="AF191">
        <v>1.3300000000000001E-4</v>
      </c>
      <c r="AG191">
        <v>4.73E-4</v>
      </c>
      <c r="AH191">
        <v>1.83E-4</v>
      </c>
      <c r="AI191">
        <v>1.13E-4</v>
      </c>
      <c r="AJ191">
        <v>2.5300000000000002E-4</v>
      </c>
      <c r="AK191">
        <v>5.8900000000000001E-4</v>
      </c>
      <c r="AL191">
        <v>4.5899999999999999E-4</v>
      </c>
      <c r="AM191">
        <v>6.3500000000000004E-4</v>
      </c>
      <c r="AN191">
        <v>6.2699999999999995E-4</v>
      </c>
      <c r="AO191">
        <v>7.0299999999999996E-4</v>
      </c>
      <c r="AP191">
        <v>6.1600000000000001E-4</v>
      </c>
      <c r="AQ191">
        <v>6.0599999999999998E-4</v>
      </c>
      <c r="AR191">
        <v>6.8900000000000005E-4</v>
      </c>
      <c r="AS191">
        <v>6.8900000000000005E-4</v>
      </c>
      <c r="AT191">
        <v>6.1700000000000004E-4</v>
      </c>
      <c r="AU191">
        <v>4.1399999999999998E-4</v>
      </c>
      <c r="AV191">
        <v>7.2400000000000003E-4</v>
      </c>
      <c r="AW191">
        <v>6.3299999999999999E-4</v>
      </c>
      <c r="AX191">
        <v>6.78E-4</v>
      </c>
      <c r="AY191">
        <v>7.2999999999999996E-4</v>
      </c>
      <c r="AZ191">
        <v>4.9700000000000005E-4</v>
      </c>
      <c r="BA191">
        <v>4.0900000000000002E-4</v>
      </c>
      <c r="BB191">
        <v>6.8999999999999997E-4</v>
      </c>
      <c r="BC191">
        <v>5.9900000000000003E-4</v>
      </c>
      <c r="BD191">
        <v>7.0899999999999999E-4</v>
      </c>
      <c r="BE191">
        <v>2.0100000000000001E-4</v>
      </c>
      <c r="BF191">
        <v>5.6999999999999998E-4</v>
      </c>
      <c r="BG191">
        <v>2.3000000000000001E-4</v>
      </c>
      <c r="BH191">
        <v>6.1899999999999998E-4</v>
      </c>
      <c r="BI191">
        <v>6.4199999999999999E-4</v>
      </c>
      <c r="BJ191">
        <v>5.5199999999999997E-4</v>
      </c>
      <c r="BK191">
        <v>5.0699999999999996E-4</v>
      </c>
      <c r="BL191">
        <v>5.4799999999999998E-4</v>
      </c>
      <c r="BM191">
        <v>6.4599999999999998E-4</v>
      </c>
      <c r="BN191">
        <v>5.0600000000000005E-4</v>
      </c>
      <c r="BO191">
        <v>6.11E-4</v>
      </c>
      <c r="BP191">
        <v>6.7699999999999998E-4</v>
      </c>
      <c r="BQ191">
        <v>4.9600000000000002E-4</v>
      </c>
      <c r="BR191">
        <v>7.1900000000000002E-4</v>
      </c>
      <c r="BS191">
        <v>7.2900000000000005E-4</v>
      </c>
      <c r="BT191">
        <v>6.0499999999999996E-4</v>
      </c>
      <c r="BU191">
        <v>6.4099999999999997E-4</v>
      </c>
      <c r="BV191">
        <v>5.3899999999999998E-4</v>
      </c>
      <c r="BW191">
        <v>4.4200000000000001E-4</v>
      </c>
      <c r="BX191">
        <v>4.5300000000000001E-4</v>
      </c>
      <c r="BY191">
        <v>4.8200000000000001E-4</v>
      </c>
      <c r="BZ191">
        <v>4.0099999999999999E-4</v>
      </c>
      <c r="CA191">
        <v>5.6499999999999996E-4</v>
      </c>
      <c r="CB191">
        <v>5.0199999999999995E-4</v>
      </c>
      <c r="CC191">
        <v>4.86E-4</v>
      </c>
      <c r="CD191">
        <v>3.7100000000000002E-4</v>
      </c>
      <c r="CE191">
        <v>4.0299999999999998E-4</v>
      </c>
      <c r="CF191">
        <v>4.2700000000000002E-4</v>
      </c>
      <c r="CG191">
        <v>4.9799999999999996E-4</v>
      </c>
      <c r="CH191">
        <v>3.5799999999999997E-4</v>
      </c>
      <c r="CI191">
        <v>4.6999999999999999E-4</v>
      </c>
      <c r="CJ191">
        <v>5.1999999999999995E-4</v>
      </c>
      <c r="CK191">
        <v>3.2499999999999999E-4</v>
      </c>
      <c r="CL191">
        <v>3.4699999999999998E-4</v>
      </c>
      <c r="CM191">
        <v>9.2500000000000004E-4</v>
      </c>
      <c r="CN191">
        <v>3.48E-4</v>
      </c>
      <c r="CO191">
        <v>9.1200000000000005E-4</v>
      </c>
      <c r="CP191">
        <v>4.4299999999999998E-4</v>
      </c>
      <c r="CQ191">
        <v>8.6399999999999997E-4</v>
      </c>
      <c r="CR191">
        <v>4.9899999999999999E-4</v>
      </c>
      <c r="CS191">
        <v>2.8499999999999999E-4</v>
      </c>
      <c r="CT191">
        <v>3.0400000000000002E-4</v>
      </c>
      <c r="CU191">
        <v>8.6399999999999997E-4</v>
      </c>
      <c r="CV191">
        <v>8.1800000000000004E-4</v>
      </c>
      <c r="CW191">
        <v>8.1800000000000004E-4</v>
      </c>
      <c r="CX191">
        <v>8.0199999999999998E-4</v>
      </c>
      <c r="CY191">
        <v>8.9899999999999995E-4</v>
      </c>
      <c r="CZ191">
        <v>8.3699999999999996E-4</v>
      </c>
      <c r="DA191">
        <v>9.5100000000000002E-4</v>
      </c>
      <c r="DB191">
        <v>9.0700000000000004E-4</v>
      </c>
      <c r="DC191">
        <v>4.2200000000000001E-4</v>
      </c>
      <c r="DD191">
        <v>8.8800000000000001E-4</v>
      </c>
      <c r="DE191">
        <v>9.59E-4</v>
      </c>
      <c r="DF191">
        <v>8.3900000000000001E-4</v>
      </c>
      <c r="DG191">
        <v>5.9000000000000003E-4</v>
      </c>
      <c r="DH191">
        <v>6.3699999999999998E-4</v>
      </c>
      <c r="DI191">
        <v>5.7000000000000003E-5</v>
      </c>
      <c r="DJ191">
        <v>5.5400000000000002E-4</v>
      </c>
      <c r="DK191">
        <v>2.568E-3</v>
      </c>
      <c r="DL191">
        <v>7.1100000000000004E-4</v>
      </c>
      <c r="DM191">
        <v>1.01E-4</v>
      </c>
      <c r="DN191">
        <v>6.2E-4</v>
      </c>
      <c r="DO191">
        <v>7.6900000000000004E-4</v>
      </c>
      <c r="DP191">
        <v>6.5799999999999995E-4</v>
      </c>
      <c r="DQ191">
        <v>6.9499999999999998E-4</v>
      </c>
      <c r="DR191">
        <v>6.6799999999999997E-4</v>
      </c>
      <c r="DS191">
        <v>8.9099999999999997E-4</v>
      </c>
      <c r="DT191">
        <v>8.7000000000000001E-4</v>
      </c>
      <c r="DU191">
        <v>8.9700000000000001E-4</v>
      </c>
      <c r="DV191">
        <v>7.36E-4</v>
      </c>
      <c r="DW191">
        <v>8.1499999999999997E-4</v>
      </c>
      <c r="DX191">
        <v>5.9999999999999995E-4</v>
      </c>
      <c r="DY191">
        <v>9.01E-4</v>
      </c>
      <c r="DZ191">
        <v>6.8800000000000003E-4</v>
      </c>
      <c r="EA191">
        <v>7.2900000000000005E-4</v>
      </c>
      <c r="EB191">
        <v>7.2599999999999997E-4</v>
      </c>
      <c r="EC191">
        <v>3.8000000000000002E-4</v>
      </c>
      <c r="ED191">
        <v>8.8800000000000001E-4</v>
      </c>
      <c r="EE191">
        <v>4.3199999999999998E-4</v>
      </c>
      <c r="EF191">
        <v>6.1600000000000001E-4</v>
      </c>
      <c r="EG191">
        <v>6.7000000000000002E-4</v>
      </c>
      <c r="EH191">
        <v>5.5699999999999999E-4</v>
      </c>
      <c r="EI191">
        <v>6.1899999999999998E-4</v>
      </c>
      <c r="EJ191">
        <v>4.6500000000000003E-4</v>
      </c>
      <c r="EK191">
        <v>5.8900000000000001E-4</v>
      </c>
      <c r="EL191">
        <v>7.5199999999999996E-4</v>
      </c>
      <c r="EM191">
        <v>5.9699999999999998E-4</v>
      </c>
      <c r="EN191">
        <v>6.1899999999999998E-4</v>
      </c>
      <c r="EO191">
        <v>7.3399999999999995E-4</v>
      </c>
      <c r="EP191">
        <v>4.7800000000000002E-4</v>
      </c>
      <c r="EQ191">
        <v>5.8600000000000004E-4</v>
      </c>
      <c r="ER191">
        <v>6.4199999999999999E-4</v>
      </c>
      <c r="ES191">
        <v>6.6500000000000001E-4</v>
      </c>
      <c r="ET191">
        <v>7.2300000000000001E-4</v>
      </c>
      <c r="EU191">
        <v>4.5600000000000003E-4</v>
      </c>
      <c r="EV191">
        <v>7.3499999999999998E-4</v>
      </c>
      <c r="EW191">
        <v>4.9600000000000002E-4</v>
      </c>
      <c r="EX191">
        <v>4.86E-4</v>
      </c>
      <c r="EY191">
        <v>4.7800000000000002E-4</v>
      </c>
      <c r="EZ191">
        <v>4.2400000000000001E-4</v>
      </c>
      <c r="FA191">
        <v>4.6500000000000003E-4</v>
      </c>
      <c r="FB191">
        <v>6.1799999999999995E-4</v>
      </c>
      <c r="FC191">
        <v>3.86E-4</v>
      </c>
      <c r="FD191">
        <v>4.44E-4</v>
      </c>
      <c r="FE191">
        <v>4.4900000000000002E-4</v>
      </c>
      <c r="FF191">
        <v>3.9300000000000001E-4</v>
      </c>
      <c r="FG191">
        <v>8.5599999999999999E-4</v>
      </c>
      <c r="FH191">
        <v>3.2000000000000003E-4</v>
      </c>
    </row>
    <row r="192" spans="1:164">
      <c r="A192" s="1">
        <v>29353</v>
      </c>
      <c r="B192">
        <v>8.2200000000000003E-4</v>
      </c>
      <c r="C192">
        <v>5.6899999999999995E-4</v>
      </c>
      <c r="D192">
        <v>1.0200000000000001E-3</v>
      </c>
      <c r="E192">
        <v>2.9599999999999998E-4</v>
      </c>
      <c r="F192">
        <v>4.2000000000000002E-4</v>
      </c>
      <c r="G192">
        <v>8.7200000000000005E-4</v>
      </c>
      <c r="H192">
        <v>8.7699999999999996E-4</v>
      </c>
      <c r="I192">
        <v>7.5699999999999997E-4</v>
      </c>
      <c r="J192">
        <v>7.7700000000000002E-4</v>
      </c>
      <c r="K192">
        <v>6.0499999999999996E-4</v>
      </c>
      <c r="L192">
        <v>8.0000000000000004E-4</v>
      </c>
      <c r="M192">
        <v>6.02E-4</v>
      </c>
      <c r="N192">
        <v>7.1599999999999995E-4</v>
      </c>
      <c r="O192">
        <v>6.69E-4</v>
      </c>
      <c r="P192">
        <v>0</v>
      </c>
      <c r="Q192">
        <v>4.1E-5</v>
      </c>
      <c r="R192">
        <v>7.6000000000000004E-5</v>
      </c>
      <c r="S192">
        <v>7.4999999999999993E-5</v>
      </c>
      <c r="T192">
        <v>7.2999999999999999E-5</v>
      </c>
      <c r="U192">
        <v>1.5300000000000001E-4</v>
      </c>
      <c r="V192">
        <v>7.2000000000000002E-5</v>
      </c>
      <c r="W192">
        <v>6.2500000000000001E-4</v>
      </c>
      <c r="X192">
        <v>1.22E-4</v>
      </c>
      <c r="Y192">
        <v>1.5699999999999999E-4</v>
      </c>
      <c r="Z192">
        <v>5.9599999999999996E-4</v>
      </c>
      <c r="AA192">
        <v>5.3700000000000004E-4</v>
      </c>
      <c r="AB192">
        <v>6.3599999999999996E-4</v>
      </c>
      <c r="AC192">
        <v>6.4400000000000004E-4</v>
      </c>
      <c r="AD192">
        <v>6.5499999999999998E-4</v>
      </c>
      <c r="AE192">
        <v>4.9399999999999997E-4</v>
      </c>
      <c r="AF192">
        <v>1.9799999999999999E-4</v>
      </c>
      <c r="AG192">
        <v>5.4299999999999997E-4</v>
      </c>
      <c r="AH192">
        <v>6.4800000000000003E-4</v>
      </c>
      <c r="AI192">
        <v>3.3000000000000003E-5</v>
      </c>
      <c r="AJ192">
        <v>4.0000000000000002E-4</v>
      </c>
      <c r="AK192">
        <v>6.5200000000000002E-4</v>
      </c>
      <c r="AL192">
        <v>5.2499999999999997E-4</v>
      </c>
      <c r="AM192">
        <v>6.7400000000000001E-4</v>
      </c>
      <c r="AN192">
        <v>6.87E-4</v>
      </c>
      <c r="AO192">
        <v>7.7499999999999997E-4</v>
      </c>
      <c r="AP192">
        <v>6.9499999999999998E-4</v>
      </c>
      <c r="AQ192">
        <v>6.9499999999999998E-4</v>
      </c>
      <c r="AR192">
        <v>7.0200000000000004E-4</v>
      </c>
      <c r="AS192">
        <v>7.2099999999999996E-4</v>
      </c>
      <c r="AT192">
        <v>7.2900000000000005E-4</v>
      </c>
      <c r="AU192">
        <v>4.5199999999999998E-4</v>
      </c>
      <c r="AV192">
        <v>7.5000000000000002E-4</v>
      </c>
      <c r="AW192">
        <v>6.5399999999999996E-4</v>
      </c>
      <c r="AX192">
        <v>7.2199999999999999E-4</v>
      </c>
      <c r="AY192">
        <v>7.7200000000000001E-4</v>
      </c>
      <c r="AZ192">
        <v>5.3399999999999997E-4</v>
      </c>
      <c r="BA192">
        <v>4.4000000000000002E-4</v>
      </c>
      <c r="BB192">
        <v>7.2499999999999995E-4</v>
      </c>
      <c r="BC192">
        <v>6.4000000000000005E-4</v>
      </c>
      <c r="BD192">
        <v>7.1299999999999998E-4</v>
      </c>
      <c r="BE192">
        <v>2.6499999999999999E-4</v>
      </c>
      <c r="BF192">
        <v>6.7599999999999995E-4</v>
      </c>
      <c r="BG192">
        <v>2.92E-4</v>
      </c>
      <c r="BH192">
        <v>6.8499999999999995E-4</v>
      </c>
      <c r="BI192">
        <v>7.0200000000000004E-4</v>
      </c>
      <c r="BJ192">
        <v>6.5600000000000001E-4</v>
      </c>
      <c r="BK192">
        <v>5.8500000000000002E-4</v>
      </c>
      <c r="BL192">
        <v>6.5799999999999995E-4</v>
      </c>
      <c r="BM192">
        <v>7.18E-4</v>
      </c>
      <c r="BN192">
        <v>5.7499999999999999E-4</v>
      </c>
      <c r="BO192">
        <v>7.1500000000000003E-4</v>
      </c>
      <c r="BP192">
        <v>7.4299999999999995E-4</v>
      </c>
      <c r="BQ192">
        <v>6.3199999999999997E-4</v>
      </c>
      <c r="BR192">
        <v>7.67E-4</v>
      </c>
      <c r="BS192">
        <v>8.0900000000000004E-4</v>
      </c>
      <c r="BT192">
        <v>7.0600000000000003E-4</v>
      </c>
      <c r="BU192">
        <v>6.8800000000000003E-4</v>
      </c>
      <c r="BV192">
        <v>6.5499999999999998E-4</v>
      </c>
      <c r="BW192">
        <v>5.4900000000000001E-4</v>
      </c>
      <c r="BX192">
        <v>5.04E-4</v>
      </c>
      <c r="BY192">
        <v>4.7899999999999999E-4</v>
      </c>
      <c r="BZ192">
        <v>5.3899999999999998E-4</v>
      </c>
      <c r="CA192">
        <v>5.6800000000000004E-4</v>
      </c>
      <c r="CB192">
        <v>5.44E-4</v>
      </c>
      <c r="CC192">
        <v>5.3200000000000003E-4</v>
      </c>
      <c r="CD192">
        <v>4.0099999999999999E-4</v>
      </c>
      <c r="CE192">
        <v>5.0699999999999996E-4</v>
      </c>
      <c r="CF192">
        <v>5.2700000000000002E-4</v>
      </c>
      <c r="CG192">
        <v>5.5800000000000001E-4</v>
      </c>
      <c r="CH192">
        <v>3.6900000000000002E-4</v>
      </c>
      <c r="CI192">
        <v>5.31E-4</v>
      </c>
      <c r="CJ192">
        <v>5.6599999999999999E-4</v>
      </c>
      <c r="CK192">
        <v>3.2299999999999999E-4</v>
      </c>
      <c r="CL192">
        <v>4.4099999999999999E-4</v>
      </c>
      <c r="CM192">
        <v>9.6500000000000004E-4</v>
      </c>
      <c r="CN192">
        <v>3.1500000000000001E-4</v>
      </c>
      <c r="CO192">
        <v>9.8700000000000003E-4</v>
      </c>
      <c r="CP192">
        <v>5.1699999999999999E-4</v>
      </c>
      <c r="CQ192">
        <v>8.5999999999999998E-4</v>
      </c>
      <c r="CR192">
        <v>5.2599999999999999E-4</v>
      </c>
      <c r="CS192">
        <v>3.2200000000000002E-4</v>
      </c>
      <c r="CT192">
        <v>2.7099999999999997E-4</v>
      </c>
      <c r="CU192">
        <v>9.7400000000000004E-4</v>
      </c>
      <c r="CV192">
        <v>8.5800000000000004E-4</v>
      </c>
      <c r="CW192">
        <v>8.52E-4</v>
      </c>
      <c r="CX192">
        <v>8.1899999999999996E-4</v>
      </c>
      <c r="CY192">
        <v>9.41E-4</v>
      </c>
      <c r="CZ192">
        <v>8.6899999999999998E-4</v>
      </c>
      <c r="DA192">
        <v>9.6900000000000003E-4</v>
      </c>
      <c r="DB192">
        <v>6.69E-4</v>
      </c>
      <c r="DC192">
        <v>4.6E-5</v>
      </c>
      <c r="DD192">
        <v>6.7199999999999996E-4</v>
      </c>
      <c r="DE192">
        <v>4.8700000000000002E-4</v>
      </c>
      <c r="DF192">
        <v>5.3300000000000005E-4</v>
      </c>
      <c r="DG192">
        <v>6.4700000000000001E-4</v>
      </c>
      <c r="DH192">
        <v>6.69E-4</v>
      </c>
      <c r="DI192">
        <v>8.3999999999999995E-5</v>
      </c>
      <c r="DJ192">
        <v>6.2200000000000005E-4</v>
      </c>
      <c r="DK192">
        <v>3.075E-3</v>
      </c>
      <c r="DL192">
        <v>8.3500000000000002E-4</v>
      </c>
      <c r="DM192">
        <v>9.3999999999999994E-5</v>
      </c>
      <c r="DN192">
        <v>6.7100000000000005E-4</v>
      </c>
      <c r="DO192">
        <v>1.426E-3</v>
      </c>
      <c r="DP192">
        <v>6.9200000000000002E-4</v>
      </c>
      <c r="DQ192">
        <v>7.1900000000000002E-4</v>
      </c>
      <c r="DR192">
        <v>6.8900000000000005E-4</v>
      </c>
      <c r="DS192">
        <v>1.0480000000000001E-3</v>
      </c>
      <c r="DT192">
        <v>9.0899999999999998E-4</v>
      </c>
      <c r="DU192">
        <v>9.2500000000000004E-4</v>
      </c>
      <c r="DV192">
        <v>5.8699999999999996E-4</v>
      </c>
      <c r="DW192">
        <v>4.6999999999999997E-5</v>
      </c>
      <c r="DX192">
        <v>6.3199999999999997E-4</v>
      </c>
      <c r="DY192">
        <v>5.6400000000000005E-4</v>
      </c>
      <c r="DZ192">
        <v>7.5699999999999997E-4</v>
      </c>
      <c r="EA192">
        <v>7.5500000000000003E-4</v>
      </c>
      <c r="EB192">
        <v>7.5500000000000003E-4</v>
      </c>
      <c r="EC192">
        <v>3.1000000000000001E-5</v>
      </c>
      <c r="ED192">
        <v>9.2199999999999997E-4</v>
      </c>
      <c r="EE192">
        <v>4.73E-4</v>
      </c>
      <c r="EF192">
        <v>6.6E-4</v>
      </c>
      <c r="EG192">
        <v>7.1599999999999995E-4</v>
      </c>
      <c r="EH192">
        <v>5.9199999999999997E-4</v>
      </c>
      <c r="EI192">
        <v>6.7699999999999998E-4</v>
      </c>
      <c r="EJ192">
        <v>4.55E-4</v>
      </c>
      <c r="EK192">
        <v>6.4800000000000003E-4</v>
      </c>
      <c r="EL192">
        <v>7.9900000000000001E-4</v>
      </c>
      <c r="EM192">
        <v>6.9099999999999999E-4</v>
      </c>
      <c r="EN192">
        <v>7.1299999999999998E-4</v>
      </c>
      <c r="EO192">
        <v>7.6000000000000004E-4</v>
      </c>
      <c r="EP192">
        <v>5.44E-4</v>
      </c>
      <c r="EQ192">
        <v>6.8000000000000005E-4</v>
      </c>
      <c r="ER192">
        <v>6.7599999999999995E-4</v>
      </c>
      <c r="ES192">
        <v>6.6799999999999997E-4</v>
      </c>
      <c r="ET192">
        <v>7.8399999999999997E-4</v>
      </c>
      <c r="EU192">
        <v>5.9699999999999998E-4</v>
      </c>
      <c r="EV192">
        <v>8.5999999999999998E-4</v>
      </c>
      <c r="EW192">
        <v>5.5599999999999996E-4</v>
      </c>
      <c r="EX192">
        <v>5.0000000000000001E-4</v>
      </c>
      <c r="EY192">
        <v>4.6299999999999998E-4</v>
      </c>
      <c r="EZ192">
        <v>4.6200000000000001E-4</v>
      </c>
      <c r="FA192">
        <v>5.2300000000000003E-4</v>
      </c>
      <c r="FB192">
        <v>6.3199999999999997E-4</v>
      </c>
      <c r="FC192">
        <v>4.26E-4</v>
      </c>
      <c r="FD192">
        <v>5.3399999999999997E-4</v>
      </c>
      <c r="FE192">
        <v>5.0000000000000001E-4</v>
      </c>
      <c r="FF192">
        <v>4.1800000000000002E-4</v>
      </c>
      <c r="FG192">
        <v>8.5999999999999998E-4</v>
      </c>
      <c r="FH192">
        <v>3.19E-4</v>
      </c>
    </row>
    <row r="193" spans="1:164">
      <c r="A193" s="1">
        <v>29383</v>
      </c>
      <c r="B193">
        <v>8.3500000000000002E-4</v>
      </c>
      <c r="C193">
        <v>5.1699999999999999E-4</v>
      </c>
      <c r="D193">
        <v>1.098E-3</v>
      </c>
      <c r="E193">
        <v>3.3E-4</v>
      </c>
      <c r="F193">
        <v>3.88E-4</v>
      </c>
      <c r="G193">
        <v>8.9300000000000002E-4</v>
      </c>
      <c r="H193">
        <v>8.9099999999999997E-4</v>
      </c>
      <c r="I193">
        <v>5.9999999999999995E-4</v>
      </c>
      <c r="J193">
        <v>6.5600000000000001E-4</v>
      </c>
      <c r="K193">
        <v>3.9399999999999998E-4</v>
      </c>
      <c r="L193">
        <v>8.0000000000000004E-4</v>
      </c>
      <c r="M193">
        <v>6.0099999999999997E-4</v>
      </c>
      <c r="N193">
        <v>7.5699999999999997E-4</v>
      </c>
      <c r="O193">
        <v>5.9699999999999998E-4</v>
      </c>
      <c r="P193">
        <v>1.05E-4</v>
      </c>
      <c r="Q193">
        <v>1.3300000000000001E-4</v>
      </c>
      <c r="R193">
        <v>7.4999999999999993E-5</v>
      </c>
      <c r="S193">
        <v>8.1000000000000004E-5</v>
      </c>
      <c r="T193">
        <v>7.2999999999999999E-5</v>
      </c>
      <c r="U193">
        <v>3.1799999999999998E-4</v>
      </c>
      <c r="V193">
        <v>1.12E-4</v>
      </c>
      <c r="W193">
        <v>6.1799999999999995E-4</v>
      </c>
      <c r="X193">
        <v>6.6699999999999995E-4</v>
      </c>
      <c r="Y193">
        <v>2.6699999999999998E-4</v>
      </c>
      <c r="Z193">
        <v>5.0199999999999995E-4</v>
      </c>
      <c r="AA193">
        <v>5.0900000000000001E-4</v>
      </c>
      <c r="AB193">
        <v>6.3199999999999997E-4</v>
      </c>
      <c r="AC193">
        <v>6.4099999999999997E-4</v>
      </c>
      <c r="AD193">
        <v>6.6E-4</v>
      </c>
      <c r="AE193">
        <v>4.6700000000000002E-4</v>
      </c>
      <c r="AF193">
        <v>2.9300000000000002E-4</v>
      </c>
      <c r="AG193">
        <v>5.5699999999999999E-4</v>
      </c>
      <c r="AH193">
        <v>6.3000000000000003E-4</v>
      </c>
      <c r="AI193">
        <v>1.6699999999999999E-4</v>
      </c>
      <c r="AJ193">
        <v>4.8200000000000001E-4</v>
      </c>
      <c r="AK193">
        <v>6.5099999999999999E-4</v>
      </c>
      <c r="AL193">
        <v>5.7600000000000001E-4</v>
      </c>
      <c r="AM193">
        <v>6.8599999999999998E-4</v>
      </c>
      <c r="AN193">
        <v>6.8800000000000003E-4</v>
      </c>
      <c r="AO193">
        <v>7.5000000000000002E-4</v>
      </c>
      <c r="AP193">
        <v>6.2200000000000005E-4</v>
      </c>
      <c r="AQ193">
        <v>6.2699999999999995E-4</v>
      </c>
      <c r="AR193">
        <v>7.67E-4</v>
      </c>
      <c r="AS193">
        <v>7.5900000000000002E-4</v>
      </c>
      <c r="AT193">
        <v>6.3400000000000001E-4</v>
      </c>
      <c r="AU193">
        <v>4.8999999999999998E-4</v>
      </c>
      <c r="AV193">
        <v>7.76E-4</v>
      </c>
      <c r="AW193">
        <v>6.6E-4</v>
      </c>
      <c r="AX193">
        <v>7.4799999999999997E-4</v>
      </c>
      <c r="AY193">
        <v>7.9000000000000001E-4</v>
      </c>
      <c r="AZ193">
        <v>5.6300000000000002E-4</v>
      </c>
      <c r="BA193">
        <v>4.4499999999999997E-4</v>
      </c>
      <c r="BB193">
        <v>7.5299999999999998E-4</v>
      </c>
      <c r="BC193">
        <v>6.8300000000000001E-4</v>
      </c>
      <c r="BD193">
        <v>7.4100000000000001E-4</v>
      </c>
      <c r="BE193">
        <v>2.5900000000000001E-4</v>
      </c>
      <c r="BF193">
        <v>7.0699999999999995E-4</v>
      </c>
      <c r="BG193">
        <v>2.8499999999999999E-4</v>
      </c>
      <c r="BH193">
        <v>7.1900000000000002E-4</v>
      </c>
      <c r="BI193">
        <v>7.2800000000000002E-4</v>
      </c>
      <c r="BJ193">
        <v>7.2000000000000005E-4</v>
      </c>
      <c r="BK193">
        <v>6.5600000000000001E-4</v>
      </c>
      <c r="BL193">
        <v>6.9300000000000004E-4</v>
      </c>
      <c r="BM193">
        <v>7.36E-4</v>
      </c>
      <c r="BN193">
        <v>6.4000000000000005E-4</v>
      </c>
      <c r="BO193">
        <v>7.0799999999999997E-4</v>
      </c>
      <c r="BP193">
        <v>7.2999999999999996E-4</v>
      </c>
      <c r="BQ193">
        <v>6.5300000000000004E-4</v>
      </c>
      <c r="BR193">
        <v>7.9500000000000003E-4</v>
      </c>
      <c r="BS193">
        <v>8.1300000000000003E-4</v>
      </c>
      <c r="BT193">
        <v>7.0299999999999996E-4</v>
      </c>
      <c r="BU193">
        <v>6.3599999999999996E-4</v>
      </c>
      <c r="BV193">
        <v>6.5799999999999995E-4</v>
      </c>
      <c r="BW193">
        <v>4.5800000000000002E-4</v>
      </c>
      <c r="BX193">
        <v>5.1000000000000004E-4</v>
      </c>
      <c r="BY193">
        <v>4.75E-4</v>
      </c>
      <c r="BZ193">
        <v>5.4500000000000002E-4</v>
      </c>
      <c r="CA193">
        <v>5.9199999999999997E-4</v>
      </c>
      <c r="CB193">
        <v>5.0600000000000005E-4</v>
      </c>
      <c r="CC193">
        <v>4.4299999999999998E-4</v>
      </c>
      <c r="CD193">
        <v>4.4000000000000002E-4</v>
      </c>
      <c r="CE193">
        <v>4.3100000000000001E-4</v>
      </c>
      <c r="CF193">
        <v>4.3899999999999999E-4</v>
      </c>
      <c r="CG193">
        <v>4.6900000000000002E-4</v>
      </c>
      <c r="CH193">
        <v>3.97E-4</v>
      </c>
      <c r="CI193">
        <v>4.4799999999999999E-4</v>
      </c>
      <c r="CJ193">
        <v>5.1500000000000005E-4</v>
      </c>
      <c r="CK193">
        <v>3.6900000000000002E-4</v>
      </c>
      <c r="CL193">
        <v>4.4200000000000001E-4</v>
      </c>
      <c r="CM193">
        <v>9.5799999999999998E-4</v>
      </c>
      <c r="CN193">
        <v>3.8200000000000002E-4</v>
      </c>
      <c r="CO193">
        <v>1.036E-3</v>
      </c>
      <c r="CP193">
        <v>4.9100000000000001E-4</v>
      </c>
      <c r="CQ193">
        <v>8.8500000000000004E-4</v>
      </c>
      <c r="CR193">
        <v>5.0199999999999995E-4</v>
      </c>
      <c r="CS193">
        <v>3.9100000000000002E-4</v>
      </c>
      <c r="CT193">
        <v>3.1399999999999999E-4</v>
      </c>
      <c r="CU193">
        <v>1.024E-3</v>
      </c>
      <c r="CV193">
        <v>7.8399999999999997E-4</v>
      </c>
      <c r="CW193">
        <v>8.4099999999999995E-4</v>
      </c>
      <c r="CX193">
        <v>6.29E-4</v>
      </c>
      <c r="CY193">
        <v>9.3000000000000005E-4</v>
      </c>
      <c r="CZ193">
        <v>8.9099999999999997E-4</v>
      </c>
      <c r="DA193">
        <v>9.77E-4</v>
      </c>
      <c r="DB193">
        <v>4.4499999999999997E-4</v>
      </c>
      <c r="DC193">
        <v>1.44E-4</v>
      </c>
      <c r="DD193">
        <v>6.8000000000000005E-4</v>
      </c>
      <c r="DE193">
        <v>5.5800000000000001E-4</v>
      </c>
      <c r="DF193">
        <v>6.6799999999999997E-4</v>
      </c>
      <c r="DG193">
        <v>6.4800000000000003E-4</v>
      </c>
      <c r="DH193">
        <v>7.1599999999999995E-4</v>
      </c>
      <c r="DI193">
        <v>3.4999999999999997E-5</v>
      </c>
      <c r="DJ193">
        <v>6.1399999999999996E-4</v>
      </c>
      <c r="DK193">
        <v>3.1340000000000001E-3</v>
      </c>
      <c r="DL193">
        <v>7.9199999999999995E-4</v>
      </c>
      <c r="DM193">
        <v>2.43E-4</v>
      </c>
      <c r="DN193">
        <v>6.7699999999999998E-4</v>
      </c>
      <c r="DO193">
        <v>1.6260000000000001E-3</v>
      </c>
      <c r="DP193">
        <v>7.1100000000000004E-4</v>
      </c>
      <c r="DQ193">
        <v>7.5699999999999997E-4</v>
      </c>
      <c r="DR193">
        <v>7.45E-4</v>
      </c>
      <c r="DS193">
        <v>1.057E-3</v>
      </c>
      <c r="DT193">
        <v>1.01E-3</v>
      </c>
      <c r="DU193">
        <v>9.19E-4</v>
      </c>
      <c r="DV193">
        <v>5.5699999999999999E-4</v>
      </c>
      <c r="DW193">
        <v>2.7500000000000002E-4</v>
      </c>
      <c r="DX193">
        <v>6.7100000000000005E-4</v>
      </c>
      <c r="DY193">
        <v>6.5499999999999998E-4</v>
      </c>
      <c r="DZ193">
        <v>7.1900000000000002E-4</v>
      </c>
      <c r="EA193">
        <v>7.8200000000000003E-4</v>
      </c>
      <c r="EB193">
        <v>7.8200000000000003E-4</v>
      </c>
      <c r="EC193">
        <v>1.84E-4</v>
      </c>
      <c r="ED193">
        <v>9.2599999999999996E-4</v>
      </c>
      <c r="EE193">
        <v>5.04E-4</v>
      </c>
      <c r="EF193">
        <v>6.9300000000000004E-4</v>
      </c>
      <c r="EG193">
        <v>7.3300000000000004E-4</v>
      </c>
      <c r="EH193">
        <v>6.0099999999999997E-4</v>
      </c>
      <c r="EI193">
        <v>6.8900000000000005E-4</v>
      </c>
      <c r="EJ193">
        <v>4.6299999999999998E-4</v>
      </c>
      <c r="EK193">
        <v>7.1000000000000002E-4</v>
      </c>
      <c r="EL193">
        <v>8.7100000000000003E-4</v>
      </c>
      <c r="EM193">
        <v>7.4600000000000003E-4</v>
      </c>
      <c r="EN193">
        <v>7.3700000000000002E-4</v>
      </c>
      <c r="EO193">
        <v>7.8700000000000005E-4</v>
      </c>
      <c r="EP193">
        <v>6.0499999999999996E-4</v>
      </c>
      <c r="EQ193">
        <v>6.8000000000000005E-4</v>
      </c>
      <c r="ER193">
        <v>6.9800000000000005E-4</v>
      </c>
      <c r="ES193">
        <v>6.8300000000000001E-4</v>
      </c>
      <c r="ET193">
        <v>8.03E-4</v>
      </c>
      <c r="EU193">
        <v>5.4900000000000001E-4</v>
      </c>
      <c r="EV193">
        <v>8.3299999999999997E-4</v>
      </c>
      <c r="EW193">
        <v>5.7899999999999998E-4</v>
      </c>
      <c r="EX193">
        <v>4.9899999999999999E-4</v>
      </c>
      <c r="EY193">
        <v>4.5600000000000003E-4</v>
      </c>
      <c r="EZ193">
        <v>4.7899999999999999E-4</v>
      </c>
      <c r="FA193">
        <v>4.8500000000000003E-4</v>
      </c>
      <c r="FB193">
        <v>6.5700000000000003E-4</v>
      </c>
      <c r="FC193">
        <v>4.5899999999999999E-4</v>
      </c>
      <c r="FD193">
        <v>4.46E-4</v>
      </c>
      <c r="FE193">
        <v>4.46E-4</v>
      </c>
      <c r="FF193">
        <v>3.9599999999999998E-4</v>
      </c>
      <c r="FG193">
        <v>8.9700000000000001E-4</v>
      </c>
      <c r="FH193">
        <v>3.28E-4</v>
      </c>
    </row>
    <row r="194" spans="1:164">
      <c r="A194" s="1">
        <v>29413</v>
      </c>
      <c r="B194">
        <v>8.7100000000000003E-4</v>
      </c>
      <c r="C194">
        <v>4.86E-4</v>
      </c>
      <c r="D194">
        <v>1.103E-3</v>
      </c>
      <c r="E194">
        <v>2.8699999999999998E-4</v>
      </c>
      <c r="F194">
        <v>3.4299999999999999E-4</v>
      </c>
      <c r="G194">
        <v>9.3800000000000003E-4</v>
      </c>
      <c r="H194">
        <v>9.1799999999999998E-4</v>
      </c>
      <c r="I194">
        <v>7.8600000000000002E-4</v>
      </c>
      <c r="J194">
        <v>8.8500000000000004E-4</v>
      </c>
      <c r="K194">
        <v>6.1899999999999998E-4</v>
      </c>
      <c r="L194">
        <v>8.4999999999999995E-4</v>
      </c>
      <c r="M194">
        <v>5.8799999999999998E-4</v>
      </c>
      <c r="N194">
        <v>6.9499999999999998E-4</v>
      </c>
      <c r="O194">
        <v>7.3800000000000005E-4</v>
      </c>
      <c r="P194">
        <v>9.2100000000000005E-4</v>
      </c>
      <c r="Q194">
        <v>1.9799999999999999E-4</v>
      </c>
      <c r="R194">
        <v>5.1E-5</v>
      </c>
      <c r="S194">
        <v>6.0999999999999999E-5</v>
      </c>
      <c r="T194">
        <v>6.4999999999999994E-5</v>
      </c>
      <c r="U194">
        <v>9.7999999999999997E-5</v>
      </c>
      <c r="V194">
        <v>9.6000000000000002E-5</v>
      </c>
      <c r="W194">
        <v>6.0999999999999997E-4</v>
      </c>
      <c r="X194">
        <v>1.9250000000000001E-3</v>
      </c>
      <c r="Y194">
        <v>3.7800000000000003E-4</v>
      </c>
      <c r="Z194">
        <v>5.04E-4</v>
      </c>
      <c r="AA194">
        <v>4.9899999999999999E-4</v>
      </c>
      <c r="AB194">
        <v>6.29E-4</v>
      </c>
      <c r="AC194">
        <v>6.4499999999999996E-4</v>
      </c>
      <c r="AD194">
        <v>6.4700000000000001E-4</v>
      </c>
      <c r="AE194">
        <v>4.7600000000000002E-4</v>
      </c>
      <c r="AF194">
        <v>5.3700000000000004E-4</v>
      </c>
      <c r="AG194">
        <v>6.1700000000000004E-4</v>
      </c>
      <c r="AH194">
        <v>6.1700000000000004E-4</v>
      </c>
      <c r="AI194">
        <v>1.15E-4</v>
      </c>
      <c r="AJ194">
        <v>6.38E-4</v>
      </c>
      <c r="AK194">
        <v>6.2699999999999995E-4</v>
      </c>
      <c r="AL194">
        <v>5.9500000000000004E-4</v>
      </c>
      <c r="AM194">
        <v>7.0200000000000004E-4</v>
      </c>
      <c r="AN194">
        <v>6.6399999999999999E-4</v>
      </c>
      <c r="AO194">
        <v>7.3499999999999998E-4</v>
      </c>
      <c r="AP194">
        <v>6.0499999999999996E-4</v>
      </c>
      <c r="AQ194">
        <v>6.2E-4</v>
      </c>
      <c r="AR194">
        <v>7.6000000000000004E-4</v>
      </c>
      <c r="AS194">
        <v>8.0400000000000003E-4</v>
      </c>
      <c r="AT194">
        <v>5.2700000000000002E-4</v>
      </c>
      <c r="AU194">
        <v>4.9299999999999995E-4</v>
      </c>
      <c r="AV194">
        <v>8.0800000000000002E-4</v>
      </c>
      <c r="AW194">
        <v>6.69E-4</v>
      </c>
      <c r="AX194">
        <v>7.6900000000000004E-4</v>
      </c>
      <c r="AY194">
        <v>8.1999999999999998E-4</v>
      </c>
      <c r="AZ194">
        <v>5.5800000000000001E-4</v>
      </c>
      <c r="BA194">
        <v>4.57E-4</v>
      </c>
      <c r="BB194">
        <v>7.6599999999999997E-4</v>
      </c>
      <c r="BC194">
        <v>7.1900000000000002E-4</v>
      </c>
      <c r="BD194">
        <v>7.4200000000000004E-4</v>
      </c>
      <c r="BE194">
        <v>3.1300000000000002E-4</v>
      </c>
      <c r="BF194">
        <v>7.5900000000000002E-4</v>
      </c>
      <c r="BG194">
        <v>3.2299999999999999E-4</v>
      </c>
      <c r="BH194">
        <v>7.8299999999999995E-4</v>
      </c>
      <c r="BI194">
        <v>7.8399999999999997E-4</v>
      </c>
      <c r="BJ194">
        <v>7.3899999999999997E-4</v>
      </c>
      <c r="BK194">
        <v>6.9999999999999999E-4</v>
      </c>
      <c r="BL194">
        <v>7.1299999999999998E-4</v>
      </c>
      <c r="BM194">
        <v>7.67E-4</v>
      </c>
      <c r="BN194">
        <v>6.5300000000000004E-4</v>
      </c>
      <c r="BO194">
        <v>7.6199999999999998E-4</v>
      </c>
      <c r="BP194">
        <v>7.9500000000000003E-4</v>
      </c>
      <c r="BQ194">
        <v>6.5899999999999997E-4</v>
      </c>
      <c r="BR194">
        <v>8.9800000000000004E-4</v>
      </c>
      <c r="BS194">
        <v>9.3499999999999996E-4</v>
      </c>
      <c r="BT194">
        <v>7.8399999999999997E-4</v>
      </c>
      <c r="BU194">
        <v>6.5600000000000001E-4</v>
      </c>
      <c r="BV194">
        <v>6.9099999999999999E-4</v>
      </c>
      <c r="BW194">
        <v>4.64E-4</v>
      </c>
      <c r="BX194">
        <v>5.4299999999999997E-4</v>
      </c>
      <c r="BY194">
        <v>4.9299999999999995E-4</v>
      </c>
      <c r="BZ194">
        <v>5.3799999999999996E-4</v>
      </c>
      <c r="CA194">
        <v>6.29E-4</v>
      </c>
      <c r="CB194">
        <v>5.6899999999999995E-4</v>
      </c>
      <c r="CC194">
        <v>4.26E-4</v>
      </c>
      <c r="CD194">
        <v>5.0799999999999999E-4</v>
      </c>
      <c r="CE194">
        <v>4.3399999999999998E-4</v>
      </c>
      <c r="CF194">
        <v>4.26E-4</v>
      </c>
      <c r="CG194">
        <v>4.4900000000000002E-4</v>
      </c>
      <c r="CH194">
        <v>4.4799999999999999E-4</v>
      </c>
      <c r="CI194">
        <v>4.2200000000000001E-4</v>
      </c>
      <c r="CJ194">
        <v>5.1400000000000003E-4</v>
      </c>
      <c r="CK194">
        <v>2.7999999999999998E-4</v>
      </c>
      <c r="CL194">
        <v>4.3100000000000001E-4</v>
      </c>
      <c r="CM194">
        <v>9.859999999999999E-4</v>
      </c>
      <c r="CN194">
        <v>3.9300000000000001E-4</v>
      </c>
      <c r="CO194">
        <v>1.044E-3</v>
      </c>
      <c r="CP194">
        <v>4.7100000000000001E-4</v>
      </c>
      <c r="CQ194">
        <v>9.4200000000000002E-4</v>
      </c>
      <c r="CR194">
        <v>4.4700000000000002E-4</v>
      </c>
      <c r="CS194">
        <v>3.4299999999999999E-4</v>
      </c>
      <c r="CT194">
        <v>1.36E-4</v>
      </c>
      <c r="CU194">
        <v>1.0399999999999999E-3</v>
      </c>
      <c r="CV194">
        <v>9.0300000000000005E-4</v>
      </c>
      <c r="CW194">
        <v>8.6600000000000002E-4</v>
      </c>
      <c r="CX194">
        <v>9.0200000000000002E-4</v>
      </c>
      <c r="CY194">
        <v>9.7400000000000004E-4</v>
      </c>
      <c r="CZ194">
        <v>9.5299999999999996E-4</v>
      </c>
      <c r="DA194">
        <v>9.9599999999999992E-4</v>
      </c>
      <c r="DB194">
        <v>7.7999999999999999E-4</v>
      </c>
      <c r="DC194">
        <v>1.54E-4</v>
      </c>
      <c r="DD194">
        <v>7.85E-4</v>
      </c>
      <c r="DE194">
        <v>2.02E-4</v>
      </c>
      <c r="DF194">
        <v>4.6500000000000003E-4</v>
      </c>
      <c r="DG194">
        <v>6.69E-4</v>
      </c>
      <c r="DH194">
        <v>6.9399999999999996E-4</v>
      </c>
      <c r="DI194">
        <v>5.8E-5</v>
      </c>
      <c r="DJ194">
        <v>5.9699999999999998E-4</v>
      </c>
      <c r="DK194">
        <v>2.624E-3</v>
      </c>
      <c r="DL194">
        <v>9.1799999999999998E-4</v>
      </c>
      <c r="DM194">
        <v>2.6200000000000003E-4</v>
      </c>
      <c r="DN194">
        <v>6.6699999999999995E-4</v>
      </c>
      <c r="DO194">
        <v>1.173E-3</v>
      </c>
      <c r="DP194">
        <v>7.1699999999999997E-4</v>
      </c>
      <c r="DQ194">
        <v>7.3999999999999999E-4</v>
      </c>
      <c r="DR194">
        <v>7.2000000000000005E-4</v>
      </c>
      <c r="DS194">
        <v>1.098E-3</v>
      </c>
      <c r="DT194">
        <v>1.0200000000000001E-3</v>
      </c>
      <c r="DU194">
        <v>9.5E-4</v>
      </c>
      <c r="DV194">
        <v>7.0100000000000002E-4</v>
      </c>
      <c r="DW194">
        <v>1.3200000000000001E-4</v>
      </c>
      <c r="DX194">
        <v>6.4700000000000001E-4</v>
      </c>
      <c r="DY194">
        <v>7.54E-4</v>
      </c>
      <c r="DZ194">
        <v>8.7299999999999997E-4</v>
      </c>
      <c r="EA194">
        <v>8.3500000000000002E-4</v>
      </c>
      <c r="EB194">
        <v>8.1700000000000002E-4</v>
      </c>
      <c r="EC194">
        <v>2.2499999999999999E-4</v>
      </c>
      <c r="ED194">
        <v>9.4899999999999997E-4</v>
      </c>
      <c r="EE194">
        <v>5.0900000000000001E-4</v>
      </c>
      <c r="EF194">
        <v>7.2199999999999999E-4</v>
      </c>
      <c r="EG194">
        <v>7.5299999999999998E-4</v>
      </c>
      <c r="EH194">
        <v>5.9699999999999998E-4</v>
      </c>
      <c r="EI194">
        <v>7.1400000000000001E-4</v>
      </c>
      <c r="EJ194">
        <v>4.8799999999999999E-4</v>
      </c>
      <c r="EK194">
        <v>7.54E-4</v>
      </c>
      <c r="EL194">
        <v>9.1799999999999998E-4</v>
      </c>
      <c r="EM194">
        <v>7.6900000000000004E-4</v>
      </c>
      <c r="EN194">
        <v>7.7800000000000005E-4</v>
      </c>
      <c r="EO194">
        <v>8.0500000000000005E-4</v>
      </c>
      <c r="EP194">
        <v>6.5099999999999999E-4</v>
      </c>
      <c r="EQ194">
        <v>3.8999999999999999E-4</v>
      </c>
      <c r="ER194">
        <v>7.7999999999999999E-4</v>
      </c>
      <c r="ES194">
        <v>7.54E-4</v>
      </c>
      <c r="ET194">
        <v>9.1299999999999997E-4</v>
      </c>
      <c r="EU194">
        <v>6.1899999999999998E-4</v>
      </c>
      <c r="EV194">
        <v>9.8900000000000008E-4</v>
      </c>
      <c r="EW194">
        <v>6.4400000000000004E-4</v>
      </c>
      <c r="EX194">
        <v>5.2499999999999997E-4</v>
      </c>
      <c r="EY194">
        <v>4.84E-4</v>
      </c>
      <c r="EZ194">
        <v>5.13E-4</v>
      </c>
      <c r="FA194">
        <v>5.1800000000000001E-4</v>
      </c>
      <c r="FB194">
        <v>6.9399999999999996E-4</v>
      </c>
      <c r="FC194">
        <v>5.2599999999999999E-4</v>
      </c>
      <c r="FD194">
        <v>4.75E-4</v>
      </c>
      <c r="FE194">
        <v>4.4099999999999999E-4</v>
      </c>
      <c r="FF194">
        <v>3.97E-4</v>
      </c>
      <c r="FG194">
        <v>9.0899999999999998E-4</v>
      </c>
      <c r="FH194">
        <v>2.61E-4</v>
      </c>
    </row>
    <row r="195" spans="1:164">
      <c r="A195" s="1">
        <v>29443</v>
      </c>
      <c r="B195">
        <v>9.0300000000000005E-4</v>
      </c>
      <c r="C195">
        <v>6.1300000000000005E-4</v>
      </c>
      <c r="D195">
        <v>1.1000000000000001E-3</v>
      </c>
      <c r="E195">
        <v>3.3399999999999999E-4</v>
      </c>
      <c r="F195">
        <v>4.66E-4</v>
      </c>
      <c r="G195">
        <v>9.2800000000000001E-4</v>
      </c>
      <c r="H195">
        <v>9.0600000000000001E-4</v>
      </c>
      <c r="I195">
        <v>9.0399999999999996E-4</v>
      </c>
      <c r="J195">
        <v>9.2100000000000005E-4</v>
      </c>
      <c r="K195">
        <v>8.0800000000000002E-4</v>
      </c>
      <c r="L195">
        <v>8.12E-4</v>
      </c>
      <c r="M195">
        <v>6.4400000000000004E-4</v>
      </c>
      <c r="N195">
        <v>7.8100000000000001E-4</v>
      </c>
      <c r="O195">
        <v>7.4700000000000005E-4</v>
      </c>
      <c r="P195">
        <v>9.3800000000000003E-4</v>
      </c>
      <c r="Q195">
        <v>3.0299999999999999E-4</v>
      </c>
      <c r="R195">
        <v>3.2499999999999999E-4</v>
      </c>
      <c r="S195">
        <v>4.5800000000000002E-4</v>
      </c>
      <c r="T195">
        <v>1.85E-4</v>
      </c>
      <c r="U195">
        <v>7.7300000000000003E-4</v>
      </c>
      <c r="V195">
        <v>6.6200000000000005E-4</v>
      </c>
      <c r="W195">
        <v>6.4599999999999998E-4</v>
      </c>
      <c r="X195">
        <v>2.7490000000000001E-3</v>
      </c>
      <c r="Y195">
        <v>8.9800000000000004E-4</v>
      </c>
      <c r="Z195">
        <v>5.3700000000000004E-4</v>
      </c>
      <c r="AA195">
        <v>5.1900000000000004E-4</v>
      </c>
      <c r="AB195">
        <v>6.7100000000000005E-4</v>
      </c>
      <c r="AC195">
        <v>6.6799999999999997E-4</v>
      </c>
      <c r="AD195">
        <v>6.7299999999999999E-4</v>
      </c>
      <c r="AE195">
        <v>4.6999999999999999E-4</v>
      </c>
      <c r="AF195">
        <v>6.2500000000000001E-4</v>
      </c>
      <c r="AG195">
        <v>6.6100000000000002E-4</v>
      </c>
      <c r="AH195">
        <v>5.6800000000000004E-4</v>
      </c>
      <c r="AI195">
        <v>4.6999999999999997E-5</v>
      </c>
      <c r="AJ195">
        <v>6.6100000000000002E-4</v>
      </c>
      <c r="AK195">
        <v>6.4800000000000003E-4</v>
      </c>
      <c r="AL195">
        <v>5.9000000000000003E-4</v>
      </c>
      <c r="AM195">
        <v>6.9899999999999997E-4</v>
      </c>
      <c r="AN195">
        <v>6.7299999999999999E-4</v>
      </c>
      <c r="AO195">
        <v>7.6900000000000004E-4</v>
      </c>
      <c r="AP195">
        <v>6.2200000000000005E-4</v>
      </c>
      <c r="AQ195">
        <v>6.29E-4</v>
      </c>
      <c r="AR195">
        <v>8.3799999999999999E-4</v>
      </c>
      <c r="AS195">
        <v>9.9599999999999992E-4</v>
      </c>
      <c r="AT195">
        <v>4.28E-4</v>
      </c>
      <c r="AU195">
        <v>5.1199999999999998E-4</v>
      </c>
      <c r="AV195">
        <v>9.6299999999999999E-4</v>
      </c>
      <c r="AW195">
        <v>6.87E-4</v>
      </c>
      <c r="AX195">
        <v>8.3299999999999997E-4</v>
      </c>
      <c r="AY195">
        <v>9.0300000000000005E-4</v>
      </c>
      <c r="AZ195">
        <v>5.6999999999999998E-4</v>
      </c>
      <c r="BA195">
        <v>4.7899999999999999E-4</v>
      </c>
      <c r="BB195">
        <v>7.6800000000000002E-4</v>
      </c>
      <c r="BC195">
        <v>7.3999999999999999E-4</v>
      </c>
      <c r="BD195">
        <v>7.6900000000000004E-4</v>
      </c>
      <c r="BE195">
        <v>3.7199999999999999E-4</v>
      </c>
      <c r="BF195">
        <v>7.6999999999999996E-4</v>
      </c>
      <c r="BG195">
        <v>4.06E-4</v>
      </c>
      <c r="BH195">
        <v>7.8600000000000002E-4</v>
      </c>
      <c r="BI195">
        <v>8.03E-4</v>
      </c>
      <c r="BJ195">
        <v>7.4399999999999998E-4</v>
      </c>
      <c r="BK195">
        <v>7.0100000000000002E-4</v>
      </c>
      <c r="BL195">
        <v>7.3399999999999995E-4</v>
      </c>
      <c r="BM195">
        <v>7.7099999999999998E-4</v>
      </c>
      <c r="BN195">
        <v>6.4999999999999997E-4</v>
      </c>
      <c r="BO195">
        <v>7.6999999999999996E-4</v>
      </c>
      <c r="BP195">
        <v>7.6599999999999997E-4</v>
      </c>
      <c r="BQ195">
        <v>6.6799999999999997E-4</v>
      </c>
      <c r="BR195">
        <v>1.083E-3</v>
      </c>
      <c r="BS195">
        <v>1.126E-3</v>
      </c>
      <c r="BT195">
        <v>7.4899999999999999E-4</v>
      </c>
      <c r="BU195">
        <v>6.9099999999999999E-4</v>
      </c>
      <c r="BV195">
        <v>6.8199999999999999E-4</v>
      </c>
      <c r="BW195">
        <v>5.1699999999999999E-4</v>
      </c>
      <c r="BX195">
        <v>5.7300000000000005E-4</v>
      </c>
      <c r="BY195">
        <v>4.9899999999999999E-4</v>
      </c>
      <c r="BZ195">
        <v>6.0899999999999995E-4</v>
      </c>
      <c r="CA195">
        <v>6.5600000000000001E-4</v>
      </c>
      <c r="CB195">
        <v>6.2699999999999995E-4</v>
      </c>
      <c r="CC195">
        <v>5.0900000000000001E-4</v>
      </c>
      <c r="CD195">
        <v>5.5099999999999995E-4</v>
      </c>
      <c r="CE195">
        <v>5.4000000000000001E-4</v>
      </c>
      <c r="CF195">
        <v>5.6300000000000002E-4</v>
      </c>
      <c r="CG195">
        <v>5.6899999999999995E-4</v>
      </c>
      <c r="CH195">
        <v>4.66E-4</v>
      </c>
      <c r="CI195">
        <v>5.2599999999999999E-4</v>
      </c>
      <c r="CJ195">
        <v>6.11E-4</v>
      </c>
      <c r="CK195">
        <v>3.7100000000000002E-4</v>
      </c>
      <c r="CL195">
        <v>5.3499999999999999E-4</v>
      </c>
      <c r="CM195">
        <v>1.023E-3</v>
      </c>
      <c r="CN195">
        <v>3.3300000000000002E-4</v>
      </c>
      <c r="CO195">
        <v>1.057E-3</v>
      </c>
      <c r="CP195">
        <v>6.2E-4</v>
      </c>
      <c r="CQ195">
        <v>9.3599999999999998E-4</v>
      </c>
      <c r="CR195">
        <v>5.8900000000000001E-4</v>
      </c>
      <c r="CS195">
        <v>4.15E-4</v>
      </c>
      <c r="CT195">
        <v>2.41E-4</v>
      </c>
      <c r="CU195">
        <v>1.023E-3</v>
      </c>
      <c r="CV195">
        <v>9.0200000000000002E-4</v>
      </c>
      <c r="CW195">
        <v>8.8500000000000004E-4</v>
      </c>
      <c r="CX195">
        <v>8.4800000000000001E-4</v>
      </c>
      <c r="CY195">
        <v>9.2800000000000001E-4</v>
      </c>
      <c r="CZ195">
        <v>9.1399999999999999E-4</v>
      </c>
      <c r="DA195">
        <v>1.008E-3</v>
      </c>
      <c r="DB195">
        <v>9.5799999999999998E-4</v>
      </c>
      <c r="DC195">
        <v>1.5200000000000001E-4</v>
      </c>
      <c r="DD195">
        <v>8.3900000000000001E-4</v>
      </c>
      <c r="DE195">
        <v>7.4700000000000005E-4</v>
      </c>
      <c r="DF195">
        <v>7.3099999999999999E-4</v>
      </c>
      <c r="DG195">
        <v>6.7199999999999996E-4</v>
      </c>
      <c r="DH195">
        <v>6.7199999999999996E-4</v>
      </c>
      <c r="DI195">
        <v>1.3300000000000001E-4</v>
      </c>
      <c r="DJ195">
        <v>6.1600000000000001E-4</v>
      </c>
      <c r="DK195">
        <v>1.5020000000000001E-3</v>
      </c>
      <c r="DL195">
        <v>8.6499999999999999E-4</v>
      </c>
      <c r="DM195">
        <v>1.013E-3</v>
      </c>
      <c r="DN195">
        <v>6.8300000000000001E-4</v>
      </c>
      <c r="DO195">
        <v>1.588E-3</v>
      </c>
      <c r="DP195">
        <v>7.2800000000000002E-4</v>
      </c>
      <c r="DQ195">
        <v>8.0599999999999997E-4</v>
      </c>
      <c r="DR195">
        <v>7.5500000000000003E-4</v>
      </c>
      <c r="DS195">
        <v>1.06E-3</v>
      </c>
      <c r="DT195">
        <v>1.0460000000000001E-3</v>
      </c>
      <c r="DU195">
        <v>8.6700000000000004E-4</v>
      </c>
      <c r="DV195">
        <v>7.7300000000000003E-4</v>
      </c>
      <c r="DW195">
        <v>4.3199999999999998E-4</v>
      </c>
      <c r="DX195">
        <v>5.9100000000000005E-4</v>
      </c>
      <c r="DY195">
        <v>8.3799999999999999E-4</v>
      </c>
      <c r="DZ195">
        <v>1.5120000000000001E-3</v>
      </c>
      <c r="EA195">
        <v>9.8299999999999993E-4</v>
      </c>
      <c r="EB195">
        <v>9.41E-4</v>
      </c>
      <c r="EC195">
        <v>7.1400000000000001E-4</v>
      </c>
      <c r="ED195">
        <v>9.1100000000000003E-4</v>
      </c>
      <c r="EE195">
        <v>5.1999999999999995E-4</v>
      </c>
      <c r="EF195">
        <v>7.4700000000000005E-4</v>
      </c>
      <c r="EG195">
        <v>7.7200000000000001E-4</v>
      </c>
      <c r="EH195">
        <v>6.1300000000000005E-4</v>
      </c>
      <c r="EI195">
        <v>7.3399999999999995E-4</v>
      </c>
      <c r="EJ195">
        <v>5.2999999999999998E-4</v>
      </c>
      <c r="EK195">
        <v>7.7800000000000005E-4</v>
      </c>
      <c r="EL195">
        <v>8.8800000000000001E-4</v>
      </c>
      <c r="EM195">
        <v>7.9600000000000005E-4</v>
      </c>
      <c r="EN195">
        <v>8.0699999999999999E-4</v>
      </c>
      <c r="EO195">
        <v>8.0900000000000004E-4</v>
      </c>
      <c r="EP195">
        <v>6.6399999999999999E-4</v>
      </c>
      <c r="EQ195">
        <v>2.43E-4</v>
      </c>
      <c r="ER195">
        <v>9.3199999999999999E-4</v>
      </c>
      <c r="ES195">
        <v>8.0599999999999997E-4</v>
      </c>
      <c r="ET195">
        <v>1.101E-3</v>
      </c>
      <c r="EU195">
        <v>6.1899999999999998E-4</v>
      </c>
      <c r="EV195">
        <v>1.191E-3</v>
      </c>
      <c r="EW195">
        <v>6.8800000000000003E-4</v>
      </c>
      <c r="EX195">
        <v>5.9299999999999999E-4</v>
      </c>
      <c r="EY195">
        <v>5.1199999999999998E-4</v>
      </c>
      <c r="EZ195">
        <v>5.5199999999999997E-4</v>
      </c>
      <c r="FA195">
        <v>5.62E-4</v>
      </c>
      <c r="FB195">
        <v>7.2599999999999997E-4</v>
      </c>
      <c r="FC195">
        <v>5.7200000000000003E-4</v>
      </c>
      <c r="FD195">
        <v>5.6899999999999995E-4</v>
      </c>
      <c r="FE195">
        <v>4.9600000000000002E-4</v>
      </c>
      <c r="FF195">
        <v>4.6000000000000001E-4</v>
      </c>
      <c r="FG195">
        <v>9.41E-4</v>
      </c>
      <c r="FH195">
        <v>3.4900000000000003E-4</v>
      </c>
    </row>
    <row r="196" spans="1:164">
      <c r="A196" s="1">
        <v>29473</v>
      </c>
      <c r="B196">
        <v>8.6399999999999997E-4</v>
      </c>
      <c r="C196">
        <v>6.6100000000000002E-4</v>
      </c>
      <c r="D196">
        <v>1.062E-3</v>
      </c>
      <c r="E196">
        <v>4.7699999999999999E-4</v>
      </c>
      <c r="F196">
        <v>5.7700000000000004E-4</v>
      </c>
      <c r="G196">
        <v>8.9999999999999998E-4</v>
      </c>
      <c r="H196">
        <v>8.9899999999999995E-4</v>
      </c>
      <c r="I196">
        <v>9.7599999999999998E-4</v>
      </c>
      <c r="J196">
        <v>9.5100000000000002E-4</v>
      </c>
      <c r="K196">
        <v>9.8400000000000007E-4</v>
      </c>
      <c r="L196">
        <v>7.7499999999999997E-4</v>
      </c>
      <c r="M196">
        <v>6.2799999999999998E-4</v>
      </c>
      <c r="N196">
        <v>9.8299999999999993E-4</v>
      </c>
      <c r="O196">
        <v>7.6099999999999996E-4</v>
      </c>
      <c r="P196">
        <v>8.7500000000000002E-4</v>
      </c>
      <c r="Q196">
        <v>4.0999999999999999E-4</v>
      </c>
      <c r="R196">
        <v>4.7699999999999999E-4</v>
      </c>
      <c r="S196">
        <v>5.2899999999999996E-4</v>
      </c>
      <c r="T196">
        <v>4.3399999999999998E-4</v>
      </c>
      <c r="U196">
        <v>6.7900000000000002E-4</v>
      </c>
      <c r="V196">
        <v>7.4700000000000005E-4</v>
      </c>
      <c r="W196">
        <v>6.2200000000000005E-4</v>
      </c>
      <c r="X196">
        <v>2.2279999999999999E-3</v>
      </c>
      <c r="Y196">
        <v>8.2299999999999995E-4</v>
      </c>
      <c r="Z196">
        <v>6.4700000000000001E-4</v>
      </c>
      <c r="AA196">
        <v>5.1099999999999995E-4</v>
      </c>
      <c r="AB196">
        <v>6.29E-4</v>
      </c>
      <c r="AC196">
        <v>6.2200000000000005E-4</v>
      </c>
      <c r="AD196">
        <v>6.4400000000000004E-4</v>
      </c>
      <c r="AE196">
        <v>5.2899999999999996E-4</v>
      </c>
      <c r="AF196">
        <v>5.0199999999999995E-4</v>
      </c>
      <c r="AG196">
        <v>5.7799999999999995E-4</v>
      </c>
      <c r="AH196">
        <v>6.5399999999999996E-4</v>
      </c>
      <c r="AI196">
        <v>1.8000000000000001E-4</v>
      </c>
      <c r="AJ196">
        <v>7.1000000000000002E-4</v>
      </c>
      <c r="AK196">
        <v>6.0300000000000002E-4</v>
      </c>
      <c r="AL196">
        <v>5.3899999999999998E-4</v>
      </c>
      <c r="AM196">
        <v>6.69E-4</v>
      </c>
      <c r="AN196">
        <v>6.1700000000000004E-4</v>
      </c>
      <c r="AO196">
        <v>7.8100000000000001E-4</v>
      </c>
      <c r="AP196">
        <v>6.0099999999999997E-4</v>
      </c>
      <c r="AQ196">
        <v>5.9199999999999997E-4</v>
      </c>
      <c r="AR196">
        <v>1.2780000000000001E-3</v>
      </c>
      <c r="AS196">
        <v>1.5299999999999999E-3</v>
      </c>
      <c r="AT196">
        <v>5.3499999999999999E-4</v>
      </c>
      <c r="AU196">
        <v>5.4900000000000001E-4</v>
      </c>
      <c r="AV196">
        <v>1.1069999999999999E-3</v>
      </c>
      <c r="AW196">
        <v>7.2099999999999996E-4</v>
      </c>
      <c r="AX196">
        <v>9.4300000000000004E-4</v>
      </c>
      <c r="AY196">
        <v>1.0510000000000001E-3</v>
      </c>
      <c r="AZ196">
        <v>6.0999999999999997E-4</v>
      </c>
      <c r="BA196">
        <v>5.1199999999999998E-4</v>
      </c>
      <c r="BB196">
        <v>7.9500000000000003E-4</v>
      </c>
      <c r="BC196">
        <v>7.67E-4</v>
      </c>
      <c r="BD196">
        <v>8.5800000000000004E-4</v>
      </c>
      <c r="BE196">
        <v>4.8099999999999998E-4</v>
      </c>
      <c r="BF196">
        <v>7.8200000000000003E-4</v>
      </c>
      <c r="BG196">
        <v>5.5900000000000004E-4</v>
      </c>
      <c r="BH196">
        <v>7.8700000000000005E-4</v>
      </c>
      <c r="BI196">
        <v>7.9699999999999997E-4</v>
      </c>
      <c r="BJ196">
        <v>7.85E-4</v>
      </c>
      <c r="BK196">
        <v>7.2599999999999997E-4</v>
      </c>
      <c r="BL196">
        <v>7.54E-4</v>
      </c>
      <c r="BM196">
        <v>7.7399999999999995E-4</v>
      </c>
      <c r="BN196">
        <v>7.0699999999999995E-4</v>
      </c>
      <c r="BO196">
        <v>7.6400000000000003E-4</v>
      </c>
      <c r="BP196">
        <v>7.8799999999999996E-4</v>
      </c>
      <c r="BQ196">
        <v>7.2499999999999995E-4</v>
      </c>
      <c r="BR196">
        <v>1.15E-3</v>
      </c>
      <c r="BS196">
        <v>1.1689999999999999E-3</v>
      </c>
      <c r="BT196">
        <v>7.6000000000000004E-4</v>
      </c>
      <c r="BU196">
        <v>7.2199999999999999E-4</v>
      </c>
      <c r="BV196">
        <v>7.1699999999999997E-4</v>
      </c>
      <c r="BW196">
        <v>6.3000000000000003E-4</v>
      </c>
      <c r="BX196">
        <v>6.0300000000000002E-4</v>
      </c>
      <c r="BY196">
        <v>5.1500000000000005E-4</v>
      </c>
      <c r="BZ196">
        <v>6.4000000000000005E-4</v>
      </c>
      <c r="CA196">
        <v>6.5799999999999995E-4</v>
      </c>
      <c r="CB196">
        <v>6.3299999999999999E-4</v>
      </c>
      <c r="CC196">
        <v>6.3100000000000005E-4</v>
      </c>
      <c r="CD196">
        <v>5.5199999999999997E-4</v>
      </c>
      <c r="CE196">
        <v>6.3199999999999997E-4</v>
      </c>
      <c r="CF196">
        <v>6.4199999999999999E-4</v>
      </c>
      <c r="CG196">
        <v>6.4800000000000003E-4</v>
      </c>
      <c r="CH196">
        <v>5.31E-4</v>
      </c>
      <c r="CI196">
        <v>6.2799999999999998E-4</v>
      </c>
      <c r="CJ196">
        <v>6.5799999999999995E-4</v>
      </c>
      <c r="CK196">
        <v>5.1199999999999998E-4</v>
      </c>
      <c r="CL196">
        <v>5.9299999999999999E-4</v>
      </c>
      <c r="CM196">
        <v>9.4700000000000003E-4</v>
      </c>
      <c r="CN196">
        <v>4.6999999999999999E-4</v>
      </c>
      <c r="CO196">
        <v>9.9299999999999996E-4</v>
      </c>
      <c r="CP196">
        <v>6.3599999999999996E-4</v>
      </c>
      <c r="CQ196">
        <v>8.9700000000000001E-4</v>
      </c>
      <c r="CR196">
        <v>6.4499999999999996E-4</v>
      </c>
      <c r="CS196">
        <v>5.0699999999999996E-4</v>
      </c>
      <c r="CT196">
        <v>4.4000000000000002E-4</v>
      </c>
      <c r="CU196">
        <v>1.0349999999999999E-3</v>
      </c>
      <c r="CV196">
        <v>8.9400000000000005E-4</v>
      </c>
      <c r="CW196">
        <v>8.8900000000000003E-4</v>
      </c>
      <c r="CX196">
        <v>8.3500000000000002E-4</v>
      </c>
      <c r="CY196">
        <v>8.9599999999999999E-4</v>
      </c>
      <c r="CZ196">
        <v>8.8699999999999998E-4</v>
      </c>
      <c r="DA196">
        <v>1.0009999999999999E-3</v>
      </c>
      <c r="DB196">
        <v>9.5699999999999995E-4</v>
      </c>
      <c r="DC196">
        <v>7.5100000000000004E-4</v>
      </c>
      <c r="DD196">
        <v>8.7000000000000001E-4</v>
      </c>
      <c r="DE196">
        <v>9.6400000000000001E-4</v>
      </c>
      <c r="DF196">
        <v>8.3500000000000002E-4</v>
      </c>
      <c r="DG196">
        <v>6.2200000000000005E-4</v>
      </c>
      <c r="DH196">
        <v>6.5700000000000003E-4</v>
      </c>
      <c r="DI196">
        <v>3.1500000000000001E-4</v>
      </c>
      <c r="DJ196">
        <v>5.8100000000000003E-4</v>
      </c>
      <c r="DK196">
        <v>1.4530000000000001E-3</v>
      </c>
      <c r="DL196">
        <v>1.052E-3</v>
      </c>
      <c r="DM196">
        <v>9.2400000000000002E-4</v>
      </c>
      <c r="DN196">
        <v>6.3199999999999997E-4</v>
      </c>
      <c r="DO196">
        <v>1.273E-3</v>
      </c>
      <c r="DP196">
        <v>7.3300000000000004E-4</v>
      </c>
      <c r="DQ196">
        <v>1.0200000000000001E-3</v>
      </c>
      <c r="DR196">
        <v>8.6600000000000002E-4</v>
      </c>
      <c r="DS196">
        <v>9.9299999999999996E-4</v>
      </c>
      <c r="DT196">
        <v>1.042E-3</v>
      </c>
      <c r="DU196">
        <v>8.4099999999999995E-4</v>
      </c>
      <c r="DV196">
        <v>7.8799999999999996E-4</v>
      </c>
      <c r="DW196">
        <v>8.9599999999999999E-4</v>
      </c>
      <c r="DX196">
        <v>5.6999999999999998E-4</v>
      </c>
      <c r="DY196">
        <v>8.9599999999999999E-4</v>
      </c>
      <c r="DZ196">
        <v>1.9780000000000002E-3</v>
      </c>
      <c r="EA196">
        <v>1.0870000000000001E-3</v>
      </c>
      <c r="EB196">
        <v>1.0499999999999999E-3</v>
      </c>
      <c r="EC196">
        <v>6.1899999999999998E-4</v>
      </c>
      <c r="ED196">
        <v>8.7200000000000005E-4</v>
      </c>
      <c r="EE196">
        <v>5.5500000000000005E-4</v>
      </c>
      <c r="EF196">
        <v>7.67E-4</v>
      </c>
      <c r="EG196">
        <v>7.9500000000000003E-4</v>
      </c>
      <c r="EH196">
        <v>6.6500000000000001E-4</v>
      </c>
      <c r="EI196">
        <v>7.5199999999999996E-4</v>
      </c>
      <c r="EJ196">
        <v>5.9100000000000005E-4</v>
      </c>
      <c r="EK196">
        <v>8.0099999999999995E-4</v>
      </c>
      <c r="EL196">
        <v>8.7399999999999999E-4</v>
      </c>
      <c r="EM196">
        <v>8.1999999999999998E-4</v>
      </c>
      <c r="EN196">
        <v>8.1099999999999998E-4</v>
      </c>
      <c r="EO196">
        <v>8.4199999999999998E-4</v>
      </c>
      <c r="EP196">
        <v>6.8199999999999999E-4</v>
      </c>
      <c r="EQ196">
        <v>7.3499999999999998E-4</v>
      </c>
      <c r="ER196">
        <v>1.013E-3</v>
      </c>
      <c r="ES196">
        <v>9.2699999999999998E-4</v>
      </c>
      <c r="ET196">
        <v>1.1590000000000001E-3</v>
      </c>
      <c r="EU196">
        <v>6.6699999999999995E-4</v>
      </c>
      <c r="EV196">
        <v>1.1800000000000001E-3</v>
      </c>
      <c r="EW196">
        <v>6.7100000000000005E-4</v>
      </c>
      <c r="EX196">
        <v>7.0799999999999997E-4</v>
      </c>
      <c r="EY196">
        <v>5.31E-4</v>
      </c>
      <c r="EZ196">
        <v>5.7499999999999999E-4</v>
      </c>
      <c r="FA196">
        <v>6.1399999999999996E-4</v>
      </c>
      <c r="FB196">
        <v>7.2199999999999999E-4</v>
      </c>
      <c r="FC196">
        <v>5.5099999999999995E-4</v>
      </c>
      <c r="FD196">
        <v>6.4099999999999997E-4</v>
      </c>
      <c r="FE196">
        <v>6.0999999999999997E-4</v>
      </c>
      <c r="FF196">
        <v>5.6400000000000005E-4</v>
      </c>
      <c r="FG196">
        <v>9.5200000000000005E-4</v>
      </c>
      <c r="FH196">
        <v>5.0799999999999999E-4</v>
      </c>
    </row>
    <row r="197" spans="1:164">
      <c r="A197" s="1">
        <v>29503</v>
      </c>
      <c r="B197">
        <v>8.6200000000000003E-4</v>
      </c>
      <c r="C197">
        <v>5.8600000000000004E-4</v>
      </c>
      <c r="D197">
        <v>1.0120000000000001E-3</v>
      </c>
      <c r="E197">
        <v>4.8099999999999998E-4</v>
      </c>
      <c r="F197">
        <v>5.2300000000000003E-4</v>
      </c>
      <c r="G197">
        <v>9.0399999999999996E-4</v>
      </c>
      <c r="H197">
        <v>8.8000000000000003E-4</v>
      </c>
      <c r="I197">
        <v>9.5799999999999998E-4</v>
      </c>
      <c r="J197">
        <v>9.9200000000000004E-4</v>
      </c>
      <c r="K197">
        <v>9.810000000000001E-4</v>
      </c>
      <c r="L197">
        <v>7.5900000000000002E-4</v>
      </c>
      <c r="M197">
        <v>5.9000000000000003E-4</v>
      </c>
      <c r="N197">
        <v>1.0020000000000001E-3</v>
      </c>
      <c r="O197">
        <v>7.2999999999999996E-4</v>
      </c>
      <c r="P197">
        <v>7.85E-4</v>
      </c>
      <c r="Q197">
        <v>2.7599999999999999E-4</v>
      </c>
      <c r="R197">
        <v>3.5199999999999999E-4</v>
      </c>
      <c r="S197">
        <v>4.8299999999999998E-4</v>
      </c>
      <c r="T197">
        <v>5.4100000000000003E-4</v>
      </c>
      <c r="U197">
        <v>5.9299999999999999E-4</v>
      </c>
      <c r="V197">
        <v>6.7299999999999999E-4</v>
      </c>
      <c r="W197">
        <v>5.53E-4</v>
      </c>
      <c r="X197">
        <v>1.1659999999999999E-3</v>
      </c>
      <c r="Y197">
        <v>7.0699999999999995E-4</v>
      </c>
      <c r="Z197">
        <v>2.2000000000000001E-4</v>
      </c>
      <c r="AA197">
        <v>1.9100000000000001E-4</v>
      </c>
      <c r="AB197">
        <v>5.8E-4</v>
      </c>
      <c r="AC197">
        <v>5.9900000000000003E-4</v>
      </c>
      <c r="AD197">
        <v>5.9100000000000005E-4</v>
      </c>
      <c r="AE197">
        <v>1.9100000000000001E-4</v>
      </c>
      <c r="AF197">
        <v>2.5599999999999999E-4</v>
      </c>
      <c r="AG197">
        <v>4.6700000000000002E-4</v>
      </c>
      <c r="AH197">
        <v>5.4799999999999998E-4</v>
      </c>
      <c r="AI197">
        <v>2.3E-5</v>
      </c>
      <c r="AJ197">
        <v>4.9100000000000001E-4</v>
      </c>
      <c r="AK197">
        <v>5.4500000000000002E-4</v>
      </c>
      <c r="AL197">
        <v>4.6999999999999999E-4</v>
      </c>
      <c r="AM197">
        <v>8.2200000000000003E-4</v>
      </c>
      <c r="AN197">
        <v>6.2500000000000001E-4</v>
      </c>
      <c r="AO197">
        <v>8.7299999999999997E-4</v>
      </c>
      <c r="AP197">
        <v>2.0699999999999999E-4</v>
      </c>
      <c r="AQ197">
        <v>3.79E-4</v>
      </c>
      <c r="AR197">
        <v>1.392E-3</v>
      </c>
      <c r="AS197">
        <v>1.469E-3</v>
      </c>
      <c r="AT197">
        <v>5.9500000000000004E-4</v>
      </c>
      <c r="AU197">
        <v>5.1400000000000003E-4</v>
      </c>
      <c r="AV197">
        <v>9.8999999999999999E-4</v>
      </c>
      <c r="AW197">
        <v>7.3099999999999999E-4</v>
      </c>
      <c r="AX197">
        <v>9.59E-4</v>
      </c>
      <c r="AY197">
        <v>1.0449999999999999E-3</v>
      </c>
      <c r="AZ197">
        <v>5.6700000000000001E-4</v>
      </c>
      <c r="BA197">
        <v>5.0100000000000003E-4</v>
      </c>
      <c r="BB197">
        <v>7.8799999999999996E-4</v>
      </c>
      <c r="BC197">
        <v>7.5600000000000005E-4</v>
      </c>
      <c r="BD197">
        <v>8.9899999999999995E-4</v>
      </c>
      <c r="BE197">
        <v>3.8499999999999998E-4</v>
      </c>
      <c r="BF197">
        <v>7.5699999999999997E-4</v>
      </c>
      <c r="BG197">
        <v>3.5199999999999999E-4</v>
      </c>
      <c r="BH197">
        <v>7.7499999999999997E-4</v>
      </c>
      <c r="BI197">
        <v>7.85E-4</v>
      </c>
      <c r="BJ197">
        <v>7.27E-4</v>
      </c>
      <c r="BK197">
        <v>7.0600000000000003E-4</v>
      </c>
      <c r="BL197">
        <v>6.9800000000000005E-4</v>
      </c>
      <c r="BM197">
        <v>7.6400000000000003E-4</v>
      </c>
      <c r="BN197">
        <v>6.9099999999999999E-4</v>
      </c>
      <c r="BO197">
        <v>7.5299999999999998E-4</v>
      </c>
      <c r="BP197">
        <v>8.0999999999999996E-4</v>
      </c>
      <c r="BQ197">
        <v>6.4800000000000003E-4</v>
      </c>
      <c r="BR197">
        <v>9.8999999999999999E-4</v>
      </c>
      <c r="BS197">
        <v>1.0009999999999999E-3</v>
      </c>
      <c r="BT197">
        <v>7.5799999999999999E-4</v>
      </c>
      <c r="BU197">
        <v>6.9999999999999999E-4</v>
      </c>
      <c r="BV197">
        <v>6.8400000000000004E-4</v>
      </c>
      <c r="BW197">
        <v>5.4000000000000001E-4</v>
      </c>
      <c r="BX197">
        <v>6.0899999999999995E-4</v>
      </c>
      <c r="BY197">
        <v>4.9700000000000005E-4</v>
      </c>
      <c r="BZ197">
        <v>4.9399999999999997E-4</v>
      </c>
      <c r="CA197">
        <v>6.3299999999999999E-4</v>
      </c>
      <c r="CB197">
        <v>5.8399999999999999E-4</v>
      </c>
      <c r="CC197">
        <v>5.8100000000000003E-4</v>
      </c>
      <c r="CD197">
        <v>5.5999999999999995E-4</v>
      </c>
      <c r="CE197">
        <v>4.6799999999999999E-4</v>
      </c>
      <c r="CF197">
        <v>4.7399999999999997E-4</v>
      </c>
      <c r="CG197">
        <v>5.4900000000000001E-4</v>
      </c>
      <c r="CH197">
        <v>5.4299999999999997E-4</v>
      </c>
      <c r="CI197">
        <v>5.8200000000000005E-4</v>
      </c>
      <c r="CJ197">
        <v>5.7799999999999995E-4</v>
      </c>
      <c r="CK197">
        <v>5.1099999999999995E-4</v>
      </c>
      <c r="CL197">
        <v>3.9100000000000002E-4</v>
      </c>
      <c r="CM197">
        <v>9.4300000000000004E-4</v>
      </c>
      <c r="CN197">
        <v>4.6700000000000002E-4</v>
      </c>
      <c r="CO197">
        <v>9.5699999999999995E-4</v>
      </c>
      <c r="CP197">
        <v>4.4700000000000002E-4</v>
      </c>
      <c r="CQ197">
        <v>9.0799999999999995E-4</v>
      </c>
      <c r="CR197">
        <v>5.6099999999999998E-4</v>
      </c>
      <c r="CS197">
        <v>4.46E-4</v>
      </c>
      <c r="CT197">
        <v>4.2299999999999998E-4</v>
      </c>
      <c r="CU197">
        <v>9.7900000000000005E-4</v>
      </c>
      <c r="CV197">
        <v>8.8500000000000004E-4</v>
      </c>
      <c r="CW197">
        <v>8.8699999999999998E-4</v>
      </c>
      <c r="CX197">
        <v>6.7400000000000001E-4</v>
      </c>
      <c r="CY197">
        <v>8.6300000000000005E-4</v>
      </c>
      <c r="CZ197">
        <v>8.34E-4</v>
      </c>
      <c r="DA197">
        <v>9.9500000000000001E-4</v>
      </c>
      <c r="DB197">
        <v>9.3000000000000005E-4</v>
      </c>
      <c r="DC197">
        <v>1.0189999999999999E-3</v>
      </c>
      <c r="DD197">
        <v>8.6600000000000002E-4</v>
      </c>
      <c r="DE197">
        <v>9.3700000000000001E-4</v>
      </c>
      <c r="DF197">
        <v>8.5999999999999998E-4</v>
      </c>
      <c r="DG197">
        <v>6.4899999999999995E-4</v>
      </c>
      <c r="DH197">
        <v>8.3799999999999999E-4</v>
      </c>
      <c r="DI197">
        <v>2.8200000000000002E-4</v>
      </c>
      <c r="DJ197">
        <v>5.0000000000000001E-4</v>
      </c>
      <c r="DK197">
        <v>1.745E-3</v>
      </c>
      <c r="DL197">
        <v>9.3000000000000005E-4</v>
      </c>
      <c r="DM197">
        <v>8.3799999999999999E-4</v>
      </c>
      <c r="DN197">
        <v>6.5099999999999999E-4</v>
      </c>
      <c r="DO197">
        <v>9.859999999999999E-4</v>
      </c>
      <c r="DP197">
        <v>9.5500000000000001E-4</v>
      </c>
      <c r="DQ197">
        <v>1.243E-3</v>
      </c>
      <c r="DR197">
        <v>1.2099999999999999E-3</v>
      </c>
      <c r="DS197">
        <v>9.1200000000000005E-4</v>
      </c>
      <c r="DT197">
        <v>1.034E-3</v>
      </c>
      <c r="DU197">
        <v>8.4699999999999999E-4</v>
      </c>
      <c r="DV197">
        <v>7.3399999999999995E-4</v>
      </c>
      <c r="DW197">
        <v>9.3400000000000004E-4</v>
      </c>
      <c r="DX197">
        <v>5.9900000000000003E-4</v>
      </c>
      <c r="DY197">
        <v>8.8800000000000001E-4</v>
      </c>
      <c r="DZ197">
        <v>1.635E-3</v>
      </c>
      <c r="EA197">
        <v>1.008E-3</v>
      </c>
      <c r="EB197">
        <v>1.0139999999999999E-3</v>
      </c>
      <c r="EC197">
        <v>6.8599999999999998E-4</v>
      </c>
      <c r="ED197">
        <v>8.5499999999999997E-4</v>
      </c>
      <c r="EE197">
        <v>5.2999999999999998E-4</v>
      </c>
      <c r="EF197">
        <v>7.5199999999999996E-4</v>
      </c>
      <c r="EG197">
        <v>7.9199999999999995E-4</v>
      </c>
      <c r="EH197">
        <v>6.1399999999999996E-4</v>
      </c>
      <c r="EI197">
        <v>7.27E-4</v>
      </c>
      <c r="EJ197">
        <v>5.6599999999999999E-4</v>
      </c>
      <c r="EK197">
        <v>7.9000000000000001E-4</v>
      </c>
      <c r="EL197">
        <v>8.7900000000000001E-4</v>
      </c>
      <c r="EM197">
        <v>7.7700000000000002E-4</v>
      </c>
      <c r="EN197">
        <v>7.8100000000000001E-4</v>
      </c>
      <c r="EO197">
        <v>8.52E-4</v>
      </c>
      <c r="EP197">
        <v>6.78E-4</v>
      </c>
      <c r="EQ197">
        <v>7.2499999999999995E-4</v>
      </c>
      <c r="ER197">
        <v>8.4800000000000001E-4</v>
      </c>
      <c r="ES197">
        <v>1.1230000000000001E-3</v>
      </c>
      <c r="ET197">
        <v>9.9500000000000001E-4</v>
      </c>
      <c r="EU197">
        <v>5.7399999999999997E-4</v>
      </c>
      <c r="EV197">
        <v>1.0089999999999999E-3</v>
      </c>
      <c r="EW197">
        <v>6.4300000000000002E-4</v>
      </c>
      <c r="EX197">
        <v>6.8499999999999995E-4</v>
      </c>
      <c r="EY197">
        <v>5.1999999999999995E-4</v>
      </c>
      <c r="EZ197">
        <v>6.02E-4</v>
      </c>
      <c r="FA197">
        <v>6.1300000000000005E-4</v>
      </c>
      <c r="FB197">
        <v>6.9499999999999998E-4</v>
      </c>
      <c r="FC197">
        <v>5.4600000000000004E-4</v>
      </c>
      <c r="FD197">
        <v>5.0100000000000003E-4</v>
      </c>
      <c r="FE197">
        <v>5.8399999999999999E-4</v>
      </c>
      <c r="FF197">
        <v>5.6099999999999998E-4</v>
      </c>
      <c r="FG197">
        <v>9.9299999999999996E-4</v>
      </c>
      <c r="FH197">
        <v>5.0600000000000005E-4</v>
      </c>
    </row>
    <row r="198" spans="1:164">
      <c r="A198" s="1">
        <v>29533</v>
      </c>
      <c r="B198">
        <v>8.5700000000000001E-4</v>
      </c>
      <c r="C198">
        <v>4.3199999999999998E-4</v>
      </c>
      <c r="D198">
        <v>9.7999999999999997E-4</v>
      </c>
      <c r="E198">
        <v>2.8600000000000001E-4</v>
      </c>
      <c r="F198">
        <v>3.1700000000000001E-4</v>
      </c>
      <c r="G198">
        <v>8.5300000000000003E-4</v>
      </c>
      <c r="H198">
        <v>8.1899999999999996E-4</v>
      </c>
      <c r="I198">
        <v>9.59E-4</v>
      </c>
      <c r="J198">
        <v>9.7099999999999997E-4</v>
      </c>
      <c r="K198">
        <v>9.5699999999999995E-4</v>
      </c>
      <c r="L198">
        <v>7.2300000000000001E-4</v>
      </c>
      <c r="M198">
        <v>4.5100000000000001E-4</v>
      </c>
      <c r="N198">
        <v>9.8799999999999995E-4</v>
      </c>
      <c r="O198">
        <v>6.9200000000000002E-4</v>
      </c>
      <c r="P198">
        <v>5.2700000000000002E-4</v>
      </c>
      <c r="Q198">
        <v>8.2000000000000001E-5</v>
      </c>
      <c r="R198">
        <v>5.0000000000000002E-5</v>
      </c>
      <c r="S198">
        <v>2.14E-4</v>
      </c>
      <c r="T198">
        <v>7.1000000000000005E-5</v>
      </c>
      <c r="U198">
        <v>5.0299999999999997E-4</v>
      </c>
      <c r="V198">
        <v>1.7899999999999999E-4</v>
      </c>
      <c r="W198">
        <v>4.9200000000000003E-4</v>
      </c>
      <c r="X198">
        <v>1.06E-4</v>
      </c>
      <c r="Y198">
        <v>1.3899999999999999E-4</v>
      </c>
      <c r="Z198">
        <v>0</v>
      </c>
      <c r="AA198">
        <v>0</v>
      </c>
      <c r="AB198">
        <v>6.0499999999999996E-4</v>
      </c>
      <c r="AC198">
        <v>6.4800000000000003E-4</v>
      </c>
      <c r="AD198">
        <v>6.0899999999999995E-4</v>
      </c>
      <c r="AE198">
        <v>0</v>
      </c>
      <c r="AF198">
        <v>5.5000000000000002E-5</v>
      </c>
      <c r="AG198">
        <v>3.8099999999999999E-4</v>
      </c>
      <c r="AH198">
        <v>1.21E-4</v>
      </c>
      <c r="AI198">
        <v>0</v>
      </c>
      <c r="AJ198">
        <v>2.5599999999999999E-4</v>
      </c>
      <c r="AK198">
        <v>5.3799999999999996E-4</v>
      </c>
      <c r="AL198">
        <v>3.6999999999999999E-4</v>
      </c>
      <c r="AM198">
        <v>8.6899999999999998E-4</v>
      </c>
      <c r="AN198">
        <v>6.0499999999999996E-4</v>
      </c>
      <c r="AO198">
        <v>8.25E-4</v>
      </c>
      <c r="AP198">
        <v>2.8E-5</v>
      </c>
      <c r="AQ198">
        <v>2.4000000000000001E-5</v>
      </c>
      <c r="AR198">
        <v>1.322E-3</v>
      </c>
      <c r="AS198">
        <v>1.5150000000000001E-3</v>
      </c>
      <c r="AT198">
        <v>4.57E-4</v>
      </c>
      <c r="AU198">
        <v>4.4799999999999999E-4</v>
      </c>
      <c r="AV198">
        <v>8.6799999999999996E-4</v>
      </c>
      <c r="AW198">
        <v>7.1299999999999998E-4</v>
      </c>
      <c r="AX198">
        <v>8.5400000000000005E-4</v>
      </c>
      <c r="AY198">
        <v>9.1100000000000003E-4</v>
      </c>
      <c r="AZ198">
        <v>4.9799999999999996E-4</v>
      </c>
      <c r="BA198">
        <v>4.5399999999999998E-4</v>
      </c>
      <c r="BB198">
        <v>7.6400000000000003E-4</v>
      </c>
      <c r="BC198">
        <v>7.1100000000000004E-4</v>
      </c>
      <c r="BD198">
        <v>8.83E-4</v>
      </c>
      <c r="BE198">
        <v>2.8600000000000001E-4</v>
      </c>
      <c r="BF198">
        <v>6.9200000000000002E-4</v>
      </c>
      <c r="BG198">
        <v>4.1300000000000001E-4</v>
      </c>
      <c r="BH198">
        <v>6.6500000000000001E-4</v>
      </c>
      <c r="BI198">
        <v>6.9399999999999996E-4</v>
      </c>
      <c r="BJ198">
        <v>6.3199999999999997E-4</v>
      </c>
      <c r="BK198">
        <v>6.1200000000000002E-4</v>
      </c>
      <c r="BL198">
        <v>5.9900000000000003E-4</v>
      </c>
      <c r="BM198">
        <v>6.9300000000000004E-4</v>
      </c>
      <c r="BN198">
        <v>5.8500000000000002E-4</v>
      </c>
      <c r="BO198">
        <v>6.1300000000000005E-4</v>
      </c>
      <c r="BP198">
        <v>6.3500000000000004E-4</v>
      </c>
      <c r="BQ198">
        <v>4.9899999999999999E-4</v>
      </c>
      <c r="BR198">
        <v>8.7900000000000001E-4</v>
      </c>
      <c r="BS198">
        <v>9.1E-4</v>
      </c>
      <c r="BT198">
        <v>5.4900000000000001E-4</v>
      </c>
      <c r="BU198">
        <v>7.9699999999999997E-4</v>
      </c>
      <c r="BV198">
        <v>5.0000000000000001E-4</v>
      </c>
      <c r="BW198">
        <v>4.1899999999999999E-4</v>
      </c>
      <c r="BX198">
        <v>5.0699999999999996E-4</v>
      </c>
      <c r="BY198">
        <v>4.7699999999999999E-4</v>
      </c>
      <c r="BZ198">
        <v>3.1300000000000002E-4</v>
      </c>
      <c r="CA198">
        <v>5.8E-4</v>
      </c>
      <c r="CB198">
        <v>6.0800000000000003E-4</v>
      </c>
      <c r="CC198">
        <v>4.35E-4</v>
      </c>
      <c r="CD198">
        <v>3.8900000000000002E-4</v>
      </c>
      <c r="CE198">
        <v>2.8200000000000002E-4</v>
      </c>
      <c r="CF198">
        <v>3.0299999999999999E-4</v>
      </c>
      <c r="CG198">
        <v>4.3199999999999998E-4</v>
      </c>
      <c r="CH198">
        <v>3.4900000000000003E-4</v>
      </c>
      <c r="CI198">
        <v>3.97E-4</v>
      </c>
      <c r="CJ198">
        <v>4.0700000000000003E-4</v>
      </c>
      <c r="CK198">
        <v>3.0800000000000001E-4</v>
      </c>
      <c r="CL198">
        <v>3.0499999999999999E-4</v>
      </c>
      <c r="CM198">
        <v>9.2100000000000005E-4</v>
      </c>
      <c r="CN198">
        <v>3.0600000000000001E-4</v>
      </c>
      <c r="CO198">
        <v>9.2400000000000002E-4</v>
      </c>
      <c r="CP198">
        <v>3.77E-4</v>
      </c>
      <c r="CQ198">
        <v>8.61E-4</v>
      </c>
      <c r="CR198">
        <v>3.9300000000000001E-4</v>
      </c>
      <c r="CS198">
        <v>2.8200000000000002E-4</v>
      </c>
      <c r="CT198">
        <v>2.7399999999999999E-4</v>
      </c>
      <c r="CU198">
        <v>8.9899999999999995E-4</v>
      </c>
      <c r="CV198">
        <v>8.1999999999999998E-4</v>
      </c>
      <c r="CW198">
        <v>7.9299999999999998E-4</v>
      </c>
      <c r="CX198">
        <v>7.2000000000000005E-4</v>
      </c>
      <c r="CY198">
        <v>8.5899999999999995E-4</v>
      </c>
      <c r="CZ198">
        <v>7.8899999999999999E-4</v>
      </c>
      <c r="DA198">
        <v>9.7499999999999996E-4</v>
      </c>
      <c r="DB198">
        <v>9.0499999999999999E-4</v>
      </c>
      <c r="DC198">
        <v>1.0059999999999999E-3</v>
      </c>
      <c r="DD198">
        <v>8.4900000000000004E-4</v>
      </c>
      <c r="DE198">
        <v>9.3999999999999997E-4</v>
      </c>
      <c r="DF198">
        <v>8.1899999999999996E-4</v>
      </c>
      <c r="DG198">
        <v>7.2400000000000003E-4</v>
      </c>
      <c r="DH198">
        <v>8.8699999999999998E-4</v>
      </c>
      <c r="DI198">
        <v>3.6000000000000001E-5</v>
      </c>
      <c r="DJ198">
        <v>4.7199999999999998E-4</v>
      </c>
      <c r="DK198">
        <v>2.356E-3</v>
      </c>
      <c r="DL198">
        <v>9.0700000000000004E-4</v>
      </c>
      <c r="DM198">
        <v>4.4200000000000001E-4</v>
      </c>
      <c r="DN198">
        <v>6.8999999999999997E-4</v>
      </c>
      <c r="DO198">
        <v>1.513E-3</v>
      </c>
      <c r="DP198">
        <v>9.5799999999999998E-4</v>
      </c>
      <c r="DQ198">
        <v>1.1900000000000001E-3</v>
      </c>
      <c r="DR198">
        <v>1.1000000000000001E-3</v>
      </c>
      <c r="DS198">
        <v>8.5999999999999998E-4</v>
      </c>
      <c r="DT198">
        <v>9.859999999999999E-4</v>
      </c>
      <c r="DU198">
        <v>8.5300000000000003E-4</v>
      </c>
      <c r="DV198">
        <v>6.8900000000000005E-4</v>
      </c>
      <c r="DW198">
        <v>9.4700000000000003E-4</v>
      </c>
      <c r="DX198">
        <v>6.4099999999999997E-4</v>
      </c>
      <c r="DY198">
        <v>8.8699999999999998E-4</v>
      </c>
      <c r="DZ198">
        <v>1.8259999999999999E-3</v>
      </c>
      <c r="EA198">
        <v>8.8199999999999997E-4</v>
      </c>
      <c r="EB198">
        <v>8.8900000000000003E-4</v>
      </c>
      <c r="EC198">
        <v>6.02E-4</v>
      </c>
      <c r="ED198">
        <v>8.52E-4</v>
      </c>
      <c r="EE198">
        <v>4.6999999999999999E-4</v>
      </c>
      <c r="EF198">
        <v>7.0100000000000002E-4</v>
      </c>
      <c r="EG198">
        <v>7.85E-4</v>
      </c>
      <c r="EH198">
        <v>5.7799999999999995E-4</v>
      </c>
      <c r="EI198">
        <v>6.8000000000000005E-4</v>
      </c>
      <c r="EJ198">
        <v>4.9600000000000002E-4</v>
      </c>
      <c r="EK198">
        <v>7.3999999999999999E-4</v>
      </c>
      <c r="EL198">
        <v>8.5300000000000003E-4</v>
      </c>
      <c r="EM198">
        <v>6.9999999999999999E-4</v>
      </c>
      <c r="EN198">
        <v>7.1000000000000002E-4</v>
      </c>
      <c r="EO198">
        <v>8.3299999999999997E-4</v>
      </c>
      <c r="EP198">
        <v>6.2E-4</v>
      </c>
      <c r="EQ198">
        <v>6.4599999999999998E-4</v>
      </c>
      <c r="ER198">
        <v>7.3099999999999999E-4</v>
      </c>
      <c r="ES198">
        <v>8.5400000000000005E-4</v>
      </c>
      <c r="ET198">
        <v>8.92E-4</v>
      </c>
      <c r="EU198">
        <v>3.9899999999999999E-4</v>
      </c>
      <c r="EV198">
        <v>9.5500000000000001E-4</v>
      </c>
      <c r="EW198">
        <v>5.7799999999999995E-4</v>
      </c>
      <c r="EX198">
        <v>5.9999999999999995E-4</v>
      </c>
      <c r="EY198">
        <v>4.9600000000000002E-4</v>
      </c>
      <c r="EZ198">
        <v>4.9100000000000001E-4</v>
      </c>
      <c r="FA198">
        <v>4.4999999999999999E-4</v>
      </c>
      <c r="FB198">
        <v>6.4099999999999997E-4</v>
      </c>
      <c r="FC198">
        <v>4.84E-4</v>
      </c>
      <c r="FD198">
        <v>3.0899999999999998E-4</v>
      </c>
      <c r="FE198">
        <v>3.9899999999999999E-4</v>
      </c>
      <c r="FF198">
        <v>3.59E-4</v>
      </c>
      <c r="FG198">
        <v>9.8499999999999998E-4</v>
      </c>
      <c r="FH198">
        <v>2.9399999999999999E-4</v>
      </c>
    </row>
    <row r="199" spans="1:164">
      <c r="A199" s="1">
        <v>29563</v>
      </c>
      <c r="B199">
        <v>8.0500000000000005E-4</v>
      </c>
      <c r="C199">
        <v>4.8700000000000002E-4</v>
      </c>
      <c r="D199">
        <v>9.3999999999999997E-4</v>
      </c>
      <c r="E199">
        <v>2.6699999999999998E-4</v>
      </c>
      <c r="F199">
        <v>3.1199999999999999E-4</v>
      </c>
      <c r="G199">
        <v>7.85E-4</v>
      </c>
      <c r="H199">
        <v>7.8799999999999996E-4</v>
      </c>
      <c r="I199">
        <v>9.4399999999999996E-4</v>
      </c>
      <c r="J199">
        <v>9.3099999999999997E-4</v>
      </c>
      <c r="K199">
        <v>9.2400000000000002E-4</v>
      </c>
      <c r="L199">
        <v>7.1699999999999997E-4</v>
      </c>
      <c r="M199">
        <v>5.8E-4</v>
      </c>
      <c r="N199">
        <v>9.5600000000000004E-4</v>
      </c>
      <c r="O199">
        <v>6.6399999999999999E-4</v>
      </c>
      <c r="P199">
        <v>6.7199999999999996E-4</v>
      </c>
      <c r="Q199">
        <v>3.8999999999999999E-4</v>
      </c>
      <c r="R199">
        <v>5.1199999999999998E-4</v>
      </c>
      <c r="S199">
        <v>5.4000000000000001E-4</v>
      </c>
      <c r="T199">
        <v>6.0700000000000001E-4</v>
      </c>
      <c r="U199">
        <v>6.1499999999999999E-4</v>
      </c>
      <c r="V199">
        <v>6.6500000000000001E-4</v>
      </c>
      <c r="W199">
        <v>5.9699999999999998E-4</v>
      </c>
      <c r="X199">
        <v>1.3200000000000001E-4</v>
      </c>
      <c r="Y199">
        <v>5.5199999999999997E-4</v>
      </c>
      <c r="Z199">
        <v>5.0900000000000001E-4</v>
      </c>
      <c r="AA199">
        <v>4.66E-4</v>
      </c>
      <c r="AB199">
        <v>6.4000000000000005E-4</v>
      </c>
      <c r="AC199">
        <v>6.6600000000000003E-4</v>
      </c>
      <c r="AD199">
        <v>6.4300000000000002E-4</v>
      </c>
      <c r="AE199">
        <v>4.06E-4</v>
      </c>
      <c r="AF199">
        <v>1.9100000000000001E-4</v>
      </c>
      <c r="AG199">
        <v>4.8200000000000001E-4</v>
      </c>
      <c r="AH199">
        <v>6.1300000000000005E-4</v>
      </c>
      <c r="AI199">
        <v>1.2999999999999999E-4</v>
      </c>
      <c r="AJ199">
        <v>3.9599999999999998E-4</v>
      </c>
      <c r="AK199">
        <v>5.7499999999999999E-4</v>
      </c>
      <c r="AL199">
        <v>4.8099999999999998E-4</v>
      </c>
      <c r="AM199">
        <v>8.4099999999999995E-4</v>
      </c>
      <c r="AN199">
        <v>6.0700000000000001E-4</v>
      </c>
      <c r="AO199">
        <v>9.4399999999999996E-4</v>
      </c>
      <c r="AP199">
        <v>5.2499999999999997E-4</v>
      </c>
      <c r="AQ199">
        <v>5.1800000000000001E-4</v>
      </c>
      <c r="AR199">
        <v>1.4059999999999999E-3</v>
      </c>
      <c r="AS199">
        <v>1.6130000000000001E-3</v>
      </c>
      <c r="AT199">
        <v>5.0000000000000001E-4</v>
      </c>
      <c r="AU199">
        <v>4.37E-4</v>
      </c>
      <c r="AV199">
        <v>8.8500000000000004E-4</v>
      </c>
      <c r="AW199">
        <v>7.0699999999999995E-4</v>
      </c>
      <c r="AX199">
        <v>7.9500000000000003E-4</v>
      </c>
      <c r="AY199">
        <v>8.5599999999999999E-4</v>
      </c>
      <c r="AZ199">
        <v>5.0000000000000001E-4</v>
      </c>
      <c r="BA199">
        <v>4.3600000000000003E-4</v>
      </c>
      <c r="BB199">
        <v>7.5900000000000002E-4</v>
      </c>
      <c r="BC199">
        <v>6.6799999999999997E-4</v>
      </c>
      <c r="BD199">
        <v>8.7600000000000004E-4</v>
      </c>
      <c r="BE199">
        <v>4.2499999999999998E-4</v>
      </c>
      <c r="BF199">
        <v>6.6100000000000002E-4</v>
      </c>
      <c r="BG199">
        <v>5.2899999999999996E-4</v>
      </c>
      <c r="BH199">
        <v>6.0499999999999996E-4</v>
      </c>
      <c r="BI199">
        <v>6.0700000000000001E-4</v>
      </c>
      <c r="BJ199">
        <v>5.7600000000000001E-4</v>
      </c>
      <c r="BK199">
        <v>5.31E-4</v>
      </c>
      <c r="BL199">
        <v>5.4699999999999996E-4</v>
      </c>
      <c r="BM199">
        <v>6.0800000000000003E-4</v>
      </c>
      <c r="BN199">
        <v>5.1800000000000001E-4</v>
      </c>
      <c r="BO199">
        <v>5.8100000000000003E-4</v>
      </c>
      <c r="BP199">
        <v>6.0599999999999998E-4</v>
      </c>
      <c r="BQ199">
        <v>5.1699999999999999E-4</v>
      </c>
      <c r="BR199">
        <v>8.9800000000000004E-4</v>
      </c>
      <c r="BS199">
        <v>9.2199999999999997E-4</v>
      </c>
      <c r="BT199">
        <v>5.9100000000000005E-4</v>
      </c>
      <c r="BU199">
        <v>8.7799999999999998E-4</v>
      </c>
      <c r="BV199">
        <v>5.1699999999999999E-4</v>
      </c>
      <c r="BW199">
        <v>6.1799999999999995E-4</v>
      </c>
      <c r="BX199">
        <v>4.6799999999999999E-4</v>
      </c>
      <c r="BY199">
        <v>4.6900000000000002E-4</v>
      </c>
      <c r="BZ199">
        <v>3.77E-4</v>
      </c>
      <c r="CA199">
        <v>5.5000000000000003E-4</v>
      </c>
      <c r="CB199">
        <v>7.2199999999999999E-4</v>
      </c>
      <c r="CC199">
        <v>4.7600000000000002E-4</v>
      </c>
      <c r="CD199">
        <v>3.8900000000000002E-4</v>
      </c>
      <c r="CE199">
        <v>3.7800000000000003E-4</v>
      </c>
      <c r="CF199">
        <v>3.9899999999999999E-4</v>
      </c>
      <c r="CG199">
        <v>5.2599999999999999E-4</v>
      </c>
      <c r="CH199">
        <v>3.5500000000000001E-4</v>
      </c>
      <c r="CI199">
        <v>3.9199999999999999E-4</v>
      </c>
      <c r="CJ199">
        <v>4.6799999999999999E-4</v>
      </c>
      <c r="CK199">
        <v>3.1700000000000001E-4</v>
      </c>
      <c r="CL199">
        <v>3.68E-4</v>
      </c>
      <c r="CM199">
        <v>8.6399999999999997E-4</v>
      </c>
      <c r="CN199">
        <v>3.3100000000000002E-4</v>
      </c>
      <c r="CO199">
        <v>8.7600000000000004E-4</v>
      </c>
      <c r="CP199">
        <v>4.2200000000000001E-4</v>
      </c>
      <c r="CQ199">
        <v>7.9000000000000001E-4</v>
      </c>
      <c r="CR199">
        <v>4.55E-4</v>
      </c>
      <c r="CS199">
        <v>3.2000000000000003E-4</v>
      </c>
      <c r="CT199">
        <v>2.7399999999999999E-4</v>
      </c>
      <c r="CU199">
        <v>9.1399999999999999E-4</v>
      </c>
      <c r="CV199">
        <v>7.7099999999999998E-4</v>
      </c>
      <c r="CW199">
        <v>7.9299999999999998E-4</v>
      </c>
      <c r="CX199">
        <v>7.76E-4</v>
      </c>
      <c r="CY199">
        <v>8.7299999999999997E-4</v>
      </c>
      <c r="CZ199">
        <v>8.0599999999999997E-4</v>
      </c>
      <c r="DA199">
        <v>9.4300000000000004E-4</v>
      </c>
      <c r="DB199">
        <v>8.8999999999999995E-4</v>
      </c>
      <c r="DC199">
        <v>9.5500000000000001E-4</v>
      </c>
      <c r="DD199">
        <v>8.3199999999999995E-4</v>
      </c>
      <c r="DE199">
        <v>9.2699999999999998E-4</v>
      </c>
      <c r="DF199">
        <v>7.7800000000000005E-4</v>
      </c>
      <c r="DG199">
        <v>7.0899999999999999E-4</v>
      </c>
      <c r="DH199">
        <v>8.5800000000000004E-4</v>
      </c>
      <c r="DI199">
        <v>4.6900000000000002E-4</v>
      </c>
      <c r="DJ199">
        <v>5.4699999999999996E-4</v>
      </c>
      <c r="DK199">
        <v>1.977E-3</v>
      </c>
      <c r="DL199">
        <v>8.8599999999999996E-4</v>
      </c>
      <c r="DM199">
        <v>6.2E-4</v>
      </c>
      <c r="DN199">
        <v>7.0699999999999995E-4</v>
      </c>
      <c r="DO199">
        <v>1.121E-3</v>
      </c>
      <c r="DP199">
        <v>9.5100000000000002E-4</v>
      </c>
      <c r="DQ199">
        <v>1.258E-3</v>
      </c>
      <c r="DR199">
        <v>1.1280000000000001E-3</v>
      </c>
      <c r="DS199">
        <v>8.5899999999999995E-4</v>
      </c>
      <c r="DT199">
        <v>9.2400000000000002E-4</v>
      </c>
      <c r="DU199">
        <v>8.5999999999999998E-4</v>
      </c>
      <c r="DV199">
        <v>6.5600000000000001E-4</v>
      </c>
      <c r="DW199">
        <v>9.2100000000000005E-4</v>
      </c>
      <c r="DX199">
        <v>6.4899999999999995E-4</v>
      </c>
      <c r="DY199">
        <v>8.7200000000000005E-4</v>
      </c>
      <c r="DZ199">
        <v>1.9559999999999998E-3</v>
      </c>
      <c r="EA199">
        <v>8.8599999999999996E-4</v>
      </c>
      <c r="EB199">
        <v>8.6399999999999997E-4</v>
      </c>
      <c r="EC199">
        <v>5.5199999999999997E-4</v>
      </c>
      <c r="ED199">
        <v>8.5999999999999998E-4</v>
      </c>
      <c r="EE199">
        <v>4.4700000000000002E-4</v>
      </c>
      <c r="EF199">
        <v>6.6799999999999997E-4</v>
      </c>
      <c r="EG199">
        <v>8.0000000000000004E-4</v>
      </c>
      <c r="EH199">
        <v>5.9400000000000002E-4</v>
      </c>
      <c r="EI199">
        <v>7.0100000000000002E-4</v>
      </c>
      <c r="EJ199">
        <v>5.1000000000000004E-4</v>
      </c>
      <c r="EK199">
        <v>6.8900000000000005E-4</v>
      </c>
      <c r="EL199">
        <v>8.3600000000000005E-4</v>
      </c>
      <c r="EM199">
        <v>6.5099999999999999E-4</v>
      </c>
      <c r="EN199">
        <v>6.5499999999999998E-4</v>
      </c>
      <c r="EO199">
        <v>8.2399999999999997E-4</v>
      </c>
      <c r="EP199">
        <v>5.4699999999999996E-4</v>
      </c>
      <c r="EQ199">
        <v>5.9100000000000005E-4</v>
      </c>
      <c r="ER199">
        <v>8.0599999999999997E-4</v>
      </c>
      <c r="ES199">
        <v>8.8099999999999995E-4</v>
      </c>
      <c r="ET199">
        <v>9.0700000000000004E-4</v>
      </c>
      <c r="EU199">
        <v>4.9299999999999995E-4</v>
      </c>
      <c r="EV199">
        <v>9.5100000000000002E-4</v>
      </c>
      <c r="EW199">
        <v>5.8100000000000003E-4</v>
      </c>
      <c r="EX199">
        <v>5.6800000000000004E-4</v>
      </c>
      <c r="EY199">
        <v>4.64E-4</v>
      </c>
      <c r="EZ199">
        <v>4.0499999999999998E-4</v>
      </c>
      <c r="FA199">
        <v>4.4499999999999997E-4</v>
      </c>
      <c r="FB199">
        <v>6.1600000000000001E-4</v>
      </c>
      <c r="FC199">
        <v>6.2100000000000002E-4</v>
      </c>
      <c r="FD199">
        <v>3.9899999999999999E-4</v>
      </c>
      <c r="FE199">
        <v>3.77E-4</v>
      </c>
      <c r="FF199">
        <v>3.39E-4</v>
      </c>
      <c r="FG199">
        <v>9.4600000000000001E-4</v>
      </c>
      <c r="FH199">
        <v>2.8899999999999998E-4</v>
      </c>
    </row>
    <row r="200" spans="1:164">
      <c r="A200" s="1">
        <v>29593</v>
      </c>
      <c r="B200">
        <v>7.3800000000000005E-4</v>
      </c>
      <c r="C200">
        <v>3.7100000000000002E-4</v>
      </c>
      <c r="D200">
        <v>9.2599999999999996E-4</v>
      </c>
      <c r="E200">
        <v>1.7899999999999999E-4</v>
      </c>
      <c r="F200">
        <v>2.5700000000000001E-4</v>
      </c>
      <c r="G200">
        <v>7.4100000000000001E-4</v>
      </c>
      <c r="H200">
        <v>7.4100000000000001E-4</v>
      </c>
      <c r="I200">
        <v>9.2699999999999998E-4</v>
      </c>
      <c r="J200">
        <v>8.6899999999999998E-4</v>
      </c>
      <c r="K200">
        <v>8.8900000000000003E-4</v>
      </c>
      <c r="L200">
        <v>6.8099999999999996E-4</v>
      </c>
      <c r="M200">
        <v>4.5899999999999999E-4</v>
      </c>
      <c r="N200">
        <v>9.19E-4</v>
      </c>
      <c r="O200">
        <v>6.3000000000000003E-4</v>
      </c>
      <c r="P200">
        <v>1.16E-4</v>
      </c>
      <c r="Q200">
        <v>1.9000000000000001E-5</v>
      </c>
      <c r="R200">
        <v>0</v>
      </c>
      <c r="S200">
        <v>6.9999999999999994E-5</v>
      </c>
      <c r="T200">
        <v>5.0000000000000004E-6</v>
      </c>
      <c r="U200">
        <v>4.8500000000000003E-4</v>
      </c>
      <c r="V200">
        <v>1.4999999999999999E-4</v>
      </c>
      <c r="W200">
        <v>4.7600000000000002E-4</v>
      </c>
      <c r="X200">
        <v>2.9E-5</v>
      </c>
      <c r="Y200">
        <v>1.01E-4</v>
      </c>
      <c r="Z200">
        <v>6.6000000000000005E-5</v>
      </c>
      <c r="AA200">
        <v>6.8999999999999997E-5</v>
      </c>
      <c r="AB200">
        <v>5.4299999999999997E-4</v>
      </c>
      <c r="AC200">
        <v>5.8100000000000003E-4</v>
      </c>
      <c r="AD200">
        <v>5.5999999999999995E-4</v>
      </c>
      <c r="AE200">
        <v>9.3999999999999994E-5</v>
      </c>
      <c r="AF200">
        <v>3.0000000000000001E-5</v>
      </c>
      <c r="AG200">
        <v>2.4000000000000001E-4</v>
      </c>
      <c r="AH200">
        <v>4.1899999999999999E-4</v>
      </c>
      <c r="AI200">
        <v>1.2E-5</v>
      </c>
      <c r="AJ200">
        <v>0</v>
      </c>
      <c r="AK200">
        <v>4.6200000000000001E-4</v>
      </c>
      <c r="AL200">
        <v>1.5100000000000001E-4</v>
      </c>
      <c r="AM200">
        <v>8.0099999999999995E-4</v>
      </c>
      <c r="AN200">
        <v>5.1099999999999995E-4</v>
      </c>
      <c r="AO200">
        <v>9.5799999999999998E-4</v>
      </c>
      <c r="AP200">
        <v>7.1000000000000005E-5</v>
      </c>
      <c r="AQ200">
        <v>2.61E-4</v>
      </c>
      <c r="AR200">
        <v>1.4729999999999999E-3</v>
      </c>
      <c r="AS200">
        <v>1.614E-3</v>
      </c>
      <c r="AT200">
        <v>2.4699999999999999E-4</v>
      </c>
      <c r="AU200">
        <v>3.7300000000000001E-4</v>
      </c>
      <c r="AV200">
        <v>8.52E-4</v>
      </c>
      <c r="AW200">
        <v>6.8199999999999999E-4</v>
      </c>
      <c r="AX200">
        <v>7.7499999999999997E-4</v>
      </c>
      <c r="AY200">
        <v>8.5300000000000003E-4</v>
      </c>
      <c r="AZ200">
        <v>4.4799999999999999E-4</v>
      </c>
      <c r="BA200">
        <v>3.6999999999999999E-4</v>
      </c>
      <c r="BB200">
        <v>7.2999999999999996E-4</v>
      </c>
      <c r="BC200">
        <v>6.2E-4</v>
      </c>
      <c r="BD200">
        <v>8.43E-4</v>
      </c>
      <c r="BE200">
        <v>3.9800000000000002E-4</v>
      </c>
      <c r="BF200">
        <v>5.9100000000000005E-4</v>
      </c>
      <c r="BG200">
        <v>4.8999999999999998E-4</v>
      </c>
      <c r="BH200">
        <v>5.6400000000000005E-4</v>
      </c>
      <c r="BI200">
        <v>5.6700000000000001E-4</v>
      </c>
      <c r="BJ200">
        <v>5.31E-4</v>
      </c>
      <c r="BK200">
        <v>4.8500000000000003E-4</v>
      </c>
      <c r="BL200">
        <v>4.9700000000000005E-4</v>
      </c>
      <c r="BM200">
        <v>5.5699999999999999E-4</v>
      </c>
      <c r="BN200">
        <v>5.3499999999999999E-4</v>
      </c>
      <c r="BO200">
        <v>5.3600000000000002E-4</v>
      </c>
      <c r="BP200">
        <v>5.5500000000000005E-4</v>
      </c>
      <c r="BQ200">
        <v>5.4100000000000003E-4</v>
      </c>
      <c r="BR200">
        <v>8.52E-4</v>
      </c>
      <c r="BS200">
        <v>8.5899999999999995E-4</v>
      </c>
      <c r="BT200">
        <v>4.9100000000000001E-4</v>
      </c>
      <c r="BU200">
        <v>8.1800000000000004E-4</v>
      </c>
      <c r="BV200">
        <v>4.5800000000000002E-4</v>
      </c>
      <c r="BW200">
        <v>5.5699999999999999E-4</v>
      </c>
      <c r="BX200">
        <v>4.4099999999999999E-4</v>
      </c>
      <c r="BY200">
        <v>4.4499999999999997E-4</v>
      </c>
      <c r="BZ200">
        <v>3.2699999999999998E-4</v>
      </c>
      <c r="CA200">
        <v>5.2700000000000002E-4</v>
      </c>
      <c r="CB200">
        <v>6.6299999999999996E-4</v>
      </c>
      <c r="CC200">
        <v>4.3300000000000001E-4</v>
      </c>
      <c r="CD200">
        <v>3.1700000000000001E-4</v>
      </c>
      <c r="CE200">
        <v>2.9399999999999999E-4</v>
      </c>
      <c r="CF200">
        <v>2.9300000000000002E-4</v>
      </c>
      <c r="CG200">
        <v>4.9100000000000001E-4</v>
      </c>
      <c r="CH200">
        <v>2.5399999999999999E-4</v>
      </c>
      <c r="CI200">
        <v>3.3599999999999998E-4</v>
      </c>
      <c r="CJ200">
        <v>3.6000000000000002E-4</v>
      </c>
      <c r="CK200">
        <v>2.0599999999999999E-4</v>
      </c>
      <c r="CL200">
        <v>2.8200000000000002E-4</v>
      </c>
      <c r="CM200">
        <v>7.8100000000000001E-4</v>
      </c>
      <c r="CN200">
        <v>2.1000000000000001E-4</v>
      </c>
      <c r="CO200">
        <v>8.2799999999999996E-4</v>
      </c>
      <c r="CP200">
        <v>3.1E-4</v>
      </c>
      <c r="CQ200">
        <v>7.27E-4</v>
      </c>
      <c r="CR200">
        <v>3.6000000000000002E-4</v>
      </c>
      <c r="CS200">
        <v>2.2699999999999999E-4</v>
      </c>
      <c r="CT200">
        <v>1.2999999999999999E-4</v>
      </c>
      <c r="CU200">
        <v>7.2900000000000005E-4</v>
      </c>
      <c r="CV200">
        <v>6.87E-4</v>
      </c>
      <c r="CW200">
        <v>7.3499999999999998E-4</v>
      </c>
      <c r="CX200">
        <v>6.0400000000000004E-4</v>
      </c>
      <c r="CY200">
        <v>8.4900000000000004E-4</v>
      </c>
      <c r="CZ200">
        <v>7.8200000000000003E-4</v>
      </c>
      <c r="DA200">
        <v>9.1200000000000005E-4</v>
      </c>
      <c r="DB200">
        <v>8.5599999999999999E-4</v>
      </c>
      <c r="DC200">
        <v>9.41E-4</v>
      </c>
      <c r="DD200">
        <v>7.9900000000000001E-4</v>
      </c>
      <c r="DE200">
        <v>9.0499999999999999E-4</v>
      </c>
      <c r="DF200">
        <v>7.3700000000000002E-4</v>
      </c>
      <c r="DG200">
        <v>6.3699999999999998E-4</v>
      </c>
      <c r="DH200">
        <v>8.6200000000000003E-4</v>
      </c>
      <c r="DI200">
        <v>0</v>
      </c>
      <c r="DJ200">
        <v>4.0999999999999999E-4</v>
      </c>
      <c r="DK200">
        <v>1.199E-3</v>
      </c>
      <c r="DL200">
        <v>7.9500000000000003E-4</v>
      </c>
      <c r="DM200">
        <v>2.4600000000000002E-4</v>
      </c>
      <c r="DN200">
        <v>6.4999999999999997E-4</v>
      </c>
      <c r="DO200">
        <v>1.7650000000000001E-3</v>
      </c>
      <c r="DP200">
        <v>9.5500000000000001E-4</v>
      </c>
      <c r="DQ200">
        <v>1.346E-3</v>
      </c>
      <c r="DR200">
        <v>1.194E-3</v>
      </c>
      <c r="DS200">
        <v>8.9999999999999998E-4</v>
      </c>
      <c r="DT200">
        <v>9.2800000000000001E-4</v>
      </c>
      <c r="DU200">
        <v>8.4099999999999995E-4</v>
      </c>
      <c r="DV200">
        <v>6.2200000000000005E-4</v>
      </c>
      <c r="DW200">
        <v>8.9800000000000004E-4</v>
      </c>
      <c r="DX200">
        <v>5.2800000000000004E-4</v>
      </c>
      <c r="DY200">
        <v>8.3500000000000002E-4</v>
      </c>
      <c r="DZ200">
        <v>1.804E-3</v>
      </c>
      <c r="EA200">
        <v>8.5499999999999997E-4</v>
      </c>
      <c r="EB200">
        <v>8.4400000000000002E-4</v>
      </c>
      <c r="EC200">
        <v>4.8799999999999999E-4</v>
      </c>
      <c r="ED200">
        <v>8.3900000000000001E-4</v>
      </c>
      <c r="EE200">
        <v>3.8400000000000001E-4</v>
      </c>
      <c r="EF200">
        <v>6.3900000000000003E-4</v>
      </c>
      <c r="EG200">
        <v>7.4600000000000003E-4</v>
      </c>
      <c r="EH200">
        <v>5.8E-4</v>
      </c>
      <c r="EI200">
        <v>6.7900000000000002E-4</v>
      </c>
      <c r="EJ200">
        <v>4.64E-4</v>
      </c>
      <c r="EK200">
        <v>6.38E-4</v>
      </c>
      <c r="EL200">
        <v>8.12E-4</v>
      </c>
      <c r="EM200">
        <v>5.9900000000000003E-4</v>
      </c>
      <c r="EN200">
        <v>5.7300000000000005E-4</v>
      </c>
      <c r="EO200">
        <v>7.9299999999999998E-4</v>
      </c>
      <c r="EP200">
        <v>4.75E-4</v>
      </c>
      <c r="EQ200">
        <v>5.2300000000000003E-4</v>
      </c>
      <c r="ER200">
        <v>7.9600000000000005E-4</v>
      </c>
      <c r="ES200">
        <v>8.7600000000000004E-4</v>
      </c>
      <c r="ET200">
        <v>8.5499999999999997E-4</v>
      </c>
      <c r="EU200">
        <v>4.4999999999999999E-4</v>
      </c>
      <c r="EV200">
        <v>8.6399999999999997E-4</v>
      </c>
      <c r="EW200">
        <v>5.5900000000000004E-4</v>
      </c>
      <c r="EX200">
        <v>5.2899999999999996E-4</v>
      </c>
      <c r="EY200">
        <v>4.2299999999999998E-4</v>
      </c>
      <c r="EZ200">
        <v>3.6499999999999998E-4</v>
      </c>
      <c r="FA200">
        <v>4.3899999999999999E-4</v>
      </c>
      <c r="FB200">
        <v>5.9800000000000001E-4</v>
      </c>
      <c r="FC200">
        <v>5.53E-4</v>
      </c>
      <c r="FD200">
        <v>3.1199999999999999E-4</v>
      </c>
      <c r="FE200">
        <v>3.2600000000000001E-4</v>
      </c>
      <c r="FF200">
        <v>2.63E-4</v>
      </c>
      <c r="FG200">
        <v>8.9899999999999995E-4</v>
      </c>
      <c r="FH200">
        <v>1.76E-4</v>
      </c>
    </row>
    <row r="201" spans="1:164">
      <c r="A201" s="1">
        <v>29623</v>
      </c>
      <c r="B201">
        <v>6.8400000000000004E-4</v>
      </c>
      <c r="C201">
        <v>2.14E-4</v>
      </c>
      <c r="D201">
        <v>6.3299999999999999E-4</v>
      </c>
      <c r="E201">
        <v>1.0000000000000001E-5</v>
      </c>
      <c r="F201">
        <v>1.7699999999999999E-4</v>
      </c>
      <c r="G201">
        <v>4.4299999999999998E-4</v>
      </c>
      <c r="H201">
        <v>6.8999999999999997E-4</v>
      </c>
      <c r="I201">
        <v>9.1100000000000003E-4</v>
      </c>
      <c r="J201">
        <v>7.9299999999999998E-4</v>
      </c>
      <c r="K201">
        <v>8.6799999999999996E-4</v>
      </c>
      <c r="L201">
        <v>6.6399999999999999E-4</v>
      </c>
      <c r="M201">
        <v>3.6099999999999999E-4</v>
      </c>
      <c r="N201">
        <v>8.9099999999999997E-4</v>
      </c>
      <c r="O201">
        <v>6.2299999999999996E-4</v>
      </c>
      <c r="P201">
        <v>0</v>
      </c>
      <c r="Q201">
        <v>0</v>
      </c>
      <c r="R201">
        <v>0</v>
      </c>
      <c r="S201">
        <v>0</v>
      </c>
      <c r="T201">
        <v>9.0000000000000002E-6</v>
      </c>
      <c r="U201">
        <v>1.7E-5</v>
      </c>
      <c r="V201">
        <v>1.2999999999999999E-5</v>
      </c>
      <c r="W201">
        <v>3.7500000000000001E-4</v>
      </c>
      <c r="X201">
        <v>1.7E-5</v>
      </c>
      <c r="Y201">
        <v>0</v>
      </c>
      <c r="Z201">
        <v>2.5999999999999998E-5</v>
      </c>
      <c r="AA201">
        <v>1.5E-5</v>
      </c>
      <c r="AB201">
        <v>4.3600000000000003E-4</v>
      </c>
      <c r="AC201">
        <v>4.6799999999999999E-4</v>
      </c>
      <c r="AD201">
        <v>4.5399999999999998E-4</v>
      </c>
      <c r="AE201">
        <v>2.0999999999999999E-5</v>
      </c>
      <c r="AF201">
        <v>1.9000000000000001E-5</v>
      </c>
      <c r="AG201">
        <v>1.5E-5</v>
      </c>
      <c r="AH201">
        <v>2.9E-5</v>
      </c>
      <c r="AI201">
        <v>2.5000000000000001E-5</v>
      </c>
      <c r="AJ201">
        <v>2.5999999999999998E-5</v>
      </c>
      <c r="AK201">
        <v>3.8299999999999999E-4</v>
      </c>
      <c r="AL201">
        <v>1.7E-5</v>
      </c>
      <c r="AM201">
        <v>6.4499999999999996E-4</v>
      </c>
      <c r="AN201">
        <v>4.2499999999999998E-4</v>
      </c>
      <c r="AO201">
        <v>6.7400000000000001E-4</v>
      </c>
      <c r="AP201">
        <v>2.0999999999999999E-5</v>
      </c>
      <c r="AQ201">
        <v>1.9000000000000001E-5</v>
      </c>
      <c r="AR201">
        <v>1.0790000000000001E-3</v>
      </c>
      <c r="AS201">
        <v>1.062E-3</v>
      </c>
      <c r="AT201">
        <v>4.6E-5</v>
      </c>
      <c r="AU201">
        <v>3.2499999999999999E-4</v>
      </c>
      <c r="AV201">
        <v>7.4399999999999998E-4</v>
      </c>
      <c r="AW201">
        <v>6.5700000000000003E-4</v>
      </c>
      <c r="AX201">
        <v>7.2400000000000003E-4</v>
      </c>
      <c r="AY201">
        <v>7.9000000000000001E-4</v>
      </c>
      <c r="AZ201">
        <v>4.2499999999999998E-4</v>
      </c>
      <c r="BA201">
        <v>3.28E-4</v>
      </c>
      <c r="BB201">
        <v>7.0600000000000003E-4</v>
      </c>
      <c r="BC201">
        <v>5.71E-4</v>
      </c>
      <c r="BD201">
        <v>7.9100000000000004E-4</v>
      </c>
      <c r="BE201">
        <v>3.68E-4</v>
      </c>
      <c r="BF201">
        <v>5.3399999999999997E-4</v>
      </c>
      <c r="BG201">
        <v>4.9100000000000001E-4</v>
      </c>
      <c r="BH201">
        <v>5.0100000000000003E-4</v>
      </c>
      <c r="BI201">
        <v>5.0699999999999996E-4</v>
      </c>
      <c r="BJ201">
        <v>4.8799999999999999E-4</v>
      </c>
      <c r="BK201">
        <v>4.64E-4</v>
      </c>
      <c r="BL201">
        <v>4.5800000000000002E-4</v>
      </c>
      <c r="BM201">
        <v>5.0299999999999997E-4</v>
      </c>
      <c r="BN201">
        <v>5.2599999999999999E-4</v>
      </c>
      <c r="BO201">
        <v>4.6200000000000001E-4</v>
      </c>
      <c r="BP201">
        <v>4.7199999999999998E-4</v>
      </c>
      <c r="BQ201">
        <v>4.55E-4</v>
      </c>
      <c r="BR201">
        <v>7.3899999999999997E-4</v>
      </c>
      <c r="BS201">
        <v>7.45E-4</v>
      </c>
      <c r="BT201">
        <v>1.3100000000000001E-4</v>
      </c>
      <c r="BU201">
        <v>6.7500000000000004E-4</v>
      </c>
      <c r="BV201">
        <v>3.6699999999999998E-4</v>
      </c>
      <c r="BW201">
        <v>3.3799999999999998E-4</v>
      </c>
      <c r="BX201">
        <v>4.0000000000000002E-4</v>
      </c>
      <c r="BY201">
        <v>4.1800000000000002E-4</v>
      </c>
      <c r="BZ201">
        <v>4.8999999999999998E-5</v>
      </c>
      <c r="CA201">
        <v>4.8999999999999998E-4</v>
      </c>
      <c r="CB201">
        <v>5.5699999999999999E-4</v>
      </c>
      <c r="CC201">
        <v>2.4800000000000001E-4</v>
      </c>
      <c r="CD201">
        <v>2.5700000000000001E-4</v>
      </c>
      <c r="CE201">
        <v>7.2999999999999999E-5</v>
      </c>
      <c r="CF201">
        <v>2.6999999999999999E-5</v>
      </c>
      <c r="CG201">
        <v>3.9199999999999999E-4</v>
      </c>
      <c r="CH201">
        <v>1.85E-4</v>
      </c>
      <c r="CI201">
        <v>2.6400000000000002E-4</v>
      </c>
      <c r="CJ201">
        <v>2.2900000000000001E-4</v>
      </c>
      <c r="CK201">
        <v>1.9999999999999999E-6</v>
      </c>
      <c r="CL201">
        <v>1.5899999999999999E-4</v>
      </c>
      <c r="CM201">
        <v>4.9700000000000005E-4</v>
      </c>
      <c r="CN201">
        <v>2.0999999999999999E-5</v>
      </c>
      <c r="CO201">
        <v>8.1300000000000003E-4</v>
      </c>
      <c r="CP201">
        <v>2.3599999999999999E-4</v>
      </c>
      <c r="CQ201">
        <v>2.34E-4</v>
      </c>
      <c r="CR201">
        <v>2.3499999999999999E-4</v>
      </c>
      <c r="CS201">
        <v>8.3999999999999995E-5</v>
      </c>
      <c r="CT201">
        <v>1.0000000000000001E-5</v>
      </c>
      <c r="CU201">
        <v>0</v>
      </c>
      <c r="CV201">
        <v>9.6000000000000002E-5</v>
      </c>
      <c r="CW201">
        <v>2.4499999999999999E-4</v>
      </c>
      <c r="CX201">
        <v>0</v>
      </c>
      <c r="CY201">
        <v>8.2399999999999997E-4</v>
      </c>
      <c r="CZ201">
        <v>8.3299999999999997E-4</v>
      </c>
      <c r="DA201">
        <v>8.8999999999999995E-4</v>
      </c>
      <c r="DB201">
        <v>8.25E-4</v>
      </c>
      <c r="DC201">
        <v>5.8200000000000005E-4</v>
      </c>
      <c r="DD201">
        <v>7.7999999999999999E-4</v>
      </c>
      <c r="DE201">
        <v>8.8199999999999997E-4</v>
      </c>
      <c r="DF201">
        <v>7.2599999999999997E-4</v>
      </c>
      <c r="DG201">
        <v>5.0699999999999996E-4</v>
      </c>
      <c r="DH201">
        <v>7.0200000000000004E-4</v>
      </c>
      <c r="DI201">
        <v>5.0000000000000004E-6</v>
      </c>
      <c r="DJ201">
        <v>3.1100000000000002E-4</v>
      </c>
      <c r="DK201">
        <v>0</v>
      </c>
      <c r="DL201">
        <v>7.0500000000000001E-4</v>
      </c>
      <c r="DM201">
        <v>0</v>
      </c>
      <c r="DN201">
        <v>4.8799999999999999E-4</v>
      </c>
      <c r="DO201">
        <v>5.0799999999999999E-4</v>
      </c>
      <c r="DP201">
        <v>8.1400000000000005E-4</v>
      </c>
      <c r="DQ201">
        <v>1.0139999999999999E-3</v>
      </c>
      <c r="DR201">
        <v>9.9299999999999996E-4</v>
      </c>
      <c r="DS201">
        <v>4.0900000000000002E-4</v>
      </c>
      <c r="DT201">
        <v>6.7599999999999995E-4</v>
      </c>
      <c r="DU201">
        <v>8.3100000000000003E-4</v>
      </c>
      <c r="DV201">
        <v>6.0499999999999996E-4</v>
      </c>
      <c r="DW201">
        <v>7.6499999999999995E-4</v>
      </c>
      <c r="DX201">
        <v>2.03E-4</v>
      </c>
      <c r="DY201">
        <v>8.12E-4</v>
      </c>
      <c r="DZ201">
        <v>7.4200000000000004E-4</v>
      </c>
      <c r="EA201">
        <v>7.5299999999999998E-4</v>
      </c>
      <c r="EB201">
        <v>7.6300000000000001E-4</v>
      </c>
      <c r="EC201">
        <v>1.7000000000000001E-4</v>
      </c>
      <c r="ED201">
        <v>8.2200000000000003E-4</v>
      </c>
      <c r="EE201">
        <v>3.4000000000000002E-4</v>
      </c>
      <c r="EF201">
        <v>6.2100000000000002E-4</v>
      </c>
      <c r="EG201">
        <v>6.8900000000000005E-4</v>
      </c>
      <c r="EH201">
        <v>7.2000000000000005E-4</v>
      </c>
      <c r="EI201">
        <v>6.3100000000000005E-4</v>
      </c>
      <c r="EJ201">
        <v>4.9200000000000003E-4</v>
      </c>
      <c r="EK201">
        <v>5.8799999999999998E-4</v>
      </c>
      <c r="EL201">
        <v>7.8600000000000002E-4</v>
      </c>
      <c r="EM201">
        <v>5.4600000000000004E-4</v>
      </c>
      <c r="EN201">
        <v>5.3300000000000005E-4</v>
      </c>
      <c r="EO201">
        <v>7.67E-4</v>
      </c>
      <c r="EP201">
        <v>4.5199999999999998E-4</v>
      </c>
      <c r="EQ201">
        <v>3.77E-4</v>
      </c>
      <c r="ER201">
        <v>7.1900000000000002E-4</v>
      </c>
      <c r="ES201">
        <v>8.34E-4</v>
      </c>
      <c r="ET201">
        <v>7.4100000000000001E-4</v>
      </c>
      <c r="EU201">
        <v>3.5399999999999999E-4</v>
      </c>
      <c r="EV201">
        <v>7.54E-4</v>
      </c>
      <c r="EW201">
        <v>5.2499999999999997E-4</v>
      </c>
      <c r="EX201">
        <v>4.73E-4</v>
      </c>
      <c r="EY201">
        <v>3.8400000000000001E-4</v>
      </c>
      <c r="EZ201">
        <v>3.1599999999999998E-4</v>
      </c>
      <c r="FA201">
        <v>3.28E-4</v>
      </c>
      <c r="FB201">
        <v>5.53E-4</v>
      </c>
      <c r="FC201">
        <v>4.5899999999999999E-4</v>
      </c>
      <c r="FD201">
        <v>1.25E-4</v>
      </c>
      <c r="FE201">
        <v>2.7399999999999999E-4</v>
      </c>
      <c r="FF201">
        <v>1.2400000000000001E-4</v>
      </c>
      <c r="FG201">
        <v>8.5999999999999998E-4</v>
      </c>
      <c r="FH201">
        <v>1.9999999999999999E-6</v>
      </c>
    </row>
    <row r="202" spans="1:164">
      <c r="A202" s="1">
        <v>29653</v>
      </c>
      <c r="B202">
        <v>6.5099999999999999E-4</v>
      </c>
      <c r="C202">
        <v>3.8400000000000001E-4</v>
      </c>
      <c r="D202">
        <v>0</v>
      </c>
      <c r="E202">
        <v>9.0000000000000006E-5</v>
      </c>
      <c r="F202">
        <v>3.0499999999999999E-4</v>
      </c>
      <c r="G202">
        <v>9.7E-5</v>
      </c>
      <c r="H202">
        <v>7.9100000000000004E-4</v>
      </c>
      <c r="I202">
        <v>9.1699999999999995E-4</v>
      </c>
      <c r="J202">
        <v>7.6999999999999996E-4</v>
      </c>
      <c r="K202">
        <v>8.0500000000000005E-4</v>
      </c>
      <c r="L202">
        <v>6.9200000000000002E-4</v>
      </c>
      <c r="M202">
        <v>4.26E-4</v>
      </c>
      <c r="N202">
        <v>8.8999999999999995E-4</v>
      </c>
      <c r="O202">
        <v>6.2100000000000002E-4</v>
      </c>
      <c r="P202">
        <v>1.3999999999999999E-4</v>
      </c>
      <c r="Q202">
        <v>1.05E-4</v>
      </c>
      <c r="R202">
        <v>6.7999999999999999E-5</v>
      </c>
      <c r="S202">
        <v>2.02E-4</v>
      </c>
      <c r="T202">
        <v>6.2000000000000003E-5</v>
      </c>
      <c r="U202">
        <v>2.7399999999999999E-4</v>
      </c>
      <c r="V202">
        <v>1.02E-4</v>
      </c>
      <c r="W202">
        <v>4.7100000000000001E-4</v>
      </c>
      <c r="X202">
        <v>3.1999999999999999E-5</v>
      </c>
      <c r="Y202">
        <v>5.8E-5</v>
      </c>
      <c r="Z202">
        <v>6.8999999999999997E-5</v>
      </c>
      <c r="AA202">
        <v>6.3E-5</v>
      </c>
      <c r="AB202">
        <v>4.9399999999999997E-4</v>
      </c>
      <c r="AC202">
        <v>4.95E-4</v>
      </c>
      <c r="AD202">
        <v>5.0000000000000001E-4</v>
      </c>
      <c r="AE202">
        <v>6.0000000000000002E-5</v>
      </c>
      <c r="AF202">
        <v>4.8999999999999998E-5</v>
      </c>
      <c r="AG202">
        <v>4.5000000000000003E-5</v>
      </c>
      <c r="AH202">
        <v>5.8999999999999998E-5</v>
      </c>
      <c r="AI202">
        <v>7.2000000000000002E-5</v>
      </c>
      <c r="AJ202">
        <v>6.9999999999999994E-5</v>
      </c>
      <c r="AK202">
        <v>4.4700000000000002E-4</v>
      </c>
      <c r="AL202">
        <v>6.2000000000000003E-5</v>
      </c>
      <c r="AM202">
        <v>5.4600000000000004E-4</v>
      </c>
      <c r="AN202">
        <v>4.8000000000000001E-4</v>
      </c>
      <c r="AO202">
        <v>6.02E-4</v>
      </c>
      <c r="AP202">
        <v>4.6E-5</v>
      </c>
      <c r="AQ202">
        <v>4.3999999999999999E-5</v>
      </c>
      <c r="AR202">
        <v>6.3699999999999998E-4</v>
      </c>
      <c r="AS202">
        <v>6.6200000000000005E-4</v>
      </c>
      <c r="AT202">
        <v>1.8900000000000001E-4</v>
      </c>
      <c r="AU202">
        <v>3.9199999999999999E-4</v>
      </c>
      <c r="AV202">
        <v>6.8800000000000003E-4</v>
      </c>
      <c r="AW202">
        <v>6.5300000000000004E-4</v>
      </c>
      <c r="AX202">
        <v>6.6600000000000003E-4</v>
      </c>
      <c r="AY202">
        <v>7.1599999999999995E-4</v>
      </c>
      <c r="AZ202">
        <v>5.0000000000000001E-4</v>
      </c>
      <c r="BA202">
        <v>4.2000000000000002E-4</v>
      </c>
      <c r="BB202">
        <v>7.0500000000000001E-4</v>
      </c>
      <c r="BC202">
        <v>5.6999999999999998E-4</v>
      </c>
      <c r="BD202">
        <v>7.4700000000000005E-4</v>
      </c>
      <c r="BE202">
        <v>4.7699999999999999E-4</v>
      </c>
      <c r="BF202">
        <v>5.5000000000000003E-4</v>
      </c>
      <c r="BG202">
        <v>5.8200000000000005E-4</v>
      </c>
      <c r="BH202">
        <v>5.5800000000000001E-4</v>
      </c>
      <c r="BI202">
        <v>5.5599999999999996E-4</v>
      </c>
      <c r="BJ202">
        <v>5.5900000000000004E-4</v>
      </c>
      <c r="BK202">
        <v>4.95E-4</v>
      </c>
      <c r="BL202">
        <v>5.8100000000000003E-4</v>
      </c>
      <c r="BM202">
        <v>5.5699999999999999E-4</v>
      </c>
      <c r="BN202">
        <v>5.2599999999999999E-4</v>
      </c>
      <c r="BO202">
        <v>5.4500000000000002E-4</v>
      </c>
      <c r="BP202">
        <v>5.8900000000000001E-4</v>
      </c>
      <c r="BQ202">
        <v>5.4799999999999998E-4</v>
      </c>
      <c r="BR202">
        <v>7.1699999999999997E-4</v>
      </c>
      <c r="BS202">
        <v>7.3999999999999999E-4</v>
      </c>
      <c r="BT202">
        <v>2.4899999999999998E-4</v>
      </c>
      <c r="BU202">
        <v>5.9900000000000003E-4</v>
      </c>
      <c r="BV202">
        <v>5.44E-4</v>
      </c>
      <c r="BW202">
        <v>2.43E-4</v>
      </c>
      <c r="BX202">
        <v>4.5800000000000002E-4</v>
      </c>
      <c r="BY202">
        <v>4.2099999999999999E-4</v>
      </c>
      <c r="BZ202">
        <v>2.9999999999999997E-4</v>
      </c>
      <c r="CA202">
        <v>4.7399999999999997E-4</v>
      </c>
      <c r="CB202">
        <v>5.2400000000000005E-4</v>
      </c>
      <c r="CC202">
        <v>2.8899999999999998E-4</v>
      </c>
      <c r="CD202">
        <v>4.0499999999999998E-4</v>
      </c>
      <c r="CE202">
        <v>2.8899999999999998E-4</v>
      </c>
      <c r="CF202">
        <v>2.9999999999999997E-4</v>
      </c>
      <c r="CG202">
        <v>4.2299999999999998E-4</v>
      </c>
      <c r="CH202">
        <v>2.5999999999999998E-4</v>
      </c>
      <c r="CI202">
        <v>4.1599999999999997E-4</v>
      </c>
      <c r="CJ202">
        <v>4.0299999999999998E-4</v>
      </c>
      <c r="CK202">
        <v>1.07E-4</v>
      </c>
      <c r="CL202">
        <v>3.2299999999999999E-4</v>
      </c>
      <c r="CM202">
        <v>5.7000000000000003E-5</v>
      </c>
      <c r="CN202">
        <v>1.44E-4</v>
      </c>
      <c r="CO202">
        <v>5.8399999999999999E-4</v>
      </c>
      <c r="CP202">
        <v>4.3600000000000003E-4</v>
      </c>
      <c r="CQ202">
        <v>9.2E-5</v>
      </c>
      <c r="CR202">
        <v>4.1399999999999998E-4</v>
      </c>
      <c r="CS202">
        <v>1.8799999999999999E-4</v>
      </c>
      <c r="CT202">
        <v>9.2E-5</v>
      </c>
      <c r="CU202">
        <v>4.0000000000000003E-5</v>
      </c>
      <c r="CV202">
        <v>3.9800000000000002E-4</v>
      </c>
      <c r="CW202">
        <v>4.7800000000000002E-4</v>
      </c>
      <c r="CX202">
        <v>8.2000000000000001E-5</v>
      </c>
      <c r="CY202">
        <v>8.2100000000000001E-4</v>
      </c>
      <c r="CZ202">
        <v>8.61E-4</v>
      </c>
      <c r="DA202">
        <v>8.8999999999999995E-4</v>
      </c>
      <c r="DB202">
        <v>8.25E-4</v>
      </c>
      <c r="DC202">
        <v>6.6000000000000005E-5</v>
      </c>
      <c r="DD202">
        <v>7.9299999999999998E-4</v>
      </c>
      <c r="DE202">
        <v>8.0900000000000004E-4</v>
      </c>
      <c r="DF202">
        <v>7.4100000000000001E-4</v>
      </c>
      <c r="DG202">
        <v>4.8500000000000003E-4</v>
      </c>
      <c r="DH202">
        <v>5.62E-4</v>
      </c>
      <c r="DI202">
        <v>6.7000000000000002E-5</v>
      </c>
      <c r="DJ202">
        <v>3.5599999999999998E-4</v>
      </c>
      <c r="DK202">
        <v>2.8299999999999999E-4</v>
      </c>
      <c r="DL202">
        <v>7.18E-4</v>
      </c>
      <c r="DM202">
        <v>1.01E-4</v>
      </c>
      <c r="DN202">
        <v>4.6500000000000003E-4</v>
      </c>
      <c r="DO202">
        <v>2.4800000000000001E-4</v>
      </c>
      <c r="DP202">
        <v>6.5200000000000002E-4</v>
      </c>
      <c r="DQ202">
        <v>6.6200000000000005E-4</v>
      </c>
      <c r="DR202">
        <v>6.9300000000000004E-4</v>
      </c>
      <c r="DS202">
        <v>0</v>
      </c>
      <c r="DT202">
        <v>0</v>
      </c>
      <c r="DU202">
        <v>8.2700000000000004E-4</v>
      </c>
      <c r="DV202">
        <v>6.1200000000000002E-4</v>
      </c>
      <c r="DW202">
        <v>1.95E-4</v>
      </c>
      <c r="DX202">
        <v>1.9100000000000001E-4</v>
      </c>
      <c r="DY202">
        <v>8.0500000000000005E-4</v>
      </c>
      <c r="DZ202">
        <v>9.1100000000000003E-4</v>
      </c>
      <c r="EA202">
        <v>6.9800000000000005E-4</v>
      </c>
      <c r="EB202">
        <v>7.0100000000000002E-4</v>
      </c>
      <c r="EC202">
        <v>3.3000000000000003E-5</v>
      </c>
      <c r="ED202">
        <v>8.1899999999999996E-4</v>
      </c>
      <c r="EE202">
        <v>4.1599999999999997E-4</v>
      </c>
      <c r="EF202">
        <v>6.2500000000000001E-4</v>
      </c>
      <c r="EG202">
        <v>6.8800000000000003E-4</v>
      </c>
      <c r="EH202">
        <v>7.2599999999999997E-4</v>
      </c>
      <c r="EI202">
        <v>6.2299999999999996E-4</v>
      </c>
      <c r="EJ202">
        <v>6.6399999999999999E-4</v>
      </c>
      <c r="EK202">
        <v>5.8200000000000005E-4</v>
      </c>
      <c r="EL202">
        <v>7.7899999999999996E-4</v>
      </c>
      <c r="EM202">
        <v>5.7700000000000004E-4</v>
      </c>
      <c r="EN202">
        <v>5.6999999999999998E-4</v>
      </c>
      <c r="EO202">
        <v>7.5699999999999997E-4</v>
      </c>
      <c r="EP202">
        <v>4.7800000000000002E-4</v>
      </c>
      <c r="EQ202">
        <v>1.4899999999999999E-4</v>
      </c>
      <c r="ER202">
        <v>6.7599999999999995E-4</v>
      </c>
      <c r="ES202">
        <v>8.0400000000000003E-4</v>
      </c>
      <c r="ET202">
        <v>7.2599999999999997E-4</v>
      </c>
      <c r="EU202">
        <v>4.15E-4</v>
      </c>
      <c r="EV202">
        <v>7.7800000000000005E-4</v>
      </c>
      <c r="EW202">
        <v>5.5199999999999997E-4</v>
      </c>
      <c r="EX202">
        <v>4.6000000000000001E-4</v>
      </c>
      <c r="EY202">
        <v>3.8699999999999997E-4</v>
      </c>
      <c r="EZ202">
        <v>3.97E-4</v>
      </c>
      <c r="FA202">
        <v>4.7399999999999997E-4</v>
      </c>
      <c r="FB202">
        <v>5.1900000000000004E-4</v>
      </c>
      <c r="FC202">
        <v>4.8799999999999999E-4</v>
      </c>
      <c r="FD202">
        <v>3.19E-4</v>
      </c>
      <c r="FE202">
        <v>3.39E-4</v>
      </c>
      <c r="FF202">
        <v>2.2599999999999999E-4</v>
      </c>
      <c r="FG202">
        <v>8.0099999999999995E-4</v>
      </c>
      <c r="FH202">
        <v>1.22E-4</v>
      </c>
    </row>
    <row r="203" spans="1:164">
      <c r="A203" s="1">
        <v>29683</v>
      </c>
      <c r="B203">
        <v>1.8200000000000001E-4</v>
      </c>
      <c r="C203">
        <v>2.9500000000000001E-4</v>
      </c>
      <c r="D203">
        <v>0</v>
      </c>
      <c r="E203">
        <v>2.5999999999999998E-5</v>
      </c>
      <c r="F203">
        <v>2.24E-4</v>
      </c>
      <c r="G203">
        <v>4.8999999999999998E-5</v>
      </c>
      <c r="H203">
        <v>6.5200000000000002E-4</v>
      </c>
      <c r="I203">
        <v>1.3799999999999999E-4</v>
      </c>
      <c r="J203">
        <v>2.2800000000000001E-4</v>
      </c>
      <c r="K203">
        <v>0</v>
      </c>
      <c r="L203">
        <v>6.5899999999999997E-4</v>
      </c>
      <c r="M203">
        <v>3.8499999999999998E-4</v>
      </c>
      <c r="N203">
        <v>4.2400000000000001E-4</v>
      </c>
      <c r="O203">
        <v>3.79E-4</v>
      </c>
      <c r="P203">
        <v>0</v>
      </c>
      <c r="Q203">
        <v>6.3999999999999997E-5</v>
      </c>
      <c r="R203">
        <v>2.5999999999999998E-5</v>
      </c>
      <c r="S203">
        <v>4.3999999999999999E-5</v>
      </c>
      <c r="T203">
        <v>3.6000000000000001E-5</v>
      </c>
      <c r="U203">
        <v>3.1999999999999999E-5</v>
      </c>
      <c r="V203">
        <v>3.8000000000000002E-5</v>
      </c>
      <c r="W203">
        <v>3.68E-4</v>
      </c>
      <c r="X203">
        <v>0</v>
      </c>
      <c r="Y203">
        <v>2.9E-5</v>
      </c>
      <c r="Z203">
        <v>0</v>
      </c>
      <c r="AA203">
        <v>1.0000000000000001E-5</v>
      </c>
      <c r="AB203">
        <v>4.64E-4</v>
      </c>
      <c r="AC203">
        <v>4.2200000000000001E-4</v>
      </c>
      <c r="AD203">
        <v>4.4200000000000001E-4</v>
      </c>
      <c r="AE203">
        <v>1.9000000000000001E-5</v>
      </c>
      <c r="AF203">
        <v>0</v>
      </c>
      <c r="AG203">
        <v>0</v>
      </c>
      <c r="AH203">
        <v>3.6999999999999998E-5</v>
      </c>
      <c r="AI203">
        <v>3.1000000000000001E-5</v>
      </c>
      <c r="AJ203">
        <v>2.4000000000000001E-5</v>
      </c>
      <c r="AK203">
        <v>3.8400000000000001E-4</v>
      </c>
      <c r="AL203">
        <v>0</v>
      </c>
      <c r="AM203">
        <v>4.5600000000000003E-4</v>
      </c>
      <c r="AN203">
        <v>4.3300000000000001E-4</v>
      </c>
      <c r="AO203">
        <v>5.8900000000000001E-4</v>
      </c>
      <c r="AP203">
        <v>0</v>
      </c>
      <c r="AQ203">
        <v>0</v>
      </c>
      <c r="AR203">
        <v>7.6099999999999996E-4</v>
      </c>
      <c r="AS203">
        <v>8.25E-4</v>
      </c>
      <c r="AT203">
        <v>0</v>
      </c>
      <c r="AU203">
        <v>4.2700000000000002E-4</v>
      </c>
      <c r="AV203">
        <v>7.4299999999999995E-4</v>
      </c>
      <c r="AW203">
        <v>6.3699999999999998E-4</v>
      </c>
      <c r="AX203">
        <v>6.7500000000000004E-4</v>
      </c>
      <c r="AY203">
        <v>7.2499999999999995E-4</v>
      </c>
      <c r="AZ203">
        <v>3.5E-4</v>
      </c>
      <c r="BA203">
        <v>4.17E-4</v>
      </c>
      <c r="BB203">
        <v>7.0200000000000004E-4</v>
      </c>
      <c r="BC203">
        <v>5.8200000000000005E-4</v>
      </c>
      <c r="BD203">
        <v>7.2000000000000005E-4</v>
      </c>
      <c r="BE203">
        <v>1.8200000000000001E-4</v>
      </c>
      <c r="BF203">
        <v>5.4000000000000001E-4</v>
      </c>
      <c r="BG203">
        <v>5.9400000000000002E-4</v>
      </c>
      <c r="BH203">
        <v>6.3E-5</v>
      </c>
      <c r="BI203">
        <v>5.7899999999999998E-4</v>
      </c>
      <c r="BJ203">
        <v>5.6499999999999996E-4</v>
      </c>
      <c r="BK203">
        <v>5.4000000000000001E-4</v>
      </c>
      <c r="BL203">
        <v>3.68E-4</v>
      </c>
      <c r="BM203">
        <v>4.66E-4</v>
      </c>
      <c r="BN203">
        <v>5.1800000000000001E-4</v>
      </c>
      <c r="BO203">
        <v>5.5900000000000004E-4</v>
      </c>
      <c r="BP203">
        <v>2.23E-4</v>
      </c>
      <c r="BQ203">
        <v>2.9100000000000003E-4</v>
      </c>
      <c r="BR203">
        <v>7.9199999999999995E-4</v>
      </c>
      <c r="BS203">
        <v>8.1099999999999998E-4</v>
      </c>
      <c r="BT203">
        <v>2.8E-5</v>
      </c>
      <c r="BU203">
        <v>1.3799999999999999E-4</v>
      </c>
      <c r="BV203">
        <v>4.4499999999999997E-4</v>
      </c>
      <c r="BW203">
        <v>2.3E-5</v>
      </c>
      <c r="BX203">
        <v>3.5199999999999999E-4</v>
      </c>
      <c r="BY203">
        <v>3.8200000000000002E-4</v>
      </c>
      <c r="BZ203">
        <v>1.27E-4</v>
      </c>
      <c r="CA203">
        <v>4.17E-4</v>
      </c>
      <c r="CB203">
        <v>2.6400000000000002E-4</v>
      </c>
      <c r="CC203">
        <v>2.8E-5</v>
      </c>
      <c r="CD203">
        <v>2.0000000000000001E-4</v>
      </c>
      <c r="CE203">
        <v>1.8799999999999999E-4</v>
      </c>
      <c r="CF203">
        <v>1.4899999999999999E-4</v>
      </c>
      <c r="CG203">
        <v>2.4499999999999999E-4</v>
      </c>
      <c r="CH203">
        <v>8.0000000000000007E-5</v>
      </c>
      <c r="CI203">
        <v>3.1500000000000001E-4</v>
      </c>
      <c r="CJ203">
        <v>3.1500000000000001E-4</v>
      </c>
      <c r="CK203">
        <v>3.6000000000000001E-5</v>
      </c>
      <c r="CL203">
        <v>2.0000000000000001E-4</v>
      </c>
      <c r="CM203">
        <v>0</v>
      </c>
      <c r="CN203">
        <v>4.1999999999999998E-5</v>
      </c>
      <c r="CO203">
        <v>0</v>
      </c>
      <c r="CP203">
        <v>2.7900000000000001E-4</v>
      </c>
      <c r="CQ203">
        <v>4.5000000000000003E-5</v>
      </c>
      <c r="CR203">
        <v>3.01E-4</v>
      </c>
      <c r="CS203">
        <v>1.3999999999999999E-4</v>
      </c>
      <c r="CT203">
        <v>1.8E-5</v>
      </c>
      <c r="CU203">
        <v>0</v>
      </c>
      <c r="CV203">
        <v>1.2799999999999999E-4</v>
      </c>
      <c r="CW203">
        <v>2.5799999999999998E-4</v>
      </c>
      <c r="CX203">
        <v>0</v>
      </c>
      <c r="CY203">
        <v>8.0400000000000003E-4</v>
      </c>
      <c r="CZ203">
        <v>6.1799999999999995E-4</v>
      </c>
      <c r="DA203">
        <v>8.8999999999999995E-4</v>
      </c>
      <c r="DB203">
        <v>1.7799999999999999E-4</v>
      </c>
      <c r="DC203">
        <v>4.1E-5</v>
      </c>
      <c r="DD203">
        <v>3.1199999999999999E-4</v>
      </c>
      <c r="DE203">
        <v>3.1999999999999999E-5</v>
      </c>
      <c r="DF203">
        <v>4.17E-4</v>
      </c>
      <c r="DG203">
        <v>4.2900000000000002E-4</v>
      </c>
      <c r="DH203">
        <v>4.9700000000000005E-4</v>
      </c>
      <c r="DI203">
        <v>0</v>
      </c>
      <c r="DJ203">
        <v>6.4999999999999994E-5</v>
      </c>
      <c r="DK203">
        <v>4.3999999999999999E-5</v>
      </c>
      <c r="DL203">
        <v>7.5699999999999997E-4</v>
      </c>
      <c r="DM203">
        <v>3.0000000000000001E-5</v>
      </c>
      <c r="DN203">
        <v>2.8499999999999999E-4</v>
      </c>
      <c r="DO203">
        <v>1.8599999999999999E-4</v>
      </c>
      <c r="DP203">
        <v>5.7399999999999997E-4</v>
      </c>
      <c r="DQ203">
        <v>6.0599999999999998E-4</v>
      </c>
      <c r="DR203">
        <v>6.4700000000000001E-4</v>
      </c>
      <c r="DS203">
        <v>0</v>
      </c>
      <c r="DT203">
        <v>2.6999999999999999E-5</v>
      </c>
      <c r="DU203">
        <v>8.0999999999999996E-4</v>
      </c>
      <c r="DV203">
        <v>3.1399999999999999E-4</v>
      </c>
      <c r="DW203">
        <v>3.3000000000000003E-5</v>
      </c>
      <c r="DX203">
        <v>4.1E-5</v>
      </c>
      <c r="DY203">
        <v>1.02E-4</v>
      </c>
      <c r="DZ203">
        <v>6.6699999999999995E-4</v>
      </c>
      <c r="EA203">
        <v>7.4899999999999999E-4</v>
      </c>
      <c r="EB203">
        <v>7.3300000000000004E-4</v>
      </c>
      <c r="EC203">
        <v>7.7999999999999999E-5</v>
      </c>
      <c r="ED203">
        <v>8.1800000000000004E-4</v>
      </c>
      <c r="EE203">
        <v>4.1899999999999999E-4</v>
      </c>
      <c r="EF203">
        <v>6.38E-4</v>
      </c>
      <c r="EG203">
        <v>6.8300000000000001E-4</v>
      </c>
      <c r="EH203">
        <v>7.1199999999999996E-4</v>
      </c>
      <c r="EI203">
        <v>6.1300000000000005E-4</v>
      </c>
      <c r="EJ203">
        <v>6.4499999999999996E-4</v>
      </c>
      <c r="EK203">
        <v>5.9199999999999997E-4</v>
      </c>
      <c r="EL203">
        <v>7.9500000000000003E-4</v>
      </c>
      <c r="EM203">
        <v>5.9199999999999997E-4</v>
      </c>
      <c r="EN203">
        <v>5.5099999999999995E-4</v>
      </c>
      <c r="EO203">
        <v>7.4899999999999999E-4</v>
      </c>
      <c r="EP203">
        <v>4.8500000000000003E-4</v>
      </c>
      <c r="EQ203">
        <v>7.2999999999999999E-5</v>
      </c>
      <c r="ER203">
        <v>7.0799999999999997E-4</v>
      </c>
      <c r="ES203">
        <v>7.8799999999999996E-4</v>
      </c>
      <c r="ET203">
        <v>8.0099999999999995E-4</v>
      </c>
      <c r="EU203">
        <v>2.6999999999999999E-5</v>
      </c>
      <c r="EV203">
        <v>8.2399999999999997E-4</v>
      </c>
      <c r="EW203">
        <v>5.6700000000000001E-4</v>
      </c>
      <c r="EX203">
        <v>4.0900000000000002E-4</v>
      </c>
      <c r="EY203">
        <v>3.6600000000000001E-4</v>
      </c>
      <c r="EZ203">
        <v>3.9199999999999999E-4</v>
      </c>
      <c r="FA203">
        <v>2.7999999999999998E-4</v>
      </c>
      <c r="FB203">
        <v>4.44E-4</v>
      </c>
      <c r="FC203">
        <v>1.8100000000000001E-4</v>
      </c>
      <c r="FD203">
        <v>2.4000000000000001E-4</v>
      </c>
      <c r="FE203">
        <v>1.3200000000000001E-4</v>
      </c>
      <c r="FF203">
        <v>3.6999999999999998E-5</v>
      </c>
      <c r="FG203">
        <v>3.5399999999999999E-4</v>
      </c>
      <c r="FH203">
        <v>3.1999999999999999E-5</v>
      </c>
    </row>
    <row r="204" spans="1:164">
      <c r="A204" s="1">
        <v>29713</v>
      </c>
      <c r="B204">
        <v>2.6999999999999999E-5</v>
      </c>
      <c r="C204">
        <v>1.1E-5</v>
      </c>
      <c r="D204">
        <v>1.63E-4</v>
      </c>
      <c r="E204">
        <v>3.4999999999999997E-5</v>
      </c>
      <c r="F204">
        <v>4.0000000000000003E-5</v>
      </c>
      <c r="G204">
        <v>4.3000000000000002E-5</v>
      </c>
      <c r="H204">
        <v>6.7999999999999999E-5</v>
      </c>
      <c r="I204">
        <v>0</v>
      </c>
      <c r="J204">
        <v>3.3000000000000003E-5</v>
      </c>
      <c r="K204">
        <v>7.6000000000000004E-5</v>
      </c>
      <c r="L204">
        <v>4.1399999999999998E-4</v>
      </c>
      <c r="M204">
        <v>4.8000000000000001E-5</v>
      </c>
      <c r="N204">
        <v>1.11E-4</v>
      </c>
      <c r="O204">
        <v>1.1E-4</v>
      </c>
      <c r="P204">
        <v>9.6000000000000002E-5</v>
      </c>
      <c r="Q204">
        <v>5.7000000000000003E-5</v>
      </c>
      <c r="R204">
        <v>4.3000000000000002E-5</v>
      </c>
      <c r="S204">
        <v>4.3999999999999999E-5</v>
      </c>
      <c r="T204">
        <v>5.0000000000000002E-5</v>
      </c>
      <c r="U204">
        <v>0</v>
      </c>
      <c r="V204">
        <v>5.0000000000000002E-5</v>
      </c>
      <c r="W204">
        <v>6.7999999999999999E-5</v>
      </c>
      <c r="X204">
        <v>0</v>
      </c>
      <c r="Y204">
        <v>0</v>
      </c>
      <c r="Z204">
        <v>2.4000000000000001E-5</v>
      </c>
      <c r="AA204">
        <v>4.3000000000000002E-5</v>
      </c>
      <c r="AB204">
        <v>3.6000000000000001E-5</v>
      </c>
      <c r="AC204">
        <v>6.3E-5</v>
      </c>
      <c r="AD204">
        <v>2.12E-4</v>
      </c>
      <c r="AE204">
        <v>3.4E-5</v>
      </c>
      <c r="AF204">
        <v>0</v>
      </c>
      <c r="AG204">
        <v>0</v>
      </c>
      <c r="AH204">
        <v>2.4000000000000001E-5</v>
      </c>
      <c r="AI204">
        <v>5.0000000000000002E-5</v>
      </c>
      <c r="AJ204">
        <v>3.4E-5</v>
      </c>
      <c r="AK204">
        <v>5.1999999999999997E-5</v>
      </c>
      <c r="AL204">
        <v>3.6000000000000001E-5</v>
      </c>
      <c r="AM204">
        <v>6.7999999999999999E-5</v>
      </c>
      <c r="AN204">
        <v>7.3999999999999996E-5</v>
      </c>
      <c r="AO204">
        <v>5.1599999999999997E-4</v>
      </c>
      <c r="AP204">
        <v>4.1E-5</v>
      </c>
      <c r="AQ204">
        <v>3.6999999999999998E-5</v>
      </c>
      <c r="AR204">
        <v>5.3799999999999996E-4</v>
      </c>
      <c r="AS204">
        <v>4.8899999999999996E-4</v>
      </c>
      <c r="AT204">
        <v>6.3999999999999997E-5</v>
      </c>
      <c r="AU204">
        <v>2.2000000000000001E-4</v>
      </c>
      <c r="AV204">
        <v>6.9300000000000004E-4</v>
      </c>
      <c r="AW204">
        <v>6.1300000000000005E-4</v>
      </c>
      <c r="AX204">
        <v>6.7299999999999999E-4</v>
      </c>
      <c r="AY204">
        <v>7.3700000000000002E-4</v>
      </c>
      <c r="AZ204">
        <v>3.1999999999999999E-5</v>
      </c>
      <c r="BA204">
        <v>8.0000000000000007E-5</v>
      </c>
      <c r="BB204">
        <v>9.0700000000000004E-4</v>
      </c>
      <c r="BC204">
        <v>5.2400000000000005E-4</v>
      </c>
      <c r="BD204">
        <v>7.0200000000000004E-4</v>
      </c>
      <c r="BE204">
        <v>1.2E-5</v>
      </c>
      <c r="BF204">
        <v>1.85E-4</v>
      </c>
      <c r="BG204">
        <v>2.6499999999999999E-4</v>
      </c>
      <c r="BH204">
        <v>4.0000000000000003E-5</v>
      </c>
      <c r="BI204">
        <v>2.5000000000000001E-4</v>
      </c>
      <c r="BJ204">
        <v>3.8999999999999999E-5</v>
      </c>
      <c r="BK204">
        <v>4.4499999999999997E-4</v>
      </c>
      <c r="BL204">
        <v>0</v>
      </c>
      <c r="BM204">
        <v>0</v>
      </c>
      <c r="BN204">
        <v>4.3100000000000001E-4</v>
      </c>
      <c r="BO204">
        <v>1.84E-4</v>
      </c>
      <c r="BP204">
        <v>0</v>
      </c>
      <c r="BQ204">
        <v>0</v>
      </c>
      <c r="BR204">
        <v>5.8100000000000003E-4</v>
      </c>
      <c r="BS204">
        <v>7.3999999999999999E-4</v>
      </c>
      <c r="BT204">
        <v>0</v>
      </c>
      <c r="BU204">
        <v>0</v>
      </c>
      <c r="BV204">
        <v>3.0000000000000001E-5</v>
      </c>
      <c r="BW204">
        <v>0</v>
      </c>
      <c r="BX204">
        <v>6.0000000000000002E-6</v>
      </c>
      <c r="BY204">
        <v>3.3599999999999998E-4</v>
      </c>
      <c r="BZ204">
        <v>0</v>
      </c>
      <c r="CA204">
        <v>3.1399999999999999E-4</v>
      </c>
      <c r="CB204">
        <v>2.0999999999999999E-5</v>
      </c>
      <c r="CC204">
        <v>2.6999999999999999E-5</v>
      </c>
      <c r="CD204">
        <v>8.3999999999999995E-5</v>
      </c>
      <c r="CE204">
        <v>0</v>
      </c>
      <c r="CF204">
        <v>0</v>
      </c>
      <c r="CG204">
        <v>0</v>
      </c>
      <c r="CH204">
        <v>1.2999999999999999E-5</v>
      </c>
      <c r="CI204">
        <v>1.26E-4</v>
      </c>
      <c r="CJ204">
        <v>2.6999999999999999E-5</v>
      </c>
      <c r="CK204">
        <v>3.6999999999999998E-5</v>
      </c>
      <c r="CL204">
        <v>0</v>
      </c>
      <c r="CM204">
        <v>7.6000000000000004E-5</v>
      </c>
      <c r="CN204">
        <v>1.2E-5</v>
      </c>
      <c r="CO204">
        <v>7.2000000000000002E-5</v>
      </c>
      <c r="CP204">
        <v>2.4000000000000001E-5</v>
      </c>
      <c r="CQ204">
        <v>4.6999999999999997E-5</v>
      </c>
      <c r="CR204">
        <v>4.6E-5</v>
      </c>
      <c r="CS204">
        <v>1.5999999999999999E-5</v>
      </c>
      <c r="CT204">
        <v>3.8999999999999999E-5</v>
      </c>
      <c r="CU204">
        <v>4.5000000000000003E-5</v>
      </c>
      <c r="CV204">
        <v>6.0999999999999999E-5</v>
      </c>
      <c r="CW204">
        <v>6.0000000000000002E-5</v>
      </c>
      <c r="CX204">
        <v>5.5000000000000002E-5</v>
      </c>
      <c r="CY204">
        <v>9.2999999999999997E-5</v>
      </c>
      <c r="CZ204">
        <v>1.4100000000000001E-4</v>
      </c>
      <c r="DA204">
        <v>8.4199999999999998E-4</v>
      </c>
      <c r="DB204">
        <v>8.0000000000000007E-5</v>
      </c>
      <c r="DC204">
        <v>1.3200000000000001E-4</v>
      </c>
      <c r="DD204">
        <v>2.3599999999999999E-4</v>
      </c>
      <c r="DE204">
        <v>3.6000000000000001E-5</v>
      </c>
      <c r="DF204">
        <v>4.0000000000000003E-5</v>
      </c>
      <c r="DG204">
        <v>1.3100000000000001E-4</v>
      </c>
      <c r="DH204">
        <v>3.7300000000000001E-4</v>
      </c>
      <c r="DI204">
        <v>4.3999999999999999E-5</v>
      </c>
      <c r="DJ204">
        <v>5.5999999999999999E-5</v>
      </c>
      <c r="DK204">
        <v>2.4000000000000001E-5</v>
      </c>
      <c r="DL204">
        <v>5.1800000000000001E-4</v>
      </c>
      <c r="DM204">
        <v>0</v>
      </c>
      <c r="DN204">
        <v>1.8E-5</v>
      </c>
      <c r="DO204">
        <v>7.6000000000000004E-5</v>
      </c>
      <c r="DP204">
        <v>5.9500000000000004E-4</v>
      </c>
      <c r="DQ204">
        <v>5.3700000000000004E-4</v>
      </c>
      <c r="DR204">
        <v>5.6800000000000004E-4</v>
      </c>
      <c r="DS204">
        <v>1.21E-4</v>
      </c>
      <c r="DT204">
        <v>4.3000000000000002E-5</v>
      </c>
      <c r="DU204">
        <v>1.7699999999999999E-4</v>
      </c>
      <c r="DV204">
        <v>6.7000000000000002E-5</v>
      </c>
      <c r="DW204">
        <v>3.8999999999999999E-5</v>
      </c>
      <c r="DX204">
        <v>3.6000000000000001E-5</v>
      </c>
      <c r="DY204">
        <v>1.26E-4</v>
      </c>
      <c r="DZ204">
        <v>1.8699999999999999E-4</v>
      </c>
      <c r="EA204">
        <v>7.0200000000000004E-4</v>
      </c>
      <c r="EB204">
        <v>6.9200000000000002E-4</v>
      </c>
      <c r="EC204">
        <v>4.8000000000000001E-5</v>
      </c>
      <c r="ED204">
        <v>3.0699999999999998E-4</v>
      </c>
      <c r="EE204">
        <v>2.8200000000000002E-4</v>
      </c>
      <c r="EF204">
        <v>5.8600000000000004E-4</v>
      </c>
      <c r="EG204">
        <v>6.11E-4</v>
      </c>
      <c r="EH204">
        <v>5.3499999999999999E-4</v>
      </c>
      <c r="EI204">
        <v>5.2899999999999996E-4</v>
      </c>
      <c r="EJ204">
        <v>5.0900000000000001E-4</v>
      </c>
      <c r="EK204">
        <v>5.4100000000000003E-4</v>
      </c>
      <c r="EL204">
        <v>9.5799999999999998E-4</v>
      </c>
      <c r="EM204">
        <v>2.6499999999999999E-4</v>
      </c>
      <c r="EN204">
        <v>3.4999999999999997E-5</v>
      </c>
      <c r="EO204">
        <v>9.5600000000000004E-4</v>
      </c>
      <c r="EP204">
        <v>4.4000000000000002E-4</v>
      </c>
      <c r="EQ204">
        <v>0</v>
      </c>
      <c r="ER204">
        <v>4.8000000000000001E-4</v>
      </c>
      <c r="ES204">
        <v>7.1299999999999998E-4</v>
      </c>
      <c r="ET204">
        <v>6.4700000000000001E-4</v>
      </c>
      <c r="EU204">
        <v>0</v>
      </c>
      <c r="EV204">
        <v>7.0299999999999996E-4</v>
      </c>
      <c r="EW204">
        <v>2.0699999999999999E-4</v>
      </c>
      <c r="EX204">
        <v>2.22E-4</v>
      </c>
      <c r="EY204">
        <v>3.0800000000000001E-4</v>
      </c>
      <c r="EZ204">
        <v>3.6000000000000001E-5</v>
      </c>
      <c r="FA204">
        <v>8.1000000000000004E-5</v>
      </c>
      <c r="FB204">
        <v>3.2499999999999999E-4</v>
      </c>
      <c r="FC204">
        <v>2.0999999999999999E-5</v>
      </c>
      <c r="FD204">
        <v>0</v>
      </c>
      <c r="FE204">
        <v>2.8E-5</v>
      </c>
      <c r="FF204">
        <v>0</v>
      </c>
      <c r="FG204">
        <v>5.5000000000000002E-5</v>
      </c>
      <c r="FH204">
        <v>3.1000000000000001E-5</v>
      </c>
    </row>
    <row r="205" spans="1:164">
      <c r="A205" s="1">
        <v>29743</v>
      </c>
      <c r="B205">
        <v>4.0000000000000003E-5</v>
      </c>
      <c r="C205">
        <v>4.1E-5</v>
      </c>
      <c r="D205">
        <v>1.3200000000000001E-4</v>
      </c>
      <c r="E205">
        <v>6.0999999999999999E-5</v>
      </c>
      <c r="F205">
        <v>4.6999999999999997E-5</v>
      </c>
      <c r="G205">
        <v>1.17E-4</v>
      </c>
      <c r="H205">
        <v>1.64E-4</v>
      </c>
      <c r="I205">
        <v>4.0499999999999998E-4</v>
      </c>
      <c r="J205">
        <v>2.8600000000000001E-4</v>
      </c>
      <c r="K205">
        <v>4.1300000000000001E-4</v>
      </c>
      <c r="L205">
        <v>3.2000000000000003E-4</v>
      </c>
      <c r="M205">
        <v>1.73E-4</v>
      </c>
      <c r="N205">
        <v>3.9800000000000002E-4</v>
      </c>
      <c r="O205">
        <v>1.03E-4</v>
      </c>
      <c r="P205">
        <v>1.83E-4</v>
      </c>
      <c r="Q205">
        <v>1.03E-4</v>
      </c>
      <c r="R205">
        <v>1.1900000000000001E-4</v>
      </c>
      <c r="S205">
        <v>8.0000000000000007E-5</v>
      </c>
      <c r="T205">
        <v>8.7999999999999998E-5</v>
      </c>
      <c r="U205">
        <v>4.5000000000000003E-5</v>
      </c>
      <c r="V205">
        <v>8.7999999999999998E-5</v>
      </c>
      <c r="W205">
        <v>4.1E-5</v>
      </c>
      <c r="X205">
        <v>4.6E-5</v>
      </c>
      <c r="Y205">
        <v>2.5999999999999998E-5</v>
      </c>
      <c r="Z205">
        <v>8.6000000000000003E-5</v>
      </c>
      <c r="AA205">
        <v>3.8999999999999999E-5</v>
      </c>
      <c r="AB205">
        <v>3.6000000000000001E-5</v>
      </c>
      <c r="AC205">
        <v>3.4999999999999997E-5</v>
      </c>
      <c r="AD205">
        <v>3.8000000000000002E-5</v>
      </c>
      <c r="AE205">
        <v>5.3000000000000001E-5</v>
      </c>
      <c r="AF205">
        <v>2.0000000000000002E-5</v>
      </c>
      <c r="AG205">
        <v>1.2999999999999999E-5</v>
      </c>
      <c r="AH205">
        <v>8.8999999999999995E-5</v>
      </c>
      <c r="AI205">
        <v>3.1999999999999999E-5</v>
      </c>
      <c r="AJ205">
        <v>5.1999999999999997E-5</v>
      </c>
      <c r="AK205">
        <v>1.5999999999999999E-5</v>
      </c>
      <c r="AL205">
        <v>4.3000000000000002E-5</v>
      </c>
      <c r="AM205">
        <v>0</v>
      </c>
      <c r="AN205">
        <v>1.4E-5</v>
      </c>
      <c r="AO205">
        <v>1.8699999999999999E-4</v>
      </c>
      <c r="AP205">
        <v>1.2999999999999999E-5</v>
      </c>
      <c r="AQ205">
        <v>1.2E-5</v>
      </c>
      <c r="AR205">
        <v>2.4499999999999999E-4</v>
      </c>
      <c r="AS205">
        <v>1.84E-4</v>
      </c>
      <c r="AT205">
        <v>4.1E-5</v>
      </c>
      <c r="AU205">
        <v>5.7000000000000003E-5</v>
      </c>
      <c r="AV205">
        <v>6.8199999999999999E-4</v>
      </c>
      <c r="AW205">
        <v>8.4599999999999996E-4</v>
      </c>
      <c r="AX205">
        <v>6.1899999999999998E-4</v>
      </c>
      <c r="AY205">
        <v>6.9399999999999996E-4</v>
      </c>
      <c r="AZ205">
        <v>4.3999999999999999E-5</v>
      </c>
      <c r="BA205">
        <v>5.7000000000000003E-5</v>
      </c>
      <c r="BB205">
        <v>1.111E-3</v>
      </c>
      <c r="BC205">
        <v>4.1300000000000001E-4</v>
      </c>
      <c r="BD205">
        <v>6.7599999999999995E-4</v>
      </c>
      <c r="BE205">
        <v>3.6000000000000001E-5</v>
      </c>
      <c r="BF205">
        <v>4.5000000000000003E-5</v>
      </c>
      <c r="BG205">
        <v>2.3E-5</v>
      </c>
      <c r="BH205">
        <v>5.0000000000000002E-5</v>
      </c>
      <c r="BI205">
        <v>5.3999999999999998E-5</v>
      </c>
      <c r="BJ205">
        <v>2.1999999999999999E-5</v>
      </c>
      <c r="BK205">
        <v>2.0799999999999999E-4</v>
      </c>
      <c r="BL205">
        <v>4.1999999999999998E-5</v>
      </c>
      <c r="BM205">
        <v>4.8999999999999998E-5</v>
      </c>
      <c r="BN205">
        <v>1.92E-4</v>
      </c>
      <c r="BO205">
        <v>5.5000000000000002E-5</v>
      </c>
      <c r="BP205">
        <v>5.1999999999999997E-5</v>
      </c>
      <c r="BQ205">
        <v>2.6999999999999999E-5</v>
      </c>
      <c r="BR205">
        <v>4.0299999999999998E-4</v>
      </c>
      <c r="BS205">
        <v>1.299E-3</v>
      </c>
      <c r="BT205">
        <v>4.8999999999999998E-5</v>
      </c>
      <c r="BU205">
        <v>4.6E-5</v>
      </c>
      <c r="BV205">
        <v>2.0000000000000002E-5</v>
      </c>
      <c r="BW205">
        <v>4.3000000000000002E-5</v>
      </c>
      <c r="BX205">
        <v>1.5999999999999999E-5</v>
      </c>
      <c r="BY205">
        <v>3.6999999999999999E-4</v>
      </c>
      <c r="BZ205">
        <v>0</v>
      </c>
      <c r="CA205">
        <v>3.7800000000000003E-4</v>
      </c>
      <c r="CB205">
        <v>8.0000000000000007E-5</v>
      </c>
      <c r="CC205">
        <v>4.5000000000000003E-5</v>
      </c>
      <c r="CD205">
        <v>2.0999999999999999E-5</v>
      </c>
      <c r="CE205">
        <v>1.9000000000000001E-5</v>
      </c>
      <c r="CF205">
        <v>2.0999999999999999E-5</v>
      </c>
      <c r="CG205">
        <v>3.6999999999999998E-5</v>
      </c>
      <c r="CH205">
        <v>2.3E-5</v>
      </c>
      <c r="CI205">
        <v>5.1999999999999997E-5</v>
      </c>
      <c r="CJ205">
        <v>5.0000000000000002E-5</v>
      </c>
      <c r="CK205">
        <v>3.8999999999999999E-5</v>
      </c>
      <c r="CL205">
        <v>2.1999999999999999E-5</v>
      </c>
      <c r="CM205">
        <v>5.5999999999999999E-5</v>
      </c>
      <c r="CN205">
        <v>8.3999999999999995E-5</v>
      </c>
      <c r="CO205">
        <v>5.1999999999999997E-5</v>
      </c>
      <c r="CP205">
        <v>2.0999999999999999E-5</v>
      </c>
      <c r="CQ205">
        <v>8.0000000000000007E-5</v>
      </c>
      <c r="CR205">
        <v>7.1000000000000005E-5</v>
      </c>
      <c r="CS205">
        <v>8.3999999999999995E-5</v>
      </c>
      <c r="CT205">
        <v>8.7000000000000001E-5</v>
      </c>
      <c r="CU205">
        <v>2.12E-4</v>
      </c>
      <c r="CV205">
        <v>1.27E-4</v>
      </c>
      <c r="CW205">
        <v>1.17E-4</v>
      </c>
      <c r="CX205">
        <v>2.4800000000000001E-4</v>
      </c>
      <c r="CY205">
        <v>3.5399999999999999E-4</v>
      </c>
      <c r="CZ205">
        <v>7.7999999999999999E-5</v>
      </c>
      <c r="DA205">
        <v>1.039E-3</v>
      </c>
      <c r="DB205">
        <v>2.72E-4</v>
      </c>
      <c r="DC205">
        <v>1.5899999999999999E-4</v>
      </c>
      <c r="DD205">
        <v>1.0399999999999999E-4</v>
      </c>
      <c r="DE205">
        <v>1.5200000000000001E-4</v>
      </c>
      <c r="DF205">
        <v>1.85E-4</v>
      </c>
      <c r="DG205">
        <v>2.0999999999999999E-5</v>
      </c>
      <c r="DH205">
        <v>1.5699999999999999E-4</v>
      </c>
      <c r="DI205">
        <v>1.22E-4</v>
      </c>
      <c r="DJ205">
        <v>1.1E-5</v>
      </c>
      <c r="DK205">
        <v>1.18E-4</v>
      </c>
      <c r="DL205">
        <v>5.3000000000000001E-5</v>
      </c>
      <c r="DM205">
        <v>4.3000000000000002E-5</v>
      </c>
      <c r="DN205">
        <v>2.3E-5</v>
      </c>
      <c r="DO205">
        <v>5.6800000000000004E-4</v>
      </c>
      <c r="DP205">
        <v>6.0999999999999999E-5</v>
      </c>
      <c r="DQ205">
        <v>1.76E-4</v>
      </c>
      <c r="DR205">
        <v>3.77E-4</v>
      </c>
      <c r="DS205">
        <v>5.1E-5</v>
      </c>
      <c r="DT205">
        <v>8.7999999999999998E-5</v>
      </c>
      <c r="DU205">
        <v>3.0899999999999998E-4</v>
      </c>
      <c r="DV205">
        <v>1.1E-4</v>
      </c>
      <c r="DW205">
        <v>1.54E-4</v>
      </c>
      <c r="DX205">
        <v>5.3000000000000001E-5</v>
      </c>
      <c r="DY205">
        <v>2.81E-4</v>
      </c>
      <c r="DZ205">
        <v>4.8000000000000001E-5</v>
      </c>
      <c r="EA205">
        <v>4.06E-4</v>
      </c>
      <c r="EB205">
        <v>1.36E-4</v>
      </c>
      <c r="EC205">
        <v>1.21E-4</v>
      </c>
      <c r="ED205">
        <v>6.5399999999999996E-4</v>
      </c>
      <c r="EE205">
        <v>1.12E-4</v>
      </c>
      <c r="EF205">
        <v>5.9100000000000005E-4</v>
      </c>
      <c r="EG205">
        <v>3.5300000000000002E-4</v>
      </c>
      <c r="EH205">
        <v>3.7100000000000002E-4</v>
      </c>
      <c r="EI205">
        <v>1.13E-4</v>
      </c>
      <c r="EJ205">
        <v>1.6699999999999999E-4</v>
      </c>
      <c r="EK205">
        <v>5.8500000000000002E-4</v>
      </c>
      <c r="EL205">
        <v>2.4260000000000002E-3</v>
      </c>
      <c r="EM205">
        <v>2.9E-5</v>
      </c>
      <c r="EN205">
        <v>7.7999999999999999E-5</v>
      </c>
      <c r="EO205">
        <v>3.5170000000000002E-3</v>
      </c>
      <c r="EP205">
        <v>1.36E-4</v>
      </c>
      <c r="EQ205">
        <v>5.3000000000000001E-5</v>
      </c>
      <c r="ER205">
        <v>3.8900000000000002E-4</v>
      </c>
      <c r="ES205">
        <v>1.02E-4</v>
      </c>
      <c r="ET205">
        <v>9.5600000000000004E-4</v>
      </c>
      <c r="EU205">
        <v>4.6999999999999997E-5</v>
      </c>
      <c r="EV205">
        <v>5.4100000000000003E-4</v>
      </c>
      <c r="EW205">
        <v>2.0000000000000002E-5</v>
      </c>
      <c r="EX205">
        <v>7.1000000000000005E-5</v>
      </c>
      <c r="EY205">
        <v>3.3599999999999998E-4</v>
      </c>
      <c r="EZ205">
        <v>1.8E-5</v>
      </c>
      <c r="FA205">
        <v>1.1E-5</v>
      </c>
      <c r="FB205">
        <v>2.0900000000000001E-4</v>
      </c>
      <c r="FC205">
        <v>8.2000000000000001E-5</v>
      </c>
      <c r="FD205">
        <v>3.6000000000000001E-5</v>
      </c>
      <c r="FE205">
        <v>3.1000000000000001E-5</v>
      </c>
      <c r="FF205">
        <v>1.4E-5</v>
      </c>
      <c r="FG205">
        <v>5.5000000000000002E-5</v>
      </c>
      <c r="FH205">
        <v>3.6000000000000001E-5</v>
      </c>
    </row>
    <row r="206" spans="1:164">
      <c r="A206" s="1">
        <v>29773</v>
      </c>
      <c r="B206">
        <v>1.1400000000000001E-4</v>
      </c>
      <c r="C206">
        <v>1.06E-4</v>
      </c>
      <c r="D206">
        <v>5.1E-5</v>
      </c>
      <c r="E206">
        <v>1.5999999999999999E-5</v>
      </c>
      <c r="F206">
        <v>2.8E-5</v>
      </c>
      <c r="G206">
        <v>2.8E-5</v>
      </c>
      <c r="H206">
        <v>2.6999999999999999E-5</v>
      </c>
      <c r="I206">
        <v>2.9E-4</v>
      </c>
      <c r="J206">
        <v>2.3499999999999999E-4</v>
      </c>
      <c r="K206">
        <v>2.72E-4</v>
      </c>
      <c r="L206">
        <v>2.4800000000000001E-4</v>
      </c>
      <c r="M206">
        <v>8.1000000000000004E-5</v>
      </c>
      <c r="N206">
        <v>8.7900000000000001E-4</v>
      </c>
      <c r="O206">
        <v>1.4799999999999999E-4</v>
      </c>
      <c r="P206">
        <v>8.2999999999999998E-5</v>
      </c>
      <c r="Q206">
        <v>5.8E-5</v>
      </c>
      <c r="R206">
        <v>5.3000000000000001E-5</v>
      </c>
      <c r="S206">
        <v>6.3E-5</v>
      </c>
      <c r="T206">
        <v>5.5000000000000002E-5</v>
      </c>
      <c r="U206">
        <v>7.1000000000000005E-5</v>
      </c>
      <c r="V206">
        <v>6.7000000000000002E-5</v>
      </c>
      <c r="W206">
        <v>5.8999999999999998E-5</v>
      </c>
      <c r="X206">
        <v>8.7000000000000001E-5</v>
      </c>
      <c r="Y206">
        <v>8.1000000000000004E-5</v>
      </c>
      <c r="Z206">
        <v>1.46E-4</v>
      </c>
      <c r="AA206">
        <v>6.8999999999999997E-5</v>
      </c>
      <c r="AB206">
        <v>8.5000000000000006E-5</v>
      </c>
      <c r="AC206">
        <v>8.2999999999999998E-5</v>
      </c>
      <c r="AD206">
        <v>8.0000000000000007E-5</v>
      </c>
      <c r="AE206">
        <v>1.02E-4</v>
      </c>
      <c r="AF206">
        <v>9.3999999999999994E-5</v>
      </c>
      <c r="AG206">
        <v>8.1000000000000004E-5</v>
      </c>
      <c r="AH206">
        <v>1.16E-4</v>
      </c>
      <c r="AI206">
        <v>8.3999999999999995E-5</v>
      </c>
      <c r="AJ206">
        <v>7.7000000000000001E-5</v>
      </c>
      <c r="AK206">
        <v>7.2999999999999999E-5</v>
      </c>
      <c r="AL206">
        <v>8.7999999999999998E-5</v>
      </c>
      <c r="AM206">
        <v>8.0000000000000007E-5</v>
      </c>
      <c r="AN206">
        <v>3.1000000000000001E-5</v>
      </c>
      <c r="AO206">
        <v>2.6899999999999998E-4</v>
      </c>
      <c r="AP206">
        <v>7.8999999999999996E-5</v>
      </c>
      <c r="AQ206">
        <v>7.2999999999999999E-5</v>
      </c>
      <c r="AR206">
        <v>5.0500000000000002E-4</v>
      </c>
      <c r="AS206">
        <v>4.4299999999999998E-4</v>
      </c>
      <c r="AT206">
        <v>1.2E-4</v>
      </c>
      <c r="AU206">
        <v>3.6900000000000002E-4</v>
      </c>
      <c r="AV206">
        <v>9.0600000000000001E-4</v>
      </c>
      <c r="AW206">
        <v>1.3309999999999999E-3</v>
      </c>
      <c r="AX206">
        <v>6.9499999999999998E-4</v>
      </c>
      <c r="AY206">
        <v>7.4200000000000004E-4</v>
      </c>
      <c r="AZ206">
        <v>2.7900000000000001E-4</v>
      </c>
      <c r="BA206">
        <v>1.8100000000000001E-4</v>
      </c>
      <c r="BB206">
        <v>1.013E-3</v>
      </c>
      <c r="BC206">
        <v>5.1099999999999995E-4</v>
      </c>
      <c r="BD206">
        <v>7.2400000000000003E-4</v>
      </c>
      <c r="BE206">
        <v>1.4799999999999999E-4</v>
      </c>
      <c r="BF206">
        <v>3.2600000000000001E-4</v>
      </c>
      <c r="BG206">
        <v>2.6400000000000002E-4</v>
      </c>
      <c r="BH206">
        <v>1.64E-4</v>
      </c>
      <c r="BI206">
        <v>4.5800000000000002E-4</v>
      </c>
      <c r="BJ206">
        <v>1.9799999999999999E-4</v>
      </c>
      <c r="BK206">
        <v>6.4999999999999997E-4</v>
      </c>
      <c r="BL206">
        <v>2.81E-4</v>
      </c>
      <c r="BM206">
        <v>3.7199999999999999E-4</v>
      </c>
      <c r="BN206">
        <v>5.8900000000000001E-4</v>
      </c>
      <c r="BO206">
        <v>4.17E-4</v>
      </c>
      <c r="BP206">
        <v>3.9300000000000001E-4</v>
      </c>
      <c r="BQ206">
        <v>1.74E-4</v>
      </c>
      <c r="BR206">
        <v>6.0999999999999997E-4</v>
      </c>
      <c r="BS206">
        <v>2.6849999999999999E-3</v>
      </c>
      <c r="BT206">
        <v>1.9599999999999999E-4</v>
      </c>
      <c r="BU206">
        <v>1.2899999999999999E-4</v>
      </c>
      <c r="BV206">
        <v>2.2699999999999999E-4</v>
      </c>
      <c r="BW206">
        <v>1.3200000000000001E-4</v>
      </c>
      <c r="BX206">
        <v>1.25E-4</v>
      </c>
      <c r="BY206">
        <v>3.88E-4</v>
      </c>
      <c r="BZ206">
        <v>1.2E-4</v>
      </c>
      <c r="CA206">
        <v>3.1700000000000001E-4</v>
      </c>
      <c r="CB206">
        <v>2.5099999999999998E-4</v>
      </c>
      <c r="CC206">
        <v>7.6000000000000004E-5</v>
      </c>
      <c r="CD206">
        <v>2.31E-4</v>
      </c>
      <c r="CE206">
        <v>1.6899999999999999E-4</v>
      </c>
      <c r="CF206">
        <v>1.8200000000000001E-4</v>
      </c>
      <c r="CG206">
        <v>1.3100000000000001E-4</v>
      </c>
      <c r="CH206">
        <v>8.2000000000000001E-5</v>
      </c>
      <c r="CI206">
        <v>5.0000000000000002E-5</v>
      </c>
      <c r="CJ206">
        <v>8.6000000000000003E-5</v>
      </c>
      <c r="CK206">
        <v>3.4E-5</v>
      </c>
      <c r="CL206">
        <v>2.23E-4</v>
      </c>
      <c r="CM206">
        <v>6.3999999999999997E-5</v>
      </c>
      <c r="CN206">
        <v>3.0000000000000001E-5</v>
      </c>
      <c r="CO206">
        <v>6.3999999999999997E-5</v>
      </c>
      <c r="CP206">
        <v>1.94E-4</v>
      </c>
      <c r="CQ206">
        <v>5.8999999999999998E-5</v>
      </c>
      <c r="CR206">
        <v>2.5099999999999998E-4</v>
      </c>
      <c r="CS206">
        <v>1.21E-4</v>
      </c>
      <c r="CT206">
        <v>2.9E-5</v>
      </c>
      <c r="CU206">
        <v>7.8999999999999996E-5</v>
      </c>
      <c r="CV206">
        <v>2.4000000000000001E-5</v>
      </c>
      <c r="CW206">
        <v>1E-4</v>
      </c>
      <c r="CX206">
        <v>3.6999999999999998E-5</v>
      </c>
      <c r="CY206">
        <v>6.3900000000000003E-4</v>
      </c>
      <c r="CZ206">
        <v>1.07E-4</v>
      </c>
      <c r="DA206">
        <v>9.859999999999999E-4</v>
      </c>
      <c r="DB206">
        <v>1.25E-4</v>
      </c>
      <c r="DC206">
        <v>1.65E-4</v>
      </c>
      <c r="DD206">
        <v>2.4899999999999998E-4</v>
      </c>
      <c r="DE206">
        <v>1.65E-4</v>
      </c>
      <c r="DF206">
        <v>2.6600000000000001E-4</v>
      </c>
      <c r="DG206">
        <v>6.9999999999999994E-5</v>
      </c>
      <c r="DH206">
        <v>4.5899999999999999E-4</v>
      </c>
      <c r="DI206">
        <v>6.7000000000000002E-5</v>
      </c>
      <c r="DJ206">
        <v>5.5999999999999999E-5</v>
      </c>
      <c r="DK206">
        <v>1.8E-5</v>
      </c>
      <c r="DL206">
        <v>1.94E-4</v>
      </c>
      <c r="DM206">
        <v>1.01E-4</v>
      </c>
      <c r="DN206">
        <v>5.5999999999999999E-5</v>
      </c>
      <c r="DO206">
        <v>2.3499999999999999E-4</v>
      </c>
      <c r="DP206">
        <v>1.25E-4</v>
      </c>
      <c r="DQ206">
        <v>2.7300000000000002E-4</v>
      </c>
      <c r="DR206">
        <v>4.64E-4</v>
      </c>
      <c r="DS206">
        <v>6.8999999999999997E-5</v>
      </c>
      <c r="DT206">
        <v>1.01E-4</v>
      </c>
      <c r="DU206">
        <v>5.7799999999999995E-4</v>
      </c>
      <c r="DV206">
        <v>8.1000000000000004E-5</v>
      </c>
      <c r="DW206">
        <v>1.6899999999999999E-4</v>
      </c>
      <c r="DX206">
        <v>1.26E-4</v>
      </c>
      <c r="DY206">
        <v>5.3799999999999996E-4</v>
      </c>
      <c r="DZ206">
        <v>1.8000000000000001E-4</v>
      </c>
      <c r="EA206">
        <v>4.9399999999999997E-4</v>
      </c>
      <c r="EB206">
        <v>2.72E-4</v>
      </c>
      <c r="EC206">
        <v>1.2899999999999999E-4</v>
      </c>
      <c r="ED206">
        <v>9.1E-4</v>
      </c>
      <c r="EE206">
        <v>4.2900000000000002E-4</v>
      </c>
      <c r="EF206">
        <v>7.4100000000000001E-4</v>
      </c>
      <c r="EG206">
        <v>4.4700000000000002E-4</v>
      </c>
      <c r="EH206">
        <v>5.1800000000000001E-4</v>
      </c>
      <c r="EI206">
        <v>2.5300000000000002E-4</v>
      </c>
      <c r="EJ206">
        <v>4.8999999999999998E-4</v>
      </c>
      <c r="EK206">
        <v>6.5300000000000004E-4</v>
      </c>
      <c r="EL206">
        <v>2.7629999999999998E-3</v>
      </c>
      <c r="EM206">
        <v>4.95E-4</v>
      </c>
      <c r="EN206">
        <v>2.3699999999999999E-4</v>
      </c>
      <c r="EO206">
        <v>3.1939999999999998E-3</v>
      </c>
      <c r="EP206">
        <v>3.4000000000000002E-4</v>
      </c>
      <c r="EQ206">
        <v>2.0799999999999999E-4</v>
      </c>
      <c r="ER206">
        <v>6.02E-4</v>
      </c>
      <c r="ES206">
        <v>7.6800000000000002E-4</v>
      </c>
      <c r="ET206">
        <v>2.111E-3</v>
      </c>
      <c r="EU206">
        <v>1.65E-4</v>
      </c>
      <c r="EV206">
        <v>6.4999999999999997E-4</v>
      </c>
      <c r="EW206">
        <v>3.6900000000000002E-4</v>
      </c>
      <c r="EX206">
        <v>2.3000000000000001E-4</v>
      </c>
      <c r="EY206">
        <v>3.97E-4</v>
      </c>
      <c r="EZ206">
        <v>1.85E-4</v>
      </c>
      <c r="FA206">
        <v>1.15E-4</v>
      </c>
      <c r="FB206">
        <v>1.8000000000000001E-4</v>
      </c>
      <c r="FC206">
        <v>2.0699999999999999E-4</v>
      </c>
      <c r="FD206">
        <v>1.2899999999999999E-4</v>
      </c>
      <c r="FE206">
        <v>5.5999999999999999E-5</v>
      </c>
      <c r="FF206">
        <v>7.8999999999999996E-5</v>
      </c>
      <c r="FG206">
        <v>2.0599999999999999E-4</v>
      </c>
      <c r="FH206">
        <v>2.9E-5</v>
      </c>
    </row>
    <row r="207" spans="1:164">
      <c r="A207" s="1">
        <v>29803</v>
      </c>
      <c r="B207">
        <v>5.5000000000000002E-5</v>
      </c>
      <c r="C207">
        <v>2.2699999999999999E-4</v>
      </c>
      <c r="D207">
        <v>2.52E-4</v>
      </c>
      <c r="E207">
        <v>2.5000000000000001E-5</v>
      </c>
      <c r="F207">
        <v>1.5100000000000001E-4</v>
      </c>
      <c r="G207">
        <v>6.2000000000000003E-5</v>
      </c>
      <c r="H207">
        <v>5.6899999999999995E-4</v>
      </c>
      <c r="I207">
        <v>5.3300000000000005E-4</v>
      </c>
      <c r="J207">
        <v>4.8799999999999999E-4</v>
      </c>
      <c r="K207">
        <v>6.4899999999999995E-4</v>
      </c>
      <c r="L207">
        <v>8.9999999999999998E-4</v>
      </c>
      <c r="M207">
        <v>5.2899999999999996E-4</v>
      </c>
      <c r="N207">
        <v>9.8799999999999995E-4</v>
      </c>
      <c r="O207">
        <v>8.3500000000000002E-4</v>
      </c>
      <c r="P207">
        <v>1.9900000000000001E-4</v>
      </c>
      <c r="Q207">
        <v>1.7100000000000001E-4</v>
      </c>
      <c r="R207">
        <v>1.25E-4</v>
      </c>
      <c r="S207">
        <v>1.3799999999999999E-4</v>
      </c>
      <c r="T207">
        <v>1.25E-4</v>
      </c>
      <c r="U207">
        <v>1.13E-4</v>
      </c>
      <c r="V207">
        <v>1.95E-4</v>
      </c>
      <c r="W207">
        <v>5.1800000000000001E-4</v>
      </c>
      <c r="X207">
        <v>5.1E-5</v>
      </c>
      <c r="Y207">
        <v>1.07E-4</v>
      </c>
      <c r="Z207">
        <v>2.72E-4</v>
      </c>
      <c r="AA207">
        <v>1.5799999999999999E-4</v>
      </c>
      <c r="AB207">
        <v>5.1199999999999998E-4</v>
      </c>
      <c r="AC207">
        <v>4.4299999999999998E-4</v>
      </c>
      <c r="AD207">
        <v>6.1899999999999998E-4</v>
      </c>
      <c r="AE207">
        <v>2.4499999999999999E-4</v>
      </c>
      <c r="AF207">
        <v>8.5000000000000006E-5</v>
      </c>
      <c r="AG207">
        <v>1.03E-4</v>
      </c>
      <c r="AH207">
        <v>4.1800000000000002E-4</v>
      </c>
      <c r="AI207">
        <v>1.8699999999999999E-4</v>
      </c>
      <c r="AJ207">
        <v>8.5000000000000006E-5</v>
      </c>
      <c r="AK207">
        <v>5.6999999999999998E-4</v>
      </c>
      <c r="AL207">
        <v>1.13E-4</v>
      </c>
      <c r="AM207">
        <v>1.5799999999999999E-4</v>
      </c>
      <c r="AN207">
        <v>5.13E-4</v>
      </c>
      <c r="AO207">
        <v>7.0399999999999998E-4</v>
      </c>
      <c r="AP207">
        <v>2.2699999999999999E-4</v>
      </c>
      <c r="AQ207">
        <v>2.5999999999999998E-4</v>
      </c>
      <c r="AR207">
        <v>6.5099999999999999E-4</v>
      </c>
      <c r="AS207">
        <v>6.6100000000000002E-4</v>
      </c>
      <c r="AT207">
        <v>5.0299999999999997E-4</v>
      </c>
      <c r="AU207">
        <v>5.0600000000000005E-4</v>
      </c>
      <c r="AV207">
        <v>9.2599999999999996E-4</v>
      </c>
      <c r="AW207">
        <v>1.098E-3</v>
      </c>
      <c r="AX207">
        <v>9.0700000000000004E-4</v>
      </c>
      <c r="AY207">
        <v>8.8000000000000003E-4</v>
      </c>
      <c r="AZ207">
        <v>2.14E-4</v>
      </c>
      <c r="BA207">
        <v>2.4800000000000001E-4</v>
      </c>
      <c r="BB207">
        <v>1.92E-3</v>
      </c>
      <c r="BC207">
        <v>7.5900000000000002E-4</v>
      </c>
      <c r="BD207">
        <v>8.1300000000000003E-4</v>
      </c>
      <c r="BE207">
        <v>3.4999999999999997E-5</v>
      </c>
      <c r="BF207">
        <v>7.6400000000000003E-4</v>
      </c>
      <c r="BG207">
        <v>2.41E-4</v>
      </c>
      <c r="BH207">
        <v>1.3899999999999999E-4</v>
      </c>
      <c r="BI207">
        <v>8.3199999999999995E-4</v>
      </c>
      <c r="BJ207">
        <v>2.33E-4</v>
      </c>
      <c r="BK207">
        <v>6.3100000000000005E-4</v>
      </c>
      <c r="BL207">
        <v>5.2599999999999999E-4</v>
      </c>
      <c r="BM207">
        <v>7.3899999999999997E-4</v>
      </c>
      <c r="BN207">
        <v>5.8600000000000004E-4</v>
      </c>
      <c r="BO207">
        <v>7.8899999999999999E-4</v>
      </c>
      <c r="BP207">
        <v>7.1400000000000001E-4</v>
      </c>
      <c r="BQ207">
        <v>4.86E-4</v>
      </c>
      <c r="BR207">
        <v>7.9100000000000004E-4</v>
      </c>
      <c r="BS207">
        <v>1.606E-3</v>
      </c>
      <c r="BT207">
        <v>4.4900000000000002E-4</v>
      </c>
      <c r="BU207">
        <v>1.7899999999999999E-4</v>
      </c>
      <c r="BV207">
        <v>5.5400000000000002E-4</v>
      </c>
      <c r="BW207">
        <v>1.6100000000000001E-4</v>
      </c>
      <c r="BX207">
        <v>1.02E-4</v>
      </c>
      <c r="BY207">
        <v>3.57E-4</v>
      </c>
      <c r="BZ207">
        <v>3.19E-4</v>
      </c>
      <c r="CA207">
        <v>5.1E-5</v>
      </c>
      <c r="CB207">
        <v>3.6000000000000001E-5</v>
      </c>
      <c r="CC207">
        <v>6.9999999999999994E-5</v>
      </c>
      <c r="CD207">
        <v>3.39E-4</v>
      </c>
      <c r="CE207">
        <v>2.5999999999999998E-4</v>
      </c>
      <c r="CF207">
        <v>9.3999999999999994E-5</v>
      </c>
      <c r="CG207">
        <v>6.9999999999999994E-5</v>
      </c>
      <c r="CH207">
        <v>1.03E-4</v>
      </c>
      <c r="CI207">
        <v>2.8200000000000002E-4</v>
      </c>
      <c r="CJ207">
        <v>1.5300000000000001E-4</v>
      </c>
      <c r="CK207">
        <v>3.1999999999999999E-5</v>
      </c>
      <c r="CL207">
        <v>3.5300000000000002E-4</v>
      </c>
      <c r="CM207">
        <v>1.2899999999999999E-4</v>
      </c>
      <c r="CN207">
        <v>2.3E-5</v>
      </c>
      <c r="CO207">
        <v>2.0799999999999999E-4</v>
      </c>
      <c r="CP207">
        <v>4.8200000000000001E-4</v>
      </c>
      <c r="CQ207">
        <v>3.0000000000000001E-5</v>
      </c>
      <c r="CR207">
        <v>4.3300000000000001E-4</v>
      </c>
      <c r="CS207">
        <v>2.8400000000000002E-4</v>
      </c>
      <c r="CT207">
        <v>2.3E-5</v>
      </c>
      <c r="CU207">
        <v>5.04E-4</v>
      </c>
      <c r="CV207">
        <v>4.0700000000000003E-4</v>
      </c>
      <c r="CW207">
        <v>4.5199999999999998E-4</v>
      </c>
      <c r="CX207">
        <v>5.0699999999999996E-4</v>
      </c>
      <c r="CY207">
        <v>8.7799999999999998E-4</v>
      </c>
      <c r="CZ207">
        <v>9.4200000000000002E-4</v>
      </c>
      <c r="DA207">
        <v>9.7300000000000002E-4</v>
      </c>
      <c r="DB207">
        <v>6.0400000000000004E-4</v>
      </c>
      <c r="DC207">
        <v>3.4400000000000001E-4</v>
      </c>
      <c r="DD207">
        <v>9.4399999999999996E-4</v>
      </c>
      <c r="DE207">
        <v>5.7799999999999995E-4</v>
      </c>
      <c r="DF207">
        <v>5.31E-4</v>
      </c>
      <c r="DG207">
        <v>3.6499999999999998E-4</v>
      </c>
      <c r="DH207">
        <v>5.6899999999999995E-4</v>
      </c>
      <c r="DI207">
        <v>1.2300000000000001E-4</v>
      </c>
      <c r="DJ207">
        <v>2.3900000000000001E-4</v>
      </c>
      <c r="DK207">
        <v>3.0800000000000001E-4</v>
      </c>
      <c r="DL207">
        <v>4.2499999999999998E-4</v>
      </c>
      <c r="DM207">
        <v>1.46E-4</v>
      </c>
      <c r="DN207">
        <v>1.54E-4</v>
      </c>
      <c r="DO207">
        <v>1.0989999999999999E-3</v>
      </c>
      <c r="DP207">
        <v>6.3100000000000005E-4</v>
      </c>
      <c r="DQ207">
        <v>7.6400000000000003E-4</v>
      </c>
      <c r="DR207">
        <v>6.1399999999999996E-4</v>
      </c>
      <c r="DS207">
        <v>2.0000000000000001E-4</v>
      </c>
      <c r="DT207">
        <v>2.4899999999999998E-4</v>
      </c>
      <c r="DU207">
        <v>9.2599999999999996E-4</v>
      </c>
      <c r="DV207">
        <v>7.0100000000000002E-4</v>
      </c>
      <c r="DW207">
        <v>5.6499999999999996E-4</v>
      </c>
      <c r="DX207">
        <v>1.16E-4</v>
      </c>
      <c r="DY207">
        <v>9.6100000000000005E-4</v>
      </c>
      <c r="DZ207">
        <v>1.47E-4</v>
      </c>
      <c r="EA207">
        <v>8.3199999999999995E-4</v>
      </c>
      <c r="EB207">
        <v>7.9500000000000003E-4</v>
      </c>
      <c r="EC207">
        <v>2.0100000000000001E-4</v>
      </c>
      <c r="ED207">
        <v>9.3400000000000004E-4</v>
      </c>
      <c r="EE207">
        <v>6.8199999999999999E-4</v>
      </c>
      <c r="EF207">
        <v>7.8100000000000001E-4</v>
      </c>
      <c r="EG207">
        <v>8.0199999999999998E-4</v>
      </c>
      <c r="EH207">
        <v>6.5099999999999999E-4</v>
      </c>
      <c r="EI207">
        <v>7.54E-4</v>
      </c>
      <c r="EJ207">
        <v>6.3100000000000005E-4</v>
      </c>
      <c r="EK207">
        <v>8.1400000000000005E-4</v>
      </c>
      <c r="EL207">
        <v>1.4779999999999999E-3</v>
      </c>
      <c r="EM207">
        <v>7.3399999999999995E-4</v>
      </c>
      <c r="EN207">
        <v>5.0900000000000001E-4</v>
      </c>
      <c r="EO207">
        <v>1.913E-3</v>
      </c>
      <c r="EP207">
        <v>6.8900000000000005E-4</v>
      </c>
      <c r="EQ207">
        <v>1.08E-4</v>
      </c>
      <c r="ER207">
        <v>5.9599999999999996E-4</v>
      </c>
      <c r="ES207">
        <v>6.7199999999999996E-4</v>
      </c>
      <c r="ET207">
        <v>1.322E-3</v>
      </c>
      <c r="EU207">
        <v>4.66E-4</v>
      </c>
      <c r="EV207">
        <v>1.0460000000000001E-3</v>
      </c>
      <c r="EW207">
        <v>1.2799999999999999E-4</v>
      </c>
      <c r="EX207">
        <v>5.7000000000000003E-5</v>
      </c>
      <c r="EY207">
        <v>4.4000000000000002E-4</v>
      </c>
      <c r="EZ207">
        <v>1E-4</v>
      </c>
      <c r="FA207">
        <v>3.7199999999999999E-4</v>
      </c>
      <c r="FB207">
        <v>4.8999999999999998E-5</v>
      </c>
      <c r="FC207">
        <v>4.3000000000000002E-5</v>
      </c>
      <c r="FD207">
        <v>1.3200000000000001E-4</v>
      </c>
      <c r="FE207">
        <v>8.8999999999999995E-5</v>
      </c>
      <c r="FF207">
        <v>9.0000000000000006E-5</v>
      </c>
      <c r="FG207">
        <v>5.0600000000000005E-4</v>
      </c>
      <c r="FH207">
        <v>2.5999999999999998E-5</v>
      </c>
    </row>
    <row r="208" spans="1:164">
      <c r="A208" s="1">
        <v>29833</v>
      </c>
      <c r="B208">
        <v>6.1200000000000002E-4</v>
      </c>
      <c r="C208">
        <v>6.5899999999999997E-4</v>
      </c>
      <c r="D208">
        <v>8.3500000000000002E-4</v>
      </c>
      <c r="E208">
        <v>4.5800000000000002E-4</v>
      </c>
      <c r="F208">
        <v>5.0799999999999999E-4</v>
      </c>
      <c r="G208">
        <v>9.5299999999999996E-4</v>
      </c>
      <c r="H208">
        <v>9.1399999999999999E-4</v>
      </c>
      <c r="I208">
        <v>9.7599999999999998E-4</v>
      </c>
      <c r="J208">
        <v>9.9700000000000006E-4</v>
      </c>
      <c r="K208">
        <v>7.9600000000000005E-4</v>
      </c>
      <c r="L208">
        <v>8.8999999999999995E-4</v>
      </c>
      <c r="M208">
        <v>7.5100000000000004E-4</v>
      </c>
      <c r="N208">
        <v>9.9500000000000001E-4</v>
      </c>
      <c r="O208">
        <v>8.5499999999999997E-4</v>
      </c>
      <c r="P208">
        <v>7.3899999999999997E-4</v>
      </c>
      <c r="Q208">
        <v>4.9700000000000005E-4</v>
      </c>
      <c r="R208">
        <v>5.4100000000000003E-4</v>
      </c>
      <c r="S208">
        <v>5.5800000000000001E-4</v>
      </c>
      <c r="T208">
        <v>6.0899999999999995E-4</v>
      </c>
      <c r="U208">
        <v>5.8699999999999996E-4</v>
      </c>
      <c r="V208">
        <v>6.1600000000000001E-4</v>
      </c>
      <c r="W208">
        <v>6.9899999999999997E-4</v>
      </c>
      <c r="X208">
        <v>2.1949999999999999E-3</v>
      </c>
      <c r="Y208">
        <v>6.2699999999999995E-4</v>
      </c>
      <c r="Z208">
        <v>5.8399999999999999E-4</v>
      </c>
      <c r="AA208">
        <v>5.3399999999999997E-4</v>
      </c>
      <c r="AB208">
        <v>7.0899999999999999E-4</v>
      </c>
      <c r="AC208">
        <v>6.8199999999999999E-4</v>
      </c>
      <c r="AD208">
        <v>7.27E-4</v>
      </c>
      <c r="AE208">
        <v>5.22E-4</v>
      </c>
      <c r="AF208">
        <v>5.7300000000000005E-4</v>
      </c>
      <c r="AG208">
        <v>5.7499999999999999E-4</v>
      </c>
      <c r="AH208">
        <v>7.5799999999999999E-4</v>
      </c>
      <c r="AI208">
        <v>3.6600000000000001E-4</v>
      </c>
      <c r="AJ208">
        <v>5.8E-4</v>
      </c>
      <c r="AK208">
        <v>6.7299999999999999E-4</v>
      </c>
      <c r="AL208">
        <v>6.1399999999999996E-4</v>
      </c>
      <c r="AM208">
        <v>5.5999999999999995E-4</v>
      </c>
      <c r="AN208">
        <v>7.1400000000000001E-4</v>
      </c>
      <c r="AO208">
        <v>7.6900000000000004E-4</v>
      </c>
      <c r="AP208">
        <v>5.8100000000000003E-4</v>
      </c>
      <c r="AQ208">
        <v>6.2E-4</v>
      </c>
      <c r="AR208">
        <v>7.9500000000000003E-4</v>
      </c>
      <c r="AS208">
        <v>7.9900000000000001E-4</v>
      </c>
      <c r="AT208">
        <v>5.5500000000000005E-4</v>
      </c>
      <c r="AU208">
        <v>6.78E-4</v>
      </c>
      <c r="AV208">
        <v>9.9599999999999992E-4</v>
      </c>
      <c r="AW208">
        <v>9.5500000000000001E-4</v>
      </c>
      <c r="AX208">
        <v>9.0700000000000004E-4</v>
      </c>
      <c r="AY208">
        <v>9.0899999999999998E-4</v>
      </c>
      <c r="AZ208">
        <v>5.9999999999999995E-4</v>
      </c>
      <c r="BA208">
        <v>5.8600000000000004E-4</v>
      </c>
      <c r="BB208">
        <v>1.2819999999999999E-3</v>
      </c>
      <c r="BC208">
        <v>8.2600000000000002E-4</v>
      </c>
      <c r="BD208">
        <v>9.1299999999999997E-4</v>
      </c>
      <c r="BE208">
        <v>6.1700000000000004E-4</v>
      </c>
      <c r="BF208">
        <v>8.0800000000000002E-4</v>
      </c>
      <c r="BG208">
        <v>6.9499999999999998E-4</v>
      </c>
      <c r="BH208">
        <v>6.3199999999999997E-4</v>
      </c>
      <c r="BI208">
        <v>8.4500000000000005E-4</v>
      </c>
      <c r="BJ208">
        <v>6.5099999999999999E-4</v>
      </c>
      <c r="BK208">
        <v>7.8799999999999996E-4</v>
      </c>
      <c r="BL208">
        <v>7.2599999999999997E-4</v>
      </c>
      <c r="BM208">
        <v>8.1099999999999998E-4</v>
      </c>
      <c r="BN208">
        <v>7.5600000000000005E-4</v>
      </c>
      <c r="BO208">
        <v>8.4000000000000003E-4</v>
      </c>
      <c r="BP208">
        <v>8.12E-4</v>
      </c>
      <c r="BQ208">
        <v>6.6E-4</v>
      </c>
      <c r="BR208">
        <v>1.098E-3</v>
      </c>
      <c r="BS208">
        <v>1.3760000000000001E-3</v>
      </c>
      <c r="BT208">
        <v>7.9199999999999995E-4</v>
      </c>
      <c r="BU208">
        <v>5.7899999999999998E-4</v>
      </c>
      <c r="BV208">
        <v>7.7800000000000005E-4</v>
      </c>
      <c r="BW208">
        <v>5.1800000000000001E-4</v>
      </c>
      <c r="BX208">
        <v>5.8699999999999996E-4</v>
      </c>
      <c r="BY208">
        <v>5.1500000000000005E-4</v>
      </c>
      <c r="BZ208">
        <v>7.1400000000000001E-4</v>
      </c>
      <c r="CA208">
        <v>5.7700000000000004E-4</v>
      </c>
      <c r="CB208">
        <v>5.8799999999999998E-4</v>
      </c>
      <c r="CC208">
        <v>4.84E-4</v>
      </c>
      <c r="CD208">
        <v>6.9099999999999999E-4</v>
      </c>
      <c r="CE208">
        <v>5.8399999999999999E-4</v>
      </c>
      <c r="CF208">
        <v>5.7399999999999997E-4</v>
      </c>
      <c r="CG208">
        <v>5.1800000000000001E-4</v>
      </c>
      <c r="CH208">
        <v>6.0499999999999996E-4</v>
      </c>
      <c r="CI208">
        <v>5.4299999999999997E-4</v>
      </c>
      <c r="CJ208">
        <v>6.3400000000000001E-4</v>
      </c>
      <c r="CK208">
        <v>4.8799999999999999E-4</v>
      </c>
      <c r="CL208">
        <v>6.0899999999999995E-4</v>
      </c>
      <c r="CM208">
        <v>7.8700000000000005E-4</v>
      </c>
      <c r="CN208">
        <v>5.22E-4</v>
      </c>
      <c r="CO208">
        <v>7.85E-4</v>
      </c>
      <c r="CP208">
        <v>6.6E-4</v>
      </c>
      <c r="CQ208">
        <v>6.5499999999999998E-4</v>
      </c>
      <c r="CR208">
        <v>6.4700000000000001E-4</v>
      </c>
      <c r="CS208">
        <v>5.3899999999999998E-4</v>
      </c>
      <c r="CT208">
        <v>4.57E-4</v>
      </c>
      <c r="CU208">
        <v>1.0200000000000001E-3</v>
      </c>
      <c r="CV208">
        <v>9.19E-4</v>
      </c>
      <c r="CW208">
        <v>9.19E-4</v>
      </c>
      <c r="CX208">
        <v>7.2900000000000005E-4</v>
      </c>
      <c r="CY208">
        <v>9.7499999999999996E-4</v>
      </c>
      <c r="CZ208">
        <v>9.19E-4</v>
      </c>
      <c r="DA208">
        <v>9.8999999999999999E-4</v>
      </c>
      <c r="DB208">
        <v>9.6000000000000002E-4</v>
      </c>
      <c r="DC208">
        <v>7.1299999999999998E-4</v>
      </c>
      <c r="DD208">
        <v>9.5399999999999999E-4</v>
      </c>
      <c r="DE208">
        <v>9.7900000000000005E-4</v>
      </c>
      <c r="DF208">
        <v>8.8800000000000001E-4</v>
      </c>
      <c r="DG208">
        <v>7.0399999999999998E-4</v>
      </c>
      <c r="DH208">
        <v>7.6800000000000002E-4</v>
      </c>
      <c r="DI208">
        <v>5.8900000000000001E-4</v>
      </c>
      <c r="DJ208">
        <v>5.5800000000000001E-4</v>
      </c>
      <c r="DK208">
        <v>1.7780000000000001E-3</v>
      </c>
      <c r="DL208">
        <v>9.4200000000000002E-4</v>
      </c>
      <c r="DM208">
        <v>6.8499999999999995E-4</v>
      </c>
      <c r="DN208">
        <v>5.3300000000000005E-4</v>
      </c>
      <c r="DO208">
        <v>9.4399999999999996E-4</v>
      </c>
      <c r="DP208">
        <v>7.6199999999999998E-4</v>
      </c>
      <c r="DQ208">
        <v>8.0699999999999999E-4</v>
      </c>
      <c r="DR208">
        <v>7.7999999999999999E-4</v>
      </c>
      <c r="DS208">
        <v>7.7099999999999998E-4</v>
      </c>
      <c r="DT208">
        <v>8.52E-4</v>
      </c>
      <c r="DU208">
        <v>9.7599999999999998E-4</v>
      </c>
      <c r="DV208">
        <v>8.4500000000000005E-4</v>
      </c>
      <c r="DW208">
        <v>7.3999999999999999E-4</v>
      </c>
      <c r="DX208">
        <v>6.0099999999999997E-4</v>
      </c>
      <c r="DY208">
        <v>9.5500000000000001E-4</v>
      </c>
      <c r="DZ208">
        <v>6.6299999999999996E-4</v>
      </c>
      <c r="EA208">
        <v>9.1600000000000004E-4</v>
      </c>
      <c r="EB208">
        <v>8.8999999999999995E-4</v>
      </c>
      <c r="EC208">
        <v>5.7799999999999995E-4</v>
      </c>
      <c r="ED208">
        <v>9.6500000000000004E-4</v>
      </c>
      <c r="EE208">
        <v>8.1999999999999998E-4</v>
      </c>
      <c r="EF208">
        <v>8.3900000000000001E-4</v>
      </c>
      <c r="EG208">
        <v>8.1700000000000002E-4</v>
      </c>
      <c r="EH208">
        <v>8.0099999999999995E-4</v>
      </c>
      <c r="EI208">
        <v>7.9799999999999999E-4</v>
      </c>
      <c r="EJ208">
        <v>7.6900000000000004E-4</v>
      </c>
      <c r="EK208">
        <v>8.4999999999999995E-4</v>
      </c>
      <c r="EL208">
        <v>1.1349999999999999E-3</v>
      </c>
      <c r="EM208">
        <v>8.3600000000000005E-4</v>
      </c>
      <c r="EN208">
        <v>7.67E-4</v>
      </c>
      <c r="EO208">
        <v>1.152E-3</v>
      </c>
      <c r="EP208">
        <v>8.1300000000000003E-4</v>
      </c>
      <c r="EQ208">
        <v>6.2299999999999996E-4</v>
      </c>
      <c r="ER208">
        <v>7.5299999999999998E-4</v>
      </c>
      <c r="ES208">
        <v>8.1499999999999997E-4</v>
      </c>
      <c r="ET208">
        <v>1.2329999999999999E-3</v>
      </c>
      <c r="EU208">
        <v>5.4199999999999995E-4</v>
      </c>
      <c r="EV208">
        <v>1.2999999999999999E-3</v>
      </c>
      <c r="EW208">
        <v>6.8300000000000001E-4</v>
      </c>
      <c r="EX208">
        <v>6.7299999999999999E-4</v>
      </c>
      <c r="EY208">
        <v>5.9999999999999995E-4</v>
      </c>
      <c r="EZ208">
        <v>6.29E-4</v>
      </c>
      <c r="FA208">
        <v>6.96E-4</v>
      </c>
      <c r="FB208">
        <v>5.9699999999999998E-4</v>
      </c>
      <c r="FC208">
        <v>5.8100000000000003E-4</v>
      </c>
      <c r="FD208">
        <v>5.3600000000000002E-4</v>
      </c>
      <c r="FE208">
        <v>5.0199999999999995E-4</v>
      </c>
      <c r="FF208">
        <v>4.9200000000000003E-4</v>
      </c>
      <c r="FG208">
        <v>9.3700000000000001E-4</v>
      </c>
      <c r="FH208">
        <v>4.75E-4</v>
      </c>
    </row>
    <row r="209" spans="1:164">
      <c r="A209" s="1">
        <v>29863</v>
      </c>
      <c r="B209">
        <v>9.6000000000000002E-4</v>
      </c>
      <c r="C209">
        <v>5.9199999999999997E-4</v>
      </c>
      <c r="D209">
        <v>1.036E-3</v>
      </c>
      <c r="E209">
        <v>5.0600000000000005E-4</v>
      </c>
      <c r="F209">
        <v>5.62E-4</v>
      </c>
      <c r="G209">
        <v>9.0899999999999998E-4</v>
      </c>
      <c r="H209">
        <v>8.9099999999999997E-4</v>
      </c>
      <c r="I209">
        <v>9.9500000000000001E-4</v>
      </c>
      <c r="J209">
        <v>1.044E-3</v>
      </c>
      <c r="K209">
        <v>9.9799999999999997E-4</v>
      </c>
      <c r="L209">
        <v>9.01E-4</v>
      </c>
      <c r="M209">
        <v>7.4200000000000004E-4</v>
      </c>
      <c r="N209">
        <v>1.0269999999999999E-3</v>
      </c>
      <c r="O209">
        <v>8.1800000000000004E-4</v>
      </c>
      <c r="P209">
        <v>1.32E-3</v>
      </c>
      <c r="Q209">
        <v>5.9199999999999997E-4</v>
      </c>
      <c r="R209">
        <v>6.1700000000000004E-4</v>
      </c>
      <c r="S209">
        <v>6.0800000000000003E-4</v>
      </c>
      <c r="T209">
        <v>7.9199999999999995E-4</v>
      </c>
      <c r="U209">
        <v>7.5799999999999999E-4</v>
      </c>
      <c r="V209">
        <v>8.6600000000000002E-4</v>
      </c>
      <c r="W209">
        <v>7.3999999999999999E-4</v>
      </c>
      <c r="X209">
        <v>3.5019999999999999E-3</v>
      </c>
      <c r="Y209">
        <v>1.091E-3</v>
      </c>
      <c r="Z209">
        <v>7.0500000000000001E-4</v>
      </c>
      <c r="AA209">
        <v>6.7699999999999998E-4</v>
      </c>
      <c r="AB209">
        <v>7.6599999999999997E-4</v>
      </c>
      <c r="AC209">
        <v>7.7200000000000001E-4</v>
      </c>
      <c r="AD209">
        <v>7.8399999999999997E-4</v>
      </c>
      <c r="AE209">
        <v>6.4499999999999996E-4</v>
      </c>
      <c r="AF209">
        <v>7.5299999999999998E-4</v>
      </c>
      <c r="AG209">
        <v>7.3399999999999995E-4</v>
      </c>
      <c r="AH209">
        <v>6.9899999999999997E-4</v>
      </c>
      <c r="AI209">
        <v>3.9500000000000001E-4</v>
      </c>
      <c r="AJ209">
        <v>7.3999999999999999E-4</v>
      </c>
      <c r="AK209">
        <v>7.7200000000000001E-4</v>
      </c>
      <c r="AL209">
        <v>7.6300000000000001E-4</v>
      </c>
      <c r="AM209">
        <v>8.2700000000000004E-4</v>
      </c>
      <c r="AN209">
        <v>8.4099999999999995E-4</v>
      </c>
      <c r="AO209">
        <v>1.078E-3</v>
      </c>
      <c r="AP209">
        <v>8.7799999999999998E-4</v>
      </c>
      <c r="AQ209">
        <v>8.8000000000000003E-4</v>
      </c>
      <c r="AR209">
        <v>8.7699999999999996E-4</v>
      </c>
      <c r="AS209">
        <v>8.9099999999999997E-4</v>
      </c>
      <c r="AT209">
        <v>1.0679999999999999E-3</v>
      </c>
      <c r="AU209">
        <v>7.6400000000000003E-4</v>
      </c>
      <c r="AV209">
        <v>1.1900000000000001E-3</v>
      </c>
      <c r="AW209">
        <v>8.43E-4</v>
      </c>
      <c r="AX209">
        <v>1.0430000000000001E-3</v>
      </c>
      <c r="AY209">
        <v>1.1559999999999999E-3</v>
      </c>
      <c r="AZ209">
        <v>7.7200000000000001E-4</v>
      </c>
      <c r="BA209">
        <v>7.3800000000000005E-4</v>
      </c>
      <c r="BB209">
        <v>8.2200000000000003E-4</v>
      </c>
      <c r="BC209">
        <v>8.61E-4</v>
      </c>
      <c r="BD209">
        <v>9.810000000000001E-4</v>
      </c>
      <c r="BE209">
        <v>7.1599999999999995E-4</v>
      </c>
      <c r="BF209">
        <v>8.4400000000000002E-4</v>
      </c>
      <c r="BG209">
        <v>6.1300000000000005E-4</v>
      </c>
      <c r="BH209">
        <v>8.5400000000000005E-4</v>
      </c>
      <c r="BI209">
        <v>8.6200000000000003E-4</v>
      </c>
      <c r="BJ209">
        <v>8.3100000000000003E-4</v>
      </c>
      <c r="BK209">
        <v>8.3600000000000005E-4</v>
      </c>
      <c r="BL209">
        <v>8.12E-4</v>
      </c>
      <c r="BM209">
        <v>8.61E-4</v>
      </c>
      <c r="BN209">
        <v>8.1700000000000002E-4</v>
      </c>
      <c r="BO209">
        <v>8.43E-4</v>
      </c>
      <c r="BP209">
        <v>8.7799999999999998E-4</v>
      </c>
      <c r="BQ209">
        <v>7.3999999999999999E-4</v>
      </c>
      <c r="BR209">
        <v>1.343E-3</v>
      </c>
      <c r="BS209">
        <v>1.3630000000000001E-3</v>
      </c>
      <c r="BT209">
        <v>8.4999999999999995E-4</v>
      </c>
      <c r="BU209">
        <v>9.4799999999999995E-4</v>
      </c>
      <c r="BV209">
        <v>7.9699999999999997E-4</v>
      </c>
      <c r="BW209">
        <v>6.3699999999999998E-4</v>
      </c>
      <c r="BX209">
        <v>6.9200000000000002E-4</v>
      </c>
      <c r="BY209">
        <v>4.9799999999999996E-4</v>
      </c>
      <c r="BZ209">
        <v>6.3400000000000001E-4</v>
      </c>
      <c r="CA209">
        <v>8.1700000000000002E-4</v>
      </c>
      <c r="CB209">
        <v>7.5100000000000004E-4</v>
      </c>
      <c r="CC209">
        <v>5.9999999999999995E-4</v>
      </c>
      <c r="CD209">
        <v>6.0099999999999997E-4</v>
      </c>
      <c r="CE209">
        <v>5.8399999999999999E-4</v>
      </c>
      <c r="CF209">
        <v>5.7899999999999998E-4</v>
      </c>
      <c r="CG209">
        <v>5.9699999999999998E-4</v>
      </c>
      <c r="CH209">
        <v>5.5400000000000002E-4</v>
      </c>
      <c r="CI209">
        <v>5.9100000000000005E-4</v>
      </c>
      <c r="CJ209">
        <v>5.8799999999999998E-4</v>
      </c>
      <c r="CK209">
        <v>5.2400000000000005E-4</v>
      </c>
      <c r="CL209">
        <v>4.66E-4</v>
      </c>
      <c r="CM209">
        <v>1.0070000000000001E-3</v>
      </c>
      <c r="CN209">
        <v>5.5000000000000003E-4</v>
      </c>
      <c r="CO209">
        <v>1E-3</v>
      </c>
      <c r="CP209">
        <v>5.1500000000000005E-4</v>
      </c>
      <c r="CQ209">
        <v>9.3199999999999999E-4</v>
      </c>
      <c r="CR209">
        <v>5.8699999999999996E-4</v>
      </c>
      <c r="CS209">
        <v>5.5199999999999997E-4</v>
      </c>
      <c r="CT209">
        <v>4.8999999999999998E-4</v>
      </c>
      <c r="CU209">
        <v>9.1799999999999998E-4</v>
      </c>
      <c r="CV209">
        <v>8.9300000000000002E-4</v>
      </c>
      <c r="CW209">
        <v>8.9599999999999999E-4</v>
      </c>
      <c r="CX209">
        <v>8.3000000000000001E-4</v>
      </c>
      <c r="CY209">
        <v>9.7199999999999999E-4</v>
      </c>
      <c r="CZ209">
        <v>8.92E-4</v>
      </c>
      <c r="DA209">
        <v>1.01E-3</v>
      </c>
      <c r="DB209">
        <v>9.8200000000000002E-4</v>
      </c>
      <c r="DC209">
        <v>1.0449999999999999E-3</v>
      </c>
      <c r="DD209">
        <v>9.7199999999999999E-4</v>
      </c>
      <c r="DE209">
        <v>9.9400000000000009E-4</v>
      </c>
      <c r="DF209">
        <v>8.9400000000000005E-4</v>
      </c>
      <c r="DG209">
        <v>7.8899999999999999E-4</v>
      </c>
      <c r="DH209">
        <v>8.1700000000000002E-4</v>
      </c>
      <c r="DI209">
        <v>7.18E-4</v>
      </c>
      <c r="DJ209">
        <v>7.3499999999999998E-4</v>
      </c>
      <c r="DK209">
        <v>2.261E-3</v>
      </c>
      <c r="DL209">
        <v>1.2409999999999999E-3</v>
      </c>
      <c r="DM209">
        <v>1.2750000000000001E-3</v>
      </c>
      <c r="DN209">
        <v>8.2100000000000001E-4</v>
      </c>
      <c r="DO209">
        <v>8.2299999999999995E-4</v>
      </c>
      <c r="DP209">
        <v>8.6600000000000002E-4</v>
      </c>
      <c r="DQ209">
        <v>9.2000000000000003E-4</v>
      </c>
      <c r="DR209">
        <v>8.4500000000000005E-4</v>
      </c>
      <c r="DS209">
        <v>9.5E-4</v>
      </c>
      <c r="DT209">
        <v>1.0250000000000001E-3</v>
      </c>
      <c r="DU209">
        <v>9.6299999999999999E-4</v>
      </c>
      <c r="DV209">
        <v>8.1899999999999996E-4</v>
      </c>
      <c r="DW209">
        <v>9.9799999999999997E-4</v>
      </c>
      <c r="DX209">
        <v>7.7499999999999997E-4</v>
      </c>
      <c r="DY209">
        <v>9.8799999999999995E-4</v>
      </c>
      <c r="DZ209">
        <v>8.7600000000000004E-4</v>
      </c>
      <c r="EA209">
        <v>1.1180000000000001E-3</v>
      </c>
      <c r="EB209">
        <v>1.075E-3</v>
      </c>
      <c r="EC209">
        <v>7.8899999999999999E-4</v>
      </c>
      <c r="ED209">
        <v>9.5600000000000004E-4</v>
      </c>
      <c r="EE209">
        <v>7.6099999999999996E-4</v>
      </c>
      <c r="EF209">
        <v>9.9700000000000006E-4</v>
      </c>
      <c r="EG209">
        <v>8.4199999999999998E-4</v>
      </c>
      <c r="EH209">
        <v>8.3100000000000003E-4</v>
      </c>
      <c r="EI209">
        <v>8.2100000000000001E-4</v>
      </c>
      <c r="EJ209">
        <v>7.5600000000000005E-4</v>
      </c>
      <c r="EK209">
        <v>8.8099999999999995E-4</v>
      </c>
      <c r="EL209">
        <v>9.0899999999999998E-4</v>
      </c>
      <c r="EM209">
        <v>8.6399999999999997E-4</v>
      </c>
      <c r="EN209">
        <v>8.6600000000000002E-4</v>
      </c>
      <c r="EO209">
        <v>8.8099999999999995E-4</v>
      </c>
      <c r="EP209">
        <v>8.1099999999999998E-4</v>
      </c>
      <c r="EQ209">
        <v>8.3699999999999996E-4</v>
      </c>
      <c r="ER209">
        <v>1.0660000000000001E-3</v>
      </c>
      <c r="ES209">
        <v>9.3499999999999996E-4</v>
      </c>
      <c r="ET209">
        <v>1.3519999999999999E-3</v>
      </c>
      <c r="EU209">
        <v>6.69E-4</v>
      </c>
      <c r="EV209">
        <v>1.377E-3</v>
      </c>
      <c r="EW209">
        <v>7.4600000000000003E-4</v>
      </c>
      <c r="EX209">
        <v>8.8500000000000004E-4</v>
      </c>
      <c r="EY209">
        <v>7.1900000000000002E-4</v>
      </c>
      <c r="EZ209">
        <v>6.8800000000000003E-4</v>
      </c>
      <c r="FA209">
        <v>6.4499999999999996E-4</v>
      </c>
      <c r="FB209">
        <v>8.52E-4</v>
      </c>
      <c r="FC209">
        <v>6.4099999999999997E-4</v>
      </c>
      <c r="FD209">
        <v>5.9299999999999999E-4</v>
      </c>
      <c r="FE209">
        <v>5.9400000000000002E-4</v>
      </c>
      <c r="FF209">
        <v>5.7200000000000003E-4</v>
      </c>
      <c r="FG209">
        <v>9.990000000000001E-4</v>
      </c>
      <c r="FH209">
        <v>5.2499999999999997E-4</v>
      </c>
    </row>
    <row r="210" spans="1:164">
      <c r="A210" s="1">
        <v>29893</v>
      </c>
      <c r="B210">
        <v>8.9999999999999998E-4</v>
      </c>
      <c r="C210">
        <v>4.28E-4</v>
      </c>
      <c r="D210">
        <v>9.8200000000000002E-4</v>
      </c>
      <c r="E210">
        <v>3.5399999999999999E-4</v>
      </c>
      <c r="F210">
        <v>3.88E-4</v>
      </c>
      <c r="G210">
        <v>8.7399999999999999E-4</v>
      </c>
      <c r="H210">
        <v>8.4800000000000001E-4</v>
      </c>
      <c r="I210">
        <v>1.0039999999999999E-3</v>
      </c>
      <c r="J210">
        <v>1.016E-3</v>
      </c>
      <c r="K210">
        <v>9.9200000000000004E-4</v>
      </c>
      <c r="L210">
        <v>8.6600000000000002E-4</v>
      </c>
      <c r="M210">
        <v>7.0699999999999995E-4</v>
      </c>
      <c r="N210">
        <v>1.026E-3</v>
      </c>
      <c r="O210">
        <v>7.7700000000000002E-4</v>
      </c>
      <c r="P210">
        <v>1.2600000000000001E-3</v>
      </c>
      <c r="Q210">
        <v>2.4699999999999999E-4</v>
      </c>
      <c r="R210">
        <v>2.5000000000000001E-4</v>
      </c>
      <c r="S210">
        <v>4.5100000000000001E-4</v>
      </c>
      <c r="T210">
        <v>6.9300000000000004E-4</v>
      </c>
      <c r="U210">
        <v>6.9700000000000003E-4</v>
      </c>
      <c r="V210">
        <v>7.94E-4</v>
      </c>
      <c r="W210">
        <v>7.9100000000000004E-4</v>
      </c>
      <c r="X210">
        <v>2.3519999999999999E-3</v>
      </c>
      <c r="Y210">
        <v>8.5800000000000004E-4</v>
      </c>
      <c r="Z210">
        <v>6.1499999999999999E-4</v>
      </c>
      <c r="AA210">
        <v>6.4499999999999996E-4</v>
      </c>
      <c r="AB210">
        <v>7.6900000000000004E-4</v>
      </c>
      <c r="AC210">
        <v>7.94E-4</v>
      </c>
      <c r="AD210">
        <v>8.6300000000000005E-4</v>
      </c>
      <c r="AE210">
        <v>5.5599999999999996E-4</v>
      </c>
      <c r="AF210">
        <v>5.1599999999999997E-4</v>
      </c>
      <c r="AG210">
        <v>5.8900000000000001E-4</v>
      </c>
      <c r="AH210">
        <v>7.1199999999999996E-4</v>
      </c>
      <c r="AI210">
        <v>1.2999999999999999E-5</v>
      </c>
      <c r="AJ210">
        <v>5.9599999999999996E-4</v>
      </c>
      <c r="AK210">
        <v>8.6799999999999996E-4</v>
      </c>
      <c r="AL210">
        <v>5.6700000000000001E-4</v>
      </c>
      <c r="AM210">
        <v>8.5300000000000003E-4</v>
      </c>
      <c r="AN210">
        <v>9.2500000000000004E-4</v>
      </c>
      <c r="AO210">
        <v>1.0089999999999999E-3</v>
      </c>
      <c r="AP210">
        <v>9.4300000000000004E-4</v>
      </c>
      <c r="AQ210">
        <v>9.3899999999999995E-4</v>
      </c>
      <c r="AR210">
        <v>7.7200000000000001E-4</v>
      </c>
      <c r="AS210">
        <v>7.6400000000000003E-4</v>
      </c>
      <c r="AT210">
        <v>9.6900000000000003E-4</v>
      </c>
      <c r="AU210">
        <v>6.7199999999999996E-4</v>
      </c>
      <c r="AV210">
        <v>1.1019999999999999E-3</v>
      </c>
      <c r="AW210">
        <v>8.0500000000000005E-4</v>
      </c>
      <c r="AX210">
        <v>1.0219999999999999E-3</v>
      </c>
      <c r="AY210">
        <v>1.0950000000000001E-3</v>
      </c>
      <c r="AZ210">
        <v>7.2900000000000005E-4</v>
      </c>
      <c r="BA210">
        <v>6.4400000000000004E-4</v>
      </c>
      <c r="BB210">
        <v>8.5700000000000001E-4</v>
      </c>
      <c r="BC210">
        <v>8.4800000000000001E-4</v>
      </c>
      <c r="BD210">
        <v>1.0679999999999999E-3</v>
      </c>
      <c r="BE210">
        <v>5.2099999999999998E-4</v>
      </c>
      <c r="BF210">
        <v>8.0699999999999999E-4</v>
      </c>
      <c r="BG210">
        <v>4.6900000000000002E-4</v>
      </c>
      <c r="BH210">
        <v>8.1899999999999996E-4</v>
      </c>
      <c r="BI210">
        <v>8.2700000000000004E-4</v>
      </c>
      <c r="BJ210">
        <v>8.2100000000000001E-4</v>
      </c>
      <c r="BK210">
        <v>7.7700000000000002E-4</v>
      </c>
      <c r="BL210">
        <v>7.9600000000000005E-4</v>
      </c>
      <c r="BM210">
        <v>8.1899999999999996E-4</v>
      </c>
      <c r="BN210">
        <v>7.45E-4</v>
      </c>
      <c r="BO210">
        <v>7.6099999999999996E-4</v>
      </c>
      <c r="BP210">
        <v>7.8799999999999996E-4</v>
      </c>
      <c r="BQ210">
        <v>6.9300000000000004E-4</v>
      </c>
      <c r="BR210">
        <v>1.109E-3</v>
      </c>
      <c r="BS210">
        <v>1.1180000000000001E-3</v>
      </c>
      <c r="BT210">
        <v>7.45E-4</v>
      </c>
      <c r="BU210">
        <v>6.7100000000000005E-4</v>
      </c>
      <c r="BV210">
        <v>6.87E-4</v>
      </c>
      <c r="BW210">
        <v>5.1699999999999999E-4</v>
      </c>
      <c r="BX210">
        <v>5.5199999999999997E-4</v>
      </c>
      <c r="BY210">
        <v>4.7800000000000002E-4</v>
      </c>
      <c r="BZ210">
        <v>4.6799999999999999E-4</v>
      </c>
      <c r="CA210">
        <v>7.2400000000000003E-4</v>
      </c>
      <c r="CB210">
        <v>6.2500000000000001E-4</v>
      </c>
      <c r="CC210">
        <v>5.0199999999999995E-4</v>
      </c>
      <c r="CD210">
        <v>4.4999999999999999E-4</v>
      </c>
      <c r="CE210">
        <v>3.8900000000000002E-4</v>
      </c>
      <c r="CF210">
        <v>3.8900000000000002E-4</v>
      </c>
      <c r="CG210">
        <v>4.8000000000000001E-4</v>
      </c>
      <c r="CH210">
        <v>4.15E-4</v>
      </c>
      <c r="CI210">
        <v>4.57E-4</v>
      </c>
      <c r="CJ210">
        <v>4.3199999999999998E-4</v>
      </c>
      <c r="CK210">
        <v>3.79E-4</v>
      </c>
      <c r="CL210">
        <v>3.2699999999999998E-4</v>
      </c>
      <c r="CM210">
        <v>9.7900000000000005E-4</v>
      </c>
      <c r="CN210">
        <v>3.7199999999999999E-4</v>
      </c>
      <c r="CO210">
        <v>9.5699999999999995E-4</v>
      </c>
      <c r="CP210">
        <v>3.4400000000000001E-4</v>
      </c>
      <c r="CQ210">
        <v>8.8400000000000002E-4</v>
      </c>
      <c r="CR210">
        <v>4.0700000000000003E-4</v>
      </c>
      <c r="CS210">
        <v>3.3300000000000002E-4</v>
      </c>
      <c r="CT210">
        <v>3.3399999999999999E-4</v>
      </c>
      <c r="CU210">
        <v>8.6399999999999997E-4</v>
      </c>
      <c r="CV210">
        <v>8.4699999999999999E-4</v>
      </c>
      <c r="CW210">
        <v>8.2899999999999998E-4</v>
      </c>
      <c r="CX210">
        <v>7.7499999999999997E-4</v>
      </c>
      <c r="CY210">
        <v>9.5500000000000001E-4</v>
      </c>
      <c r="CZ210">
        <v>7.8600000000000002E-4</v>
      </c>
      <c r="DA210">
        <v>1.0070000000000001E-3</v>
      </c>
      <c r="DB210">
        <v>9.7099999999999997E-4</v>
      </c>
      <c r="DC210">
        <v>1.06E-3</v>
      </c>
      <c r="DD210">
        <v>9.5699999999999995E-4</v>
      </c>
      <c r="DE210">
        <v>1.0009999999999999E-3</v>
      </c>
      <c r="DF210">
        <v>8.5800000000000004E-4</v>
      </c>
      <c r="DG210">
        <v>7.9100000000000004E-4</v>
      </c>
      <c r="DH210">
        <v>7.3099999999999999E-4</v>
      </c>
      <c r="DI210">
        <v>5.8399999999999999E-4</v>
      </c>
      <c r="DJ210">
        <v>8.1700000000000002E-4</v>
      </c>
      <c r="DK210">
        <v>2.1749999999999999E-3</v>
      </c>
      <c r="DL210">
        <v>9.9599999999999992E-4</v>
      </c>
      <c r="DM210">
        <v>1.1050000000000001E-3</v>
      </c>
      <c r="DN210">
        <v>8.9400000000000005E-4</v>
      </c>
      <c r="DO210">
        <v>8.2600000000000002E-4</v>
      </c>
      <c r="DP210">
        <v>9.0300000000000005E-4</v>
      </c>
      <c r="DQ210">
        <v>9.5399999999999999E-4</v>
      </c>
      <c r="DR210">
        <v>7.7399999999999995E-4</v>
      </c>
      <c r="DS210">
        <v>9.0399999999999996E-4</v>
      </c>
      <c r="DT210">
        <v>9.7199999999999999E-4</v>
      </c>
      <c r="DU210">
        <v>9.4399999999999996E-4</v>
      </c>
      <c r="DV210">
        <v>7.7499999999999997E-4</v>
      </c>
      <c r="DW210">
        <v>1.005E-3</v>
      </c>
      <c r="DX210">
        <v>6.7299999999999999E-4</v>
      </c>
      <c r="DY210">
        <v>9.8499999999999998E-4</v>
      </c>
      <c r="DZ210">
        <v>7.9199999999999995E-4</v>
      </c>
      <c r="EA210">
        <v>1.09E-3</v>
      </c>
      <c r="EB210">
        <v>1.077E-3</v>
      </c>
      <c r="EC210">
        <v>6.96E-4</v>
      </c>
      <c r="ED210">
        <v>9.2500000000000004E-4</v>
      </c>
      <c r="EE210">
        <v>6.7900000000000002E-4</v>
      </c>
      <c r="EF210">
        <v>8.25E-4</v>
      </c>
      <c r="EG210">
        <v>8.2100000000000001E-4</v>
      </c>
      <c r="EH210">
        <v>7.9500000000000003E-4</v>
      </c>
      <c r="EI210">
        <v>7.8100000000000001E-4</v>
      </c>
      <c r="EJ210">
        <v>7.0100000000000002E-4</v>
      </c>
      <c r="EK210">
        <v>8.5800000000000004E-4</v>
      </c>
      <c r="EL210">
        <v>9.6900000000000003E-4</v>
      </c>
      <c r="EM210">
        <v>8.4900000000000004E-4</v>
      </c>
      <c r="EN210">
        <v>8.4599999999999996E-4</v>
      </c>
      <c r="EO210">
        <v>9.4600000000000001E-4</v>
      </c>
      <c r="EP210">
        <v>7.6800000000000002E-4</v>
      </c>
      <c r="EQ210">
        <v>8.12E-4</v>
      </c>
      <c r="ER210">
        <v>8.6200000000000003E-4</v>
      </c>
      <c r="ES210">
        <v>9.3999999999999997E-4</v>
      </c>
      <c r="ET210">
        <v>1.119E-3</v>
      </c>
      <c r="EU210">
        <v>5.7499999999999999E-4</v>
      </c>
      <c r="EV210">
        <v>1.091E-3</v>
      </c>
      <c r="EW210">
        <v>6.4800000000000003E-4</v>
      </c>
      <c r="EX210">
        <v>7.6300000000000001E-4</v>
      </c>
      <c r="EY210">
        <v>6.5600000000000001E-4</v>
      </c>
      <c r="EZ210">
        <v>5.3200000000000003E-4</v>
      </c>
      <c r="FA210">
        <v>5.1599999999999997E-4</v>
      </c>
      <c r="FB210">
        <v>7.5600000000000005E-4</v>
      </c>
      <c r="FC210">
        <v>4.8200000000000001E-4</v>
      </c>
      <c r="FD210">
        <v>3.9300000000000001E-4</v>
      </c>
      <c r="FE210">
        <v>4.64E-4</v>
      </c>
      <c r="FF210">
        <v>4.3600000000000003E-4</v>
      </c>
      <c r="FG210">
        <v>1.018E-3</v>
      </c>
      <c r="FH210">
        <v>3.7399999999999998E-4</v>
      </c>
    </row>
    <row r="211" spans="1:164">
      <c r="A211" s="1">
        <v>29923</v>
      </c>
      <c r="B211">
        <v>8.6399999999999997E-4</v>
      </c>
      <c r="C211">
        <v>5.3300000000000005E-4</v>
      </c>
      <c r="D211">
        <v>9.4399999999999996E-4</v>
      </c>
      <c r="E211">
        <v>3.4200000000000002E-4</v>
      </c>
      <c r="F211">
        <v>3.8000000000000002E-4</v>
      </c>
      <c r="G211">
        <v>8.5800000000000004E-4</v>
      </c>
      <c r="H211">
        <v>8.4999999999999995E-4</v>
      </c>
      <c r="I211">
        <v>9.9700000000000006E-4</v>
      </c>
      <c r="J211">
        <v>9.8200000000000002E-4</v>
      </c>
      <c r="K211">
        <v>9.7999999999999997E-4</v>
      </c>
      <c r="L211">
        <v>8.5599999999999999E-4</v>
      </c>
      <c r="M211">
        <v>6.3699999999999998E-4</v>
      </c>
      <c r="N211">
        <v>1.0070000000000001E-3</v>
      </c>
      <c r="O211">
        <v>7.7700000000000002E-4</v>
      </c>
      <c r="P211">
        <v>6.6200000000000005E-4</v>
      </c>
      <c r="Q211">
        <v>2.4000000000000001E-5</v>
      </c>
      <c r="R211">
        <v>8.6000000000000003E-5</v>
      </c>
      <c r="S211">
        <v>1.8699999999999999E-4</v>
      </c>
      <c r="T211">
        <v>2.7700000000000001E-4</v>
      </c>
      <c r="U211">
        <v>6.4800000000000003E-4</v>
      </c>
      <c r="V211">
        <v>5.9800000000000001E-4</v>
      </c>
      <c r="W211">
        <v>6.7699999999999998E-4</v>
      </c>
      <c r="X211">
        <v>1.072E-3</v>
      </c>
      <c r="Y211">
        <v>5.7700000000000004E-4</v>
      </c>
      <c r="Z211">
        <v>5.4900000000000001E-4</v>
      </c>
      <c r="AA211">
        <v>5.3799999999999996E-4</v>
      </c>
      <c r="AB211">
        <v>6.5700000000000003E-4</v>
      </c>
      <c r="AC211">
        <v>6.7100000000000005E-4</v>
      </c>
      <c r="AD211">
        <v>7.1000000000000002E-4</v>
      </c>
      <c r="AE211">
        <v>4.6099999999999998E-4</v>
      </c>
      <c r="AF211">
        <v>2.12E-4</v>
      </c>
      <c r="AG211">
        <v>4.3399999999999998E-4</v>
      </c>
      <c r="AH211">
        <v>5.9400000000000002E-4</v>
      </c>
      <c r="AI211">
        <v>5.3999999999999998E-5</v>
      </c>
      <c r="AJ211">
        <v>3.28E-4</v>
      </c>
      <c r="AK211">
        <v>6.8999999999999997E-4</v>
      </c>
      <c r="AL211">
        <v>4.1199999999999999E-4</v>
      </c>
      <c r="AM211">
        <v>7.2199999999999999E-4</v>
      </c>
      <c r="AN211">
        <v>7.1900000000000002E-4</v>
      </c>
      <c r="AO211">
        <v>8.5700000000000001E-4</v>
      </c>
      <c r="AP211">
        <v>6.9899999999999997E-4</v>
      </c>
      <c r="AQ211">
        <v>6.9499999999999998E-4</v>
      </c>
      <c r="AR211">
        <v>6.8300000000000001E-4</v>
      </c>
      <c r="AS211">
        <v>7.6599999999999997E-4</v>
      </c>
      <c r="AT211">
        <v>7.2199999999999999E-4</v>
      </c>
      <c r="AU211">
        <v>5.7499999999999999E-4</v>
      </c>
      <c r="AV211">
        <v>9.3899999999999995E-4</v>
      </c>
      <c r="AW211">
        <v>7.9299999999999998E-4</v>
      </c>
      <c r="AX211">
        <v>9.3400000000000004E-4</v>
      </c>
      <c r="AY211">
        <v>1.016E-3</v>
      </c>
      <c r="AZ211">
        <v>6.8099999999999996E-4</v>
      </c>
      <c r="BA211">
        <v>5.62E-4</v>
      </c>
      <c r="BB211">
        <v>8.3299999999999997E-4</v>
      </c>
      <c r="BC211">
        <v>8.0599999999999997E-4</v>
      </c>
      <c r="BD211">
        <v>9.6699999999999998E-4</v>
      </c>
      <c r="BE211">
        <v>4.44E-4</v>
      </c>
      <c r="BF211">
        <v>7.5900000000000002E-4</v>
      </c>
      <c r="BG211">
        <v>4.8799999999999999E-4</v>
      </c>
      <c r="BH211">
        <v>7.2199999999999999E-4</v>
      </c>
      <c r="BI211">
        <v>7.45E-4</v>
      </c>
      <c r="BJ211">
        <v>7.67E-4</v>
      </c>
      <c r="BK211">
        <v>7.3800000000000005E-4</v>
      </c>
      <c r="BL211">
        <v>7.1000000000000002E-4</v>
      </c>
      <c r="BM211">
        <v>7.27E-4</v>
      </c>
      <c r="BN211">
        <v>6.8800000000000003E-4</v>
      </c>
      <c r="BO211">
        <v>6.6799999999999997E-4</v>
      </c>
      <c r="BP211">
        <v>6.9300000000000004E-4</v>
      </c>
      <c r="BQ211">
        <v>5.9500000000000004E-4</v>
      </c>
      <c r="BR211">
        <v>9.1500000000000001E-4</v>
      </c>
      <c r="BS211">
        <v>9.4499999999999998E-4</v>
      </c>
      <c r="BT211">
        <v>6.6399999999999999E-4</v>
      </c>
      <c r="BU211">
        <v>8.1300000000000003E-4</v>
      </c>
      <c r="BV211">
        <v>5.7200000000000003E-4</v>
      </c>
      <c r="BW211">
        <v>5.0900000000000001E-4</v>
      </c>
      <c r="BX211">
        <v>4.9399999999999997E-4</v>
      </c>
      <c r="BY211">
        <v>5.04E-4</v>
      </c>
      <c r="BZ211">
        <v>3.88E-4</v>
      </c>
      <c r="CA211">
        <v>6.6500000000000001E-4</v>
      </c>
      <c r="CB211">
        <v>6.8300000000000001E-4</v>
      </c>
      <c r="CC211">
        <v>6.0099999999999997E-4</v>
      </c>
      <c r="CD211">
        <v>4.0200000000000001E-4</v>
      </c>
      <c r="CE211">
        <v>3.9199999999999999E-4</v>
      </c>
      <c r="CF211">
        <v>4.1300000000000001E-4</v>
      </c>
      <c r="CG211">
        <v>6.1899999999999998E-4</v>
      </c>
      <c r="CH211">
        <v>3.7100000000000002E-4</v>
      </c>
      <c r="CI211">
        <v>4.2900000000000002E-4</v>
      </c>
      <c r="CJ211">
        <v>5.0600000000000005E-4</v>
      </c>
      <c r="CK211">
        <v>3.4099999999999999E-4</v>
      </c>
      <c r="CL211">
        <v>3.7100000000000002E-4</v>
      </c>
      <c r="CM211">
        <v>9.2500000000000004E-4</v>
      </c>
      <c r="CN211">
        <v>5.3399999999999997E-4</v>
      </c>
      <c r="CO211">
        <v>9.2000000000000003E-4</v>
      </c>
      <c r="CP211">
        <v>4.2900000000000002E-4</v>
      </c>
      <c r="CQ211">
        <v>8.5800000000000004E-4</v>
      </c>
      <c r="CR211">
        <v>5.04E-4</v>
      </c>
      <c r="CS211">
        <v>3.5399999999999999E-4</v>
      </c>
      <c r="CT211">
        <v>4.3899999999999999E-4</v>
      </c>
      <c r="CU211">
        <v>8.8800000000000001E-4</v>
      </c>
      <c r="CV211">
        <v>8.5700000000000001E-4</v>
      </c>
      <c r="CW211">
        <v>8.61E-4</v>
      </c>
      <c r="CX211">
        <v>8.0099999999999995E-4</v>
      </c>
      <c r="CY211">
        <v>9.4600000000000001E-4</v>
      </c>
      <c r="CZ211">
        <v>8.2600000000000002E-4</v>
      </c>
      <c r="DA211">
        <v>9.9599999999999992E-4</v>
      </c>
      <c r="DB211">
        <v>9.5699999999999995E-4</v>
      </c>
      <c r="DC211">
        <v>1.0380000000000001E-3</v>
      </c>
      <c r="DD211">
        <v>9.41E-4</v>
      </c>
      <c r="DE211">
        <v>9.9099999999999991E-4</v>
      </c>
      <c r="DF211">
        <v>8.4599999999999996E-4</v>
      </c>
      <c r="DG211">
        <v>6.6500000000000001E-4</v>
      </c>
      <c r="DH211">
        <v>6.2500000000000001E-4</v>
      </c>
      <c r="DI211">
        <v>1.63E-4</v>
      </c>
      <c r="DJ211">
        <v>6.5600000000000001E-4</v>
      </c>
      <c r="DK211">
        <v>1.366E-3</v>
      </c>
      <c r="DL211">
        <v>9.2299999999999999E-4</v>
      </c>
      <c r="DM211">
        <v>7.5199999999999996E-4</v>
      </c>
      <c r="DN211">
        <v>7.2499999999999995E-4</v>
      </c>
      <c r="DO211">
        <v>8.4000000000000003E-4</v>
      </c>
      <c r="DP211">
        <v>7.5900000000000002E-4</v>
      </c>
      <c r="DQ211">
        <v>8.34E-4</v>
      </c>
      <c r="DR211">
        <v>6.7199999999999996E-4</v>
      </c>
      <c r="DS211">
        <v>8.92E-4</v>
      </c>
      <c r="DT211">
        <v>9.2199999999999997E-4</v>
      </c>
      <c r="DU211">
        <v>9.41E-4</v>
      </c>
      <c r="DV211">
        <v>7.7099999999999998E-4</v>
      </c>
      <c r="DW211">
        <v>1E-3</v>
      </c>
      <c r="DX211">
        <v>5.4299999999999997E-4</v>
      </c>
      <c r="DY211">
        <v>9.6900000000000003E-4</v>
      </c>
      <c r="DZ211">
        <v>1.0939999999999999E-3</v>
      </c>
      <c r="EA211">
        <v>9.6100000000000005E-4</v>
      </c>
      <c r="EB211">
        <v>9.7799999999999992E-4</v>
      </c>
      <c r="EC211">
        <v>6.7599999999999995E-4</v>
      </c>
      <c r="ED211">
        <v>9.2100000000000005E-4</v>
      </c>
      <c r="EE211">
        <v>5.9500000000000004E-4</v>
      </c>
      <c r="EF211">
        <v>7.7300000000000003E-4</v>
      </c>
      <c r="EG211">
        <v>7.7999999999999999E-4</v>
      </c>
      <c r="EH211">
        <v>7.2800000000000002E-4</v>
      </c>
      <c r="EI211">
        <v>7.2800000000000002E-4</v>
      </c>
      <c r="EJ211">
        <v>6.6E-4</v>
      </c>
      <c r="EK211">
        <v>8.1499999999999997E-4</v>
      </c>
      <c r="EL211">
        <v>9.2900000000000003E-4</v>
      </c>
      <c r="EM211">
        <v>8.0400000000000003E-4</v>
      </c>
      <c r="EN211">
        <v>7.8700000000000005E-4</v>
      </c>
      <c r="EO211">
        <v>9.2000000000000003E-4</v>
      </c>
      <c r="EP211">
        <v>7.1000000000000002E-4</v>
      </c>
      <c r="EQ211">
        <v>7.2199999999999999E-4</v>
      </c>
      <c r="ER211">
        <v>7.1699999999999997E-4</v>
      </c>
      <c r="ES211">
        <v>9.41E-4</v>
      </c>
      <c r="ET211">
        <v>9.2900000000000003E-4</v>
      </c>
      <c r="EU211">
        <v>4.8299999999999998E-4</v>
      </c>
      <c r="EV211">
        <v>9.7000000000000005E-4</v>
      </c>
      <c r="EW211">
        <v>6.0099999999999997E-4</v>
      </c>
      <c r="EX211">
        <v>6.7199999999999996E-4</v>
      </c>
      <c r="EY211">
        <v>6.0800000000000003E-4</v>
      </c>
      <c r="EZ211">
        <v>4.6299999999999998E-4</v>
      </c>
      <c r="FA211">
        <v>4.6200000000000001E-4</v>
      </c>
      <c r="FB211">
        <v>7.1000000000000002E-4</v>
      </c>
      <c r="FC211">
        <v>5.2899999999999996E-4</v>
      </c>
      <c r="FD211">
        <v>4.1800000000000002E-4</v>
      </c>
      <c r="FE211">
        <v>4.3399999999999998E-4</v>
      </c>
      <c r="FF211">
        <v>3.6699999999999998E-4</v>
      </c>
      <c r="FG211">
        <v>9.4700000000000003E-4</v>
      </c>
      <c r="FH211">
        <v>3.2499999999999999E-4</v>
      </c>
    </row>
    <row r="212" spans="1:164">
      <c r="A212" s="1">
        <v>29953</v>
      </c>
      <c r="B212">
        <v>8.12E-4</v>
      </c>
      <c r="C212">
        <v>2.7500000000000002E-4</v>
      </c>
      <c r="D212">
        <v>9.4600000000000001E-4</v>
      </c>
      <c r="E212">
        <v>2.1800000000000001E-4</v>
      </c>
      <c r="F212">
        <v>2.32E-4</v>
      </c>
      <c r="G212">
        <v>7.9100000000000004E-4</v>
      </c>
      <c r="H212">
        <v>7.4100000000000001E-4</v>
      </c>
      <c r="I212">
        <v>9.8799999999999995E-4</v>
      </c>
      <c r="J212">
        <v>9.3999999999999997E-4</v>
      </c>
      <c r="K212">
        <v>9.6199999999999996E-4</v>
      </c>
      <c r="L212">
        <v>8.12E-4</v>
      </c>
      <c r="M212">
        <v>4.5300000000000001E-4</v>
      </c>
      <c r="N212">
        <v>9.9299999999999996E-4</v>
      </c>
      <c r="O212">
        <v>7.3899999999999997E-4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3.4400000000000001E-4</v>
      </c>
      <c r="V212">
        <v>0</v>
      </c>
      <c r="W212">
        <v>4.6000000000000001E-4</v>
      </c>
      <c r="X212">
        <v>0</v>
      </c>
      <c r="Y212">
        <v>7.8999999999999996E-5</v>
      </c>
      <c r="Z212">
        <v>3.0000000000000001E-5</v>
      </c>
      <c r="AA212">
        <v>8.8999999999999995E-5</v>
      </c>
      <c r="AB212">
        <v>4.8500000000000003E-4</v>
      </c>
      <c r="AC212">
        <v>4.9799999999999996E-4</v>
      </c>
      <c r="AD212">
        <v>5.0900000000000001E-4</v>
      </c>
      <c r="AE212">
        <v>6.3999999999999997E-5</v>
      </c>
      <c r="AF212">
        <v>0</v>
      </c>
      <c r="AG212">
        <v>8.6000000000000003E-5</v>
      </c>
      <c r="AH212">
        <v>2.5300000000000002E-4</v>
      </c>
      <c r="AI212">
        <v>0</v>
      </c>
      <c r="AJ212">
        <v>0</v>
      </c>
      <c r="AK212">
        <v>4.6900000000000002E-4</v>
      </c>
      <c r="AL212">
        <v>2.3E-5</v>
      </c>
      <c r="AM212">
        <v>5.4600000000000004E-4</v>
      </c>
      <c r="AN212">
        <v>5.2400000000000005E-4</v>
      </c>
      <c r="AO212">
        <v>7.5299999999999998E-4</v>
      </c>
      <c r="AP212">
        <v>2.5500000000000002E-4</v>
      </c>
      <c r="AQ212">
        <v>3.6900000000000002E-4</v>
      </c>
      <c r="AR212">
        <v>1.188E-3</v>
      </c>
      <c r="AS212">
        <v>1.4480000000000001E-3</v>
      </c>
      <c r="AT212">
        <v>3.4200000000000002E-4</v>
      </c>
      <c r="AU212">
        <v>4.75E-4</v>
      </c>
      <c r="AV212">
        <v>8.5599999999999999E-4</v>
      </c>
      <c r="AW212">
        <v>7.4299999999999995E-4</v>
      </c>
      <c r="AX212">
        <v>8.3100000000000003E-4</v>
      </c>
      <c r="AY212">
        <v>8.9499999999999996E-4</v>
      </c>
      <c r="AZ212">
        <v>5.8900000000000001E-4</v>
      </c>
      <c r="BA212">
        <v>4.6900000000000002E-4</v>
      </c>
      <c r="BB212">
        <v>7.6400000000000003E-4</v>
      </c>
      <c r="BC212">
        <v>7.36E-4</v>
      </c>
      <c r="BD212">
        <v>8.8099999999999995E-4</v>
      </c>
      <c r="BE212">
        <v>4.1599999999999997E-4</v>
      </c>
      <c r="BF212">
        <v>6.8300000000000001E-4</v>
      </c>
      <c r="BG212">
        <v>5.3799999999999996E-4</v>
      </c>
      <c r="BH212">
        <v>5.6400000000000005E-4</v>
      </c>
      <c r="BI212">
        <v>5.9599999999999996E-4</v>
      </c>
      <c r="BJ212">
        <v>6.38E-4</v>
      </c>
      <c r="BK212">
        <v>6.1899999999999998E-4</v>
      </c>
      <c r="BL212">
        <v>5.6400000000000005E-4</v>
      </c>
      <c r="BM212">
        <v>6.0800000000000003E-4</v>
      </c>
      <c r="BN212">
        <v>5.5800000000000001E-4</v>
      </c>
      <c r="BO212">
        <v>5.5099999999999995E-4</v>
      </c>
      <c r="BP212">
        <v>5.9800000000000001E-4</v>
      </c>
      <c r="BQ212">
        <v>4.6900000000000002E-4</v>
      </c>
      <c r="BR212">
        <v>8.4999999999999995E-4</v>
      </c>
      <c r="BS212">
        <v>8.4400000000000002E-4</v>
      </c>
      <c r="BT212">
        <v>5.0600000000000005E-4</v>
      </c>
      <c r="BU212">
        <v>8.1700000000000002E-4</v>
      </c>
      <c r="BV212">
        <v>4.4999999999999999E-4</v>
      </c>
      <c r="BW212">
        <v>6.1200000000000002E-4</v>
      </c>
      <c r="BX212">
        <v>4.1100000000000002E-4</v>
      </c>
      <c r="BY212">
        <v>4.9899999999999999E-4</v>
      </c>
      <c r="BZ212">
        <v>3.0200000000000002E-4</v>
      </c>
      <c r="CA212">
        <v>6.1300000000000005E-4</v>
      </c>
      <c r="CB212">
        <v>6.0300000000000002E-4</v>
      </c>
      <c r="CC212">
        <v>5.8500000000000002E-4</v>
      </c>
      <c r="CD212">
        <v>2.8200000000000002E-4</v>
      </c>
      <c r="CE212">
        <v>2.41E-4</v>
      </c>
      <c r="CF212">
        <v>2.5900000000000001E-4</v>
      </c>
      <c r="CG212">
        <v>6.4800000000000003E-4</v>
      </c>
      <c r="CH212">
        <v>2.4600000000000002E-4</v>
      </c>
      <c r="CI212">
        <v>3.8499999999999998E-4</v>
      </c>
      <c r="CJ212">
        <v>3.9599999999999998E-4</v>
      </c>
      <c r="CK212">
        <v>2.24E-4</v>
      </c>
      <c r="CL212">
        <v>1.9000000000000001E-4</v>
      </c>
      <c r="CM212">
        <v>8.7900000000000001E-4</v>
      </c>
      <c r="CN212">
        <v>3.3500000000000001E-4</v>
      </c>
      <c r="CO212">
        <v>8.9700000000000001E-4</v>
      </c>
      <c r="CP212">
        <v>2.3900000000000001E-4</v>
      </c>
      <c r="CQ212">
        <v>8.03E-4</v>
      </c>
      <c r="CR212">
        <v>2.6800000000000001E-4</v>
      </c>
      <c r="CS212">
        <v>1.7000000000000001E-4</v>
      </c>
      <c r="CT212">
        <v>2.6699999999999998E-4</v>
      </c>
      <c r="CU212">
        <v>8.4099999999999995E-4</v>
      </c>
      <c r="CV212">
        <v>7.18E-4</v>
      </c>
      <c r="CW212">
        <v>7.1900000000000002E-4</v>
      </c>
      <c r="CX212">
        <v>7.1900000000000002E-4</v>
      </c>
      <c r="CY212">
        <v>9.2199999999999997E-4</v>
      </c>
      <c r="CZ212">
        <v>8.12E-4</v>
      </c>
      <c r="DA212">
        <v>9.8400000000000007E-4</v>
      </c>
      <c r="DB212">
        <v>9.2900000000000003E-4</v>
      </c>
      <c r="DC212">
        <v>1.034E-3</v>
      </c>
      <c r="DD212">
        <v>9.0899999999999998E-4</v>
      </c>
      <c r="DE212">
        <v>9.8200000000000002E-4</v>
      </c>
      <c r="DF212">
        <v>8.34E-4</v>
      </c>
      <c r="DG212">
        <v>4.9399999999999997E-4</v>
      </c>
      <c r="DH212">
        <v>5.4500000000000002E-4</v>
      </c>
      <c r="DI212">
        <v>0</v>
      </c>
      <c r="DJ212">
        <v>4.2099999999999999E-4</v>
      </c>
      <c r="DK212">
        <v>5.7899999999999998E-4</v>
      </c>
      <c r="DL212">
        <v>7.7399999999999995E-4</v>
      </c>
      <c r="DM212">
        <v>1.1900000000000001E-4</v>
      </c>
      <c r="DN212">
        <v>5.4500000000000002E-4</v>
      </c>
      <c r="DO212">
        <v>1.5120000000000001E-3</v>
      </c>
      <c r="DP212">
        <v>6.0999999999999997E-4</v>
      </c>
      <c r="DQ212">
        <v>9.5500000000000001E-4</v>
      </c>
      <c r="DR212">
        <v>7.76E-4</v>
      </c>
      <c r="DS212">
        <v>8.3000000000000001E-4</v>
      </c>
      <c r="DT212">
        <v>9.0600000000000001E-4</v>
      </c>
      <c r="DU212">
        <v>9.2800000000000001E-4</v>
      </c>
      <c r="DV212">
        <v>7.3099999999999999E-4</v>
      </c>
      <c r="DW212">
        <v>9.8900000000000008E-4</v>
      </c>
      <c r="DX212">
        <v>4.0900000000000002E-4</v>
      </c>
      <c r="DY212">
        <v>9.4399999999999996E-4</v>
      </c>
      <c r="DZ212">
        <v>1.518E-3</v>
      </c>
      <c r="EA212">
        <v>8.6899999999999998E-4</v>
      </c>
      <c r="EB212">
        <v>8.7699999999999996E-4</v>
      </c>
      <c r="EC212">
        <v>5.9500000000000004E-4</v>
      </c>
      <c r="ED212">
        <v>9.0200000000000002E-4</v>
      </c>
      <c r="EE212">
        <v>4.9700000000000005E-4</v>
      </c>
      <c r="EF212">
        <v>7.0899999999999999E-4</v>
      </c>
      <c r="EG212">
        <v>7.5100000000000004E-4</v>
      </c>
      <c r="EH212">
        <v>6.4899999999999995E-4</v>
      </c>
      <c r="EI212">
        <v>6.7500000000000004E-4</v>
      </c>
      <c r="EJ212">
        <v>5.5999999999999995E-4</v>
      </c>
      <c r="EK212">
        <v>7.4899999999999999E-4</v>
      </c>
      <c r="EL212">
        <v>8.4999999999999995E-4</v>
      </c>
      <c r="EM212">
        <v>7.1699999999999997E-4</v>
      </c>
      <c r="EN212">
        <v>6.7100000000000005E-4</v>
      </c>
      <c r="EO212">
        <v>8.3600000000000005E-4</v>
      </c>
      <c r="EP212">
        <v>6.2500000000000001E-4</v>
      </c>
      <c r="EQ212">
        <v>5.9199999999999997E-4</v>
      </c>
      <c r="ER212">
        <v>7.6199999999999998E-4</v>
      </c>
      <c r="ES212">
        <v>8.5400000000000005E-4</v>
      </c>
      <c r="ET212">
        <v>8.4699999999999999E-4</v>
      </c>
      <c r="EU212">
        <v>4.0099999999999999E-4</v>
      </c>
      <c r="EV212">
        <v>8.3799999999999999E-4</v>
      </c>
      <c r="EW212">
        <v>5.3399999999999997E-4</v>
      </c>
      <c r="EX212">
        <v>5.9500000000000004E-4</v>
      </c>
      <c r="EY212">
        <v>5.4000000000000001E-4</v>
      </c>
      <c r="EZ212">
        <v>3.6400000000000001E-4</v>
      </c>
      <c r="FA212">
        <v>4.3100000000000001E-4</v>
      </c>
      <c r="FB212">
        <v>6.8099999999999996E-4</v>
      </c>
      <c r="FC212">
        <v>4.5800000000000002E-4</v>
      </c>
      <c r="FD212">
        <v>2.9700000000000001E-4</v>
      </c>
      <c r="FE212">
        <v>3.9199999999999999E-4</v>
      </c>
      <c r="FF212">
        <v>2.7900000000000001E-4</v>
      </c>
      <c r="FG212">
        <v>9.2800000000000001E-4</v>
      </c>
      <c r="FH212">
        <v>2.13E-4</v>
      </c>
    </row>
    <row r="213" spans="1:164">
      <c r="A213" s="1">
        <v>29983</v>
      </c>
      <c r="B213">
        <v>7.6199999999999998E-4</v>
      </c>
      <c r="C213">
        <v>1E-4</v>
      </c>
      <c r="D213">
        <v>9.2100000000000005E-4</v>
      </c>
      <c r="E213">
        <v>1.17E-4</v>
      </c>
      <c r="F213">
        <v>1.4100000000000001E-4</v>
      </c>
      <c r="G213">
        <v>6.9399999999999996E-4</v>
      </c>
      <c r="H213">
        <v>7.1500000000000003E-4</v>
      </c>
      <c r="I213">
        <v>9.6699999999999998E-4</v>
      </c>
      <c r="J213">
        <v>8.8699999999999998E-4</v>
      </c>
      <c r="K213">
        <v>9.3499999999999996E-4</v>
      </c>
      <c r="L213">
        <v>7.6300000000000001E-4</v>
      </c>
      <c r="M213">
        <v>3.4900000000000003E-4</v>
      </c>
      <c r="N213">
        <v>9.6599999999999995E-4</v>
      </c>
      <c r="O213">
        <v>6.9899999999999997E-4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1.46E-4</v>
      </c>
      <c r="V213">
        <v>0</v>
      </c>
      <c r="W213">
        <v>3.5799999999999997E-4</v>
      </c>
      <c r="X213">
        <v>0</v>
      </c>
      <c r="Y213">
        <v>7.6000000000000004E-5</v>
      </c>
      <c r="Z213">
        <v>0</v>
      </c>
      <c r="AA213">
        <v>0</v>
      </c>
      <c r="AB213">
        <v>4.37E-4</v>
      </c>
      <c r="AC213">
        <v>4.4299999999999998E-4</v>
      </c>
      <c r="AD213">
        <v>4.1899999999999999E-4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3.8000000000000002E-4</v>
      </c>
      <c r="AL213">
        <v>0</v>
      </c>
      <c r="AM213">
        <v>5.0600000000000005E-4</v>
      </c>
      <c r="AN213">
        <v>4.2000000000000002E-4</v>
      </c>
      <c r="AO213">
        <v>6.3699999999999998E-4</v>
      </c>
      <c r="AP213">
        <v>2.0000000000000002E-5</v>
      </c>
      <c r="AQ213">
        <v>1.5999999999999999E-5</v>
      </c>
      <c r="AR213">
        <v>9.1799999999999998E-4</v>
      </c>
      <c r="AS213">
        <v>8.2899999999999998E-4</v>
      </c>
      <c r="AT213">
        <v>1.01E-4</v>
      </c>
      <c r="AU213">
        <v>3.9899999999999999E-4</v>
      </c>
      <c r="AV213">
        <v>7.3999999999999999E-4</v>
      </c>
      <c r="AW213">
        <v>6.8499999999999995E-4</v>
      </c>
      <c r="AX213">
        <v>7.4200000000000004E-4</v>
      </c>
      <c r="AY213">
        <v>7.9600000000000005E-4</v>
      </c>
      <c r="AZ213">
        <v>4.95E-4</v>
      </c>
      <c r="BA213">
        <v>3.8200000000000002E-4</v>
      </c>
      <c r="BB213">
        <v>6.9999999999999999E-4</v>
      </c>
      <c r="BC213">
        <v>6.6799999999999997E-4</v>
      </c>
      <c r="BD213">
        <v>8.1099999999999998E-4</v>
      </c>
      <c r="BE213">
        <v>4.1300000000000001E-4</v>
      </c>
      <c r="BF213">
        <v>6.0800000000000003E-4</v>
      </c>
      <c r="BG213">
        <v>5.4500000000000002E-4</v>
      </c>
      <c r="BH213">
        <v>5.0600000000000005E-4</v>
      </c>
      <c r="BI213">
        <v>5.2499999999999997E-4</v>
      </c>
      <c r="BJ213">
        <v>5.2400000000000005E-4</v>
      </c>
      <c r="BK213">
        <v>4.8999999999999998E-4</v>
      </c>
      <c r="BL213">
        <v>4.6200000000000001E-4</v>
      </c>
      <c r="BM213">
        <v>5.2099999999999998E-4</v>
      </c>
      <c r="BN213">
        <v>4.75E-4</v>
      </c>
      <c r="BO213">
        <v>4.4900000000000002E-4</v>
      </c>
      <c r="BP213">
        <v>4.6799999999999999E-4</v>
      </c>
      <c r="BQ213">
        <v>4.4900000000000002E-4</v>
      </c>
      <c r="BR213">
        <v>7.2599999999999997E-4</v>
      </c>
      <c r="BS213">
        <v>7.2800000000000002E-4</v>
      </c>
      <c r="BT213">
        <v>4.08E-4</v>
      </c>
      <c r="BU213">
        <v>7.0200000000000004E-4</v>
      </c>
      <c r="BV213">
        <v>3.6099999999999999E-4</v>
      </c>
      <c r="BW213">
        <v>5.6899999999999995E-4</v>
      </c>
      <c r="BX213">
        <v>3.8099999999999999E-4</v>
      </c>
      <c r="BY213">
        <v>4.84E-4</v>
      </c>
      <c r="BZ213">
        <v>2.0599999999999999E-4</v>
      </c>
      <c r="CA213">
        <v>5.5599999999999996E-4</v>
      </c>
      <c r="CB213">
        <v>5.5800000000000001E-4</v>
      </c>
      <c r="CC213">
        <v>4.6200000000000001E-4</v>
      </c>
      <c r="CD213">
        <v>2.3900000000000001E-4</v>
      </c>
      <c r="CE213">
        <v>1.25E-4</v>
      </c>
      <c r="CF213">
        <v>6.7999999999999999E-5</v>
      </c>
      <c r="CG213">
        <v>5.4799999999999998E-4</v>
      </c>
      <c r="CH213">
        <v>2.1599999999999999E-4</v>
      </c>
      <c r="CI213">
        <v>3.39E-4</v>
      </c>
      <c r="CJ213">
        <v>3.6400000000000001E-4</v>
      </c>
      <c r="CK213">
        <v>1.7899999999999999E-4</v>
      </c>
      <c r="CL213">
        <v>0</v>
      </c>
      <c r="CM213">
        <v>7.9000000000000001E-4</v>
      </c>
      <c r="CN213">
        <v>2.1699999999999999E-4</v>
      </c>
      <c r="CO213">
        <v>8.1800000000000004E-4</v>
      </c>
      <c r="CP213">
        <v>1.6899999999999999E-4</v>
      </c>
      <c r="CQ213">
        <v>7.0899999999999999E-4</v>
      </c>
      <c r="CR213">
        <v>1.7799999999999999E-4</v>
      </c>
      <c r="CS213">
        <v>5.3000000000000001E-5</v>
      </c>
      <c r="CT213">
        <v>1.07E-4</v>
      </c>
      <c r="CU213">
        <v>6.3599999999999996E-4</v>
      </c>
      <c r="CV213">
        <v>3.21E-4</v>
      </c>
      <c r="CW213">
        <v>5.53E-4</v>
      </c>
      <c r="CX213">
        <v>6.8099999999999996E-4</v>
      </c>
      <c r="CY213">
        <v>8.8999999999999995E-4</v>
      </c>
      <c r="CZ213">
        <v>8.3900000000000001E-4</v>
      </c>
      <c r="DA213">
        <v>9.6000000000000002E-4</v>
      </c>
      <c r="DB213">
        <v>8.92E-4</v>
      </c>
      <c r="DC213">
        <v>1.0070000000000001E-3</v>
      </c>
      <c r="DD213">
        <v>8.7000000000000001E-4</v>
      </c>
      <c r="DE213">
        <v>9.59E-4</v>
      </c>
      <c r="DF213">
        <v>8.1700000000000002E-4</v>
      </c>
      <c r="DG213">
        <v>4.2200000000000001E-4</v>
      </c>
      <c r="DH213">
        <v>5.5099999999999995E-4</v>
      </c>
      <c r="DI213">
        <v>0</v>
      </c>
      <c r="DJ213">
        <v>3.1700000000000001E-4</v>
      </c>
      <c r="DK213">
        <v>0</v>
      </c>
      <c r="DL213">
        <v>7.2499999999999995E-4</v>
      </c>
      <c r="DM213">
        <v>8.1000000000000004E-5</v>
      </c>
      <c r="DN213">
        <v>4.4099999999999999E-4</v>
      </c>
      <c r="DO213">
        <v>0</v>
      </c>
      <c r="DP213">
        <v>6.6100000000000002E-4</v>
      </c>
      <c r="DQ213">
        <v>9.1699999999999995E-4</v>
      </c>
      <c r="DR213">
        <v>8.7500000000000002E-4</v>
      </c>
      <c r="DS213">
        <v>7.7899999999999996E-4</v>
      </c>
      <c r="DT213">
        <v>9.1600000000000004E-4</v>
      </c>
      <c r="DU213">
        <v>9.0600000000000001E-4</v>
      </c>
      <c r="DV213">
        <v>6.9399999999999996E-4</v>
      </c>
      <c r="DW213">
        <v>9.6199999999999996E-4</v>
      </c>
      <c r="DX213">
        <v>1.2799999999999999E-4</v>
      </c>
      <c r="DY213">
        <v>9.0899999999999998E-4</v>
      </c>
      <c r="DZ213">
        <v>6.7299999999999999E-4</v>
      </c>
      <c r="EA213">
        <v>7.5600000000000005E-4</v>
      </c>
      <c r="EB213">
        <v>7.6900000000000004E-4</v>
      </c>
      <c r="EC213">
        <v>5.4299999999999997E-4</v>
      </c>
      <c r="ED213">
        <v>8.7799999999999998E-4</v>
      </c>
      <c r="EE213">
        <v>4.15E-4</v>
      </c>
      <c r="EF213">
        <v>6.4599999999999998E-4</v>
      </c>
      <c r="EG213">
        <v>7.5299999999999998E-4</v>
      </c>
      <c r="EH213">
        <v>6.11E-4</v>
      </c>
      <c r="EI213">
        <v>6.6E-4</v>
      </c>
      <c r="EJ213">
        <v>4.7699999999999999E-4</v>
      </c>
      <c r="EK213">
        <v>6.8400000000000004E-4</v>
      </c>
      <c r="EL213">
        <v>7.8100000000000001E-4</v>
      </c>
      <c r="EM213">
        <v>6.2100000000000002E-4</v>
      </c>
      <c r="EN213">
        <v>5.62E-4</v>
      </c>
      <c r="EO213">
        <v>7.5799999999999999E-4</v>
      </c>
      <c r="EP213">
        <v>5.1599999999999997E-4</v>
      </c>
      <c r="EQ213">
        <v>4.9899999999999999E-4</v>
      </c>
      <c r="ER213">
        <v>7.0500000000000001E-4</v>
      </c>
      <c r="ES213">
        <v>8.1499999999999997E-4</v>
      </c>
      <c r="ET213">
        <v>7.27E-4</v>
      </c>
      <c r="EU213">
        <v>4.66E-4</v>
      </c>
      <c r="EV213">
        <v>7.3300000000000004E-4</v>
      </c>
      <c r="EW213">
        <v>4.9299999999999995E-4</v>
      </c>
      <c r="EX213">
        <v>5.0900000000000001E-4</v>
      </c>
      <c r="EY213">
        <v>4.7600000000000002E-4</v>
      </c>
      <c r="EZ213">
        <v>3.0400000000000002E-4</v>
      </c>
      <c r="FA213">
        <v>4.1800000000000002E-4</v>
      </c>
      <c r="FB213">
        <v>6.1300000000000005E-4</v>
      </c>
      <c r="FC213">
        <v>4.73E-4</v>
      </c>
      <c r="FD213">
        <v>2.13E-4</v>
      </c>
      <c r="FE213">
        <v>3.1199999999999999E-4</v>
      </c>
      <c r="FF213">
        <v>2.2000000000000001E-4</v>
      </c>
      <c r="FG213">
        <v>9.2100000000000005E-4</v>
      </c>
      <c r="FH213">
        <v>1.2899999999999999E-4</v>
      </c>
    </row>
    <row r="214" spans="1:164">
      <c r="A214" s="1">
        <v>30013</v>
      </c>
      <c r="B214">
        <v>7.4600000000000003E-4</v>
      </c>
      <c r="C214">
        <v>1.2999999999999999E-5</v>
      </c>
      <c r="D214">
        <v>9.6400000000000001E-4</v>
      </c>
      <c r="E214">
        <v>0</v>
      </c>
      <c r="F214">
        <v>5.0000000000000004E-6</v>
      </c>
      <c r="G214">
        <v>8.0599999999999997E-4</v>
      </c>
      <c r="H214">
        <v>8.4800000000000001E-4</v>
      </c>
      <c r="I214">
        <v>9.59E-4</v>
      </c>
      <c r="J214">
        <v>8.5899999999999995E-4</v>
      </c>
      <c r="K214">
        <v>9.2500000000000004E-4</v>
      </c>
      <c r="L214">
        <v>7.6199999999999998E-4</v>
      </c>
      <c r="M214">
        <v>2.9799999999999998E-4</v>
      </c>
      <c r="N214">
        <v>9.4700000000000003E-4</v>
      </c>
      <c r="O214">
        <v>6.8499999999999995E-4</v>
      </c>
      <c r="P214">
        <v>0</v>
      </c>
      <c r="Q214">
        <v>2.5999999999999998E-5</v>
      </c>
      <c r="R214">
        <v>5.0000000000000004E-6</v>
      </c>
      <c r="S214">
        <v>1.2999999999999999E-5</v>
      </c>
      <c r="T214">
        <v>1.1E-5</v>
      </c>
      <c r="U214">
        <v>0</v>
      </c>
      <c r="V214">
        <v>0</v>
      </c>
      <c r="W214">
        <v>3.28E-4</v>
      </c>
      <c r="X214">
        <v>5.5000000000000002E-5</v>
      </c>
      <c r="Y214">
        <v>1.2999999999999999E-5</v>
      </c>
      <c r="Z214">
        <v>0</v>
      </c>
      <c r="AA214">
        <v>0</v>
      </c>
      <c r="AB214">
        <v>4.1800000000000002E-4</v>
      </c>
      <c r="AC214">
        <v>3.79E-4</v>
      </c>
      <c r="AD214">
        <v>3.77E-4</v>
      </c>
      <c r="AE214">
        <v>0</v>
      </c>
      <c r="AF214">
        <v>5.1E-5</v>
      </c>
      <c r="AG214">
        <v>3.4999999999999997E-5</v>
      </c>
      <c r="AH214">
        <v>0</v>
      </c>
      <c r="AI214">
        <v>0</v>
      </c>
      <c r="AJ214">
        <v>6.3E-5</v>
      </c>
      <c r="AK214">
        <v>3.3300000000000002E-4</v>
      </c>
      <c r="AL214">
        <v>6.7000000000000002E-5</v>
      </c>
      <c r="AM214">
        <v>4.4099999999999999E-4</v>
      </c>
      <c r="AN214">
        <v>3.77E-4</v>
      </c>
      <c r="AO214">
        <v>5.4699999999999996E-4</v>
      </c>
      <c r="AP214">
        <v>0</v>
      </c>
      <c r="AQ214">
        <v>0</v>
      </c>
      <c r="AR214">
        <v>5.2599999999999999E-4</v>
      </c>
      <c r="AS214">
        <v>5.3700000000000004E-4</v>
      </c>
      <c r="AT214">
        <v>2.6999999999999999E-5</v>
      </c>
      <c r="AU214">
        <v>3.5599999999999998E-4</v>
      </c>
      <c r="AV214">
        <v>6.7500000000000004E-4</v>
      </c>
      <c r="AW214">
        <v>6.4000000000000005E-4</v>
      </c>
      <c r="AX214">
        <v>6.6500000000000001E-4</v>
      </c>
      <c r="AY214">
        <v>7.0899999999999999E-4</v>
      </c>
      <c r="AZ214">
        <v>4.5800000000000002E-4</v>
      </c>
      <c r="BA214">
        <v>3.6600000000000001E-4</v>
      </c>
      <c r="BB214">
        <v>6.5799999999999995E-4</v>
      </c>
      <c r="BC214">
        <v>6.2399999999999999E-4</v>
      </c>
      <c r="BD214">
        <v>7.4100000000000001E-4</v>
      </c>
      <c r="BE214">
        <v>4.3100000000000001E-4</v>
      </c>
      <c r="BF214">
        <v>5.7300000000000005E-4</v>
      </c>
      <c r="BG214">
        <v>5.1699999999999999E-4</v>
      </c>
      <c r="BH214">
        <v>5.2300000000000003E-4</v>
      </c>
      <c r="BI214">
        <v>5.1900000000000004E-4</v>
      </c>
      <c r="BJ214">
        <v>4.8700000000000002E-4</v>
      </c>
      <c r="BK214">
        <v>4.3300000000000001E-4</v>
      </c>
      <c r="BL214">
        <v>4.5100000000000001E-4</v>
      </c>
      <c r="BM214">
        <v>4.9600000000000002E-4</v>
      </c>
      <c r="BN214">
        <v>4.6799999999999999E-4</v>
      </c>
      <c r="BO214">
        <v>4.6000000000000001E-4</v>
      </c>
      <c r="BP214">
        <v>4.9799999999999996E-4</v>
      </c>
      <c r="BQ214">
        <v>4.6500000000000003E-4</v>
      </c>
      <c r="BR214">
        <v>6.69E-4</v>
      </c>
      <c r="BS214">
        <v>6.8099999999999996E-4</v>
      </c>
      <c r="BT214">
        <v>3.1799999999999998E-4</v>
      </c>
      <c r="BU214">
        <v>6.5099999999999999E-4</v>
      </c>
      <c r="BV214">
        <v>3.6400000000000001E-4</v>
      </c>
      <c r="BW214">
        <v>4.55E-4</v>
      </c>
      <c r="BX214">
        <v>3.9800000000000002E-4</v>
      </c>
      <c r="BY214">
        <v>4.7399999999999997E-4</v>
      </c>
      <c r="BZ214">
        <v>3.3000000000000003E-5</v>
      </c>
      <c r="CA214">
        <v>5.1199999999999998E-4</v>
      </c>
      <c r="CB214">
        <v>5.62E-4</v>
      </c>
      <c r="CC214">
        <v>3.0200000000000002E-4</v>
      </c>
      <c r="CD214">
        <v>3.1599999999999998E-4</v>
      </c>
      <c r="CE214">
        <v>1.8E-5</v>
      </c>
      <c r="CF214">
        <v>1.4E-5</v>
      </c>
      <c r="CG214">
        <v>4.28E-4</v>
      </c>
      <c r="CH214">
        <v>2.3900000000000001E-4</v>
      </c>
      <c r="CI214">
        <v>3.0400000000000002E-4</v>
      </c>
      <c r="CJ214">
        <v>2.7500000000000002E-4</v>
      </c>
      <c r="CK214">
        <v>1.5999999999999999E-5</v>
      </c>
      <c r="CL214">
        <v>2.1999999999999999E-5</v>
      </c>
      <c r="CM214">
        <v>8.2700000000000004E-4</v>
      </c>
      <c r="CN214">
        <v>6.7999999999999999E-5</v>
      </c>
      <c r="CO214">
        <v>8.2899999999999998E-4</v>
      </c>
      <c r="CP214">
        <v>2.0000000000000002E-5</v>
      </c>
      <c r="CQ214">
        <v>6.8900000000000005E-4</v>
      </c>
      <c r="CR214">
        <v>2.3E-5</v>
      </c>
      <c r="CS214">
        <v>0</v>
      </c>
      <c r="CT214">
        <v>0</v>
      </c>
      <c r="CU214">
        <v>1.13E-4</v>
      </c>
      <c r="CV214">
        <v>5.6899999999999995E-4</v>
      </c>
      <c r="CW214">
        <v>6.02E-4</v>
      </c>
      <c r="CX214">
        <v>6.38E-4</v>
      </c>
      <c r="CY214">
        <v>8.7000000000000001E-4</v>
      </c>
      <c r="CZ214">
        <v>8.7900000000000001E-4</v>
      </c>
      <c r="DA214">
        <v>9.41E-4</v>
      </c>
      <c r="DB214">
        <v>8.8000000000000003E-4</v>
      </c>
      <c r="DC214">
        <v>9.7499999999999996E-4</v>
      </c>
      <c r="DD214">
        <v>8.61E-4</v>
      </c>
      <c r="DE214">
        <v>9.4200000000000002E-4</v>
      </c>
      <c r="DF214">
        <v>8.0199999999999998E-4</v>
      </c>
      <c r="DG214">
        <v>4.0999999999999999E-4</v>
      </c>
      <c r="DH214">
        <v>4.6200000000000001E-4</v>
      </c>
      <c r="DI214">
        <v>0</v>
      </c>
      <c r="DJ214">
        <v>1.0900000000000001E-4</v>
      </c>
      <c r="DK214">
        <v>0</v>
      </c>
      <c r="DL214">
        <v>6.6399999999999999E-4</v>
      </c>
      <c r="DM214">
        <v>0</v>
      </c>
      <c r="DN214">
        <v>2.9500000000000001E-4</v>
      </c>
      <c r="DO214">
        <v>0</v>
      </c>
      <c r="DP214">
        <v>5.8299999999999997E-4</v>
      </c>
      <c r="DQ214">
        <v>5.8E-4</v>
      </c>
      <c r="DR214">
        <v>5.8399999999999999E-4</v>
      </c>
      <c r="DS214">
        <v>9.3599999999999998E-4</v>
      </c>
      <c r="DT214">
        <v>9.6100000000000005E-4</v>
      </c>
      <c r="DU214">
        <v>8.9800000000000004E-4</v>
      </c>
      <c r="DV214">
        <v>6.8000000000000005E-4</v>
      </c>
      <c r="DW214">
        <v>9.4600000000000001E-4</v>
      </c>
      <c r="DX214">
        <v>6.0999999999999999E-5</v>
      </c>
      <c r="DY214">
        <v>8.9099999999999997E-4</v>
      </c>
      <c r="DZ214">
        <v>5.6300000000000002E-4</v>
      </c>
      <c r="EA214">
        <v>6.8400000000000004E-4</v>
      </c>
      <c r="EB214">
        <v>6.8999999999999997E-4</v>
      </c>
      <c r="EC214">
        <v>5.6700000000000001E-4</v>
      </c>
      <c r="ED214">
        <v>8.6700000000000004E-4</v>
      </c>
      <c r="EE214">
        <v>3.79E-4</v>
      </c>
      <c r="EF214">
        <v>6.1200000000000002E-4</v>
      </c>
      <c r="EG214">
        <v>7.3499999999999998E-4</v>
      </c>
      <c r="EH214">
        <v>6.6699999999999995E-4</v>
      </c>
      <c r="EI214">
        <v>6.6E-4</v>
      </c>
      <c r="EJ214">
        <v>5.0100000000000003E-4</v>
      </c>
      <c r="EK214">
        <v>6.3699999999999998E-4</v>
      </c>
      <c r="EL214">
        <v>7.3200000000000001E-4</v>
      </c>
      <c r="EM214">
        <v>5.5999999999999995E-4</v>
      </c>
      <c r="EN214">
        <v>5.4100000000000003E-4</v>
      </c>
      <c r="EO214">
        <v>7.3899999999999997E-4</v>
      </c>
      <c r="EP214">
        <v>4.44E-4</v>
      </c>
      <c r="EQ214">
        <v>4.8000000000000001E-4</v>
      </c>
      <c r="ER214">
        <v>6.38E-4</v>
      </c>
      <c r="ES214">
        <v>7.7800000000000005E-4</v>
      </c>
      <c r="ET214">
        <v>6.7299999999999999E-4</v>
      </c>
      <c r="EU214">
        <v>4.28E-4</v>
      </c>
      <c r="EV214">
        <v>6.96E-4</v>
      </c>
      <c r="EW214">
        <v>4.8700000000000002E-4</v>
      </c>
      <c r="EX214">
        <v>4.5899999999999999E-4</v>
      </c>
      <c r="EY214">
        <v>4.37E-4</v>
      </c>
      <c r="EZ214">
        <v>3.1399999999999999E-4</v>
      </c>
      <c r="FA214">
        <v>3.8900000000000002E-4</v>
      </c>
      <c r="FB214">
        <v>5.53E-4</v>
      </c>
      <c r="FC214">
        <v>4.8799999999999999E-4</v>
      </c>
      <c r="FD214">
        <v>1.55E-4</v>
      </c>
      <c r="FE214">
        <v>2.6600000000000001E-4</v>
      </c>
      <c r="FF214">
        <v>1.4799999999999999E-4</v>
      </c>
      <c r="FG214">
        <v>9.2599999999999996E-4</v>
      </c>
      <c r="FH214">
        <v>9.9999999999999995E-7</v>
      </c>
    </row>
    <row r="215" spans="1:164">
      <c r="A215" s="1">
        <v>30043</v>
      </c>
      <c r="B215">
        <v>7.5500000000000003E-4</v>
      </c>
      <c r="C215">
        <v>4.08E-4</v>
      </c>
      <c r="D215">
        <v>1.0330000000000001E-3</v>
      </c>
      <c r="E215">
        <v>0</v>
      </c>
      <c r="F215">
        <v>2.6999999999999999E-5</v>
      </c>
      <c r="G215">
        <v>9.5399999999999999E-4</v>
      </c>
      <c r="H215">
        <v>8.6200000000000003E-4</v>
      </c>
      <c r="I215">
        <v>9.7099999999999997E-4</v>
      </c>
      <c r="J215">
        <v>8.52E-4</v>
      </c>
      <c r="K215">
        <v>9.3999999999999997E-4</v>
      </c>
      <c r="L215">
        <v>7.8200000000000003E-4</v>
      </c>
      <c r="M215">
        <v>7.8999999999999996E-5</v>
      </c>
      <c r="N215">
        <v>9.5699999999999995E-4</v>
      </c>
      <c r="O215">
        <v>7.0200000000000004E-4</v>
      </c>
      <c r="P215">
        <v>7.2000000000000002E-5</v>
      </c>
      <c r="Q215">
        <v>6.9999999999999994E-5</v>
      </c>
      <c r="R215">
        <v>3.1000000000000001E-5</v>
      </c>
      <c r="S215">
        <v>3.1999999999999999E-5</v>
      </c>
      <c r="T215">
        <v>3.1999999999999999E-5</v>
      </c>
      <c r="U215">
        <v>9.1000000000000003E-5</v>
      </c>
      <c r="V215">
        <v>3.1000000000000001E-5</v>
      </c>
      <c r="W215">
        <v>1.3100000000000001E-4</v>
      </c>
      <c r="X215">
        <v>3.6999999999999998E-5</v>
      </c>
      <c r="Y215">
        <v>6.2000000000000003E-5</v>
      </c>
      <c r="Z215">
        <v>4.8000000000000001E-5</v>
      </c>
      <c r="AA215">
        <v>2.8E-5</v>
      </c>
      <c r="AB215">
        <v>2.0599999999999999E-4</v>
      </c>
      <c r="AC215">
        <v>2.7999999999999998E-4</v>
      </c>
      <c r="AD215">
        <v>4.17E-4</v>
      </c>
      <c r="AE215">
        <v>4.0000000000000003E-5</v>
      </c>
      <c r="AF215">
        <v>2.5000000000000001E-5</v>
      </c>
      <c r="AG215">
        <v>1.5999999999999999E-5</v>
      </c>
      <c r="AH215">
        <v>5.1999999999999997E-5</v>
      </c>
      <c r="AI215">
        <v>3.0000000000000001E-5</v>
      </c>
      <c r="AJ215">
        <v>7.3999999999999996E-5</v>
      </c>
      <c r="AK215">
        <v>1.8200000000000001E-4</v>
      </c>
      <c r="AL215">
        <v>6.0000000000000002E-5</v>
      </c>
      <c r="AM215">
        <v>2.1900000000000001E-4</v>
      </c>
      <c r="AN215">
        <v>2.42E-4</v>
      </c>
      <c r="AO215">
        <v>5.6300000000000002E-4</v>
      </c>
      <c r="AP215">
        <v>8.2999999999999998E-5</v>
      </c>
      <c r="AQ215">
        <v>7.7000000000000001E-5</v>
      </c>
      <c r="AR215">
        <v>5.2800000000000004E-4</v>
      </c>
      <c r="AS215">
        <v>5.8100000000000003E-4</v>
      </c>
      <c r="AT215">
        <v>2.2800000000000001E-4</v>
      </c>
      <c r="AU215">
        <v>3.86E-4</v>
      </c>
      <c r="AV215">
        <v>6.7400000000000001E-4</v>
      </c>
      <c r="AW215">
        <v>6.2E-4</v>
      </c>
      <c r="AX215">
        <v>6.4700000000000001E-4</v>
      </c>
      <c r="AY215">
        <v>6.8900000000000005E-4</v>
      </c>
      <c r="AZ215">
        <v>4.44E-4</v>
      </c>
      <c r="BA215">
        <v>3.7599999999999998E-4</v>
      </c>
      <c r="BB215">
        <v>6.4800000000000003E-4</v>
      </c>
      <c r="BC215">
        <v>6.0400000000000004E-4</v>
      </c>
      <c r="BD215">
        <v>6.8900000000000005E-4</v>
      </c>
      <c r="BE215">
        <v>2.5599999999999999E-4</v>
      </c>
      <c r="BF215">
        <v>5.7399999999999997E-4</v>
      </c>
      <c r="BG215">
        <v>5.6300000000000002E-4</v>
      </c>
      <c r="BH215">
        <v>5.5900000000000004E-4</v>
      </c>
      <c r="BI215">
        <v>5.5199999999999997E-4</v>
      </c>
      <c r="BJ215">
        <v>5.1500000000000005E-4</v>
      </c>
      <c r="BK215">
        <v>4.44E-4</v>
      </c>
      <c r="BL215">
        <v>4.7100000000000001E-4</v>
      </c>
      <c r="BM215">
        <v>5.1400000000000003E-4</v>
      </c>
      <c r="BN215">
        <v>4.75E-4</v>
      </c>
      <c r="BO215">
        <v>5.2599999999999999E-4</v>
      </c>
      <c r="BP215">
        <v>5.4199999999999995E-4</v>
      </c>
      <c r="BQ215">
        <v>4.5800000000000002E-4</v>
      </c>
      <c r="BR215">
        <v>6.7100000000000005E-4</v>
      </c>
      <c r="BS215">
        <v>6.8400000000000004E-4</v>
      </c>
      <c r="BT215">
        <v>8.2999999999999998E-5</v>
      </c>
      <c r="BU215">
        <v>5.9299999999999999E-4</v>
      </c>
      <c r="BV215">
        <v>5.2700000000000002E-4</v>
      </c>
      <c r="BW215">
        <v>2.2000000000000001E-4</v>
      </c>
      <c r="BX215">
        <v>4.1199999999999999E-4</v>
      </c>
      <c r="BY215">
        <v>4.57E-4</v>
      </c>
      <c r="BZ215">
        <v>2.4499999999999999E-4</v>
      </c>
      <c r="CA215">
        <v>4.84E-4</v>
      </c>
      <c r="CB215">
        <v>5.3899999999999998E-4</v>
      </c>
      <c r="CC215">
        <v>1.6200000000000001E-4</v>
      </c>
      <c r="CD215">
        <v>3.39E-4</v>
      </c>
      <c r="CE215">
        <v>1E-4</v>
      </c>
      <c r="CF215">
        <v>1.1400000000000001E-4</v>
      </c>
      <c r="CG215">
        <v>3.86E-4</v>
      </c>
      <c r="CH215">
        <v>4.1E-5</v>
      </c>
      <c r="CI215">
        <v>3.8299999999999999E-4</v>
      </c>
      <c r="CJ215">
        <v>4.2200000000000001E-4</v>
      </c>
      <c r="CK215">
        <v>5.0000000000000004E-6</v>
      </c>
      <c r="CL215">
        <v>2.61E-4</v>
      </c>
      <c r="CM215">
        <v>8.92E-4</v>
      </c>
      <c r="CN215">
        <v>0</v>
      </c>
      <c r="CO215">
        <v>9.3800000000000003E-4</v>
      </c>
      <c r="CP215">
        <v>4.4499999999999997E-4</v>
      </c>
      <c r="CQ215">
        <v>8.25E-4</v>
      </c>
      <c r="CR215">
        <v>3.9899999999999999E-4</v>
      </c>
      <c r="CS215">
        <v>2.6999999999999999E-5</v>
      </c>
      <c r="CT215">
        <v>9.9999999999999995E-7</v>
      </c>
      <c r="CU215">
        <v>8.7900000000000001E-4</v>
      </c>
      <c r="CV215">
        <v>8.4099999999999995E-4</v>
      </c>
      <c r="CW215">
        <v>8.3000000000000001E-4</v>
      </c>
      <c r="CX215">
        <v>7.94E-4</v>
      </c>
      <c r="CY215">
        <v>8.9599999999999999E-4</v>
      </c>
      <c r="CZ215">
        <v>8.7600000000000004E-4</v>
      </c>
      <c r="DA215">
        <v>9.4899999999999997E-4</v>
      </c>
      <c r="DB215">
        <v>9.0399999999999996E-4</v>
      </c>
      <c r="DC215">
        <v>9.7799999999999992E-4</v>
      </c>
      <c r="DD215">
        <v>8.6399999999999997E-4</v>
      </c>
      <c r="DE215">
        <v>9.5200000000000005E-4</v>
      </c>
      <c r="DF215">
        <v>8.1599999999999999E-4</v>
      </c>
      <c r="DG215">
        <v>4.2200000000000001E-4</v>
      </c>
      <c r="DH215">
        <v>4.6799999999999999E-4</v>
      </c>
      <c r="DI215">
        <v>3.1000000000000001E-5</v>
      </c>
      <c r="DJ215">
        <v>1.7E-5</v>
      </c>
      <c r="DK215">
        <v>7.8999999999999996E-5</v>
      </c>
      <c r="DL215">
        <v>6.69E-4</v>
      </c>
      <c r="DM215">
        <v>5.8999999999999998E-5</v>
      </c>
      <c r="DN215">
        <v>6.4999999999999994E-5</v>
      </c>
      <c r="DO215">
        <v>1.6000000000000001E-4</v>
      </c>
      <c r="DP215">
        <v>6.0899999999999995E-4</v>
      </c>
      <c r="DQ215">
        <v>5.7899999999999998E-4</v>
      </c>
      <c r="DR215">
        <v>5.1800000000000001E-4</v>
      </c>
      <c r="DS215">
        <v>1.155E-3</v>
      </c>
      <c r="DT215">
        <v>9.2800000000000001E-4</v>
      </c>
      <c r="DU215">
        <v>9.1E-4</v>
      </c>
      <c r="DV215">
        <v>7.0699999999999995E-4</v>
      </c>
      <c r="DW215">
        <v>9.59E-4</v>
      </c>
      <c r="DX215">
        <v>5.5000000000000002E-5</v>
      </c>
      <c r="DY215">
        <v>8.9300000000000002E-4</v>
      </c>
      <c r="DZ215">
        <v>5.6499999999999996E-4</v>
      </c>
      <c r="EA215">
        <v>6.7900000000000002E-4</v>
      </c>
      <c r="EB215">
        <v>6.7900000000000002E-4</v>
      </c>
      <c r="EC215">
        <v>6.4300000000000002E-4</v>
      </c>
      <c r="ED215">
        <v>8.8699999999999998E-4</v>
      </c>
      <c r="EE215">
        <v>3.88E-4</v>
      </c>
      <c r="EF215">
        <v>6.3500000000000004E-4</v>
      </c>
      <c r="EG215">
        <v>7.0799999999999997E-4</v>
      </c>
      <c r="EH215">
        <v>6.78E-4</v>
      </c>
      <c r="EI215">
        <v>6.5799999999999995E-4</v>
      </c>
      <c r="EJ215">
        <v>5.9100000000000005E-4</v>
      </c>
      <c r="EK215">
        <v>6.1700000000000004E-4</v>
      </c>
      <c r="EL215">
        <v>7.1699999999999997E-4</v>
      </c>
      <c r="EM215">
        <v>5.5999999999999995E-4</v>
      </c>
      <c r="EN215">
        <v>5.6599999999999999E-4</v>
      </c>
      <c r="EO215">
        <v>7.1000000000000002E-4</v>
      </c>
      <c r="EP215">
        <v>4.2200000000000001E-4</v>
      </c>
      <c r="EQ215">
        <v>1.1900000000000001E-4</v>
      </c>
      <c r="ER215">
        <v>6.3599999999999996E-4</v>
      </c>
      <c r="ES215">
        <v>7.6000000000000004E-4</v>
      </c>
      <c r="ET215">
        <v>6.7599999999999995E-4</v>
      </c>
      <c r="EU215">
        <v>2.8299999999999999E-4</v>
      </c>
      <c r="EV215">
        <v>7.0100000000000002E-4</v>
      </c>
      <c r="EW215">
        <v>5.1500000000000005E-4</v>
      </c>
      <c r="EX215">
        <v>4.3100000000000001E-4</v>
      </c>
      <c r="EY215">
        <v>4.1800000000000002E-4</v>
      </c>
      <c r="EZ215">
        <v>3.5300000000000002E-4</v>
      </c>
      <c r="FA215">
        <v>3.57E-4</v>
      </c>
      <c r="FB215">
        <v>5.0799999999999999E-4</v>
      </c>
      <c r="FC215">
        <v>4.9799999999999996E-4</v>
      </c>
      <c r="FD215">
        <v>1.2799999999999999E-4</v>
      </c>
      <c r="FE215">
        <v>5.5999999999999999E-5</v>
      </c>
      <c r="FF215">
        <v>1.5E-5</v>
      </c>
      <c r="FG215">
        <v>9.2699999999999998E-4</v>
      </c>
      <c r="FH215">
        <v>3.9999999999999998E-6</v>
      </c>
    </row>
    <row r="216" spans="1:164">
      <c r="A216" s="1">
        <v>30073</v>
      </c>
      <c r="B216">
        <v>8.9300000000000002E-4</v>
      </c>
      <c r="C216">
        <v>5.1000000000000004E-4</v>
      </c>
      <c r="D216">
        <v>9.7099999999999997E-4</v>
      </c>
      <c r="E216">
        <v>0</v>
      </c>
      <c r="F216">
        <v>2.8299999999999999E-4</v>
      </c>
      <c r="G216">
        <v>8.7600000000000004E-4</v>
      </c>
      <c r="H216">
        <v>8.6300000000000005E-4</v>
      </c>
      <c r="I216">
        <v>9.8400000000000007E-4</v>
      </c>
      <c r="J216">
        <v>8.5400000000000005E-4</v>
      </c>
      <c r="K216">
        <v>9.4700000000000003E-4</v>
      </c>
      <c r="L216">
        <v>8.1400000000000005E-4</v>
      </c>
      <c r="M216">
        <v>1.5100000000000001E-4</v>
      </c>
      <c r="N216">
        <v>9.4600000000000001E-4</v>
      </c>
      <c r="O216">
        <v>7.1599999999999995E-4</v>
      </c>
      <c r="P216">
        <v>1.4999999999999999E-4</v>
      </c>
      <c r="Q216">
        <v>7.4999999999999993E-5</v>
      </c>
      <c r="R216">
        <v>6.2000000000000003E-5</v>
      </c>
      <c r="S216">
        <v>6.0000000000000002E-5</v>
      </c>
      <c r="T216">
        <v>1.15E-4</v>
      </c>
      <c r="U216">
        <v>8.7000000000000001E-5</v>
      </c>
      <c r="V216">
        <v>1.54E-4</v>
      </c>
      <c r="W216">
        <v>2.0100000000000001E-4</v>
      </c>
      <c r="X216">
        <v>8.3999999999999995E-5</v>
      </c>
      <c r="Y216">
        <v>1.25E-4</v>
      </c>
      <c r="Z216">
        <v>1.55E-4</v>
      </c>
      <c r="AA216">
        <v>1.07E-4</v>
      </c>
      <c r="AB216">
        <v>2.8800000000000001E-4</v>
      </c>
      <c r="AC216">
        <v>2.5900000000000001E-4</v>
      </c>
      <c r="AD216">
        <v>4.06E-4</v>
      </c>
      <c r="AE216">
        <v>8.2000000000000001E-5</v>
      </c>
      <c r="AF216">
        <v>1.03E-4</v>
      </c>
      <c r="AG216">
        <v>8.7999999999999998E-5</v>
      </c>
      <c r="AH216">
        <v>1.4200000000000001E-4</v>
      </c>
      <c r="AI216">
        <v>6.0000000000000002E-5</v>
      </c>
      <c r="AJ216">
        <v>9.1000000000000003E-5</v>
      </c>
      <c r="AK216">
        <v>1.54E-4</v>
      </c>
      <c r="AL216">
        <v>8.7999999999999998E-5</v>
      </c>
      <c r="AM216">
        <v>2.2499999999999999E-4</v>
      </c>
      <c r="AN216">
        <v>2.0699999999999999E-4</v>
      </c>
      <c r="AO216">
        <v>6.1700000000000004E-4</v>
      </c>
      <c r="AP216">
        <v>1.0399999999999999E-4</v>
      </c>
      <c r="AQ216">
        <v>9.6000000000000002E-5</v>
      </c>
      <c r="AR216">
        <v>5.8299999999999997E-4</v>
      </c>
      <c r="AS216">
        <v>6.3400000000000001E-4</v>
      </c>
      <c r="AT216">
        <v>3.0200000000000002E-4</v>
      </c>
      <c r="AU216">
        <v>4.8299999999999998E-4</v>
      </c>
      <c r="AV216">
        <v>7.0699999999999995E-4</v>
      </c>
      <c r="AW216">
        <v>6.2200000000000005E-4</v>
      </c>
      <c r="AX216">
        <v>6.7500000000000004E-4</v>
      </c>
      <c r="AY216">
        <v>7.2199999999999999E-4</v>
      </c>
      <c r="AZ216">
        <v>4.08E-4</v>
      </c>
      <c r="BA216">
        <v>4.0700000000000003E-4</v>
      </c>
      <c r="BB216">
        <v>6.7199999999999996E-4</v>
      </c>
      <c r="BC216">
        <v>6.4099999999999997E-4</v>
      </c>
      <c r="BD216">
        <v>6.8000000000000005E-4</v>
      </c>
      <c r="BE216">
        <v>1.13E-4</v>
      </c>
      <c r="BF216">
        <v>6.4400000000000004E-4</v>
      </c>
      <c r="BG216">
        <v>6.3100000000000005E-4</v>
      </c>
      <c r="BH216">
        <v>3.7199999999999999E-4</v>
      </c>
      <c r="BI216">
        <v>6.6600000000000003E-4</v>
      </c>
      <c r="BJ216">
        <v>6.3500000000000004E-4</v>
      </c>
      <c r="BK216">
        <v>5.4199999999999995E-4</v>
      </c>
      <c r="BL216">
        <v>6.5700000000000003E-4</v>
      </c>
      <c r="BM216">
        <v>6.7900000000000002E-4</v>
      </c>
      <c r="BN216">
        <v>5.0500000000000002E-4</v>
      </c>
      <c r="BO216">
        <v>6.1499999999999999E-4</v>
      </c>
      <c r="BP216">
        <v>6.2699999999999995E-4</v>
      </c>
      <c r="BQ216">
        <v>5.5699999999999999E-4</v>
      </c>
      <c r="BR216">
        <v>6.9499999999999998E-4</v>
      </c>
      <c r="BS216">
        <v>7.1100000000000004E-4</v>
      </c>
      <c r="BT216">
        <v>2.4399999999999999E-4</v>
      </c>
      <c r="BU216">
        <v>2.9799999999999998E-4</v>
      </c>
      <c r="BV216">
        <v>6.1200000000000002E-4</v>
      </c>
      <c r="BW216">
        <v>1.26E-4</v>
      </c>
      <c r="BX216">
        <v>3.6299999999999999E-4</v>
      </c>
      <c r="BY216">
        <v>4.3199999999999998E-4</v>
      </c>
      <c r="BZ216">
        <v>4.7600000000000002E-4</v>
      </c>
      <c r="CA216">
        <v>4.9899999999999999E-4</v>
      </c>
      <c r="CB216">
        <v>4.1199999999999999E-4</v>
      </c>
      <c r="CC216">
        <v>9.2E-5</v>
      </c>
      <c r="CD216">
        <v>5.0000000000000002E-5</v>
      </c>
      <c r="CE216">
        <v>4.1300000000000001E-4</v>
      </c>
      <c r="CF216">
        <v>4.3899999999999999E-4</v>
      </c>
      <c r="CG216">
        <v>4.4799999999999999E-4</v>
      </c>
      <c r="CH216">
        <v>7.9999999999999996E-6</v>
      </c>
      <c r="CI216">
        <v>4.35E-4</v>
      </c>
      <c r="CJ216">
        <v>5.04E-4</v>
      </c>
      <c r="CK216">
        <v>0</v>
      </c>
      <c r="CL216">
        <v>3.9199999999999999E-4</v>
      </c>
      <c r="CM216">
        <v>1.0120000000000001E-3</v>
      </c>
      <c r="CN216">
        <v>0</v>
      </c>
      <c r="CO216">
        <v>9.7599999999999998E-4</v>
      </c>
      <c r="CP216">
        <v>4.75E-4</v>
      </c>
      <c r="CQ216">
        <v>9.1200000000000005E-4</v>
      </c>
      <c r="CR216">
        <v>4.7199999999999998E-4</v>
      </c>
      <c r="CS216">
        <v>2.32E-4</v>
      </c>
      <c r="CT216">
        <v>7.9999999999999996E-6</v>
      </c>
      <c r="CU216">
        <v>8.6499999999999999E-4</v>
      </c>
      <c r="CV216">
        <v>8.5300000000000003E-4</v>
      </c>
      <c r="CW216">
        <v>8.4800000000000001E-4</v>
      </c>
      <c r="CX216">
        <v>7.9000000000000001E-4</v>
      </c>
      <c r="CY216">
        <v>9.3899999999999995E-4</v>
      </c>
      <c r="CZ216">
        <v>8.4400000000000002E-4</v>
      </c>
      <c r="DA216">
        <v>9.6299999999999999E-4</v>
      </c>
      <c r="DB216">
        <v>9.19E-4</v>
      </c>
      <c r="DC216">
        <v>4.8000000000000001E-4</v>
      </c>
      <c r="DD216">
        <v>8.5800000000000004E-4</v>
      </c>
      <c r="DE216">
        <v>9.4600000000000001E-4</v>
      </c>
      <c r="DF216">
        <v>7.9900000000000001E-4</v>
      </c>
      <c r="DG216">
        <v>3.6400000000000001E-4</v>
      </c>
      <c r="DH216">
        <v>5.9599999999999996E-4</v>
      </c>
      <c r="DI216">
        <v>7.7000000000000001E-5</v>
      </c>
      <c r="DJ216">
        <v>6.7000000000000002E-5</v>
      </c>
      <c r="DK216">
        <v>2.6899999999999998E-4</v>
      </c>
      <c r="DL216">
        <v>7.0699999999999995E-4</v>
      </c>
      <c r="DM216">
        <v>1.2799999999999999E-4</v>
      </c>
      <c r="DN216">
        <v>9.7E-5</v>
      </c>
      <c r="DO216">
        <v>7.9600000000000005E-4</v>
      </c>
      <c r="DP216">
        <v>6.6799999999999997E-4</v>
      </c>
      <c r="DQ216">
        <v>6.4499999999999996E-4</v>
      </c>
      <c r="DR216">
        <v>5.6499999999999996E-4</v>
      </c>
      <c r="DS216">
        <v>9.1699999999999995E-4</v>
      </c>
      <c r="DT216">
        <v>8.8900000000000003E-4</v>
      </c>
      <c r="DU216">
        <v>9.2699999999999998E-4</v>
      </c>
      <c r="DV216">
        <v>7.0699999999999995E-4</v>
      </c>
      <c r="DW216">
        <v>6.78E-4</v>
      </c>
      <c r="DX216">
        <v>1.12E-4</v>
      </c>
      <c r="DY216">
        <v>8.5999999999999998E-4</v>
      </c>
      <c r="DZ216">
        <v>6.0999999999999997E-4</v>
      </c>
      <c r="EA216">
        <v>7.1000000000000002E-4</v>
      </c>
      <c r="EB216">
        <v>7.0899999999999999E-4</v>
      </c>
      <c r="EC216">
        <v>1.76E-4</v>
      </c>
      <c r="ED216">
        <v>9.2699999999999998E-4</v>
      </c>
      <c r="EE216">
        <v>5.4600000000000004E-4</v>
      </c>
      <c r="EF216">
        <v>6.9200000000000002E-4</v>
      </c>
      <c r="EG216">
        <v>7.1500000000000003E-4</v>
      </c>
      <c r="EH216">
        <v>7.0699999999999995E-4</v>
      </c>
      <c r="EI216">
        <v>6.78E-4</v>
      </c>
      <c r="EJ216">
        <v>6.5700000000000003E-4</v>
      </c>
      <c r="EK216">
        <v>6.5799999999999995E-4</v>
      </c>
      <c r="EL216">
        <v>7.4799999999999997E-4</v>
      </c>
      <c r="EM216">
        <v>6.6100000000000002E-4</v>
      </c>
      <c r="EN216">
        <v>6.78E-4</v>
      </c>
      <c r="EO216">
        <v>7.1900000000000002E-4</v>
      </c>
      <c r="EP216">
        <v>4.6799999999999999E-4</v>
      </c>
      <c r="EQ216">
        <v>1.54E-4</v>
      </c>
      <c r="ER216">
        <v>6.5399999999999996E-4</v>
      </c>
      <c r="ES216">
        <v>7.54E-4</v>
      </c>
      <c r="ET216">
        <v>7.0299999999999996E-4</v>
      </c>
      <c r="EU216">
        <v>1.8900000000000001E-4</v>
      </c>
      <c r="EV216">
        <v>7.2900000000000005E-4</v>
      </c>
      <c r="EW216">
        <v>5.2800000000000004E-4</v>
      </c>
      <c r="EX216">
        <v>4.2099999999999999E-4</v>
      </c>
      <c r="EY216">
        <v>3.9300000000000001E-4</v>
      </c>
      <c r="EZ216">
        <v>3.6200000000000002E-4</v>
      </c>
      <c r="FA216">
        <v>8.2999999999999998E-5</v>
      </c>
      <c r="FB216">
        <v>5.5999999999999995E-4</v>
      </c>
      <c r="FC216">
        <v>3.1E-4</v>
      </c>
      <c r="FD216">
        <v>4.64E-4</v>
      </c>
      <c r="FE216">
        <v>8.7000000000000001E-5</v>
      </c>
      <c r="FF216">
        <v>9.0000000000000002E-6</v>
      </c>
      <c r="FG216">
        <v>8.92E-4</v>
      </c>
      <c r="FH216">
        <v>0</v>
      </c>
    </row>
    <row r="217" spans="1:164">
      <c r="A217" s="1">
        <v>30103</v>
      </c>
      <c r="B217">
        <v>8.7900000000000001E-4</v>
      </c>
      <c r="C217">
        <v>4.7399999999999997E-4</v>
      </c>
      <c r="D217">
        <v>9.9200000000000004E-4</v>
      </c>
      <c r="E217">
        <v>2.05E-4</v>
      </c>
      <c r="F217">
        <v>3.4099999999999999E-4</v>
      </c>
      <c r="G217">
        <v>8.8400000000000002E-4</v>
      </c>
      <c r="H217">
        <v>8.8400000000000002E-4</v>
      </c>
      <c r="I217">
        <v>9.68E-4</v>
      </c>
      <c r="J217">
        <v>8.7699999999999996E-4</v>
      </c>
      <c r="K217">
        <v>6.9899999999999997E-4</v>
      </c>
      <c r="L217">
        <v>8.1099999999999998E-4</v>
      </c>
      <c r="M217">
        <v>2.3699999999999999E-4</v>
      </c>
      <c r="N217">
        <v>9.1200000000000005E-4</v>
      </c>
      <c r="O217">
        <v>7.1599999999999995E-4</v>
      </c>
      <c r="P217">
        <v>3.9399999999999998E-4</v>
      </c>
      <c r="Q217">
        <v>2.42E-4</v>
      </c>
      <c r="R217">
        <v>2.13E-4</v>
      </c>
      <c r="S217">
        <v>2.2699999999999999E-4</v>
      </c>
      <c r="T217">
        <v>1.6799999999999999E-4</v>
      </c>
      <c r="U217">
        <v>2.52E-4</v>
      </c>
      <c r="V217">
        <v>2.03E-4</v>
      </c>
      <c r="W217">
        <v>2.81E-4</v>
      </c>
      <c r="X217">
        <v>3.9800000000000002E-4</v>
      </c>
      <c r="Y217">
        <v>2.3000000000000001E-4</v>
      </c>
      <c r="Z217">
        <v>2.12E-4</v>
      </c>
      <c r="AA217">
        <v>2.23E-4</v>
      </c>
      <c r="AB217">
        <v>3.21E-4</v>
      </c>
      <c r="AC217">
        <v>3.2299999999999999E-4</v>
      </c>
      <c r="AD217">
        <v>4.5199999999999998E-4</v>
      </c>
      <c r="AE217">
        <v>2.0599999999999999E-4</v>
      </c>
      <c r="AF217">
        <v>2.2100000000000001E-4</v>
      </c>
      <c r="AG217">
        <v>2.3499999999999999E-4</v>
      </c>
      <c r="AH217">
        <v>2.2000000000000001E-4</v>
      </c>
      <c r="AI217">
        <v>2.0799999999999999E-4</v>
      </c>
      <c r="AJ217">
        <v>2.6499999999999999E-4</v>
      </c>
      <c r="AK217">
        <v>2.7099999999999997E-4</v>
      </c>
      <c r="AL217">
        <v>2.7399999999999999E-4</v>
      </c>
      <c r="AM217">
        <v>5.2800000000000004E-4</v>
      </c>
      <c r="AN217">
        <v>5.6899999999999995E-4</v>
      </c>
      <c r="AO217">
        <v>6.5899999999999997E-4</v>
      </c>
      <c r="AP217">
        <v>2.7300000000000002E-4</v>
      </c>
      <c r="AQ217">
        <v>2.7500000000000002E-4</v>
      </c>
      <c r="AR217">
        <v>6.78E-4</v>
      </c>
      <c r="AS217">
        <v>7.1299999999999998E-4</v>
      </c>
      <c r="AT217">
        <v>3.0400000000000002E-4</v>
      </c>
      <c r="AU217">
        <v>5.5000000000000003E-4</v>
      </c>
      <c r="AV217">
        <v>7.6000000000000004E-4</v>
      </c>
      <c r="AW217">
        <v>6.4899999999999995E-4</v>
      </c>
      <c r="AX217">
        <v>7.2000000000000005E-4</v>
      </c>
      <c r="AY217">
        <v>7.7200000000000001E-4</v>
      </c>
      <c r="AZ217">
        <v>4.1399999999999998E-4</v>
      </c>
      <c r="BA217">
        <v>5.3300000000000005E-4</v>
      </c>
      <c r="BB217">
        <v>7.0100000000000002E-4</v>
      </c>
      <c r="BC217">
        <v>7.1299999999999998E-4</v>
      </c>
      <c r="BD217">
        <v>6.8999999999999997E-4</v>
      </c>
      <c r="BE217">
        <v>2.34E-4</v>
      </c>
      <c r="BF217">
        <v>7.1199999999999996E-4</v>
      </c>
      <c r="BG217">
        <v>6.3900000000000003E-4</v>
      </c>
      <c r="BH217">
        <v>3.1500000000000001E-4</v>
      </c>
      <c r="BI217">
        <v>7.5799999999999999E-4</v>
      </c>
      <c r="BJ217">
        <v>7.27E-4</v>
      </c>
      <c r="BK217">
        <v>6.7100000000000005E-4</v>
      </c>
      <c r="BL217">
        <v>5.5500000000000005E-4</v>
      </c>
      <c r="BM217">
        <v>7.0799999999999997E-4</v>
      </c>
      <c r="BN217">
        <v>6.2600000000000004E-4</v>
      </c>
      <c r="BO217">
        <v>7.76E-4</v>
      </c>
      <c r="BP217">
        <v>7.4600000000000003E-4</v>
      </c>
      <c r="BQ217">
        <v>6.69E-4</v>
      </c>
      <c r="BR217">
        <v>7.54E-4</v>
      </c>
      <c r="BS217">
        <v>7.7300000000000003E-4</v>
      </c>
      <c r="BT217">
        <v>6.4700000000000001E-4</v>
      </c>
      <c r="BU217">
        <v>3.4900000000000003E-4</v>
      </c>
      <c r="BV217">
        <v>6.7699999999999998E-4</v>
      </c>
      <c r="BW217">
        <v>3.1700000000000001E-4</v>
      </c>
      <c r="BX217">
        <v>3.3599999999999998E-4</v>
      </c>
      <c r="BY217">
        <v>4.5600000000000003E-4</v>
      </c>
      <c r="BZ217">
        <v>4.4099999999999999E-4</v>
      </c>
      <c r="CA217">
        <v>6.4099999999999997E-4</v>
      </c>
      <c r="CB217">
        <v>3.5799999999999997E-4</v>
      </c>
      <c r="CC217">
        <v>3.5199999999999999E-4</v>
      </c>
      <c r="CD217">
        <v>2.3000000000000001E-4</v>
      </c>
      <c r="CE217">
        <v>4.1800000000000002E-4</v>
      </c>
      <c r="CF217">
        <v>3.6900000000000002E-4</v>
      </c>
      <c r="CG217">
        <v>4.4000000000000002E-4</v>
      </c>
      <c r="CH217">
        <v>2.14E-4</v>
      </c>
      <c r="CI217">
        <v>4.0499999999999998E-4</v>
      </c>
      <c r="CJ217">
        <v>5.04E-4</v>
      </c>
      <c r="CK217">
        <v>2.1499999999999999E-4</v>
      </c>
      <c r="CL217">
        <v>3.79E-4</v>
      </c>
      <c r="CM217">
        <v>9.7499999999999996E-4</v>
      </c>
      <c r="CN217">
        <v>2.61E-4</v>
      </c>
      <c r="CO217">
        <v>9.7900000000000005E-4</v>
      </c>
      <c r="CP217">
        <v>4.2999999999999999E-4</v>
      </c>
      <c r="CQ217">
        <v>8.8800000000000001E-4</v>
      </c>
      <c r="CR217">
        <v>4.55E-4</v>
      </c>
      <c r="CS217">
        <v>3.3199999999999999E-4</v>
      </c>
      <c r="CT217">
        <v>1.94E-4</v>
      </c>
      <c r="CU217">
        <v>9.4399999999999996E-4</v>
      </c>
      <c r="CV217">
        <v>8.6499999999999999E-4</v>
      </c>
      <c r="CW217">
        <v>8.5599999999999999E-4</v>
      </c>
      <c r="CX217">
        <v>8.5499999999999997E-4</v>
      </c>
      <c r="CY217">
        <v>9.1500000000000001E-4</v>
      </c>
      <c r="CZ217">
        <v>8.9599999999999999E-4</v>
      </c>
      <c r="DA217">
        <v>9.6400000000000001E-4</v>
      </c>
      <c r="DB217">
        <v>6.0099999999999997E-4</v>
      </c>
      <c r="DC217">
        <v>1.44E-4</v>
      </c>
      <c r="DD217">
        <v>7.9600000000000005E-4</v>
      </c>
      <c r="DE217">
        <v>7.2599999999999997E-4</v>
      </c>
      <c r="DF217">
        <v>5.9299999999999999E-4</v>
      </c>
      <c r="DG217">
        <v>4.3899999999999999E-4</v>
      </c>
      <c r="DH217">
        <v>6.0999999999999997E-4</v>
      </c>
      <c r="DI217">
        <v>1.8699999999999999E-4</v>
      </c>
      <c r="DJ217">
        <v>2.6200000000000003E-4</v>
      </c>
      <c r="DK217">
        <v>6.3000000000000003E-4</v>
      </c>
      <c r="DL217">
        <v>7.6300000000000001E-4</v>
      </c>
      <c r="DM217">
        <v>2.8699999999999998E-4</v>
      </c>
      <c r="DN217">
        <v>2.6400000000000002E-4</v>
      </c>
      <c r="DO217">
        <v>5.1500000000000005E-4</v>
      </c>
      <c r="DP217">
        <v>6.4899999999999995E-4</v>
      </c>
      <c r="DQ217">
        <v>6.6600000000000003E-4</v>
      </c>
      <c r="DR217">
        <v>6.4999999999999997E-4</v>
      </c>
      <c r="DS217">
        <v>1.016E-3</v>
      </c>
      <c r="DT217">
        <v>9.2100000000000005E-4</v>
      </c>
      <c r="DU217">
        <v>9.1600000000000004E-4</v>
      </c>
      <c r="DV217">
        <v>6.4700000000000001E-4</v>
      </c>
      <c r="DW217">
        <v>2.4899999999999998E-4</v>
      </c>
      <c r="DX217">
        <v>2.5399999999999999E-4</v>
      </c>
      <c r="DY217">
        <v>5.4799999999999998E-4</v>
      </c>
      <c r="DZ217">
        <v>8.4199999999999998E-4</v>
      </c>
      <c r="EA217">
        <v>7.6000000000000004E-4</v>
      </c>
      <c r="EB217">
        <v>7.5900000000000002E-4</v>
      </c>
      <c r="EC217">
        <v>2.52E-4</v>
      </c>
      <c r="ED217">
        <v>9.19E-4</v>
      </c>
      <c r="EE217">
        <v>5.9800000000000001E-4</v>
      </c>
      <c r="EF217">
        <v>7.3499999999999998E-4</v>
      </c>
      <c r="EG217">
        <v>7.5100000000000004E-4</v>
      </c>
      <c r="EH217">
        <v>7.0699999999999995E-4</v>
      </c>
      <c r="EI217">
        <v>7.1100000000000004E-4</v>
      </c>
      <c r="EJ217">
        <v>6.6E-4</v>
      </c>
      <c r="EK217">
        <v>7.2999999999999996E-4</v>
      </c>
      <c r="EL217">
        <v>7.9000000000000001E-4</v>
      </c>
      <c r="EM217">
        <v>7.4600000000000003E-4</v>
      </c>
      <c r="EN217">
        <v>7.27E-4</v>
      </c>
      <c r="EO217">
        <v>7.4600000000000003E-4</v>
      </c>
      <c r="EP217">
        <v>5.7799999999999995E-4</v>
      </c>
      <c r="EQ217">
        <v>2.6899999999999998E-4</v>
      </c>
      <c r="ER217">
        <v>6.9099999999999999E-4</v>
      </c>
      <c r="ES217">
        <v>7.5900000000000002E-4</v>
      </c>
      <c r="ET217">
        <v>7.6300000000000001E-4</v>
      </c>
      <c r="EU217">
        <v>5.4000000000000001E-4</v>
      </c>
      <c r="EV217">
        <v>7.9000000000000001E-4</v>
      </c>
      <c r="EW217">
        <v>5.8399999999999999E-4</v>
      </c>
      <c r="EX217">
        <v>4.7699999999999999E-4</v>
      </c>
      <c r="EY217">
        <v>4.1100000000000002E-4</v>
      </c>
      <c r="EZ217">
        <v>3.86E-4</v>
      </c>
      <c r="FA217">
        <v>2.4499999999999999E-4</v>
      </c>
      <c r="FB217">
        <v>7.1000000000000002E-4</v>
      </c>
      <c r="FC217">
        <v>2.2699999999999999E-4</v>
      </c>
      <c r="FD217">
        <v>4.7600000000000002E-4</v>
      </c>
      <c r="FE217">
        <v>3.4400000000000001E-4</v>
      </c>
      <c r="FF217">
        <v>1.65E-4</v>
      </c>
      <c r="FG217">
        <v>9.0499999999999999E-4</v>
      </c>
      <c r="FH217">
        <v>2.0900000000000001E-4</v>
      </c>
    </row>
    <row r="218" spans="1:164">
      <c r="A218" s="1">
        <v>30133</v>
      </c>
      <c r="B218">
        <v>9.5799999999999998E-4</v>
      </c>
      <c r="C218">
        <v>6.6399999999999999E-4</v>
      </c>
      <c r="D218">
        <v>9.9799999999999997E-4</v>
      </c>
      <c r="E218">
        <v>5.7200000000000003E-4</v>
      </c>
      <c r="F218">
        <v>6.1300000000000005E-4</v>
      </c>
      <c r="G218">
        <v>9.3199999999999999E-4</v>
      </c>
      <c r="H218">
        <v>9.0499999999999999E-4</v>
      </c>
      <c r="I218">
        <v>1.003E-3</v>
      </c>
      <c r="J218">
        <v>9.1500000000000001E-4</v>
      </c>
      <c r="K218">
        <v>1.011E-3</v>
      </c>
      <c r="L218">
        <v>8.9099999999999997E-4</v>
      </c>
      <c r="M218">
        <v>8.1300000000000003E-4</v>
      </c>
      <c r="N218">
        <v>9.9700000000000006E-4</v>
      </c>
      <c r="O218">
        <v>8.9599999999999999E-4</v>
      </c>
      <c r="P218">
        <v>9.6000000000000002E-4</v>
      </c>
      <c r="Q218">
        <v>4.7199999999999998E-4</v>
      </c>
      <c r="R218">
        <v>5.9900000000000003E-4</v>
      </c>
      <c r="S218">
        <v>6.2699999999999995E-4</v>
      </c>
      <c r="T218">
        <v>7.76E-4</v>
      </c>
      <c r="U218">
        <v>7.1699999999999997E-4</v>
      </c>
      <c r="V218">
        <v>7.8899999999999999E-4</v>
      </c>
      <c r="W218">
        <v>7.8200000000000003E-4</v>
      </c>
      <c r="X218">
        <v>3.3739999999999998E-3</v>
      </c>
      <c r="Y218">
        <v>9.8200000000000002E-4</v>
      </c>
      <c r="Z218">
        <v>7.8100000000000001E-4</v>
      </c>
      <c r="AA218">
        <v>7.5299999999999998E-4</v>
      </c>
      <c r="AB218">
        <v>7.6999999999999996E-4</v>
      </c>
      <c r="AC218">
        <v>7.6199999999999998E-4</v>
      </c>
      <c r="AD218">
        <v>7.7899999999999996E-4</v>
      </c>
      <c r="AE218">
        <v>7.3300000000000004E-4</v>
      </c>
      <c r="AF218">
        <v>7.3700000000000002E-4</v>
      </c>
      <c r="AG218">
        <v>7.5100000000000004E-4</v>
      </c>
      <c r="AH218">
        <v>8.1899999999999996E-4</v>
      </c>
      <c r="AI218">
        <v>5.3399999999999997E-4</v>
      </c>
      <c r="AJ218">
        <v>6.8800000000000003E-4</v>
      </c>
      <c r="AK218">
        <v>7.8799999999999996E-4</v>
      </c>
      <c r="AL218">
        <v>7.4399999999999998E-4</v>
      </c>
      <c r="AM218">
        <v>7.7899999999999996E-4</v>
      </c>
      <c r="AN218">
        <v>8.0999999999999996E-4</v>
      </c>
      <c r="AO218">
        <v>8.9599999999999999E-4</v>
      </c>
      <c r="AP218">
        <v>8.4500000000000005E-4</v>
      </c>
      <c r="AQ218">
        <v>8.4500000000000005E-4</v>
      </c>
      <c r="AR218">
        <v>9.41E-4</v>
      </c>
      <c r="AS218">
        <v>1.01E-3</v>
      </c>
      <c r="AT218">
        <v>8.9099999999999997E-4</v>
      </c>
      <c r="AU218">
        <v>6.8999999999999997E-4</v>
      </c>
      <c r="AV218">
        <v>8.9800000000000004E-4</v>
      </c>
      <c r="AW218">
        <v>7.4200000000000004E-4</v>
      </c>
      <c r="AX218">
        <v>8.3500000000000002E-4</v>
      </c>
      <c r="AY218">
        <v>8.7699999999999996E-4</v>
      </c>
      <c r="AZ218">
        <v>7.5500000000000003E-4</v>
      </c>
      <c r="BA218">
        <v>7.0299999999999996E-4</v>
      </c>
      <c r="BB218">
        <v>7.3700000000000002E-4</v>
      </c>
      <c r="BC218">
        <v>8.2799999999999996E-4</v>
      </c>
      <c r="BD218">
        <v>7.6400000000000003E-4</v>
      </c>
      <c r="BE218">
        <v>6.5399999999999996E-4</v>
      </c>
      <c r="BF218">
        <v>8.6200000000000003E-4</v>
      </c>
      <c r="BG218">
        <v>5.9299999999999999E-4</v>
      </c>
      <c r="BH218">
        <v>8.92E-4</v>
      </c>
      <c r="BI218">
        <v>8.9700000000000001E-4</v>
      </c>
      <c r="BJ218">
        <v>8.4800000000000001E-4</v>
      </c>
      <c r="BK218">
        <v>8.0800000000000002E-4</v>
      </c>
      <c r="BL218">
        <v>8.4500000000000005E-4</v>
      </c>
      <c r="BM218">
        <v>8.8099999999999995E-4</v>
      </c>
      <c r="BN218">
        <v>7.9699999999999997E-4</v>
      </c>
      <c r="BO218">
        <v>9.0799999999999995E-4</v>
      </c>
      <c r="BP218">
        <v>9.3300000000000002E-4</v>
      </c>
      <c r="BQ218">
        <v>8.2799999999999996E-4</v>
      </c>
      <c r="BR218">
        <v>9.6100000000000005E-4</v>
      </c>
      <c r="BS218">
        <v>1.024E-3</v>
      </c>
      <c r="BT218">
        <v>9.2900000000000003E-4</v>
      </c>
      <c r="BU218">
        <v>8.1700000000000002E-4</v>
      </c>
      <c r="BV218">
        <v>8.7799999999999998E-4</v>
      </c>
      <c r="BW218">
        <v>7.4799999999999997E-4</v>
      </c>
      <c r="BX218">
        <v>7.0699999999999995E-4</v>
      </c>
      <c r="BY218">
        <v>4.9200000000000003E-4</v>
      </c>
      <c r="BZ218">
        <v>8.0400000000000003E-4</v>
      </c>
      <c r="CA218">
        <v>6.9999999999999999E-4</v>
      </c>
      <c r="CB218">
        <v>8.1400000000000005E-4</v>
      </c>
      <c r="CC218">
        <v>6.69E-4</v>
      </c>
      <c r="CD218">
        <v>6.2799999999999998E-4</v>
      </c>
      <c r="CE218">
        <v>6.8099999999999996E-4</v>
      </c>
      <c r="CF218">
        <v>6.7400000000000001E-4</v>
      </c>
      <c r="CG218">
        <v>6.6699999999999995E-4</v>
      </c>
      <c r="CH218">
        <v>6.1499999999999999E-4</v>
      </c>
      <c r="CI218">
        <v>6.5399999999999996E-4</v>
      </c>
      <c r="CJ218">
        <v>6.6200000000000005E-4</v>
      </c>
      <c r="CK218">
        <v>5.7899999999999998E-4</v>
      </c>
      <c r="CL218">
        <v>5.7899999999999998E-4</v>
      </c>
      <c r="CM218">
        <v>1.005E-3</v>
      </c>
      <c r="CN218">
        <v>6.5600000000000001E-4</v>
      </c>
      <c r="CO218">
        <v>1.003E-3</v>
      </c>
      <c r="CP218">
        <v>5.8699999999999996E-4</v>
      </c>
      <c r="CQ218">
        <v>9.5299999999999996E-4</v>
      </c>
      <c r="CR218">
        <v>6.6200000000000005E-4</v>
      </c>
      <c r="CS218">
        <v>6.1799999999999995E-4</v>
      </c>
      <c r="CT218">
        <v>5.7600000000000001E-4</v>
      </c>
      <c r="CU218">
        <v>9.1399999999999999E-4</v>
      </c>
      <c r="CV218">
        <v>9.1100000000000003E-4</v>
      </c>
      <c r="CW218">
        <v>9.2599999999999996E-4</v>
      </c>
      <c r="CX218">
        <v>8.5400000000000005E-4</v>
      </c>
      <c r="CY218">
        <v>9.3999999999999997E-4</v>
      </c>
      <c r="CZ218">
        <v>8.8800000000000001E-4</v>
      </c>
      <c r="DA218">
        <v>9.8799999999999995E-4</v>
      </c>
      <c r="DB218">
        <v>9.6699999999999998E-4</v>
      </c>
      <c r="DC218">
        <v>7.8200000000000003E-4</v>
      </c>
      <c r="DD218">
        <v>9.5299999999999996E-4</v>
      </c>
      <c r="DE218">
        <v>9.9599999999999992E-4</v>
      </c>
      <c r="DF218">
        <v>9.1200000000000005E-4</v>
      </c>
      <c r="DG218">
        <v>7.5500000000000003E-4</v>
      </c>
      <c r="DH218">
        <v>7.6900000000000004E-4</v>
      </c>
      <c r="DI218">
        <v>7.2800000000000002E-4</v>
      </c>
      <c r="DJ218">
        <v>7.76E-4</v>
      </c>
      <c r="DK218">
        <v>1.9650000000000002E-3</v>
      </c>
      <c r="DL218">
        <v>1.044E-3</v>
      </c>
      <c r="DM218">
        <v>1.0300000000000001E-3</v>
      </c>
      <c r="DN218">
        <v>7.7200000000000001E-4</v>
      </c>
      <c r="DO218">
        <v>9.3899999999999995E-4</v>
      </c>
      <c r="DP218">
        <v>8.0400000000000003E-4</v>
      </c>
      <c r="DQ218">
        <v>8.7600000000000004E-4</v>
      </c>
      <c r="DR218">
        <v>8.4000000000000003E-4</v>
      </c>
      <c r="DS218">
        <v>9.6400000000000001E-4</v>
      </c>
      <c r="DT218">
        <v>9.1100000000000003E-4</v>
      </c>
      <c r="DU218">
        <v>9.3899999999999995E-4</v>
      </c>
      <c r="DV218">
        <v>8.9099999999999997E-4</v>
      </c>
      <c r="DW218">
        <v>1.005E-3</v>
      </c>
      <c r="DX218">
        <v>7.6199999999999998E-4</v>
      </c>
      <c r="DY218">
        <v>9.7000000000000005E-4</v>
      </c>
      <c r="DZ218">
        <v>1.0870000000000001E-3</v>
      </c>
      <c r="EA218">
        <v>9.1299999999999997E-4</v>
      </c>
      <c r="EB218">
        <v>8.8900000000000003E-4</v>
      </c>
      <c r="EC218">
        <v>6.1700000000000004E-4</v>
      </c>
      <c r="ED218">
        <v>9.3300000000000002E-4</v>
      </c>
      <c r="EE218">
        <v>7.1000000000000002E-4</v>
      </c>
      <c r="EF218">
        <v>8.2700000000000004E-4</v>
      </c>
      <c r="EG218">
        <v>8.4999999999999995E-4</v>
      </c>
      <c r="EH218">
        <v>7.2999999999999996E-4</v>
      </c>
      <c r="EI218">
        <v>8.3299999999999997E-4</v>
      </c>
      <c r="EJ218">
        <v>7.2999999999999996E-4</v>
      </c>
      <c r="EK218">
        <v>8.4400000000000002E-4</v>
      </c>
      <c r="EL218">
        <v>7.7899999999999996E-4</v>
      </c>
      <c r="EM218">
        <v>8.7699999999999996E-4</v>
      </c>
      <c r="EN218">
        <v>8.8599999999999996E-4</v>
      </c>
      <c r="EO218">
        <v>7.67E-4</v>
      </c>
      <c r="EP218">
        <v>7.2199999999999999E-4</v>
      </c>
      <c r="EQ218">
        <v>8.52E-4</v>
      </c>
      <c r="ER218">
        <v>8.4099999999999995E-4</v>
      </c>
      <c r="ES218">
        <v>8.2200000000000003E-4</v>
      </c>
      <c r="ET218">
        <v>9.859999999999999E-4</v>
      </c>
      <c r="EU218">
        <v>7.8700000000000005E-4</v>
      </c>
      <c r="EV218">
        <v>1.103E-3</v>
      </c>
      <c r="EW218">
        <v>7.27E-4</v>
      </c>
      <c r="EX218">
        <v>7.1699999999999997E-4</v>
      </c>
      <c r="EY218">
        <v>5.1000000000000004E-4</v>
      </c>
      <c r="EZ218">
        <v>6.7500000000000004E-4</v>
      </c>
      <c r="FA218">
        <v>7.0500000000000001E-4</v>
      </c>
      <c r="FB218">
        <v>7.5000000000000002E-4</v>
      </c>
      <c r="FC218">
        <v>7.3800000000000005E-4</v>
      </c>
      <c r="FD218">
        <v>6.7400000000000001E-4</v>
      </c>
      <c r="FE218">
        <v>6.4599999999999998E-4</v>
      </c>
      <c r="FF218">
        <v>6.1700000000000004E-4</v>
      </c>
      <c r="FG218">
        <v>8.9400000000000005E-4</v>
      </c>
      <c r="FH218">
        <v>5.6800000000000004E-4</v>
      </c>
    </row>
    <row r="219" spans="1:164">
      <c r="A219" s="1">
        <v>30163</v>
      </c>
      <c r="B219">
        <v>9.5299999999999996E-4</v>
      </c>
      <c r="C219">
        <v>6.1300000000000005E-4</v>
      </c>
      <c r="D219">
        <v>9.5299999999999996E-4</v>
      </c>
      <c r="E219">
        <v>5.8299999999999997E-4</v>
      </c>
      <c r="F219">
        <v>6.2200000000000005E-4</v>
      </c>
      <c r="G219">
        <v>9.2100000000000005E-4</v>
      </c>
      <c r="H219">
        <v>9.0300000000000005E-4</v>
      </c>
      <c r="I219">
        <v>1.0009999999999999E-3</v>
      </c>
      <c r="J219">
        <v>9.0600000000000001E-4</v>
      </c>
      <c r="K219">
        <v>9.9599999999999992E-4</v>
      </c>
      <c r="L219">
        <v>8.9800000000000004E-4</v>
      </c>
      <c r="M219">
        <v>7.2800000000000002E-4</v>
      </c>
      <c r="N219">
        <v>9.990000000000001E-4</v>
      </c>
      <c r="O219">
        <v>8.5700000000000001E-4</v>
      </c>
      <c r="P219">
        <v>7.6900000000000004E-4</v>
      </c>
      <c r="Q219">
        <v>2.2699999999999999E-4</v>
      </c>
      <c r="R219">
        <v>3.6299999999999999E-4</v>
      </c>
      <c r="S219">
        <v>4.8799999999999999E-4</v>
      </c>
      <c r="T219">
        <v>7.5100000000000004E-4</v>
      </c>
      <c r="U219">
        <v>6.9899999999999997E-4</v>
      </c>
      <c r="V219">
        <v>7.9000000000000001E-4</v>
      </c>
      <c r="W219">
        <v>7.8399999999999997E-4</v>
      </c>
      <c r="X219">
        <v>2.532E-3</v>
      </c>
      <c r="Y219">
        <v>8.2899999999999998E-4</v>
      </c>
      <c r="Z219">
        <v>7.3200000000000001E-4</v>
      </c>
      <c r="AA219">
        <v>7.2800000000000002E-4</v>
      </c>
      <c r="AB219">
        <v>8.1300000000000003E-4</v>
      </c>
      <c r="AC219">
        <v>8.4099999999999995E-4</v>
      </c>
      <c r="AD219">
        <v>8.4500000000000005E-4</v>
      </c>
      <c r="AE219">
        <v>7.0600000000000003E-4</v>
      </c>
      <c r="AF219">
        <v>6.1300000000000005E-4</v>
      </c>
      <c r="AG219">
        <v>6.7000000000000002E-4</v>
      </c>
      <c r="AH219">
        <v>7.7300000000000003E-4</v>
      </c>
      <c r="AI219">
        <v>6.2399999999999999E-4</v>
      </c>
      <c r="AJ219">
        <v>5.8E-4</v>
      </c>
      <c r="AK219">
        <v>8.6799999999999996E-4</v>
      </c>
      <c r="AL219">
        <v>6.2399999999999999E-4</v>
      </c>
      <c r="AM219">
        <v>9.7599999999999998E-4</v>
      </c>
      <c r="AN219">
        <v>9.5799999999999998E-4</v>
      </c>
      <c r="AO219">
        <v>1.0950000000000001E-3</v>
      </c>
      <c r="AP219">
        <v>1.0319999999999999E-3</v>
      </c>
      <c r="AQ219">
        <v>1.036E-3</v>
      </c>
      <c r="AR219">
        <v>9.3400000000000004E-4</v>
      </c>
      <c r="AS219">
        <v>1.023E-3</v>
      </c>
      <c r="AT219">
        <v>1.1050000000000001E-3</v>
      </c>
      <c r="AU219">
        <v>6.1200000000000002E-4</v>
      </c>
      <c r="AV219">
        <v>1.0269999999999999E-3</v>
      </c>
      <c r="AW219">
        <v>7.2099999999999996E-4</v>
      </c>
      <c r="AX219">
        <v>8.9099999999999997E-4</v>
      </c>
      <c r="AY219">
        <v>9.6900000000000003E-4</v>
      </c>
      <c r="AZ219">
        <v>6.4400000000000004E-4</v>
      </c>
      <c r="BA219">
        <v>5.9199999999999997E-4</v>
      </c>
      <c r="BB219">
        <v>7.1199999999999996E-4</v>
      </c>
      <c r="BC219">
        <v>8.3199999999999995E-4</v>
      </c>
      <c r="BD219">
        <v>8.7000000000000001E-4</v>
      </c>
      <c r="BE219">
        <v>4.8700000000000002E-4</v>
      </c>
      <c r="BF219">
        <v>8.83E-4</v>
      </c>
      <c r="BG219">
        <v>5.1599999999999997E-4</v>
      </c>
      <c r="BH219">
        <v>9.1100000000000003E-4</v>
      </c>
      <c r="BI219">
        <v>9.1799999999999998E-4</v>
      </c>
      <c r="BJ219">
        <v>8.52E-4</v>
      </c>
      <c r="BK219">
        <v>8.1499999999999997E-4</v>
      </c>
      <c r="BL219">
        <v>8.5099999999999998E-4</v>
      </c>
      <c r="BM219">
        <v>9.1600000000000004E-4</v>
      </c>
      <c r="BN219">
        <v>8.0000000000000004E-4</v>
      </c>
      <c r="BO219">
        <v>9.1699999999999995E-4</v>
      </c>
      <c r="BP219">
        <v>9.4300000000000004E-4</v>
      </c>
      <c r="BQ219">
        <v>8.0500000000000005E-4</v>
      </c>
      <c r="BR219">
        <v>1.14E-3</v>
      </c>
      <c r="BS219">
        <v>1.191E-3</v>
      </c>
      <c r="BT219">
        <v>9.3000000000000005E-4</v>
      </c>
      <c r="BU219">
        <v>8.3199999999999995E-4</v>
      </c>
      <c r="BV219">
        <v>8.7699999999999996E-4</v>
      </c>
      <c r="BW219">
        <v>7.1100000000000004E-4</v>
      </c>
      <c r="BX219">
        <v>7.0299999999999996E-4</v>
      </c>
      <c r="BY219">
        <v>4.8099999999999998E-4</v>
      </c>
      <c r="BZ219">
        <v>8.43E-4</v>
      </c>
      <c r="CA219">
        <v>7.0500000000000001E-4</v>
      </c>
      <c r="CB219">
        <v>7.8899999999999999E-4</v>
      </c>
      <c r="CC219">
        <v>6.5799999999999995E-4</v>
      </c>
      <c r="CD219">
        <v>6.4899999999999995E-4</v>
      </c>
      <c r="CE219">
        <v>6.3100000000000005E-4</v>
      </c>
      <c r="CF219">
        <v>5.9900000000000003E-4</v>
      </c>
      <c r="CG219">
        <v>6.1200000000000002E-4</v>
      </c>
      <c r="CH219">
        <v>6.0400000000000004E-4</v>
      </c>
      <c r="CI219">
        <v>6.4999999999999997E-4</v>
      </c>
      <c r="CJ219">
        <v>6.2399999999999999E-4</v>
      </c>
      <c r="CK219">
        <v>5.8600000000000004E-4</v>
      </c>
      <c r="CL219">
        <v>4.6700000000000002E-4</v>
      </c>
      <c r="CM219">
        <v>9.5799999999999998E-4</v>
      </c>
      <c r="CN219">
        <v>6.6699999999999995E-4</v>
      </c>
      <c r="CO219">
        <v>9.4200000000000002E-4</v>
      </c>
      <c r="CP219">
        <v>5.4799999999999998E-4</v>
      </c>
      <c r="CQ219">
        <v>9.4300000000000004E-4</v>
      </c>
      <c r="CR219">
        <v>6.0599999999999998E-4</v>
      </c>
      <c r="CS219">
        <v>6.0300000000000002E-4</v>
      </c>
      <c r="CT219">
        <v>6.0899999999999995E-4</v>
      </c>
      <c r="CU219">
        <v>8.9499999999999996E-4</v>
      </c>
      <c r="CV219">
        <v>8.9599999999999999E-4</v>
      </c>
      <c r="CW219">
        <v>8.9099999999999997E-4</v>
      </c>
      <c r="CX219">
        <v>8.1999999999999998E-4</v>
      </c>
      <c r="CY219">
        <v>9.4899999999999997E-4</v>
      </c>
      <c r="CZ219">
        <v>8.9800000000000004E-4</v>
      </c>
      <c r="DA219">
        <v>1.0020000000000001E-3</v>
      </c>
      <c r="DB219">
        <v>9.7499999999999996E-4</v>
      </c>
      <c r="DC219">
        <v>1.3799999999999999E-4</v>
      </c>
      <c r="DD219">
        <v>9.5100000000000002E-4</v>
      </c>
      <c r="DE219">
        <v>9.7199999999999999E-4</v>
      </c>
      <c r="DF219">
        <v>8.7399999999999999E-4</v>
      </c>
      <c r="DG219">
        <v>8.8199999999999997E-4</v>
      </c>
      <c r="DH219">
        <v>8.4199999999999998E-4</v>
      </c>
      <c r="DI219">
        <v>6.6699999999999995E-4</v>
      </c>
      <c r="DJ219">
        <v>8.2100000000000001E-4</v>
      </c>
      <c r="DK219">
        <v>2.039E-3</v>
      </c>
      <c r="DL219">
        <v>1.1640000000000001E-3</v>
      </c>
      <c r="DM219">
        <v>9.5200000000000005E-4</v>
      </c>
      <c r="DN219">
        <v>9.0300000000000005E-4</v>
      </c>
      <c r="DO219">
        <v>8.4400000000000002E-4</v>
      </c>
      <c r="DP219">
        <v>1.0330000000000001E-3</v>
      </c>
      <c r="DQ219">
        <v>1.1069999999999999E-3</v>
      </c>
      <c r="DR219">
        <v>9.0799999999999995E-4</v>
      </c>
      <c r="DS219">
        <v>9.3400000000000004E-4</v>
      </c>
      <c r="DT219">
        <v>9.3000000000000005E-4</v>
      </c>
      <c r="DU219">
        <v>9.4499999999999998E-4</v>
      </c>
      <c r="DV219">
        <v>8.3900000000000001E-4</v>
      </c>
      <c r="DW219">
        <v>9.3899999999999995E-4</v>
      </c>
      <c r="DX219">
        <v>7.7899999999999996E-4</v>
      </c>
      <c r="DY219">
        <v>9.5500000000000001E-4</v>
      </c>
      <c r="DZ219">
        <v>1.0319999999999999E-3</v>
      </c>
      <c r="EA219">
        <v>1.0150000000000001E-3</v>
      </c>
      <c r="EB219">
        <v>9.7599999999999998E-4</v>
      </c>
      <c r="EC219">
        <v>5.6700000000000001E-4</v>
      </c>
      <c r="ED219">
        <v>9.4399999999999996E-4</v>
      </c>
      <c r="EE219">
        <v>6.2399999999999999E-4</v>
      </c>
      <c r="EF219">
        <v>8.43E-4</v>
      </c>
      <c r="EG219">
        <v>8.5300000000000003E-4</v>
      </c>
      <c r="EH219">
        <v>6.3400000000000001E-4</v>
      </c>
      <c r="EI219">
        <v>8.2799999999999996E-4</v>
      </c>
      <c r="EJ219">
        <v>5.9000000000000003E-4</v>
      </c>
      <c r="EK219">
        <v>8.7000000000000001E-4</v>
      </c>
      <c r="EL219">
        <v>8.0500000000000005E-4</v>
      </c>
      <c r="EM219">
        <v>8.7399999999999999E-4</v>
      </c>
      <c r="EN219">
        <v>9.0399999999999996E-4</v>
      </c>
      <c r="EO219">
        <v>7.9299999999999998E-4</v>
      </c>
      <c r="EP219">
        <v>7.7999999999999999E-4</v>
      </c>
      <c r="EQ219">
        <v>8.8199999999999997E-4</v>
      </c>
      <c r="ER219">
        <v>9.3700000000000001E-4</v>
      </c>
      <c r="ES219">
        <v>4.6299999999999998E-4</v>
      </c>
      <c r="ET219">
        <v>1.163E-3</v>
      </c>
      <c r="EU219">
        <v>7.6400000000000003E-4</v>
      </c>
      <c r="EV219">
        <v>1.263E-3</v>
      </c>
      <c r="EW219">
        <v>7.5100000000000004E-4</v>
      </c>
      <c r="EX219">
        <v>7.9699999999999997E-4</v>
      </c>
      <c r="EY219">
        <v>5.5400000000000002E-4</v>
      </c>
      <c r="EZ219">
        <v>6.8900000000000005E-4</v>
      </c>
      <c r="FA219">
        <v>6.9399999999999996E-4</v>
      </c>
      <c r="FB219">
        <v>7.4899999999999999E-4</v>
      </c>
      <c r="FC219">
        <v>7.1699999999999997E-4</v>
      </c>
      <c r="FD219">
        <v>6.2299999999999996E-4</v>
      </c>
      <c r="FE219">
        <v>6.5799999999999995E-4</v>
      </c>
      <c r="FF219">
        <v>6.3000000000000003E-4</v>
      </c>
      <c r="FG219">
        <v>9.01E-4</v>
      </c>
      <c r="FH219">
        <v>5.8900000000000001E-4</v>
      </c>
    </row>
    <row r="220" spans="1:164">
      <c r="A220" s="1">
        <v>30193</v>
      </c>
      <c r="B220">
        <v>8.7399999999999999E-4</v>
      </c>
      <c r="C220">
        <v>5.9999999999999995E-4</v>
      </c>
      <c r="D220">
        <v>1.011E-3</v>
      </c>
      <c r="E220">
        <v>5.2300000000000003E-4</v>
      </c>
      <c r="F220">
        <v>5.6599999999999999E-4</v>
      </c>
      <c r="G220">
        <v>8.9999999999999998E-4</v>
      </c>
      <c r="H220">
        <v>8.9899999999999995E-4</v>
      </c>
      <c r="I220">
        <v>9.5399999999999999E-4</v>
      </c>
      <c r="J220">
        <v>9.0300000000000005E-4</v>
      </c>
      <c r="K220">
        <v>9.6699999999999998E-4</v>
      </c>
      <c r="L220">
        <v>8.1400000000000005E-4</v>
      </c>
      <c r="M220">
        <v>8.03E-4</v>
      </c>
      <c r="N220">
        <v>9.9200000000000004E-4</v>
      </c>
      <c r="O220">
        <v>7.6900000000000004E-4</v>
      </c>
      <c r="P220">
        <v>8.9400000000000005E-4</v>
      </c>
      <c r="Q220">
        <v>4.8899999999999996E-4</v>
      </c>
      <c r="R220">
        <v>4.9700000000000005E-4</v>
      </c>
      <c r="S220">
        <v>5.2999999999999998E-4</v>
      </c>
      <c r="T220">
        <v>7.4200000000000004E-4</v>
      </c>
      <c r="U220">
        <v>7.0100000000000002E-4</v>
      </c>
      <c r="V220">
        <v>8.0000000000000004E-4</v>
      </c>
      <c r="W220">
        <v>8.7399999999999999E-4</v>
      </c>
      <c r="X220">
        <v>2.0539999999999998E-3</v>
      </c>
      <c r="Y220">
        <v>7.8700000000000005E-4</v>
      </c>
      <c r="Z220">
        <v>7.7200000000000001E-4</v>
      </c>
      <c r="AA220">
        <v>7.9299999999999998E-4</v>
      </c>
      <c r="AB220">
        <v>8.8599999999999996E-4</v>
      </c>
      <c r="AC220">
        <v>9.0300000000000005E-4</v>
      </c>
      <c r="AD220">
        <v>9.1299999999999997E-4</v>
      </c>
      <c r="AE220">
        <v>7.6099999999999996E-4</v>
      </c>
      <c r="AF220">
        <v>5.0900000000000001E-4</v>
      </c>
      <c r="AG220">
        <v>6.7400000000000001E-4</v>
      </c>
      <c r="AH220">
        <v>8.7100000000000003E-4</v>
      </c>
      <c r="AI220">
        <v>7.9100000000000004E-4</v>
      </c>
      <c r="AJ220">
        <v>5.7300000000000005E-4</v>
      </c>
      <c r="AK220">
        <v>9.1699999999999995E-4</v>
      </c>
      <c r="AL220">
        <v>5.9500000000000004E-4</v>
      </c>
      <c r="AM220">
        <v>9.5299999999999996E-4</v>
      </c>
      <c r="AN220">
        <v>9.3800000000000003E-4</v>
      </c>
      <c r="AO220">
        <v>9.7499999999999996E-4</v>
      </c>
      <c r="AP220">
        <v>9.2900000000000003E-4</v>
      </c>
      <c r="AQ220">
        <v>9.1699999999999995E-4</v>
      </c>
      <c r="AR220">
        <v>9.3300000000000002E-4</v>
      </c>
      <c r="AS220">
        <v>8.3000000000000001E-4</v>
      </c>
      <c r="AT220">
        <v>9.1500000000000001E-4</v>
      </c>
      <c r="AU220">
        <v>5.3300000000000005E-4</v>
      </c>
      <c r="AV220">
        <v>9.5500000000000001E-4</v>
      </c>
      <c r="AW220">
        <v>7.4600000000000003E-4</v>
      </c>
      <c r="AX220">
        <v>9.3499999999999996E-4</v>
      </c>
      <c r="AY220">
        <v>9.6000000000000002E-4</v>
      </c>
      <c r="AZ220">
        <v>5.6999999999999998E-4</v>
      </c>
      <c r="BA220">
        <v>4.8200000000000001E-4</v>
      </c>
      <c r="BB220">
        <v>7.9100000000000004E-4</v>
      </c>
      <c r="BC220">
        <v>8.4900000000000004E-4</v>
      </c>
      <c r="BD220">
        <v>9.3899999999999995E-4</v>
      </c>
      <c r="BE220">
        <v>5.6999999999999998E-4</v>
      </c>
      <c r="BF220">
        <v>8.7500000000000002E-4</v>
      </c>
      <c r="BG220">
        <v>5.31E-4</v>
      </c>
      <c r="BH220">
        <v>9.0300000000000005E-4</v>
      </c>
      <c r="BI220">
        <v>9.1200000000000005E-4</v>
      </c>
      <c r="BJ220">
        <v>8.4699999999999999E-4</v>
      </c>
      <c r="BK220">
        <v>7.9600000000000005E-4</v>
      </c>
      <c r="BL220">
        <v>8.43E-4</v>
      </c>
      <c r="BM220">
        <v>8.9700000000000001E-4</v>
      </c>
      <c r="BN220">
        <v>7.7200000000000001E-4</v>
      </c>
      <c r="BO220">
        <v>8.7500000000000002E-4</v>
      </c>
      <c r="BP220">
        <v>9.0200000000000002E-4</v>
      </c>
      <c r="BQ220">
        <v>7.8600000000000002E-4</v>
      </c>
      <c r="BR220">
        <v>9.3700000000000001E-4</v>
      </c>
      <c r="BS220">
        <v>1.0089999999999999E-3</v>
      </c>
      <c r="BT220">
        <v>8.83E-4</v>
      </c>
      <c r="BU220">
        <v>7.0600000000000003E-4</v>
      </c>
      <c r="BV220">
        <v>8.4000000000000003E-4</v>
      </c>
      <c r="BW220">
        <v>6.9499999999999998E-4</v>
      </c>
      <c r="BX220">
        <v>6.3100000000000005E-4</v>
      </c>
      <c r="BY220">
        <v>4.95E-4</v>
      </c>
      <c r="BZ220">
        <v>5.9699999999999998E-4</v>
      </c>
      <c r="CA220">
        <v>6.8499999999999995E-4</v>
      </c>
      <c r="CB220">
        <v>5.9800000000000001E-4</v>
      </c>
      <c r="CC220">
        <v>5.8299999999999997E-4</v>
      </c>
      <c r="CD220">
        <v>5.62E-4</v>
      </c>
      <c r="CE220">
        <v>5.2300000000000003E-4</v>
      </c>
      <c r="CF220">
        <v>5.2599999999999999E-4</v>
      </c>
      <c r="CG220">
        <v>5.44E-4</v>
      </c>
      <c r="CH220">
        <v>5.5099999999999995E-4</v>
      </c>
      <c r="CI220">
        <v>5.8200000000000005E-4</v>
      </c>
      <c r="CJ220">
        <v>5.9100000000000005E-4</v>
      </c>
      <c r="CK220">
        <v>5.3499999999999999E-4</v>
      </c>
      <c r="CL220">
        <v>5.0199999999999995E-4</v>
      </c>
      <c r="CM220">
        <v>9.4799999999999995E-4</v>
      </c>
      <c r="CN220">
        <v>5.1400000000000003E-4</v>
      </c>
      <c r="CO220">
        <v>9.6400000000000001E-4</v>
      </c>
      <c r="CP220">
        <v>5.8399999999999999E-4</v>
      </c>
      <c r="CQ220">
        <v>8.9599999999999999E-4</v>
      </c>
      <c r="CR220">
        <v>5.9999999999999995E-4</v>
      </c>
      <c r="CS220">
        <v>5.7499999999999999E-4</v>
      </c>
      <c r="CT220">
        <v>5.1599999999999997E-4</v>
      </c>
      <c r="CU220">
        <v>9.7599999999999998E-4</v>
      </c>
      <c r="CV220">
        <v>8.9800000000000004E-4</v>
      </c>
      <c r="CW220">
        <v>8.9700000000000001E-4</v>
      </c>
      <c r="CX220">
        <v>7.8299999999999995E-4</v>
      </c>
      <c r="CY220">
        <v>8.6300000000000005E-4</v>
      </c>
      <c r="CZ220">
        <v>8.8699999999999998E-4</v>
      </c>
      <c r="DA220">
        <v>9.9299999999999996E-4</v>
      </c>
      <c r="DB220">
        <v>9.6100000000000005E-4</v>
      </c>
      <c r="DC220">
        <v>9.7400000000000004E-4</v>
      </c>
      <c r="DD220">
        <v>8.8599999999999996E-4</v>
      </c>
      <c r="DE220">
        <v>9.5699999999999995E-4</v>
      </c>
      <c r="DF220">
        <v>8.2200000000000003E-4</v>
      </c>
      <c r="DG220">
        <v>9.2000000000000003E-4</v>
      </c>
      <c r="DH220">
        <v>8.1700000000000002E-4</v>
      </c>
      <c r="DI220">
        <v>6.8400000000000004E-4</v>
      </c>
      <c r="DJ220">
        <v>8.8999999999999995E-4</v>
      </c>
      <c r="DK220">
        <v>1.3730000000000001E-3</v>
      </c>
      <c r="DL220">
        <v>9.3199999999999999E-4</v>
      </c>
      <c r="DM220">
        <v>8.9999999999999998E-4</v>
      </c>
      <c r="DN220">
        <v>9.2900000000000003E-4</v>
      </c>
      <c r="DO220">
        <v>9.1299999999999997E-4</v>
      </c>
      <c r="DP220">
        <v>9.68E-4</v>
      </c>
      <c r="DQ220">
        <v>9.7199999999999999E-4</v>
      </c>
      <c r="DR220">
        <v>9.3400000000000004E-4</v>
      </c>
      <c r="DS220">
        <v>9.5799999999999998E-4</v>
      </c>
      <c r="DT220">
        <v>9.8200000000000002E-4</v>
      </c>
      <c r="DU220">
        <v>8.1700000000000002E-4</v>
      </c>
      <c r="DV220">
        <v>7.76E-4</v>
      </c>
      <c r="DW220">
        <v>9.4499999999999998E-4</v>
      </c>
      <c r="DX220">
        <v>7.2099999999999996E-4</v>
      </c>
      <c r="DY220">
        <v>9.0799999999999995E-4</v>
      </c>
      <c r="DZ220">
        <v>7.4100000000000001E-4</v>
      </c>
      <c r="EA220">
        <v>1.013E-3</v>
      </c>
      <c r="EB220">
        <v>9.8499999999999998E-4</v>
      </c>
      <c r="EC220">
        <v>6.8599999999999998E-4</v>
      </c>
      <c r="ED220">
        <v>8.7000000000000001E-4</v>
      </c>
      <c r="EE220">
        <v>5.4299999999999997E-4</v>
      </c>
      <c r="EF220">
        <v>8.1700000000000002E-4</v>
      </c>
      <c r="EG220">
        <v>8.3600000000000005E-4</v>
      </c>
      <c r="EH220">
        <v>6.1499999999999999E-4</v>
      </c>
      <c r="EI220">
        <v>8.0999999999999996E-4</v>
      </c>
      <c r="EJ220">
        <v>5.0600000000000005E-4</v>
      </c>
      <c r="EK220">
        <v>8.7299999999999997E-4</v>
      </c>
      <c r="EL220">
        <v>8.9700000000000001E-4</v>
      </c>
      <c r="EM220">
        <v>8.8000000000000003E-4</v>
      </c>
      <c r="EN220">
        <v>9.0499999999999999E-4</v>
      </c>
      <c r="EO220">
        <v>8.6499999999999999E-4</v>
      </c>
      <c r="EP220">
        <v>7.6599999999999997E-4</v>
      </c>
      <c r="EQ220">
        <v>8.7100000000000003E-4</v>
      </c>
      <c r="ER220">
        <v>7.8799999999999996E-4</v>
      </c>
      <c r="ES220">
        <v>7.2199999999999999E-4</v>
      </c>
      <c r="ET220">
        <v>9.8400000000000007E-4</v>
      </c>
      <c r="EU220">
        <v>7.4700000000000005E-4</v>
      </c>
      <c r="EV220">
        <v>1.013E-3</v>
      </c>
      <c r="EW220">
        <v>6.6299999999999996E-4</v>
      </c>
      <c r="EX220">
        <v>7.27E-4</v>
      </c>
      <c r="EY220">
        <v>5.6700000000000001E-4</v>
      </c>
      <c r="EZ220">
        <v>6.2500000000000001E-4</v>
      </c>
      <c r="FA220">
        <v>6.3199999999999997E-4</v>
      </c>
      <c r="FB220">
        <v>7.2599999999999997E-4</v>
      </c>
      <c r="FC220">
        <v>5.5599999999999996E-4</v>
      </c>
      <c r="FD220">
        <v>5.2899999999999996E-4</v>
      </c>
      <c r="FE220">
        <v>5.8799999999999998E-4</v>
      </c>
      <c r="FF220">
        <v>5.71E-4</v>
      </c>
      <c r="FG220">
        <v>9.0300000000000005E-4</v>
      </c>
      <c r="FH220">
        <v>5.3399999999999997E-4</v>
      </c>
    </row>
    <row r="221" spans="1:164">
      <c r="A221" s="1">
        <v>30223</v>
      </c>
      <c r="B221">
        <v>8.1499999999999997E-4</v>
      </c>
      <c r="C221">
        <v>6.3000000000000003E-4</v>
      </c>
      <c r="D221">
        <v>9.8999999999999999E-4</v>
      </c>
      <c r="E221">
        <v>5.3499999999999999E-4</v>
      </c>
      <c r="F221">
        <v>5.7799999999999995E-4</v>
      </c>
      <c r="G221">
        <v>9.0499999999999999E-4</v>
      </c>
      <c r="H221">
        <v>8.9400000000000005E-4</v>
      </c>
      <c r="I221">
        <v>9.4899999999999997E-4</v>
      </c>
      <c r="J221">
        <v>9.3099999999999997E-4</v>
      </c>
      <c r="K221">
        <v>9.6400000000000001E-4</v>
      </c>
      <c r="L221">
        <v>7.6999999999999996E-4</v>
      </c>
      <c r="M221">
        <v>7.2800000000000002E-4</v>
      </c>
      <c r="N221">
        <v>9.859999999999999E-4</v>
      </c>
      <c r="O221">
        <v>7.3700000000000002E-4</v>
      </c>
      <c r="P221">
        <v>7.1400000000000001E-4</v>
      </c>
      <c r="Q221">
        <v>1.9799999999999999E-4</v>
      </c>
      <c r="R221">
        <v>1.03E-4</v>
      </c>
      <c r="S221">
        <v>4.4700000000000002E-4</v>
      </c>
      <c r="T221">
        <v>6.2200000000000005E-4</v>
      </c>
      <c r="U221">
        <v>6.3299999999999999E-4</v>
      </c>
      <c r="V221">
        <v>7.3300000000000004E-4</v>
      </c>
      <c r="W221">
        <v>7.4600000000000003E-4</v>
      </c>
      <c r="X221">
        <v>1.3940000000000001E-3</v>
      </c>
      <c r="Y221">
        <v>7.3800000000000005E-4</v>
      </c>
      <c r="Z221">
        <v>6.8400000000000004E-4</v>
      </c>
      <c r="AA221">
        <v>6.7900000000000002E-4</v>
      </c>
      <c r="AB221">
        <v>7.5600000000000005E-4</v>
      </c>
      <c r="AC221">
        <v>7.6499999999999995E-4</v>
      </c>
      <c r="AD221">
        <v>7.7200000000000001E-4</v>
      </c>
      <c r="AE221">
        <v>6.4800000000000003E-4</v>
      </c>
      <c r="AF221">
        <v>2.8800000000000001E-4</v>
      </c>
      <c r="AG221">
        <v>6.0899999999999995E-4</v>
      </c>
      <c r="AH221">
        <v>7.4799999999999997E-4</v>
      </c>
      <c r="AI221">
        <v>4.17E-4</v>
      </c>
      <c r="AJ221">
        <v>2.4699999999999999E-4</v>
      </c>
      <c r="AK221">
        <v>7.85E-4</v>
      </c>
      <c r="AL221">
        <v>5.44E-4</v>
      </c>
      <c r="AM221">
        <v>8.1400000000000005E-4</v>
      </c>
      <c r="AN221">
        <v>8.2100000000000001E-4</v>
      </c>
      <c r="AO221">
        <v>8.4900000000000004E-4</v>
      </c>
      <c r="AP221">
        <v>8.3600000000000005E-4</v>
      </c>
      <c r="AQ221">
        <v>8.2799999999999996E-4</v>
      </c>
      <c r="AR221">
        <v>8.12E-4</v>
      </c>
      <c r="AS221">
        <v>6.8499999999999995E-4</v>
      </c>
      <c r="AT221">
        <v>8.4199999999999998E-4</v>
      </c>
      <c r="AU221">
        <v>4.9899999999999999E-4</v>
      </c>
      <c r="AV221">
        <v>8.9899999999999995E-4</v>
      </c>
      <c r="AW221">
        <v>7.5699999999999997E-4</v>
      </c>
      <c r="AX221">
        <v>9.1200000000000005E-4</v>
      </c>
      <c r="AY221">
        <v>9.3499999999999996E-4</v>
      </c>
      <c r="AZ221">
        <v>5.62E-4</v>
      </c>
      <c r="BA221">
        <v>4.6299999999999998E-4</v>
      </c>
      <c r="BB221">
        <v>7.9900000000000001E-4</v>
      </c>
      <c r="BC221">
        <v>8.3799999999999999E-4</v>
      </c>
      <c r="BD221">
        <v>9.0200000000000002E-4</v>
      </c>
      <c r="BE221">
        <v>2.4699999999999999E-4</v>
      </c>
      <c r="BF221">
        <v>7.7800000000000005E-4</v>
      </c>
      <c r="BG221">
        <v>2.41E-4</v>
      </c>
      <c r="BH221">
        <v>7.8700000000000005E-4</v>
      </c>
      <c r="BI221">
        <v>8.3000000000000001E-4</v>
      </c>
      <c r="BJ221">
        <v>8.0699999999999999E-4</v>
      </c>
      <c r="BK221">
        <v>7.6300000000000001E-4</v>
      </c>
      <c r="BL221">
        <v>7.8799999999999996E-4</v>
      </c>
      <c r="BM221">
        <v>8.3500000000000002E-4</v>
      </c>
      <c r="BN221">
        <v>7.3399999999999995E-4</v>
      </c>
      <c r="BO221">
        <v>8.0500000000000005E-4</v>
      </c>
      <c r="BP221">
        <v>8.5099999999999998E-4</v>
      </c>
      <c r="BQ221">
        <v>7.2199999999999999E-4</v>
      </c>
      <c r="BR221">
        <v>7.3999999999999999E-4</v>
      </c>
      <c r="BS221">
        <v>8.2799999999999996E-4</v>
      </c>
      <c r="BT221">
        <v>8.1700000000000002E-4</v>
      </c>
      <c r="BU221">
        <v>5.9699999999999998E-4</v>
      </c>
      <c r="BV221">
        <v>7.1400000000000001E-4</v>
      </c>
      <c r="BW221">
        <v>5.4600000000000004E-4</v>
      </c>
      <c r="BX221">
        <v>5.5599999999999996E-4</v>
      </c>
      <c r="BY221">
        <v>5.04E-4</v>
      </c>
      <c r="BZ221">
        <v>5.13E-4</v>
      </c>
      <c r="CA221">
        <v>6.4099999999999997E-4</v>
      </c>
      <c r="CB221">
        <v>5.1999999999999995E-4</v>
      </c>
      <c r="CC221">
        <v>5.5800000000000001E-4</v>
      </c>
      <c r="CD221">
        <v>5.0199999999999995E-4</v>
      </c>
      <c r="CE221">
        <v>5.0299999999999997E-4</v>
      </c>
      <c r="CF221">
        <v>5.1000000000000004E-4</v>
      </c>
      <c r="CG221">
        <v>5.3499999999999999E-4</v>
      </c>
      <c r="CH221">
        <v>5.0900000000000001E-4</v>
      </c>
      <c r="CI221">
        <v>5.8100000000000003E-4</v>
      </c>
      <c r="CJ221">
        <v>6.0300000000000002E-4</v>
      </c>
      <c r="CK221">
        <v>5.1999999999999995E-4</v>
      </c>
      <c r="CL221">
        <v>4.8500000000000003E-4</v>
      </c>
      <c r="CM221">
        <v>9.19E-4</v>
      </c>
      <c r="CN221">
        <v>5.1699999999999999E-4</v>
      </c>
      <c r="CO221">
        <v>9.3999999999999997E-4</v>
      </c>
      <c r="CP221">
        <v>5.9100000000000005E-4</v>
      </c>
      <c r="CQ221">
        <v>9.0300000000000005E-4</v>
      </c>
      <c r="CR221">
        <v>6.2399999999999999E-4</v>
      </c>
      <c r="CS221">
        <v>5.8600000000000004E-4</v>
      </c>
      <c r="CT221">
        <v>5.3899999999999998E-4</v>
      </c>
      <c r="CU221">
        <v>1.0039999999999999E-3</v>
      </c>
      <c r="CV221">
        <v>8.9499999999999996E-4</v>
      </c>
      <c r="CW221">
        <v>8.9099999999999997E-4</v>
      </c>
      <c r="CX221">
        <v>7.6400000000000003E-4</v>
      </c>
      <c r="CY221">
        <v>8.3699999999999996E-4</v>
      </c>
      <c r="CZ221">
        <v>8.6700000000000004E-4</v>
      </c>
      <c r="DA221">
        <v>9.77E-4</v>
      </c>
      <c r="DB221">
        <v>9.3899999999999995E-4</v>
      </c>
      <c r="DC221">
        <v>9.9400000000000009E-4</v>
      </c>
      <c r="DD221">
        <v>8.7399999999999999E-4</v>
      </c>
      <c r="DE221">
        <v>9.6400000000000001E-4</v>
      </c>
      <c r="DF221">
        <v>8.0999999999999996E-4</v>
      </c>
      <c r="DG221">
        <v>7.7700000000000002E-4</v>
      </c>
      <c r="DH221">
        <v>7.6400000000000003E-4</v>
      </c>
      <c r="DI221">
        <v>4.2299999999999998E-4</v>
      </c>
      <c r="DJ221">
        <v>7.5699999999999997E-4</v>
      </c>
      <c r="DK221">
        <v>1.4729999999999999E-3</v>
      </c>
      <c r="DL221">
        <v>8.5899999999999995E-4</v>
      </c>
      <c r="DM221">
        <v>8.0099999999999995E-4</v>
      </c>
      <c r="DN221">
        <v>7.8399999999999997E-4</v>
      </c>
      <c r="DO221">
        <v>8.2100000000000001E-4</v>
      </c>
      <c r="DP221">
        <v>8.3299999999999997E-4</v>
      </c>
      <c r="DQ221">
        <v>8.6899999999999998E-4</v>
      </c>
      <c r="DR221">
        <v>8.1899999999999996E-4</v>
      </c>
      <c r="DS221">
        <v>9.0799999999999995E-4</v>
      </c>
      <c r="DT221">
        <v>1.011E-3</v>
      </c>
      <c r="DU221">
        <v>8.0199999999999998E-4</v>
      </c>
      <c r="DV221">
        <v>7.5000000000000002E-4</v>
      </c>
      <c r="DW221">
        <v>9.5799999999999998E-4</v>
      </c>
      <c r="DX221">
        <v>6.8199999999999999E-4</v>
      </c>
      <c r="DY221">
        <v>9.0300000000000005E-4</v>
      </c>
      <c r="DZ221">
        <v>9.01E-4</v>
      </c>
      <c r="EA221">
        <v>9.5399999999999999E-4</v>
      </c>
      <c r="EB221">
        <v>9.5100000000000002E-4</v>
      </c>
      <c r="EC221">
        <v>6.69E-4</v>
      </c>
      <c r="ED221">
        <v>8.4000000000000003E-4</v>
      </c>
      <c r="EE221">
        <v>5.0900000000000001E-4</v>
      </c>
      <c r="EF221">
        <v>7.9799999999999999E-4</v>
      </c>
      <c r="EG221">
        <v>8.0400000000000003E-4</v>
      </c>
      <c r="EH221">
        <v>6.1399999999999996E-4</v>
      </c>
      <c r="EI221">
        <v>7.7999999999999999E-4</v>
      </c>
      <c r="EJ221">
        <v>5.2999999999999998E-4</v>
      </c>
      <c r="EK221">
        <v>8.61E-4</v>
      </c>
      <c r="EL221">
        <v>8.8400000000000002E-4</v>
      </c>
      <c r="EM221">
        <v>8.5499999999999997E-4</v>
      </c>
      <c r="EN221">
        <v>8.5700000000000001E-4</v>
      </c>
      <c r="EO221">
        <v>8.7799999999999998E-4</v>
      </c>
      <c r="EP221">
        <v>7.3200000000000001E-4</v>
      </c>
      <c r="EQ221">
        <v>8.12E-4</v>
      </c>
      <c r="ER221">
        <v>6.7599999999999995E-4</v>
      </c>
      <c r="ES221">
        <v>8.0599999999999997E-4</v>
      </c>
      <c r="ET221">
        <v>7.8600000000000002E-4</v>
      </c>
      <c r="EU221">
        <v>6.2500000000000001E-4</v>
      </c>
      <c r="EV221">
        <v>8.8500000000000004E-4</v>
      </c>
      <c r="EW221">
        <v>5.7399999999999997E-4</v>
      </c>
      <c r="EX221">
        <v>6.5200000000000002E-4</v>
      </c>
      <c r="EY221">
        <v>5.5999999999999995E-4</v>
      </c>
      <c r="EZ221">
        <v>5.5699999999999999E-4</v>
      </c>
      <c r="FA221">
        <v>5.4699999999999996E-4</v>
      </c>
      <c r="FB221">
        <v>6.8300000000000001E-4</v>
      </c>
      <c r="FC221">
        <v>4.9700000000000005E-4</v>
      </c>
      <c r="FD221">
        <v>5.1099999999999995E-4</v>
      </c>
      <c r="FE221">
        <v>5.5599999999999996E-4</v>
      </c>
      <c r="FF221">
        <v>5.31E-4</v>
      </c>
      <c r="FG221">
        <v>9.4399999999999996E-4</v>
      </c>
      <c r="FH221">
        <v>5.2499999999999997E-4</v>
      </c>
    </row>
    <row r="222" spans="1:164">
      <c r="A222" s="1">
        <v>30253</v>
      </c>
      <c r="B222">
        <v>8.7000000000000001E-4</v>
      </c>
      <c r="C222">
        <v>6.0800000000000003E-4</v>
      </c>
      <c r="D222">
        <v>9.7000000000000005E-4</v>
      </c>
      <c r="E222">
        <v>5.2499999999999997E-4</v>
      </c>
      <c r="F222">
        <v>5.7399999999999997E-4</v>
      </c>
      <c r="G222">
        <v>9.0200000000000002E-4</v>
      </c>
      <c r="H222">
        <v>8.8599999999999996E-4</v>
      </c>
      <c r="I222">
        <v>9.1299999999999997E-4</v>
      </c>
      <c r="J222">
        <v>1.0039999999999999E-3</v>
      </c>
      <c r="K222">
        <v>9.5200000000000005E-4</v>
      </c>
      <c r="L222">
        <v>7.5799999999999999E-4</v>
      </c>
      <c r="M222">
        <v>7.0699999999999995E-4</v>
      </c>
      <c r="N222">
        <v>9.9099999999999991E-4</v>
      </c>
      <c r="O222">
        <v>7.4100000000000001E-4</v>
      </c>
      <c r="P222">
        <v>1.207E-3</v>
      </c>
      <c r="Q222">
        <v>3.6400000000000001E-4</v>
      </c>
      <c r="R222">
        <v>3.0800000000000001E-4</v>
      </c>
      <c r="S222">
        <v>4.9899999999999999E-4</v>
      </c>
      <c r="T222">
        <v>7.1400000000000001E-4</v>
      </c>
      <c r="U222">
        <v>6.78E-4</v>
      </c>
      <c r="V222">
        <v>8.0999999999999996E-4</v>
      </c>
      <c r="W222">
        <v>7.3999999999999999E-4</v>
      </c>
      <c r="X222">
        <v>3.0620000000000001E-3</v>
      </c>
      <c r="Y222">
        <v>9.8499999999999998E-4</v>
      </c>
      <c r="Z222">
        <v>6.6799999999999997E-4</v>
      </c>
      <c r="AA222">
        <v>6.78E-4</v>
      </c>
      <c r="AB222">
        <v>7.54E-4</v>
      </c>
      <c r="AC222">
        <v>7.6300000000000001E-4</v>
      </c>
      <c r="AD222">
        <v>7.6400000000000003E-4</v>
      </c>
      <c r="AE222">
        <v>6.4899999999999995E-4</v>
      </c>
      <c r="AF222">
        <v>6.6799999999999997E-4</v>
      </c>
      <c r="AG222">
        <v>6.8099999999999996E-4</v>
      </c>
      <c r="AH222">
        <v>7.3300000000000004E-4</v>
      </c>
      <c r="AI222">
        <v>6.7599999999999995E-4</v>
      </c>
      <c r="AJ222">
        <v>6.3100000000000005E-4</v>
      </c>
      <c r="AK222">
        <v>7.8299999999999995E-4</v>
      </c>
      <c r="AL222">
        <v>6.69E-4</v>
      </c>
      <c r="AM222">
        <v>8.2299999999999995E-4</v>
      </c>
      <c r="AN222">
        <v>8.25E-4</v>
      </c>
      <c r="AO222">
        <v>8.5499999999999997E-4</v>
      </c>
      <c r="AP222">
        <v>8.7100000000000003E-4</v>
      </c>
      <c r="AQ222">
        <v>8.6399999999999997E-4</v>
      </c>
      <c r="AR222">
        <v>8.2100000000000001E-4</v>
      </c>
      <c r="AS222">
        <v>8.25E-4</v>
      </c>
      <c r="AT222">
        <v>9.0300000000000005E-4</v>
      </c>
      <c r="AU222">
        <v>5.7499999999999999E-4</v>
      </c>
      <c r="AV222">
        <v>8.3199999999999995E-4</v>
      </c>
      <c r="AW222">
        <v>7.5799999999999999E-4</v>
      </c>
      <c r="AX222">
        <v>8.2700000000000004E-4</v>
      </c>
      <c r="AY222">
        <v>9.1500000000000001E-4</v>
      </c>
      <c r="AZ222">
        <v>6.2500000000000001E-4</v>
      </c>
      <c r="BA222">
        <v>5.5500000000000005E-4</v>
      </c>
      <c r="BB222">
        <v>7.9299999999999998E-4</v>
      </c>
      <c r="BC222">
        <v>8.1899999999999996E-4</v>
      </c>
      <c r="BD222">
        <v>8.9700000000000001E-4</v>
      </c>
      <c r="BE222">
        <v>4.17E-4</v>
      </c>
      <c r="BF222">
        <v>6.4199999999999999E-4</v>
      </c>
      <c r="BG222">
        <v>4.6799999999999999E-4</v>
      </c>
      <c r="BH222">
        <v>6.8000000000000005E-4</v>
      </c>
      <c r="BI222">
        <v>7.4200000000000004E-4</v>
      </c>
      <c r="BJ222">
        <v>7.54E-4</v>
      </c>
      <c r="BK222">
        <v>7.1400000000000001E-4</v>
      </c>
      <c r="BL222">
        <v>7.2300000000000001E-4</v>
      </c>
      <c r="BM222">
        <v>7.85E-4</v>
      </c>
      <c r="BN222">
        <v>6.7500000000000004E-4</v>
      </c>
      <c r="BO222">
        <v>7.7300000000000003E-4</v>
      </c>
      <c r="BP222">
        <v>8.4500000000000005E-4</v>
      </c>
      <c r="BQ222">
        <v>6.29E-4</v>
      </c>
      <c r="BR222">
        <v>7.6499999999999995E-4</v>
      </c>
      <c r="BS222">
        <v>8.4500000000000005E-4</v>
      </c>
      <c r="BT222">
        <v>8.1800000000000004E-4</v>
      </c>
      <c r="BU222">
        <v>5.6499999999999996E-4</v>
      </c>
      <c r="BV222">
        <v>6.7400000000000001E-4</v>
      </c>
      <c r="BW222">
        <v>5.0699999999999996E-4</v>
      </c>
      <c r="BX222">
        <v>5.4000000000000001E-4</v>
      </c>
      <c r="BY222">
        <v>5.4199999999999995E-4</v>
      </c>
      <c r="BZ222">
        <v>4.9200000000000003E-4</v>
      </c>
      <c r="CA222">
        <v>6.4499999999999996E-4</v>
      </c>
      <c r="CB222">
        <v>6.0099999999999997E-4</v>
      </c>
      <c r="CC222">
        <v>5.8200000000000005E-4</v>
      </c>
      <c r="CD222">
        <v>5.3700000000000004E-4</v>
      </c>
      <c r="CE222">
        <v>4.9700000000000005E-4</v>
      </c>
      <c r="CF222">
        <v>5.1099999999999995E-4</v>
      </c>
      <c r="CG222">
        <v>5.5800000000000001E-4</v>
      </c>
      <c r="CH222">
        <v>5.3700000000000004E-4</v>
      </c>
      <c r="CI222">
        <v>5.9900000000000003E-4</v>
      </c>
      <c r="CJ222">
        <v>6.02E-4</v>
      </c>
      <c r="CK222">
        <v>5.2999999999999998E-4</v>
      </c>
      <c r="CL222">
        <v>4.7100000000000001E-4</v>
      </c>
      <c r="CM222">
        <v>9.2699999999999998E-4</v>
      </c>
      <c r="CN222">
        <v>5.3799999999999996E-4</v>
      </c>
      <c r="CO222">
        <v>9.3199999999999999E-4</v>
      </c>
      <c r="CP222">
        <v>5.7899999999999998E-4</v>
      </c>
      <c r="CQ222">
        <v>9.0399999999999996E-4</v>
      </c>
      <c r="CR222">
        <v>6.0800000000000003E-4</v>
      </c>
      <c r="CS222">
        <v>5.7200000000000003E-4</v>
      </c>
      <c r="CT222">
        <v>5.1999999999999995E-4</v>
      </c>
      <c r="CU222">
        <v>9.2100000000000005E-4</v>
      </c>
      <c r="CV222">
        <v>8.8999999999999995E-4</v>
      </c>
      <c r="CW222">
        <v>8.9400000000000005E-4</v>
      </c>
      <c r="CX222">
        <v>8.12E-4</v>
      </c>
      <c r="CY222">
        <v>8.3000000000000001E-4</v>
      </c>
      <c r="CZ222">
        <v>8.4599999999999996E-4</v>
      </c>
      <c r="DA222">
        <v>9.6400000000000001E-4</v>
      </c>
      <c r="DB222">
        <v>9.0600000000000001E-4</v>
      </c>
      <c r="DC222">
        <v>1.0009999999999999E-3</v>
      </c>
      <c r="DD222">
        <v>8.8599999999999996E-4</v>
      </c>
      <c r="DE222">
        <v>9.1600000000000004E-4</v>
      </c>
      <c r="DF222">
        <v>8.7399999999999999E-4</v>
      </c>
      <c r="DG222">
        <v>7.8299999999999995E-4</v>
      </c>
      <c r="DH222">
        <v>7.5600000000000005E-4</v>
      </c>
      <c r="DI222">
        <v>6.3900000000000003E-4</v>
      </c>
      <c r="DJ222">
        <v>7.5600000000000005E-4</v>
      </c>
      <c r="DK222">
        <v>2.4399999999999999E-3</v>
      </c>
      <c r="DL222">
        <v>9.4300000000000004E-4</v>
      </c>
      <c r="DM222">
        <v>1.2019999999999999E-3</v>
      </c>
      <c r="DN222">
        <v>7.7700000000000002E-4</v>
      </c>
      <c r="DO222">
        <v>7.9299999999999998E-4</v>
      </c>
      <c r="DP222">
        <v>8.4999999999999995E-4</v>
      </c>
      <c r="DQ222">
        <v>8.9400000000000005E-4</v>
      </c>
      <c r="DR222">
        <v>8.03E-4</v>
      </c>
      <c r="DS222">
        <v>9.0700000000000004E-4</v>
      </c>
      <c r="DT222">
        <v>9.8799999999999995E-4</v>
      </c>
      <c r="DU222">
        <v>8.2799999999999996E-4</v>
      </c>
      <c r="DV222">
        <v>7.4700000000000005E-4</v>
      </c>
      <c r="DW222">
        <v>9.1699999999999995E-4</v>
      </c>
      <c r="DX222">
        <v>7.1299999999999998E-4</v>
      </c>
      <c r="DY222">
        <v>9.2400000000000002E-4</v>
      </c>
      <c r="DZ222">
        <v>7.1500000000000003E-4</v>
      </c>
      <c r="EA222">
        <v>8.92E-4</v>
      </c>
      <c r="EB222">
        <v>9.0600000000000001E-4</v>
      </c>
      <c r="EC222">
        <v>7.2599999999999997E-4</v>
      </c>
      <c r="ED222">
        <v>8.2899999999999998E-4</v>
      </c>
      <c r="EE222">
        <v>5.8100000000000003E-4</v>
      </c>
      <c r="EF222">
        <v>7.8100000000000001E-4</v>
      </c>
      <c r="EG222">
        <v>7.7399999999999995E-4</v>
      </c>
      <c r="EH222">
        <v>6.7199999999999996E-4</v>
      </c>
      <c r="EI222">
        <v>7.5199999999999996E-4</v>
      </c>
      <c r="EJ222">
        <v>6.0099999999999997E-4</v>
      </c>
      <c r="EK222">
        <v>8.3299999999999997E-4</v>
      </c>
      <c r="EL222">
        <v>8.61E-4</v>
      </c>
      <c r="EM222">
        <v>8.0199999999999998E-4</v>
      </c>
      <c r="EN222">
        <v>7.7499999999999997E-4</v>
      </c>
      <c r="EO222">
        <v>8.6899999999999998E-4</v>
      </c>
      <c r="EP222">
        <v>6.9399999999999996E-4</v>
      </c>
      <c r="EQ222">
        <v>7.5000000000000002E-4</v>
      </c>
      <c r="ER222">
        <v>6.0800000000000003E-4</v>
      </c>
      <c r="ES222">
        <v>8.5800000000000004E-4</v>
      </c>
      <c r="ET222">
        <v>8.0400000000000003E-4</v>
      </c>
      <c r="EU222">
        <v>5.5500000000000005E-4</v>
      </c>
      <c r="EV222">
        <v>9.3400000000000004E-4</v>
      </c>
      <c r="EW222">
        <v>5.4799999999999998E-4</v>
      </c>
      <c r="EX222">
        <v>6.2E-4</v>
      </c>
      <c r="EY222">
        <v>5.7200000000000003E-4</v>
      </c>
      <c r="EZ222">
        <v>5.4199999999999995E-4</v>
      </c>
      <c r="FA222">
        <v>5.62E-4</v>
      </c>
      <c r="FB222">
        <v>6.9499999999999998E-4</v>
      </c>
      <c r="FC222">
        <v>5.4000000000000001E-4</v>
      </c>
      <c r="FD222">
        <v>5.1699999999999999E-4</v>
      </c>
      <c r="FE222">
        <v>5.7899999999999998E-4</v>
      </c>
      <c r="FF222">
        <v>5.5199999999999997E-4</v>
      </c>
      <c r="FG222">
        <v>9.5799999999999998E-4</v>
      </c>
      <c r="FH222">
        <v>5.2999999999999998E-4</v>
      </c>
    </row>
    <row r="223" spans="1:164">
      <c r="A223" s="1">
        <v>30283</v>
      </c>
      <c r="B223">
        <v>8.7799999999999998E-4</v>
      </c>
      <c r="C223">
        <v>4.46E-4</v>
      </c>
      <c r="D223">
        <v>9.5E-4</v>
      </c>
      <c r="E223">
        <v>3.88E-4</v>
      </c>
      <c r="F223">
        <v>4.1399999999999998E-4</v>
      </c>
      <c r="G223">
        <v>8.3100000000000003E-4</v>
      </c>
      <c r="H223">
        <v>7.9100000000000004E-4</v>
      </c>
      <c r="I223">
        <v>9.2299999999999999E-4</v>
      </c>
      <c r="J223">
        <v>9.6599999999999995E-4</v>
      </c>
      <c r="K223">
        <v>9.3599999999999998E-4</v>
      </c>
      <c r="L223">
        <v>7.5100000000000004E-4</v>
      </c>
      <c r="M223">
        <v>6.6600000000000003E-4</v>
      </c>
      <c r="N223">
        <v>9.7400000000000004E-4</v>
      </c>
      <c r="O223">
        <v>7.1299999999999998E-4</v>
      </c>
      <c r="P223">
        <v>1.0150000000000001E-3</v>
      </c>
      <c r="Q223">
        <v>2.05E-4</v>
      </c>
      <c r="R223">
        <v>2.7700000000000001E-4</v>
      </c>
      <c r="S223">
        <v>3.5599999999999998E-4</v>
      </c>
      <c r="T223">
        <v>6.3199999999999997E-4</v>
      </c>
      <c r="U223">
        <v>6.6E-4</v>
      </c>
      <c r="V223">
        <v>7.3099999999999999E-4</v>
      </c>
      <c r="W223">
        <v>7.2499999999999995E-4</v>
      </c>
      <c r="X223">
        <v>2.7550000000000001E-3</v>
      </c>
      <c r="Y223">
        <v>8.2899999999999998E-4</v>
      </c>
      <c r="Z223">
        <v>6.4800000000000003E-4</v>
      </c>
      <c r="AA223">
        <v>6.6600000000000003E-4</v>
      </c>
      <c r="AB223">
        <v>7.4200000000000004E-4</v>
      </c>
      <c r="AC223">
        <v>7.6199999999999998E-4</v>
      </c>
      <c r="AD223">
        <v>7.6900000000000004E-4</v>
      </c>
      <c r="AE223">
        <v>6.3100000000000005E-4</v>
      </c>
      <c r="AF223">
        <v>5.6899999999999995E-4</v>
      </c>
      <c r="AG223">
        <v>5.9900000000000003E-4</v>
      </c>
      <c r="AH223">
        <v>7.3099999999999999E-4</v>
      </c>
      <c r="AI223">
        <v>5.62E-4</v>
      </c>
      <c r="AJ223">
        <v>5.4900000000000001E-4</v>
      </c>
      <c r="AK223">
        <v>8.03E-4</v>
      </c>
      <c r="AL223">
        <v>5.7799999999999995E-4</v>
      </c>
      <c r="AM223">
        <v>8.4500000000000005E-4</v>
      </c>
      <c r="AN223">
        <v>8.4500000000000005E-4</v>
      </c>
      <c r="AO223">
        <v>8.8500000000000004E-4</v>
      </c>
      <c r="AP223">
        <v>8.7399999999999999E-4</v>
      </c>
      <c r="AQ223">
        <v>8.6499999999999999E-4</v>
      </c>
      <c r="AR223">
        <v>7.2499999999999995E-4</v>
      </c>
      <c r="AS223">
        <v>6.6799999999999997E-4</v>
      </c>
      <c r="AT223">
        <v>8.9099999999999997E-4</v>
      </c>
      <c r="AU223">
        <v>5.44E-4</v>
      </c>
      <c r="AV223">
        <v>8.1899999999999996E-4</v>
      </c>
      <c r="AW223">
        <v>7.2400000000000003E-4</v>
      </c>
      <c r="AX223">
        <v>7.6400000000000003E-4</v>
      </c>
      <c r="AY223">
        <v>8.3699999999999996E-4</v>
      </c>
      <c r="AZ223">
        <v>5.9100000000000005E-4</v>
      </c>
      <c r="BA223">
        <v>5.2800000000000004E-4</v>
      </c>
      <c r="BB223">
        <v>7.6199999999999998E-4</v>
      </c>
      <c r="BC223">
        <v>7.6900000000000004E-4</v>
      </c>
      <c r="BD223">
        <v>9.0200000000000002E-4</v>
      </c>
      <c r="BE223">
        <v>4.7800000000000002E-4</v>
      </c>
      <c r="BF223">
        <v>5.9199999999999997E-4</v>
      </c>
      <c r="BG223">
        <v>5.2499999999999997E-4</v>
      </c>
      <c r="BH223">
        <v>6.5899999999999997E-4</v>
      </c>
      <c r="BI223">
        <v>7.0899999999999999E-4</v>
      </c>
      <c r="BJ223">
        <v>6.7000000000000002E-4</v>
      </c>
      <c r="BK223">
        <v>6.2399999999999999E-4</v>
      </c>
      <c r="BL223">
        <v>6.4300000000000002E-4</v>
      </c>
      <c r="BM223">
        <v>7.4299999999999995E-4</v>
      </c>
      <c r="BN223">
        <v>5.7899999999999998E-4</v>
      </c>
      <c r="BO223">
        <v>6.9800000000000005E-4</v>
      </c>
      <c r="BP223">
        <v>7.5299999999999998E-4</v>
      </c>
      <c r="BQ223">
        <v>5.44E-4</v>
      </c>
      <c r="BR223">
        <v>8.3199999999999995E-4</v>
      </c>
      <c r="BS223">
        <v>8.9700000000000001E-4</v>
      </c>
      <c r="BT223">
        <v>6.7599999999999995E-4</v>
      </c>
      <c r="BU223">
        <v>5.2999999999999998E-4</v>
      </c>
      <c r="BV223">
        <v>5.8E-4</v>
      </c>
      <c r="BW223">
        <v>4.35E-4</v>
      </c>
      <c r="BX223">
        <v>4.9399999999999997E-4</v>
      </c>
      <c r="BY223">
        <v>5.4000000000000001E-4</v>
      </c>
      <c r="BZ223">
        <v>3.79E-4</v>
      </c>
      <c r="CA223">
        <v>6.3699999999999998E-4</v>
      </c>
      <c r="CB223">
        <v>5.9900000000000003E-4</v>
      </c>
      <c r="CC223">
        <v>4.8299999999999998E-4</v>
      </c>
      <c r="CD223">
        <v>4.4999999999999999E-4</v>
      </c>
      <c r="CE223">
        <v>3.5399999999999999E-4</v>
      </c>
      <c r="CF223">
        <v>3.5399999999999999E-4</v>
      </c>
      <c r="CG223">
        <v>4.6500000000000003E-4</v>
      </c>
      <c r="CH223">
        <v>4.2999999999999999E-4</v>
      </c>
      <c r="CI223">
        <v>4.66E-4</v>
      </c>
      <c r="CJ223">
        <v>4.4999999999999999E-4</v>
      </c>
      <c r="CK223">
        <v>4.0700000000000003E-4</v>
      </c>
      <c r="CL223">
        <v>3.0400000000000002E-4</v>
      </c>
      <c r="CM223">
        <v>9.3000000000000005E-4</v>
      </c>
      <c r="CN223">
        <v>4.2299999999999998E-4</v>
      </c>
      <c r="CO223">
        <v>9.2100000000000005E-4</v>
      </c>
      <c r="CP223">
        <v>3.6299999999999999E-4</v>
      </c>
      <c r="CQ223">
        <v>8.5300000000000003E-4</v>
      </c>
      <c r="CR223">
        <v>4.26E-4</v>
      </c>
      <c r="CS223">
        <v>3.8000000000000002E-4</v>
      </c>
      <c r="CT223">
        <v>3.7599999999999998E-4</v>
      </c>
      <c r="CU223">
        <v>8.61E-4</v>
      </c>
      <c r="CV223">
        <v>7.9500000000000003E-4</v>
      </c>
      <c r="CW223">
        <v>7.9799999999999999E-4</v>
      </c>
      <c r="CX223">
        <v>7.6199999999999998E-4</v>
      </c>
      <c r="CY223">
        <v>8.3299999999999997E-4</v>
      </c>
      <c r="CZ223">
        <v>7.6499999999999995E-4</v>
      </c>
      <c r="DA223">
        <v>9.4899999999999997E-4</v>
      </c>
      <c r="DB223">
        <v>8.8699999999999998E-4</v>
      </c>
      <c r="DC223">
        <v>1.0039999999999999E-3</v>
      </c>
      <c r="DD223">
        <v>8.7799999999999998E-4</v>
      </c>
      <c r="DE223">
        <v>9.2500000000000004E-4</v>
      </c>
      <c r="DF223">
        <v>8.4500000000000005E-4</v>
      </c>
      <c r="DG223">
        <v>7.9100000000000004E-4</v>
      </c>
      <c r="DH223">
        <v>7.1199999999999996E-4</v>
      </c>
      <c r="DI223">
        <v>5.53E-4</v>
      </c>
      <c r="DJ223">
        <v>7.7099999999999998E-4</v>
      </c>
      <c r="DK223">
        <v>2.1689999999999999E-3</v>
      </c>
      <c r="DL223">
        <v>9.2299999999999999E-4</v>
      </c>
      <c r="DM223">
        <v>1.057E-3</v>
      </c>
      <c r="DN223">
        <v>7.9199999999999995E-4</v>
      </c>
      <c r="DO223">
        <v>8.0699999999999999E-4</v>
      </c>
      <c r="DP223">
        <v>8.7200000000000005E-4</v>
      </c>
      <c r="DQ223">
        <v>9.1200000000000005E-4</v>
      </c>
      <c r="DR223">
        <v>7.8899999999999999E-4</v>
      </c>
      <c r="DS223">
        <v>8.6600000000000002E-4</v>
      </c>
      <c r="DT223">
        <v>9.2199999999999997E-4</v>
      </c>
      <c r="DU223">
        <v>8.4000000000000003E-4</v>
      </c>
      <c r="DV223">
        <v>7.1400000000000001E-4</v>
      </c>
      <c r="DW223">
        <v>9.2000000000000003E-4</v>
      </c>
      <c r="DX223">
        <v>6.5899999999999997E-4</v>
      </c>
      <c r="DY223">
        <v>9.2299999999999999E-4</v>
      </c>
      <c r="DZ223">
        <v>6.4999999999999997E-4</v>
      </c>
      <c r="EA223">
        <v>8.4099999999999995E-4</v>
      </c>
      <c r="EB223">
        <v>8.4599999999999996E-4</v>
      </c>
      <c r="EC223">
        <v>6.5700000000000003E-4</v>
      </c>
      <c r="ED223">
        <v>8.4000000000000003E-4</v>
      </c>
      <c r="EE223">
        <v>5.4900000000000001E-4</v>
      </c>
      <c r="EF223">
        <v>7.3499999999999998E-4</v>
      </c>
      <c r="EG223">
        <v>7.2499999999999995E-4</v>
      </c>
      <c r="EH223">
        <v>6.3000000000000003E-4</v>
      </c>
      <c r="EI223">
        <v>6.9800000000000005E-4</v>
      </c>
      <c r="EJ223">
        <v>5.7600000000000001E-4</v>
      </c>
      <c r="EK223">
        <v>7.7099999999999998E-4</v>
      </c>
      <c r="EL223">
        <v>8.34E-4</v>
      </c>
      <c r="EM223">
        <v>7.3099999999999999E-4</v>
      </c>
      <c r="EN223">
        <v>7.0299999999999996E-4</v>
      </c>
      <c r="EO223">
        <v>8.4699999999999999E-4</v>
      </c>
      <c r="EP223">
        <v>6.1200000000000002E-4</v>
      </c>
      <c r="EQ223">
        <v>6.8499999999999995E-4</v>
      </c>
      <c r="ER223">
        <v>5.8600000000000004E-4</v>
      </c>
      <c r="ES223">
        <v>8.8500000000000004E-4</v>
      </c>
      <c r="ET223">
        <v>8.6399999999999997E-4</v>
      </c>
      <c r="EU223">
        <v>4.7199999999999998E-4</v>
      </c>
      <c r="EV223">
        <v>9.4300000000000004E-4</v>
      </c>
      <c r="EW223">
        <v>5.0799999999999999E-4</v>
      </c>
      <c r="EX223">
        <v>5.8900000000000001E-4</v>
      </c>
      <c r="EY223">
        <v>5.5500000000000005E-4</v>
      </c>
      <c r="EZ223">
        <v>4.9399999999999997E-4</v>
      </c>
      <c r="FA223">
        <v>5.0600000000000005E-4</v>
      </c>
      <c r="FB223">
        <v>6.9700000000000003E-4</v>
      </c>
      <c r="FC223">
        <v>4.75E-4</v>
      </c>
      <c r="FD223">
        <v>3.7500000000000001E-4</v>
      </c>
      <c r="FE223">
        <v>4.7800000000000002E-4</v>
      </c>
      <c r="FF223">
        <v>4.4999999999999999E-4</v>
      </c>
      <c r="FG223">
        <v>9.2000000000000003E-4</v>
      </c>
      <c r="FH223">
        <v>4.0400000000000001E-4</v>
      </c>
    </row>
    <row r="224" spans="1:164">
      <c r="A224" s="1">
        <v>30313</v>
      </c>
      <c r="B224">
        <v>8.2200000000000003E-4</v>
      </c>
      <c r="C224">
        <v>2.7300000000000002E-4</v>
      </c>
      <c r="D224">
        <v>8.9899999999999995E-4</v>
      </c>
      <c r="E224">
        <v>2.6499999999999999E-4</v>
      </c>
      <c r="F224">
        <v>2.3900000000000001E-4</v>
      </c>
      <c r="G224">
        <v>7.4399999999999998E-4</v>
      </c>
      <c r="H224">
        <v>7.36E-4</v>
      </c>
      <c r="I224">
        <v>9.1600000000000004E-4</v>
      </c>
      <c r="J224">
        <v>9.0399999999999996E-4</v>
      </c>
      <c r="K224">
        <v>9.1E-4</v>
      </c>
      <c r="L224">
        <v>7.4299999999999995E-4</v>
      </c>
      <c r="M224">
        <v>6.1700000000000004E-4</v>
      </c>
      <c r="N224">
        <v>9.4600000000000001E-4</v>
      </c>
      <c r="O224">
        <v>6.8000000000000005E-4</v>
      </c>
      <c r="P224">
        <v>7.1000000000000002E-4</v>
      </c>
      <c r="Q224">
        <v>2.0999999999999999E-5</v>
      </c>
      <c r="R224">
        <v>1.9999999999999999E-6</v>
      </c>
      <c r="S224">
        <v>2.5999999999999998E-5</v>
      </c>
      <c r="T224">
        <v>2.43E-4</v>
      </c>
      <c r="U224">
        <v>6.9300000000000004E-4</v>
      </c>
      <c r="V224">
        <v>6.6100000000000002E-4</v>
      </c>
      <c r="W224">
        <v>6.5600000000000001E-4</v>
      </c>
      <c r="X224">
        <v>6.5799999999999995E-4</v>
      </c>
      <c r="Y224">
        <v>6.9200000000000002E-4</v>
      </c>
      <c r="Z224">
        <v>5.5999999999999995E-4</v>
      </c>
      <c r="AA224">
        <v>5.5400000000000002E-4</v>
      </c>
      <c r="AB224">
        <v>6.6100000000000002E-4</v>
      </c>
      <c r="AC224">
        <v>6.7599999999999995E-4</v>
      </c>
      <c r="AD224">
        <v>6.8999999999999997E-4</v>
      </c>
      <c r="AE224">
        <v>4.9100000000000001E-4</v>
      </c>
      <c r="AF224">
        <v>2.02E-4</v>
      </c>
      <c r="AG224">
        <v>4.4099999999999999E-4</v>
      </c>
      <c r="AH224">
        <v>5.8100000000000003E-4</v>
      </c>
      <c r="AI224">
        <v>1.8E-5</v>
      </c>
      <c r="AJ224">
        <v>3.6299999999999999E-4</v>
      </c>
      <c r="AK224">
        <v>7.0200000000000004E-4</v>
      </c>
      <c r="AL224">
        <v>4.0299999999999998E-4</v>
      </c>
      <c r="AM224">
        <v>7.4200000000000004E-4</v>
      </c>
      <c r="AN224">
        <v>7.3899999999999997E-4</v>
      </c>
      <c r="AO224">
        <v>8.3000000000000001E-4</v>
      </c>
      <c r="AP224">
        <v>7.2599999999999997E-4</v>
      </c>
      <c r="AQ224">
        <v>7.1900000000000002E-4</v>
      </c>
      <c r="AR224">
        <v>6.02E-4</v>
      </c>
      <c r="AS224">
        <v>5.7399999999999997E-4</v>
      </c>
      <c r="AT224">
        <v>7.5199999999999996E-4</v>
      </c>
      <c r="AU224">
        <v>4.6900000000000002E-4</v>
      </c>
      <c r="AV224">
        <v>8.3000000000000001E-4</v>
      </c>
      <c r="AW224">
        <v>6.8900000000000005E-4</v>
      </c>
      <c r="AX224">
        <v>7.2999999999999996E-4</v>
      </c>
      <c r="AY224">
        <v>7.94E-4</v>
      </c>
      <c r="AZ224">
        <v>5.1500000000000005E-4</v>
      </c>
      <c r="BA224">
        <v>4.5899999999999999E-4</v>
      </c>
      <c r="BB224">
        <v>7.3800000000000005E-4</v>
      </c>
      <c r="BC224">
        <v>7.0100000000000002E-4</v>
      </c>
      <c r="BD224">
        <v>8.5700000000000001E-4</v>
      </c>
      <c r="BE224">
        <v>4.26E-4</v>
      </c>
      <c r="BF224">
        <v>5.53E-4</v>
      </c>
      <c r="BG224">
        <v>4.3100000000000001E-4</v>
      </c>
      <c r="BH224">
        <v>5.2099999999999998E-4</v>
      </c>
      <c r="BI224">
        <v>5.9599999999999996E-4</v>
      </c>
      <c r="BJ224">
        <v>5.9299999999999999E-4</v>
      </c>
      <c r="BK224">
        <v>5.4699999999999996E-4</v>
      </c>
      <c r="BL224">
        <v>5.5500000000000005E-4</v>
      </c>
      <c r="BM224">
        <v>6.29E-4</v>
      </c>
      <c r="BN224">
        <v>5.0500000000000002E-4</v>
      </c>
      <c r="BO224">
        <v>5.5199999999999997E-4</v>
      </c>
      <c r="BP224">
        <v>5.8799999999999998E-4</v>
      </c>
      <c r="BQ224">
        <v>4.4900000000000002E-4</v>
      </c>
      <c r="BR224">
        <v>8.4000000000000003E-4</v>
      </c>
      <c r="BS224">
        <v>8.8699999999999998E-4</v>
      </c>
      <c r="BT224">
        <v>5.1000000000000004E-4</v>
      </c>
      <c r="BU224">
        <v>6.9899999999999997E-4</v>
      </c>
      <c r="BV224">
        <v>4.35E-4</v>
      </c>
      <c r="BW224">
        <v>4.2400000000000001E-4</v>
      </c>
      <c r="BX224">
        <v>4.4099999999999999E-4</v>
      </c>
      <c r="BY224">
        <v>5.13E-4</v>
      </c>
      <c r="BZ224">
        <v>2.7300000000000002E-4</v>
      </c>
      <c r="CA224">
        <v>6.0899999999999995E-4</v>
      </c>
      <c r="CB224">
        <v>6.0999999999999997E-4</v>
      </c>
      <c r="CC224">
        <v>4.5399999999999998E-4</v>
      </c>
      <c r="CD224">
        <v>3.4699999999999998E-4</v>
      </c>
      <c r="CE224">
        <v>2.31E-4</v>
      </c>
      <c r="CF224">
        <v>2.42E-4</v>
      </c>
      <c r="CG224">
        <v>5.4500000000000002E-4</v>
      </c>
      <c r="CH224">
        <v>3.1100000000000002E-4</v>
      </c>
      <c r="CI224">
        <v>3.2000000000000003E-4</v>
      </c>
      <c r="CJ224">
        <v>2.9599999999999998E-4</v>
      </c>
      <c r="CK224">
        <v>2.7399999999999999E-4</v>
      </c>
      <c r="CL224">
        <v>2.2599999999999999E-4</v>
      </c>
      <c r="CM224">
        <v>8.9999999999999998E-4</v>
      </c>
      <c r="CN224">
        <v>4.15E-4</v>
      </c>
      <c r="CO224">
        <v>8.8199999999999997E-4</v>
      </c>
      <c r="CP224">
        <v>2.5099999999999998E-4</v>
      </c>
      <c r="CQ224">
        <v>7.9000000000000001E-4</v>
      </c>
      <c r="CR224">
        <v>2.6499999999999999E-4</v>
      </c>
      <c r="CS224">
        <v>2.1499999999999999E-4</v>
      </c>
      <c r="CT224">
        <v>3.2699999999999998E-4</v>
      </c>
      <c r="CU224">
        <v>8.2700000000000004E-4</v>
      </c>
      <c r="CV224">
        <v>6.9999999999999999E-4</v>
      </c>
      <c r="CW224">
        <v>6.9300000000000004E-4</v>
      </c>
      <c r="CX224">
        <v>7.3099999999999999E-4</v>
      </c>
      <c r="CY224">
        <v>8.1700000000000002E-4</v>
      </c>
      <c r="CZ224">
        <v>7.8299999999999995E-4</v>
      </c>
      <c r="DA224">
        <v>9.2500000000000004E-4</v>
      </c>
      <c r="DB224">
        <v>8.6200000000000003E-4</v>
      </c>
      <c r="DC224">
        <v>9.9400000000000009E-4</v>
      </c>
      <c r="DD224">
        <v>8.61E-4</v>
      </c>
      <c r="DE224">
        <v>9.1299999999999997E-4</v>
      </c>
      <c r="DF224">
        <v>8.0099999999999995E-4</v>
      </c>
      <c r="DG224">
        <v>6.8400000000000004E-4</v>
      </c>
      <c r="DH224">
        <v>6.11E-4</v>
      </c>
      <c r="DI224">
        <v>1.73E-4</v>
      </c>
      <c r="DJ224">
        <v>6.6699999999999995E-4</v>
      </c>
      <c r="DK224">
        <v>1.5120000000000001E-3</v>
      </c>
      <c r="DL224">
        <v>8.8999999999999995E-4</v>
      </c>
      <c r="DM224">
        <v>8.43E-4</v>
      </c>
      <c r="DN224">
        <v>7.1100000000000004E-4</v>
      </c>
      <c r="DO224">
        <v>8.1400000000000005E-4</v>
      </c>
      <c r="DP224">
        <v>7.76E-4</v>
      </c>
      <c r="DQ224">
        <v>8.3500000000000002E-4</v>
      </c>
      <c r="DR224">
        <v>6.6799999999999997E-4</v>
      </c>
      <c r="DS224">
        <v>8.4699999999999999E-4</v>
      </c>
      <c r="DT224">
        <v>8.5599999999999999E-4</v>
      </c>
      <c r="DU224">
        <v>8.2899999999999998E-4</v>
      </c>
      <c r="DV224">
        <v>6.8000000000000005E-4</v>
      </c>
      <c r="DW224">
        <v>9.0700000000000004E-4</v>
      </c>
      <c r="DX224">
        <v>5.4299999999999997E-4</v>
      </c>
      <c r="DY224">
        <v>9.0799999999999995E-4</v>
      </c>
      <c r="DZ224">
        <v>5.9699999999999998E-4</v>
      </c>
      <c r="EA224">
        <v>8.1599999999999999E-4</v>
      </c>
      <c r="EB224">
        <v>7.9500000000000003E-4</v>
      </c>
      <c r="EC224">
        <v>5.9100000000000005E-4</v>
      </c>
      <c r="ED224">
        <v>8.2799999999999996E-4</v>
      </c>
      <c r="EE224">
        <v>4.7699999999999999E-4</v>
      </c>
      <c r="EF224">
        <v>6.7100000000000005E-4</v>
      </c>
      <c r="EG224">
        <v>6.6399999999999999E-4</v>
      </c>
      <c r="EH224">
        <v>5.6999999999999998E-4</v>
      </c>
      <c r="EI224">
        <v>6.2799999999999998E-4</v>
      </c>
      <c r="EJ224">
        <v>5.0900000000000001E-4</v>
      </c>
      <c r="EK224">
        <v>6.9200000000000002E-4</v>
      </c>
      <c r="EL224">
        <v>8.12E-4</v>
      </c>
      <c r="EM224">
        <v>6.5600000000000001E-4</v>
      </c>
      <c r="EN224">
        <v>6.4899999999999995E-4</v>
      </c>
      <c r="EO224">
        <v>8.2600000000000002E-4</v>
      </c>
      <c r="EP224">
        <v>5.3300000000000005E-4</v>
      </c>
      <c r="EQ224">
        <v>5.9699999999999998E-4</v>
      </c>
      <c r="ER224">
        <v>5.9900000000000003E-4</v>
      </c>
      <c r="ES224">
        <v>8.5999999999999998E-4</v>
      </c>
      <c r="ET224">
        <v>8.5999999999999998E-4</v>
      </c>
      <c r="EU224">
        <v>3.7399999999999998E-4</v>
      </c>
      <c r="EV224">
        <v>9.2599999999999996E-4</v>
      </c>
      <c r="EW224">
        <v>4.9399999999999997E-4</v>
      </c>
      <c r="EX224">
        <v>5.44E-4</v>
      </c>
      <c r="EY224">
        <v>5.1500000000000005E-4</v>
      </c>
      <c r="EZ224">
        <v>4.2000000000000002E-4</v>
      </c>
      <c r="FA224">
        <v>4.15E-4</v>
      </c>
      <c r="FB224">
        <v>6.6600000000000003E-4</v>
      </c>
      <c r="FC224">
        <v>4.3600000000000003E-4</v>
      </c>
      <c r="FD224">
        <v>2.7999999999999998E-4</v>
      </c>
      <c r="FE224">
        <v>3.4600000000000001E-4</v>
      </c>
      <c r="FF224">
        <v>3.1500000000000001E-4</v>
      </c>
      <c r="FG224">
        <v>8.7100000000000003E-4</v>
      </c>
      <c r="FH224">
        <v>2.5999999999999998E-4</v>
      </c>
    </row>
    <row r="225" spans="1:164">
      <c r="A225" s="1">
        <v>30343</v>
      </c>
      <c r="B225">
        <v>7.3899999999999997E-4</v>
      </c>
      <c r="C225">
        <v>3.0200000000000002E-4</v>
      </c>
      <c r="D225">
        <v>8.8999999999999995E-4</v>
      </c>
      <c r="E225">
        <v>2.6800000000000001E-4</v>
      </c>
      <c r="F225">
        <v>2.3699999999999999E-4</v>
      </c>
      <c r="G225">
        <v>7.0299999999999996E-4</v>
      </c>
      <c r="H225">
        <v>7.45E-4</v>
      </c>
      <c r="I225">
        <v>9.0499999999999999E-4</v>
      </c>
      <c r="J225">
        <v>8.43E-4</v>
      </c>
      <c r="K225">
        <v>8.8800000000000001E-4</v>
      </c>
      <c r="L225">
        <v>7.3499999999999998E-4</v>
      </c>
      <c r="M225">
        <v>5.4199999999999995E-4</v>
      </c>
      <c r="N225">
        <v>9.1799999999999998E-4</v>
      </c>
      <c r="O225">
        <v>6.6299999999999996E-4</v>
      </c>
      <c r="P225">
        <v>2.7300000000000002E-4</v>
      </c>
      <c r="Q225">
        <v>2.23E-4</v>
      </c>
      <c r="R225">
        <v>2.0599999999999999E-4</v>
      </c>
      <c r="S225">
        <v>2.3800000000000001E-4</v>
      </c>
      <c r="T225">
        <v>2.0100000000000001E-4</v>
      </c>
      <c r="U225">
        <v>6.3100000000000005E-4</v>
      </c>
      <c r="V225">
        <v>4.2000000000000002E-4</v>
      </c>
      <c r="W225">
        <v>5.5500000000000005E-4</v>
      </c>
      <c r="X225">
        <v>5.9699999999999998E-4</v>
      </c>
      <c r="Y225">
        <v>3.1399999999999999E-4</v>
      </c>
      <c r="Z225">
        <v>5.3200000000000003E-4</v>
      </c>
      <c r="AA225">
        <v>4.66E-4</v>
      </c>
      <c r="AB225">
        <v>5.4500000000000002E-4</v>
      </c>
      <c r="AC225">
        <v>5.5400000000000002E-4</v>
      </c>
      <c r="AD225">
        <v>5.8100000000000003E-4</v>
      </c>
      <c r="AE225">
        <v>4.35E-4</v>
      </c>
      <c r="AF225">
        <v>2.2499999999999999E-4</v>
      </c>
      <c r="AG225">
        <v>3.9899999999999999E-4</v>
      </c>
      <c r="AH225">
        <v>5.3399999999999997E-4</v>
      </c>
      <c r="AI225">
        <v>1.8799999999999999E-4</v>
      </c>
      <c r="AJ225">
        <v>2.0699999999999999E-4</v>
      </c>
      <c r="AK225">
        <v>5.5099999999999995E-4</v>
      </c>
      <c r="AL225">
        <v>3.8200000000000002E-4</v>
      </c>
      <c r="AM225">
        <v>5.9599999999999996E-4</v>
      </c>
      <c r="AN225">
        <v>5.8200000000000005E-4</v>
      </c>
      <c r="AO225">
        <v>7.2300000000000001E-4</v>
      </c>
      <c r="AP225">
        <v>5.6599999999999999E-4</v>
      </c>
      <c r="AQ225">
        <v>5.2999999999999998E-4</v>
      </c>
      <c r="AR225">
        <v>7.1699999999999997E-4</v>
      </c>
      <c r="AS225">
        <v>7.3899999999999997E-4</v>
      </c>
      <c r="AT225">
        <v>4.9100000000000001E-4</v>
      </c>
      <c r="AU225">
        <v>4.1199999999999999E-4</v>
      </c>
      <c r="AV225">
        <v>8.1300000000000003E-4</v>
      </c>
      <c r="AW225">
        <v>6.6699999999999995E-4</v>
      </c>
      <c r="AX225">
        <v>7.3099999999999999E-4</v>
      </c>
      <c r="AY225">
        <v>7.9900000000000001E-4</v>
      </c>
      <c r="AZ225">
        <v>4.73E-4</v>
      </c>
      <c r="BA225">
        <v>4.1300000000000001E-4</v>
      </c>
      <c r="BB225">
        <v>7.2499999999999995E-4</v>
      </c>
      <c r="BC225">
        <v>6.38E-4</v>
      </c>
      <c r="BD225">
        <v>8.4099999999999995E-4</v>
      </c>
      <c r="BE225">
        <v>2.5300000000000002E-4</v>
      </c>
      <c r="BF225">
        <v>5.2700000000000002E-4</v>
      </c>
      <c r="BG225">
        <v>2.34E-4</v>
      </c>
      <c r="BH225">
        <v>4.3800000000000002E-4</v>
      </c>
      <c r="BI225">
        <v>4.8099999999999998E-4</v>
      </c>
      <c r="BJ225">
        <v>5.2499999999999997E-4</v>
      </c>
      <c r="BK225">
        <v>4.7399999999999997E-4</v>
      </c>
      <c r="BL225">
        <v>4.8799999999999999E-4</v>
      </c>
      <c r="BM225">
        <v>5.3300000000000005E-4</v>
      </c>
      <c r="BN225">
        <v>4.3800000000000002E-4</v>
      </c>
      <c r="BO225">
        <v>4.7600000000000002E-4</v>
      </c>
      <c r="BP225">
        <v>5.0299999999999997E-4</v>
      </c>
      <c r="BQ225">
        <v>4.0200000000000001E-4</v>
      </c>
      <c r="BR225">
        <v>8.0599999999999997E-4</v>
      </c>
      <c r="BS225">
        <v>8.0900000000000004E-4</v>
      </c>
      <c r="BT225">
        <v>4.6900000000000002E-4</v>
      </c>
      <c r="BU225">
        <v>7.4700000000000005E-4</v>
      </c>
      <c r="BV225">
        <v>4.0400000000000001E-4</v>
      </c>
      <c r="BW225">
        <v>5.5599999999999996E-4</v>
      </c>
      <c r="BX225">
        <v>3.9500000000000001E-4</v>
      </c>
      <c r="BY225">
        <v>4.9200000000000003E-4</v>
      </c>
      <c r="BZ225">
        <v>3.0600000000000001E-4</v>
      </c>
      <c r="CA225">
        <v>5.8E-4</v>
      </c>
      <c r="CB225">
        <v>5.5999999999999995E-4</v>
      </c>
      <c r="CC225">
        <v>5.3399999999999997E-4</v>
      </c>
      <c r="CD225">
        <v>2.7799999999999998E-4</v>
      </c>
      <c r="CE225">
        <v>2.7700000000000001E-4</v>
      </c>
      <c r="CF225">
        <v>3.1300000000000002E-4</v>
      </c>
      <c r="CG225">
        <v>6.0599999999999998E-4</v>
      </c>
      <c r="CH225">
        <v>2.72E-4</v>
      </c>
      <c r="CI225">
        <v>3.3E-4</v>
      </c>
      <c r="CJ225">
        <v>3.8900000000000002E-4</v>
      </c>
      <c r="CK225">
        <v>2.7900000000000001E-4</v>
      </c>
      <c r="CL225">
        <v>3.3399999999999999E-4</v>
      </c>
      <c r="CM225">
        <v>8.52E-4</v>
      </c>
      <c r="CN225">
        <v>3.6900000000000002E-4</v>
      </c>
      <c r="CO225">
        <v>8.5599999999999999E-4</v>
      </c>
      <c r="CP225">
        <v>3.2499999999999999E-4</v>
      </c>
      <c r="CQ225">
        <v>7.1299999999999998E-4</v>
      </c>
      <c r="CR225">
        <v>3.0499999999999999E-4</v>
      </c>
      <c r="CS225">
        <v>3.0600000000000001E-4</v>
      </c>
      <c r="CT225">
        <v>3.1199999999999999E-4</v>
      </c>
      <c r="CU225">
        <v>8.6300000000000005E-4</v>
      </c>
      <c r="CV225">
        <v>6.8900000000000005E-4</v>
      </c>
      <c r="CW225">
        <v>6.6E-4</v>
      </c>
      <c r="CX225">
        <v>7.4600000000000003E-4</v>
      </c>
      <c r="CY225">
        <v>7.9799999999999999E-4</v>
      </c>
      <c r="CZ225">
        <v>8.0599999999999997E-4</v>
      </c>
      <c r="DA225">
        <v>9.0399999999999996E-4</v>
      </c>
      <c r="DB225">
        <v>8.43E-4</v>
      </c>
      <c r="DC225">
        <v>9.8200000000000002E-4</v>
      </c>
      <c r="DD225">
        <v>8.3900000000000001E-4</v>
      </c>
      <c r="DE225">
        <v>8.9700000000000001E-4</v>
      </c>
      <c r="DF225">
        <v>7.9000000000000001E-4</v>
      </c>
      <c r="DG225">
        <v>5.4799999999999998E-4</v>
      </c>
      <c r="DH225">
        <v>5.6999999999999998E-4</v>
      </c>
      <c r="DI225">
        <v>2.0799999999999999E-4</v>
      </c>
      <c r="DJ225">
        <v>5.2899999999999996E-4</v>
      </c>
      <c r="DK225">
        <v>1.6919999999999999E-3</v>
      </c>
      <c r="DL225">
        <v>7.54E-4</v>
      </c>
      <c r="DM225">
        <v>5.2400000000000005E-4</v>
      </c>
      <c r="DN225">
        <v>5.9400000000000002E-4</v>
      </c>
      <c r="DO225">
        <v>1.389E-3</v>
      </c>
      <c r="DP225">
        <v>6.3100000000000005E-4</v>
      </c>
      <c r="DQ225">
        <v>7.2599999999999997E-4</v>
      </c>
      <c r="DR225">
        <v>6.4999999999999997E-4</v>
      </c>
      <c r="DS225">
        <v>8.61E-4</v>
      </c>
      <c r="DT225">
        <v>8.3299999999999997E-4</v>
      </c>
      <c r="DU225">
        <v>8.1700000000000002E-4</v>
      </c>
      <c r="DV225">
        <v>6.6399999999999999E-4</v>
      </c>
      <c r="DW225">
        <v>9.0399999999999996E-4</v>
      </c>
      <c r="DX225">
        <v>5.0799999999999999E-4</v>
      </c>
      <c r="DY225">
        <v>8.8099999999999995E-4</v>
      </c>
      <c r="DZ225">
        <v>8.3299999999999997E-4</v>
      </c>
      <c r="EA225">
        <v>8.0900000000000004E-4</v>
      </c>
      <c r="EB225">
        <v>7.94E-4</v>
      </c>
      <c r="EC225">
        <v>5.5199999999999997E-4</v>
      </c>
      <c r="ED225">
        <v>8.12E-4</v>
      </c>
      <c r="EE225">
        <v>4.2400000000000001E-4</v>
      </c>
      <c r="EF225">
        <v>6.1499999999999999E-4</v>
      </c>
      <c r="EG225">
        <v>6.2600000000000004E-4</v>
      </c>
      <c r="EH225">
        <v>5.4699999999999996E-4</v>
      </c>
      <c r="EI225">
        <v>5.8399999999999999E-4</v>
      </c>
      <c r="EJ225">
        <v>4.6799999999999999E-4</v>
      </c>
      <c r="EK225">
        <v>6.2500000000000001E-4</v>
      </c>
      <c r="EL225">
        <v>8.0800000000000002E-4</v>
      </c>
      <c r="EM225">
        <v>6.0499999999999996E-4</v>
      </c>
      <c r="EN225">
        <v>5.6700000000000001E-4</v>
      </c>
      <c r="EO225">
        <v>8.0599999999999997E-4</v>
      </c>
      <c r="EP225">
        <v>4.7100000000000001E-4</v>
      </c>
      <c r="EQ225">
        <v>5.2400000000000005E-4</v>
      </c>
      <c r="ER225">
        <v>6.7400000000000001E-4</v>
      </c>
      <c r="ES225">
        <v>7.3899999999999997E-4</v>
      </c>
      <c r="ET225">
        <v>8.0699999999999999E-4</v>
      </c>
      <c r="EU225">
        <v>3.8000000000000002E-4</v>
      </c>
      <c r="EV225">
        <v>8.0699999999999999E-4</v>
      </c>
      <c r="EW225">
        <v>5.0900000000000001E-4</v>
      </c>
      <c r="EX225">
        <v>4.9399999999999997E-4</v>
      </c>
      <c r="EY225">
        <v>4.73E-4</v>
      </c>
      <c r="EZ225">
        <v>3.4299999999999999E-4</v>
      </c>
      <c r="FA225">
        <v>3.8000000000000002E-4</v>
      </c>
      <c r="FB225">
        <v>6.3100000000000005E-4</v>
      </c>
      <c r="FC225">
        <v>4.0499999999999998E-4</v>
      </c>
      <c r="FD225">
        <v>3.2200000000000002E-4</v>
      </c>
      <c r="FE225">
        <v>3.4600000000000001E-4</v>
      </c>
      <c r="FF225">
        <v>2.8400000000000002E-4</v>
      </c>
      <c r="FG225">
        <v>8.2700000000000004E-4</v>
      </c>
      <c r="FH225">
        <v>2.6600000000000001E-4</v>
      </c>
    </row>
    <row r="226" spans="1:164">
      <c r="A226" s="1">
        <v>30373</v>
      </c>
      <c r="B226">
        <v>8.6899999999999998E-4</v>
      </c>
      <c r="C226">
        <v>6.4199999999999999E-4</v>
      </c>
      <c r="D226">
        <v>8.9700000000000001E-4</v>
      </c>
      <c r="E226">
        <v>4.3100000000000001E-4</v>
      </c>
      <c r="F226">
        <v>5.1999999999999995E-4</v>
      </c>
      <c r="G226">
        <v>8.8199999999999997E-4</v>
      </c>
      <c r="H226">
        <v>8.7799999999999998E-4</v>
      </c>
      <c r="I226">
        <v>9.3000000000000005E-4</v>
      </c>
      <c r="J226">
        <v>8.3000000000000001E-4</v>
      </c>
      <c r="K226">
        <v>9.2100000000000005E-4</v>
      </c>
      <c r="L226">
        <v>7.9699999999999997E-4</v>
      </c>
      <c r="M226">
        <v>6.3900000000000003E-4</v>
      </c>
      <c r="N226">
        <v>9.3700000000000001E-4</v>
      </c>
      <c r="O226">
        <v>7.3800000000000005E-4</v>
      </c>
      <c r="P226">
        <v>8.8800000000000001E-4</v>
      </c>
      <c r="Q226">
        <v>4.7399999999999997E-4</v>
      </c>
      <c r="R226">
        <v>5.4799999999999998E-4</v>
      </c>
      <c r="S226">
        <v>5.8E-4</v>
      </c>
      <c r="T226">
        <v>6.9800000000000005E-4</v>
      </c>
      <c r="U226">
        <v>6.7000000000000002E-4</v>
      </c>
      <c r="V226">
        <v>7.2400000000000003E-4</v>
      </c>
      <c r="W226">
        <v>6.5099999999999999E-4</v>
      </c>
      <c r="X226">
        <v>3.4559999999999999E-3</v>
      </c>
      <c r="Y226">
        <v>8.5999999999999998E-4</v>
      </c>
      <c r="Z226">
        <v>6.6299999999999996E-4</v>
      </c>
      <c r="AA226">
        <v>6.11E-4</v>
      </c>
      <c r="AB226">
        <v>6.5799999999999995E-4</v>
      </c>
      <c r="AC226">
        <v>6.6799999999999997E-4</v>
      </c>
      <c r="AD226">
        <v>6.8300000000000001E-4</v>
      </c>
      <c r="AE226">
        <v>5.8399999999999999E-4</v>
      </c>
      <c r="AF226">
        <v>6.4000000000000005E-4</v>
      </c>
      <c r="AG226">
        <v>6.1899999999999998E-4</v>
      </c>
      <c r="AH226">
        <v>6.9099999999999999E-4</v>
      </c>
      <c r="AI226">
        <v>2.7999999999999998E-4</v>
      </c>
      <c r="AJ226">
        <v>6.2200000000000005E-4</v>
      </c>
      <c r="AK226">
        <v>6.7900000000000002E-4</v>
      </c>
      <c r="AL226">
        <v>6.4199999999999999E-4</v>
      </c>
      <c r="AM226">
        <v>7.3700000000000002E-4</v>
      </c>
      <c r="AN226">
        <v>7.2900000000000005E-4</v>
      </c>
      <c r="AO226">
        <v>8.43E-4</v>
      </c>
      <c r="AP226">
        <v>7.54E-4</v>
      </c>
      <c r="AQ226">
        <v>7.5799999999999999E-4</v>
      </c>
      <c r="AR226">
        <v>7.2099999999999996E-4</v>
      </c>
      <c r="AS226">
        <v>7.2900000000000005E-4</v>
      </c>
      <c r="AT226">
        <v>8.4999999999999995E-4</v>
      </c>
      <c r="AU226">
        <v>4.8200000000000001E-4</v>
      </c>
      <c r="AV226">
        <v>7.9600000000000005E-4</v>
      </c>
      <c r="AW226">
        <v>6.96E-4</v>
      </c>
      <c r="AX226">
        <v>7.4299999999999995E-4</v>
      </c>
      <c r="AY226">
        <v>8.0500000000000005E-4</v>
      </c>
      <c r="AZ226">
        <v>5.5400000000000002E-4</v>
      </c>
      <c r="BA226">
        <v>4.8299999999999998E-4</v>
      </c>
      <c r="BB226">
        <v>7.5000000000000002E-4</v>
      </c>
      <c r="BC226">
        <v>6.5499999999999998E-4</v>
      </c>
      <c r="BD226">
        <v>7.7499999999999997E-4</v>
      </c>
      <c r="BE226">
        <v>3.8499999999999998E-4</v>
      </c>
      <c r="BF226">
        <v>5.8100000000000003E-4</v>
      </c>
      <c r="BG226">
        <v>4.55E-4</v>
      </c>
      <c r="BH226">
        <v>5.7399999999999997E-4</v>
      </c>
      <c r="BI226">
        <v>5.6700000000000001E-4</v>
      </c>
      <c r="BJ226">
        <v>5.8299999999999997E-4</v>
      </c>
      <c r="BK226">
        <v>5.0600000000000005E-4</v>
      </c>
      <c r="BL226">
        <v>5.7700000000000004E-4</v>
      </c>
      <c r="BM226">
        <v>5.8500000000000002E-4</v>
      </c>
      <c r="BN226">
        <v>5.0100000000000003E-4</v>
      </c>
      <c r="BO226">
        <v>6.11E-4</v>
      </c>
      <c r="BP226">
        <v>6.7000000000000002E-4</v>
      </c>
      <c r="BQ226">
        <v>5.5099999999999995E-4</v>
      </c>
      <c r="BR226">
        <v>8.1999999999999998E-4</v>
      </c>
      <c r="BS226">
        <v>8.61E-4</v>
      </c>
      <c r="BT226">
        <v>6.9800000000000005E-4</v>
      </c>
      <c r="BU226">
        <v>8.2899999999999998E-4</v>
      </c>
      <c r="BV226">
        <v>6.0800000000000003E-4</v>
      </c>
      <c r="BW226">
        <v>6.8499999999999995E-4</v>
      </c>
      <c r="BX226">
        <v>5.2400000000000005E-4</v>
      </c>
      <c r="BY226">
        <v>5.2400000000000005E-4</v>
      </c>
      <c r="BZ226">
        <v>5.2800000000000004E-4</v>
      </c>
      <c r="CA226">
        <v>6.02E-4</v>
      </c>
      <c r="CB226">
        <v>7.4299999999999995E-4</v>
      </c>
      <c r="CC226">
        <v>6.2799999999999998E-4</v>
      </c>
      <c r="CD226">
        <v>5.4600000000000004E-4</v>
      </c>
      <c r="CE226">
        <v>5.5099999999999995E-4</v>
      </c>
      <c r="CF226">
        <v>5.6899999999999995E-4</v>
      </c>
      <c r="CG226">
        <v>6.2799999999999998E-4</v>
      </c>
      <c r="CH226">
        <v>5.22E-4</v>
      </c>
      <c r="CI226">
        <v>5.7300000000000005E-4</v>
      </c>
      <c r="CJ226">
        <v>6.29E-4</v>
      </c>
      <c r="CK226">
        <v>4.8099999999999998E-4</v>
      </c>
      <c r="CL226">
        <v>4.84E-4</v>
      </c>
      <c r="CM226">
        <v>9.2299999999999999E-4</v>
      </c>
      <c r="CN226">
        <v>6.4199999999999999E-4</v>
      </c>
      <c r="CO226">
        <v>9.1100000000000003E-4</v>
      </c>
      <c r="CP226">
        <v>5.6499999999999996E-4</v>
      </c>
      <c r="CQ226">
        <v>8.8900000000000003E-4</v>
      </c>
      <c r="CR226">
        <v>6.1700000000000004E-4</v>
      </c>
      <c r="CS226">
        <v>4.8099999999999998E-4</v>
      </c>
      <c r="CT226">
        <v>5.13E-4</v>
      </c>
      <c r="CU226">
        <v>8.2700000000000004E-4</v>
      </c>
      <c r="CV226">
        <v>8.8099999999999995E-4</v>
      </c>
      <c r="CW226">
        <v>8.9800000000000004E-4</v>
      </c>
      <c r="CX226">
        <v>8.0599999999999997E-4</v>
      </c>
      <c r="CY226">
        <v>8.3299999999999997E-4</v>
      </c>
      <c r="CZ226">
        <v>8.5099999999999998E-4</v>
      </c>
      <c r="DA226">
        <v>9.2000000000000003E-4</v>
      </c>
      <c r="DB226">
        <v>8.7600000000000004E-4</v>
      </c>
      <c r="DC226">
        <v>9.5699999999999995E-4</v>
      </c>
      <c r="DD226">
        <v>8.7200000000000005E-4</v>
      </c>
      <c r="DE226">
        <v>9.3300000000000002E-4</v>
      </c>
      <c r="DF226">
        <v>8.5300000000000003E-4</v>
      </c>
      <c r="DG226">
        <v>6.8300000000000001E-4</v>
      </c>
      <c r="DH226">
        <v>7.1500000000000003E-4</v>
      </c>
      <c r="DI226">
        <v>5.9900000000000003E-4</v>
      </c>
      <c r="DJ226">
        <v>6.4999999999999997E-4</v>
      </c>
      <c r="DK226">
        <v>1.6639999999999999E-3</v>
      </c>
      <c r="DL226">
        <v>9.2500000000000004E-4</v>
      </c>
      <c r="DM226">
        <v>9.4899999999999997E-4</v>
      </c>
      <c r="DN226">
        <v>7.1400000000000001E-4</v>
      </c>
      <c r="DO226">
        <v>8.2600000000000002E-4</v>
      </c>
      <c r="DP226">
        <v>7.7200000000000001E-4</v>
      </c>
      <c r="DQ226">
        <v>8.1499999999999997E-4</v>
      </c>
      <c r="DR226">
        <v>7.2300000000000001E-4</v>
      </c>
      <c r="DS226">
        <v>8.8099999999999995E-4</v>
      </c>
      <c r="DT226">
        <v>8.3500000000000002E-4</v>
      </c>
      <c r="DU226">
        <v>8.4199999999999998E-4</v>
      </c>
      <c r="DV226">
        <v>7.5600000000000005E-4</v>
      </c>
      <c r="DW226">
        <v>9.3899999999999995E-4</v>
      </c>
      <c r="DX226">
        <v>6.7299999999999999E-4</v>
      </c>
      <c r="DY226">
        <v>9.19E-4</v>
      </c>
      <c r="DZ226">
        <v>7.3099999999999999E-4</v>
      </c>
      <c r="EA226">
        <v>8.0000000000000004E-4</v>
      </c>
      <c r="EB226">
        <v>7.9299999999999998E-4</v>
      </c>
      <c r="EC226">
        <v>6.9700000000000003E-4</v>
      </c>
      <c r="ED226">
        <v>8.2899999999999998E-4</v>
      </c>
      <c r="EE226">
        <v>4.8799999999999999E-4</v>
      </c>
      <c r="EF226">
        <v>6.3400000000000001E-4</v>
      </c>
      <c r="EG226">
        <v>6.7199999999999996E-4</v>
      </c>
      <c r="EH226">
        <v>6.2500000000000001E-4</v>
      </c>
      <c r="EI226">
        <v>6.3400000000000001E-4</v>
      </c>
      <c r="EJ226">
        <v>5.4600000000000004E-4</v>
      </c>
      <c r="EK226">
        <v>6.4099999999999997E-4</v>
      </c>
      <c r="EL226">
        <v>8.0199999999999998E-4</v>
      </c>
      <c r="EM226">
        <v>6.3500000000000004E-4</v>
      </c>
      <c r="EN226">
        <v>6.0499999999999996E-4</v>
      </c>
      <c r="EO226">
        <v>8.0099999999999995E-4</v>
      </c>
      <c r="EP226">
        <v>4.9200000000000003E-4</v>
      </c>
      <c r="EQ226">
        <v>5.8500000000000002E-4</v>
      </c>
      <c r="ER226">
        <v>7.1500000000000003E-4</v>
      </c>
      <c r="ES226">
        <v>8.3000000000000001E-4</v>
      </c>
      <c r="ET226">
        <v>8.3500000000000002E-4</v>
      </c>
      <c r="EU226">
        <v>5.9100000000000005E-4</v>
      </c>
      <c r="EV226">
        <v>9.3499999999999996E-4</v>
      </c>
      <c r="EW226">
        <v>5.7799999999999995E-4</v>
      </c>
      <c r="EX226">
        <v>5.6999999999999998E-4</v>
      </c>
      <c r="EY226">
        <v>4.86E-4</v>
      </c>
      <c r="EZ226">
        <v>4.86E-4</v>
      </c>
      <c r="FA226">
        <v>5.9100000000000005E-4</v>
      </c>
      <c r="FB226">
        <v>6.4499999999999996E-4</v>
      </c>
      <c r="FC226">
        <v>6.87E-4</v>
      </c>
      <c r="FD226">
        <v>5.8E-4</v>
      </c>
      <c r="FE226">
        <v>5.31E-4</v>
      </c>
      <c r="FF226">
        <v>4.7600000000000002E-4</v>
      </c>
      <c r="FG226">
        <v>8.7600000000000004E-4</v>
      </c>
      <c r="FH226">
        <v>4.55E-4</v>
      </c>
    </row>
    <row r="227" spans="1:164">
      <c r="A227" s="1">
        <v>30403</v>
      </c>
      <c r="B227">
        <v>8.9800000000000004E-4</v>
      </c>
      <c r="C227">
        <v>6.2500000000000001E-4</v>
      </c>
      <c r="D227">
        <v>8.83E-4</v>
      </c>
      <c r="E227">
        <v>4.64E-4</v>
      </c>
      <c r="F227">
        <v>5.3799999999999996E-4</v>
      </c>
      <c r="G227">
        <v>8.8800000000000001E-4</v>
      </c>
      <c r="H227">
        <v>8.6799999999999996E-4</v>
      </c>
      <c r="I227">
        <v>9.5600000000000004E-4</v>
      </c>
      <c r="J227">
        <v>8.2700000000000004E-4</v>
      </c>
      <c r="K227">
        <v>9.5200000000000005E-4</v>
      </c>
      <c r="L227">
        <v>8.4400000000000002E-4</v>
      </c>
      <c r="M227">
        <v>6.6100000000000002E-4</v>
      </c>
      <c r="N227">
        <v>9.68E-4</v>
      </c>
      <c r="O227">
        <v>8.2200000000000003E-4</v>
      </c>
      <c r="P227">
        <v>8.5800000000000004E-4</v>
      </c>
      <c r="Q227">
        <v>1.8900000000000001E-4</v>
      </c>
      <c r="R227">
        <v>3.7300000000000001E-4</v>
      </c>
      <c r="S227">
        <v>4.5199999999999998E-4</v>
      </c>
      <c r="T227">
        <v>6.6200000000000005E-4</v>
      </c>
      <c r="U227">
        <v>6.3400000000000001E-4</v>
      </c>
      <c r="V227">
        <v>7.2999999999999996E-4</v>
      </c>
      <c r="W227">
        <v>7.2300000000000001E-4</v>
      </c>
      <c r="X227">
        <v>3.1900000000000001E-3</v>
      </c>
      <c r="Y227">
        <v>8.0699999999999999E-4</v>
      </c>
      <c r="Z227">
        <v>6.4499999999999996E-4</v>
      </c>
      <c r="AA227">
        <v>6.4700000000000001E-4</v>
      </c>
      <c r="AB227">
        <v>7.36E-4</v>
      </c>
      <c r="AC227">
        <v>7.5900000000000002E-4</v>
      </c>
      <c r="AD227">
        <v>7.7399999999999995E-4</v>
      </c>
      <c r="AE227">
        <v>6.2200000000000005E-4</v>
      </c>
      <c r="AF227">
        <v>5.4500000000000002E-4</v>
      </c>
      <c r="AG227">
        <v>5.7899999999999998E-4</v>
      </c>
      <c r="AH227">
        <v>7.0799999999999997E-4</v>
      </c>
      <c r="AI227">
        <v>4.4999999999999999E-4</v>
      </c>
      <c r="AJ227">
        <v>5.1500000000000005E-4</v>
      </c>
      <c r="AK227">
        <v>7.94E-4</v>
      </c>
      <c r="AL227">
        <v>5.6599999999999999E-4</v>
      </c>
      <c r="AM227">
        <v>8.6300000000000005E-4</v>
      </c>
      <c r="AN227">
        <v>8.4999999999999995E-4</v>
      </c>
      <c r="AO227">
        <v>9.3700000000000001E-4</v>
      </c>
      <c r="AP227">
        <v>8.9499999999999996E-4</v>
      </c>
      <c r="AQ227">
        <v>9.01E-4</v>
      </c>
      <c r="AR227">
        <v>7.0500000000000001E-4</v>
      </c>
      <c r="AS227">
        <v>7.2599999999999997E-4</v>
      </c>
      <c r="AT227">
        <v>9.3700000000000001E-4</v>
      </c>
      <c r="AU227">
        <v>4.8999999999999998E-4</v>
      </c>
      <c r="AV227">
        <v>9.1E-4</v>
      </c>
      <c r="AW227">
        <v>6.9200000000000002E-4</v>
      </c>
      <c r="AX227">
        <v>7.7300000000000003E-4</v>
      </c>
      <c r="AY227">
        <v>8.4800000000000001E-4</v>
      </c>
      <c r="AZ227">
        <v>5.6999999999999998E-4</v>
      </c>
      <c r="BA227">
        <v>4.8899999999999996E-4</v>
      </c>
      <c r="BB227">
        <v>7.2000000000000005E-4</v>
      </c>
      <c r="BC227">
        <v>6.6799999999999997E-4</v>
      </c>
      <c r="BD227">
        <v>7.8899999999999999E-4</v>
      </c>
      <c r="BE227">
        <v>4.8899999999999996E-4</v>
      </c>
      <c r="BF227">
        <v>6.1399999999999996E-4</v>
      </c>
      <c r="BG227">
        <v>5.6800000000000004E-4</v>
      </c>
      <c r="BH227">
        <v>6.5899999999999997E-4</v>
      </c>
      <c r="BI227">
        <v>6.5600000000000001E-4</v>
      </c>
      <c r="BJ227">
        <v>6.2399999999999999E-4</v>
      </c>
      <c r="BK227">
        <v>5.7300000000000005E-4</v>
      </c>
      <c r="BL227">
        <v>6.1499999999999999E-4</v>
      </c>
      <c r="BM227">
        <v>6.5399999999999996E-4</v>
      </c>
      <c r="BN227">
        <v>6.2200000000000005E-4</v>
      </c>
      <c r="BO227">
        <v>6.9300000000000004E-4</v>
      </c>
      <c r="BP227">
        <v>8.0900000000000004E-4</v>
      </c>
      <c r="BQ227">
        <v>6.7900000000000002E-4</v>
      </c>
      <c r="BR227">
        <v>9.5399999999999999E-4</v>
      </c>
      <c r="BS227">
        <v>9.8400000000000007E-4</v>
      </c>
      <c r="BT227">
        <v>7.6499999999999995E-4</v>
      </c>
      <c r="BU227">
        <v>9.3499999999999996E-4</v>
      </c>
      <c r="BV227">
        <v>6.7500000000000004E-4</v>
      </c>
      <c r="BW227">
        <v>7.4299999999999995E-4</v>
      </c>
      <c r="BX227">
        <v>5.6599999999999999E-4</v>
      </c>
      <c r="BY227">
        <v>5.1900000000000004E-4</v>
      </c>
      <c r="BZ227">
        <v>5.0600000000000005E-4</v>
      </c>
      <c r="CA227">
        <v>6.0700000000000001E-4</v>
      </c>
      <c r="CB227">
        <v>7.85E-4</v>
      </c>
      <c r="CC227">
        <v>6.2799999999999998E-4</v>
      </c>
      <c r="CD227">
        <v>5.3899999999999998E-4</v>
      </c>
      <c r="CE227">
        <v>5.2899999999999996E-4</v>
      </c>
      <c r="CF227">
        <v>5.3899999999999998E-4</v>
      </c>
      <c r="CG227">
        <v>6.38E-4</v>
      </c>
      <c r="CH227">
        <v>4.8799999999999999E-4</v>
      </c>
      <c r="CI227">
        <v>5.8799999999999998E-4</v>
      </c>
      <c r="CJ227">
        <v>6.0800000000000003E-4</v>
      </c>
      <c r="CK227">
        <v>4.7199999999999998E-4</v>
      </c>
      <c r="CL227">
        <v>4.44E-4</v>
      </c>
      <c r="CM227">
        <v>8.9599999999999999E-4</v>
      </c>
      <c r="CN227">
        <v>6.7000000000000002E-4</v>
      </c>
      <c r="CO227">
        <v>8.8000000000000003E-4</v>
      </c>
      <c r="CP227">
        <v>5.7799999999999995E-4</v>
      </c>
      <c r="CQ227">
        <v>8.92E-4</v>
      </c>
      <c r="CR227">
        <v>6.1300000000000005E-4</v>
      </c>
      <c r="CS227">
        <v>5.22E-4</v>
      </c>
      <c r="CT227">
        <v>5.4600000000000004E-4</v>
      </c>
      <c r="CU227">
        <v>8.4800000000000001E-4</v>
      </c>
      <c r="CV227">
        <v>8.7399999999999999E-4</v>
      </c>
      <c r="CW227">
        <v>8.8999999999999995E-4</v>
      </c>
      <c r="CX227">
        <v>8.2799999999999996E-4</v>
      </c>
      <c r="CY227">
        <v>8.8699999999999998E-4</v>
      </c>
      <c r="CZ227">
        <v>8.2399999999999997E-4</v>
      </c>
      <c r="DA227">
        <v>9.4300000000000004E-4</v>
      </c>
      <c r="DB227">
        <v>9.1299999999999997E-4</v>
      </c>
      <c r="DC227">
        <v>9.68E-4</v>
      </c>
      <c r="DD227">
        <v>9.1699999999999995E-4</v>
      </c>
      <c r="DE227">
        <v>9.59E-4</v>
      </c>
      <c r="DF227">
        <v>8.7500000000000002E-4</v>
      </c>
      <c r="DG227">
        <v>7.8700000000000005E-4</v>
      </c>
      <c r="DH227">
        <v>6.6299999999999996E-4</v>
      </c>
      <c r="DI227">
        <v>5.7399999999999997E-4</v>
      </c>
      <c r="DJ227">
        <v>7.5600000000000005E-4</v>
      </c>
      <c r="DK227">
        <v>1.423E-3</v>
      </c>
      <c r="DL227">
        <v>9.8900000000000008E-4</v>
      </c>
      <c r="DM227">
        <v>9.7999999999999997E-4</v>
      </c>
      <c r="DN227">
        <v>8.0699999999999999E-4</v>
      </c>
      <c r="DO227">
        <v>7.9699999999999997E-4</v>
      </c>
      <c r="DP227">
        <v>9.0799999999999995E-4</v>
      </c>
      <c r="DQ227">
        <v>9.6699999999999998E-4</v>
      </c>
      <c r="DR227">
        <v>7.0799999999999997E-4</v>
      </c>
      <c r="DS227">
        <v>8.6899999999999998E-4</v>
      </c>
      <c r="DT227">
        <v>8.5300000000000003E-4</v>
      </c>
      <c r="DU227">
        <v>8.7600000000000004E-4</v>
      </c>
      <c r="DV227">
        <v>8.2200000000000003E-4</v>
      </c>
      <c r="DW227">
        <v>9.59E-4</v>
      </c>
      <c r="DX227">
        <v>6.3599999999999996E-4</v>
      </c>
      <c r="DY227">
        <v>9.4499999999999998E-4</v>
      </c>
      <c r="DZ227">
        <v>7.76E-4</v>
      </c>
      <c r="EA227">
        <v>8.6899999999999998E-4</v>
      </c>
      <c r="EB227">
        <v>8.3799999999999999E-4</v>
      </c>
      <c r="EC227">
        <v>7.3099999999999999E-4</v>
      </c>
      <c r="ED227">
        <v>8.5700000000000001E-4</v>
      </c>
      <c r="EE227">
        <v>4.9700000000000005E-4</v>
      </c>
      <c r="EF227">
        <v>6.5499999999999998E-4</v>
      </c>
      <c r="EG227">
        <v>7.1000000000000002E-4</v>
      </c>
      <c r="EH227">
        <v>6.2399999999999999E-4</v>
      </c>
      <c r="EI227">
        <v>6.6399999999999999E-4</v>
      </c>
      <c r="EJ227">
        <v>5.7200000000000003E-4</v>
      </c>
      <c r="EK227">
        <v>6.6299999999999996E-4</v>
      </c>
      <c r="EL227">
        <v>7.7399999999999995E-4</v>
      </c>
      <c r="EM227">
        <v>6.5399999999999996E-4</v>
      </c>
      <c r="EN227">
        <v>6.5499999999999998E-4</v>
      </c>
      <c r="EO227">
        <v>7.6300000000000001E-4</v>
      </c>
      <c r="EP227">
        <v>5.31E-4</v>
      </c>
      <c r="EQ227">
        <v>6.2E-4</v>
      </c>
      <c r="ER227">
        <v>8.5099999999999998E-4</v>
      </c>
      <c r="ES227">
        <v>8.3799999999999999E-4</v>
      </c>
      <c r="ET227">
        <v>9.6500000000000004E-4</v>
      </c>
      <c r="EU227">
        <v>6.78E-4</v>
      </c>
      <c r="EV227">
        <v>1.042E-3</v>
      </c>
      <c r="EW227">
        <v>5.9800000000000001E-4</v>
      </c>
      <c r="EX227">
        <v>6.6299999999999996E-4</v>
      </c>
      <c r="EY227">
        <v>4.9899999999999999E-4</v>
      </c>
      <c r="EZ227">
        <v>5.5099999999999995E-4</v>
      </c>
      <c r="FA227">
        <v>5.8399999999999999E-4</v>
      </c>
      <c r="FB227">
        <v>6.4800000000000003E-4</v>
      </c>
      <c r="FC227">
        <v>7.0500000000000001E-4</v>
      </c>
      <c r="FD227">
        <v>5.5999999999999995E-4</v>
      </c>
      <c r="FE227">
        <v>5.7399999999999997E-4</v>
      </c>
      <c r="FF227">
        <v>5.1699999999999999E-4</v>
      </c>
      <c r="FG227">
        <v>9.0399999999999996E-4</v>
      </c>
      <c r="FH227">
        <v>4.6999999999999999E-4</v>
      </c>
    </row>
    <row r="228" spans="1:164">
      <c r="A228" s="1">
        <v>30433</v>
      </c>
      <c r="B228">
        <v>8.9300000000000002E-4</v>
      </c>
      <c r="C228">
        <v>5.8799999999999998E-4</v>
      </c>
      <c r="D228">
        <v>9.1699999999999995E-4</v>
      </c>
      <c r="E228">
        <v>4.46E-4</v>
      </c>
      <c r="F228">
        <v>5.0199999999999995E-4</v>
      </c>
      <c r="G228">
        <v>8.8900000000000003E-4</v>
      </c>
      <c r="H228">
        <v>8.7900000000000001E-4</v>
      </c>
      <c r="I228">
        <v>9.810000000000001E-4</v>
      </c>
      <c r="J228">
        <v>8.25E-4</v>
      </c>
      <c r="K228">
        <v>8.7399999999999999E-4</v>
      </c>
      <c r="L228">
        <v>8.4199999999999998E-4</v>
      </c>
      <c r="M228">
        <v>6.8300000000000001E-4</v>
      </c>
      <c r="N228">
        <v>9.5600000000000004E-4</v>
      </c>
      <c r="O228">
        <v>7.85E-4</v>
      </c>
      <c r="P228">
        <v>4.8000000000000001E-4</v>
      </c>
      <c r="Q228">
        <v>4.8000000000000001E-5</v>
      </c>
      <c r="R228">
        <v>8.8999999999999995E-5</v>
      </c>
      <c r="S228">
        <v>1.65E-4</v>
      </c>
      <c r="T228">
        <v>2.92E-4</v>
      </c>
      <c r="U228">
        <v>6.6299999999999996E-4</v>
      </c>
      <c r="V228">
        <v>6.7500000000000004E-4</v>
      </c>
      <c r="W228">
        <v>7.5100000000000004E-4</v>
      </c>
      <c r="X228">
        <v>2.5790000000000001E-3</v>
      </c>
      <c r="Y228">
        <v>6.9700000000000003E-4</v>
      </c>
      <c r="Z228">
        <v>6.4499999999999996E-4</v>
      </c>
      <c r="AA228">
        <v>6.5499999999999998E-4</v>
      </c>
      <c r="AB228">
        <v>7.7300000000000003E-4</v>
      </c>
      <c r="AC228">
        <v>7.9299999999999998E-4</v>
      </c>
      <c r="AD228">
        <v>7.9699999999999997E-4</v>
      </c>
      <c r="AE228">
        <v>6.0899999999999995E-4</v>
      </c>
      <c r="AF228">
        <v>4.35E-4</v>
      </c>
      <c r="AG228">
        <v>5.6800000000000004E-4</v>
      </c>
      <c r="AH228">
        <v>6.9999999999999999E-4</v>
      </c>
      <c r="AI228">
        <v>1.1400000000000001E-4</v>
      </c>
      <c r="AJ228">
        <v>6.0800000000000003E-4</v>
      </c>
      <c r="AK228">
        <v>7.9799999999999999E-4</v>
      </c>
      <c r="AL228">
        <v>5.31E-4</v>
      </c>
      <c r="AM228">
        <v>8.6399999999999997E-4</v>
      </c>
      <c r="AN228">
        <v>8.3299999999999997E-4</v>
      </c>
      <c r="AO228">
        <v>9.0700000000000004E-4</v>
      </c>
      <c r="AP228">
        <v>8.4999999999999995E-4</v>
      </c>
      <c r="AQ228">
        <v>8.52E-4</v>
      </c>
      <c r="AR228">
        <v>7.2800000000000002E-4</v>
      </c>
      <c r="AS228">
        <v>7.4299999999999995E-4</v>
      </c>
      <c r="AT228">
        <v>8.6499999999999999E-4</v>
      </c>
      <c r="AU228">
        <v>4.7199999999999998E-4</v>
      </c>
      <c r="AV228">
        <v>9.2400000000000002E-4</v>
      </c>
      <c r="AW228">
        <v>6.9099999999999999E-4</v>
      </c>
      <c r="AX228">
        <v>8.1800000000000004E-4</v>
      </c>
      <c r="AY228">
        <v>8.9899999999999995E-4</v>
      </c>
      <c r="AZ228">
        <v>5.4900000000000001E-4</v>
      </c>
      <c r="BA228">
        <v>4.9299999999999995E-4</v>
      </c>
      <c r="BB228">
        <v>7.2099999999999996E-4</v>
      </c>
      <c r="BC228">
        <v>6.6600000000000003E-4</v>
      </c>
      <c r="BD228">
        <v>8.2700000000000004E-4</v>
      </c>
      <c r="BE228">
        <v>5.4900000000000001E-4</v>
      </c>
      <c r="BF228">
        <v>6.5899999999999997E-4</v>
      </c>
      <c r="BG228">
        <v>5.6499999999999996E-4</v>
      </c>
      <c r="BH228">
        <v>7.6400000000000003E-4</v>
      </c>
      <c r="BI228">
        <v>7.6300000000000001E-4</v>
      </c>
      <c r="BJ228">
        <v>6.3199999999999997E-4</v>
      </c>
      <c r="BK228">
        <v>6.3199999999999997E-4</v>
      </c>
      <c r="BL228">
        <v>6.2699999999999995E-4</v>
      </c>
      <c r="BM228">
        <v>7.1500000000000003E-4</v>
      </c>
      <c r="BN228">
        <v>6.9499999999999998E-4</v>
      </c>
      <c r="BO228">
        <v>7.0299999999999996E-4</v>
      </c>
      <c r="BP228">
        <v>7.8399999999999997E-4</v>
      </c>
      <c r="BQ228">
        <v>6.5700000000000003E-4</v>
      </c>
      <c r="BR228">
        <v>9.6400000000000001E-4</v>
      </c>
      <c r="BS228">
        <v>9.6900000000000003E-4</v>
      </c>
      <c r="BT228">
        <v>7.2000000000000005E-4</v>
      </c>
      <c r="BU228">
        <v>7.9000000000000001E-4</v>
      </c>
      <c r="BV228">
        <v>6.3900000000000003E-4</v>
      </c>
      <c r="BW228">
        <v>5.9500000000000004E-4</v>
      </c>
      <c r="BX228">
        <v>5.44E-4</v>
      </c>
      <c r="BY228">
        <v>5.04E-4</v>
      </c>
      <c r="BZ228">
        <v>4.4299999999999998E-4</v>
      </c>
      <c r="CA228">
        <v>6.0400000000000004E-4</v>
      </c>
      <c r="CB228">
        <v>6.8099999999999996E-4</v>
      </c>
      <c r="CC228">
        <v>5.6700000000000001E-4</v>
      </c>
      <c r="CD228">
        <v>4.75E-4</v>
      </c>
      <c r="CE228">
        <v>4.46E-4</v>
      </c>
      <c r="CF228">
        <v>4.5600000000000003E-4</v>
      </c>
      <c r="CG228">
        <v>5.3600000000000002E-4</v>
      </c>
      <c r="CH228">
        <v>4.5300000000000001E-4</v>
      </c>
      <c r="CI228">
        <v>5.3600000000000002E-4</v>
      </c>
      <c r="CJ228">
        <v>5.6499999999999996E-4</v>
      </c>
      <c r="CK228">
        <v>4.4000000000000002E-4</v>
      </c>
      <c r="CL228">
        <v>4.1899999999999999E-4</v>
      </c>
      <c r="CM228">
        <v>9.2199999999999997E-4</v>
      </c>
      <c r="CN228">
        <v>5.8299999999999997E-4</v>
      </c>
      <c r="CO228">
        <v>9.1E-4</v>
      </c>
      <c r="CP228">
        <v>5.5699999999999999E-4</v>
      </c>
      <c r="CQ228">
        <v>8.9700000000000001E-4</v>
      </c>
      <c r="CR228">
        <v>5.8E-4</v>
      </c>
      <c r="CS228">
        <v>4.9600000000000002E-4</v>
      </c>
      <c r="CT228">
        <v>5.3399999999999997E-4</v>
      </c>
      <c r="CU228">
        <v>8.5899999999999995E-4</v>
      </c>
      <c r="CV228">
        <v>8.7600000000000004E-4</v>
      </c>
      <c r="CW228">
        <v>8.7200000000000005E-4</v>
      </c>
      <c r="CX228">
        <v>8.0800000000000002E-4</v>
      </c>
      <c r="CY228">
        <v>9.2699999999999998E-4</v>
      </c>
      <c r="CZ228">
        <v>8.4400000000000002E-4</v>
      </c>
      <c r="DA228">
        <v>9.59E-4</v>
      </c>
      <c r="DB228">
        <v>9.1699999999999995E-4</v>
      </c>
      <c r="DC228">
        <v>2.2499999999999999E-4</v>
      </c>
      <c r="DD228">
        <v>8.9700000000000001E-4</v>
      </c>
      <c r="DE228">
        <v>8.7000000000000001E-4</v>
      </c>
      <c r="DF228">
        <v>8.1300000000000003E-4</v>
      </c>
      <c r="DG228">
        <v>8.12E-4</v>
      </c>
      <c r="DH228">
        <v>6.6100000000000002E-4</v>
      </c>
      <c r="DI228">
        <v>2.1599999999999999E-4</v>
      </c>
      <c r="DJ228">
        <v>7.6499999999999995E-4</v>
      </c>
      <c r="DK228">
        <v>1.201E-3</v>
      </c>
      <c r="DL228">
        <v>9.0200000000000002E-4</v>
      </c>
      <c r="DM228">
        <v>7.9600000000000005E-4</v>
      </c>
      <c r="DN228">
        <v>8.2399999999999997E-4</v>
      </c>
      <c r="DO228">
        <v>8.2799999999999996E-4</v>
      </c>
      <c r="DP228">
        <v>8.8800000000000001E-4</v>
      </c>
      <c r="DQ228">
        <v>9.19E-4</v>
      </c>
      <c r="DR228">
        <v>7.5500000000000003E-4</v>
      </c>
      <c r="DS228">
        <v>8.8599999999999996E-4</v>
      </c>
      <c r="DT228">
        <v>8.7200000000000005E-4</v>
      </c>
      <c r="DU228">
        <v>9.1699999999999995E-4</v>
      </c>
      <c r="DV228">
        <v>7.45E-4</v>
      </c>
      <c r="DW228">
        <v>5.1900000000000004E-4</v>
      </c>
      <c r="DX228">
        <v>6.1499999999999999E-4</v>
      </c>
      <c r="DY228">
        <v>8.8400000000000002E-4</v>
      </c>
      <c r="DZ228">
        <v>7.5699999999999997E-4</v>
      </c>
      <c r="EA228">
        <v>9.1200000000000005E-4</v>
      </c>
      <c r="EB228">
        <v>8.8699999999999998E-4</v>
      </c>
      <c r="EC228">
        <v>2.04E-4</v>
      </c>
      <c r="ED228">
        <v>9.0200000000000002E-4</v>
      </c>
      <c r="EE228">
        <v>4.9100000000000001E-4</v>
      </c>
      <c r="EF228">
        <v>6.5300000000000004E-4</v>
      </c>
      <c r="EG228">
        <v>7.1400000000000001E-4</v>
      </c>
      <c r="EH228">
        <v>5.9999999999999995E-4</v>
      </c>
      <c r="EI228">
        <v>6.6399999999999999E-4</v>
      </c>
      <c r="EJ228">
        <v>5.7600000000000001E-4</v>
      </c>
      <c r="EK228">
        <v>6.7199999999999996E-4</v>
      </c>
      <c r="EL228">
        <v>8.0099999999999995E-4</v>
      </c>
      <c r="EM228">
        <v>6.6100000000000002E-4</v>
      </c>
      <c r="EN228">
        <v>6.9999999999999999E-4</v>
      </c>
      <c r="EO228">
        <v>7.8399999999999997E-4</v>
      </c>
      <c r="EP228">
        <v>6.1200000000000002E-4</v>
      </c>
      <c r="EQ228">
        <v>6.4999999999999997E-4</v>
      </c>
      <c r="ER228">
        <v>8.8800000000000001E-4</v>
      </c>
      <c r="ES228">
        <v>8.6799999999999996E-4</v>
      </c>
      <c r="ET228">
        <v>9.6599999999999995E-4</v>
      </c>
      <c r="EU228">
        <v>5.6899999999999995E-4</v>
      </c>
      <c r="EV228">
        <v>9.7000000000000005E-4</v>
      </c>
      <c r="EW228">
        <v>5.9900000000000003E-4</v>
      </c>
      <c r="EX228">
        <v>6.5300000000000004E-4</v>
      </c>
      <c r="EY228">
        <v>4.9799999999999996E-4</v>
      </c>
      <c r="EZ228">
        <v>5.1999999999999995E-4</v>
      </c>
      <c r="FA228">
        <v>5.5500000000000005E-4</v>
      </c>
      <c r="FB228">
        <v>6.5099999999999999E-4</v>
      </c>
      <c r="FC228">
        <v>5.4699999999999996E-4</v>
      </c>
      <c r="FD228">
        <v>4.6799999999999999E-4</v>
      </c>
      <c r="FE228">
        <v>5.1999999999999995E-4</v>
      </c>
      <c r="FF228">
        <v>4.7899999999999999E-4</v>
      </c>
      <c r="FG228">
        <v>8.7699999999999996E-4</v>
      </c>
      <c r="FH228">
        <v>4.3899999999999999E-4</v>
      </c>
    </row>
    <row r="229" spans="1:164">
      <c r="A229" s="1">
        <v>30463</v>
      </c>
      <c r="B229">
        <v>8.8099999999999995E-4</v>
      </c>
      <c r="C229">
        <v>3.9399999999999998E-4</v>
      </c>
      <c r="D229">
        <v>9.8799999999999995E-4</v>
      </c>
      <c r="E229">
        <v>3.3300000000000002E-4</v>
      </c>
      <c r="F229">
        <v>3.6499999999999998E-4</v>
      </c>
      <c r="G229">
        <v>8.5899999999999995E-4</v>
      </c>
      <c r="H229">
        <v>7.4299999999999995E-4</v>
      </c>
      <c r="I229">
        <v>1.56E-4</v>
      </c>
      <c r="J229">
        <v>5.5699999999999999E-4</v>
      </c>
      <c r="K229">
        <v>0</v>
      </c>
      <c r="L229">
        <v>7.1699999999999997E-4</v>
      </c>
      <c r="M229">
        <v>6.2299999999999996E-4</v>
      </c>
      <c r="N229">
        <v>1.94E-4</v>
      </c>
      <c r="O229">
        <v>2.52E-4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2.9E-4</v>
      </c>
      <c r="V229">
        <v>1.3100000000000001E-4</v>
      </c>
      <c r="W229">
        <v>6.7599999999999995E-4</v>
      </c>
      <c r="X229">
        <v>3.1E-4</v>
      </c>
      <c r="Y229">
        <v>1.15E-4</v>
      </c>
      <c r="Z229">
        <v>5.2400000000000005E-4</v>
      </c>
      <c r="AA229">
        <v>5.3799999999999996E-4</v>
      </c>
      <c r="AB229">
        <v>6.9999999999999999E-4</v>
      </c>
      <c r="AC229">
        <v>7.1500000000000003E-4</v>
      </c>
      <c r="AD229">
        <v>7.1900000000000002E-4</v>
      </c>
      <c r="AE229">
        <v>4.6299999999999998E-4</v>
      </c>
      <c r="AF229">
        <v>0</v>
      </c>
      <c r="AG229">
        <v>4.9399999999999997E-4</v>
      </c>
      <c r="AH229">
        <v>5.6599999999999999E-4</v>
      </c>
      <c r="AI229">
        <v>0</v>
      </c>
      <c r="AJ229">
        <v>3.8000000000000002E-5</v>
      </c>
      <c r="AK229">
        <v>7.1500000000000003E-4</v>
      </c>
      <c r="AL229">
        <v>4.44E-4</v>
      </c>
      <c r="AM229">
        <v>7.67E-4</v>
      </c>
      <c r="AN229">
        <v>7.4700000000000005E-4</v>
      </c>
      <c r="AO229">
        <v>8.0000000000000004E-4</v>
      </c>
      <c r="AP229">
        <v>7.4899999999999999E-4</v>
      </c>
      <c r="AQ229">
        <v>7.4799999999999997E-4</v>
      </c>
      <c r="AR229">
        <v>7.0600000000000003E-4</v>
      </c>
      <c r="AS229">
        <v>7.1400000000000001E-4</v>
      </c>
      <c r="AT229">
        <v>7.5199999999999996E-4</v>
      </c>
      <c r="AU229">
        <v>4.3199999999999998E-4</v>
      </c>
      <c r="AV229">
        <v>8.6600000000000002E-4</v>
      </c>
      <c r="AW229">
        <v>6.8900000000000005E-4</v>
      </c>
      <c r="AX229">
        <v>8.3100000000000003E-4</v>
      </c>
      <c r="AY229">
        <v>9.0499999999999999E-4</v>
      </c>
      <c r="AZ229">
        <v>5.0500000000000002E-4</v>
      </c>
      <c r="BA229">
        <v>4.6299999999999998E-4</v>
      </c>
      <c r="BB229">
        <v>7.4200000000000004E-4</v>
      </c>
      <c r="BC229">
        <v>6.5899999999999997E-4</v>
      </c>
      <c r="BD229">
        <v>8.0900000000000004E-4</v>
      </c>
      <c r="BE229">
        <v>2.9300000000000002E-4</v>
      </c>
      <c r="BF229">
        <v>7.1400000000000001E-4</v>
      </c>
      <c r="BG229">
        <v>2.3599999999999999E-4</v>
      </c>
      <c r="BH229">
        <v>7.7499999999999997E-4</v>
      </c>
      <c r="BI229">
        <v>7.8299999999999995E-4</v>
      </c>
      <c r="BJ229">
        <v>6.3199999999999997E-4</v>
      </c>
      <c r="BK229">
        <v>6.1899999999999998E-4</v>
      </c>
      <c r="BL229">
        <v>6.2100000000000002E-4</v>
      </c>
      <c r="BM229">
        <v>7.0899999999999999E-4</v>
      </c>
      <c r="BN229">
        <v>6.4099999999999997E-4</v>
      </c>
      <c r="BO229">
        <v>6.4499999999999996E-4</v>
      </c>
      <c r="BP229">
        <v>6.87E-4</v>
      </c>
      <c r="BQ229">
        <v>5.5800000000000001E-4</v>
      </c>
      <c r="BR229">
        <v>8.4199999999999998E-4</v>
      </c>
      <c r="BS229">
        <v>8.5499999999999997E-4</v>
      </c>
      <c r="BT229">
        <v>6.1200000000000002E-4</v>
      </c>
      <c r="BU229">
        <v>5.9299999999999999E-4</v>
      </c>
      <c r="BV229">
        <v>5.5000000000000003E-4</v>
      </c>
      <c r="BW229">
        <v>4.3300000000000001E-4</v>
      </c>
      <c r="BX229">
        <v>4.9899999999999999E-4</v>
      </c>
      <c r="BY229">
        <v>4.8500000000000003E-4</v>
      </c>
      <c r="BZ229">
        <v>3.6000000000000002E-4</v>
      </c>
      <c r="CA229">
        <v>5.9599999999999996E-4</v>
      </c>
      <c r="CB229">
        <v>4.8700000000000002E-4</v>
      </c>
      <c r="CC229">
        <v>4.8099999999999998E-4</v>
      </c>
      <c r="CD229">
        <v>4.0499999999999998E-4</v>
      </c>
      <c r="CE229">
        <v>3.3599999999999998E-4</v>
      </c>
      <c r="CF229">
        <v>3.4099999999999999E-4</v>
      </c>
      <c r="CG229">
        <v>4.4900000000000002E-4</v>
      </c>
      <c r="CH229">
        <v>3.8000000000000002E-4</v>
      </c>
      <c r="CI229">
        <v>4.4499999999999997E-4</v>
      </c>
      <c r="CJ229">
        <v>4.1800000000000002E-4</v>
      </c>
      <c r="CK229">
        <v>3.5100000000000002E-4</v>
      </c>
      <c r="CL229">
        <v>2.4399999999999999E-4</v>
      </c>
      <c r="CM229">
        <v>9.5200000000000005E-4</v>
      </c>
      <c r="CN229">
        <v>3.6900000000000002E-4</v>
      </c>
      <c r="CO229">
        <v>9.5600000000000004E-4</v>
      </c>
      <c r="CP229">
        <v>3.3100000000000002E-4</v>
      </c>
      <c r="CQ229">
        <v>8.7600000000000004E-4</v>
      </c>
      <c r="CR229">
        <v>3.7500000000000001E-4</v>
      </c>
      <c r="CS229">
        <v>3.2299999999999999E-4</v>
      </c>
      <c r="CT229">
        <v>3.6299999999999999E-4</v>
      </c>
      <c r="CU229">
        <v>8.5899999999999995E-4</v>
      </c>
      <c r="CV229">
        <v>5.9400000000000002E-4</v>
      </c>
      <c r="CW229">
        <v>7.6199999999999998E-4</v>
      </c>
      <c r="CX229">
        <v>3.4400000000000001E-4</v>
      </c>
      <c r="CY229">
        <v>8.8599999999999996E-4</v>
      </c>
      <c r="CZ229">
        <v>3.8400000000000001E-4</v>
      </c>
      <c r="DA229">
        <v>9.41E-4</v>
      </c>
      <c r="DB229">
        <v>2.4000000000000001E-5</v>
      </c>
      <c r="DC229">
        <v>0</v>
      </c>
      <c r="DD229">
        <v>1.17E-4</v>
      </c>
      <c r="DE229">
        <v>6.4999999999999994E-5</v>
      </c>
      <c r="DF229">
        <v>4.8999999999999998E-5</v>
      </c>
      <c r="DG229">
        <v>7.27E-4</v>
      </c>
      <c r="DH229">
        <v>6.5200000000000002E-4</v>
      </c>
      <c r="DI229">
        <v>0</v>
      </c>
      <c r="DJ229">
        <v>6.8000000000000005E-4</v>
      </c>
      <c r="DK229">
        <v>2.238E-3</v>
      </c>
      <c r="DL229">
        <v>7.67E-4</v>
      </c>
      <c r="DM229">
        <v>2.6699999999999998E-4</v>
      </c>
      <c r="DN229">
        <v>7.3999999999999999E-4</v>
      </c>
      <c r="DO229">
        <v>1.047E-3</v>
      </c>
      <c r="DP229">
        <v>7.8299999999999995E-4</v>
      </c>
      <c r="DQ229">
        <v>8.0099999999999995E-4</v>
      </c>
      <c r="DR229">
        <v>7.2099999999999996E-4</v>
      </c>
      <c r="DS229">
        <v>9.2900000000000003E-4</v>
      </c>
      <c r="DT229">
        <v>9.3300000000000002E-4</v>
      </c>
      <c r="DU229">
        <v>9.01E-4</v>
      </c>
      <c r="DV229">
        <v>1.6100000000000001E-4</v>
      </c>
      <c r="DW229">
        <v>0</v>
      </c>
      <c r="DX229">
        <v>5.9500000000000004E-4</v>
      </c>
      <c r="DY229">
        <v>2.3E-5</v>
      </c>
      <c r="DZ229">
        <v>7.2300000000000001E-4</v>
      </c>
      <c r="EA229">
        <v>8.8400000000000002E-4</v>
      </c>
      <c r="EB229">
        <v>8.92E-4</v>
      </c>
      <c r="EC229">
        <v>2.9E-5</v>
      </c>
      <c r="ED229">
        <v>9.0499999999999999E-4</v>
      </c>
      <c r="EE229">
        <v>4.57E-4</v>
      </c>
      <c r="EF229">
        <v>6.4700000000000001E-4</v>
      </c>
      <c r="EG229">
        <v>6.96E-4</v>
      </c>
      <c r="EH229">
        <v>5.6599999999999999E-4</v>
      </c>
      <c r="EI229">
        <v>6.4199999999999999E-4</v>
      </c>
      <c r="EJ229">
        <v>5.2300000000000003E-4</v>
      </c>
      <c r="EK229">
        <v>6.7000000000000002E-4</v>
      </c>
      <c r="EL229">
        <v>8.3299999999999997E-4</v>
      </c>
      <c r="EM229">
        <v>6.8000000000000005E-4</v>
      </c>
      <c r="EN229">
        <v>7.6199999999999998E-4</v>
      </c>
      <c r="EO229">
        <v>8.0999999999999996E-4</v>
      </c>
      <c r="EP229">
        <v>6.4099999999999997E-4</v>
      </c>
      <c r="EQ229">
        <v>6.5899999999999997E-4</v>
      </c>
      <c r="ER229">
        <v>7.2900000000000005E-4</v>
      </c>
      <c r="ES229">
        <v>7.3999999999999999E-4</v>
      </c>
      <c r="ET229">
        <v>8.52E-4</v>
      </c>
      <c r="EU229">
        <v>4.7199999999999998E-4</v>
      </c>
      <c r="EV229">
        <v>8.4000000000000003E-4</v>
      </c>
      <c r="EW229">
        <v>5.53E-4</v>
      </c>
      <c r="EX229">
        <v>5.7600000000000001E-4</v>
      </c>
      <c r="EY229">
        <v>4.84E-4</v>
      </c>
      <c r="EZ229">
        <v>4.8099999999999998E-4</v>
      </c>
      <c r="FA229">
        <v>4.9100000000000001E-4</v>
      </c>
      <c r="FB229">
        <v>6.4999999999999997E-4</v>
      </c>
      <c r="FC229">
        <v>4.15E-4</v>
      </c>
      <c r="FD229">
        <v>3.57E-4</v>
      </c>
      <c r="FE229">
        <v>4.4700000000000002E-4</v>
      </c>
      <c r="FF229">
        <v>4.0499999999999998E-4</v>
      </c>
      <c r="FG229">
        <v>8.7699999999999996E-4</v>
      </c>
      <c r="FH229">
        <v>3.4600000000000001E-4</v>
      </c>
    </row>
    <row r="230" spans="1:164">
      <c r="A230" s="1">
        <v>30493</v>
      </c>
      <c r="B230">
        <v>8.4400000000000002E-4</v>
      </c>
      <c r="C230">
        <v>5.5999999999999995E-4</v>
      </c>
      <c r="D230">
        <v>1.0510000000000001E-3</v>
      </c>
      <c r="E230">
        <v>4.37E-4</v>
      </c>
      <c r="F230">
        <v>4.8700000000000002E-4</v>
      </c>
      <c r="G230">
        <v>8.8699999999999998E-4</v>
      </c>
      <c r="H230">
        <v>7.6400000000000003E-4</v>
      </c>
      <c r="I230">
        <v>8.12E-4</v>
      </c>
      <c r="J230">
        <v>7.9600000000000005E-4</v>
      </c>
      <c r="K230">
        <v>6.4199999999999999E-4</v>
      </c>
      <c r="L230">
        <v>7.9500000000000003E-4</v>
      </c>
      <c r="M230">
        <v>7.3099999999999999E-4</v>
      </c>
      <c r="N230">
        <v>7.9500000000000003E-4</v>
      </c>
      <c r="O230">
        <v>6.7000000000000002E-4</v>
      </c>
      <c r="P230">
        <v>8.2399999999999997E-4</v>
      </c>
      <c r="Q230">
        <v>4.6799999999999999E-4</v>
      </c>
      <c r="R230">
        <v>5.0199999999999995E-4</v>
      </c>
      <c r="S230">
        <v>5.2599999999999999E-4</v>
      </c>
      <c r="T230">
        <v>6.4099999999999997E-4</v>
      </c>
      <c r="U230">
        <v>6.1300000000000005E-4</v>
      </c>
      <c r="V230">
        <v>7.2800000000000002E-4</v>
      </c>
      <c r="W230">
        <v>7.5100000000000004E-4</v>
      </c>
      <c r="X230">
        <v>2.8370000000000001E-3</v>
      </c>
      <c r="Y230">
        <v>8.52E-4</v>
      </c>
      <c r="Z230">
        <v>7.67E-4</v>
      </c>
      <c r="AA230">
        <v>7.3499999999999998E-4</v>
      </c>
      <c r="AB230">
        <v>7.54E-4</v>
      </c>
      <c r="AC230">
        <v>7.5799999999999999E-4</v>
      </c>
      <c r="AD230">
        <v>7.6000000000000004E-4</v>
      </c>
      <c r="AE230">
        <v>7.1500000000000003E-4</v>
      </c>
      <c r="AF230">
        <v>8.1400000000000005E-4</v>
      </c>
      <c r="AG230">
        <v>7.3700000000000002E-4</v>
      </c>
      <c r="AH230">
        <v>7.3399999999999995E-4</v>
      </c>
      <c r="AI230">
        <v>6.3299999999999999E-4</v>
      </c>
      <c r="AJ230">
        <v>7.7800000000000005E-4</v>
      </c>
      <c r="AK230">
        <v>7.54E-4</v>
      </c>
      <c r="AL230">
        <v>7.3700000000000002E-4</v>
      </c>
      <c r="AM230">
        <v>7.7700000000000002E-4</v>
      </c>
      <c r="AN230">
        <v>7.6599999999999997E-4</v>
      </c>
      <c r="AO230">
        <v>7.9500000000000003E-4</v>
      </c>
      <c r="AP230">
        <v>7.85E-4</v>
      </c>
      <c r="AQ230">
        <v>7.8200000000000003E-4</v>
      </c>
      <c r="AR230">
        <v>7.7700000000000002E-4</v>
      </c>
      <c r="AS230">
        <v>7.7099999999999998E-4</v>
      </c>
      <c r="AT230">
        <v>8.2899999999999998E-4</v>
      </c>
      <c r="AU230">
        <v>5.7300000000000005E-4</v>
      </c>
      <c r="AV230">
        <v>8.1899999999999996E-4</v>
      </c>
      <c r="AW230">
        <v>7.3800000000000005E-4</v>
      </c>
      <c r="AX230">
        <v>8.1700000000000002E-4</v>
      </c>
      <c r="AY230">
        <v>9.0300000000000005E-4</v>
      </c>
      <c r="AZ230">
        <v>6.4099999999999997E-4</v>
      </c>
      <c r="BA230">
        <v>5.5500000000000005E-4</v>
      </c>
      <c r="BB230">
        <v>8.1499999999999997E-4</v>
      </c>
      <c r="BC230">
        <v>7.3200000000000001E-4</v>
      </c>
      <c r="BD230">
        <v>8.2100000000000001E-4</v>
      </c>
      <c r="BE230">
        <v>3.0499999999999999E-4</v>
      </c>
      <c r="BF230">
        <v>7.54E-4</v>
      </c>
      <c r="BG230">
        <v>3.6400000000000001E-4</v>
      </c>
      <c r="BH230">
        <v>7.2199999999999999E-4</v>
      </c>
      <c r="BI230">
        <v>7.3399999999999995E-4</v>
      </c>
      <c r="BJ230">
        <v>7.2400000000000003E-4</v>
      </c>
      <c r="BK230">
        <v>6.4800000000000003E-4</v>
      </c>
      <c r="BL230">
        <v>7.0699999999999995E-4</v>
      </c>
      <c r="BM230">
        <v>7.1900000000000002E-4</v>
      </c>
      <c r="BN230">
        <v>6.2200000000000005E-4</v>
      </c>
      <c r="BO230">
        <v>7.0500000000000001E-4</v>
      </c>
      <c r="BP230">
        <v>7.5100000000000004E-4</v>
      </c>
      <c r="BQ230">
        <v>6.5899999999999997E-4</v>
      </c>
      <c r="BR230">
        <v>7.6400000000000003E-4</v>
      </c>
      <c r="BS230">
        <v>8.1899999999999996E-4</v>
      </c>
      <c r="BT230">
        <v>7.6400000000000003E-4</v>
      </c>
      <c r="BU230">
        <v>6.8800000000000003E-4</v>
      </c>
      <c r="BV230">
        <v>6.9099999999999999E-4</v>
      </c>
      <c r="BW230">
        <v>5.9800000000000001E-4</v>
      </c>
      <c r="BX230">
        <v>5.5699999999999999E-4</v>
      </c>
      <c r="BY230">
        <v>5.1500000000000005E-4</v>
      </c>
      <c r="BZ230">
        <v>6.02E-4</v>
      </c>
      <c r="CA230">
        <v>6.1600000000000001E-4</v>
      </c>
      <c r="CB230">
        <v>5.8299999999999997E-4</v>
      </c>
      <c r="CC230">
        <v>5.7399999999999997E-4</v>
      </c>
      <c r="CD230">
        <v>5.0199999999999995E-4</v>
      </c>
      <c r="CE230">
        <v>5.6400000000000005E-4</v>
      </c>
      <c r="CF230">
        <v>5.7300000000000005E-4</v>
      </c>
      <c r="CG230">
        <v>5.6899999999999995E-4</v>
      </c>
      <c r="CH230">
        <v>4.9799999999999996E-4</v>
      </c>
      <c r="CI230">
        <v>5.44E-4</v>
      </c>
      <c r="CJ230">
        <v>5.6300000000000002E-4</v>
      </c>
      <c r="CK230">
        <v>4.8500000000000003E-4</v>
      </c>
      <c r="CL230">
        <v>5.0600000000000005E-4</v>
      </c>
      <c r="CM230">
        <v>9.2400000000000002E-4</v>
      </c>
      <c r="CN230">
        <v>4.86E-4</v>
      </c>
      <c r="CO230">
        <v>9.6199999999999996E-4</v>
      </c>
      <c r="CP230">
        <v>5.3700000000000004E-4</v>
      </c>
      <c r="CQ230">
        <v>8.8500000000000004E-4</v>
      </c>
      <c r="CR230">
        <v>5.4199999999999995E-4</v>
      </c>
      <c r="CS230">
        <v>4.8700000000000002E-4</v>
      </c>
      <c r="CT230">
        <v>4.5100000000000001E-4</v>
      </c>
      <c r="CU230">
        <v>7.2999999999999996E-4</v>
      </c>
      <c r="CV230">
        <v>6.6500000000000001E-4</v>
      </c>
      <c r="CW230">
        <v>8.4400000000000002E-4</v>
      </c>
      <c r="CX230">
        <v>6.3299999999999999E-4</v>
      </c>
      <c r="CY230">
        <v>8.6300000000000005E-4</v>
      </c>
      <c r="CZ230">
        <v>6.9399999999999996E-4</v>
      </c>
      <c r="DA230">
        <v>9.59E-4</v>
      </c>
      <c r="DB230">
        <v>6.7900000000000002E-4</v>
      </c>
      <c r="DC230">
        <v>2.7099999999999997E-4</v>
      </c>
      <c r="DD230">
        <v>6.8999999999999997E-4</v>
      </c>
      <c r="DE230">
        <v>6.1899999999999998E-4</v>
      </c>
      <c r="DF230">
        <v>7.2900000000000005E-4</v>
      </c>
      <c r="DG230">
        <v>7.6300000000000001E-4</v>
      </c>
      <c r="DH230">
        <v>7.6900000000000004E-4</v>
      </c>
      <c r="DI230">
        <v>6.1600000000000001E-4</v>
      </c>
      <c r="DJ230">
        <v>7.45E-4</v>
      </c>
      <c r="DK230">
        <v>2.4620000000000002E-3</v>
      </c>
      <c r="DL230">
        <v>8.8699999999999998E-4</v>
      </c>
      <c r="DM230">
        <v>8.8900000000000003E-4</v>
      </c>
      <c r="DN230">
        <v>7.6499999999999995E-4</v>
      </c>
      <c r="DO230">
        <v>1.062E-3</v>
      </c>
      <c r="DP230">
        <v>7.8399999999999997E-4</v>
      </c>
      <c r="DQ230">
        <v>7.85E-4</v>
      </c>
      <c r="DR230">
        <v>7.76E-4</v>
      </c>
      <c r="DS230">
        <v>9.6699999999999998E-4</v>
      </c>
      <c r="DT230">
        <v>1.041E-3</v>
      </c>
      <c r="DU230">
        <v>8.8000000000000003E-4</v>
      </c>
      <c r="DV230">
        <v>6.78E-4</v>
      </c>
      <c r="DW230">
        <v>2.9399999999999999E-4</v>
      </c>
      <c r="DX230">
        <v>7.54E-4</v>
      </c>
      <c r="DY230">
        <v>7.6900000000000004E-4</v>
      </c>
      <c r="DZ230">
        <v>7.2400000000000003E-4</v>
      </c>
      <c r="EA230">
        <v>8.5800000000000004E-4</v>
      </c>
      <c r="EB230">
        <v>8.8699999999999998E-4</v>
      </c>
      <c r="EC230">
        <v>5.62E-4</v>
      </c>
      <c r="ED230">
        <v>8.9999999999999998E-4</v>
      </c>
      <c r="EE230">
        <v>5.8E-4</v>
      </c>
      <c r="EF230">
        <v>7.1699999999999997E-4</v>
      </c>
      <c r="EG230">
        <v>7.3999999999999999E-4</v>
      </c>
      <c r="EH230">
        <v>6.8599999999999998E-4</v>
      </c>
      <c r="EI230">
        <v>6.9499999999999998E-4</v>
      </c>
      <c r="EJ230">
        <v>5.2899999999999996E-4</v>
      </c>
      <c r="EK230">
        <v>7.4600000000000003E-4</v>
      </c>
      <c r="EL230">
        <v>9.0600000000000001E-4</v>
      </c>
      <c r="EM230">
        <v>7.8299999999999995E-4</v>
      </c>
      <c r="EN230">
        <v>7.9900000000000001E-4</v>
      </c>
      <c r="EO230">
        <v>8.5499999999999997E-4</v>
      </c>
      <c r="EP230">
        <v>6.3900000000000003E-4</v>
      </c>
      <c r="EQ230">
        <v>7.18E-4</v>
      </c>
      <c r="ER230">
        <v>6.2699999999999995E-4</v>
      </c>
      <c r="ES230">
        <v>7.4299999999999995E-4</v>
      </c>
      <c r="ET230">
        <v>7.9000000000000001E-4</v>
      </c>
      <c r="EU230">
        <v>6.3500000000000004E-4</v>
      </c>
      <c r="EV230">
        <v>8.8999999999999995E-4</v>
      </c>
      <c r="EW230">
        <v>5.9199999999999997E-4</v>
      </c>
      <c r="EX230">
        <v>5.8399999999999999E-4</v>
      </c>
      <c r="EY230">
        <v>5.1500000000000005E-4</v>
      </c>
      <c r="EZ230">
        <v>5.2300000000000003E-4</v>
      </c>
      <c r="FA230">
        <v>5.7300000000000005E-4</v>
      </c>
      <c r="FB230">
        <v>6.6E-4</v>
      </c>
      <c r="FC230">
        <v>5.2300000000000003E-4</v>
      </c>
      <c r="FD230">
        <v>5.5599999999999996E-4</v>
      </c>
      <c r="FE230">
        <v>5.4299999999999997E-4</v>
      </c>
      <c r="FF230">
        <v>5.0799999999999999E-4</v>
      </c>
      <c r="FG230">
        <v>8.9499999999999996E-4</v>
      </c>
      <c r="FH230">
        <v>4.6900000000000002E-4</v>
      </c>
    </row>
    <row r="231" spans="1:164">
      <c r="A231" s="1">
        <v>30523</v>
      </c>
      <c r="B231">
        <v>8.8400000000000002E-4</v>
      </c>
      <c r="C231">
        <v>5.4699999999999996E-4</v>
      </c>
      <c r="D231">
        <v>1.0709999999999999E-3</v>
      </c>
      <c r="E231">
        <v>4.2499999999999998E-4</v>
      </c>
      <c r="F231">
        <v>4.46E-4</v>
      </c>
      <c r="G231">
        <v>9.1E-4</v>
      </c>
      <c r="H231">
        <v>9.0399999999999996E-4</v>
      </c>
      <c r="I231">
        <v>9.9200000000000004E-4</v>
      </c>
      <c r="J231">
        <v>8.61E-4</v>
      </c>
      <c r="K231">
        <v>9.4499999999999998E-4</v>
      </c>
      <c r="L231">
        <v>7.9900000000000001E-4</v>
      </c>
      <c r="M231">
        <v>7.5299999999999998E-4</v>
      </c>
      <c r="N231">
        <v>9.2800000000000001E-4</v>
      </c>
      <c r="O231">
        <v>7.7200000000000001E-4</v>
      </c>
      <c r="P231">
        <v>1.1019999999999999E-3</v>
      </c>
      <c r="Q231">
        <v>2.8499999999999999E-4</v>
      </c>
      <c r="R231">
        <v>4.7100000000000001E-4</v>
      </c>
      <c r="S231">
        <v>5.2800000000000004E-4</v>
      </c>
      <c r="T231">
        <v>7.5900000000000002E-4</v>
      </c>
      <c r="U231">
        <v>6.7400000000000001E-4</v>
      </c>
      <c r="V231">
        <v>8.1499999999999997E-4</v>
      </c>
      <c r="W231">
        <v>7.4299999999999995E-4</v>
      </c>
      <c r="X231">
        <v>3.173E-3</v>
      </c>
      <c r="Y231">
        <v>7.7899999999999996E-4</v>
      </c>
      <c r="Z231">
        <v>7.18E-4</v>
      </c>
      <c r="AA231">
        <v>6.9899999999999997E-4</v>
      </c>
      <c r="AB231">
        <v>7.4200000000000004E-4</v>
      </c>
      <c r="AC231">
        <v>7.5299999999999998E-4</v>
      </c>
      <c r="AD231">
        <v>7.7300000000000003E-4</v>
      </c>
      <c r="AE231">
        <v>6.5799999999999995E-4</v>
      </c>
      <c r="AF231">
        <v>5.5699999999999999E-4</v>
      </c>
      <c r="AG231">
        <v>6.4599999999999998E-4</v>
      </c>
      <c r="AH231">
        <v>7.3099999999999999E-4</v>
      </c>
      <c r="AI231">
        <v>2.7099999999999997E-4</v>
      </c>
      <c r="AJ231">
        <v>5.8E-4</v>
      </c>
      <c r="AK231">
        <v>7.8799999999999996E-4</v>
      </c>
      <c r="AL231">
        <v>6.1799999999999995E-4</v>
      </c>
      <c r="AM231">
        <v>7.9500000000000003E-4</v>
      </c>
      <c r="AN231">
        <v>8.5300000000000003E-4</v>
      </c>
      <c r="AO231">
        <v>9.990000000000001E-4</v>
      </c>
      <c r="AP231">
        <v>8.9700000000000001E-4</v>
      </c>
      <c r="AQ231">
        <v>9.0700000000000004E-4</v>
      </c>
      <c r="AR231">
        <v>7.3099999999999999E-4</v>
      </c>
      <c r="AS231">
        <v>7.0399999999999998E-4</v>
      </c>
      <c r="AT231">
        <v>1.003E-3</v>
      </c>
      <c r="AU231">
        <v>5.9599999999999996E-4</v>
      </c>
      <c r="AV231">
        <v>9.0499999999999999E-4</v>
      </c>
      <c r="AW231">
        <v>7.4600000000000003E-4</v>
      </c>
      <c r="AX231">
        <v>8.1300000000000003E-4</v>
      </c>
      <c r="AY231">
        <v>8.7500000000000002E-4</v>
      </c>
      <c r="AZ231">
        <v>6.4800000000000003E-4</v>
      </c>
      <c r="BA231">
        <v>5.7700000000000004E-4</v>
      </c>
      <c r="BB231">
        <v>8.0199999999999998E-4</v>
      </c>
      <c r="BC231">
        <v>7.6300000000000001E-4</v>
      </c>
      <c r="BD231">
        <v>8.2700000000000004E-4</v>
      </c>
      <c r="BE231">
        <v>4.73E-4</v>
      </c>
      <c r="BF231">
        <v>7.3899999999999997E-4</v>
      </c>
      <c r="BG231">
        <v>5.4000000000000001E-4</v>
      </c>
      <c r="BH231">
        <v>7.7099999999999998E-4</v>
      </c>
      <c r="BI231">
        <v>7.7099999999999998E-4</v>
      </c>
      <c r="BJ231">
        <v>7.3200000000000001E-4</v>
      </c>
      <c r="BK231">
        <v>6.9999999999999999E-4</v>
      </c>
      <c r="BL231">
        <v>7.1100000000000004E-4</v>
      </c>
      <c r="BM231">
        <v>7.9699999999999997E-4</v>
      </c>
      <c r="BN231">
        <v>6.7900000000000002E-4</v>
      </c>
      <c r="BO231">
        <v>8.4900000000000004E-4</v>
      </c>
      <c r="BP231">
        <v>8.8099999999999995E-4</v>
      </c>
      <c r="BQ231">
        <v>6.7900000000000002E-4</v>
      </c>
      <c r="BR231">
        <v>9.9599999999999992E-4</v>
      </c>
      <c r="BS231">
        <v>1.052E-3</v>
      </c>
      <c r="BT231">
        <v>8.7299999999999997E-4</v>
      </c>
      <c r="BU231">
        <v>8.7600000000000004E-4</v>
      </c>
      <c r="BV231">
        <v>7.3200000000000001E-4</v>
      </c>
      <c r="BW231">
        <v>5.7399999999999997E-4</v>
      </c>
      <c r="BX231">
        <v>6.0300000000000002E-4</v>
      </c>
      <c r="BY231">
        <v>4.9600000000000002E-4</v>
      </c>
      <c r="BZ231">
        <v>5.2999999999999998E-4</v>
      </c>
      <c r="CA231">
        <v>6.0400000000000004E-4</v>
      </c>
      <c r="CB231">
        <v>7.3399999999999995E-4</v>
      </c>
      <c r="CC231">
        <v>5.8900000000000001E-4</v>
      </c>
      <c r="CD231">
        <v>5.1099999999999995E-4</v>
      </c>
      <c r="CE231">
        <v>4.6299999999999998E-4</v>
      </c>
      <c r="CF231">
        <v>4.73E-4</v>
      </c>
      <c r="CG231">
        <v>5.7399999999999997E-4</v>
      </c>
      <c r="CH231">
        <v>4.8799999999999999E-4</v>
      </c>
      <c r="CI231">
        <v>5.2700000000000002E-4</v>
      </c>
      <c r="CJ231">
        <v>5.2400000000000005E-4</v>
      </c>
      <c r="CK231">
        <v>4.5399999999999998E-4</v>
      </c>
      <c r="CL231">
        <v>3.77E-4</v>
      </c>
      <c r="CM231">
        <v>9.7599999999999998E-4</v>
      </c>
      <c r="CN231">
        <v>4.64E-4</v>
      </c>
      <c r="CO231">
        <v>1.021E-3</v>
      </c>
      <c r="CP231">
        <v>4.37E-4</v>
      </c>
      <c r="CQ231">
        <v>9.1299999999999997E-4</v>
      </c>
      <c r="CR231">
        <v>5.0199999999999995E-4</v>
      </c>
      <c r="CS231">
        <v>3.9199999999999999E-4</v>
      </c>
      <c r="CT231">
        <v>4.2000000000000002E-4</v>
      </c>
      <c r="CU231">
        <v>9.810000000000001E-4</v>
      </c>
      <c r="CV231">
        <v>8.9899999999999995E-4</v>
      </c>
      <c r="CW231">
        <v>8.7600000000000004E-4</v>
      </c>
      <c r="CX231">
        <v>8.3600000000000005E-4</v>
      </c>
      <c r="CY231">
        <v>9.2699999999999998E-4</v>
      </c>
      <c r="CZ231">
        <v>8.9300000000000002E-4</v>
      </c>
      <c r="DA231">
        <v>9.8400000000000007E-4</v>
      </c>
      <c r="DB231">
        <v>9.2199999999999997E-4</v>
      </c>
      <c r="DC231">
        <v>7.7999999999999999E-5</v>
      </c>
      <c r="DD231">
        <v>8.3500000000000002E-4</v>
      </c>
      <c r="DE231">
        <v>7.0500000000000001E-4</v>
      </c>
      <c r="DF231">
        <v>7.8899999999999999E-4</v>
      </c>
      <c r="DG231">
        <v>7.54E-4</v>
      </c>
      <c r="DH231">
        <v>7.3899999999999997E-4</v>
      </c>
      <c r="DI231">
        <v>7.2099999999999996E-4</v>
      </c>
      <c r="DJ231">
        <v>7.54E-4</v>
      </c>
      <c r="DK231">
        <v>1.632E-3</v>
      </c>
      <c r="DL231">
        <v>1.0549999999999999E-3</v>
      </c>
      <c r="DM231">
        <v>9.8299999999999993E-4</v>
      </c>
      <c r="DN231">
        <v>8.0500000000000005E-4</v>
      </c>
      <c r="DO231">
        <v>8.4400000000000002E-4</v>
      </c>
      <c r="DP231">
        <v>8.3600000000000005E-4</v>
      </c>
      <c r="DQ231">
        <v>8.9899999999999995E-4</v>
      </c>
      <c r="DR231">
        <v>7.4600000000000003E-4</v>
      </c>
      <c r="DS231">
        <v>1.0059999999999999E-3</v>
      </c>
      <c r="DT231">
        <v>9.7999999999999997E-4</v>
      </c>
      <c r="DU231">
        <v>9.1600000000000004E-4</v>
      </c>
      <c r="DV231">
        <v>7.6199999999999998E-4</v>
      </c>
      <c r="DW231">
        <v>1.4100000000000001E-4</v>
      </c>
      <c r="DX231">
        <v>7.0600000000000003E-4</v>
      </c>
      <c r="DY231">
        <v>6.4499999999999996E-4</v>
      </c>
      <c r="DZ231">
        <v>6.4899999999999995E-4</v>
      </c>
      <c r="EA231">
        <v>9.2500000000000004E-4</v>
      </c>
      <c r="EB231">
        <v>8.9599999999999999E-4</v>
      </c>
      <c r="EC231">
        <v>9.2999999999999997E-5</v>
      </c>
      <c r="ED231">
        <v>9.2299999999999999E-4</v>
      </c>
      <c r="EE231">
        <v>6.0099999999999997E-4</v>
      </c>
      <c r="EF231">
        <v>7.54E-4</v>
      </c>
      <c r="EG231">
        <v>7.85E-4</v>
      </c>
      <c r="EH231">
        <v>6.9300000000000004E-4</v>
      </c>
      <c r="EI231">
        <v>7.3399999999999995E-4</v>
      </c>
      <c r="EJ231">
        <v>6.1200000000000002E-4</v>
      </c>
      <c r="EK231">
        <v>7.9299999999999998E-4</v>
      </c>
      <c r="EL231">
        <v>8.9099999999999997E-4</v>
      </c>
      <c r="EM231">
        <v>7.8700000000000005E-4</v>
      </c>
      <c r="EN231">
        <v>7.5199999999999996E-4</v>
      </c>
      <c r="EO231">
        <v>8.4999999999999995E-4</v>
      </c>
      <c r="EP231">
        <v>6.5200000000000002E-4</v>
      </c>
      <c r="EQ231">
        <v>7.3999999999999999E-4</v>
      </c>
      <c r="ER231">
        <v>7.9900000000000001E-4</v>
      </c>
      <c r="ES231">
        <v>8.7299999999999997E-4</v>
      </c>
      <c r="ET231">
        <v>1.0189999999999999E-3</v>
      </c>
      <c r="EU231">
        <v>6.02E-4</v>
      </c>
      <c r="EV231">
        <v>1.1039999999999999E-3</v>
      </c>
      <c r="EW231">
        <v>6.5499999999999998E-4</v>
      </c>
      <c r="EX231">
        <v>6.3400000000000001E-4</v>
      </c>
      <c r="EY231">
        <v>5.1599999999999997E-4</v>
      </c>
      <c r="EZ231">
        <v>5.6999999999999998E-4</v>
      </c>
      <c r="FA231">
        <v>5.8E-4</v>
      </c>
      <c r="FB231">
        <v>6.5200000000000002E-4</v>
      </c>
      <c r="FC231">
        <v>5.8200000000000005E-4</v>
      </c>
      <c r="FD231">
        <v>4.8799999999999999E-4</v>
      </c>
      <c r="FE231">
        <v>5.3499999999999999E-4</v>
      </c>
      <c r="FF231">
        <v>4.9799999999999996E-4</v>
      </c>
      <c r="FG231">
        <v>9.2000000000000003E-4</v>
      </c>
      <c r="FH231">
        <v>4.4299999999999998E-4</v>
      </c>
    </row>
    <row r="232" spans="1:164">
      <c r="A232" s="1">
        <v>30553</v>
      </c>
      <c r="B232">
        <v>8.7200000000000005E-4</v>
      </c>
      <c r="C232">
        <v>5.8399999999999999E-4</v>
      </c>
      <c r="D232">
        <v>1.072E-3</v>
      </c>
      <c r="E232">
        <v>4.44E-4</v>
      </c>
      <c r="F232">
        <v>4.5800000000000002E-4</v>
      </c>
      <c r="G232">
        <v>8.9599999999999999E-4</v>
      </c>
      <c r="H232">
        <v>9.0600000000000001E-4</v>
      </c>
      <c r="I232">
        <v>9.7900000000000005E-4</v>
      </c>
      <c r="J232">
        <v>8.9300000000000002E-4</v>
      </c>
      <c r="K232">
        <v>9.6299999999999999E-4</v>
      </c>
      <c r="L232">
        <v>7.85E-4</v>
      </c>
      <c r="M232">
        <v>7.0699999999999995E-4</v>
      </c>
      <c r="N232">
        <v>9.6500000000000004E-4</v>
      </c>
      <c r="O232">
        <v>7.36E-4</v>
      </c>
      <c r="P232">
        <v>8.3299999999999997E-4</v>
      </c>
      <c r="Q232">
        <v>4.2299999999999998E-4</v>
      </c>
      <c r="R232">
        <v>2.9E-4</v>
      </c>
      <c r="S232">
        <v>4.7800000000000002E-4</v>
      </c>
      <c r="T232">
        <v>6.7599999999999995E-4</v>
      </c>
      <c r="U232">
        <v>6.6600000000000003E-4</v>
      </c>
      <c r="V232">
        <v>7.4299999999999995E-4</v>
      </c>
      <c r="W232">
        <v>7.7800000000000005E-4</v>
      </c>
      <c r="X232">
        <v>2.6830000000000001E-3</v>
      </c>
      <c r="Y232">
        <v>7.9100000000000004E-4</v>
      </c>
      <c r="Z232">
        <v>6.7900000000000002E-4</v>
      </c>
      <c r="AA232">
        <v>6.8900000000000005E-4</v>
      </c>
      <c r="AB232">
        <v>7.7200000000000001E-4</v>
      </c>
      <c r="AC232">
        <v>7.8799999999999996E-4</v>
      </c>
      <c r="AD232">
        <v>8.2100000000000001E-4</v>
      </c>
      <c r="AE232">
        <v>6.3000000000000003E-4</v>
      </c>
      <c r="AF232">
        <v>6.29E-4</v>
      </c>
      <c r="AG232">
        <v>6.5399999999999996E-4</v>
      </c>
      <c r="AH232">
        <v>6.8499999999999995E-4</v>
      </c>
      <c r="AI232">
        <v>2.33E-4</v>
      </c>
      <c r="AJ232">
        <v>7.2800000000000002E-4</v>
      </c>
      <c r="AK232">
        <v>8.12E-4</v>
      </c>
      <c r="AL232">
        <v>6.4400000000000004E-4</v>
      </c>
      <c r="AM232">
        <v>8.3799999999999999E-4</v>
      </c>
      <c r="AN232">
        <v>8.4199999999999998E-4</v>
      </c>
      <c r="AO232">
        <v>9.2000000000000003E-4</v>
      </c>
      <c r="AP232">
        <v>8.6300000000000005E-4</v>
      </c>
      <c r="AQ232">
        <v>8.61E-4</v>
      </c>
      <c r="AR232">
        <v>6.9999999999999999E-4</v>
      </c>
      <c r="AS232">
        <v>6.6799999999999997E-4</v>
      </c>
      <c r="AT232">
        <v>9.2900000000000003E-4</v>
      </c>
      <c r="AU232">
        <v>5.5800000000000001E-4</v>
      </c>
      <c r="AV232">
        <v>9.2400000000000002E-4</v>
      </c>
      <c r="AW232">
        <v>7.3999999999999999E-4</v>
      </c>
      <c r="AX232">
        <v>8.8800000000000001E-4</v>
      </c>
      <c r="AY232">
        <v>9.0200000000000002E-4</v>
      </c>
      <c r="AZ232">
        <v>6.1899999999999998E-4</v>
      </c>
      <c r="BA232">
        <v>5.5999999999999995E-4</v>
      </c>
      <c r="BB232">
        <v>7.9900000000000001E-4</v>
      </c>
      <c r="BC232">
        <v>7.7700000000000002E-4</v>
      </c>
      <c r="BD232">
        <v>8.5300000000000003E-4</v>
      </c>
      <c r="BE232">
        <v>5.0199999999999995E-4</v>
      </c>
      <c r="BF232">
        <v>7.3800000000000005E-4</v>
      </c>
      <c r="BG232">
        <v>4.8299999999999998E-4</v>
      </c>
      <c r="BH232">
        <v>7.2499999999999995E-4</v>
      </c>
      <c r="BI232">
        <v>7.5500000000000003E-4</v>
      </c>
      <c r="BJ232">
        <v>7.6800000000000002E-4</v>
      </c>
      <c r="BK232">
        <v>7.1100000000000004E-4</v>
      </c>
      <c r="BL232">
        <v>7.7800000000000005E-4</v>
      </c>
      <c r="BM232">
        <v>8.0000000000000004E-4</v>
      </c>
      <c r="BN232">
        <v>6.9099999999999999E-4</v>
      </c>
      <c r="BO232">
        <v>7.94E-4</v>
      </c>
      <c r="BP232">
        <v>7.54E-4</v>
      </c>
      <c r="BQ232">
        <v>6.8900000000000005E-4</v>
      </c>
      <c r="BR232">
        <v>9.6000000000000002E-4</v>
      </c>
      <c r="BS232">
        <v>9.8799999999999995E-4</v>
      </c>
      <c r="BT232">
        <v>8.3900000000000001E-4</v>
      </c>
      <c r="BU232">
        <v>7.9900000000000001E-4</v>
      </c>
      <c r="BV232">
        <v>7.18E-4</v>
      </c>
      <c r="BW232">
        <v>5.6700000000000001E-4</v>
      </c>
      <c r="BX232">
        <v>5.9299999999999999E-4</v>
      </c>
      <c r="BY232">
        <v>5.2400000000000005E-4</v>
      </c>
      <c r="BZ232">
        <v>4.9100000000000001E-4</v>
      </c>
      <c r="CA232">
        <v>6.1300000000000005E-4</v>
      </c>
      <c r="CB232">
        <v>6.3100000000000005E-4</v>
      </c>
      <c r="CC232">
        <v>6.02E-4</v>
      </c>
      <c r="CD232">
        <v>5.04E-4</v>
      </c>
      <c r="CE232">
        <v>4.8500000000000003E-4</v>
      </c>
      <c r="CF232">
        <v>5.13E-4</v>
      </c>
      <c r="CG232">
        <v>6.0300000000000002E-4</v>
      </c>
      <c r="CH232">
        <v>4.95E-4</v>
      </c>
      <c r="CI232">
        <v>5.3300000000000005E-4</v>
      </c>
      <c r="CJ232">
        <v>5.6999999999999998E-4</v>
      </c>
      <c r="CK232">
        <v>4.8899999999999996E-4</v>
      </c>
      <c r="CL232">
        <v>4.46E-4</v>
      </c>
      <c r="CM232">
        <v>9.5200000000000005E-4</v>
      </c>
      <c r="CN232">
        <v>4.7899999999999999E-4</v>
      </c>
      <c r="CO232">
        <v>9.8499999999999998E-4</v>
      </c>
      <c r="CP232">
        <v>5.5000000000000003E-4</v>
      </c>
      <c r="CQ232">
        <v>8.9300000000000002E-4</v>
      </c>
      <c r="CR232">
        <v>5.31E-4</v>
      </c>
      <c r="CS232">
        <v>3.9800000000000002E-4</v>
      </c>
      <c r="CT232">
        <v>4.37E-4</v>
      </c>
      <c r="CU232">
        <v>1.0020000000000001E-3</v>
      </c>
      <c r="CV232">
        <v>8.9599999999999999E-4</v>
      </c>
      <c r="CW232">
        <v>8.8000000000000003E-4</v>
      </c>
      <c r="CX232">
        <v>8.1999999999999998E-4</v>
      </c>
      <c r="CY232">
        <v>9.1200000000000005E-4</v>
      </c>
      <c r="CZ232">
        <v>9.1100000000000003E-4</v>
      </c>
      <c r="DA232">
        <v>9.8200000000000002E-4</v>
      </c>
      <c r="DB232">
        <v>9.3899999999999995E-4</v>
      </c>
      <c r="DC232">
        <v>5.1400000000000003E-4</v>
      </c>
      <c r="DD232">
        <v>8.8599999999999996E-4</v>
      </c>
      <c r="DE232">
        <v>9.4700000000000003E-4</v>
      </c>
      <c r="DF232">
        <v>8.1800000000000004E-4</v>
      </c>
      <c r="DG232">
        <v>7.8700000000000005E-4</v>
      </c>
      <c r="DH232">
        <v>7.0899999999999999E-4</v>
      </c>
      <c r="DI232">
        <v>5.1699999999999999E-4</v>
      </c>
      <c r="DJ232">
        <v>7.8200000000000003E-4</v>
      </c>
      <c r="DK232">
        <v>1.5089999999999999E-3</v>
      </c>
      <c r="DL232">
        <v>9.8900000000000008E-4</v>
      </c>
      <c r="DM232">
        <v>8.83E-4</v>
      </c>
      <c r="DN232">
        <v>8.3799999999999999E-4</v>
      </c>
      <c r="DO232">
        <v>8.2899999999999998E-4</v>
      </c>
      <c r="DP232">
        <v>8.6700000000000004E-4</v>
      </c>
      <c r="DQ232">
        <v>9.2199999999999997E-4</v>
      </c>
      <c r="DR232">
        <v>7.4100000000000001E-4</v>
      </c>
      <c r="DS232">
        <v>9.7099999999999997E-4</v>
      </c>
      <c r="DT232">
        <v>1.0319999999999999E-3</v>
      </c>
      <c r="DU232">
        <v>8.7399999999999999E-4</v>
      </c>
      <c r="DV232">
        <v>7.3099999999999999E-4</v>
      </c>
      <c r="DW232">
        <v>6.1300000000000005E-4</v>
      </c>
      <c r="DX232">
        <v>6.7299999999999999E-4</v>
      </c>
      <c r="DY232">
        <v>8.7500000000000002E-4</v>
      </c>
      <c r="DZ232">
        <v>6.2600000000000004E-4</v>
      </c>
      <c r="EA232">
        <v>9.41E-4</v>
      </c>
      <c r="EB232">
        <v>9.2500000000000004E-4</v>
      </c>
      <c r="EC232">
        <v>5.0600000000000005E-4</v>
      </c>
      <c r="ED232">
        <v>8.9899999999999995E-4</v>
      </c>
      <c r="EE232">
        <v>5.7200000000000003E-4</v>
      </c>
      <c r="EF232">
        <v>7.5299999999999998E-4</v>
      </c>
      <c r="EG232">
        <v>7.8899999999999999E-4</v>
      </c>
      <c r="EH232">
        <v>6.4700000000000001E-4</v>
      </c>
      <c r="EI232">
        <v>7.3800000000000005E-4</v>
      </c>
      <c r="EJ232">
        <v>6.2500000000000001E-4</v>
      </c>
      <c r="EK232">
        <v>7.9699999999999997E-4</v>
      </c>
      <c r="EL232">
        <v>9.0499999999999999E-4</v>
      </c>
      <c r="EM232">
        <v>7.7899999999999996E-4</v>
      </c>
      <c r="EN232">
        <v>7.9299999999999998E-4</v>
      </c>
      <c r="EO232">
        <v>8.5899999999999995E-4</v>
      </c>
      <c r="EP232">
        <v>6.8800000000000003E-4</v>
      </c>
      <c r="EQ232">
        <v>8.0800000000000002E-4</v>
      </c>
      <c r="ER232">
        <v>8.0900000000000004E-4</v>
      </c>
      <c r="ES232">
        <v>9.2400000000000002E-4</v>
      </c>
      <c r="ET232">
        <v>9.7300000000000002E-4</v>
      </c>
      <c r="EU232">
        <v>6.11E-4</v>
      </c>
      <c r="EV232">
        <v>1.0269999999999999E-3</v>
      </c>
      <c r="EW232">
        <v>6.7400000000000001E-4</v>
      </c>
      <c r="EX232">
        <v>6.3199999999999997E-4</v>
      </c>
      <c r="EY232">
        <v>5.2099999999999998E-4</v>
      </c>
      <c r="EZ232">
        <v>5.53E-4</v>
      </c>
      <c r="FA232">
        <v>5.9000000000000003E-4</v>
      </c>
      <c r="FB232">
        <v>6.8000000000000005E-4</v>
      </c>
      <c r="FC232">
        <v>5.2599999999999999E-4</v>
      </c>
      <c r="FD232">
        <v>5.1800000000000001E-4</v>
      </c>
      <c r="FE232">
        <v>5.2899999999999996E-4</v>
      </c>
      <c r="FF232">
        <v>4.9600000000000002E-4</v>
      </c>
      <c r="FG232">
        <v>9.4499999999999998E-4</v>
      </c>
      <c r="FH232">
        <v>4.73E-4</v>
      </c>
    </row>
    <row r="233" spans="1:164">
      <c r="A233" s="1">
        <v>30583</v>
      </c>
      <c r="B233">
        <v>8.7900000000000001E-4</v>
      </c>
      <c r="C233">
        <v>5.9400000000000002E-4</v>
      </c>
      <c r="D233">
        <v>1.036E-3</v>
      </c>
      <c r="E233">
        <v>3.77E-4</v>
      </c>
      <c r="F233">
        <v>4.5899999999999999E-4</v>
      </c>
      <c r="G233">
        <v>9.0399999999999996E-4</v>
      </c>
      <c r="H233">
        <v>8.9499999999999996E-4</v>
      </c>
      <c r="I233">
        <v>9.6500000000000004E-4</v>
      </c>
      <c r="J233">
        <v>9.3999999999999997E-4</v>
      </c>
      <c r="K233">
        <v>9.6699999999999998E-4</v>
      </c>
      <c r="L233">
        <v>7.9799999999999999E-4</v>
      </c>
      <c r="M233">
        <v>7.5299999999999998E-4</v>
      </c>
      <c r="N233">
        <v>9.9299999999999996E-4</v>
      </c>
      <c r="O233">
        <v>7.3499999999999998E-4</v>
      </c>
      <c r="P233">
        <v>1.3320000000000001E-3</v>
      </c>
      <c r="Q233">
        <v>5.44E-4</v>
      </c>
      <c r="R233">
        <v>5.1900000000000004E-4</v>
      </c>
      <c r="S233">
        <v>6.0999999999999997E-4</v>
      </c>
      <c r="T233">
        <v>7.8200000000000003E-4</v>
      </c>
      <c r="U233">
        <v>7.1900000000000002E-4</v>
      </c>
      <c r="V233">
        <v>8.6899999999999998E-4</v>
      </c>
      <c r="W233">
        <v>7.7700000000000002E-4</v>
      </c>
      <c r="X233">
        <v>3.045E-3</v>
      </c>
      <c r="Y233">
        <v>1.096E-3</v>
      </c>
      <c r="Z233">
        <v>7.2300000000000001E-4</v>
      </c>
      <c r="AA233">
        <v>7.1699999999999997E-4</v>
      </c>
      <c r="AB233">
        <v>7.7800000000000005E-4</v>
      </c>
      <c r="AC233">
        <v>7.8899999999999999E-4</v>
      </c>
      <c r="AD233">
        <v>8.0900000000000004E-4</v>
      </c>
      <c r="AE233">
        <v>6.8199999999999999E-4</v>
      </c>
      <c r="AF233">
        <v>7.1199999999999996E-4</v>
      </c>
      <c r="AG233">
        <v>7.1900000000000002E-4</v>
      </c>
      <c r="AH233">
        <v>7.3899999999999997E-4</v>
      </c>
      <c r="AI233">
        <v>4.26E-4</v>
      </c>
      <c r="AJ233">
        <v>6.7500000000000004E-4</v>
      </c>
      <c r="AK233">
        <v>8.0900000000000004E-4</v>
      </c>
      <c r="AL233">
        <v>6.9899999999999997E-4</v>
      </c>
      <c r="AM233">
        <v>8.52E-4</v>
      </c>
      <c r="AN233">
        <v>8.6300000000000005E-4</v>
      </c>
      <c r="AO233">
        <v>9.8700000000000003E-4</v>
      </c>
      <c r="AP233">
        <v>9.1699999999999995E-4</v>
      </c>
      <c r="AQ233">
        <v>9.1699999999999995E-4</v>
      </c>
      <c r="AR233">
        <v>7.1199999999999996E-4</v>
      </c>
      <c r="AS233">
        <v>6.9700000000000003E-4</v>
      </c>
      <c r="AT233">
        <v>1.0189999999999999E-3</v>
      </c>
      <c r="AU233">
        <v>6.0899999999999995E-4</v>
      </c>
      <c r="AV233">
        <v>9.2400000000000002E-4</v>
      </c>
      <c r="AW233">
        <v>7.6000000000000004E-4</v>
      </c>
      <c r="AX233">
        <v>8.7900000000000001E-4</v>
      </c>
      <c r="AY233">
        <v>9.3599999999999998E-4</v>
      </c>
      <c r="AZ233">
        <v>6.5700000000000003E-4</v>
      </c>
      <c r="BA233">
        <v>5.9900000000000003E-4</v>
      </c>
      <c r="BB233">
        <v>8.2799999999999996E-4</v>
      </c>
      <c r="BC233">
        <v>7.9799999999999999E-4</v>
      </c>
      <c r="BD233">
        <v>8.9800000000000004E-4</v>
      </c>
      <c r="BE233">
        <v>5.0699999999999996E-4</v>
      </c>
      <c r="BF233">
        <v>6.96E-4</v>
      </c>
      <c r="BG233">
        <v>4.8799999999999999E-4</v>
      </c>
      <c r="BH233">
        <v>6.69E-4</v>
      </c>
      <c r="BI233">
        <v>6.7400000000000001E-4</v>
      </c>
      <c r="BJ233">
        <v>7.9199999999999995E-4</v>
      </c>
      <c r="BK233">
        <v>7.4899999999999999E-4</v>
      </c>
      <c r="BL233">
        <v>7.7499999999999997E-4</v>
      </c>
      <c r="BM233">
        <v>7.3200000000000001E-4</v>
      </c>
      <c r="BN233">
        <v>7.1400000000000001E-4</v>
      </c>
      <c r="BO233">
        <v>7.7099999999999998E-4</v>
      </c>
      <c r="BP233">
        <v>7.2199999999999999E-4</v>
      </c>
      <c r="BQ233">
        <v>7.0899999999999999E-4</v>
      </c>
      <c r="BR233">
        <v>1.005E-3</v>
      </c>
      <c r="BS233">
        <v>1.0759999999999999E-3</v>
      </c>
      <c r="BT233">
        <v>8.3600000000000005E-4</v>
      </c>
      <c r="BU233">
        <v>8.1700000000000002E-4</v>
      </c>
      <c r="BV233">
        <v>7.5500000000000003E-4</v>
      </c>
      <c r="BW233">
        <v>5.7300000000000005E-4</v>
      </c>
      <c r="BX233">
        <v>6.0599999999999998E-4</v>
      </c>
      <c r="BY233">
        <v>5.3799999999999996E-4</v>
      </c>
      <c r="BZ233">
        <v>6.02E-4</v>
      </c>
      <c r="CA233">
        <v>6.2799999999999998E-4</v>
      </c>
      <c r="CB233">
        <v>7.9000000000000001E-4</v>
      </c>
      <c r="CC233">
        <v>6.2799999999999998E-4</v>
      </c>
      <c r="CD233">
        <v>4.7899999999999999E-4</v>
      </c>
      <c r="CE233">
        <v>5.1800000000000001E-4</v>
      </c>
      <c r="CF233">
        <v>5.2999999999999998E-4</v>
      </c>
      <c r="CG233">
        <v>5.8699999999999996E-4</v>
      </c>
      <c r="CH233">
        <v>4.4999999999999999E-4</v>
      </c>
      <c r="CI233">
        <v>5.4799999999999998E-4</v>
      </c>
      <c r="CJ233">
        <v>5.8E-4</v>
      </c>
      <c r="CK233">
        <v>4.1300000000000001E-4</v>
      </c>
      <c r="CL233">
        <v>4.5800000000000002E-4</v>
      </c>
      <c r="CM233">
        <v>9.6199999999999996E-4</v>
      </c>
      <c r="CN233">
        <v>3.8499999999999998E-4</v>
      </c>
      <c r="CO233">
        <v>9.8499999999999998E-4</v>
      </c>
      <c r="CP233">
        <v>4.8500000000000003E-4</v>
      </c>
      <c r="CQ233">
        <v>9.0799999999999995E-4</v>
      </c>
      <c r="CR233">
        <v>5.5500000000000005E-4</v>
      </c>
      <c r="CS233">
        <v>3.6900000000000002E-4</v>
      </c>
      <c r="CT233">
        <v>3.4900000000000003E-4</v>
      </c>
      <c r="CU233">
        <v>1.011E-3</v>
      </c>
      <c r="CV233">
        <v>8.8699999999999998E-4</v>
      </c>
      <c r="CW233">
        <v>8.5599999999999999E-4</v>
      </c>
      <c r="CX233">
        <v>8.0800000000000002E-4</v>
      </c>
      <c r="CY233">
        <v>8.92E-4</v>
      </c>
      <c r="CZ233">
        <v>8.9599999999999999E-4</v>
      </c>
      <c r="DA233">
        <v>9.8799999999999995E-4</v>
      </c>
      <c r="DB233">
        <v>9.4499999999999998E-4</v>
      </c>
      <c r="DC233">
        <v>1.0089999999999999E-3</v>
      </c>
      <c r="DD233">
        <v>9.0499999999999999E-4</v>
      </c>
      <c r="DE233">
        <v>9.7099999999999997E-4</v>
      </c>
      <c r="DF233">
        <v>8.3799999999999999E-4</v>
      </c>
      <c r="DG233">
        <v>7.9900000000000001E-4</v>
      </c>
      <c r="DH233">
        <v>7.0799999999999997E-4</v>
      </c>
      <c r="DI233">
        <v>7.1400000000000001E-4</v>
      </c>
      <c r="DJ233">
        <v>7.7999999999999999E-4</v>
      </c>
      <c r="DK233">
        <v>2.2139999999999998E-3</v>
      </c>
      <c r="DL233">
        <v>1.096E-3</v>
      </c>
      <c r="DM233">
        <v>1.258E-3</v>
      </c>
      <c r="DN233">
        <v>8.3699999999999996E-4</v>
      </c>
      <c r="DO233">
        <v>8.3199999999999995E-4</v>
      </c>
      <c r="DP233">
        <v>8.9800000000000004E-4</v>
      </c>
      <c r="DQ233">
        <v>9.7799999999999992E-4</v>
      </c>
      <c r="DR233">
        <v>7.3899999999999997E-4</v>
      </c>
      <c r="DS233">
        <v>9.6100000000000005E-4</v>
      </c>
      <c r="DT233">
        <v>1.029E-3</v>
      </c>
      <c r="DU233">
        <v>8.6399999999999997E-4</v>
      </c>
      <c r="DV233">
        <v>7.2599999999999997E-4</v>
      </c>
      <c r="DW233">
        <v>9.6599999999999995E-4</v>
      </c>
      <c r="DX233">
        <v>6.7299999999999999E-4</v>
      </c>
      <c r="DY233">
        <v>9.3700000000000001E-4</v>
      </c>
      <c r="DZ233">
        <v>6.6100000000000002E-4</v>
      </c>
      <c r="EA233">
        <v>9.5500000000000001E-4</v>
      </c>
      <c r="EB233">
        <v>9.3499999999999996E-4</v>
      </c>
      <c r="EC233">
        <v>7.0100000000000002E-4</v>
      </c>
      <c r="ED233">
        <v>8.7699999999999996E-4</v>
      </c>
      <c r="EE233">
        <v>6.1700000000000004E-4</v>
      </c>
      <c r="EF233">
        <v>7.7399999999999995E-4</v>
      </c>
      <c r="EG233">
        <v>7.94E-4</v>
      </c>
      <c r="EH233">
        <v>6.9800000000000005E-4</v>
      </c>
      <c r="EI233">
        <v>7.4799999999999997E-4</v>
      </c>
      <c r="EJ233">
        <v>6.5300000000000004E-4</v>
      </c>
      <c r="EK233">
        <v>7.9699999999999997E-4</v>
      </c>
      <c r="EL233">
        <v>9.1699999999999995E-4</v>
      </c>
      <c r="EM233">
        <v>8.0900000000000004E-4</v>
      </c>
      <c r="EN233">
        <v>7.2400000000000003E-4</v>
      </c>
      <c r="EO233">
        <v>8.7799999999999998E-4</v>
      </c>
      <c r="EP233">
        <v>7.0500000000000001E-4</v>
      </c>
      <c r="EQ233">
        <v>7.6800000000000002E-4</v>
      </c>
      <c r="ER233">
        <v>7.9600000000000005E-4</v>
      </c>
      <c r="ES233">
        <v>9.1E-4</v>
      </c>
      <c r="ET233">
        <v>1.0349999999999999E-3</v>
      </c>
      <c r="EU233">
        <v>6.2399999999999999E-4</v>
      </c>
      <c r="EV233">
        <v>1.158E-3</v>
      </c>
      <c r="EW233">
        <v>6.8099999999999996E-4</v>
      </c>
      <c r="EX233">
        <v>6.4999999999999997E-4</v>
      </c>
      <c r="EY233">
        <v>5.3899999999999998E-4</v>
      </c>
      <c r="EZ233">
        <v>5.5699999999999999E-4</v>
      </c>
      <c r="FA233">
        <v>5.8799999999999998E-4</v>
      </c>
      <c r="FB233">
        <v>6.8800000000000003E-4</v>
      </c>
      <c r="FC233">
        <v>6.2799999999999998E-4</v>
      </c>
      <c r="FD233">
        <v>5.3600000000000002E-4</v>
      </c>
      <c r="FE233">
        <v>5.4100000000000003E-4</v>
      </c>
      <c r="FF233">
        <v>4.8000000000000001E-4</v>
      </c>
      <c r="FG233">
        <v>9.7099999999999997E-4</v>
      </c>
      <c r="FH233">
        <v>4.0499999999999998E-4</v>
      </c>
    </row>
    <row r="234" spans="1:164">
      <c r="A234" s="1">
        <v>30613</v>
      </c>
      <c r="B234">
        <v>8.5599999999999999E-4</v>
      </c>
      <c r="C234">
        <v>6.1200000000000002E-4</v>
      </c>
      <c r="D234">
        <v>1.011E-3</v>
      </c>
      <c r="E234">
        <v>3.59E-4</v>
      </c>
      <c r="F234">
        <v>4.8200000000000001E-4</v>
      </c>
      <c r="G234">
        <v>8.8099999999999995E-4</v>
      </c>
      <c r="H234">
        <v>8.8000000000000003E-4</v>
      </c>
      <c r="I234">
        <v>9.3300000000000002E-4</v>
      </c>
      <c r="J234">
        <v>9.8499999999999998E-4</v>
      </c>
      <c r="K234">
        <v>9.5699999999999995E-4</v>
      </c>
      <c r="L234">
        <v>7.5600000000000005E-4</v>
      </c>
      <c r="M234">
        <v>6.8999999999999997E-4</v>
      </c>
      <c r="N234">
        <v>9.9599999999999992E-4</v>
      </c>
      <c r="O234">
        <v>7.2300000000000001E-4</v>
      </c>
      <c r="P234">
        <v>9.5699999999999995E-4</v>
      </c>
      <c r="Q234">
        <v>2.5700000000000001E-4</v>
      </c>
      <c r="R234">
        <v>3.4600000000000001E-4</v>
      </c>
      <c r="S234">
        <v>4.5199999999999998E-4</v>
      </c>
      <c r="T234">
        <v>6.5099999999999999E-4</v>
      </c>
      <c r="U234">
        <v>6.0599999999999998E-4</v>
      </c>
      <c r="V234">
        <v>7.1100000000000004E-4</v>
      </c>
      <c r="W234">
        <v>7.2300000000000001E-4</v>
      </c>
      <c r="X234">
        <v>2.1800000000000001E-3</v>
      </c>
      <c r="Y234">
        <v>7.1000000000000002E-4</v>
      </c>
      <c r="Z234">
        <v>6.5399999999999996E-4</v>
      </c>
      <c r="AA234">
        <v>6.3500000000000004E-4</v>
      </c>
      <c r="AB234">
        <v>7.18E-4</v>
      </c>
      <c r="AC234">
        <v>7.3999999999999999E-4</v>
      </c>
      <c r="AD234">
        <v>7.7499999999999997E-4</v>
      </c>
      <c r="AE234">
        <v>6.0599999999999998E-4</v>
      </c>
      <c r="AF234">
        <v>4.3399999999999998E-4</v>
      </c>
      <c r="AG234">
        <v>5.3200000000000003E-4</v>
      </c>
      <c r="AH234">
        <v>7.0699999999999995E-4</v>
      </c>
      <c r="AI234">
        <v>2.1900000000000001E-4</v>
      </c>
      <c r="AJ234">
        <v>6.1399999999999996E-4</v>
      </c>
      <c r="AK234">
        <v>7.7499999999999997E-4</v>
      </c>
      <c r="AL234">
        <v>4.8700000000000002E-4</v>
      </c>
      <c r="AM234">
        <v>8.1999999999999998E-4</v>
      </c>
      <c r="AN234">
        <v>8.4099999999999995E-4</v>
      </c>
      <c r="AO234">
        <v>1.005E-3</v>
      </c>
      <c r="AP234">
        <v>8.83E-4</v>
      </c>
      <c r="AQ234">
        <v>8.8500000000000004E-4</v>
      </c>
      <c r="AR234">
        <v>6.3299999999999999E-4</v>
      </c>
      <c r="AS234">
        <v>6.1499999999999999E-4</v>
      </c>
      <c r="AT234">
        <v>9.859999999999999E-4</v>
      </c>
      <c r="AU234">
        <v>5.6099999999999998E-4</v>
      </c>
      <c r="AV234">
        <v>9.1E-4</v>
      </c>
      <c r="AW234">
        <v>7.4100000000000001E-4</v>
      </c>
      <c r="AX234">
        <v>8.6300000000000005E-4</v>
      </c>
      <c r="AY234">
        <v>8.9999999999999998E-4</v>
      </c>
      <c r="AZ234">
        <v>6.0899999999999995E-4</v>
      </c>
      <c r="BA234">
        <v>5.6099999999999998E-4</v>
      </c>
      <c r="BB234">
        <v>8.0500000000000005E-4</v>
      </c>
      <c r="BC234">
        <v>7.6400000000000003E-4</v>
      </c>
      <c r="BD234">
        <v>9.3099999999999997E-4</v>
      </c>
      <c r="BE234">
        <v>5.1999999999999995E-4</v>
      </c>
      <c r="BF234">
        <v>6.5200000000000002E-4</v>
      </c>
      <c r="BG234">
        <v>5.2499999999999997E-4</v>
      </c>
      <c r="BH234">
        <v>6.2100000000000002E-4</v>
      </c>
      <c r="BI234">
        <v>6.3199999999999997E-4</v>
      </c>
      <c r="BJ234">
        <v>7.2099999999999996E-4</v>
      </c>
      <c r="BK234">
        <v>7.1900000000000002E-4</v>
      </c>
      <c r="BL234">
        <v>7.2400000000000003E-4</v>
      </c>
      <c r="BM234">
        <v>6.78E-4</v>
      </c>
      <c r="BN234">
        <v>6.8800000000000003E-4</v>
      </c>
      <c r="BO234">
        <v>7.4399999999999998E-4</v>
      </c>
      <c r="BP234">
        <v>6.78E-4</v>
      </c>
      <c r="BQ234">
        <v>6.7400000000000001E-4</v>
      </c>
      <c r="BR234">
        <v>1.0300000000000001E-3</v>
      </c>
      <c r="BS234">
        <v>1.09E-3</v>
      </c>
      <c r="BT234">
        <v>8.34E-4</v>
      </c>
      <c r="BU234">
        <v>7.4100000000000001E-4</v>
      </c>
      <c r="BV234">
        <v>7.0899999999999999E-4</v>
      </c>
      <c r="BW234">
        <v>5.1199999999999998E-4</v>
      </c>
      <c r="BX234">
        <v>5.6499999999999996E-4</v>
      </c>
      <c r="BY234">
        <v>5.1099999999999995E-4</v>
      </c>
      <c r="BZ234">
        <v>4.9299999999999995E-4</v>
      </c>
      <c r="CA234">
        <v>5.9299999999999999E-4</v>
      </c>
      <c r="CB234">
        <v>7.6300000000000001E-4</v>
      </c>
      <c r="CC234">
        <v>5.9299999999999999E-4</v>
      </c>
      <c r="CD234">
        <v>4.2999999999999999E-4</v>
      </c>
      <c r="CE234">
        <v>4.5899999999999999E-4</v>
      </c>
      <c r="CF234">
        <v>4.7699999999999999E-4</v>
      </c>
      <c r="CG234">
        <v>5.5199999999999997E-4</v>
      </c>
      <c r="CH234">
        <v>4.2200000000000001E-4</v>
      </c>
      <c r="CI234">
        <v>5.4500000000000002E-4</v>
      </c>
      <c r="CJ234">
        <v>5.9199999999999997E-4</v>
      </c>
      <c r="CK234">
        <v>3.8000000000000002E-4</v>
      </c>
      <c r="CL234">
        <v>4.0499999999999998E-4</v>
      </c>
      <c r="CM234">
        <v>9.3000000000000005E-4</v>
      </c>
      <c r="CN234">
        <v>3.3399999999999999E-4</v>
      </c>
      <c r="CO234">
        <v>9.4799999999999995E-4</v>
      </c>
      <c r="CP234">
        <v>4.8999999999999998E-4</v>
      </c>
      <c r="CQ234">
        <v>8.7500000000000002E-4</v>
      </c>
      <c r="CR234">
        <v>5.8500000000000002E-4</v>
      </c>
      <c r="CS234">
        <v>3.77E-4</v>
      </c>
      <c r="CT234">
        <v>3.0699999999999998E-4</v>
      </c>
      <c r="CU234">
        <v>9.6400000000000001E-4</v>
      </c>
      <c r="CV234">
        <v>8.8400000000000002E-4</v>
      </c>
      <c r="CW234">
        <v>8.8400000000000002E-4</v>
      </c>
      <c r="CX234">
        <v>7.3300000000000004E-4</v>
      </c>
      <c r="CY234">
        <v>8.6899999999999998E-4</v>
      </c>
      <c r="CZ234">
        <v>8.3799999999999999E-4</v>
      </c>
      <c r="DA234">
        <v>9.7799999999999992E-4</v>
      </c>
      <c r="DB234">
        <v>9.2000000000000003E-4</v>
      </c>
      <c r="DC234">
        <v>1.013E-3</v>
      </c>
      <c r="DD234">
        <v>8.92E-4</v>
      </c>
      <c r="DE234">
        <v>9.2400000000000002E-4</v>
      </c>
      <c r="DF234">
        <v>8.7600000000000004E-4</v>
      </c>
      <c r="DG234">
        <v>7.3700000000000002E-4</v>
      </c>
      <c r="DH234">
        <v>6.2500000000000001E-4</v>
      </c>
      <c r="DI234">
        <v>5.4299999999999997E-4</v>
      </c>
      <c r="DJ234">
        <v>7.3200000000000001E-4</v>
      </c>
      <c r="DK234">
        <v>1.48E-3</v>
      </c>
      <c r="DL234">
        <v>1.078E-3</v>
      </c>
      <c r="DM234">
        <v>8.5300000000000003E-4</v>
      </c>
      <c r="DN234">
        <v>8.1700000000000002E-4</v>
      </c>
      <c r="DO234">
        <v>7.6300000000000001E-4</v>
      </c>
      <c r="DP234">
        <v>8.7799999999999998E-4</v>
      </c>
      <c r="DQ234">
        <v>1.0009999999999999E-3</v>
      </c>
      <c r="DR234">
        <v>6.5600000000000001E-4</v>
      </c>
      <c r="DS234">
        <v>8.9899999999999995E-4</v>
      </c>
      <c r="DT234">
        <v>1.018E-3</v>
      </c>
      <c r="DU234">
        <v>8.5899999999999995E-4</v>
      </c>
      <c r="DV234">
        <v>7.2499999999999995E-4</v>
      </c>
      <c r="DW234">
        <v>9.2500000000000004E-4</v>
      </c>
      <c r="DX234">
        <v>5.7300000000000005E-4</v>
      </c>
      <c r="DY234">
        <v>9.3400000000000004E-4</v>
      </c>
      <c r="DZ234">
        <v>6.8099999999999996E-4</v>
      </c>
      <c r="EA234">
        <v>9.5699999999999995E-4</v>
      </c>
      <c r="EB234">
        <v>9.2100000000000005E-4</v>
      </c>
      <c r="EC234">
        <v>7.3899999999999997E-4</v>
      </c>
      <c r="ED234">
        <v>8.6200000000000003E-4</v>
      </c>
      <c r="EE234">
        <v>5.7300000000000005E-4</v>
      </c>
      <c r="EF234">
        <v>7.4399999999999998E-4</v>
      </c>
      <c r="EG234">
        <v>7.5500000000000003E-4</v>
      </c>
      <c r="EH234">
        <v>6.4999999999999997E-4</v>
      </c>
      <c r="EI234">
        <v>7.1500000000000003E-4</v>
      </c>
      <c r="EJ234">
        <v>6.1600000000000001E-4</v>
      </c>
      <c r="EK234">
        <v>7.67E-4</v>
      </c>
      <c r="EL234">
        <v>8.9999999999999998E-4</v>
      </c>
      <c r="EM234">
        <v>7.18E-4</v>
      </c>
      <c r="EN234">
        <v>6.7100000000000005E-4</v>
      </c>
      <c r="EO234">
        <v>8.6700000000000004E-4</v>
      </c>
      <c r="EP234">
        <v>6.8999999999999997E-4</v>
      </c>
      <c r="EQ234">
        <v>7.1000000000000002E-4</v>
      </c>
      <c r="ER234">
        <v>7.6999999999999996E-4</v>
      </c>
      <c r="ES234">
        <v>8.6300000000000005E-4</v>
      </c>
      <c r="ET234">
        <v>1.057E-3</v>
      </c>
      <c r="EU234">
        <v>5.7899999999999998E-4</v>
      </c>
      <c r="EV234">
        <v>1.1360000000000001E-3</v>
      </c>
      <c r="EW234">
        <v>6.9399999999999996E-4</v>
      </c>
      <c r="EX234">
        <v>6.6699999999999995E-4</v>
      </c>
      <c r="EY234">
        <v>5.2499999999999997E-4</v>
      </c>
      <c r="EZ234">
        <v>5.1599999999999997E-4</v>
      </c>
      <c r="FA234">
        <v>5.5699999999999999E-4</v>
      </c>
      <c r="FB234">
        <v>6.38E-4</v>
      </c>
      <c r="FC234">
        <v>5.5199999999999997E-4</v>
      </c>
      <c r="FD234">
        <v>4.9299999999999995E-4</v>
      </c>
      <c r="FE234">
        <v>5.31E-4</v>
      </c>
      <c r="FF234">
        <v>4.6700000000000002E-4</v>
      </c>
      <c r="FG234">
        <v>9.859999999999999E-4</v>
      </c>
      <c r="FH234">
        <v>3.8699999999999997E-4</v>
      </c>
    </row>
    <row r="235" spans="1:164">
      <c r="A235" s="1">
        <v>30643</v>
      </c>
      <c r="B235">
        <v>8.8800000000000001E-4</v>
      </c>
      <c r="C235">
        <v>5.6899999999999995E-4</v>
      </c>
      <c r="D235">
        <v>9.3999999999999997E-4</v>
      </c>
      <c r="E235">
        <v>3.48E-4</v>
      </c>
      <c r="F235">
        <v>4.6200000000000001E-4</v>
      </c>
      <c r="G235">
        <v>8.7100000000000003E-4</v>
      </c>
      <c r="H235">
        <v>8.5099999999999998E-4</v>
      </c>
      <c r="I235">
        <v>9.3899999999999995E-4</v>
      </c>
      <c r="J235">
        <v>9.6599999999999995E-4</v>
      </c>
      <c r="K235">
        <v>9.5299999999999996E-4</v>
      </c>
      <c r="L235">
        <v>7.9900000000000001E-4</v>
      </c>
      <c r="M235">
        <v>5.6499999999999996E-4</v>
      </c>
      <c r="N235">
        <v>9.8400000000000007E-4</v>
      </c>
      <c r="O235">
        <v>7.27E-4</v>
      </c>
      <c r="P235">
        <v>7.0100000000000002E-4</v>
      </c>
      <c r="Q235">
        <v>6.0999999999999999E-5</v>
      </c>
      <c r="R235">
        <v>8.7000000000000001E-5</v>
      </c>
      <c r="S235">
        <v>2.6899999999999998E-4</v>
      </c>
      <c r="T235">
        <v>2.6200000000000003E-4</v>
      </c>
      <c r="U235">
        <v>5.6300000000000002E-4</v>
      </c>
      <c r="V235">
        <v>5.6499999999999996E-4</v>
      </c>
      <c r="W235">
        <v>6.2E-4</v>
      </c>
      <c r="X235">
        <v>1.7179999999999999E-3</v>
      </c>
      <c r="Y235">
        <v>6.2399999999999999E-4</v>
      </c>
      <c r="Z235">
        <v>5.0100000000000003E-4</v>
      </c>
      <c r="AA235">
        <v>4.73E-4</v>
      </c>
      <c r="AB235">
        <v>6.1399999999999996E-4</v>
      </c>
      <c r="AC235">
        <v>6.3500000000000004E-4</v>
      </c>
      <c r="AD235">
        <v>6.8499999999999995E-4</v>
      </c>
      <c r="AE235">
        <v>4.1199999999999999E-4</v>
      </c>
      <c r="AF235">
        <v>1.54E-4</v>
      </c>
      <c r="AG235">
        <v>4.2099999999999999E-4</v>
      </c>
      <c r="AH235">
        <v>6.11E-4</v>
      </c>
      <c r="AI235">
        <v>1.7E-5</v>
      </c>
      <c r="AJ235">
        <v>5.0299999999999997E-4</v>
      </c>
      <c r="AK235">
        <v>6.5700000000000003E-4</v>
      </c>
      <c r="AL235">
        <v>4.4200000000000001E-4</v>
      </c>
      <c r="AM235">
        <v>7.1299999999999998E-4</v>
      </c>
      <c r="AN235">
        <v>7.1400000000000001E-4</v>
      </c>
      <c r="AO235">
        <v>9.1399999999999999E-4</v>
      </c>
      <c r="AP235">
        <v>7.1599999999999995E-4</v>
      </c>
      <c r="AQ235">
        <v>7.1699999999999997E-4</v>
      </c>
      <c r="AR235">
        <v>7.4399999999999998E-4</v>
      </c>
      <c r="AS235">
        <v>9.5600000000000004E-4</v>
      </c>
      <c r="AT235">
        <v>8.5400000000000005E-4</v>
      </c>
      <c r="AU235">
        <v>4.7600000000000002E-4</v>
      </c>
      <c r="AV235">
        <v>9.5299999999999996E-4</v>
      </c>
      <c r="AW235">
        <v>7.2599999999999997E-4</v>
      </c>
      <c r="AX235">
        <v>8.3699999999999996E-4</v>
      </c>
      <c r="AY235">
        <v>9.1799999999999998E-4</v>
      </c>
      <c r="AZ235">
        <v>5.31E-4</v>
      </c>
      <c r="BA235">
        <v>5.0500000000000002E-4</v>
      </c>
      <c r="BB235">
        <v>7.7099999999999998E-4</v>
      </c>
      <c r="BC235">
        <v>7.0699999999999995E-4</v>
      </c>
      <c r="BD235">
        <v>8.8099999999999995E-4</v>
      </c>
      <c r="BE235">
        <v>3.7500000000000001E-4</v>
      </c>
      <c r="BF235">
        <v>5.4199999999999995E-4</v>
      </c>
      <c r="BG235">
        <v>3.3199999999999999E-4</v>
      </c>
      <c r="BH235">
        <v>4.75E-4</v>
      </c>
      <c r="BI235">
        <v>5.1000000000000004E-4</v>
      </c>
      <c r="BJ235">
        <v>6.4400000000000004E-4</v>
      </c>
      <c r="BK235">
        <v>6.4700000000000001E-4</v>
      </c>
      <c r="BL235">
        <v>6.6399999999999999E-4</v>
      </c>
      <c r="BM235">
        <v>6.2399999999999999E-4</v>
      </c>
      <c r="BN235">
        <v>6.11E-4</v>
      </c>
      <c r="BO235">
        <v>7.2499999999999995E-4</v>
      </c>
      <c r="BP235">
        <v>6.8900000000000005E-4</v>
      </c>
      <c r="BQ235">
        <v>5.6999999999999998E-4</v>
      </c>
      <c r="BR235">
        <v>9.8999999999999999E-4</v>
      </c>
      <c r="BS235">
        <v>1.0189999999999999E-3</v>
      </c>
      <c r="BT235">
        <v>7.8700000000000005E-4</v>
      </c>
      <c r="BU235">
        <v>8.8199999999999997E-4</v>
      </c>
      <c r="BV235">
        <v>5.9599999999999996E-4</v>
      </c>
      <c r="BW235">
        <v>4.9299999999999995E-4</v>
      </c>
      <c r="BX235">
        <v>5.0600000000000005E-4</v>
      </c>
      <c r="BY235">
        <v>5.13E-4</v>
      </c>
      <c r="BZ235">
        <v>4.06E-4</v>
      </c>
      <c r="CA235">
        <v>5.9599999999999996E-4</v>
      </c>
      <c r="CB235">
        <v>7.4700000000000005E-4</v>
      </c>
      <c r="CC235">
        <v>5.5500000000000005E-4</v>
      </c>
      <c r="CD235">
        <v>4.1399999999999998E-4</v>
      </c>
      <c r="CE235">
        <v>4.0200000000000001E-4</v>
      </c>
      <c r="CF235">
        <v>4.2499999999999998E-4</v>
      </c>
      <c r="CG235">
        <v>5.8600000000000004E-4</v>
      </c>
      <c r="CH235">
        <v>3.8400000000000001E-4</v>
      </c>
      <c r="CI235">
        <v>5.2099999999999998E-4</v>
      </c>
      <c r="CJ235">
        <v>5.5199999999999997E-4</v>
      </c>
      <c r="CK235">
        <v>3.6000000000000002E-4</v>
      </c>
      <c r="CL235">
        <v>3.5199999999999999E-4</v>
      </c>
      <c r="CM235">
        <v>9.2000000000000003E-4</v>
      </c>
      <c r="CN235">
        <v>5.9000000000000003E-4</v>
      </c>
      <c r="CO235">
        <v>9.0600000000000001E-4</v>
      </c>
      <c r="CP235">
        <v>4.3800000000000002E-4</v>
      </c>
      <c r="CQ235">
        <v>8.7500000000000002E-4</v>
      </c>
      <c r="CR235">
        <v>5.4000000000000001E-4</v>
      </c>
      <c r="CS235">
        <v>3.6600000000000001E-4</v>
      </c>
      <c r="CT235">
        <v>4.2700000000000002E-4</v>
      </c>
      <c r="CU235">
        <v>8.5300000000000003E-4</v>
      </c>
      <c r="CV235">
        <v>8.5700000000000001E-4</v>
      </c>
      <c r="CW235">
        <v>8.6499999999999999E-4</v>
      </c>
      <c r="CX235">
        <v>7.9699999999999997E-4</v>
      </c>
      <c r="CY235">
        <v>8.7000000000000001E-4</v>
      </c>
      <c r="CZ235">
        <v>7.9299999999999998E-4</v>
      </c>
      <c r="DA235">
        <v>9.6699999999999998E-4</v>
      </c>
      <c r="DB235">
        <v>9.1399999999999999E-4</v>
      </c>
      <c r="DC235">
        <v>1.01E-3</v>
      </c>
      <c r="DD235">
        <v>9.0399999999999996E-4</v>
      </c>
      <c r="DE235">
        <v>9.3700000000000001E-4</v>
      </c>
      <c r="DF235">
        <v>8.6200000000000003E-4</v>
      </c>
      <c r="DG235">
        <v>6.3000000000000003E-4</v>
      </c>
      <c r="DH235">
        <v>5.6400000000000005E-4</v>
      </c>
      <c r="DI235">
        <v>7.7999999999999999E-5</v>
      </c>
      <c r="DJ235">
        <v>6.11E-4</v>
      </c>
      <c r="DK235">
        <v>1.2880000000000001E-3</v>
      </c>
      <c r="DL235">
        <v>9.7400000000000004E-4</v>
      </c>
      <c r="DM235">
        <v>7.5100000000000004E-4</v>
      </c>
      <c r="DN235">
        <v>7.2499999999999995E-4</v>
      </c>
      <c r="DO235">
        <v>7.2199999999999999E-4</v>
      </c>
      <c r="DP235">
        <v>7.6400000000000003E-4</v>
      </c>
      <c r="DQ235">
        <v>8.83E-4</v>
      </c>
      <c r="DR235">
        <v>6.2E-4</v>
      </c>
      <c r="DS235">
        <v>8.7000000000000001E-4</v>
      </c>
      <c r="DT235">
        <v>9.2599999999999996E-4</v>
      </c>
      <c r="DU235">
        <v>8.6799999999999996E-4</v>
      </c>
      <c r="DV235">
        <v>7.3200000000000001E-4</v>
      </c>
      <c r="DW235">
        <v>9.3499999999999996E-4</v>
      </c>
      <c r="DX235">
        <v>5.1900000000000004E-4</v>
      </c>
      <c r="DY235">
        <v>9.5100000000000002E-4</v>
      </c>
      <c r="DZ235">
        <v>1.3860000000000001E-3</v>
      </c>
      <c r="EA235">
        <v>9.5E-4</v>
      </c>
      <c r="EB235">
        <v>9.19E-4</v>
      </c>
      <c r="EC235">
        <v>7.0399999999999998E-4</v>
      </c>
      <c r="ED235">
        <v>8.6799999999999996E-4</v>
      </c>
      <c r="EE235">
        <v>4.9799999999999996E-4</v>
      </c>
      <c r="EF235">
        <v>6.87E-4</v>
      </c>
      <c r="EG235">
        <v>7.0699999999999995E-4</v>
      </c>
      <c r="EH235">
        <v>5.8500000000000002E-4</v>
      </c>
      <c r="EI235">
        <v>6.6200000000000005E-4</v>
      </c>
      <c r="EJ235">
        <v>5.53E-4</v>
      </c>
      <c r="EK235">
        <v>6.87E-4</v>
      </c>
      <c r="EL235">
        <v>8.6200000000000003E-4</v>
      </c>
      <c r="EM235">
        <v>6.3900000000000003E-4</v>
      </c>
      <c r="EN235">
        <v>5.8600000000000004E-4</v>
      </c>
      <c r="EO235">
        <v>8.4000000000000003E-4</v>
      </c>
      <c r="EP235">
        <v>6.3000000000000003E-4</v>
      </c>
      <c r="EQ235">
        <v>6.6799999999999997E-4</v>
      </c>
      <c r="ER235">
        <v>7.7300000000000003E-4</v>
      </c>
      <c r="ES235">
        <v>8.0599999999999997E-4</v>
      </c>
      <c r="ET235">
        <v>1.003E-3</v>
      </c>
      <c r="EU235">
        <v>4.7600000000000002E-4</v>
      </c>
      <c r="EV235">
        <v>1.042E-3</v>
      </c>
      <c r="EW235">
        <v>6.0099999999999997E-4</v>
      </c>
      <c r="EX235">
        <v>6.7900000000000002E-4</v>
      </c>
      <c r="EY235">
        <v>4.9700000000000005E-4</v>
      </c>
      <c r="EZ235">
        <v>4.7399999999999997E-4</v>
      </c>
      <c r="FA235">
        <v>5.0000000000000001E-4</v>
      </c>
      <c r="FB235">
        <v>6.6200000000000005E-4</v>
      </c>
      <c r="FC235">
        <v>6.1300000000000005E-4</v>
      </c>
      <c r="FD235">
        <v>4.5899999999999999E-4</v>
      </c>
      <c r="FE235">
        <v>4.8500000000000003E-4</v>
      </c>
      <c r="FF235">
        <v>4.15E-4</v>
      </c>
      <c r="FG235">
        <v>9.0399999999999996E-4</v>
      </c>
      <c r="FH235">
        <v>3.57E-4</v>
      </c>
    </row>
    <row r="236" spans="1:164">
      <c r="A236" s="1">
        <v>30673</v>
      </c>
      <c r="B236">
        <v>8.2899999999999998E-4</v>
      </c>
      <c r="C236">
        <v>4.3399999999999998E-4</v>
      </c>
      <c r="D236">
        <v>8.8999999999999995E-4</v>
      </c>
      <c r="E236">
        <v>3.1199999999999999E-4</v>
      </c>
      <c r="F236">
        <v>3.19E-4</v>
      </c>
      <c r="G236">
        <v>7.8200000000000003E-4</v>
      </c>
      <c r="H236">
        <v>7.4600000000000003E-4</v>
      </c>
      <c r="I236">
        <v>9.3300000000000002E-4</v>
      </c>
      <c r="J236">
        <v>9.1799999999999998E-4</v>
      </c>
      <c r="K236">
        <v>9.3000000000000005E-4</v>
      </c>
      <c r="L236">
        <v>7.85E-4</v>
      </c>
      <c r="M236">
        <v>4.7100000000000001E-4</v>
      </c>
      <c r="N236">
        <v>9.6000000000000002E-4</v>
      </c>
      <c r="O236">
        <v>6.9999999999999999E-4</v>
      </c>
      <c r="P236">
        <v>1.5699999999999999E-4</v>
      </c>
      <c r="Q236">
        <v>2.0000000000000002E-5</v>
      </c>
      <c r="R236">
        <v>1.5999999999999999E-5</v>
      </c>
      <c r="S236">
        <v>1.9000000000000001E-5</v>
      </c>
      <c r="T236">
        <v>2.4000000000000001E-5</v>
      </c>
      <c r="U236">
        <v>6.1700000000000004E-4</v>
      </c>
      <c r="V236">
        <v>5.0000000000000002E-5</v>
      </c>
      <c r="W236">
        <v>5.4100000000000003E-4</v>
      </c>
      <c r="X236">
        <v>2.3E-5</v>
      </c>
      <c r="Y236">
        <v>1.3799999999999999E-4</v>
      </c>
      <c r="Z236">
        <v>4.0099999999999999E-4</v>
      </c>
      <c r="AA236">
        <v>3.86E-4</v>
      </c>
      <c r="AB236">
        <v>5.4000000000000001E-4</v>
      </c>
      <c r="AC236">
        <v>5.5599999999999996E-4</v>
      </c>
      <c r="AD236">
        <v>6.0599999999999998E-4</v>
      </c>
      <c r="AE236">
        <v>3.0499999999999999E-4</v>
      </c>
      <c r="AF236">
        <v>0</v>
      </c>
      <c r="AG236">
        <v>3.5199999999999999E-4</v>
      </c>
      <c r="AH236">
        <v>4.0200000000000001E-4</v>
      </c>
      <c r="AI236">
        <v>0</v>
      </c>
      <c r="AJ236">
        <v>0</v>
      </c>
      <c r="AK236">
        <v>5.71E-4</v>
      </c>
      <c r="AL236">
        <v>2.8299999999999999E-4</v>
      </c>
      <c r="AM236">
        <v>6.4999999999999997E-4</v>
      </c>
      <c r="AN236">
        <v>6.2100000000000002E-4</v>
      </c>
      <c r="AO236">
        <v>8.1400000000000005E-4</v>
      </c>
      <c r="AP236">
        <v>5.8299999999999997E-4</v>
      </c>
      <c r="AQ236">
        <v>5.7200000000000003E-4</v>
      </c>
      <c r="AR236">
        <v>1.2470000000000001E-3</v>
      </c>
      <c r="AS236">
        <v>1.4840000000000001E-3</v>
      </c>
      <c r="AT236">
        <v>6.0300000000000002E-4</v>
      </c>
      <c r="AU236">
        <v>4.0700000000000003E-4</v>
      </c>
      <c r="AV236">
        <v>8.8400000000000002E-4</v>
      </c>
      <c r="AW236">
        <v>7.0299999999999996E-4</v>
      </c>
      <c r="AX236">
        <v>8.1300000000000003E-4</v>
      </c>
      <c r="AY236">
        <v>9.0399999999999996E-4</v>
      </c>
      <c r="AZ236">
        <v>4.7699999999999999E-4</v>
      </c>
      <c r="BA236">
        <v>4.2299999999999998E-4</v>
      </c>
      <c r="BB236">
        <v>7.5699999999999997E-4</v>
      </c>
      <c r="BC236">
        <v>6.4499999999999996E-4</v>
      </c>
      <c r="BD236">
        <v>8.8000000000000003E-4</v>
      </c>
      <c r="BE236">
        <v>2.1699999999999999E-4</v>
      </c>
      <c r="BF236">
        <v>4.6500000000000003E-4</v>
      </c>
      <c r="BG236">
        <v>2.41E-4</v>
      </c>
      <c r="BH236">
        <v>4.6900000000000002E-4</v>
      </c>
      <c r="BI236">
        <v>5.0000000000000001E-4</v>
      </c>
      <c r="BJ236">
        <v>5.9500000000000004E-4</v>
      </c>
      <c r="BK236">
        <v>5.7300000000000005E-4</v>
      </c>
      <c r="BL236">
        <v>5.9400000000000002E-4</v>
      </c>
      <c r="BM236">
        <v>6.3100000000000005E-4</v>
      </c>
      <c r="BN236">
        <v>5.3799999999999996E-4</v>
      </c>
      <c r="BO236">
        <v>6.5099999999999999E-4</v>
      </c>
      <c r="BP236">
        <v>6.3000000000000003E-4</v>
      </c>
      <c r="BQ236">
        <v>4.7800000000000002E-4</v>
      </c>
      <c r="BR236">
        <v>8.9800000000000004E-4</v>
      </c>
      <c r="BS236">
        <v>8.9300000000000002E-4</v>
      </c>
      <c r="BT236">
        <v>6.3000000000000003E-4</v>
      </c>
      <c r="BU236">
        <v>8.4199999999999998E-4</v>
      </c>
      <c r="BV236">
        <v>4.9399999999999997E-4</v>
      </c>
      <c r="BW236">
        <v>5.5599999999999996E-4</v>
      </c>
      <c r="BX236">
        <v>4.4200000000000001E-4</v>
      </c>
      <c r="BY236">
        <v>4.95E-4</v>
      </c>
      <c r="BZ236">
        <v>3.4299999999999999E-4</v>
      </c>
      <c r="CA236">
        <v>6.2100000000000002E-4</v>
      </c>
      <c r="CB236">
        <v>6.4400000000000004E-4</v>
      </c>
      <c r="CC236">
        <v>5.7899999999999998E-4</v>
      </c>
      <c r="CD236">
        <v>3.39E-4</v>
      </c>
      <c r="CE236">
        <v>3.2600000000000001E-4</v>
      </c>
      <c r="CF236">
        <v>3.4299999999999999E-4</v>
      </c>
      <c r="CG236">
        <v>6.4300000000000002E-4</v>
      </c>
      <c r="CH236">
        <v>3.2499999999999999E-4</v>
      </c>
      <c r="CI236">
        <v>4.15E-4</v>
      </c>
      <c r="CJ236">
        <v>4.2499999999999998E-4</v>
      </c>
      <c r="CK236">
        <v>3.0499999999999999E-4</v>
      </c>
      <c r="CL236">
        <v>3.4200000000000002E-4</v>
      </c>
      <c r="CM236">
        <v>8.7399999999999999E-4</v>
      </c>
      <c r="CN236">
        <v>4.8799999999999999E-4</v>
      </c>
      <c r="CO236">
        <v>8.6899999999999998E-4</v>
      </c>
      <c r="CP236">
        <v>3.8299999999999999E-4</v>
      </c>
      <c r="CQ236">
        <v>8.0900000000000004E-4</v>
      </c>
      <c r="CR236">
        <v>4.1199999999999999E-4</v>
      </c>
      <c r="CS236">
        <v>2.81E-4</v>
      </c>
      <c r="CT236">
        <v>3.9399999999999998E-4</v>
      </c>
      <c r="CU236">
        <v>8.3900000000000001E-4</v>
      </c>
      <c r="CV236">
        <v>7.4899999999999999E-4</v>
      </c>
      <c r="CW236">
        <v>7.76E-4</v>
      </c>
      <c r="CX236">
        <v>7.45E-4</v>
      </c>
      <c r="CY236">
        <v>8.5300000000000003E-4</v>
      </c>
      <c r="CZ236">
        <v>7.8299999999999995E-4</v>
      </c>
      <c r="DA236">
        <v>9.4600000000000001E-4</v>
      </c>
      <c r="DB236">
        <v>8.8999999999999995E-4</v>
      </c>
      <c r="DC236">
        <v>1.003E-3</v>
      </c>
      <c r="DD236">
        <v>8.8500000000000004E-4</v>
      </c>
      <c r="DE236">
        <v>9.2599999999999996E-4</v>
      </c>
      <c r="DF236">
        <v>8.1499999999999997E-4</v>
      </c>
      <c r="DG236">
        <v>5.53E-4</v>
      </c>
      <c r="DH236">
        <v>6.6200000000000005E-4</v>
      </c>
      <c r="DI236">
        <v>1.8E-5</v>
      </c>
      <c r="DJ236">
        <v>5.2700000000000002E-4</v>
      </c>
      <c r="DK236">
        <v>1.4109999999999999E-3</v>
      </c>
      <c r="DL236">
        <v>8.25E-4</v>
      </c>
      <c r="DM236">
        <v>5.2300000000000003E-4</v>
      </c>
      <c r="DN236">
        <v>6.3900000000000003E-4</v>
      </c>
      <c r="DO236">
        <v>9.5299999999999996E-4</v>
      </c>
      <c r="DP236">
        <v>7.2800000000000002E-4</v>
      </c>
      <c r="DQ236">
        <v>9.9500000000000001E-4</v>
      </c>
      <c r="DR236">
        <v>9.2400000000000002E-4</v>
      </c>
      <c r="DS236">
        <v>8.5499999999999997E-4</v>
      </c>
      <c r="DT236">
        <v>8.5899999999999995E-4</v>
      </c>
      <c r="DU236">
        <v>8.52E-4</v>
      </c>
      <c r="DV236">
        <v>7.0299999999999996E-4</v>
      </c>
      <c r="DW236">
        <v>9.2500000000000004E-4</v>
      </c>
      <c r="DX236">
        <v>4.8200000000000001E-4</v>
      </c>
      <c r="DY236">
        <v>9.3099999999999997E-4</v>
      </c>
      <c r="DZ236">
        <v>1.7799999999999999E-3</v>
      </c>
      <c r="EA236">
        <v>8.9599999999999999E-4</v>
      </c>
      <c r="EB236">
        <v>8.9099999999999997E-4</v>
      </c>
      <c r="EC236">
        <v>6.3400000000000001E-4</v>
      </c>
      <c r="ED236">
        <v>8.4800000000000001E-4</v>
      </c>
      <c r="EE236">
        <v>4.2400000000000001E-4</v>
      </c>
      <c r="EF236">
        <v>6.3100000000000005E-4</v>
      </c>
      <c r="EG236">
        <v>6.69E-4</v>
      </c>
      <c r="EH236">
        <v>5.6800000000000004E-4</v>
      </c>
      <c r="EI236">
        <v>6.1499999999999999E-4</v>
      </c>
      <c r="EJ236">
        <v>4.73E-4</v>
      </c>
      <c r="EK236">
        <v>6.2600000000000004E-4</v>
      </c>
      <c r="EL236">
        <v>8.4099999999999995E-4</v>
      </c>
      <c r="EM236">
        <v>5.8200000000000005E-4</v>
      </c>
      <c r="EN236">
        <v>5.0500000000000002E-4</v>
      </c>
      <c r="EO236">
        <v>8.34E-4</v>
      </c>
      <c r="EP236">
        <v>5.5999999999999995E-4</v>
      </c>
      <c r="EQ236">
        <v>6.2200000000000005E-4</v>
      </c>
      <c r="ER236">
        <v>8.1899999999999996E-4</v>
      </c>
      <c r="ES236">
        <v>7.5500000000000003E-4</v>
      </c>
      <c r="ET236">
        <v>8.9599999999999999E-4</v>
      </c>
      <c r="EU236">
        <v>4.1100000000000002E-4</v>
      </c>
      <c r="EV236">
        <v>8.8999999999999995E-4</v>
      </c>
      <c r="EW236">
        <v>5.4299999999999997E-4</v>
      </c>
      <c r="EX236">
        <v>6.2600000000000004E-4</v>
      </c>
      <c r="EY236">
        <v>4.6799999999999999E-4</v>
      </c>
      <c r="EZ236">
        <v>4.0000000000000002E-4</v>
      </c>
      <c r="FA236">
        <v>4.44E-4</v>
      </c>
      <c r="FB236">
        <v>6.9399999999999996E-4</v>
      </c>
      <c r="FC236">
        <v>4.8000000000000001E-4</v>
      </c>
      <c r="FD236">
        <v>3.57E-4</v>
      </c>
      <c r="FE236">
        <v>4.3300000000000001E-4</v>
      </c>
      <c r="FF236">
        <v>3.6900000000000002E-4</v>
      </c>
      <c r="FG236">
        <v>8.7299999999999997E-4</v>
      </c>
      <c r="FH236">
        <v>2.99E-4</v>
      </c>
    </row>
    <row r="237" spans="1:164">
      <c r="A237" s="1">
        <v>30703</v>
      </c>
      <c r="B237">
        <v>8.52E-4</v>
      </c>
      <c r="C237">
        <v>5.7899999999999998E-4</v>
      </c>
      <c r="D237">
        <v>8.7799999999999998E-4</v>
      </c>
      <c r="E237">
        <v>3.4499999999999998E-4</v>
      </c>
      <c r="F237">
        <v>4.55E-4</v>
      </c>
      <c r="G237">
        <v>8.1999999999999998E-4</v>
      </c>
      <c r="H237">
        <v>8.1499999999999997E-4</v>
      </c>
      <c r="I237">
        <v>9.2900000000000003E-4</v>
      </c>
      <c r="J237">
        <v>8.6499999999999999E-4</v>
      </c>
      <c r="K237">
        <v>9.1699999999999995E-4</v>
      </c>
      <c r="L237">
        <v>7.8700000000000005E-4</v>
      </c>
      <c r="M237">
        <v>4.8700000000000002E-4</v>
      </c>
      <c r="N237">
        <v>9.3700000000000001E-4</v>
      </c>
      <c r="O237">
        <v>6.8999999999999997E-4</v>
      </c>
      <c r="P237">
        <v>0</v>
      </c>
      <c r="Q237">
        <v>1.0000000000000001E-5</v>
      </c>
      <c r="R237">
        <v>2.0000000000000002E-5</v>
      </c>
      <c r="S237">
        <v>7.9999999999999996E-6</v>
      </c>
      <c r="T237">
        <v>3.4999999999999997E-5</v>
      </c>
      <c r="U237">
        <v>6.9899999999999997E-4</v>
      </c>
      <c r="V237">
        <v>1.3200000000000001E-4</v>
      </c>
      <c r="W237">
        <v>5.2700000000000002E-4</v>
      </c>
      <c r="X237">
        <v>0</v>
      </c>
      <c r="Y237">
        <v>1.5899999999999999E-4</v>
      </c>
      <c r="Z237">
        <v>3.6400000000000001E-4</v>
      </c>
      <c r="AA237">
        <v>3.77E-4</v>
      </c>
      <c r="AB237">
        <v>5.6300000000000002E-4</v>
      </c>
      <c r="AC237">
        <v>5.9400000000000002E-4</v>
      </c>
      <c r="AD237">
        <v>5.8299999999999997E-4</v>
      </c>
      <c r="AE237">
        <v>3.2000000000000003E-4</v>
      </c>
      <c r="AF237">
        <v>4.5000000000000003E-5</v>
      </c>
      <c r="AG237">
        <v>4.0000000000000002E-4</v>
      </c>
      <c r="AH237">
        <v>4.3600000000000003E-4</v>
      </c>
      <c r="AI237">
        <v>7.7000000000000001E-5</v>
      </c>
      <c r="AJ237">
        <v>1.7E-5</v>
      </c>
      <c r="AK237">
        <v>5.3399999999999997E-4</v>
      </c>
      <c r="AL237">
        <v>3.57E-4</v>
      </c>
      <c r="AM237">
        <v>8.4900000000000004E-4</v>
      </c>
      <c r="AN237">
        <v>5.7399999999999997E-4</v>
      </c>
      <c r="AO237">
        <v>8.5099999999999998E-4</v>
      </c>
      <c r="AP237">
        <v>5.1000000000000004E-4</v>
      </c>
      <c r="AQ237">
        <v>4.9600000000000002E-4</v>
      </c>
      <c r="AR237">
        <v>1.206E-3</v>
      </c>
      <c r="AS237">
        <v>1.126E-3</v>
      </c>
      <c r="AT237">
        <v>5.3600000000000002E-4</v>
      </c>
      <c r="AU237">
        <v>3.86E-4</v>
      </c>
      <c r="AV237">
        <v>7.9100000000000004E-4</v>
      </c>
      <c r="AW237">
        <v>6.9300000000000004E-4</v>
      </c>
      <c r="AX237">
        <v>7.6599999999999997E-4</v>
      </c>
      <c r="AY237">
        <v>8.3199999999999995E-4</v>
      </c>
      <c r="AZ237">
        <v>4.8500000000000003E-4</v>
      </c>
      <c r="BA237">
        <v>3.9100000000000002E-4</v>
      </c>
      <c r="BB237">
        <v>7.3399999999999995E-4</v>
      </c>
      <c r="BC237">
        <v>6.0599999999999998E-4</v>
      </c>
      <c r="BD237">
        <v>8.2100000000000001E-4</v>
      </c>
      <c r="BE237">
        <v>2.1800000000000001E-4</v>
      </c>
      <c r="BF237">
        <v>4.7199999999999998E-4</v>
      </c>
      <c r="BG237">
        <v>2.8400000000000002E-4</v>
      </c>
      <c r="BH237">
        <v>4.7600000000000002E-4</v>
      </c>
      <c r="BI237">
        <v>5.1099999999999995E-4</v>
      </c>
      <c r="BJ237">
        <v>5.7200000000000003E-4</v>
      </c>
      <c r="BK237">
        <v>5.2400000000000005E-4</v>
      </c>
      <c r="BL237">
        <v>5.5099999999999995E-4</v>
      </c>
      <c r="BM237">
        <v>5.9900000000000003E-4</v>
      </c>
      <c r="BN237">
        <v>5.1699999999999999E-4</v>
      </c>
      <c r="BO237">
        <v>5.6400000000000005E-4</v>
      </c>
      <c r="BP237">
        <v>5.9599999999999996E-4</v>
      </c>
      <c r="BQ237">
        <v>4.8899999999999996E-4</v>
      </c>
      <c r="BR237">
        <v>8.0000000000000004E-4</v>
      </c>
      <c r="BS237">
        <v>8.1800000000000004E-4</v>
      </c>
      <c r="BT237">
        <v>5.5000000000000003E-4</v>
      </c>
      <c r="BU237">
        <v>7.6999999999999996E-4</v>
      </c>
      <c r="BV237">
        <v>4.8899999999999996E-4</v>
      </c>
      <c r="BW237">
        <v>6.0400000000000004E-4</v>
      </c>
      <c r="BX237">
        <v>4.35E-4</v>
      </c>
      <c r="BY237">
        <v>5.0000000000000001E-4</v>
      </c>
      <c r="BZ237">
        <v>3.8699999999999997E-4</v>
      </c>
      <c r="CA237">
        <v>6.2299999999999996E-4</v>
      </c>
      <c r="CB237">
        <v>6.4700000000000001E-4</v>
      </c>
      <c r="CC237">
        <v>5.9999999999999995E-4</v>
      </c>
      <c r="CD237">
        <v>3.5500000000000001E-4</v>
      </c>
      <c r="CE237">
        <v>4.2400000000000001E-4</v>
      </c>
      <c r="CF237">
        <v>4.46E-4</v>
      </c>
      <c r="CG237">
        <v>6.02E-4</v>
      </c>
      <c r="CH237">
        <v>3.4499999999999998E-4</v>
      </c>
      <c r="CI237">
        <v>4.86E-4</v>
      </c>
      <c r="CJ237">
        <v>5.53E-4</v>
      </c>
      <c r="CK237">
        <v>3.5100000000000002E-4</v>
      </c>
      <c r="CL237">
        <v>3.4499999999999998E-4</v>
      </c>
      <c r="CM237">
        <v>8.9499999999999996E-4</v>
      </c>
      <c r="CN237">
        <v>5.4000000000000001E-4</v>
      </c>
      <c r="CO237">
        <v>8.8400000000000002E-4</v>
      </c>
      <c r="CP237">
        <v>4.2200000000000001E-4</v>
      </c>
      <c r="CQ237">
        <v>8.43E-4</v>
      </c>
      <c r="CR237">
        <v>5.4799999999999998E-4</v>
      </c>
      <c r="CS237">
        <v>3.8000000000000002E-4</v>
      </c>
      <c r="CT237">
        <v>4.2299999999999998E-4</v>
      </c>
      <c r="CU237">
        <v>8.3100000000000003E-4</v>
      </c>
      <c r="CV237">
        <v>8.1999999999999998E-4</v>
      </c>
      <c r="CW237">
        <v>8.4999999999999995E-4</v>
      </c>
      <c r="CX237">
        <v>7.7200000000000001E-4</v>
      </c>
      <c r="CY237">
        <v>8.4500000000000005E-4</v>
      </c>
      <c r="CZ237">
        <v>7.76E-4</v>
      </c>
      <c r="DA237">
        <v>9.3199999999999999E-4</v>
      </c>
      <c r="DB237">
        <v>8.7799999999999998E-4</v>
      </c>
      <c r="DC237">
        <v>9.8200000000000002E-4</v>
      </c>
      <c r="DD237">
        <v>8.6600000000000002E-4</v>
      </c>
      <c r="DE237">
        <v>9.1500000000000001E-4</v>
      </c>
      <c r="DF237">
        <v>8.1800000000000004E-4</v>
      </c>
      <c r="DG237">
        <v>6.5600000000000001E-4</v>
      </c>
      <c r="DH237">
        <v>9.6900000000000003E-4</v>
      </c>
      <c r="DI237">
        <v>3.3000000000000003E-5</v>
      </c>
      <c r="DJ237">
        <v>4.9899999999999999E-4</v>
      </c>
      <c r="DK237">
        <v>7.2499999999999995E-4</v>
      </c>
      <c r="DL237">
        <v>8.0400000000000003E-4</v>
      </c>
      <c r="DM237">
        <v>4.6099999999999998E-4</v>
      </c>
      <c r="DN237">
        <v>6.4999999999999997E-4</v>
      </c>
      <c r="DO237">
        <v>1.2440000000000001E-3</v>
      </c>
      <c r="DP237">
        <v>9.7099999999999997E-4</v>
      </c>
      <c r="DQ237">
        <v>1.1659999999999999E-3</v>
      </c>
      <c r="DR237">
        <v>1.1659999999999999E-3</v>
      </c>
      <c r="DS237">
        <v>8.6700000000000004E-4</v>
      </c>
      <c r="DT237">
        <v>8.2700000000000004E-4</v>
      </c>
      <c r="DU237">
        <v>8.4800000000000001E-4</v>
      </c>
      <c r="DV237">
        <v>6.9899999999999997E-4</v>
      </c>
      <c r="DW237">
        <v>9.2299999999999999E-4</v>
      </c>
      <c r="DX237">
        <v>7.8600000000000002E-4</v>
      </c>
      <c r="DY237">
        <v>9.0899999999999998E-4</v>
      </c>
      <c r="DZ237">
        <v>1.039E-3</v>
      </c>
      <c r="EA237">
        <v>8.0999999999999996E-4</v>
      </c>
      <c r="EB237">
        <v>8.1400000000000005E-4</v>
      </c>
      <c r="EC237">
        <v>6.1300000000000005E-4</v>
      </c>
      <c r="ED237">
        <v>8.4000000000000003E-4</v>
      </c>
      <c r="EE237">
        <v>4.0099999999999999E-4</v>
      </c>
      <c r="EF237">
        <v>5.9999999999999995E-4</v>
      </c>
      <c r="EG237">
        <v>6.6600000000000003E-4</v>
      </c>
      <c r="EH237">
        <v>5.8E-4</v>
      </c>
      <c r="EI237">
        <v>6.0499999999999996E-4</v>
      </c>
      <c r="EJ237">
        <v>4.7699999999999999E-4</v>
      </c>
      <c r="EK237">
        <v>5.9199999999999997E-4</v>
      </c>
      <c r="EL237">
        <v>8.0199999999999998E-4</v>
      </c>
      <c r="EM237">
        <v>5.5599999999999996E-4</v>
      </c>
      <c r="EN237">
        <v>5.3499999999999999E-4</v>
      </c>
      <c r="EO237">
        <v>7.9100000000000004E-4</v>
      </c>
      <c r="EP237">
        <v>5.1400000000000003E-4</v>
      </c>
      <c r="EQ237">
        <v>5.8799999999999998E-4</v>
      </c>
      <c r="ER237">
        <v>7.4799999999999997E-4</v>
      </c>
      <c r="ES237">
        <v>7.6400000000000003E-4</v>
      </c>
      <c r="ET237">
        <v>8.0699999999999999E-4</v>
      </c>
      <c r="EU237">
        <v>4.6000000000000001E-4</v>
      </c>
      <c r="EV237">
        <v>8.4099999999999995E-4</v>
      </c>
      <c r="EW237">
        <v>5.2800000000000004E-4</v>
      </c>
      <c r="EX237">
        <v>5.6899999999999995E-4</v>
      </c>
      <c r="EY237">
        <v>4.73E-4</v>
      </c>
      <c r="EZ237">
        <v>3.9500000000000001E-4</v>
      </c>
      <c r="FA237">
        <v>4.8099999999999998E-4</v>
      </c>
      <c r="FB237">
        <v>6.7900000000000002E-4</v>
      </c>
      <c r="FC237">
        <v>5.0500000000000002E-4</v>
      </c>
      <c r="FD237">
        <v>4.75E-4</v>
      </c>
      <c r="FE237">
        <v>4.6000000000000001E-4</v>
      </c>
      <c r="FF237">
        <v>3.6900000000000002E-4</v>
      </c>
      <c r="FG237">
        <v>8.4599999999999996E-4</v>
      </c>
      <c r="FH237">
        <v>3.4499999999999998E-4</v>
      </c>
    </row>
    <row r="238" spans="1:164">
      <c r="A238" s="1">
        <v>30733</v>
      </c>
      <c r="B238">
        <v>8.0599999999999997E-4</v>
      </c>
      <c r="C238">
        <v>3.3199999999999999E-4</v>
      </c>
      <c r="D238">
        <v>8.7200000000000005E-4</v>
      </c>
      <c r="E238">
        <v>2.5900000000000001E-4</v>
      </c>
      <c r="F238">
        <v>2.8200000000000002E-4</v>
      </c>
      <c r="G238">
        <v>7.5900000000000002E-4</v>
      </c>
      <c r="H238">
        <v>7.2900000000000005E-4</v>
      </c>
      <c r="I238">
        <v>9.19E-4</v>
      </c>
      <c r="J238">
        <v>7.8799999999999996E-4</v>
      </c>
      <c r="K238">
        <v>8.9899999999999995E-4</v>
      </c>
      <c r="L238">
        <v>7.5799999999999999E-4</v>
      </c>
      <c r="M238">
        <v>3.8999999999999999E-4</v>
      </c>
      <c r="N238">
        <v>9.1699999999999995E-4</v>
      </c>
      <c r="O238">
        <v>6.7199999999999996E-4</v>
      </c>
      <c r="P238">
        <v>0</v>
      </c>
      <c r="Q238">
        <v>0</v>
      </c>
      <c r="R238">
        <v>4.3999999999999999E-5</v>
      </c>
      <c r="S238">
        <v>4.8999999999999998E-5</v>
      </c>
      <c r="T238">
        <v>7.6000000000000004E-5</v>
      </c>
      <c r="U238">
        <v>2.63E-4</v>
      </c>
      <c r="V238">
        <v>0</v>
      </c>
      <c r="W238">
        <v>4.75E-4</v>
      </c>
      <c r="X238">
        <v>0</v>
      </c>
      <c r="Y238">
        <v>3.8000000000000002E-5</v>
      </c>
      <c r="Z238">
        <v>0</v>
      </c>
      <c r="AA238">
        <v>1.7E-5</v>
      </c>
      <c r="AB238">
        <v>6.2200000000000005E-4</v>
      </c>
      <c r="AC238">
        <v>6.6799999999999997E-4</v>
      </c>
      <c r="AD238">
        <v>6.02E-4</v>
      </c>
      <c r="AE238">
        <v>0</v>
      </c>
      <c r="AF238">
        <v>0</v>
      </c>
      <c r="AG238">
        <v>4.2700000000000002E-4</v>
      </c>
      <c r="AH238">
        <v>1.3300000000000001E-4</v>
      </c>
      <c r="AI238">
        <v>0</v>
      </c>
      <c r="AJ238">
        <v>0</v>
      </c>
      <c r="AK238">
        <v>4.8200000000000001E-4</v>
      </c>
      <c r="AL238">
        <v>4.7100000000000001E-4</v>
      </c>
      <c r="AM238">
        <v>7.6800000000000002E-4</v>
      </c>
      <c r="AN238">
        <v>5.4500000000000002E-4</v>
      </c>
      <c r="AO238">
        <v>7.0100000000000002E-4</v>
      </c>
      <c r="AP238">
        <v>7.7000000000000001E-5</v>
      </c>
      <c r="AQ238">
        <v>1.63E-4</v>
      </c>
      <c r="AR238">
        <v>7.0899999999999999E-4</v>
      </c>
      <c r="AS238">
        <v>6.9899999999999997E-4</v>
      </c>
      <c r="AT238">
        <v>3.97E-4</v>
      </c>
      <c r="AU238">
        <v>3.4699999999999998E-4</v>
      </c>
      <c r="AV238">
        <v>7.4200000000000004E-4</v>
      </c>
      <c r="AW238">
        <v>6.5600000000000001E-4</v>
      </c>
      <c r="AX238">
        <v>7.0500000000000001E-4</v>
      </c>
      <c r="AY238">
        <v>7.6099999999999996E-4</v>
      </c>
      <c r="AZ238">
        <v>4.5600000000000003E-4</v>
      </c>
      <c r="BA238">
        <v>3.5300000000000002E-4</v>
      </c>
      <c r="BB238">
        <v>7.0100000000000002E-4</v>
      </c>
      <c r="BC238">
        <v>5.5699999999999999E-4</v>
      </c>
      <c r="BD238">
        <v>7.9299999999999998E-4</v>
      </c>
      <c r="BE238">
        <v>1.5300000000000001E-4</v>
      </c>
      <c r="BF238">
        <v>4.46E-4</v>
      </c>
      <c r="BG238">
        <v>1.8799999999999999E-4</v>
      </c>
      <c r="BH238">
        <v>4.46E-4</v>
      </c>
      <c r="BI238">
        <v>4.75E-4</v>
      </c>
      <c r="BJ238">
        <v>5.1400000000000003E-4</v>
      </c>
      <c r="BK238">
        <v>4.7199999999999998E-4</v>
      </c>
      <c r="BL238">
        <v>4.73E-4</v>
      </c>
      <c r="BM238">
        <v>5.2300000000000003E-4</v>
      </c>
      <c r="BN238">
        <v>4.8700000000000002E-4</v>
      </c>
      <c r="BO238">
        <v>4.8000000000000001E-4</v>
      </c>
      <c r="BP238">
        <v>5.3499999999999999E-4</v>
      </c>
      <c r="BQ238">
        <v>4.2499999999999998E-4</v>
      </c>
      <c r="BR238">
        <v>7.4399999999999998E-4</v>
      </c>
      <c r="BS238">
        <v>7.4600000000000003E-4</v>
      </c>
      <c r="BT238">
        <v>4.66E-4</v>
      </c>
      <c r="BU238">
        <v>6.5499999999999998E-4</v>
      </c>
      <c r="BV238">
        <v>4.4000000000000002E-4</v>
      </c>
      <c r="BW238">
        <v>4.08E-4</v>
      </c>
      <c r="BX238">
        <v>4.1300000000000001E-4</v>
      </c>
      <c r="BY238">
        <v>4.7100000000000001E-4</v>
      </c>
      <c r="BZ238">
        <v>2.99E-4</v>
      </c>
      <c r="CA238">
        <v>5.8500000000000002E-4</v>
      </c>
      <c r="CB238">
        <v>5.0100000000000003E-4</v>
      </c>
      <c r="CC238">
        <v>4.9799999999999996E-4</v>
      </c>
      <c r="CD238">
        <v>3.0800000000000001E-4</v>
      </c>
      <c r="CE238">
        <v>2.4600000000000002E-4</v>
      </c>
      <c r="CF238">
        <v>2.5799999999999998E-4</v>
      </c>
      <c r="CG238">
        <v>5.3399999999999997E-4</v>
      </c>
      <c r="CH238">
        <v>3.0499999999999999E-4</v>
      </c>
      <c r="CI238">
        <v>3.8499999999999998E-4</v>
      </c>
      <c r="CJ238">
        <v>3.4400000000000001E-4</v>
      </c>
      <c r="CK238">
        <v>2.7799999999999998E-4</v>
      </c>
      <c r="CL238">
        <v>2.3800000000000001E-4</v>
      </c>
      <c r="CM238">
        <v>8.6499999999999999E-4</v>
      </c>
      <c r="CN238">
        <v>3.4299999999999999E-4</v>
      </c>
      <c r="CO238">
        <v>8.5300000000000003E-4</v>
      </c>
      <c r="CP238">
        <v>2.6600000000000001E-4</v>
      </c>
      <c r="CQ238">
        <v>7.8100000000000001E-4</v>
      </c>
      <c r="CR238">
        <v>3.2400000000000001E-4</v>
      </c>
      <c r="CS238">
        <v>2.2000000000000001E-4</v>
      </c>
      <c r="CT238">
        <v>2.9700000000000001E-4</v>
      </c>
      <c r="CU238">
        <v>8.2600000000000002E-4</v>
      </c>
      <c r="CV238">
        <v>6.9300000000000004E-4</v>
      </c>
      <c r="CW238">
        <v>7.0699999999999995E-4</v>
      </c>
      <c r="CX238">
        <v>7.5199999999999996E-4</v>
      </c>
      <c r="CY238">
        <v>8.3100000000000003E-4</v>
      </c>
      <c r="CZ238">
        <v>7.9600000000000005E-4</v>
      </c>
      <c r="DA238">
        <v>9.1500000000000001E-4</v>
      </c>
      <c r="DB238">
        <v>8.5400000000000005E-4</v>
      </c>
      <c r="DC238">
        <v>9.7000000000000005E-4</v>
      </c>
      <c r="DD238">
        <v>8.3900000000000001E-4</v>
      </c>
      <c r="DE238">
        <v>9.1E-4</v>
      </c>
      <c r="DF238">
        <v>8.0199999999999998E-4</v>
      </c>
      <c r="DG238">
        <v>7.2800000000000002E-4</v>
      </c>
      <c r="DH238">
        <v>7.1299999999999998E-4</v>
      </c>
      <c r="DI238">
        <v>4.5000000000000003E-5</v>
      </c>
      <c r="DJ238">
        <v>4.26E-4</v>
      </c>
      <c r="DK238">
        <v>1.5790000000000001E-3</v>
      </c>
      <c r="DL238">
        <v>6.9499999999999998E-4</v>
      </c>
      <c r="DM238">
        <v>6.7000000000000002E-5</v>
      </c>
      <c r="DN238">
        <v>6.9099999999999999E-4</v>
      </c>
      <c r="DO238">
        <v>7.8700000000000005E-4</v>
      </c>
      <c r="DP238">
        <v>7.6900000000000004E-4</v>
      </c>
      <c r="DQ238">
        <v>7.18E-4</v>
      </c>
      <c r="DR238">
        <v>7.1000000000000002E-4</v>
      </c>
      <c r="DS238">
        <v>8.4000000000000003E-4</v>
      </c>
      <c r="DT238">
        <v>8.1999999999999998E-4</v>
      </c>
      <c r="DU238">
        <v>8.3799999999999999E-4</v>
      </c>
      <c r="DV238">
        <v>6.8199999999999999E-4</v>
      </c>
      <c r="DW238">
        <v>9.1399999999999999E-4</v>
      </c>
      <c r="DX238">
        <v>7.1299999999999998E-4</v>
      </c>
      <c r="DY238">
        <v>8.8400000000000002E-4</v>
      </c>
      <c r="DZ238">
        <v>6.9899999999999997E-4</v>
      </c>
      <c r="EA238">
        <v>7.5199999999999996E-4</v>
      </c>
      <c r="EB238">
        <v>7.54E-4</v>
      </c>
      <c r="EC238">
        <v>5.5000000000000003E-4</v>
      </c>
      <c r="ED238">
        <v>8.2600000000000002E-4</v>
      </c>
      <c r="EE238">
        <v>3.6699999999999998E-4</v>
      </c>
      <c r="EF238">
        <v>5.6499999999999996E-4</v>
      </c>
      <c r="EG238">
        <v>6.4899999999999995E-4</v>
      </c>
      <c r="EH238">
        <v>5.4299999999999997E-4</v>
      </c>
      <c r="EI238">
        <v>5.71E-4</v>
      </c>
      <c r="EJ238">
        <v>4.37E-4</v>
      </c>
      <c r="EK238">
        <v>5.4299999999999997E-4</v>
      </c>
      <c r="EL238">
        <v>7.7800000000000005E-4</v>
      </c>
      <c r="EM238">
        <v>5.3899999999999998E-4</v>
      </c>
      <c r="EN238">
        <v>4.9700000000000005E-4</v>
      </c>
      <c r="EO238">
        <v>7.6599999999999997E-4</v>
      </c>
      <c r="EP238">
        <v>4.6299999999999998E-4</v>
      </c>
      <c r="EQ238">
        <v>5.0299999999999997E-4</v>
      </c>
      <c r="ER238">
        <v>6.7900000000000002E-4</v>
      </c>
      <c r="ES238">
        <v>6.8900000000000005E-4</v>
      </c>
      <c r="ET238">
        <v>7.45E-4</v>
      </c>
      <c r="EU238">
        <v>3.5599999999999998E-4</v>
      </c>
      <c r="EV238">
        <v>7.4399999999999998E-4</v>
      </c>
      <c r="EW238">
        <v>4.7399999999999997E-4</v>
      </c>
      <c r="EX238">
        <v>4.9399999999999997E-4</v>
      </c>
      <c r="EY238">
        <v>4.5399999999999998E-4</v>
      </c>
      <c r="EZ238">
        <v>3.6900000000000002E-4</v>
      </c>
      <c r="FA238">
        <v>4.44E-4</v>
      </c>
      <c r="FB238">
        <v>6.3500000000000004E-4</v>
      </c>
      <c r="FC238">
        <v>3.5599999999999998E-4</v>
      </c>
      <c r="FD238">
        <v>2.9500000000000001E-4</v>
      </c>
      <c r="FE238">
        <v>3.9399999999999998E-4</v>
      </c>
      <c r="FF238">
        <v>3.3799999999999998E-4</v>
      </c>
      <c r="FG238">
        <v>8.2399999999999997E-4</v>
      </c>
      <c r="FH238">
        <v>2.7E-4</v>
      </c>
    </row>
    <row r="239" spans="1:164">
      <c r="A239" s="1">
        <v>30763</v>
      </c>
      <c r="B239">
        <v>7.5699999999999997E-4</v>
      </c>
      <c r="C239">
        <v>3.4299999999999999E-4</v>
      </c>
      <c r="D239">
        <v>9.41E-4</v>
      </c>
      <c r="E239">
        <v>2.02E-4</v>
      </c>
      <c r="F239">
        <v>2.5500000000000002E-4</v>
      </c>
      <c r="G239">
        <v>7.2999999999999996E-4</v>
      </c>
      <c r="H239">
        <v>7.4700000000000005E-4</v>
      </c>
      <c r="I239">
        <v>9.2500000000000004E-4</v>
      </c>
      <c r="J239">
        <v>7.6000000000000004E-4</v>
      </c>
      <c r="K239">
        <v>8.9300000000000002E-4</v>
      </c>
      <c r="L239">
        <v>7.2099999999999996E-4</v>
      </c>
      <c r="M239">
        <v>4.4499999999999997E-4</v>
      </c>
      <c r="N239">
        <v>9.0799999999999995E-4</v>
      </c>
      <c r="O239">
        <v>6.5200000000000002E-4</v>
      </c>
      <c r="P239">
        <v>0</v>
      </c>
      <c r="Q239">
        <v>0</v>
      </c>
      <c r="R239">
        <v>3.0000000000000001E-6</v>
      </c>
      <c r="S239">
        <v>0</v>
      </c>
      <c r="T239">
        <v>1.1E-5</v>
      </c>
      <c r="U239">
        <v>0</v>
      </c>
      <c r="V239">
        <v>1.5E-5</v>
      </c>
      <c r="W239">
        <v>5.2099999999999998E-4</v>
      </c>
      <c r="X239">
        <v>7.2000000000000002E-5</v>
      </c>
      <c r="Y239">
        <v>6.7000000000000002E-5</v>
      </c>
      <c r="Z239">
        <v>1.1E-4</v>
      </c>
      <c r="AA239">
        <v>1.6100000000000001E-4</v>
      </c>
      <c r="AB239">
        <v>5.7399999999999997E-4</v>
      </c>
      <c r="AC239">
        <v>5.8600000000000004E-4</v>
      </c>
      <c r="AD239">
        <v>5.7700000000000004E-4</v>
      </c>
      <c r="AE239">
        <v>8.8999999999999995E-5</v>
      </c>
      <c r="AF239">
        <v>1.22E-4</v>
      </c>
      <c r="AG239">
        <v>5.0100000000000003E-4</v>
      </c>
      <c r="AH239">
        <v>7.7999999999999999E-5</v>
      </c>
      <c r="AI239">
        <v>1.2E-4</v>
      </c>
      <c r="AJ239">
        <v>5.1999999999999997E-5</v>
      </c>
      <c r="AK239">
        <v>5.5599999999999996E-4</v>
      </c>
      <c r="AL239">
        <v>5.1000000000000004E-4</v>
      </c>
      <c r="AM239">
        <v>6.3400000000000001E-4</v>
      </c>
      <c r="AN239">
        <v>6.2299999999999996E-4</v>
      </c>
      <c r="AO239">
        <v>6.8099999999999996E-4</v>
      </c>
      <c r="AP239">
        <v>4.6000000000000001E-4</v>
      </c>
      <c r="AQ239">
        <v>4.0700000000000003E-4</v>
      </c>
      <c r="AR239">
        <v>6.7299999999999999E-4</v>
      </c>
      <c r="AS239">
        <v>6.6E-4</v>
      </c>
      <c r="AT239">
        <v>5.4299999999999997E-4</v>
      </c>
      <c r="AU239">
        <v>3.8499999999999998E-4</v>
      </c>
      <c r="AV239">
        <v>6.8000000000000005E-4</v>
      </c>
      <c r="AW239">
        <v>6.6E-4</v>
      </c>
      <c r="AX239">
        <v>6.6699999999999995E-4</v>
      </c>
      <c r="AY239">
        <v>7.45E-4</v>
      </c>
      <c r="AZ239">
        <v>5.1199999999999998E-4</v>
      </c>
      <c r="BA239">
        <v>3.79E-4</v>
      </c>
      <c r="BB239">
        <v>7.2499999999999995E-4</v>
      </c>
      <c r="BC239">
        <v>5.62E-4</v>
      </c>
      <c r="BD239">
        <v>7.5699999999999997E-4</v>
      </c>
      <c r="BE239">
        <v>1.8100000000000001E-4</v>
      </c>
      <c r="BF239">
        <v>4.8799999999999999E-4</v>
      </c>
      <c r="BG239">
        <v>2.33E-4</v>
      </c>
      <c r="BH239">
        <v>4.8700000000000002E-4</v>
      </c>
      <c r="BI239">
        <v>4.9799999999999996E-4</v>
      </c>
      <c r="BJ239">
        <v>5.0799999999999999E-4</v>
      </c>
      <c r="BK239">
        <v>4.4999999999999999E-4</v>
      </c>
      <c r="BL239">
        <v>4.8999999999999998E-4</v>
      </c>
      <c r="BM239">
        <v>5.2099999999999998E-4</v>
      </c>
      <c r="BN239">
        <v>4.44E-4</v>
      </c>
      <c r="BO239">
        <v>4.8899999999999996E-4</v>
      </c>
      <c r="BP239">
        <v>5.1599999999999997E-4</v>
      </c>
      <c r="BQ239">
        <v>4.17E-4</v>
      </c>
      <c r="BR239">
        <v>6.6600000000000003E-4</v>
      </c>
      <c r="BS239">
        <v>6.8000000000000005E-4</v>
      </c>
      <c r="BT239">
        <v>4.9700000000000005E-4</v>
      </c>
      <c r="BU239">
        <v>6.2399999999999999E-4</v>
      </c>
      <c r="BV239">
        <v>4.3399999999999998E-4</v>
      </c>
      <c r="BW239">
        <v>3.9399999999999998E-4</v>
      </c>
      <c r="BX239">
        <v>4.15E-4</v>
      </c>
      <c r="BY239">
        <v>4.66E-4</v>
      </c>
      <c r="BZ239">
        <v>2.2800000000000001E-4</v>
      </c>
      <c r="CA239">
        <v>5.5999999999999995E-4</v>
      </c>
      <c r="CB239">
        <v>4.66E-4</v>
      </c>
      <c r="CC239">
        <v>3.8999999999999999E-4</v>
      </c>
      <c r="CD239">
        <v>3.1300000000000002E-4</v>
      </c>
      <c r="CE239">
        <v>2.41E-4</v>
      </c>
      <c r="CF239">
        <v>1.47E-4</v>
      </c>
      <c r="CG239">
        <v>4.4999999999999999E-4</v>
      </c>
      <c r="CH239">
        <v>2.9999999999999997E-4</v>
      </c>
      <c r="CI239">
        <v>3.4099999999999999E-4</v>
      </c>
      <c r="CJ239">
        <v>3.6400000000000001E-4</v>
      </c>
      <c r="CK239">
        <v>2.7300000000000002E-4</v>
      </c>
      <c r="CL239">
        <v>3.01E-4</v>
      </c>
      <c r="CM239">
        <v>8.4599999999999996E-4</v>
      </c>
      <c r="CN239">
        <v>2.8600000000000001E-4</v>
      </c>
      <c r="CO239">
        <v>8.7799999999999998E-4</v>
      </c>
      <c r="CP239">
        <v>3.4900000000000003E-4</v>
      </c>
      <c r="CQ239">
        <v>7.4299999999999995E-4</v>
      </c>
      <c r="CR239">
        <v>3.0499999999999999E-4</v>
      </c>
      <c r="CS239">
        <v>1.8599999999999999E-4</v>
      </c>
      <c r="CT239">
        <v>1.36E-4</v>
      </c>
      <c r="CU239">
        <v>9.1299999999999997E-4</v>
      </c>
      <c r="CV239">
        <v>4.4900000000000002E-4</v>
      </c>
      <c r="CW239">
        <v>6.3400000000000001E-4</v>
      </c>
      <c r="CX239">
        <v>7.5900000000000002E-4</v>
      </c>
      <c r="CY239">
        <v>8.2100000000000001E-4</v>
      </c>
      <c r="CZ239">
        <v>8.5999999999999998E-4</v>
      </c>
      <c r="DA239">
        <v>9.0399999999999996E-4</v>
      </c>
      <c r="DB239">
        <v>8.3900000000000001E-4</v>
      </c>
      <c r="DC239">
        <v>8.9400000000000005E-4</v>
      </c>
      <c r="DD239">
        <v>8.1700000000000002E-4</v>
      </c>
      <c r="DE239">
        <v>9.0799999999999995E-4</v>
      </c>
      <c r="DF239">
        <v>7.7800000000000005E-4</v>
      </c>
      <c r="DG239">
        <v>5.9900000000000003E-4</v>
      </c>
      <c r="DH239">
        <v>6.4300000000000002E-4</v>
      </c>
      <c r="DI239">
        <v>5.0000000000000004E-6</v>
      </c>
      <c r="DJ239">
        <v>5.1000000000000004E-4</v>
      </c>
      <c r="DK239">
        <v>0</v>
      </c>
      <c r="DL239">
        <v>6.7100000000000005E-4</v>
      </c>
      <c r="DM239">
        <v>5.8999999999999998E-5</v>
      </c>
      <c r="DN239">
        <v>6.0700000000000001E-4</v>
      </c>
      <c r="DO239">
        <v>4.6299999999999998E-4</v>
      </c>
      <c r="DP239">
        <v>6.5499999999999998E-4</v>
      </c>
      <c r="DQ239">
        <v>6.8099999999999996E-4</v>
      </c>
      <c r="DR239">
        <v>6.6600000000000003E-4</v>
      </c>
      <c r="DS239">
        <v>8.7200000000000005E-4</v>
      </c>
      <c r="DT239">
        <v>8.6799999999999996E-4</v>
      </c>
      <c r="DU239">
        <v>8.3100000000000003E-4</v>
      </c>
      <c r="DV239">
        <v>6.5600000000000001E-4</v>
      </c>
      <c r="DW239">
        <v>9.0700000000000004E-4</v>
      </c>
      <c r="DX239">
        <v>6.11E-4</v>
      </c>
      <c r="DY239">
        <v>8.4900000000000004E-4</v>
      </c>
      <c r="DZ239">
        <v>6.3500000000000004E-4</v>
      </c>
      <c r="EA239">
        <v>7.0899999999999999E-4</v>
      </c>
      <c r="EB239">
        <v>7.2599999999999997E-4</v>
      </c>
      <c r="EC239">
        <v>4.4499999999999997E-4</v>
      </c>
      <c r="ED239">
        <v>8.1499999999999997E-4</v>
      </c>
      <c r="EE239">
        <v>4.06E-4</v>
      </c>
      <c r="EF239">
        <v>5.8399999999999999E-4</v>
      </c>
      <c r="EG239">
        <v>6.7100000000000005E-4</v>
      </c>
      <c r="EH239">
        <v>5.9299999999999999E-4</v>
      </c>
      <c r="EI239">
        <v>5.9000000000000003E-4</v>
      </c>
      <c r="EJ239">
        <v>4.1899999999999999E-4</v>
      </c>
      <c r="EK239">
        <v>5.4199999999999995E-4</v>
      </c>
      <c r="EL239">
        <v>7.9799999999999999E-4</v>
      </c>
      <c r="EM239">
        <v>5.4900000000000001E-4</v>
      </c>
      <c r="EN239">
        <v>5.2700000000000002E-4</v>
      </c>
      <c r="EO239">
        <v>7.6000000000000004E-4</v>
      </c>
      <c r="EP239">
        <v>4.4700000000000002E-4</v>
      </c>
      <c r="EQ239">
        <v>5.1400000000000003E-4</v>
      </c>
      <c r="ER239">
        <v>5.9000000000000003E-4</v>
      </c>
      <c r="ES239">
        <v>7.0399999999999998E-4</v>
      </c>
      <c r="ET239">
        <v>6.7199999999999996E-4</v>
      </c>
      <c r="EU239">
        <v>4.1100000000000002E-4</v>
      </c>
      <c r="EV239">
        <v>6.96E-4</v>
      </c>
      <c r="EW239">
        <v>4.6700000000000002E-4</v>
      </c>
      <c r="EX239">
        <v>4.3899999999999999E-4</v>
      </c>
      <c r="EY239">
        <v>4.4499999999999997E-4</v>
      </c>
      <c r="EZ239">
        <v>3.5300000000000002E-4</v>
      </c>
      <c r="FA239">
        <v>4.1100000000000002E-4</v>
      </c>
      <c r="FB239">
        <v>6.0999999999999997E-4</v>
      </c>
      <c r="FC239">
        <v>3.57E-4</v>
      </c>
      <c r="FD239">
        <v>2.9399999999999999E-4</v>
      </c>
      <c r="FE239">
        <v>3.59E-4</v>
      </c>
      <c r="FF239">
        <v>3.1E-4</v>
      </c>
      <c r="FG239">
        <v>8.1700000000000002E-4</v>
      </c>
      <c r="FH239">
        <v>2.14E-4</v>
      </c>
    </row>
    <row r="240" spans="1:164">
      <c r="A240" s="1">
        <v>30793</v>
      </c>
      <c r="B240">
        <v>8.2700000000000004E-4</v>
      </c>
      <c r="C240">
        <v>6.11E-4</v>
      </c>
      <c r="D240">
        <v>9.8299999999999993E-4</v>
      </c>
      <c r="E240">
        <v>3.8299999999999999E-4</v>
      </c>
      <c r="F240">
        <v>4.7199999999999998E-4</v>
      </c>
      <c r="G240">
        <v>8.8999999999999995E-4</v>
      </c>
      <c r="H240">
        <v>8.9099999999999997E-4</v>
      </c>
      <c r="I240">
        <v>9.6100000000000005E-4</v>
      </c>
      <c r="J240">
        <v>8.1499999999999997E-4</v>
      </c>
      <c r="K240">
        <v>9.6500000000000004E-4</v>
      </c>
      <c r="L240">
        <v>8.0000000000000004E-4</v>
      </c>
      <c r="M240">
        <v>5.5500000000000005E-4</v>
      </c>
      <c r="N240">
        <v>9.6100000000000005E-4</v>
      </c>
      <c r="O240">
        <v>7.4299999999999995E-4</v>
      </c>
      <c r="P240">
        <v>4.8000000000000001E-5</v>
      </c>
      <c r="Q240">
        <v>3.8999999999999999E-5</v>
      </c>
      <c r="R240">
        <v>3.8999999999999999E-5</v>
      </c>
      <c r="S240">
        <v>3.4999999999999997E-5</v>
      </c>
      <c r="T240">
        <v>3.8999999999999999E-5</v>
      </c>
      <c r="U240">
        <v>4.8299999999999998E-4</v>
      </c>
      <c r="V240">
        <v>4.1E-5</v>
      </c>
      <c r="W240">
        <v>5.7700000000000004E-4</v>
      </c>
      <c r="X240">
        <v>5.8999999999999998E-5</v>
      </c>
      <c r="Y240">
        <v>3.4099999999999999E-4</v>
      </c>
      <c r="Z240">
        <v>3.59E-4</v>
      </c>
      <c r="AA240">
        <v>3.5100000000000002E-4</v>
      </c>
      <c r="AB240">
        <v>5.9800000000000001E-4</v>
      </c>
      <c r="AC240">
        <v>5.9800000000000001E-4</v>
      </c>
      <c r="AD240">
        <v>5.9900000000000003E-4</v>
      </c>
      <c r="AE240">
        <v>2.9399999999999999E-4</v>
      </c>
      <c r="AF240">
        <v>6.0999999999999999E-5</v>
      </c>
      <c r="AG240">
        <v>4.5600000000000003E-4</v>
      </c>
      <c r="AH240">
        <v>2.1800000000000001E-4</v>
      </c>
      <c r="AI240">
        <v>5.1999999999999997E-5</v>
      </c>
      <c r="AJ240">
        <v>2.3499999999999999E-4</v>
      </c>
      <c r="AK240">
        <v>5.71E-4</v>
      </c>
      <c r="AL240">
        <v>4.6299999999999998E-4</v>
      </c>
      <c r="AM240">
        <v>6.1200000000000002E-4</v>
      </c>
      <c r="AN240">
        <v>5.9800000000000001E-4</v>
      </c>
      <c r="AO240">
        <v>6.4700000000000001E-4</v>
      </c>
      <c r="AP240">
        <v>3.6900000000000002E-4</v>
      </c>
      <c r="AQ240">
        <v>5.0100000000000003E-4</v>
      </c>
      <c r="AR240">
        <v>6.69E-4</v>
      </c>
      <c r="AS240">
        <v>6.9300000000000004E-4</v>
      </c>
      <c r="AT240">
        <v>5.1699999999999999E-4</v>
      </c>
      <c r="AU240">
        <v>4.7399999999999997E-4</v>
      </c>
      <c r="AV240">
        <v>6.7299999999999999E-4</v>
      </c>
      <c r="AW240">
        <v>6.6500000000000001E-4</v>
      </c>
      <c r="AX240">
        <v>6.5099999999999999E-4</v>
      </c>
      <c r="AY240">
        <v>7.1699999999999997E-4</v>
      </c>
      <c r="AZ240">
        <v>5.71E-4</v>
      </c>
      <c r="BA240">
        <v>4.4799999999999999E-4</v>
      </c>
      <c r="BB240">
        <v>7.3499999999999998E-4</v>
      </c>
      <c r="BC240">
        <v>6.1300000000000005E-4</v>
      </c>
      <c r="BD240">
        <v>7.2800000000000002E-4</v>
      </c>
      <c r="BE240">
        <v>2.8299999999999999E-4</v>
      </c>
      <c r="BF240">
        <v>5.9299999999999999E-4</v>
      </c>
      <c r="BG240">
        <v>2.99E-4</v>
      </c>
      <c r="BH240">
        <v>6.02E-4</v>
      </c>
      <c r="BI240">
        <v>6.0300000000000002E-4</v>
      </c>
      <c r="BJ240">
        <v>6.2100000000000002E-4</v>
      </c>
      <c r="BK240">
        <v>5.4799999999999998E-4</v>
      </c>
      <c r="BL240">
        <v>5.8900000000000001E-4</v>
      </c>
      <c r="BM240">
        <v>6.1200000000000002E-4</v>
      </c>
      <c r="BN240">
        <v>5.13E-4</v>
      </c>
      <c r="BO240">
        <v>6.3599999999999996E-4</v>
      </c>
      <c r="BP240">
        <v>6.4499999999999996E-4</v>
      </c>
      <c r="BQ240">
        <v>5.53E-4</v>
      </c>
      <c r="BR240">
        <v>7.0899999999999999E-4</v>
      </c>
      <c r="BS240">
        <v>7.3300000000000004E-4</v>
      </c>
      <c r="BT240">
        <v>5.2899999999999996E-4</v>
      </c>
      <c r="BU240">
        <v>6.4300000000000002E-4</v>
      </c>
      <c r="BV240">
        <v>5.62E-4</v>
      </c>
      <c r="BW240">
        <v>4.4999999999999999E-4</v>
      </c>
      <c r="BX240">
        <v>4.73E-4</v>
      </c>
      <c r="BY240">
        <v>4.7699999999999999E-4</v>
      </c>
      <c r="BZ240">
        <v>4.6500000000000003E-4</v>
      </c>
      <c r="CA240">
        <v>5.6099999999999998E-4</v>
      </c>
      <c r="CB240">
        <v>6.3100000000000005E-4</v>
      </c>
      <c r="CC240">
        <v>5.04E-4</v>
      </c>
      <c r="CD240">
        <v>4.0099999999999999E-4</v>
      </c>
      <c r="CE240">
        <v>5.0000000000000001E-4</v>
      </c>
      <c r="CF240">
        <v>5.3399999999999997E-4</v>
      </c>
      <c r="CG240">
        <v>5.5500000000000005E-4</v>
      </c>
      <c r="CH240">
        <v>4.0499999999999998E-4</v>
      </c>
      <c r="CI240">
        <v>5.1500000000000005E-4</v>
      </c>
      <c r="CJ240">
        <v>6.02E-4</v>
      </c>
      <c r="CK240">
        <v>3.9500000000000001E-4</v>
      </c>
      <c r="CL240">
        <v>4.44E-4</v>
      </c>
      <c r="CM240">
        <v>9.41E-4</v>
      </c>
      <c r="CN240">
        <v>4.37E-4</v>
      </c>
      <c r="CO240">
        <v>9.6900000000000003E-4</v>
      </c>
      <c r="CP240">
        <v>5.8E-4</v>
      </c>
      <c r="CQ240">
        <v>8.8999999999999995E-4</v>
      </c>
      <c r="CR240">
        <v>5.7399999999999997E-4</v>
      </c>
      <c r="CS240">
        <v>4.37E-4</v>
      </c>
      <c r="CT240">
        <v>4.0299999999999998E-4</v>
      </c>
      <c r="CU240">
        <v>9.1399999999999999E-4</v>
      </c>
      <c r="CV240">
        <v>8.8999999999999995E-4</v>
      </c>
      <c r="CW240">
        <v>8.7799999999999998E-4</v>
      </c>
      <c r="CX240">
        <v>7.8600000000000002E-4</v>
      </c>
      <c r="CY240">
        <v>8.6600000000000002E-4</v>
      </c>
      <c r="CZ240">
        <v>8.9899999999999995E-4</v>
      </c>
      <c r="DA240">
        <v>9.3999999999999997E-4</v>
      </c>
      <c r="DB240">
        <v>9.0600000000000001E-4</v>
      </c>
      <c r="DC240">
        <v>5.9599999999999996E-4</v>
      </c>
      <c r="DD240">
        <v>8.9700000000000001E-4</v>
      </c>
      <c r="DE240">
        <v>9.5600000000000004E-4</v>
      </c>
      <c r="DF240">
        <v>8.7100000000000003E-4</v>
      </c>
      <c r="DG240">
        <v>5.9100000000000005E-4</v>
      </c>
      <c r="DH240">
        <v>6.2399999999999999E-4</v>
      </c>
      <c r="DI240">
        <v>3.8999999999999999E-5</v>
      </c>
      <c r="DJ240">
        <v>5.4000000000000001E-4</v>
      </c>
      <c r="DK240">
        <v>2.1189999999999998E-3</v>
      </c>
      <c r="DL240">
        <v>7.4600000000000003E-4</v>
      </c>
      <c r="DM240">
        <v>5.1999999999999995E-4</v>
      </c>
      <c r="DN240">
        <v>6.0300000000000002E-4</v>
      </c>
      <c r="DO240">
        <v>7.76E-4</v>
      </c>
      <c r="DP240">
        <v>6.3100000000000005E-4</v>
      </c>
      <c r="DQ240">
        <v>6.5700000000000003E-4</v>
      </c>
      <c r="DR240">
        <v>6.4499999999999996E-4</v>
      </c>
      <c r="DS240">
        <v>1.0039999999999999E-3</v>
      </c>
      <c r="DT240">
        <v>8.6300000000000005E-4</v>
      </c>
      <c r="DU240">
        <v>8.7200000000000005E-4</v>
      </c>
      <c r="DV240">
        <v>7.3800000000000005E-4</v>
      </c>
      <c r="DW240">
        <v>9.5500000000000001E-4</v>
      </c>
      <c r="DX240">
        <v>5.9400000000000002E-4</v>
      </c>
      <c r="DY240">
        <v>9.3000000000000005E-4</v>
      </c>
      <c r="DZ240">
        <v>7.1900000000000002E-4</v>
      </c>
      <c r="EA240">
        <v>7.0600000000000003E-4</v>
      </c>
      <c r="EB240">
        <v>7.1199999999999996E-4</v>
      </c>
      <c r="EC240">
        <v>5.1800000000000001E-4</v>
      </c>
      <c r="ED240">
        <v>8.5400000000000005E-4</v>
      </c>
      <c r="EE240">
        <v>4.8999999999999998E-4</v>
      </c>
      <c r="EF240">
        <v>6.3599999999999996E-4</v>
      </c>
      <c r="EG240">
        <v>7.0100000000000002E-4</v>
      </c>
      <c r="EH240">
        <v>6.2100000000000002E-4</v>
      </c>
      <c r="EI240">
        <v>6.3199999999999997E-4</v>
      </c>
      <c r="EJ240">
        <v>5.0600000000000005E-4</v>
      </c>
      <c r="EK240">
        <v>6.0999999999999997E-4</v>
      </c>
      <c r="EL240">
        <v>8.2600000000000002E-4</v>
      </c>
      <c r="EM240">
        <v>6.3100000000000005E-4</v>
      </c>
      <c r="EN240">
        <v>6.2100000000000002E-4</v>
      </c>
      <c r="EO240">
        <v>7.6999999999999996E-4</v>
      </c>
      <c r="EP240">
        <v>4.8899999999999996E-4</v>
      </c>
      <c r="EQ240">
        <v>5.3799999999999996E-4</v>
      </c>
      <c r="ER240">
        <v>6.4599999999999998E-4</v>
      </c>
      <c r="ES240">
        <v>7.5100000000000004E-4</v>
      </c>
      <c r="ET240">
        <v>7.18E-4</v>
      </c>
      <c r="EU240">
        <v>5.0100000000000003E-4</v>
      </c>
      <c r="EV240">
        <v>7.6199999999999998E-4</v>
      </c>
      <c r="EW240">
        <v>5.44E-4</v>
      </c>
      <c r="EX240">
        <v>4.6200000000000001E-4</v>
      </c>
      <c r="EY240">
        <v>4.5199999999999998E-4</v>
      </c>
      <c r="EZ240">
        <v>4.0200000000000001E-4</v>
      </c>
      <c r="FA240">
        <v>4.8500000000000003E-4</v>
      </c>
      <c r="FB240">
        <v>6.2E-4</v>
      </c>
      <c r="FC240">
        <v>5.3899999999999998E-4</v>
      </c>
      <c r="FD240">
        <v>5.4600000000000004E-4</v>
      </c>
      <c r="FE240">
        <v>4.7899999999999999E-4</v>
      </c>
      <c r="FF240">
        <v>4.3100000000000001E-4</v>
      </c>
      <c r="FG240">
        <v>8.4000000000000003E-4</v>
      </c>
      <c r="FH240">
        <v>3.6000000000000002E-4</v>
      </c>
    </row>
    <row r="241" spans="1:164">
      <c r="A241" s="1">
        <v>30823</v>
      </c>
      <c r="B241">
        <v>9.3800000000000003E-4</v>
      </c>
      <c r="C241">
        <v>3.9100000000000002E-4</v>
      </c>
      <c r="D241">
        <v>9.2100000000000005E-4</v>
      </c>
      <c r="E241">
        <v>1.7699999999999999E-4</v>
      </c>
      <c r="F241">
        <v>3.0200000000000002E-4</v>
      </c>
      <c r="G241">
        <v>8.8099999999999995E-4</v>
      </c>
      <c r="H241">
        <v>8.43E-4</v>
      </c>
      <c r="I241">
        <v>4.3100000000000001E-4</v>
      </c>
      <c r="J241">
        <v>5.8699999999999996E-4</v>
      </c>
      <c r="K241">
        <v>2.63E-4</v>
      </c>
      <c r="L241">
        <v>7.5799999999999999E-4</v>
      </c>
      <c r="M241">
        <v>4.37E-4</v>
      </c>
      <c r="N241">
        <v>5.7300000000000005E-4</v>
      </c>
      <c r="O241">
        <v>3.7300000000000001E-4</v>
      </c>
      <c r="P241">
        <v>0</v>
      </c>
      <c r="Q241">
        <v>3.8999999999999999E-5</v>
      </c>
      <c r="R241">
        <v>4.5000000000000003E-5</v>
      </c>
      <c r="S241">
        <v>5.0000000000000002E-5</v>
      </c>
      <c r="T241">
        <v>1.5E-5</v>
      </c>
      <c r="U241">
        <v>1.64E-4</v>
      </c>
      <c r="V241">
        <v>0</v>
      </c>
      <c r="W241">
        <v>4.3399999999999998E-4</v>
      </c>
      <c r="X241">
        <v>9.1000000000000003E-5</v>
      </c>
      <c r="Y241">
        <v>4.8000000000000001E-5</v>
      </c>
      <c r="Z241">
        <v>0</v>
      </c>
      <c r="AA241">
        <v>0</v>
      </c>
      <c r="AB241">
        <v>4.7100000000000001E-4</v>
      </c>
      <c r="AC241">
        <v>4.86E-4</v>
      </c>
      <c r="AD241">
        <v>4.73E-4</v>
      </c>
      <c r="AE241">
        <v>2.5000000000000001E-5</v>
      </c>
      <c r="AF241">
        <v>3.8999999999999999E-5</v>
      </c>
      <c r="AG241">
        <v>1.1900000000000001E-4</v>
      </c>
      <c r="AH241">
        <v>0</v>
      </c>
      <c r="AI241">
        <v>3.1000000000000001E-5</v>
      </c>
      <c r="AJ241">
        <v>5.1E-5</v>
      </c>
      <c r="AK241">
        <v>4.5100000000000001E-4</v>
      </c>
      <c r="AL241">
        <v>1.18E-4</v>
      </c>
      <c r="AM241">
        <v>5.3499999999999999E-4</v>
      </c>
      <c r="AN241">
        <v>4.8999999999999998E-4</v>
      </c>
      <c r="AO241">
        <v>6.0999999999999997E-4</v>
      </c>
      <c r="AP241">
        <v>4.0000000000000003E-5</v>
      </c>
      <c r="AQ241">
        <v>3.3000000000000003E-5</v>
      </c>
      <c r="AR241">
        <v>6.4899999999999995E-4</v>
      </c>
      <c r="AS241">
        <v>6.6200000000000005E-4</v>
      </c>
      <c r="AT241">
        <v>1.1E-4</v>
      </c>
      <c r="AU241">
        <v>4.2099999999999999E-4</v>
      </c>
      <c r="AV241">
        <v>7.54E-4</v>
      </c>
      <c r="AW241">
        <v>6.2299999999999996E-4</v>
      </c>
      <c r="AX241">
        <v>6.5700000000000003E-4</v>
      </c>
      <c r="AY241">
        <v>7.2300000000000001E-4</v>
      </c>
      <c r="AZ241">
        <v>4.9700000000000005E-4</v>
      </c>
      <c r="BA241">
        <v>4.0099999999999999E-4</v>
      </c>
      <c r="BB241">
        <v>6.8000000000000005E-4</v>
      </c>
      <c r="BC241">
        <v>5.8E-4</v>
      </c>
      <c r="BD241">
        <v>6.7199999999999996E-4</v>
      </c>
      <c r="BE241">
        <v>2.4699999999999999E-4</v>
      </c>
      <c r="BF241">
        <v>5.4600000000000004E-4</v>
      </c>
      <c r="BG241">
        <v>3.1700000000000001E-4</v>
      </c>
      <c r="BH241">
        <v>3.4200000000000002E-4</v>
      </c>
      <c r="BI241">
        <v>5.5900000000000004E-4</v>
      </c>
      <c r="BJ241">
        <v>5.6700000000000001E-4</v>
      </c>
      <c r="BK241">
        <v>5.4699999999999996E-4</v>
      </c>
      <c r="BL241">
        <v>4.6700000000000002E-4</v>
      </c>
      <c r="BM241">
        <v>4.8999999999999998E-4</v>
      </c>
      <c r="BN241">
        <v>5.1199999999999998E-4</v>
      </c>
      <c r="BO241">
        <v>5.2899999999999996E-4</v>
      </c>
      <c r="BP241">
        <v>3.1E-4</v>
      </c>
      <c r="BQ241">
        <v>4.37E-4</v>
      </c>
      <c r="BR241">
        <v>7.6000000000000004E-4</v>
      </c>
      <c r="BS241">
        <v>7.7499999999999997E-4</v>
      </c>
      <c r="BT241">
        <v>0</v>
      </c>
      <c r="BU241">
        <v>5.6700000000000001E-4</v>
      </c>
      <c r="BV241">
        <v>3.9100000000000002E-4</v>
      </c>
      <c r="BW241">
        <v>1.8200000000000001E-4</v>
      </c>
      <c r="BX241">
        <v>3.9199999999999999E-4</v>
      </c>
      <c r="BY241">
        <v>4.6200000000000001E-4</v>
      </c>
      <c r="BZ241">
        <v>1.7699999999999999E-4</v>
      </c>
      <c r="CA241">
        <v>5.6700000000000001E-4</v>
      </c>
      <c r="CB241">
        <v>5.8799999999999998E-4</v>
      </c>
      <c r="CC241">
        <v>3.4299999999999999E-4</v>
      </c>
      <c r="CD241">
        <v>2.8600000000000001E-4</v>
      </c>
      <c r="CE241">
        <v>2.8200000000000002E-4</v>
      </c>
      <c r="CF241">
        <v>2.63E-4</v>
      </c>
      <c r="CG241">
        <v>3.97E-4</v>
      </c>
      <c r="CH241">
        <v>2.4899999999999998E-4</v>
      </c>
      <c r="CI241">
        <v>3.79E-4</v>
      </c>
      <c r="CJ241">
        <v>3.9800000000000002E-4</v>
      </c>
      <c r="CK241">
        <v>1.7699999999999999E-4</v>
      </c>
      <c r="CL241">
        <v>2.1599999999999999E-4</v>
      </c>
      <c r="CM241">
        <v>9.5699999999999995E-4</v>
      </c>
      <c r="CN241">
        <v>1.5799999999999999E-4</v>
      </c>
      <c r="CO241">
        <v>9.1500000000000001E-4</v>
      </c>
      <c r="CP241">
        <v>3.6000000000000002E-4</v>
      </c>
      <c r="CQ241">
        <v>9.0200000000000002E-4</v>
      </c>
      <c r="CR241">
        <v>3.7599999999999998E-4</v>
      </c>
      <c r="CS241">
        <v>1.9599999999999999E-4</v>
      </c>
      <c r="CT241">
        <v>1.12E-4</v>
      </c>
      <c r="CU241">
        <v>8.5499999999999997E-4</v>
      </c>
      <c r="CV241">
        <v>6.4300000000000002E-4</v>
      </c>
      <c r="CW241">
        <v>7.8200000000000003E-4</v>
      </c>
      <c r="CX241">
        <v>5.5599999999999996E-4</v>
      </c>
      <c r="CY241">
        <v>8.8800000000000001E-4</v>
      </c>
      <c r="CZ241">
        <v>6.2500000000000001E-4</v>
      </c>
      <c r="DA241">
        <v>9.5E-4</v>
      </c>
      <c r="DB241">
        <v>2.7099999999999997E-4</v>
      </c>
      <c r="DC241">
        <v>0</v>
      </c>
      <c r="DD241">
        <v>4.6200000000000001E-4</v>
      </c>
      <c r="DE241">
        <v>2.99E-4</v>
      </c>
      <c r="DF241">
        <v>3.1399999999999999E-4</v>
      </c>
      <c r="DG241">
        <v>4.9899999999999999E-4</v>
      </c>
      <c r="DH241">
        <v>5.6400000000000005E-4</v>
      </c>
      <c r="DI241">
        <v>2.5000000000000001E-5</v>
      </c>
      <c r="DJ241">
        <v>4.1300000000000001E-4</v>
      </c>
      <c r="DK241">
        <v>2.9599999999999998E-4</v>
      </c>
      <c r="DL241">
        <v>6.9399999999999996E-4</v>
      </c>
      <c r="DM241">
        <v>1.5899999999999999E-4</v>
      </c>
      <c r="DN241">
        <v>4.8999999999999998E-4</v>
      </c>
      <c r="DO241">
        <v>1.3200000000000001E-4</v>
      </c>
      <c r="DP241">
        <v>5.8299999999999997E-4</v>
      </c>
      <c r="DQ241">
        <v>6.4700000000000001E-4</v>
      </c>
      <c r="DR241">
        <v>6.1899999999999998E-4</v>
      </c>
      <c r="DS241">
        <v>8.8599999999999996E-4</v>
      </c>
      <c r="DT241">
        <v>8.7200000000000005E-4</v>
      </c>
      <c r="DU241">
        <v>8.8599999999999996E-4</v>
      </c>
      <c r="DV241">
        <v>2.4600000000000002E-4</v>
      </c>
      <c r="DW241">
        <v>2.1999999999999999E-5</v>
      </c>
      <c r="DX241">
        <v>4.5800000000000002E-4</v>
      </c>
      <c r="DY241">
        <v>3.77E-4</v>
      </c>
      <c r="DZ241">
        <v>6.2500000000000001E-4</v>
      </c>
      <c r="EA241">
        <v>7.5100000000000004E-4</v>
      </c>
      <c r="EB241">
        <v>7.3200000000000001E-4</v>
      </c>
      <c r="EC241">
        <v>2.6999999999999999E-5</v>
      </c>
      <c r="ED241">
        <v>8.8900000000000003E-4</v>
      </c>
      <c r="EE241">
        <v>4.4099999999999999E-4</v>
      </c>
      <c r="EF241">
        <v>6.2799999999999998E-4</v>
      </c>
      <c r="EG241">
        <v>6.6699999999999995E-4</v>
      </c>
      <c r="EH241">
        <v>5.4600000000000004E-4</v>
      </c>
      <c r="EI241">
        <v>6.0400000000000004E-4</v>
      </c>
      <c r="EJ241">
        <v>4.6500000000000003E-4</v>
      </c>
      <c r="EK241">
        <v>5.9599999999999996E-4</v>
      </c>
      <c r="EL241">
        <v>7.7399999999999995E-4</v>
      </c>
      <c r="EM241">
        <v>5.9999999999999995E-4</v>
      </c>
      <c r="EN241">
        <v>5.6700000000000001E-4</v>
      </c>
      <c r="EO241">
        <v>7.2199999999999999E-4</v>
      </c>
      <c r="EP241">
        <v>4.9200000000000003E-4</v>
      </c>
      <c r="EQ241">
        <v>0</v>
      </c>
      <c r="ER241">
        <v>7.0699999999999995E-4</v>
      </c>
      <c r="ES241">
        <v>8.2299999999999995E-4</v>
      </c>
      <c r="ET241">
        <v>7.67E-4</v>
      </c>
      <c r="EU241">
        <v>1.3999999999999999E-4</v>
      </c>
      <c r="EV241">
        <v>7.9199999999999995E-4</v>
      </c>
      <c r="EW241">
        <v>4.8999999999999998E-4</v>
      </c>
      <c r="EX241">
        <v>4.6999999999999999E-4</v>
      </c>
      <c r="EY241">
        <v>4.44E-4</v>
      </c>
      <c r="EZ241">
        <v>3.6200000000000002E-4</v>
      </c>
      <c r="FA241">
        <v>3.7500000000000001E-4</v>
      </c>
      <c r="FB241">
        <v>6.3699999999999998E-4</v>
      </c>
      <c r="FC241">
        <v>4.17E-4</v>
      </c>
      <c r="FD241">
        <v>3.4699999999999998E-4</v>
      </c>
      <c r="FE241">
        <v>3.6299999999999999E-4</v>
      </c>
      <c r="FF241">
        <v>2.8299999999999999E-4</v>
      </c>
      <c r="FG241">
        <v>8.6399999999999997E-4</v>
      </c>
      <c r="FH241">
        <v>1.64E-4</v>
      </c>
    </row>
    <row r="242" spans="1:164">
      <c r="A242" s="1">
        <v>30853</v>
      </c>
      <c r="B242">
        <v>9.3899999999999995E-4</v>
      </c>
      <c r="C242">
        <v>5.8900000000000001E-4</v>
      </c>
      <c r="D242">
        <v>9.9599999999999992E-4</v>
      </c>
      <c r="E242">
        <v>5.0100000000000003E-4</v>
      </c>
      <c r="F242">
        <v>5.2800000000000004E-4</v>
      </c>
      <c r="G242">
        <v>9.0899999999999998E-4</v>
      </c>
      <c r="H242">
        <v>8.8500000000000004E-4</v>
      </c>
      <c r="I242">
        <v>8.3500000000000002E-4</v>
      </c>
      <c r="J242">
        <v>8.0199999999999998E-4</v>
      </c>
      <c r="K242">
        <v>9.4300000000000004E-4</v>
      </c>
      <c r="L242">
        <v>8.7900000000000001E-4</v>
      </c>
      <c r="M242">
        <v>6.8400000000000004E-4</v>
      </c>
      <c r="N242">
        <v>9.2400000000000002E-4</v>
      </c>
      <c r="O242">
        <v>8.0500000000000005E-4</v>
      </c>
      <c r="P242">
        <v>4.75E-4</v>
      </c>
      <c r="Q242">
        <v>2.8499999999999999E-4</v>
      </c>
      <c r="R242">
        <v>2.4800000000000001E-4</v>
      </c>
      <c r="S242">
        <v>2.9399999999999999E-4</v>
      </c>
      <c r="T242">
        <v>3.1599999999999998E-4</v>
      </c>
      <c r="U242">
        <v>3.0800000000000001E-4</v>
      </c>
      <c r="V242">
        <v>6.9499999999999998E-4</v>
      </c>
      <c r="W242">
        <v>6.78E-4</v>
      </c>
      <c r="X242">
        <v>2.127E-3</v>
      </c>
      <c r="Y242">
        <v>7.85E-4</v>
      </c>
      <c r="Z242">
        <v>5.2400000000000005E-4</v>
      </c>
      <c r="AA242">
        <v>6.0599999999999998E-4</v>
      </c>
      <c r="AB242">
        <v>6.8800000000000003E-4</v>
      </c>
      <c r="AC242">
        <v>6.9099999999999999E-4</v>
      </c>
      <c r="AD242">
        <v>6.8800000000000003E-4</v>
      </c>
      <c r="AE242">
        <v>1.6200000000000001E-4</v>
      </c>
      <c r="AF242">
        <v>7.2499999999999995E-4</v>
      </c>
      <c r="AG242">
        <v>7.2800000000000002E-4</v>
      </c>
      <c r="AH242">
        <v>4.4299999999999998E-4</v>
      </c>
      <c r="AI242">
        <v>1.63E-4</v>
      </c>
      <c r="AJ242">
        <v>7.1199999999999996E-4</v>
      </c>
      <c r="AK242">
        <v>6.6200000000000005E-4</v>
      </c>
      <c r="AL242">
        <v>7.3200000000000001E-4</v>
      </c>
      <c r="AM242">
        <v>7.1900000000000002E-4</v>
      </c>
      <c r="AN242">
        <v>6.96E-4</v>
      </c>
      <c r="AO242">
        <v>7.3999999999999999E-4</v>
      </c>
      <c r="AP242">
        <v>6.6299999999999996E-4</v>
      </c>
      <c r="AQ242">
        <v>6.8000000000000005E-4</v>
      </c>
      <c r="AR242">
        <v>7.4200000000000004E-4</v>
      </c>
      <c r="AS242">
        <v>7.8700000000000005E-4</v>
      </c>
      <c r="AT242">
        <v>6.8099999999999996E-4</v>
      </c>
      <c r="AU242">
        <v>5.62E-4</v>
      </c>
      <c r="AV242">
        <v>8.1099999999999998E-4</v>
      </c>
      <c r="AW242">
        <v>6.87E-4</v>
      </c>
      <c r="AX242">
        <v>7.5299999999999998E-4</v>
      </c>
      <c r="AY242">
        <v>8.1099999999999998E-4</v>
      </c>
      <c r="AZ242">
        <v>6.29E-4</v>
      </c>
      <c r="BA242">
        <v>5.31E-4</v>
      </c>
      <c r="BB242">
        <v>7.4100000000000001E-4</v>
      </c>
      <c r="BC242">
        <v>6.8900000000000005E-4</v>
      </c>
      <c r="BD242">
        <v>7.2599999999999997E-4</v>
      </c>
      <c r="BE242">
        <v>4.8500000000000003E-4</v>
      </c>
      <c r="BF242">
        <v>7.1299999999999998E-4</v>
      </c>
      <c r="BG242">
        <v>5.4900000000000001E-4</v>
      </c>
      <c r="BH242">
        <v>7.8100000000000001E-4</v>
      </c>
      <c r="BI242">
        <v>7.6000000000000004E-4</v>
      </c>
      <c r="BJ242">
        <v>7.3999999999999999E-4</v>
      </c>
      <c r="BK242">
        <v>6.4300000000000002E-4</v>
      </c>
      <c r="BL242">
        <v>7.6499999999999995E-4</v>
      </c>
      <c r="BM242">
        <v>7.4799999999999997E-4</v>
      </c>
      <c r="BN242">
        <v>6.3900000000000003E-4</v>
      </c>
      <c r="BO242">
        <v>7.7399999999999995E-4</v>
      </c>
      <c r="BP242">
        <v>7.9100000000000004E-4</v>
      </c>
      <c r="BQ242">
        <v>7.9100000000000004E-4</v>
      </c>
      <c r="BR242">
        <v>8.3699999999999996E-4</v>
      </c>
      <c r="BS242">
        <v>8.7299999999999997E-4</v>
      </c>
      <c r="BT242">
        <v>7.8399999999999997E-4</v>
      </c>
      <c r="BU242">
        <v>8.1700000000000002E-4</v>
      </c>
      <c r="BV242">
        <v>7.36E-4</v>
      </c>
      <c r="BW242">
        <v>6.4800000000000003E-4</v>
      </c>
      <c r="BX242">
        <v>6.2699999999999995E-4</v>
      </c>
      <c r="BY242">
        <v>5.1699999999999999E-4</v>
      </c>
      <c r="BZ242">
        <v>5.9900000000000003E-4</v>
      </c>
      <c r="CA242">
        <v>6.1700000000000004E-4</v>
      </c>
      <c r="CB242">
        <v>7.0899999999999999E-4</v>
      </c>
      <c r="CC242">
        <v>6.1300000000000005E-4</v>
      </c>
      <c r="CD242">
        <v>6.1600000000000001E-4</v>
      </c>
      <c r="CE242">
        <v>5.6800000000000004E-4</v>
      </c>
      <c r="CF242">
        <v>5.7799999999999995E-4</v>
      </c>
      <c r="CG242">
        <v>5.8600000000000004E-4</v>
      </c>
      <c r="CH242">
        <v>5.7499999999999999E-4</v>
      </c>
      <c r="CI242">
        <v>5.8399999999999999E-4</v>
      </c>
      <c r="CJ242">
        <v>6.1600000000000001E-4</v>
      </c>
      <c r="CK242">
        <v>5.3700000000000004E-4</v>
      </c>
      <c r="CL242">
        <v>5.2899999999999996E-4</v>
      </c>
      <c r="CM242">
        <v>9.8799999999999995E-4</v>
      </c>
      <c r="CN242">
        <v>5.6099999999999998E-4</v>
      </c>
      <c r="CO242">
        <v>9.8299999999999993E-4</v>
      </c>
      <c r="CP242">
        <v>5.6300000000000002E-4</v>
      </c>
      <c r="CQ242">
        <v>9.3999999999999997E-4</v>
      </c>
      <c r="CR242">
        <v>5.4900000000000001E-4</v>
      </c>
      <c r="CS242">
        <v>5.0000000000000001E-4</v>
      </c>
      <c r="CT242">
        <v>4.8099999999999998E-4</v>
      </c>
      <c r="CU242">
        <v>9.2400000000000002E-4</v>
      </c>
      <c r="CV242">
        <v>8.2200000000000003E-4</v>
      </c>
      <c r="CW242">
        <v>8.61E-4</v>
      </c>
      <c r="CX242">
        <v>7.8399999999999997E-4</v>
      </c>
      <c r="CY242">
        <v>8.7600000000000004E-4</v>
      </c>
      <c r="CZ242">
        <v>8.9499999999999996E-4</v>
      </c>
      <c r="DA242">
        <v>9.6699999999999998E-4</v>
      </c>
      <c r="DB242">
        <v>8.7699999999999996E-4</v>
      </c>
      <c r="DC242">
        <v>2.9399999999999999E-4</v>
      </c>
      <c r="DD242">
        <v>8.8699999999999998E-4</v>
      </c>
      <c r="DE242">
        <v>8.7399999999999999E-4</v>
      </c>
      <c r="DF242">
        <v>8.5400000000000005E-4</v>
      </c>
      <c r="DG242">
        <v>6.9499999999999998E-4</v>
      </c>
      <c r="DH242">
        <v>7.2199999999999999E-4</v>
      </c>
      <c r="DI242">
        <v>2.1900000000000001E-4</v>
      </c>
      <c r="DJ242">
        <v>6.4700000000000001E-4</v>
      </c>
      <c r="DK242">
        <v>2.2239999999999998E-3</v>
      </c>
      <c r="DL242">
        <v>9.2400000000000002E-4</v>
      </c>
      <c r="DM242">
        <v>7.3300000000000004E-4</v>
      </c>
      <c r="DN242">
        <v>6.9700000000000003E-4</v>
      </c>
      <c r="DO242">
        <v>8.2799999999999996E-4</v>
      </c>
      <c r="DP242">
        <v>7.2400000000000003E-4</v>
      </c>
      <c r="DQ242">
        <v>7.2800000000000002E-4</v>
      </c>
      <c r="DR242">
        <v>7.2400000000000003E-4</v>
      </c>
      <c r="DS242">
        <v>9.6400000000000001E-4</v>
      </c>
      <c r="DT242">
        <v>9.4600000000000001E-4</v>
      </c>
      <c r="DU242">
        <v>8.83E-4</v>
      </c>
      <c r="DV242">
        <v>8.2899999999999998E-4</v>
      </c>
      <c r="DW242">
        <v>7.0299999999999996E-4</v>
      </c>
      <c r="DX242">
        <v>7.3300000000000004E-4</v>
      </c>
      <c r="DY242">
        <v>8.8199999999999997E-4</v>
      </c>
      <c r="DZ242">
        <v>8.52E-4</v>
      </c>
      <c r="EA242">
        <v>8.1099999999999998E-4</v>
      </c>
      <c r="EB242">
        <v>8.0599999999999997E-4</v>
      </c>
      <c r="EC242">
        <v>4.95E-4</v>
      </c>
      <c r="ED242">
        <v>8.7600000000000004E-4</v>
      </c>
      <c r="EE242">
        <v>5.62E-4</v>
      </c>
      <c r="EF242">
        <v>7.1199999999999996E-4</v>
      </c>
      <c r="EG242">
        <v>7.3800000000000005E-4</v>
      </c>
      <c r="EH242">
        <v>7.2000000000000005E-4</v>
      </c>
      <c r="EI242">
        <v>7.0200000000000004E-4</v>
      </c>
      <c r="EJ242">
        <v>6.11E-4</v>
      </c>
      <c r="EK242">
        <v>6.96E-4</v>
      </c>
      <c r="EL242">
        <v>8.0599999999999997E-4</v>
      </c>
      <c r="EM242">
        <v>7.3899999999999997E-4</v>
      </c>
      <c r="EN242">
        <v>7.6000000000000004E-4</v>
      </c>
      <c r="EO242">
        <v>7.7399999999999995E-4</v>
      </c>
      <c r="EP242">
        <v>6.0400000000000004E-4</v>
      </c>
      <c r="EQ242">
        <v>6.8300000000000001E-4</v>
      </c>
      <c r="ER242">
        <v>7.7200000000000001E-4</v>
      </c>
      <c r="ES242">
        <v>1.003E-3</v>
      </c>
      <c r="ET242">
        <v>8.4999999999999995E-4</v>
      </c>
      <c r="EU242">
        <v>6.9899999999999997E-4</v>
      </c>
      <c r="EV242">
        <v>9.4899999999999997E-4</v>
      </c>
      <c r="EW242">
        <v>6.3699999999999998E-4</v>
      </c>
      <c r="EX242">
        <v>5.5999999999999995E-4</v>
      </c>
      <c r="EY242">
        <v>4.8999999999999998E-4</v>
      </c>
      <c r="EZ242">
        <v>5.9000000000000003E-4</v>
      </c>
      <c r="FA242">
        <v>6.4599999999999998E-4</v>
      </c>
      <c r="FB242">
        <v>6.78E-4</v>
      </c>
      <c r="FC242">
        <v>6.6E-4</v>
      </c>
      <c r="FD242">
        <v>5.9500000000000004E-4</v>
      </c>
      <c r="FE242">
        <v>5.9000000000000003E-4</v>
      </c>
      <c r="FF242">
        <v>5.53E-4</v>
      </c>
      <c r="FG242">
        <v>8.9300000000000002E-4</v>
      </c>
      <c r="FH242">
        <v>5.1099999999999995E-4</v>
      </c>
    </row>
    <row r="243" spans="1:164">
      <c r="A243" s="1">
        <v>30883</v>
      </c>
      <c r="B243">
        <v>9.6199999999999996E-4</v>
      </c>
      <c r="C243">
        <v>6.1300000000000005E-4</v>
      </c>
      <c r="D243">
        <v>9.6900000000000003E-4</v>
      </c>
      <c r="E243">
        <v>4.0499999999999998E-4</v>
      </c>
      <c r="F243">
        <v>4.9399999999999997E-4</v>
      </c>
      <c r="G243">
        <v>9.3400000000000004E-4</v>
      </c>
      <c r="H243">
        <v>8.9899999999999995E-4</v>
      </c>
      <c r="I243">
        <v>9.7000000000000005E-4</v>
      </c>
      <c r="J243">
        <v>8.7500000000000002E-4</v>
      </c>
      <c r="K243">
        <v>4.4299999999999998E-4</v>
      </c>
      <c r="L243">
        <v>8.4400000000000002E-4</v>
      </c>
      <c r="M243">
        <v>6.5099999999999999E-4</v>
      </c>
      <c r="N243">
        <v>9.4600000000000001E-4</v>
      </c>
      <c r="O243">
        <v>8.12E-4</v>
      </c>
      <c r="P243">
        <v>9.3099999999999997E-4</v>
      </c>
      <c r="Q243">
        <v>1.9599999999999999E-4</v>
      </c>
      <c r="R243">
        <v>2.6400000000000002E-4</v>
      </c>
      <c r="S243">
        <v>3.0299999999999999E-4</v>
      </c>
      <c r="T243">
        <v>2.5599999999999999E-4</v>
      </c>
      <c r="U243">
        <v>7.2000000000000005E-4</v>
      </c>
      <c r="V243">
        <v>7.0200000000000004E-4</v>
      </c>
      <c r="W243">
        <v>6.5799999999999995E-4</v>
      </c>
      <c r="X243">
        <v>3.4160000000000002E-3</v>
      </c>
      <c r="Y243">
        <v>8.6499999999999999E-4</v>
      </c>
      <c r="Z243">
        <v>6.5200000000000002E-4</v>
      </c>
      <c r="AA243">
        <v>5.6400000000000005E-4</v>
      </c>
      <c r="AB243">
        <v>6.9200000000000002E-4</v>
      </c>
      <c r="AC243">
        <v>6.9999999999999999E-4</v>
      </c>
      <c r="AD243">
        <v>7.0799999999999997E-4</v>
      </c>
      <c r="AE243">
        <v>5.31E-4</v>
      </c>
      <c r="AF243">
        <v>6.1300000000000005E-4</v>
      </c>
      <c r="AG243">
        <v>6.3500000000000004E-4</v>
      </c>
      <c r="AH243">
        <v>6.6500000000000001E-4</v>
      </c>
      <c r="AI243">
        <v>6.0999999999999999E-5</v>
      </c>
      <c r="AJ243">
        <v>6.2399999999999999E-4</v>
      </c>
      <c r="AK243">
        <v>7.0399999999999998E-4</v>
      </c>
      <c r="AL243">
        <v>6.0300000000000002E-4</v>
      </c>
      <c r="AM243">
        <v>7.6000000000000004E-4</v>
      </c>
      <c r="AN243">
        <v>7.6800000000000002E-4</v>
      </c>
      <c r="AO243">
        <v>9.6900000000000003E-4</v>
      </c>
      <c r="AP243">
        <v>7.1299999999999998E-4</v>
      </c>
      <c r="AQ243">
        <v>7.1500000000000003E-4</v>
      </c>
      <c r="AR243">
        <v>9.3099999999999997E-4</v>
      </c>
      <c r="AS243">
        <v>9.5299999999999996E-4</v>
      </c>
      <c r="AT243">
        <v>9.6599999999999995E-4</v>
      </c>
      <c r="AU243">
        <v>5.8100000000000003E-4</v>
      </c>
      <c r="AV243">
        <v>1.0059999999999999E-3</v>
      </c>
      <c r="AW243">
        <v>6.9700000000000003E-4</v>
      </c>
      <c r="AX243">
        <v>8.34E-4</v>
      </c>
      <c r="AY243">
        <v>9.19E-4</v>
      </c>
      <c r="AZ243">
        <v>6.4499999999999996E-4</v>
      </c>
      <c r="BA243">
        <v>5.6499999999999996E-4</v>
      </c>
      <c r="BB243">
        <v>7.4899999999999999E-4</v>
      </c>
      <c r="BC243">
        <v>7.2900000000000005E-4</v>
      </c>
      <c r="BD243">
        <v>7.7300000000000003E-4</v>
      </c>
      <c r="BE243">
        <v>3.7100000000000002E-4</v>
      </c>
      <c r="BF243">
        <v>7.5299999999999998E-4</v>
      </c>
      <c r="BG243">
        <v>3.4200000000000002E-4</v>
      </c>
      <c r="BH243">
        <v>7.6800000000000002E-4</v>
      </c>
      <c r="BI243">
        <v>7.7899999999999996E-4</v>
      </c>
      <c r="BJ243">
        <v>7.5000000000000002E-4</v>
      </c>
      <c r="BK243">
        <v>7.1100000000000004E-4</v>
      </c>
      <c r="BL243">
        <v>7.2199999999999999E-4</v>
      </c>
      <c r="BM243">
        <v>7.6300000000000001E-4</v>
      </c>
      <c r="BN243">
        <v>7.3200000000000001E-4</v>
      </c>
      <c r="BO243">
        <v>7.4600000000000003E-4</v>
      </c>
      <c r="BP243">
        <v>7.6499999999999995E-4</v>
      </c>
      <c r="BQ243">
        <v>6.9300000000000004E-4</v>
      </c>
      <c r="BR243">
        <v>1.054E-3</v>
      </c>
      <c r="BS243">
        <v>1.09E-3</v>
      </c>
      <c r="BT243">
        <v>7.5299999999999998E-4</v>
      </c>
      <c r="BU243">
        <v>9.4700000000000003E-4</v>
      </c>
      <c r="BV243">
        <v>6.7500000000000004E-4</v>
      </c>
      <c r="BW243">
        <v>5.7700000000000004E-4</v>
      </c>
      <c r="BX243">
        <v>5.8900000000000001E-4</v>
      </c>
      <c r="BY243">
        <v>5.1699999999999999E-4</v>
      </c>
      <c r="BZ243">
        <v>5.9299999999999999E-4</v>
      </c>
      <c r="CA243">
        <v>6.3900000000000003E-4</v>
      </c>
      <c r="CB243">
        <v>7.8299999999999995E-4</v>
      </c>
      <c r="CC243">
        <v>5.6499999999999996E-4</v>
      </c>
      <c r="CD243">
        <v>4.9299999999999995E-4</v>
      </c>
      <c r="CE243">
        <v>5.5199999999999997E-4</v>
      </c>
      <c r="CF243">
        <v>5.71E-4</v>
      </c>
      <c r="CG243">
        <v>5.8600000000000004E-4</v>
      </c>
      <c r="CH243">
        <v>4.6799999999999999E-4</v>
      </c>
      <c r="CI243">
        <v>5.5699999999999999E-4</v>
      </c>
      <c r="CJ243">
        <v>6.0599999999999998E-4</v>
      </c>
      <c r="CK243">
        <v>4.3399999999999998E-4</v>
      </c>
      <c r="CL243">
        <v>5.4299999999999997E-4</v>
      </c>
      <c r="CM243">
        <v>9.8299999999999993E-4</v>
      </c>
      <c r="CN243">
        <v>4.5600000000000003E-4</v>
      </c>
      <c r="CO243">
        <v>9.6400000000000001E-4</v>
      </c>
      <c r="CP243">
        <v>6.0700000000000001E-4</v>
      </c>
      <c r="CQ243">
        <v>9.5399999999999999E-4</v>
      </c>
      <c r="CR243">
        <v>5.8100000000000003E-4</v>
      </c>
      <c r="CS243">
        <v>4.3600000000000003E-4</v>
      </c>
      <c r="CT243">
        <v>4.0000000000000002E-4</v>
      </c>
      <c r="CU243">
        <v>9.0700000000000004E-4</v>
      </c>
      <c r="CV243">
        <v>8.9599999999999999E-4</v>
      </c>
      <c r="CW243">
        <v>8.8800000000000001E-4</v>
      </c>
      <c r="CX243">
        <v>8.3500000000000002E-4</v>
      </c>
      <c r="CY243">
        <v>9.0399999999999996E-4</v>
      </c>
      <c r="CZ243">
        <v>8.9499999999999996E-4</v>
      </c>
      <c r="DA243">
        <v>9.7599999999999998E-4</v>
      </c>
      <c r="DB243">
        <v>8.9800000000000004E-4</v>
      </c>
      <c r="DC243">
        <v>7.7000000000000001E-5</v>
      </c>
      <c r="DD243">
        <v>8.8000000000000003E-4</v>
      </c>
      <c r="DE243">
        <v>7.3800000000000005E-4</v>
      </c>
      <c r="DF243">
        <v>7.8200000000000003E-4</v>
      </c>
      <c r="DG243">
        <v>7.1100000000000004E-4</v>
      </c>
      <c r="DH243">
        <v>7.5600000000000005E-4</v>
      </c>
      <c r="DI243">
        <v>2.1599999999999999E-4</v>
      </c>
      <c r="DJ243">
        <v>6.6299999999999996E-4</v>
      </c>
      <c r="DK243">
        <v>2.4069999999999999E-3</v>
      </c>
      <c r="DL243">
        <v>1.1119999999999999E-3</v>
      </c>
      <c r="DM243">
        <v>9.7599999999999998E-4</v>
      </c>
      <c r="DN243">
        <v>7.4399999999999998E-4</v>
      </c>
      <c r="DO243">
        <v>1.3209999999999999E-3</v>
      </c>
      <c r="DP243">
        <v>8.0199999999999998E-4</v>
      </c>
      <c r="DQ243">
        <v>9.2299999999999999E-4</v>
      </c>
      <c r="DR243">
        <v>8.43E-4</v>
      </c>
      <c r="DS243">
        <v>9.6699999999999998E-4</v>
      </c>
      <c r="DT243">
        <v>9.19E-4</v>
      </c>
      <c r="DU243">
        <v>9.1E-4</v>
      </c>
      <c r="DV243">
        <v>8.0000000000000004E-4</v>
      </c>
      <c r="DW243">
        <v>2.4499999999999999E-4</v>
      </c>
      <c r="DX243">
        <v>6.8599999999999998E-4</v>
      </c>
      <c r="DY243">
        <v>8.9300000000000002E-4</v>
      </c>
      <c r="DZ243">
        <v>8.8400000000000002E-4</v>
      </c>
      <c r="EA243">
        <v>9.7099999999999997E-4</v>
      </c>
      <c r="EB243">
        <v>9.2800000000000001E-4</v>
      </c>
      <c r="EC243">
        <v>1.64E-4</v>
      </c>
      <c r="ED243">
        <v>8.9700000000000001E-4</v>
      </c>
      <c r="EE243">
        <v>5.8600000000000004E-4</v>
      </c>
      <c r="EF243">
        <v>7.4200000000000004E-4</v>
      </c>
      <c r="EG243">
        <v>7.7399999999999995E-4</v>
      </c>
      <c r="EH243">
        <v>6.6399999999999999E-4</v>
      </c>
      <c r="EI243">
        <v>7.27E-4</v>
      </c>
      <c r="EJ243">
        <v>6.3900000000000003E-4</v>
      </c>
      <c r="EK243">
        <v>7.3499999999999998E-4</v>
      </c>
      <c r="EL243">
        <v>8.2700000000000004E-4</v>
      </c>
      <c r="EM243">
        <v>7.76E-4</v>
      </c>
      <c r="EN243">
        <v>7.8200000000000003E-4</v>
      </c>
      <c r="EO243">
        <v>7.94E-4</v>
      </c>
      <c r="EP243">
        <v>6.4800000000000003E-4</v>
      </c>
      <c r="EQ243">
        <v>7.3700000000000002E-4</v>
      </c>
      <c r="ER243">
        <v>9.3300000000000002E-4</v>
      </c>
      <c r="ES243">
        <v>8.1899999999999996E-4</v>
      </c>
      <c r="ET243">
        <v>1.0679999999999999E-3</v>
      </c>
      <c r="EU243">
        <v>6.1600000000000001E-4</v>
      </c>
      <c r="EV243">
        <v>1.15E-3</v>
      </c>
      <c r="EW243">
        <v>6.7299999999999999E-4</v>
      </c>
      <c r="EX243">
        <v>6.2299999999999996E-4</v>
      </c>
      <c r="EY243">
        <v>5.2400000000000005E-4</v>
      </c>
      <c r="EZ243">
        <v>5.62E-4</v>
      </c>
      <c r="FA243">
        <v>5.62E-4</v>
      </c>
      <c r="FB243">
        <v>6.9300000000000004E-4</v>
      </c>
      <c r="FC243">
        <v>6.5200000000000002E-4</v>
      </c>
      <c r="FD243">
        <v>5.6899999999999995E-4</v>
      </c>
      <c r="FE243">
        <v>5.3300000000000005E-4</v>
      </c>
      <c r="FF243">
        <v>4.84E-4</v>
      </c>
      <c r="FG243">
        <v>9.0300000000000005E-4</v>
      </c>
      <c r="FH243">
        <v>4.2400000000000001E-4</v>
      </c>
    </row>
    <row r="244" spans="1:164">
      <c r="A244" s="1">
        <v>30913</v>
      </c>
      <c r="B244">
        <v>8.7100000000000003E-4</v>
      </c>
      <c r="C244">
        <v>6.3699999999999998E-4</v>
      </c>
      <c r="D244">
        <v>1.011E-3</v>
      </c>
      <c r="E244">
        <v>3.9599999999999998E-4</v>
      </c>
      <c r="F244">
        <v>5.2599999999999999E-4</v>
      </c>
      <c r="G244">
        <v>8.8099999999999995E-4</v>
      </c>
      <c r="H244">
        <v>8.83E-4</v>
      </c>
      <c r="I244">
        <v>9.2500000000000004E-4</v>
      </c>
      <c r="J244">
        <v>8.61E-4</v>
      </c>
      <c r="K244">
        <v>9.0200000000000002E-4</v>
      </c>
      <c r="L244">
        <v>7.54E-4</v>
      </c>
      <c r="M244">
        <v>6.7100000000000005E-4</v>
      </c>
      <c r="N244">
        <v>9.3000000000000005E-4</v>
      </c>
      <c r="O244">
        <v>7.7800000000000005E-4</v>
      </c>
      <c r="P244">
        <v>9.7000000000000005E-4</v>
      </c>
      <c r="Q244">
        <v>2.6600000000000001E-4</v>
      </c>
      <c r="R244">
        <v>3.3100000000000002E-4</v>
      </c>
      <c r="S244">
        <v>4.1300000000000001E-4</v>
      </c>
      <c r="T244">
        <v>5.1099999999999995E-4</v>
      </c>
      <c r="U244">
        <v>6.6399999999999999E-4</v>
      </c>
      <c r="V244">
        <v>7.3499999999999998E-4</v>
      </c>
      <c r="W244">
        <v>7.2800000000000002E-4</v>
      </c>
      <c r="X244">
        <v>3.0070000000000001E-3</v>
      </c>
      <c r="Y244">
        <v>9.3099999999999997E-4</v>
      </c>
      <c r="Z244">
        <v>6.7100000000000005E-4</v>
      </c>
      <c r="AA244">
        <v>6.1700000000000004E-4</v>
      </c>
      <c r="AB244">
        <v>7.36E-4</v>
      </c>
      <c r="AC244">
        <v>7.6099999999999996E-4</v>
      </c>
      <c r="AD244">
        <v>8.0500000000000005E-4</v>
      </c>
      <c r="AE244">
        <v>5.6800000000000004E-4</v>
      </c>
      <c r="AF244">
        <v>6.1499999999999999E-4</v>
      </c>
      <c r="AG244">
        <v>6.0400000000000004E-4</v>
      </c>
      <c r="AH244">
        <v>6.6699999999999995E-4</v>
      </c>
      <c r="AI244">
        <v>1.75E-4</v>
      </c>
      <c r="AJ244">
        <v>6.8599999999999998E-4</v>
      </c>
      <c r="AK244">
        <v>7.7899999999999996E-4</v>
      </c>
      <c r="AL244">
        <v>5.7799999999999995E-4</v>
      </c>
      <c r="AM244">
        <v>8.4000000000000003E-4</v>
      </c>
      <c r="AN244">
        <v>8.4199999999999998E-4</v>
      </c>
      <c r="AO244">
        <v>1.018E-3</v>
      </c>
      <c r="AP244">
        <v>8.7699999999999996E-4</v>
      </c>
      <c r="AQ244">
        <v>8.7799999999999998E-4</v>
      </c>
      <c r="AR244">
        <v>7.7499999999999997E-4</v>
      </c>
      <c r="AS244">
        <v>7.2599999999999997E-4</v>
      </c>
      <c r="AT244">
        <v>9.5100000000000002E-4</v>
      </c>
      <c r="AU244">
        <v>5.7499999999999999E-4</v>
      </c>
      <c r="AV244">
        <v>1.0610000000000001E-3</v>
      </c>
      <c r="AW244">
        <v>7.0299999999999996E-4</v>
      </c>
      <c r="AX244">
        <v>9.2599999999999996E-4</v>
      </c>
      <c r="AY244">
        <v>1.023E-3</v>
      </c>
      <c r="AZ244">
        <v>6.2100000000000002E-4</v>
      </c>
      <c r="BA244">
        <v>5.6599999999999999E-4</v>
      </c>
      <c r="BB244">
        <v>7.7899999999999996E-4</v>
      </c>
      <c r="BC244">
        <v>7.27E-4</v>
      </c>
      <c r="BD244">
        <v>8.5099999999999998E-4</v>
      </c>
      <c r="BE244">
        <v>3.8400000000000001E-4</v>
      </c>
      <c r="BF244">
        <v>7.4100000000000001E-4</v>
      </c>
      <c r="BG244">
        <v>4.0200000000000001E-4</v>
      </c>
      <c r="BH244">
        <v>7.3999999999999999E-4</v>
      </c>
      <c r="BI244">
        <v>7.4799999999999997E-4</v>
      </c>
      <c r="BJ244">
        <v>7.0500000000000001E-4</v>
      </c>
      <c r="BK244">
        <v>6.87E-4</v>
      </c>
      <c r="BL244">
        <v>6.6399999999999999E-4</v>
      </c>
      <c r="BM244">
        <v>7.3399999999999995E-4</v>
      </c>
      <c r="BN244">
        <v>6.9300000000000004E-4</v>
      </c>
      <c r="BO244">
        <v>7.2599999999999997E-4</v>
      </c>
      <c r="BP244">
        <v>7.8600000000000002E-4</v>
      </c>
      <c r="BQ244">
        <v>6.1600000000000001E-4</v>
      </c>
      <c r="BR244">
        <v>1.0970000000000001E-3</v>
      </c>
      <c r="BS244">
        <v>1.119E-3</v>
      </c>
      <c r="BT244">
        <v>7.7300000000000003E-4</v>
      </c>
      <c r="BU244">
        <v>8.9599999999999999E-4</v>
      </c>
      <c r="BV244">
        <v>6.8499999999999995E-4</v>
      </c>
      <c r="BW244">
        <v>5.3799999999999996E-4</v>
      </c>
      <c r="BX244">
        <v>5.3499999999999999E-4</v>
      </c>
      <c r="BY244">
        <v>4.9799999999999996E-4</v>
      </c>
      <c r="BZ244">
        <v>6.02E-4</v>
      </c>
      <c r="CA244">
        <v>6.2299999999999996E-4</v>
      </c>
      <c r="CB244">
        <v>6.0899999999999995E-4</v>
      </c>
      <c r="CC244">
        <v>5.7700000000000004E-4</v>
      </c>
      <c r="CD244">
        <v>4.37E-4</v>
      </c>
      <c r="CE244">
        <v>5.5400000000000002E-4</v>
      </c>
      <c r="CF244">
        <v>5.6599999999999999E-4</v>
      </c>
      <c r="CG244">
        <v>5.9500000000000004E-4</v>
      </c>
      <c r="CH244">
        <v>4.3399999999999998E-4</v>
      </c>
      <c r="CI244">
        <v>5.7799999999999995E-4</v>
      </c>
      <c r="CJ244">
        <v>6.2100000000000002E-4</v>
      </c>
      <c r="CK244">
        <v>4.0400000000000001E-4</v>
      </c>
      <c r="CL244">
        <v>4.8799999999999999E-4</v>
      </c>
      <c r="CM244">
        <v>9.3300000000000002E-4</v>
      </c>
      <c r="CN244">
        <v>3.5599999999999998E-4</v>
      </c>
      <c r="CO244">
        <v>9.6199999999999996E-4</v>
      </c>
      <c r="CP244">
        <v>5.3799999999999996E-4</v>
      </c>
      <c r="CQ244">
        <v>8.8000000000000003E-4</v>
      </c>
      <c r="CR244">
        <v>6.0999999999999997E-4</v>
      </c>
      <c r="CS244">
        <v>4.2200000000000001E-4</v>
      </c>
      <c r="CT244">
        <v>3.2899999999999997E-4</v>
      </c>
      <c r="CU244">
        <v>9.5600000000000004E-4</v>
      </c>
      <c r="CV244">
        <v>8.7399999999999999E-4</v>
      </c>
      <c r="CW244">
        <v>8.7000000000000001E-4</v>
      </c>
      <c r="CX244">
        <v>7.1900000000000002E-4</v>
      </c>
      <c r="CY244">
        <v>8.4400000000000002E-4</v>
      </c>
      <c r="CZ244">
        <v>8.6799999999999996E-4</v>
      </c>
      <c r="DA244">
        <v>9.5500000000000001E-4</v>
      </c>
      <c r="DB244">
        <v>9.1E-4</v>
      </c>
      <c r="DC244">
        <v>2.1100000000000001E-4</v>
      </c>
      <c r="DD244">
        <v>8.5099999999999998E-4</v>
      </c>
      <c r="DE244">
        <v>9.2599999999999996E-4</v>
      </c>
      <c r="DF244">
        <v>7.6599999999999997E-4</v>
      </c>
      <c r="DG244">
        <v>7.67E-4</v>
      </c>
      <c r="DH244">
        <v>7.3899999999999997E-4</v>
      </c>
      <c r="DI244">
        <v>3.6200000000000002E-4</v>
      </c>
      <c r="DJ244">
        <v>7.3099999999999999E-4</v>
      </c>
      <c r="DK244">
        <v>1.9449999999999999E-3</v>
      </c>
      <c r="DL244">
        <v>1.0629999999999999E-3</v>
      </c>
      <c r="DM244">
        <v>1.1429999999999999E-3</v>
      </c>
      <c r="DN244">
        <v>8.4699999999999999E-4</v>
      </c>
      <c r="DO244">
        <v>8.0400000000000003E-4</v>
      </c>
      <c r="DP244">
        <v>8.8999999999999995E-4</v>
      </c>
      <c r="DQ244">
        <v>9.990000000000001E-4</v>
      </c>
      <c r="DR244">
        <v>8.0199999999999998E-4</v>
      </c>
      <c r="DS244">
        <v>1.003E-3</v>
      </c>
      <c r="DT244">
        <v>9.7499999999999996E-4</v>
      </c>
      <c r="DU244">
        <v>7.9500000000000003E-4</v>
      </c>
      <c r="DV244">
        <v>7.76E-4</v>
      </c>
      <c r="DW244">
        <v>1.76E-4</v>
      </c>
      <c r="DX244">
        <v>6.3000000000000003E-4</v>
      </c>
      <c r="DY244">
        <v>8.8099999999999995E-4</v>
      </c>
      <c r="DZ244">
        <v>6.6600000000000003E-4</v>
      </c>
      <c r="EA244">
        <v>1.029E-3</v>
      </c>
      <c r="EB244">
        <v>1.0009999999999999E-3</v>
      </c>
      <c r="EC244">
        <v>1.8900000000000001E-4</v>
      </c>
      <c r="ED244">
        <v>8.4400000000000002E-4</v>
      </c>
      <c r="EE244">
        <v>5.8600000000000004E-4</v>
      </c>
      <c r="EF244">
        <v>7.3899999999999997E-4</v>
      </c>
      <c r="EG244">
        <v>7.7200000000000001E-4</v>
      </c>
      <c r="EH244">
        <v>6.3900000000000003E-4</v>
      </c>
      <c r="EI244">
        <v>7.1500000000000003E-4</v>
      </c>
      <c r="EJ244">
        <v>5.9800000000000001E-4</v>
      </c>
      <c r="EK244">
        <v>7.4399999999999998E-4</v>
      </c>
      <c r="EL244">
        <v>8.7200000000000005E-4</v>
      </c>
      <c r="EM244">
        <v>7.5900000000000002E-4</v>
      </c>
      <c r="EN244">
        <v>7.54E-4</v>
      </c>
      <c r="EO244">
        <v>8.3500000000000002E-4</v>
      </c>
      <c r="EP244">
        <v>6.7900000000000002E-4</v>
      </c>
      <c r="EQ244">
        <v>6.9700000000000003E-4</v>
      </c>
      <c r="ER244">
        <v>9.8200000000000002E-4</v>
      </c>
      <c r="ES244">
        <v>8.3600000000000005E-4</v>
      </c>
      <c r="ET244">
        <v>1.1069999999999999E-3</v>
      </c>
      <c r="EU244">
        <v>5.5500000000000005E-4</v>
      </c>
      <c r="EV244">
        <v>1.1410000000000001E-3</v>
      </c>
      <c r="EW244">
        <v>6.2100000000000002E-4</v>
      </c>
      <c r="EX244">
        <v>6.2200000000000005E-4</v>
      </c>
      <c r="EY244">
        <v>5.1800000000000001E-4</v>
      </c>
      <c r="EZ244">
        <v>5.0199999999999995E-4</v>
      </c>
      <c r="FA244">
        <v>5.3300000000000005E-4</v>
      </c>
      <c r="FB244">
        <v>6.7699999999999998E-4</v>
      </c>
      <c r="FC244">
        <v>4.6299999999999998E-4</v>
      </c>
      <c r="FD244">
        <v>5.7200000000000003E-4</v>
      </c>
      <c r="FE244">
        <v>5.4799999999999998E-4</v>
      </c>
      <c r="FF244">
        <v>4.8899999999999996E-4</v>
      </c>
      <c r="FG244">
        <v>8.8699999999999998E-4</v>
      </c>
      <c r="FH244">
        <v>4.1899999999999999E-4</v>
      </c>
    </row>
    <row r="245" spans="1:164">
      <c r="A245" s="1">
        <v>30943</v>
      </c>
      <c r="B245">
        <v>8.5599999999999999E-4</v>
      </c>
      <c r="C245">
        <v>5.3799999999999996E-4</v>
      </c>
      <c r="D245">
        <v>1.0200000000000001E-3</v>
      </c>
      <c r="E245">
        <v>3.3100000000000002E-4</v>
      </c>
      <c r="F245">
        <v>4.08E-4</v>
      </c>
      <c r="G245">
        <v>8.7799999999999998E-4</v>
      </c>
      <c r="H245">
        <v>8.7600000000000004E-4</v>
      </c>
      <c r="I245">
        <v>9.5100000000000002E-4</v>
      </c>
      <c r="J245">
        <v>8.6499999999999999E-4</v>
      </c>
      <c r="K245">
        <v>9.4600000000000001E-4</v>
      </c>
      <c r="L245">
        <v>7.5100000000000004E-4</v>
      </c>
      <c r="M245">
        <v>6.7000000000000002E-4</v>
      </c>
      <c r="N245">
        <v>9.4700000000000003E-4</v>
      </c>
      <c r="O245">
        <v>7.2400000000000003E-4</v>
      </c>
      <c r="P245">
        <v>1.044E-3</v>
      </c>
      <c r="Q245">
        <v>2.4699999999999999E-4</v>
      </c>
      <c r="R245">
        <v>3.4299999999999999E-4</v>
      </c>
      <c r="S245">
        <v>4.37E-4</v>
      </c>
      <c r="T245">
        <v>6.1700000000000004E-4</v>
      </c>
      <c r="U245">
        <v>7.0200000000000004E-4</v>
      </c>
      <c r="V245">
        <v>7.8200000000000003E-4</v>
      </c>
      <c r="W245">
        <v>7.2499999999999995E-4</v>
      </c>
      <c r="X245">
        <v>2.957E-3</v>
      </c>
      <c r="Y245">
        <v>9.6199999999999996E-4</v>
      </c>
      <c r="Z245">
        <v>6.11E-4</v>
      </c>
      <c r="AA245">
        <v>5.9800000000000001E-4</v>
      </c>
      <c r="AB245">
        <v>7.2400000000000003E-4</v>
      </c>
      <c r="AC245">
        <v>7.2800000000000002E-4</v>
      </c>
      <c r="AD245">
        <v>7.6400000000000003E-4</v>
      </c>
      <c r="AE245">
        <v>5.4600000000000004E-4</v>
      </c>
      <c r="AF245">
        <v>6.7599999999999995E-4</v>
      </c>
      <c r="AG245">
        <v>6.8599999999999998E-4</v>
      </c>
      <c r="AH245">
        <v>6.3100000000000005E-4</v>
      </c>
      <c r="AI245">
        <v>1.1900000000000001E-4</v>
      </c>
      <c r="AJ245">
        <v>7.2300000000000001E-4</v>
      </c>
      <c r="AK245">
        <v>7.27E-4</v>
      </c>
      <c r="AL245">
        <v>6.4899999999999995E-4</v>
      </c>
      <c r="AM245">
        <v>7.4600000000000003E-4</v>
      </c>
      <c r="AN245">
        <v>7.3800000000000005E-4</v>
      </c>
      <c r="AO245">
        <v>8.5700000000000001E-4</v>
      </c>
      <c r="AP245">
        <v>6.7199999999999996E-4</v>
      </c>
      <c r="AQ245">
        <v>6.6399999999999999E-4</v>
      </c>
      <c r="AR245">
        <v>6.7400000000000001E-4</v>
      </c>
      <c r="AS245">
        <v>6.5300000000000004E-4</v>
      </c>
      <c r="AT245">
        <v>6.9899999999999997E-4</v>
      </c>
      <c r="AU245">
        <v>5.7399999999999997E-4</v>
      </c>
      <c r="AV245">
        <v>9.6100000000000005E-4</v>
      </c>
      <c r="AW245">
        <v>7.1500000000000003E-4</v>
      </c>
      <c r="AX245">
        <v>9.2400000000000002E-4</v>
      </c>
      <c r="AY245">
        <v>1.011E-3</v>
      </c>
      <c r="AZ245">
        <v>5.7799999999999995E-4</v>
      </c>
      <c r="BA245">
        <v>5.3799999999999996E-4</v>
      </c>
      <c r="BB245">
        <v>7.9299999999999998E-4</v>
      </c>
      <c r="BC245">
        <v>7.3200000000000001E-4</v>
      </c>
      <c r="BD245">
        <v>8.61E-4</v>
      </c>
      <c r="BE245">
        <v>3.4299999999999999E-4</v>
      </c>
      <c r="BF245">
        <v>7.6199999999999998E-4</v>
      </c>
      <c r="BG245">
        <v>3.3E-4</v>
      </c>
      <c r="BH245">
        <v>7.85E-4</v>
      </c>
      <c r="BI245">
        <v>7.9299999999999998E-4</v>
      </c>
      <c r="BJ245">
        <v>7.2300000000000001E-4</v>
      </c>
      <c r="BK245">
        <v>6.6E-4</v>
      </c>
      <c r="BL245">
        <v>7.1000000000000002E-4</v>
      </c>
      <c r="BM245">
        <v>7.9299999999999998E-4</v>
      </c>
      <c r="BN245">
        <v>6.4599999999999998E-4</v>
      </c>
      <c r="BO245">
        <v>7.9000000000000001E-4</v>
      </c>
      <c r="BP245">
        <v>8.2600000000000002E-4</v>
      </c>
      <c r="BQ245">
        <v>6.4599999999999998E-4</v>
      </c>
      <c r="BR245">
        <v>9.5E-4</v>
      </c>
      <c r="BS245">
        <v>9.6400000000000001E-4</v>
      </c>
      <c r="BT245">
        <v>7.7800000000000005E-4</v>
      </c>
      <c r="BU245">
        <v>6.8999999999999997E-4</v>
      </c>
      <c r="BV245">
        <v>7.1100000000000004E-4</v>
      </c>
      <c r="BW245">
        <v>5.2499999999999997E-4</v>
      </c>
      <c r="BX245">
        <v>5.4199999999999995E-4</v>
      </c>
      <c r="BY245">
        <v>5.1199999999999998E-4</v>
      </c>
      <c r="BZ245">
        <v>6.0300000000000002E-4</v>
      </c>
      <c r="CA245">
        <v>6.0800000000000003E-4</v>
      </c>
      <c r="CB245">
        <v>5.4699999999999996E-4</v>
      </c>
      <c r="CC245">
        <v>5.0299999999999997E-4</v>
      </c>
      <c r="CD245">
        <v>4.5600000000000003E-4</v>
      </c>
      <c r="CE245">
        <v>4.5199999999999998E-4</v>
      </c>
      <c r="CF245">
        <v>4.5100000000000001E-4</v>
      </c>
      <c r="CG245">
        <v>4.7899999999999999E-4</v>
      </c>
      <c r="CH245">
        <v>4.2099999999999999E-4</v>
      </c>
      <c r="CI245">
        <v>4.9600000000000002E-4</v>
      </c>
      <c r="CJ245">
        <v>5.0699999999999996E-4</v>
      </c>
      <c r="CK245">
        <v>3.6000000000000002E-4</v>
      </c>
      <c r="CL245">
        <v>3.9899999999999999E-4</v>
      </c>
      <c r="CM245">
        <v>9.2900000000000003E-4</v>
      </c>
      <c r="CN245">
        <v>3.4900000000000003E-4</v>
      </c>
      <c r="CO245">
        <v>9.7099999999999997E-4</v>
      </c>
      <c r="CP245">
        <v>4.2499999999999998E-4</v>
      </c>
      <c r="CQ245">
        <v>8.7699999999999996E-4</v>
      </c>
      <c r="CR245">
        <v>5.0600000000000005E-4</v>
      </c>
      <c r="CS245">
        <v>3.2699999999999998E-4</v>
      </c>
      <c r="CT245">
        <v>2.9799999999999998E-4</v>
      </c>
      <c r="CU245">
        <v>1.0139999999999999E-3</v>
      </c>
      <c r="CV245">
        <v>8.6700000000000004E-4</v>
      </c>
      <c r="CW245">
        <v>8.5400000000000005E-4</v>
      </c>
      <c r="CX245">
        <v>7.8899999999999999E-4</v>
      </c>
      <c r="CY245">
        <v>8.5800000000000004E-4</v>
      </c>
      <c r="CZ245">
        <v>8.6899999999999998E-4</v>
      </c>
      <c r="DA245">
        <v>9.5699999999999995E-4</v>
      </c>
      <c r="DB245">
        <v>9.1E-4</v>
      </c>
      <c r="DC245">
        <v>7.1000000000000005E-5</v>
      </c>
      <c r="DD245">
        <v>8.4699999999999999E-4</v>
      </c>
      <c r="DE245">
        <v>9.4399999999999996E-4</v>
      </c>
      <c r="DF245">
        <v>7.6199999999999998E-4</v>
      </c>
      <c r="DG245">
        <v>7.2199999999999999E-4</v>
      </c>
      <c r="DH245">
        <v>6.9300000000000004E-4</v>
      </c>
      <c r="DI245">
        <v>3.5599999999999998E-4</v>
      </c>
      <c r="DJ245">
        <v>6.9999999999999999E-4</v>
      </c>
      <c r="DK245">
        <v>2.1480000000000002E-3</v>
      </c>
      <c r="DL245">
        <v>9.0499999999999999E-4</v>
      </c>
      <c r="DM245">
        <v>1.1310000000000001E-3</v>
      </c>
      <c r="DN245">
        <v>7.7200000000000001E-4</v>
      </c>
      <c r="DO245">
        <v>8.5800000000000004E-4</v>
      </c>
      <c r="DP245">
        <v>7.6499999999999995E-4</v>
      </c>
      <c r="DQ245">
        <v>7.9299999999999998E-4</v>
      </c>
      <c r="DR245">
        <v>7.1400000000000001E-4</v>
      </c>
      <c r="DS245">
        <v>1.0070000000000001E-3</v>
      </c>
      <c r="DT245">
        <v>1E-3</v>
      </c>
      <c r="DU245">
        <v>8.3199999999999995E-4</v>
      </c>
      <c r="DV245">
        <v>7.18E-4</v>
      </c>
      <c r="DW245">
        <v>3.68E-4</v>
      </c>
      <c r="DX245">
        <v>6.3299999999999999E-4</v>
      </c>
      <c r="DY245">
        <v>8.3000000000000001E-4</v>
      </c>
      <c r="DZ245">
        <v>8.4500000000000005E-4</v>
      </c>
      <c r="EA245">
        <v>9.6000000000000002E-4</v>
      </c>
      <c r="EB245">
        <v>9.6900000000000003E-4</v>
      </c>
      <c r="EC245">
        <v>1.8599999999999999E-4</v>
      </c>
      <c r="ED245">
        <v>8.4400000000000002E-4</v>
      </c>
      <c r="EE245">
        <v>5.8E-4</v>
      </c>
      <c r="EF245">
        <v>7.2300000000000001E-4</v>
      </c>
      <c r="EG245">
        <v>7.6099999999999996E-4</v>
      </c>
      <c r="EH245">
        <v>6.0800000000000003E-4</v>
      </c>
      <c r="EI245">
        <v>7.0500000000000001E-4</v>
      </c>
      <c r="EJ245">
        <v>5.5699999999999999E-4</v>
      </c>
      <c r="EK245">
        <v>7.6199999999999998E-4</v>
      </c>
      <c r="EL245">
        <v>8.92E-4</v>
      </c>
      <c r="EM245">
        <v>7.6099999999999996E-4</v>
      </c>
      <c r="EN245">
        <v>7.8399999999999997E-4</v>
      </c>
      <c r="EO245">
        <v>8.52E-4</v>
      </c>
      <c r="EP245">
        <v>6.5099999999999999E-4</v>
      </c>
      <c r="EQ245">
        <v>7.4600000000000003E-4</v>
      </c>
      <c r="ER245">
        <v>8.0400000000000003E-4</v>
      </c>
      <c r="ES245">
        <v>8.52E-4</v>
      </c>
      <c r="ET245">
        <v>9.5799999999999998E-4</v>
      </c>
      <c r="EU245">
        <v>5.9000000000000003E-4</v>
      </c>
      <c r="EV245">
        <v>9.7799999999999992E-4</v>
      </c>
      <c r="EW245">
        <v>6.0599999999999998E-4</v>
      </c>
      <c r="EX245">
        <v>6.1799999999999995E-4</v>
      </c>
      <c r="EY245">
        <v>5.1199999999999998E-4</v>
      </c>
      <c r="EZ245">
        <v>5.0799999999999999E-4</v>
      </c>
      <c r="FA245">
        <v>5.2999999999999998E-4</v>
      </c>
      <c r="FB245">
        <v>6.5600000000000001E-4</v>
      </c>
      <c r="FC245">
        <v>4.6000000000000001E-4</v>
      </c>
      <c r="FD245">
        <v>4.5199999999999998E-4</v>
      </c>
      <c r="FE245">
        <v>4.8799999999999999E-4</v>
      </c>
      <c r="FF245">
        <v>4.3800000000000002E-4</v>
      </c>
      <c r="FG245">
        <v>9.2100000000000005E-4</v>
      </c>
      <c r="FH245">
        <v>3.5E-4</v>
      </c>
    </row>
    <row r="246" spans="1:164">
      <c r="A246" s="1">
        <v>30973</v>
      </c>
      <c r="B246">
        <v>8.2100000000000001E-4</v>
      </c>
      <c r="C246">
        <v>5.7200000000000003E-4</v>
      </c>
      <c r="D246">
        <v>9.7799999999999992E-4</v>
      </c>
      <c r="E246">
        <v>2.8699999999999998E-4</v>
      </c>
      <c r="F246">
        <v>4.0700000000000003E-4</v>
      </c>
      <c r="G246">
        <v>8.6300000000000005E-4</v>
      </c>
      <c r="H246">
        <v>8.6399999999999997E-4</v>
      </c>
      <c r="I246">
        <v>9.1600000000000004E-4</v>
      </c>
      <c r="J246">
        <v>9.41E-4</v>
      </c>
      <c r="K246">
        <v>9.1699999999999995E-4</v>
      </c>
      <c r="L246">
        <v>7.2000000000000005E-4</v>
      </c>
      <c r="M246">
        <v>6.5200000000000002E-4</v>
      </c>
      <c r="N246">
        <v>9.4499999999999998E-4</v>
      </c>
      <c r="O246">
        <v>7.0100000000000002E-4</v>
      </c>
      <c r="P246">
        <v>1.011E-3</v>
      </c>
      <c r="Q246">
        <v>4.4000000000000002E-4</v>
      </c>
      <c r="R246">
        <v>4.6999999999999999E-4</v>
      </c>
      <c r="S246">
        <v>5.4299999999999997E-4</v>
      </c>
      <c r="T246">
        <v>6.8999999999999997E-4</v>
      </c>
      <c r="U246">
        <v>6.29E-4</v>
      </c>
      <c r="V246">
        <v>7.3499999999999998E-4</v>
      </c>
      <c r="W246">
        <v>6.3699999999999998E-4</v>
      </c>
      <c r="X246">
        <v>2.9719999999999998E-3</v>
      </c>
      <c r="Y246">
        <v>9.1500000000000001E-4</v>
      </c>
      <c r="Z246">
        <v>5.9199999999999997E-4</v>
      </c>
      <c r="AA246">
        <v>5.2499999999999997E-4</v>
      </c>
      <c r="AB246">
        <v>6.2699999999999995E-4</v>
      </c>
      <c r="AC246">
        <v>6.2500000000000001E-4</v>
      </c>
      <c r="AD246">
        <v>6.4899999999999995E-4</v>
      </c>
      <c r="AE246">
        <v>4.8700000000000002E-4</v>
      </c>
      <c r="AF246">
        <v>5.6300000000000002E-4</v>
      </c>
      <c r="AG246">
        <v>6.0700000000000001E-4</v>
      </c>
      <c r="AH246">
        <v>5.9599999999999996E-4</v>
      </c>
      <c r="AI246">
        <v>1.5100000000000001E-4</v>
      </c>
      <c r="AJ246">
        <v>6.3299999999999999E-4</v>
      </c>
      <c r="AK246">
        <v>6.1499999999999999E-4</v>
      </c>
      <c r="AL246">
        <v>5.7499999999999999E-4</v>
      </c>
      <c r="AM246">
        <v>6.4499999999999996E-4</v>
      </c>
      <c r="AN246">
        <v>6.4899999999999995E-4</v>
      </c>
      <c r="AO246">
        <v>8.3799999999999999E-4</v>
      </c>
      <c r="AP246">
        <v>6.0800000000000003E-4</v>
      </c>
      <c r="AQ246">
        <v>6.0400000000000004E-4</v>
      </c>
      <c r="AR246">
        <v>8.8999999999999995E-4</v>
      </c>
      <c r="AS246">
        <v>1.075E-3</v>
      </c>
      <c r="AT246">
        <v>7.2199999999999999E-4</v>
      </c>
      <c r="AU246">
        <v>5.5800000000000001E-4</v>
      </c>
      <c r="AV246">
        <v>8.8599999999999996E-4</v>
      </c>
      <c r="AW246">
        <v>7.2900000000000005E-4</v>
      </c>
      <c r="AX246">
        <v>8.3900000000000001E-4</v>
      </c>
      <c r="AY246">
        <v>9.0200000000000002E-4</v>
      </c>
      <c r="AZ246">
        <v>6.02E-4</v>
      </c>
      <c r="BA246">
        <v>5.4299999999999997E-4</v>
      </c>
      <c r="BB246">
        <v>8.0000000000000004E-4</v>
      </c>
      <c r="BC246">
        <v>7.3499999999999998E-4</v>
      </c>
      <c r="BD246">
        <v>9.2500000000000004E-4</v>
      </c>
      <c r="BE246">
        <v>4.06E-4</v>
      </c>
      <c r="BF246">
        <v>7.2900000000000005E-4</v>
      </c>
      <c r="BG246">
        <v>4.3199999999999998E-4</v>
      </c>
      <c r="BH246">
        <v>7.4600000000000003E-4</v>
      </c>
      <c r="BI246">
        <v>7.5600000000000005E-4</v>
      </c>
      <c r="BJ246">
        <v>7.2999999999999996E-4</v>
      </c>
      <c r="BK246">
        <v>6.7699999999999998E-4</v>
      </c>
      <c r="BL246">
        <v>7.1900000000000002E-4</v>
      </c>
      <c r="BM246">
        <v>7.5799999999999999E-4</v>
      </c>
      <c r="BN246">
        <v>6.4999999999999997E-4</v>
      </c>
      <c r="BO246">
        <v>7.0500000000000001E-4</v>
      </c>
      <c r="BP246">
        <v>7.2800000000000002E-4</v>
      </c>
      <c r="BQ246">
        <v>6.3900000000000003E-4</v>
      </c>
      <c r="BR246">
        <v>9.1299999999999997E-4</v>
      </c>
      <c r="BS246">
        <v>9.68E-4</v>
      </c>
      <c r="BT246">
        <v>7.1599999999999995E-4</v>
      </c>
      <c r="BU246">
        <v>8.3500000000000002E-4</v>
      </c>
      <c r="BV246">
        <v>6.2E-4</v>
      </c>
      <c r="BW246">
        <v>5.1800000000000001E-4</v>
      </c>
      <c r="BX246">
        <v>5.3300000000000005E-4</v>
      </c>
      <c r="BY246">
        <v>5.2400000000000005E-4</v>
      </c>
      <c r="BZ246">
        <v>4.9799999999999996E-4</v>
      </c>
      <c r="CA246">
        <v>5.9199999999999997E-4</v>
      </c>
      <c r="CB246">
        <v>7.2499999999999995E-4</v>
      </c>
      <c r="CC246">
        <v>5.2700000000000002E-4</v>
      </c>
      <c r="CD246">
        <v>4.0400000000000001E-4</v>
      </c>
      <c r="CE246">
        <v>4.5399999999999998E-4</v>
      </c>
      <c r="CF246">
        <v>4.7600000000000002E-4</v>
      </c>
      <c r="CG246">
        <v>5.3399999999999997E-4</v>
      </c>
      <c r="CH246">
        <v>3.7100000000000002E-4</v>
      </c>
      <c r="CI246">
        <v>4.8500000000000003E-4</v>
      </c>
      <c r="CJ246">
        <v>5.5000000000000003E-4</v>
      </c>
      <c r="CK246">
        <v>3.3300000000000002E-4</v>
      </c>
      <c r="CL246">
        <v>3.86E-4</v>
      </c>
      <c r="CM246">
        <v>8.7000000000000001E-4</v>
      </c>
      <c r="CN246">
        <v>3.1599999999999998E-4</v>
      </c>
      <c r="CO246">
        <v>9.0600000000000001E-4</v>
      </c>
      <c r="CP246">
        <v>4.75E-4</v>
      </c>
      <c r="CQ246">
        <v>8.4000000000000003E-4</v>
      </c>
      <c r="CR246">
        <v>5.2700000000000002E-4</v>
      </c>
      <c r="CS246">
        <v>3.1700000000000001E-4</v>
      </c>
      <c r="CT246">
        <v>2.5799999999999998E-4</v>
      </c>
      <c r="CU246">
        <v>9.7599999999999998E-4</v>
      </c>
      <c r="CV246">
        <v>8.6399999999999997E-4</v>
      </c>
      <c r="CW246">
        <v>8.7799999999999998E-4</v>
      </c>
      <c r="CX246">
        <v>7.5299999999999998E-4</v>
      </c>
      <c r="CY246">
        <v>8.3500000000000002E-4</v>
      </c>
      <c r="CZ246">
        <v>8.3199999999999995E-4</v>
      </c>
      <c r="DA246">
        <v>9.4300000000000004E-4</v>
      </c>
      <c r="DB246">
        <v>8.7600000000000004E-4</v>
      </c>
      <c r="DC246">
        <v>9.3800000000000003E-4</v>
      </c>
      <c r="DD246">
        <v>8.2600000000000002E-4</v>
      </c>
      <c r="DE246">
        <v>9.1500000000000001E-4</v>
      </c>
      <c r="DF246">
        <v>8.4400000000000002E-4</v>
      </c>
      <c r="DG246">
        <v>6.2399999999999999E-4</v>
      </c>
      <c r="DH246">
        <v>6.4199999999999999E-4</v>
      </c>
      <c r="DI246">
        <v>5.2400000000000005E-4</v>
      </c>
      <c r="DJ246">
        <v>5.9100000000000005E-4</v>
      </c>
      <c r="DK246">
        <v>1.9919999999999998E-3</v>
      </c>
      <c r="DL246">
        <v>9.9400000000000009E-4</v>
      </c>
      <c r="DM246">
        <v>1.09E-3</v>
      </c>
      <c r="DN246">
        <v>6.5300000000000004E-4</v>
      </c>
      <c r="DO246">
        <v>8.8099999999999995E-4</v>
      </c>
      <c r="DP246">
        <v>6.6500000000000001E-4</v>
      </c>
      <c r="DQ246">
        <v>7.6599999999999997E-4</v>
      </c>
      <c r="DR246">
        <v>6.9300000000000004E-4</v>
      </c>
      <c r="DS246">
        <v>9.1699999999999995E-4</v>
      </c>
      <c r="DT246">
        <v>9.8299999999999993E-4</v>
      </c>
      <c r="DU246">
        <v>8.0800000000000002E-4</v>
      </c>
      <c r="DV246">
        <v>7.0299999999999996E-4</v>
      </c>
      <c r="DW246">
        <v>9.19E-4</v>
      </c>
      <c r="DX246">
        <v>5.9199999999999997E-4</v>
      </c>
      <c r="DY246">
        <v>8.5800000000000004E-4</v>
      </c>
      <c r="DZ246">
        <v>1.322E-3</v>
      </c>
      <c r="EA246">
        <v>8.8599999999999996E-4</v>
      </c>
      <c r="EB246">
        <v>8.8400000000000002E-4</v>
      </c>
      <c r="EC246">
        <v>7.1699999999999997E-4</v>
      </c>
      <c r="ED246">
        <v>8.2399999999999997E-4</v>
      </c>
      <c r="EE246">
        <v>5.6400000000000005E-4</v>
      </c>
      <c r="EF246">
        <v>7.0799999999999997E-4</v>
      </c>
      <c r="EG246">
        <v>7.36E-4</v>
      </c>
      <c r="EH246">
        <v>6.5600000000000001E-4</v>
      </c>
      <c r="EI246">
        <v>6.6799999999999997E-4</v>
      </c>
      <c r="EJ246">
        <v>5.8699999999999996E-4</v>
      </c>
      <c r="EK246">
        <v>7.54E-4</v>
      </c>
      <c r="EL246">
        <v>8.9999999999999998E-4</v>
      </c>
      <c r="EM246">
        <v>7.6199999999999998E-4</v>
      </c>
      <c r="EN246">
        <v>7.6900000000000004E-4</v>
      </c>
      <c r="EO246">
        <v>8.7000000000000001E-4</v>
      </c>
      <c r="EP246">
        <v>6.4700000000000001E-4</v>
      </c>
      <c r="EQ246">
        <v>7.45E-4</v>
      </c>
      <c r="ER246">
        <v>7.3700000000000002E-4</v>
      </c>
      <c r="ES246">
        <v>9.3700000000000001E-4</v>
      </c>
      <c r="ET246">
        <v>9.3599999999999998E-4</v>
      </c>
      <c r="EU246">
        <v>5.5000000000000003E-4</v>
      </c>
      <c r="EV246">
        <v>1.041E-3</v>
      </c>
      <c r="EW246">
        <v>6.3100000000000005E-4</v>
      </c>
      <c r="EX246">
        <v>6.0800000000000003E-4</v>
      </c>
      <c r="EY246">
        <v>5.1099999999999995E-4</v>
      </c>
      <c r="EZ246">
        <v>4.7699999999999999E-4</v>
      </c>
      <c r="FA246">
        <v>4.8700000000000002E-4</v>
      </c>
      <c r="FB246">
        <v>6.3500000000000004E-4</v>
      </c>
      <c r="FC246">
        <v>5.6800000000000004E-4</v>
      </c>
      <c r="FD246">
        <v>4.8500000000000003E-4</v>
      </c>
      <c r="FE246">
        <v>4.5600000000000003E-4</v>
      </c>
      <c r="FF246">
        <v>3.9399999999999998E-4</v>
      </c>
      <c r="FG246">
        <v>9.4700000000000003E-4</v>
      </c>
      <c r="FH246">
        <v>3.1799999999999998E-4</v>
      </c>
    </row>
    <row r="247" spans="1:164">
      <c r="A247" s="1">
        <v>31003</v>
      </c>
      <c r="B247">
        <v>7.85E-4</v>
      </c>
      <c r="C247">
        <v>4.06E-4</v>
      </c>
      <c r="D247">
        <v>9.1699999999999995E-4</v>
      </c>
      <c r="E247">
        <v>2.0000000000000001E-4</v>
      </c>
      <c r="F247">
        <v>2.72E-4</v>
      </c>
      <c r="G247">
        <v>8.2200000000000003E-4</v>
      </c>
      <c r="H247">
        <v>7.6599999999999997E-4</v>
      </c>
      <c r="I247">
        <v>8.8900000000000003E-4</v>
      </c>
      <c r="J247">
        <v>9.1399999999999999E-4</v>
      </c>
      <c r="K247">
        <v>8.8099999999999995E-4</v>
      </c>
      <c r="L247">
        <v>6.8000000000000005E-4</v>
      </c>
      <c r="M247">
        <v>4.9899999999999999E-4</v>
      </c>
      <c r="N247">
        <v>9.1500000000000001E-4</v>
      </c>
      <c r="O247">
        <v>6.6500000000000001E-4</v>
      </c>
      <c r="P247">
        <v>3.3599999999999998E-4</v>
      </c>
      <c r="Q247">
        <v>0</v>
      </c>
      <c r="R247">
        <v>0</v>
      </c>
      <c r="S247">
        <v>1.8E-5</v>
      </c>
      <c r="T247">
        <v>3.4999999999999997E-5</v>
      </c>
      <c r="U247">
        <v>5.6800000000000004E-4</v>
      </c>
      <c r="V247">
        <v>4.0000000000000002E-4</v>
      </c>
      <c r="W247">
        <v>5.0500000000000002E-4</v>
      </c>
      <c r="X247">
        <v>5.0000000000000002E-5</v>
      </c>
      <c r="Y247">
        <v>2.5900000000000001E-4</v>
      </c>
      <c r="Z247">
        <v>1.7899999999999999E-4</v>
      </c>
      <c r="AA247">
        <v>3.1100000000000002E-4</v>
      </c>
      <c r="AB247">
        <v>5.0500000000000002E-4</v>
      </c>
      <c r="AC247">
        <v>5.2400000000000005E-4</v>
      </c>
      <c r="AD247">
        <v>5.6099999999999998E-4</v>
      </c>
      <c r="AE247">
        <v>2.63E-4</v>
      </c>
      <c r="AF247">
        <v>0</v>
      </c>
      <c r="AG247">
        <v>2.7999999999999998E-4</v>
      </c>
      <c r="AH247">
        <v>4.4999999999999999E-4</v>
      </c>
      <c r="AI247">
        <v>4.8000000000000001E-5</v>
      </c>
      <c r="AJ247">
        <v>6.0000000000000002E-6</v>
      </c>
      <c r="AK247">
        <v>5.2700000000000002E-4</v>
      </c>
      <c r="AL247">
        <v>2.1599999999999999E-4</v>
      </c>
      <c r="AM247">
        <v>6.5099999999999999E-4</v>
      </c>
      <c r="AN247">
        <v>5.8100000000000003E-4</v>
      </c>
      <c r="AO247">
        <v>8.3900000000000001E-4</v>
      </c>
      <c r="AP247">
        <v>4.8500000000000003E-4</v>
      </c>
      <c r="AQ247">
        <v>4.7699999999999999E-4</v>
      </c>
      <c r="AR247">
        <v>1.0920000000000001E-3</v>
      </c>
      <c r="AS247">
        <v>1.3129999999999999E-3</v>
      </c>
      <c r="AT247">
        <v>3.9500000000000001E-4</v>
      </c>
      <c r="AU247">
        <v>4.75E-4</v>
      </c>
      <c r="AV247">
        <v>9.59E-4</v>
      </c>
      <c r="AW247">
        <v>7.1199999999999996E-4</v>
      </c>
      <c r="AX247">
        <v>8.12E-4</v>
      </c>
      <c r="AY247">
        <v>8.8500000000000004E-4</v>
      </c>
      <c r="AZ247">
        <v>5.4500000000000002E-4</v>
      </c>
      <c r="BA247">
        <v>4.9600000000000002E-4</v>
      </c>
      <c r="BB247">
        <v>7.8100000000000001E-4</v>
      </c>
      <c r="BC247">
        <v>6.8499999999999995E-4</v>
      </c>
      <c r="BD247">
        <v>9.1100000000000003E-4</v>
      </c>
      <c r="BE247">
        <v>4.3800000000000002E-4</v>
      </c>
      <c r="BF247">
        <v>6.4800000000000003E-4</v>
      </c>
      <c r="BG247">
        <v>4.95E-4</v>
      </c>
      <c r="BH247">
        <v>6.2299999999999996E-4</v>
      </c>
      <c r="BI247">
        <v>6.3699999999999998E-4</v>
      </c>
      <c r="BJ247">
        <v>6.4700000000000001E-4</v>
      </c>
      <c r="BK247">
        <v>6.2500000000000001E-4</v>
      </c>
      <c r="BL247">
        <v>5.9100000000000005E-4</v>
      </c>
      <c r="BM247">
        <v>6.4000000000000005E-4</v>
      </c>
      <c r="BN247">
        <v>5.9199999999999997E-4</v>
      </c>
      <c r="BO247">
        <v>6.5300000000000004E-4</v>
      </c>
      <c r="BP247">
        <v>6.8800000000000003E-4</v>
      </c>
      <c r="BQ247">
        <v>4.9700000000000005E-4</v>
      </c>
      <c r="BR247">
        <v>1E-3</v>
      </c>
      <c r="BS247">
        <v>1.029E-3</v>
      </c>
      <c r="BT247">
        <v>6.1399999999999996E-4</v>
      </c>
      <c r="BU247">
        <v>9.3499999999999996E-4</v>
      </c>
      <c r="BV247">
        <v>4.9299999999999995E-4</v>
      </c>
      <c r="BW247">
        <v>4.2499999999999998E-4</v>
      </c>
      <c r="BX247">
        <v>4.6900000000000002E-4</v>
      </c>
      <c r="BY247">
        <v>4.7800000000000002E-4</v>
      </c>
      <c r="BZ247">
        <v>3.2299999999999999E-4</v>
      </c>
      <c r="CA247">
        <v>5.1999999999999995E-4</v>
      </c>
      <c r="CB247">
        <v>7.2800000000000002E-4</v>
      </c>
      <c r="CC247">
        <v>4.6999999999999999E-4</v>
      </c>
      <c r="CD247">
        <v>3.0200000000000002E-4</v>
      </c>
      <c r="CE247">
        <v>2.7999999999999998E-4</v>
      </c>
      <c r="CF247">
        <v>2.9E-4</v>
      </c>
      <c r="CG247">
        <v>4.9200000000000003E-4</v>
      </c>
      <c r="CH247">
        <v>2.7599999999999999E-4</v>
      </c>
      <c r="CI247">
        <v>3.8099999999999999E-4</v>
      </c>
      <c r="CJ247">
        <v>3.7599999999999998E-4</v>
      </c>
      <c r="CK247">
        <v>2.1900000000000001E-4</v>
      </c>
      <c r="CL247">
        <v>2.41E-4</v>
      </c>
      <c r="CM247">
        <v>8.52E-4</v>
      </c>
      <c r="CN247">
        <v>2.02E-4</v>
      </c>
      <c r="CO247">
        <v>8.7299999999999997E-4</v>
      </c>
      <c r="CP247">
        <v>3.5E-4</v>
      </c>
      <c r="CQ247">
        <v>8.3000000000000001E-4</v>
      </c>
      <c r="CR247">
        <v>3.4600000000000001E-4</v>
      </c>
      <c r="CS247">
        <v>1.8000000000000001E-4</v>
      </c>
      <c r="CT247">
        <v>1.47E-4</v>
      </c>
      <c r="CU247">
        <v>9.19E-4</v>
      </c>
      <c r="CV247">
        <v>7.6800000000000002E-4</v>
      </c>
      <c r="CW247">
        <v>7.5699999999999997E-4</v>
      </c>
      <c r="CX247">
        <v>6.9899999999999997E-4</v>
      </c>
      <c r="CY247">
        <v>8.1400000000000005E-4</v>
      </c>
      <c r="CZ247">
        <v>7.6999999999999996E-4</v>
      </c>
      <c r="DA247">
        <v>9.0799999999999995E-4</v>
      </c>
      <c r="DB247">
        <v>8.3100000000000003E-4</v>
      </c>
      <c r="DC247">
        <v>9.5100000000000002E-4</v>
      </c>
      <c r="DD247">
        <v>7.9500000000000003E-4</v>
      </c>
      <c r="DE247">
        <v>8.8199999999999997E-4</v>
      </c>
      <c r="DF247">
        <v>7.9699999999999997E-4</v>
      </c>
      <c r="DG247">
        <v>5.4100000000000003E-4</v>
      </c>
      <c r="DH247">
        <v>6.8800000000000003E-4</v>
      </c>
      <c r="DI247">
        <v>0</v>
      </c>
      <c r="DJ247">
        <v>4.8099999999999998E-4</v>
      </c>
      <c r="DK247">
        <v>2.1580000000000002E-3</v>
      </c>
      <c r="DL247">
        <v>9.5500000000000001E-4</v>
      </c>
      <c r="DM247">
        <v>5.9699999999999998E-4</v>
      </c>
      <c r="DN247">
        <v>6.0099999999999997E-4</v>
      </c>
      <c r="DO247">
        <v>8.6499999999999999E-4</v>
      </c>
      <c r="DP247">
        <v>7.3899999999999997E-4</v>
      </c>
      <c r="DQ247">
        <v>9.6400000000000001E-4</v>
      </c>
      <c r="DR247">
        <v>8.8999999999999995E-4</v>
      </c>
      <c r="DS247">
        <v>8.2399999999999997E-4</v>
      </c>
      <c r="DT247">
        <v>9.2800000000000001E-4</v>
      </c>
      <c r="DU247">
        <v>8.1800000000000004E-4</v>
      </c>
      <c r="DV247">
        <v>6.5899999999999997E-4</v>
      </c>
      <c r="DW247">
        <v>8.8199999999999997E-4</v>
      </c>
      <c r="DX247">
        <v>5.0199999999999995E-4</v>
      </c>
      <c r="DY247">
        <v>8.34E-4</v>
      </c>
      <c r="DZ247">
        <v>1.6659999999999999E-3</v>
      </c>
      <c r="EA247">
        <v>9.3499999999999996E-4</v>
      </c>
      <c r="EB247">
        <v>8.9300000000000002E-4</v>
      </c>
      <c r="EC247">
        <v>5.6899999999999995E-4</v>
      </c>
      <c r="ED247">
        <v>8.2100000000000001E-4</v>
      </c>
      <c r="EE247">
        <v>5.0000000000000001E-4</v>
      </c>
      <c r="EF247">
        <v>6.5700000000000003E-4</v>
      </c>
      <c r="EG247">
        <v>7.1000000000000002E-4</v>
      </c>
      <c r="EH247">
        <v>6.0099999999999997E-4</v>
      </c>
      <c r="EI247">
        <v>6.2E-4</v>
      </c>
      <c r="EJ247">
        <v>5.5500000000000005E-4</v>
      </c>
      <c r="EK247">
        <v>7.0500000000000001E-4</v>
      </c>
      <c r="EL247">
        <v>8.8000000000000003E-4</v>
      </c>
      <c r="EM247">
        <v>6.9899999999999997E-4</v>
      </c>
      <c r="EN247">
        <v>6.69E-4</v>
      </c>
      <c r="EO247">
        <v>8.4699999999999999E-4</v>
      </c>
      <c r="EP247">
        <v>6.0400000000000004E-4</v>
      </c>
      <c r="EQ247">
        <v>6.1899999999999998E-4</v>
      </c>
      <c r="ER247">
        <v>8.1599999999999999E-4</v>
      </c>
      <c r="ES247">
        <v>9.6599999999999995E-4</v>
      </c>
      <c r="ET247">
        <v>1.011E-3</v>
      </c>
      <c r="EU247">
        <v>4.0000000000000002E-4</v>
      </c>
      <c r="EV247">
        <v>1.0480000000000001E-3</v>
      </c>
      <c r="EW247">
        <v>5.9299999999999999E-4</v>
      </c>
      <c r="EX247">
        <v>6.0499999999999996E-4</v>
      </c>
      <c r="EY247">
        <v>4.6299999999999998E-4</v>
      </c>
      <c r="EZ247">
        <v>3.9399999999999998E-4</v>
      </c>
      <c r="FA247">
        <v>4.2900000000000002E-4</v>
      </c>
      <c r="FB247">
        <v>5.5500000000000005E-4</v>
      </c>
      <c r="FC247">
        <v>5.2499999999999997E-4</v>
      </c>
      <c r="FD247">
        <v>3.1199999999999999E-4</v>
      </c>
      <c r="FE247">
        <v>3.7800000000000003E-4</v>
      </c>
      <c r="FF247">
        <v>3.1100000000000002E-4</v>
      </c>
      <c r="FG247">
        <v>9.6400000000000001E-4</v>
      </c>
      <c r="FH247">
        <v>2.0799999999999999E-4</v>
      </c>
    </row>
    <row r="248" spans="1:164">
      <c r="A248" s="1">
        <v>31033</v>
      </c>
      <c r="B248">
        <v>7.6099999999999996E-4</v>
      </c>
      <c r="C248">
        <v>5.9900000000000003E-4</v>
      </c>
      <c r="D248">
        <v>9.0600000000000001E-4</v>
      </c>
      <c r="E248">
        <v>2.7399999999999999E-4</v>
      </c>
      <c r="F248">
        <v>4.0200000000000001E-4</v>
      </c>
      <c r="G248">
        <v>7.7800000000000005E-4</v>
      </c>
      <c r="H248">
        <v>7.94E-4</v>
      </c>
      <c r="I248">
        <v>8.7299999999999997E-4</v>
      </c>
      <c r="J248">
        <v>9.1299999999999997E-4</v>
      </c>
      <c r="K248">
        <v>8.6399999999999997E-4</v>
      </c>
      <c r="L248">
        <v>6.6E-4</v>
      </c>
      <c r="M248">
        <v>3.9800000000000002E-4</v>
      </c>
      <c r="N248">
        <v>8.9800000000000004E-4</v>
      </c>
      <c r="O248">
        <v>6.3400000000000001E-4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5.9199999999999997E-4</v>
      </c>
      <c r="V248">
        <v>0</v>
      </c>
      <c r="W248">
        <v>4.1899999999999999E-4</v>
      </c>
      <c r="X248">
        <v>1.2E-5</v>
      </c>
      <c r="Y248">
        <v>2.0100000000000001E-4</v>
      </c>
      <c r="Z248">
        <v>0</v>
      </c>
      <c r="AA248">
        <v>2.1999999999999999E-5</v>
      </c>
      <c r="AB248">
        <v>4.5800000000000002E-4</v>
      </c>
      <c r="AC248">
        <v>4.7800000000000002E-4</v>
      </c>
      <c r="AD248">
        <v>4.6700000000000002E-4</v>
      </c>
      <c r="AE248">
        <v>2.4000000000000001E-5</v>
      </c>
      <c r="AF248">
        <v>2.0999999999999999E-5</v>
      </c>
      <c r="AG248">
        <v>8.3999999999999995E-5</v>
      </c>
      <c r="AH248">
        <v>2.03E-4</v>
      </c>
      <c r="AI248">
        <v>0</v>
      </c>
      <c r="AJ248">
        <v>3.6999999999999998E-5</v>
      </c>
      <c r="AK248">
        <v>4.0700000000000003E-4</v>
      </c>
      <c r="AL248">
        <v>4.3000000000000002E-5</v>
      </c>
      <c r="AM248">
        <v>6.3900000000000003E-4</v>
      </c>
      <c r="AN248">
        <v>4.66E-4</v>
      </c>
      <c r="AO248">
        <v>8.0599999999999997E-4</v>
      </c>
      <c r="AP248">
        <v>2.9E-5</v>
      </c>
      <c r="AQ248">
        <v>1.9100000000000001E-4</v>
      </c>
      <c r="AR248">
        <v>1.2600000000000001E-3</v>
      </c>
      <c r="AS248">
        <v>1.3760000000000001E-3</v>
      </c>
      <c r="AT248">
        <v>2.63E-4</v>
      </c>
      <c r="AU248">
        <v>4.2200000000000001E-4</v>
      </c>
      <c r="AV248">
        <v>8.5700000000000001E-4</v>
      </c>
      <c r="AW248">
        <v>6.8800000000000003E-4</v>
      </c>
      <c r="AX248">
        <v>8.0800000000000002E-4</v>
      </c>
      <c r="AY248">
        <v>8.9700000000000001E-4</v>
      </c>
      <c r="AZ248">
        <v>4.7600000000000002E-4</v>
      </c>
      <c r="BA248">
        <v>4.3399999999999998E-4</v>
      </c>
      <c r="BB248">
        <v>7.4299999999999995E-4</v>
      </c>
      <c r="BC248">
        <v>6.2100000000000002E-4</v>
      </c>
      <c r="BD248">
        <v>8.4199999999999998E-4</v>
      </c>
      <c r="BE248">
        <v>4.28E-4</v>
      </c>
      <c r="BF248">
        <v>5.6499999999999996E-4</v>
      </c>
      <c r="BG248">
        <v>5.1500000000000005E-4</v>
      </c>
      <c r="BH248">
        <v>5.4199999999999995E-4</v>
      </c>
      <c r="BI248">
        <v>5.6499999999999996E-4</v>
      </c>
      <c r="BJ248">
        <v>5.4299999999999997E-4</v>
      </c>
      <c r="BK248">
        <v>5.2400000000000005E-4</v>
      </c>
      <c r="BL248">
        <v>5.1999999999999995E-4</v>
      </c>
      <c r="BM248">
        <v>5.9299999999999999E-4</v>
      </c>
      <c r="BN248">
        <v>5.3399999999999997E-4</v>
      </c>
      <c r="BO248">
        <v>5.3799999999999996E-4</v>
      </c>
      <c r="BP248">
        <v>5.4799999999999998E-4</v>
      </c>
      <c r="BQ248">
        <v>5.3300000000000005E-4</v>
      </c>
      <c r="BR248">
        <v>8.5400000000000005E-4</v>
      </c>
      <c r="BS248">
        <v>8.5899999999999995E-4</v>
      </c>
      <c r="BT248">
        <v>5.4500000000000002E-4</v>
      </c>
      <c r="BU248">
        <v>8.1300000000000003E-4</v>
      </c>
      <c r="BV248">
        <v>4.6700000000000002E-4</v>
      </c>
      <c r="BW248">
        <v>5.53E-4</v>
      </c>
      <c r="BX248">
        <v>4.4700000000000002E-4</v>
      </c>
      <c r="BY248">
        <v>4.5399999999999998E-4</v>
      </c>
      <c r="BZ248">
        <v>4.1100000000000002E-4</v>
      </c>
      <c r="CA248">
        <v>4.6799999999999999E-4</v>
      </c>
      <c r="CB248">
        <v>6.5300000000000004E-4</v>
      </c>
      <c r="CC248">
        <v>5.1199999999999998E-4</v>
      </c>
      <c r="CD248">
        <v>3.2000000000000003E-4</v>
      </c>
      <c r="CE248">
        <v>4.7199999999999998E-4</v>
      </c>
      <c r="CF248">
        <v>5.0100000000000003E-4</v>
      </c>
      <c r="CG248">
        <v>5.62E-4</v>
      </c>
      <c r="CH248">
        <v>2.9999999999999997E-4</v>
      </c>
      <c r="CI248">
        <v>4.73E-4</v>
      </c>
      <c r="CJ248">
        <v>5.7200000000000003E-4</v>
      </c>
      <c r="CK248">
        <v>2.9700000000000001E-4</v>
      </c>
      <c r="CL248">
        <v>4.2299999999999998E-4</v>
      </c>
      <c r="CM248">
        <v>8.3100000000000003E-4</v>
      </c>
      <c r="CN248">
        <v>2.5900000000000001E-4</v>
      </c>
      <c r="CO248">
        <v>8.4999999999999995E-4</v>
      </c>
      <c r="CP248">
        <v>5.6099999999999998E-4</v>
      </c>
      <c r="CQ248">
        <v>7.7099999999999998E-4</v>
      </c>
      <c r="CR248">
        <v>5.5400000000000002E-4</v>
      </c>
      <c r="CS248">
        <v>3.3500000000000001E-4</v>
      </c>
      <c r="CT248">
        <v>2.31E-4</v>
      </c>
      <c r="CU248">
        <v>8.9499999999999996E-4</v>
      </c>
      <c r="CV248">
        <v>7.8100000000000001E-4</v>
      </c>
      <c r="CW248">
        <v>7.9600000000000005E-4</v>
      </c>
      <c r="CX248">
        <v>7.1299999999999998E-4</v>
      </c>
      <c r="CY248">
        <v>8.1999999999999998E-4</v>
      </c>
      <c r="CZ248">
        <v>7.8600000000000002E-4</v>
      </c>
      <c r="DA248">
        <v>8.8800000000000001E-4</v>
      </c>
      <c r="DB248">
        <v>8.1899999999999996E-4</v>
      </c>
      <c r="DC248">
        <v>9.2800000000000001E-4</v>
      </c>
      <c r="DD248">
        <v>7.8600000000000002E-4</v>
      </c>
      <c r="DE248">
        <v>8.61E-4</v>
      </c>
      <c r="DF248">
        <v>7.94E-4</v>
      </c>
      <c r="DG248">
        <v>5.1099999999999995E-4</v>
      </c>
      <c r="DH248">
        <v>6.8900000000000005E-4</v>
      </c>
      <c r="DI248">
        <v>0</v>
      </c>
      <c r="DJ248">
        <v>3.6400000000000001E-4</v>
      </c>
      <c r="DK248">
        <v>6.87E-4</v>
      </c>
      <c r="DL248">
        <v>7.9299999999999998E-4</v>
      </c>
      <c r="DM248">
        <v>4.08E-4</v>
      </c>
      <c r="DN248">
        <v>5.0799999999999999E-4</v>
      </c>
      <c r="DO248">
        <v>1.1590000000000001E-3</v>
      </c>
      <c r="DP248">
        <v>7.7399999999999995E-4</v>
      </c>
      <c r="DQ248">
        <v>1.1479999999999999E-3</v>
      </c>
      <c r="DR248">
        <v>9.9400000000000009E-4</v>
      </c>
      <c r="DS248">
        <v>8.6899999999999998E-4</v>
      </c>
      <c r="DT248">
        <v>9.01E-4</v>
      </c>
      <c r="DU248">
        <v>8.2399999999999997E-4</v>
      </c>
      <c r="DV248">
        <v>6.3199999999999997E-4</v>
      </c>
      <c r="DW248">
        <v>8.5800000000000004E-4</v>
      </c>
      <c r="DX248">
        <v>4.6999999999999999E-4</v>
      </c>
      <c r="DY248">
        <v>8.2399999999999997E-4</v>
      </c>
      <c r="DZ248">
        <v>1.4450000000000001E-3</v>
      </c>
      <c r="EA248">
        <v>8.7000000000000001E-4</v>
      </c>
      <c r="EB248">
        <v>8.7100000000000003E-4</v>
      </c>
      <c r="EC248">
        <v>5.9000000000000003E-4</v>
      </c>
      <c r="ED248">
        <v>8.2799999999999996E-4</v>
      </c>
      <c r="EE248">
        <v>4.4099999999999999E-4</v>
      </c>
      <c r="EF248">
        <v>6.0099999999999997E-4</v>
      </c>
      <c r="EG248">
        <v>6.9200000000000002E-4</v>
      </c>
      <c r="EH248">
        <v>5.5999999999999995E-4</v>
      </c>
      <c r="EI248">
        <v>5.9999999999999995E-4</v>
      </c>
      <c r="EJ248">
        <v>4.8099999999999998E-4</v>
      </c>
      <c r="EK248">
        <v>6.4300000000000002E-4</v>
      </c>
      <c r="EL248">
        <v>8.3000000000000001E-4</v>
      </c>
      <c r="EM248">
        <v>6.0599999999999998E-4</v>
      </c>
      <c r="EN248">
        <v>5.7600000000000001E-4</v>
      </c>
      <c r="EO248">
        <v>8.2299999999999995E-4</v>
      </c>
      <c r="EP248">
        <v>5.44E-4</v>
      </c>
      <c r="EQ248">
        <v>5.5199999999999997E-4</v>
      </c>
      <c r="ER248">
        <v>8.2399999999999997E-4</v>
      </c>
      <c r="ES248">
        <v>9.1200000000000005E-4</v>
      </c>
      <c r="ET248">
        <v>8.5700000000000001E-4</v>
      </c>
      <c r="EU248">
        <v>4.73E-4</v>
      </c>
      <c r="EV248">
        <v>8.7100000000000003E-4</v>
      </c>
      <c r="EW248">
        <v>5.9199999999999997E-4</v>
      </c>
      <c r="EX248">
        <v>5.7899999999999998E-4</v>
      </c>
      <c r="EY248">
        <v>4.1599999999999997E-4</v>
      </c>
      <c r="EZ248">
        <v>3.57E-4</v>
      </c>
      <c r="FA248">
        <v>4.66E-4</v>
      </c>
      <c r="FB248">
        <v>5.1900000000000004E-4</v>
      </c>
      <c r="FC248">
        <v>5.4299999999999997E-4</v>
      </c>
      <c r="FD248">
        <v>5.0000000000000001E-4</v>
      </c>
      <c r="FE248">
        <v>4.3199999999999998E-4</v>
      </c>
      <c r="FF248">
        <v>3.59E-4</v>
      </c>
      <c r="FG248">
        <v>9.1100000000000003E-4</v>
      </c>
      <c r="FH248">
        <v>2.81E-4</v>
      </c>
    </row>
    <row r="249" spans="1:164">
      <c r="A249" s="1">
        <v>31063</v>
      </c>
      <c r="B249">
        <v>7.0799999999999997E-4</v>
      </c>
      <c r="C249">
        <v>5.2700000000000002E-4</v>
      </c>
      <c r="D249">
        <v>8.8000000000000003E-4</v>
      </c>
      <c r="E249">
        <v>1.9000000000000001E-4</v>
      </c>
      <c r="F249">
        <v>3.21E-4</v>
      </c>
      <c r="G249">
        <v>7.1699999999999997E-4</v>
      </c>
      <c r="H249">
        <v>6.8900000000000005E-4</v>
      </c>
      <c r="I249">
        <v>8.4900000000000004E-4</v>
      </c>
      <c r="J249">
        <v>8.6300000000000005E-4</v>
      </c>
      <c r="K249">
        <v>8.2600000000000002E-4</v>
      </c>
      <c r="L249">
        <v>6.2100000000000002E-4</v>
      </c>
      <c r="M249">
        <v>3.0499999999999999E-4</v>
      </c>
      <c r="N249">
        <v>8.61E-4</v>
      </c>
      <c r="O249">
        <v>5.8799999999999998E-4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3.28E-4</v>
      </c>
      <c r="X249">
        <v>0</v>
      </c>
      <c r="Y249">
        <v>0</v>
      </c>
      <c r="Z249">
        <v>0</v>
      </c>
      <c r="AA249">
        <v>0</v>
      </c>
      <c r="AB249">
        <v>3.8099999999999999E-4</v>
      </c>
      <c r="AC249">
        <v>4.1199999999999999E-4</v>
      </c>
      <c r="AD249">
        <v>3.86E-4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3.3599999999999998E-4</v>
      </c>
      <c r="AL249">
        <v>0</v>
      </c>
      <c r="AM249">
        <v>5.7499999999999999E-4</v>
      </c>
      <c r="AN249">
        <v>3.8999999999999999E-4</v>
      </c>
      <c r="AO249">
        <v>6.4599999999999998E-4</v>
      </c>
      <c r="AP249">
        <v>0</v>
      </c>
      <c r="AQ249">
        <v>0</v>
      </c>
      <c r="AR249">
        <v>8.4400000000000002E-4</v>
      </c>
      <c r="AS249">
        <v>7.7499999999999997E-4</v>
      </c>
      <c r="AT249">
        <v>5.0000000000000004E-6</v>
      </c>
      <c r="AU249">
        <v>3.4200000000000002E-4</v>
      </c>
      <c r="AV249">
        <v>7.6199999999999998E-4</v>
      </c>
      <c r="AW249">
        <v>6.5200000000000002E-4</v>
      </c>
      <c r="AX249">
        <v>7.2199999999999999E-4</v>
      </c>
      <c r="AY249">
        <v>7.7800000000000005E-4</v>
      </c>
      <c r="AZ249">
        <v>4.06E-4</v>
      </c>
      <c r="BA249">
        <v>3.4499999999999998E-4</v>
      </c>
      <c r="BB249">
        <v>6.9999999999999999E-4</v>
      </c>
      <c r="BC249">
        <v>5.5000000000000003E-4</v>
      </c>
      <c r="BD249">
        <v>7.9699999999999997E-4</v>
      </c>
      <c r="BE249">
        <v>3.6299999999999999E-4</v>
      </c>
      <c r="BF249">
        <v>4.9200000000000003E-4</v>
      </c>
      <c r="BG249">
        <v>4.6900000000000002E-4</v>
      </c>
      <c r="BH249">
        <v>4.4299999999999998E-4</v>
      </c>
      <c r="BI249">
        <v>4.6099999999999998E-4</v>
      </c>
      <c r="BJ249">
        <v>4.6200000000000001E-4</v>
      </c>
      <c r="BK249">
        <v>4.5300000000000001E-4</v>
      </c>
      <c r="BL249">
        <v>4.2200000000000001E-4</v>
      </c>
      <c r="BM249">
        <v>4.7100000000000001E-4</v>
      </c>
      <c r="BN249">
        <v>5.22E-4</v>
      </c>
      <c r="BO249">
        <v>4.4000000000000002E-4</v>
      </c>
      <c r="BP249">
        <v>4.6900000000000002E-4</v>
      </c>
      <c r="BQ249">
        <v>4.5800000000000002E-4</v>
      </c>
      <c r="BR249">
        <v>7.6499999999999995E-4</v>
      </c>
      <c r="BS249">
        <v>7.7200000000000001E-4</v>
      </c>
      <c r="BT249">
        <v>4.0900000000000002E-4</v>
      </c>
      <c r="BU249">
        <v>7.1000000000000002E-4</v>
      </c>
      <c r="BV249">
        <v>3.9399999999999998E-4</v>
      </c>
      <c r="BW249">
        <v>3.2499999999999999E-4</v>
      </c>
      <c r="BX249">
        <v>3.9899999999999999E-4</v>
      </c>
      <c r="BY249">
        <v>4.1800000000000002E-4</v>
      </c>
      <c r="BZ249">
        <v>2.81E-4</v>
      </c>
      <c r="CA249">
        <v>4.4999999999999999E-4</v>
      </c>
      <c r="CB249">
        <v>4.8500000000000003E-4</v>
      </c>
      <c r="CC249">
        <v>4.1300000000000001E-4</v>
      </c>
      <c r="CD249">
        <v>2.6499999999999999E-4</v>
      </c>
      <c r="CE249">
        <v>3.4499999999999998E-4</v>
      </c>
      <c r="CF249">
        <v>3.9399999999999998E-4</v>
      </c>
      <c r="CG249">
        <v>4.7100000000000001E-4</v>
      </c>
      <c r="CH249">
        <v>2.34E-4</v>
      </c>
      <c r="CI249">
        <v>3.9399999999999998E-4</v>
      </c>
      <c r="CJ249">
        <v>4.9700000000000005E-4</v>
      </c>
      <c r="CK249">
        <v>2.0599999999999999E-4</v>
      </c>
      <c r="CL249">
        <v>2.5700000000000001E-4</v>
      </c>
      <c r="CM249">
        <v>7.4399999999999998E-4</v>
      </c>
      <c r="CN249">
        <v>1.9000000000000001E-4</v>
      </c>
      <c r="CO249">
        <v>8.03E-4</v>
      </c>
      <c r="CP249">
        <v>4.95E-4</v>
      </c>
      <c r="CQ249">
        <v>6.9899999999999997E-4</v>
      </c>
      <c r="CR249">
        <v>4.73E-4</v>
      </c>
      <c r="CS249">
        <v>2.03E-4</v>
      </c>
      <c r="CT249">
        <v>1.5300000000000001E-4</v>
      </c>
      <c r="CU249">
        <v>5.6800000000000004E-4</v>
      </c>
      <c r="CV249">
        <v>5.1800000000000001E-4</v>
      </c>
      <c r="CW249">
        <v>5.9800000000000001E-4</v>
      </c>
      <c r="CX249">
        <v>4.8200000000000001E-4</v>
      </c>
      <c r="CY249">
        <v>7.9299999999999998E-4</v>
      </c>
      <c r="CZ249">
        <v>7.5100000000000004E-4</v>
      </c>
      <c r="DA249">
        <v>8.5499999999999997E-4</v>
      </c>
      <c r="DB249">
        <v>7.8200000000000003E-4</v>
      </c>
      <c r="DC249">
        <v>9.0799999999999995E-4</v>
      </c>
      <c r="DD249">
        <v>7.4799999999999997E-4</v>
      </c>
      <c r="DE249">
        <v>8.2899999999999998E-4</v>
      </c>
      <c r="DF249">
        <v>7.36E-4</v>
      </c>
      <c r="DG249">
        <v>4.5199999999999998E-4</v>
      </c>
      <c r="DH249">
        <v>5.8299999999999997E-4</v>
      </c>
      <c r="DI249">
        <v>0</v>
      </c>
      <c r="DJ249">
        <v>2.8499999999999999E-4</v>
      </c>
      <c r="DK249">
        <v>0</v>
      </c>
      <c r="DL249">
        <v>7.18E-4</v>
      </c>
      <c r="DM249">
        <v>0</v>
      </c>
      <c r="DN249">
        <v>4.3300000000000001E-4</v>
      </c>
      <c r="DO249">
        <v>0</v>
      </c>
      <c r="DP249">
        <v>7.1199999999999996E-4</v>
      </c>
      <c r="DQ249">
        <v>8.8599999999999996E-4</v>
      </c>
      <c r="DR249">
        <v>8.43E-4</v>
      </c>
      <c r="DS249">
        <v>8.5700000000000001E-4</v>
      </c>
      <c r="DT249">
        <v>8.9099999999999997E-4</v>
      </c>
      <c r="DU249">
        <v>8.0699999999999999E-4</v>
      </c>
      <c r="DV249">
        <v>5.8399999999999999E-4</v>
      </c>
      <c r="DW249">
        <v>8.3000000000000001E-4</v>
      </c>
      <c r="DX249">
        <v>2.4399999999999999E-4</v>
      </c>
      <c r="DY249">
        <v>7.8899999999999999E-4</v>
      </c>
      <c r="DZ249">
        <v>6.02E-4</v>
      </c>
      <c r="EA249">
        <v>7.6900000000000004E-4</v>
      </c>
      <c r="EB249">
        <v>7.6599999999999997E-4</v>
      </c>
      <c r="EC249">
        <v>4.8000000000000001E-4</v>
      </c>
      <c r="ED249">
        <v>8.0900000000000004E-4</v>
      </c>
      <c r="EE249">
        <v>3.5500000000000001E-4</v>
      </c>
      <c r="EF249">
        <v>5.5400000000000002E-4</v>
      </c>
      <c r="EG249">
        <v>6.6100000000000002E-4</v>
      </c>
      <c r="EH249">
        <v>5.6300000000000002E-4</v>
      </c>
      <c r="EI249">
        <v>5.8100000000000003E-4</v>
      </c>
      <c r="EJ249">
        <v>4.15E-4</v>
      </c>
      <c r="EK249">
        <v>5.7200000000000003E-4</v>
      </c>
      <c r="EL249">
        <v>7.8299999999999995E-4</v>
      </c>
      <c r="EM249">
        <v>5.1500000000000005E-4</v>
      </c>
      <c r="EN249">
        <v>4.95E-4</v>
      </c>
      <c r="EO249">
        <v>7.8200000000000003E-4</v>
      </c>
      <c r="EP249">
        <v>4.55E-4</v>
      </c>
      <c r="EQ249">
        <v>4.4299999999999998E-4</v>
      </c>
      <c r="ER249">
        <v>7.2599999999999997E-4</v>
      </c>
      <c r="ES249">
        <v>8.4699999999999999E-4</v>
      </c>
      <c r="ET249">
        <v>7.6800000000000002E-4</v>
      </c>
      <c r="EU249">
        <v>3.2299999999999999E-4</v>
      </c>
      <c r="EV249">
        <v>7.7899999999999996E-4</v>
      </c>
      <c r="EW249">
        <v>4.7899999999999999E-4</v>
      </c>
      <c r="EX249">
        <v>4.9700000000000005E-4</v>
      </c>
      <c r="EY249">
        <v>3.6099999999999999E-4</v>
      </c>
      <c r="EZ249">
        <v>3.4200000000000002E-4</v>
      </c>
      <c r="FA249">
        <v>3.9100000000000002E-4</v>
      </c>
      <c r="FB249">
        <v>5.2999999999999998E-4</v>
      </c>
      <c r="FC249">
        <v>3.3199999999999999E-4</v>
      </c>
      <c r="FD249">
        <v>4.0299999999999998E-4</v>
      </c>
      <c r="FE249">
        <v>3.59E-4</v>
      </c>
      <c r="FF249">
        <v>2.9100000000000003E-4</v>
      </c>
      <c r="FG249">
        <v>8.6899999999999998E-4</v>
      </c>
      <c r="FH249">
        <v>1.93E-4</v>
      </c>
    </row>
    <row r="250" spans="1:164">
      <c r="A250" s="1">
        <v>31093</v>
      </c>
      <c r="B250">
        <v>6.1799999999999995E-4</v>
      </c>
      <c r="C250">
        <v>2.7900000000000001E-4</v>
      </c>
      <c r="D250">
        <v>2.7099999999999997E-4</v>
      </c>
      <c r="E250">
        <v>8.2999999999999998E-5</v>
      </c>
      <c r="F250">
        <v>1.8699999999999999E-4</v>
      </c>
      <c r="G250">
        <v>1.92E-4</v>
      </c>
      <c r="H250">
        <v>5.8699999999999996E-4</v>
      </c>
      <c r="I250">
        <v>8.43E-4</v>
      </c>
      <c r="J250">
        <v>7.6999999999999996E-4</v>
      </c>
      <c r="K250">
        <v>8.1400000000000005E-4</v>
      </c>
      <c r="L250">
        <v>6.0599999999999998E-4</v>
      </c>
      <c r="M250">
        <v>2.5099999999999998E-4</v>
      </c>
      <c r="N250">
        <v>8.3799999999999999E-4</v>
      </c>
      <c r="O250">
        <v>5.7499999999999999E-4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2.8299999999999999E-4</v>
      </c>
      <c r="X250">
        <v>0</v>
      </c>
      <c r="Y250">
        <v>0</v>
      </c>
      <c r="Z250">
        <v>0</v>
      </c>
      <c r="AA250">
        <v>0</v>
      </c>
      <c r="AB250">
        <v>3.6299999999999999E-4</v>
      </c>
      <c r="AC250">
        <v>3.3599999999999998E-4</v>
      </c>
      <c r="AD250">
        <v>3.3100000000000002E-4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2.9100000000000003E-4</v>
      </c>
      <c r="AL250">
        <v>0</v>
      </c>
      <c r="AM250">
        <v>3.5300000000000002E-4</v>
      </c>
      <c r="AN250">
        <v>3.1500000000000001E-4</v>
      </c>
      <c r="AO250">
        <v>4.8099999999999998E-4</v>
      </c>
      <c r="AP250">
        <v>0</v>
      </c>
      <c r="AQ250">
        <v>0</v>
      </c>
      <c r="AR250">
        <v>4.6099999999999998E-4</v>
      </c>
      <c r="AS250">
        <v>4.6900000000000002E-4</v>
      </c>
      <c r="AT250">
        <v>0</v>
      </c>
      <c r="AU250">
        <v>2.7900000000000001E-4</v>
      </c>
      <c r="AV250">
        <v>6.69E-4</v>
      </c>
      <c r="AW250">
        <v>6.1799999999999995E-4</v>
      </c>
      <c r="AX250">
        <v>6.5099999999999999E-4</v>
      </c>
      <c r="AY250">
        <v>7.0299999999999996E-4</v>
      </c>
      <c r="AZ250">
        <v>3.7800000000000003E-4</v>
      </c>
      <c r="BA250">
        <v>2.8699999999999998E-4</v>
      </c>
      <c r="BB250">
        <v>6.6E-4</v>
      </c>
      <c r="BC250">
        <v>4.95E-4</v>
      </c>
      <c r="BD250">
        <v>7.1900000000000002E-4</v>
      </c>
      <c r="BE250">
        <v>3.3199999999999999E-4</v>
      </c>
      <c r="BF250">
        <v>4.4900000000000002E-4</v>
      </c>
      <c r="BG250">
        <v>4.7199999999999998E-4</v>
      </c>
      <c r="BH250">
        <v>4.1800000000000002E-4</v>
      </c>
      <c r="BI250">
        <v>4.2400000000000001E-4</v>
      </c>
      <c r="BJ250">
        <v>4.2400000000000001E-4</v>
      </c>
      <c r="BK250">
        <v>4.1199999999999999E-4</v>
      </c>
      <c r="BL250">
        <v>3.88E-4</v>
      </c>
      <c r="BM250">
        <v>4.1399999999999998E-4</v>
      </c>
      <c r="BN250">
        <v>4.6799999999999999E-4</v>
      </c>
      <c r="BO250">
        <v>4.0099999999999999E-4</v>
      </c>
      <c r="BP250">
        <v>4.1199999999999999E-4</v>
      </c>
      <c r="BQ250">
        <v>3.6299999999999999E-4</v>
      </c>
      <c r="BR250">
        <v>6.7400000000000001E-4</v>
      </c>
      <c r="BS250">
        <v>6.8199999999999999E-4</v>
      </c>
      <c r="BT250">
        <v>1.16E-4</v>
      </c>
      <c r="BU250">
        <v>5.5800000000000001E-4</v>
      </c>
      <c r="BV250">
        <v>3.2499999999999999E-4</v>
      </c>
      <c r="BW250">
        <v>2.12E-4</v>
      </c>
      <c r="BX250">
        <v>3.5E-4</v>
      </c>
      <c r="BY250">
        <v>3.86E-4</v>
      </c>
      <c r="BZ250">
        <v>7.4999999999999993E-5</v>
      </c>
      <c r="CA250">
        <v>4.28E-4</v>
      </c>
      <c r="CB250">
        <v>4.0700000000000003E-4</v>
      </c>
      <c r="CC250">
        <v>2.4800000000000001E-4</v>
      </c>
      <c r="CD250">
        <v>2.22E-4</v>
      </c>
      <c r="CE250">
        <v>1.47E-4</v>
      </c>
      <c r="CF250">
        <v>1.1E-4</v>
      </c>
      <c r="CG250">
        <v>3.28E-4</v>
      </c>
      <c r="CH250">
        <v>1.8699999999999999E-4</v>
      </c>
      <c r="CI250">
        <v>2.72E-4</v>
      </c>
      <c r="CJ250">
        <v>2.72E-4</v>
      </c>
      <c r="CK250">
        <v>8.7999999999999998E-5</v>
      </c>
      <c r="CL250">
        <v>1.17E-4</v>
      </c>
      <c r="CM250">
        <v>1.92E-4</v>
      </c>
      <c r="CN250">
        <v>9.8999999999999994E-5</v>
      </c>
      <c r="CO250">
        <v>7.9799999999999999E-4</v>
      </c>
      <c r="CP250">
        <v>2.6800000000000001E-4</v>
      </c>
      <c r="CQ250">
        <v>5.5999999999999999E-5</v>
      </c>
      <c r="CR250">
        <v>2.5500000000000002E-4</v>
      </c>
      <c r="CS250">
        <v>1.17E-4</v>
      </c>
      <c r="CT250">
        <v>3.4E-5</v>
      </c>
      <c r="CU250">
        <v>0</v>
      </c>
      <c r="CV250">
        <v>0</v>
      </c>
      <c r="CW250">
        <v>0</v>
      </c>
      <c r="CX250">
        <v>0</v>
      </c>
      <c r="CY250">
        <v>7.6000000000000004E-4</v>
      </c>
      <c r="CZ250">
        <v>7.9799999999999999E-4</v>
      </c>
      <c r="DA250">
        <v>8.3500000000000002E-4</v>
      </c>
      <c r="DB250">
        <v>7.5900000000000002E-4</v>
      </c>
      <c r="DC250">
        <v>6.2500000000000001E-4</v>
      </c>
      <c r="DD250">
        <v>7.3200000000000001E-4</v>
      </c>
      <c r="DE250">
        <v>8.2399999999999997E-4</v>
      </c>
      <c r="DF250">
        <v>6.8900000000000005E-4</v>
      </c>
      <c r="DG250">
        <v>3.48E-4</v>
      </c>
      <c r="DH250">
        <v>4.1599999999999997E-4</v>
      </c>
      <c r="DI250">
        <v>0</v>
      </c>
      <c r="DJ250">
        <v>9.2999999999999997E-5</v>
      </c>
      <c r="DK250">
        <v>0</v>
      </c>
      <c r="DL250">
        <v>6.4599999999999998E-4</v>
      </c>
      <c r="DM250">
        <v>0</v>
      </c>
      <c r="DN250">
        <v>2.4600000000000002E-4</v>
      </c>
      <c r="DO250">
        <v>0</v>
      </c>
      <c r="DP250">
        <v>5.3499999999999999E-4</v>
      </c>
      <c r="DQ250">
        <v>4.9399999999999997E-4</v>
      </c>
      <c r="DR250">
        <v>5.0199999999999995E-4</v>
      </c>
      <c r="DS250">
        <v>2.8699999999999998E-4</v>
      </c>
      <c r="DT250">
        <v>3.2000000000000003E-4</v>
      </c>
      <c r="DU250">
        <v>7.8399999999999997E-4</v>
      </c>
      <c r="DV250">
        <v>5.6499999999999996E-4</v>
      </c>
      <c r="DW250">
        <v>7.2999999999999996E-4</v>
      </c>
      <c r="DX250">
        <v>0</v>
      </c>
      <c r="DY250">
        <v>7.7200000000000001E-4</v>
      </c>
      <c r="DZ250">
        <v>3.3300000000000002E-4</v>
      </c>
      <c r="EA250">
        <v>6.7500000000000004E-4</v>
      </c>
      <c r="EB250">
        <v>6.8000000000000005E-4</v>
      </c>
      <c r="EC250">
        <v>2.41E-4</v>
      </c>
      <c r="ED250">
        <v>7.8200000000000003E-4</v>
      </c>
      <c r="EE250">
        <v>2.99E-4</v>
      </c>
      <c r="EF250">
        <v>5.2999999999999998E-4</v>
      </c>
      <c r="EG250">
        <v>6.4999999999999997E-4</v>
      </c>
      <c r="EH250">
        <v>7.1599999999999995E-4</v>
      </c>
      <c r="EI250">
        <v>5.6999999999999998E-4</v>
      </c>
      <c r="EJ250">
        <v>4.7100000000000001E-4</v>
      </c>
      <c r="EK250">
        <v>5.13E-4</v>
      </c>
      <c r="EL250">
        <v>7.4200000000000004E-4</v>
      </c>
      <c r="EM250">
        <v>4.75E-4</v>
      </c>
      <c r="EN250">
        <v>4.4799999999999999E-4</v>
      </c>
      <c r="EO250">
        <v>7.2300000000000001E-4</v>
      </c>
      <c r="EP250">
        <v>4.1899999999999999E-4</v>
      </c>
      <c r="EQ250">
        <v>1.8699999999999999E-4</v>
      </c>
      <c r="ER250">
        <v>6.4999999999999997E-4</v>
      </c>
      <c r="ES250">
        <v>8.0099999999999995E-4</v>
      </c>
      <c r="ET250">
        <v>6.7699999999999998E-4</v>
      </c>
      <c r="EU250">
        <v>3.0400000000000002E-4</v>
      </c>
      <c r="EV250">
        <v>6.9200000000000002E-4</v>
      </c>
      <c r="EW250">
        <v>4.5600000000000003E-4</v>
      </c>
      <c r="EX250">
        <v>4.2499999999999998E-4</v>
      </c>
      <c r="EY250">
        <v>3.19E-4</v>
      </c>
      <c r="EZ250">
        <v>2.9300000000000002E-4</v>
      </c>
      <c r="FA250">
        <v>3.0800000000000001E-4</v>
      </c>
      <c r="FB250">
        <v>4.95E-4</v>
      </c>
      <c r="FC250">
        <v>2.7999999999999998E-4</v>
      </c>
      <c r="FD250">
        <v>2.2499999999999999E-4</v>
      </c>
      <c r="FE250">
        <v>2.7500000000000002E-4</v>
      </c>
      <c r="FF250">
        <v>1.93E-4</v>
      </c>
      <c r="FG250">
        <v>8.0000000000000004E-4</v>
      </c>
      <c r="FH250">
        <v>7.3999999999999996E-5</v>
      </c>
    </row>
    <row r="251" spans="1:164">
      <c r="A251" s="1">
        <v>31123</v>
      </c>
      <c r="B251">
        <v>2.23E-4</v>
      </c>
      <c r="C251">
        <v>4.2000000000000002E-4</v>
      </c>
      <c r="D251">
        <v>0</v>
      </c>
      <c r="E251">
        <v>0</v>
      </c>
      <c r="F251">
        <v>2.8E-5</v>
      </c>
      <c r="G251">
        <v>0</v>
      </c>
      <c r="H251">
        <v>0</v>
      </c>
      <c r="I251">
        <v>3.6900000000000002E-4</v>
      </c>
      <c r="J251">
        <v>3.5E-4</v>
      </c>
      <c r="K251">
        <v>1.9000000000000001E-4</v>
      </c>
      <c r="L251">
        <v>6.0099999999999997E-4</v>
      </c>
      <c r="M251">
        <v>1.4E-5</v>
      </c>
      <c r="N251">
        <v>4.7899999999999999E-4</v>
      </c>
      <c r="O251">
        <v>2.7E-4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3.6999999999999998E-5</v>
      </c>
      <c r="X251">
        <v>0</v>
      </c>
      <c r="Y251">
        <v>2.6999999999999999E-5</v>
      </c>
      <c r="Z251">
        <v>0</v>
      </c>
      <c r="AA251">
        <v>0</v>
      </c>
      <c r="AB251">
        <v>7.1000000000000005E-5</v>
      </c>
      <c r="AC251">
        <v>7.6000000000000004E-5</v>
      </c>
      <c r="AD251">
        <v>2.3000000000000001E-4</v>
      </c>
      <c r="AE251">
        <v>0</v>
      </c>
      <c r="AF251">
        <v>3.6999999999999998E-5</v>
      </c>
      <c r="AG251">
        <v>3.0000000000000001E-5</v>
      </c>
      <c r="AH251">
        <v>0</v>
      </c>
      <c r="AI251">
        <v>0</v>
      </c>
      <c r="AJ251">
        <v>3.6999999999999998E-5</v>
      </c>
      <c r="AK251">
        <v>4.6E-5</v>
      </c>
      <c r="AL251">
        <v>3.3000000000000003E-5</v>
      </c>
      <c r="AM251">
        <v>3.1999999999999999E-5</v>
      </c>
      <c r="AN251">
        <v>1.8E-5</v>
      </c>
      <c r="AO251">
        <v>3.77E-4</v>
      </c>
      <c r="AP251">
        <v>0</v>
      </c>
      <c r="AQ251">
        <v>0</v>
      </c>
      <c r="AR251">
        <v>3.0800000000000001E-4</v>
      </c>
      <c r="AS251">
        <v>1.5799999999999999E-4</v>
      </c>
      <c r="AT251">
        <v>0</v>
      </c>
      <c r="AU251">
        <v>1.9900000000000001E-4</v>
      </c>
      <c r="AV251">
        <v>6.0400000000000004E-4</v>
      </c>
      <c r="AW251">
        <v>5.8100000000000003E-4</v>
      </c>
      <c r="AX251">
        <v>5.8399999999999999E-4</v>
      </c>
      <c r="AY251">
        <v>6.2699999999999995E-4</v>
      </c>
      <c r="AZ251">
        <v>9.2999999999999997E-5</v>
      </c>
      <c r="BA251">
        <v>2.22E-4</v>
      </c>
      <c r="BB251">
        <v>6.4300000000000002E-4</v>
      </c>
      <c r="BC251">
        <v>4.37E-4</v>
      </c>
      <c r="BD251">
        <v>6.78E-4</v>
      </c>
      <c r="BE251">
        <v>5.1E-5</v>
      </c>
      <c r="BF251">
        <v>3.8699999999999997E-4</v>
      </c>
      <c r="BG251">
        <v>5.2800000000000004E-4</v>
      </c>
      <c r="BH251">
        <v>2.1999999999999999E-5</v>
      </c>
      <c r="BI251">
        <v>3.8299999999999999E-4</v>
      </c>
      <c r="BJ251">
        <v>3.6900000000000002E-4</v>
      </c>
      <c r="BK251">
        <v>3.6400000000000001E-4</v>
      </c>
      <c r="BL251">
        <v>1.63E-4</v>
      </c>
      <c r="BM251">
        <v>2.13E-4</v>
      </c>
      <c r="BN251">
        <v>3.7100000000000002E-4</v>
      </c>
      <c r="BO251">
        <v>3.7800000000000003E-4</v>
      </c>
      <c r="BP251">
        <v>7.2999999999999999E-5</v>
      </c>
      <c r="BQ251">
        <v>1.26E-4</v>
      </c>
      <c r="BR251">
        <v>6.0999999999999997E-4</v>
      </c>
      <c r="BS251">
        <v>6.2799999999999998E-4</v>
      </c>
      <c r="BT251">
        <v>3.0000000000000001E-5</v>
      </c>
      <c r="BU251">
        <v>1.18E-4</v>
      </c>
      <c r="BV251">
        <v>1.3100000000000001E-4</v>
      </c>
      <c r="BW251">
        <v>2.5000000000000001E-5</v>
      </c>
      <c r="BX251">
        <v>1.2899999999999999E-4</v>
      </c>
      <c r="BY251">
        <v>3.4000000000000002E-4</v>
      </c>
      <c r="BZ251">
        <v>3.6000000000000001E-5</v>
      </c>
      <c r="CA251">
        <v>3.57E-4</v>
      </c>
      <c r="CB251">
        <v>1.4200000000000001E-4</v>
      </c>
      <c r="CC251">
        <v>3.9999999999999998E-6</v>
      </c>
      <c r="CD251">
        <v>6.7000000000000002E-5</v>
      </c>
      <c r="CE251">
        <v>6.0000000000000002E-6</v>
      </c>
      <c r="CF251">
        <v>6.0000000000000002E-6</v>
      </c>
      <c r="CG251">
        <v>8.5000000000000006E-5</v>
      </c>
      <c r="CH251">
        <v>1.9999999999999999E-6</v>
      </c>
      <c r="CI251">
        <v>2.6699999999999998E-4</v>
      </c>
      <c r="CJ251">
        <v>3.9300000000000001E-4</v>
      </c>
      <c r="CK251">
        <v>0</v>
      </c>
      <c r="CL251">
        <v>1.25E-4</v>
      </c>
      <c r="CM251">
        <v>0</v>
      </c>
      <c r="CN251">
        <v>0</v>
      </c>
      <c r="CO251">
        <v>2.1999999999999999E-5</v>
      </c>
      <c r="CP251">
        <v>4.3899999999999999E-4</v>
      </c>
      <c r="CQ251">
        <v>0</v>
      </c>
      <c r="CR251">
        <v>3.7500000000000001E-4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7.2999999999999996E-4</v>
      </c>
      <c r="CZ251">
        <v>5.6700000000000001E-4</v>
      </c>
      <c r="DA251">
        <v>8.0099999999999995E-4</v>
      </c>
      <c r="DB251">
        <v>3.1E-4</v>
      </c>
      <c r="DC251">
        <v>0</v>
      </c>
      <c r="DD251">
        <v>4.4299999999999998E-4</v>
      </c>
      <c r="DE251">
        <v>2.22E-4</v>
      </c>
      <c r="DF251">
        <v>2.5900000000000001E-4</v>
      </c>
      <c r="DG251">
        <v>1.4100000000000001E-4</v>
      </c>
      <c r="DH251">
        <v>1.6100000000000001E-4</v>
      </c>
      <c r="DI251">
        <v>0</v>
      </c>
      <c r="DJ251">
        <v>0</v>
      </c>
      <c r="DK251">
        <v>0</v>
      </c>
      <c r="DL251">
        <v>4.1800000000000002E-4</v>
      </c>
      <c r="DM251">
        <v>0</v>
      </c>
      <c r="DN251">
        <v>0</v>
      </c>
      <c r="DO251">
        <v>0</v>
      </c>
      <c r="DP251">
        <v>3.4900000000000003E-4</v>
      </c>
      <c r="DQ251">
        <v>3.4400000000000001E-4</v>
      </c>
      <c r="DR251">
        <v>3.6900000000000002E-4</v>
      </c>
      <c r="DS251">
        <v>0</v>
      </c>
      <c r="DT251">
        <v>0</v>
      </c>
      <c r="DU251">
        <v>7.3899999999999997E-4</v>
      </c>
      <c r="DV251">
        <v>2.0599999999999999E-4</v>
      </c>
      <c r="DW251">
        <v>0</v>
      </c>
      <c r="DX251">
        <v>0</v>
      </c>
      <c r="DY251">
        <v>3.2200000000000002E-4</v>
      </c>
      <c r="DZ251">
        <v>0</v>
      </c>
      <c r="EA251">
        <v>6.0400000000000004E-4</v>
      </c>
      <c r="EB251">
        <v>6.0599999999999998E-4</v>
      </c>
      <c r="EC251">
        <v>0</v>
      </c>
      <c r="ED251">
        <v>7.45E-4</v>
      </c>
      <c r="EE251">
        <v>3.3E-4</v>
      </c>
      <c r="EF251">
        <v>5.1800000000000001E-4</v>
      </c>
      <c r="EG251">
        <v>5.9999999999999995E-4</v>
      </c>
      <c r="EH251">
        <v>7.1400000000000001E-4</v>
      </c>
      <c r="EI251">
        <v>5.2599999999999999E-4</v>
      </c>
      <c r="EJ251">
        <v>6.0800000000000003E-4</v>
      </c>
      <c r="EK251">
        <v>4.4700000000000002E-4</v>
      </c>
      <c r="EL251">
        <v>7.4600000000000003E-4</v>
      </c>
      <c r="EM251">
        <v>4.2400000000000001E-4</v>
      </c>
      <c r="EN251">
        <v>3.0899999999999998E-4</v>
      </c>
      <c r="EO251">
        <v>7.0200000000000004E-4</v>
      </c>
      <c r="EP251">
        <v>3.5799999999999997E-4</v>
      </c>
      <c r="EQ251">
        <v>0</v>
      </c>
      <c r="ER251">
        <v>5.5999999999999995E-4</v>
      </c>
      <c r="ES251">
        <v>7.6999999999999996E-4</v>
      </c>
      <c r="ET251">
        <v>6.1600000000000001E-4</v>
      </c>
      <c r="EU251">
        <v>3.1999999999999999E-5</v>
      </c>
      <c r="EV251">
        <v>6.4099999999999997E-4</v>
      </c>
      <c r="EW251">
        <v>3.9800000000000002E-4</v>
      </c>
      <c r="EX251">
        <v>3.2000000000000003E-4</v>
      </c>
      <c r="EY251">
        <v>2.7399999999999999E-4</v>
      </c>
      <c r="EZ251">
        <v>1.6000000000000001E-4</v>
      </c>
      <c r="FA251">
        <v>1.16E-4</v>
      </c>
      <c r="FB251">
        <v>3.9800000000000002E-4</v>
      </c>
      <c r="FC251">
        <v>1.01E-4</v>
      </c>
      <c r="FD251">
        <v>0</v>
      </c>
      <c r="FE251">
        <v>2.8E-5</v>
      </c>
      <c r="FF251">
        <v>0</v>
      </c>
      <c r="FG251">
        <v>3.19E-4</v>
      </c>
      <c r="FH251">
        <v>0</v>
      </c>
    </row>
    <row r="252" spans="1:164">
      <c r="A252" s="1">
        <v>31153</v>
      </c>
      <c r="B252">
        <v>1.8799999999999999E-4</v>
      </c>
      <c r="C252">
        <v>4.73E-4</v>
      </c>
      <c r="D252">
        <v>2.1499999999999999E-4</v>
      </c>
      <c r="E252">
        <v>7.6000000000000004E-5</v>
      </c>
      <c r="F252">
        <v>2.0599999999999999E-4</v>
      </c>
      <c r="G252">
        <v>3.3700000000000001E-4</v>
      </c>
      <c r="H252">
        <v>3.7599999999999998E-4</v>
      </c>
      <c r="I252">
        <v>2.1900000000000001E-4</v>
      </c>
      <c r="J252">
        <v>1.5100000000000001E-4</v>
      </c>
      <c r="K252">
        <v>2.32E-4</v>
      </c>
      <c r="L252">
        <v>6.5899999999999997E-4</v>
      </c>
      <c r="M252">
        <v>1.02E-4</v>
      </c>
      <c r="N252">
        <v>3.3E-4</v>
      </c>
      <c r="O252">
        <v>1.6899999999999999E-4</v>
      </c>
      <c r="P252">
        <v>7.2999999999999999E-5</v>
      </c>
      <c r="Q252">
        <v>1.01E-4</v>
      </c>
      <c r="R252">
        <v>6.7000000000000002E-5</v>
      </c>
      <c r="S252">
        <v>8.6000000000000003E-5</v>
      </c>
      <c r="T252">
        <v>7.2000000000000002E-5</v>
      </c>
      <c r="U252">
        <v>8.0000000000000007E-5</v>
      </c>
      <c r="V252">
        <v>8.1000000000000004E-5</v>
      </c>
      <c r="W252">
        <v>7.8999999999999996E-5</v>
      </c>
      <c r="X252">
        <v>1.3799999999999999E-4</v>
      </c>
      <c r="Y252">
        <v>8.5000000000000006E-5</v>
      </c>
      <c r="Z252">
        <v>7.4999999999999993E-5</v>
      </c>
      <c r="AA252">
        <v>8.3999999999999995E-5</v>
      </c>
      <c r="AB252">
        <v>8.0000000000000007E-5</v>
      </c>
      <c r="AC252">
        <v>8.0000000000000007E-5</v>
      </c>
      <c r="AD252">
        <v>1.3200000000000001E-4</v>
      </c>
      <c r="AE252">
        <v>2.6999999999999999E-5</v>
      </c>
      <c r="AF252">
        <v>6.6000000000000005E-5</v>
      </c>
      <c r="AG252">
        <v>5.0000000000000002E-5</v>
      </c>
      <c r="AH252">
        <v>7.2999999999999999E-5</v>
      </c>
      <c r="AI252">
        <v>5.8999999999999998E-5</v>
      </c>
      <c r="AJ252">
        <v>1.01E-4</v>
      </c>
      <c r="AK252">
        <v>2.6999999999999999E-5</v>
      </c>
      <c r="AL252">
        <v>6.4999999999999994E-5</v>
      </c>
      <c r="AM252">
        <v>2.4000000000000001E-5</v>
      </c>
      <c r="AN252">
        <v>1.2999999999999999E-5</v>
      </c>
      <c r="AO252">
        <v>6.8999999999999997E-5</v>
      </c>
      <c r="AP252">
        <v>2.5000000000000001E-5</v>
      </c>
      <c r="AQ252">
        <v>2.3E-5</v>
      </c>
      <c r="AR252">
        <v>6.2000000000000003E-5</v>
      </c>
      <c r="AS252">
        <v>4.6E-5</v>
      </c>
      <c r="AT252">
        <v>2.0999999999999999E-5</v>
      </c>
      <c r="AU252">
        <v>3.1999999999999999E-5</v>
      </c>
      <c r="AV252">
        <v>5.8100000000000003E-4</v>
      </c>
      <c r="AW252">
        <v>6.0099999999999997E-4</v>
      </c>
      <c r="AX252">
        <v>5.62E-4</v>
      </c>
      <c r="AY252">
        <v>6.0999999999999997E-4</v>
      </c>
      <c r="AZ252">
        <v>5.5000000000000002E-5</v>
      </c>
      <c r="BA252">
        <v>5.0000000000000002E-5</v>
      </c>
      <c r="BB252">
        <v>7.85E-4</v>
      </c>
      <c r="BC252">
        <v>4.8099999999999998E-4</v>
      </c>
      <c r="BD252">
        <v>6.6399999999999999E-4</v>
      </c>
      <c r="BE252">
        <v>1.02E-4</v>
      </c>
      <c r="BF252">
        <v>2.0100000000000001E-4</v>
      </c>
      <c r="BG252">
        <v>5.6899999999999995E-4</v>
      </c>
      <c r="BH252">
        <v>3.1000000000000001E-5</v>
      </c>
      <c r="BI252">
        <v>3.6699999999999998E-4</v>
      </c>
      <c r="BJ252">
        <v>7.1000000000000005E-5</v>
      </c>
      <c r="BK252">
        <v>4.35E-4</v>
      </c>
      <c r="BL252">
        <v>4.8000000000000001E-5</v>
      </c>
      <c r="BM252">
        <v>5.5000000000000002E-5</v>
      </c>
      <c r="BN252">
        <v>4.0999999999999999E-4</v>
      </c>
      <c r="BO252">
        <v>3.0299999999999999E-4</v>
      </c>
      <c r="BP252">
        <v>4.6E-5</v>
      </c>
      <c r="BQ252">
        <v>5.3000000000000001E-5</v>
      </c>
      <c r="BR252">
        <v>5.53E-4</v>
      </c>
      <c r="BS252">
        <v>6.6699999999999995E-4</v>
      </c>
      <c r="BT252">
        <v>5.1E-5</v>
      </c>
      <c r="BU252">
        <v>7.3999999999999996E-5</v>
      </c>
      <c r="BV252">
        <v>9.7999999999999997E-5</v>
      </c>
      <c r="BW252">
        <v>4.8000000000000001E-5</v>
      </c>
      <c r="BX252">
        <v>7.1000000000000005E-5</v>
      </c>
      <c r="BY252">
        <v>3.1700000000000001E-4</v>
      </c>
      <c r="BZ252">
        <v>4.5000000000000003E-5</v>
      </c>
      <c r="CA252">
        <v>2.9100000000000003E-4</v>
      </c>
      <c r="CB252">
        <v>7.2999999999999999E-5</v>
      </c>
      <c r="CC252">
        <v>7.4999999999999993E-5</v>
      </c>
      <c r="CD252">
        <v>1.0399999999999999E-4</v>
      </c>
      <c r="CE252">
        <v>6.9999999999999994E-5</v>
      </c>
      <c r="CF252">
        <v>1.02E-4</v>
      </c>
      <c r="CG252">
        <v>9.3999999999999994E-5</v>
      </c>
      <c r="CH252">
        <v>1.06E-4</v>
      </c>
      <c r="CI252">
        <v>3.3100000000000002E-4</v>
      </c>
      <c r="CJ252">
        <v>4.8299999999999998E-4</v>
      </c>
      <c r="CK252">
        <v>7.7999999999999999E-5</v>
      </c>
      <c r="CL252">
        <v>1.9799999999999999E-4</v>
      </c>
      <c r="CM252">
        <v>1.7699999999999999E-4</v>
      </c>
      <c r="CN252">
        <v>1.3899999999999999E-4</v>
      </c>
      <c r="CO252">
        <v>2.9700000000000001E-4</v>
      </c>
      <c r="CP252">
        <v>5.2499999999999997E-4</v>
      </c>
      <c r="CQ252">
        <v>3.0899999999999998E-4</v>
      </c>
      <c r="CR252">
        <v>4.3100000000000001E-4</v>
      </c>
      <c r="CS252">
        <v>9.7999999999999997E-5</v>
      </c>
      <c r="CT252">
        <v>9.1000000000000003E-5</v>
      </c>
      <c r="CU252">
        <v>1.92E-4</v>
      </c>
      <c r="CV252">
        <v>2.7700000000000001E-4</v>
      </c>
      <c r="CW252">
        <v>2.7399999999999999E-4</v>
      </c>
      <c r="CX252">
        <v>1.56E-4</v>
      </c>
      <c r="CY252">
        <v>5.3799999999999996E-4</v>
      </c>
      <c r="CZ252">
        <v>6.11E-4</v>
      </c>
      <c r="DA252">
        <v>8.61E-4</v>
      </c>
      <c r="DB252">
        <v>1.5699999999999999E-4</v>
      </c>
      <c r="DC252">
        <v>2.0000000000000001E-4</v>
      </c>
      <c r="DD252">
        <v>3.0699999999999998E-4</v>
      </c>
      <c r="DE252">
        <v>2.1499999999999999E-4</v>
      </c>
      <c r="DF252">
        <v>1.94E-4</v>
      </c>
      <c r="DG252">
        <v>4.6999999999999997E-5</v>
      </c>
      <c r="DH252">
        <v>7.3999999999999996E-5</v>
      </c>
      <c r="DI252">
        <v>5.7000000000000003E-5</v>
      </c>
      <c r="DJ252">
        <v>5.1E-5</v>
      </c>
      <c r="DK252">
        <v>6.0000000000000002E-5</v>
      </c>
      <c r="DL252">
        <v>1.25E-4</v>
      </c>
      <c r="DM252">
        <v>8.3999999999999995E-5</v>
      </c>
      <c r="DN252">
        <v>6.3E-5</v>
      </c>
      <c r="DO252">
        <v>2.2000000000000001E-4</v>
      </c>
      <c r="DP252">
        <v>5.8999999999999998E-5</v>
      </c>
      <c r="DQ252">
        <v>8.7999999999999998E-5</v>
      </c>
      <c r="DR252">
        <v>2.14E-4</v>
      </c>
      <c r="DS252">
        <v>3.1599999999999998E-4</v>
      </c>
      <c r="DT252">
        <v>2.2800000000000001E-4</v>
      </c>
      <c r="DU252">
        <v>5.6700000000000001E-4</v>
      </c>
      <c r="DV252">
        <v>1.7100000000000001E-4</v>
      </c>
      <c r="DW252">
        <v>1.93E-4</v>
      </c>
      <c r="DX252">
        <v>7.6000000000000004E-5</v>
      </c>
      <c r="DY252">
        <v>2.5999999999999998E-4</v>
      </c>
      <c r="DZ252">
        <v>4.1999999999999998E-5</v>
      </c>
      <c r="EA252">
        <v>5.8900000000000001E-4</v>
      </c>
      <c r="EB252">
        <v>5.8799999999999998E-4</v>
      </c>
      <c r="EC252">
        <v>1.06E-4</v>
      </c>
      <c r="ED252">
        <v>7.67E-4</v>
      </c>
      <c r="EE252">
        <v>1.5100000000000001E-4</v>
      </c>
      <c r="EF252">
        <v>5.3799999999999996E-4</v>
      </c>
      <c r="EG252">
        <v>5.5999999999999995E-4</v>
      </c>
      <c r="EH252">
        <v>6.8599999999999998E-4</v>
      </c>
      <c r="EI252">
        <v>4.8899999999999996E-4</v>
      </c>
      <c r="EJ252">
        <v>6.2200000000000005E-4</v>
      </c>
      <c r="EK252">
        <v>4.86E-4</v>
      </c>
      <c r="EL252">
        <v>8.8699999999999998E-4</v>
      </c>
      <c r="EM252">
        <v>3.2899999999999997E-4</v>
      </c>
      <c r="EN252">
        <v>3.0000000000000001E-5</v>
      </c>
      <c r="EO252">
        <v>7.85E-4</v>
      </c>
      <c r="EP252">
        <v>4.08E-4</v>
      </c>
      <c r="EQ252">
        <v>3.1000000000000001E-5</v>
      </c>
      <c r="ER252">
        <v>4.0700000000000003E-4</v>
      </c>
      <c r="ES252">
        <v>7.8899999999999999E-4</v>
      </c>
      <c r="ET252">
        <v>5.7899999999999998E-4</v>
      </c>
      <c r="EU252">
        <v>5.1999999999999997E-5</v>
      </c>
      <c r="EV252">
        <v>6.4099999999999997E-4</v>
      </c>
      <c r="EW252">
        <v>2.33E-4</v>
      </c>
      <c r="EX252">
        <v>3.1300000000000002E-4</v>
      </c>
      <c r="EY252">
        <v>2.5099999999999998E-4</v>
      </c>
      <c r="EZ252">
        <v>7.8999999999999996E-5</v>
      </c>
      <c r="FA252">
        <v>1.2799999999999999E-4</v>
      </c>
      <c r="FB252">
        <v>3.21E-4</v>
      </c>
      <c r="FC252">
        <v>7.4999999999999993E-5</v>
      </c>
      <c r="FD252">
        <v>8.7999999999999998E-5</v>
      </c>
      <c r="FE252">
        <v>7.8999999999999996E-5</v>
      </c>
      <c r="FF252">
        <v>8.7000000000000001E-5</v>
      </c>
      <c r="FG252">
        <v>1.13E-4</v>
      </c>
      <c r="FH252">
        <v>7.2999999999999999E-5</v>
      </c>
    </row>
    <row r="253" spans="1:164">
      <c r="A253" s="1">
        <v>31183</v>
      </c>
      <c r="B253">
        <v>6.3000000000000003E-4</v>
      </c>
      <c r="C253">
        <v>6.4999999999999997E-4</v>
      </c>
      <c r="D253">
        <v>8.7000000000000001E-5</v>
      </c>
      <c r="E253">
        <v>3.8000000000000002E-5</v>
      </c>
      <c r="F253">
        <v>3.9800000000000002E-4</v>
      </c>
      <c r="G253">
        <v>7.6800000000000002E-4</v>
      </c>
      <c r="H253">
        <v>8.7799999999999998E-4</v>
      </c>
      <c r="I253">
        <v>0</v>
      </c>
      <c r="J253">
        <v>3.1000000000000001E-5</v>
      </c>
      <c r="K253">
        <v>7.2999999999999999E-5</v>
      </c>
      <c r="L253">
        <v>7.6900000000000004E-4</v>
      </c>
      <c r="M253">
        <v>1.3999999999999999E-4</v>
      </c>
      <c r="N253">
        <v>6.4999999999999997E-4</v>
      </c>
      <c r="O253">
        <v>4.5800000000000002E-4</v>
      </c>
      <c r="P253">
        <v>1.2300000000000001E-4</v>
      </c>
      <c r="Q253">
        <v>8.7999999999999998E-5</v>
      </c>
      <c r="R253">
        <v>5.1999999999999997E-5</v>
      </c>
      <c r="S253">
        <v>6.8999999999999997E-5</v>
      </c>
      <c r="T253">
        <v>1.12E-4</v>
      </c>
      <c r="U253">
        <v>9.3999999999999994E-5</v>
      </c>
      <c r="V253">
        <v>1.11E-4</v>
      </c>
      <c r="W253">
        <v>6.6000000000000005E-5</v>
      </c>
      <c r="X253">
        <v>4.1999999999999998E-5</v>
      </c>
      <c r="Y253">
        <v>8.1000000000000004E-5</v>
      </c>
      <c r="Z253">
        <v>1.2400000000000001E-4</v>
      </c>
      <c r="AA253">
        <v>1.08E-4</v>
      </c>
      <c r="AB253">
        <v>6.9999999999999994E-5</v>
      </c>
      <c r="AC253">
        <v>6.9999999999999994E-5</v>
      </c>
      <c r="AD253">
        <v>6.6000000000000005E-5</v>
      </c>
      <c r="AE253">
        <v>1E-4</v>
      </c>
      <c r="AF253">
        <v>4.5000000000000003E-5</v>
      </c>
      <c r="AG253">
        <v>4.3000000000000002E-5</v>
      </c>
      <c r="AH253">
        <v>1.22E-4</v>
      </c>
      <c r="AI253">
        <v>9.6000000000000002E-5</v>
      </c>
      <c r="AJ253">
        <v>5.1999999999999997E-5</v>
      </c>
      <c r="AK253">
        <v>4.8000000000000001E-5</v>
      </c>
      <c r="AL253">
        <v>3.6999999999999998E-5</v>
      </c>
      <c r="AM253">
        <v>4.8999999999999998E-5</v>
      </c>
      <c r="AN253">
        <v>5.5999999999999999E-5</v>
      </c>
      <c r="AO253">
        <v>2.5999999999999998E-5</v>
      </c>
      <c r="AP253">
        <v>5.7000000000000003E-5</v>
      </c>
      <c r="AQ253">
        <v>5.1999999999999997E-5</v>
      </c>
      <c r="AR253">
        <v>3.6999999999999998E-5</v>
      </c>
      <c r="AS253">
        <v>3.6999999999999998E-5</v>
      </c>
      <c r="AT253">
        <v>3.8000000000000002E-5</v>
      </c>
      <c r="AU253">
        <v>3.1000000000000001E-5</v>
      </c>
      <c r="AV253">
        <v>6.4999999999999997E-4</v>
      </c>
      <c r="AW253">
        <v>6.96E-4</v>
      </c>
      <c r="AX253">
        <v>6.0499999999999996E-4</v>
      </c>
      <c r="AY253">
        <v>6.2E-4</v>
      </c>
      <c r="AZ253">
        <v>2.0000000000000002E-5</v>
      </c>
      <c r="BA253">
        <v>2.4000000000000001E-5</v>
      </c>
      <c r="BB253">
        <v>1.08E-3</v>
      </c>
      <c r="BC253">
        <v>3.2899999999999997E-4</v>
      </c>
      <c r="BD253">
        <v>6.0499999999999996E-4</v>
      </c>
      <c r="BE253">
        <v>0</v>
      </c>
      <c r="BF253">
        <v>2.9E-5</v>
      </c>
      <c r="BG253">
        <v>2.5700000000000001E-4</v>
      </c>
      <c r="BH253">
        <v>5.5999999999999999E-5</v>
      </c>
      <c r="BI253">
        <v>3.1399999999999999E-4</v>
      </c>
      <c r="BJ253">
        <v>2.0999999999999999E-5</v>
      </c>
      <c r="BK253">
        <v>3.86E-4</v>
      </c>
      <c r="BL253">
        <v>8.1000000000000004E-5</v>
      </c>
      <c r="BM253">
        <v>1.35E-4</v>
      </c>
      <c r="BN253">
        <v>3.4000000000000002E-4</v>
      </c>
      <c r="BO253">
        <v>1.94E-4</v>
      </c>
      <c r="BP253">
        <v>8.2999999999999998E-5</v>
      </c>
      <c r="BQ253">
        <v>3.6000000000000001E-5</v>
      </c>
      <c r="BR253">
        <v>4.6200000000000001E-4</v>
      </c>
      <c r="BS253">
        <v>1.137E-3</v>
      </c>
      <c r="BT253">
        <v>3.6000000000000001E-5</v>
      </c>
      <c r="BU253">
        <v>3.1000000000000001E-5</v>
      </c>
      <c r="BV253">
        <v>1.07E-4</v>
      </c>
      <c r="BW253">
        <v>2.8E-5</v>
      </c>
      <c r="BX253">
        <v>0</v>
      </c>
      <c r="BY253">
        <v>3.3E-4</v>
      </c>
      <c r="BZ253">
        <v>5.3000000000000001E-5</v>
      </c>
      <c r="CA253">
        <v>3.2200000000000002E-4</v>
      </c>
      <c r="CB253">
        <v>0</v>
      </c>
      <c r="CC253">
        <v>4.8000000000000001E-5</v>
      </c>
      <c r="CD253">
        <v>3.0000000000000001E-6</v>
      </c>
      <c r="CE253">
        <v>4.3300000000000001E-4</v>
      </c>
      <c r="CF253">
        <v>5.0100000000000003E-4</v>
      </c>
      <c r="CG253">
        <v>5.0699999999999996E-4</v>
      </c>
      <c r="CH253">
        <v>1.7E-5</v>
      </c>
      <c r="CI253">
        <v>4.84E-4</v>
      </c>
      <c r="CJ253">
        <v>6.0700000000000001E-4</v>
      </c>
      <c r="CK253">
        <v>3.8000000000000002E-5</v>
      </c>
      <c r="CL253">
        <v>4.8099999999999998E-4</v>
      </c>
      <c r="CM253">
        <v>0</v>
      </c>
      <c r="CN253">
        <v>4.3999999999999999E-5</v>
      </c>
      <c r="CO253">
        <v>1.22E-4</v>
      </c>
      <c r="CP253">
        <v>6.6799999999999997E-4</v>
      </c>
      <c r="CQ253">
        <v>4.4000000000000002E-4</v>
      </c>
      <c r="CR253">
        <v>6.0099999999999997E-4</v>
      </c>
      <c r="CS253">
        <v>3.2899999999999997E-4</v>
      </c>
      <c r="CT253">
        <v>4.3999999999999999E-5</v>
      </c>
      <c r="CU253">
        <v>8.6000000000000003E-5</v>
      </c>
      <c r="CV253">
        <v>8.1099999999999998E-4</v>
      </c>
      <c r="CW253">
        <v>8.1800000000000004E-4</v>
      </c>
      <c r="CX253">
        <v>5.7000000000000003E-5</v>
      </c>
      <c r="CY253">
        <v>8.2100000000000001E-4</v>
      </c>
      <c r="CZ253">
        <v>9.3300000000000002E-4</v>
      </c>
      <c r="DA253">
        <v>9.3999999999999997E-4</v>
      </c>
      <c r="DB253">
        <v>6.2000000000000003E-5</v>
      </c>
      <c r="DC253">
        <v>1.7899999999999999E-4</v>
      </c>
      <c r="DD253">
        <v>5.9500000000000004E-4</v>
      </c>
      <c r="DE253">
        <v>1.7899999999999999E-4</v>
      </c>
      <c r="DF253">
        <v>7.7000000000000001E-5</v>
      </c>
      <c r="DG253">
        <v>4.3000000000000002E-5</v>
      </c>
      <c r="DH253">
        <v>3.4999999999999997E-5</v>
      </c>
      <c r="DI253">
        <v>6.7000000000000002E-5</v>
      </c>
      <c r="DJ253">
        <v>4.5000000000000003E-5</v>
      </c>
      <c r="DK253">
        <v>9.3999999999999994E-5</v>
      </c>
      <c r="DL253">
        <v>3.1399999999999999E-4</v>
      </c>
      <c r="DM253">
        <v>9.6000000000000002E-5</v>
      </c>
      <c r="DN253">
        <v>5.8E-5</v>
      </c>
      <c r="DO253">
        <v>3.8699999999999997E-4</v>
      </c>
      <c r="DP253">
        <v>4.5000000000000003E-5</v>
      </c>
      <c r="DQ253">
        <v>2.9E-5</v>
      </c>
      <c r="DR253">
        <v>3.4E-5</v>
      </c>
      <c r="DS253">
        <v>1.0399999999999999E-4</v>
      </c>
      <c r="DT253">
        <v>1.12E-4</v>
      </c>
      <c r="DU253">
        <v>8.3600000000000005E-4</v>
      </c>
      <c r="DV253">
        <v>1.5699999999999999E-4</v>
      </c>
      <c r="DW253">
        <v>9.6000000000000002E-5</v>
      </c>
      <c r="DX253">
        <v>3.6000000000000001E-5</v>
      </c>
      <c r="DY253">
        <v>5.9500000000000004E-4</v>
      </c>
      <c r="DZ253">
        <v>2.8E-5</v>
      </c>
      <c r="EA253">
        <v>3.8999999999999999E-4</v>
      </c>
      <c r="EB253">
        <v>2.3000000000000001E-4</v>
      </c>
      <c r="EC253">
        <v>7.3999999999999996E-5</v>
      </c>
      <c r="ED253">
        <v>8.4999999999999995E-4</v>
      </c>
      <c r="EE253">
        <v>3.4E-5</v>
      </c>
      <c r="EF253">
        <v>5.2400000000000005E-4</v>
      </c>
      <c r="EG253">
        <v>3.7300000000000001E-4</v>
      </c>
      <c r="EH253">
        <v>3.4299999999999999E-4</v>
      </c>
      <c r="EI253">
        <v>2.7300000000000002E-4</v>
      </c>
      <c r="EJ253">
        <v>4.75E-4</v>
      </c>
      <c r="EK253">
        <v>5.0699999999999996E-4</v>
      </c>
      <c r="EL253">
        <v>1.567E-3</v>
      </c>
      <c r="EM253">
        <v>1.2E-4</v>
      </c>
      <c r="EN253">
        <v>4.8999999999999998E-5</v>
      </c>
      <c r="EO253">
        <v>1.7589999999999999E-3</v>
      </c>
      <c r="EP253">
        <v>2.7700000000000001E-4</v>
      </c>
      <c r="EQ253">
        <v>5.3000000000000001E-5</v>
      </c>
      <c r="ER253">
        <v>4.4299999999999998E-4</v>
      </c>
      <c r="ES253">
        <v>6.0999999999999997E-4</v>
      </c>
      <c r="ET253">
        <v>7.3099999999999999E-4</v>
      </c>
      <c r="EU253">
        <v>4.3000000000000002E-5</v>
      </c>
      <c r="EV253">
        <v>5.4799999999999998E-4</v>
      </c>
      <c r="EW253">
        <v>4.3999999999999999E-5</v>
      </c>
      <c r="EX253">
        <v>1.4200000000000001E-4</v>
      </c>
      <c r="EY253">
        <v>2.9300000000000002E-4</v>
      </c>
      <c r="EZ253">
        <v>1.9999999999999999E-6</v>
      </c>
      <c r="FA253">
        <v>2.8E-5</v>
      </c>
      <c r="FB253">
        <v>2.6400000000000002E-4</v>
      </c>
      <c r="FC253">
        <v>0</v>
      </c>
      <c r="FD253">
        <v>4.9700000000000005E-4</v>
      </c>
      <c r="FE253">
        <v>1.46E-4</v>
      </c>
      <c r="FF253">
        <v>1.9000000000000001E-5</v>
      </c>
      <c r="FG253">
        <v>1.1400000000000001E-4</v>
      </c>
      <c r="FH253">
        <v>3.1999999999999999E-5</v>
      </c>
    </row>
    <row r="254" spans="1:164">
      <c r="A254" s="1">
        <v>31213</v>
      </c>
      <c r="B254">
        <v>2.34E-4</v>
      </c>
      <c r="C254">
        <v>4.7199999999999998E-4</v>
      </c>
      <c r="D254">
        <v>1.3100000000000001E-4</v>
      </c>
      <c r="E254">
        <v>2.5999999999999998E-5</v>
      </c>
      <c r="F254">
        <v>3.5599999999999998E-4</v>
      </c>
      <c r="G254">
        <v>5.6300000000000002E-4</v>
      </c>
      <c r="H254">
        <v>7.6599999999999997E-4</v>
      </c>
      <c r="I254">
        <v>1.4899999999999999E-4</v>
      </c>
      <c r="J254">
        <v>4.08E-4</v>
      </c>
      <c r="K254">
        <v>1.45E-4</v>
      </c>
      <c r="L254">
        <v>5.5699999999999999E-4</v>
      </c>
      <c r="M254">
        <v>4.3999999999999999E-5</v>
      </c>
      <c r="N254">
        <v>4.84E-4</v>
      </c>
      <c r="O254">
        <v>1.8799999999999999E-4</v>
      </c>
      <c r="P254">
        <v>6.2000000000000003E-5</v>
      </c>
      <c r="Q254">
        <v>5.5999999999999999E-5</v>
      </c>
      <c r="R254">
        <v>7.4999999999999993E-5</v>
      </c>
      <c r="S254">
        <v>7.1000000000000005E-5</v>
      </c>
      <c r="T254">
        <v>4.8999999999999998E-5</v>
      </c>
      <c r="U254">
        <v>5.5000000000000002E-5</v>
      </c>
      <c r="V254">
        <v>3.3000000000000003E-5</v>
      </c>
      <c r="W254">
        <v>6.4999999999999994E-5</v>
      </c>
      <c r="X254">
        <v>7.2999999999999999E-5</v>
      </c>
      <c r="Y254">
        <v>6.3E-5</v>
      </c>
      <c r="Z254">
        <v>4.6E-5</v>
      </c>
      <c r="AA254">
        <v>6.4999999999999994E-5</v>
      </c>
      <c r="AB254">
        <v>1.01E-4</v>
      </c>
      <c r="AC254">
        <v>1.15E-4</v>
      </c>
      <c r="AD254">
        <v>1.4999999999999999E-4</v>
      </c>
      <c r="AE254">
        <v>1.0900000000000001E-4</v>
      </c>
      <c r="AF254">
        <v>6.0999999999999999E-5</v>
      </c>
      <c r="AG254">
        <v>1.16E-4</v>
      </c>
      <c r="AH254">
        <v>6.7000000000000002E-5</v>
      </c>
      <c r="AI254">
        <v>1.2E-4</v>
      </c>
      <c r="AJ254">
        <v>6.0999999999999999E-5</v>
      </c>
      <c r="AK254">
        <v>1.26E-4</v>
      </c>
      <c r="AL254">
        <v>3.4999999999999997E-5</v>
      </c>
      <c r="AM254">
        <v>1.6100000000000001E-4</v>
      </c>
      <c r="AN254">
        <v>1.2999999999999999E-4</v>
      </c>
      <c r="AO254">
        <v>2.52E-4</v>
      </c>
      <c r="AP254">
        <v>9.0000000000000006E-5</v>
      </c>
      <c r="AQ254">
        <v>8.1000000000000004E-5</v>
      </c>
      <c r="AR254">
        <v>5.8E-5</v>
      </c>
      <c r="AS254">
        <v>6.2000000000000003E-5</v>
      </c>
      <c r="AT254">
        <v>0</v>
      </c>
      <c r="AU254">
        <v>6.9999999999999994E-5</v>
      </c>
      <c r="AV254">
        <v>6.9499999999999998E-4</v>
      </c>
      <c r="AW254">
        <v>1.8699999999999999E-4</v>
      </c>
      <c r="AX254">
        <v>6.1600000000000001E-4</v>
      </c>
      <c r="AY254">
        <v>6.69E-4</v>
      </c>
      <c r="AZ254">
        <v>4.1E-5</v>
      </c>
      <c r="BA254">
        <v>8.5000000000000006E-5</v>
      </c>
      <c r="BB254">
        <v>5.3999999999999998E-5</v>
      </c>
      <c r="BC254">
        <v>1.7E-5</v>
      </c>
      <c r="BD254">
        <v>4.55E-4</v>
      </c>
      <c r="BE254">
        <v>6.2000000000000003E-5</v>
      </c>
      <c r="BF254">
        <v>1.75E-4</v>
      </c>
      <c r="BG254">
        <v>7.6000000000000004E-5</v>
      </c>
      <c r="BH254">
        <v>1.47E-4</v>
      </c>
      <c r="BI254">
        <v>1.9799999999999999E-4</v>
      </c>
      <c r="BJ254">
        <v>7.4999999999999993E-5</v>
      </c>
      <c r="BK254">
        <v>1.55E-4</v>
      </c>
      <c r="BL254">
        <v>9.0000000000000006E-5</v>
      </c>
      <c r="BM254">
        <v>1.6699999999999999E-4</v>
      </c>
      <c r="BN254">
        <v>1.06E-4</v>
      </c>
      <c r="BO254">
        <v>1.6899999999999999E-4</v>
      </c>
      <c r="BP254">
        <v>2.1000000000000001E-4</v>
      </c>
      <c r="BQ254">
        <v>9.0000000000000006E-5</v>
      </c>
      <c r="BR254">
        <v>1.63E-4</v>
      </c>
      <c r="BS254">
        <v>2.8089999999999999E-3</v>
      </c>
      <c r="BT254">
        <v>1.56E-4</v>
      </c>
      <c r="BU254">
        <v>1.2E-4</v>
      </c>
      <c r="BV254">
        <v>3.4400000000000001E-4</v>
      </c>
      <c r="BW254">
        <v>7.4999999999999993E-5</v>
      </c>
      <c r="BX254">
        <v>5.0000000000000002E-5</v>
      </c>
      <c r="BY254">
        <v>2.2800000000000001E-4</v>
      </c>
      <c r="BZ254">
        <v>4.1199999999999999E-4</v>
      </c>
      <c r="CA254">
        <v>3.8000000000000002E-5</v>
      </c>
      <c r="CB254">
        <v>2.3E-5</v>
      </c>
      <c r="CC254">
        <v>3.3100000000000002E-4</v>
      </c>
      <c r="CD254">
        <v>2.1999999999999999E-5</v>
      </c>
      <c r="CE254">
        <v>4.1100000000000002E-4</v>
      </c>
      <c r="CF254">
        <v>3.7100000000000002E-4</v>
      </c>
      <c r="CG254">
        <v>4.3399999999999998E-4</v>
      </c>
      <c r="CH254">
        <v>2.5999999999999998E-5</v>
      </c>
      <c r="CI254">
        <v>4.0999999999999999E-4</v>
      </c>
      <c r="CJ254">
        <v>5.0199999999999995E-4</v>
      </c>
      <c r="CK254">
        <v>3.4999999999999997E-5</v>
      </c>
      <c r="CL254">
        <v>3.6900000000000002E-4</v>
      </c>
      <c r="CM254">
        <v>1.22E-4</v>
      </c>
      <c r="CN254">
        <v>2.8E-5</v>
      </c>
      <c r="CO254">
        <v>1.2300000000000001E-4</v>
      </c>
      <c r="CP254">
        <v>4.6200000000000001E-4</v>
      </c>
      <c r="CQ254">
        <v>9.2E-5</v>
      </c>
      <c r="CR254">
        <v>4.5899999999999999E-4</v>
      </c>
      <c r="CS254">
        <v>2.9E-4</v>
      </c>
      <c r="CT254">
        <v>2.6999999999999999E-5</v>
      </c>
      <c r="CU254">
        <v>1.64E-4</v>
      </c>
      <c r="CV254">
        <v>1.6799999999999999E-4</v>
      </c>
      <c r="CW254">
        <v>2.4600000000000002E-4</v>
      </c>
      <c r="CX254">
        <v>1.03E-4</v>
      </c>
      <c r="CY254">
        <v>8.8699999999999998E-4</v>
      </c>
      <c r="CZ254">
        <v>3.3100000000000002E-4</v>
      </c>
      <c r="DA254">
        <v>9.5799999999999998E-4</v>
      </c>
      <c r="DB254">
        <v>1.2E-4</v>
      </c>
      <c r="DC254">
        <v>1.44E-4</v>
      </c>
      <c r="DD254">
        <v>9.2E-5</v>
      </c>
      <c r="DE254">
        <v>1.7000000000000001E-4</v>
      </c>
      <c r="DF254">
        <v>5.0299999999999997E-4</v>
      </c>
      <c r="DG254">
        <v>3.1399999999999999E-4</v>
      </c>
      <c r="DH254">
        <v>6.7999999999999999E-5</v>
      </c>
      <c r="DI254">
        <v>8.1000000000000004E-5</v>
      </c>
      <c r="DJ254">
        <v>1.22E-4</v>
      </c>
      <c r="DK254">
        <v>3.4E-5</v>
      </c>
      <c r="DL254">
        <v>0</v>
      </c>
      <c r="DM254">
        <v>7.3999999999999996E-5</v>
      </c>
      <c r="DN254">
        <v>1.34E-4</v>
      </c>
      <c r="DO254">
        <v>1.9900000000000001E-4</v>
      </c>
      <c r="DP254">
        <v>2.3599999999999999E-4</v>
      </c>
      <c r="DQ254">
        <v>7.8999999999999996E-5</v>
      </c>
      <c r="DR254">
        <v>3.4E-5</v>
      </c>
      <c r="DS254">
        <v>3.21E-4</v>
      </c>
      <c r="DT254">
        <v>8.7000000000000001E-5</v>
      </c>
      <c r="DU254">
        <v>8.61E-4</v>
      </c>
      <c r="DV254">
        <v>2.4800000000000001E-4</v>
      </c>
      <c r="DW254">
        <v>1.73E-4</v>
      </c>
      <c r="DX254">
        <v>5.7000000000000003E-5</v>
      </c>
      <c r="DY254">
        <v>2.5000000000000001E-4</v>
      </c>
      <c r="DZ254">
        <v>6.0000000000000002E-5</v>
      </c>
      <c r="EA254">
        <v>0</v>
      </c>
      <c r="EB254">
        <v>0</v>
      </c>
      <c r="EC254">
        <v>1.8699999999999999E-4</v>
      </c>
      <c r="ED254">
        <v>8.5400000000000005E-4</v>
      </c>
      <c r="EE254">
        <v>7.6000000000000004E-5</v>
      </c>
      <c r="EF254">
        <v>1.5699999999999999E-4</v>
      </c>
      <c r="EG254">
        <v>1.03E-4</v>
      </c>
      <c r="EH254">
        <v>4.8999999999999998E-5</v>
      </c>
      <c r="EI254">
        <v>9.7E-5</v>
      </c>
      <c r="EJ254">
        <v>1.01E-4</v>
      </c>
      <c r="EK254">
        <v>5.1E-5</v>
      </c>
      <c r="EL254">
        <v>5.4580000000000002E-3</v>
      </c>
      <c r="EM254">
        <v>7.3999999999999996E-5</v>
      </c>
      <c r="EN254">
        <v>9.6000000000000002E-5</v>
      </c>
      <c r="EO254">
        <v>1.709E-3</v>
      </c>
      <c r="EP254">
        <v>8.3999999999999995E-5</v>
      </c>
      <c r="EQ254">
        <v>8.5000000000000006E-5</v>
      </c>
      <c r="ER254">
        <v>3.9300000000000001E-4</v>
      </c>
      <c r="ES254">
        <v>4.6900000000000002E-4</v>
      </c>
      <c r="ET254">
        <v>1.124E-3</v>
      </c>
      <c r="EU254">
        <v>8.1000000000000004E-5</v>
      </c>
      <c r="EV254">
        <v>2.5399999999999999E-4</v>
      </c>
      <c r="EW254">
        <v>8.7000000000000001E-5</v>
      </c>
      <c r="EX254">
        <v>8.0000000000000007E-5</v>
      </c>
      <c r="EY254">
        <v>2.6200000000000003E-4</v>
      </c>
      <c r="EZ254">
        <v>6.9999999999999994E-5</v>
      </c>
      <c r="FA254">
        <v>6.3E-5</v>
      </c>
      <c r="FB254">
        <v>2.0999999999999999E-5</v>
      </c>
      <c r="FC254">
        <v>2.3E-5</v>
      </c>
      <c r="FD254">
        <v>4.5199999999999998E-4</v>
      </c>
      <c r="FE254">
        <v>3.9300000000000001E-4</v>
      </c>
      <c r="FF254">
        <v>5.1999999999999997E-5</v>
      </c>
      <c r="FG254">
        <v>2.52E-4</v>
      </c>
      <c r="FH254">
        <v>3.1000000000000001E-5</v>
      </c>
    </row>
    <row r="255" spans="1:164">
      <c r="A255" s="1">
        <v>31243</v>
      </c>
      <c r="B255">
        <v>8.3699999999999996E-4</v>
      </c>
      <c r="C255">
        <v>6.8999999999999997E-4</v>
      </c>
      <c r="D255">
        <v>8.2299999999999995E-4</v>
      </c>
      <c r="E255">
        <v>5.5699999999999999E-4</v>
      </c>
      <c r="F255">
        <v>5.8500000000000002E-4</v>
      </c>
      <c r="G255">
        <v>8.7500000000000002E-4</v>
      </c>
      <c r="H255">
        <v>9.19E-4</v>
      </c>
      <c r="I255">
        <v>2.02E-4</v>
      </c>
      <c r="J255">
        <v>6.1399999999999996E-4</v>
      </c>
      <c r="K255">
        <v>2.9599999999999998E-4</v>
      </c>
      <c r="L255">
        <v>8.0400000000000003E-4</v>
      </c>
      <c r="M255">
        <v>5.2599999999999999E-4</v>
      </c>
      <c r="N255">
        <v>8.8500000000000004E-4</v>
      </c>
      <c r="O255">
        <v>7.2599999999999997E-4</v>
      </c>
      <c r="P255">
        <v>4.0200000000000001E-4</v>
      </c>
      <c r="Q255">
        <v>3.2499999999999999E-4</v>
      </c>
      <c r="R255">
        <v>1.01E-4</v>
      </c>
      <c r="S255">
        <v>2.4600000000000002E-4</v>
      </c>
      <c r="T255">
        <v>1.4300000000000001E-4</v>
      </c>
      <c r="U255">
        <v>4.0299999999999998E-4</v>
      </c>
      <c r="V255">
        <v>3.19E-4</v>
      </c>
      <c r="W255">
        <v>2.4600000000000002E-4</v>
      </c>
      <c r="X255">
        <v>2.52E-4</v>
      </c>
      <c r="Y255">
        <v>4.1199999999999999E-4</v>
      </c>
      <c r="Z255">
        <v>2.8699999999999998E-4</v>
      </c>
      <c r="AA255">
        <v>1.26E-4</v>
      </c>
      <c r="AB255">
        <v>3.9899999999999999E-4</v>
      </c>
      <c r="AC255">
        <v>4.1800000000000002E-4</v>
      </c>
      <c r="AD255">
        <v>4.0000000000000002E-4</v>
      </c>
      <c r="AE255">
        <v>1.6000000000000001E-4</v>
      </c>
      <c r="AF255">
        <v>3.28E-4</v>
      </c>
      <c r="AG255">
        <v>3.7599999999999998E-4</v>
      </c>
      <c r="AH255">
        <v>2.7300000000000002E-4</v>
      </c>
      <c r="AI255">
        <v>1.54E-4</v>
      </c>
      <c r="AJ255">
        <v>4.7399999999999997E-4</v>
      </c>
      <c r="AK255">
        <v>3.4600000000000001E-4</v>
      </c>
      <c r="AL255">
        <v>5.0000000000000001E-4</v>
      </c>
      <c r="AM255">
        <v>3.97E-4</v>
      </c>
      <c r="AN255">
        <v>4.8099999999999998E-4</v>
      </c>
      <c r="AO255">
        <v>6.0300000000000002E-4</v>
      </c>
      <c r="AP255">
        <v>1.92E-4</v>
      </c>
      <c r="AQ255">
        <v>2.22E-4</v>
      </c>
      <c r="AR255">
        <v>5.6300000000000002E-4</v>
      </c>
      <c r="AS255">
        <v>5.5699999999999999E-4</v>
      </c>
      <c r="AT255">
        <v>2.9599999999999998E-4</v>
      </c>
      <c r="AU255">
        <v>5.3899999999999998E-4</v>
      </c>
      <c r="AV255">
        <v>9.2100000000000005E-4</v>
      </c>
      <c r="AW255">
        <v>9.4300000000000004E-4</v>
      </c>
      <c r="AX255">
        <v>7.4600000000000003E-4</v>
      </c>
      <c r="AY255">
        <v>8.1800000000000004E-4</v>
      </c>
      <c r="AZ255">
        <v>4.4299999999999998E-4</v>
      </c>
      <c r="BA255">
        <v>5.7399999999999997E-4</v>
      </c>
      <c r="BB255">
        <v>9.990000000000001E-4</v>
      </c>
      <c r="BC255">
        <v>6.4899999999999995E-4</v>
      </c>
      <c r="BD255">
        <v>6.9499999999999998E-4</v>
      </c>
      <c r="BE255">
        <v>3.5E-4</v>
      </c>
      <c r="BF255">
        <v>7.5799999999999999E-4</v>
      </c>
      <c r="BG255">
        <v>5.3799999999999996E-4</v>
      </c>
      <c r="BH255">
        <v>4.9399999999999997E-4</v>
      </c>
      <c r="BI255">
        <v>8.2100000000000001E-4</v>
      </c>
      <c r="BJ255">
        <v>5.6400000000000005E-4</v>
      </c>
      <c r="BK255">
        <v>6.8999999999999997E-4</v>
      </c>
      <c r="BL255">
        <v>6.7500000000000004E-4</v>
      </c>
      <c r="BM255">
        <v>7.7899999999999996E-4</v>
      </c>
      <c r="BN255">
        <v>6.3900000000000003E-4</v>
      </c>
      <c r="BO255">
        <v>8.1499999999999997E-4</v>
      </c>
      <c r="BP255">
        <v>8.1899999999999996E-4</v>
      </c>
      <c r="BQ255">
        <v>6.29E-4</v>
      </c>
      <c r="BR255">
        <v>8.4900000000000004E-4</v>
      </c>
      <c r="BS255">
        <v>2.2469999999999999E-3</v>
      </c>
      <c r="BT255">
        <v>7.1000000000000002E-4</v>
      </c>
      <c r="BU255">
        <v>6.1700000000000004E-4</v>
      </c>
      <c r="BV255">
        <v>7.5699999999999997E-4</v>
      </c>
      <c r="BW255">
        <v>5.6099999999999998E-4</v>
      </c>
      <c r="BX255">
        <v>5.8299999999999997E-4</v>
      </c>
      <c r="BY255">
        <v>3.68E-4</v>
      </c>
      <c r="BZ255">
        <v>6.87E-4</v>
      </c>
      <c r="CA255">
        <v>3.57E-4</v>
      </c>
      <c r="CB255">
        <v>5.4299999999999997E-4</v>
      </c>
      <c r="CC255">
        <v>6.5600000000000001E-4</v>
      </c>
      <c r="CD255">
        <v>5.6700000000000001E-4</v>
      </c>
      <c r="CE255">
        <v>6.0700000000000001E-4</v>
      </c>
      <c r="CF255">
        <v>6.1899999999999998E-4</v>
      </c>
      <c r="CG255">
        <v>6.38E-4</v>
      </c>
      <c r="CH255">
        <v>5.8500000000000002E-4</v>
      </c>
      <c r="CI255">
        <v>6.3500000000000004E-4</v>
      </c>
      <c r="CJ255">
        <v>6.8000000000000005E-4</v>
      </c>
      <c r="CK255">
        <v>5.7300000000000005E-4</v>
      </c>
      <c r="CL255">
        <v>6.0800000000000003E-4</v>
      </c>
      <c r="CM255">
        <v>8.6300000000000005E-4</v>
      </c>
      <c r="CN255">
        <v>5.9100000000000005E-4</v>
      </c>
      <c r="CO255">
        <v>9.2900000000000003E-4</v>
      </c>
      <c r="CP255">
        <v>6.8499999999999995E-4</v>
      </c>
      <c r="CQ255">
        <v>8.9599999999999999E-4</v>
      </c>
      <c r="CR255">
        <v>6.6200000000000005E-4</v>
      </c>
      <c r="CS255">
        <v>5.8E-4</v>
      </c>
      <c r="CT255">
        <v>5.7200000000000003E-4</v>
      </c>
      <c r="CU255">
        <v>5.6999999999999998E-4</v>
      </c>
      <c r="CV255">
        <v>8.2899999999999998E-4</v>
      </c>
      <c r="CW255">
        <v>8.4000000000000003E-4</v>
      </c>
      <c r="CX255">
        <v>2.9100000000000003E-4</v>
      </c>
      <c r="CY255">
        <v>8.7000000000000001E-4</v>
      </c>
      <c r="CZ255">
        <v>8.6499999999999999E-4</v>
      </c>
      <c r="DA255">
        <v>9.3700000000000001E-4</v>
      </c>
      <c r="DB255">
        <v>4.2200000000000001E-4</v>
      </c>
      <c r="DC255">
        <v>3.1E-4</v>
      </c>
      <c r="DD255">
        <v>7.5000000000000002E-4</v>
      </c>
      <c r="DE255">
        <v>3.01E-4</v>
      </c>
      <c r="DF255">
        <v>7.5900000000000002E-4</v>
      </c>
      <c r="DG255">
        <v>5.6499999999999996E-4</v>
      </c>
      <c r="DH255">
        <v>5.8900000000000001E-4</v>
      </c>
      <c r="DI255">
        <v>1.17E-4</v>
      </c>
      <c r="DJ255">
        <v>9.7E-5</v>
      </c>
      <c r="DK255">
        <v>1.632E-3</v>
      </c>
      <c r="DL255">
        <v>5.6599999999999999E-4</v>
      </c>
      <c r="DM255">
        <v>4.3899999999999999E-4</v>
      </c>
      <c r="DN255">
        <v>2.6400000000000002E-4</v>
      </c>
      <c r="DO255">
        <v>6.3199999999999997E-4</v>
      </c>
      <c r="DP255">
        <v>6.1700000000000004E-4</v>
      </c>
      <c r="DQ255">
        <v>5.44E-4</v>
      </c>
      <c r="DR255">
        <v>5.7300000000000005E-4</v>
      </c>
      <c r="DS255">
        <v>9.3899999999999995E-4</v>
      </c>
      <c r="DT255">
        <v>5.1000000000000004E-4</v>
      </c>
      <c r="DU255">
        <v>8.6200000000000003E-4</v>
      </c>
      <c r="DV255">
        <v>7.3499999999999998E-4</v>
      </c>
      <c r="DW255">
        <v>2.4499999999999999E-4</v>
      </c>
      <c r="DX255">
        <v>3.2899999999999997E-4</v>
      </c>
      <c r="DY255">
        <v>8.8500000000000004E-4</v>
      </c>
      <c r="DZ255">
        <v>4.8000000000000001E-4</v>
      </c>
      <c r="EA255">
        <v>6.2399999999999999E-4</v>
      </c>
      <c r="EB255">
        <v>5.4699999999999996E-4</v>
      </c>
      <c r="EC255">
        <v>1.6000000000000001E-4</v>
      </c>
      <c r="ED255">
        <v>8.6700000000000004E-4</v>
      </c>
      <c r="EE255">
        <v>5.8100000000000003E-4</v>
      </c>
      <c r="EF255">
        <v>6.6399999999999999E-4</v>
      </c>
      <c r="EG255">
        <v>6.0400000000000004E-4</v>
      </c>
      <c r="EH255">
        <v>5.7300000000000005E-4</v>
      </c>
      <c r="EI255">
        <v>5.62E-4</v>
      </c>
      <c r="EJ255">
        <v>6.0400000000000004E-4</v>
      </c>
      <c r="EK255">
        <v>6.5300000000000004E-4</v>
      </c>
      <c r="EL255">
        <v>2.4970000000000001E-3</v>
      </c>
      <c r="EM255">
        <v>6.8499999999999995E-4</v>
      </c>
      <c r="EN255">
        <v>6.3299999999999999E-4</v>
      </c>
      <c r="EO255">
        <v>1.091E-3</v>
      </c>
      <c r="EP255">
        <v>5.8799999999999998E-4</v>
      </c>
      <c r="EQ255">
        <v>2.6200000000000003E-4</v>
      </c>
      <c r="ER255">
        <v>7.2999999999999996E-4</v>
      </c>
      <c r="ES255">
        <v>8.03E-4</v>
      </c>
      <c r="ET255">
        <v>1.678E-3</v>
      </c>
      <c r="EU255">
        <v>6.5300000000000004E-4</v>
      </c>
      <c r="EV255">
        <v>9.0300000000000005E-4</v>
      </c>
      <c r="EW255">
        <v>5.53E-4</v>
      </c>
      <c r="EX255">
        <v>4.4200000000000001E-4</v>
      </c>
      <c r="EY255">
        <v>4.7100000000000001E-4</v>
      </c>
      <c r="EZ255">
        <v>5.5900000000000004E-4</v>
      </c>
      <c r="FA255">
        <v>6.3699999999999998E-4</v>
      </c>
      <c r="FB255">
        <v>4.2999999999999999E-4</v>
      </c>
      <c r="FC255">
        <v>5.2899999999999996E-4</v>
      </c>
      <c r="FD255">
        <v>6.4199999999999999E-4</v>
      </c>
      <c r="FE255">
        <v>6.3599999999999996E-4</v>
      </c>
      <c r="FF255">
        <v>5.8600000000000004E-4</v>
      </c>
      <c r="FG255">
        <v>7.6300000000000001E-4</v>
      </c>
      <c r="FH255">
        <v>5.7499999999999999E-4</v>
      </c>
    </row>
    <row r="256" spans="1:164">
      <c r="A256" s="1">
        <v>31273</v>
      </c>
      <c r="B256">
        <v>8.8599999999999996E-4</v>
      </c>
      <c r="C256">
        <v>6.3299999999999999E-4</v>
      </c>
      <c r="D256">
        <v>1.0859999999999999E-3</v>
      </c>
      <c r="E256">
        <v>5.4500000000000002E-4</v>
      </c>
      <c r="F256">
        <v>5.9599999999999996E-4</v>
      </c>
      <c r="G256">
        <v>9.2599999999999996E-4</v>
      </c>
      <c r="H256">
        <v>8.9999999999999998E-4</v>
      </c>
      <c r="I256">
        <v>9.7000000000000005E-4</v>
      </c>
      <c r="J256">
        <v>9.6699999999999998E-4</v>
      </c>
      <c r="K256">
        <v>9.7999999999999997E-4</v>
      </c>
      <c r="L256">
        <v>8.3000000000000001E-4</v>
      </c>
      <c r="M256">
        <v>7.2300000000000001E-4</v>
      </c>
      <c r="N256">
        <v>9.9299999999999996E-4</v>
      </c>
      <c r="O256">
        <v>7.9299999999999998E-4</v>
      </c>
      <c r="P256">
        <v>9.9700000000000006E-4</v>
      </c>
      <c r="Q256">
        <v>5.8200000000000005E-4</v>
      </c>
      <c r="R256">
        <v>5.22E-4</v>
      </c>
      <c r="S256">
        <v>6.2299999999999996E-4</v>
      </c>
      <c r="T256">
        <v>6.5799999999999995E-4</v>
      </c>
      <c r="U256">
        <v>6.6299999999999996E-4</v>
      </c>
      <c r="V256">
        <v>7.6300000000000001E-4</v>
      </c>
      <c r="W256">
        <v>7.5600000000000005E-4</v>
      </c>
      <c r="X256">
        <v>2.281E-3</v>
      </c>
      <c r="Y256">
        <v>8.8800000000000001E-4</v>
      </c>
      <c r="Z256">
        <v>7.76E-4</v>
      </c>
      <c r="AA256">
        <v>6.8800000000000003E-4</v>
      </c>
      <c r="AB256">
        <v>7.6599999999999997E-4</v>
      </c>
      <c r="AC256">
        <v>7.6199999999999998E-4</v>
      </c>
      <c r="AD256">
        <v>7.8100000000000001E-4</v>
      </c>
      <c r="AE256">
        <v>7.1100000000000004E-4</v>
      </c>
      <c r="AF256">
        <v>6.8099999999999996E-4</v>
      </c>
      <c r="AG256">
        <v>7.2400000000000003E-4</v>
      </c>
      <c r="AH256">
        <v>7.7399999999999995E-4</v>
      </c>
      <c r="AI256">
        <v>7.1199999999999996E-4</v>
      </c>
      <c r="AJ256">
        <v>6.7500000000000004E-4</v>
      </c>
      <c r="AK256">
        <v>7.9199999999999995E-4</v>
      </c>
      <c r="AL256">
        <v>6.4999999999999997E-4</v>
      </c>
      <c r="AM256">
        <v>7.5799999999999999E-4</v>
      </c>
      <c r="AN256">
        <v>8.0099999999999995E-4</v>
      </c>
      <c r="AO256">
        <v>8.2799999999999996E-4</v>
      </c>
      <c r="AP256">
        <v>8.0400000000000003E-4</v>
      </c>
      <c r="AQ256">
        <v>7.9000000000000001E-4</v>
      </c>
      <c r="AR256">
        <v>9.7199999999999999E-4</v>
      </c>
      <c r="AS256">
        <v>1.1800000000000001E-3</v>
      </c>
      <c r="AT256">
        <v>7.1400000000000001E-4</v>
      </c>
      <c r="AU256">
        <v>7.0500000000000001E-4</v>
      </c>
      <c r="AV256">
        <v>1.1540000000000001E-3</v>
      </c>
      <c r="AW256">
        <v>9.0600000000000001E-4</v>
      </c>
      <c r="AX256">
        <v>9.990000000000001E-4</v>
      </c>
      <c r="AY256">
        <v>1.101E-3</v>
      </c>
      <c r="AZ256">
        <v>7.7700000000000002E-4</v>
      </c>
      <c r="BA256">
        <v>7.2400000000000003E-4</v>
      </c>
      <c r="BB256">
        <v>8.2700000000000004E-4</v>
      </c>
      <c r="BC256">
        <v>8.2200000000000003E-4</v>
      </c>
      <c r="BD256">
        <v>8.5099999999999998E-4</v>
      </c>
      <c r="BE256">
        <v>7.4600000000000003E-4</v>
      </c>
      <c r="BF256">
        <v>8.4000000000000003E-4</v>
      </c>
      <c r="BG256">
        <v>7.3999999999999999E-4</v>
      </c>
      <c r="BH256">
        <v>8.5899999999999995E-4</v>
      </c>
      <c r="BI256">
        <v>8.61E-4</v>
      </c>
      <c r="BJ256">
        <v>8.2799999999999996E-4</v>
      </c>
      <c r="BK256">
        <v>8.1800000000000004E-4</v>
      </c>
      <c r="BL256">
        <v>8.1099999999999998E-4</v>
      </c>
      <c r="BM256">
        <v>8.4599999999999996E-4</v>
      </c>
      <c r="BN256">
        <v>8.0400000000000003E-4</v>
      </c>
      <c r="BO256">
        <v>8.4599999999999996E-4</v>
      </c>
      <c r="BP256">
        <v>8.83E-4</v>
      </c>
      <c r="BQ256">
        <v>7.6999999999999996E-4</v>
      </c>
      <c r="BR256">
        <v>1.176E-3</v>
      </c>
      <c r="BS256">
        <v>1.258E-3</v>
      </c>
      <c r="BT256">
        <v>8.5800000000000004E-4</v>
      </c>
      <c r="BU256">
        <v>7.54E-4</v>
      </c>
      <c r="BV256">
        <v>8.0199999999999998E-4</v>
      </c>
      <c r="BW256">
        <v>6.6500000000000001E-4</v>
      </c>
      <c r="BX256">
        <v>6.6500000000000001E-4</v>
      </c>
      <c r="BY256">
        <v>4.9600000000000002E-4</v>
      </c>
      <c r="BZ256">
        <v>6.7000000000000002E-4</v>
      </c>
      <c r="CA256">
        <v>7.7200000000000001E-4</v>
      </c>
      <c r="CB256">
        <v>6.4800000000000003E-4</v>
      </c>
      <c r="CC256">
        <v>6.4300000000000002E-4</v>
      </c>
      <c r="CD256">
        <v>6.0400000000000004E-4</v>
      </c>
      <c r="CE256">
        <v>5.9100000000000005E-4</v>
      </c>
      <c r="CF256">
        <v>5.9100000000000005E-4</v>
      </c>
      <c r="CG256">
        <v>6.2399999999999999E-4</v>
      </c>
      <c r="CH256">
        <v>5.8399999999999999E-4</v>
      </c>
      <c r="CI256">
        <v>6.2799999999999998E-4</v>
      </c>
      <c r="CJ256">
        <v>6.2799999999999998E-4</v>
      </c>
      <c r="CK256">
        <v>5.62E-4</v>
      </c>
      <c r="CL256">
        <v>4.9200000000000003E-4</v>
      </c>
      <c r="CM256">
        <v>9.9500000000000001E-4</v>
      </c>
      <c r="CN256">
        <v>5.4799999999999998E-4</v>
      </c>
      <c r="CO256">
        <v>1.021E-3</v>
      </c>
      <c r="CP256">
        <v>5.3899999999999998E-4</v>
      </c>
      <c r="CQ256">
        <v>9.41E-4</v>
      </c>
      <c r="CR256">
        <v>6.2799999999999998E-4</v>
      </c>
      <c r="CS256">
        <v>5.71E-4</v>
      </c>
      <c r="CT256">
        <v>5.22E-4</v>
      </c>
      <c r="CU256">
        <v>1.034E-3</v>
      </c>
      <c r="CV256">
        <v>9.0300000000000005E-4</v>
      </c>
      <c r="CW256">
        <v>9.0499999999999999E-4</v>
      </c>
      <c r="CX256">
        <v>8.4900000000000004E-4</v>
      </c>
      <c r="CY256">
        <v>9.0200000000000002E-4</v>
      </c>
      <c r="CZ256">
        <v>8.9499999999999996E-4</v>
      </c>
      <c r="DA256">
        <v>9.8299999999999993E-4</v>
      </c>
      <c r="DB256">
        <v>9.3199999999999999E-4</v>
      </c>
      <c r="DC256">
        <v>1.005E-3</v>
      </c>
      <c r="DD256">
        <v>9.3800000000000003E-4</v>
      </c>
      <c r="DE256">
        <v>9.8700000000000003E-4</v>
      </c>
      <c r="DF256">
        <v>8.7000000000000001E-4</v>
      </c>
      <c r="DG256">
        <v>7.4299999999999995E-4</v>
      </c>
      <c r="DH256">
        <v>7.0500000000000001E-4</v>
      </c>
      <c r="DI256">
        <v>4.9100000000000001E-4</v>
      </c>
      <c r="DJ256">
        <v>7.8399999999999997E-4</v>
      </c>
      <c r="DK256">
        <v>1.9819999999999998E-3</v>
      </c>
      <c r="DL256">
        <v>1.1850000000000001E-3</v>
      </c>
      <c r="DM256">
        <v>9.2199999999999997E-4</v>
      </c>
      <c r="DN256">
        <v>7.7399999999999995E-4</v>
      </c>
      <c r="DO256">
        <v>9.7400000000000004E-4</v>
      </c>
      <c r="DP256">
        <v>7.4600000000000003E-4</v>
      </c>
      <c r="DQ256">
        <v>7.8600000000000002E-4</v>
      </c>
      <c r="DR256">
        <v>7.6499999999999995E-4</v>
      </c>
      <c r="DS256">
        <v>9.7900000000000005E-4</v>
      </c>
      <c r="DT256">
        <v>1.0610000000000001E-3</v>
      </c>
      <c r="DU256">
        <v>8.6300000000000005E-4</v>
      </c>
      <c r="DV256">
        <v>8.0599999999999997E-4</v>
      </c>
      <c r="DW256">
        <v>9.7900000000000005E-4</v>
      </c>
      <c r="DX256">
        <v>6.4400000000000004E-4</v>
      </c>
      <c r="DY256">
        <v>9.6100000000000005E-4</v>
      </c>
      <c r="DZ256">
        <v>1.7669999999999999E-3</v>
      </c>
      <c r="EA256">
        <v>1.09E-3</v>
      </c>
      <c r="EB256">
        <v>1.0499999999999999E-3</v>
      </c>
      <c r="EC256">
        <v>7.4100000000000001E-4</v>
      </c>
      <c r="ED256">
        <v>8.9499999999999996E-4</v>
      </c>
      <c r="EE256">
        <v>7.2300000000000001E-4</v>
      </c>
      <c r="EF256">
        <v>1.023E-3</v>
      </c>
      <c r="EG256">
        <v>8.1999999999999998E-4</v>
      </c>
      <c r="EH256">
        <v>8.52E-4</v>
      </c>
      <c r="EI256">
        <v>8.03E-4</v>
      </c>
      <c r="EJ256">
        <v>7.8700000000000005E-4</v>
      </c>
      <c r="EK256">
        <v>8.5099999999999998E-4</v>
      </c>
      <c r="EL256">
        <v>8.5400000000000005E-4</v>
      </c>
      <c r="EM256">
        <v>8.52E-4</v>
      </c>
      <c r="EN256">
        <v>8.5400000000000005E-4</v>
      </c>
      <c r="EO256">
        <v>8.4599999999999996E-4</v>
      </c>
      <c r="EP256">
        <v>8.0099999999999995E-4</v>
      </c>
      <c r="EQ256">
        <v>8.0500000000000005E-4</v>
      </c>
      <c r="ER256">
        <v>8.4900000000000004E-4</v>
      </c>
      <c r="ES256">
        <v>8.3000000000000001E-4</v>
      </c>
      <c r="ET256">
        <v>1.219E-3</v>
      </c>
      <c r="EU256">
        <v>7.0799999999999997E-4</v>
      </c>
      <c r="EV256">
        <v>1.325E-3</v>
      </c>
      <c r="EW256">
        <v>7.0100000000000002E-4</v>
      </c>
      <c r="EX256">
        <v>7.6999999999999996E-4</v>
      </c>
      <c r="EY256">
        <v>6.2500000000000001E-4</v>
      </c>
      <c r="EZ256">
        <v>6.5799999999999995E-4</v>
      </c>
      <c r="FA256">
        <v>6.69E-4</v>
      </c>
      <c r="FB256">
        <v>8.1700000000000002E-4</v>
      </c>
      <c r="FC256">
        <v>6.0999999999999997E-4</v>
      </c>
      <c r="FD256">
        <v>6.0599999999999998E-4</v>
      </c>
      <c r="FE256">
        <v>6.3400000000000001E-4</v>
      </c>
      <c r="FF256">
        <v>6.0800000000000003E-4</v>
      </c>
      <c r="FG256">
        <v>9.7799999999999992E-4</v>
      </c>
      <c r="FH256">
        <v>5.6099999999999998E-4</v>
      </c>
    </row>
    <row r="257" spans="1:164">
      <c r="A257" s="1">
        <v>31303</v>
      </c>
      <c r="B257">
        <v>8.9300000000000002E-4</v>
      </c>
      <c r="C257">
        <v>5.8500000000000002E-4</v>
      </c>
      <c r="D257">
        <v>1.0139999999999999E-3</v>
      </c>
      <c r="E257">
        <v>4.64E-4</v>
      </c>
      <c r="F257">
        <v>5.1400000000000003E-4</v>
      </c>
      <c r="G257">
        <v>8.8999999999999995E-4</v>
      </c>
      <c r="H257">
        <v>8.9099999999999997E-4</v>
      </c>
      <c r="I257">
        <v>9.6000000000000002E-4</v>
      </c>
      <c r="J257">
        <v>9.6000000000000002E-4</v>
      </c>
      <c r="K257">
        <v>9.6000000000000002E-4</v>
      </c>
      <c r="L257">
        <v>7.9500000000000003E-4</v>
      </c>
      <c r="M257">
        <v>6.4400000000000004E-4</v>
      </c>
      <c r="N257">
        <v>9.8900000000000008E-4</v>
      </c>
      <c r="O257">
        <v>7.4600000000000003E-4</v>
      </c>
      <c r="P257">
        <v>8.0099999999999995E-4</v>
      </c>
      <c r="Q257">
        <v>3.7199999999999999E-4</v>
      </c>
      <c r="R257">
        <v>4.35E-4</v>
      </c>
      <c r="S257">
        <v>5.22E-4</v>
      </c>
      <c r="T257">
        <v>6.4099999999999997E-4</v>
      </c>
      <c r="U257">
        <v>6.0599999999999998E-4</v>
      </c>
      <c r="V257">
        <v>7.0500000000000001E-4</v>
      </c>
      <c r="W257">
        <v>6.3400000000000001E-4</v>
      </c>
      <c r="X257">
        <v>4.6700000000000002E-4</v>
      </c>
      <c r="Y257">
        <v>7.5699999999999997E-4</v>
      </c>
      <c r="Z257">
        <v>6.6100000000000002E-4</v>
      </c>
      <c r="AA257">
        <v>5.7300000000000005E-4</v>
      </c>
      <c r="AB257">
        <v>6.5399999999999996E-4</v>
      </c>
      <c r="AC257">
        <v>6.69E-4</v>
      </c>
      <c r="AD257">
        <v>6.8300000000000001E-4</v>
      </c>
      <c r="AE257">
        <v>5.7499999999999999E-4</v>
      </c>
      <c r="AF257">
        <v>3.6499999999999998E-4</v>
      </c>
      <c r="AG257">
        <v>5.7899999999999998E-4</v>
      </c>
      <c r="AH257">
        <v>6.7199999999999996E-4</v>
      </c>
      <c r="AI257">
        <v>1.9799999999999999E-4</v>
      </c>
      <c r="AJ257">
        <v>6.0800000000000003E-4</v>
      </c>
      <c r="AK257">
        <v>6.7699999999999998E-4</v>
      </c>
      <c r="AL257">
        <v>5.6899999999999995E-4</v>
      </c>
      <c r="AM257">
        <v>8.1300000000000003E-4</v>
      </c>
      <c r="AN257">
        <v>7.4899999999999999E-4</v>
      </c>
      <c r="AO257">
        <v>1.0549999999999999E-3</v>
      </c>
      <c r="AP257">
        <v>7.1500000000000003E-4</v>
      </c>
      <c r="AQ257">
        <v>7.1400000000000001E-4</v>
      </c>
      <c r="AR257">
        <v>1.387E-3</v>
      </c>
      <c r="AS257">
        <v>1.4790000000000001E-3</v>
      </c>
      <c r="AT257">
        <v>8.8699999999999998E-4</v>
      </c>
      <c r="AU257">
        <v>6.2299999999999996E-4</v>
      </c>
      <c r="AV257">
        <v>1.2149999999999999E-3</v>
      </c>
      <c r="AW257">
        <v>7.7899999999999996E-4</v>
      </c>
      <c r="AX257">
        <v>1.054E-3</v>
      </c>
      <c r="AY257">
        <v>1.16E-3</v>
      </c>
      <c r="AZ257">
        <v>7.2499999999999995E-4</v>
      </c>
      <c r="BA257">
        <v>6.4700000000000001E-4</v>
      </c>
      <c r="BB257">
        <v>7.9699999999999997E-4</v>
      </c>
      <c r="BC257">
        <v>8.1899999999999996E-4</v>
      </c>
      <c r="BD257">
        <v>9.6199999999999996E-4</v>
      </c>
      <c r="BE257">
        <v>6.3299999999999999E-4</v>
      </c>
      <c r="BF257">
        <v>8.1700000000000002E-4</v>
      </c>
      <c r="BG257">
        <v>5.7799999999999995E-4</v>
      </c>
      <c r="BH257">
        <v>8.3600000000000005E-4</v>
      </c>
      <c r="BI257">
        <v>8.4599999999999996E-4</v>
      </c>
      <c r="BJ257">
        <v>7.8200000000000003E-4</v>
      </c>
      <c r="BK257">
        <v>7.6599999999999997E-4</v>
      </c>
      <c r="BL257">
        <v>7.6900000000000004E-4</v>
      </c>
      <c r="BM257">
        <v>8.2200000000000003E-4</v>
      </c>
      <c r="BN257">
        <v>7.4100000000000001E-4</v>
      </c>
      <c r="BO257">
        <v>7.8100000000000001E-4</v>
      </c>
      <c r="BP257">
        <v>8.03E-4</v>
      </c>
      <c r="BQ257">
        <v>7.1500000000000003E-4</v>
      </c>
      <c r="BR257">
        <v>1.2210000000000001E-3</v>
      </c>
      <c r="BS257">
        <v>1.2570000000000001E-3</v>
      </c>
      <c r="BT257">
        <v>7.6000000000000004E-4</v>
      </c>
      <c r="BU257">
        <v>8.0599999999999997E-4</v>
      </c>
      <c r="BV257">
        <v>7.1000000000000002E-4</v>
      </c>
      <c r="BW257">
        <v>6.0099999999999997E-4</v>
      </c>
      <c r="BX257">
        <v>6.2299999999999996E-4</v>
      </c>
      <c r="BY257">
        <v>4.4499999999999997E-4</v>
      </c>
      <c r="BZ257">
        <v>5.0799999999999999E-4</v>
      </c>
      <c r="CA257">
        <v>7.1900000000000002E-4</v>
      </c>
      <c r="CB257">
        <v>6.5399999999999996E-4</v>
      </c>
      <c r="CC257">
        <v>5.4500000000000002E-4</v>
      </c>
      <c r="CD257">
        <v>5.3200000000000003E-4</v>
      </c>
      <c r="CE257">
        <v>4.6799999999999999E-4</v>
      </c>
      <c r="CF257">
        <v>4.7199999999999998E-4</v>
      </c>
      <c r="CG257">
        <v>5.1099999999999995E-4</v>
      </c>
      <c r="CH257">
        <v>5.0199999999999995E-4</v>
      </c>
      <c r="CI257">
        <v>5.4799999999999998E-4</v>
      </c>
      <c r="CJ257">
        <v>5.6899999999999995E-4</v>
      </c>
      <c r="CK257">
        <v>4.7600000000000002E-4</v>
      </c>
      <c r="CL257">
        <v>4.5199999999999998E-4</v>
      </c>
      <c r="CM257">
        <v>9.4799999999999995E-4</v>
      </c>
      <c r="CN257">
        <v>4.6099999999999998E-4</v>
      </c>
      <c r="CO257">
        <v>9.5500000000000001E-4</v>
      </c>
      <c r="CP257">
        <v>4.8700000000000002E-4</v>
      </c>
      <c r="CQ257">
        <v>8.9400000000000005E-4</v>
      </c>
      <c r="CR257">
        <v>5.7200000000000003E-4</v>
      </c>
      <c r="CS257">
        <v>4.9299999999999995E-4</v>
      </c>
      <c r="CT257">
        <v>4.4299999999999998E-4</v>
      </c>
      <c r="CU257">
        <v>9.8299999999999993E-4</v>
      </c>
      <c r="CV257">
        <v>8.8800000000000001E-4</v>
      </c>
      <c r="CW257">
        <v>8.83E-4</v>
      </c>
      <c r="CX257">
        <v>7.6199999999999998E-4</v>
      </c>
      <c r="CY257">
        <v>8.7799999999999998E-4</v>
      </c>
      <c r="CZ257">
        <v>8.6499999999999999E-4</v>
      </c>
      <c r="DA257">
        <v>9.8499999999999998E-4</v>
      </c>
      <c r="DB257">
        <v>9.2400000000000002E-4</v>
      </c>
      <c r="DC257">
        <v>1.01E-3</v>
      </c>
      <c r="DD257">
        <v>9.0700000000000004E-4</v>
      </c>
      <c r="DE257">
        <v>9.7400000000000004E-4</v>
      </c>
      <c r="DF257">
        <v>8.3000000000000001E-4</v>
      </c>
      <c r="DG257">
        <v>6.9700000000000003E-4</v>
      </c>
      <c r="DH257">
        <v>8.5599999999999999E-4</v>
      </c>
      <c r="DI257">
        <v>2.5599999999999999E-4</v>
      </c>
      <c r="DJ257">
        <v>6.3699999999999998E-4</v>
      </c>
      <c r="DK257">
        <v>2.2959999999999999E-3</v>
      </c>
      <c r="DL257">
        <v>1.1950000000000001E-3</v>
      </c>
      <c r="DM257">
        <v>8.4099999999999995E-4</v>
      </c>
      <c r="DN257">
        <v>7.36E-4</v>
      </c>
      <c r="DO257">
        <v>8.0199999999999998E-4</v>
      </c>
      <c r="DP257">
        <v>8.9700000000000001E-4</v>
      </c>
      <c r="DQ257">
        <v>1.1479999999999999E-3</v>
      </c>
      <c r="DR257">
        <v>1.142E-3</v>
      </c>
      <c r="DS257">
        <v>9.1299999999999997E-4</v>
      </c>
      <c r="DT257">
        <v>1.026E-3</v>
      </c>
      <c r="DU257">
        <v>8.3299999999999997E-4</v>
      </c>
      <c r="DV257">
        <v>7.54E-4</v>
      </c>
      <c r="DW257">
        <v>9.7599999999999998E-4</v>
      </c>
      <c r="DX257">
        <v>7.0200000000000004E-4</v>
      </c>
      <c r="DY257">
        <v>9.3300000000000002E-4</v>
      </c>
      <c r="DZ257">
        <v>1.7390000000000001E-3</v>
      </c>
      <c r="EA257">
        <v>1.152E-3</v>
      </c>
      <c r="EB257">
        <v>1.114E-3</v>
      </c>
      <c r="EC257">
        <v>7.1900000000000002E-4</v>
      </c>
      <c r="ED257">
        <v>8.8000000000000003E-4</v>
      </c>
      <c r="EE257">
        <v>6.5399999999999996E-4</v>
      </c>
      <c r="EF257">
        <v>9.3499999999999996E-4</v>
      </c>
      <c r="EG257">
        <v>8.3299999999999997E-4</v>
      </c>
      <c r="EH257">
        <v>8.3900000000000001E-4</v>
      </c>
      <c r="EI257">
        <v>7.7700000000000002E-4</v>
      </c>
      <c r="EJ257">
        <v>7.2800000000000002E-4</v>
      </c>
      <c r="EK257">
        <v>8.4099999999999995E-4</v>
      </c>
      <c r="EL257">
        <v>8.8000000000000003E-4</v>
      </c>
      <c r="EM257">
        <v>8.2100000000000001E-4</v>
      </c>
      <c r="EN257">
        <v>8.4500000000000005E-4</v>
      </c>
      <c r="EO257">
        <v>8.5599999999999999E-4</v>
      </c>
      <c r="EP257">
        <v>7.6599999999999997E-4</v>
      </c>
      <c r="EQ257">
        <v>7.9600000000000005E-4</v>
      </c>
      <c r="ER257">
        <v>9.3199999999999999E-4</v>
      </c>
      <c r="ES257">
        <v>7.9000000000000001E-4</v>
      </c>
      <c r="ET257">
        <v>1.238E-3</v>
      </c>
      <c r="EU257">
        <v>6.4499999999999996E-4</v>
      </c>
      <c r="EV257">
        <v>1.2750000000000001E-3</v>
      </c>
      <c r="EW257">
        <v>6.8400000000000004E-4</v>
      </c>
      <c r="EX257">
        <v>7.6599999999999997E-4</v>
      </c>
      <c r="EY257">
        <v>6.2600000000000004E-4</v>
      </c>
      <c r="EZ257">
        <v>6.02E-4</v>
      </c>
      <c r="FA257">
        <v>5.9800000000000001E-4</v>
      </c>
      <c r="FB257">
        <v>7.4200000000000004E-4</v>
      </c>
      <c r="FC257">
        <v>5.3899999999999998E-4</v>
      </c>
      <c r="FD257">
        <v>4.7800000000000002E-4</v>
      </c>
      <c r="FE257">
        <v>5.4799999999999998E-4</v>
      </c>
      <c r="FF257">
        <v>5.2499999999999997E-4</v>
      </c>
      <c r="FG257">
        <v>9.5799999999999998E-4</v>
      </c>
      <c r="FH257">
        <v>4.7399999999999997E-4</v>
      </c>
    </row>
    <row r="258" spans="1:164">
      <c r="A258" s="1">
        <v>31333</v>
      </c>
      <c r="B258">
        <v>8.6799999999999996E-4</v>
      </c>
      <c r="C258">
        <v>6.1899999999999998E-4</v>
      </c>
      <c r="D258">
        <v>9.7199999999999999E-4</v>
      </c>
      <c r="E258">
        <v>5.2400000000000005E-4</v>
      </c>
      <c r="F258">
        <v>5.7600000000000001E-4</v>
      </c>
      <c r="G258">
        <v>9.0700000000000004E-4</v>
      </c>
      <c r="H258">
        <v>8.92E-4</v>
      </c>
      <c r="I258">
        <v>9.4799999999999995E-4</v>
      </c>
      <c r="J258">
        <v>9.8799999999999995E-4</v>
      </c>
      <c r="K258">
        <v>9.5200000000000005E-4</v>
      </c>
      <c r="L258">
        <v>7.7099999999999998E-4</v>
      </c>
      <c r="M258">
        <v>6.4899999999999995E-4</v>
      </c>
      <c r="N258">
        <v>9.9799999999999997E-4</v>
      </c>
      <c r="O258">
        <v>7.36E-4</v>
      </c>
      <c r="P258">
        <v>8.9300000000000002E-4</v>
      </c>
      <c r="Q258">
        <v>3.7199999999999999E-4</v>
      </c>
      <c r="R258">
        <v>4.5600000000000003E-4</v>
      </c>
      <c r="S258">
        <v>5.2300000000000003E-4</v>
      </c>
      <c r="T258">
        <v>6.7599999999999995E-4</v>
      </c>
      <c r="U258">
        <v>5.8900000000000001E-4</v>
      </c>
      <c r="V258">
        <v>6.9099999999999999E-4</v>
      </c>
      <c r="W258">
        <v>7.36E-4</v>
      </c>
      <c r="X258">
        <v>2.2769999999999999E-3</v>
      </c>
      <c r="Y258">
        <v>7.5000000000000002E-4</v>
      </c>
      <c r="Z258">
        <v>6.6699999999999995E-4</v>
      </c>
      <c r="AA258">
        <v>6.2600000000000004E-4</v>
      </c>
      <c r="AB258">
        <v>7.9299999999999998E-4</v>
      </c>
      <c r="AC258">
        <v>8.2899999999999998E-4</v>
      </c>
      <c r="AD258">
        <v>8.1800000000000004E-4</v>
      </c>
      <c r="AE258">
        <v>5.9599999999999996E-4</v>
      </c>
      <c r="AF258">
        <v>5.8200000000000005E-4</v>
      </c>
      <c r="AG258">
        <v>6.1799999999999995E-4</v>
      </c>
      <c r="AH258">
        <v>6.8300000000000001E-4</v>
      </c>
      <c r="AI258">
        <v>2.8699999999999998E-4</v>
      </c>
      <c r="AJ258">
        <v>6.9499999999999998E-4</v>
      </c>
      <c r="AK258">
        <v>7.8200000000000003E-4</v>
      </c>
      <c r="AL258">
        <v>6.1499999999999999E-4</v>
      </c>
      <c r="AM258">
        <v>9.6199999999999996E-4</v>
      </c>
      <c r="AN258">
        <v>8.5400000000000005E-4</v>
      </c>
      <c r="AO258">
        <v>1.021E-3</v>
      </c>
      <c r="AP258">
        <v>9.1399999999999999E-4</v>
      </c>
      <c r="AQ258">
        <v>9.1500000000000001E-4</v>
      </c>
      <c r="AR258">
        <v>1.2669999999999999E-3</v>
      </c>
      <c r="AS258">
        <v>1.418E-3</v>
      </c>
      <c r="AT258">
        <v>1.0269999999999999E-3</v>
      </c>
      <c r="AU258">
        <v>6.1399999999999996E-4</v>
      </c>
      <c r="AV258">
        <v>1.085E-3</v>
      </c>
      <c r="AW258">
        <v>7.85E-4</v>
      </c>
      <c r="AX258">
        <v>1.0319999999999999E-3</v>
      </c>
      <c r="AY258">
        <v>1.129E-3</v>
      </c>
      <c r="AZ258">
        <v>7.0299999999999996E-4</v>
      </c>
      <c r="BA258">
        <v>6.2100000000000002E-4</v>
      </c>
      <c r="BB258">
        <v>8.3299999999999997E-4</v>
      </c>
      <c r="BC258">
        <v>7.9699999999999997E-4</v>
      </c>
      <c r="BD258">
        <v>9.9799999999999997E-4</v>
      </c>
      <c r="BE258">
        <v>3.5100000000000002E-4</v>
      </c>
      <c r="BF258">
        <v>7.7700000000000002E-4</v>
      </c>
      <c r="BG258">
        <v>3.2299999999999999E-4</v>
      </c>
      <c r="BH258">
        <v>7.76E-4</v>
      </c>
      <c r="BI258">
        <v>7.8600000000000002E-4</v>
      </c>
      <c r="BJ258">
        <v>7.4799999999999997E-4</v>
      </c>
      <c r="BK258">
        <v>7.2000000000000005E-4</v>
      </c>
      <c r="BL258">
        <v>7.2499999999999995E-4</v>
      </c>
      <c r="BM258">
        <v>7.5299999999999998E-4</v>
      </c>
      <c r="BN258">
        <v>7.0200000000000004E-4</v>
      </c>
      <c r="BO258">
        <v>7.1000000000000002E-4</v>
      </c>
      <c r="BP258">
        <v>7.5199999999999996E-4</v>
      </c>
      <c r="BQ258">
        <v>6.5899999999999997E-4</v>
      </c>
      <c r="BR258">
        <v>1.0660000000000001E-3</v>
      </c>
      <c r="BS258">
        <v>1.1039999999999999E-3</v>
      </c>
      <c r="BT258">
        <v>7.2199999999999999E-4</v>
      </c>
      <c r="BU258">
        <v>7.18E-4</v>
      </c>
      <c r="BV258">
        <v>6.8800000000000003E-4</v>
      </c>
      <c r="BW258">
        <v>5.62E-4</v>
      </c>
      <c r="BX258">
        <v>5.8600000000000004E-4</v>
      </c>
      <c r="BY258">
        <v>4.86E-4</v>
      </c>
      <c r="BZ258">
        <v>5.2999999999999998E-4</v>
      </c>
      <c r="CA258">
        <v>6.69E-4</v>
      </c>
      <c r="CB258">
        <v>6.4800000000000003E-4</v>
      </c>
      <c r="CC258">
        <v>5.9999999999999995E-4</v>
      </c>
      <c r="CD258">
        <v>5.3499999999999999E-4</v>
      </c>
      <c r="CE258">
        <v>5.3499999999999999E-4</v>
      </c>
      <c r="CF258">
        <v>5.4699999999999996E-4</v>
      </c>
      <c r="CG258">
        <v>5.9000000000000003E-4</v>
      </c>
      <c r="CH258">
        <v>5.3700000000000004E-4</v>
      </c>
      <c r="CI258">
        <v>6.0899999999999995E-4</v>
      </c>
      <c r="CJ258">
        <v>6.1499999999999999E-4</v>
      </c>
      <c r="CK258">
        <v>5.3399999999999997E-4</v>
      </c>
      <c r="CL258">
        <v>4.8000000000000001E-4</v>
      </c>
      <c r="CM258">
        <v>9.2599999999999996E-4</v>
      </c>
      <c r="CN258">
        <v>5.0699999999999996E-4</v>
      </c>
      <c r="CO258">
        <v>9.3300000000000002E-4</v>
      </c>
      <c r="CP258">
        <v>5.6099999999999998E-4</v>
      </c>
      <c r="CQ258">
        <v>9.0399999999999996E-4</v>
      </c>
      <c r="CR258">
        <v>6.0899999999999995E-4</v>
      </c>
      <c r="CS258">
        <v>5.6700000000000001E-4</v>
      </c>
      <c r="CT258">
        <v>4.9600000000000002E-4</v>
      </c>
      <c r="CU258">
        <v>9.4200000000000002E-4</v>
      </c>
      <c r="CV258">
        <v>8.9899999999999995E-4</v>
      </c>
      <c r="CW258">
        <v>9.0600000000000001E-4</v>
      </c>
      <c r="CX258">
        <v>8.1599999999999999E-4</v>
      </c>
      <c r="CY258">
        <v>8.5400000000000005E-4</v>
      </c>
      <c r="CZ258">
        <v>8.6600000000000002E-4</v>
      </c>
      <c r="DA258">
        <v>9.7599999999999998E-4</v>
      </c>
      <c r="DB258">
        <v>9.2400000000000002E-4</v>
      </c>
      <c r="DC258">
        <v>1.005E-3</v>
      </c>
      <c r="DD258">
        <v>8.9899999999999995E-4</v>
      </c>
      <c r="DE258">
        <v>9.4200000000000002E-4</v>
      </c>
      <c r="DF258">
        <v>8.61E-4</v>
      </c>
      <c r="DG258">
        <v>8.7399999999999999E-4</v>
      </c>
      <c r="DH258">
        <v>9.3000000000000005E-4</v>
      </c>
      <c r="DI258">
        <v>3.6600000000000001E-4</v>
      </c>
      <c r="DJ258">
        <v>7.3399999999999995E-4</v>
      </c>
      <c r="DK258">
        <v>2.4069999999999999E-3</v>
      </c>
      <c r="DL258">
        <v>1.088E-3</v>
      </c>
      <c r="DM258">
        <v>8.4699999999999999E-4</v>
      </c>
      <c r="DN258">
        <v>8.8099999999999995E-4</v>
      </c>
      <c r="DO258">
        <v>8.0099999999999995E-4</v>
      </c>
      <c r="DP258">
        <v>9.9700000000000006E-4</v>
      </c>
      <c r="DQ258">
        <v>1.07E-3</v>
      </c>
      <c r="DR258">
        <v>1.1039999999999999E-3</v>
      </c>
      <c r="DS258">
        <v>9.1399999999999999E-4</v>
      </c>
      <c r="DT258">
        <v>9.9299999999999996E-4</v>
      </c>
      <c r="DU258">
        <v>8.2399999999999997E-4</v>
      </c>
      <c r="DV258">
        <v>7.3899999999999997E-4</v>
      </c>
      <c r="DW258">
        <v>9.4399999999999996E-4</v>
      </c>
      <c r="DX258">
        <v>7.5799999999999999E-4</v>
      </c>
      <c r="DY258">
        <v>9.3400000000000004E-4</v>
      </c>
      <c r="DZ258">
        <v>1.3110000000000001E-3</v>
      </c>
      <c r="EA258">
        <v>1.0920000000000001E-3</v>
      </c>
      <c r="EB258">
        <v>1.091E-3</v>
      </c>
      <c r="EC258">
        <v>7.4399999999999998E-4</v>
      </c>
      <c r="ED258">
        <v>8.5099999999999998E-4</v>
      </c>
      <c r="EE258">
        <v>6.3400000000000001E-4</v>
      </c>
      <c r="EF258">
        <v>7.8700000000000005E-4</v>
      </c>
      <c r="EG258">
        <v>8.2399999999999997E-4</v>
      </c>
      <c r="EH258">
        <v>7.6499999999999995E-4</v>
      </c>
      <c r="EI258">
        <v>7.4700000000000005E-4</v>
      </c>
      <c r="EJ258">
        <v>6.4300000000000002E-4</v>
      </c>
      <c r="EK258">
        <v>8.12E-4</v>
      </c>
      <c r="EL258">
        <v>9.2100000000000005E-4</v>
      </c>
      <c r="EM258">
        <v>7.9500000000000003E-4</v>
      </c>
      <c r="EN258">
        <v>8.0699999999999999E-4</v>
      </c>
      <c r="EO258">
        <v>9.2500000000000004E-4</v>
      </c>
      <c r="EP258">
        <v>7.0899999999999999E-4</v>
      </c>
      <c r="EQ258">
        <v>7.4600000000000003E-4</v>
      </c>
      <c r="ER258">
        <v>8.4599999999999996E-4</v>
      </c>
      <c r="ES258">
        <v>5.2800000000000004E-4</v>
      </c>
      <c r="ET258">
        <v>1.085E-3</v>
      </c>
      <c r="EU258">
        <v>5.9100000000000005E-4</v>
      </c>
      <c r="EV258">
        <v>1.1429999999999999E-3</v>
      </c>
      <c r="EW258">
        <v>6.6399999999999999E-4</v>
      </c>
      <c r="EX258">
        <v>7.0699999999999995E-4</v>
      </c>
      <c r="EY258">
        <v>6.0700000000000001E-4</v>
      </c>
      <c r="EZ258">
        <v>5.7399999999999997E-4</v>
      </c>
      <c r="FA258">
        <v>5.7799999999999995E-4</v>
      </c>
      <c r="FB258">
        <v>7.1699999999999997E-4</v>
      </c>
      <c r="FC258">
        <v>5.4199999999999995E-4</v>
      </c>
      <c r="FD258">
        <v>5.5500000000000005E-4</v>
      </c>
      <c r="FE258">
        <v>5.9400000000000002E-4</v>
      </c>
      <c r="FF258">
        <v>5.6599999999999999E-4</v>
      </c>
      <c r="FG258">
        <v>9.77E-4</v>
      </c>
      <c r="FH258">
        <v>5.3700000000000004E-4</v>
      </c>
    </row>
    <row r="259" spans="1:164">
      <c r="A259" s="1">
        <v>31363</v>
      </c>
      <c r="B259">
        <v>8.8699999999999998E-4</v>
      </c>
      <c r="C259">
        <v>5.5199999999999997E-4</v>
      </c>
      <c r="D259">
        <v>9.4799999999999995E-4</v>
      </c>
      <c r="E259">
        <v>4.0999999999999999E-4</v>
      </c>
      <c r="F259">
        <v>4.6000000000000001E-4</v>
      </c>
      <c r="G259">
        <v>8.6200000000000003E-4</v>
      </c>
      <c r="H259">
        <v>8.61E-4</v>
      </c>
      <c r="I259">
        <v>9.5E-4</v>
      </c>
      <c r="J259">
        <v>9.7400000000000004E-4</v>
      </c>
      <c r="K259">
        <v>9.4499999999999998E-4</v>
      </c>
      <c r="L259">
        <v>7.7499999999999997E-4</v>
      </c>
      <c r="M259">
        <v>6.6E-4</v>
      </c>
      <c r="N259">
        <v>9.9099999999999991E-4</v>
      </c>
      <c r="O259">
        <v>7.2900000000000005E-4</v>
      </c>
      <c r="P259">
        <v>7.27E-4</v>
      </c>
      <c r="Q259">
        <v>1.25E-4</v>
      </c>
      <c r="R259">
        <v>3.1700000000000001E-4</v>
      </c>
      <c r="S259">
        <v>4.0200000000000001E-4</v>
      </c>
      <c r="T259">
        <v>4.2400000000000001E-4</v>
      </c>
      <c r="U259">
        <v>5.7899999999999998E-4</v>
      </c>
      <c r="V259">
        <v>6.4000000000000005E-4</v>
      </c>
      <c r="W259">
        <v>7.3300000000000004E-4</v>
      </c>
      <c r="X259">
        <v>9.59E-4</v>
      </c>
      <c r="Y259">
        <v>6.78E-4</v>
      </c>
      <c r="Z259">
        <v>5.8100000000000003E-4</v>
      </c>
      <c r="AA259">
        <v>6.02E-4</v>
      </c>
      <c r="AB259">
        <v>7.67E-4</v>
      </c>
      <c r="AC259">
        <v>7.9299999999999998E-4</v>
      </c>
      <c r="AD259">
        <v>7.9299999999999998E-4</v>
      </c>
      <c r="AE259">
        <v>5.31E-4</v>
      </c>
      <c r="AF259">
        <v>3.6600000000000001E-4</v>
      </c>
      <c r="AG259">
        <v>5.3399999999999997E-4</v>
      </c>
      <c r="AH259">
        <v>7.0200000000000004E-4</v>
      </c>
      <c r="AI259">
        <v>0</v>
      </c>
      <c r="AJ259">
        <v>7.94E-4</v>
      </c>
      <c r="AK259">
        <v>8.1599999999999999E-4</v>
      </c>
      <c r="AL259">
        <v>4.86E-4</v>
      </c>
      <c r="AM259">
        <v>8.8500000000000004E-4</v>
      </c>
      <c r="AN259">
        <v>8.8699999999999998E-4</v>
      </c>
      <c r="AO259">
        <v>9.7499999999999996E-4</v>
      </c>
      <c r="AP259">
        <v>9.2100000000000005E-4</v>
      </c>
      <c r="AQ259">
        <v>9.2000000000000003E-4</v>
      </c>
      <c r="AR259">
        <v>1.0039999999999999E-3</v>
      </c>
      <c r="AS259">
        <v>1.1919999999999999E-3</v>
      </c>
      <c r="AT259">
        <v>9.8299999999999993E-4</v>
      </c>
      <c r="AU259">
        <v>5.4100000000000003E-4</v>
      </c>
      <c r="AV259">
        <v>9.8499999999999998E-4</v>
      </c>
      <c r="AW259">
        <v>7.8399999999999997E-4</v>
      </c>
      <c r="AX259">
        <v>9.3899999999999995E-4</v>
      </c>
      <c r="AY259">
        <v>1.0139999999999999E-3</v>
      </c>
      <c r="AZ259">
        <v>6.4400000000000004E-4</v>
      </c>
      <c r="BA259">
        <v>5.1500000000000005E-4</v>
      </c>
      <c r="BB259">
        <v>8.2600000000000002E-4</v>
      </c>
      <c r="BC259">
        <v>7.5799999999999999E-4</v>
      </c>
      <c r="BD259">
        <v>1.0169999999999999E-3</v>
      </c>
      <c r="BE259">
        <v>2.8499999999999999E-4</v>
      </c>
      <c r="BF259">
        <v>7.18E-4</v>
      </c>
      <c r="BG259">
        <v>3.1100000000000002E-4</v>
      </c>
      <c r="BH259">
        <v>7.3899999999999997E-4</v>
      </c>
      <c r="BI259">
        <v>7.4100000000000001E-4</v>
      </c>
      <c r="BJ259">
        <v>6.8900000000000005E-4</v>
      </c>
      <c r="BK259">
        <v>6.6200000000000005E-4</v>
      </c>
      <c r="BL259">
        <v>6.6100000000000002E-4</v>
      </c>
      <c r="BM259">
        <v>6.9899999999999997E-4</v>
      </c>
      <c r="BN259">
        <v>6.4400000000000004E-4</v>
      </c>
      <c r="BO259">
        <v>6.8499999999999995E-4</v>
      </c>
      <c r="BP259">
        <v>7.45E-4</v>
      </c>
      <c r="BQ259">
        <v>6.0700000000000001E-4</v>
      </c>
      <c r="BR259">
        <v>9.8799999999999995E-4</v>
      </c>
      <c r="BS259">
        <v>1.0449999999999999E-3</v>
      </c>
      <c r="BT259">
        <v>6.8999999999999997E-4</v>
      </c>
      <c r="BU259">
        <v>6.2699999999999995E-4</v>
      </c>
      <c r="BV259">
        <v>6.4300000000000002E-4</v>
      </c>
      <c r="BW259">
        <v>5.1900000000000004E-4</v>
      </c>
      <c r="BX259">
        <v>5.3300000000000005E-4</v>
      </c>
      <c r="BY259">
        <v>4.7699999999999999E-4</v>
      </c>
      <c r="BZ259">
        <v>4.4299999999999998E-4</v>
      </c>
      <c r="CA259">
        <v>6.9700000000000003E-4</v>
      </c>
      <c r="CB259">
        <v>6.2699999999999995E-4</v>
      </c>
      <c r="CC259">
        <v>5.1800000000000001E-4</v>
      </c>
      <c r="CD259">
        <v>4.6700000000000002E-4</v>
      </c>
      <c r="CE259">
        <v>4.1199999999999999E-4</v>
      </c>
      <c r="CF259">
        <v>4.0999999999999999E-4</v>
      </c>
      <c r="CG259">
        <v>4.8099999999999998E-4</v>
      </c>
      <c r="CH259">
        <v>4.4700000000000002E-4</v>
      </c>
      <c r="CI259">
        <v>5.0699999999999996E-4</v>
      </c>
      <c r="CJ259">
        <v>5.1900000000000004E-4</v>
      </c>
      <c r="CK259">
        <v>4.2000000000000002E-4</v>
      </c>
      <c r="CL259">
        <v>3.6000000000000002E-4</v>
      </c>
      <c r="CM259">
        <v>9.2599999999999996E-4</v>
      </c>
      <c r="CN259">
        <v>4.28E-4</v>
      </c>
      <c r="CO259">
        <v>9.2199999999999997E-4</v>
      </c>
      <c r="CP259">
        <v>4.35E-4</v>
      </c>
      <c r="CQ259">
        <v>8.7299999999999997E-4</v>
      </c>
      <c r="CR259">
        <v>5.4199999999999995E-4</v>
      </c>
      <c r="CS259">
        <v>4.5100000000000001E-4</v>
      </c>
      <c r="CT259">
        <v>3.9800000000000002E-4</v>
      </c>
      <c r="CU259">
        <v>8.5499999999999997E-4</v>
      </c>
      <c r="CV259">
        <v>8.6399999999999997E-4</v>
      </c>
      <c r="CW259">
        <v>8.6399999999999997E-4</v>
      </c>
      <c r="CX259">
        <v>7.7399999999999995E-4</v>
      </c>
      <c r="CY259">
        <v>8.5400000000000005E-4</v>
      </c>
      <c r="CZ259">
        <v>7.85E-4</v>
      </c>
      <c r="DA259">
        <v>9.6699999999999998E-4</v>
      </c>
      <c r="DB259">
        <v>9.1500000000000001E-4</v>
      </c>
      <c r="DC259">
        <v>1.0089999999999999E-3</v>
      </c>
      <c r="DD259">
        <v>8.9499999999999996E-4</v>
      </c>
      <c r="DE259">
        <v>9.4499999999999998E-4</v>
      </c>
      <c r="DF259">
        <v>8.5800000000000004E-4</v>
      </c>
      <c r="DG259">
        <v>8.1899999999999996E-4</v>
      </c>
      <c r="DH259">
        <v>8.8999999999999995E-4</v>
      </c>
      <c r="DI259">
        <v>2.2599999999999999E-4</v>
      </c>
      <c r="DJ259">
        <v>7.6400000000000003E-4</v>
      </c>
      <c r="DK259">
        <v>2.464E-3</v>
      </c>
      <c r="DL259">
        <v>1.0250000000000001E-3</v>
      </c>
      <c r="DM259">
        <v>7.5900000000000002E-4</v>
      </c>
      <c r="DN259">
        <v>8.3500000000000002E-4</v>
      </c>
      <c r="DO259">
        <v>8.0699999999999999E-4</v>
      </c>
      <c r="DP259">
        <v>9.2000000000000003E-4</v>
      </c>
      <c r="DQ259">
        <v>9.9299999999999996E-4</v>
      </c>
      <c r="DR259">
        <v>9.8400000000000007E-4</v>
      </c>
      <c r="DS259">
        <v>8.6799999999999996E-4</v>
      </c>
      <c r="DT259">
        <v>9.3499999999999996E-4</v>
      </c>
      <c r="DU259">
        <v>8.5400000000000005E-4</v>
      </c>
      <c r="DV259">
        <v>7.3300000000000004E-4</v>
      </c>
      <c r="DW259">
        <v>9.5100000000000002E-4</v>
      </c>
      <c r="DX259">
        <v>7.2900000000000005E-4</v>
      </c>
      <c r="DY259">
        <v>9.3400000000000004E-4</v>
      </c>
      <c r="DZ259">
        <v>1.433E-3</v>
      </c>
      <c r="EA259">
        <v>9.8999999999999999E-4</v>
      </c>
      <c r="EB259">
        <v>9.9400000000000009E-4</v>
      </c>
      <c r="EC259">
        <v>7.27E-4</v>
      </c>
      <c r="ED259">
        <v>8.4500000000000005E-4</v>
      </c>
      <c r="EE259">
        <v>5.6400000000000005E-4</v>
      </c>
      <c r="EF259">
        <v>7.2900000000000005E-4</v>
      </c>
      <c r="EG259">
        <v>7.85E-4</v>
      </c>
      <c r="EH259">
        <v>7.1000000000000002E-4</v>
      </c>
      <c r="EI259">
        <v>7.0200000000000004E-4</v>
      </c>
      <c r="EJ259">
        <v>5.2499999999999997E-4</v>
      </c>
      <c r="EK259">
        <v>7.7499999999999997E-4</v>
      </c>
      <c r="EL259">
        <v>9.1600000000000004E-4</v>
      </c>
      <c r="EM259">
        <v>7.3999999999999999E-4</v>
      </c>
      <c r="EN259">
        <v>7.4200000000000004E-4</v>
      </c>
      <c r="EO259">
        <v>9.2100000000000005E-4</v>
      </c>
      <c r="EP259">
        <v>6.5399999999999996E-4</v>
      </c>
      <c r="EQ259">
        <v>6.7699999999999998E-4</v>
      </c>
      <c r="ER259">
        <v>7.4100000000000001E-4</v>
      </c>
      <c r="ES259">
        <v>6.29E-4</v>
      </c>
      <c r="ET259">
        <v>1.016E-3</v>
      </c>
      <c r="EU259">
        <v>5.5099999999999995E-4</v>
      </c>
      <c r="EV259">
        <v>1.0889999999999999E-3</v>
      </c>
      <c r="EW259">
        <v>5.7499999999999999E-4</v>
      </c>
      <c r="EX259">
        <v>6.6399999999999999E-4</v>
      </c>
      <c r="EY259">
        <v>5.6099999999999998E-4</v>
      </c>
      <c r="EZ259">
        <v>5.2400000000000005E-4</v>
      </c>
      <c r="FA259">
        <v>5.4600000000000004E-4</v>
      </c>
      <c r="FB259">
        <v>7.6499999999999995E-4</v>
      </c>
      <c r="FC259">
        <v>4.84E-4</v>
      </c>
      <c r="FD259">
        <v>4.3300000000000001E-4</v>
      </c>
      <c r="FE259">
        <v>5.1099999999999995E-4</v>
      </c>
      <c r="FF259">
        <v>4.7800000000000002E-4</v>
      </c>
      <c r="FG259">
        <v>9.2500000000000004E-4</v>
      </c>
      <c r="FH259">
        <v>4.2099999999999999E-4</v>
      </c>
    </row>
    <row r="260" spans="1:164">
      <c r="A260" s="1">
        <v>31393</v>
      </c>
      <c r="B260">
        <v>8.2700000000000004E-4</v>
      </c>
      <c r="C260">
        <v>5.2999999999999998E-4</v>
      </c>
      <c r="D260">
        <v>8.7600000000000004E-4</v>
      </c>
      <c r="E260">
        <v>3.2299999999999999E-4</v>
      </c>
      <c r="F260">
        <v>3.6699999999999998E-4</v>
      </c>
      <c r="G260">
        <v>8.0500000000000005E-4</v>
      </c>
      <c r="H260">
        <v>7.9299999999999998E-4</v>
      </c>
      <c r="I260">
        <v>9.3899999999999995E-4</v>
      </c>
      <c r="J260">
        <v>9.41E-4</v>
      </c>
      <c r="K260">
        <v>9.2699999999999998E-4</v>
      </c>
      <c r="L260">
        <v>7.9000000000000001E-4</v>
      </c>
      <c r="M260">
        <v>6.1300000000000005E-4</v>
      </c>
      <c r="N260">
        <v>9.68E-4</v>
      </c>
      <c r="O260">
        <v>7.2199999999999999E-4</v>
      </c>
      <c r="P260">
        <v>6.7900000000000002E-4</v>
      </c>
      <c r="Q260">
        <v>8.7000000000000001E-5</v>
      </c>
      <c r="R260">
        <v>1.5200000000000001E-4</v>
      </c>
      <c r="S260">
        <v>3.4499999999999998E-4</v>
      </c>
      <c r="T260">
        <v>1.7699999999999999E-4</v>
      </c>
      <c r="U260">
        <v>5.6499999999999996E-4</v>
      </c>
      <c r="V260">
        <v>5.62E-4</v>
      </c>
      <c r="W260">
        <v>6.6100000000000002E-4</v>
      </c>
      <c r="X260">
        <v>5.5999999999999999E-5</v>
      </c>
      <c r="Y260">
        <v>5.4799999999999998E-4</v>
      </c>
      <c r="Z260">
        <v>5.2999999999999998E-4</v>
      </c>
      <c r="AA260">
        <v>5.2899999999999996E-4</v>
      </c>
      <c r="AB260">
        <v>6.69E-4</v>
      </c>
      <c r="AC260">
        <v>6.87E-4</v>
      </c>
      <c r="AD260">
        <v>7.0799999999999997E-4</v>
      </c>
      <c r="AE260">
        <v>4.5899999999999999E-4</v>
      </c>
      <c r="AF260">
        <v>1.1900000000000001E-4</v>
      </c>
      <c r="AG260">
        <v>4.4499999999999997E-4</v>
      </c>
      <c r="AH260">
        <v>5.4000000000000001E-4</v>
      </c>
      <c r="AI260">
        <v>4.3000000000000002E-5</v>
      </c>
      <c r="AJ260">
        <v>8.6000000000000003E-5</v>
      </c>
      <c r="AK260">
        <v>6.96E-4</v>
      </c>
      <c r="AL260">
        <v>4.15E-4</v>
      </c>
      <c r="AM260">
        <v>7.5500000000000003E-4</v>
      </c>
      <c r="AN260">
        <v>7.3399999999999995E-4</v>
      </c>
      <c r="AO260">
        <v>8.6499999999999999E-4</v>
      </c>
      <c r="AP260">
        <v>7.2999999999999996E-4</v>
      </c>
      <c r="AQ260">
        <v>7.2800000000000002E-4</v>
      </c>
      <c r="AR260">
        <v>1.026E-3</v>
      </c>
      <c r="AS260">
        <v>1.183E-3</v>
      </c>
      <c r="AT260">
        <v>8.0000000000000004E-4</v>
      </c>
      <c r="AU260">
        <v>4.8299999999999998E-4</v>
      </c>
      <c r="AV260">
        <v>9.2100000000000005E-4</v>
      </c>
      <c r="AW260">
        <v>7.6300000000000001E-4</v>
      </c>
      <c r="AX260">
        <v>8.6399999999999997E-4</v>
      </c>
      <c r="AY260">
        <v>9.3400000000000004E-4</v>
      </c>
      <c r="AZ260">
        <v>5.8E-4</v>
      </c>
      <c r="BA260">
        <v>4.44E-4</v>
      </c>
      <c r="BB260">
        <v>7.9500000000000003E-4</v>
      </c>
      <c r="BC260">
        <v>7.0600000000000003E-4</v>
      </c>
      <c r="BD260">
        <v>9.5799999999999998E-4</v>
      </c>
      <c r="BE260">
        <v>2.7099999999999997E-4</v>
      </c>
      <c r="BF260">
        <v>6.5799999999999995E-4</v>
      </c>
      <c r="BG260">
        <v>3.0499999999999999E-4</v>
      </c>
      <c r="BH260">
        <v>6.9200000000000002E-4</v>
      </c>
      <c r="BI260">
        <v>7.0200000000000004E-4</v>
      </c>
      <c r="BJ260">
        <v>6.1300000000000005E-4</v>
      </c>
      <c r="BK260">
        <v>5.9199999999999997E-4</v>
      </c>
      <c r="BL260">
        <v>5.9199999999999997E-4</v>
      </c>
      <c r="BM260">
        <v>6.4400000000000004E-4</v>
      </c>
      <c r="BN260">
        <v>5.7399999999999997E-4</v>
      </c>
      <c r="BO260">
        <v>5.9599999999999996E-4</v>
      </c>
      <c r="BP260">
        <v>6.2399999999999999E-4</v>
      </c>
      <c r="BQ260">
        <v>5.2700000000000002E-4</v>
      </c>
      <c r="BR260">
        <v>9.2500000000000004E-4</v>
      </c>
      <c r="BS260">
        <v>9.4200000000000002E-4</v>
      </c>
      <c r="BT260">
        <v>5.71E-4</v>
      </c>
      <c r="BU260">
        <v>7.9199999999999995E-4</v>
      </c>
      <c r="BV260">
        <v>5.22E-4</v>
      </c>
      <c r="BW260">
        <v>4.8700000000000002E-4</v>
      </c>
      <c r="BX260">
        <v>4.7699999999999999E-4</v>
      </c>
      <c r="BY260">
        <v>4.8500000000000003E-4</v>
      </c>
      <c r="BZ260">
        <v>3.3799999999999998E-4</v>
      </c>
      <c r="CA260">
        <v>6.8499999999999995E-4</v>
      </c>
      <c r="CB260">
        <v>6.4199999999999999E-4</v>
      </c>
      <c r="CC260">
        <v>4.7800000000000002E-4</v>
      </c>
      <c r="CD260">
        <v>3.6999999999999999E-4</v>
      </c>
      <c r="CE260">
        <v>3.3100000000000002E-4</v>
      </c>
      <c r="CF260">
        <v>3.4900000000000003E-4</v>
      </c>
      <c r="CG260">
        <v>5.1900000000000004E-4</v>
      </c>
      <c r="CH260">
        <v>3.4900000000000003E-4</v>
      </c>
      <c r="CI260">
        <v>4.2999999999999999E-4</v>
      </c>
      <c r="CJ260">
        <v>4.7600000000000002E-4</v>
      </c>
      <c r="CK260">
        <v>3.2699999999999998E-4</v>
      </c>
      <c r="CL260">
        <v>3.39E-4</v>
      </c>
      <c r="CM260">
        <v>8.7500000000000002E-4</v>
      </c>
      <c r="CN260">
        <v>4.6700000000000002E-4</v>
      </c>
      <c r="CO260">
        <v>8.61E-4</v>
      </c>
      <c r="CP260">
        <v>4.26E-4</v>
      </c>
      <c r="CQ260">
        <v>8.0800000000000002E-4</v>
      </c>
      <c r="CR260">
        <v>4.8899999999999996E-4</v>
      </c>
      <c r="CS260">
        <v>3.2000000000000003E-4</v>
      </c>
      <c r="CT260">
        <v>3.6400000000000001E-4</v>
      </c>
      <c r="CU260">
        <v>8.1099999999999998E-4</v>
      </c>
      <c r="CV260">
        <v>8.0800000000000002E-4</v>
      </c>
      <c r="CW260">
        <v>8.34E-4</v>
      </c>
      <c r="CX260">
        <v>7.2599999999999997E-4</v>
      </c>
      <c r="CY260">
        <v>8.4500000000000005E-4</v>
      </c>
      <c r="CZ260">
        <v>7.5900000000000002E-4</v>
      </c>
      <c r="DA260">
        <v>9.4799999999999995E-4</v>
      </c>
      <c r="DB260">
        <v>8.9800000000000004E-4</v>
      </c>
      <c r="DC260">
        <v>9.9599999999999992E-4</v>
      </c>
      <c r="DD260">
        <v>8.8400000000000002E-4</v>
      </c>
      <c r="DE260">
        <v>9.3999999999999997E-4</v>
      </c>
      <c r="DF260">
        <v>8.4800000000000001E-4</v>
      </c>
      <c r="DG260">
        <v>6.9499999999999998E-4</v>
      </c>
      <c r="DH260">
        <v>7.3700000000000002E-4</v>
      </c>
      <c r="DI260">
        <v>9.6000000000000002E-5</v>
      </c>
      <c r="DJ260">
        <v>6.5799999999999995E-4</v>
      </c>
      <c r="DK260">
        <v>2.6949999999999999E-3</v>
      </c>
      <c r="DL260">
        <v>9.01E-4</v>
      </c>
      <c r="DM260">
        <v>6.1899999999999998E-4</v>
      </c>
      <c r="DN260">
        <v>7.36E-4</v>
      </c>
      <c r="DO260">
        <v>7.4100000000000001E-4</v>
      </c>
      <c r="DP260">
        <v>7.8799999999999996E-4</v>
      </c>
      <c r="DQ260">
        <v>8.6700000000000004E-4</v>
      </c>
      <c r="DR260">
        <v>8.5599999999999999E-4</v>
      </c>
      <c r="DS260">
        <v>8.3000000000000001E-4</v>
      </c>
      <c r="DT260">
        <v>8.4500000000000005E-4</v>
      </c>
      <c r="DU260">
        <v>8.52E-4</v>
      </c>
      <c r="DV260">
        <v>7.2900000000000005E-4</v>
      </c>
      <c r="DW260">
        <v>9.5100000000000002E-4</v>
      </c>
      <c r="DX260">
        <v>6.1899999999999998E-4</v>
      </c>
      <c r="DY260">
        <v>9.2000000000000003E-4</v>
      </c>
      <c r="DZ260">
        <v>1.622E-3</v>
      </c>
      <c r="EA260">
        <v>9.2100000000000005E-4</v>
      </c>
      <c r="EB260">
        <v>9.1600000000000004E-4</v>
      </c>
      <c r="EC260">
        <v>6.8999999999999997E-4</v>
      </c>
      <c r="ED260">
        <v>8.3600000000000005E-4</v>
      </c>
      <c r="EE260">
        <v>5.0600000000000005E-4</v>
      </c>
      <c r="EF260">
        <v>6.7599999999999995E-4</v>
      </c>
      <c r="EG260">
        <v>7.6800000000000002E-4</v>
      </c>
      <c r="EH260">
        <v>6.4400000000000004E-4</v>
      </c>
      <c r="EI260">
        <v>6.6600000000000003E-4</v>
      </c>
      <c r="EJ260">
        <v>5.2899999999999996E-4</v>
      </c>
      <c r="EK260">
        <v>7.2099999999999996E-4</v>
      </c>
      <c r="EL260">
        <v>8.8000000000000003E-4</v>
      </c>
      <c r="EM260">
        <v>6.6699999999999995E-4</v>
      </c>
      <c r="EN260">
        <v>6.8199999999999999E-4</v>
      </c>
      <c r="EO260">
        <v>8.8000000000000003E-4</v>
      </c>
      <c r="EP260">
        <v>5.8600000000000004E-4</v>
      </c>
      <c r="EQ260">
        <v>6.1399999999999996E-4</v>
      </c>
      <c r="ER260">
        <v>7.2400000000000003E-4</v>
      </c>
      <c r="ES260">
        <v>9.0899999999999998E-4</v>
      </c>
      <c r="ET260">
        <v>9.3300000000000002E-4</v>
      </c>
      <c r="EU260">
        <v>4.5600000000000003E-4</v>
      </c>
      <c r="EV260">
        <v>9.4799999999999995E-4</v>
      </c>
      <c r="EW260">
        <v>5.3700000000000004E-4</v>
      </c>
      <c r="EX260">
        <v>6.29E-4</v>
      </c>
      <c r="EY260">
        <v>5.2300000000000003E-4</v>
      </c>
      <c r="EZ260">
        <v>4.5399999999999998E-4</v>
      </c>
      <c r="FA260">
        <v>4.5899999999999999E-4</v>
      </c>
      <c r="FB260">
        <v>7.36E-4</v>
      </c>
      <c r="FC260">
        <v>4.5800000000000002E-4</v>
      </c>
      <c r="FD260">
        <v>3.5E-4</v>
      </c>
      <c r="FE260">
        <v>4.1300000000000001E-4</v>
      </c>
      <c r="FF260">
        <v>3.7300000000000001E-4</v>
      </c>
      <c r="FG260">
        <v>8.6700000000000004E-4</v>
      </c>
      <c r="FH260">
        <v>3.2200000000000002E-4</v>
      </c>
    </row>
    <row r="261" spans="1:164">
      <c r="A261" s="1">
        <v>31423</v>
      </c>
      <c r="B261">
        <v>7.5900000000000002E-4</v>
      </c>
      <c r="C261">
        <v>4.5300000000000001E-4</v>
      </c>
      <c r="D261">
        <v>8.5999999999999998E-4</v>
      </c>
      <c r="E261">
        <v>2.7700000000000001E-4</v>
      </c>
      <c r="F261">
        <v>3.2000000000000003E-4</v>
      </c>
      <c r="G261">
        <v>7.4899999999999999E-4</v>
      </c>
      <c r="H261">
        <v>7.5000000000000002E-4</v>
      </c>
      <c r="I261">
        <v>9.2599999999999996E-4</v>
      </c>
      <c r="J261">
        <v>8.8900000000000003E-4</v>
      </c>
      <c r="K261">
        <v>9.0600000000000001E-4</v>
      </c>
      <c r="L261">
        <v>7.7200000000000001E-4</v>
      </c>
      <c r="M261">
        <v>4.8799999999999999E-4</v>
      </c>
      <c r="N261">
        <v>9.4200000000000002E-4</v>
      </c>
      <c r="O261">
        <v>6.9200000000000002E-4</v>
      </c>
      <c r="P261">
        <v>1.93E-4</v>
      </c>
      <c r="Q261">
        <v>4.1999999999999998E-5</v>
      </c>
      <c r="R261">
        <v>3.4E-5</v>
      </c>
      <c r="S261">
        <v>7.2000000000000002E-5</v>
      </c>
      <c r="T261">
        <v>3.0000000000000001E-5</v>
      </c>
      <c r="U261">
        <v>4.7899999999999999E-4</v>
      </c>
      <c r="V261">
        <v>7.8999999999999996E-5</v>
      </c>
      <c r="W261">
        <v>5.1999999999999995E-4</v>
      </c>
      <c r="X261">
        <v>7.2999999999999999E-5</v>
      </c>
      <c r="Y261">
        <v>1.55E-4</v>
      </c>
      <c r="Z261">
        <v>3.6400000000000001E-4</v>
      </c>
      <c r="AA261">
        <v>3.6600000000000001E-4</v>
      </c>
      <c r="AB261">
        <v>5.4699999999999996E-4</v>
      </c>
      <c r="AC261">
        <v>5.6499999999999996E-4</v>
      </c>
      <c r="AD261">
        <v>5.7499999999999999E-4</v>
      </c>
      <c r="AE261">
        <v>2.9999999999999997E-4</v>
      </c>
      <c r="AF261">
        <v>1.01E-4</v>
      </c>
      <c r="AG261">
        <v>3.9599999999999998E-4</v>
      </c>
      <c r="AH261">
        <v>4.2400000000000001E-4</v>
      </c>
      <c r="AI261">
        <v>2.9E-5</v>
      </c>
      <c r="AJ261">
        <v>6.6000000000000005E-5</v>
      </c>
      <c r="AK261">
        <v>5.3899999999999998E-4</v>
      </c>
      <c r="AL261">
        <v>3.7800000000000003E-4</v>
      </c>
      <c r="AM261">
        <v>6.8900000000000005E-4</v>
      </c>
      <c r="AN261">
        <v>5.7399999999999997E-4</v>
      </c>
      <c r="AO261">
        <v>8.2299999999999995E-4</v>
      </c>
      <c r="AP261">
        <v>5.1500000000000005E-4</v>
      </c>
      <c r="AQ261">
        <v>4.9100000000000001E-4</v>
      </c>
      <c r="AR261">
        <v>1.3489999999999999E-3</v>
      </c>
      <c r="AS261">
        <v>1.4109999999999999E-3</v>
      </c>
      <c r="AT261">
        <v>5.1099999999999995E-4</v>
      </c>
      <c r="AU261">
        <v>4.3399999999999998E-4</v>
      </c>
      <c r="AV261">
        <v>8.3000000000000001E-4</v>
      </c>
      <c r="AW261">
        <v>7.2800000000000002E-4</v>
      </c>
      <c r="AX261">
        <v>7.9299999999999998E-4</v>
      </c>
      <c r="AY261">
        <v>8.5899999999999995E-4</v>
      </c>
      <c r="AZ261">
        <v>5.2700000000000002E-4</v>
      </c>
      <c r="BA261">
        <v>4.1599999999999997E-4</v>
      </c>
      <c r="BB261">
        <v>7.6000000000000004E-4</v>
      </c>
      <c r="BC261">
        <v>6.5200000000000002E-4</v>
      </c>
      <c r="BD261">
        <v>8.9300000000000002E-4</v>
      </c>
      <c r="BE261">
        <v>2.3699999999999999E-4</v>
      </c>
      <c r="BF261">
        <v>6.0899999999999995E-4</v>
      </c>
      <c r="BG261">
        <v>2.8800000000000001E-4</v>
      </c>
      <c r="BH261">
        <v>5.7899999999999998E-4</v>
      </c>
      <c r="BI261">
        <v>6.0099999999999997E-4</v>
      </c>
      <c r="BJ261">
        <v>5.53E-4</v>
      </c>
      <c r="BK261">
        <v>5.31E-4</v>
      </c>
      <c r="BL261">
        <v>5.2599999999999999E-4</v>
      </c>
      <c r="BM261">
        <v>5.5999999999999995E-4</v>
      </c>
      <c r="BN261">
        <v>5.1500000000000005E-4</v>
      </c>
      <c r="BO261">
        <v>5.0600000000000005E-4</v>
      </c>
      <c r="BP261">
        <v>5.3799999999999996E-4</v>
      </c>
      <c r="BQ261">
        <v>4.6999999999999999E-4</v>
      </c>
      <c r="BR261">
        <v>8.4000000000000003E-4</v>
      </c>
      <c r="BS261">
        <v>8.4900000000000004E-4</v>
      </c>
      <c r="BT261">
        <v>4.9399999999999997E-4</v>
      </c>
      <c r="BU261">
        <v>7.9799999999999999E-4</v>
      </c>
      <c r="BV261">
        <v>4.6099999999999998E-4</v>
      </c>
      <c r="BW261">
        <v>5.4299999999999997E-4</v>
      </c>
      <c r="BX261">
        <v>4.1599999999999997E-4</v>
      </c>
      <c r="BY261">
        <v>4.8299999999999998E-4</v>
      </c>
      <c r="BZ261">
        <v>3.19E-4</v>
      </c>
      <c r="CA261">
        <v>6.3100000000000005E-4</v>
      </c>
      <c r="CB261">
        <v>5.9299999999999999E-4</v>
      </c>
      <c r="CC261">
        <v>5.4199999999999995E-4</v>
      </c>
      <c r="CD261">
        <v>3.01E-4</v>
      </c>
      <c r="CE261">
        <v>3.1300000000000002E-4</v>
      </c>
      <c r="CF261">
        <v>3.3100000000000002E-4</v>
      </c>
      <c r="CG261">
        <v>5.9400000000000002E-4</v>
      </c>
      <c r="CH261">
        <v>2.8699999999999998E-4</v>
      </c>
      <c r="CI261">
        <v>3.9300000000000001E-4</v>
      </c>
      <c r="CJ261">
        <v>4.2400000000000001E-4</v>
      </c>
      <c r="CK261">
        <v>2.7300000000000002E-4</v>
      </c>
      <c r="CL261">
        <v>2.8600000000000001E-4</v>
      </c>
      <c r="CM261">
        <v>8.4800000000000001E-4</v>
      </c>
      <c r="CN261">
        <v>4.1100000000000002E-4</v>
      </c>
      <c r="CO261">
        <v>8.4400000000000002E-4</v>
      </c>
      <c r="CP261">
        <v>3.4099999999999999E-4</v>
      </c>
      <c r="CQ261">
        <v>7.4399999999999998E-4</v>
      </c>
      <c r="CR261">
        <v>4.2700000000000002E-4</v>
      </c>
      <c r="CS261">
        <v>2.5300000000000002E-4</v>
      </c>
      <c r="CT261">
        <v>3.39E-4</v>
      </c>
      <c r="CU261">
        <v>8.1700000000000002E-4</v>
      </c>
      <c r="CV261">
        <v>7.4899999999999999E-4</v>
      </c>
      <c r="CW261">
        <v>7.9299999999999998E-4</v>
      </c>
      <c r="CX261">
        <v>7.3099999999999999E-4</v>
      </c>
      <c r="CY261">
        <v>8.3000000000000001E-4</v>
      </c>
      <c r="CZ261">
        <v>7.6599999999999997E-4</v>
      </c>
      <c r="DA261">
        <v>9.2699999999999998E-4</v>
      </c>
      <c r="DB261">
        <v>8.7299999999999997E-4</v>
      </c>
      <c r="DC261">
        <v>9.8700000000000003E-4</v>
      </c>
      <c r="DD261">
        <v>8.61E-4</v>
      </c>
      <c r="DE261">
        <v>9.3199999999999999E-4</v>
      </c>
      <c r="DF261">
        <v>8.3100000000000003E-4</v>
      </c>
      <c r="DG261">
        <v>5.8699999999999996E-4</v>
      </c>
      <c r="DH261">
        <v>7.6900000000000004E-4</v>
      </c>
      <c r="DI261">
        <v>3.6000000000000001E-5</v>
      </c>
      <c r="DJ261">
        <v>5.0100000000000003E-4</v>
      </c>
      <c r="DK261">
        <v>1.305E-3</v>
      </c>
      <c r="DL261">
        <v>7.9900000000000001E-4</v>
      </c>
      <c r="DM261">
        <v>2.1499999999999999E-4</v>
      </c>
      <c r="DN261">
        <v>6.1200000000000002E-4</v>
      </c>
      <c r="DO261">
        <v>1.2310000000000001E-3</v>
      </c>
      <c r="DP261">
        <v>7.7999999999999999E-4</v>
      </c>
      <c r="DQ261">
        <v>1.1199999999999999E-3</v>
      </c>
      <c r="DR261">
        <v>1.0349999999999999E-3</v>
      </c>
      <c r="DS261">
        <v>8.3699999999999996E-4</v>
      </c>
      <c r="DT261">
        <v>8.1099999999999998E-4</v>
      </c>
      <c r="DU261">
        <v>8.4000000000000003E-4</v>
      </c>
      <c r="DV261">
        <v>6.9999999999999999E-4</v>
      </c>
      <c r="DW261">
        <v>9.3999999999999997E-4</v>
      </c>
      <c r="DX261">
        <v>5.9000000000000003E-4</v>
      </c>
      <c r="DY261">
        <v>8.9499999999999996E-4</v>
      </c>
      <c r="DZ261">
        <v>1.415E-3</v>
      </c>
      <c r="EA261">
        <v>8.4599999999999996E-4</v>
      </c>
      <c r="EB261">
        <v>8.4500000000000005E-4</v>
      </c>
      <c r="EC261">
        <v>6.3100000000000005E-4</v>
      </c>
      <c r="ED261">
        <v>8.2200000000000003E-4</v>
      </c>
      <c r="EE261">
        <v>4.5300000000000001E-4</v>
      </c>
      <c r="EF261">
        <v>6.2699999999999995E-4</v>
      </c>
      <c r="EG261">
        <v>7.5100000000000004E-4</v>
      </c>
      <c r="EH261">
        <v>6.1399999999999996E-4</v>
      </c>
      <c r="EI261">
        <v>6.5300000000000004E-4</v>
      </c>
      <c r="EJ261">
        <v>5.2099999999999998E-4</v>
      </c>
      <c r="EK261">
        <v>6.6500000000000001E-4</v>
      </c>
      <c r="EL261">
        <v>8.2799999999999996E-4</v>
      </c>
      <c r="EM261">
        <v>6.0499999999999996E-4</v>
      </c>
      <c r="EN261">
        <v>6.3000000000000003E-4</v>
      </c>
      <c r="EO261">
        <v>8.2799999999999996E-4</v>
      </c>
      <c r="EP261">
        <v>5.2800000000000004E-4</v>
      </c>
      <c r="EQ261">
        <v>5.5099999999999995E-4</v>
      </c>
      <c r="ER261">
        <v>7.4700000000000005E-4</v>
      </c>
      <c r="ES261">
        <v>8.7799999999999998E-4</v>
      </c>
      <c r="ET261">
        <v>8.4400000000000002E-4</v>
      </c>
      <c r="EU261">
        <v>4.15E-4</v>
      </c>
      <c r="EV261">
        <v>8.5800000000000004E-4</v>
      </c>
      <c r="EW261">
        <v>5.1800000000000001E-4</v>
      </c>
      <c r="EX261">
        <v>5.6800000000000004E-4</v>
      </c>
      <c r="EY261">
        <v>4.9700000000000005E-4</v>
      </c>
      <c r="EZ261">
        <v>3.77E-4</v>
      </c>
      <c r="FA261">
        <v>4.0000000000000002E-4</v>
      </c>
      <c r="FB261">
        <v>6.7299999999999999E-4</v>
      </c>
      <c r="FC261">
        <v>4.2299999999999998E-4</v>
      </c>
      <c r="FD261">
        <v>3.5199999999999999E-4</v>
      </c>
      <c r="FE261">
        <v>3.9199999999999999E-4</v>
      </c>
      <c r="FF261">
        <v>3.2600000000000001E-4</v>
      </c>
      <c r="FG261">
        <v>8.3100000000000003E-4</v>
      </c>
      <c r="FH261">
        <v>2.6800000000000001E-4</v>
      </c>
    </row>
    <row r="262" spans="1:164">
      <c r="A262" s="1">
        <v>31453</v>
      </c>
      <c r="B262">
        <v>7.9600000000000005E-4</v>
      </c>
      <c r="C262">
        <v>5.1500000000000005E-4</v>
      </c>
      <c r="D262">
        <v>8.6600000000000002E-4</v>
      </c>
      <c r="E262">
        <v>2.5399999999999999E-4</v>
      </c>
      <c r="F262">
        <v>3.3799999999999998E-4</v>
      </c>
      <c r="G262">
        <v>7.9500000000000003E-4</v>
      </c>
      <c r="H262">
        <v>7.9600000000000005E-4</v>
      </c>
      <c r="I262">
        <v>9.2500000000000004E-4</v>
      </c>
      <c r="J262">
        <v>8.34E-4</v>
      </c>
      <c r="K262">
        <v>9.0899999999999998E-4</v>
      </c>
      <c r="L262">
        <v>7.76E-4</v>
      </c>
      <c r="M262">
        <v>4.46E-4</v>
      </c>
      <c r="N262">
        <v>9.3400000000000004E-4</v>
      </c>
      <c r="O262">
        <v>6.9200000000000002E-4</v>
      </c>
      <c r="P262">
        <v>3.0000000000000001E-5</v>
      </c>
      <c r="Q262">
        <v>0</v>
      </c>
      <c r="R262">
        <v>0</v>
      </c>
      <c r="S262">
        <v>1.9000000000000001E-5</v>
      </c>
      <c r="T262">
        <v>0</v>
      </c>
      <c r="U262">
        <v>3.2299999999999999E-4</v>
      </c>
      <c r="V262">
        <v>1.8E-5</v>
      </c>
      <c r="W262">
        <v>5.0600000000000005E-4</v>
      </c>
      <c r="X262">
        <v>0</v>
      </c>
      <c r="Y262">
        <v>1.63E-4</v>
      </c>
      <c r="Z262">
        <v>1.2999999999999999E-4</v>
      </c>
      <c r="AA262">
        <v>2.2800000000000001E-4</v>
      </c>
      <c r="AB262">
        <v>6.0999999999999997E-4</v>
      </c>
      <c r="AC262">
        <v>6.5799999999999995E-4</v>
      </c>
      <c r="AD262">
        <v>6.2500000000000001E-4</v>
      </c>
      <c r="AE262">
        <v>1.4799999999999999E-4</v>
      </c>
      <c r="AF262">
        <v>1.9000000000000001E-5</v>
      </c>
      <c r="AG262">
        <v>4.55E-4</v>
      </c>
      <c r="AH262">
        <v>2.7399999999999999E-4</v>
      </c>
      <c r="AI262">
        <v>0</v>
      </c>
      <c r="AJ262">
        <v>7.1000000000000005E-5</v>
      </c>
      <c r="AK262">
        <v>5.3200000000000003E-4</v>
      </c>
      <c r="AL262">
        <v>4.5399999999999998E-4</v>
      </c>
      <c r="AM262">
        <v>8.5800000000000004E-4</v>
      </c>
      <c r="AN262">
        <v>5.9000000000000003E-4</v>
      </c>
      <c r="AO262">
        <v>8.3699999999999996E-4</v>
      </c>
      <c r="AP262">
        <v>3.3700000000000001E-4</v>
      </c>
      <c r="AQ262">
        <v>4.1300000000000001E-4</v>
      </c>
      <c r="AR262">
        <v>8.0599999999999997E-4</v>
      </c>
      <c r="AS262">
        <v>7.8299999999999995E-4</v>
      </c>
      <c r="AT262">
        <v>5.13E-4</v>
      </c>
      <c r="AU262">
        <v>4.2099999999999999E-4</v>
      </c>
      <c r="AV262">
        <v>7.67E-4</v>
      </c>
      <c r="AW262">
        <v>6.9999999999999999E-4</v>
      </c>
      <c r="AX262">
        <v>7.36E-4</v>
      </c>
      <c r="AY262">
        <v>7.9500000000000003E-4</v>
      </c>
      <c r="AZ262">
        <v>5.1800000000000001E-4</v>
      </c>
      <c r="BA262">
        <v>4.2200000000000001E-4</v>
      </c>
      <c r="BB262">
        <v>7.2900000000000005E-4</v>
      </c>
      <c r="BC262">
        <v>6.2600000000000004E-4</v>
      </c>
      <c r="BD262">
        <v>8.3799999999999999E-4</v>
      </c>
      <c r="BE262">
        <v>2.52E-4</v>
      </c>
      <c r="BF262">
        <v>5.7600000000000001E-4</v>
      </c>
      <c r="BG262">
        <v>3.1199999999999999E-4</v>
      </c>
      <c r="BH262">
        <v>5.2999999999999998E-4</v>
      </c>
      <c r="BI262">
        <v>5.5099999999999995E-4</v>
      </c>
      <c r="BJ262">
        <v>5.4000000000000001E-4</v>
      </c>
      <c r="BK262">
        <v>5.0500000000000002E-4</v>
      </c>
      <c r="BL262">
        <v>5.1199999999999998E-4</v>
      </c>
      <c r="BM262">
        <v>5.2800000000000004E-4</v>
      </c>
      <c r="BN262">
        <v>5.0600000000000005E-4</v>
      </c>
      <c r="BO262">
        <v>5.0799999999999999E-4</v>
      </c>
      <c r="BP262">
        <v>5.6300000000000002E-4</v>
      </c>
      <c r="BQ262">
        <v>4.7899999999999999E-4</v>
      </c>
      <c r="BR262">
        <v>7.8899999999999999E-4</v>
      </c>
      <c r="BS262">
        <v>8.1899999999999996E-4</v>
      </c>
      <c r="BT262">
        <v>5.13E-4</v>
      </c>
      <c r="BU262">
        <v>7.3399999999999995E-4</v>
      </c>
      <c r="BV262">
        <v>4.7399999999999997E-4</v>
      </c>
      <c r="BW262">
        <v>5.1400000000000003E-4</v>
      </c>
      <c r="BX262">
        <v>4.06E-4</v>
      </c>
      <c r="BY262">
        <v>4.8799999999999999E-4</v>
      </c>
      <c r="BZ262">
        <v>3.4299999999999999E-4</v>
      </c>
      <c r="CA262">
        <v>5.8799999999999998E-4</v>
      </c>
      <c r="CB262">
        <v>5.9999999999999995E-4</v>
      </c>
      <c r="CC262">
        <v>5.7799999999999995E-4</v>
      </c>
      <c r="CD262">
        <v>2.92E-4</v>
      </c>
      <c r="CE262">
        <v>3.4099999999999999E-4</v>
      </c>
      <c r="CF262">
        <v>3.6299999999999999E-4</v>
      </c>
      <c r="CG262">
        <v>5.6400000000000005E-4</v>
      </c>
      <c r="CH262">
        <v>2.81E-4</v>
      </c>
      <c r="CI262">
        <v>4.15E-4</v>
      </c>
      <c r="CJ262">
        <v>4.75E-4</v>
      </c>
      <c r="CK262">
        <v>2.5900000000000001E-4</v>
      </c>
      <c r="CL262">
        <v>2.9399999999999999E-4</v>
      </c>
      <c r="CM262">
        <v>8.8000000000000003E-4</v>
      </c>
      <c r="CN262">
        <v>4.15E-4</v>
      </c>
      <c r="CO262">
        <v>8.7500000000000002E-4</v>
      </c>
      <c r="CP262">
        <v>3.9500000000000001E-4</v>
      </c>
      <c r="CQ262">
        <v>8.12E-4</v>
      </c>
      <c r="CR262">
        <v>4.75E-4</v>
      </c>
      <c r="CS262">
        <v>2.5500000000000002E-4</v>
      </c>
      <c r="CT262">
        <v>3.2400000000000001E-4</v>
      </c>
      <c r="CU262">
        <v>8.1099999999999998E-4</v>
      </c>
      <c r="CV262">
        <v>7.9600000000000005E-4</v>
      </c>
      <c r="CW262">
        <v>8.34E-4</v>
      </c>
      <c r="CX262">
        <v>7.3399999999999995E-4</v>
      </c>
      <c r="CY262">
        <v>8.3699999999999996E-4</v>
      </c>
      <c r="CZ262">
        <v>7.6800000000000002E-4</v>
      </c>
      <c r="DA262">
        <v>9.2199999999999997E-4</v>
      </c>
      <c r="DB262">
        <v>8.6600000000000002E-4</v>
      </c>
      <c r="DC262">
        <v>9.68E-4</v>
      </c>
      <c r="DD262">
        <v>8.5999999999999998E-4</v>
      </c>
      <c r="DE262">
        <v>9.3400000000000004E-4</v>
      </c>
      <c r="DF262">
        <v>8.4199999999999998E-4</v>
      </c>
      <c r="DG262">
        <v>7.36E-4</v>
      </c>
      <c r="DH262">
        <v>8.5700000000000001E-4</v>
      </c>
      <c r="DI262">
        <v>0</v>
      </c>
      <c r="DJ262">
        <v>4.7600000000000002E-4</v>
      </c>
      <c r="DK262">
        <v>2.6069999999999999E-3</v>
      </c>
      <c r="DL262">
        <v>8.1499999999999997E-4</v>
      </c>
      <c r="DM262">
        <v>1.83E-4</v>
      </c>
      <c r="DN262">
        <v>7.3099999999999999E-4</v>
      </c>
      <c r="DO262">
        <v>1.1349999999999999E-3</v>
      </c>
      <c r="DP262">
        <v>9.0499999999999999E-4</v>
      </c>
      <c r="DQ262">
        <v>8.8099999999999995E-4</v>
      </c>
      <c r="DR262">
        <v>8.7699999999999996E-4</v>
      </c>
      <c r="DS262">
        <v>8.5899999999999995E-4</v>
      </c>
      <c r="DT262">
        <v>8.0500000000000005E-4</v>
      </c>
      <c r="DU262">
        <v>8.4500000000000005E-4</v>
      </c>
      <c r="DV262">
        <v>7.0299999999999996E-4</v>
      </c>
      <c r="DW262">
        <v>9.3700000000000001E-4</v>
      </c>
      <c r="DX262">
        <v>8.43E-4</v>
      </c>
      <c r="DY262">
        <v>9.0499999999999999E-4</v>
      </c>
      <c r="DZ262">
        <v>8.0999999999999996E-4</v>
      </c>
      <c r="EA262">
        <v>7.8799999999999996E-4</v>
      </c>
      <c r="EB262">
        <v>7.8700000000000005E-4</v>
      </c>
      <c r="EC262">
        <v>6.1600000000000001E-4</v>
      </c>
      <c r="ED262">
        <v>8.25E-4</v>
      </c>
      <c r="EE262">
        <v>4.3899999999999999E-4</v>
      </c>
      <c r="EF262">
        <v>6.0700000000000001E-4</v>
      </c>
      <c r="EG262">
        <v>7.2499999999999995E-4</v>
      </c>
      <c r="EH262">
        <v>6.0800000000000003E-4</v>
      </c>
      <c r="EI262">
        <v>6.4400000000000004E-4</v>
      </c>
      <c r="EJ262">
        <v>5.2499999999999997E-4</v>
      </c>
      <c r="EK262">
        <v>6.3100000000000005E-4</v>
      </c>
      <c r="EL262">
        <v>7.8799999999999996E-4</v>
      </c>
      <c r="EM262">
        <v>5.8900000000000001E-4</v>
      </c>
      <c r="EN262">
        <v>5.9100000000000005E-4</v>
      </c>
      <c r="EO262">
        <v>7.9500000000000003E-4</v>
      </c>
      <c r="EP262">
        <v>4.9600000000000002E-4</v>
      </c>
      <c r="EQ262">
        <v>5.22E-4</v>
      </c>
      <c r="ER262">
        <v>7.1100000000000004E-4</v>
      </c>
      <c r="ES262">
        <v>8.4999999999999995E-4</v>
      </c>
      <c r="ET262">
        <v>8.0099999999999995E-4</v>
      </c>
      <c r="EU262">
        <v>4.2700000000000002E-4</v>
      </c>
      <c r="EV262">
        <v>8.5499999999999997E-4</v>
      </c>
      <c r="EW262">
        <v>5.0799999999999999E-4</v>
      </c>
      <c r="EX262">
        <v>5.2700000000000002E-4</v>
      </c>
      <c r="EY262">
        <v>4.8700000000000002E-4</v>
      </c>
      <c r="EZ262">
        <v>3.57E-4</v>
      </c>
      <c r="FA262">
        <v>4.5100000000000001E-4</v>
      </c>
      <c r="FB262">
        <v>6.2799999999999998E-4</v>
      </c>
      <c r="FC262">
        <v>4.3100000000000001E-4</v>
      </c>
      <c r="FD262">
        <v>3.8699999999999997E-4</v>
      </c>
      <c r="FE262">
        <v>4.3399999999999998E-4</v>
      </c>
      <c r="FF262">
        <v>3.2600000000000001E-4</v>
      </c>
      <c r="FG262">
        <v>8.3000000000000001E-4</v>
      </c>
      <c r="FH262">
        <v>2.52E-4</v>
      </c>
    </row>
    <row r="263" spans="1:164">
      <c r="A263" s="1">
        <v>31483</v>
      </c>
      <c r="B263">
        <v>7.7999999999999999E-4</v>
      </c>
      <c r="C263">
        <v>3.9899999999999999E-4</v>
      </c>
      <c r="D263">
        <v>8.9800000000000004E-4</v>
      </c>
      <c r="E263">
        <v>2.32E-4</v>
      </c>
      <c r="F263">
        <v>2.5799999999999998E-4</v>
      </c>
      <c r="G263">
        <v>7.6199999999999998E-4</v>
      </c>
      <c r="H263">
        <v>7.5299999999999998E-4</v>
      </c>
      <c r="I263">
        <v>9.2900000000000003E-4</v>
      </c>
      <c r="J263">
        <v>7.85E-4</v>
      </c>
      <c r="K263">
        <v>9.1100000000000003E-4</v>
      </c>
      <c r="L263">
        <v>7.4700000000000005E-4</v>
      </c>
      <c r="M263">
        <v>4.15E-4</v>
      </c>
      <c r="N263">
        <v>9.2699999999999998E-4</v>
      </c>
      <c r="O263">
        <v>6.8300000000000001E-4</v>
      </c>
      <c r="P263">
        <v>6.0000000000000002E-5</v>
      </c>
      <c r="Q263">
        <v>5.1999999999999997E-5</v>
      </c>
      <c r="R263">
        <v>2.4000000000000001E-5</v>
      </c>
      <c r="S263">
        <v>3.3000000000000003E-5</v>
      </c>
      <c r="T263">
        <v>6.6000000000000005E-5</v>
      </c>
      <c r="U263">
        <v>5.8E-5</v>
      </c>
      <c r="V263">
        <v>5.8E-5</v>
      </c>
      <c r="W263">
        <v>5.0799999999999999E-4</v>
      </c>
      <c r="X263">
        <v>7.6000000000000004E-5</v>
      </c>
      <c r="Y263">
        <v>7.4999999999999993E-5</v>
      </c>
      <c r="Z263">
        <v>0</v>
      </c>
      <c r="AA263">
        <v>2.3E-5</v>
      </c>
      <c r="AB263">
        <v>5.7300000000000005E-4</v>
      </c>
      <c r="AC263">
        <v>5.8900000000000001E-4</v>
      </c>
      <c r="AD263">
        <v>5.6999999999999998E-4</v>
      </c>
      <c r="AE263">
        <v>2.1999999999999999E-5</v>
      </c>
      <c r="AF263">
        <v>6.0000000000000002E-5</v>
      </c>
      <c r="AG263">
        <v>4.4900000000000002E-4</v>
      </c>
      <c r="AH263">
        <v>0</v>
      </c>
      <c r="AI263">
        <v>0</v>
      </c>
      <c r="AJ263">
        <v>9.5000000000000005E-5</v>
      </c>
      <c r="AK263">
        <v>5.1800000000000001E-4</v>
      </c>
      <c r="AL263">
        <v>4.5300000000000001E-4</v>
      </c>
      <c r="AM263">
        <v>6.4000000000000005E-4</v>
      </c>
      <c r="AN263">
        <v>5.7300000000000005E-4</v>
      </c>
      <c r="AO263">
        <v>6.9700000000000003E-4</v>
      </c>
      <c r="AP263">
        <v>6.9999999999999994E-5</v>
      </c>
      <c r="AQ263">
        <v>6.4999999999999994E-5</v>
      </c>
      <c r="AR263">
        <v>7.18E-4</v>
      </c>
      <c r="AS263">
        <v>7.18E-4</v>
      </c>
      <c r="AT263">
        <v>4.5100000000000001E-4</v>
      </c>
      <c r="AU263">
        <v>4.15E-4</v>
      </c>
      <c r="AV263">
        <v>7.5000000000000002E-4</v>
      </c>
      <c r="AW263">
        <v>6.7199999999999996E-4</v>
      </c>
      <c r="AX263">
        <v>6.9999999999999999E-4</v>
      </c>
      <c r="AY263">
        <v>7.5600000000000005E-4</v>
      </c>
      <c r="AZ263">
        <v>5.1400000000000003E-4</v>
      </c>
      <c r="BA263">
        <v>4.2900000000000002E-4</v>
      </c>
      <c r="BB263">
        <v>7.1500000000000003E-4</v>
      </c>
      <c r="BC263">
        <v>6.0300000000000002E-4</v>
      </c>
      <c r="BD263">
        <v>7.8299999999999995E-4</v>
      </c>
      <c r="BE263">
        <v>2.1499999999999999E-4</v>
      </c>
      <c r="BF263">
        <v>5.3499999999999999E-4</v>
      </c>
      <c r="BG263">
        <v>2.5000000000000001E-4</v>
      </c>
      <c r="BH263">
        <v>5.2300000000000003E-4</v>
      </c>
      <c r="BI263">
        <v>5.3499999999999999E-4</v>
      </c>
      <c r="BJ263">
        <v>5.1000000000000004E-4</v>
      </c>
      <c r="BK263">
        <v>4.8200000000000001E-4</v>
      </c>
      <c r="BL263">
        <v>4.9200000000000003E-4</v>
      </c>
      <c r="BM263">
        <v>5.31E-4</v>
      </c>
      <c r="BN263">
        <v>4.9100000000000001E-4</v>
      </c>
      <c r="BO263">
        <v>5.0199999999999995E-4</v>
      </c>
      <c r="BP263">
        <v>5.5099999999999995E-4</v>
      </c>
      <c r="BQ263">
        <v>4.44E-4</v>
      </c>
      <c r="BR263">
        <v>7.6599999999999997E-4</v>
      </c>
      <c r="BS263">
        <v>7.7300000000000003E-4</v>
      </c>
      <c r="BT263">
        <v>4.9700000000000005E-4</v>
      </c>
      <c r="BU263">
        <v>7.0100000000000002E-4</v>
      </c>
      <c r="BV263">
        <v>4.55E-4</v>
      </c>
      <c r="BW263">
        <v>4.64E-4</v>
      </c>
      <c r="BX263">
        <v>4.1800000000000002E-4</v>
      </c>
      <c r="BY263">
        <v>4.73E-4</v>
      </c>
      <c r="BZ263">
        <v>3.1E-4</v>
      </c>
      <c r="CA263">
        <v>5.4500000000000002E-4</v>
      </c>
      <c r="CB263">
        <v>5.22E-4</v>
      </c>
      <c r="CC263">
        <v>5.0699999999999996E-4</v>
      </c>
      <c r="CD263">
        <v>2.6800000000000001E-4</v>
      </c>
      <c r="CE263">
        <v>2.8699999999999998E-4</v>
      </c>
      <c r="CF263">
        <v>3.0200000000000002E-4</v>
      </c>
      <c r="CG263">
        <v>5.4000000000000001E-4</v>
      </c>
      <c r="CH263">
        <v>2.6600000000000001E-4</v>
      </c>
      <c r="CI263">
        <v>3.7800000000000003E-4</v>
      </c>
      <c r="CJ263">
        <v>3.79E-4</v>
      </c>
      <c r="CK263">
        <v>2.5999999999999998E-4</v>
      </c>
      <c r="CL263">
        <v>2.9399999999999999E-4</v>
      </c>
      <c r="CM263">
        <v>8.6200000000000003E-4</v>
      </c>
      <c r="CN263">
        <v>2.9300000000000002E-4</v>
      </c>
      <c r="CO263">
        <v>8.6300000000000005E-4</v>
      </c>
      <c r="CP263">
        <v>3.6400000000000001E-4</v>
      </c>
      <c r="CQ263">
        <v>7.6999999999999996E-4</v>
      </c>
      <c r="CR263">
        <v>3.5599999999999998E-4</v>
      </c>
      <c r="CS263">
        <v>2.31E-4</v>
      </c>
      <c r="CT263">
        <v>2.4800000000000001E-4</v>
      </c>
      <c r="CU263">
        <v>8.5700000000000001E-4</v>
      </c>
      <c r="CV263">
        <v>7.2400000000000003E-4</v>
      </c>
      <c r="CW263">
        <v>7.3899999999999997E-4</v>
      </c>
      <c r="CX263">
        <v>6.6600000000000003E-4</v>
      </c>
      <c r="CY263">
        <v>8.3100000000000003E-4</v>
      </c>
      <c r="CZ263">
        <v>8.2200000000000003E-4</v>
      </c>
      <c r="DA263">
        <v>9.1299999999999997E-4</v>
      </c>
      <c r="DB263">
        <v>8.5400000000000005E-4</v>
      </c>
      <c r="DC263">
        <v>9.8499999999999998E-4</v>
      </c>
      <c r="DD263">
        <v>8.4000000000000003E-4</v>
      </c>
      <c r="DE263">
        <v>9.3099999999999997E-4</v>
      </c>
      <c r="DF263">
        <v>8.1599999999999999E-4</v>
      </c>
      <c r="DG263">
        <v>6.0599999999999998E-4</v>
      </c>
      <c r="DH263">
        <v>6.6500000000000001E-4</v>
      </c>
      <c r="DI263">
        <v>2.5999999999999998E-5</v>
      </c>
      <c r="DJ263">
        <v>4.6900000000000002E-4</v>
      </c>
      <c r="DK263">
        <v>4.9700000000000005E-4</v>
      </c>
      <c r="DL263">
        <v>7.2999999999999996E-4</v>
      </c>
      <c r="DM263">
        <v>6.0000000000000002E-5</v>
      </c>
      <c r="DN263">
        <v>5.9800000000000001E-4</v>
      </c>
      <c r="DO263">
        <v>0</v>
      </c>
      <c r="DP263">
        <v>6.7000000000000002E-4</v>
      </c>
      <c r="DQ263">
        <v>7.1599999999999995E-4</v>
      </c>
      <c r="DR263">
        <v>6.9899999999999997E-4</v>
      </c>
      <c r="DS263">
        <v>8.4500000000000005E-4</v>
      </c>
      <c r="DT263">
        <v>8.4199999999999998E-4</v>
      </c>
      <c r="DU263">
        <v>8.4099999999999995E-4</v>
      </c>
      <c r="DV263">
        <v>6.9399999999999996E-4</v>
      </c>
      <c r="DW263">
        <v>9.3499999999999996E-4</v>
      </c>
      <c r="DX263">
        <v>6.3500000000000004E-4</v>
      </c>
      <c r="DY263">
        <v>8.8400000000000002E-4</v>
      </c>
      <c r="DZ263">
        <v>7.1199999999999996E-4</v>
      </c>
      <c r="EA263">
        <v>7.6099999999999996E-4</v>
      </c>
      <c r="EB263">
        <v>7.5799999999999999E-4</v>
      </c>
      <c r="EC263">
        <v>6.0400000000000004E-4</v>
      </c>
      <c r="ED263">
        <v>8.1700000000000002E-4</v>
      </c>
      <c r="EE263">
        <v>4.37E-4</v>
      </c>
      <c r="EF263">
        <v>5.9699999999999998E-4</v>
      </c>
      <c r="EG263">
        <v>6.9800000000000005E-4</v>
      </c>
      <c r="EH263">
        <v>5.9400000000000002E-4</v>
      </c>
      <c r="EI263">
        <v>6.2299999999999996E-4</v>
      </c>
      <c r="EJ263">
        <v>5.0600000000000005E-4</v>
      </c>
      <c r="EK263">
        <v>6.0499999999999996E-4</v>
      </c>
      <c r="EL263">
        <v>7.7899999999999996E-4</v>
      </c>
      <c r="EM263">
        <v>5.6499999999999996E-4</v>
      </c>
      <c r="EN263">
        <v>5.5800000000000001E-4</v>
      </c>
      <c r="EO263">
        <v>7.6900000000000004E-4</v>
      </c>
      <c r="EP263">
        <v>4.7699999999999999E-4</v>
      </c>
      <c r="EQ263">
        <v>5.1400000000000003E-4</v>
      </c>
      <c r="ER263">
        <v>6.7400000000000001E-4</v>
      </c>
      <c r="ES263">
        <v>7.8799999999999996E-4</v>
      </c>
      <c r="ET263">
        <v>7.6900000000000004E-4</v>
      </c>
      <c r="EU263">
        <v>3.97E-4</v>
      </c>
      <c r="EV263">
        <v>7.76E-4</v>
      </c>
      <c r="EW263">
        <v>4.9700000000000005E-4</v>
      </c>
      <c r="EX263">
        <v>4.8999999999999998E-4</v>
      </c>
      <c r="EY263">
        <v>4.6000000000000001E-4</v>
      </c>
      <c r="EZ263">
        <v>3.5300000000000002E-4</v>
      </c>
      <c r="FA263">
        <v>4.5300000000000001E-4</v>
      </c>
      <c r="FB263">
        <v>5.9299999999999999E-4</v>
      </c>
      <c r="FC263">
        <v>3.68E-4</v>
      </c>
      <c r="FD263">
        <v>3.1300000000000002E-4</v>
      </c>
      <c r="FE263">
        <v>3.8699999999999997E-4</v>
      </c>
      <c r="FF263">
        <v>3.0400000000000002E-4</v>
      </c>
      <c r="FG263">
        <v>8.25E-4</v>
      </c>
      <c r="FH263">
        <v>2.4600000000000002E-4</v>
      </c>
    </row>
    <row r="264" spans="1:164">
      <c r="A264" s="1">
        <v>31513</v>
      </c>
      <c r="B264">
        <v>8.7299999999999997E-4</v>
      </c>
      <c r="C264">
        <v>6.0300000000000002E-4</v>
      </c>
      <c r="D264">
        <v>9.5E-4</v>
      </c>
      <c r="E264">
        <v>3.8099999999999999E-4</v>
      </c>
      <c r="F264">
        <v>4.6799999999999999E-4</v>
      </c>
      <c r="G264">
        <v>8.9400000000000005E-4</v>
      </c>
      <c r="H264">
        <v>8.8500000000000004E-4</v>
      </c>
      <c r="I264">
        <v>9.6100000000000005E-4</v>
      </c>
      <c r="J264">
        <v>8.4000000000000003E-4</v>
      </c>
      <c r="K264">
        <v>9.59E-4</v>
      </c>
      <c r="L264">
        <v>8.0999999999999996E-4</v>
      </c>
      <c r="M264">
        <v>4.9200000000000003E-4</v>
      </c>
      <c r="N264">
        <v>9.59E-4</v>
      </c>
      <c r="O264">
        <v>7.94E-4</v>
      </c>
      <c r="P264">
        <v>7.3999999999999996E-5</v>
      </c>
      <c r="Q264">
        <v>4.3999999999999999E-5</v>
      </c>
      <c r="R264">
        <v>6.0000000000000002E-5</v>
      </c>
      <c r="S264">
        <v>5.8999999999999998E-5</v>
      </c>
      <c r="T264">
        <v>7.1000000000000005E-5</v>
      </c>
      <c r="U264">
        <v>7.4999999999999993E-5</v>
      </c>
      <c r="V264">
        <v>6.3999999999999997E-5</v>
      </c>
      <c r="W264">
        <v>5.5099999999999995E-4</v>
      </c>
      <c r="X264">
        <v>1.8489999999999999E-3</v>
      </c>
      <c r="Y264">
        <v>4.7199999999999998E-4</v>
      </c>
      <c r="Z264">
        <v>7.1000000000000005E-5</v>
      </c>
      <c r="AA264">
        <v>3.2699999999999998E-4</v>
      </c>
      <c r="AB264">
        <v>6.1300000000000005E-4</v>
      </c>
      <c r="AC264">
        <v>6.2399999999999999E-4</v>
      </c>
      <c r="AD264">
        <v>6.1300000000000005E-4</v>
      </c>
      <c r="AE264">
        <v>1.1900000000000001E-4</v>
      </c>
      <c r="AF264">
        <v>3.9300000000000001E-4</v>
      </c>
      <c r="AG264">
        <v>5.8399999999999999E-4</v>
      </c>
      <c r="AH264">
        <v>5.8E-5</v>
      </c>
      <c r="AI264">
        <v>7.1000000000000005E-5</v>
      </c>
      <c r="AJ264">
        <v>7.5100000000000004E-4</v>
      </c>
      <c r="AK264">
        <v>5.9400000000000002E-4</v>
      </c>
      <c r="AL264">
        <v>6.0099999999999997E-4</v>
      </c>
      <c r="AM264">
        <v>6.6799999999999997E-4</v>
      </c>
      <c r="AN264">
        <v>6.5099999999999999E-4</v>
      </c>
      <c r="AO264">
        <v>7.6800000000000002E-4</v>
      </c>
      <c r="AP264">
        <v>5.4900000000000001E-4</v>
      </c>
      <c r="AQ264">
        <v>4.7600000000000002E-4</v>
      </c>
      <c r="AR264">
        <v>7.1000000000000002E-4</v>
      </c>
      <c r="AS264">
        <v>7.0799999999999997E-4</v>
      </c>
      <c r="AT264">
        <v>7.4200000000000004E-4</v>
      </c>
      <c r="AU264">
        <v>5.1900000000000004E-4</v>
      </c>
      <c r="AV264">
        <v>7.3899999999999997E-4</v>
      </c>
      <c r="AW264">
        <v>6.8999999999999997E-4</v>
      </c>
      <c r="AX264">
        <v>6.8999999999999997E-4</v>
      </c>
      <c r="AY264">
        <v>7.5600000000000005E-4</v>
      </c>
      <c r="AZ264">
        <v>5.9100000000000005E-4</v>
      </c>
      <c r="BA264">
        <v>5.0900000000000001E-4</v>
      </c>
      <c r="BB264">
        <v>7.3399999999999995E-4</v>
      </c>
      <c r="BC264">
        <v>6.4599999999999998E-4</v>
      </c>
      <c r="BD264">
        <v>7.67E-4</v>
      </c>
      <c r="BE264">
        <v>3.6099999999999999E-4</v>
      </c>
      <c r="BF264">
        <v>6.0499999999999996E-4</v>
      </c>
      <c r="BG264">
        <v>4.2200000000000001E-4</v>
      </c>
      <c r="BH264">
        <v>6.2299999999999996E-4</v>
      </c>
      <c r="BI264">
        <v>6.2699999999999995E-4</v>
      </c>
      <c r="BJ264">
        <v>6.1700000000000004E-4</v>
      </c>
      <c r="BK264">
        <v>5.5699999999999999E-4</v>
      </c>
      <c r="BL264">
        <v>6.1799999999999995E-4</v>
      </c>
      <c r="BM264">
        <v>6.2500000000000001E-4</v>
      </c>
      <c r="BN264">
        <v>5.5699999999999999E-4</v>
      </c>
      <c r="BO264">
        <v>6.3400000000000001E-4</v>
      </c>
      <c r="BP264">
        <v>6.6299999999999996E-4</v>
      </c>
      <c r="BQ264">
        <v>6.0499999999999996E-4</v>
      </c>
      <c r="BR264">
        <v>7.6999999999999996E-4</v>
      </c>
      <c r="BS264">
        <v>8.0099999999999995E-4</v>
      </c>
      <c r="BT264">
        <v>6.5200000000000002E-4</v>
      </c>
      <c r="BU264">
        <v>7.7399999999999995E-4</v>
      </c>
      <c r="BV264">
        <v>6.1300000000000005E-4</v>
      </c>
      <c r="BW264">
        <v>6.2200000000000005E-4</v>
      </c>
      <c r="BX264">
        <v>5.1999999999999995E-4</v>
      </c>
      <c r="BY264">
        <v>5.0799999999999999E-4</v>
      </c>
      <c r="BZ264">
        <v>5.5400000000000002E-4</v>
      </c>
      <c r="CA264">
        <v>5.6999999999999998E-4</v>
      </c>
      <c r="CB264">
        <v>7.0899999999999999E-4</v>
      </c>
      <c r="CC264">
        <v>5.8900000000000001E-4</v>
      </c>
      <c r="CD264">
        <v>4.75E-4</v>
      </c>
      <c r="CE264">
        <v>5.3799999999999996E-4</v>
      </c>
      <c r="CF264">
        <v>5.5000000000000003E-4</v>
      </c>
      <c r="CG264">
        <v>5.9500000000000004E-4</v>
      </c>
      <c r="CH264">
        <v>4.44E-4</v>
      </c>
      <c r="CI264">
        <v>5.44E-4</v>
      </c>
      <c r="CJ264">
        <v>5.8900000000000001E-4</v>
      </c>
      <c r="CK264">
        <v>4.1399999999999998E-4</v>
      </c>
      <c r="CL264">
        <v>4.64E-4</v>
      </c>
      <c r="CM264">
        <v>9.4399999999999996E-4</v>
      </c>
      <c r="CN264">
        <v>5.2800000000000004E-4</v>
      </c>
      <c r="CO264">
        <v>9.4600000000000001E-4</v>
      </c>
      <c r="CP264">
        <v>5.22E-4</v>
      </c>
      <c r="CQ264">
        <v>8.9599999999999999E-4</v>
      </c>
      <c r="CR264">
        <v>5.6800000000000004E-4</v>
      </c>
      <c r="CS264">
        <v>4.1399999999999998E-4</v>
      </c>
      <c r="CT264">
        <v>4.35E-4</v>
      </c>
      <c r="CU264">
        <v>8.8699999999999998E-4</v>
      </c>
      <c r="CV264">
        <v>8.8599999999999996E-4</v>
      </c>
      <c r="CW264">
        <v>8.8400000000000002E-4</v>
      </c>
      <c r="CX264">
        <v>7.8399999999999997E-4</v>
      </c>
      <c r="CY264">
        <v>9.0300000000000005E-4</v>
      </c>
      <c r="CZ264">
        <v>8.6200000000000003E-4</v>
      </c>
      <c r="DA264">
        <v>9.41E-4</v>
      </c>
      <c r="DB264">
        <v>9.0899999999999998E-4</v>
      </c>
      <c r="DC264">
        <v>8.3100000000000003E-4</v>
      </c>
      <c r="DD264">
        <v>8.9599999999999999E-4</v>
      </c>
      <c r="DE264">
        <v>9.5399999999999999E-4</v>
      </c>
      <c r="DF264">
        <v>8.6399999999999997E-4</v>
      </c>
      <c r="DG264">
        <v>6.38E-4</v>
      </c>
      <c r="DH264">
        <v>6.8000000000000005E-4</v>
      </c>
      <c r="DI264">
        <v>6.8999999999999997E-5</v>
      </c>
      <c r="DJ264">
        <v>5.53E-4</v>
      </c>
      <c r="DK264">
        <v>2.9889999999999999E-3</v>
      </c>
      <c r="DL264">
        <v>8.5700000000000001E-4</v>
      </c>
      <c r="DM264">
        <v>2.9700000000000001E-4</v>
      </c>
      <c r="DN264">
        <v>6.4300000000000002E-4</v>
      </c>
      <c r="DO264">
        <v>1.8699999999999999E-4</v>
      </c>
      <c r="DP264">
        <v>6.8800000000000003E-4</v>
      </c>
      <c r="DQ264">
        <v>7.3999999999999999E-4</v>
      </c>
      <c r="DR264">
        <v>7.0200000000000004E-4</v>
      </c>
      <c r="DS264">
        <v>9.3700000000000001E-4</v>
      </c>
      <c r="DT264">
        <v>8.5999999999999998E-4</v>
      </c>
      <c r="DU264">
        <v>8.8199999999999997E-4</v>
      </c>
      <c r="DV264">
        <v>7.6900000000000004E-4</v>
      </c>
      <c r="DW264">
        <v>9.4799999999999995E-4</v>
      </c>
      <c r="DX264">
        <v>6.4400000000000004E-4</v>
      </c>
      <c r="DY264">
        <v>9.2800000000000001E-4</v>
      </c>
      <c r="DZ264">
        <v>7.2999999999999996E-4</v>
      </c>
      <c r="EA264">
        <v>7.5600000000000005E-4</v>
      </c>
      <c r="EB264">
        <v>7.5600000000000005E-4</v>
      </c>
      <c r="EC264">
        <v>5.3200000000000003E-4</v>
      </c>
      <c r="ED264">
        <v>8.7200000000000005E-4</v>
      </c>
      <c r="EE264">
        <v>5.2999999999999998E-4</v>
      </c>
      <c r="EF264">
        <v>6.4599999999999998E-4</v>
      </c>
      <c r="EG264">
        <v>7.1500000000000003E-4</v>
      </c>
      <c r="EH264">
        <v>6.5399999999999996E-4</v>
      </c>
      <c r="EI264">
        <v>6.5099999999999999E-4</v>
      </c>
      <c r="EJ264">
        <v>5.7499999999999999E-4</v>
      </c>
      <c r="EK264">
        <v>6.4899999999999995E-4</v>
      </c>
      <c r="EL264">
        <v>7.8100000000000001E-4</v>
      </c>
      <c r="EM264">
        <v>6.3599999999999996E-4</v>
      </c>
      <c r="EN264">
        <v>6.5600000000000001E-4</v>
      </c>
      <c r="EO264">
        <v>7.7499999999999997E-4</v>
      </c>
      <c r="EP264">
        <v>5.3399999999999997E-4</v>
      </c>
      <c r="EQ264">
        <v>6.1899999999999998E-4</v>
      </c>
      <c r="ER264">
        <v>7.0200000000000004E-4</v>
      </c>
      <c r="ES264">
        <v>8.4500000000000005E-4</v>
      </c>
      <c r="ET264">
        <v>7.8299999999999995E-4</v>
      </c>
      <c r="EU264">
        <v>5.9900000000000003E-4</v>
      </c>
      <c r="EV264">
        <v>8.5599999999999999E-4</v>
      </c>
      <c r="EW264">
        <v>5.7300000000000005E-4</v>
      </c>
      <c r="EX264">
        <v>5.3600000000000002E-4</v>
      </c>
      <c r="EY264">
        <v>4.8000000000000001E-4</v>
      </c>
      <c r="EZ264">
        <v>4.6000000000000001E-4</v>
      </c>
      <c r="FA264">
        <v>5.6700000000000001E-4</v>
      </c>
      <c r="FB264">
        <v>6.2299999999999996E-4</v>
      </c>
      <c r="FC264">
        <v>6.38E-4</v>
      </c>
      <c r="FD264">
        <v>5.5699999999999999E-4</v>
      </c>
      <c r="FE264">
        <v>5.2099999999999998E-4</v>
      </c>
      <c r="FF264">
        <v>4.5899999999999999E-4</v>
      </c>
      <c r="FG264">
        <v>8.5800000000000004E-4</v>
      </c>
      <c r="FH264">
        <v>3.9800000000000002E-4</v>
      </c>
    </row>
    <row r="265" spans="1:164">
      <c r="A265" s="1">
        <v>31543</v>
      </c>
      <c r="B265">
        <v>8.9700000000000001E-4</v>
      </c>
      <c r="C265">
        <v>2.9100000000000003E-4</v>
      </c>
      <c r="D265">
        <v>9.6100000000000005E-4</v>
      </c>
      <c r="E265">
        <v>1.6799999999999999E-4</v>
      </c>
      <c r="F265">
        <v>2.3499999999999999E-4</v>
      </c>
      <c r="G265">
        <v>8.5999999999999998E-4</v>
      </c>
      <c r="H265">
        <v>8.1599999999999999E-4</v>
      </c>
      <c r="I265">
        <v>5.0799999999999999E-4</v>
      </c>
      <c r="J265">
        <v>7.54E-4</v>
      </c>
      <c r="K265">
        <v>4.06E-4</v>
      </c>
      <c r="L265">
        <v>7.7700000000000002E-4</v>
      </c>
      <c r="M265">
        <v>5.13E-4</v>
      </c>
      <c r="N265">
        <v>6.0300000000000002E-4</v>
      </c>
      <c r="O265">
        <v>5.1099999999999995E-4</v>
      </c>
      <c r="P265">
        <v>1.5799999999999999E-4</v>
      </c>
      <c r="Q265">
        <v>1.63E-4</v>
      </c>
      <c r="R265">
        <v>5.7000000000000003E-5</v>
      </c>
      <c r="S265">
        <v>1.3899999999999999E-4</v>
      </c>
      <c r="T265">
        <v>9.8999999999999994E-5</v>
      </c>
      <c r="U265">
        <v>9.0000000000000006E-5</v>
      </c>
      <c r="V265">
        <v>9.1000000000000003E-5</v>
      </c>
      <c r="W265">
        <v>5.5800000000000001E-4</v>
      </c>
      <c r="X265">
        <v>1.163E-3</v>
      </c>
      <c r="Y265">
        <v>3.39E-4</v>
      </c>
      <c r="Z265">
        <v>6.2000000000000003E-5</v>
      </c>
      <c r="AA265">
        <v>2.9399999999999999E-4</v>
      </c>
      <c r="AB265">
        <v>5.9199999999999997E-4</v>
      </c>
      <c r="AC265">
        <v>6.1200000000000002E-4</v>
      </c>
      <c r="AD265">
        <v>6.4000000000000005E-4</v>
      </c>
      <c r="AE265">
        <v>5.8E-5</v>
      </c>
      <c r="AF265">
        <v>1.17E-4</v>
      </c>
      <c r="AG265">
        <v>4.5199999999999998E-4</v>
      </c>
      <c r="AH265">
        <v>5.0000000000000002E-5</v>
      </c>
      <c r="AI265">
        <v>0</v>
      </c>
      <c r="AJ265">
        <v>2.0000000000000001E-4</v>
      </c>
      <c r="AK265">
        <v>6.3199999999999997E-4</v>
      </c>
      <c r="AL265">
        <v>4.6099999999999998E-4</v>
      </c>
      <c r="AM265">
        <v>6.7199999999999996E-4</v>
      </c>
      <c r="AN265">
        <v>7.0399999999999998E-4</v>
      </c>
      <c r="AO265">
        <v>8.2700000000000004E-4</v>
      </c>
      <c r="AP265">
        <v>6.1399999999999996E-4</v>
      </c>
      <c r="AQ265">
        <v>6.4400000000000004E-4</v>
      </c>
      <c r="AR265">
        <v>7.6099999999999996E-4</v>
      </c>
      <c r="AS265">
        <v>7.9199999999999995E-4</v>
      </c>
      <c r="AT265">
        <v>6.3100000000000005E-4</v>
      </c>
      <c r="AU265">
        <v>4.95E-4</v>
      </c>
      <c r="AV265">
        <v>8.25E-4</v>
      </c>
      <c r="AW265">
        <v>6.6200000000000005E-4</v>
      </c>
      <c r="AX265">
        <v>7.2400000000000003E-4</v>
      </c>
      <c r="AY265">
        <v>7.6599999999999997E-4</v>
      </c>
      <c r="AZ265">
        <v>5.5999999999999995E-4</v>
      </c>
      <c r="BA265">
        <v>4.84E-4</v>
      </c>
      <c r="BB265">
        <v>7.1199999999999996E-4</v>
      </c>
      <c r="BC265">
        <v>6.3199999999999997E-4</v>
      </c>
      <c r="BD265">
        <v>7.45E-4</v>
      </c>
      <c r="BE265">
        <v>3.1399999999999999E-4</v>
      </c>
      <c r="BF265">
        <v>6.0599999999999998E-4</v>
      </c>
      <c r="BG265">
        <v>2.99E-4</v>
      </c>
      <c r="BH265">
        <v>6.0300000000000002E-4</v>
      </c>
      <c r="BI265">
        <v>6.2200000000000005E-4</v>
      </c>
      <c r="BJ265">
        <v>5.9500000000000004E-4</v>
      </c>
      <c r="BK265">
        <v>5.7700000000000004E-4</v>
      </c>
      <c r="BL265">
        <v>5.6300000000000002E-4</v>
      </c>
      <c r="BM265">
        <v>6.1700000000000004E-4</v>
      </c>
      <c r="BN265">
        <v>5.9000000000000003E-4</v>
      </c>
      <c r="BO265">
        <v>5.8299999999999997E-4</v>
      </c>
      <c r="BP265">
        <v>5.9699999999999998E-4</v>
      </c>
      <c r="BQ265">
        <v>5.4799999999999998E-4</v>
      </c>
      <c r="BR265">
        <v>8.6899999999999998E-4</v>
      </c>
      <c r="BS265">
        <v>8.8699999999999998E-4</v>
      </c>
      <c r="BT265">
        <v>4.2999999999999999E-4</v>
      </c>
      <c r="BU265">
        <v>7.76E-4</v>
      </c>
      <c r="BV265">
        <v>5.2300000000000003E-4</v>
      </c>
      <c r="BW265">
        <v>4.4299999999999998E-4</v>
      </c>
      <c r="BX265">
        <v>4.7899999999999999E-4</v>
      </c>
      <c r="BY265">
        <v>4.8299999999999998E-4</v>
      </c>
      <c r="BZ265">
        <v>2.63E-4</v>
      </c>
      <c r="CA265">
        <v>5.7300000000000005E-4</v>
      </c>
      <c r="CB265">
        <v>5.6599999999999999E-4</v>
      </c>
      <c r="CC265">
        <v>4.2499999999999998E-4</v>
      </c>
      <c r="CD265">
        <v>3.3700000000000001E-4</v>
      </c>
      <c r="CE265">
        <v>2.1100000000000001E-4</v>
      </c>
      <c r="CF265">
        <v>1.76E-4</v>
      </c>
      <c r="CG265">
        <v>4.6799999999999999E-4</v>
      </c>
      <c r="CH265">
        <v>2.7599999999999999E-4</v>
      </c>
      <c r="CI265">
        <v>3.59E-4</v>
      </c>
      <c r="CJ265">
        <v>3.0400000000000002E-4</v>
      </c>
      <c r="CK265">
        <v>2.05E-4</v>
      </c>
      <c r="CL265">
        <v>1.84E-4</v>
      </c>
      <c r="CM265">
        <v>9.4799999999999995E-4</v>
      </c>
      <c r="CN265">
        <v>3.1700000000000001E-4</v>
      </c>
      <c r="CO265">
        <v>9.3199999999999999E-4</v>
      </c>
      <c r="CP265">
        <v>2.61E-4</v>
      </c>
      <c r="CQ265">
        <v>8.7200000000000005E-4</v>
      </c>
      <c r="CR265">
        <v>2.9500000000000001E-4</v>
      </c>
      <c r="CS265">
        <v>1.2999999999999999E-4</v>
      </c>
      <c r="CT265">
        <v>1.45E-4</v>
      </c>
      <c r="CU265">
        <v>8.4500000000000005E-4</v>
      </c>
      <c r="CV265">
        <v>5.3799999999999996E-4</v>
      </c>
      <c r="CW265">
        <v>7.5699999999999997E-4</v>
      </c>
      <c r="CX265">
        <v>3.4600000000000001E-4</v>
      </c>
      <c r="CY265">
        <v>9.1399999999999999E-4</v>
      </c>
      <c r="CZ265">
        <v>5.2499999999999997E-4</v>
      </c>
      <c r="DA265">
        <v>9.4899999999999997E-4</v>
      </c>
      <c r="DB265">
        <v>5.5900000000000004E-4</v>
      </c>
      <c r="DC265">
        <v>1.2799999999999999E-4</v>
      </c>
      <c r="DD265">
        <v>5.4799999999999998E-4</v>
      </c>
      <c r="DE265">
        <v>4.2099999999999999E-4</v>
      </c>
      <c r="DF265">
        <v>4.2400000000000001E-4</v>
      </c>
      <c r="DG265">
        <v>6.1600000000000001E-4</v>
      </c>
      <c r="DH265">
        <v>6.5899999999999997E-4</v>
      </c>
      <c r="DI265">
        <v>4.1E-5</v>
      </c>
      <c r="DJ265">
        <v>5.7200000000000003E-4</v>
      </c>
      <c r="DK265">
        <v>2.5170000000000001E-3</v>
      </c>
      <c r="DL265">
        <v>8.2899999999999998E-4</v>
      </c>
      <c r="DM265">
        <v>5.2099999999999998E-4</v>
      </c>
      <c r="DN265">
        <v>6.87E-4</v>
      </c>
      <c r="DO265">
        <v>1.47E-4</v>
      </c>
      <c r="DP265">
        <v>7.1199999999999996E-4</v>
      </c>
      <c r="DQ265">
        <v>7.9799999999999999E-4</v>
      </c>
      <c r="DR265">
        <v>7.0399999999999998E-4</v>
      </c>
      <c r="DS265">
        <v>8.9899999999999995E-4</v>
      </c>
      <c r="DT265">
        <v>9.1399999999999999E-4</v>
      </c>
      <c r="DU265">
        <v>8.9599999999999999E-4</v>
      </c>
      <c r="DV265">
        <v>4.5199999999999998E-4</v>
      </c>
      <c r="DW265">
        <v>1.06E-4</v>
      </c>
      <c r="DX265">
        <v>6.1700000000000004E-4</v>
      </c>
      <c r="DY265">
        <v>4.0299999999999998E-4</v>
      </c>
      <c r="DZ265">
        <v>8.0999999999999996E-4</v>
      </c>
      <c r="EA265">
        <v>8.1800000000000004E-4</v>
      </c>
      <c r="EB265">
        <v>7.8799999999999996E-4</v>
      </c>
      <c r="EC265">
        <v>2.4000000000000001E-5</v>
      </c>
      <c r="ED265">
        <v>8.8999999999999995E-4</v>
      </c>
      <c r="EE265">
        <v>5.0799999999999999E-4</v>
      </c>
      <c r="EF265">
        <v>6.4800000000000003E-4</v>
      </c>
      <c r="EG265">
        <v>6.9700000000000003E-4</v>
      </c>
      <c r="EH265">
        <v>6.0099999999999997E-4</v>
      </c>
      <c r="EI265">
        <v>6.4000000000000005E-4</v>
      </c>
      <c r="EJ265">
        <v>5.5599999999999996E-4</v>
      </c>
      <c r="EK265">
        <v>6.4199999999999999E-4</v>
      </c>
      <c r="EL265">
        <v>7.8899999999999999E-4</v>
      </c>
      <c r="EM265">
        <v>6.38E-4</v>
      </c>
      <c r="EN265">
        <v>6.3299999999999999E-4</v>
      </c>
      <c r="EO265">
        <v>7.6000000000000004E-4</v>
      </c>
      <c r="EP265">
        <v>5.4100000000000003E-4</v>
      </c>
      <c r="EQ265">
        <v>5.4900000000000001E-4</v>
      </c>
      <c r="ER265">
        <v>7.5900000000000002E-4</v>
      </c>
      <c r="ES265">
        <v>8.2799999999999996E-4</v>
      </c>
      <c r="ET265">
        <v>8.7699999999999996E-4</v>
      </c>
      <c r="EU265">
        <v>4.3100000000000001E-4</v>
      </c>
      <c r="EV265">
        <v>8.9099999999999997E-4</v>
      </c>
      <c r="EW265">
        <v>5.5000000000000003E-4</v>
      </c>
      <c r="EX265">
        <v>5.0600000000000005E-4</v>
      </c>
      <c r="EY265">
        <v>4.7199999999999998E-4</v>
      </c>
      <c r="EZ265">
        <v>4.4499999999999997E-4</v>
      </c>
      <c r="FA265">
        <v>4.5300000000000001E-4</v>
      </c>
      <c r="FB265">
        <v>6.3199999999999997E-4</v>
      </c>
      <c r="FC265">
        <v>4.2099999999999999E-4</v>
      </c>
      <c r="FD265">
        <v>2.72E-4</v>
      </c>
      <c r="FE265">
        <v>3.6499999999999998E-4</v>
      </c>
      <c r="FF265">
        <v>2.92E-4</v>
      </c>
      <c r="FG265">
        <v>8.7399999999999999E-4</v>
      </c>
      <c r="FH265">
        <v>1.6799999999999999E-4</v>
      </c>
    </row>
    <row r="266" spans="1:164">
      <c r="A266" s="1">
        <v>31573</v>
      </c>
      <c r="B266">
        <v>8.5599999999999999E-4</v>
      </c>
      <c r="C266">
        <v>2.31E-4</v>
      </c>
      <c r="D266">
        <v>1.0460000000000001E-3</v>
      </c>
      <c r="E266">
        <v>2.8400000000000002E-4</v>
      </c>
      <c r="F266">
        <v>2.1100000000000001E-4</v>
      </c>
      <c r="G266">
        <v>9.1699999999999995E-4</v>
      </c>
      <c r="H266">
        <v>8.4199999999999998E-4</v>
      </c>
      <c r="I266">
        <v>1.6899999999999999E-4</v>
      </c>
      <c r="J266">
        <v>1.3100000000000001E-4</v>
      </c>
      <c r="K266">
        <v>2.7700000000000001E-4</v>
      </c>
      <c r="L266">
        <v>7.9900000000000001E-4</v>
      </c>
      <c r="M266">
        <v>4.9100000000000001E-4</v>
      </c>
      <c r="N266">
        <v>7.6099999999999996E-4</v>
      </c>
      <c r="O266">
        <v>5.0299999999999997E-4</v>
      </c>
      <c r="P266">
        <v>1.0399999999999999E-4</v>
      </c>
      <c r="Q266">
        <v>5.5000000000000002E-5</v>
      </c>
      <c r="R266">
        <v>6.2000000000000003E-5</v>
      </c>
      <c r="S266">
        <v>6.3E-5</v>
      </c>
      <c r="T266">
        <v>6.4999999999999994E-5</v>
      </c>
      <c r="U266">
        <v>5.5999999999999999E-5</v>
      </c>
      <c r="V266">
        <v>6.7999999999999999E-5</v>
      </c>
      <c r="W266">
        <v>5.1500000000000005E-4</v>
      </c>
      <c r="X266">
        <v>8.0000000000000007E-5</v>
      </c>
      <c r="Y266">
        <v>8.7000000000000001E-5</v>
      </c>
      <c r="Z266">
        <v>1.5899999999999999E-4</v>
      </c>
      <c r="AA266">
        <v>1.4999999999999999E-4</v>
      </c>
      <c r="AB266">
        <v>5.31E-4</v>
      </c>
      <c r="AC266">
        <v>5.5000000000000003E-4</v>
      </c>
      <c r="AD266">
        <v>5.6599999999999999E-4</v>
      </c>
      <c r="AE266">
        <v>1.22E-4</v>
      </c>
      <c r="AF266">
        <v>6.3999999999999997E-5</v>
      </c>
      <c r="AG266">
        <v>3.1199999999999999E-4</v>
      </c>
      <c r="AH266">
        <v>1.3100000000000001E-4</v>
      </c>
      <c r="AI266">
        <v>1.6000000000000001E-4</v>
      </c>
      <c r="AJ266">
        <v>1.95E-4</v>
      </c>
      <c r="AK266">
        <v>5.5000000000000003E-4</v>
      </c>
      <c r="AL266">
        <v>3.0200000000000002E-4</v>
      </c>
      <c r="AM266">
        <v>6.2699999999999995E-4</v>
      </c>
      <c r="AN266">
        <v>5.7700000000000004E-4</v>
      </c>
      <c r="AO266">
        <v>6.7199999999999996E-4</v>
      </c>
      <c r="AP266">
        <v>1.15E-4</v>
      </c>
      <c r="AQ266">
        <v>2.02E-4</v>
      </c>
      <c r="AR266">
        <v>7.0100000000000002E-4</v>
      </c>
      <c r="AS266">
        <v>7.6800000000000002E-4</v>
      </c>
      <c r="AT266">
        <v>3.0800000000000001E-4</v>
      </c>
      <c r="AU266">
        <v>4.5100000000000001E-4</v>
      </c>
      <c r="AV266">
        <v>7.7300000000000003E-4</v>
      </c>
      <c r="AW266">
        <v>6.4700000000000001E-4</v>
      </c>
      <c r="AX266">
        <v>7.45E-4</v>
      </c>
      <c r="AY266">
        <v>8.1599999999999999E-4</v>
      </c>
      <c r="AZ266">
        <v>5.1999999999999995E-4</v>
      </c>
      <c r="BA266">
        <v>4.4099999999999999E-4</v>
      </c>
      <c r="BB266">
        <v>7.2300000000000001E-4</v>
      </c>
      <c r="BC266">
        <v>6.2299999999999996E-4</v>
      </c>
      <c r="BD266">
        <v>7.3800000000000005E-4</v>
      </c>
      <c r="BE266">
        <v>2.5599999999999999E-4</v>
      </c>
      <c r="BF266">
        <v>5.9199999999999997E-4</v>
      </c>
      <c r="BG266">
        <v>3.4200000000000002E-4</v>
      </c>
      <c r="BH266">
        <v>5.4199999999999995E-4</v>
      </c>
      <c r="BI266">
        <v>5.8900000000000001E-4</v>
      </c>
      <c r="BJ266">
        <v>5.9599999999999996E-4</v>
      </c>
      <c r="BK266">
        <v>5.4900000000000001E-4</v>
      </c>
      <c r="BL266">
        <v>5.6599999999999999E-4</v>
      </c>
      <c r="BM266">
        <v>6.0499999999999996E-4</v>
      </c>
      <c r="BN266">
        <v>5.44E-4</v>
      </c>
      <c r="BO266">
        <v>5.53E-4</v>
      </c>
      <c r="BP266">
        <v>5.7200000000000003E-4</v>
      </c>
      <c r="BQ266">
        <v>5.31E-4</v>
      </c>
      <c r="BR266">
        <v>7.7200000000000001E-4</v>
      </c>
      <c r="BS266">
        <v>7.85E-4</v>
      </c>
      <c r="BT266">
        <v>8.7000000000000001E-5</v>
      </c>
      <c r="BU266">
        <v>6.1799999999999995E-4</v>
      </c>
      <c r="BV266">
        <v>5.44E-4</v>
      </c>
      <c r="BW266">
        <v>9.8999999999999994E-5</v>
      </c>
      <c r="BX266">
        <v>4.5800000000000002E-4</v>
      </c>
      <c r="BY266">
        <v>4.84E-4</v>
      </c>
      <c r="BZ266">
        <v>8.8999999999999995E-5</v>
      </c>
      <c r="CA266">
        <v>5.7399999999999997E-4</v>
      </c>
      <c r="CB266">
        <v>5.4699999999999996E-4</v>
      </c>
      <c r="CC266">
        <v>1.5200000000000001E-4</v>
      </c>
      <c r="CD266">
        <v>4.2200000000000001E-4</v>
      </c>
      <c r="CE266">
        <v>6.3E-5</v>
      </c>
      <c r="CF266">
        <v>7.3999999999999996E-5</v>
      </c>
      <c r="CG266">
        <v>3.4699999999999998E-4</v>
      </c>
      <c r="CH266">
        <v>3.6600000000000001E-4</v>
      </c>
      <c r="CI266">
        <v>3.39E-4</v>
      </c>
      <c r="CJ266">
        <v>1.44E-4</v>
      </c>
      <c r="CK266">
        <v>2.1499999999999999E-4</v>
      </c>
      <c r="CL266">
        <v>1.4799999999999999E-4</v>
      </c>
      <c r="CM266">
        <v>9.3700000000000001E-4</v>
      </c>
      <c r="CN266">
        <v>4.06E-4</v>
      </c>
      <c r="CO266">
        <v>9.7799999999999992E-4</v>
      </c>
      <c r="CP266">
        <v>3.9199999999999999E-4</v>
      </c>
      <c r="CQ266">
        <v>9.0700000000000004E-4</v>
      </c>
      <c r="CR266">
        <v>2.9399999999999999E-4</v>
      </c>
      <c r="CS266">
        <v>2.5900000000000001E-4</v>
      </c>
      <c r="CT266">
        <v>3.3700000000000001E-4</v>
      </c>
      <c r="CU266">
        <v>7.4899999999999999E-4</v>
      </c>
      <c r="CV266">
        <v>6.9800000000000005E-4</v>
      </c>
      <c r="CW266">
        <v>7.5000000000000002E-4</v>
      </c>
      <c r="CX266">
        <v>2.52E-4</v>
      </c>
      <c r="CY266">
        <v>8.9300000000000002E-4</v>
      </c>
      <c r="CZ266">
        <v>7.1000000000000002E-4</v>
      </c>
      <c r="DA266">
        <v>9.3999999999999997E-4</v>
      </c>
      <c r="DB266">
        <v>2.5599999999999999E-4</v>
      </c>
      <c r="DC266">
        <v>2.2000000000000001E-4</v>
      </c>
      <c r="DD266">
        <v>6.9200000000000002E-4</v>
      </c>
      <c r="DE266">
        <v>2.1499999999999999E-4</v>
      </c>
      <c r="DF266">
        <v>1.9000000000000001E-4</v>
      </c>
      <c r="DG266">
        <v>5.6800000000000004E-4</v>
      </c>
      <c r="DH266">
        <v>6.5499999999999998E-4</v>
      </c>
      <c r="DI266">
        <v>6.6000000000000005E-5</v>
      </c>
      <c r="DJ266">
        <v>5.13E-4</v>
      </c>
      <c r="DK266">
        <v>5.1199999999999998E-4</v>
      </c>
      <c r="DL266">
        <v>7.4799999999999997E-4</v>
      </c>
      <c r="DM266">
        <v>7.7000000000000001E-5</v>
      </c>
      <c r="DN266">
        <v>5.8699999999999996E-4</v>
      </c>
      <c r="DO266">
        <v>4.95E-4</v>
      </c>
      <c r="DP266">
        <v>6.7400000000000001E-4</v>
      </c>
      <c r="DQ266">
        <v>7.0299999999999996E-4</v>
      </c>
      <c r="DR266">
        <v>6.9399999999999996E-4</v>
      </c>
      <c r="DS266">
        <v>9.9500000000000001E-4</v>
      </c>
      <c r="DT266">
        <v>1.0300000000000001E-3</v>
      </c>
      <c r="DU266">
        <v>8.8400000000000002E-4</v>
      </c>
      <c r="DV266">
        <v>3.7300000000000001E-4</v>
      </c>
      <c r="DW266">
        <v>2.23E-4</v>
      </c>
      <c r="DX266">
        <v>5.4799999999999998E-4</v>
      </c>
      <c r="DY266">
        <v>7.1699999999999997E-4</v>
      </c>
      <c r="DZ266">
        <v>1.0189999999999999E-3</v>
      </c>
      <c r="EA266">
        <v>7.7399999999999995E-4</v>
      </c>
      <c r="EB266">
        <v>7.8200000000000003E-4</v>
      </c>
      <c r="EC266">
        <v>1.4200000000000001E-4</v>
      </c>
      <c r="ED266">
        <v>8.9499999999999996E-4</v>
      </c>
      <c r="EE266">
        <v>4.6500000000000003E-4</v>
      </c>
      <c r="EF266">
        <v>6.5099999999999999E-4</v>
      </c>
      <c r="EG266">
        <v>6.8800000000000003E-4</v>
      </c>
      <c r="EH266">
        <v>5.7899999999999998E-4</v>
      </c>
      <c r="EI266">
        <v>6.2299999999999996E-4</v>
      </c>
      <c r="EJ266">
        <v>5.0100000000000003E-4</v>
      </c>
      <c r="EK266">
        <v>6.4300000000000002E-4</v>
      </c>
      <c r="EL266">
        <v>8.0699999999999999E-4</v>
      </c>
      <c r="EM266">
        <v>6.4499999999999996E-4</v>
      </c>
      <c r="EN266">
        <v>6.1799999999999995E-4</v>
      </c>
      <c r="EO266">
        <v>7.6099999999999996E-4</v>
      </c>
      <c r="EP266">
        <v>5.3399999999999997E-4</v>
      </c>
      <c r="EQ266">
        <v>1E-4</v>
      </c>
      <c r="ER266">
        <v>7.3700000000000002E-4</v>
      </c>
      <c r="ES266">
        <v>9.0799999999999995E-4</v>
      </c>
      <c r="ET266">
        <v>7.7800000000000005E-4</v>
      </c>
      <c r="EU266">
        <v>2.4000000000000001E-4</v>
      </c>
      <c r="EV266">
        <v>8.0500000000000005E-4</v>
      </c>
      <c r="EW266">
        <v>5.5500000000000005E-4</v>
      </c>
      <c r="EX266">
        <v>4.8099999999999998E-4</v>
      </c>
      <c r="EY266">
        <v>4.7100000000000001E-4</v>
      </c>
      <c r="EZ266">
        <v>4.15E-4</v>
      </c>
      <c r="FA266">
        <v>4.2200000000000001E-4</v>
      </c>
      <c r="FB266">
        <v>6.2699999999999995E-4</v>
      </c>
      <c r="FC266">
        <v>4.8999999999999998E-4</v>
      </c>
      <c r="FD266">
        <v>8.0000000000000007E-5</v>
      </c>
      <c r="FE266">
        <v>2.1499999999999999E-4</v>
      </c>
      <c r="FF266">
        <v>1.47E-4</v>
      </c>
      <c r="FG266">
        <v>8.8699999999999998E-4</v>
      </c>
      <c r="FH266">
        <v>1.27E-4</v>
      </c>
    </row>
    <row r="267" spans="1:164">
      <c r="A267" s="1">
        <v>31603</v>
      </c>
      <c r="B267">
        <v>9.3899999999999995E-4</v>
      </c>
      <c r="C267">
        <v>6.5200000000000002E-4</v>
      </c>
      <c r="D267">
        <v>1.06E-3</v>
      </c>
      <c r="E267">
        <v>5.4699999999999996E-4</v>
      </c>
      <c r="F267">
        <v>6.0999999999999997E-4</v>
      </c>
      <c r="G267">
        <v>9.4399999999999996E-4</v>
      </c>
      <c r="H267">
        <v>9.1200000000000005E-4</v>
      </c>
      <c r="I267">
        <v>9.6599999999999995E-4</v>
      </c>
      <c r="J267">
        <v>8.6499999999999999E-4</v>
      </c>
      <c r="K267">
        <v>9.68E-4</v>
      </c>
      <c r="L267">
        <v>9.0300000000000005E-4</v>
      </c>
      <c r="M267">
        <v>7.1900000000000002E-4</v>
      </c>
      <c r="N267">
        <v>1.008E-3</v>
      </c>
      <c r="O267">
        <v>9.0200000000000002E-4</v>
      </c>
      <c r="P267">
        <v>7.5799999999999999E-4</v>
      </c>
      <c r="Q267">
        <v>2.0799999999999999E-4</v>
      </c>
      <c r="R267">
        <v>2.0100000000000001E-4</v>
      </c>
      <c r="S267">
        <v>1.25E-4</v>
      </c>
      <c r="T267">
        <v>4.2299999999999998E-4</v>
      </c>
      <c r="U267">
        <v>6.9800000000000005E-4</v>
      </c>
      <c r="V267">
        <v>7.18E-4</v>
      </c>
      <c r="W267">
        <v>7.0799999999999997E-4</v>
      </c>
      <c r="X267">
        <v>2.4780000000000002E-3</v>
      </c>
      <c r="Y267">
        <v>8.5599999999999999E-4</v>
      </c>
      <c r="Z267">
        <v>7.6999999999999996E-4</v>
      </c>
      <c r="AA267">
        <v>7.0200000000000004E-4</v>
      </c>
      <c r="AB267">
        <v>7.2800000000000002E-4</v>
      </c>
      <c r="AC267">
        <v>7.2999999999999996E-4</v>
      </c>
      <c r="AD267">
        <v>7.2499999999999995E-4</v>
      </c>
      <c r="AE267">
        <v>6.8400000000000004E-4</v>
      </c>
      <c r="AF267">
        <v>7.6499999999999995E-4</v>
      </c>
      <c r="AG267">
        <v>7.6000000000000004E-4</v>
      </c>
      <c r="AH267">
        <v>7.9799999999999999E-4</v>
      </c>
      <c r="AI267">
        <v>4.4200000000000001E-4</v>
      </c>
      <c r="AJ267">
        <v>7.76E-4</v>
      </c>
      <c r="AK267">
        <v>7.1000000000000002E-4</v>
      </c>
      <c r="AL267">
        <v>7.6300000000000001E-4</v>
      </c>
      <c r="AM267">
        <v>7.6800000000000002E-4</v>
      </c>
      <c r="AN267">
        <v>7.3099999999999999E-4</v>
      </c>
      <c r="AO267">
        <v>8.7000000000000001E-4</v>
      </c>
      <c r="AP267">
        <v>7.5299999999999998E-4</v>
      </c>
      <c r="AQ267">
        <v>7.5100000000000004E-4</v>
      </c>
      <c r="AR267">
        <v>9.3199999999999999E-4</v>
      </c>
      <c r="AS267">
        <v>9.7199999999999999E-4</v>
      </c>
      <c r="AT267">
        <v>8.7000000000000001E-4</v>
      </c>
      <c r="AU267">
        <v>5.5900000000000004E-4</v>
      </c>
      <c r="AV267">
        <v>8.7299999999999997E-4</v>
      </c>
      <c r="AW267">
        <v>7.2999999999999996E-4</v>
      </c>
      <c r="AX267">
        <v>7.8700000000000005E-4</v>
      </c>
      <c r="AY267">
        <v>8.3500000000000002E-4</v>
      </c>
      <c r="AZ267">
        <v>6.6200000000000005E-4</v>
      </c>
      <c r="BA267">
        <v>5.6499999999999996E-4</v>
      </c>
      <c r="BB267">
        <v>7.8200000000000003E-4</v>
      </c>
      <c r="BC267">
        <v>7.4200000000000004E-4</v>
      </c>
      <c r="BD267">
        <v>7.8299999999999995E-4</v>
      </c>
      <c r="BE267">
        <v>5.2700000000000002E-4</v>
      </c>
      <c r="BF267">
        <v>7.6999999999999996E-4</v>
      </c>
      <c r="BG267">
        <v>6.02E-4</v>
      </c>
      <c r="BH267">
        <v>8.3500000000000002E-4</v>
      </c>
      <c r="BI267">
        <v>8.2600000000000002E-4</v>
      </c>
      <c r="BJ267">
        <v>8.1099999999999998E-4</v>
      </c>
      <c r="BK267">
        <v>7.18E-4</v>
      </c>
      <c r="BL267">
        <v>8.4400000000000002E-4</v>
      </c>
      <c r="BM267">
        <v>8.3299999999999997E-4</v>
      </c>
      <c r="BN267">
        <v>7.1000000000000002E-4</v>
      </c>
      <c r="BO267">
        <v>8.4599999999999996E-4</v>
      </c>
      <c r="BP267">
        <v>8.9999999999999998E-4</v>
      </c>
      <c r="BQ267">
        <v>8.4999999999999995E-4</v>
      </c>
      <c r="BR267">
        <v>9.2100000000000005E-4</v>
      </c>
      <c r="BS267">
        <v>9.6900000000000003E-4</v>
      </c>
      <c r="BT267">
        <v>8.8999999999999995E-4</v>
      </c>
      <c r="BU267">
        <v>8.4900000000000004E-4</v>
      </c>
      <c r="BV267">
        <v>8.4000000000000003E-4</v>
      </c>
      <c r="BW267">
        <v>7.6999999999999996E-4</v>
      </c>
      <c r="BX267">
        <v>6.87E-4</v>
      </c>
      <c r="BY267">
        <v>5.0900000000000001E-4</v>
      </c>
      <c r="BZ267">
        <v>7.76E-4</v>
      </c>
      <c r="CA267">
        <v>6.0700000000000001E-4</v>
      </c>
      <c r="CB267">
        <v>7.6400000000000003E-4</v>
      </c>
      <c r="CC267">
        <v>6.96E-4</v>
      </c>
      <c r="CD267">
        <v>6.3699999999999998E-4</v>
      </c>
      <c r="CE267">
        <v>6.8400000000000004E-4</v>
      </c>
      <c r="CF267">
        <v>6.8199999999999999E-4</v>
      </c>
      <c r="CG267">
        <v>6.6799999999999997E-4</v>
      </c>
      <c r="CH267">
        <v>6.0899999999999995E-4</v>
      </c>
      <c r="CI267">
        <v>6.5499999999999998E-4</v>
      </c>
      <c r="CJ267">
        <v>6.8099999999999996E-4</v>
      </c>
      <c r="CK267">
        <v>5.6999999999999998E-4</v>
      </c>
      <c r="CL267">
        <v>6.1799999999999995E-4</v>
      </c>
      <c r="CM267">
        <v>1.013E-3</v>
      </c>
      <c r="CN267">
        <v>6.02E-4</v>
      </c>
      <c r="CO267">
        <v>1.0319999999999999E-3</v>
      </c>
      <c r="CP267">
        <v>6.3299999999999999E-4</v>
      </c>
      <c r="CQ267">
        <v>9.6299999999999999E-4</v>
      </c>
      <c r="CR267">
        <v>6.5600000000000001E-4</v>
      </c>
      <c r="CS267">
        <v>6.1600000000000001E-4</v>
      </c>
      <c r="CT267">
        <v>5.5400000000000002E-4</v>
      </c>
      <c r="CU267">
        <v>9.77E-4</v>
      </c>
      <c r="CV267">
        <v>9.1200000000000005E-4</v>
      </c>
      <c r="CW267">
        <v>9.0799999999999995E-4</v>
      </c>
      <c r="CX267">
        <v>8.6799999999999996E-4</v>
      </c>
      <c r="CY267">
        <v>9.2199999999999997E-4</v>
      </c>
      <c r="CZ267">
        <v>9.1799999999999998E-4</v>
      </c>
      <c r="DA267">
        <v>9.7999999999999997E-4</v>
      </c>
      <c r="DB267">
        <v>9.1299999999999997E-4</v>
      </c>
      <c r="DC267">
        <v>9.6100000000000005E-4</v>
      </c>
      <c r="DD267">
        <v>9.6599999999999995E-4</v>
      </c>
      <c r="DE267">
        <v>9.6000000000000002E-4</v>
      </c>
      <c r="DF267">
        <v>8.9999999999999998E-4</v>
      </c>
      <c r="DG267">
        <v>7.3700000000000002E-4</v>
      </c>
      <c r="DH267">
        <v>7.2999999999999996E-4</v>
      </c>
      <c r="DI267">
        <v>3.0899999999999998E-4</v>
      </c>
      <c r="DJ267">
        <v>7.0100000000000002E-4</v>
      </c>
      <c r="DK267">
        <v>2.2950000000000002E-3</v>
      </c>
      <c r="DL267">
        <v>9.859999999999999E-4</v>
      </c>
      <c r="DM267">
        <v>8.7500000000000002E-4</v>
      </c>
      <c r="DN267">
        <v>7.4200000000000004E-4</v>
      </c>
      <c r="DO267">
        <v>1.031E-3</v>
      </c>
      <c r="DP267">
        <v>7.9199999999999995E-4</v>
      </c>
      <c r="DQ267">
        <v>8.8500000000000004E-4</v>
      </c>
      <c r="DR267">
        <v>8.0099999999999995E-4</v>
      </c>
      <c r="DS267">
        <v>1.016E-3</v>
      </c>
      <c r="DT267">
        <v>1.0039999999999999E-3</v>
      </c>
      <c r="DU267">
        <v>9.3099999999999997E-4</v>
      </c>
      <c r="DV267">
        <v>8.8699999999999998E-4</v>
      </c>
      <c r="DW267">
        <v>9.4899999999999997E-4</v>
      </c>
      <c r="DX267">
        <v>7.1100000000000004E-4</v>
      </c>
      <c r="DY267">
        <v>9.8400000000000007E-4</v>
      </c>
      <c r="DZ267">
        <v>8.3299999999999997E-4</v>
      </c>
      <c r="EA267">
        <v>8.4800000000000001E-4</v>
      </c>
      <c r="EB267">
        <v>8.34E-4</v>
      </c>
      <c r="EC267">
        <v>7.7200000000000001E-4</v>
      </c>
      <c r="ED267">
        <v>9.2100000000000005E-4</v>
      </c>
      <c r="EE267">
        <v>5.71E-4</v>
      </c>
      <c r="EF267">
        <v>7.5000000000000002E-4</v>
      </c>
      <c r="EG267">
        <v>7.7999999999999999E-4</v>
      </c>
      <c r="EH267">
        <v>7.2499999999999995E-4</v>
      </c>
      <c r="EI267">
        <v>7.4100000000000001E-4</v>
      </c>
      <c r="EJ267">
        <v>6.5700000000000003E-4</v>
      </c>
      <c r="EK267">
        <v>7.5600000000000005E-4</v>
      </c>
      <c r="EL267">
        <v>8.3199999999999995E-4</v>
      </c>
      <c r="EM267">
        <v>8.0699999999999999E-4</v>
      </c>
      <c r="EN267">
        <v>8.2100000000000001E-4</v>
      </c>
      <c r="EO267">
        <v>8.1599999999999999E-4</v>
      </c>
      <c r="EP267">
        <v>6.6699999999999995E-4</v>
      </c>
      <c r="EQ267">
        <v>8.0900000000000004E-4</v>
      </c>
      <c r="ER267">
        <v>8.2600000000000002E-4</v>
      </c>
      <c r="ES267">
        <v>1.085E-3</v>
      </c>
      <c r="ET267">
        <v>9.3999999999999997E-4</v>
      </c>
      <c r="EU267">
        <v>8.0999999999999996E-4</v>
      </c>
      <c r="EV267">
        <v>1.041E-3</v>
      </c>
      <c r="EW267">
        <v>6.9899999999999997E-4</v>
      </c>
      <c r="EX267">
        <v>6.3199999999999997E-4</v>
      </c>
      <c r="EY267">
        <v>5.1099999999999995E-4</v>
      </c>
      <c r="EZ267">
        <v>6.2500000000000001E-4</v>
      </c>
      <c r="FA267">
        <v>7.3200000000000001E-4</v>
      </c>
      <c r="FB267">
        <v>6.5300000000000004E-4</v>
      </c>
      <c r="FC267">
        <v>7.1299999999999998E-4</v>
      </c>
      <c r="FD267">
        <v>6.8900000000000005E-4</v>
      </c>
      <c r="FE267">
        <v>6.7299999999999999E-4</v>
      </c>
      <c r="FF267">
        <v>6.4300000000000002E-4</v>
      </c>
      <c r="FG267">
        <v>9.2100000000000005E-4</v>
      </c>
      <c r="FH267">
        <v>5.71E-4</v>
      </c>
    </row>
    <row r="268" spans="1:164">
      <c r="A268" s="1">
        <v>31633</v>
      </c>
      <c r="B268">
        <v>9.3899999999999995E-4</v>
      </c>
      <c r="C268">
        <v>6.1499999999999999E-4</v>
      </c>
      <c r="D268">
        <v>9.6900000000000003E-4</v>
      </c>
      <c r="E268">
        <v>4.35E-4</v>
      </c>
      <c r="F268">
        <v>5.1699999999999999E-4</v>
      </c>
      <c r="G268">
        <v>9.0799999999999995E-4</v>
      </c>
      <c r="H268">
        <v>8.9300000000000002E-4</v>
      </c>
      <c r="I268">
        <v>9.8900000000000008E-4</v>
      </c>
      <c r="J268">
        <v>9.3199999999999999E-4</v>
      </c>
      <c r="K268">
        <v>9.9099999999999991E-4</v>
      </c>
      <c r="L268">
        <v>8.8400000000000002E-4</v>
      </c>
      <c r="M268">
        <v>6.6600000000000003E-4</v>
      </c>
      <c r="N268">
        <v>1E-3</v>
      </c>
      <c r="O268">
        <v>8.4500000000000005E-4</v>
      </c>
      <c r="P268">
        <v>9.0200000000000002E-4</v>
      </c>
      <c r="Q268">
        <v>6.6000000000000005E-5</v>
      </c>
      <c r="R268">
        <v>3.8999999999999999E-5</v>
      </c>
      <c r="S268">
        <v>2.8E-5</v>
      </c>
      <c r="T268">
        <v>2.22E-4</v>
      </c>
      <c r="U268">
        <v>7.1199999999999996E-4</v>
      </c>
      <c r="V268">
        <v>7.5699999999999997E-4</v>
      </c>
      <c r="W268">
        <v>7.1900000000000002E-4</v>
      </c>
      <c r="X268">
        <v>2.2920000000000002E-3</v>
      </c>
      <c r="Y268">
        <v>8.9999999999999998E-4</v>
      </c>
      <c r="Z268">
        <v>6.4099999999999997E-4</v>
      </c>
      <c r="AA268">
        <v>6.11E-4</v>
      </c>
      <c r="AB268">
        <v>7.4799999999999997E-4</v>
      </c>
      <c r="AC268">
        <v>7.7099999999999998E-4</v>
      </c>
      <c r="AD268">
        <v>7.85E-4</v>
      </c>
      <c r="AE268">
        <v>5.7200000000000003E-4</v>
      </c>
      <c r="AF268">
        <v>6.4499999999999996E-4</v>
      </c>
      <c r="AG268">
        <v>6.4700000000000001E-4</v>
      </c>
      <c r="AH268">
        <v>6.78E-4</v>
      </c>
      <c r="AI268">
        <v>2.2100000000000001E-4</v>
      </c>
      <c r="AJ268">
        <v>7.67E-4</v>
      </c>
      <c r="AK268">
        <v>7.7700000000000002E-4</v>
      </c>
      <c r="AL268">
        <v>6.3000000000000003E-4</v>
      </c>
      <c r="AM268">
        <v>8.7100000000000003E-4</v>
      </c>
      <c r="AN268">
        <v>8.6799999999999996E-4</v>
      </c>
      <c r="AO268">
        <v>1.016E-3</v>
      </c>
      <c r="AP268">
        <v>9.2100000000000005E-4</v>
      </c>
      <c r="AQ268">
        <v>9.2699999999999998E-4</v>
      </c>
      <c r="AR268">
        <v>7.6999999999999996E-4</v>
      </c>
      <c r="AS268">
        <v>7.36E-4</v>
      </c>
      <c r="AT268">
        <v>1.0200000000000001E-3</v>
      </c>
      <c r="AU268">
        <v>5.8799999999999998E-4</v>
      </c>
      <c r="AV268">
        <v>1.016E-3</v>
      </c>
      <c r="AW268">
        <v>7.3499999999999998E-4</v>
      </c>
      <c r="AX268">
        <v>8.7699999999999996E-4</v>
      </c>
      <c r="AY268">
        <v>9.68E-4</v>
      </c>
      <c r="AZ268">
        <v>6.7100000000000005E-4</v>
      </c>
      <c r="BA268">
        <v>5.9199999999999997E-4</v>
      </c>
      <c r="BB268">
        <v>7.4799999999999997E-4</v>
      </c>
      <c r="BC268">
        <v>7.6999999999999996E-4</v>
      </c>
      <c r="BD268">
        <v>8.25E-4</v>
      </c>
      <c r="BE268">
        <v>4.5300000000000001E-4</v>
      </c>
      <c r="BF268">
        <v>8.0400000000000003E-4</v>
      </c>
      <c r="BG268">
        <v>4.1100000000000002E-4</v>
      </c>
      <c r="BH268">
        <v>8.5599999999999999E-4</v>
      </c>
      <c r="BI268">
        <v>8.61E-4</v>
      </c>
      <c r="BJ268">
        <v>8.0400000000000003E-4</v>
      </c>
      <c r="BK268">
        <v>7.8799999999999996E-4</v>
      </c>
      <c r="BL268">
        <v>7.9199999999999995E-4</v>
      </c>
      <c r="BM268">
        <v>8.5499999999999997E-4</v>
      </c>
      <c r="BN268">
        <v>7.9199999999999995E-4</v>
      </c>
      <c r="BO268">
        <v>8.3500000000000002E-4</v>
      </c>
      <c r="BP268">
        <v>8.7500000000000002E-4</v>
      </c>
      <c r="BQ268">
        <v>7.36E-4</v>
      </c>
      <c r="BR268">
        <v>1.062E-3</v>
      </c>
      <c r="BS268">
        <v>1.0970000000000001E-3</v>
      </c>
      <c r="BT268">
        <v>8.3900000000000001E-4</v>
      </c>
      <c r="BU268">
        <v>9.1200000000000005E-4</v>
      </c>
      <c r="BV268">
        <v>7.5000000000000002E-4</v>
      </c>
      <c r="BW268">
        <v>6.2299999999999996E-4</v>
      </c>
      <c r="BX268">
        <v>6.4700000000000001E-4</v>
      </c>
      <c r="BY268">
        <v>5.0799999999999999E-4</v>
      </c>
      <c r="BZ268">
        <v>5.13E-4</v>
      </c>
      <c r="CA268">
        <v>6.3199999999999997E-4</v>
      </c>
      <c r="CB268">
        <v>7.4799999999999997E-4</v>
      </c>
      <c r="CC268">
        <v>5.5900000000000004E-4</v>
      </c>
      <c r="CD268">
        <v>4.8999999999999998E-4</v>
      </c>
      <c r="CE268">
        <v>4.6900000000000002E-4</v>
      </c>
      <c r="CF268">
        <v>4.75E-4</v>
      </c>
      <c r="CG268">
        <v>5.3700000000000004E-4</v>
      </c>
      <c r="CH268">
        <v>4.5300000000000001E-4</v>
      </c>
      <c r="CI268">
        <v>5.5400000000000002E-4</v>
      </c>
      <c r="CJ268">
        <v>5.9100000000000005E-4</v>
      </c>
      <c r="CK268">
        <v>4.3300000000000001E-4</v>
      </c>
      <c r="CL268">
        <v>4.35E-4</v>
      </c>
      <c r="CM268">
        <v>9.6599999999999995E-4</v>
      </c>
      <c r="CN268">
        <v>5.5099999999999995E-4</v>
      </c>
      <c r="CO268">
        <v>9.4700000000000003E-4</v>
      </c>
      <c r="CP268">
        <v>4.9899999999999999E-4</v>
      </c>
      <c r="CQ268">
        <v>9.1799999999999998E-4</v>
      </c>
      <c r="CR268">
        <v>5.9999999999999995E-4</v>
      </c>
      <c r="CS268">
        <v>5.0100000000000003E-4</v>
      </c>
      <c r="CT268">
        <v>4.5600000000000003E-4</v>
      </c>
      <c r="CU268">
        <v>8.9899999999999995E-4</v>
      </c>
      <c r="CV268">
        <v>8.8699999999999998E-4</v>
      </c>
      <c r="CW268">
        <v>8.8500000000000004E-4</v>
      </c>
      <c r="CX268">
        <v>8.0000000000000004E-4</v>
      </c>
      <c r="CY268">
        <v>9.2100000000000005E-4</v>
      </c>
      <c r="CZ268">
        <v>8.7900000000000001E-4</v>
      </c>
      <c r="DA268">
        <v>9.9200000000000004E-4</v>
      </c>
      <c r="DB268">
        <v>9.6199999999999996E-4</v>
      </c>
      <c r="DC268">
        <v>8.8199999999999997E-4</v>
      </c>
      <c r="DD268">
        <v>9.3800000000000003E-4</v>
      </c>
      <c r="DE268">
        <v>9.77E-4</v>
      </c>
      <c r="DF268">
        <v>8.6899999999999998E-4</v>
      </c>
      <c r="DG268">
        <v>7.9000000000000001E-4</v>
      </c>
      <c r="DH268">
        <v>7.4200000000000004E-4</v>
      </c>
      <c r="DI268">
        <v>5.1999999999999997E-5</v>
      </c>
      <c r="DJ268">
        <v>7.2499999999999995E-4</v>
      </c>
      <c r="DK268">
        <v>1.867E-3</v>
      </c>
      <c r="DL268">
        <v>1.0690000000000001E-3</v>
      </c>
      <c r="DM268">
        <v>1.039E-3</v>
      </c>
      <c r="DN268">
        <v>8.3900000000000001E-4</v>
      </c>
      <c r="DO268">
        <v>7.9799999999999999E-4</v>
      </c>
      <c r="DP268">
        <v>9.2199999999999997E-4</v>
      </c>
      <c r="DQ268">
        <v>1.0189999999999999E-3</v>
      </c>
      <c r="DR268">
        <v>8.2200000000000003E-4</v>
      </c>
      <c r="DS268">
        <v>9.2699999999999998E-4</v>
      </c>
      <c r="DT268">
        <v>9.3800000000000003E-4</v>
      </c>
      <c r="DU268">
        <v>9.1699999999999995E-4</v>
      </c>
      <c r="DV268">
        <v>8.2899999999999998E-4</v>
      </c>
      <c r="DW268">
        <v>9.6100000000000005E-4</v>
      </c>
      <c r="DX268">
        <v>6.7100000000000005E-4</v>
      </c>
      <c r="DY268">
        <v>9.4799999999999995E-4</v>
      </c>
      <c r="DZ268">
        <v>8.2399999999999997E-4</v>
      </c>
      <c r="EA268">
        <v>9.7400000000000004E-4</v>
      </c>
      <c r="EB268">
        <v>9.3899999999999995E-4</v>
      </c>
      <c r="EC268">
        <v>6.5700000000000003E-4</v>
      </c>
      <c r="ED268">
        <v>9.1E-4</v>
      </c>
      <c r="EE268">
        <v>6.02E-4</v>
      </c>
      <c r="EF268">
        <v>7.8700000000000005E-4</v>
      </c>
      <c r="EG268">
        <v>8.0099999999999995E-4</v>
      </c>
      <c r="EH268">
        <v>6.8099999999999996E-4</v>
      </c>
      <c r="EI268">
        <v>7.4799999999999997E-4</v>
      </c>
      <c r="EJ268">
        <v>6.6500000000000001E-4</v>
      </c>
      <c r="EK268">
        <v>7.85E-4</v>
      </c>
      <c r="EL268">
        <v>8.0199999999999998E-4</v>
      </c>
      <c r="EM268">
        <v>8.3000000000000001E-4</v>
      </c>
      <c r="EN268">
        <v>8.4199999999999998E-4</v>
      </c>
      <c r="EO268">
        <v>7.85E-4</v>
      </c>
      <c r="EP268">
        <v>7.18E-4</v>
      </c>
      <c r="EQ268">
        <v>8.1999999999999998E-4</v>
      </c>
      <c r="ER268">
        <v>9.2000000000000003E-4</v>
      </c>
      <c r="ES268">
        <v>8.9499999999999996E-4</v>
      </c>
      <c r="ET268">
        <v>1.0759999999999999E-3</v>
      </c>
      <c r="EU268">
        <v>6.4499999999999996E-4</v>
      </c>
      <c r="EV268">
        <v>1.1410000000000001E-3</v>
      </c>
      <c r="EW268">
        <v>7.0799999999999997E-4</v>
      </c>
      <c r="EX268">
        <v>7.2300000000000001E-4</v>
      </c>
      <c r="EY268">
        <v>5.2499999999999997E-4</v>
      </c>
      <c r="EZ268">
        <v>6.2600000000000004E-4</v>
      </c>
      <c r="FA268">
        <v>5.9299999999999999E-4</v>
      </c>
      <c r="FB268">
        <v>7.0100000000000002E-4</v>
      </c>
      <c r="FC268">
        <v>6.0599999999999998E-4</v>
      </c>
      <c r="FD268">
        <v>4.9200000000000003E-4</v>
      </c>
      <c r="FE268">
        <v>5.3499999999999999E-4</v>
      </c>
      <c r="FF268">
        <v>4.9200000000000003E-4</v>
      </c>
      <c r="FG268">
        <v>9.2100000000000005E-4</v>
      </c>
      <c r="FH268">
        <v>4.4099999999999999E-4</v>
      </c>
    </row>
    <row r="269" spans="1:164">
      <c r="A269" s="1">
        <v>31663</v>
      </c>
      <c r="B269">
        <v>8.7500000000000002E-4</v>
      </c>
      <c r="C269">
        <v>6.1899999999999998E-4</v>
      </c>
      <c r="D269">
        <v>9.9200000000000004E-4</v>
      </c>
      <c r="E269">
        <v>4.6099999999999998E-4</v>
      </c>
      <c r="F269">
        <v>5.4600000000000004E-4</v>
      </c>
      <c r="G269">
        <v>9.0200000000000002E-4</v>
      </c>
      <c r="H269">
        <v>8.9099999999999997E-4</v>
      </c>
      <c r="I269">
        <v>9.5399999999999999E-4</v>
      </c>
      <c r="J269">
        <v>9.7400000000000004E-4</v>
      </c>
      <c r="K269">
        <v>9.6299999999999999E-4</v>
      </c>
      <c r="L269">
        <v>8.2899999999999998E-4</v>
      </c>
      <c r="M269">
        <v>7.0500000000000001E-4</v>
      </c>
      <c r="N269">
        <v>9.9299999999999996E-4</v>
      </c>
      <c r="O269">
        <v>7.7800000000000005E-4</v>
      </c>
      <c r="P269">
        <v>8.7000000000000001E-4</v>
      </c>
      <c r="Q269">
        <v>2.1499999999999999E-4</v>
      </c>
      <c r="R269">
        <v>2.02E-4</v>
      </c>
      <c r="S269">
        <v>2.5000000000000001E-4</v>
      </c>
      <c r="T269">
        <v>3.48E-4</v>
      </c>
      <c r="U269">
        <v>6.8800000000000003E-4</v>
      </c>
      <c r="V269">
        <v>7.27E-4</v>
      </c>
      <c r="W269">
        <v>7.7899999999999996E-4</v>
      </c>
      <c r="X269">
        <v>2.496E-3</v>
      </c>
      <c r="Y269">
        <v>8.4800000000000001E-4</v>
      </c>
      <c r="Z269">
        <v>6.7000000000000002E-4</v>
      </c>
      <c r="AA269">
        <v>6.7900000000000002E-4</v>
      </c>
      <c r="AB269">
        <v>7.8399999999999997E-4</v>
      </c>
      <c r="AC269">
        <v>8.0400000000000003E-4</v>
      </c>
      <c r="AD269">
        <v>8.2399999999999997E-4</v>
      </c>
      <c r="AE269">
        <v>6.2699999999999995E-4</v>
      </c>
      <c r="AF269">
        <v>6.1700000000000004E-4</v>
      </c>
      <c r="AG269">
        <v>6.1300000000000005E-4</v>
      </c>
      <c r="AH269">
        <v>7.6800000000000002E-4</v>
      </c>
      <c r="AI269">
        <v>3.5100000000000002E-4</v>
      </c>
      <c r="AJ269">
        <v>6.69E-4</v>
      </c>
      <c r="AK269">
        <v>8.3299999999999997E-4</v>
      </c>
      <c r="AL269">
        <v>6.0400000000000004E-4</v>
      </c>
      <c r="AM269">
        <v>8.6899999999999998E-4</v>
      </c>
      <c r="AN269">
        <v>8.7500000000000002E-4</v>
      </c>
      <c r="AO269">
        <v>9.2900000000000003E-4</v>
      </c>
      <c r="AP269">
        <v>8.9899999999999995E-4</v>
      </c>
      <c r="AQ269">
        <v>8.9599999999999999E-4</v>
      </c>
      <c r="AR269">
        <v>7.54E-4</v>
      </c>
      <c r="AS269">
        <v>7.4799999999999997E-4</v>
      </c>
      <c r="AT269">
        <v>9.3300000000000002E-4</v>
      </c>
      <c r="AU269">
        <v>5.9999999999999995E-4</v>
      </c>
      <c r="AV269">
        <v>9.6699999999999998E-4</v>
      </c>
      <c r="AW269">
        <v>7.4200000000000004E-4</v>
      </c>
      <c r="AX269">
        <v>9.1500000000000001E-4</v>
      </c>
      <c r="AY269">
        <v>9.7400000000000004E-4</v>
      </c>
      <c r="AZ269">
        <v>6.5399999999999996E-4</v>
      </c>
      <c r="BA269">
        <v>5.8600000000000004E-4</v>
      </c>
      <c r="BB269">
        <v>7.8700000000000005E-4</v>
      </c>
      <c r="BC269">
        <v>7.9000000000000001E-4</v>
      </c>
      <c r="BD269">
        <v>8.6399999999999997E-4</v>
      </c>
      <c r="BE269">
        <v>4.35E-4</v>
      </c>
      <c r="BF269">
        <v>8.1400000000000005E-4</v>
      </c>
      <c r="BG269">
        <v>4.7399999999999997E-4</v>
      </c>
      <c r="BH269">
        <v>8.3299999999999997E-4</v>
      </c>
      <c r="BI269">
        <v>8.4500000000000005E-4</v>
      </c>
      <c r="BJ269">
        <v>7.94E-4</v>
      </c>
      <c r="BK269">
        <v>7.5600000000000005E-4</v>
      </c>
      <c r="BL269">
        <v>7.7099999999999998E-4</v>
      </c>
      <c r="BM269">
        <v>8.1999999999999998E-4</v>
      </c>
      <c r="BN269">
        <v>7.3200000000000001E-4</v>
      </c>
      <c r="BO269">
        <v>7.9199999999999995E-4</v>
      </c>
      <c r="BP269">
        <v>8.5999999999999998E-4</v>
      </c>
      <c r="BQ269">
        <v>6.9899999999999997E-4</v>
      </c>
      <c r="BR269">
        <v>9.810000000000001E-4</v>
      </c>
      <c r="BS269">
        <v>1.008E-3</v>
      </c>
      <c r="BT269">
        <v>8.4000000000000003E-4</v>
      </c>
      <c r="BU269">
        <v>7.1299999999999998E-4</v>
      </c>
      <c r="BV269">
        <v>7.2099999999999996E-4</v>
      </c>
      <c r="BW269">
        <v>5.6999999999999998E-4</v>
      </c>
      <c r="BX269">
        <v>5.7300000000000005E-4</v>
      </c>
      <c r="BY269">
        <v>5.1599999999999997E-4</v>
      </c>
      <c r="BZ269">
        <v>5.6800000000000004E-4</v>
      </c>
      <c r="CA269">
        <v>6.4199999999999999E-4</v>
      </c>
      <c r="CB269">
        <v>5.9500000000000004E-4</v>
      </c>
      <c r="CC269">
        <v>5.6499999999999996E-4</v>
      </c>
      <c r="CD269">
        <v>4.7699999999999999E-4</v>
      </c>
      <c r="CE269">
        <v>5.0799999999999999E-4</v>
      </c>
      <c r="CF269">
        <v>5.1199999999999998E-4</v>
      </c>
      <c r="CG269">
        <v>5.4600000000000004E-4</v>
      </c>
      <c r="CH269">
        <v>4.6999999999999999E-4</v>
      </c>
      <c r="CI269">
        <v>5.8799999999999998E-4</v>
      </c>
      <c r="CJ269">
        <v>6.0499999999999996E-4</v>
      </c>
      <c r="CK269">
        <v>4.5899999999999999E-4</v>
      </c>
      <c r="CL269">
        <v>4.4900000000000002E-4</v>
      </c>
      <c r="CM269">
        <v>9.3199999999999999E-4</v>
      </c>
      <c r="CN269">
        <v>4.4000000000000002E-4</v>
      </c>
      <c r="CO269">
        <v>9.4899999999999997E-4</v>
      </c>
      <c r="CP269">
        <v>4.8899999999999996E-4</v>
      </c>
      <c r="CQ269">
        <v>8.9999999999999998E-4</v>
      </c>
      <c r="CR269">
        <v>6.0599999999999998E-4</v>
      </c>
      <c r="CS269">
        <v>5.3300000000000005E-4</v>
      </c>
      <c r="CT269">
        <v>4.4499999999999997E-4</v>
      </c>
      <c r="CU269">
        <v>9.8299999999999993E-4</v>
      </c>
      <c r="CV269">
        <v>8.92E-4</v>
      </c>
      <c r="CW269">
        <v>8.9300000000000002E-4</v>
      </c>
      <c r="CX269">
        <v>8.0500000000000005E-4</v>
      </c>
      <c r="CY269">
        <v>8.7900000000000001E-4</v>
      </c>
      <c r="CZ269">
        <v>8.7699999999999996E-4</v>
      </c>
      <c r="DA269">
        <v>9.810000000000001E-4</v>
      </c>
      <c r="DB269">
        <v>9.4899999999999997E-4</v>
      </c>
      <c r="DC269">
        <v>9.9400000000000009E-4</v>
      </c>
      <c r="DD269">
        <v>9.0399999999999996E-4</v>
      </c>
      <c r="DE269">
        <v>9.6000000000000002E-4</v>
      </c>
      <c r="DF269">
        <v>8.4000000000000003E-4</v>
      </c>
      <c r="DG269">
        <v>8.1700000000000002E-4</v>
      </c>
      <c r="DH269">
        <v>7.1500000000000003E-4</v>
      </c>
      <c r="DI269">
        <v>2.5700000000000001E-4</v>
      </c>
      <c r="DJ269">
        <v>7.9799999999999999E-4</v>
      </c>
      <c r="DK269">
        <v>1.928E-3</v>
      </c>
      <c r="DL269">
        <v>9.6100000000000005E-4</v>
      </c>
      <c r="DM269">
        <v>9.9299999999999996E-4</v>
      </c>
      <c r="DN269">
        <v>8.4500000000000005E-4</v>
      </c>
      <c r="DO269">
        <v>8.3900000000000001E-4</v>
      </c>
      <c r="DP269">
        <v>8.9499999999999996E-4</v>
      </c>
      <c r="DQ269">
        <v>9.4300000000000004E-4</v>
      </c>
      <c r="DR269">
        <v>7.9900000000000001E-4</v>
      </c>
      <c r="DS269">
        <v>9.3999999999999997E-4</v>
      </c>
      <c r="DT269">
        <v>9.7599999999999998E-4</v>
      </c>
      <c r="DU269">
        <v>8.3600000000000005E-4</v>
      </c>
      <c r="DV269">
        <v>7.7800000000000005E-4</v>
      </c>
      <c r="DW269">
        <v>9.6100000000000005E-4</v>
      </c>
      <c r="DX269">
        <v>6.5899999999999997E-4</v>
      </c>
      <c r="DY269">
        <v>9.2100000000000005E-4</v>
      </c>
      <c r="DZ269">
        <v>6.7100000000000005E-4</v>
      </c>
      <c r="EA269">
        <v>9.7199999999999999E-4</v>
      </c>
      <c r="EB269">
        <v>9.6500000000000004E-4</v>
      </c>
      <c r="EC269">
        <v>7.3300000000000004E-4</v>
      </c>
      <c r="ED269">
        <v>8.7900000000000001E-4</v>
      </c>
      <c r="EE269">
        <v>6.0899999999999995E-4</v>
      </c>
      <c r="EF269">
        <v>7.7999999999999999E-4</v>
      </c>
      <c r="EG269">
        <v>8.0199999999999998E-4</v>
      </c>
      <c r="EH269">
        <v>6.7599999999999995E-4</v>
      </c>
      <c r="EI269">
        <v>7.5000000000000002E-4</v>
      </c>
      <c r="EJ269">
        <v>6.3199999999999997E-4</v>
      </c>
      <c r="EK269">
        <v>8.1499999999999997E-4</v>
      </c>
      <c r="EL269">
        <v>8.4599999999999996E-4</v>
      </c>
      <c r="EM269">
        <v>8.2700000000000004E-4</v>
      </c>
      <c r="EN269">
        <v>8.4999999999999995E-4</v>
      </c>
      <c r="EO269">
        <v>8.34E-4</v>
      </c>
      <c r="EP269">
        <v>7.4899999999999999E-4</v>
      </c>
      <c r="EQ269">
        <v>7.9600000000000005E-4</v>
      </c>
      <c r="ER269">
        <v>8.2700000000000004E-4</v>
      </c>
      <c r="ES269">
        <v>8.8500000000000004E-4</v>
      </c>
      <c r="ET269">
        <v>9.9599999999999992E-4</v>
      </c>
      <c r="EU269">
        <v>6.29E-4</v>
      </c>
      <c r="EV269">
        <v>1.024E-3</v>
      </c>
      <c r="EW269">
        <v>6.5399999999999996E-4</v>
      </c>
      <c r="EX269">
        <v>6.8400000000000004E-4</v>
      </c>
      <c r="EY269">
        <v>5.2800000000000004E-4</v>
      </c>
      <c r="EZ269">
        <v>5.5000000000000003E-4</v>
      </c>
      <c r="FA269">
        <v>5.6300000000000002E-4</v>
      </c>
      <c r="FB269">
        <v>7.1000000000000002E-4</v>
      </c>
      <c r="FC269">
        <v>4.7800000000000002E-4</v>
      </c>
      <c r="FD269">
        <v>5.1500000000000005E-4</v>
      </c>
      <c r="FE269">
        <v>5.6099999999999998E-4</v>
      </c>
      <c r="FF269">
        <v>5.1999999999999995E-4</v>
      </c>
      <c r="FG269">
        <v>9.3099999999999997E-4</v>
      </c>
      <c r="FH269">
        <v>4.6900000000000002E-4</v>
      </c>
    </row>
    <row r="270" spans="1:164">
      <c r="A270" s="1">
        <v>31693</v>
      </c>
      <c r="B270">
        <v>8.4999999999999995E-4</v>
      </c>
      <c r="C270">
        <v>5.8100000000000003E-4</v>
      </c>
      <c r="D270">
        <v>9.8999999999999999E-4</v>
      </c>
      <c r="E270">
        <v>4.3800000000000002E-4</v>
      </c>
      <c r="F270">
        <v>4.8700000000000002E-4</v>
      </c>
      <c r="G270">
        <v>8.6300000000000005E-4</v>
      </c>
      <c r="H270">
        <v>8.5300000000000003E-4</v>
      </c>
      <c r="I270">
        <v>9.5399999999999999E-4</v>
      </c>
      <c r="J270">
        <v>9.68E-4</v>
      </c>
      <c r="K270">
        <v>9.5200000000000005E-4</v>
      </c>
      <c r="L270">
        <v>7.7399999999999995E-4</v>
      </c>
      <c r="M270">
        <v>6.9399999999999996E-4</v>
      </c>
      <c r="N270">
        <v>9.8900000000000008E-4</v>
      </c>
      <c r="O270">
        <v>7.1699999999999997E-4</v>
      </c>
      <c r="P270">
        <v>8.7699999999999996E-4</v>
      </c>
      <c r="Q270">
        <v>5.5999999999999999E-5</v>
      </c>
      <c r="R270">
        <v>1.54E-4</v>
      </c>
      <c r="S270">
        <v>2.5399999999999999E-4</v>
      </c>
      <c r="T270">
        <v>5.7300000000000005E-4</v>
      </c>
      <c r="U270">
        <v>6.2299999999999996E-4</v>
      </c>
      <c r="V270">
        <v>7.5199999999999996E-4</v>
      </c>
      <c r="W270">
        <v>7.2900000000000005E-4</v>
      </c>
      <c r="X270">
        <v>2.2279999999999999E-3</v>
      </c>
      <c r="Y270">
        <v>8.3100000000000003E-4</v>
      </c>
      <c r="Z270">
        <v>6.3299999999999999E-4</v>
      </c>
      <c r="AA270">
        <v>6.4300000000000002E-4</v>
      </c>
      <c r="AB270">
        <v>7.2300000000000001E-4</v>
      </c>
      <c r="AC270">
        <v>7.3999999999999999E-4</v>
      </c>
      <c r="AD270">
        <v>7.5900000000000002E-4</v>
      </c>
      <c r="AE270">
        <v>5.7600000000000001E-4</v>
      </c>
      <c r="AF270">
        <v>4.37E-4</v>
      </c>
      <c r="AG270">
        <v>5.1900000000000004E-4</v>
      </c>
      <c r="AH270">
        <v>6.8199999999999999E-4</v>
      </c>
      <c r="AI270">
        <v>8.2000000000000001E-5</v>
      </c>
      <c r="AJ270">
        <v>7.4600000000000003E-4</v>
      </c>
      <c r="AK270">
        <v>7.67E-4</v>
      </c>
      <c r="AL270">
        <v>4.6200000000000001E-4</v>
      </c>
      <c r="AM270">
        <v>8.0199999999999998E-4</v>
      </c>
      <c r="AN270">
        <v>8.0800000000000002E-4</v>
      </c>
      <c r="AO270">
        <v>8.6300000000000005E-4</v>
      </c>
      <c r="AP270">
        <v>8.1999999999999998E-4</v>
      </c>
      <c r="AQ270">
        <v>8.1599999999999999E-4</v>
      </c>
      <c r="AR270">
        <v>6.6299999999999996E-4</v>
      </c>
      <c r="AS270">
        <v>6.4899999999999995E-4</v>
      </c>
      <c r="AT270">
        <v>8.52E-4</v>
      </c>
      <c r="AU270">
        <v>5.5800000000000001E-4</v>
      </c>
      <c r="AV270">
        <v>8.8000000000000003E-4</v>
      </c>
      <c r="AW270">
        <v>7.2900000000000005E-4</v>
      </c>
      <c r="AX270">
        <v>8.6600000000000002E-4</v>
      </c>
      <c r="AY270">
        <v>9.3099999999999997E-4</v>
      </c>
      <c r="AZ270">
        <v>6.0499999999999996E-4</v>
      </c>
      <c r="BA270">
        <v>5.4699999999999996E-4</v>
      </c>
      <c r="BB270">
        <v>7.7499999999999997E-4</v>
      </c>
      <c r="BC270">
        <v>7.7700000000000002E-4</v>
      </c>
      <c r="BD270">
        <v>8.8699999999999998E-4</v>
      </c>
      <c r="BE270">
        <v>3.7800000000000003E-4</v>
      </c>
      <c r="BF270">
        <v>7.4600000000000003E-4</v>
      </c>
      <c r="BG270">
        <v>3.6999999999999999E-4</v>
      </c>
      <c r="BH270">
        <v>7.6900000000000004E-4</v>
      </c>
      <c r="BI270">
        <v>7.9699999999999997E-4</v>
      </c>
      <c r="BJ270">
        <v>7.3099999999999999E-4</v>
      </c>
      <c r="BK270">
        <v>6.9099999999999999E-4</v>
      </c>
      <c r="BL270">
        <v>7.1299999999999998E-4</v>
      </c>
      <c r="BM270">
        <v>8.0999999999999996E-4</v>
      </c>
      <c r="BN270">
        <v>6.6200000000000005E-4</v>
      </c>
      <c r="BO270">
        <v>8.1800000000000004E-4</v>
      </c>
      <c r="BP270">
        <v>8.2399999999999997E-4</v>
      </c>
      <c r="BQ270">
        <v>6.3299999999999999E-4</v>
      </c>
      <c r="BR270">
        <v>8.4500000000000005E-4</v>
      </c>
      <c r="BS270">
        <v>9.0300000000000005E-4</v>
      </c>
      <c r="BT270">
        <v>8.3299999999999997E-4</v>
      </c>
      <c r="BU270">
        <v>5.5500000000000005E-4</v>
      </c>
      <c r="BV270">
        <v>6.7699999999999998E-4</v>
      </c>
      <c r="BW270">
        <v>4.7399999999999997E-4</v>
      </c>
      <c r="BX270">
        <v>5.2300000000000003E-4</v>
      </c>
      <c r="BY270">
        <v>4.9100000000000001E-4</v>
      </c>
      <c r="BZ270">
        <v>4.26E-4</v>
      </c>
      <c r="CA270">
        <v>6.0400000000000004E-4</v>
      </c>
      <c r="CB270">
        <v>5.0600000000000005E-4</v>
      </c>
      <c r="CC270">
        <v>4.9600000000000002E-4</v>
      </c>
      <c r="CD270">
        <v>4.6200000000000001E-4</v>
      </c>
      <c r="CE270">
        <v>3.6000000000000002E-4</v>
      </c>
      <c r="CF270">
        <v>3.6900000000000002E-4</v>
      </c>
      <c r="CG270">
        <v>4.4200000000000001E-4</v>
      </c>
      <c r="CH270">
        <v>4.6799999999999999E-4</v>
      </c>
      <c r="CI270">
        <v>5.3200000000000003E-4</v>
      </c>
      <c r="CJ270">
        <v>5.4900000000000001E-4</v>
      </c>
      <c r="CK270">
        <v>4.55E-4</v>
      </c>
      <c r="CL270">
        <v>3.4400000000000001E-4</v>
      </c>
      <c r="CM270">
        <v>9.2299999999999999E-4</v>
      </c>
      <c r="CN270">
        <v>3.9899999999999999E-4</v>
      </c>
      <c r="CO270">
        <v>9.3700000000000001E-4</v>
      </c>
      <c r="CP270">
        <v>4.5399999999999998E-4</v>
      </c>
      <c r="CQ270">
        <v>8.7200000000000005E-4</v>
      </c>
      <c r="CR270">
        <v>5.4900000000000001E-4</v>
      </c>
      <c r="CS270">
        <v>4.2400000000000001E-4</v>
      </c>
      <c r="CT270">
        <v>3.8299999999999999E-4</v>
      </c>
      <c r="CU270">
        <v>9.6400000000000001E-4</v>
      </c>
      <c r="CV270">
        <v>8.4900000000000004E-4</v>
      </c>
      <c r="CW270">
        <v>8.1599999999999999E-4</v>
      </c>
      <c r="CX270">
        <v>7.18E-4</v>
      </c>
      <c r="CY270">
        <v>8.5700000000000001E-4</v>
      </c>
      <c r="CZ270">
        <v>8.0900000000000004E-4</v>
      </c>
      <c r="DA270">
        <v>9.6900000000000003E-4</v>
      </c>
      <c r="DB270">
        <v>9.2599999999999996E-4</v>
      </c>
      <c r="DC270">
        <v>1.0070000000000001E-3</v>
      </c>
      <c r="DD270">
        <v>8.8800000000000001E-4</v>
      </c>
      <c r="DE270">
        <v>9.59E-4</v>
      </c>
      <c r="DF270">
        <v>8.1599999999999999E-4</v>
      </c>
      <c r="DG270">
        <v>7.5000000000000002E-4</v>
      </c>
      <c r="DH270">
        <v>6.6100000000000002E-4</v>
      </c>
      <c r="DI270">
        <v>4.1399999999999998E-4</v>
      </c>
      <c r="DJ270">
        <v>7.3399999999999995E-4</v>
      </c>
      <c r="DK270">
        <v>1.836E-3</v>
      </c>
      <c r="DL270">
        <v>8.7299999999999997E-4</v>
      </c>
      <c r="DM270">
        <v>1.003E-3</v>
      </c>
      <c r="DN270">
        <v>7.7499999999999997E-4</v>
      </c>
      <c r="DO270">
        <v>7.7300000000000003E-4</v>
      </c>
      <c r="DP270">
        <v>8.2600000000000002E-4</v>
      </c>
      <c r="DQ270">
        <v>8.6899999999999998E-4</v>
      </c>
      <c r="DR270">
        <v>7.5799999999999999E-4</v>
      </c>
      <c r="DS270">
        <v>8.8000000000000003E-4</v>
      </c>
      <c r="DT270">
        <v>9.859999999999999E-4</v>
      </c>
      <c r="DU270">
        <v>8.2600000000000002E-4</v>
      </c>
      <c r="DV270">
        <v>7.1699999999999997E-4</v>
      </c>
      <c r="DW270">
        <v>9.5799999999999998E-4</v>
      </c>
      <c r="DX270">
        <v>5.8200000000000005E-4</v>
      </c>
      <c r="DY270">
        <v>9.1299999999999997E-4</v>
      </c>
      <c r="DZ270">
        <v>1.021E-3</v>
      </c>
      <c r="EA270">
        <v>9.0700000000000004E-4</v>
      </c>
      <c r="EB270">
        <v>9.1699999999999995E-4</v>
      </c>
      <c r="EC270">
        <v>6.7699999999999998E-4</v>
      </c>
      <c r="ED270">
        <v>8.5499999999999997E-4</v>
      </c>
      <c r="EE270">
        <v>5.6800000000000004E-4</v>
      </c>
      <c r="EF270">
        <v>7.4600000000000003E-4</v>
      </c>
      <c r="EG270">
        <v>7.5900000000000002E-4</v>
      </c>
      <c r="EH270">
        <v>6.3599999999999996E-4</v>
      </c>
      <c r="EI270">
        <v>7.0899999999999999E-4</v>
      </c>
      <c r="EJ270">
        <v>5.9199999999999997E-4</v>
      </c>
      <c r="EK270">
        <v>8.0099999999999995E-4</v>
      </c>
      <c r="EL270">
        <v>8.4599999999999996E-4</v>
      </c>
      <c r="EM270">
        <v>7.8799999999999996E-4</v>
      </c>
      <c r="EN270">
        <v>7.9500000000000003E-4</v>
      </c>
      <c r="EO270">
        <v>8.3100000000000003E-4</v>
      </c>
      <c r="EP270">
        <v>6.7599999999999995E-4</v>
      </c>
      <c r="EQ270">
        <v>7.5500000000000003E-4</v>
      </c>
      <c r="ER270">
        <v>6.6200000000000005E-4</v>
      </c>
      <c r="ES270">
        <v>8.5599999999999999E-4</v>
      </c>
      <c r="ET270">
        <v>8.7600000000000004E-4</v>
      </c>
      <c r="EU270">
        <v>5.5699999999999999E-4</v>
      </c>
      <c r="EV270">
        <v>9.2100000000000005E-4</v>
      </c>
      <c r="EW270">
        <v>5.7200000000000003E-4</v>
      </c>
      <c r="EX270">
        <v>6.2500000000000001E-4</v>
      </c>
      <c r="EY270">
        <v>5.04E-4</v>
      </c>
      <c r="EZ270">
        <v>5.13E-4</v>
      </c>
      <c r="FA270">
        <v>5.2499999999999997E-4</v>
      </c>
      <c r="FB270">
        <v>6.5899999999999997E-4</v>
      </c>
      <c r="FC270">
        <v>4.3399999999999998E-4</v>
      </c>
      <c r="FD270">
        <v>3.9100000000000002E-4</v>
      </c>
      <c r="FE270">
        <v>5.1900000000000004E-4</v>
      </c>
      <c r="FF270">
        <v>5.0000000000000001E-4</v>
      </c>
      <c r="FG270">
        <v>9.59E-4</v>
      </c>
      <c r="FH270">
        <v>4.57E-4</v>
      </c>
    </row>
    <row r="271" spans="1:164">
      <c r="A271" s="1">
        <v>31723</v>
      </c>
      <c r="B271">
        <v>8.2700000000000004E-4</v>
      </c>
      <c r="C271">
        <v>5.5999999999999995E-4</v>
      </c>
      <c r="D271">
        <v>9.5399999999999999E-4</v>
      </c>
      <c r="E271">
        <v>2.8899999999999998E-4</v>
      </c>
      <c r="F271">
        <v>3.7100000000000002E-4</v>
      </c>
      <c r="G271">
        <v>8.34E-4</v>
      </c>
      <c r="H271">
        <v>8.4999999999999995E-4</v>
      </c>
      <c r="I271">
        <v>9.3999999999999997E-4</v>
      </c>
      <c r="J271">
        <v>9.4200000000000002E-4</v>
      </c>
      <c r="K271">
        <v>9.3000000000000005E-4</v>
      </c>
      <c r="L271">
        <v>7.4299999999999995E-4</v>
      </c>
      <c r="M271">
        <v>6.1300000000000005E-4</v>
      </c>
      <c r="N271">
        <v>9.6400000000000001E-4</v>
      </c>
      <c r="O271">
        <v>6.9499999999999998E-4</v>
      </c>
      <c r="P271">
        <v>1.5300000000000001E-4</v>
      </c>
      <c r="Q271">
        <v>5.3000000000000001E-5</v>
      </c>
      <c r="R271">
        <v>9.1000000000000003E-5</v>
      </c>
      <c r="S271">
        <v>1.17E-4</v>
      </c>
      <c r="T271">
        <v>1.6799999999999999E-4</v>
      </c>
      <c r="U271">
        <v>6.2699999999999995E-4</v>
      </c>
      <c r="V271">
        <v>6.2600000000000004E-4</v>
      </c>
      <c r="W271">
        <v>6.2500000000000001E-4</v>
      </c>
      <c r="X271">
        <v>6.3E-5</v>
      </c>
      <c r="Y271">
        <v>6.6799999999999997E-4</v>
      </c>
      <c r="Z271">
        <v>5.7899999999999998E-4</v>
      </c>
      <c r="AA271">
        <v>5.2499999999999997E-4</v>
      </c>
      <c r="AB271">
        <v>6.1899999999999998E-4</v>
      </c>
      <c r="AC271">
        <v>6.3000000000000003E-4</v>
      </c>
      <c r="AD271">
        <v>6.4800000000000003E-4</v>
      </c>
      <c r="AE271">
        <v>4.66E-4</v>
      </c>
      <c r="AF271">
        <v>1.17E-4</v>
      </c>
      <c r="AG271">
        <v>4.5100000000000001E-4</v>
      </c>
      <c r="AH271">
        <v>5.6300000000000002E-4</v>
      </c>
      <c r="AI271">
        <v>1.2400000000000001E-4</v>
      </c>
      <c r="AJ271">
        <v>7.2000000000000002E-5</v>
      </c>
      <c r="AK271">
        <v>6.2699999999999995E-4</v>
      </c>
      <c r="AL271">
        <v>4.3600000000000003E-4</v>
      </c>
      <c r="AM271">
        <v>6.7900000000000002E-4</v>
      </c>
      <c r="AN271">
        <v>6.4400000000000004E-4</v>
      </c>
      <c r="AO271">
        <v>7.5100000000000004E-4</v>
      </c>
      <c r="AP271">
        <v>6.1300000000000005E-4</v>
      </c>
      <c r="AQ271">
        <v>6.0400000000000004E-4</v>
      </c>
      <c r="AR271">
        <v>1.106E-3</v>
      </c>
      <c r="AS271">
        <v>1.439E-3</v>
      </c>
      <c r="AT271">
        <v>5.8399999999999999E-4</v>
      </c>
      <c r="AU271">
        <v>4.8000000000000001E-4</v>
      </c>
      <c r="AV271">
        <v>7.9000000000000001E-4</v>
      </c>
      <c r="AW271">
        <v>7.0100000000000002E-4</v>
      </c>
      <c r="AX271">
        <v>7.7800000000000005E-4</v>
      </c>
      <c r="AY271">
        <v>8.5700000000000001E-4</v>
      </c>
      <c r="AZ271">
        <v>5.3499999999999999E-4</v>
      </c>
      <c r="BA271">
        <v>4.6999999999999999E-4</v>
      </c>
      <c r="BB271">
        <v>7.45E-4</v>
      </c>
      <c r="BC271">
        <v>7.3800000000000005E-4</v>
      </c>
      <c r="BD271">
        <v>8.3799999999999999E-4</v>
      </c>
      <c r="BE271">
        <v>2.3800000000000001E-4</v>
      </c>
      <c r="BF271">
        <v>6.4099999999999997E-4</v>
      </c>
      <c r="BG271">
        <v>2.9300000000000002E-4</v>
      </c>
      <c r="BH271">
        <v>5.5800000000000001E-4</v>
      </c>
      <c r="BI271">
        <v>6.0800000000000003E-4</v>
      </c>
      <c r="BJ271">
        <v>6.9499999999999998E-4</v>
      </c>
      <c r="BK271">
        <v>6.29E-4</v>
      </c>
      <c r="BL271">
        <v>6.9399999999999996E-4</v>
      </c>
      <c r="BM271">
        <v>7.0699999999999995E-4</v>
      </c>
      <c r="BN271">
        <v>5.9000000000000003E-4</v>
      </c>
      <c r="BO271">
        <v>6.9999999999999999E-4</v>
      </c>
      <c r="BP271">
        <v>6.4400000000000004E-4</v>
      </c>
      <c r="BQ271">
        <v>5.8299999999999997E-4</v>
      </c>
      <c r="BR271">
        <v>7.5100000000000004E-4</v>
      </c>
      <c r="BS271">
        <v>7.8100000000000001E-4</v>
      </c>
      <c r="BT271">
        <v>6.9399999999999996E-4</v>
      </c>
      <c r="BU271">
        <v>5.8399999999999999E-4</v>
      </c>
      <c r="BV271">
        <v>5.5599999999999996E-4</v>
      </c>
      <c r="BW271">
        <v>4.35E-4</v>
      </c>
      <c r="BX271">
        <v>4.8299999999999998E-4</v>
      </c>
      <c r="BY271">
        <v>4.8099999999999998E-4</v>
      </c>
      <c r="BZ271">
        <v>3.8400000000000001E-4</v>
      </c>
      <c r="CA271">
        <v>5.5000000000000003E-4</v>
      </c>
      <c r="CB271">
        <v>5.4299999999999997E-4</v>
      </c>
      <c r="CC271">
        <v>4.6000000000000001E-4</v>
      </c>
      <c r="CD271">
        <v>4.1300000000000001E-4</v>
      </c>
      <c r="CE271">
        <v>3.6400000000000001E-4</v>
      </c>
      <c r="CF271">
        <v>4.0099999999999999E-4</v>
      </c>
      <c r="CG271">
        <v>4.6799999999999999E-4</v>
      </c>
      <c r="CH271">
        <v>3.7800000000000003E-4</v>
      </c>
      <c r="CI271">
        <v>4.5899999999999999E-4</v>
      </c>
      <c r="CJ271">
        <v>5.1900000000000004E-4</v>
      </c>
      <c r="CK271">
        <v>3.2400000000000001E-4</v>
      </c>
      <c r="CL271">
        <v>3.7399999999999998E-4</v>
      </c>
      <c r="CM271">
        <v>8.8199999999999997E-4</v>
      </c>
      <c r="CN271">
        <v>3.3599999999999998E-4</v>
      </c>
      <c r="CO271">
        <v>8.9099999999999997E-4</v>
      </c>
      <c r="CP271">
        <v>4.9299999999999995E-4</v>
      </c>
      <c r="CQ271">
        <v>8.2700000000000004E-4</v>
      </c>
      <c r="CR271">
        <v>5.2300000000000003E-4</v>
      </c>
      <c r="CS271">
        <v>3.0200000000000002E-4</v>
      </c>
      <c r="CT271">
        <v>2.81E-4</v>
      </c>
      <c r="CU271">
        <v>9.0700000000000004E-4</v>
      </c>
      <c r="CV271">
        <v>8.52E-4</v>
      </c>
      <c r="CW271">
        <v>8.2799999999999996E-4</v>
      </c>
      <c r="CX271">
        <v>7.2999999999999996E-4</v>
      </c>
      <c r="CY271">
        <v>8.34E-4</v>
      </c>
      <c r="CZ271">
        <v>8.1300000000000003E-4</v>
      </c>
      <c r="DA271">
        <v>9.4899999999999997E-4</v>
      </c>
      <c r="DB271">
        <v>8.9999999999999998E-4</v>
      </c>
      <c r="DC271">
        <v>9.8499999999999998E-4</v>
      </c>
      <c r="DD271">
        <v>8.6700000000000004E-4</v>
      </c>
      <c r="DE271">
        <v>9.4399999999999996E-4</v>
      </c>
      <c r="DF271">
        <v>7.85E-4</v>
      </c>
      <c r="DG271">
        <v>6.3299999999999999E-4</v>
      </c>
      <c r="DH271">
        <v>6.0899999999999995E-4</v>
      </c>
      <c r="DI271">
        <v>1.3300000000000001E-4</v>
      </c>
      <c r="DJ271">
        <v>6.0099999999999997E-4</v>
      </c>
      <c r="DK271">
        <v>1.688E-3</v>
      </c>
      <c r="DL271">
        <v>7.67E-4</v>
      </c>
      <c r="DM271">
        <v>7.1299999999999998E-4</v>
      </c>
      <c r="DN271">
        <v>6.5899999999999997E-4</v>
      </c>
      <c r="DO271">
        <v>7.2000000000000005E-4</v>
      </c>
      <c r="DP271">
        <v>7.18E-4</v>
      </c>
      <c r="DQ271">
        <v>9.1500000000000001E-4</v>
      </c>
      <c r="DR271">
        <v>7.7700000000000002E-4</v>
      </c>
      <c r="DS271">
        <v>8.4500000000000005E-4</v>
      </c>
      <c r="DT271">
        <v>9.59E-4</v>
      </c>
      <c r="DU271">
        <v>8.1999999999999998E-4</v>
      </c>
      <c r="DV271">
        <v>6.9099999999999999E-4</v>
      </c>
      <c r="DW271">
        <v>9.4499999999999998E-4</v>
      </c>
      <c r="DX271">
        <v>5.3700000000000004E-4</v>
      </c>
      <c r="DY271">
        <v>8.9800000000000004E-4</v>
      </c>
      <c r="DZ271">
        <v>1.727E-3</v>
      </c>
      <c r="EA271">
        <v>8.0500000000000005E-4</v>
      </c>
      <c r="EB271">
        <v>8.2600000000000002E-4</v>
      </c>
      <c r="EC271">
        <v>6.3199999999999997E-4</v>
      </c>
      <c r="ED271">
        <v>8.3199999999999995E-4</v>
      </c>
      <c r="EE271">
        <v>4.9100000000000001E-4</v>
      </c>
      <c r="EF271">
        <v>6.9499999999999998E-4</v>
      </c>
      <c r="EG271">
        <v>7.0399999999999998E-4</v>
      </c>
      <c r="EH271">
        <v>5.9299999999999999E-4</v>
      </c>
      <c r="EI271">
        <v>6.5600000000000001E-4</v>
      </c>
      <c r="EJ271">
        <v>5.13E-4</v>
      </c>
      <c r="EK271">
        <v>7.5799999999999999E-4</v>
      </c>
      <c r="EL271">
        <v>8.0900000000000004E-4</v>
      </c>
      <c r="EM271">
        <v>7.36E-4</v>
      </c>
      <c r="EN271">
        <v>7.1400000000000001E-4</v>
      </c>
      <c r="EO271">
        <v>8.0000000000000004E-4</v>
      </c>
      <c r="EP271">
        <v>6.0599999999999998E-4</v>
      </c>
      <c r="EQ271">
        <v>7.3099999999999999E-4</v>
      </c>
      <c r="ER271">
        <v>5.6999999999999998E-4</v>
      </c>
      <c r="ES271">
        <v>8.2899999999999998E-4</v>
      </c>
      <c r="ET271">
        <v>7.6599999999999997E-4</v>
      </c>
      <c r="EU271">
        <v>5.0199999999999995E-4</v>
      </c>
      <c r="EV271">
        <v>7.94E-4</v>
      </c>
      <c r="EW271">
        <v>5.2800000000000004E-4</v>
      </c>
      <c r="EX271">
        <v>5.5900000000000004E-4</v>
      </c>
      <c r="EY271">
        <v>4.6999999999999999E-4</v>
      </c>
      <c r="EZ271">
        <v>4.6299999999999998E-4</v>
      </c>
      <c r="FA271">
        <v>4.57E-4</v>
      </c>
      <c r="FB271">
        <v>5.9900000000000003E-4</v>
      </c>
      <c r="FC271">
        <v>4.55E-4</v>
      </c>
      <c r="FD271">
        <v>4.0900000000000002E-4</v>
      </c>
      <c r="FE271">
        <v>4.4099999999999999E-4</v>
      </c>
      <c r="FF271">
        <v>4.0400000000000001E-4</v>
      </c>
      <c r="FG271">
        <v>9.68E-4</v>
      </c>
      <c r="FH271">
        <v>3.1100000000000002E-4</v>
      </c>
    </row>
    <row r="272" spans="1:164">
      <c r="A272" s="1">
        <v>31753</v>
      </c>
      <c r="B272">
        <v>7.9900000000000001E-4</v>
      </c>
      <c r="C272">
        <v>5.8E-4</v>
      </c>
      <c r="D272">
        <v>8.9700000000000001E-4</v>
      </c>
      <c r="E272">
        <v>2.9E-4</v>
      </c>
      <c r="F272">
        <v>4.1100000000000002E-4</v>
      </c>
      <c r="G272">
        <v>8.2700000000000004E-4</v>
      </c>
      <c r="H272">
        <v>8.0999999999999996E-4</v>
      </c>
      <c r="I272">
        <v>9.0899999999999998E-4</v>
      </c>
      <c r="J272">
        <v>9.3499999999999996E-4</v>
      </c>
      <c r="K272">
        <v>8.9700000000000001E-4</v>
      </c>
      <c r="L272">
        <v>7.1100000000000004E-4</v>
      </c>
      <c r="M272">
        <v>4.8700000000000002E-4</v>
      </c>
      <c r="N272">
        <v>9.3899999999999995E-4</v>
      </c>
      <c r="O272">
        <v>6.7199999999999996E-4</v>
      </c>
      <c r="P272">
        <v>6.4999999999999994E-5</v>
      </c>
      <c r="Q272">
        <v>1.4E-5</v>
      </c>
      <c r="R272">
        <v>1.0000000000000001E-5</v>
      </c>
      <c r="S272">
        <v>1.2E-5</v>
      </c>
      <c r="T272">
        <v>2.8E-5</v>
      </c>
      <c r="U272">
        <v>4.8099999999999998E-4</v>
      </c>
      <c r="V272">
        <v>2.2599999999999999E-4</v>
      </c>
      <c r="W272">
        <v>4.8299999999999998E-4</v>
      </c>
      <c r="X272">
        <v>4.8999999999999998E-5</v>
      </c>
      <c r="Y272">
        <v>2.7300000000000002E-4</v>
      </c>
      <c r="Z272">
        <v>2.8699999999999998E-4</v>
      </c>
      <c r="AA272">
        <v>2.8699999999999998E-4</v>
      </c>
      <c r="AB272">
        <v>5.1999999999999995E-4</v>
      </c>
      <c r="AC272">
        <v>5.4500000000000002E-4</v>
      </c>
      <c r="AD272">
        <v>5.3399999999999997E-4</v>
      </c>
      <c r="AE272">
        <v>2.3900000000000001E-4</v>
      </c>
      <c r="AF272">
        <v>7.2000000000000002E-5</v>
      </c>
      <c r="AG272">
        <v>3.6299999999999999E-4</v>
      </c>
      <c r="AH272">
        <v>4.7899999999999999E-4</v>
      </c>
      <c r="AI272">
        <v>0</v>
      </c>
      <c r="AJ272">
        <v>3.4E-5</v>
      </c>
      <c r="AK272">
        <v>4.7699999999999999E-4</v>
      </c>
      <c r="AL272">
        <v>3.79E-4</v>
      </c>
      <c r="AM272">
        <v>7.4200000000000004E-4</v>
      </c>
      <c r="AN272">
        <v>5.1500000000000005E-4</v>
      </c>
      <c r="AO272">
        <v>8.25E-4</v>
      </c>
      <c r="AP272">
        <v>4.37E-4</v>
      </c>
      <c r="AQ272">
        <v>4.2000000000000002E-4</v>
      </c>
      <c r="AR272">
        <v>1.2930000000000001E-3</v>
      </c>
      <c r="AS272">
        <v>1.4580000000000001E-3</v>
      </c>
      <c r="AT272">
        <v>4.55E-4</v>
      </c>
      <c r="AU272">
        <v>4.37E-4</v>
      </c>
      <c r="AV272">
        <v>7.4899999999999999E-4</v>
      </c>
      <c r="AW272">
        <v>6.7199999999999996E-4</v>
      </c>
      <c r="AX272">
        <v>6.9499999999999998E-4</v>
      </c>
      <c r="AY272">
        <v>7.54E-4</v>
      </c>
      <c r="AZ272">
        <v>5.0500000000000002E-4</v>
      </c>
      <c r="BA272">
        <v>4.3300000000000001E-4</v>
      </c>
      <c r="BB272">
        <v>7.0500000000000001E-4</v>
      </c>
      <c r="BC272">
        <v>6.9499999999999998E-4</v>
      </c>
      <c r="BD272">
        <v>7.8799999999999996E-4</v>
      </c>
      <c r="BE272">
        <v>3.2499999999999999E-4</v>
      </c>
      <c r="BF272">
        <v>5.13E-4</v>
      </c>
      <c r="BG272">
        <v>4.64E-4</v>
      </c>
      <c r="BH272">
        <v>5.0100000000000003E-4</v>
      </c>
      <c r="BI272">
        <v>5.1800000000000001E-4</v>
      </c>
      <c r="BJ272">
        <v>6.6100000000000002E-4</v>
      </c>
      <c r="BK272">
        <v>6.0899999999999995E-4</v>
      </c>
      <c r="BL272">
        <v>6.29E-4</v>
      </c>
      <c r="BM272">
        <v>6.2399999999999999E-4</v>
      </c>
      <c r="BN272">
        <v>5.6700000000000001E-4</v>
      </c>
      <c r="BO272">
        <v>6.4300000000000002E-4</v>
      </c>
      <c r="BP272">
        <v>6.7299999999999999E-4</v>
      </c>
      <c r="BQ272">
        <v>5.5199999999999997E-4</v>
      </c>
      <c r="BR272">
        <v>7.6099999999999996E-4</v>
      </c>
      <c r="BS272">
        <v>7.9699999999999997E-4</v>
      </c>
      <c r="BT272">
        <v>6.5899999999999997E-4</v>
      </c>
      <c r="BU272">
        <v>7.2199999999999999E-4</v>
      </c>
      <c r="BV272">
        <v>5.2999999999999998E-4</v>
      </c>
      <c r="BW272">
        <v>4.7699999999999999E-4</v>
      </c>
      <c r="BX272">
        <v>4.6200000000000001E-4</v>
      </c>
      <c r="BY272">
        <v>4.8000000000000001E-4</v>
      </c>
      <c r="BZ272">
        <v>3.7500000000000001E-4</v>
      </c>
      <c r="CA272">
        <v>5.2800000000000004E-4</v>
      </c>
      <c r="CB272">
        <v>6.4400000000000004E-4</v>
      </c>
      <c r="CC272">
        <v>5.2700000000000002E-4</v>
      </c>
      <c r="CD272">
        <v>3.68E-4</v>
      </c>
      <c r="CE272">
        <v>4.15E-4</v>
      </c>
      <c r="CF272">
        <v>4.5199999999999998E-4</v>
      </c>
      <c r="CG272">
        <v>5.44E-4</v>
      </c>
      <c r="CH272">
        <v>3.5E-4</v>
      </c>
      <c r="CI272">
        <v>5.04E-4</v>
      </c>
      <c r="CJ272">
        <v>5.4799999999999998E-4</v>
      </c>
      <c r="CK272">
        <v>3.19E-4</v>
      </c>
      <c r="CL272">
        <v>3.3500000000000001E-4</v>
      </c>
      <c r="CM272">
        <v>8.4500000000000005E-4</v>
      </c>
      <c r="CN272">
        <v>3.2499999999999999E-4</v>
      </c>
      <c r="CO272">
        <v>8.5099999999999998E-4</v>
      </c>
      <c r="CP272">
        <v>5.4500000000000002E-4</v>
      </c>
      <c r="CQ272">
        <v>8.2100000000000001E-4</v>
      </c>
      <c r="CR272">
        <v>5.2700000000000002E-4</v>
      </c>
      <c r="CS272">
        <v>2.6699999999999998E-4</v>
      </c>
      <c r="CT272">
        <v>2.5500000000000002E-4</v>
      </c>
      <c r="CU272">
        <v>8.6899999999999998E-4</v>
      </c>
      <c r="CV272">
        <v>8.1599999999999999E-4</v>
      </c>
      <c r="CW272">
        <v>8.3199999999999995E-4</v>
      </c>
      <c r="CX272">
        <v>6.8400000000000004E-4</v>
      </c>
      <c r="CY272">
        <v>8.0400000000000003E-4</v>
      </c>
      <c r="CZ272">
        <v>7.5500000000000003E-4</v>
      </c>
      <c r="DA272">
        <v>9.2000000000000003E-4</v>
      </c>
      <c r="DB272">
        <v>8.7000000000000001E-4</v>
      </c>
      <c r="DC272">
        <v>9.5799999999999998E-4</v>
      </c>
      <c r="DD272">
        <v>8.4000000000000003E-4</v>
      </c>
      <c r="DE272">
        <v>9.2500000000000004E-4</v>
      </c>
      <c r="DF272">
        <v>7.7399999999999995E-4</v>
      </c>
      <c r="DG272">
        <v>5.8600000000000004E-4</v>
      </c>
      <c r="DH272">
        <v>7.9900000000000001E-4</v>
      </c>
      <c r="DI272">
        <v>1.7E-5</v>
      </c>
      <c r="DJ272">
        <v>4.4200000000000001E-4</v>
      </c>
      <c r="DK272">
        <v>5.9199999999999997E-4</v>
      </c>
      <c r="DL272">
        <v>7.7700000000000002E-4</v>
      </c>
      <c r="DM272">
        <v>3.3199999999999999E-4</v>
      </c>
      <c r="DN272">
        <v>6.02E-4</v>
      </c>
      <c r="DO272">
        <v>7.94E-4</v>
      </c>
      <c r="DP272">
        <v>8.7600000000000004E-4</v>
      </c>
      <c r="DQ272">
        <v>1.194E-3</v>
      </c>
      <c r="DR272">
        <v>1.077E-3</v>
      </c>
      <c r="DS272">
        <v>8.2600000000000002E-4</v>
      </c>
      <c r="DT272">
        <v>9.0399999999999996E-4</v>
      </c>
      <c r="DU272">
        <v>7.9900000000000001E-4</v>
      </c>
      <c r="DV272">
        <v>6.69E-4</v>
      </c>
      <c r="DW272">
        <v>9.2400000000000002E-4</v>
      </c>
      <c r="DX272">
        <v>5.5699999999999999E-4</v>
      </c>
      <c r="DY272">
        <v>8.7200000000000005E-4</v>
      </c>
      <c r="DZ272">
        <v>1.8259999999999999E-3</v>
      </c>
      <c r="EA272">
        <v>7.5799999999999999E-4</v>
      </c>
      <c r="EB272">
        <v>7.5000000000000002E-4</v>
      </c>
      <c r="EC272">
        <v>6.29E-4</v>
      </c>
      <c r="ED272">
        <v>8.0500000000000005E-4</v>
      </c>
      <c r="EE272">
        <v>4.5199999999999998E-4</v>
      </c>
      <c r="EF272">
        <v>6.4999999999999997E-4</v>
      </c>
      <c r="EG272">
        <v>6.6399999999999999E-4</v>
      </c>
      <c r="EH272">
        <v>5.8600000000000004E-4</v>
      </c>
      <c r="EI272">
        <v>6.0800000000000003E-4</v>
      </c>
      <c r="EJ272">
        <v>5.04E-4</v>
      </c>
      <c r="EK272">
        <v>7.0600000000000003E-4</v>
      </c>
      <c r="EL272">
        <v>7.5500000000000003E-4</v>
      </c>
      <c r="EM272">
        <v>6.87E-4</v>
      </c>
      <c r="EN272">
        <v>5.6800000000000004E-4</v>
      </c>
      <c r="EO272">
        <v>7.5600000000000005E-4</v>
      </c>
      <c r="EP272">
        <v>5.71E-4</v>
      </c>
      <c r="EQ272">
        <v>6.4099999999999997E-4</v>
      </c>
      <c r="ER272">
        <v>6.3699999999999998E-4</v>
      </c>
      <c r="ES272">
        <v>8.4999999999999995E-4</v>
      </c>
      <c r="ET272">
        <v>7.7499999999999997E-4</v>
      </c>
      <c r="EU272">
        <v>4.6500000000000003E-4</v>
      </c>
      <c r="EV272">
        <v>8.3500000000000002E-4</v>
      </c>
      <c r="EW272">
        <v>5.4000000000000001E-4</v>
      </c>
      <c r="EX272">
        <v>5.4900000000000001E-4</v>
      </c>
      <c r="EY272">
        <v>4.4900000000000002E-4</v>
      </c>
      <c r="EZ272">
        <v>4.3399999999999998E-4</v>
      </c>
      <c r="FA272">
        <v>4.66E-4</v>
      </c>
      <c r="FB272">
        <v>5.7899999999999998E-4</v>
      </c>
      <c r="FC272">
        <v>5.0600000000000005E-4</v>
      </c>
      <c r="FD272">
        <v>4.73E-4</v>
      </c>
      <c r="FE272">
        <v>4.75E-4</v>
      </c>
      <c r="FF272">
        <v>4.0700000000000003E-4</v>
      </c>
      <c r="FG272">
        <v>9.2500000000000004E-4</v>
      </c>
      <c r="FH272">
        <v>3.2699999999999998E-4</v>
      </c>
    </row>
    <row r="273" spans="1:164">
      <c r="A273" s="1">
        <v>31783</v>
      </c>
      <c r="B273">
        <v>7.67E-4</v>
      </c>
      <c r="C273">
        <v>5.8900000000000001E-4</v>
      </c>
      <c r="D273">
        <v>8.8599999999999996E-4</v>
      </c>
      <c r="E273">
        <v>2.4399999999999999E-4</v>
      </c>
      <c r="F273">
        <v>3.68E-4</v>
      </c>
      <c r="G273">
        <v>7.76E-4</v>
      </c>
      <c r="H273">
        <v>7.6199999999999998E-4</v>
      </c>
      <c r="I273">
        <v>8.92E-4</v>
      </c>
      <c r="J273">
        <v>9.0399999999999996E-4</v>
      </c>
      <c r="K273">
        <v>8.7000000000000001E-4</v>
      </c>
      <c r="L273">
        <v>6.9399999999999996E-4</v>
      </c>
      <c r="M273">
        <v>4.1300000000000001E-4</v>
      </c>
      <c r="N273">
        <v>9.1100000000000003E-4</v>
      </c>
      <c r="O273">
        <v>6.5499999999999998E-4</v>
      </c>
      <c r="P273">
        <v>2.8800000000000001E-4</v>
      </c>
      <c r="Q273">
        <v>1.64E-4</v>
      </c>
      <c r="R273">
        <v>7.4999999999999993E-5</v>
      </c>
      <c r="S273">
        <v>1.5200000000000001E-4</v>
      </c>
      <c r="T273">
        <v>1.4300000000000001E-4</v>
      </c>
      <c r="U273">
        <v>2.99E-4</v>
      </c>
      <c r="V273">
        <v>2.3000000000000001E-4</v>
      </c>
      <c r="W273">
        <v>4.57E-4</v>
      </c>
      <c r="X273">
        <v>5.8E-5</v>
      </c>
      <c r="Y273">
        <v>2.12E-4</v>
      </c>
      <c r="Z273">
        <v>2.2800000000000001E-4</v>
      </c>
      <c r="AA273">
        <v>1.74E-4</v>
      </c>
      <c r="AB273">
        <v>5.1500000000000005E-4</v>
      </c>
      <c r="AC273">
        <v>5.4500000000000002E-4</v>
      </c>
      <c r="AD273">
        <v>5.2300000000000003E-4</v>
      </c>
      <c r="AE273">
        <v>1.9799999999999999E-4</v>
      </c>
      <c r="AF273">
        <v>8.7999999999999998E-5</v>
      </c>
      <c r="AG273">
        <v>2.99E-4</v>
      </c>
      <c r="AH273">
        <v>4.5399999999999998E-4</v>
      </c>
      <c r="AI273">
        <v>1.11E-4</v>
      </c>
      <c r="AJ273">
        <v>1.0900000000000001E-4</v>
      </c>
      <c r="AK273">
        <v>4.3800000000000002E-4</v>
      </c>
      <c r="AL273">
        <v>2.9799999999999998E-4</v>
      </c>
      <c r="AM273">
        <v>7.2800000000000002E-4</v>
      </c>
      <c r="AN273">
        <v>4.86E-4</v>
      </c>
      <c r="AO273">
        <v>8.4500000000000005E-4</v>
      </c>
      <c r="AP273">
        <v>2.7799999999999998E-4</v>
      </c>
      <c r="AQ273">
        <v>4.1399999999999998E-4</v>
      </c>
      <c r="AR273">
        <v>1.397E-3</v>
      </c>
      <c r="AS273">
        <v>1.6199999999999999E-3</v>
      </c>
      <c r="AT273">
        <v>4.5600000000000003E-4</v>
      </c>
      <c r="AU273">
        <v>4.0400000000000001E-4</v>
      </c>
      <c r="AV273">
        <v>7.7300000000000003E-4</v>
      </c>
      <c r="AW273">
        <v>6.4099999999999997E-4</v>
      </c>
      <c r="AX273">
        <v>6.7900000000000002E-4</v>
      </c>
      <c r="AY273">
        <v>7.5000000000000002E-4</v>
      </c>
      <c r="AZ273">
        <v>4.8299999999999998E-4</v>
      </c>
      <c r="BA273">
        <v>4.0400000000000001E-4</v>
      </c>
      <c r="BB273">
        <v>6.7299999999999999E-4</v>
      </c>
      <c r="BC273">
        <v>6.4199999999999999E-4</v>
      </c>
      <c r="BD273">
        <v>7.6499999999999995E-4</v>
      </c>
      <c r="BE273">
        <v>4.0700000000000003E-4</v>
      </c>
      <c r="BF273">
        <v>4.8899999999999996E-4</v>
      </c>
      <c r="BG273">
        <v>5.2899999999999996E-4</v>
      </c>
      <c r="BH273">
        <v>5.2899999999999996E-4</v>
      </c>
      <c r="BI273">
        <v>5.4000000000000001E-4</v>
      </c>
      <c r="BJ273">
        <v>5.7399999999999997E-4</v>
      </c>
      <c r="BK273">
        <v>5.5199999999999997E-4</v>
      </c>
      <c r="BL273">
        <v>5.4000000000000001E-4</v>
      </c>
      <c r="BM273">
        <v>5.9500000000000004E-4</v>
      </c>
      <c r="BN273">
        <v>5.2700000000000002E-4</v>
      </c>
      <c r="BO273">
        <v>5.5099999999999995E-4</v>
      </c>
      <c r="BP273">
        <v>5.8299999999999997E-4</v>
      </c>
      <c r="BQ273">
        <v>4.7699999999999999E-4</v>
      </c>
      <c r="BR273">
        <v>7.7899999999999996E-4</v>
      </c>
      <c r="BS273">
        <v>8.0199999999999998E-4</v>
      </c>
      <c r="BT273">
        <v>5.1500000000000005E-4</v>
      </c>
      <c r="BU273">
        <v>7.7300000000000003E-4</v>
      </c>
      <c r="BV273">
        <v>4.5199999999999998E-4</v>
      </c>
      <c r="BW273">
        <v>6.0899999999999995E-4</v>
      </c>
      <c r="BX273">
        <v>4.3199999999999998E-4</v>
      </c>
      <c r="BY273">
        <v>4.66E-4</v>
      </c>
      <c r="BZ273">
        <v>3.48E-4</v>
      </c>
      <c r="CA273">
        <v>5.2599999999999999E-4</v>
      </c>
      <c r="CB273">
        <v>6.3199999999999997E-4</v>
      </c>
      <c r="CC273">
        <v>5.6499999999999996E-4</v>
      </c>
      <c r="CD273">
        <v>3.1700000000000001E-4</v>
      </c>
      <c r="CE273">
        <v>4.37E-4</v>
      </c>
      <c r="CF273">
        <v>4.8500000000000003E-4</v>
      </c>
      <c r="CG273">
        <v>5.9100000000000005E-4</v>
      </c>
      <c r="CH273">
        <v>3.0299999999999999E-4</v>
      </c>
      <c r="CI273">
        <v>4.5300000000000001E-4</v>
      </c>
      <c r="CJ273">
        <v>5.53E-4</v>
      </c>
      <c r="CK273">
        <v>2.6600000000000001E-4</v>
      </c>
      <c r="CL273">
        <v>3.9199999999999999E-4</v>
      </c>
      <c r="CM273">
        <v>8.1899999999999996E-4</v>
      </c>
      <c r="CN273">
        <v>3.7100000000000002E-4</v>
      </c>
      <c r="CO273">
        <v>8.2899999999999998E-4</v>
      </c>
      <c r="CP273">
        <v>6.02E-4</v>
      </c>
      <c r="CQ273">
        <v>7.7700000000000002E-4</v>
      </c>
      <c r="CR273">
        <v>5.4199999999999995E-4</v>
      </c>
      <c r="CS273">
        <v>2.8499999999999999E-4</v>
      </c>
      <c r="CT273">
        <v>2.9799999999999998E-4</v>
      </c>
      <c r="CU273">
        <v>8.5700000000000001E-4</v>
      </c>
      <c r="CV273">
        <v>7.5000000000000002E-4</v>
      </c>
      <c r="CW273">
        <v>7.7800000000000005E-4</v>
      </c>
      <c r="CX273">
        <v>7.2499999999999995E-4</v>
      </c>
      <c r="CY273">
        <v>7.8600000000000002E-4</v>
      </c>
      <c r="CZ273">
        <v>7.9699999999999997E-4</v>
      </c>
      <c r="DA273">
        <v>8.9300000000000002E-4</v>
      </c>
      <c r="DB273">
        <v>8.43E-4</v>
      </c>
      <c r="DC273">
        <v>9.3400000000000004E-4</v>
      </c>
      <c r="DD273">
        <v>8.1700000000000002E-4</v>
      </c>
      <c r="DE273">
        <v>8.9800000000000004E-4</v>
      </c>
      <c r="DF273">
        <v>7.4700000000000005E-4</v>
      </c>
      <c r="DG273">
        <v>5.8900000000000001E-4</v>
      </c>
      <c r="DH273">
        <v>7.36E-4</v>
      </c>
      <c r="DI273">
        <v>8.7000000000000001E-5</v>
      </c>
      <c r="DJ273">
        <v>4.0999999999999999E-4</v>
      </c>
      <c r="DK273">
        <v>5.62E-4</v>
      </c>
      <c r="DL273">
        <v>7.3700000000000002E-4</v>
      </c>
      <c r="DM273">
        <v>2.5599999999999999E-4</v>
      </c>
      <c r="DN273">
        <v>5.9500000000000004E-4</v>
      </c>
      <c r="DO273">
        <v>1.359E-3</v>
      </c>
      <c r="DP273">
        <v>8.52E-4</v>
      </c>
      <c r="DQ273">
        <v>1.219E-3</v>
      </c>
      <c r="DR273">
        <v>1.0430000000000001E-3</v>
      </c>
      <c r="DS273">
        <v>8.4099999999999995E-4</v>
      </c>
      <c r="DT273">
        <v>8.5800000000000004E-4</v>
      </c>
      <c r="DU273">
        <v>7.9500000000000003E-4</v>
      </c>
      <c r="DV273">
        <v>6.4899999999999995E-4</v>
      </c>
      <c r="DW273">
        <v>9.01E-4</v>
      </c>
      <c r="DX273">
        <v>5.1099999999999995E-4</v>
      </c>
      <c r="DY273">
        <v>8.5400000000000005E-4</v>
      </c>
      <c r="DZ273">
        <v>1.8159999999999999E-3</v>
      </c>
      <c r="EA273">
        <v>7.76E-4</v>
      </c>
      <c r="EB273">
        <v>7.5500000000000003E-4</v>
      </c>
      <c r="EC273">
        <v>5.7899999999999998E-4</v>
      </c>
      <c r="ED273">
        <v>7.8399999999999997E-4</v>
      </c>
      <c r="EE273">
        <v>4.15E-4</v>
      </c>
      <c r="EF273">
        <v>6.0400000000000004E-4</v>
      </c>
      <c r="EG273">
        <v>6.4599999999999998E-4</v>
      </c>
      <c r="EH273">
        <v>5.6700000000000001E-4</v>
      </c>
      <c r="EI273">
        <v>5.8200000000000005E-4</v>
      </c>
      <c r="EJ273">
        <v>4.8000000000000001E-4</v>
      </c>
      <c r="EK273">
        <v>6.5099999999999999E-4</v>
      </c>
      <c r="EL273">
        <v>7.3300000000000004E-4</v>
      </c>
      <c r="EM273">
        <v>6.0300000000000002E-4</v>
      </c>
      <c r="EN273">
        <v>5.2700000000000002E-4</v>
      </c>
      <c r="EO273">
        <v>7.2099999999999996E-4</v>
      </c>
      <c r="EP273">
        <v>5.3200000000000003E-4</v>
      </c>
      <c r="EQ273">
        <v>5.71E-4</v>
      </c>
      <c r="ER273">
        <v>6.9099999999999999E-4</v>
      </c>
      <c r="ES273">
        <v>9.1699999999999995E-4</v>
      </c>
      <c r="ET273">
        <v>7.8799999999999996E-4</v>
      </c>
      <c r="EU273">
        <v>4.57E-4</v>
      </c>
      <c r="EV273">
        <v>8.2799999999999996E-4</v>
      </c>
      <c r="EW273">
        <v>5.1699999999999999E-4</v>
      </c>
      <c r="EX273">
        <v>5.4799999999999998E-4</v>
      </c>
      <c r="EY273">
        <v>4.26E-4</v>
      </c>
      <c r="EZ273">
        <v>3.8999999999999999E-4</v>
      </c>
      <c r="FA273">
        <v>4.35E-4</v>
      </c>
      <c r="FB273">
        <v>5.9100000000000005E-4</v>
      </c>
      <c r="FC273">
        <v>5.1000000000000004E-4</v>
      </c>
      <c r="FD273">
        <v>4.8000000000000001E-4</v>
      </c>
      <c r="FE273">
        <v>4.3199999999999998E-4</v>
      </c>
      <c r="FF273">
        <v>3.5199999999999999E-4</v>
      </c>
      <c r="FG273">
        <v>8.7000000000000001E-4</v>
      </c>
      <c r="FH273">
        <v>2.6600000000000001E-4</v>
      </c>
    </row>
    <row r="274" spans="1:164">
      <c r="A274" s="1">
        <v>31813</v>
      </c>
      <c r="B274">
        <v>8.4400000000000002E-4</v>
      </c>
      <c r="C274">
        <v>5.2999999999999998E-4</v>
      </c>
      <c r="D274">
        <v>8.8000000000000003E-4</v>
      </c>
      <c r="E274">
        <v>3.19E-4</v>
      </c>
      <c r="F274">
        <v>4.4700000000000002E-4</v>
      </c>
      <c r="G274">
        <v>8.2100000000000001E-4</v>
      </c>
      <c r="H274">
        <v>7.9799999999999999E-4</v>
      </c>
      <c r="I274">
        <v>8.9499999999999996E-4</v>
      </c>
      <c r="J274">
        <v>8.4999999999999995E-4</v>
      </c>
      <c r="K274">
        <v>8.7399999999999999E-4</v>
      </c>
      <c r="L274">
        <v>7.3800000000000005E-4</v>
      </c>
      <c r="M274">
        <v>4.2299999999999998E-4</v>
      </c>
      <c r="N274">
        <v>9.01E-4</v>
      </c>
      <c r="O274">
        <v>6.7199999999999996E-4</v>
      </c>
      <c r="P274">
        <v>7.6000000000000004E-5</v>
      </c>
      <c r="Q274">
        <v>0</v>
      </c>
      <c r="R274">
        <v>0</v>
      </c>
      <c r="S274">
        <v>5.1999999999999997E-5</v>
      </c>
      <c r="T274">
        <v>0</v>
      </c>
      <c r="U274">
        <v>2.8200000000000002E-4</v>
      </c>
      <c r="V274">
        <v>9.7E-5</v>
      </c>
      <c r="W274">
        <v>4.3100000000000001E-4</v>
      </c>
      <c r="X274">
        <v>0</v>
      </c>
      <c r="Y274">
        <v>1.22E-4</v>
      </c>
      <c r="Z274">
        <v>5.1E-5</v>
      </c>
      <c r="AA274">
        <v>4.5000000000000003E-5</v>
      </c>
      <c r="AB274">
        <v>5.2800000000000004E-4</v>
      </c>
      <c r="AC274">
        <v>5.7899999999999998E-4</v>
      </c>
      <c r="AD274">
        <v>5.2700000000000002E-4</v>
      </c>
      <c r="AE274">
        <v>5.1999999999999997E-5</v>
      </c>
      <c r="AF274">
        <v>0</v>
      </c>
      <c r="AG274">
        <v>3.4699999999999998E-4</v>
      </c>
      <c r="AH274">
        <v>4.08E-4</v>
      </c>
      <c r="AI274">
        <v>0</v>
      </c>
      <c r="AJ274">
        <v>0</v>
      </c>
      <c r="AK274">
        <v>4.4700000000000002E-4</v>
      </c>
      <c r="AL274">
        <v>3.57E-4</v>
      </c>
      <c r="AM274">
        <v>8.7500000000000002E-4</v>
      </c>
      <c r="AN274">
        <v>5.2800000000000004E-4</v>
      </c>
      <c r="AO274">
        <v>8.7100000000000003E-4</v>
      </c>
      <c r="AP274">
        <v>2.1800000000000001E-4</v>
      </c>
      <c r="AQ274">
        <v>3.2899999999999997E-4</v>
      </c>
      <c r="AR274">
        <v>9.7300000000000002E-4</v>
      </c>
      <c r="AS274">
        <v>8.3199999999999995E-4</v>
      </c>
      <c r="AT274">
        <v>4.8200000000000001E-4</v>
      </c>
      <c r="AU274">
        <v>3.86E-4</v>
      </c>
      <c r="AV274">
        <v>7.6099999999999996E-4</v>
      </c>
      <c r="AW274">
        <v>6.3199999999999997E-4</v>
      </c>
      <c r="AX274">
        <v>6.8599999999999998E-4</v>
      </c>
      <c r="AY274">
        <v>7.54E-4</v>
      </c>
      <c r="AZ274">
        <v>4.7899999999999999E-4</v>
      </c>
      <c r="BA274">
        <v>3.9899999999999999E-4</v>
      </c>
      <c r="BB274">
        <v>6.6500000000000001E-4</v>
      </c>
      <c r="BC274">
        <v>6.1200000000000002E-4</v>
      </c>
      <c r="BD274">
        <v>7.54E-4</v>
      </c>
      <c r="BE274">
        <v>3.0400000000000002E-4</v>
      </c>
      <c r="BF274">
        <v>5.1800000000000001E-4</v>
      </c>
      <c r="BG274">
        <v>3.0699999999999998E-4</v>
      </c>
      <c r="BH274">
        <v>5.2999999999999998E-4</v>
      </c>
      <c r="BI274">
        <v>5.5400000000000002E-4</v>
      </c>
      <c r="BJ274">
        <v>5.44E-4</v>
      </c>
      <c r="BK274">
        <v>5.1000000000000004E-4</v>
      </c>
      <c r="BL274">
        <v>5.1199999999999998E-4</v>
      </c>
      <c r="BM274">
        <v>5.6099999999999998E-4</v>
      </c>
      <c r="BN274">
        <v>5.1699999999999999E-4</v>
      </c>
      <c r="BO274">
        <v>5.4199999999999995E-4</v>
      </c>
      <c r="BP274">
        <v>6.3400000000000001E-4</v>
      </c>
      <c r="BQ274">
        <v>5.0600000000000005E-4</v>
      </c>
      <c r="BR274">
        <v>7.8600000000000002E-4</v>
      </c>
      <c r="BS274">
        <v>8.1400000000000005E-4</v>
      </c>
      <c r="BT274">
        <v>5.9999999999999995E-4</v>
      </c>
      <c r="BU274">
        <v>7.2999999999999996E-4</v>
      </c>
      <c r="BV274">
        <v>5.1999999999999995E-4</v>
      </c>
      <c r="BW274">
        <v>5.2999999999999998E-4</v>
      </c>
      <c r="BX274">
        <v>4.2700000000000002E-4</v>
      </c>
      <c r="BY274">
        <v>4.4499999999999997E-4</v>
      </c>
      <c r="BZ274">
        <v>4.35E-4</v>
      </c>
      <c r="CA274">
        <v>5.5400000000000002E-4</v>
      </c>
      <c r="CB274">
        <v>6.1700000000000004E-4</v>
      </c>
      <c r="CC274">
        <v>5.6099999999999998E-4</v>
      </c>
      <c r="CD274">
        <v>3.1100000000000002E-4</v>
      </c>
      <c r="CE274">
        <v>4.46E-4</v>
      </c>
      <c r="CF274">
        <v>4.46E-4</v>
      </c>
      <c r="CG274">
        <v>5.62E-4</v>
      </c>
      <c r="CH274">
        <v>3.1500000000000001E-4</v>
      </c>
      <c r="CI274">
        <v>5.1699999999999999E-4</v>
      </c>
      <c r="CJ274">
        <v>5.2300000000000003E-4</v>
      </c>
      <c r="CK274">
        <v>3.1500000000000001E-4</v>
      </c>
      <c r="CL274">
        <v>3.1799999999999998E-4</v>
      </c>
      <c r="CM274">
        <v>8.9700000000000001E-4</v>
      </c>
      <c r="CN274">
        <v>4.86E-4</v>
      </c>
      <c r="CO274">
        <v>8.8099999999999995E-4</v>
      </c>
      <c r="CP274">
        <v>3.7199999999999999E-4</v>
      </c>
      <c r="CQ274">
        <v>8.25E-4</v>
      </c>
      <c r="CR274">
        <v>5.0500000000000002E-4</v>
      </c>
      <c r="CS274">
        <v>3.8000000000000002E-4</v>
      </c>
      <c r="CT274">
        <v>3.7100000000000002E-4</v>
      </c>
      <c r="CU274">
        <v>7.9500000000000003E-4</v>
      </c>
      <c r="CV274">
        <v>7.9900000000000001E-4</v>
      </c>
      <c r="CW274">
        <v>8.2399999999999997E-4</v>
      </c>
      <c r="CX274">
        <v>7.1599999999999995E-4</v>
      </c>
      <c r="CY274">
        <v>8.0000000000000004E-4</v>
      </c>
      <c r="CZ274">
        <v>7.4700000000000005E-4</v>
      </c>
      <c r="DA274">
        <v>8.8800000000000001E-4</v>
      </c>
      <c r="DB274">
        <v>8.4000000000000003E-4</v>
      </c>
      <c r="DC274">
        <v>9.3499999999999996E-4</v>
      </c>
      <c r="DD274">
        <v>8.2299999999999995E-4</v>
      </c>
      <c r="DE274">
        <v>8.9899999999999995E-4</v>
      </c>
      <c r="DF274">
        <v>7.8799999999999996E-4</v>
      </c>
      <c r="DG274">
        <v>6.8199999999999999E-4</v>
      </c>
      <c r="DH274">
        <v>9.0600000000000001E-4</v>
      </c>
      <c r="DI274">
        <v>0</v>
      </c>
      <c r="DJ274">
        <v>3.8900000000000002E-4</v>
      </c>
      <c r="DK274">
        <v>3.4420000000000002E-3</v>
      </c>
      <c r="DL274">
        <v>7.9699999999999997E-4</v>
      </c>
      <c r="DM274">
        <v>1.95E-4</v>
      </c>
      <c r="DN274">
        <v>6.5700000000000003E-4</v>
      </c>
      <c r="DO274">
        <v>8.9700000000000001E-4</v>
      </c>
      <c r="DP274">
        <v>9.77E-4</v>
      </c>
      <c r="DQ274">
        <v>1.0369999999999999E-3</v>
      </c>
      <c r="DR274">
        <v>1.034E-3</v>
      </c>
      <c r="DS274">
        <v>8.2899999999999998E-4</v>
      </c>
      <c r="DT274">
        <v>8.12E-4</v>
      </c>
      <c r="DU274">
        <v>8.0999999999999996E-4</v>
      </c>
      <c r="DV274">
        <v>6.8000000000000005E-4</v>
      </c>
      <c r="DW274">
        <v>9.0600000000000001E-4</v>
      </c>
      <c r="DX274">
        <v>8.2399999999999997E-4</v>
      </c>
      <c r="DY274">
        <v>8.6600000000000002E-4</v>
      </c>
      <c r="DZ274">
        <v>8.03E-4</v>
      </c>
      <c r="EA274">
        <v>7.7499999999999997E-4</v>
      </c>
      <c r="EB274">
        <v>7.5799999999999999E-4</v>
      </c>
      <c r="EC274">
        <v>6.0899999999999995E-4</v>
      </c>
      <c r="ED274">
        <v>7.8799999999999996E-4</v>
      </c>
      <c r="EE274">
        <v>4.0499999999999998E-4</v>
      </c>
      <c r="EF274">
        <v>5.7899999999999998E-4</v>
      </c>
      <c r="EG274">
        <v>6.3599999999999996E-4</v>
      </c>
      <c r="EH274">
        <v>5.5000000000000003E-4</v>
      </c>
      <c r="EI274">
        <v>5.8E-4</v>
      </c>
      <c r="EJ274">
        <v>4.8899999999999996E-4</v>
      </c>
      <c r="EK274">
        <v>6.1700000000000004E-4</v>
      </c>
      <c r="EL274">
        <v>7.18E-4</v>
      </c>
      <c r="EM274">
        <v>5.6800000000000004E-4</v>
      </c>
      <c r="EN274">
        <v>5.6700000000000001E-4</v>
      </c>
      <c r="EO274">
        <v>7.1500000000000003E-4</v>
      </c>
      <c r="EP274">
        <v>5.0299999999999997E-4</v>
      </c>
      <c r="EQ274">
        <v>5.3700000000000004E-4</v>
      </c>
      <c r="ER274">
        <v>7.1199999999999996E-4</v>
      </c>
      <c r="ES274">
        <v>9.0799999999999995E-4</v>
      </c>
      <c r="ET274">
        <v>7.9699999999999997E-4</v>
      </c>
      <c r="EU274">
        <v>4.7100000000000001E-4</v>
      </c>
      <c r="EV274">
        <v>8.4500000000000005E-4</v>
      </c>
      <c r="EW274">
        <v>5.1000000000000004E-4</v>
      </c>
      <c r="EX274">
        <v>5.3200000000000003E-4</v>
      </c>
      <c r="EY274">
        <v>4.0700000000000003E-4</v>
      </c>
      <c r="EZ274">
        <v>3.86E-4</v>
      </c>
      <c r="FA274">
        <v>4.8500000000000003E-4</v>
      </c>
      <c r="FB274">
        <v>6.2600000000000004E-4</v>
      </c>
      <c r="FC274">
        <v>4.5300000000000001E-4</v>
      </c>
      <c r="FD274">
        <v>4.8099999999999998E-4</v>
      </c>
      <c r="FE274">
        <v>4.84E-4</v>
      </c>
      <c r="FF274">
        <v>3.9399999999999998E-4</v>
      </c>
      <c r="FG274">
        <v>8.2299999999999995E-4</v>
      </c>
      <c r="FH274">
        <v>3.3300000000000002E-4</v>
      </c>
    </row>
    <row r="275" spans="1:164">
      <c r="A275" s="1">
        <v>31843</v>
      </c>
      <c r="B275">
        <v>7.6400000000000003E-4</v>
      </c>
      <c r="C275">
        <v>3.1799999999999998E-4</v>
      </c>
      <c r="D275">
        <v>8.6600000000000002E-4</v>
      </c>
      <c r="E275">
        <v>2.4399999999999999E-4</v>
      </c>
      <c r="F275">
        <v>2.5900000000000001E-4</v>
      </c>
      <c r="G275">
        <v>7.3099999999999999E-4</v>
      </c>
      <c r="H275">
        <v>7.1599999999999995E-4</v>
      </c>
      <c r="I275">
        <v>8.8800000000000001E-4</v>
      </c>
      <c r="J275">
        <v>7.85E-4</v>
      </c>
      <c r="K275">
        <v>8.6499999999999999E-4</v>
      </c>
      <c r="L275">
        <v>7.1599999999999995E-4</v>
      </c>
      <c r="M275">
        <v>3.59E-4</v>
      </c>
      <c r="N275">
        <v>8.8800000000000001E-4</v>
      </c>
      <c r="O275">
        <v>6.5899999999999997E-4</v>
      </c>
      <c r="P275">
        <v>1.6000000000000001E-4</v>
      </c>
      <c r="Q275">
        <v>7.7999999999999999E-5</v>
      </c>
      <c r="R275">
        <v>5.3999999999999998E-5</v>
      </c>
      <c r="S275">
        <v>6.6000000000000005E-5</v>
      </c>
      <c r="T275">
        <v>9.3999999999999994E-5</v>
      </c>
      <c r="U275">
        <v>8.1000000000000004E-5</v>
      </c>
      <c r="V275">
        <v>8.2000000000000001E-5</v>
      </c>
      <c r="W275">
        <v>4.8999999999999998E-4</v>
      </c>
      <c r="X275">
        <v>6.7999999999999999E-5</v>
      </c>
      <c r="Y275">
        <v>7.4999999999999993E-5</v>
      </c>
      <c r="Z275">
        <v>7.3999999999999996E-5</v>
      </c>
      <c r="AA275">
        <v>8.0000000000000007E-5</v>
      </c>
      <c r="AB275">
        <v>6.0999999999999997E-4</v>
      </c>
      <c r="AC275">
        <v>6.3500000000000004E-4</v>
      </c>
      <c r="AD275">
        <v>6.0099999999999997E-4</v>
      </c>
      <c r="AE275">
        <v>6.6000000000000005E-5</v>
      </c>
      <c r="AF275">
        <v>9.1000000000000003E-5</v>
      </c>
      <c r="AG275">
        <v>4.8500000000000003E-4</v>
      </c>
      <c r="AH275">
        <v>1.7799999999999999E-4</v>
      </c>
      <c r="AI275">
        <v>8.1000000000000004E-5</v>
      </c>
      <c r="AJ275">
        <v>8.8999999999999995E-5</v>
      </c>
      <c r="AK275">
        <v>5.1900000000000004E-4</v>
      </c>
      <c r="AL275">
        <v>4.8700000000000002E-4</v>
      </c>
      <c r="AM275">
        <v>6.7199999999999996E-4</v>
      </c>
      <c r="AN275">
        <v>5.7799999999999995E-4</v>
      </c>
      <c r="AO275">
        <v>6.96E-4</v>
      </c>
      <c r="AP275">
        <v>1.4100000000000001E-4</v>
      </c>
      <c r="AQ275">
        <v>1.16E-4</v>
      </c>
      <c r="AR275">
        <v>7.0100000000000002E-4</v>
      </c>
      <c r="AS275">
        <v>6.9399999999999996E-4</v>
      </c>
      <c r="AT275">
        <v>4.8200000000000001E-4</v>
      </c>
      <c r="AU275">
        <v>3.68E-4</v>
      </c>
      <c r="AV275">
        <v>7.3700000000000002E-4</v>
      </c>
      <c r="AW275">
        <v>6.2100000000000002E-4</v>
      </c>
      <c r="AX275">
        <v>6.8400000000000004E-4</v>
      </c>
      <c r="AY275">
        <v>7.4100000000000001E-4</v>
      </c>
      <c r="AZ275">
        <v>4.7199999999999998E-4</v>
      </c>
      <c r="BA275">
        <v>3.9899999999999999E-4</v>
      </c>
      <c r="BB275">
        <v>6.7000000000000002E-4</v>
      </c>
      <c r="BC275">
        <v>5.8E-4</v>
      </c>
      <c r="BD275">
        <v>7.67E-4</v>
      </c>
      <c r="BE275">
        <v>1.9599999999999999E-4</v>
      </c>
      <c r="BF275">
        <v>5.13E-4</v>
      </c>
      <c r="BG275">
        <v>2.4399999999999999E-4</v>
      </c>
      <c r="BH275">
        <v>5.3700000000000004E-4</v>
      </c>
      <c r="BI275">
        <v>5.5099999999999995E-4</v>
      </c>
      <c r="BJ275">
        <v>4.9700000000000005E-4</v>
      </c>
      <c r="BK275">
        <v>4.7100000000000001E-4</v>
      </c>
      <c r="BL275">
        <v>4.7800000000000002E-4</v>
      </c>
      <c r="BM275">
        <v>5.6499999999999996E-4</v>
      </c>
      <c r="BN275">
        <v>4.95E-4</v>
      </c>
      <c r="BO275">
        <v>5.4799999999999998E-4</v>
      </c>
      <c r="BP275">
        <v>6.1799999999999995E-4</v>
      </c>
      <c r="BQ275">
        <v>4.2999999999999999E-4</v>
      </c>
      <c r="BR275">
        <v>7.3399999999999995E-4</v>
      </c>
      <c r="BS275">
        <v>7.3899999999999997E-4</v>
      </c>
      <c r="BT275">
        <v>5.3399999999999997E-4</v>
      </c>
      <c r="BU275">
        <v>6.2799999999999998E-4</v>
      </c>
      <c r="BV275">
        <v>4.8000000000000001E-4</v>
      </c>
      <c r="BW275">
        <v>4.0000000000000002E-4</v>
      </c>
      <c r="BX275">
        <v>4.28E-4</v>
      </c>
      <c r="BY275">
        <v>4.3199999999999998E-4</v>
      </c>
      <c r="BZ275">
        <v>3.1599999999999998E-4</v>
      </c>
      <c r="CA275">
        <v>5.6300000000000002E-4</v>
      </c>
      <c r="CB275">
        <v>4.86E-4</v>
      </c>
      <c r="CC275">
        <v>4.84E-4</v>
      </c>
      <c r="CD275">
        <v>3.1399999999999999E-4</v>
      </c>
      <c r="CE275">
        <v>2.5700000000000001E-4</v>
      </c>
      <c r="CF275">
        <v>2.7099999999999997E-4</v>
      </c>
      <c r="CG275">
        <v>4.84E-4</v>
      </c>
      <c r="CH275">
        <v>3.0800000000000001E-4</v>
      </c>
      <c r="CI275">
        <v>3.7599999999999998E-4</v>
      </c>
      <c r="CJ275">
        <v>3.4000000000000002E-4</v>
      </c>
      <c r="CK275">
        <v>2.7399999999999999E-4</v>
      </c>
      <c r="CL275">
        <v>2.7E-4</v>
      </c>
      <c r="CM275">
        <v>8.2200000000000003E-4</v>
      </c>
      <c r="CN275">
        <v>2.8899999999999998E-4</v>
      </c>
      <c r="CO275">
        <v>8.2799999999999996E-4</v>
      </c>
      <c r="CP275">
        <v>2.7300000000000002E-4</v>
      </c>
      <c r="CQ275">
        <v>7.3999999999999999E-4</v>
      </c>
      <c r="CR275">
        <v>2.9599999999999998E-4</v>
      </c>
      <c r="CS275">
        <v>2.1100000000000001E-4</v>
      </c>
      <c r="CT275">
        <v>2.7E-4</v>
      </c>
      <c r="CU275">
        <v>8.4199999999999998E-4</v>
      </c>
      <c r="CV275">
        <v>6.5099999999999999E-4</v>
      </c>
      <c r="CW275">
        <v>6.7599999999999995E-4</v>
      </c>
      <c r="CX275">
        <v>7.0100000000000002E-4</v>
      </c>
      <c r="CY275">
        <v>7.9000000000000001E-4</v>
      </c>
      <c r="CZ275">
        <v>7.9199999999999995E-4</v>
      </c>
      <c r="DA275">
        <v>8.7399999999999999E-4</v>
      </c>
      <c r="DB275">
        <v>8.1700000000000002E-4</v>
      </c>
      <c r="DC275">
        <v>9.4499999999999998E-4</v>
      </c>
      <c r="DD275">
        <v>8.0400000000000003E-4</v>
      </c>
      <c r="DE275">
        <v>8.8900000000000003E-4</v>
      </c>
      <c r="DF275">
        <v>7.6800000000000002E-4</v>
      </c>
      <c r="DG275">
        <v>6.5899999999999997E-4</v>
      </c>
      <c r="DH275">
        <v>6.6600000000000003E-4</v>
      </c>
      <c r="DI275">
        <v>6.3999999999999997E-5</v>
      </c>
      <c r="DJ275">
        <v>4.64E-4</v>
      </c>
      <c r="DK275">
        <v>1.304E-3</v>
      </c>
      <c r="DL275">
        <v>6.9700000000000003E-4</v>
      </c>
      <c r="DM275">
        <v>7.7000000000000001E-5</v>
      </c>
      <c r="DN275">
        <v>6.4000000000000005E-4</v>
      </c>
      <c r="DO275">
        <v>9.4499999999999998E-4</v>
      </c>
      <c r="DP275">
        <v>6.8300000000000001E-4</v>
      </c>
      <c r="DQ275">
        <v>7.0699999999999995E-4</v>
      </c>
      <c r="DR275">
        <v>6.8999999999999997E-4</v>
      </c>
      <c r="DS275">
        <v>8.52E-4</v>
      </c>
      <c r="DT275">
        <v>8.2399999999999997E-4</v>
      </c>
      <c r="DU275">
        <v>8.0500000000000005E-4</v>
      </c>
      <c r="DV275">
        <v>6.6200000000000005E-4</v>
      </c>
      <c r="DW275">
        <v>8.9099999999999997E-4</v>
      </c>
      <c r="DX275">
        <v>6.4400000000000004E-4</v>
      </c>
      <c r="DY275">
        <v>8.4900000000000004E-4</v>
      </c>
      <c r="DZ275">
        <v>6.9700000000000003E-4</v>
      </c>
      <c r="EA275">
        <v>7.4200000000000004E-4</v>
      </c>
      <c r="EB275">
        <v>7.3999999999999999E-4</v>
      </c>
      <c r="EC275">
        <v>5.1699999999999999E-4</v>
      </c>
      <c r="ED275">
        <v>7.7999999999999999E-4</v>
      </c>
      <c r="EE275">
        <v>3.9300000000000001E-4</v>
      </c>
      <c r="EF275">
        <v>5.5599999999999996E-4</v>
      </c>
      <c r="EG275">
        <v>6.0999999999999997E-4</v>
      </c>
      <c r="EH275">
        <v>5.4500000000000002E-4</v>
      </c>
      <c r="EI275">
        <v>5.5800000000000001E-4</v>
      </c>
      <c r="EJ275">
        <v>4.4700000000000002E-4</v>
      </c>
      <c r="EK275">
        <v>5.6700000000000001E-4</v>
      </c>
      <c r="EL275">
        <v>7.3200000000000001E-4</v>
      </c>
      <c r="EM275">
        <v>5.5000000000000003E-4</v>
      </c>
      <c r="EN275">
        <v>5.4500000000000002E-4</v>
      </c>
      <c r="EO275">
        <v>7.4200000000000004E-4</v>
      </c>
      <c r="EP275">
        <v>4.73E-4</v>
      </c>
      <c r="EQ275">
        <v>5.1199999999999998E-4</v>
      </c>
      <c r="ER275">
        <v>6.5300000000000004E-4</v>
      </c>
      <c r="ES275">
        <v>7.0399999999999998E-4</v>
      </c>
      <c r="ET275">
        <v>7.3700000000000002E-4</v>
      </c>
      <c r="EU275">
        <v>3.9599999999999998E-4</v>
      </c>
      <c r="EV275">
        <v>7.4100000000000001E-4</v>
      </c>
      <c r="EW275">
        <v>4.8700000000000002E-4</v>
      </c>
      <c r="EX275">
        <v>4.8700000000000002E-4</v>
      </c>
      <c r="EY275">
        <v>3.97E-4</v>
      </c>
      <c r="EZ275">
        <v>3.8299999999999999E-4</v>
      </c>
      <c r="FA275">
        <v>4.4000000000000002E-4</v>
      </c>
      <c r="FB275">
        <v>6.2100000000000002E-4</v>
      </c>
      <c r="FC275">
        <v>3.48E-4</v>
      </c>
      <c r="FD275">
        <v>2.7700000000000001E-4</v>
      </c>
      <c r="FE275">
        <v>3.9599999999999998E-4</v>
      </c>
      <c r="FF275">
        <v>3.4000000000000002E-4</v>
      </c>
      <c r="FG275">
        <v>8.0099999999999995E-4</v>
      </c>
      <c r="FH275">
        <v>2.6499999999999999E-4</v>
      </c>
    </row>
    <row r="276" spans="1:164">
      <c r="A276" s="1">
        <v>31873</v>
      </c>
      <c r="B276">
        <v>7.5600000000000005E-4</v>
      </c>
      <c r="C276">
        <v>5.7399999999999997E-4</v>
      </c>
      <c r="D276">
        <v>9.4899999999999997E-4</v>
      </c>
      <c r="E276">
        <v>3.28E-4</v>
      </c>
      <c r="F276">
        <v>4.1599999999999997E-4</v>
      </c>
      <c r="G276">
        <v>8.4099999999999995E-4</v>
      </c>
      <c r="H276">
        <v>8.52E-4</v>
      </c>
      <c r="I276">
        <v>9.1E-4</v>
      </c>
      <c r="J276">
        <v>7.7200000000000001E-4</v>
      </c>
      <c r="K276">
        <v>8.9300000000000002E-4</v>
      </c>
      <c r="L276">
        <v>7.2999999999999996E-4</v>
      </c>
      <c r="M276">
        <v>6.0800000000000003E-4</v>
      </c>
      <c r="N276">
        <v>9.0600000000000001E-4</v>
      </c>
      <c r="O276">
        <v>6.8199999999999999E-4</v>
      </c>
      <c r="P276">
        <v>4.1999999999999998E-5</v>
      </c>
      <c r="Q276">
        <v>4.1E-5</v>
      </c>
      <c r="R276">
        <v>2.1999999999999999E-5</v>
      </c>
      <c r="S276">
        <v>2.4000000000000001E-5</v>
      </c>
      <c r="T276">
        <v>2.6999999999999999E-5</v>
      </c>
      <c r="U276">
        <v>1.2400000000000001E-4</v>
      </c>
      <c r="V276">
        <v>1.3899999999999999E-4</v>
      </c>
      <c r="W276">
        <v>6.2399999999999999E-4</v>
      </c>
      <c r="X276">
        <v>4.5000000000000003E-5</v>
      </c>
      <c r="Y276">
        <v>1.93E-4</v>
      </c>
      <c r="Z276">
        <v>6.0499999999999996E-4</v>
      </c>
      <c r="AA276">
        <v>5.62E-4</v>
      </c>
      <c r="AB276">
        <v>6.2600000000000004E-4</v>
      </c>
      <c r="AC276">
        <v>6.3199999999999997E-4</v>
      </c>
      <c r="AD276">
        <v>6.4800000000000003E-4</v>
      </c>
      <c r="AE276">
        <v>5.3200000000000003E-4</v>
      </c>
      <c r="AF276">
        <v>3.8900000000000002E-4</v>
      </c>
      <c r="AG276">
        <v>5.4299999999999997E-4</v>
      </c>
      <c r="AH276">
        <v>6.78E-4</v>
      </c>
      <c r="AI276">
        <v>1.27E-4</v>
      </c>
      <c r="AJ276">
        <v>6.8599999999999998E-4</v>
      </c>
      <c r="AK276">
        <v>6.4400000000000004E-4</v>
      </c>
      <c r="AL276">
        <v>5.2599999999999999E-4</v>
      </c>
      <c r="AM276">
        <v>6.5600000000000001E-4</v>
      </c>
      <c r="AN276">
        <v>6.69E-4</v>
      </c>
      <c r="AO276">
        <v>7.0500000000000001E-4</v>
      </c>
      <c r="AP276">
        <v>7.1400000000000001E-4</v>
      </c>
      <c r="AQ276">
        <v>7.1299999999999998E-4</v>
      </c>
      <c r="AR276">
        <v>6.8000000000000005E-4</v>
      </c>
      <c r="AS276">
        <v>6.7900000000000002E-4</v>
      </c>
      <c r="AT276">
        <v>6.6200000000000005E-4</v>
      </c>
      <c r="AU276">
        <v>4.4700000000000002E-4</v>
      </c>
      <c r="AV276">
        <v>7.0699999999999995E-4</v>
      </c>
      <c r="AW276">
        <v>6.6299999999999996E-4</v>
      </c>
      <c r="AX276">
        <v>6.8999999999999997E-4</v>
      </c>
      <c r="AY276">
        <v>7.5500000000000003E-4</v>
      </c>
      <c r="AZ276">
        <v>5.4799999999999998E-4</v>
      </c>
      <c r="BA276">
        <v>4.44E-4</v>
      </c>
      <c r="BB276">
        <v>7.1599999999999995E-4</v>
      </c>
      <c r="BC276">
        <v>6.2299999999999996E-4</v>
      </c>
      <c r="BD276">
        <v>7.3999999999999999E-4</v>
      </c>
      <c r="BE276">
        <v>2.9500000000000001E-4</v>
      </c>
      <c r="BF276">
        <v>5.9500000000000004E-4</v>
      </c>
      <c r="BG276">
        <v>3.5399999999999999E-4</v>
      </c>
      <c r="BH276">
        <v>6.1399999999999996E-4</v>
      </c>
      <c r="BI276">
        <v>6.3199999999999997E-4</v>
      </c>
      <c r="BJ276">
        <v>6.02E-4</v>
      </c>
      <c r="BK276">
        <v>5.3200000000000003E-4</v>
      </c>
      <c r="BL276">
        <v>6.0300000000000002E-4</v>
      </c>
      <c r="BM276">
        <v>6.4599999999999998E-4</v>
      </c>
      <c r="BN276">
        <v>5.1699999999999999E-4</v>
      </c>
      <c r="BO276">
        <v>6.2799999999999998E-4</v>
      </c>
      <c r="BP276">
        <v>6.5700000000000003E-4</v>
      </c>
      <c r="BQ276">
        <v>5.5500000000000005E-4</v>
      </c>
      <c r="BR276">
        <v>7.1299999999999998E-4</v>
      </c>
      <c r="BS276">
        <v>7.3700000000000002E-4</v>
      </c>
      <c r="BT276">
        <v>6.7500000000000004E-4</v>
      </c>
      <c r="BU276">
        <v>6.8099999999999996E-4</v>
      </c>
      <c r="BV276">
        <v>5.7700000000000004E-4</v>
      </c>
      <c r="BW276">
        <v>5.2300000000000003E-4</v>
      </c>
      <c r="BX276">
        <v>4.66E-4</v>
      </c>
      <c r="BY276">
        <v>4.3100000000000001E-4</v>
      </c>
      <c r="BZ276">
        <v>4.8700000000000002E-4</v>
      </c>
      <c r="CA276">
        <v>5.6099999999999998E-4</v>
      </c>
      <c r="CB276">
        <v>5.9699999999999998E-4</v>
      </c>
      <c r="CC276">
        <v>5.4900000000000001E-4</v>
      </c>
      <c r="CD276">
        <v>3.6900000000000002E-4</v>
      </c>
      <c r="CE276">
        <v>4.7699999999999999E-4</v>
      </c>
      <c r="CF276">
        <v>4.9700000000000005E-4</v>
      </c>
      <c r="CG276">
        <v>5.4699999999999996E-4</v>
      </c>
      <c r="CH276">
        <v>3.8200000000000002E-4</v>
      </c>
      <c r="CI276">
        <v>4.9200000000000003E-4</v>
      </c>
      <c r="CJ276">
        <v>5.6599999999999999E-4</v>
      </c>
      <c r="CK276">
        <v>3.7300000000000001E-4</v>
      </c>
      <c r="CL276">
        <v>4.1599999999999997E-4</v>
      </c>
      <c r="CM276">
        <v>8.3199999999999995E-4</v>
      </c>
      <c r="CN276">
        <v>3.77E-4</v>
      </c>
      <c r="CO276">
        <v>8.7100000000000003E-4</v>
      </c>
      <c r="CP276">
        <v>4.8200000000000001E-4</v>
      </c>
      <c r="CQ276">
        <v>8.2200000000000003E-4</v>
      </c>
      <c r="CR276">
        <v>5.4199999999999995E-4</v>
      </c>
      <c r="CS276">
        <v>3.88E-4</v>
      </c>
      <c r="CT276">
        <v>3.4499999999999998E-4</v>
      </c>
      <c r="CU276">
        <v>9.6100000000000005E-4</v>
      </c>
      <c r="CV276">
        <v>8.5300000000000003E-4</v>
      </c>
      <c r="CW276">
        <v>8.5899999999999995E-4</v>
      </c>
      <c r="CX276">
        <v>7.2900000000000005E-4</v>
      </c>
      <c r="CY276">
        <v>8.0900000000000004E-4</v>
      </c>
      <c r="CZ276">
        <v>8.3299999999999997E-4</v>
      </c>
      <c r="DA276">
        <v>8.8099999999999995E-4</v>
      </c>
      <c r="DB276">
        <v>8.3799999999999999E-4</v>
      </c>
      <c r="DC276">
        <v>7.0200000000000004E-4</v>
      </c>
      <c r="DD276">
        <v>8.2799999999999996E-4</v>
      </c>
      <c r="DE276">
        <v>8.9999999999999998E-4</v>
      </c>
      <c r="DF276">
        <v>7.9299999999999998E-4</v>
      </c>
      <c r="DG276">
        <v>6.3400000000000001E-4</v>
      </c>
      <c r="DH276">
        <v>6.4300000000000002E-4</v>
      </c>
      <c r="DI276">
        <v>2.1999999999999999E-5</v>
      </c>
      <c r="DJ276">
        <v>6.1899999999999998E-4</v>
      </c>
      <c r="DK276">
        <v>3.284E-3</v>
      </c>
      <c r="DL276">
        <v>7.3700000000000002E-4</v>
      </c>
      <c r="DM276">
        <v>1.2799999999999999E-4</v>
      </c>
      <c r="DN276">
        <v>6.5300000000000004E-4</v>
      </c>
      <c r="DO276">
        <v>8.6799999999999996E-4</v>
      </c>
      <c r="DP276">
        <v>6.7100000000000005E-4</v>
      </c>
      <c r="DQ276">
        <v>6.9700000000000003E-4</v>
      </c>
      <c r="DR276">
        <v>6.7000000000000002E-4</v>
      </c>
      <c r="DS276">
        <v>9.990000000000001E-4</v>
      </c>
      <c r="DT276">
        <v>8.3100000000000003E-4</v>
      </c>
      <c r="DU276">
        <v>8.1899999999999996E-4</v>
      </c>
      <c r="DV276">
        <v>6.7500000000000004E-4</v>
      </c>
      <c r="DW276">
        <v>8.9999999999999998E-4</v>
      </c>
      <c r="DX276">
        <v>6.0700000000000001E-4</v>
      </c>
      <c r="DY276">
        <v>8.5999999999999998E-4</v>
      </c>
      <c r="DZ276">
        <v>6.7000000000000002E-4</v>
      </c>
      <c r="EA276">
        <v>7.3499999999999998E-4</v>
      </c>
      <c r="EB276">
        <v>7.45E-4</v>
      </c>
      <c r="EC276">
        <v>5.1400000000000003E-4</v>
      </c>
      <c r="ED276">
        <v>7.9500000000000003E-4</v>
      </c>
      <c r="EE276">
        <v>4.64E-4</v>
      </c>
      <c r="EF276">
        <v>6.1399999999999996E-4</v>
      </c>
      <c r="EG276">
        <v>6.5099999999999999E-4</v>
      </c>
      <c r="EH276">
        <v>6.0999999999999997E-4</v>
      </c>
      <c r="EI276">
        <v>6.0700000000000001E-4</v>
      </c>
      <c r="EJ276">
        <v>5.0500000000000002E-4</v>
      </c>
      <c r="EK276">
        <v>6.11E-4</v>
      </c>
      <c r="EL276">
        <v>7.5799999999999999E-4</v>
      </c>
      <c r="EM276">
        <v>6.2600000000000004E-4</v>
      </c>
      <c r="EN276">
        <v>6.4700000000000001E-4</v>
      </c>
      <c r="EO276">
        <v>7.5100000000000004E-4</v>
      </c>
      <c r="EP276">
        <v>5.04E-4</v>
      </c>
      <c r="EQ276">
        <v>6.2500000000000001E-4</v>
      </c>
      <c r="ER276">
        <v>6.1799999999999995E-4</v>
      </c>
      <c r="ES276">
        <v>7.6400000000000003E-4</v>
      </c>
      <c r="ET276">
        <v>7.2199999999999999E-4</v>
      </c>
      <c r="EU276">
        <v>5.3300000000000005E-4</v>
      </c>
      <c r="EV276">
        <v>7.6199999999999998E-4</v>
      </c>
      <c r="EW276">
        <v>5.2099999999999998E-4</v>
      </c>
      <c r="EX276">
        <v>4.86E-4</v>
      </c>
      <c r="EY276">
        <v>4.0999999999999999E-4</v>
      </c>
      <c r="EZ276">
        <v>4.0700000000000003E-4</v>
      </c>
      <c r="FA276">
        <v>5.0299999999999997E-4</v>
      </c>
      <c r="FB276">
        <v>6.1300000000000005E-4</v>
      </c>
      <c r="FC276">
        <v>4.9899999999999999E-4</v>
      </c>
      <c r="FD276">
        <v>4.9899999999999999E-4</v>
      </c>
      <c r="FE276">
        <v>4.73E-4</v>
      </c>
      <c r="FF276">
        <v>4.0700000000000003E-4</v>
      </c>
      <c r="FG276">
        <v>7.8899999999999999E-4</v>
      </c>
      <c r="FH276">
        <v>3.5500000000000001E-4</v>
      </c>
    </row>
    <row r="277" spans="1:164">
      <c r="A277" s="1">
        <v>31903</v>
      </c>
      <c r="B277">
        <v>7.9500000000000003E-4</v>
      </c>
      <c r="C277">
        <v>4.5399999999999998E-4</v>
      </c>
      <c r="D277">
        <v>1.029E-3</v>
      </c>
      <c r="E277">
        <v>2.3800000000000001E-4</v>
      </c>
      <c r="F277">
        <v>3.5599999999999998E-4</v>
      </c>
      <c r="G277">
        <v>8.5599999999999999E-4</v>
      </c>
      <c r="H277">
        <v>8.3900000000000001E-4</v>
      </c>
      <c r="I277">
        <v>4.86E-4</v>
      </c>
      <c r="J277">
        <v>5.4000000000000001E-4</v>
      </c>
      <c r="K277">
        <v>3.4200000000000002E-4</v>
      </c>
      <c r="L277">
        <v>7.2000000000000005E-4</v>
      </c>
      <c r="M277">
        <v>4.9399999999999997E-4</v>
      </c>
      <c r="N277">
        <v>5.3200000000000003E-4</v>
      </c>
      <c r="O277">
        <v>5.04E-4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5.2700000000000002E-4</v>
      </c>
      <c r="X277">
        <v>0</v>
      </c>
      <c r="Y277">
        <v>0</v>
      </c>
      <c r="Z277">
        <v>1.5200000000000001E-4</v>
      </c>
      <c r="AA277">
        <v>2.6200000000000003E-4</v>
      </c>
      <c r="AB277">
        <v>5.3600000000000002E-4</v>
      </c>
      <c r="AC277">
        <v>5.5000000000000003E-4</v>
      </c>
      <c r="AD277">
        <v>5.6800000000000004E-4</v>
      </c>
      <c r="AE277">
        <v>1.74E-4</v>
      </c>
      <c r="AF277">
        <v>0</v>
      </c>
      <c r="AG277">
        <v>3.7100000000000002E-4</v>
      </c>
      <c r="AH277">
        <v>3.5399999999999999E-4</v>
      </c>
      <c r="AI277">
        <v>0</v>
      </c>
      <c r="AJ277">
        <v>0</v>
      </c>
      <c r="AK277">
        <v>5.5500000000000005E-4</v>
      </c>
      <c r="AL277">
        <v>3.6999999999999999E-4</v>
      </c>
      <c r="AM277">
        <v>5.9199999999999997E-4</v>
      </c>
      <c r="AN277">
        <v>5.9299999999999999E-4</v>
      </c>
      <c r="AO277">
        <v>6.7900000000000002E-4</v>
      </c>
      <c r="AP277">
        <v>4.6000000000000001E-4</v>
      </c>
      <c r="AQ277">
        <v>5.22E-4</v>
      </c>
      <c r="AR277">
        <v>6.6799999999999997E-4</v>
      </c>
      <c r="AS277">
        <v>6.8800000000000003E-4</v>
      </c>
      <c r="AT277">
        <v>5.5800000000000001E-4</v>
      </c>
      <c r="AU277">
        <v>4.4499999999999997E-4</v>
      </c>
      <c r="AV277">
        <v>6.8300000000000001E-4</v>
      </c>
      <c r="AW277">
        <v>6.3000000000000003E-4</v>
      </c>
      <c r="AX277">
        <v>6.6399999999999999E-4</v>
      </c>
      <c r="AY277">
        <v>7.2000000000000005E-4</v>
      </c>
      <c r="AZ277">
        <v>5.2999999999999998E-4</v>
      </c>
      <c r="BA277">
        <v>4.4099999999999999E-4</v>
      </c>
      <c r="BB277">
        <v>6.9300000000000004E-4</v>
      </c>
      <c r="BC277">
        <v>6.0300000000000002E-4</v>
      </c>
      <c r="BD277">
        <v>6.87E-4</v>
      </c>
      <c r="BE277">
        <v>2.6699999999999998E-4</v>
      </c>
      <c r="BF277">
        <v>5.8299999999999997E-4</v>
      </c>
      <c r="BG277">
        <v>2.7799999999999998E-4</v>
      </c>
      <c r="BH277">
        <v>5.9400000000000002E-4</v>
      </c>
      <c r="BI277">
        <v>6.0700000000000001E-4</v>
      </c>
      <c r="BJ277">
        <v>6.0099999999999997E-4</v>
      </c>
      <c r="BK277">
        <v>5.6599999999999999E-4</v>
      </c>
      <c r="BL277">
        <v>5.6899999999999995E-4</v>
      </c>
      <c r="BM277">
        <v>6.2699999999999995E-4</v>
      </c>
      <c r="BN277">
        <v>5.4699999999999996E-4</v>
      </c>
      <c r="BO277">
        <v>6.5099999999999999E-4</v>
      </c>
      <c r="BP277">
        <v>6.7299999999999999E-4</v>
      </c>
      <c r="BQ277">
        <v>5.22E-4</v>
      </c>
      <c r="BR277">
        <v>7.1699999999999997E-4</v>
      </c>
      <c r="BS277">
        <v>7.3499999999999998E-4</v>
      </c>
      <c r="BT277">
        <v>5.7899999999999998E-4</v>
      </c>
      <c r="BU277">
        <v>5.8399999999999999E-4</v>
      </c>
      <c r="BV277">
        <v>5.31E-4</v>
      </c>
      <c r="BW277">
        <v>3.7199999999999999E-4</v>
      </c>
      <c r="BX277">
        <v>4.4700000000000002E-4</v>
      </c>
      <c r="BY277">
        <v>4.2099999999999999E-4</v>
      </c>
      <c r="BZ277">
        <v>3.7500000000000001E-4</v>
      </c>
      <c r="CA277">
        <v>5.5099999999999995E-4</v>
      </c>
      <c r="CB277">
        <v>4.4999999999999999E-4</v>
      </c>
      <c r="CC277">
        <v>4.37E-4</v>
      </c>
      <c r="CD277">
        <v>3.3799999999999998E-4</v>
      </c>
      <c r="CE277">
        <v>3.3199999999999999E-4</v>
      </c>
      <c r="CF277">
        <v>3.3599999999999998E-4</v>
      </c>
      <c r="CG277">
        <v>4.46E-4</v>
      </c>
      <c r="CH277">
        <v>2.99E-4</v>
      </c>
      <c r="CI277">
        <v>4.3300000000000001E-4</v>
      </c>
      <c r="CJ277">
        <v>4.3899999999999999E-4</v>
      </c>
      <c r="CK277">
        <v>2.4899999999999998E-4</v>
      </c>
      <c r="CL277">
        <v>2.8800000000000001E-4</v>
      </c>
      <c r="CM277">
        <v>9.0700000000000004E-4</v>
      </c>
      <c r="CN277">
        <v>2.2499999999999999E-4</v>
      </c>
      <c r="CO277">
        <v>9.6299999999999999E-4</v>
      </c>
      <c r="CP277">
        <v>3.4699999999999998E-4</v>
      </c>
      <c r="CQ277">
        <v>8.5099999999999998E-4</v>
      </c>
      <c r="CR277">
        <v>4.28E-4</v>
      </c>
      <c r="CS277">
        <v>2.42E-4</v>
      </c>
      <c r="CT277">
        <v>1.6100000000000001E-4</v>
      </c>
      <c r="CU277">
        <v>7.5900000000000002E-4</v>
      </c>
      <c r="CV277">
        <v>5.9400000000000002E-4</v>
      </c>
      <c r="CW277">
        <v>7.4700000000000005E-4</v>
      </c>
      <c r="CX277">
        <v>3.4099999999999999E-4</v>
      </c>
      <c r="CY277">
        <v>8.2799999999999996E-4</v>
      </c>
      <c r="CZ277">
        <v>6.6699999999999995E-4</v>
      </c>
      <c r="DA277">
        <v>8.9599999999999999E-4</v>
      </c>
      <c r="DB277">
        <v>4.8799999999999999E-4</v>
      </c>
      <c r="DC277">
        <v>0</v>
      </c>
      <c r="DD277">
        <v>5.2599999999999999E-4</v>
      </c>
      <c r="DE277">
        <v>3.4099999999999999E-4</v>
      </c>
      <c r="DF277">
        <v>3.8499999999999998E-4</v>
      </c>
      <c r="DG277">
        <v>5.5400000000000002E-4</v>
      </c>
      <c r="DH277">
        <v>6.0499999999999996E-4</v>
      </c>
      <c r="DI277">
        <v>0</v>
      </c>
      <c r="DJ277">
        <v>5.1500000000000005E-4</v>
      </c>
      <c r="DK277">
        <v>2.3249999999999998E-3</v>
      </c>
      <c r="DL277">
        <v>7.1400000000000001E-4</v>
      </c>
      <c r="DM277">
        <v>0</v>
      </c>
      <c r="DN277">
        <v>5.8600000000000004E-4</v>
      </c>
      <c r="DO277">
        <v>9.4600000000000001E-4</v>
      </c>
      <c r="DP277">
        <v>6.1899999999999998E-4</v>
      </c>
      <c r="DQ277">
        <v>6.69E-4</v>
      </c>
      <c r="DR277">
        <v>6.3500000000000004E-4</v>
      </c>
      <c r="DS277">
        <v>9.9099999999999991E-4</v>
      </c>
      <c r="DT277">
        <v>8.9599999999999999E-4</v>
      </c>
      <c r="DU277">
        <v>8.3299999999999997E-4</v>
      </c>
      <c r="DV277">
        <v>4.2900000000000002E-4</v>
      </c>
      <c r="DW277">
        <v>0</v>
      </c>
      <c r="DX277">
        <v>5.7200000000000003E-4</v>
      </c>
      <c r="DY277">
        <v>3.9100000000000002E-4</v>
      </c>
      <c r="DZ277">
        <v>7.0500000000000001E-4</v>
      </c>
      <c r="EA277">
        <v>7.0799999999999997E-4</v>
      </c>
      <c r="EB277">
        <v>7.1199999999999996E-4</v>
      </c>
      <c r="EC277">
        <v>0</v>
      </c>
      <c r="ED277">
        <v>8.1599999999999999E-4</v>
      </c>
      <c r="EE277">
        <v>4.64E-4</v>
      </c>
      <c r="EF277">
        <v>6.0599999999999998E-4</v>
      </c>
      <c r="EG277">
        <v>6.3100000000000005E-4</v>
      </c>
      <c r="EH277">
        <v>5.6800000000000004E-4</v>
      </c>
      <c r="EI277">
        <v>5.8299999999999997E-4</v>
      </c>
      <c r="EJ277">
        <v>5.04E-4</v>
      </c>
      <c r="EK277">
        <v>6.1399999999999996E-4</v>
      </c>
      <c r="EL277">
        <v>7.7099999999999998E-4</v>
      </c>
      <c r="EM277">
        <v>6.4000000000000005E-4</v>
      </c>
      <c r="EN277">
        <v>6.11E-4</v>
      </c>
      <c r="EO277">
        <v>7.3700000000000002E-4</v>
      </c>
      <c r="EP277">
        <v>5.2599999999999999E-4</v>
      </c>
      <c r="EQ277">
        <v>5.4199999999999995E-4</v>
      </c>
      <c r="ER277">
        <v>6.3100000000000005E-4</v>
      </c>
      <c r="ES277">
        <v>7.3999999999999999E-4</v>
      </c>
      <c r="ET277">
        <v>7.2499999999999995E-4</v>
      </c>
      <c r="EU277">
        <v>4.1599999999999997E-4</v>
      </c>
      <c r="EV277">
        <v>7.4700000000000005E-4</v>
      </c>
      <c r="EW277">
        <v>5.1000000000000004E-4</v>
      </c>
      <c r="EX277">
        <v>4.6099999999999998E-4</v>
      </c>
      <c r="EY277">
        <v>4.1599999999999997E-4</v>
      </c>
      <c r="EZ277">
        <v>4.17E-4</v>
      </c>
      <c r="FA277">
        <v>4.4900000000000002E-4</v>
      </c>
      <c r="FB277">
        <v>6.1200000000000002E-4</v>
      </c>
      <c r="FC277">
        <v>3.6600000000000001E-4</v>
      </c>
      <c r="FD277">
        <v>3.7300000000000001E-4</v>
      </c>
      <c r="FE277">
        <v>4.0999999999999999E-4</v>
      </c>
      <c r="FF277">
        <v>3.3500000000000001E-4</v>
      </c>
      <c r="FG277">
        <v>8.0999999999999996E-4</v>
      </c>
      <c r="FH277">
        <v>2.3800000000000001E-4</v>
      </c>
    </row>
    <row r="278" spans="1:164">
      <c r="A278" s="1">
        <v>31933</v>
      </c>
      <c r="B278">
        <v>7.7700000000000002E-4</v>
      </c>
      <c r="C278">
        <v>3.97E-4</v>
      </c>
      <c r="D278">
        <v>1.088E-3</v>
      </c>
      <c r="E278">
        <v>3.6299999999999999E-4</v>
      </c>
      <c r="F278">
        <v>3.8099999999999999E-4</v>
      </c>
      <c r="G278">
        <v>8.7100000000000003E-4</v>
      </c>
      <c r="H278">
        <v>8.3799999999999999E-4</v>
      </c>
      <c r="I278">
        <v>4.0700000000000003E-4</v>
      </c>
      <c r="J278">
        <v>7.8200000000000003E-4</v>
      </c>
      <c r="K278">
        <v>2.92E-4</v>
      </c>
      <c r="L278">
        <v>6.4999999999999997E-4</v>
      </c>
      <c r="M278">
        <v>5.0799999999999999E-4</v>
      </c>
      <c r="N278">
        <v>4.28E-4</v>
      </c>
      <c r="O278">
        <v>3.8999999999999999E-5</v>
      </c>
      <c r="P278">
        <v>2.6600000000000001E-4</v>
      </c>
      <c r="Q278">
        <v>5.1E-5</v>
      </c>
      <c r="R278">
        <v>5.5999999999999999E-5</v>
      </c>
      <c r="S278">
        <v>3.4E-5</v>
      </c>
      <c r="T278">
        <v>3.6000000000000001E-5</v>
      </c>
      <c r="U278">
        <v>3.6999999999999998E-5</v>
      </c>
      <c r="V278">
        <v>8.7000000000000001E-5</v>
      </c>
      <c r="W278">
        <v>5.6499999999999996E-4</v>
      </c>
      <c r="X278">
        <v>2.32E-4</v>
      </c>
      <c r="Y278">
        <v>3.0499999999999999E-4</v>
      </c>
      <c r="Z278">
        <v>1.5100000000000001E-4</v>
      </c>
      <c r="AA278">
        <v>4.3100000000000001E-4</v>
      </c>
      <c r="AB278">
        <v>5.9800000000000001E-4</v>
      </c>
      <c r="AC278">
        <v>6.0099999999999997E-4</v>
      </c>
      <c r="AD278">
        <v>6.0300000000000002E-4</v>
      </c>
      <c r="AE278">
        <v>3.1500000000000001E-4</v>
      </c>
      <c r="AF278">
        <v>2.03E-4</v>
      </c>
      <c r="AG278">
        <v>5.31E-4</v>
      </c>
      <c r="AH278">
        <v>2.2800000000000001E-4</v>
      </c>
      <c r="AI278">
        <v>1.2300000000000001E-4</v>
      </c>
      <c r="AJ278">
        <v>1.0900000000000001E-4</v>
      </c>
      <c r="AK278">
        <v>5.7600000000000001E-4</v>
      </c>
      <c r="AL278">
        <v>4.8700000000000002E-4</v>
      </c>
      <c r="AM278">
        <v>6.1600000000000001E-4</v>
      </c>
      <c r="AN278">
        <v>5.9699999999999998E-4</v>
      </c>
      <c r="AO278">
        <v>6.5799999999999995E-4</v>
      </c>
      <c r="AP278">
        <v>4.5300000000000001E-4</v>
      </c>
      <c r="AQ278">
        <v>5.3200000000000003E-4</v>
      </c>
      <c r="AR278">
        <v>6.8900000000000005E-4</v>
      </c>
      <c r="AS278">
        <v>7.8700000000000005E-4</v>
      </c>
      <c r="AT278">
        <v>4.8899999999999996E-4</v>
      </c>
      <c r="AU278">
        <v>4.3800000000000002E-4</v>
      </c>
      <c r="AV278">
        <v>6.9800000000000005E-4</v>
      </c>
      <c r="AW278">
        <v>6.1899999999999998E-4</v>
      </c>
      <c r="AX278">
        <v>6.6E-4</v>
      </c>
      <c r="AY278">
        <v>7.1299999999999998E-4</v>
      </c>
      <c r="AZ278">
        <v>5.0900000000000001E-4</v>
      </c>
      <c r="BA278">
        <v>4.2900000000000002E-4</v>
      </c>
      <c r="BB278">
        <v>6.9300000000000004E-4</v>
      </c>
      <c r="BC278">
        <v>6.0800000000000003E-4</v>
      </c>
      <c r="BD278">
        <v>6.8499999999999995E-4</v>
      </c>
      <c r="BE278">
        <v>2.6200000000000003E-4</v>
      </c>
      <c r="BF278">
        <v>5.8699999999999996E-4</v>
      </c>
      <c r="BG278">
        <v>3.3500000000000001E-4</v>
      </c>
      <c r="BH278">
        <v>4.9200000000000003E-4</v>
      </c>
      <c r="BI278">
        <v>6.0700000000000001E-4</v>
      </c>
      <c r="BJ278">
        <v>5.9199999999999997E-4</v>
      </c>
      <c r="BK278">
        <v>5.4799999999999998E-4</v>
      </c>
      <c r="BL278">
        <v>5.5400000000000002E-4</v>
      </c>
      <c r="BM278">
        <v>5.9100000000000005E-4</v>
      </c>
      <c r="BN278">
        <v>5.1000000000000004E-4</v>
      </c>
      <c r="BO278">
        <v>5.7899999999999998E-4</v>
      </c>
      <c r="BP278">
        <v>5.4199999999999995E-4</v>
      </c>
      <c r="BQ278">
        <v>5.0500000000000002E-4</v>
      </c>
      <c r="BR278">
        <v>7.5500000000000003E-4</v>
      </c>
      <c r="BS278">
        <v>7.85E-4</v>
      </c>
      <c r="BT278">
        <v>2.6899999999999998E-4</v>
      </c>
      <c r="BU278">
        <v>4.73E-4</v>
      </c>
      <c r="BV278">
        <v>5.2800000000000004E-4</v>
      </c>
      <c r="BW278">
        <v>2.3599999999999999E-4</v>
      </c>
      <c r="BX278">
        <v>3.9800000000000002E-4</v>
      </c>
      <c r="BY278">
        <v>4.3899999999999999E-4</v>
      </c>
      <c r="BZ278">
        <v>3.8299999999999999E-4</v>
      </c>
      <c r="CA278">
        <v>5.44E-4</v>
      </c>
      <c r="CB278">
        <v>4.2099999999999999E-4</v>
      </c>
      <c r="CC278">
        <v>4.1599999999999997E-4</v>
      </c>
      <c r="CD278">
        <v>3.7800000000000003E-4</v>
      </c>
      <c r="CE278">
        <v>3.1500000000000001E-4</v>
      </c>
      <c r="CF278">
        <v>2.5799999999999998E-4</v>
      </c>
      <c r="CG278">
        <v>3.9500000000000001E-4</v>
      </c>
      <c r="CH278">
        <v>3.9800000000000002E-4</v>
      </c>
      <c r="CI278">
        <v>4.4700000000000002E-4</v>
      </c>
      <c r="CJ278">
        <v>4.2099999999999999E-4</v>
      </c>
      <c r="CK278">
        <v>3.9199999999999999E-4</v>
      </c>
      <c r="CL278">
        <v>3.1700000000000001E-4</v>
      </c>
      <c r="CM278">
        <v>9.1699999999999995E-4</v>
      </c>
      <c r="CN278">
        <v>4.1300000000000001E-4</v>
      </c>
      <c r="CO278">
        <v>9.8299999999999993E-4</v>
      </c>
      <c r="CP278">
        <v>3.6900000000000002E-4</v>
      </c>
      <c r="CQ278">
        <v>8.3299999999999997E-4</v>
      </c>
      <c r="CR278">
        <v>3.79E-4</v>
      </c>
      <c r="CS278">
        <v>3.5199999999999999E-4</v>
      </c>
      <c r="CT278">
        <v>3.4200000000000002E-4</v>
      </c>
      <c r="CU278">
        <v>7.7399999999999995E-4</v>
      </c>
      <c r="CV278">
        <v>3.4600000000000001E-4</v>
      </c>
      <c r="CW278">
        <v>4.0099999999999999E-4</v>
      </c>
      <c r="CX278">
        <v>3.8400000000000001E-4</v>
      </c>
      <c r="CY278">
        <v>8.8000000000000003E-4</v>
      </c>
      <c r="CZ278">
        <v>7.2900000000000005E-4</v>
      </c>
      <c r="DA278">
        <v>9.2199999999999997E-4</v>
      </c>
      <c r="DB278">
        <v>2.1599999999999999E-4</v>
      </c>
      <c r="DC278">
        <v>3.0200000000000002E-4</v>
      </c>
      <c r="DD278">
        <v>7.2999999999999999E-5</v>
      </c>
      <c r="DE278">
        <v>2.12E-4</v>
      </c>
      <c r="DF278">
        <v>4.0099999999999999E-4</v>
      </c>
      <c r="DG278">
        <v>5.9400000000000002E-4</v>
      </c>
      <c r="DH278">
        <v>6.1399999999999996E-4</v>
      </c>
      <c r="DI278">
        <v>6.0000000000000002E-5</v>
      </c>
      <c r="DJ278">
        <v>5.5500000000000005E-4</v>
      </c>
      <c r="DK278">
        <v>1.7210000000000001E-3</v>
      </c>
      <c r="DL278">
        <v>7.6599999999999997E-4</v>
      </c>
      <c r="DM278">
        <v>1.9599999999999999E-4</v>
      </c>
      <c r="DN278">
        <v>6.1200000000000002E-4</v>
      </c>
      <c r="DO278">
        <v>6.5300000000000004E-4</v>
      </c>
      <c r="DP278">
        <v>6.3500000000000004E-4</v>
      </c>
      <c r="DQ278">
        <v>6.7699999999999998E-4</v>
      </c>
      <c r="DR278">
        <v>6.4700000000000001E-4</v>
      </c>
      <c r="DS278">
        <v>9.859999999999999E-4</v>
      </c>
      <c r="DT278">
        <v>1.0250000000000001E-3</v>
      </c>
      <c r="DU278">
        <v>8.4000000000000003E-4</v>
      </c>
      <c r="DV278">
        <v>6.3E-5</v>
      </c>
      <c r="DW278">
        <v>1.4300000000000001E-4</v>
      </c>
      <c r="DX278">
        <v>5.6800000000000004E-4</v>
      </c>
      <c r="DY278">
        <v>9.0000000000000006E-5</v>
      </c>
      <c r="DZ278">
        <v>1.108E-3</v>
      </c>
      <c r="EA278">
        <v>7.1599999999999995E-4</v>
      </c>
      <c r="EB278">
        <v>7.0899999999999999E-4</v>
      </c>
      <c r="EC278">
        <v>1.17E-4</v>
      </c>
      <c r="ED278">
        <v>8.4199999999999998E-4</v>
      </c>
      <c r="EE278">
        <v>4.5600000000000003E-4</v>
      </c>
      <c r="EF278">
        <v>6.0800000000000003E-4</v>
      </c>
      <c r="EG278">
        <v>6.4300000000000002E-4</v>
      </c>
      <c r="EH278">
        <v>5.6400000000000005E-4</v>
      </c>
      <c r="EI278">
        <v>5.8500000000000002E-4</v>
      </c>
      <c r="EJ278">
        <v>4.7699999999999999E-4</v>
      </c>
      <c r="EK278">
        <v>6.2500000000000001E-4</v>
      </c>
      <c r="EL278">
        <v>7.76E-4</v>
      </c>
      <c r="EM278">
        <v>6.2200000000000005E-4</v>
      </c>
      <c r="EN278">
        <v>6.1899999999999998E-4</v>
      </c>
      <c r="EO278">
        <v>7.2900000000000005E-4</v>
      </c>
      <c r="EP278">
        <v>5.22E-4</v>
      </c>
      <c r="EQ278">
        <v>4.8999999999999998E-5</v>
      </c>
      <c r="ER278">
        <v>6.4899999999999995E-4</v>
      </c>
      <c r="ES278">
        <v>8.0900000000000004E-4</v>
      </c>
      <c r="ET278">
        <v>7.67E-4</v>
      </c>
      <c r="EU278">
        <v>3.5199999999999999E-4</v>
      </c>
      <c r="EV278">
        <v>8.2700000000000004E-4</v>
      </c>
      <c r="EW278">
        <v>5.0299999999999997E-4</v>
      </c>
      <c r="EX278">
        <v>4.57E-4</v>
      </c>
      <c r="EY278">
        <v>4.4000000000000002E-4</v>
      </c>
      <c r="EZ278">
        <v>3.77E-4</v>
      </c>
      <c r="FA278">
        <v>4.3800000000000002E-4</v>
      </c>
      <c r="FB278">
        <v>6.0400000000000004E-4</v>
      </c>
      <c r="FC278">
        <v>3.5199999999999999E-4</v>
      </c>
      <c r="FD278">
        <v>3.6499999999999998E-4</v>
      </c>
      <c r="FE278">
        <v>4.3800000000000002E-4</v>
      </c>
      <c r="FF278">
        <v>3.8699999999999997E-4</v>
      </c>
      <c r="FG278">
        <v>8.4800000000000001E-4</v>
      </c>
      <c r="FH278">
        <v>3.5100000000000002E-4</v>
      </c>
    </row>
    <row r="279" spans="1:164">
      <c r="A279" s="1">
        <v>31963</v>
      </c>
      <c r="B279">
        <v>7.4700000000000005E-4</v>
      </c>
      <c r="C279">
        <v>2.5999999999999998E-4</v>
      </c>
      <c r="D279">
        <v>6.9800000000000005E-4</v>
      </c>
      <c r="E279">
        <v>4.1E-5</v>
      </c>
      <c r="F279">
        <v>2.3699999999999999E-4</v>
      </c>
      <c r="G279">
        <v>4.2400000000000001E-4</v>
      </c>
      <c r="H279">
        <v>6.2799999999999998E-4</v>
      </c>
      <c r="I279">
        <v>1.64E-4</v>
      </c>
      <c r="J279">
        <v>1.3799999999999999E-4</v>
      </c>
      <c r="K279">
        <v>1.6699999999999999E-4</v>
      </c>
      <c r="L279">
        <v>6.5099999999999999E-4</v>
      </c>
      <c r="M279">
        <v>5.5800000000000001E-4</v>
      </c>
      <c r="N279">
        <v>3.5500000000000001E-4</v>
      </c>
      <c r="O279">
        <v>1.5200000000000001E-4</v>
      </c>
      <c r="P279">
        <v>0</v>
      </c>
      <c r="Q279">
        <v>1.8E-5</v>
      </c>
      <c r="R279">
        <v>4.6E-5</v>
      </c>
      <c r="S279">
        <v>2.5999999999999998E-5</v>
      </c>
      <c r="T279">
        <v>2.6999999999999999E-5</v>
      </c>
      <c r="U279">
        <v>9.2E-5</v>
      </c>
      <c r="V279">
        <v>6.0000000000000002E-5</v>
      </c>
      <c r="W279">
        <v>5.6599999999999999E-4</v>
      </c>
      <c r="X279">
        <v>3.2699999999999998E-4</v>
      </c>
      <c r="Y279">
        <v>3.28E-4</v>
      </c>
      <c r="Z279">
        <v>6.0999999999999999E-5</v>
      </c>
      <c r="AA279">
        <v>2.1100000000000001E-4</v>
      </c>
      <c r="AB279">
        <v>5.71E-4</v>
      </c>
      <c r="AC279">
        <v>5.7200000000000003E-4</v>
      </c>
      <c r="AD279">
        <v>5.6800000000000004E-4</v>
      </c>
      <c r="AE279">
        <v>1.3200000000000001E-4</v>
      </c>
      <c r="AF279">
        <v>2.7700000000000001E-4</v>
      </c>
      <c r="AG279">
        <v>3.9599999999999998E-4</v>
      </c>
      <c r="AH279">
        <v>4.8999999999999998E-5</v>
      </c>
      <c r="AI279">
        <v>2.9E-5</v>
      </c>
      <c r="AJ279">
        <v>4.2099999999999999E-4</v>
      </c>
      <c r="AK279">
        <v>5.1800000000000001E-4</v>
      </c>
      <c r="AL279">
        <v>3.0299999999999999E-4</v>
      </c>
      <c r="AM279">
        <v>5.9699999999999998E-4</v>
      </c>
      <c r="AN279">
        <v>5.4500000000000002E-4</v>
      </c>
      <c r="AO279">
        <v>6.6399999999999999E-4</v>
      </c>
      <c r="AP279">
        <v>4.8999999999999998E-5</v>
      </c>
      <c r="AQ279">
        <v>1.37E-4</v>
      </c>
      <c r="AR279">
        <v>9.3300000000000002E-4</v>
      </c>
      <c r="AS279">
        <v>1.0219999999999999E-3</v>
      </c>
      <c r="AT279">
        <v>3.5599999999999998E-4</v>
      </c>
      <c r="AU279">
        <v>4.5399999999999998E-4</v>
      </c>
      <c r="AV279">
        <v>8.0099999999999995E-4</v>
      </c>
      <c r="AW279">
        <v>6.2299999999999996E-4</v>
      </c>
      <c r="AX279">
        <v>7.0200000000000004E-4</v>
      </c>
      <c r="AY279">
        <v>7.6300000000000001E-4</v>
      </c>
      <c r="AZ279">
        <v>5.2800000000000004E-4</v>
      </c>
      <c r="BA279">
        <v>4.4000000000000002E-4</v>
      </c>
      <c r="BB279">
        <v>7.0299999999999996E-4</v>
      </c>
      <c r="BC279">
        <v>6.0999999999999997E-4</v>
      </c>
      <c r="BD279">
        <v>6.9099999999999999E-4</v>
      </c>
      <c r="BE279">
        <v>4.1599999999999997E-4</v>
      </c>
      <c r="BF279">
        <v>5.5900000000000004E-4</v>
      </c>
      <c r="BG279">
        <v>5.1000000000000004E-4</v>
      </c>
      <c r="BH279">
        <v>2.8E-5</v>
      </c>
      <c r="BI279">
        <v>5.8299999999999997E-4</v>
      </c>
      <c r="BJ279">
        <v>5.8799999999999998E-4</v>
      </c>
      <c r="BK279">
        <v>5.5699999999999999E-4</v>
      </c>
      <c r="BL279">
        <v>4.0299999999999998E-4</v>
      </c>
      <c r="BM279">
        <v>5.22E-4</v>
      </c>
      <c r="BN279">
        <v>5.1500000000000005E-4</v>
      </c>
      <c r="BO279">
        <v>5.44E-4</v>
      </c>
      <c r="BP279">
        <v>1.7899999999999999E-4</v>
      </c>
      <c r="BQ279">
        <v>3.2000000000000003E-4</v>
      </c>
      <c r="BR279">
        <v>8.8599999999999996E-4</v>
      </c>
      <c r="BS279">
        <v>9.1699999999999995E-4</v>
      </c>
      <c r="BT279">
        <v>6.0999999999999999E-5</v>
      </c>
      <c r="BU279">
        <v>1.75E-4</v>
      </c>
      <c r="BV279">
        <v>4.3199999999999998E-4</v>
      </c>
      <c r="BW279">
        <v>1.17E-4</v>
      </c>
      <c r="BX279">
        <v>3.28E-4</v>
      </c>
      <c r="BY279">
        <v>4.2299999999999998E-4</v>
      </c>
      <c r="BZ279">
        <v>9.2999999999999997E-5</v>
      </c>
      <c r="CA279">
        <v>5.0299999999999997E-4</v>
      </c>
      <c r="CB279">
        <v>3.2600000000000001E-4</v>
      </c>
      <c r="CC279">
        <v>1.5200000000000001E-4</v>
      </c>
      <c r="CD279">
        <v>2.4699999999999999E-4</v>
      </c>
      <c r="CE279">
        <v>1.7699999999999999E-4</v>
      </c>
      <c r="CF279">
        <v>1.5300000000000001E-4</v>
      </c>
      <c r="CG279">
        <v>2.6200000000000003E-4</v>
      </c>
      <c r="CH279">
        <v>2.1000000000000001E-4</v>
      </c>
      <c r="CI279">
        <v>3.5399999999999999E-4</v>
      </c>
      <c r="CJ279">
        <v>2.22E-4</v>
      </c>
      <c r="CK279">
        <v>5.0000000000000002E-5</v>
      </c>
      <c r="CL279">
        <v>2.2900000000000001E-4</v>
      </c>
      <c r="CM279">
        <v>4.84E-4</v>
      </c>
      <c r="CN279">
        <v>1.1900000000000001E-4</v>
      </c>
      <c r="CO279">
        <v>9.8799999999999995E-4</v>
      </c>
      <c r="CP279">
        <v>2.9599999999999998E-4</v>
      </c>
      <c r="CQ279">
        <v>1.84E-4</v>
      </c>
      <c r="CR279">
        <v>3.19E-4</v>
      </c>
      <c r="CS279">
        <v>1.5899999999999999E-4</v>
      </c>
      <c r="CT279">
        <v>5.1E-5</v>
      </c>
      <c r="CU279">
        <v>1.8000000000000001E-4</v>
      </c>
      <c r="CV279">
        <v>1.9100000000000001E-4</v>
      </c>
      <c r="CW279">
        <v>2.1100000000000001E-4</v>
      </c>
      <c r="CX279">
        <v>1.7699999999999999E-4</v>
      </c>
      <c r="CY279">
        <v>8.3000000000000001E-4</v>
      </c>
      <c r="CZ279">
        <v>3.6699999999999998E-4</v>
      </c>
      <c r="DA279">
        <v>8.92E-4</v>
      </c>
      <c r="DB279">
        <v>1.0900000000000001E-4</v>
      </c>
      <c r="DC279">
        <v>1.07E-4</v>
      </c>
      <c r="DD279">
        <v>1.9900000000000001E-4</v>
      </c>
      <c r="DE279">
        <v>1.05E-4</v>
      </c>
      <c r="DF279">
        <v>3.3399999999999999E-4</v>
      </c>
      <c r="DG279">
        <v>5.7200000000000003E-4</v>
      </c>
      <c r="DH279">
        <v>5.8500000000000002E-4</v>
      </c>
      <c r="DI279">
        <v>7.2999999999999999E-5</v>
      </c>
      <c r="DJ279">
        <v>5.0000000000000001E-4</v>
      </c>
      <c r="DK279">
        <v>6.3000000000000003E-4</v>
      </c>
      <c r="DL279">
        <v>7.3899999999999997E-4</v>
      </c>
      <c r="DM279">
        <v>2.7500000000000002E-4</v>
      </c>
      <c r="DN279">
        <v>5.6899999999999995E-4</v>
      </c>
      <c r="DO279">
        <v>1.0900000000000001E-4</v>
      </c>
      <c r="DP279">
        <v>6.3000000000000003E-4</v>
      </c>
      <c r="DQ279">
        <v>8.0999999999999996E-4</v>
      </c>
      <c r="DR279">
        <v>6.8599999999999998E-4</v>
      </c>
      <c r="DS279">
        <v>8.0599999999999997E-4</v>
      </c>
      <c r="DT279">
        <v>5.7600000000000001E-4</v>
      </c>
      <c r="DU279">
        <v>8.0800000000000002E-4</v>
      </c>
      <c r="DV279">
        <v>2.0100000000000001E-4</v>
      </c>
      <c r="DW279">
        <v>1.06E-4</v>
      </c>
      <c r="DX279">
        <v>5.4600000000000004E-4</v>
      </c>
      <c r="DY279">
        <v>3.6699999999999998E-4</v>
      </c>
      <c r="DZ279">
        <v>1.2160000000000001E-3</v>
      </c>
      <c r="EA279">
        <v>8.12E-4</v>
      </c>
      <c r="EB279">
        <v>7.8600000000000002E-4</v>
      </c>
      <c r="EC279">
        <v>6.3E-5</v>
      </c>
      <c r="ED279">
        <v>8.0999999999999996E-4</v>
      </c>
      <c r="EE279">
        <v>4.6200000000000001E-4</v>
      </c>
      <c r="EF279">
        <v>6.3000000000000003E-4</v>
      </c>
      <c r="EG279">
        <v>6.5799999999999995E-4</v>
      </c>
      <c r="EH279">
        <v>6.3400000000000001E-4</v>
      </c>
      <c r="EI279">
        <v>5.9299999999999999E-4</v>
      </c>
      <c r="EJ279">
        <v>5.1000000000000004E-4</v>
      </c>
      <c r="EK279">
        <v>6.2399999999999999E-4</v>
      </c>
      <c r="EL279">
        <v>7.7499999999999997E-4</v>
      </c>
      <c r="EM279">
        <v>6.3100000000000005E-4</v>
      </c>
      <c r="EN279">
        <v>6.2299999999999996E-4</v>
      </c>
      <c r="EO279">
        <v>7.4299999999999995E-4</v>
      </c>
      <c r="EP279">
        <v>5.22E-4</v>
      </c>
      <c r="EQ279">
        <v>1.03E-4</v>
      </c>
      <c r="ER279">
        <v>7.5500000000000003E-4</v>
      </c>
      <c r="ES279">
        <v>8.8400000000000002E-4</v>
      </c>
      <c r="ET279">
        <v>9.01E-4</v>
      </c>
      <c r="EU279">
        <v>1.85E-4</v>
      </c>
      <c r="EV279">
        <v>9.5100000000000002E-4</v>
      </c>
      <c r="EW279">
        <v>5.5599999999999996E-4</v>
      </c>
      <c r="EX279">
        <v>4.44E-4</v>
      </c>
      <c r="EY279">
        <v>4.3899999999999999E-4</v>
      </c>
      <c r="EZ279">
        <v>3.57E-4</v>
      </c>
      <c r="FA279">
        <v>3.3100000000000002E-4</v>
      </c>
      <c r="FB279">
        <v>5.5099999999999995E-4</v>
      </c>
      <c r="FC279">
        <v>2.02E-4</v>
      </c>
      <c r="FD279">
        <v>1.7100000000000001E-4</v>
      </c>
      <c r="FE279">
        <v>1.9799999999999999E-4</v>
      </c>
      <c r="FF279">
        <v>8.0000000000000007E-5</v>
      </c>
      <c r="FG279">
        <v>8.2600000000000002E-4</v>
      </c>
      <c r="FH279">
        <v>2.9E-5</v>
      </c>
    </row>
    <row r="280" spans="1:164">
      <c r="A280" s="1">
        <v>31993</v>
      </c>
      <c r="B280">
        <v>8.0800000000000002E-4</v>
      </c>
      <c r="C280">
        <v>6.1200000000000002E-4</v>
      </c>
      <c r="D280">
        <v>4.0000000000000002E-4</v>
      </c>
      <c r="E280">
        <v>3.1199999999999999E-4</v>
      </c>
      <c r="F280">
        <v>4.75E-4</v>
      </c>
      <c r="G280">
        <v>9.2699999999999998E-4</v>
      </c>
      <c r="H280">
        <v>9.0700000000000004E-4</v>
      </c>
      <c r="I280">
        <v>2.5799999999999998E-4</v>
      </c>
      <c r="J280">
        <v>6.5499999999999998E-4</v>
      </c>
      <c r="K280">
        <v>2.92E-4</v>
      </c>
      <c r="L280">
        <v>7.6099999999999996E-4</v>
      </c>
      <c r="M280">
        <v>5.4500000000000002E-4</v>
      </c>
      <c r="N280">
        <v>8.9599999999999999E-4</v>
      </c>
      <c r="O280">
        <v>5.7499999999999999E-4</v>
      </c>
      <c r="P280">
        <v>2.8E-5</v>
      </c>
      <c r="Q280">
        <v>7.1000000000000005E-5</v>
      </c>
      <c r="R280">
        <v>9.0000000000000006E-5</v>
      </c>
      <c r="S280">
        <v>8.2999999999999998E-5</v>
      </c>
      <c r="T280">
        <v>1.05E-4</v>
      </c>
      <c r="U280">
        <v>7.3999999999999996E-5</v>
      </c>
      <c r="V280">
        <v>1.08E-4</v>
      </c>
      <c r="W280">
        <v>5.5999999999999995E-4</v>
      </c>
      <c r="X280">
        <v>2.0000000000000001E-4</v>
      </c>
      <c r="Y280">
        <v>6.0800000000000003E-4</v>
      </c>
      <c r="Z280">
        <v>3.0600000000000001E-4</v>
      </c>
      <c r="AA280">
        <v>2.7099999999999997E-4</v>
      </c>
      <c r="AB280">
        <v>6.0599999999999998E-4</v>
      </c>
      <c r="AC280">
        <v>6.0599999999999998E-4</v>
      </c>
      <c r="AD280">
        <v>5.8799999999999998E-4</v>
      </c>
      <c r="AE280">
        <v>3.8200000000000002E-4</v>
      </c>
      <c r="AF280">
        <v>3.2000000000000003E-4</v>
      </c>
      <c r="AG280">
        <v>5.3700000000000004E-4</v>
      </c>
      <c r="AH280">
        <v>2.8699999999999998E-4</v>
      </c>
      <c r="AI280">
        <v>2.8699999999999998E-4</v>
      </c>
      <c r="AJ280">
        <v>6.2399999999999999E-4</v>
      </c>
      <c r="AK280">
        <v>5.6800000000000004E-4</v>
      </c>
      <c r="AL280">
        <v>5.9800000000000001E-4</v>
      </c>
      <c r="AM280">
        <v>6.4199999999999999E-4</v>
      </c>
      <c r="AN280">
        <v>5.8900000000000001E-4</v>
      </c>
      <c r="AO280">
        <v>6.9999999999999999E-4</v>
      </c>
      <c r="AP280">
        <v>4.5600000000000003E-4</v>
      </c>
      <c r="AQ280">
        <v>5.0600000000000005E-4</v>
      </c>
      <c r="AR280">
        <v>1.181E-3</v>
      </c>
      <c r="AS280">
        <v>1.5560000000000001E-3</v>
      </c>
      <c r="AT280">
        <v>4.6700000000000002E-4</v>
      </c>
      <c r="AU280">
        <v>5.04E-4</v>
      </c>
      <c r="AV280">
        <v>9.2299999999999999E-4</v>
      </c>
      <c r="AW280">
        <v>6.6500000000000001E-4</v>
      </c>
      <c r="AX280">
        <v>8.1999999999999998E-4</v>
      </c>
      <c r="AY280">
        <v>8.8599999999999996E-4</v>
      </c>
      <c r="AZ280">
        <v>5.7600000000000001E-4</v>
      </c>
      <c r="BA280">
        <v>4.9299999999999995E-4</v>
      </c>
      <c r="BB280">
        <v>7.3099999999999999E-4</v>
      </c>
      <c r="BC280">
        <v>6.7199999999999996E-4</v>
      </c>
      <c r="BD280">
        <v>7.3399999999999995E-4</v>
      </c>
      <c r="BE280">
        <v>5.2800000000000004E-4</v>
      </c>
      <c r="BF280">
        <v>6.3400000000000001E-4</v>
      </c>
      <c r="BG280">
        <v>5.6599999999999999E-4</v>
      </c>
      <c r="BH280">
        <v>1.36E-4</v>
      </c>
      <c r="BI280">
        <v>7.1699999999999997E-4</v>
      </c>
      <c r="BJ280">
        <v>6.9800000000000005E-4</v>
      </c>
      <c r="BK280">
        <v>6.6100000000000002E-4</v>
      </c>
      <c r="BL280">
        <v>7.2900000000000005E-4</v>
      </c>
      <c r="BM280">
        <v>7.1599999999999995E-4</v>
      </c>
      <c r="BN280">
        <v>6.29E-4</v>
      </c>
      <c r="BO280">
        <v>7.0100000000000002E-4</v>
      </c>
      <c r="BP280">
        <v>6.7599999999999995E-4</v>
      </c>
      <c r="BQ280">
        <v>7.0799999999999997E-4</v>
      </c>
      <c r="BR280">
        <v>1.026E-3</v>
      </c>
      <c r="BS280">
        <v>1.0859999999999999E-3</v>
      </c>
      <c r="BT280">
        <v>1.6000000000000001E-4</v>
      </c>
      <c r="BU280">
        <v>4.6999999999999999E-4</v>
      </c>
      <c r="BV280">
        <v>6.1399999999999996E-4</v>
      </c>
      <c r="BW280">
        <v>5.1800000000000001E-4</v>
      </c>
      <c r="BX280">
        <v>4.3600000000000003E-4</v>
      </c>
      <c r="BY280">
        <v>4.44E-4</v>
      </c>
      <c r="BZ280">
        <v>5.0900000000000001E-4</v>
      </c>
      <c r="CA280">
        <v>4.9399999999999997E-4</v>
      </c>
      <c r="CB280">
        <v>2.24E-4</v>
      </c>
      <c r="CC280">
        <v>5.44E-4</v>
      </c>
      <c r="CD280">
        <v>2.7E-4</v>
      </c>
      <c r="CE280">
        <v>5.4600000000000004E-4</v>
      </c>
      <c r="CF280">
        <v>5.6800000000000004E-4</v>
      </c>
      <c r="CG280">
        <v>5.8E-4</v>
      </c>
      <c r="CH280">
        <v>2.9399999999999999E-4</v>
      </c>
      <c r="CI280">
        <v>5.5400000000000002E-4</v>
      </c>
      <c r="CJ280">
        <v>6.0899999999999995E-4</v>
      </c>
      <c r="CK280">
        <v>2.42E-4</v>
      </c>
      <c r="CL280">
        <v>5.1900000000000004E-4</v>
      </c>
      <c r="CM280">
        <v>6.6600000000000003E-4</v>
      </c>
      <c r="CN280">
        <v>4.2400000000000001E-4</v>
      </c>
      <c r="CO280">
        <v>1.0319999999999999E-3</v>
      </c>
      <c r="CP280">
        <v>6.0800000000000003E-4</v>
      </c>
      <c r="CQ280">
        <v>8.0199999999999998E-4</v>
      </c>
      <c r="CR280">
        <v>5.8E-4</v>
      </c>
      <c r="CS280">
        <v>4.2900000000000002E-4</v>
      </c>
      <c r="CT280">
        <v>4.1100000000000002E-4</v>
      </c>
      <c r="CU280">
        <v>1.66E-4</v>
      </c>
      <c r="CV280">
        <v>9.0499999999999999E-4</v>
      </c>
      <c r="CW280">
        <v>8.9300000000000002E-4</v>
      </c>
      <c r="CX280">
        <v>3.0600000000000001E-4</v>
      </c>
      <c r="CY280">
        <v>8.7399999999999999E-4</v>
      </c>
      <c r="CZ280">
        <v>9.1299999999999997E-4</v>
      </c>
      <c r="DA280">
        <v>9.1600000000000004E-4</v>
      </c>
      <c r="DB280">
        <v>4.8799999999999999E-4</v>
      </c>
      <c r="DC280">
        <v>1.44E-4</v>
      </c>
      <c r="DD280">
        <v>6.2299999999999996E-4</v>
      </c>
      <c r="DE280">
        <v>3.2499999999999999E-4</v>
      </c>
      <c r="DF280">
        <v>6.8900000000000005E-4</v>
      </c>
      <c r="DG280">
        <v>6.0899999999999995E-4</v>
      </c>
      <c r="DH280">
        <v>6.3699999999999998E-4</v>
      </c>
      <c r="DI280">
        <v>9.3999999999999994E-5</v>
      </c>
      <c r="DJ280">
        <v>5.53E-4</v>
      </c>
      <c r="DK280">
        <v>2.637E-3</v>
      </c>
      <c r="DL280">
        <v>6.2600000000000004E-4</v>
      </c>
      <c r="DM280">
        <v>5.4000000000000001E-4</v>
      </c>
      <c r="DN280">
        <v>5.9999999999999995E-4</v>
      </c>
      <c r="DO280">
        <v>4.9200000000000003E-4</v>
      </c>
      <c r="DP280">
        <v>6.9099999999999999E-4</v>
      </c>
      <c r="DQ280">
        <v>9.0499999999999999E-4</v>
      </c>
      <c r="DR280">
        <v>7.3499999999999998E-4</v>
      </c>
      <c r="DS280">
        <v>9.9500000000000001E-4</v>
      </c>
      <c r="DT280">
        <v>6.6699999999999995E-4</v>
      </c>
      <c r="DU280">
        <v>8.3500000000000002E-4</v>
      </c>
      <c r="DV280">
        <v>5.5599999999999996E-4</v>
      </c>
      <c r="DW280">
        <v>3.2699999999999998E-4</v>
      </c>
      <c r="DX280">
        <v>6.02E-4</v>
      </c>
      <c r="DY280">
        <v>7.9100000000000004E-4</v>
      </c>
      <c r="DZ280">
        <v>2.036E-3</v>
      </c>
      <c r="EA280">
        <v>9.3000000000000005E-4</v>
      </c>
      <c r="EB280">
        <v>8.9700000000000001E-4</v>
      </c>
      <c r="EC280">
        <v>2.6400000000000002E-4</v>
      </c>
      <c r="ED280">
        <v>8.5400000000000005E-4</v>
      </c>
      <c r="EE280">
        <v>5.1199999999999998E-4</v>
      </c>
      <c r="EF280">
        <v>6.8999999999999997E-4</v>
      </c>
      <c r="EG280">
        <v>7.2099999999999996E-4</v>
      </c>
      <c r="EH280">
        <v>7.45E-4</v>
      </c>
      <c r="EI280">
        <v>6.7400000000000001E-4</v>
      </c>
      <c r="EJ280">
        <v>5.9900000000000003E-4</v>
      </c>
      <c r="EK280">
        <v>6.7699999999999998E-4</v>
      </c>
      <c r="EL280">
        <v>8.0800000000000002E-4</v>
      </c>
      <c r="EM280">
        <v>7.1000000000000002E-4</v>
      </c>
      <c r="EN280">
        <v>7.2199999999999999E-4</v>
      </c>
      <c r="EO280">
        <v>7.8200000000000003E-4</v>
      </c>
      <c r="EP280">
        <v>6.0499999999999996E-4</v>
      </c>
      <c r="EQ280">
        <v>1.4300000000000001E-4</v>
      </c>
      <c r="ER280">
        <v>8.3199999999999995E-4</v>
      </c>
      <c r="ES280">
        <v>8.5999999999999998E-4</v>
      </c>
      <c r="ET280">
        <v>1.054E-3</v>
      </c>
      <c r="EU280">
        <v>6.0400000000000004E-4</v>
      </c>
      <c r="EV280">
        <v>1.147E-3</v>
      </c>
      <c r="EW280">
        <v>6.69E-4</v>
      </c>
      <c r="EX280">
        <v>5.3399999999999997E-4</v>
      </c>
      <c r="EY280">
        <v>4.44E-4</v>
      </c>
      <c r="EZ280">
        <v>4.37E-4</v>
      </c>
      <c r="FA280">
        <v>5.3600000000000002E-4</v>
      </c>
      <c r="FB280">
        <v>5.4000000000000001E-4</v>
      </c>
      <c r="FC280">
        <v>7.6000000000000004E-5</v>
      </c>
      <c r="FD280">
        <v>5.71E-4</v>
      </c>
      <c r="FE280">
        <v>5.1000000000000004E-4</v>
      </c>
      <c r="FF280">
        <v>3.5300000000000002E-4</v>
      </c>
      <c r="FG280">
        <v>8.4500000000000005E-4</v>
      </c>
      <c r="FH280">
        <v>2.42E-4</v>
      </c>
    </row>
    <row r="281" spans="1:164">
      <c r="A281" s="1">
        <v>32023</v>
      </c>
      <c r="B281">
        <v>8.61E-4</v>
      </c>
      <c r="C281">
        <v>5.6300000000000002E-4</v>
      </c>
      <c r="D281">
        <v>1.0070000000000001E-3</v>
      </c>
      <c r="E281">
        <v>3.6999999999999999E-4</v>
      </c>
      <c r="F281">
        <v>4.44E-4</v>
      </c>
      <c r="G281">
        <v>9.2699999999999998E-4</v>
      </c>
      <c r="H281">
        <v>8.8900000000000003E-4</v>
      </c>
      <c r="I281">
        <v>9.0899999999999998E-4</v>
      </c>
      <c r="J281">
        <v>9.2599999999999996E-4</v>
      </c>
      <c r="K281">
        <v>8.8099999999999995E-4</v>
      </c>
      <c r="L281">
        <v>7.6800000000000002E-4</v>
      </c>
      <c r="M281">
        <v>5.9599999999999996E-4</v>
      </c>
      <c r="N281">
        <v>9.1200000000000005E-4</v>
      </c>
      <c r="O281">
        <v>7.6000000000000004E-4</v>
      </c>
      <c r="P281">
        <v>1E-4</v>
      </c>
      <c r="Q281">
        <v>1.0399999999999999E-4</v>
      </c>
      <c r="R281">
        <v>2.5000000000000001E-5</v>
      </c>
      <c r="S281">
        <v>2.4000000000000001E-5</v>
      </c>
      <c r="T281">
        <v>1.0399999999999999E-4</v>
      </c>
      <c r="U281">
        <v>4.8200000000000001E-4</v>
      </c>
      <c r="V281">
        <v>1.4100000000000001E-4</v>
      </c>
      <c r="W281">
        <v>6.3199999999999997E-4</v>
      </c>
      <c r="X281">
        <v>1.2999999999999999E-4</v>
      </c>
      <c r="Y281">
        <v>6.6799999999999997E-4</v>
      </c>
      <c r="Z281">
        <v>5.4199999999999995E-4</v>
      </c>
      <c r="AA281">
        <v>5.0199999999999995E-4</v>
      </c>
      <c r="AB281">
        <v>6.7299999999999999E-4</v>
      </c>
      <c r="AC281">
        <v>6.8400000000000004E-4</v>
      </c>
      <c r="AD281">
        <v>6.8400000000000004E-4</v>
      </c>
      <c r="AE281">
        <v>4.84E-4</v>
      </c>
      <c r="AF281">
        <v>5.5699999999999999E-4</v>
      </c>
      <c r="AG281">
        <v>6.4400000000000004E-4</v>
      </c>
      <c r="AH281">
        <v>6.8800000000000003E-4</v>
      </c>
      <c r="AI281">
        <v>9.2E-5</v>
      </c>
      <c r="AJ281">
        <v>7.3399999999999995E-4</v>
      </c>
      <c r="AK281">
        <v>6.7000000000000002E-4</v>
      </c>
      <c r="AL281">
        <v>6.4400000000000004E-4</v>
      </c>
      <c r="AM281">
        <v>7.5900000000000002E-4</v>
      </c>
      <c r="AN281">
        <v>7.0200000000000004E-4</v>
      </c>
      <c r="AO281">
        <v>8.1999999999999998E-4</v>
      </c>
      <c r="AP281">
        <v>6.9800000000000005E-4</v>
      </c>
      <c r="AQ281">
        <v>6.8199999999999999E-4</v>
      </c>
      <c r="AR281">
        <v>1.193E-3</v>
      </c>
      <c r="AS281">
        <v>1.382E-3</v>
      </c>
      <c r="AT281">
        <v>6.2E-4</v>
      </c>
      <c r="AU281">
        <v>6.0400000000000004E-4</v>
      </c>
      <c r="AV281">
        <v>1.0269999999999999E-3</v>
      </c>
      <c r="AW281">
        <v>7.2499999999999995E-4</v>
      </c>
      <c r="AX281">
        <v>9.0399999999999996E-4</v>
      </c>
      <c r="AY281">
        <v>9.8400000000000007E-4</v>
      </c>
      <c r="AZ281">
        <v>6.9300000000000004E-4</v>
      </c>
      <c r="BA281">
        <v>5.6099999999999998E-4</v>
      </c>
      <c r="BB281">
        <v>7.8399999999999997E-4</v>
      </c>
      <c r="BC281">
        <v>7.3999999999999999E-4</v>
      </c>
      <c r="BD281">
        <v>7.9600000000000005E-4</v>
      </c>
      <c r="BE281">
        <v>5.5099999999999995E-4</v>
      </c>
      <c r="BF281">
        <v>6.87E-4</v>
      </c>
      <c r="BG281">
        <v>5.6400000000000005E-4</v>
      </c>
      <c r="BH281">
        <v>1.74E-4</v>
      </c>
      <c r="BI281">
        <v>7.2400000000000003E-4</v>
      </c>
      <c r="BJ281">
        <v>7.2099999999999996E-4</v>
      </c>
      <c r="BK281">
        <v>6.8300000000000001E-4</v>
      </c>
      <c r="BL281">
        <v>6.9999999999999999E-4</v>
      </c>
      <c r="BM281">
        <v>6.87E-4</v>
      </c>
      <c r="BN281">
        <v>6.4400000000000004E-4</v>
      </c>
      <c r="BO281">
        <v>6.6299999999999996E-4</v>
      </c>
      <c r="BP281">
        <v>6.0800000000000003E-4</v>
      </c>
      <c r="BQ281">
        <v>6.2100000000000002E-4</v>
      </c>
      <c r="BR281">
        <v>1.0970000000000001E-3</v>
      </c>
      <c r="BS281">
        <v>1.126E-3</v>
      </c>
      <c r="BT281">
        <v>4.5199999999999998E-4</v>
      </c>
      <c r="BU281">
        <v>4.2499999999999998E-4</v>
      </c>
      <c r="BV281">
        <v>5.8100000000000003E-4</v>
      </c>
      <c r="BW281">
        <v>4.6299999999999998E-4</v>
      </c>
      <c r="BX281">
        <v>4.7600000000000002E-4</v>
      </c>
      <c r="BY281">
        <v>4.2900000000000002E-4</v>
      </c>
      <c r="BZ281">
        <v>4.57E-4</v>
      </c>
      <c r="CA281">
        <v>4.6999999999999999E-4</v>
      </c>
      <c r="CB281">
        <v>4.15E-4</v>
      </c>
      <c r="CC281">
        <v>4.8999999999999998E-4</v>
      </c>
      <c r="CD281">
        <v>4.5399999999999998E-4</v>
      </c>
      <c r="CE281">
        <v>4.5399999999999998E-4</v>
      </c>
      <c r="CF281">
        <v>4.86E-4</v>
      </c>
      <c r="CG281">
        <v>5.1400000000000003E-4</v>
      </c>
      <c r="CH281">
        <v>4.08E-4</v>
      </c>
      <c r="CI281">
        <v>4.8799999999999999E-4</v>
      </c>
      <c r="CJ281">
        <v>5.5199999999999997E-4</v>
      </c>
      <c r="CK281">
        <v>3.8699999999999997E-4</v>
      </c>
      <c r="CL281">
        <v>4.2200000000000001E-4</v>
      </c>
      <c r="CM281">
        <v>1.0039999999999999E-3</v>
      </c>
      <c r="CN281">
        <v>4.2200000000000001E-4</v>
      </c>
      <c r="CO281">
        <v>1.0859999999999999E-3</v>
      </c>
      <c r="CP281">
        <v>5.3700000000000004E-4</v>
      </c>
      <c r="CQ281">
        <v>9.4600000000000001E-4</v>
      </c>
      <c r="CR281">
        <v>5.3799999999999996E-4</v>
      </c>
      <c r="CS281">
        <v>3.9300000000000001E-4</v>
      </c>
      <c r="CT281">
        <v>3.77E-4</v>
      </c>
      <c r="CU281">
        <v>4.6999999999999999E-4</v>
      </c>
      <c r="CV281">
        <v>8.83E-4</v>
      </c>
      <c r="CW281">
        <v>8.7100000000000003E-4</v>
      </c>
      <c r="CX281">
        <v>1.2300000000000001E-4</v>
      </c>
      <c r="CY281">
        <v>8.7200000000000005E-4</v>
      </c>
      <c r="CZ281">
        <v>8.7600000000000004E-4</v>
      </c>
      <c r="DA281">
        <v>9.3000000000000005E-4</v>
      </c>
      <c r="DB281">
        <v>8.6799999999999996E-4</v>
      </c>
      <c r="DC281">
        <v>8.0000000000000007E-5</v>
      </c>
      <c r="DD281">
        <v>8.6700000000000004E-4</v>
      </c>
      <c r="DE281">
        <v>5.5199999999999997E-4</v>
      </c>
      <c r="DF281">
        <v>7.7700000000000002E-4</v>
      </c>
      <c r="DG281">
        <v>6.9800000000000005E-4</v>
      </c>
      <c r="DH281">
        <v>6.7400000000000001E-4</v>
      </c>
      <c r="DI281">
        <v>5.7000000000000003E-5</v>
      </c>
      <c r="DJ281">
        <v>6.38E-4</v>
      </c>
      <c r="DK281">
        <v>2.4329999999999998E-3</v>
      </c>
      <c r="DL281">
        <v>7.8299999999999995E-4</v>
      </c>
      <c r="DM281">
        <v>7.1699999999999997E-4</v>
      </c>
      <c r="DN281">
        <v>7.1299999999999998E-4</v>
      </c>
      <c r="DO281">
        <v>9.8200000000000002E-4</v>
      </c>
      <c r="DP281">
        <v>8.2399999999999997E-4</v>
      </c>
      <c r="DQ281">
        <v>1.0349999999999999E-3</v>
      </c>
      <c r="DR281">
        <v>9.3899999999999995E-4</v>
      </c>
      <c r="DS281">
        <v>1.029E-3</v>
      </c>
      <c r="DT281">
        <v>9.6500000000000004E-4</v>
      </c>
      <c r="DU281">
        <v>8.12E-4</v>
      </c>
      <c r="DV281">
        <v>7.8200000000000003E-4</v>
      </c>
      <c r="DW281">
        <v>1.54E-4</v>
      </c>
      <c r="DX281">
        <v>6.3400000000000001E-4</v>
      </c>
      <c r="DY281">
        <v>7.6999999999999996E-4</v>
      </c>
      <c r="DZ281">
        <v>2.1909999999999998E-3</v>
      </c>
      <c r="EA281">
        <v>9.9799999999999997E-4</v>
      </c>
      <c r="EB281">
        <v>9.7499999999999996E-4</v>
      </c>
      <c r="EC281">
        <v>2.2100000000000001E-4</v>
      </c>
      <c r="ED281">
        <v>8.7399999999999999E-4</v>
      </c>
      <c r="EE281">
        <v>6.0899999999999995E-4</v>
      </c>
      <c r="EF281">
        <v>7.6099999999999996E-4</v>
      </c>
      <c r="EG281">
        <v>8.0599999999999997E-4</v>
      </c>
      <c r="EH281">
        <v>7.3999999999999999E-4</v>
      </c>
      <c r="EI281">
        <v>7.3200000000000001E-4</v>
      </c>
      <c r="EJ281">
        <v>6.6100000000000002E-4</v>
      </c>
      <c r="EK281">
        <v>7.4200000000000004E-4</v>
      </c>
      <c r="EL281">
        <v>8.43E-4</v>
      </c>
      <c r="EM281">
        <v>7.5600000000000005E-4</v>
      </c>
      <c r="EN281">
        <v>7.5799999999999999E-4</v>
      </c>
      <c r="EO281">
        <v>8.1599999999999999E-4</v>
      </c>
      <c r="EP281">
        <v>6.2E-4</v>
      </c>
      <c r="EQ281">
        <v>1.4799999999999999E-4</v>
      </c>
      <c r="ER281">
        <v>9.4399999999999996E-4</v>
      </c>
      <c r="ES281">
        <v>8.4599999999999996E-4</v>
      </c>
      <c r="ET281">
        <v>1.1119999999999999E-3</v>
      </c>
      <c r="EU281">
        <v>5.5599999999999996E-4</v>
      </c>
      <c r="EV281">
        <v>1.1479999999999999E-3</v>
      </c>
      <c r="EW281">
        <v>5.7399999999999997E-4</v>
      </c>
      <c r="EX281">
        <v>6.4899999999999995E-4</v>
      </c>
      <c r="EY281">
        <v>4.2499999999999998E-4</v>
      </c>
      <c r="EZ281">
        <v>4.6900000000000002E-4</v>
      </c>
      <c r="FA281">
        <v>4.9799999999999996E-4</v>
      </c>
      <c r="FB281">
        <v>5.0699999999999996E-4</v>
      </c>
      <c r="FC281">
        <v>4.08E-4</v>
      </c>
      <c r="FD281">
        <v>4.9600000000000002E-4</v>
      </c>
      <c r="FE281">
        <v>4.6799999999999999E-4</v>
      </c>
      <c r="FF281">
        <v>4.26E-4</v>
      </c>
      <c r="FG281">
        <v>8.6799999999999996E-4</v>
      </c>
      <c r="FH281">
        <v>3.7199999999999999E-4</v>
      </c>
    </row>
    <row r="282" spans="1:164">
      <c r="A282" s="1">
        <v>32053</v>
      </c>
      <c r="B282">
        <v>8.4400000000000002E-4</v>
      </c>
      <c r="C282">
        <v>6.0499999999999996E-4</v>
      </c>
      <c r="D282">
        <v>1.0870000000000001E-3</v>
      </c>
      <c r="E282">
        <v>4.55E-4</v>
      </c>
      <c r="F282">
        <v>4.9299999999999995E-4</v>
      </c>
      <c r="G282">
        <v>9.1399999999999999E-4</v>
      </c>
      <c r="H282">
        <v>8.8199999999999997E-4</v>
      </c>
      <c r="I282">
        <v>9.3700000000000001E-4</v>
      </c>
      <c r="J282">
        <v>8.7799999999999998E-4</v>
      </c>
      <c r="K282">
        <v>7.1900000000000002E-4</v>
      </c>
      <c r="L282">
        <v>7.3200000000000001E-4</v>
      </c>
      <c r="M282">
        <v>5.9199999999999997E-4</v>
      </c>
      <c r="N282">
        <v>6.4700000000000001E-4</v>
      </c>
      <c r="O282">
        <v>6.6E-4</v>
      </c>
      <c r="P282">
        <v>8.1099999999999998E-4</v>
      </c>
      <c r="Q282">
        <v>3.59E-4</v>
      </c>
      <c r="R282">
        <v>3.4499999999999998E-4</v>
      </c>
      <c r="S282">
        <v>3.48E-4</v>
      </c>
      <c r="T282">
        <v>2.72E-4</v>
      </c>
      <c r="U282">
        <v>7.3800000000000005E-4</v>
      </c>
      <c r="V282">
        <v>4.1199999999999999E-4</v>
      </c>
      <c r="W282">
        <v>6.7100000000000005E-4</v>
      </c>
      <c r="X282">
        <v>1.359E-3</v>
      </c>
      <c r="Y282">
        <v>7.9699999999999997E-4</v>
      </c>
      <c r="Z282">
        <v>5.4000000000000001E-4</v>
      </c>
      <c r="AA282">
        <v>5.3200000000000003E-4</v>
      </c>
      <c r="AB282">
        <v>7.1000000000000002E-4</v>
      </c>
      <c r="AC282">
        <v>7.1699999999999997E-4</v>
      </c>
      <c r="AD282">
        <v>7.18E-4</v>
      </c>
      <c r="AE282">
        <v>4.9899999999999999E-4</v>
      </c>
      <c r="AF282">
        <v>6.7699999999999998E-4</v>
      </c>
      <c r="AG282">
        <v>6.78E-4</v>
      </c>
      <c r="AH282">
        <v>5.7300000000000005E-4</v>
      </c>
      <c r="AI282">
        <v>1.3200000000000001E-4</v>
      </c>
      <c r="AJ282">
        <v>7.3399999999999995E-4</v>
      </c>
      <c r="AK282">
        <v>6.8000000000000005E-4</v>
      </c>
      <c r="AL282">
        <v>6.2699999999999995E-4</v>
      </c>
      <c r="AM282">
        <v>7.7700000000000002E-4</v>
      </c>
      <c r="AN282">
        <v>6.9800000000000005E-4</v>
      </c>
      <c r="AO282">
        <v>8.6700000000000004E-4</v>
      </c>
      <c r="AP282">
        <v>7.1100000000000004E-4</v>
      </c>
      <c r="AQ282">
        <v>6.9899999999999997E-4</v>
      </c>
      <c r="AR282">
        <v>1.317E-3</v>
      </c>
      <c r="AS282">
        <v>1.567E-3</v>
      </c>
      <c r="AT282">
        <v>6.96E-4</v>
      </c>
      <c r="AU282">
        <v>6.29E-4</v>
      </c>
      <c r="AV282">
        <v>9.810000000000001E-4</v>
      </c>
      <c r="AW282">
        <v>7.4700000000000005E-4</v>
      </c>
      <c r="AX282">
        <v>9.1500000000000001E-4</v>
      </c>
      <c r="AY282">
        <v>9.8200000000000002E-4</v>
      </c>
      <c r="AZ282">
        <v>7.0100000000000002E-4</v>
      </c>
      <c r="BA282">
        <v>5.9199999999999997E-4</v>
      </c>
      <c r="BB282">
        <v>8.0000000000000004E-4</v>
      </c>
      <c r="BC282">
        <v>7.6499999999999995E-4</v>
      </c>
      <c r="BD282">
        <v>8.52E-4</v>
      </c>
      <c r="BE282">
        <v>5.8699999999999996E-4</v>
      </c>
      <c r="BF282">
        <v>6.9899999999999997E-4</v>
      </c>
      <c r="BG282">
        <v>6.2399999999999999E-4</v>
      </c>
      <c r="BH282">
        <v>5.5599999999999996E-4</v>
      </c>
      <c r="BI282">
        <v>7.2000000000000005E-4</v>
      </c>
      <c r="BJ282">
        <v>7.3800000000000005E-4</v>
      </c>
      <c r="BK282">
        <v>6.96E-4</v>
      </c>
      <c r="BL282">
        <v>7.5600000000000005E-4</v>
      </c>
      <c r="BM282">
        <v>7.0299999999999996E-4</v>
      </c>
      <c r="BN282">
        <v>6.6E-4</v>
      </c>
      <c r="BO282">
        <v>7.3099999999999999E-4</v>
      </c>
      <c r="BP282">
        <v>7.4399999999999998E-4</v>
      </c>
      <c r="BQ282">
        <v>6.8400000000000004E-4</v>
      </c>
      <c r="BR282">
        <v>9.990000000000001E-4</v>
      </c>
      <c r="BS282">
        <v>1.023E-3</v>
      </c>
      <c r="BT282">
        <v>7.5799999999999999E-4</v>
      </c>
      <c r="BU282">
        <v>6.6500000000000001E-4</v>
      </c>
      <c r="BV282">
        <v>6.9200000000000002E-4</v>
      </c>
      <c r="BW282">
        <v>5.8299999999999997E-4</v>
      </c>
      <c r="BX282">
        <v>5.1999999999999995E-4</v>
      </c>
      <c r="BY282">
        <v>4.4200000000000001E-4</v>
      </c>
      <c r="BZ282">
        <v>6.4499999999999996E-4</v>
      </c>
      <c r="CA282">
        <v>4.6299999999999998E-4</v>
      </c>
      <c r="CB282">
        <v>4.66E-4</v>
      </c>
      <c r="CC282">
        <v>5.6700000000000001E-4</v>
      </c>
      <c r="CD282">
        <v>4.9600000000000002E-4</v>
      </c>
      <c r="CE282">
        <v>5.31E-4</v>
      </c>
      <c r="CF282">
        <v>5.53E-4</v>
      </c>
      <c r="CG282">
        <v>5.7399999999999997E-4</v>
      </c>
      <c r="CH282">
        <v>4.9799999999999996E-4</v>
      </c>
      <c r="CI282">
        <v>5.5500000000000005E-4</v>
      </c>
      <c r="CJ282">
        <v>6.0700000000000001E-4</v>
      </c>
      <c r="CK282">
        <v>4.9399999999999997E-4</v>
      </c>
      <c r="CL282">
        <v>5.13E-4</v>
      </c>
      <c r="CM282">
        <v>9.4899999999999997E-4</v>
      </c>
      <c r="CN282">
        <v>4.95E-4</v>
      </c>
      <c r="CO282">
        <v>1.0059999999999999E-3</v>
      </c>
      <c r="CP282">
        <v>5.8799999999999998E-4</v>
      </c>
      <c r="CQ282">
        <v>9.2400000000000002E-4</v>
      </c>
      <c r="CR282">
        <v>5.7499999999999999E-4</v>
      </c>
      <c r="CS282">
        <v>4.6099999999999998E-4</v>
      </c>
      <c r="CT282">
        <v>4.5600000000000003E-4</v>
      </c>
      <c r="CU282">
        <v>1.003E-3</v>
      </c>
      <c r="CV282">
        <v>8.8099999999999995E-4</v>
      </c>
      <c r="CW282">
        <v>8.6200000000000003E-4</v>
      </c>
      <c r="CX282">
        <v>7.4700000000000005E-4</v>
      </c>
      <c r="CY282">
        <v>8.6899999999999998E-4</v>
      </c>
      <c r="CZ282">
        <v>8.6200000000000003E-4</v>
      </c>
      <c r="DA282">
        <v>9.1600000000000004E-4</v>
      </c>
      <c r="DB282">
        <v>8.5800000000000004E-4</v>
      </c>
      <c r="DC282">
        <v>7.2000000000000002E-5</v>
      </c>
      <c r="DD282">
        <v>5.9000000000000003E-4</v>
      </c>
      <c r="DE282">
        <v>1.22E-4</v>
      </c>
      <c r="DF282">
        <v>7.0799999999999997E-4</v>
      </c>
      <c r="DG282">
        <v>7.2400000000000003E-4</v>
      </c>
      <c r="DH282">
        <v>6.8199999999999999E-4</v>
      </c>
      <c r="DI282">
        <v>3.0800000000000001E-4</v>
      </c>
      <c r="DJ282">
        <v>6.5099999999999999E-4</v>
      </c>
      <c r="DK282">
        <v>2.9060000000000002E-3</v>
      </c>
      <c r="DL282">
        <v>8.6300000000000005E-4</v>
      </c>
      <c r="DM282">
        <v>8.0900000000000004E-4</v>
      </c>
      <c r="DN282">
        <v>7.4700000000000005E-4</v>
      </c>
      <c r="DO282">
        <v>1.163E-3</v>
      </c>
      <c r="DP282">
        <v>8.43E-4</v>
      </c>
      <c r="DQ282">
        <v>1.1299999999999999E-3</v>
      </c>
      <c r="DR282">
        <v>9.2800000000000001E-4</v>
      </c>
      <c r="DS282">
        <v>1.026E-3</v>
      </c>
      <c r="DT282">
        <v>1.034E-3</v>
      </c>
      <c r="DU282">
        <v>8.52E-4</v>
      </c>
      <c r="DV282">
        <v>6.5399999999999996E-4</v>
      </c>
      <c r="DW282">
        <v>7.1000000000000005E-5</v>
      </c>
      <c r="DX282">
        <v>6.2799999999999998E-4</v>
      </c>
      <c r="DY282">
        <v>3.2200000000000002E-4</v>
      </c>
      <c r="DZ282">
        <v>2.019E-3</v>
      </c>
      <c r="EA282">
        <v>9.7900000000000005E-4</v>
      </c>
      <c r="EB282">
        <v>9.68E-4</v>
      </c>
      <c r="EC282">
        <v>9.1000000000000003E-5</v>
      </c>
      <c r="ED282">
        <v>8.61E-4</v>
      </c>
      <c r="EE282">
        <v>6.2699999999999995E-4</v>
      </c>
      <c r="EF282">
        <v>7.9199999999999995E-4</v>
      </c>
      <c r="EG282">
        <v>8.4900000000000004E-4</v>
      </c>
      <c r="EH282">
        <v>7.5100000000000004E-4</v>
      </c>
      <c r="EI282">
        <v>7.7700000000000002E-4</v>
      </c>
      <c r="EJ282">
        <v>6.5300000000000004E-4</v>
      </c>
      <c r="EK282">
        <v>7.7499999999999997E-4</v>
      </c>
      <c r="EL282">
        <v>8.61E-4</v>
      </c>
      <c r="EM282">
        <v>7.7899999999999996E-4</v>
      </c>
      <c r="EN282">
        <v>7.5699999999999997E-4</v>
      </c>
      <c r="EO282">
        <v>8.4800000000000001E-4</v>
      </c>
      <c r="EP282">
        <v>6.4899999999999995E-4</v>
      </c>
      <c r="EQ282">
        <v>4.2499999999999998E-4</v>
      </c>
      <c r="ER282">
        <v>9.3499999999999996E-4</v>
      </c>
      <c r="ES282">
        <v>8.4999999999999995E-4</v>
      </c>
      <c r="ET282">
        <v>1.01E-3</v>
      </c>
      <c r="EU282">
        <v>6.3400000000000001E-4</v>
      </c>
      <c r="EV282">
        <v>1.0579999999999999E-3</v>
      </c>
      <c r="EW282">
        <v>5.4000000000000001E-4</v>
      </c>
      <c r="EX282">
        <v>6.5099999999999999E-4</v>
      </c>
      <c r="EY282">
        <v>4.15E-4</v>
      </c>
      <c r="EZ282">
        <v>4.95E-4</v>
      </c>
      <c r="FA282">
        <v>5.5500000000000005E-4</v>
      </c>
      <c r="FB282">
        <v>4.9899999999999999E-4</v>
      </c>
      <c r="FC282">
        <v>4.8000000000000001E-4</v>
      </c>
      <c r="FD282">
        <v>5.5900000000000004E-4</v>
      </c>
      <c r="FE282">
        <v>5.4299999999999997E-4</v>
      </c>
      <c r="FF282">
        <v>5.1000000000000004E-4</v>
      </c>
      <c r="FG282">
        <v>8.8400000000000002E-4</v>
      </c>
      <c r="FH282">
        <v>4.7800000000000002E-4</v>
      </c>
    </row>
    <row r="283" spans="1:164">
      <c r="A283" s="1">
        <v>32083</v>
      </c>
      <c r="B283">
        <v>8.1499999999999997E-4</v>
      </c>
      <c r="C283">
        <v>5.7499999999999999E-4</v>
      </c>
      <c r="D283">
        <v>1.0009999999999999E-3</v>
      </c>
      <c r="E283">
        <v>4.4900000000000002E-4</v>
      </c>
      <c r="F283">
        <v>5.1500000000000005E-4</v>
      </c>
      <c r="G283">
        <v>8.7600000000000004E-4</v>
      </c>
      <c r="H283">
        <v>8.5999999999999998E-4</v>
      </c>
      <c r="I283">
        <v>8.8599999999999996E-4</v>
      </c>
      <c r="J283">
        <v>8.8999999999999995E-4</v>
      </c>
      <c r="K283">
        <v>8.6799999999999996E-4</v>
      </c>
      <c r="L283">
        <v>7.0500000000000001E-4</v>
      </c>
      <c r="M283">
        <v>6.7000000000000002E-4</v>
      </c>
      <c r="N283">
        <v>8.0500000000000005E-4</v>
      </c>
      <c r="O283">
        <v>6.7000000000000002E-4</v>
      </c>
      <c r="P283">
        <v>1.219E-3</v>
      </c>
      <c r="Q283">
        <v>5.31E-4</v>
      </c>
      <c r="R283">
        <v>4.5899999999999999E-4</v>
      </c>
      <c r="S283">
        <v>6.6500000000000001E-4</v>
      </c>
      <c r="T283">
        <v>8.2899999999999998E-4</v>
      </c>
      <c r="U283">
        <v>6.6200000000000005E-4</v>
      </c>
      <c r="V283">
        <v>7.9900000000000001E-4</v>
      </c>
      <c r="W283">
        <v>6.5300000000000004E-4</v>
      </c>
      <c r="X283">
        <v>2.712E-3</v>
      </c>
      <c r="Y283">
        <v>1.1249999999999999E-3</v>
      </c>
      <c r="Z283">
        <v>5.9500000000000004E-4</v>
      </c>
      <c r="AA283">
        <v>5.4000000000000001E-4</v>
      </c>
      <c r="AB283">
        <v>6.8400000000000004E-4</v>
      </c>
      <c r="AC283">
        <v>6.8800000000000003E-4</v>
      </c>
      <c r="AD283">
        <v>6.9499999999999998E-4</v>
      </c>
      <c r="AE283">
        <v>4.8099999999999998E-4</v>
      </c>
      <c r="AF283">
        <v>6.5799999999999995E-4</v>
      </c>
      <c r="AG283">
        <v>6.5099999999999999E-4</v>
      </c>
      <c r="AH283">
        <v>6.0099999999999997E-4</v>
      </c>
      <c r="AI283">
        <v>1.3999999999999999E-4</v>
      </c>
      <c r="AJ283">
        <v>7.2599999999999997E-4</v>
      </c>
      <c r="AK283">
        <v>6.3000000000000003E-4</v>
      </c>
      <c r="AL283">
        <v>5.9400000000000002E-4</v>
      </c>
      <c r="AM283">
        <v>8.2399999999999997E-4</v>
      </c>
      <c r="AN283">
        <v>6.6699999999999995E-4</v>
      </c>
      <c r="AO283">
        <v>9.77E-4</v>
      </c>
      <c r="AP283">
        <v>6.3900000000000003E-4</v>
      </c>
      <c r="AQ283">
        <v>6.4000000000000005E-4</v>
      </c>
      <c r="AR283">
        <v>1.361E-3</v>
      </c>
      <c r="AS283">
        <v>1.475E-3</v>
      </c>
      <c r="AT283">
        <v>7.4899999999999999E-4</v>
      </c>
      <c r="AU283">
        <v>6.2100000000000002E-4</v>
      </c>
      <c r="AV283">
        <v>1.016E-3</v>
      </c>
      <c r="AW283">
        <v>7.4799999999999997E-4</v>
      </c>
      <c r="AX283">
        <v>8.7900000000000001E-4</v>
      </c>
      <c r="AY283">
        <v>9.5100000000000002E-4</v>
      </c>
      <c r="AZ283">
        <v>6.7000000000000002E-4</v>
      </c>
      <c r="BA283">
        <v>6.02E-4</v>
      </c>
      <c r="BB283">
        <v>7.76E-4</v>
      </c>
      <c r="BC283">
        <v>7.5799999999999999E-4</v>
      </c>
      <c r="BD283">
        <v>9.0600000000000001E-4</v>
      </c>
      <c r="BE283">
        <v>6.11E-4</v>
      </c>
      <c r="BF283">
        <v>7.1299999999999998E-4</v>
      </c>
      <c r="BG283">
        <v>5.9999999999999995E-4</v>
      </c>
      <c r="BH283">
        <v>7.5199999999999996E-4</v>
      </c>
      <c r="BI283">
        <v>7.6499999999999995E-4</v>
      </c>
      <c r="BJ283">
        <v>7.0500000000000001E-4</v>
      </c>
      <c r="BK283">
        <v>6.8499999999999995E-4</v>
      </c>
      <c r="BL283">
        <v>6.7199999999999996E-4</v>
      </c>
      <c r="BM283">
        <v>7.5500000000000003E-4</v>
      </c>
      <c r="BN283">
        <v>6.7599999999999995E-4</v>
      </c>
      <c r="BO283">
        <v>7.5699999999999997E-4</v>
      </c>
      <c r="BP283">
        <v>8.1099999999999998E-4</v>
      </c>
      <c r="BQ283">
        <v>6.2600000000000004E-4</v>
      </c>
      <c r="BR283">
        <v>1.0679999999999999E-3</v>
      </c>
      <c r="BS283">
        <v>1.127E-3</v>
      </c>
      <c r="BT283">
        <v>7.7899999999999996E-4</v>
      </c>
      <c r="BU283">
        <v>8.1499999999999997E-4</v>
      </c>
      <c r="BV283">
        <v>6.96E-4</v>
      </c>
      <c r="BW283">
        <v>5.3200000000000003E-4</v>
      </c>
      <c r="BX283">
        <v>5.7899999999999998E-4</v>
      </c>
      <c r="BY283">
        <v>4.5600000000000003E-4</v>
      </c>
      <c r="BZ283">
        <v>5.6899999999999995E-4</v>
      </c>
      <c r="CA283">
        <v>5.1199999999999998E-4</v>
      </c>
      <c r="CB283">
        <v>6.4700000000000001E-4</v>
      </c>
      <c r="CC283">
        <v>5.4699999999999996E-4</v>
      </c>
      <c r="CD283">
        <v>5.22E-4</v>
      </c>
      <c r="CE283">
        <v>4.9899999999999999E-4</v>
      </c>
      <c r="CF283">
        <v>5.0100000000000003E-4</v>
      </c>
      <c r="CG283">
        <v>5.3799999999999996E-4</v>
      </c>
      <c r="CH283">
        <v>4.9799999999999996E-4</v>
      </c>
      <c r="CI283">
        <v>5.5500000000000005E-4</v>
      </c>
      <c r="CJ283">
        <v>5.5900000000000004E-4</v>
      </c>
      <c r="CK283">
        <v>4.6500000000000003E-4</v>
      </c>
      <c r="CL283">
        <v>4.2400000000000001E-4</v>
      </c>
      <c r="CM283">
        <v>9.0399999999999996E-4</v>
      </c>
      <c r="CN283">
        <v>4.3600000000000003E-4</v>
      </c>
      <c r="CO283">
        <v>9.41E-4</v>
      </c>
      <c r="CP283">
        <v>4.6299999999999998E-4</v>
      </c>
      <c r="CQ283">
        <v>8.6899999999999998E-4</v>
      </c>
      <c r="CR283">
        <v>5.5999999999999995E-4</v>
      </c>
      <c r="CS283">
        <v>4.6299999999999998E-4</v>
      </c>
      <c r="CT283">
        <v>4.08E-4</v>
      </c>
      <c r="CU283">
        <v>9.8200000000000002E-4</v>
      </c>
      <c r="CV283">
        <v>8.6399999999999997E-4</v>
      </c>
      <c r="CW283">
        <v>8.7500000000000002E-4</v>
      </c>
      <c r="CX283">
        <v>6.7000000000000002E-4</v>
      </c>
      <c r="CY283">
        <v>8.4400000000000002E-4</v>
      </c>
      <c r="CZ283">
        <v>8.2100000000000001E-4</v>
      </c>
      <c r="DA283">
        <v>9.1299999999999997E-4</v>
      </c>
      <c r="DB283">
        <v>8.5700000000000001E-4</v>
      </c>
      <c r="DC283">
        <v>6.6600000000000003E-4</v>
      </c>
      <c r="DD283">
        <v>6.5200000000000002E-4</v>
      </c>
      <c r="DE283">
        <v>7.6999999999999996E-4</v>
      </c>
      <c r="DF283">
        <v>7.7499999999999997E-4</v>
      </c>
      <c r="DG283">
        <v>7.0399999999999998E-4</v>
      </c>
      <c r="DH283">
        <v>6.87E-4</v>
      </c>
      <c r="DI283">
        <v>6.7100000000000005E-4</v>
      </c>
      <c r="DJ283">
        <v>5.9900000000000003E-4</v>
      </c>
      <c r="DK283">
        <v>2.166E-3</v>
      </c>
      <c r="DL283">
        <v>1.155E-3</v>
      </c>
      <c r="DM283">
        <v>1.1919999999999999E-3</v>
      </c>
      <c r="DN283">
        <v>7.5699999999999997E-4</v>
      </c>
      <c r="DO283">
        <v>7.1900000000000002E-4</v>
      </c>
      <c r="DP283">
        <v>9.3999999999999997E-4</v>
      </c>
      <c r="DQ283">
        <v>1.2520000000000001E-3</v>
      </c>
      <c r="DR283">
        <v>1.052E-3</v>
      </c>
      <c r="DS283">
        <v>9.3000000000000005E-4</v>
      </c>
      <c r="DT283">
        <v>9.9599999999999992E-4</v>
      </c>
      <c r="DU283">
        <v>8.0800000000000002E-4</v>
      </c>
      <c r="DV283">
        <v>6.7000000000000002E-4</v>
      </c>
      <c r="DW283">
        <v>7.6599999999999997E-4</v>
      </c>
      <c r="DX283">
        <v>6.2200000000000005E-4</v>
      </c>
      <c r="DY283">
        <v>7.1500000000000003E-4</v>
      </c>
      <c r="DZ283">
        <v>1.6299999999999999E-3</v>
      </c>
      <c r="EA283">
        <v>9.9299999999999996E-4</v>
      </c>
      <c r="EB283">
        <v>9.5399999999999999E-4</v>
      </c>
      <c r="EC283">
        <v>5.6499999999999996E-4</v>
      </c>
      <c r="ED283">
        <v>8.3100000000000003E-4</v>
      </c>
      <c r="EE283">
        <v>6.2799999999999998E-4</v>
      </c>
      <c r="EF283">
        <v>7.7800000000000005E-4</v>
      </c>
      <c r="EG283">
        <v>8.3299999999999997E-4</v>
      </c>
      <c r="EH283">
        <v>6.8000000000000005E-4</v>
      </c>
      <c r="EI283">
        <v>7.6000000000000004E-4</v>
      </c>
      <c r="EJ283">
        <v>6.5099999999999999E-4</v>
      </c>
      <c r="EK283">
        <v>7.6099999999999996E-4</v>
      </c>
      <c r="EL283">
        <v>8.5099999999999998E-4</v>
      </c>
      <c r="EM283">
        <v>7.5000000000000002E-4</v>
      </c>
      <c r="EN283">
        <v>7.4299999999999995E-4</v>
      </c>
      <c r="EO283">
        <v>8.4900000000000004E-4</v>
      </c>
      <c r="EP283">
        <v>6.5300000000000004E-4</v>
      </c>
      <c r="EQ283">
        <v>7.0299999999999996E-4</v>
      </c>
      <c r="ER283">
        <v>8.5400000000000005E-4</v>
      </c>
      <c r="ES283">
        <v>8.1300000000000003E-4</v>
      </c>
      <c r="ET283">
        <v>1.0920000000000001E-3</v>
      </c>
      <c r="EU283">
        <v>5.5199999999999997E-4</v>
      </c>
      <c r="EV283">
        <v>1.2049999999999999E-3</v>
      </c>
      <c r="EW283">
        <v>6.2399999999999999E-4</v>
      </c>
      <c r="EX283">
        <v>6.6500000000000001E-4</v>
      </c>
      <c r="EY283">
        <v>4.44E-4</v>
      </c>
      <c r="EZ283">
        <v>5.6300000000000002E-4</v>
      </c>
      <c r="FA283">
        <v>5.7300000000000005E-4</v>
      </c>
      <c r="FB283">
        <v>5.4900000000000001E-4</v>
      </c>
      <c r="FC283">
        <v>5.3700000000000004E-4</v>
      </c>
      <c r="FD283">
        <v>5.1500000000000005E-4</v>
      </c>
      <c r="FE283">
        <v>5.4600000000000004E-4</v>
      </c>
      <c r="FF283">
        <v>5.1500000000000005E-4</v>
      </c>
      <c r="FG283">
        <v>8.9499999999999996E-4</v>
      </c>
      <c r="FH283">
        <v>4.66E-4</v>
      </c>
    </row>
    <row r="284" spans="1:164">
      <c r="A284" s="1">
        <v>32113</v>
      </c>
      <c r="B284">
        <v>8.4099999999999995E-4</v>
      </c>
      <c r="C284">
        <v>5.9900000000000003E-4</v>
      </c>
      <c r="D284">
        <v>9.3499999999999996E-4</v>
      </c>
      <c r="E284">
        <v>3.8099999999999999E-4</v>
      </c>
      <c r="F284">
        <v>4.8200000000000001E-4</v>
      </c>
      <c r="G284">
        <v>8.6300000000000005E-4</v>
      </c>
      <c r="H284">
        <v>8.52E-4</v>
      </c>
      <c r="I284">
        <v>8.9499999999999996E-4</v>
      </c>
      <c r="J284">
        <v>9.9200000000000004E-4</v>
      </c>
      <c r="K284">
        <v>9.0200000000000002E-4</v>
      </c>
      <c r="L284">
        <v>7.4399999999999998E-4</v>
      </c>
      <c r="M284">
        <v>6.4999999999999997E-4</v>
      </c>
      <c r="N284">
        <v>9.4700000000000003E-4</v>
      </c>
      <c r="O284">
        <v>7.76E-4</v>
      </c>
      <c r="P284">
        <v>9.7099999999999997E-4</v>
      </c>
      <c r="Q284">
        <v>2.0799999999999999E-4</v>
      </c>
      <c r="R284">
        <v>2.1000000000000001E-4</v>
      </c>
      <c r="S284">
        <v>4.57E-4</v>
      </c>
      <c r="T284">
        <v>7.9199999999999995E-4</v>
      </c>
      <c r="U284">
        <v>6.4099999999999997E-4</v>
      </c>
      <c r="V284">
        <v>7.4399999999999998E-4</v>
      </c>
      <c r="W284">
        <v>7.1000000000000002E-4</v>
      </c>
      <c r="X284">
        <v>2.0600000000000002E-3</v>
      </c>
      <c r="Y284">
        <v>8.43E-4</v>
      </c>
      <c r="Z284">
        <v>5.6499999999999996E-4</v>
      </c>
      <c r="AA284">
        <v>5.53E-4</v>
      </c>
      <c r="AB284">
        <v>7.2900000000000005E-4</v>
      </c>
      <c r="AC284">
        <v>7.5600000000000005E-4</v>
      </c>
      <c r="AD284">
        <v>7.6999999999999996E-4</v>
      </c>
      <c r="AE284">
        <v>4.9299999999999995E-4</v>
      </c>
      <c r="AF284">
        <v>4.8700000000000002E-4</v>
      </c>
      <c r="AG284">
        <v>5.5900000000000004E-4</v>
      </c>
      <c r="AH284">
        <v>5.9299999999999999E-4</v>
      </c>
      <c r="AI284">
        <v>1.1E-4</v>
      </c>
      <c r="AJ284">
        <v>5.8600000000000004E-4</v>
      </c>
      <c r="AK284">
        <v>6.9899999999999997E-4</v>
      </c>
      <c r="AL284">
        <v>5.2899999999999996E-4</v>
      </c>
      <c r="AM284">
        <v>8.8500000000000004E-4</v>
      </c>
      <c r="AN284">
        <v>7.3899999999999997E-4</v>
      </c>
      <c r="AO284">
        <v>9.4200000000000002E-4</v>
      </c>
      <c r="AP284">
        <v>7.0399999999999998E-4</v>
      </c>
      <c r="AQ284">
        <v>7.0500000000000001E-4</v>
      </c>
      <c r="AR284">
        <v>1.06E-3</v>
      </c>
      <c r="AS284">
        <v>1.109E-3</v>
      </c>
      <c r="AT284">
        <v>8.6899999999999998E-4</v>
      </c>
      <c r="AU284">
        <v>5.8100000000000003E-4</v>
      </c>
      <c r="AV284">
        <v>1.0269999999999999E-3</v>
      </c>
      <c r="AW284">
        <v>7.4399999999999998E-4</v>
      </c>
      <c r="AX284">
        <v>8.9800000000000004E-4</v>
      </c>
      <c r="AY284">
        <v>1.0020000000000001E-3</v>
      </c>
      <c r="AZ284">
        <v>6.0400000000000004E-4</v>
      </c>
      <c r="BA284">
        <v>5.5599999999999996E-4</v>
      </c>
      <c r="BB284">
        <v>7.7899999999999996E-4</v>
      </c>
      <c r="BC284">
        <v>7.1100000000000004E-4</v>
      </c>
      <c r="BD284">
        <v>9.59E-4</v>
      </c>
      <c r="BE284">
        <v>5.1400000000000003E-4</v>
      </c>
      <c r="BF284">
        <v>6.8599999999999998E-4</v>
      </c>
      <c r="BG284">
        <v>4.9700000000000005E-4</v>
      </c>
      <c r="BH284">
        <v>6.8999999999999997E-4</v>
      </c>
      <c r="BI284">
        <v>7.0600000000000003E-4</v>
      </c>
      <c r="BJ284">
        <v>6.3599999999999996E-4</v>
      </c>
      <c r="BK284">
        <v>6.0999999999999997E-4</v>
      </c>
      <c r="BL284">
        <v>6.1899999999999998E-4</v>
      </c>
      <c r="BM284">
        <v>7.0899999999999999E-4</v>
      </c>
      <c r="BN284">
        <v>5.9199999999999997E-4</v>
      </c>
      <c r="BO284">
        <v>7.0100000000000002E-4</v>
      </c>
      <c r="BP284">
        <v>7.7200000000000001E-4</v>
      </c>
      <c r="BQ284">
        <v>5.2400000000000005E-4</v>
      </c>
      <c r="BR284">
        <v>1.0430000000000001E-3</v>
      </c>
      <c r="BS284">
        <v>1.0579999999999999E-3</v>
      </c>
      <c r="BT284">
        <v>7.6800000000000002E-4</v>
      </c>
      <c r="BU284">
        <v>8.92E-4</v>
      </c>
      <c r="BV284">
        <v>6.11E-4</v>
      </c>
      <c r="BW284">
        <v>4.6799999999999999E-4</v>
      </c>
      <c r="BX284">
        <v>5.0600000000000005E-4</v>
      </c>
      <c r="BY284">
        <v>4.3800000000000002E-4</v>
      </c>
      <c r="BZ284">
        <v>4.1100000000000002E-4</v>
      </c>
      <c r="CA284">
        <v>5.6999999999999998E-4</v>
      </c>
      <c r="CB284">
        <v>6.5700000000000003E-4</v>
      </c>
      <c r="CC284">
        <v>5.0199999999999995E-4</v>
      </c>
      <c r="CD284">
        <v>4.2299999999999998E-4</v>
      </c>
      <c r="CE284">
        <v>4.0200000000000001E-4</v>
      </c>
      <c r="CF284">
        <v>4.1899999999999999E-4</v>
      </c>
      <c r="CG284">
        <v>5.0600000000000005E-4</v>
      </c>
      <c r="CH284">
        <v>4.0700000000000003E-4</v>
      </c>
      <c r="CI284">
        <v>5.2300000000000003E-4</v>
      </c>
      <c r="CJ284">
        <v>5.7300000000000005E-4</v>
      </c>
      <c r="CK284">
        <v>3.9199999999999999E-4</v>
      </c>
      <c r="CL284">
        <v>3.8200000000000002E-4</v>
      </c>
      <c r="CM284">
        <v>8.8500000000000004E-4</v>
      </c>
      <c r="CN284">
        <v>4.7100000000000001E-4</v>
      </c>
      <c r="CO284">
        <v>8.9300000000000002E-4</v>
      </c>
      <c r="CP284">
        <v>4.6000000000000001E-4</v>
      </c>
      <c r="CQ284">
        <v>8.6499999999999999E-4</v>
      </c>
      <c r="CR284">
        <v>5.7600000000000001E-4</v>
      </c>
      <c r="CS284">
        <v>4.3300000000000001E-4</v>
      </c>
      <c r="CT284">
        <v>3.8400000000000001E-4</v>
      </c>
      <c r="CU284">
        <v>9.2199999999999997E-4</v>
      </c>
      <c r="CV284">
        <v>8.5999999999999998E-4</v>
      </c>
      <c r="CW284">
        <v>8.7699999999999996E-4</v>
      </c>
      <c r="CX284">
        <v>7.2800000000000002E-4</v>
      </c>
      <c r="CY284">
        <v>8.5300000000000003E-4</v>
      </c>
      <c r="CZ284">
        <v>8.0099999999999995E-4</v>
      </c>
      <c r="DA284">
        <v>9.19E-4</v>
      </c>
      <c r="DB284">
        <v>8.5899999999999995E-4</v>
      </c>
      <c r="DC284">
        <v>9.5100000000000002E-4</v>
      </c>
      <c r="DD284">
        <v>8.2600000000000002E-4</v>
      </c>
      <c r="DE284">
        <v>8.9700000000000001E-4</v>
      </c>
      <c r="DF284">
        <v>8.7100000000000003E-4</v>
      </c>
      <c r="DG284">
        <v>7.8600000000000002E-4</v>
      </c>
      <c r="DH284">
        <v>8.34E-4</v>
      </c>
      <c r="DI284">
        <v>5.2499999999999997E-4</v>
      </c>
      <c r="DJ284">
        <v>6.6200000000000005E-4</v>
      </c>
      <c r="DK284">
        <v>1.939E-3</v>
      </c>
      <c r="DL284">
        <v>1.0009999999999999E-3</v>
      </c>
      <c r="DM284">
        <v>9.8499999999999998E-4</v>
      </c>
      <c r="DN284">
        <v>8.1899999999999996E-4</v>
      </c>
      <c r="DO284">
        <v>6.9300000000000004E-4</v>
      </c>
      <c r="DP284">
        <v>9.3899999999999995E-4</v>
      </c>
      <c r="DQ284">
        <v>1.0219999999999999E-3</v>
      </c>
      <c r="DR284">
        <v>9.9500000000000001E-4</v>
      </c>
      <c r="DS284">
        <v>8.7399999999999999E-4</v>
      </c>
      <c r="DT284">
        <v>9.4499999999999998E-4</v>
      </c>
      <c r="DU284">
        <v>8.3199999999999995E-4</v>
      </c>
      <c r="DV284">
        <v>7.7700000000000002E-4</v>
      </c>
      <c r="DW284">
        <v>9.0200000000000002E-4</v>
      </c>
      <c r="DX284">
        <v>6.4400000000000004E-4</v>
      </c>
      <c r="DY284">
        <v>8.8199999999999997E-4</v>
      </c>
      <c r="DZ284">
        <v>1.0839999999999999E-3</v>
      </c>
      <c r="EA284">
        <v>1.018E-3</v>
      </c>
      <c r="EB284">
        <v>9.9299999999999996E-4</v>
      </c>
      <c r="EC284">
        <v>8.0099999999999995E-4</v>
      </c>
      <c r="ED284">
        <v>8.4999999999999995E-4</v>
      </c>
      <c r="EE284">
        <v>5.8500000000000002E-4</v>
      </c>
      <c r="EF284">
        <v>7.3399999999999995E-4</v>
      </c>
      <c r="EG284">
        <v>7.8899999999999999E-4</v>
      </c>
      <c r="EH284">
        <v>6.3000000000000003E-4</v>
      </c>
      <c r="EI284">
        <v>7.1599999999999995E-4</v>
      </c>
      <c r="EJ284">
        <v>5.7700000000000004E-4</v>
      </c>
      <c r="EK284">
        <v>7.18E-4</v>
      </c>
      <c r="EL284">
        <v>8.7500000000000002E-4</v>
      </c>
      <c r="EM284">
        <v>6.87E-4</v>
      </c>
      <c r="EN284">
        <v>7.1400000000000001E-4</v>
      </c>
      <c r="EO284">
        <v>8.5400000000000005E-4</v>
      </c>
      <c r="EP284">
        <v>6.11E-4</v>
      </c>
      <c r="EQ284">
        <v>6.6399999999999999E-4</v>
      </c>
      <c r="ER284">
        <v>8.9700000000000001E-4</v>
      </c>
      <c r="ES284">
        <v>9.1500000000000001E-4</v>
      </c>
      <c r="ET284">
        <v>1.049E-3</v>
      </c>
      <c r="EU284">
        <v>4.6900000000000002E-4</v>
      </c>
      <c r="EV284">
        <v>1.0740000000000001E-3</v>
      </c>
      <c r="EW284">
        <v>6.0899999999999995E-4</v>
      </c>
      <c r="EX284">
        <v>6.6100000000000002E-4</v>
      </c>
      <c r="EY284">
        <v>4.3199999999999998E-4</v>
      </c>
      <c r="EZ284">
        <v>4.8799999999999999E-4</v>
      </c>
      <c r="FA284">
        <v>4.75E-4</v>
      </c>
      <c r="FB284">
        <v>6.4499999999999996E-4</v>
      </c>
      <c r="FC284">
        <v>4.9200000000000003E-4</v>
      </c>
      <c r="FD284">
        <v>4.3600000000000003E-4</v>
      </c>
      <c r="FE284">
        <v>4.8000000000000001E-4</v>
      </c>
      <c r="FF284">
        <v>4.35E-4</v>
      </c>
      <c r="FG284">
        <v>9.2199999999999997E-4</v>
      </c>
      <c r="FH284">
        <v>3.9599999999999998E-4</v>
      </c>
    </row>
    <row r="285" spans="1:164">
      <c r="A285" s="1">
        <v>32143</v>
      </c>
      <c r="B285">
        <v>8.0099999999999995E-4</v>
      </c>
      <c r="C285">
        <v>4.6700000000000002E-4</v>
      </c>
      <c r="D285">
        <v>8.9499999999999996E-4</v>
      </c>
      <c r="E285">
        <v>2.8400000000000002E-4</v>
      </c>
      <c r="F285">
        <v>3.6499999999999998E-4</v>
      </c>
      <c r="G285">
        <v>7.7099999999999998E-4</v>
      </c>
      <c r="H285">
        <v>7.5299999999999998E-4</v>
      </c>
      <c r="I285">
        <v>8.9400000000000005E-4</v>
      </c>
      <c r="J285">
        <v>9.5600000000000004E-4</v>
      </c>
      <c r="K285">
        <v>8.8400000000000002E-4</v>
      </c>
      <c r="L285">
        <v>7.2300000000000001E-4</v>
      </c>
      <c r="M285">
        <v>5.31E-4</v>
      </c>
      <c r="N285">
        <v>9.2400000000000002E-4</v>
      </c>
      <c r="O285">
        <v>7.3800000000000005E-4</v>
      </c>
      <c r="P285">
        <v>4.2000000000000002E-4</v>
      </c>
      <c r="Q285">
        <v>3.1000000000000001E-5</v>
      </c>
      <c r="R285">
        <v>2.4000000000000001E-5</v>
      </c>
      <c r="S285">
        <v>5.5000000000000002E-5</v>
      </c>
      <c r="T285">
        <v>8.3999999999999995E-5</v>
      </c>
      <c r="U285">
        <v>5.6099999999999998E-4</v>
      </c>
      <c r="V285">
        <v>4.0499999999999998E-4</v>
      </c>
      <c r="W285">
        <v>5.7899999999999998E-4</v>
      </c>
      <c r="X285">
        <v>5.7000000000000003E-5</v>
      </c>
      <c r="Y285">
        <v>5.31E-4</v>
      </c>
      <c r="Z285">
        <v>4.4299999999999998E-4</v>
      </c>
      <c r="AA285">
        <v>3.9500000000000001E-4</v>
      </c>
      <c r="AB285">
        <v>6.0899999999999995E-4</v>
      </c>
      <c r="AC285">
        <v>6.3500000000000004E-4</v>
      </c>
      <c r="AD285">
        <v>6.4300000000000002E-4</v>
      </c>
      <c r="AE285">
        <v>3.28E-4</v>
      </c>
      <c r="AF285">
        <v>1.73E-4</v>
      </c>
      <c r="AG285">
        <v>4.0000000000000002E-4</v>
      </c>
      <c r="AH285">
        <v>4.2299999999999998E-4</v>
      </c>
      <c r="AI285">
        <v>4.8000000000000001E-5</v>
      </c>
      <c r="AJ285">
        <v>3.6999999999999999E-4</v>
      </c>
      <c r="AK285">
        <v>5.9199999999999997E-4</v>
      </c>
      <c r="AL285">
        <v>3.9199999999999999E-4</v>
      </c>
      <c r="AM285">
        <v>7.2999999999999996E-4</v>
      </c>
      <c r="AN285">
        <v>6.4899999999999995E-4</v>
      </c>
      <c r="AO285">
        <v>8.5899999999999995E-4</v>
      </c>
      <c r="AP285">
        <v>6.1300000000000005E-4</v>
      </c>
      <c r="AQ285">
        <v>6.1700000000000004E-4</v>
      </c>
      <c r="AR285">
        <v>1.0690000000000001E-3</v>
      </c>
      <c r="AS285">
        <v>1.356E-3</v>
      </c>
      <c r="AT285">
        <v>7.7099999999999998E-4</v>
      </c>
      <c r="AU285">
        <v>4.7800000000000002E-4</v>
      </c>
      <c r="AV285">
        <v>9.1E-4</v>
      </c>
      <c r="AW285">
        <v>7.2800000000000002E-4</v>
      </c>
      <c r="AX285">
        <v>8.5499999999999997E-4</v>
      </c>
      <c r="AY285">
        <v>9.3999999999999997E-4</v>
      </c>
      <c r="AZ285">
        <v>5.1900000000000004E-4</v>
      </c>
      <c r="BA285">
        <v>4.6999999999999999E-4</v>
      </c>
      <c r="BB285">
        <v>7.76E-4</v>
      </c>
      <c r="BC285">
        <v>6.4999999999999997E-4</v>
      </c>
      <c r="BD285">
        <v>9.4600000000000001E-4</v>
      </c>
      <c r="BE285">
        <v>2.63E-4</v>
      </c>
      <c r="BF285">
        <v>5.9800000000000001E-4</v>
      </c>
      <c r="BG285">
        <v>2.9399999999999999E-4</v>
      </c>
      <c r="BH285">
        <v>6.0599999999999998E-4</v>
      </c>
      <c r="BI285">
        <v>6.3299999999999999E-4</v>
      </c>
      <c r="BJ285">
        <v>5.7200000000000003E-4</v>
      </c>
      <c r="BK285">
        <v>5.2499999999999997E-4</v>
      </c>
      <c r="BL285">
        <v>5.5000000000000003E-4</v>
      </c>
      <c r="BM285">
        <v>6.6699999999999995E-4</v>
      </c>
      <c r="BN285">
        <v>5.1599999999999997E-4</v>
      </c>
      <c r="BO285">
        <v>6.78E-4</v>
      </c>
      <c r="BP285">
        <v>7.3200000000000001E-4</v>
      </c>
      <c r="BQ285">
        <v>4.5399999999999998E-4</v>
      </c>
      <c r="BR285">
        <v>9.3700000000000001E-4</v>
      </c>
      <c r="BS285">
        <v>9.5699999999999995E-4</v>
      </c>
      <c r="BT285">
        <v>6.6699999999999995E-4</v>
      </c>
      <c r="BU285">
        <v>8.1099999999999998E-4</v>
      </c>
      <c r="BV285">
        <v>4.9399999999999997E-4</v>
      </c>
      <c r="BW285">
        <v>4.08E-4</v>
      </c>
      <c r="BX285">
        <v>4.3100000000000001E-4</v>
      </c>
      <c r="BY285">
        <v>4.17E-4</v>
      </c>
      <c r="BZ285">
        <v>3.0899999999999998E-4</v>
      </c>
      <c r="CA285">
        <v>6.4400000000000004E-4</v>
      </c>
      <c r="CB285">
        <v>6.0599999999999998E-4</v>
      </c>
      <c r="CC285">
        <v>4.7800000000000002E-4</v>
      </c>
      <c r="CD285">
        <v>3.4400000000000001E-4</v>
      </c>
      <c r="CE285">
        <v>2.9E-4</v>
      </c>
      <c r="CF285">
        <v>3.0200000000000002E-4</v>
      </c>
      <c r="CG285">
        <v>5.0000000000000001E-4</v>
      </c>
      <c r="CH285">
        <v>3.3700000000000001E-4</v>
      </c>
      <c r="CI285">
        <v>4.4200000000000001E-4</v>
      </c>
      <c r="CJ285">
        <v>4.5199999999999998E-4</v>
      </c>
      <c r="CK285">
        <v>3.0899999999999998E-4</v>
      </c>
      <c r="CL285">
        <v>2.8699999999999998E-4</v>
      </c>
      <c r="CM285">
        <v>8.7600000000000004E-4</v>
      </c>
      <c r="CN285">
        <v>3.9300000000000001E-4</v>
      </c>
      <c r="CO285">
        <v>8.7900000000000001E-4</v>
      </c>
      <c r="CP285">
        <v>3.3399999999999999E-4</v>
      </c>
      <c r="CQ285">
        <v>7.76E-4</v>
      </c>
      <c r="CR285">
        <v>4.35E-4</v>
      </c>
      <c r="CS285">
        <v>2.8200000000000002E-4</v>
      </c>
      <c r="CT285">
        <v>3.1300000000000002E-4</v>
      </c>
      <c r="CU285">
        <v>8.3299999999999997E-4</v>
      </c>
      <c r="CV285">
        <v>7.5000000000000002E-4</v>
      </c>
      <c r="CW285">
        <v>7.9100000000000004E-4</v>
      </c>
      <c r="CX285">
        <v>6.9399999999999996E-4</v>
      </c>
      <c r="CY285">
        <v>8.3699999999999996E-4</v>
      </c>
      <c r="CZ285">
        <v>7.4399999999999998E-4</v>
      </c>
      <c r="DA285">
        <v>9.0300000000000005E-4</v>
      </c>
      <c r="DB285">
        <v>8.4099999999999995E-4</v>
      </c>
      <c r="DC285">
        <v>9.5699999999999995E-4</v>
      </c>
      <c r="DD285">
        <v>8.1499999999999997E-4</v>
      </c>
      <c r="DE285">
        <v>8.8599999999999996E-4</v>
      </c>
      <c r="DF285">
        <v>8.34E-4</v>
      </c>
      <c r="DG285">
        <v>6.5799999999999995E-4</v>
      </c>
      <c r="DH285">
        <v>7.1699999999999997E-4</v>
      </c>
      <c r="DI285">
        <v>1.8E-5</v>
      </c>
      <c r="DJ285">
        <v>5.4299999999999997E-4</v>
      </c>
      <c r="DK285">
        <v>2.3029999999999999E-3</v>
      </c>
      <c r="DL285">
        <v>9.2699999999999998E-4</v>
      </c>
      <c r="DM285">
        <v>6.1300000000000005E-4</v>
      </c>
      <c r="DN285">
        <v>6.8900000000000005E-4</v>
      </c>
      <c r="DO285">
        <v>8.5099999999999998E-4</v>
      </c>
      <c r="DP285">
        <v>7.6800000000000002E-4</v>
      </c>
      <c r="DQ285">
        <v>8.7500000000000002E-4</v>
      </c>
      <c r="DR285">
        <v>8.4999999999999995E-4</v>
      </c>
      <c r="DS285">
        <v>8.5999999999999998E-4</v>
      </c>
      <c r="DT285">
        <v>8.4800000000000001E-4</v>
      </c>
      <c r="DU285">
        <v>8.4000000000000003E-4</v>
      </c>
      <c r="DV285">
        <v>7.3800000000000005E-4</v>
      </c>
      <c r="DW285">
        <v>8.9499999999999996E-4</v>
      </c>
      <c r="DX285">
        <v>5.8900000000000001E-4</v>
      </c>
      <c r="DY285">
        <v>8.6700000000000004E-4</v>
      </c>
      <c r="DZ285">
        <v>1.6949999999999999E-3</v>
      </c>
      <c r="EA285">
        <v>9.2400000000000002E-4</v>
      </c>
      <c r="EB285">
        <v>9.2100000000000005E-4</v>
      </c>
      <c r="EC285">
        <v>7.0600000000000003E-4</v>
      </c>
      <c r="ED285">
        <v>8.4000000000000003E-4</v>
      </c>
      <c r="EE285">
        <v>4.86E-4</v>
      </c>
      <c r="EF285">
        <v>6.7199999999999996E-4</v>
      </c>
      <c r="EG285">
        <v>7.2599999999999997E-4</v>
      </c>
      <c r="EH285">
        <v>5.9000000000000003E-4</v>
      </c>
      <c r="EI285">
        <v>6.4999999999999997E-4</v>
      </c>
      <c r="EJ285">
        <v>5.0699999999999996E-4</v>
      </c>
      <c r="EK285">
        <v>6.5799999999999995E-4</v>
      </c>
      <c r="EL285">
        <v>8.6200000000000003E-4</v>
      </c>
      <c r="EM285">
        <v>6.3199999999999997E-4</v>
      </c>
      <c r="EN285">
        <v>6.3500000000000004E-4</v>
      </c>
      <c r="EO285">
        <v>8.7100000000000003E-4</v>
      </c>
      <c r="EP285">
        <v>5.3399999999999997E-4</v>
      </c>
      <c r="EQ285">
        <v>5.9800000000000001E-4</v>
      </c>
      <c r="ER285">
        <v>8.1599999999999999E-4</v>
      </c>
      <c r="ES285">
        <v>7.9000000000000001E-4</v>
      </c>
      <c r="ET285">
        <v>9.4499999999999998E-4</v>
      </c>
      <c r="EU285">
        <v>3.7800000000000003E-4</v>
      </c>
      <c r="EV285">
        <v>9.8200000000000002E-4</v>
      </c>
      <c r="EW285">
        <v>5.4299999999999997E-4</v>
      </c>
      <c r="EX285">
        <v>6.1499999999999999E-4</v>
      </c>
      <c r="EY285">
        <v>4.1899999999999999E-4</v>
      </c>
      <c r="EZ285">
        <v>4.0299999999999998E-4</v>
      </c>
      <c r="FA285">
        <v>4.2099999999999999E-4</v>
      </c>
      <c r="FB285">
        <v>7.18E-4</v>
      </c>
      <c r="FC285">
        <v>4.1899999999999999E-4</v>
      </c>
      <c r="FD285">
        <v>3.21E-4</v>
      </c>
      <c r="FE285">
        <v>4.28E-4</v>
      </c>
      <c r="FF285">
        <v>3.8099999999999999E-4</v>
      </c>
      <c r="FG285">
        <v>8.4900000000000004E-4</v>
      </c>
      <c r="FH285">
        <v>3.1199999999999999E-4</v>
      </c>
    </row>
    <row r="286" spans="1:164">
      <c r="A286" s="1">
        <v>32173</v>
      </c>
      <c r="B286">
        <v>7.1199999999999996E-4</v>
      </c>
      <c r="C286">
        <v>3.57E-4</v>
      </c>
      <c r="D286">
        <v>8.5300000000000003E-4</v>
      </c>
      <c r="E286">
        <v>2.34E-4</v>
      </c>
      <c r="F286">
        <v>2.42E-4</v>
      </c>
      <c r="G286">
        <v>7.1699999999999997E-4</v>
      </c>
      <c r="H286">
        <v>7.2300000000000001E-4</v>
      </c>
      <c r="I286">
        <v>8.8000000000000003E-4</v>
      </c>
      <c r="J286">
        <v>8.7500000000000002E-4</v>
      </c>
      <c r="K286">
        <v>8.6499999999999999E-4</v>
      </c>
      <c r="L286">
        <v>7.0899999999999999E-4</v>
      </c>
      <c r="M286">
        <v>4.6799999999999999E-4</v>
      </c>
      <c r="N286">
        <v>8.9999999999999998E-4</v>
      </c>
      <c r="O286">
        <v>6.9300000000000004E-4</v>
      </c>
      <c r="P286">
        <v>8.0000000000000007E-5</v>
      </c>
      <c r="Q286">
        <v>7.8999999999999996E-5</v>
      </c>
      <c r="R286">
        <v>4.3000000000000002E-5</v>
      </c>
      <c r="S286">
        <v>6.6000000000000005E-5</v>
      </c>
      <c r="T286">
        <v>6.9999999999999994E-5</v>
      </c>
      <c r="U286">
        <v>2.3599999999999999E-4</v>
      </c>
      <c r="V286">
        <v>8.2000000000000001E-5</v>
      </c>
      <c r="W286">
        <v>5.31E-4</v>
      </c>
      <c r="X286">
        <v>0</v>
      </c>
      <c r="Y286">
        <v>1.8699999999999999E-4</v>
      </c>
      <c r="Z286">
        <v>4.5899999999999999E-4</v>
      </c>
      <c r="AA286">
        <v>3.8999999999999999E-4</v>
      </c>
      <c r="AB286">
        <v>5.7499999999999999E-4</v>
      </c>
      <c r="AC286">
        <v>6.0899999999999995E-4</v>
      </c>
      <c r="AD286">
        <v>6.0300000000000002E-4</v>
      </c>
      <c r="AE286">
        <v>3.3E-4</v>
      </c>
      <c r="AF286">
        <v>1.05E-4</v>
      </c>
      <c r="AG286">
        <v>4.3100000000000001E-4</v>
      </c>
      <c r="AH286">
        <v>4.0499999999999998E-4</v>
      </c>
      <c r="AI286">
        <v>6.4999999999999994E-5</v>
      </c>
      <c r="AJ286">
        <v>3.4E-5</v>
      </c>
      <c r="AK286">
        <v>5.5699999999999999E-4</v>
      </c>
      <c r="AL286">
        <v>4.0999999999999999E-4</v>
      </c>
      <c r="AM286">
        <v>8.1999999999999998E-4</v>
      </c>
      <c r="AN286">
        <v>6.1700000000000004E-4</v>
      </c>
      <c r="AO286">
        <v>8.2100000000000001E-4</v>
      </c>
      <c r="AP286">
        <v>5.3799999999999996E-4</v>
      </c>
      <c r="AQ286">
        <v>5.2300000000000003E-4</v>
      </c>
      <c r="AR286">
        <v>9.9799999999999997E-4</v>
      </c>
      <c r="AS286">
        <v>8.9700000000000001E-4</v>
      </c>
      <c r="AT286">
        <v>6.38E-4</v>
      </c>
      <c r="AU286">
        <v>4.0099999999999999E-4</v>
      </c>
      <c r="AV286">
        <v>8.34E-4</v>
      </c>
      <c r="AW286">
        <v>7.0899999999999999E-4</v>
      </c>
      <c r="AX286">
        <v>7.9000000000000001E-4</v>
      </c>
      <c r="AY286">
        <v>8.5099999999999998E-4</v>
      </c>
      <c r="AZ286">
        <v>4.8099999999999998E-4</v>
      </c>
      <c r="BA286">
        <v>4.0200000000000001E-4</v>
      </c>
      <c r="BB286">
        <v>7.5799999999999999E-4</v>
      </c>
      <c r="BC286">
        <v>5.9999999999999995E-4</v>
      </c>
      <c r="BD286">
        <v>9.2199999999999997E-4</v>
      </c>
      <c r="BE286">
        <v>2.32E-4</v>
      </c>
      <c r="BF286">
        <v>5.3799999999999996E-4</v>
      </c>
      <c r="BG286">
        <v>2.9500000000000001E-4</v>
      </c>
      <c r="BH286">
        <v>5.0600000000000005E-4</v>
      </c>
      <c r="BI286">
        <v>5.6099999999999998E-4</v>
      </c>
      <c r="BJ286">
        <v>5.2599999999999999E-4</v>
      </c>
      <c r="BK286">
        <v>4.6900000000000002E-4</v>
      </c>
      <c r="BL286">
        <v>5.0900000000000001E-4</v>
      </c>
      <c r="BM286">
        <v>6.0999999999999997E-4</v>
      </c>
      <c r="BN286">
        <v>4.5800000000000002E-4</v>
      </c>
      <c r="BO286">
        <v>5.2599999999999999E-4</v>
      </c>
      <c r="BP286">
        <v>5.62E-4</v>
      </c>
      <c r="BQ286">
        <v>3.9599999999999998E-4</v>
      </c>
      <c r="BR286">
        <v>8.4900000000000004E-4</v>
      </c>
      <c r="BS286">
        <v>8.52E-4</v>
      </c>
      <c r="BT286">
        <v>4.8500000000000003E-4</v>
      </c>
      <c r="BU286">
        <v>7.36E-4</v>
      </c>
      <c r="BV286">
        <v>4.0200000000000001E-4</v>
      </c>
      <c r="BW286">
        <v>4.1599999999999997E-4</v>
      </c>
      <c r="BX286">
        <v>3.9300000000000001E-4</v>
      </c>
      <c r="BY286">
        <v>4.0499999999999998E-4</v>
      </c>
      <c r="BZ286">
        <v>2.5999999999999998E-4</v>
      </c>
      <c r="CA286">
        <v>6.2799999999999998E-4</v>
      </c>
      <c r="CB286">
        <v>5.4299999999999997E-4</v>
      </c>
      <c r="CC286">
        <v>5.4100000000000003E-4</v>
      </c>
      <c r="CD286">
        <v>2.9300000000000002E-4</v>
      </c>
      <c r="CE286">
        <v>2.3000000000000001E-4</v>
      </c>
      <c r="CF286">
        <v>2.4699999999999999E-4</v>
      </c>
      <c r="CG286">
        <v>5.8200000000000005E-4</v>
      </c>
      <c r="CH286">
        <v>2.7700000000000001E-4</v>
      </c>
      <c r="CI286">
        <v>3.6900000000000002E-4</v>
      </c>
      <c r="CJ286">
        <v>3.3799999999999998E-4</v>
      </c>
      <c r="CK286">
        <v>2.4800000000000001E-4</v>
      </c>
      <c r="CL286">
        <v>2.4600000000000002E-4</v>
      </c>
      <c r="CM286">
        <v>8.5400000000000005E-4</v>
      </c>
      <c r="CN286">
        <v>3.1399999999999999E-4</v>
      </c>
      <c r="CO286">
        <v>8.4900000000000004E-4</v>
      </c>
      <c r="CP286">
        <v>2.8699999999999998E-4</v>
      </c>
      <c r="CQ286">
        <v>7.1199999999999996E-4</v>
      </c>
      <c r="CR286">
        <v>3.28E-4</v>
      </c>
      <c r="CS286">
        <v>2.1599999999999999E-4</v>
      </c>
      <c r="CT286">
        <v>2.7300000000000002E-4</v>
      </c>
      <c r="CU286">
        <v>8.5099999999999998E-4</v>
      </c>
      <c r="CV286">
        <v>7.0399999999999998E-4</v>
      </c>
      <c r="CW286">
        <v>7.4799999999999997E-4</v>
      </c>
      <c r="CX286">
        <v>6.8099999999999996E-4</v>
      </c>
      <c r="CY286">
        <v>8.0699999999999999E-4</v>
      </c>
      <c r="CZ286">
        <v>7.5600000000000005E-4</v>
      </c>
      <c r="DA286">
        <v>8.83E-4</v>
      </c>
      <c r="DB286">
        <v>8.2100000000000001E-4</v>
      </c>
      <c r="DC286">
        <v>9.4499999999999998E-4</v>
      </c>
      <c r="DD286">
        <v>8.0999999999999996E-4</v>
      </c>
      <c r="DE286">
        <v>8.8500000000000004E-4</v>
      </c>
      <c r="DF286">
        <v>8.1300000000000003E-4</v>
      </c>
      <c r="DG286">
        <v>6.7100000000000005E-4</v>
      </c>
      <c r="DH286">
        <v>9.0700000000000004E-4</v>
      </c>
      <c r="DI286">
        <v>1.9000000000000001E-5</v>
      </c>
      <c r="DJ286">
        <v>5.1000000000000004E-4</v>
      </c>
      <c r="DK286">
        <v>1.361E-3</v>
      </c>
      <c r="DL286">
        <v>7.8799999999999996E-4</v>
      </c>
      <c r="DM286">
        <v>3.4900000000000003E-4</v>
      </c>
      <c r="DN286">
        <v>6.7900000000000002E-4</v>
      </c>
      <c r="DO286">
        <v>1.5809999999999999E-3</v>
      </c>
      <c r="DP286">
        <v>8.9899999999999995E-4</v>
      </c>
      <c r="DQ286">
        <v>9.8999999999999999E-4</v>
      </c>
      <c r="DR286">
        <v>1.0300000000000001E-3</v>
      </c>
      <c r="DS286">
        <v>9.0499999999999999E-4</v>
      </c>
      <c r="DT286">
        <v>7.9000000000000001E-4</v>
      </c>
      <c r="DU286">
        <v>8.1800000000000004E-4</v>
      </c>
      <c r="DV286">
        <v>6.9700000000000003E-4</v>
      </c>
      <c r="DW286">
        <v>8.9800000000000004E-4</v>
      </c>
      <c r="DX286">
        <v>8.0800000000000002E-4</v>
      </c>
      <c r="DY286">
        <v>8.6200000000000003E-4</v>
      </c>
      <c r="DZ286">
        <v>7.8100000000000001E-4</v>
      </c>
      <c r="EA286">
        <v>8.4500000000000005E-4</v>
      </c>
      <c r="EB286">
        <v>8.4400000000000002E-4</v>
      </c>
      <c r="EC286">
        <v>6.3299999999999999E-4</v>
      </c>
      <c r="ED286">
        <v>8.1599999999999999E-4</v>
      </c>
      <c r="EE286">
        <v>4.1399999999999998E-4</v>
      </c>
      <c r="EF286">
        <v>6.1600000000000001E-4</v>
      </c>
      <c r="EG286">
        <v>6.78E-4</v>
      </c>
      <c r="EH286">
        <v>5.6999999999999998E-4</v>
      </c>
      <c r="EI286">
        <v>6.0499999999999996E-4</v>
      </c>
      <c r="EJ286">
        <v>4.5899999999999999E-4</v>
      </c>
      <c r="EK286">
        <v>6.0700000000000001E-4</v>
      </c>
      <c r="EL286">
        <v>8.3799999999999999E-4</v>
      </c>
      <c r="EM286">
        <v>5.8299999999999997E-4</v>
      </c>
      <c r="EN286">
        <v>5.8900000000000001E-4</v>
      </c>
      <c r="EO286">
        <v>8.4400000000000002E-4</v>
      </c>
      <c r="EP286">
        <v>4.6200000000000001E-4</v>
      </c>
      <c r="EQ286">
        <v>5.6700000000000001E-4</v>
      </c>
      <c r="ER286">
        <v>7.1599999999999995E-4</v>
      </c>
      <c r="ES286">
        <v>7.2000000000000005E-4</v>
      </c>
      <c r="ET286">
        <v>8.5099999999999998E-4</v>
      </c>
      <c r="EU286">
        <v>3.39E-4</v>
      </c>
      <c r="EV286">
        <v>8.4699999999999999E-4</v>
      </c>
      <c r="EW286">
        <v>5.0600000000000005E-4</v>
      </c>
      <c r="EX286">
        <v>5.4299999999999997E-4</v>
      </c>
      <c r="EY286">
        <v>4.2099999999999999E-4</v>
      </c>
      <c r="EZ286">
        <v>3.5199999999999999E-4</v>
      </c>
      <c r="FA286">
        <v>3.8999999999999999E-4</v>
      </c>
      <c r="FB286">
        <v>6.7400000000000001E-4</v>
      </c>
      <c r="FC286">
        <v>3.7300000000000001E-4</v>
      </c>
      <c r="FD286">
        <v>2.5799999999999998E-4</v>
      </c>
      <c r="FE286">
        <v>3.8299999999999999E-4</v>
      </c>
      <c r="FF286">
        <v>3.0800000000000001E-4</v>
      </c>
      <c r="FG286">
        <v>7.9199999999999995E-4</v>
      </c>
      <c r="FH286">
        <v>2.3800000000000001E-4</v>
      </c>
    </row>
    <row r="287" spans="1:164">
      <c r="A287" s="1">
        <v>32203</v>
      </c>
      <c r="B287">
        <v>6.8800000000000003E-4</v>
      </c>
      <c r="C287">
        <v>4.2000000000000002E-4</v>
      </c>
      <c r="D287">
        <v>9.0200000000000002E-4</v>
      </c>
      <c r="E287">
        <v>2.02E-4</v>
      </c>
      <c r="F287">
        <v>2.3000000000000001E-4</v>
      </c>
      <c r="G287">
        <v>7.2999999999999996E-4</v>
      </c>
      <c r="H287">
        <v>7.2099999999999996E-4</v>
      </c>
      <c r="I287">
        <v>8.7600000000000004E-4</v>
      </c>
      <c r="J287">
        <v>8.2100000000000001E-4</v>
      </c>
      <c r="K287">
        <v>8.4900000000000004E-4</v>
      </c>
      <c r="L287">
        <v>6.87E-4</v>
      </c>
      <c r="M287">
        <v>4.6000000000000001E-4</v>
      </c>
      <c r="N287">
        <v>8.83E-4</v>
      </c>
      <c r="O287">
        <v>6.4800000000000003E-4</v>
      </c>
      <c r="P287">
        <v>2.6999999999999999E-5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5.5000000000000003E-4</v>
      </c>
      <c r="X287">
        <v>0</v>
      </c>
      <c r="Y287">
        <v>1.8E-5</v>
      </c>
      <c r="Z287">
        <v>1.65E-4</v>
      </c>
      <c r="AA287">
        <v>3.0699999999999998E-4</v>
      </c>
      <c r="AB287">
        <v>6.1399999999999996E-4</v>
      </c>
      <c r="AC287">
        <v>6.3500000000000004E-4</v>
      </c>
      <c r="AD287">
        <v>6.0400000000000004E-4</v>
      </c>
      <c r="AE287">
        <v>2.0599999999999999E-4</v>
      </c>
      <c r="AF287">
        <v>0</v>
      </c>
      <c r="AG287">
        <v>4.0499999999999998E-4</v>
      </c>
      <c r="AH287">
        <v>1.9000000000000001E-4</v>
      </c>
      <c r="AI287">
        <v>0</v>
      </c>
      <c r="AJ287">
        <v>0</v>
      </c>
      <c r="AK287">
        <v>5.2599999999999999E-4</v>
      </c>
      <c r="AL287">
        <v>3.5100000000000002E-4</v>
      </c>
      <c r="AM287">
        <v>6.6600000000000003E-4</v>
      </c>
      <c r="AN287">
        <v>5.6300000000000002E-4</v>
      </c>
      <c r="AO287">
        <v>6.7000000000000002E-4</v>
      </c>
      <c r="AP287">
        <v>3.4000000000000002E-4</v>
      </c>
      <c r="AQ287">
        <v>3.9300000000000001E-4</v>
      </c>
      <c r="AR287">
        <v>6.6799999999999997E-4</v>
      </c>
      <c r="AS287">
        <v>6.7100000000000005E-4</v>
      </c>
      <c r="AT287">
        <v>5.04E-4</v>
      </c>
      <c r="AU287">
        <v>3.6499999999999998E-4</v>
      </c>
      <c r="AV287">
        <v>7.3099999999999999E-4</v>
      </c>
      <c r="AW287">
        <v>6.8199999999999999E-4</v>
      </c>
      <c r="AX287">
        <v>7.18E-4</v>
      </c>
      <c r="AY287">
        <v>7.8700000000000005E-4</v>
      </c>
      <c r="AZ287">
        <v>4.7100000000000001E-4</v>
      </c>
      <c r="BA287">
        <v>3.7100000000000002E-4</v>
      </c>
      <c r="BB287">
        <v>7.3300000000000004E-4</v>
      </c>
      <c r="BC287">
        <v>5.6700000000000001E-4</v>
      </c>
      <c r="BD287">
        <v>8.25E-4</v>
      </c>
      <c r="BE287">
        <v>1.9599999999999999E-4</v>
      </c>
      <c r="BF287">
        <v>4.8799999999999999E-4</v>
      </c>
      <c r="BG287">
        <v>2.4399999999999999E-4</v>
      </c>
      <c r="BH287">
        <v>4.3199999999999998E-4</v>
      </c>
      <c r="BI287">
        <v>4.5199999999999998E-4</v>
      </c>
      <c r="BJ287">
        <v>5.1699999999999999E-4</v>
      </c>
      <c r="BK287">
        <v>4.4499999999999997E-4</v>
      </c>
      <c r="BL287">
        <v>4.7399999999999997E-4</v>
      </c>
      <c r="BM287">
        <v>5.04E-4</v>
      </c>
      <c r="BN287">
        <v>4.17E-4</v>
      </c>
      <c r="BO287">
        <v>4.6500000000000003E-4</v>
      </c>
      <c r="BP287">
        <v>4.8999999999999998E-4</v>
      </c>
      <c r="BQ287">
        <v>3.8299999999999999E-4</v>
      </c>
      <c r="BR287">
        <v>7.2900000000000005E-4</v>
      </c>
      <c r="BS287">
        <v>7.3899999999999997E-4</v>
      </c>
      <c r="BT287">
        <v>4.55E-4</v>
      </c>
      <c r="BU287">
        <v>6.69E-4</v>
      </c>
      <c r="BV287">
        <v>3.9599999999999998E-4</v>
      </c>
      <c r="BW287">
        <v>4.2700000000000002E-4</v>
      </c>
      <c r="BX287">
        <v>3.86E-4</v>
      </c>
      <c r="BY287">
        <v>4.0700000000000003E-4</v>
      </c>
      <c r="BZ287">
        <v>2.5799999999999998E-4</v>
      </c>
      <c r="CA287">
        <v>5.8399999999999999E-4</v>
      </c>
      <c r="CB287">
        <v>5.3200000000000003E-4</v>
      </c>
      <c r="CC287">
        <v>4.37E-4</v>
      </c>
      <c r="CD287">
        <v>2.6499999999999999E-4</v>
      </c>
      <c r="CE287">
        <v>2.4600000000000002E-4</v>
      </c>
      <c r="CF287">
        <v>2.6400000000000002E-4</v>
      </c>
      <c r="CG287">
        <v>4.7899999999999999E-4</v>
      </c>
      <c r="CH287">
        <v>2.5399999999999999E-4</v>
      </c>
      <c r="CI287">
        <v>3.2600000000000001E-4</v>
      </c>
      <c r="CJ287">
        <v>3.57E-4</v>
      </c>
      <c r="CK287">
        <v>2.3699999999999999E-4</v>
      </c>
      <c r="CL287">
        <v>2.6800000000000001E-4</v>
      </c>
      <c r="CM287">
        <v>8.1800000000000004E-4</v>
      </c>
      <c r="CN287">
        <v>2.4899999999999998E-4</v>
      </c>
      <c r="CO287">
        <v>8.5700000000000001E-4</v>
      </c>
      <c r="CP287">
        <v>3.6200000000000002E-4</v>
      </c>
      <c r="CQ287">
        <v>7.1699999999999997E-4</v>
      </c>
      <c r="CR287">
        <v>3.6200000000000002E-4</v>
      </c>
      <c r="CS287">
        <v>2.03E-4</v>
      </c>
      <c r="CT287">
        <v>1.84E-4</v>
      </c>
      <c r="CU287">
        <v>8.8000000000000003E-4</v>
      </c>
      <c r="CV287">
        <v>7.0799999999999997E-4</v>
      </c>
      <c r="CW287">
        <v>7.67E-4</v>
      </c>
      <c r="CX287">
        <v>6.8499999999999995E-4</v>
      </c>
      <c r="CY287">
        <v>7.8700000000000005E-4</v>
      </c>
      <c r="CZ287">
        <v>7.4899999999999999E-4</v>
      </c>
      <c r="DA287">
        <v>8.6600000000000002E-4</v>
      </c>
      <c r="DB287">
        <v>8.0099999999999995E-4</v>
      </c>
      <c r="DC287">
        <v>9.4300000000000004E-4</v>
      </c>
      <c r="DD287">
        <v>7.8700000000000005E-4</v>
      </c>
      <c r="DE287">
        <v>8.83E-4</v>
      </c>
      <c r="DF287">
        <v>7.8700000000000005E-4</v>
      </c>
      <c r="DG287">
        <v>6.5600000000000001E-4</v>
      </c>
      <c r="DH287">
        <v>6.3500000000000004E-4</v>
      </c>
      <c r="DI287">
        <v>0</v>
      </c>
      <c r="DJ287">
        <v>4.8299999999999998E-4</v>
      </c>
      <c r="DK287">
        <v>2.3739999999999998E-3</v>
      </c>
      <c r="DL287">
        <v>7.1199999999999996E-4</v>
      </c>
      <c r="DM287">
        <v>2.8E-5</v>
      </c>
      <c r="DN287">
        <v>6.3100000000000005E-4</v>
      </c>
      <c r="DO287">
        <v>5.4500000000000002E-4</v>
      </c>
      <c r="DP287">
        <v>6.6699999999999995E-4</v>
      </c>
      <c r="DQ287">
        <v>6.7299999999999999E-4</v>
      </c>
      <c r="DR287">
        <v>6.5499999999999998E-4</v>
      </c>
      <c r="DS287">
        <v>9.1799999999999998E-4</v>
      </c>
      <c r="DT287">
        <v>8.1099999999999998E-4</v>
      </c>
      <c r="DU287">
        <v>8.0000000000000004E-4</v>
      </c>
      <c r="DV287">
        <v>6.5700000000000003E-4</v>
      </c>
      <c r="DW287">
        <v>8.9400000000000005E-4</v>
      </c>
      <c r="DX287">
        <v>6.1799999999999995E-4</v>
      </c>
      <c r="DY287">
        <v>8.3199999999999995E-4</v>
      </c>
      <c r="DZ287">
        <v>6.6100000000000002E-4</v>
      </c>
      <c r="EA287">
        <v>7.45E-4</v>
      </c>
      <c r="EB287">
        <v>7.5900000000000002E-4</v>
      </c>
      <c r="EC287">
        <v>5.9000000000000003E-4</v>
      </c>
      <c r="ED287">
        <v>7.9600000000000005E-4</v>
      </c>
      <c r="EE287">
        <v>3.86E-4</v>
      </c>
      <c r="EF287">
        <v>5.7700000000000004E-4</v>
      </c>
      <c r="EG287">
        <v>6.4700000000000001E-4</v>
      </c>
      <c r="EH287">
        <v>5.6499999999999996E-4</v>
      </c>
      <c r="EI287">
        <v>5.6899999999999995E-4</v>
      </c>
      <c r="EJ287">
        <v>4.4999999999999999E-4</v>
      </c>
      <c r="EK287">
        <v>5.7300000000000005E-4</v>
      </c>
      <c r="EL287">
        <v>8.0800000000000002E-4</v>
      </c>
      <c r="EM287">
        <v>5.6400000000000005E-4</v>
      </c>
      <c r="EN287">
        <v>5.2300000000000003E-4</v>
      </c>
      <c r="EO287">
        <v>7.94E-4</v>
      </c>
      <c r="EP287">
        <v>4.2400000000000001E-4</v>
      </c>
      <c r="EQ287">
        <v>5.0199999999999995E-4</v>
      </c>
      <c r="ER287">
        <v>6.2600000000000004E-4</v>
      </c>
      <c r="ES287">
        <v>7.1699999999999997E-4</v>
      </c>
      <c r="ET287">
        <v>7.3399999999999995E-4</v>
      </c>
      <c r="EU287">
        <v>3.4099999999999999E-4</v>
      </c>
      <c r="EV287">
        <v>7.4899999999999999E-4</v>
      </c>
      <c r="EW287">
        <v>4.7600000000000002E-4</v>
      </c>
      <c r="EX287">
        <v>4.7699999999999999E-4</v>
      </c>
      <c r="EY287">
        <v>4.3100000000000001E-4</v>
      </c>
      <c r="EZ287">
        <v>3.21E-4</v>
      </c>
      <c r="FA287">
        <v>4.17E-4</v>
      </c>
      <c r="FB287">
        <v>6.2299999999999996E-4</v>
      </c>
      <c r="FC287">
        <v>3.9500000000000001E-4</v>
      </c>
      <c r="FD287">
        <v>2.7099999999999997E-4</v>
      </c>
      <c r="FE287">
        <v>3.3799999999999998E-4</v>
      </c>
      <c r="FF287">
        <v>2.6400000000000002E-4</v>
      </c>
      <c r="FG287">
        <v>7.6800000000000002E-4</v>
      </c>
      <c r="FH287">
        <v>2.0799999999999999E-4</v>
      </c>
    </row>
    <row r="288" spans="1:164">
      <c r="A288" s="1">
        <v>32233</v>
      </c>
      <c r="B288">
        <v>6.9700000000000003E-4</v>
      </c>
      <c r="C288">
        <v>5.5500000000000005E-4</v>
      </c>
      <c r="D288">
        <v>9.41E-4</v>
      </c>
      <c r="E288">
        <v>2.5999999999999998E-5</v>
      </c>
      <c r="F288">
        <v>2.7E-4</v>
      </c>
      <c r="G288">
        <v>7.2999999999999996E-4</v>
      </c>
      <c r="H288">
        <v>7.2999999999999996E-4</v>
      </c>
      <c r="I288">
        <v>8.8599999999999996E-4</v>
      </c>
      <c r="J288">
        <v>7.9000000000000001E-4</v>
      </c>
      <c r="K288">
        <v>8.5800000000000004E-4</v>
      </c>
      <c r="L288">
        <v>6.7100000000000005E-4</v>
      </c>
      <c r="M288">
        <v>4.1100000000000002E-4</v>
      </c>
      <c r="N288">
        <v>8.8699999999999998E-4</v>
      </c>
      <c r="O288">
        <v>6.2699999999999995E-4</v>
      </c>
      <c r="P288">
        <v>6.3999999999999997E-5</v>
      </c>
      <c r="Q288">
        <v>4.3999999999999999E-5</v>
      </c>
      <c r="R288">
        <v>2.6999999999999999E-5</v>
      </c>
      <c r="S288">
        <v>4.3000000000000002E-5</v>
      </c>
      <c r="T288">
        <v>4.1999999999999998E-5</v>
      </c>
      <c r="U288">
        <v>3.6000000000000001E-5</v>
      </c>
      <c r="V288">
        <v>3.4E-5</v>
      </c>
      <c r="W288">
        <v>4.2099999999999999E-4</v>
      </c>
      <c r="X288">
        <v>0</v>
      </c>
      <c r="Y288">
        <v>0</v>
      </c>
      <c r="Z288">
        <v>0</v>
      </c>
      <c r="AA288">
        <v>0</v>
      </c>
      <c r="AB288">
        <v>4.4700000000000002E-4</v>
      </c>
      <c r="AC288">
        <v>4.6200000000000001E-4</v>
      </c>
      <c r="AD288">
        <v>4.5899999999999999E-4</v>
      </c>
      <c r="AE288">
        <v>0</v>
      </c>
      <c r="AF288">
        <v>0</v>
      </c>
      <c r="AG288">
        <v>1.22E-4</v>
      </c>
      <c r="AH288">
        <v>0</v>
      </c>
      <c r="AI288">
        <v>0</v>
      </c>
      <c r="AJ288">
        <v>0</v>
      </c>
      <c r="AK288">
        <v>4.3100000000000001E-4</v>
      </c>
      <c r="AL288">
        <v>6.7000000000000002E-5</v>
      </c>
      <c r="AM288">
        <v>5.0299999999999997E-4</v>
      </c>
      <c r="AN288">
        <v>4.7600000000000002E-4</v>
      </c>
      <c r="AO288">
        <v>5.7399999999999997E-4</v>
      </c>
      <c r="AP288">
        <v>7.2000000000000002E-5</v>
      </c>
      <c r="AQ288">
        <v>9.2999999999999997E-5</v>
      </c>
      <c r="AR288">
        <v>5.71E-4</v>
      </c>
      <c r="AS288">
        <v>5.8600000000000004E-4</v>
      </c>
      <c r="AT288">
        <v>2.43E-4</v>
      </c>
      <c r="AU288">
        <v>3.4299999999999999E-4</v>
      </c>
      <c r="AV288">
        <v>6.7599999999999995E-4</v>
      </c>
      <c r="AW288">
        <v>6.4300000000000002E-4</v>
      </c>
      <c r="AX288">
        <v>6.5099999999999999E-4</v>
      </c>
      <c r="AY288">
        <v>7.0200000000000004E-4</v>
      </c>
      <c r="AZ288">
        <v>4.5300000000000001E-4</v>
      </c>
      <c r="BA288">
        <v>3.5E-4</v>
      </c>
      <c r="BB288">
        <v>6.9499999999999998E-4</v>
      </c>
      <c r="BC288">
        <v>5.3399999999999997E-4</v>
      </c>
      <c r="BD288">
        <v>7.18E-4</v>
      </c>
      <c r="BE288">
        <v>2.42E-4</v>
      </c>
      <c r="BF288">
        <v>4.66E-4</v>
      </c>
      <c r="BG288">
        <v>4.0400000000000001E-4</v>
      </c>
      <c r="BH288">
        <v>4.7100000000000001E-4</v>
      </c>
      <c r="BI288">
        <v>4.6299999999999998E-4</v>
      </c>
      <c r="BJ288">
        <v>4.7899999999999999E-4</v>
      </c>
      <c r="BK288">
        <v>4.26E-4</v>
      </c>
      <c r="BL288">
        <v>4.4700000000000002E-4</v>
      </c>
      <c r="BM288">
        <v>4.8200000000000001E-4</v>
      </c>
      <c r="BN288">
        <v>4.0999999999999999E-4</v>
      </c>
      <c r="BO288">
        <v>4.7100000000000001E-4</v>
      </c>
      <c r="BP288">
        <v>4.9799999999999996E-4</v>
      </c>
      <c r="BQ288">
        <v>3.9899999999999999E-4</v>
      </c>
      <c r="BR288">
        <v>6.9200000000000002E-4</v>
      </c>
      <c r="BS288">
        <v>7.0399999999999998E-4</v>
      </c>
      <c r="BT288">
        <v>2.4499999999999999E-4</v>
      </c>
      <c r="BU288">
        <v>6.4400000000000004E-4</v>
      </c>
      <c r="BV288">
        <v>3.8999999999999999E-4</v>
      </c>
      <c r="BW288">
        <v>3.8999999999999999E-4</v>
      </c>
      <c r="BX288">
        <v>3.9899999999999999E-4</v>
      </c>
      <c r="BY288">
        <v>4.1300000000000001E-4</v>
      </c>
      <c r="BZ288">
        <v>2.22E-4</v>
      </c>
      <c r="CA288">
        <v>5.4199999999999995E-4</v>
      </c>
      <c r="CB288">
        <v>5.4699999999999996E-4</v>
      </c>
      <c r="CC288">
        <v>3.3100000000000002E-4</v>
      </c>
      <c r="CD288">
        <v>2.5500000000000002E-4</v>
      </c>
      <c r="CE288">
        <v>3.48E-4</v>
      </c>
      <c r="CF288">
        <v>4.0299999999999998E-4</v>
      </c>
      <c r="CG288">
        <v>4.2900000000000002E-4</v>
      </c>
      <c r="CH288">
        <v>2.03E-4</v>
      </c>
      <c r="CI288">
        <v>3.5E-4</v>
      </c>
      <c r="CJ288">
        <v>5.1400000000000003E-4</v>
      </c>
      <c r="CK288">
        <v>4.5000000000000003E-5</v>
      </c>
      <c r="CL288">
        <v>3.1599999999999998E-4</v>
      </c>
      <c r="CM288">
        <v>7.67E-4</v>
      </c>
      <c r="CN288">
        <v>9.0000000000000006E-5</v>
      </c>
      <c r="CO288">
        <v>8.25E-4</v>
      </c>
      <c r="CP288">
        <v>5.6099999999999998E-4</v>
      </c>
      <c r="CQ288">
        <v>7.0799999999999997E-4</v>
      </c>
      <c r="CR288">
        <v>4.8899999999999996E-4</v>
      </c>
      <c r="CS288">
        <v>2.04E-4</v>
      </c>
      <c r="CT288">
        <v>1.2E-5</v>
      </c>
      <c r="CU288">
        <v>4.1199999999999999E-4</v>
      </c>
      <c r="CV288">
        <v>4.6299999999999998E-4</v>
      </c>
      <c r="CW288">
        <v>7.0399999999999998E-4</v>
      </c>
      <c r="CX288">
        <v>4.0299999999999998E-4</v>
      </c>
      <c r="CY288">
        <v>7.7800000000000005E-4</v>
      </c>
      <c r="CZ288">
        <v>8.0999999999999996E-4</v>
      </c>
      <c r="DA288">
        <v>8.6399999999999997E-4</v>
      </c>
      <c r="DB288">
        <v>7.9799999999999999E-4</v>
      </c>
      <c r="DC288">
        <v>9.3999999999999997E-4</v>
      </c>
      <c r="DD288">
        <v>7.8100000000000001E-4</v>
      </c>
      <c r="DE288">
        <v>8.8699999999999998E-4</v>
      </c>
      <c r="DF288">
        <v>7.6800000000000002E-4</v>
      </c>
      <c r="DG288">
        <v>4.6999999999999999E-4</v>
      </c>
      <c r="DH288">
        <v>5.0600000000000005E-4</v>
      </c>
      <c r="DI288">
        <v>0</v>
      </c>
      <c r="DJ288">
        <v>3.8699999999999997E-4</v>
      </c>
      <c r="DK288">
        <v>1.8E-5</v>
      </c>
      <c r="DL288">
        <v>6.7500000000000004E-4</v>
      </c>
      <c r="DM288">
        <v>0</v>
      </c>
      <c r="DN288">
        <v>4.7399999999999997E-4</v>
      </c>
      <c r="DO288">
        <v>0</v>
      </c>
      <c r="DP288">
        <v>5.3899999999999998E-4</v>
      </c>
      <c r="DQ288">
        <v>5.6999999999999998E-4</v>
      </c>
      <c r="DR288">
        <v>5.5099999999999995E-4</v>
      </c>
      <c r="DS288">
        <v>7.1400000000000001E-4</v>
      </c>
      <c r="DT288">
        <v>8.8199999999999997E-4</v>
      </c>
      <c r="DU288">
        <v>7.9299999999999998E-4</v>
      </c>
      <c r="DV288">
        <v>6.38E-4</v>
      </c>
      <c r="DW288">
        <v>8.9599999999999999E-4</v>
      </c>
      <c r="DX288">
        <v>4.1199999999999999E-4</v>
      </c>
      <c r="DY288">
        <v>8.2200000000000003E-4</v>
      </c>
      <c r="DZ288">
        <v>6.2299999999999996E-4</v>
      </c>
      <c r="EA288">
        <v>6.8199999999999999E-4</v>
      </c>
      <c r="EB288">
        <v>6.8499999999999995E-4</v>
      </c>
      <c r="EC288">
        <v>5.4199999999999995E-4</v>
      </c>
      <c r="ED288">
        <v>7.8399999999999997E-4</v>
      </c>
      <c r="EE288">
        <v>3.6499999999999998E-4</v>
      </c>
      <c r="EF288">
        <v>5.4699999999999996E-4</v>
      </c>
      <c r="EG288">
        <v>6.4499999999999996E-4</v>
      </c>
      <c r="EH288">
        <v>5.5099999999999995E-4</v>
      </c>
      <c r="EI288">
        <v>5.5999999999999995E-4</v>
      </c>
      <c r="EJ288">
        <v>4.4299999999999998E-4</v>
      </c>
      <c r="EK288">
        <v>5.44E-4</v>
      </c>
      <c r="EL288">
        <v>7.5900000000000002E-4</v>
      </c>
      <c r="EM288">
        <v>5.2499999999999997E-4</v>
      </c>
      <c r="EN288">
        <v>4.73E-4</v>
      </c>
      <c r="EO288">
        <v>7.4700000000000005E-4</v>
      </c>
      <c r="EP288">
        <v>4.0499999999999998E-4</v>
      </c>
      <c r="EQ288">
        <v>4.26E-4</v>
      </c>
      <c r="ER288">
        <v>6.3299999999999999E-4</v>
      </c>
      <c r="ES288">
        <v>8.2200000000000003E-4</v>
      </c>
      <c r="ET288">
        <v>6.9700000000000003E-4</v>
      </c>
      <c r="EU288">
        <v>3.9500000000000001E-4</v>
      </c>
      <c r="EV288">
        <v>7.18E-4</v>
      </c>
      <c r="EW288">
        <v>4.8799999999999999E-4</v>
      </c>
      <c r="EX288">
        <v>4.4200000000000001E-4</v>
      </c>
      <c r="EY288">
        <v>4.3199999999999998E-4</v>
      </c>
      <c r="EZ288">
        <v>3.2000000000000003E-4</v>
      </c>
      <c r="FA288">
        <v>3.5199999999999999E-4</v>
      </c>
      <c r="FB288">
        <v>5.8399999999999999E-4</v>
      </c>
      <c r="FC288">
        <v>4.46E-4</v>
      </c>
      <c r="FD288">
        <v>4.0700000000000003E-4</v>
      </c>
      <c r="FE288">
        <v>3.0600000000000001E-4</v>
      </c>
      <c r="FF288">
        <v>2.4000000000000001E-4</v>
      </c>
      <c r="FG288">
        <v>7.6800000000000002E-4</v>
      </c>
      <c r="FH288">
        <v>2.4000000000000001E-5</v>
      </c>
    </row>
    <row r="289" spans="1:164">
      <c r="A289" s="1">
        <v>32263</v>
      </c>
      <c r="B289">
        <v>6.8400000000000004E-4</v>
      </c>
      <c r="C289">
        <v>4.08E-4</v>
      </c>
      <c r="D289">
        <v>7.0699999999999995E-4</v>
      </c>
      <c r="E289">
        <v>3.4E-5</v>
      </c>
      <c r="F289">
        <v>2.7E-4</v>
      </c>
      <c r="G289">
        <v>2.6499999999999999E-4</v>
      </c>
      <c r="H289">
        <v>6.4300000000000002E-4</v>
      </c>
      <c r="I289">
        <v>7.4899999999999999E-4</v>
      </c>
      <c r="J289">
        <v>7.18E-4</v>
      </c>
      <c r="K289">
        <v>6.4700000000000001E-4</v>
      </c>
      <c r="L289">
        <v>6.96E-4</v>
      </c>
      <c r="M289">
        <v>3.1799999999999998E-4</v>
      </c>
      <c r="N289">
        <v>8.6300000000000005E-4</v>
      </c>
      <c r="O289">
        <v>6.1899999999999998E-4</v>
      </c>
      <c r="P289">
        <v>6.3E-5</v>
      </c>
      <c r="Q289">
        <v>4.3000000000000002E-5</v>
      </c>
      <c r="R289">
        <v>3.4E-5</v>
      </c>
      <c r="S289">
        <v>4.0000000000000003E-5</v>
      </c>
      <c r="T289">
        <v>5.0000000000000002E-5</v>
      </c>
      <c r="U289">
        <v>4.6E-5</v>
      </c>
      <c r="V289">
        <v>4.3000000000000002E-5</v>
      </c>
      <c r="W289">
        <v>3.3599999999999998E-4</v>
      </c>
      <c r="X289">
        <v>1.22E-4</v>
      </c>
      <c r="Y289">
        <v>3.3000000000000003E-5</v>
      </c>
      <c r="Z289">
        <v>4.3999999999999999E-5</v>
      </c>
      <c r="AA289">
        <v>4.0000000000000003E-5</v>
      </c>
      <c r="AB289">
        <v>3.6900000000000002E-4</v>
      </c>
      <c r="AC289">
        <v>3.9300000000000001E-4</v>
      </c>
      <c r="AD289">
        <v>3.86E-4</v>
      </c>
      <c r="AE289">
        <v>4.1999999999999998E-5</v>
      </c>
      <c r="AF289">
        <v>8.5000000000000006E-5</v>
      </c>
      <c r="AG289">
        <v>6.0999999999999999E-5</v>
      </c>
      <c r="AH289">
        <v>6.0999999999999999E-5</v>
      </c>
      <c r="AI289">
        <v>6.3999999999999997E-5</v>
      </c>
      <c r="AJ289">
        <v>4.8000000000000001E-5</v>
      </c>
      <c r="AK289">
        <v>3.7599999999999998E-4</v>
      </c>
      <c r="AL289">
        <v>8.7999999999999998E-5</v>
      </c>
      <c r="AM289">
        <v>4.3100000000000001E-4</v>
      </c>
      <c r="AN289">
        <v>4.15E-4</v>
      </c>
      <c r="AO289">
        <v>5.3399999999999997E-4</v>
      </c>
      <c r="AP289">
        <v>1.7000000000000001E-4</v>
      </c>
      <c r="AQ289">
        <v>1.6000000000000001E-4</v>
      </c>
      <c r="AR289">
        <v>5.31E-4</v>
      </c>
      <c r="AS289">
        <v>5.5099999999999995E-4</v>
      </c>
      <c r="AT289">
        <v>6.0999999999999999E-5</v>
      </c>
      <c r="AU289">
        <v>3.3300000000000002E-4</v>
      </c>
      <c r="AV289">
        <v>6.5799999999999995E-4</v>
      </c>
      <c r="AW289">
        <v>6.0899999999999995E-4</v>
      </c>
      <c r="AX289">
        <v>6.3199999999999997E-4</v>
      </c>
      <c r="AY289">
        <v>6.78E-4</v>
      </c>
      <c r="AZ289">
        <v>4.2400000000000001E-4</v>
      </c>
      <c r="BA289">
        <v>3.3399999999999999E-4</v>
      </c>
      <c r="BB289">
        <v>6.6100000000000002E-4</v>
      </c>
      <c r="BC289">
        <v>5.1699999999999999E-4</v>
      </c>
      <c r="BD289">
        <v>6.6699999999999995E-4</v>
      </c>
      <c r="BE289">
        <v>3.4600000000000001E-4</v>
      </c>
      <c r="BF289">
        <v>4.86E-4</v>
      </c>
      <c r="BG289">
        <v>4.6000000000000001E-4</v>
      </c>
      <c r="BH289">
        <v>2.7099999999999997E-4</v>
      </c>
      <c r="BI289">
        <v>5.0299999999999997E-4</v>
      </c>
      <c r="BJ289">
        <v>4.7899999999999999E-4</v>
      </c>
      <c r="BK289">
        <v>4.35E-4</v>
      </c>
      <c r="BL289">
        <v>3.88E-4</v>
      </c>
      <c r="BM289">
        <v>4.4099999999999999E-4</v>
      </c>
      <c r="BN289">
        <v>4.1899999999999999E-4</v>
      </c>
      <c r="BO289">
        <v>4.9100000000000001E-4</v>
      </c>
      <c r="BP289">
        <v>3.2899999999999997E-4</v>
      </c>
      <c r="BQ289">
        <v>3.2299999999999999E-4</v>
      </c>
      <c r="BR289">
        <v>6.6699999999999995E-4</v>
      </c>
      <c r="BS289">
        <v>6.7900000000000002E-4</v>
      </c>
      <c r="BT289">
        <v>3.0000000000000001E-5</v>
      </c>
      <c r="BU289">
        <v>3.3399999999999999E-4</v>
      </c>
      <c r="BV289">
        <v>2.6699999999999998E-4</v>
      </c>
      <c r="BW289">
        <v>1.05E-4</v>
      </c>
      <c r="BX289">
        <v>3.2699999999999998E-4</v>
      </c>
      <c r="BY289">
        <v>4.08E-4</v>
      </c>
      <c r="BZ289">
        <v>1E-4</v>
      </c>
      <c r="CA289">
        <v>4.8899999999999996E-4</v>
      </c>
      <c r="CB289">
        <v>4.0000000000000002E-4</v>
      </c>
      <c r="CC289">
        <v>2.7500000000000002E-4</v>
      </c>
      <c r="CD289">
        <v>1.7100000000000001E-4</v>
      </c>
      <c r="CE289">
        <v>2.6800000000000001E-4</v>
      </c>
      <c r="CF289">
        <v>2.72E-4</v>
      </c>
      <c r="CG289">
        <v>3.5799999999999997E-4</v>
      </c>
      <c r="CH289">
        <v>4.0000000000000003E-5</v>
      </c>
      <c r="CI289">
        <v>3.3599999999999998E-4</v>
      </c>
      <c r="CJ289">
        <v>4.2000000000000002E-4</v>
      </c>
      <c r="CK289">
        <v>3.6000000000000001E-5</v>
      </c>
      <c r="CL289">
        <v>2.04E-4</v>
      </c>
      <c r="CM289">
        <v>5.4299999999999997E-4</v>
      </c>
      <c r="CN289">
        <v>3.6000000000000001E-5</v>
      </c>
      <c r="CO289">
        <v>8.6499999999999999E-4</v>
      </c>
      <c r="CP289">
        <v>3.9300000000000001E-4</v>
      </c>
      <c r="CQ289">
        <v>2.5000000000000001E-4</v>
      </c>
      <c r="CR289">
        <v>3.8099999999999999E-4</v>
      </c>
      <c r="CS289">
        <v>1.93E-4</v>
      </c>
      <c r="CT289">
        <v>3.4999999999999997E-5</v>
      </c>
      <c r="CU289">
        <v>1.2999999999999999E-4</v>
      </c>
      <c r="CV289">
        <v>7.6000000000000004E-5</v>
      </c>
      <c r="CW289">
        <v>2.1800000000000001E-4</v>
      </c>
      <c r="CX289">
        <v>9.7E-5</v>
      </c>
      <c r="CY289">
        <v>7.94E-4</v>
      </c>
      <c r="CZ289">
        <v>8.8099999999999995E-4</v>
      </c>
      <c r="DA289">
        <v>8.7600000000000004E-4</v>
      </c>
      <c r="DB289">
        <v>7.6800000000000002E-4</v>
      </c>
      <c r="DC289">
        <v>1.6799999999999999E-4</v>
      </c>
      <c r="DD289">
        <v>7.9299999999999998E-4</v>
      </c>
      <c r="DE289">
        <v>5.8399999999999999E-4</v>
      </c>
      <c r="DF289">
        <v>5.2099999999999998E-4</v>
      </c>
      <c r="DG289">
        <v>3.9899999999999999E-4</v>
      </c>
      <c r="DH289">
        <v>4.3899999999999999E-4</v>
      </c>
      <c r="DI289">
        <v>4.0000000000000003E-5</v>
      </c>
      <c r="DJ289">
        <v>2.1499999999999999E-4</v>
      </c>
      <c r="DK289">
        <v>6.8999999999999997E-5</v>
      </c>
      <c r="DL289">
        <v>6.2600000000000004E-4</v>
      </c>
      <c r="DM289">
        <v>4.3999999999999999E-5</v>
      </c>
      <c r="DN289">
        <v>3.7199999999999999E-4</v>
      </c>
      <c r="DO289">
        <v>3.2000000000000003E-4</v>
      </c>
      <c r="DP289">
        <v>5.0299999999999997E-4</v>
      </c>
      <c r="DQ289">
        <v>5.13E-4</v>
      </c>
      <c r="DR289">
        <v>5.0799999999999999E-4</v>
      </c>
      <c r="DS289">
        <v>9.6000000000000002E-5</v>
      </c>
      <c r="DT289">
        <v>7.1100000000000004E-4</v>
      </c>
      <c r="DU289">
        <v>8.0599999999999997E-4</v>
      </c>
      <c r="DV289">
        <v>5.2899999999999996E-4</v>
      </c>
      <c r="DW289">
        <v>2.4899999999999998E-4</v>
      </c>
      <c r="DX289">
        <v>1.47E-4</v>
      </c>
      <c r="DY289">
        <v>7.5799999999999999E-4</v>
      </c>
      <c r="DZ289">
        <v>5.3700000000000004E-4</v>
      </c>
      <c r="EA289">
        <v>6.5700000000000003E-4</v>
      </c>
      <c r="EB289">
        <v>6.5899999999999997E-4</v>
      </c>
      <c r="EC289">
        <v>5.1E-5</v>
      </c>
      <c r="ED289">
        <v>7.9299999999999998E-4</v>
      </c>
      <c r="EE289">
        <v>3.5100000000000002E-4</v>
      </c>
      <c r="EF289">
        <v>5.5500000000000005E-4</v>
      </c>
      <c r="EG289">
        <v>6.4700000000000001E-4</v>
      </c>
      <c r="EH289">
        <v>6.3199999999999997E-4</v>
      </c>
      <c r="EI289">
        <v>5.7300000000000005E-4</v>
      </c>
      <c r="EJ289">
        <v>4.5300000000000001E-4</v>
      </c>
      <c r="EK289">
        <v>5.3600000000000002E-4</v>
      </c>
      <c r="EL289">
        <v>7.3099999999999999E-4</v>
      </c>
      <c r="EM289">
        <v>5.0500000000000002E-4</v>
      </c>
      <c r="EN289">
        <v>5.0900000000000001E-4</v>
      </c>
      <c r="EO289">
        <v>7.0699999999999995E-4</v>
      </c>
      <c r="EP289">
        <v>4.0099999999999999E-4</v>
      </c>
      <c r="EQ289">
        <v>3.1999999999999999E-5</v>
      </c>
      <c r="ER289">
        <v>6.3400000000000001E-4</v>
      </c>
      <c r="ES289">
        <v>8.52E-4</v>
      </c>
      <c r="ET289">
        <v>6.7299999999999999E-4</v>
      </c>
      <c r="EU289">
        <v>1.15E-4</v>
      </c>
      <c r="EV289">
        <v>6.9099999999999999E-4</v>
      </c>
      <c r="EW289">
        <v>4.9100000000000001E-4</v>
      </c>
      <c r="EX289">
        <v>4.0700000000000003E-4</v>
      </c>
      <c r="EY289">
        <v>4.1800000000000002E-4</v>
      </c>
      <c r="EZ289">
        <v>3.0899999999999998E-4</v>
      </c>
      <c r="FA289">
        <v>3.4299999999999999E-4</v>
      </c>
      <c r="FB289">
        <v>5.3300000000000005E-4</v>
      </c>
      <c r="FC289">
        <v>3.3100000000000002E-4</v>
      </c>
      <c r="FD289">
        <v>3.2699999999999998E-4</v>
      </c>
      <c r="FE289">
        <v>3.0299999999999999E-4</v>
      </c>
      <c r="FF289">
        <v>2.02E-4</v>
      </c>
      <c r="FG289">
        <v>8.0099999999999995E-4</v>
      </c>
      <c r="FH289">
        <v>3.4E-5</v>
      </c>
    </row>
    <row r="290" spans="1:164">
      <c r="A290" s="1">
        <v>32293</v>
      </c>
      <c r="B290">
        <v>7.4899999999999999E-4</v>
      </c>
      <c r="C290">
        <v>3.21E-4</v>
      </c>
      <c r="D290">
        <v>4.8200000000000001E-4</v>
      </c>
      <c r="E290">
        <v>4.8000000000000001E-5</v>
      </c>
      <c r="F290">
        <v>3.19E-4</v>
      </c>
      <c r="G290">
        <v>3.1700000000000001E-4</v>
      </c>
      <c r="H290">
        <v>7.7999999999999999E-4</v>
      </c>
      <c r="I290">
        <v>2.5599999999999999E-4</v>
      </c>
      <c r="J290">
        <v>4.95E-4</v>
      </c>
      <c r="K290">
        <v>2.7E-4</v>
      </c>
      <c r="L290">
        <v>7.3200000000000001E-4</v>
      </c>
      <c r="M290">
        <v>5.5800000000000001E-4</v>
      </c>
      <c r="N290">
        <v>4.9700000000000005E-4</v>
      </c>
      <c r="O290">
        <v>1.7100000000000001E-4</v>
      </c>
      <c r="P290">
        <v>1.64E-4</v>
      </c>
      <c r="Q290">
        <v>1.7799999999999999E-4</v>
      </c>
      <c r="R290">
        <v>1.4799999999999999E-4</v>
      </c>
      <c r="S290">
        <v>1.7000000000000001E-4</v>
      </c>
      <c r="T290">
        <v>1.4899999999999999E-4</v>
      </c>
      <c r="U290">
        <v>1.5799999999999999E-4</v>
      </c>
      <c r="V290">
        <v>1.2999999999999999E-4</v>
      </c>
      <c r="W290">
        <v>5.0699999999999996E-4</v>
      </c>
      <c r="X290">
        <v>1.6200000000000001E-4</v>
      </c>
      <c r="Y290">
        <v>5.5999999999999999E-5</v>
      </c>
      <c r="Z290">
        <v>9.5000000000000005E-5</v>
      </c>
      <c r="AA290">
        <v>1.02E-4</v>
      </c>
      <c r="AB290">
        <v>5.4699999999999996E-4</v>
      </c>
      <c r="AC290">
        <v>5.1699999999999999E-4</v>
      </c>
      <c r="AD290">
        <v>5.2899999999999996E-4</v>
      </c>
      <c r="AE290">
        <v>1.21E-4</v>
      </c>
      <c r="AF290">
        <v>8.6000000000000003E-5</v>
      </c>
      <c r="AG290">
        <v>6.6000000000000005E-5</v>
      </c>
      <c r="AH290">
        <v>8.6000000000000003E-5</v>
      </c>
      <c r="AI290">
        <v>1.27E-4</v>
      </c>
      <c r="AJ290">
        <v>1.2799999999999999E-4</v>
      </c>
      <c r="AK290">
        <v>4.9399999999999997E-4</v>
      </c>
      <c r="AL290">
        <v>1.8000000000000001E-4</v>
      </c>
      <c r="AM290">
        <v>4.95E-4</v>
      </c>
      <c r="AN290">
        <v>5.2599999999999999E-4</v>
      </c>
      <c r="AO290">
        <v>5.7399999999999997E-4</v>
      </c>
      <c r="AP290">
        <v>1.45E-4</v>
      </c>
      <c r="AQ290">
        <v>1.5200000000000001E-4</v>
      </c>
      <c r="AR290">
        <v>5.9100000000000005E-4</v>
      </c>
      <c r="AS290">
        <v>6.02E-4</v>
      </c>
      <c r="AT290">
        <v>2.0799999999999999E-4</v>
      </c>
      <c r="AU290">
        <v>4.1300000000000001E-4</v>
      </c>
      <c r="AV290">
        <v>6.9999999999999999E-4</v>
      </c>
      <c r="AW290">
        <v>6.2799999999999998E-4</v>
      </c>
      <c r="AX290">
        <v>6.6699999999999995E-4</v>
      </c>
      <c r="AY290">
        <v>7.0200000000000004E-4</v>
      </c>
      <c r="AZ290">
        <v>3.2499999999999999E-4</v>
      </c>
      <c r="BA290">
        <v>4.0999999999999999E-4</v>
      </c>
      <c r="BB290">
        <v>6.8499999999999995E-4</v>
      </c>
      <c r="BC290">
        <v>5.7499999999999999E-4</v>
      </c>
      <c r="BD290">
        <v>6.6699999999999995E-4</v>
      </c>
      <c r="BE290">
        <v>2.3900000000000001E-4</v>
      </c>
      <c r="BF290">
        <v>5.5699999999999999E-4</v>
      </c>
      <c r="BG290">
        <v>5.8900000000000001E-4</v>
      </c>
      <c r="BH290">
        <v>6.9999999999999994E-5</v>
      </c>
      <c r="BI290">
        <v>6.11E-4</v>
      </c>
      <c r="BJ290">
        <v>5.5500000000000005E-4</v>
      </c>
      <c r="BK290">
        <v>5.1800000000000001E-4</v>
      </c>
      <c r="BL290">
        <v>2.5399999999999999E-4</v>
      </c>
      <c r="BM290">
        <v>3.8999999999999999E-4</v>
      </c>
      <c r="BN290">
        <v>4.8099999999999998E-4</v>
      </c>
      <c r="BO290">
        <v>5.4600000000000004E-4</v>
      </c>
      <c r="BP290">
        <v>2.3499999999999999E-4</v>
      </c>
      <c r="BQ290">
        <v>1.54E-4</v>
      </c>
      <c r="BR290">
        <v>7.3499999999999998E-4</v>
      </c>
      <c r="BS290">
        <v>7.5900000000000002E-4</v>
      </c>
      <c r="BT290">
        <v>6.0000000000000002E-5</v>
      </c>
      <c r="BU290">
        <v>8.5000000000000006E-5</v>
      </c>
      <c r="BV290">
        <v>2.52E-4</v>
      </c>
      <c r="BW290">
        <v>4.6999999999999997E-5</v>
      </c>
      <c r="BX290">
        <v>1.64E-4</v>
      </c>
      <c r="BY290">
        <v>4.26E-4</v>
      </c>
      <c r="BZ290">
        <v>6.4999999999999994E-5</v>
      </c>
      <c r="CA290">
        <v>4.7100000000000001E-4</v>
      </c>
      <c r="CB290">
        <v>1.8599999999999999E-4</v>
      </c>
      <c r="CC290">
        <v>2.23E-4</v>
      </c>
      <c r="CD290">
        <v>1.64E-4</v>
      </c>
      <c r="CE290">
        <v>1.5699999999999999E-4</v>
      </c>
      <c r="CF290">
        <v>1.02E-4</v>
      </c>
      <c r="CG290">
        <v>3.0299999999999999E-4</v>
      </c>
      <c r="CH290">
        <v>5.3999999999999998E-5</v>
      </c>
      <c r="CI290">
        <v>4.08E-4</v>
      </c>
      <c r="CJ290">
        <v>2.8699999999999998E-4</v>
      </c>
      <c r="CK290">
        <v>5.1999999999999997E-5</v>
      </c>
      <c r="CL290">
        <v>1.85E-4</v>
      </c>
      <c r="CM290">
        <v>3.4299999999999999E-4</v>
      </c>
      <c r="CN290">
        <v>7.7000000000000001E-5</v>
      </c>
      <c r="CO290">
        <v>1.023E-3</v>
      </c>
      <c r="CP290">
        <v>3.5500000000000001E-4</v>
      </c>
      <c r="CQ290">
        <v>1.2E-4</v>
      </c>
      <c r="CR290">
        <v>3.7500000000000001E-4</v>
      </c>
      <c r="CS290">
        <v>2.6600000000000001E-4</v>
      </c>
      <c r="CT290">
        <v>4.6E-5</v>
      </c>
      <c r="CU290">
        <v>1.17E-4</v>
      </c>
      <c r="CV290">
        <v>1.4999999999999999E-4</v>
      </c>
      <c r="CW290">
        <v>1.2799999999999999E-4</v>
      </c>
      <c r="CX290">
        <v>1.63E-4</v>
      </c>
      <c r="CY290">
        <v>8.6499999999999999E-4</v>
      </c>
      <c r="CZ290">
        <v>9.1299999999999997E-4</v>
      </c>
      <c r="DA290">
        <v>9.3400000000000004E-4</v>
      </c>
      <c r="DB290">
        <v>2.9E-4</v>
      </c>
      <c r="DC290">
        <v>1.08E-4</v>
      </c>
      <c r="DD290">
        <v>4.5199999999999998E-4</v>
      </c>
      <c r="DE290">
        <v>1.36E-4</v>
      </c>
      <c r="DF290">
        <v>3.0299999999999999E-4</v>
      </c>
      <c r="DG290">
        <v>5.31E-4</v>
      </c>
      <c r="DH290">
        <v>5.5000000000000003E-4</v>
      </c>
      <c r="DI290">
        <v>1.45E-4</v>
      </c>
      <c r="DJ290">
        <v>2.0699999999999999E-4</v>
      </c>
      <c r="DK290">
        <v>2.7700000000000001E-4</v>
      </c>
      <c r="DL290">
        <v>5.0100000000000003E-4</v>
      </c>
      <c r="DM290">
        <v>5.1E-5</v>
      </c>
      <c r="DN290">
        <v>3.0600000000000001E-4</v>
      </c>
      <c r="DO290">
        <v>1.4999999999999999E-4</v>
      </c>
      <c r="DP290">
        <v>6.0700000000000001E-4</v>
      </c>
      <c r="DQ290">
        <v>5.8100000000000003E-4</v>
      </c>
      <c r="DR290">
        <v>5.8699999999999996E-4</v>
      </c>
      <c r="DS290">
        <v>5.1500000000000005E-4</v>
      </c>
      <c r="DT290">
        <v>3.9199999999999999E-4</v>
      </c>
      <c r="DU290">
        <v>8.4900000000000004E-4</v>
      </c>
      <c r="DV290">
        <v>1.47E-4</v>
      </c>
      <c r="DW290">
        <v>7.2999999999999999E-5</v>
      </c>
      <c r="DX290">
        <v>1.34E-4</v>
      </c>
      <c r="DY290">
        <v>4.55E-4</v>
      </c>
      <c r="DZ290">
        <v>2.12E-4</v>
      </c>
      <c r="EA290">
        <v>6.9800000000000005E-4</v>
      </c>
      <c r="EB290">
        <v>6.9300000000000004E-4</v>
      </c>
      <c r="EC290">
        <v>9.3999999999999994E-5</v>
      </c>
      <c r="ED290">
        <v>8.43E-4</v>
      </c>
      <c r="EE290">
        <v>4.2099999999999999E-4</v>
      </c>
      <c r="EF290">
        <v>6.3699999999999998E-4</v>
      </c>
      <c r="EG290">
        <v>6.7299999999999999E-4</v>
      </c>
      <c r="EH290">
        <v>7.6900000000000004E-4</v>
      </c>
      <c r="EI290">
        <v>6.2100000000000002E-4</v>
      </c>
      <c r="EJ290">
        <v>6.4499999999999996E-4</v>
      </c>
      <c r="EK290">
        <v>5.8500000000000002E-4</v>
      </c>
      <c r="EL290">
        <v>7.6599999999999997E-4</v>
      </c>
      <c r="EM290">
        <v>5.8200000000000005E-4</v>
      </c>
      <c r="EN290">
        <v>3.2499999999999999E-4</v>
      </c>
      <c r="EO290">
        <v>7.2300000000000001E-4</v>
      </c>
      <c r="EP290">
        <v>4.6700000000000002E-4</v>
      </c>
      <c r="EQ290">
        <v>6.0999999999999999E-5</v>
      </c>
      <c r="ER290">
        <v>6.3199999999999997E-4</v>
      </c>
      <c r="ES290">
        <v>8.3299999999999997E-4</v>
      </c>
      <c r="ET290">
        <v>7.45E-4</v>
      </c>
      <c r="EU290">
        <v>6.0999999999999999E-5</v>
      </c>
      <c r="EV290">
        <v>7.76E-4</v>
      </c>
      <c r="EW290">
        <v>5.2499999999999997E-4</v>
      </c>
      <c r="EX290">
        <v>4.4099999999999999E-4</v>
      </c>
      <c r="EY290">
        <v>4.1800000000000002E-4</v>
      </c>
      <c r="EZ290">
        <v>2.81E-4</v>
      </c>
      <c r="FA290">
        <v>3.4099999999999999E-4</v>
      </c>
      <c r="FB290">
        <v>5.1599999999999997E-4</v>
      </c>
      <c r="FC290">
        <v>1.34E-4</v>
      </c>
      <c r="FD290">
        <v>1.75E-4</v>
      </c>
      <c r="FE290">
        <v>2.8899999999999998E-4</v>
      </c>
      <c r="FF290">
        <v>1.4899999999999999E-4</v>
      </c>
      <c r="FG290">
        <v>8.1300000000000003E-4</v>
      </c>
      <c r="FH290">
        <v>5.1E-5</v>
      </c>
    </row>
    <row r="291" spans="1:164">
      <c r="A291" s="1">
        <v>32323</v>
      </c>
      <c r="B291">
        <v>8.5099999999999998E-4</v>
      </c>
      <c r="C291">
        <v>5.1199999999999998E-4</v>
      </c>
      <c r="D291">
        <v>1.0889999999999999E-3</v>
      </c>
      <c r="E291">
        <v>2.0000000000000001E-4</v>
      </c>
      <c r="F291">
        <v>3.6699999999999998E-4</v>
      </c>
      <c r="G291">
        <v>9.1200000000000005E-4</v>
      </c>
      <c r="H291">
        <v>9.1200000000000005E-4</v>
      </c>
      <c r="I291">
        <v>8.43E-4</v>
      </c>
      <c r="J291">
        <v>8.6399999999999997E-4</v>
      </c>
      <c r="K291">
        <v>7.1900000000000002E-4</v>
      </c>
      <c r="L291">
        <v>8.0400000000000003E-4</v>
      </c>
      <c r="M291">
        <v>7.0299999999999996E-4</v>
      </c>
      <c r="N291">
        <v>9.5600000000000004E-4</v>
      </c>
      <c r="O291">
        <v>7.3399999999999995E-4</v>
      </c>
      <c r="P291">
        <v>8.1499999999999997E-4</v>
      </c>
      <c r="Q291">
        <v>4.5399999999999998E-4</v>
      </c>
      <c r="R291">
        <v>4.06E-4</v>
      </c>
      <c r="S291">
        <v>4.4200000000000001E-4</v>
      </c>
      <c r="T291">
        <v>4.95E-4</v>
      </c>
      <c r="U291">
        <v>6.0499999999999996E-4</v>
      </c>
      <c r="V291">
        <v>5.0600000000000005E-4</v>
      </c>
      <c r="W291">
        <v>7.1000000000000002E-4</v>
      </c>
      <c r="X291">
        <v>2.4740000000000001E-3</v>
      </c>
      <c r="Y291">
        <v>7.76E-4</v>
      </c>
      <c r="Z291">
        <v>5.7300000000000005E-4</v>
      </c>
      <c r="AA291">
        <v>5.9400000000000002E-4</v>
      </c>
      <c r="AB291">
        <v>7.3399999999999995E-4</v>
      </c>
      <c r="AC291">
        <v>7.0899999999999999E-4</v>
      </c>
      <c r="AD291">
        <v>7.2099999999999996E-4</v>
      </c>
      <c r="AE291">
        <v>5.6499999999999996E-4</v>
      </c>
      <c r="AF291">
        <v>6.87E-4</v>
      </c>
      <c r="AG291">
        <v>6.7500000000000004E-4</v>
      </c>
      <c r="AH291">
        <v>6.4899999999999995E-4</v>
      </c>
      <c r="AI291">
        <v>3.5599999999999998E-4</v>
      </c>
      <c r="AJ291">
        <v>6.9399999999999996E-4</v>
      </c>
      <c r="AK291">
        <v>7.2199999999999999E-4</v>
      </c>
      <c r="AL291">
        <v>7.27E-4</v>
      </c>
      <c r="AM291">
        <v>7.3099999999999999E-4</v>
      </c>
      <c r="AN291">
        <v>7.4600000000000003E-4</v>
      </c>
      <c r="AO291">
        <v>7.5500000000000003E-4</v>
      </c>
      <c r="AP291">
        <v>6.7000000000000002E-4</v>
      </c>
      <c r="AQ291">
        <v>6.6E-4</v>
      </c>
      <c r="AR291">
        <v>7.7800000000000005E-4</v>
      </c>
      <c r="AS291">
        <v>7.8899999999999999E-4</v>
      </c>
      <c r="AT291">
        <v>6.0300000000000002E-4</v>
      </c>
      <c r="AU291">
        <v>6.9700000000000003E-4</v>
      </c>
      <c r="AV291">
        <v>8.1899999999999996E-4</v>
      </c>
      <c r="AW291">
        <v>7.2499999999999995E-4</v>
      </c>
      <c r="AX291">
        <v>7.7700000000000002E-4</v>
      </c>
      <c r="AY291">
        <v>8.1800000000000004E-4</v>
      </c>
      <c r="AZ291">
        <v>6.6699999999999995E-4</v>
      </c>
      <c r="BA291">
        <v>6.5499999999999998E-4</v>
      </c>
      <c r="BB291">
        <v>7.6900000000000004E-4</v>
      </c>
      <c r="BC291">
        <v>7.4399999999999998E-4</v>
      </c>
      <c r="BD291">
        <v>7.2999999999999996E-4</v>
      </c>
      <c r="BE291">
        <v>5.4799999999999998E-4</v>
      </c>
      <c r="BF291">
        <v>7.2099999999999996E-4</v>
      </c>
      <c r="BG291">
        <v>6.6100000000000002E-4</v>
      </c>
      <c r="BH291">
        <v>4.44E-4</v>
      </c>
      <c r="BI291">
        <v>7.9299999999999998E-4</v>
      </c>
      <c r="BJ291">
        <v>7.5900000000000002E-4</v>
      </c>
      <c r="BK291">
        <v>6.7199999999999996E-4</v>
      </c>
      <c r="BL291">
        <v>7.1900000000000002E-4</v>
      </c>
      <c r="BM291">
        <v>7.4700000000000005E-4</v>
      </c>
      <c r="BN291">
        <v>6.1899999999999998E-4</v>
      </c>
      <c r="BO291">
        <v>6.9899999999999997E-4</v>
      </c>
      <c r="BP291">
        <v>6.0400000000000004E-4</v>
      </c>
      <c r="BQ291">
        <v>6.1200000000000002E-4</v>
      </c>
      <c r="BR291">
        <v>9.8700000000000003E-4</v>
      </c>
      <c r="BS291">
        <v>1.047E-3</v>
      </c>
      <c r="BT291">
        <v>3.3700000000000001E-4</v>
      </c>
      <c r="BU291">
        <v>5.3399999999999997E-4</v>
      </c>
      <c r="BV291">
        <v>5.6300000000000002E-4</v>
      </c>
      <c r="BW291">
        <v>2.5099999999999998E-4</v>
      </c>
      <c r="BX291">
        <v>4.7800000000000002E-4</v>
      </c>
      <c r="BY291">
        <v>4.7600000000000002E-4</v>
      </c>
      <c r="BZ291">
        <v>2.13E-4</v>
      </c>
      <c r="CA291">
        <v>5.1500000000000005E-4</v>
      </c>
      <c r="CB291">
        <v>4.0200000000000001E-4</v>
      </c>
      <c r="CC291">
        <v>3.9899999999999999E-4</v>
      </c>
      <c r="CD291">
        <v>3.97E-4</v>
      </c>
      <c r="CE291">
        <v>2.4800000000000001E-4</v>
      </c>
      <c r="CF291">
        <v>2.0799999999999999E-4</v>
      </c>
      <c r="CG291">
        <v>4.4099999999999999E-4</v>
      </c>
      <c r="CH291">
        <v>3.4200000000000002E-4</v>
      </c>
      <c r="CI291">
        <v>4.9299999999999995E-4</v>
      </c>
      <c r="CJ291">
        <v>5.1199999999999998E-4</v>
      </c>
      <c r="CK291">
        <v>1.45E-4</v>
      </c>
      <c r="CL291">
        <v>2.9799999999999998E-4</v>
      </c>
      <c r="CM291">
        <v>8.8599999999999996E-4</v>
      </c>
      <c r="CN291">
        <v>2.5700000000000001E-4</v>
      </c>
      <c r="CO291">
        <v>1.085E-3</v>
      </c>
      <c r="CP291">
        <v>5.3799999999999996E-4</v>
      </c>
      <c r="CQ291">
        <v>7.7800000000000005E-4</v>
      </c>
      <c r="CR291">
        <v>5.0299999999999997E-4</v>
      </c>
      <c r="CS291">
        <v>3.6400000000000001E-4</v>
      </c>
      <c r="CT291">
        <v>2.34E-4</v>
      </c>
      <c r="CU291">
        <v>8.5499999999999997E-4</v>
      </c>
      <c r="CV291">
        <v>7.1299999999999998E-4</v>
      </c>
      <c r="CW291">
        <v>6.7199999999999996E-4</v>
      </c>
      <c r="CX291">
        <v>5.7600000000000001E-4</v>
      </c>
      <c r="CY291">
        <v>9.0700000000000004E-4</v>
      </c>
      <c r="CZ291">
        <v>9.2400000000000002E-4</v>
      </c>
      <c r="DA291">
        <v>9.7099999999999997E-4</v>
      </c>
      <c r="DB291">
        <v>7.2099999999999996E-4</v>
      </c>
      <c r="DC291">
        <v>2.8299999999999999E-4</v>
      </c>
      <c r="DD291">
        <v>8.8400000000000002E-4</v>
      </c>
      <c r="DE291">
        <v>8.5800000000000004E-4</v>
      </c>
      <c r="DF291">
        <v>7.8600000000000002E-4</v>
      </c>
      <c r="DG291">
        <v>7.1699999999999997E-4</v>
      </c>
      <c r="DH291">
        <v>7.6400000000000003E-4</v>
      </c>
      <c r="DI291">
        <v>4.73E-4</v>
      </c>
      <c r="DJ291">
        <v>6.3100000000000005E-4</v>
      </c>
      <c r="DK291">
        <v>2.0709999999999999E-3</v>
      </c>
      <c r="DL291">
        <v>8.8900000000000003E-4</v>
      </c>
      <c r="DM291">
        <v>8.0199999999999998E-4</v>
      </c>
      <c r="DN291">
        <v>6.5200000000000002E-4</v>
      </c>
      <c r="DO291">
        <v>7.7399999999999995E-4</v>
      </c>
      <c r="DP291">
        <v>7.5900000000000002E-4</v>
      </c>
      <c r="DQ291">
        <v>7.6300000000000001E-4</v>
      </c>
      <c r="DR291">
        <v>7.67E-4</v>
      </c>
      <c r="DS291">
        <v>1.0460000000000001E-3</v>
      </c>
      <c r="DT291">
        <v>9.7599999999999998E-4</v>
      </c>
      <c r="DU291">
        <v>8.6600000000000002E-4</v>
      </c>
      <c r="DV291">
        <v>7.2400000000000003E-4</v>
      </c>
      <c r="DW291">
        <v>2.1699999999999999E-4</v>
      </c>
      <c r="DX291">
        <v>6.5799999999999995E-4</v>
      </c>
      <c r="DY291">
        <v>8.8900000000000003E-4</v>
      </c>
      <c r="DZ291">
        <v>7.9600000000000005E-4</v>
      </c>
      <c r="EA291">
        <v>8.52E-4</v>
      </c>
      <c r="EB291">
        <v>8.3500000000000002E-4</v>
      </c>
      <c r="EC291">
        <v>2.6200000000000003E-4</v>
      </c>
      <c r="ED291">
        <v>8.5700000000000001E-4</v>
      </c>
      <c r="EE291">
        <v>6.9999999999999999E-4</v>
      </c>
      <c r="EF291">
        <v>7.5699999999999997E-4</v>
      </c>
      <c r="EG291">
        <v>7.76E-4</v>
      </c>
      <c r="EH291">
        <v>8.0599999999999997E-4</v>
      </c>
      <c r="EI291">
        <v>7.4799999999999997E-4</v>
      </c>
      <c r="EJ291">
        <v>7.5900000000000002E-4</v>
      </c>
      <c r="EK291">
        <v>7.3700000000000002E-4</v>
      </c>
      <c r="EL291">
        <v>8.0999999999999996E-4</v>
      </c>
      <c r="EM291">
        <v>7.67E-4</v>
      </c>
      <c r="EN291">
        <v>7.0399999999999998E-4</v>
      </c>
      <c r="EO291">
        <v>7.8100000000000001E-4</v>
      </c>
      <c r="EP291">
        <v>5.8699999999999996E-4</v>
      </c>
      <c r="EQ291">
        <v>2.04E-4</v>
      </c>
      <c r="ER291">
        <v>7.3700000000000002E-4</v>
      </c>
      <c r="ES291">
        <v>8.25E-4</v>
      </c>
      <c r="ET291">
        <v>1.0120000000000001E-3</v>
      </c>
      <c r="EU291">
        <v>4.9399999999999997E-4</v>
      </c>
      <c r="EV291">
        <v>1.1349999999999999E-3</v>
      </c>
      <c r="EW291">
        <v>6.6600000000000003E-4</v>
      </c>
      <c r="EX291">
        <v>5.71E-4</v>
      </c>
      <c r="EY291">
        <v>4.5399999999999998E-4</v>
      </c>
      <c r="EZ291">
        <v>4.95E-4</v>
      </c>
      <c r="FA291">
        <v>5.1099999999999995E-4</v>
      </c>
      <c r="FB291">
        <v>5.62E-4</v>
      </c>
      <c r="FC291">
        <v>3.6200000000000002E-4</v>
      </c>
      <c r="FD291">
        <v>2.9999999999999997E-4</v>
      </c>
      <c r="FE291">
        <v>4.3300000000000001E-4</v>
      </c>
      <c r="FF291">
        <v>3.0499999999999999E-4</v>
      </c>
      <c r="FG291">
        <v>8.52E-4</v>
      </c>
      <c r="FH291">
        <v>1.7100000000000001E-4</v>
      </c>
    </row>
    <row r="292" spans="1:164">
      <c r="A292" s="1">
        <v>32353</v>
      </c>
      <c r="B292">
        <v>8.25E-4</v>
      </c>
      <c r="C292">
        <v>6.4800000000000003E-4</v>
      </c>
      <c r="D292">
        <v>1.1199999999999999E-3</v>
      </c>
      <c r="E292">
        <v>4.6200000000000001E-4</v>
      </c>
      <c r="F292">
        <v>5.5599999999999996E-4</v>
      </c>
      <c r="G292">
        <v>9.6100000000000005E-4</v>
      </c>
      <c r="H292">
        <v>9.0600000000000001E-4</v>
      </c>
      <c r="I292">
        <v>9.7999999999999997E-4</v>
      </c>
      <c r="J292">
        <v>9.1100000000000003E-4</v>
      </c>
      <c r="K292">
        <v>9.2800000000000001E-4</v>
      </c>
      <c r="L292">
        <v>8.4699999999999999E-4</v>
      </c>
      <c r="M292">
        <v>7.3300000000000004E-4</v>
      </c>
      <c r="N292">
        <v>9.859999999999999E-4</v>
      </c>
      <c r="O292">
        <v>8.0599999999999997E-4</v>
      </c>
      <c r="P292">
        <v>1.1050000000000001E-3</v>
      </c>
      <c r="Q292">
        <v>6.6299999999999996E-4</v>
      </c>
      <c r="R292">
        <v>5.7200000000000003E-4</v>
      </c>
      <c r="S292">
        <v>7.1199999999999996E-4</v>
      </c>
      <c r="T292">
        <v>8.7200000000000005E-4</v>
      </c>
      <c r="U292">
        <v>6.9899999999999997E-4</v>
      </c>
      <c r="V292">
        <v>8.4099999999999995E-4</v>
      </c>
      <c r="W292">
        <v>7.2000000000000005E-4</v>
      </c>
      <c r="X292">
        <v>3.3080000000000002E-3</v>
      </c>
      <c r="Y292">
        <v>9.2599999999999996E-4</v>
      </c>
      <c r="Z292">
        <v>7.0200000000000004E-4</v>
      </c>
      <c r="AA292">
        <v>6.6100000000000002E-4</v>
      </c>
      <c r="AB292">
        <v>7.1500000000000003E-4</v>
      </c>
      <c r="AC292">
        <v>7.0899999999999999E-4</v>
      </c>
      <c r="AD292">
        <v>7.1699999999999997E-4</v>
      </c>
      <c r="AE292">
        <v>6.1799999999999995E-4</v>
      </c>
      <c r="AF292">
        <v>6.8900000000000005E-4</v>
      </c>
      <c r="AG292">
        <v>6.7699999999999998E-4</v>
      </c>
      <c r="AH292">
        <v>6.8999999999999997E-4</v>
      </c>
      <c r="AI292">
        <v>3.8900000000000002E-4</v>
      </c>
      <c r="AJ292">
        <v>7.6099999999999996E-4</v>
      </c>
      <c r="AK292">
        <v>6.9300000000000004E-4</v>
      </c>
      <c r="AL292">
        <v>6.4099999999999997E-4</v>
      </c>
      <c r="AM292">
        <v>7.4399999999999998E-4</v>
      </c>
      <c r="AN292">
        <v>7.1500000000000003E-4</v>
      </c>
      <c r="AO292">
        <v>8.7200000000000005E-4</v>
      </c>
      <c r="AP292">
        <v>6.8599999999999998E-4</v>
      </c>
      <c r="AQ292">
        <v>6.7699999999999998E-4</v>
      </c>
      <c r="AR292">
        <v>1.0009999999999999E-3</v>
      </c>
      <c r="AS292">
        <v>1.1000000000000001E-3</v>
      </c>
      <c r="AT292">
        <v>6.3199999999999997E-4</v>
      </c>
      <c r="AU292">
        <v>6.4999999999999997E-4</v>
      </c>
      <c r="AV292">
        <v>9.3899999999999995E-4</v>
      </c>
      <c r="AW292">
        <v>7.1500000000000003E-4</v>
      </c>
      <c r="AX292">
        <v>8.6799999999999996E-4</v>
      </c>
      <c r="AY292">
        <v>8.8500000000000004E-4</v>
      </c>
      <c r="AZ292">
        <v>6.8400000000000004E-4</v>
      </c>
      <c r="BA292">
        <v>6.2200000000000005E-4</v>
      </c>
      <c r="BB292">
        <v>7.67E-4</v>
      </c>
      <c r="BC292">
        <v>7.7399999999999995E-4</v>
      </c>
      <c r="BD292">
        <v>7.7899999999999996E-4</v>
      </c>
      <c r="BE292">
        <v>5.9199999999999997E-4</v>
      </c>
      <c r="BF292">
        <v>7.4399999999999998E-4</v>
      </c>
      <c r="BG292">
        <v>5.9699999999999998E-4</v>
      </c>
      <c r="BH292">
        <v>7.4899999999999999E-4</v>
      </c>
      <c r="BI292">
        <v>7.7499999999999997E-4</v>
      </c>
      <c r="BJ292">
        <v>7.5699999999999997E-4</v>
      </c>
      <c r="BK292">
        <v>7.36E-4</v>
      </c>
      <c r="BL292">
        <v>7.6400000000000003E-4</v>
      </c>
      <c r="BM292">
        <v>7.2800000000000002E-4</v>
      </c>
      <c r="BN292">
        <v>6.9800000000000005E-4</v>
      </c>
      <c r="BO292">
        <v>7.4799999999999997E-4</v>
      </c>
      <c r="BP292">
        <v>7.2800000000000002E-4</v>
      </c>
      <c r="BQ292">
        <v>6.9399999999999996E-4</v>
      </c>
      <c r="BR292">
        <v>1.245E-3</v>
      </c>
      <c r="BS292">
        <v>1.2999999999999999E-3</v>
      </c>
      <c r="BT292">
        <v>7.6000000000000004E-4</v>
      </c>
      <c r="BU292">
        <v>5.7899999999999998E-4</v>
      </c>
      <c r="BV292">
        <v>6.8800000000000003E-4</v>
      </c>
      <c r="BW292">
        <v>4.6200000000000001E-4</v>
      </c>
      <c r="BX292">
        <v>5.3700000000000004E-4</v>
      </c>
      <c r="BY292">
        <v>4.6700000000000002E-4</v>
      </c>
      <c r="BZ292">
        <v>5.9299999999999999E-4</v>
      </c>
      <c r="CA292">
        <v>5.2499999999999997E-4</v>
      </c>
      <c r="CB292">
        <v>5.0799999999999999E-4</v>
      </c>
      <c r="CC292">
        <v>5.8299999999999997E-4</v>
      </c>
      <c r="CD292">
        <v>4.84E-4</v>
      </c>
      <c r="CE292">
        <v>5.7600000000000001E-4</v>
      </c>
      <c r="CF292">
        <v>6.0099999999999997E-4</v>
      </c>
      <c r="CG292">
        <v>6.1200000000000002E-4</v>
      </c>
      <c r="CH292">
        <v>4.8000000000000001E-4</v>
      </c>
      <c r="CI292">
        <v>5.9000000000000003E-4</v>
      </c>
      <c r="CJ292">
        <v>6.4199999999999999E-4</v>
      </c>
      <c r="CK292">
        <v>4.08E-4</v>
      </c>
      <c r="CL292">
        <v>5.6899999999999995E-4</v>
      </c>
      <c r="CM292">
        <v>1.023E-3</v>
      </c>
      <c r="CN292">
        <v>4.64E-4</v>
      </c>
      <c r="CO292">
        <v>1.0939999999999999E-3</v>
      </c>
      <c r="CP292">
        <v>6.4899999999999995E-4</v>
      </c>
      <c r="CQ292">
        <v>9.5E-4</v>
      </c>
      <c r="CR292">
        <v>6.2500000000000001E-4</v>
      </c>
      <c r="CS292">
        <v>4.9799999999999996E-4</v>
      </c>
      <c r="CT292">
        <v>4.4000000000000002E-4</v>
      </c>
      <c r="CU292">
        <v>1.005E-3</v>
      </c>
      <c r="CV292">
        <v>8.9599999999999999E-4</v>
      </c>
      <c r="CW292">
        <v>8.8199999999999997E-4</v>
      </c>
      <c r="CX292">
        <v>8.03E-4</v>
      </c>
      <c r="CY292">
        <v>8.9899999999999995E-4</v>
      </c>
      <c r="CZ292">
        <v>9.1500000000000001E-4</v>
      </c>
      <c r="DA292">
        <v>9.7000000000000005E-4</v>
      </c>
      <c r="DB292">
        <v>9.3000000000000005E-4</v>
      </c>
      <c r="DC292">
        <v>8.61E-4</v>
      </c>
      <c r="DD292">
        <v>9.3199999999999999E-4</v>
      </c>
      <c r="DE292">
        <v>9.6599999999999995E-4</v>
      </c>
      <c r="DF292">
        <v>9.0899999999999998E-4</v>
      </c>
      <c r="DG292">
        <v>7.1299999999999998E-4</v>
      </c>
      <c r="DH292">
        <v>7.5100000000000004E-4</v>
      </c>
      <c r="DI292">
        <v>7.54E-4</v>
      </c>
      <c r="DJ292">
        <v>6.7900000000000002E-4</v>
      </c>
      <c r="DK292">
        <v>1.5120000000000001E-3</v>
      </c>
      <c r="DL292">
        <v>1.1689999999999999E-3</v>
      </c>
      <c r="DM292">
        <v>1.0579999999999999E-3</v>
      </c>
      <c r="DN292">
        <v>7.18E-4</v>
      </c>
      <c r="DO292">
        <v>7.9699999999999997E-4</v>
      </c>
      <c r="DP292">
        <v>7.76E-4</v>
      </c>
      <c r="DQ292">
        <v>9.1600000000000004E-4</v>
      </c>
      <c r="DR292">
        <v>8.4500000000000005E-4</v>
      </c>
      <c r="DS292">
        <v>1.0380000000000001E-3</v>
      </c>
      <c r="DT292">
        <v>1E-3</v>
      </c>
      <c r="DU292">
        <v>8.7799999999999998E-4</v>
      </c>
      <c r="DV292">
        <v>8.2700000000000004E-4</v>
      </c>
      <c r="DW292">
        <v>9.2299999999999999E-4</v>
      </c>
      <c r="DX292">
        <v>6.9999999999999999E-4</v>
      </c>
      <c r="DY292">
        <v>9.5399999999999999E-4</v>
      </c>
      <c r="DZ292">
        <v>1.189E-3</v>
      </c>
      <c r="EA292">
        <v>1.039E-3</v>
      </c>
      <c r="EB292">
        <v>9.7000000000000005E-4</v>
      </c>
      <c r="EC292">
        <v>6.7599999999999995E-4</v>
      </c>
      <c r="ED292">
        <v>8.61E-4</v>
      </c>
      <c r="EE292">
        <v>6.5399999999999996E-4</v>
      </c>
      <c r="EF292">
        <v>7.9000000000000001E-4</v>
      </c>
      <c r="EG292">
        <v>7.9900000000000001E-4</v>
      </c>
      <c r="EH292">
        <v>7.1199999999999996E-4</v>
      </c>
      <c r="EI292">
        <v>7.5900000000000002E-4</v>
      </c>
      <c r="EJ292">
        <v>6.4199999999999999E-4</v>
      </c>
      <c r="EK292">
        <v>7.9100000000000004E-4</v>
      </c>
      <c r="EL292">
        <v>8.2899999999999998E-4</v>
      </c>
      <c r="EM292">
        <v>8.03E-4</v>
      </c>
      <c r="EN292">
        <v>7.8799999999999996E-4</v>
      </c>
      <c r="EO292">
        <v>8.0400000000000003E-4</v>
      </c>
      <c r="EP292">
        <v>6.6E-4</v>
      </c>
      <c r="EQ292">
        <v>2.81E-4</v>
      </c>
      <c r="ER292">
        <v>9.859999999999999E-4</v>
      </c>
      <c r="ES292">
        <v>1.0449999999999999E-3</v>
      </c>
      <c r="ET292">
        <v>1.2700000000000001E-3</v>
      </c>
      <c r="EU292">
        <v>6.02E-4</v>
      </c>
      <c r="EV292">
        <v>1.348E-3</v>
      </c>
      <c r="EW292">
        <v>7.7200000000000001E-4</v>
      </c>
      <c r="EX292">
        <v>5.9900000000000003E-4</v>
      </c>
      <c r="EY292">
        <v>4.6799999999999999E-4</v>
      </c>
      <c r="EZ292">
        <v>5.6700000000000001E-4</v>
      </c>
      <c r="FA292">
        <v>5.5900000000000004E-4</v>
      </c>
      <c r="FB292">
        <v>5.7200000000000003E-4</v>
      </c>
      <c r="FC292">
        <v>4.7899999999999999E-4</v>
      </c>
      <c r="FD292">
        <v>6.0300000000000002E-4</v>
      </c>
      <c r="FE292">
        <v>5.5699999999999999E-4</v>
      </c>
      <c r="FF292">
        <v>5.0100000000000003E-4</v>
      </c>
      <c r="FG292">
        <v>8.8699999999999998E-4</v>
      </c>
      <c r="FH292">
        <v>4.1800000000000002E-4</v>
      </c>
    </row>
    <row r="293" spans="1:164">
      <c r="A293" s="1">
        <v>32383</v>
      </c>
      <c r="B293">
        <v>9.01E-4</v>
      </c>
      <c r="C293">
        <v>6.2299999999999996E-4</v>
      </c>
      <c r="D293">
        <v>1.0349999999999999E-3</v>
      </c>
      <c r="E293">
        <v>4.9799999999999996E-4</v>
      </c>
      <c r="F293">
        <v>5.5699999999999999E-4</v>
      </c>
      <c r="G293">
        <v>9.1100000000000003E-4</v>
      </c>
      <c r="H293">
        <v>8.9700000000000001E-4</v>
      </c>
      <c r="I293">
        <v>9.4499999999999998E-4</v>
      </c>
      <c r="J293">
        <v>9.7099999999999997E-4</v>
      </c>
      <c r="K293">
        <v>9.5600000000000004E-4</v>
      </c>
      <c r="L293">
        <v>8.3299999999999997E-4</v>
      </c>
      <c r="M293">
        <v>7.5500000000000003E-4</v>
      </c>
      <c r="N293">
        <v>9.9400000000000009E-4</v>
      </c>
      <c r="O293">
        <v>7.6400000000000003E-4</v>
      </c>
      <c r="P293">
        <v>1.1329999999999999E-3</v>
      </c>
      <c r="Q293">
        <v>7.45E-4</v>
      </c>
      <c r="R293">
        <v>6.8099999999999996E-4</v>
      </c>
      <c r="S293">
        <v>8.8199999999999997E-4</v>
      </c>
      <c r="T293">
        <v>8.61E-4</v>
      </c>
      <c r="U293">
        <v>7.2199999999999999E-4</v>
      </c>
      <c r="V293">
        <v>8.6799999999999996E-4</v>
      </c>
      <c r="W293">
        <v>7.5900000000000002E-4</v>
      </c>
      <c r="X293">
        <v>3.2699999999999999E-3</v>
      </c>
      <c r="Y293">
        <v>1.031E-3</v>
      </c>
      <c r="Z293">
        <v>7.2599999999999997E-4</v>
      </c>
      <c r="AA293">
        <v>7.0500000000000001E-4</v>
      </c>
      <c r="AB293">
        <v>7.6999999999999996E-4</v>
      </c>
      <c r="AC293">
        <v>7.7200000000000001E-4</v>
      </c>
      <c r="AD293">
        <v>7.9100000000000004E-4</v>
      </c>
      <c r="AE293">
        <v>6.7699999999999998E-4</v>
      </c>
      <c r="AF293">
        <v>7.9000000000000001E-4</v>
      </c>
      <c r="AG293">
        <v>7.76E-4</v>
      </c>
      <c r="AH293">
        <v>7.1900000000000002E-4</v>
      </c>
      <c r="AI293">
        <v>5.5599999999999996E-4</v>
      </c>
      <c r="AJ293">
        <v>7.7499999999999997E-4</v>
      </c>
      <c r="AK293">
        <v>7.5199999999999996E-4</v>
      </c>
      <c r="AL293">
        <v>7.4899999999999999E-4</v>
      </c>
      <c r="AM293">
        <v>8.1800000000000004E-4</v>
      </c>
      <c r="AN293">
        <v>7.7099999999999998E-4</v>
      </c>
      <c r="AO293">
        <v>9.3400000000000004E-4</v>
      </c>
      <c r="AP293">
        <v>7.7700000000000002E-4</v>
      </c>
      <c r="AQ293">
        <v>7.7200000000000001E-4</v>
      </c>
      <c r="AR293">
        <v>9.1799999999999998E-4</v>
      </c>
      <c r="AS293">
        <v>8.9499999999999996E-4</v>
      </c>
      <c r="AT293">
        <v>8.3900000000000001E-4</v>
      </c>
      <c r="AU293">
        <v>6.6100000000000002E-4</v>
      </c>
      <c r="AV293">
        <v>1.073E-3</v>
      </c>
      <c r="AW293">
        <v>7.5199999999999996E-4</v>
      </c>
      <c r="AX293">
        <v>9.7300000000000002E-4</v>
      </c>
      <c r="AY293">
        <v>1.067E-3</v>
      </c>
      <c r="AZ293">
        <v>6.9099999999999999E-4</v>
      </c>
      <c r="BA293">
        <v>6.1499999999999999E-4</v>
      </c>
      <c r="BB293">
        <v>7.8899999999999999E-4</v>
      </c>
      <c r="BC293">
        <v>7.9699999999999997E-4</v>
      </c>
      <c r="BD293">
        <v>8.7500000000000002E-4</v>
      </c>
      <c r="BE293">
        <v>5.9299999999999999E-4</v>
      </c>
      <c r="BF293">
        <v>7.6499999999999995E-4</v>
      </c>
      <c r="BG293">
        <v>5.9999999999999995E-4</v>
      </c>
      <c r="BH293">
        <v>7.9900000000000001E-4</v>
      </c>
      <c r="BI293">
        <v>8.0400000000000003E-4</v>
      </c>
      <c r="BJ293">
        <v>7.94E-4</v>
      </c>
      <c r="BK293">
        <v>7.5100000000000004E-4</v>
      </c>
      <c r="BL293">
        <v>7.6499999999999995E-4</v>
      </c>
      <c r="BM293">
        <v>7.8799999999999996E-4</v>
      </c>
      <c r="BN293">
        <v>7.5000000000000002E-4</v>
      </c>
      <c r="BO293">
        <v>8.12E-4</v>
      </c>
      <c r="BP293">
        <v>8.5599999999999999E-4</v>
      </c>
      <c r="BQ293">
        <v>7.3399999999999995E-4</v>
      </c>
      <c r="BR293">
        <v>1.129E-3</v>
      </c>
      <c r="BS293">
        <v>1.145E-3</v>
      </c>
      <c r="BT293">
        <v>8.4900000000000004E-4</v>
      </c>
      <c r="BU293">
        <v>7.8200000000000003E-4</v>
      </c>
      <c r="BV293">
        <v>7.7099999999999998E-4</v>
      </c>
      <c r="BW293">
        <v>6.3000000000000003E-4</v>
      </c>
      <c r="BX293">
        <v>6.3100000000000005E-4</v>
      </c>
      <c r="BY293">
        <v>4.8299999999999998E-4</v>
      </c>
      <c r="BZ293">
        <v>6.2699999999999995E-4</v>
      </c>
      <c r="CA293">
        <v>6.6E-4</v>
      </c>
      <c r="CB293">
        <v>6.4800000000000003E-4</v>
      </c>
      <c r="CC293">
        <v>6.0800000000000003E-4</v>
      </c>
      <c r="CD293">
        <v>5.5099999999999995E-4</v>
      </c>
      <c r="CE293">
        <v>5.7700000000000004E-4</v>
      </c>
      <c r="CF293">
        <v>5.7700000000000004E-4</v>
      </c>
      <c r="CG293">
        <v>6.0300000000000002E-4</v>
      </c>
      <c r="CH293">
        <v>5.2300000000000003E-4</v>
      </c>
      <c r="CI293">
        <v>5.9599999999999996E-4</v>
      </c>
      <c r="CJ293">
        <v>6.1899999999999998E-4</v>
      </c>
      <c r="CK293">
        <v>4.8799999999999999E-4</v>
      </c>
      <c r="CL293">
        <v>5.0199999999999995E-4</v>
      </c>
      <c r="CM293">
        <v>9.6100000000000005E-4</v>
      </c>
      <c r="CN293">
        <v>5.1599999999999997E-4</v>
      </c>
      <c r="CO293">
        <v>9.7400000000000004E-4</v>
      </c>
      <c r="CP293">
        <v>5.6700000000000001E-4</v>
      </c>
      <c r="CQ293">
        <v>9.1500000000000001E-4</v>
      </c>
      <c r="CR293">
        <v>6.2E-4</v>
      </c>
      <c r="CS293">
        <v>5.5000000000000003E-4</v>
      </c>
      <c r="CT293">
        <v>4.9600000000000002E-4</v>
      </c>
      <c r="CU293">
        <v>9.2299999999999999E-4</v>
      </c>
      <c r="CV293">
        <v>9.0200000000000002E-4</v>
      </c>
      <c r="CW293">
        <v>9.1E-4</v>
      </c>
      <c r="CX293">
        <v>7.8799999999999996E-4</v>
      </c>
      <c r="CY293">
        <v>8.5899999999999995E-4</v>
      </c>
      <c r="CZ293">
        <v>8.7500000000000002E-4</v>
      </c>
      <c r="DA293">
        <v>9.7300000000000002E-4</v>
      </c>
      <c r="DB293">
        <v>9.2100000000000005E-4</v>
      </c>
      <c r="DC293">
        <v>1E-3</v>
      </c>
      <c r="DD293">
        <v>9.1799999999999998E-4</v>
      </c>
      <c r="DE293">
        <v>9.5299999999999996E-4</v>
      </c>
      <c r="DF293">
        <v>8.6300000000000005E-4</v>
      </c>
      <c r="DG293">
        <v>7.7800000000000005E-4</v>
      </c>
      <c r="DH293">
        <v>7.6499999999999995E-4</v>
      </c>
      <c r="DI293">
        <v>8.2799999999999996E-4</v>
      </c>
      <c r="DJ293">
        <v>7.3099999999999999E-4</v>
      </c>
      <c r="DK293">
        <v>1.8550000000000001E-3</v>
      </c>
      <c r="DL293">
        <v>1.065E-3</v>
      </c>
      <c r="DM293">
        <v>1.1299999999999999E-3</v>
      </c>
      <c r="DN293">
        <v>8.12E-4</v>
      </c>
      <c r="DO293">
        <v>7.8299999999999995E-4</v>
      </c>
      <c r="DP293">
        <v>8.5899999999999995E-4</v>
      </c>
      <c r="DQ293">
        <v>9.2299999999999999E-4</v>
      </c>
      <c r="DR293">
        <v>8.7900000000000001E-4</v>
      </c>
      <c r="DS293">
        <v>9.3499999999999996E-4</v>
      </c>
      <c r="DT293">
        <v>9.6699999999999998E-4</v>
      </c>
      <c r="DU293">
        <v>8.6200000000000003E-4</v>
      </c>
      <c r="DV293">
        <v>7.8299999999999995E-4</v>
      </c>
      <c r="DW293">
        <v>9.5799999999999998E-4</v>
      </c>
      <c r="DX293">
        <v>7.3200000000000001E-4</v>
      </c>
      <c r="DY293">
        <v>9.41E-4</v>
      </c>
      <c r="DZ293">
        <v>7.9900000000000001E-4</v>
      </c>
      <c r="EA293">
        <v>1.078E-3</v>
      </c>
      <c r="EB293">
        <v>1.057E-3</v>
      </c>
      <c r="EC293">
        <v>7.6999999999999996E-4</v>
      </c>
      <c r="ED293">
        <v>8.4999999999999995E-4</v>
      </c>
      <c r="EE293">
        <v>6.5799999999999995E-4</v>
      </c>
      <c r="EF293">
        <v>8.83E-4</v>
      </c>
      <c r="EG293">
        <v>8.1899999999999996E-4</v>
      </c>
      <c r="EH293">
        <v>7.1299999999999998E-4</v>
      </c>
      <c r="EI293">
        <v>7.7700000000000002E-4</v>
      </c>
      <c r="EJ293">
        <v>6.5700000000000003E-4</v>
      </c>
      <c r="EK293">
        <v>8.0599999999999997E-4</v>
      </c>
      <c r="EL293">
        <v>8.4900000000000004E-4</v>
      </c>
      <c r="EM293">
        <v>8.1899999999999996E-4</v>
      </c>
      <c r="EN293">
        <v>8.0099999999999995E-4</v>
      </c>
      <c r="EO293">
        <v>8.3100000000000003E-4</v>
      </c>
      <c r="EP293">
        <v>7.1400000000000001E-4</v>
      </c>
      <c r="EQ293">
        <v>7.6599999999999997E-4</v>
      </c>
      <c r="ER293">
        <v>9.9500000000000001E-4</v>
      </c>
      <c r="ES293">
        <v>8.7900000000000001E-4</v>
      </c>
      <c r="ET293">
        <v>1.1379999999999999E-3</v>
      </c>
      <c r="EU293">
        <v>6.7000000000000002E-4</v>
      </c>
      <c r="EV293">
        <v>1.1670000000000001E-3</v>
      </c>
      <c r="EW293">
        <v>6.4300000000000002E-4</v>
      </c>
      <c r="EX293">
        <v>7.9299999999999998E-4</v>
      </c>
      <c r="EY293">
        <v>4.8999999999999998E-4</v>
      </c>
      <c r="EZ293">
        <v>6.1799999999999995E-4</v>
      </c>
      <c r="FA293">
        <v>6.4000000000000005E-4</v>
      </c>
      <c r="FB293">
        <v>7.2999999999999996E-4</v>
      </c>
      <c r="FC293">
        <v>5.5699999999999999E-4</v>
      </c>
      <c r="FD293">
        <v>5.8799999999999998E-4</v>
      </c>
      <c r="FE293">
        <v>5.9599999999999996E-4</v>
      </c>
      <c r="FF293">
        <v>5.62E-4</v>
      </c>
      <c r="FG293">
        <v>9.0799999999999995E-4</v>
      </c>
      <c r="FH293">
        <v>4.9200000000000003E-4</v>
      </c>
    </row>
    <row r="294" spans="1:164">
      <c r="A294" s="1">
        <v>32413</v>
      </c>
      <c r="B294">
        <v>9.0300000000000005E-4</v>
      </c>
      <c r="C294">
        <v>5.6700000000000001E-4</v>
      </c>
      <c r="D294">
        <v>9.859999999999999E-4</v>
      </c>
      <c r="E294">
        <v>4.1599999999999997E-4</v>
      </c>
      <c r="F294">
        <v>4.84E-4</v>
      </c>
      <c r="G294">
        <v>8.8500000000000004E-4</v>
      </c>
      <c r="H294">
        <v>8.6799999999999996E-4</v>
      </c>
      <c r="I294">
        <v>9.4399999999999996E-4</v>
      </c>
      <c r="J294">
        <v>1.003E-3</v>
      </c>
      <c r="K294">
        <v>9.4799999999999995E-4</v>
      </c>
      <c r="L294">
        <v>8.0199999999999998E-4</v>
      </c>
      <c r="M294">
        <v>7.4899999999999999E-4</v>
      </c>
      <c r="N294">
        <v>9.9200000000000004E-4</v>
      </c>
      <c r="O294">
        <v>7.1699999999999997E-4</v>
      </c>
      <c r="P294">
        <v>1.343E-3</v>
      </c>
      <c r="Q294">
        <v>5.2899999999999996E-4</v>
      </c>
      <c r="R294">
        <v>4.95E-4</v>
      </c>
      <c r="S294">
        <v>7.1299999999999998E-4</v>
      </c>
      <c r="T294">
        <v>8.12E-4</v>
      </c>
      <c r="U294">
        <v>6.4999999999999997E-4</v>
      </c>
      <c r="V294">
        <v>8.52E-4</v>
      </c>
      <c r="W294">
        <v>7.4799999999999997E-4</v>
      </c>
      <c r="X294">
        <v>2.5639999999999999E-3</v>
      </c>
      <c r="Y294">
        <v>9.41E-4</v>
      </c>
      <c r="Z294">
        <v>6.7299999999999999E-4</v>
      </c>
      <c r="AA294">
        <v>6.6100000000000002E-4</v>
      </c>
      <c r="AB294">
        <v>7.54E-4</v>
      </c>
      <c r="AC294">
        <v>7.7300000000000003E-4</v>
      </c>
      <c r="AD294">
        <v>8.0099999999999995E-4</v>
      </c>
      <c r="AE294">
        <v>6.11E-4</v>
      </c>
      <c r="AF294">
        <v>6.0300000000000002E-4</v>
      </c>
      <c r="AG294">
        <v>6.2500000000000001E-4</v>
      </c>
      <c r="AH294">
        <v>7.2000000000000005E-4</v>
      </c>
      <c r="AI294">
        <v>3.3500000000000001E-4</v>
      </c>
      <c r="AJ294">
        <v>5.5999999999999995E-4</v>
      </c>
      <c r="AK294">
        <v>8.0800000000000002E-4</v>
      </c>
      <c r="AL294">
        <v>5.9599999999999996E-4</v>
      </c>
      <c r="AM294">
        <v>8.4400000000000002E-4</v>
      </c>
      <c r="AN294">
        <v>8.9300000000000002E-4</v>
      </c>
      <c r="AO294">
        <v>1.011E-3</v>
      </c>
      <c r="AP294">
        <v>9.5100000000000002E-4</v>
      </c>
      <c r="AQ294">
        <v>9.5E-4</v>
      </c>
      <c r="AR294">
        <v>7.6000000000000004E-4</v>
      </c>
      <c r="AS294">
        <v>7.3700000000000002E-4</v>
      </c>
      <c r="AT294">
        <v>1.0139999999999999E-3</v>
      </c>
      <c r="AU294">
        <v>6.0899999999999995E-4</v>
      </c>
      <c r="AV294">
        <v>1.0020000000000001E-3</v>
      </c>
      <c r="AW294">
        <v>7.5299999999999998E-4</v>
      </c>
      <c r="AX294">
        <v>9.3899999999999995E-4</v>
      </c>
      <c r="AY294">
        <v>1E-3</v>
      </c>
      <c r="AZ294">
        <v>6.4800000000000003E-4</v>
      </c>
      <c r="BA294">
        <v>5.7399999999999997E-4</v>
      </c>
      <c r="BB294">
        <v>7.9799999999999999E-4</v>
      </c>
      <c r="BC294">
        <v>7.7999999999999999E-4</v>
      </c>
      <c r="BD294">
        <v>9.2400000000000002E-4</v>
      </c>
      <c r="BE294">
        <v>3.6499999999999998E-4</v>
      </c>
      <c r="BF294">
        <v>7.6000000000000004E-4</v>
      </c>
      <c r="BG294">
        <v>3.1100000000000002E-4</v>
      </c>
      <c r="BH294">
        <v>8.0099999999999995E-4</v>
      </c>
      <c r="BI294">
        <v>8.1400000000000005E-4</v>
      </c>
      <c r="BJ294">
        <v>7.27E-4</v>
      </c>
      <c r="BK294">
        <v>7.1000000000000002E-4</v>
      </c>
      <c r="BL294">
        <v>7.1400000000000001E-4</v>
      </c>
      <c r="BM294">
        <v>8.0999999999999996E-4</v>
      </c>
      <c r="BN294">
        <v>6.9099999999999999E-4</v>
      </c>
      <c r="BO294">
        <v>8.0000000000000004E-4</v>
      </c>
      <c r="BP294">
        <v>8.5300000000000003E-4</v>
      </c>
      <c r="BQ294">
        <v>6.4999999999999997E-4</v>
      </c>
      <c r="BR294">
        <v>1.057E-3</v>
      </c>
      <c r="BS294">
        <v>1.0950000000000001E-3</v>
      </c>
      <c r="BT294">
        <v>8.1300000000000003E-4</v>
      </c>
      <c r="BU294">
        <v>6.9399999999999996E-4</v>
      </c>
      <c r="BV294">
        <v>6.9300000000000004E-4</v>
      </c>
      <c r="BW294">
        <v>5.1800000000000001E-4</v>
      </c>
      <c r="BX294">
        <v>5.5599999999999996E-4</v>
      </c>
      <c r="BY294">
        <v>4.7899999999999999E-4</v>
      </c>
      <c r="BZ294">
        <v>4.6200000000000001E-4</v>
      </c>
      <c r="CA294">
        <v>6.9899999999999997E-4</v>
      </c>
      <c r="CB294">
        <v>5.9900000000000003E-4</v>
      </c>
      <c r="CC294">
        <v>5.4000000000000001E-4</v>
      </c>
      <c r="CD294">
        <v>4.44E-4</v>
      </c>
      <c r="CE294">
        <v>4.28E-4</v>
      </c>
      <c r="CF294">
        <v>4.35E-4</v>
      </c>
      <c r="CG294">
        <v>5.0500000000000002E-4</v>
      </c>
      <c r="CH294">
        <v>4.2700000000000002E-4</v>
      </c>
      <c r="CI294">
        <v>5.4500000000000002E-4</v>
      </c>
      <c r="CJ294">
        <v>5.5199999999999997E-4</v>
      </c>
      <c r="CK294">
        <v>4.15E-4</v>
      </c>
      <c r="CL294">
        <v>3.6099999999999999E-4</v>
      </c>
      <c r="CM294">
        <v>9.4899999999999997E-4</v>
      </c>
      <c r="CN294">
        <v>4.4799999999999999E-4</v>
      </c>
      <c r="CO294">
        <v>9.5200000000000005E-4</v>
      </c>
      <c r="CP294">
        <v>4.3800000000000002E-4</v>
      </c>
      <c r="CQ294">
        <v>8.9400000000000005E-4</v>
      </c>
      <c r="CR294">
        <v>5.4500000000000002E-4</v>
      </c>
      <c r="CS294">
        <v>4.55E-4</v>
      </c>
      <c r="CT294">
        <v>4.15E-4</v>
      </c>
      <c r="CU294">
        <v>8.7699999999999996E-4</v>
      </c>
      <c r="CV294">
        <v>8.7000000000000001E-4</v>
      </c>
      <c r="CW294">
        <v>8.7000000000000001E-4</v>
      </c>
      <c r="CX294">
        <v>7.2999999999999996E-4</v>
      </c>
      <c r="CY294">
        <v>8.6300000000000005E-4</v>
      </c>
      <c r="CZ294">
        <v>8.0199999999999998E-4</v>
      </c>
      <c r="DA294">
        <v>9.6599999999999995E-4</v>
      </c>
      <c r="DB294">
        <v>9.0399999999999996E-4</v>
      </c>
      <c r="DC294">
        <v>1.016E-3</v>
      </c>
      <c r="DD294">
        <v>8.9700000000000001E-4</v>
      </c>
      <c r="DE294">
        <v>9.3700000000000001E-4</v>
      </c>
      <c r="DF294">
        <v>8.5300000000000003E-4</v>
      </c>
      <c r="DG294">
        <v>7.85E-4</v>
      </c>
      <c r="DH294">
        <v>7.3499999999999998E-4</v>
      </c>
      <c r="DI294">
        <v>7.6800000000000002E-4</v>
      </c>
      <c r="DJ294">
        <v>7.5699999999999997E-4</v>
      </c>
      <c r="DK294">
        <v>2.16E-3</v>
      </c>
      <c r="DL294">
        <v>1.0499999999999999E-3</v>
      </c>
      <c r="DM294">
        <v>1.181E-3</v>
      </c>
      <c r="DN294">
        <v>8.43E-4</v>
      </c>
      <c r="DO294">
        <v>7.7200000000000001E-4</v>
      </c>
      <c r="DP294">
        <v>8.9499999999999996E-4</v>
      </c>
      <c r="DQ294">
        <v>9.5299999999999996E-4</v>
      </c>
      <c r="DR294">
        <v>7.7899999999999996E-4</v>
      </c>
      <c r="DS294">
        <v>8.9700000000000001E-4</v>
      </c>
      <c r="DT294">
        <v>9.3599999999999998E-4</v>
      </c>
      <c r="DU294">
        <v>8.5800000000000004E-4</v>
      </c>
      <c r="DV294">
        <v>7.2199999999999999E-4</v>
      </c>
      <c r="DW294">
        <v>9.3899999999999995E-4</v>
      </c>
      <c r="DX294">
        <v>6.8499999999999995E-4</v>
      </c>
      <c r="DY294">
        <v>9.2800000000000001E-4</v>
      </c>
      <c r="DZ294">
        <v>7.0200000000000004E-4</v>
      </c>
      <c r="EA294">
        <v>9.9799999999999997E-4</v>
      </c>
      <c r="EB294">
        <v>9.8999999999999999E-4</v>
      </c>
      <c r="EC294">
        <v>7.1699999999999997E-4</v>
      </c>
      <c r="ED294">
        <v>8.4999999999999995E-4</v>
      </c>
      <c r="EE294">
        <v>6.0800000000000003E-4</v>
      </c>
      <c r="EF294">
        <v>7.9000000000000001E-4</v>
      </c>
      <c r="EG294">
        <v>8.0500000000000005E-4</v>
      </c>
      <c r="EH294">
        <v>6.6E-4</v>
      </c>
      <c r="EI294">
        <v>7.5199999999999996E-4</v>
      </c>
      <c r="EJ294">
        <v>6.1600000000000001E-4</v>
      </c>
      <c r="EK294">
        <v>7.9000000000000001E-4</v>
      </c>
      <c r="EL294">
        <v>8.7399999999999999E-4</v>
      </c>
      <c r="EM294">
        <v>7.7099999999999998E-4</v>
      </c>
      <c r="EN294">
        <v>7.9199999999999995E-4</v>
      </c>
      <c r="EO294">
        <v>8.6700000000000004E-4</v>
      </c>
      <c r="EP294">
        <v>6.9999999999999999E-4</v>
      </c>
      <c r="EQ294">
        <v>7.54E-4</v>
      </c>
      <c r="ER294">
        <v>8.5300000000000003E-4</v>
      </c>
      <c r="ES294">
        <v>7.4299999999999995E-4</v>
      </c>
      <c r="ET294">
        <v>1.0740000000000001E-3</v>
      </c>
      <c r="EU294">
        <v>5.71E-4</v>
      </c>
      <c r="EV294">
        <v>1.1329999999999999E-3</v>
      </c>
      <c r="EW294">
        <v>6.2299999999999996E-4</v>
      </c>
      <c r="EX294">
        <v>6.9999999999999999E-4</v>
      </c>
      <c r="EY294">
        <v>5.0900000000000001E-4</v>
      </c>
      <c r="EZ294">
        <v>5.4199999999999995E-4</v>
      </c>
      <c r="FA294">
        <v>5.3200000000000003E-4</v>
      </c>
      <c r="FB294">
        <v>7.4799999999999997E-4</v>
      </c>
      <c r="FC294">
        <v>4.64E-4</v>
      </c>
      <c r="FD294">
        <v>4.5100000000000001E-4</v>
      </c>
      <c r="FE294">
        <v>5.22E-4</v>
      </c>
      <c r="FF294">
        <v>4.6999999999999999E-4</v>
      </c>
      <c r="FG294">
        <v>9.0799999999999995E-4</v>
      </c>
      <c r="FH294">
        <v>4.2000000000000002E-4</v>
      </c>
    </row>
    <row r="295" spans="1:164">
      <c r="A295" s="1">
        <v>32443</v>
      </c>
      <c r="B295">
        <v>8.5400000000000005E-4</v>
      </c>
      <c r="C295">
        <v>3.2200000000000002E-4</v>
      </c>
      <c r="D295">
        <v>9.6699999999999998E-4</v>
      </c>
      <c r="E295">
        <v>2.6800000000000001E-4</v>
      </c>
      <c r="F295">
        <v>2.8600000000000001E-4</v>
      </c>
      <c r="G295">
        <v>8.4500000000000005E-4</v>
      </c>
      <c r="H295">
        <v>7.9299999999999998E-4</v>
      </c>
      <c r="I295">
        <v>9.4499999999999998E-4</v>
      </c>
      <c r="J295">
        <v>9.6000000000000002E-4</v>
      </c>
      <c r="K295">
        <v>9.2900000000000003E-4</v>
      </c>
      <c r="L295">
        <v>7.6199999999999998E-4</v>
      </c>
      <c r="M295">
        <v>6.6600000000000003E-4</v>
      </c>
      <c r="N295">
        <v>9.7199999999999999E-4</v>
      </c>
      <c r="O295">
        <v>6.8400000000000004E-4</v>
      </c>
      <c r="P295">
        <v>9.1600000000000004E-4</v>
      </c>
      <c r="Q295">
        <v>2.9E-4</v>
      </c>
      <c r="R295">
        <v>2.41E-4</v>
      </c>
      <c r="S295">
        <v>4.7699999999999999E-4</v>
      </c>
      <c r="T295">
        <v>7.2800000000000002E-4</v>
      </c>
      <c r="U295">
        <v>6.1499999999999999E-4</v>
      </c>
      <c r="V295">
        <v>7.2300000000000001E-4</v>
      </c>
      <c r="W295">
        <v>7.2599999999999997E-4</v>
      </c>
      <c r="X295">
        <v>1.7669999999999999E-3</v>
      </c>
      <c r="Y295">
        <v>7.5000000000000002E-4</v>
      </c>
      <c r="Z295">
        <v>5.8100000000000003E-4</v>
      </c>
      <c r="AA295">
        <v>5.9299999999999999E-4</v>
      </c>
      <c r="AB295">
        <v>7.1000000000000002E-4</v>
      </c>
      <c r="AC295">
        <v>7.2999999999999996E-4</v>
      </c>
      <c r="AD295">
        <v>7.6800000000000002E-4</v>
      </c>
      <c r="AE295">
        <v>5.1699999999999999E-4</v>
      </c>
      <c r="AF295">
        <v>3.5500000000000001E-4</v>
      </c>
      <c r="AG295">
        <v>4.9100000000000001E-4</v>
      </c>
      <c r="AH295">
        <v>6.1600000000000001E-4</v>
      </c>
      <c r="AI295">
        <v>8.2000000000000001E-5</v>
      </c>
      <c r="AJ295">
        <v>5.62E-4</v>
      </c>
      <c r="AK295">
        <v>7.5500000000000003E-4</v>
      </c>
      <c r="AL295">
        <v>4.28E-4</v>
      </c>
      <c r="AM295">
        <v>7.8299999999999995E-4</v>
      </c>
      <c r="AN295">
        <v>7.7800000000000005E-4</v>
      </c>
      <c r="AO295">
        <v>8.4599999999999996E-4</v>
      </c>
      <c r="AP295">
        <v>7.5500000000000003E-4</v>
      </c>
      <c r="AQ295">
        <v>7.5100000000000004E-4</v>
      </c>
      <c r="AR295">
        <v>6.8800000000000003E-4</v>
      </c>
      <c r="AS295">
        <v>6.6799999999999997E-4</v>
      </c>
      <c r="AT295">
        <v>7.5100000000000004E-4</v>
      </c>
      <c r="AU295">
        <v>5.3499999999999999E-4</v>
      </c>
      <c r="AV295">
        <v>9.3000000000000005E-4</v>
      </c>
      <c r="AW295">
        <v>7.4700000000000005E-4</v>
      </c>
      <c r="AX295">
        <v>8.8900000000000003E-4</v>
      </c>
      <c r="AY295">
        <v>9.4700000000000003E-4</v>
      </c>
      <c r="AZ295">
        <v>5.7799999999999995E-4</v>
      </c>
      <c r="BA295">
        <v>4.9799999999999996E-4</v>
      </c>
      <c r="BB295">
        <v>8.0699999999999999E-4</v>
      </c>
      <c r="BC295">
        <v>7.5000000000000002E-4</v>
      </c>
      <c r="BD295">
        <v>9.2299999999999999E-4</v>
      </c>
      <c r="BE295">
        <v>1.9799999999999999E-4</v>
      </c>
      <c r="BF295">
        <v>7.1599999999999995E-4</v>
      </c>
      <c r="BG295">
        <v>2.6200000000000003E-4</v>
      </c>
      <c r="BH295">
        <v>6.9300000000000004E-4</v>
      </c>
      <c r="BI295">
        <v>7.36E-4</v>
      </c>
      <c r="BJ295">
        <v>7.1000000000000002E-4</v>
      </c>
      <c r="BK295">
        <v>6.5099999999999999E-4</v>
      </c>
      <c r="BL295">
        <v>6.9099999999999999E-4</v>
      </c>
      <c r="BM295">
        <v>7.5600000000000005E-4</v>
      </c>
      <c r="BN295">
        <v>6.1799999999999995E-4</v>
      </c>
      <c r="BO295">
        <v>7.0399999999999998E-4</v>
      </c>
      <c r="BP295">
        <v>7.18E-4</v>
      </c>
      <c r="BQ295">
        <v>5.9800000000000001E-4</v>
      </c>
      <c r="BR295">
        <v>8.9899999999999995E-4</v>
      </c>
      <c r="BS295">
        <v>9.19E-4</v>
      </c>
      <c r="BT295">
        <v>6.6699999999999995E-4</v>
      </c>
      <c r="BU295">
        <v>6.1300000000000005E-4</v>
      </c>
      <c r="BV295">
        <v>5.7300000000000005E-4</v>
      </c>
      <c r="BW295">
        <v>4.4799999999999999E-4</v>
      </c>
      <c r="BX295">
        <v>4.8099999999999998E-4</v>
      </c>
      <c r="BY295">
        <v>4.5199999999999998E-4</v>
      </c>
      <c r="BZ295">
        <v>3.7599999999999998E-4</v>
      </c>
      <c r="CA295">
        <v>6.3199999999999997E-4</v>
      </c>
      <c r="CB295">
        <v>5.0600000000000005E-4</v>
      </c>
      <c r="CC295">
        <v>4.6999999999999999E-4</v>
      </c>
      <c r="CD295">
        <v>3.7100000000000002E-4</v>
      </c>
      <c r="CE295">
        <v>3.0200000000000002E-4</v>
      </c>
      <c r="CF295">
        <v>3.0200000000000002E-4</v>
      </c>
      <c r="CG295">
        <v>4.2999999999999999E-4</v>
      </c>
      <c r="CH295">
        <v>3.5599999999999998E-4</v>
      </c>
      <c r="CI295">
        <v>4.1899999999999999E-4</v>
      </c>
      <c r="CJ295">
        <v>3.7100000000000002E-4</v>
      </c>
      <c r="CK295">
        <v>3.0400000000000002E-4</v>
      </c>
      <c r="CL295">
        <v>2.2800000000000001E-4</v>
      </c>
      <c r="CM295">
        <v>9.1399999999999999E-4</v>
      </c>
      <c r="CN295">
        <v>2.81E-4</v>
      </c>
      <c r="CO295">
        <v>9.1799999999999998E-4</v>
      </c>
      <c r="CP295">
        <v>2.8299999999999999E-4</v>
      </c>
      <c r="CQ295">
        <v>8.4800000000000001E-4</v>
      </c>
      <c r="CR295">
        <v>3.1700000000000001E-4</v>
      </c>
      <c r="CS295">
        <v>2.2599999999999999E-4</v>
      </c>
      <c r="CT295">
        <v>2.43E-4</v>
      </c>
      <c r="CU295">
        <v>8.6399999999999997E-4</v>
      </c>
      <c r="CV295">
        <v>8.0199999999999998E-4</v>
      </c>
      <c r="CW295">
        <v>8.0900000000000004E-4</v>
      </c>
      <c r="CX295">
        <v>6.78E-4</v>
      </c>
      <c r="CY295">
        <v>8.5400000000000005E-4</v>
      </c>
      <c r="CZ295">
        <v>7.5799999999999999E-4</v>
      </c>
      <c r="DA295">
        <v>9.5100000000000002E-4</v>
      </c>
      <c r="DB295">
        <v>8.8099999999999995E-4</v>
      </c>
      <c r="DC295">
        <v>9.990000000000001E-4</v>
      </c>
      <c r="DD295">
        <v>8.6799999999999996E-4</v>
      </c>
      <c r="DE295">
        <v>9.2900000000000003E-4</v>
      </c>
      <c r="DF295">
        <v>7.9699999999999997E-4</v>
      </c>
      <c r="DG295">
        <v>7.2999999999999996E-4</v>
      </c>
      <c r="DH295">
        <v>6.6399999999999999E-4</v>
      </c>
      <c r="DI295">
        <v>4.9799999999999996E-4</v>
      </c>
      <c r="DJ295">
        <v>7.2000000000000005E-4</v>
      </c>
      <c r="DK295">
        <v>1.5430000000000001E-3</v>
      </c>
      <c r="DL295">
        <v>8.4999999999999995E-4</v>
      </c>
      <c r="DM295">
        <v>8.7600000000000004E-4</v>
      </c>
      <c r="DN295">
        <v>7.8399999999999997E-4</v>
      </c>
      <c r="DO295">
        <v>7.36E-4</v>
      </c>
      <c r="DP295">
        <v>8.12E-4</v>
      </c>
      <c r="DQ295">
        <v>8.43E-4</v>
      </c>
      <c r="DR295">
        <v>7.1699999999999997E-4</v>
      </c>
      <c r="DS295">
        <v>8.4999999999999995E-4</v>
      </c>
      <c r="DT295">
        <v>9.3199999999999999E-4</v>
      </c>
      <c r="DU295">
        <v>8.5499999999999997E-4</v>
      </c>
      <c r="DV295">
        <v>6.8300000000000001E-4</v>
      </c>
      <c r="DW295">
        <v>9.3999999999999997E-4</v>
      </c>
      <c r="DX295">
        <v>5.9599999999999996E-4</v>
      </c>
      <c r="DY295">
        <v>9.0899999999999998E-4</v>
      </c>
      <c r="DZ295">
        <v>8.5700000000000001E-4</v>
      </c>
      <c r="EA295">
        <v>9.2699999999999998E-4</v>
      </c>
      <c r="EB295">
        <v>9.2900000000000003E-4</v>
      </c>
      <c r="EC295">
        <v>6.0700000000000001E-4</v>
      </c>
      <c r="ED295">
        <v>8.4199999999999998E-4</v>
      </c>
      <c r="EE295">
        <v>5.3600000000000002E-4</v>
      </c>
      <c r="EF295">
        <v>7.3999999999999999E-4</v>
      </c>
      <c r="EG295">
        <v>7.6000000000000004E-4</v>
      </c>
      <c r="EH295">
        <v>6.1700000000000004E-4</v>
      </c>
      <c r="EI295">
        <v>6.9399999999999996E-4</v>
      </c>
      <c r="EJ295">
        <v>5.22E-4</v>
      </c>
      <c r="EK295">
        <v>7.5699999999999997E-4</v>
      </c>
      <c r="EL295">
        <v>8.83E-4</v>
      </c>
      <c r="EM295">
        <v>7.5100000000000004E-4</v>
      </c>
      <c r="EN295">
        <v>7.6499999999999995E-4</v>
      </c>
      <c r="EO295">
        <v>8.7299999999999997E-4</v>
      </c>
      <c r="EP295">
        <v>6.2799999999999998E-4</v>
      </c>
      <c r="EQ295">
        <v>7.27E-4</v>
      </c>
      <c r="ER295">
        <v>6.7000000000000002E-4</v>
      </c>
      <c r="ES295">
        <v>7.8100000000000001E-4</v>
      </c>
      <c r="ET295">
        <v>9.1299999999999997E-4</v>
      </c>
      <c r="EU295">
        <v>5.0699999999999996E-4</v>
      </c>
      <c r="EV295">
        <v>9.0600000000000001E-4</v>
      </c>
      <c r="EW295">
        <v>5.53E-4</v>
      </c>
      <c r="EX295">
        <v>6.0400000000000004E-4</v>
      </c>
      <c r="EY295">
        <v>4.95E-4</v>
      </c>
      <c r="EZ295">
        <v>4.4299999999999998E-4</v>
      </c>
      <c r="FA295">
        <v>4.73E-4</v>
      </c>
      <c r="FB295">
        <v>6.7900000000000002E-4</v>
      </c>
      <c r="FC295">
        <v>3.9399999999999998E-4</v>
      </c>
      <c r="FD295">
        <v>3.1700000000000001E-4</v>
      </c>
      <c r="FE295">
        <v>4.2999999999999999E-4</v>
      </c>
      <c r="FF295">
        <v>3.8699999999999997E-4</v>
      </c>
      <c r="FG295">
        <v>9.2699999999999998E-4</v>
      </c>
      <c r="FH295">
        <v>2.9E-4</v>
      </c>
    </row>
    <row r="296" spans="1:164">
      <c r="A296" s="1">
        <v>32473</v>
      </c>
      <c r="B296">
        <v>8.03E-4</v>
      </c>
      <c r="C296">
        <v>2.33E-4</v>
      </c>
      <c r="D296">
        <v>9.2400000000000002E-4</v>
      </c>
      <c r="E296">
        <v>9.6000000000000002E-5</v>
      </c>
      <c r="F296">
        <v>1.76E-4</v>
      </c>
      <c r="G296">
        <v>7.8399999999999997E-4</v>
      </c>
      <c r="H296">
        <v>6.9499999999999998E-4</v>
      </c>
      <c r="I296">
        <v>9.19E-4</v>
      </c>
      <c r="J296">
        <v>8.8400000000000002E-4</v>
      </c>
      <c r="K296">
        <v>8.8699999999999998E-4</v>
      </c>
      <c r="L296">
        <v>7.18E-4</v>
      </c>
      <c r="M296">
        <v>5.0900000000000001E-4</v>
      </c>
      <c r="N296">
        <v>9.2699999999999998E-4</v>
      </c>
      <c r="O296">
        <v>6.5300000000000004E-4</v>
      </c>
      <c r="P296">
        <v>3.8000000000000002E-4</v>
      </c>
      <c r="Q296">
        <v>6.0000000000000002E-5</v>
      </c>
      <c r="R296">
        <v>2.0999999999999999E-5</v>
      </c>
      <c r="S296">
        <v>1.1E-4</v>
      </c>
      <c r="T296">
        <v>6.3999999999999997E-5</v>
      </c>
      <c r="U296">
        <v>5.0799999999999999E-4</v>
      </c>
      <c r="V296">
        <v>3.68E-4</v>
      </c>
      <c r="W296">
        <v>5.2599999999999999E-4</v>
      </c>
      <c r="X296">
        <v>0</v>
      </c>
      <c r="Y296">
        <v>1.36E-4</v>
      </c>
      <c r="Z296">
        <v>3.0200000000000002E-4</v>
      </c>
      <c r="AA296">
        <v>3.39E-4</v>
      </c>
      <c r="AB296">
        <v>5.1599999999999997E-4</v>
      </c>
      <c r="AC296">
        <v>5.2999999999999998E-4</v>
      </c>
      <c r="AD296">
        <v>5.5599999999999996E-4</v>
      </c>
      <c r="AE296">
        <v>2.7399999999999999E-4</v>
      </c>
      <c r="AF296">
        <v>0</v>
      </c>
      <c r="AG296">
        <v>2.8200000000000002E-4</v>
      </c>
      <c r="AH296">
        <v>4.2499999999999998E-4</v>
      </c>
      <c r="AI296">
        <v>3.0000000000000001E-5</v>
      </c>
      <c r="AJ296">
        <v>0</v>
      </c>
      <c r="AK296">
        <v>5.2099999999999998E-4</v>
      </c>
      <c r="AL296">
        <v>1.12E-4</v>
      </c>
      <c r="AM296">
        <v>5.8E-4</v>
      </c>
      <c r="AN296">
        <v>5.5000000000000003E-4</v>
      </c>
      <c r="AO296">
        <v>7.3999999999999999E-4</v>
      </c>
      <c r="AP296">
        <v>4.6299999999999998E-4</v>
      </c>
      <c r="AQ296">
        <v>4.46E-4</v>
      </c>
      <c r="AR296">
        <v>1.021E-3</v>
      </c>
      <c r="AS296">
        <v>1.2869999999999999E-3</v>
      </c>
      <c r="AT296">
        <v>4.7100000000000001E-4</v>
      </c>
      <c r="AU296">
        <v>4.3199999999999998E-4</v>
      </c>
      <c r="AV296">
        <v>7.7800000000000005E-4</v>
      </c>
      <c r="AW296">
        <v>7.0600000000000003E-4</v>
      </c>
      <c r="AX296">
        <v>7.7999999999999999E-4</v>
      </c>
      <c r="AY296">
        <v>8.5300000000000003E-4</v>
      </c>
      <c r="AZ296">
        <v>4.84E-4</v>
      </c>
      <c r="BA296">
        <v>4.0700000000000003E-4</v>
      </c>
      <c r="BB296">
        <v>7.5199999999999996E-4</v>
      </c>
      <c r="BC296">
        <v>6.7699999999999998E-4</v>
      </c>
      <c r="BD296">
        <v>8.7000000000000001E-4</v>
      </c>
      <c r="BE296">
        <v>2.8400000000000002E-4</v>
      </c>
      <c r="BF296">
        <v>5.8900000000000001E-4</v>
      </c>
      <c r="BG296">
        <v>4.75E-4</v>
      </c>
      <c r="BH296">
        <v>4.8000000000000001E-4</v>
      </c>
      <c r="BI296">
        <v>5.2099999999999998E-4</v>
      </c>
      <c r="BJ296">
        <v>6.1399999999999996E-4</v>
      </c>
      <c r="BK296">
        <v>5.7499999999999999E-4</v>
      </c>
      <c r="BL296">
        <v>5.6599999999999999E-4</v>
      </c>
      <c r="BM296">
        <v>5.9599999999999996E-4</v>
      </c>
      <c r="BN296">
        <v>5.31E-4</v>
      </c>
      <c r="BO296">
        <v>5.4100000000000003E-4</v>
      </c>
      <c r="BP296">
        <v>5.4000000000000001E-4</v>
      </c>
      <c r="BQ296">
        <v>4.57E-4</v>
      </c>
      <c r="BR296">
        <v>7.5600000000000005E-4</v>
      </c>
      <c r="BS296">
        <v>7.6199999999999998E-4</v>
      </c>
      <c r="BT296">
        <v>5.4600000000000004E-4</v>
      </c>
      <c r="BU296">
        <v>7.0500000000000001E-4</v>
      </c>
      <c r="BV296">
        <v>4.4900000000000002E-4</v>
      </c>
      <c r="BW296">
        <v>4.3100000000000001E-4</v>
      </c>
      <c r="BX296">
        <v>4.2000000000000002E-4</v>
      </c>
      <c r="BY296">
        <v>4.3600000000000003E-4</v>
      </c>
      <c r="BZ296">
        <v>2.52E-4</v>
      </c>
      <c r="CA296">
        <v>5.4600000000000004E-4</v>
      </c>
      <c r="CB296">
        <v>5.4900000000000001E-4</v>
      </c>
      <c r="CC296">
        <v>3.59E-4</v>
      </c>
      <c r="CD296">
        <v>2.7599999999999999E-4</v>
      </c>
      <c r="CE296">
        <v>1.5200000000000001E-4</v>
      </c>
      <c r="CF296">
        <v>5.8E-5</v>
      </c>
      <c r="CG296">
        <v>4.5899999999999999E-4</v>
      </c>
      <c r="CH296">
        <v>2.33E-4</v>
      </c>
      <c r="CI296">
        <v>2.9500000000000001E-4</v>
      </c>
      <c r="CJ296">
        <v>3.0400000000000002E-4</v>
      </c>
      <c r="CK296">
        <v>1.75E-4</v>
      </c>
      <c r="CL296">
        <v>2.0999999999999999E-5</v>
      </c>
      <c r="CM296">
        <v>8.4999999999999995E-4</v>
      </c>
      <c r="CN296">
        <v>1.92E-4</v>
      </c>
      <c r="CO296">
        <v>8.5899999999999995E-4</v>
      </c>
      <c r="CP296">
        <v>2.4699999999999999E-4</v>
      </c>
      <c r="CQ296">
        <v>7.8899999999999999E-4</v>
      </c>
      <c r="CR296">
        <v>2.2000000000000001E-4</v>
      </c>
      <c r="CS296">
        <v>5.1E-5</v>
      </c>
      <c r="CT296">
        <v>5.5000000000000002E-5</v>
      </c>
      <c r="CU296">
        <v>8.1899999999999996E-4</v>
      </c>
      <c r="CV296">
        <v>6.8300000000000001E-4</v>
      </c>
      <c r="CW296">
        <v>7.5199999999999996E-4</v>
      </c>
      <c r="CX296">
        <v>6.7900000000000002E-4</v>
      </c>
      <c r="CY296">
        <v>8.2600000000000002E-4</v>
      </c>
      <c r="CZ296">
        <v>7.7499999999999997E-4</v>
      </c>
      <c r="DA296">
        <v>9.1799999999999998E-4</v>
      </c>
      <c r="DB296">
        <v>8.4099999999999995E-4</v>
      </c>
      <c r="DC296">
        <v>9.4700000000000003E-4</v>
      </c>
      <c r="DD296">
        <v>8.2100000000000001E-4</v>
      </c>
      <c r="DE296">
        <v>8.9899999999999995E-4</v>
      </c>
      <c r="DF296">
        <v>7.5199999999999996E-4</v>
      </c>
      <c r="DG296">
        <v>5.2999999999999998E-4</v>
      </c>
      <c r="DH296">
        <v>5.6599999999999999E-4</v>
      </c>
      <c r="DI296">
        <v>2.3E-5</v>
      </c>
      <c r="DJ296">
        <v>4.84E-4</v>
      </c>
      <c r="DK296">
        <v>1.0250000000000001E-3</v>
      </c>
      <c r="DL296">
        <v>7.3499999999999998E-4</v>
      </c>
      <c r="DM296">
        <v>3.9899999999999999E-4</v>
      </c>
      <c r="DN296">
        <v>5.6800000000000004E-4</v>
      </c>
      <c r="DO296">
        <v>1.1130000000000001E-3</v>
      </c>
      <c r="DP296">
        <v>6.2699999999999995E-4</v>
      </c>
      <c r="DQ296">
        <v>8.5400000000000005E-4</v>
      </c>
      <c r="DR296">
        <v>7.3300000000000004E-4</v>
      </c>
      <c r="DS296">
        <v>7.7099999999999998E-4</v>
      </c>
      <c r="DT296">
        <v>9.01E-4</v>
      </c>
      <c r="DU296">
        <v>8.34E-4</v>
      </c>
      <c r="DV296">
        <v>6.4800000000000003E-4</v>
      </c>
      <c r="DW296">
        <v>9.0899999999999998E-4</v>
      </c>
      <c r="DX296">
        <v>4.6299999999999998E-4</v>
      </c>
      <c r="DY296">
        <v>8.6300000000000005E-4</v>
      </c>
      <c r="DZ296">
        <v>1.5169999999999999E-3</v>
      </c>
      <c r="EA296">
        <v>7.9500000000000003E-4</v>
      </c>
      <c r="EB296">
        <v>8.1300000000000003E-4</v>
      </c>
      <c r="EC296">
        <v>5.0799999999999999E-4</v>
      </c>
      <c r="ED296">
        <v>8.1899999999999996E-4</v>
      </c>
      <c r="EE296">
        <v>4.3600000000000003E-4</v>
      </c>
      <c r="EF296">
        <v>6.6799999999999997E-4</v>
      </c>
      <c r="EG296">
        <v>7.1599999999999995E-4</v>
      </c>
      <c r="EH296">
        <v>5.6599999999999999E-4</v>
      </c>
      <c r="EI296">
        <v>6.2399999999999999E-4</v>
      </c>
      <c r="EJ296">
        <v>4.6200000000000001E-4</v>
      </c>
      <c r="EK296">
        <v>6.8900000000000005E-4</v>
      </c>
      <c r="EL296">
        <v>8.2299999999999995E-4</v>
      </c>
      <c r="EM296">
        <v>6.7699999999999998E-4</v>
      </c>
      <c r="EN296">
        <v>6.2100000000000002E-4</v>
      </c>
      <c r="EO296">
        <v>8.25E-4</v>
      </c>
      <c r="EP296">
        <v>5.5500000000000005E-4</v>
      </c>
      <c r="EQ296">
        <v>5.9699999999999998E-4</v>
      </c>
      <c r="ER296">
        <v>6.2699999999999995E-4</v>
      </c>
      <c r="ES296">
        <v>8.7799999999999998E-4</v>
      </c>
      <c r="ET296">
        <v>7.5900000000000002E-4</v>
      </c>
      <c r="EU296">
        <v>3.5799999999999997E-4</v>
      </c>
      <c r="EV296">
        <v>7.6400000000000003E-4</v>
      </c>
      <c r="EW296">
        <v>5.22E-4</v>
      </c>
      <c r="EX296">
        <v>5.2099999999999998E-4</v>
      </c>
      <c r="EY296">
        <v>4.6099999999999998E-4</v>
      </c>
      <c r="EZ296">
        <v>3.5599999999999998E-4</v>
      </c>
      <c r="FA296">
        <v>3.5799999999999997E-4</v>
      </c>
      <c r="FB296">
        <v>5.8600000000000004E-4</v>
      </c>
      <c r="FC296">
        <v>4.35E-4</v>
      </c>
      <c r="FD296">
        <v>2.0599999999999999E-4</v>
      </c>
      <c r="FE296">
        <v>2.8899999999999998E-4</v>
      </c>
      <c r="FF296">
        <v>2.3000000000000001E-4</v>
      </c>
      <c r="FG296">
        <v>9.2000000000000003E-4</v>
      </c>
      <c r="FH296">
        <v>1.15E-4</v>
      </c>
    </row>
    <row r="297" spans="1:164">
      <c r="A297" s="1">
        <v>32503</v>
      </c>
      <c r="B297">
        <v>7.3800000000000005E-4</v>
      </c>
      <c r="C297">
        <v>1.5699999999999999E-4</v>
      </c>
      <c r="D297">
        <v>8.4699999999999999E-4</v>
      </c>
      <c r="E297">
        <v>3.4E-5</v>
      </c>
      <c r="F297">
        <v>1.21E-4</v>
      </c>
      <c r="G297">
        <v>6.7000000000000002E-4</v>
      </c>
      <c r="H297">
        <v>6.4800000000000003E-4</v>
      </c>
      <c r="I297">
        <v>8.6499999999999999E-4</v>
      </c>
      <c r="J297">
        <v>7.9600000000000005E-4</v>
      </c>
      <c r="K297">
        <v>8.0900000000000004E-4</v>
      </c>
      <c r="L297">
        <v>6.6E-4</v>
      </c>
      <c r="M297">
        <v>3.8699999999999997E-4</v>
      </c>
      <c r="N297">
        <v>8.4699999999999999E-4</v>
      </c>
      <c r="O297">
        <v>6.0300000000000002E-4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1.2999999999999999E-5</v>
      </c>
      <c r="V297">
        <v>0</v>
      </c>
      <c r="W297">
        <v>3.8400000000000001E-4</v>
      </c>
      <c r="X297">
        <v>0</v>
      </c>
      <c r="Y297">
        <v>0</v>
      </c>
      <c r="Z297">
        <v>7.3999999999999996E-5</v>
      </c>
      <c r="AA297">
        <v>5.3999999999999998E-5</v>
      </c>
      <c r="AB297">
        <v>4.06E-4</v>
      </c>
      <c r="AC297">
        <v>4.2700000000000002E-4</v>
      </c>
      <c r="AD297">
        <v>4.3100000000000001E-4</v>
      </c>
      <c r="AE297">
        <v>6.3999999999999997E-5</v>
      </c>
      <c r="AF297">
        <v>0</v>
      </c>
      <c r="AG297">
        <v>6.7000000000000002E-5</v>
      </c>
      <c r="AH297">
        <v>1.92E-4</v>
      </c>
      <c r="AI297">
        <v>0</v>
      </c>
      <c r="AJ297">
        <v>0</v>
      </c>
      <c r="AK297">
        <v>3.97E-4</v>
      </c>
      <c r="AL297">
        <v>0</v>
      </c>
      <c r="AM297">
        <v>5.8299999999999997E-4</v>
      </c>
      <c r="AN297">
        <v>4.4099999999999999E-4</v>
      </c>
      <c r="AO297">
        <v>6.0999999999999997E-4</v>
      </c>
      <c r="AP297">
        <v>1.13E-4</v>
      </c>
      <c r="AQ297">
        <v>2.22E-4</v>
      </c>
      <c r="AR297">
        <v>9.7300000000000002E-4</v>
      </c>
      <c r="AS297">
        <v>9.1399999999999999E-4</v>
      </c>
      <c r="AT297">
        <v>2.14E-4</v>
      </c>
      <c r="AU297">
        <v>3.3199999999999999E-4</v>
      </c>
      <c r="AV297">
        <v>6.7400000000000001E-4</v>
      </c>
      <c r="AW297">
        <v>6.4899999999999995E-4</v>
      </c>
      <c r="AX297">
        <v>6.5899999999999997E-4</v>
      </c>
      <c r="AY297">
        <v>7.0699999999999995E-4</v>
      </c>
      <c r="AZ297">
        <v>4.0900000000000002E-4</v>
      </c>
      <c r="BA297">
        <v>3.2600000000000001E-4</v>
      </c>
      <c r="BB297">
        <v>6.9200000000000002E-4</v>
      </c>
      <c r="BC297">
        <v>5.9000000000000003E-4</v>
      </c>
      <c r="BD297">
        <v>7.7800000000000005E-4</v>
      </c>
      <c r="BE297">
        <v>3.4099999999999999E-4</v>
      </c>
      <c r="BF297">
        <v>4.75E-4</v>
      </c>
      <c r="BG297">
        <v>4.8999999999999998E-4</v>
      </c>
      <c r="BH297">
        <v>4.28E-4</v>
      </c>
      <c r="BI297">
        <v>4.2700000000000002E-4</v>
      </c>
      <c r="BJ297">
        <v>4.9399999999999997E-4</v>
      </c>
      <c r="BK297">
        <v>4.6200000000000001E-4</v>
      </c>
      <c r="BL297">
        <v>4.4299999999999998E-4</v>
      </c>
      <c r="BM297">
        <v>4.5199999999999998E-4</v>
      </c>
      <c r="BN297">
        <v>4.28E-4</v>
      </c>
      <c r="BO297">
        <v>4.55E-4</v>
      </c>
      <c r="BP297">
        <v>4.6799999999999999E-4</v>
      </c>
      <c r="BQ297">
        <v>3.6600000000000001E-4</v>
      </c>
      <c r="BR297">
        <v>6.69E-4</v>
      </c>
      <c r="BS297">
        <v>6.8300000000000001E-4</v>
      </c>
      <c r="BT297">
        <v>4.5899999999999999E-4</v>
      </c>
      <c r="BU297">
        <v>6.2699999999999995E-4</v>
      </c>
      <c r="BV297">
        <v>3.97E-4</v>
      </c>
      <c r="BW297">
        <v>3.5199999999999999E-4</v>
      </c>
      <c r="BX297">
        <v>3.6400000000000001E-4</v>
      </c>
      <c r="BY297">
        <v>4.1899999999999999E-4</v>
      </c>
      <c r="BZ297">
        <v>2.1800000000000001E-4</v>
      </c>
      <c r="CA297">
        <v>4.6099999999999998E-4</v>
      </c>
      <c r="CB297">
        <v>5.71E-4</v>
      </c>
      <c r="CC297">
        <v>2.34E-4</v>
      </c>
      <c r="CD297">
        <v>2.5599999999999999E-4</v>
      </c>
      <c r="CE297">
        <v>3.8999999999999999E-5</v>
      </c>
      <c r="CF297">
        <v>0</v>
      </c>
      <c r="CG297">
        <v>3.5500000000000001E-4</v>
      </c>
      <c r="CH297">
        <v>1.9100000000000001E-4</v>
      </c>
      <c r="CI297">
        <v>2.6400000000000002E-4</v>
      </c>
      <c r="CJ297">
        <v>2.14E-4</v>
      </c>
      <c r="CK297">
        <v>5.5000000000000002E-5</v>
      </c>
      <c r="CL297">
        <v>0</v>
      </c>
      <c r="CM297">
        <v>7.4799999999999997E-4</v>
      </c>
      <c r="CN297">
        <v>7.3999999999999996E-5</v>
      </c>
      <c r="CO297">
        <v>7.6400000000000003E-4</v>
      </c>
      <c r="CP297">
        <v>2.1800000000000001E-4</v>
      </c>
      <c r="CQ297">
        <v>6.8000000000000005E-4</v>
      </c>
      <c r="CR297">
        <v>2.1000000000000001E-4</v>
      </c>
      <c r="CS297">
        <v>2.3E-5</v>
      </c>
      <c r="CT297">
        <v>3.0000000000000001E-6</v>
      </c>
      <c r="CU297">
        <v>6.5099999999999999E-4</v>
      </c>
      <c r="CV297">
        <v>3.0299999999999999E-4</v>
      </c>
      <c r="CW297">
        <v>5.0000000000000001E-4</v>
      </c>
      <c r="CX297">
        <v>2.99E-4</v>
      </c>
      <c r="CY297">
        <v>7.8100000000000001E-4</v>
      </c>
      <c r="CZ297">
        <v>7.45E-4</v>
      </c>
      <c r="DA297">
        <v>8.5800000000000004E-4</v>
      </c>
      <c r="DB297">
        <v>7.7499999999999997E-4</v>
      </c>
      <c r="DC297">
        <v>7.5900000000000002E-4</v>
      </c>
      <c r="DD297">
        <v>7.4399999999999998E-4</v>
      </c>
      <c r="DE297">
        <v>8.3000000000000001E-4</v>
      </c>
      <c r="DF297">
        <v>6.78E-4</v>
      </c>
      <c r="DG297">
        <v>4.5100000000000001E-4</v>
      </c>
      <c r="DH297">
        <v>6.3400000000000001E-4</v>
      </c>
      <c r="DI297">
        <v>0</v>
      </c>
      <c r="DJ297">
        <v>3.5300000000000002E-4</v>
      </c>
      <c r="DK297">
        <v>0</v>
      </c>
      <c r="DL297">
        <v>6.69E-4</v>
      </c>
      <c r="DM297">
        <v>0</v>
      </c>
      <c r="DN297">
        <v>4.7800000000000002E-4</v>
      </c>
      <c r="DO297">
        <v>7.4799999999999997E-4</v>
      </c>
      <c r="DP297">
        <v>7.0799999999999997E-4</v>
      </c>
      <c r="DQ297">
        <v>8.9400000000000005E-4</v>
      </c>
      <c r="DR297">
        <v>8.8900000000000003E-4</v>
      </c>
      <c r="DS297">
        <v>7.2400000000000003E-4</v>
      </c>
      <c r="DT297">
        <v>8.5999999999999998E-4</v>
      </c>
      <c r="DU297">
        <v>7.9600000000000005E-4</v>
      </c>
      <c r="DV297">
        <v>5.9199999999999997E-4</v>
      </c>
      <c r="DW297">
        <v>8.1999999999999998E-4</v>
      </c>
      <c r="DX297">
        <v>3.0400000000000002E-4</v>
      </c>
      <c r="DY297">
        <v>7.6999999999999996E-4</v>
      </c>
      <c r="DZ297">
        <v>6.6600000000000003E-4</v>
      </c>
      <c r="EA297">
        <v>6.8499999999999995E-4</v>
      </c>
      <c r="EB297">
        <v>6.8900000000000005E-4</v>
      </c>
      <c r="EC297">
        <v>3.3300000000000002E-4</v>
      </c>
      <c r="ED297">
        <v>7.8200000000000003E-4</v>
      </c>
      <c r="EE297">
        <v>3.4200000000000002E-4</v>
      </c>
      <c r="EF297">
        <v>5.8299999999999997E-4</v>
      </c>
      <c r="EG297">
        <v>6.7500000000000004E-4</v>
      </c>
      <c r="EH297">
        <v>5.8299999999999997E-4</v>
      </c>
      <c r="EI297">
        <v>5.7899999999999998E-4</v>
      </c>
      <c r="EJ297">
        <v>4.17E-4</v>
      </c>
      <c r="EK297">
        <v>6.0700000000000001E-4</v>
      </c>
      <c r="EL297">
        <v>7.5100000000000004E-4</v>
      </c>
      <c r="EM297">
        <v>5.5800000000000001E-4</v>
      </c>
      <c r="EN297">
        <v>4.6299999999999998E-4</v>
      </c>
      <c r="EO297">
        <v>7.6099999999999996E-4</v>
      </c>
      <c r="EP297">
        <v>4.6799999999999999E-4</v>
      </c>
      <c r="EQ297">
        <v>4.55E-4</v>
      </c>
      <c r="ER297">
        <v>6.2200000000000005E-4</v>
      </c>
      <c r="ES297">
        <v>8.3699999999999996E-4</v>
      </c>
      <c r="ET297">
        <v>6.7400000000000001E-4</v>
      </c>
      <c r="EU297">
        <v>3.1E-4</v>
      </c>
      <c r="EV297">
        <v>6.9800000000000005E-4</v>
      </c>
      <c r="EW297">
        <v>4.73E-4</v>
      </c>
      <c r="EX297">
        <v>4.5300000000000001E-4</v>
      </c>
      <c r="EY297">
        <v>4.0900000000000002E-4</v>
      </c>
      <c r="EZ297">
        <v>2.8299999999999999E-4</v>
      </c>
      <c r="FA297">
        <v>2.9500000000000001E-4</v>
      </c>
      <c r="FB297">
        <v>4.95E-4</v>
      </c>
      <c r="FC297">
        <v>4.8299999999999998E-4</v>
      </c>
      <c r="FD297">
        <v>1.0399999999999999E-4</v>
      </c>
      <c r="FE297">
        <v>2.3499999999999999E-4</v>
      </c>
      <c r="FF297">
        <v>1.2E-4</v>
      </c>
      <c r="FG297">
        <v>8.7299999999999997E-4</v>
      </c>
      <c r="FH297">
        <v>4.1999999999999998E-5</v>
      </c>
    </row>
    <row r="298" spans="1:164">
      <c r="A298" s="1">
        <v>32533</v>
      </c>
      <c r="B298">
        <v>6.3699999999999998E-4</v>
      </c>
      <c r="C298">
        <v>0</v>
      </c>
      <c r="D298">
        <v>5.9699999999999998E-4</v>
      </c>
      <c r="E298">
        <v>0</v>
      </c>
      <c r="F298">
        <v>0</v>
      </c>
      <c r="G298">
        <v>2.5999999999999998E-4</v>
      </c>
      <c r="H298">
        <v>4.0000000000000002E-4</v>
      </c>
      <c r="I298">
        <v>7.94E-4</v>
      </c>
      <c r="J298">
        <v>6.7299999999999999E-4</v>
      </c>
      <c r="K298">
        <v>5.62E-4</v>
      </c>
      <c r="L298">
        <v>6.0300000000000002E-4</v>
      </c>
      <c r="M298">
        <v>3.1599999999999998E-4</v>
      </c>
      <c r="N298">
        <v>7.3300000000000004E-4</v>
      </c>
      <c r="O298">
        <v>5.1500000000000005E-4</v>
      </c>
      <c r="P298">
        <v>0</v>
      </c>
      <c r="Q298">
        <v>2.0000000000000002E-5</v>
      </c>
      <c r="R298">
        <v>1.5999999999999999E-5</v>
      </c>
      <c r="S298">
        <v>1.9000000000000001E-5</v>
      </c>
      <c r="T298">
        <v>0</v>
      </c>
      <c r="U298">
        <v>1.5E-5</v>
      </c>
      <c r="V298">
        <v>0</v>
      </c>
      <c r="W298">
        <v>3.2400000000000001E-4</v>
      </c>
      <c r="X298">
        <v>5.1E-5</v>
      </c>
      <c r="Y298">
        <v>0</v>
      </c>
      <c r="Z298">
        <v>0</v>
      </c>
      <c r="AA298">
        <v>0</v>
      </c>
      <c r="AB298">
        <v>3.5100000000000002E-4</v>
      </c>
      <c r="AC298">
        <v>3.59E-4</v>
      </c>
      <c r="AD298">
        <v>3.5799999999999997E-4</v>
      </c>
      <c r="AE298">
        <v>0</v>
      </c>
      <c r="AF298">
        <v>4.1E-5</v>
      </c>
      <c r="AG298">
        <v>2.5999999999999998E-5</v>
      </c>
      <c r="AH298">
        <v>0</v>
      </c>
      <c r="AI298">
        <v>0</v>
      </c>
      <c r="AJ298">
        <v>4.6999999999999997E-5</v>
      </c>
      <c r="AK298">
        <v>3.1500000000000001E-4</v>
      </c>
      <c r="AL298">
        <v>2.3E-5</v>
      </c>
      <c r="AM298">
        <v>3.9800000000000002E-4</v>
      </c>
      <c r="AN298">
        <v>3.28E-4</v>
      </c>
      <c r="AO298">
        <v>4.6999999999999999E-4</v>
      </c>
      <c r="AP298">
        <v>0</v>
      </c>
      <c r="AQ298">
        <v>0</v>
      </c>
      <c r="AR298">
        <v>4.8500000000000003E-4</v>
      </c>
      <c r="AS298">
        <v>4.6799999999999999E-4</v>
      </c>
      <c r="AT298">
        <v>0</v>
      </c>
      <c r="AU298">
        <v>2.7300000000000002E-4</v>
      </c>
      <c r="AV298">
        <v>6.1799999999999995E-4</v>
      </c>
      <c r="AW298">
        <v>5.9500000000000004E-4</v>
      </c>
      <c r="AX298">
        <v>5.8299999999999997E-4</v>
      </c>
      <c r="AY298">
        <v>6.2799999999999998E-4</v>
      </c>
      <c r="AZ298">
        <v>3.7199999999999999E-4</v>
      </c>
      <c r="BA298">
        <v>2.8699999999999998E-4</v>
      </c>
      <c r="BB298">
        <v>6.4099999999999997E-4</v>
      </c>
      <c r="BC298">
        <v>5.0799999999999999E-4</v>
      </c>
      <c r="BD298">
        <v>7.0600000000000003E-4</v>
      </c>
      <c r="BE298">
        <v>3.2499999999999999E-4</v>
      </c>
      <c r="BF298">
        <v>3.9899999999999999E-4</v>
      </c>
      <c r="BG298">
        <v>4.4900000000000002E-4</v>
      </c>
      <c r="BH298">
        <v>3.8299999999999999E-4</v>
      </c>
      <c r="BI298">
        <v>3.8400000000000001E-4</v>
      </c>
      <c r="BJ298">
        <v>4.0000000000000002E-4</v>
      </c>
      <c r="BK298">
        <v>3.86E-4</v>
      </c>
      <c r="BL298">
        <v>3.6699999999999998E-4</v>
      </c>
      <c r="BM298">
        <v>3.6499999999999998E-4</v>
      </c>
      <c r="BN298">
        <v>3.8000000000000002E-4</v>
      </c>
      <c r="BO298">
        <v>3.9399999999999998E-4</v>
      </c>
      <c r="BP298">
        <v>3.4099999999999999E-4</v>
      </c>
      <c r="BQ298">
        <v>3.3199999999999999E-4</v>
      </c>
      <c r="BR298">
        <v>6.2399999999999999E-4</v>
      </c>
      <c r="BS298">
        <v>6.3599999999999996E-4</v>
      </c>
      <c r="BT298">
        <v>6.0000000000000002E-6</v>
      </c>
      <c r="BU298">
        <v>4.8899999999999996E-4</v>
      </c>
      <c r="BV298">
        <v>2.7500000000000002E-4</v>
      </c>
      <c r="BW298">
        <v>7.6000000000000004E-5</v>
      </c>
      <c r="BX298">
        <v>3.2499999999999999E-4</v>
      </c>
      <c r="BY298">
        <v>3.9300000000000001E-4</v>
      </c>
      <c r="BZ298">
        <v>3.0000000000000001E-6</v>
      </c>
      <c r="CA298">
        <v>3.8499999999999998E-4</v>
      </c>
      <c r="CB298">
        <v>4.66E-4</v>
      </c>
      <c r="CC298">
        <v>3.0000000000000001E-5</v>
      </c>
      <c r="CD298">
        <v>1.93E-4</v>
      </c>
      <c r="CE298">
        <v>0</v>
      </c>
      <c r="CF298">
        <v>0</v>
      </c>
      <c r="CG298">
        <v>1.94E-4</v>
      </c>
      <c r="CH298">
        <v>1.9999999999999999E-6</v>
      </c>
      <c r="CI298">
        <v>2.0699999999999999E-4</v>
      </c>
      <c r="CJ298">
        <v>9.9999999999999995E-7</v>
      </c>
      <c r="CK298">
        <v>0</v>
      </c>
      <c r="CL298">
        <v>0</v>
      </c>
      <c r="CM298">
        <v>4.0299999999999998E-4</v>
      </c>
      <c r="CN298">
        <v>0</v>
      </c>
      <c r="CO298">
        <v>7.3499999999999998E-4</v>
      </c>
      <c r="CP298">
        <v>1.63E-4</v>
      </c>
      <c r="CQ298">
        <v>1.85E-4</v>
      </c>
      <c r="CR298">
        <v>3.6999999999999998E-5</v>
      </c>
      <c r="CS298">
        <v>0</v>
      </c>
      <c r="CT298">
        <v>0</v>
      </c>
      <c r="CU298">
        <v>3.4999999999999997E-5</v>
      </c>
      <c r="CV298">
        <v>0</v>
      </c>
      <c r="CW298">
        <v>0</v>
      </c>
      <c r="CX298">
        <v>2.8E-5</v>
      </c>
      <c r="CY298">
        <v>7.2999999999999996E-4</v>
      </c>
      <c r="CZ298">
        <v>7.4299999999999995E-4</v>
      </c>
      <c r="DA298">
        <v>7.8600000000000002E-4</v>
      </c>
      <c r="DB298">
        <v>6.9499999999999998E-4</v>
      </c>
      <c r="DC298">
        <v>0</v>
      </c>
      <c r="DD298">
        <v>6.5399999999999996E-4</v>
      </c>
      <c r="DE298">
        <v>5.2700000000000002E-4</v>
      </c>
      <c r="DF298">
        <v>5.4600000000000004E-4</v>
      </c>
      <c r="DG298">
        <v>3.57E-4</v>
      </c>
      <c r="DH298">
        <v>4.2299999999999998E-4</v>
      </c>
      <c r="DI298">
        <v>1.2E-5</v>
      </c>
      <c r="DJ298">
        <v>2.5500000000000002E-4</v>
      </c>
      <c r="DK298">
        <v>1.9000000000000001E-5</v>
      </c>
      <c r="DL298">
        <v>5.9699999999999998E-4</v>
      </c>
      <c r="DM298">
        <v>0</v>
      </c>
      <c r="DN298">
        <v>3.4299999999999999E-4</v>
      </c>
      <c r="DO298">
        <v>0</v>
      </c>
      <c r="DP298">
        <v>5.2700000000000002E-4</v>
      </c>
      <c r="DQ298">
        <v>5.3899999999999998E-4</v>
      </c>
      <c r="DR298">
        <v>5.6099999999999998E-4</v>
      </c>
      <c r="DS298">
        <v>3.0400000000000002E-4</v>
      </c>
      <c r="DT298">
        <v>5.7300000000000005E-4</v>
      </c>
      <c r="DU298">
        <v>7.54E-4</v>
      </c>
      <c r="DV298">
        <v>4.9899999999999999E-4</v>
      </c>
      <c r="DW298">
        <v>1.3100000000000001E-4</v>
      </c>
      <c r="DX298">
        <v>1.8E-5</v>
      </c>
      <c r="DY298">
        <v>6.0499999999999996E-4</v>
      </c>
      <c r="DZ298">
        <v>3.9300000000000001E-4</v>
      </c>
      <c r="EA298">
        <v>6.2399999999999999E-4</v>
      </c>
      <c r="EB298">
        <v>6.2E-4</v>
      </c>
      <c r="EC298">
        <v>0</v>
      </c>
      <c r="ED298">
        <v>7.4100000000000001E-4</v>
      </c>
      <c r="EE298">
        <v>2.92E-4</v>
      </c>
      <c r="EF298">
        <v>5.2700000000000002E-4</v>
      </c>
      <c r="EG298">
        <v>6.1300000000000005E-4</v>
      </c>
      <c r="EH298">
        <v>6.6E-4</v>
      </c>
      <c r="EI298">
        <v>5.3799999999999996E-4</v>
      </c>
      <c r="EJ298">
        <v>4.6799999999999999E-4</v>
      </c>
      <c r="EK298">
        <v>5.22E-4</v>
      </c>
      <c r="EL298">
        <v>6.9899999999999997E-4</v>
      </c>
      <c r="EM298">
        <v>4.5300000000000001E-4</v>
      </c>
      <c r="EN298">
        <v>3.9500000000000001E-4</v>
      </c>
      <c r="EO298">
        <v>7.0399999999999998E-4</v>
      </c>
      <c r="EP298">
        <v>3.8699999999999997E-4</v>
      </c>
      <c r="EQ298">
        <v>4.0000000000000003E-5</v>
      </c>
      <c r="ER298">
        <v>5.8900000000000001E-4</v>
      </c>
      <c r="ES298">
        <v>7.9100000000000004E-4</v>
      </c>
      <c r="ET298">
        <v>6.29E-4</v>
      </c>
      <c r="EU298">
        <v>1.07E-4</v>
      </c>
      <c r="EV298">
        <v>6.5099999999999999E-4</v>
      </c>
      <c r="EW298">
        <v>4.5199999999999998E-4</v>
      </c>
      <c r="EX298">
        <v>3.9899999999999999E-4</v>
      </c>
      <c r="EY298">
        <v>3.4900000000000003E-4</v>
      </c>
      <c r="EZ298">
        <v>2.6899999999999998E-4</v>
      </c>
      <c r="FA298">
        <v>2.32E-4</v>
      </c>
      <c r="FB298">
        <v>4.1899999999999999E-4</v>
      </c>
      <c r="FC298">
        <v>4.0999999999999999E-4</v>
      </c>
      <c r="FD298">
        <v>0</v>
      </c>
      <c r="FE298">
        <v>1.9999999999999999E-6</v>
      </c>
      <c r="FF298">
        <v>0</v>
      </c>
      <c r="FG298">
        <v>7.94E-4</v>
      </c>
      <c r="FH298">
        <v>0</v>
      </c>
    </row>
    <row r="299" spans="1:164">
      <c r="A299" s="1">
        <v>32563</v>
      </c>
      <c r="B299">
        <v>4.0299999999999998E-4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1.5300000000000001E-4</v>
      </c>
      <c r="K299">
        <v>0</v>
      </c>
      <c r="L299">
        <v>5.2999999999999998E-4</v>
      </c>
      <c r="M299">
        <v>2.63E-4</v>
      </c>
      <c r="N299">
        <v>1.22E-4</v>
      </c>
      <c r="O299">
        <v>1.36E-4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2.3599999999999999E-4</v>
      </c>
      <c r="X299">
        <v>0</v>
      </c>
      <c r="Y299">
        <v>0</v>
      </c>
      <c r="Z299">
        <v>0</v>
      </c>
      <c r="AA299">
        <v>0</v>
      </c>
      <c r="AB299">
        <v>2.7E-4</v>
      </c>
      <c r="AC299">
        <v>2.0799999999999999E-4</v>
      </c>
      <c r="AD299">
        <v>2.9599999999999998E-4</v>
      </c>
      <c r="AE299">
        <v>3.4E-5</v>
      </c>
      <c r="AF299">
        <v>0</v>
      </c>
      <c r="AG299">
        <v>0</v>
      </c>
      <c r="AH299">
        <v>0</v>
      </c>
      <c r="AI299">
        <v>5.1999999999999997E-5</v>
      </c>
      <c r="AJ299">
        <v>0</v>
      </c>
      <c r="AK299">
        <v>1.9000000000000001E-4</v>
      </c>
      <c r="AL299">
        <v>0</v>
      </c>
      <c r="AM299">
        <v>6.0000000000000002E-5</v>
      </c>
      <c r="AN299">
        <v>1.46E-4</v>
      </c>
      <c r="AO299">
        <v>3.8099999999999999E-4</v>
      </c>
      <c r="AP299">
        <v>0</v>
      </c>
      <c r="AQ299">
        <v>0</v>
      </c>
      <c r="AR299">
        <v>3.6099999999999999E-4</v>
      </c>
      <c r="AS299">
        <v>2.3800000000000001E-4</v>
      </c>
      <c r="AT299">
        <v>0</v>
      </c>
      <c r="AU299">
        <v>2.4000000000000001E-4</v>
      </c>
      <c r="AV299">
        <v>5.7399999999999997E-4</v>
      </c>
      <c r="AW299">
        <v>5.5900000000000004E-4</v>
      </c>
      <c r="AX299">
        <v>5.4100000000000003E-4</v>
      </c>
      <c r="AY299">
        <v>5.8600000000000004E-4</v>
      </c>
      <c r="AZ299">
        <v>1.3999999999999999E-4</v>
      </c>
      <c r="BA299">
        <v>2.4600000000000002E-4</v>
      </c>
      <c r="BB299">
        <v>6.2500000000000001E-4</v>
      </c>
      <c r="BC299">
        <v>4.35E-4</v>
      </c>
      <c r="BD299">
        <v>6.6E-4</v>
      </c>
      <c r="BE299">
        <v>7.7000000000000001E-5</v>
      </c>
      <c r="BF299">
        <v>3.4499999999999998E-4</v>
      </c>
      <c r="BG299">
        <v>4.8999999999999998E-4</v>
      </c>
      <c r="BH299">
        <v>0</v>
      </c>
      <c r="BI299">
        <v>3.4400000000000001E-4</v>
      </c>
      <c r="BJ299">
        <v>3.4000000000000002E-4</v>
      </c>
      <c r="BK299">
        <v>3.4299999999999999E-4</v>
      </c>
      <c r="BL299">
        <v>1.56E-4</v>
      </c>
      <c r="BM299">
        <v>1.94E-4</v>
      </c>
      <c r="BN299">
        <v>3.2600000000000001E-4</v>
      </c>
      <c r="BO299">
        <v>3.4900000000000003E-4</v>
      </c>
      <c r="BP299">
        <v>5.3999999999999998E-5</v>
      </c>
      <c r="BQ299">
        <v>9.6000000000000002E-5</v>
      </c>
      <c r="BR299">
        <v>5.9800000000000001E-4</v>
      </c>
      <c r="BS299">
        <v>6.1899999999999998E-4</v>
      </c>
      <c r="BT299">
        <v>0</v>
      </c>
      <c r="BU299">
        <v>7.3999999999999996E-5</v>
      </c>
      <c r="BV299">
        <v>8.2999999999999998E-5</v>
      </c>
      <c r="BW299">
        <v>0</v>
      </c>
      <c r="BX299">
        <v>1.46E-4</v>
      </c>
      <c r="BY299">
        <v>3.6099999999999999E-4</v>
      </c>
      <c r="BZ299">
        <v>0</v>
      </c>
      <c r="CA299">
        <v>3.2499999999999999E-4</v>
      </c>
      <c r="CB299">
        <v>1.54E-4</v>
      </c>
      <c r="CC299">
        <v>0</v>
      </c>
      <c r="CD299">
        <v>2.5999999999999998E-5</v>
      </c>
      <c r="CE299">
        <v>0</v>
      </c>
      <c r="CF299">
        <v>0</v>
      </c>
      <c r="CG299">
        <v>5.0000000000000004E-6</v>
      </c>
      <c r="CH299">
        <v>0</v>
      </c>
      <c r="CI299">
        <v>5.3000000000000001E-5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4.95E-4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6.5899999999999997E-4</v>
      </c>
      <c r="CZ299">
        <v>4.9600000000000002E-4</v>
      </c>
      <c r="DA299">
        <v>7.1500000000000003E-4</v>
      </c>
      <c r="DB299">
        <v>3.4E-5</v>
      </c>
      <c r="DC299">
        <v>0</v>
      </c>
      <c r="DD299">
        <v>1.7000000000000001E-4</v>
      </c>
      <c r="DE299">
        <v>0</v>
      </c>
      <c r="DF299">
        <v>1.1E-5</v>
      </c>
      <c r="DG299">
        <v>2.4800000000000001E-4</v>
      </c>
      <c r="DH299">
        <v>2.5500000000000002E-4</v>
      </c>
      <c r="DI299">
        <v>0</v>
      </c>
      <c r="DJ299">
        <v>1.2999999999999999E-5</v>
      </c>
      <c r="DK299">
        <v>0</v>
      </c>
      <c r="DL299">
        <v>4.2999999999999999E-4</v>
      </c>
      <c r="DM299">
        <v>0</v>
      </c>
      <c r="DN299">
        <v>4.8999999999999998E-5</v>
      </c>
      <c r="DO299">
        <v>0</v>
      </c>
      <c r="DP299">
        <v>4.2200000000000001E-4</v>
      </c>
      <c r="DQ299">
        <v>3.86E-4</v>
      </c>
      <c r="DR299">
        <v>3.8299999999999999E-4</v>
      </c>
      <c r="DS299">
        <v>0</v>
      </c>
      <c r="DT299">
        <v>0</v>
      </c>
      <c r="DU299">
        <v>6.7400000000000001E-4</v>
      </c>
      <c r="DV299">
        <v>5.8E-5</v>
      </c>
      <c r="DW299">
        <v>0</v>
      </c>
      <c r="DX299">
        <v>0</v>
      </c>
      <c r="DY299">
        <v>1.4E-5</v>
      </c>
      <c r="DZ299">
        <v>0</v>
      </c>
      <c r="EA299">
        <v>5.8399999999999999E-4</v>
      </c>
      <c r="EB299">
        <v>5.7700000000000004E-4</v>
      </c>
      <c r="EC299">
        <v>2.4000000000000001E-5</v>
      </c>
      <c r="ED299">
        <v>6.87E-4</v>
      </c>
      <c r="EE299">
        <v>3.3100000000000002E-4</v>
      </c>
      <c r="EF299">
        <v>4.9899999999999999E-4</v>
      </c>
      <c r="EG299">
        <v>5.3499999999999999E-4</v>
      </c>
      <c r="EH299">
        <v>6.6399999999999999E-4</v>
      </c>
      <c r="EI299">
        <v>4.7899999999999999E-4</v>
      </c>
      <c r="EJ299">
        <v>5.44E-4</v>
      </c>
      <c r="EK299">
        <v>4.4099999999999999E-4</v>
      </c>
      <c r="EL299">
        <v>6.87E-4</v>
      </c>
      <c r="EM299">
        <v>3.88E-4</v>
      </c>
      <c r="EN299">
        <v>2.9999999999999997E-4</v>
      </c>
      <c r="EO299">
        <v>6.8099999999999996E-4</v>
      </c>
      <c r="EP299">
        <v>3.4000000000000002E-4</v>
      </c>
      <c r="EQ299">
        <v>0</v>
      </c>
      <c r="ER299">
        <v>5.3799999999999996E-4</v>
      </c>
      <c r="ES299">
        <v>7.5100000000000004E-4</v>
      </c>
      <c r="ET299">
        <v>6.0599999999999998E-4</v>
      </c>
      <c r="EU299">
        <v>0</v>
      </c>
      <c r="EV299">
        <v>6.3699999999999998E-4</v>
      </c>
      <c r="EW299">
        <v>4.08E-4</v>
      </c>
      <c r="EX299">
        <v>3.3300000000000002E-4</v>
      </c>
      <c r="EY299">
        <v>2.9999999999999997E-4</v>
      </c>
      <c r="EZ299">
        <v>2.0799999999999999E-4</v>
      </c>
      <c r="FA299">
        <v>1.2E-5</v>
      </c>
      <c r="FB299">
        <v>3.5799999999999997E-4</v>
      </c>
      <c r="FC299">
        <v>1.0900000000000001E-4</v>
      </c>
      <c r="FD299">
        <v>0</v>
      </c>
      <c r="FE299">
        <v>0</v>
      </c>
      <c r="FF299">
        <v>0</v>
      </c>
      <c r="FG299">
        <v>4.6700000000000002E-4</v>
      </c>
      <c r="FH299">
        <v>0</v>
      </c>
    </row>
    <row r="300" spans="1:164">
      <c r="A300" s="1">
        <v>32593</v>
      </c>
      <c r="B300">
        <v>9.7999999999999997E-5</v>
      </c>
      <c r="C300">
        <v>2.0699999999999999E-4</v>
      </c>
      <c r="D300">
        <v>5.0000000000000002E-5</v>
      </c>
      <c r="E300">
        <v>1.2E-5</v>
      </c>
      <c r="F300">
        <v>1.1E-5</v>
      </c>
      <c r="G300">
        <v>7.4999999999999993E-5</v>
      </c>
      <c r="H300">
        <v>1.34E-4</v>
      </c>
      <c r="I300">
        <v>5.1999999999999997E-5</v>
      </c>
      <c r="J300">
        <v>7.4999999999999993E-5</v>
      </c>
      <c r="K300">
        <v>1.1E-4</v>
      </c>
      <c r="L300">
        <v>6.0300000000000002E-4</v>
      </c>
      <c r="M300">
        <v>1.4E-5</v>
      </c>
      <c r="N300">
        <v>1.63E-4</v>
      </c>
      <c r="O300">
        <v>4.1E-5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1.1E-5</v>
      </c>
      <c r="AB300">
        <v>0</v>
      </c>
      <c r="AC300">
        <v>0</v>
      </c>
      <c r="AD300">
        <v>1.36E-4</v>
      </c>
      <c r="AE300">
        <v>1.8E-5</v>
      </c>
      <c r="AF300">
        <v>0</v>
      </c>
      <c r="AG300">
        <v>0</v>
      </c>
      <c r="AH300">
        <v>0</v>
      </c>
      <c r="AI300">
        <v>2.0000000000000002E-5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1.3200000000000001E-4</v>
      </c>
      <c r="AP300">
        <v>0</v>
      </c>
      <c r="AQ300">
        <v>0</v>
      </c>
      <c r="AR300">
        <v>3.4999999999999997E-5</v>
      </c>
      <c r="AS300">
        <v>0</v>
      </c>
      <c r="AT300">
        <v>0</v>
      </c>
      <c r="AU300">
        <v>0</v>
      </c>
      <c r="AV300">
        <v>5.4100000000000003E-4</v>
      </c>
      <c r="AW300">
        <v>5.5800000000000001E-4</v>
      </c>
      <c r="AX300">
        <v>5.22E-4</v>
      </c>
      <c r="AY300">
        <v>5.6300000000000002E-4</v>
      </c>
      <c r="AZ300">
        <v>0</v>
      </c>
      <c r="BA300">
        <v>2.5000000000000001E-5</v>
      </c>
      <c r="BB300">
        <v>7.1400000000000001E-4</v>
      </c>
      <c r="BC300">
        <v>4.2400000000000001E-4</v>
      </c>
      <c r="BD300">
        <v>6.2699999999999995E-4</v>
      </c>
      <c r="BE300">
        <v>5.0000000000000002E-5</v>
      </c>
      <c r="BF300">
        <v>3.1100000000000002E-4</v>
      </c>
      <c r="BG300">
        <v>5.1199999999999998E-4</v>
      </c>
      <c r="BH300">
        <v>7.6000000000000004E-5</v>
      </c>
      <c r="BI300">
        <v>4.6900000000000002E-4</v>
      </c>
      <c r="BJ300">
        <v>3.8999999999999999E-5</v>
      </c>
      <c r="BK300">
        <v>3.8000000000000002E-4</v>
      </c>
      <c r="BL300">
        <v>3.4E-5</v>
      </c>
      <c r="BM300">
        <v>1.7200000000000001E-4</v>
      </c>
      <c r="BN300">
        <v>3.59E-4</v>
      </c>
      <c r="BO300">
        <v>3.7300000000000001E-4</v>
      </c>
      <c r="BP300">
        <v>1.6100000000000001E-4</v>
      </c>
      <c r="BQ300">
        <v>3.4999999999999997E-5</v>
      </c>
      <c r="BR300">
        <v>5.5400000000000002E-4</v>
      </c>
      <c r="BS300">
        <v>6.7100000000000005E-4</v>
      </c>
      <c r="BT300">
        <v>6.4999999999999994E-5</v>
      </c>
      <c r="BU300">
        <v>3.4E-5</v>
      </c>
      <c r="BV300">
        <v>2.5999999999999998E-5</v>
      </c>
      <c r="BW300">
        <v>2.5000000000000001E-5</v>
      </c>
      <c r="BX300">
        <v>3.4999999999999997E-5</v>
      </c>
      <c r="BY300">
        <v>3.5399999999999999E-4</v>
      </c>
      <c r="BZ300">
        <v>1.7E-5</v>
      </c>
      <c r="CA300">
        <v>3.1700000000000001E-4</v>
      </c>
      <c r="CB300">
        <v>8.2999999999999998E-5</v>
      </c>
      <c r="CC300">
        <v>2.8E-5</v>
      </c>
      <c r="CD300">
        <v>3.0000000000000001E-5</v>
      </c>
      <c r="CE300">
        <v>1.2E-5</v>
      </c>
      <c r="CF300">
        <v>1.5E-5</v>
      </c>
      <c r="CG300">
        <v>1.4E-5</v>
      </c>
      <c r="CH300">
        <v>5.0000000000000004E-6</v>
      </c>
      <c r="CI300">
        <v>2.0000000000000002E-5</v>
      </c>
      <c r="CJ300">
        <v>1.7200000000000001E-4</v>
      </c>
      <c r="CK300">
        <v>1.5E-5</v>
      </c>
      <c r="CL300">
        <v>0</v>
      </c>
      <c r="CM300">
        <v>7.7999999999999999E-5</v>
      </c>
      <c r="CN300">
        <v>4.0000000000000003E-5</v>
      </c>
      <c r="CO300">
        <v>1E-4</v>
      </c>
      <c r="CP300">
        <v>2.9E-4</v>
      </c>
      <c r="CQ300">
        <v>7.7999999999999999E-5</v>
      </c>
      <c r="CR300">
        <v>1.5699999999999999E-4</v>
      </c>
      <c r="CS300">
        <v>3.0000000000000001E-6</v>
      </c>
      <c r="CT300">
        <v>3.1000000000000001E-5</v>
      </c>
      <c r="CU300">
        <v>4.6999999999999997E-5</v>
      </c>
      <c r="CV300">
        <v>6.3999999999999997E-5</v>
      </c>
      <c r="CW300">
        <v>3.3300000000000002E-4</v>
      </c>
      <c r="CX300">
        <v>0</v>
      </c>
      <c r="CY300">
        <v>2.7E-4</v>
      </c>
      <c r="CZ300">
        <v>5.1000000000000004E-4</v>
      </c>
      <c r="DA300">
        <v>7.6999999999999996E-4</v>
      </c>
      <c r="DB300">
        <v>1.3200000000000001E-4</v>
      </c>
      <c r="DC300">
        <v>1.11E-4</v>
      </c>
      <c r="DD300">
        <v>1.11E-4</v>
      </c>
      <c r="DE300">
        <v>7.2999999999999999E-5</v>
      </c>
      <c r="DF300">
        <v>1.03E-4</v>
      </c>
      <c r="DG300">
        <v>0</v>
      </c>
      <c r="DH300">
        <v>0</v>
      </c>
      <c r="DI300">
        <v>0</v>
      </c>
      <c r="DJ300">
        <v>1.0000000000000001E-5</v>
      </c>
      <c r="DK300">
        <v>0</v>
      </c>
      <c r="DL300">
        <v>9.5000000000000005E-5</v>
      </c>
      <c r="DM300">
        <v>0</v>
      </c>
      <c r="DN300">
        <v>0</v>
      </c>
      <c r="DO300">
        <v>6.3999999999999997E-5</v>
      </c>
      <c r="DP300">
        <v>1.0000000000000001E-5</v>
      </c>
      <c r="DQ300">
        <v>4.8999999999999998E-5</v>
      </c>
      <c r="DR300">
        <v>1.56E-4</v>
      </c>
      <c r="DS300">
        <v>3.1999999999999999E-5</v>
      </c>
      <c r="DT300">
        <v>3.8999999999999999E-5</v>
      </c>
      <c r="DU300">
        <v>5.4600000000000004E-4</v>
      </c>
      <c r="DV300">
        <v>4.0000000000000003E-5</v>
      </c>
      <c r="DW300">
        <v>7.6000000000000004E-5</v>
      </c>
      <c r="DX300">
        <v>0</v>
      </c>
      <c r="DY300">
        <v>2.9999999999999997E-4</v>
      </c>
      <c r="DZ300">
        <v>0</v>
      </c>
      <c r="EA300">
        <v>5.4900000000000001E-4</v>
      </c>
      <c r="EB300">
        <v>5.44E-4</v>
      </c>
      <c r="EC300">
        <v>2.0999999999999999E-5</v>
      </c>
      <c r="ED300">
        <v>6.6699999999999995E-4</v>
      </c>
      <c r="EE300">
        <v>1.35E-4</v>
      </c>
      <c r="EF300">
        <v>4.6500000000000003E-4</v>
      </c>
      <c r="EG300">
        <v>4.9899999999999999E-4</v>
      </c>
      <c r="EH300">
        <v>6.3199999999999997E-4</v>
      </c>
      <c r="EI300">
        <v>4.4200000000000001E-4</v>
      </c>
      <c r="EJ300">
        <v>5.6999999999999998E-4</v>
      </c>
      <c r="EK300">
        <v>4.37E-4</v>
      </c>
      <c r="EL300">
        <v>7.9299999999999998E-4</v>
      </c>
      <c r="EM300">
        <v>3.1199999999999999E-4</v>
      </c>
      <c r="EN300">
        <v>4.3999999999999999E-5</v>
      </c>
      <c r="EO300">
        <v>7.2599999999999997E-4</v>
      </c>
      <c r="EP300">
        <v>3.7100000000000002E-4</v>
      </c>
      <c r="EQ300">
        <v>2.9E-5</v>
      </c>
      <c r="ER300">
        <v>3.9599999999999998E-4</v>
      </c>
      <c r="ES300">
        <v>7.5100000000000004E-4</v>
      </c>
      <c r="ET300">
        <v>5.8E-4</v>
      </c>
      <c r="EU300">
        <v>3.0000000000000001E-5</v>
      </c>
      <c r="EV300">
        <v>6.5200000000000002E-4</v>
      </c>
      <c r="EW300">
        <v>2.5500000000000002E-4</v>
      </c>
      <c r="EX300">
        <v>2.81E-4</v>
      </c>
      <c r="EY300">
        <v>2.8899999999999998E-4</v>
      </c>
      <c r="EZ300">
        <v>6.0000000000000002E-5</v>
      </c>
      <c r="FA300">
        <v>2.0999999999999999E-5</v>
      </c>
      <c r="FB300">
        <v>3.48E-4</v>
      </c>
      <c r="FC300">
        <v>4.8999999999999998E-5</v>
      </c>
      <c r="FD300">
        <v>1.2E-5</v>
      </c>
      <c r="FE300">
        <v>2.5999999999999998E-5</v>
      </c>
      <c r="FF300">
        <v>1.2E-5</v>
      </c>
      <c r="FG300">
        <v>1.47E-4</v>
      </c>
      <c r="FH300">
        <v>1.2E-5</v>
      </c>
    </row>
    <row r="301" spans="1:164">
      <c r="A301" s="1">
        <v>32623</v>
      </c>
      <c r="B301">
        <v>2.6999999999999999E-5</v>
      </c>
      <c r="C301">
        <v>4.5300000000000001E-4</v>
      </c>
      <c r="D301">
        <v>7.1000000000000005E-5</v>
      </c>
      <c r="E301">
        <v>1.8E-5</v>
      </c>
      <c r="F301">
        <v>2.1999999999999999E-5</v>
      </c>
      <c r="G301">
        <v>3.1000000000000001E-5</v>
      </c>
      <c r="H301">
        <v>5.3999999999999998E-5</v>
      </c>
      <c r="I301">
        <v>9.6000000000000002E-5</v>
      </c>
      <c r="J301">
        <v>1.36E-4</v>
      </c>
      <c r="K301">
        <v>1.26E-4</v>
      </c>
      <c r="L301">
        <v>7.7999999999999999E-5</v>
      </c>
      <c r="M301">
        <v>4.1999999999999998E-5</v>
      </c>
      <c r="N301">
        <v>1.21E-4</v>
      </c>
      <c r="O301">
        <v>1.8E-5</v>
      </c>
      <c r="P301">
        <v>6.6000000000000005E-5</v>
      </c>
      <c r="Q301">
        <v>4.3000000000000002E-5</v>
      </c>
      <c r="R301">
        <v>6.9999999999999999E-6</v>
      </c>
      <c r="S301">
        <v>1.9000000000000001E-5</v>
      </c>
      <c r="T301">
        <v>4.3000000000000002E-5</v>
      </c>
      <c r="U301">
        <v>2.6999999999999999E-5</v>
      </c>
      <c r="V301">
        <v>5.3999999999999998E-5</v>
      </c>
      <c r="W301">
        <v>1.1E-5</v>
      </c>
      <c r="X301">
        <v>3.0000000000000001E-5</v>
      </c>
      <c r="Y301">
        <v>0</v>
      </c>
      <c r="Z301">
        <v>4.5000000000000003E-5</v>
      </c>
      <c r="AA301">
        <v>3.6999999999999998E-5</v>
      </c>
      <c r="AB301">
        <v>2.3E-5</v>
      </c>
      <c r="AC301">
        <v>2.1999999999999999E-5</v>
      </c>
      <c r="AD301">
        <v>2.3E-5</v>
      </c>
      <c r="AE301">
        <v>8.5000000000000006E-5</v>
      </c>
      <c r="AF301">
        <v>2.4000000000000001E-5</v>
      </c>
      <c r="AG301">
        <v>2.5000000000000001E-5</v>
      </c>
      <c r="AH301">
        <v>6.7000000000000002E-5</v>
      </c>
      <c r="AI301">
        <v>7.4999999999999993E-5</v>
      </c>
      <c r="AJ301">
        <v>6.0000000000000002E-5</v>
      </c>
      <c r="AK301">
        <v>3.0000000000000001E-5</v>
      </c>
      <c r="AL301">
        <v>2.5999999999999998E-5</v>
      </c>
      <c r="AM301">
        <v>3.0000000000000001E-5</v>
      </c>
      <c r="AN301">
        <v>3.0000000000000001E-5</v>
      </c>
      <c r="AO301">
        <v>3.0299999999999999E-4</v>
      </c>
      <c r="AP301">
        <v>8.0000000000000007E-5</v>
      </c>
      <c r="AQ301">
        <v>7.6000000000000004E-5</v>
      </c>
      <c r="AR301">
        <v>1.56E-4</v>
      </c>
      <c r="AS301">
        <v>9.2E-5</v>
      </c>
      <c r="AT301">
        <v>5.5000000000000002E-5</v>
      </c>
      <c r="AU301">
        <v>5.7000000000000003E-5</v>
      </c>
      <c r="AV301">
        <v>6.4599999999999998E-4</v>
      </c>
      <c r="AW301">
        <v>7.36E-4</v>
      </c>
      <c r="AX301">
        <v>5.9800000000000001E-4</v>
      </c>
      <c r="AY301">
        <v>5.9500000000000004E-4</v>
      </c>
      <c r="AZ301">
        <v>2.1999999999999999E-5</v>
      </c>
      <c r="BA301">
        <v>2.4000000000000001E-5</v>
      </c>
      <c r="BB301">
        <v>1.8550000000000001E-3</v>
      </c>
      <c r="BC301">
        <v>5.4000000000000001E-4</v>
      </c>
      <c r="BD301">
        <v>6.11E-4</v>
      </c>
      <c r="BE301">
        <v>1.2E-5</v>
      </c>
      <c r="BF301">
        <v>4.6299999999999998E-4</v>
      </c>
      <c r="BG301">
        <v>7.3999999999999996E-5</v>
      </c>
      <c r="BH301">
        <v>2.1100000000000001E-4</v>
      </c>
      <c r="BI301">
        <v>6.2500000000000001E-4</v>
      </c>
      <c r="BJ301">
        <v>6.9999999999999994E-5</v>
      </c>
      <c r="BK301">
        <v>5.1099999999999995E-4</v>
      </c>
      <c r="BL301">
        <v>1.34E-4</v>
      </c>
      <c r="BM301">
        <v>4.95E-4</v>
      </c>
      <c r="BN301">
        <v>4.6999999999999999E-4</v>
      </c>
      <c r="BO301">
        <v>5.3600000000000002E-4</v>
      </c>
      <c r="BP301">
        <v>5.13E-4</v>
      </c>
      <c r="BQ301">
        <v>1.4300000000000001E-4</v>
      </c>
      <c r="BR301">
        <v>4.46E-4</v>
      </c>
      <c r="BS301">
        <v>8.7699999999999996E-4</v>
      </c>
      <c r="BT301">
        <v>2.4899999999999998E-4</v>
      </c>
      <c r="BU301">
        <v>7.2999999999999999E-5</v>
      </c>
      <c r="BV301">
        <v>3.6400000000000001E-4</v>
      </c>
      <c r="BW301">
        <v>5.3000000000000001E-5</v>
      </c>
      <c r="BX301">
        <v>3.6000000000000001E-5</v>
      </c>
      <c r="BY301">
        <v>3.0800000000000001E-4</v>
      </c>
      <c r="BZ301">
        <v>8.3999999999999995E-5</v>
      </c>
      <c r="CA301">
        <v>2.7E-4</v>
      </c>
      <c r="CB301">
        <v>1.4E-5</v>
      </c>
      <c r="CC301">
        <v>5.7000000000000003E-5</v>
      </c>
      <c r="CD301">
        <v>1.8E-5</v>
      </c>
      <c r="CE301">
        <v>7.8999999999999996E-5</v>
      </c>
      <c r="CF301">
        <v>8.2000000000000001E-5</v>
      </c>
      <c r="CG301">
        <v>7.3999999999999996E-5</v>
      </c>
      <c r="CH301">
        <v>2.1999999999999999E-5</v>
      </c>
      <c r="CI301">
        <v>6.4999999999999994E-5</v>
      </c>
      <c r="CJ301">
        <v>1.6899999999999999E-4</v>
      </c>
      <c r="CK301">
        <v>2.5000000000000001E-5</v>
      </c>
      <c r="CL301">
        <v>1.35E-4</v>
      </c>
      <c r="CM301">
        <v>6.8999999999999997E-5</v>
      </c>
      <c r="CN301">
        <v>2.4000000000000001E-5</v>
      </c>
      <c r="CO301">
        <v>6.8999999999999997E-5</v>
      </c>
      <c r="CP301">
        <v>5.0900000000000001E-4</v>
      </c>
      <c r="CQ301">
        <v>3.0000000000000001E-5</v>
      </c>
      <c r="CR301">
        <v>4.44E-4</v>
      </c>
      <c r="CS301">
        <v>4.3000000000000002E-5</v>
      </c>
      <c r="CT301">
        <v>1.5E-5</v>
      </c>
      <c r="CU301">
        <v>6.8999999999999997E-5</v>
      </c>
      <c r="CV301">
        <v>2.8E-5</v>
      </c>
      <c r="CW301">
        <v>4.6999999999999997E-5</v>
      </c>
      <c r="CX301">
        <v>6.3999999999999997E-5</v>
      </c>
      <c r="CY301">
        <v>6.4999999999999994E-5</v>
      </c>
      <c r="CZ301">
        <v>3.1999999999999999E-5</v>
      </c>
      <c r="DA301">
        <v>7.9699999999999997E-4</v>
      </c>
      <c r="DB301">
        <v>9.5000000000000005E-5</v>
      </c>
      <c r="DC301">
        <v>1.08E-4</v>
      </c>
      <c r="DD301">
        <v>9.0000000000000006E-5</v>
      </c>
      <c r="DE301">
        <v>1.26E-4</v>
      </c>
      <c r="DF301">
        <v>1.02E-4</v>
      </c>
      <c r="DG301">
        <v>2.6999999999999999E-5</v>
      </c>
      <c r="DH301">
        <v>5.3000000000000001E-5</v>
      </c>
      <c r="DI301">
        <v>1.2999999999999999E-5</v>
      </c>
      <c r="DJ301">
        <v>5.3999999999999998E-5</v>
      </c>
      <c r="DK301">
        <v>2.5999999999999998E-5</v>
      </c>
      <c r="DL301">
        <v>5.1E-5</v>
      </c>
      <c r="DM301">
        <v>2.3E-5</v>
      </c>
      <c r="DN301">
        <v>2.6999999999999999E-5</v>
      </c>
      <c r="DO301">
        <v>1.8699999999999999E-4</v>
      </c>
      <c r="DP301">
        <v>3.4E-5</v>
      </c>
      <c r="DQ301">
        <v>1.9000000000000001E-4</v>
      </c>
      <c r="DR301">
        <v>2.7500000000000002E-4</v>
      </c>
      <c r="DS301">
        <v>6.7000000000000002E-5</v>
      </c>
      <c r="DT301">
        <v>1.27E-4</v>
      </c>
      <c r="DU301">
        <v>6.3999999999999997E-5</v>
      </c>
      <c r="DV301">
        <v>0</v>
      </c>
      <c r="DW301">
        <v>1.02E-4</v>
      </c>
      <c r="DX301">
        <v>5.0000000000000002E-5</v>
      </c>
      <c r="DY301">
        <v>8.2000000000000001E-5</v>
      </c>
      <c r="DZ301">
        <v>6.7999999999999999E-5</v>
      </c>
      <c r="EA301">
        <v>5.9000000000000003E-4</v>
      </c>
      <c r="EB301">
        <v>1.74E-4</v>
      </c>
      <c r="EC301">
        <v>1.9000000000000001E-5</v>
      </c>
      <c r="ED301">
        <v>2.5099999999999998E-4</v>
      </c>
      <c r="EE301">
        <v>8.7999999999999998E-5</v>
      </c>
      <c r="EF301">
        <v>5.4100000000000003E-4</v>
      </c>
      <c r="EG301">
        <v>5.7200000000000003E-4</v>
      </c>
      <c r="EH301">
        <v>3.48E-4</v>
      </c>
      <c r="EI301">
        <v>4.8500000000000003E-4</v>
      </c>
      <c r="EJ301">
        <v>3.7599999999999998E-4</v>
      </c>
      <c r="EK301">
        <v>5.71E-4</v>
      </c>
      <c r="EL301">
        <v>1.456E-3</v>
      </c>
      <c r="EM301">
        <v>4.1899999999999999E-4</v>
      </c>
      <c r="EN301">
        <v>8.8999999999999995E-5</v>
      </c>
      <c r="EO301">
        <v>1.9419999999999999E-3</v>
      </c>
      <c r="EP301">
        <v>3.7599999999999998E-4</v>
      </c>
      <c r="EQ301">
        <v>5.1999999999999997E-5</v>
      </c>
      <c r="ER301">
        <v>4.5100000000000001E-4</v>
      </c>
      <c r="ES301">
        <v>3.5599999999999998E-4</v>
      </c>
      <c r="ET301">
        <v>6.78E-4</v>
      </c>
      <c r="EU301">
        <v>1.03E-4</v>
      </c>
      <c r="EV301">
        <v>6.38E-4</v>
      </c>
      <c r="EW301">
        <v>3.4E-5</v>
      </c>
      <c r="EX301">
        <v>1.4E-5</v>
      </c>
      <c r="EY301">
        <v>2.52E-4</v>
      </c>
      <c r="EZ301">
        <v>2.5999999999999998E-5</v>
      </c>
      <c r="FA301">
        <v>5.0000000000000002E-5</v>
      </c>
      <c r="FB301">
        <v>2.5099999999999998E-4</v>
      </c>
      <c r="FC301">
        <v>1.4E-5</v>
      </c>
      <c r="FD301">
        <v>7.2000000000000002E-5</v>
      </c>
      <c r="FE301">
        <v>5.7000000000000003E-5</v>
      </c>
      <c r="FF301">
        <v>5.0000000000000002E-5</v>
      </c>
      <c r="FG301">
        <v>5.5999999999999999E-5</v>
      </c>
      <c r="FH301">
        <v>2.4000000000000001E-5</v>
      </c>
    </row>
    <row r="302" spans="1:164">
      <c r="A302" s="1">
        <v>32653</v>
      </c>
      <c r="B302">
        <v>1.26E-4</v>
      </c>
      <c r="C302">
        <v>5.9000000000000003E-4</v>
      </c>
      <c r="D302">
        <v>9.6000000000000002E-5</v>
      </c>
      <c r="E302">
        <v>3.4999999999999997E-5</v>
      </c>
      <c r="F302">
        <v>3.8000000000000002E-5</v>
      </c>
      <c r="G302">
        <v>9.6000000000000002E-5</v>
      </c>
      <c r="H302">
        <v>8.5000000000000006E-5</v>
      </c>
      <c r="I302">
        <v>3.6999999999999998E-5</v>
      </c>
      <c r="J302">
        <v>5.1E-5</v>
      </c>
      <c r="K302">
        <v>1.22E-4</v>
      </c>
      <c r="L302">
        <v>8.1000000000000004E-5</v>
      </c>
      <c r="M302">
        <v>6.3999999999999997E-5</v>
      </c>
      <c r="N302">
        <v>1.2899999999999999E-4</v>
      </c>
      <c r="O302">
        <v>7.6000000000000004E-5</v>
      </c>
      <c r="P302">
        <v>7.2000000000000002E-5</v>
      </c>
      <c r="Q302">
        <v>5.0000000000000002E-5</v>
      </c>
      <c r="R302">
        <v>7.2000000000000002E-5</v>
      </c>
      <c r="S302">
        <v>7.3999999999999996E-5</v>
      </c>
      <c r="T302">
        <v>9.6000000000000002E-5</v>
      </c>
      <c r="U302">
        <v>3.1000000000000001E-5</v>
      </c>
      <c r="V302">
        <v>6.0000000000000002E-5</v>
      </c>
      <c r="W302">
        <v>6.7000000000000002E-5</v>
      </c>
      <c r="X302">
        <v>2.9E-5</v>
      </c>
      <c r="Y302">
        <v>2.8E-5</v>
      </c>
      <c r="Z302">
        <v>9.0000000000000006E-5</v>
      </c>
      <c r="AA302">
        <v>8.2999999999999998E-5</v>
      </c>
      <c r="AB302">
        <v>3.1999999999999999E-5</v>
      </c>
      <c r="AC302">
        <v>3.1000000000000001E-5</v>
      </c>
      <c r="AD302">
        <v>4.1999999999999998E-5</v>
      </c>
      <c r="AE302">
        <v>5.8999999999999998E-5</v>
      </c>
      <c r="AF302">
        <v>5.5999999999999999E-5</v>
      </c>
      <c r="AG302">
        <v>0</v>
      </c>
      <c r="AH302">
        <v>8.3999999999999995E-5</v>
      </c>
      <c r="AI302">
        <v>4.1E-5</v>
      </c>
      <c r="AJ302">
        <v>1.13E-4</v>
      </c>
      <c r="AK302">
        <v>3.6000000000000001E-5</v>
      </c>
      <c r="AL302">
        <v>7.8999999999999996E-5</v>
      </c>
      <c r="AM302">
        <v>1.2E-5</v>
      </c>
      <c r="AN302">
        <v>0</v>
      </c>
      <c r="AO302">
        <v>0</v>
      </c>
      <c r="AP302">
        <v>0</v>
      </c>
      <c r="AQ302">
        <v>0</v>
      </c>
      <c r="AR302">
        <v>2.1999999999999999E-5</v>
      </c>
      <c r="AS302">
        <v>0</v>
      </c>
      <c r="AT302">
        <v>1.9000000000000001E-5</v>
      </c>
      <c r="AU302">
        <v>6.4999999999999994E-5</v>
      </c>
      <c r="AV302">
        <v>6.2799999999999998E-4</v>
      </c>
      <c r="AW302">
        <v>6.0499999999999996E-4</v>
      </c>
      <c r="AX302">
        <v>6.0899999999999995E-4</v>
      </c>
      <c r="AY302">
        <v>6.1300000000000005E-4</v>
      </c>
      <c r="AZ302">
        <v>4.5000000000000003E-5</v>
      </c>
      <c r="BA302">
        <v>3.4E-5</v>
      </c>
      <c r="BB302">
        <v>8.1000000000000004E-5</v>
      </c>
      <c r="BC302">
        <v>1.3300000000000001E-4</v>
      </c>
      <c r="BD302">
        <v>4.9100000000000001E-4</v>
      </c>
      <c r="BE302">
        <v>5.5000000000000002E-5</v>
      </c>
      <c r="BF302">
        <v>6.2600000000000004E-4</v>
      </c>
      <c r="BG302">
        <v>4.0000000000000003E-5</v>
      </c>
      <c r="BH302">
        <v>1.34E-4</v>
      </c>
      <c r="BI302">
        <v>7.1299999999999998E-4</v>
      </c>
      <c r="BJ302">
        <v>5.7000000000000003E-5</v>
      </c>
      <c r="BK302">
        <v>2.92E-4</v>
      </c>
      <c r="BL302">
        <v>1.1E-4</v>
      </c>
      <c r="BM302">
        <v>3.2200000000000002E-4</v>
      </c>
      <c r="BN302">
        <v>1.8699999999999999E-4</v>
      </c>
      <c r="BO302">
        <v>6.3599999999999996E-4</v>
      </c>
      <c r="BP302">
        <v>5.31E-4</v>
      </c>
      <c r="BQ302">
        <v>9.7E-5</v>
      </c>
      <c r="BR302">
        <v>2.8299999999999999E-4</v>
      </c>
      <c r="BS302">
        <v>1.874E-3</v>
      </c>
      <c r="BT302">
        <v>1.16E-4</v>
      </c>
      <c r="BU302">
        <v>6.3E-5</v>
      </c>
      <c r="BV302">
        <v>3.8699999999999997E-4</v>
      </c>
      <c r="BW302">
        <v>5.3999999999999998E-5</v>
      </c>
      <c r="BX302">
        <v>6.8999999999999997E-5</v>
      </c>
      <c r="BY302">
        <v>3.3100000000000002E-4</v>
      </c>
      <c r="BZ302">
        <v>4.8000000000000001E-5</v>
      </c>
      <c r="CA302">
        <v>2.2100000000000001E-4</v>
      </c>
      <c r="CB302">
        <v>8.0000000000000007E-5</v>
      </c>
      <c r="CC302">
        <v>4.5000000000000003E-5</v>
      </c>
      <c r="CD302">
        <v>8.3999999999999995E-5</v>
      </c>
      <c r="CE302">
        <v>1.36E-4</v>
      </c>
      <c r="CF302">
        <v>2.52E-4</v>
      </c>
      <c r="CG302">
        <v>4.8000000000000001E-5</v>
      </c>
      <c r="CH302">
        <v>5.5999999999999999E-5</v>
      </c>
      <c r="CI302">
        <v>5.1E-5</v>
      </c>
      <c r="CJ302">
        <v>5.4100000000000003E-4</v>
      </c>
      <c r="CK302">
        <v>4.3000000000000002E-5</v>
      </c>
      <c r="CL302">
        <v>3.1199999999999999E-4</v>
      </c>
      <c r="CM302">
        <v>1.2E-4</v>
      </c>
      <c r="CN302">
        <v>5.1E-5</v>
      </c>
      <c r="CO302">
        <v>1.18E-4</v>
      </c>
      <c r="CP302">
        <v>6.0400000000000004E-4</v>
      </c>
      <c r="CQ302">
        <v>1.4100000000000001E-4</v>
      </c>
      <c r="CR302">
        <v>5.7200000000000003E-4</v>
      </c>
      <c r="CS302">
        <v>3.6000000000000001E-5</v>
      </c>
      <c r="CT302">
        <v>2.8E-5</v>
      </c>
      <c r="CU302">
        <v>1.1900000000000001E-4</v>
      </c>
      <c r="CV302">
        <v>8.2999999999999998E-5</v>
      </c>
      <c r="CW302">
        <v>5.1E-5</v>
      </c>
      <c r="CX302">
        <v>1.06E-4</v>
      </c>
      <c r="CY302">
        <v>7.7999999999999999E-5</v>
      </c>
      <c r="CZ302">
        <v>1.44E-4</v>
      </c>
      <c r="DA302">
        <v>9.0799999999999995E-4</v>
      </c>
      <c r="DB302">
        <v>1.27E-4</v>
      </c>
      <c r="DC302">
        <v>1.01E-4</v>
      </c>
      <c r="DD302">
        <v>8.2000000000000001E-5</v>
      </c>
      <c r="DE302">
        <v>9.5000000000000005E-5</v>
      </c>
      <c r="DF302">
        <v>8.3999999999999995E-5</v>
      </c>
      <c r="DG302">
        <v>0</v>
      </c>
      <c r="DH302">
        <v>4.1E-5</v>
      </c>
      <c r="DI302">
        <v>8.2999999999999998E-5</v>
      </c>
      <c r="DJ302">
        <v>3.4E-5</v>
      </c>
      <c r="DK302">
        <v>2.3E-5</v>
      </c>
      <c r="DL302">
        <v>1.4E-5</v>
      </c>
      <c r="DM302">
        <v>3.4999999999999997E-5</v>
      </c>
      <c r="DN302">
        <v>2.4000000000000001E-5</v>
      </c>
      <c r="DO302">
        <v>1.9900000000000001E-4</v>
      </c>
      <c r="DP302">
        <v>0</v>
      </c>
      <c r="DQ302">
        <v>1.9000000000000001E-5</v>
      </c>
      <c r="DR302">
        <v>4.1999999999999998E-5</v>
      </c>
      <c r="DS302">
        <v>1.5899999999999999E-4</v>
      </c>
      <c r="DT302">
        <v>1.65E-4</v>
      </c>
      <c r="DU302">
        <v>1.13E-4</v>
      </c>
      <c r="DV302">
        <v>8.2000000000000001E-5</v>
      </c>
      <c r="DW302">
        <v>9.6000000000000002E-5</v>
      </c>
      <c r="DX302">
        <v>4.0000000000000003E-5</v>
      </c>
      <c r="DY302">
        <v>1.18E-4</v>
      </c>
      <c r="DZ302">
        <v>0</v>
      </c>
      <c r="EA302">
        <v>5.8E-5</v>
      </c>
      <c r="EB302">
        <v>2.9E-5</v>
      </c>
      <c r="EC302">
        <v>6.4999999999999994E-5</v>
      </c>
      <c r="ED302">
        <v>8.2999999999999998E-5</v>
      </c>
      <c r="EE302">
        <v>6.4999999999999994E-5</v>
      </c>
      <c r="EF302">
        <v>4.3300000000000001E-4</v>
      </c>
      <c r="EG302">
        <v>1.7699999999999999E-4</v>
      </c>
      <c r="EH302">
        <v>5.3000000000000001E-5</v>
      </c>
      <c r="EI302">
        <v>7.3999999999999996E-5</v>
      </c>
      <c r="EJ302">
        <v>4.8999999999999998E-5</v>
      </c>
      <c r="EK302">
        <v>4.4499999999999997E-4</v>
      </c>
      <c r="EL302">
        <v>5.2789999999999998E-3</v>
      </c>
      <c r="EM302">
        <v>1.08E-4</v>
      </c>
      <c r="EN302">
        <v>5.1999999999999997E-5</v>
      </c>
      <c r="EO302">
        <v>3.1589999999999999E-3</v>
      </c>
      <c r="EP302">
        <v>4.8999999999999998E-5</v>
      </c>
      <c r="EQ302">
        <v>7.3999999999999996E-5</v>
      </c>
      <c r="ER302">
        <v>4.2999999999999999E-4</v>
      </c>
      <c r="ES302">
        <v>1.5200000000000001E-4</v>
      </c>
      <c r="ET302">
        <v>9.59E-4</v>
      </c>
      <c r="EU302">
        <v>1.11E-4</v>
      </c>
      <c r="EV302">
        <v>4.6799999999999999E-4</v>
      </c>
      <c r="EW302">
        <v>7.7000000000000001E-5</v>
      </c>
      <c r="EX302">
        <v>6.0000000000000002E-5</v>
      </c>
      <c r="EY302">
        <v>2.8600000000000001E-4</v>
      </c>
      <c r="EZ302">
        <v>7.1000000000000005E-5</v>
      </c>
      <c r="FA302">
        <v>7.4999999999999993E-5</v>
      </c>
      <c r="FB302">
        <v>7.8999999999999996E-5</v>
      </c>
      <c r="FC302">
        <v>8.0000000000000007E-5</v>
      </c>
      <c r="FD302">
        <v>1.21E-4</v>
      </c>
      <c r="FE302">
        <v>5.8E-5</v>
      </c>
      <c r="FF302">
        <v>5.8999999999999998E-5</v>
      </c>
      <c r="FG302">
        <v>1.01E-4</v>
      </c>
      <c r="FH302">
        <v>4.1E-5</v>
      </c>
    </row>
    <row r="303" spans="1:164">
      <c r="A303" s="1">
        <v>32683</v>
      </c>
      <c r="B303">
        <v>9.3999999999999994E-5</v>
      </c>
      <c r="C303">
        <v>2.3800000000000001E-4</v>
      </c>
      <c r="D303">
        <v>5.7000000000000003E-5</v>
      </c>
      <c r="E303">
        <v>3.4E-5</v>
      </c>
      <c r="F303">
        <v>4.5000000000000003E-5</v>
      </c>
      <c r="G303">
        <v>1.6100000000000001E-4</v>
      </c>
      <c r="H303">
        <v>1.47E-4</v>
      </c>
      <c r="I303">
        <v>1.0399999999999999E-4</v>
      </c>
      <c r="J303">
        <v>9.1000000000000003E-5</v>
      </c>
      <c r="K303">
        <v>2.2900000000000001E-4</v>
      </c>
      <c r="L303">
        <v>1.63E-4</v>
      </c>
      <c r="M303">
        <v>5.7000000000000003E-5</v>
      </c>
      <c r="N303">
        <v>1.65E-4</v>
      </c>
      <c r="O303">
        <v>1.47E-4</v>
      </c>
      <c r="P303">
        <v>2.1999999999999999E-5</v>
      </c>
      <c r="Q303">
        <v>1.5E-5</v>
      </c>
      <c r="R303">
        <v>6.0999999999999999E-5</v>
      </c>
      <c r="S303">
        <v>6.2000000000000003E-5</v>
      </c>
      <c r="T303">
        <v>8.5000000000000006E-5</v>
      </c>
      <c r="U303">
        <v>3.1999999999999999E-5</v>
      </c>
      <c r="V303">
        <v>4.8999999999999998E-5</v>
      </c>
      <c r="W303">
        <v>4.6999999999999997E-5</v>
      </c>
      <c r="X303">
        <v>4.3000000000000002E-5</v>
      </c>
      <c r="Y303">
        <v>5.3999999999999998E-5</v>
      </c>
      <c r="Z303">
        <v>6.0999999999999999E-5</v>
      </c>
      <c r="AA303">
        <v>6.3E-5</v>
      </c>
      <c r="AB303">
        <v>4.1999999999999998E-5</v>
      </c>
      <c r="AC303">
        <v>4.1E-5</v>
      </c>
      <c r="AD303">
        <v>2.1999999999999999E-5</v>
      </c>
      <c r="AE303">
        <v>4.5000000000000003E-5</v>
      </c>
      <c r="AF303">
        <v>6.2000000000000003E-5</v>
      </c>
      <c r="AG303">
        <v>6.6000000000000005E-5</v>
      </c>
      <c r="AH303">
        <v>7.2999999999999999E-5</v>
      </c>
      <c r="AI303">
        <v>5.7000000000000003E-5</v>
      </c>
      <c r="AJ303">
        <v>3.1000000000000001E-5</v>
      </c>
      <c r="AK303">
        <v>5.1999999999999997E-5</v>
      </c>
      <c r="AL303">
        <v>3.8000000000000002E-5</v>
      </c>
      <c r="AM303">
        <v>3.1000000000000001E-5</v>
      </c>
      <c r="AN303">
        <v>4.3000000000000002E-5</v>
      </c>
      <c r="AO303">
        <v>0</v>
      </c>
      <c r="AP303">
        <v>4.1E-5</v>
      </c>
      <c r="AQ303">
        <v>3.8000000000000002E-5</v>
      </c>
      <c r="AR303">
        <v>3.6000000000000001E-5</v>
      </c>
      <c r="AS303">
        <v>3.8999999999999999E-5</v>
      </c>
      <c r="AT303">
        <v>1.5E-5</v>
      </c>
      <c r="AU303">
        <v>5.3999999999999998E-5</v>
      </c>
      <c r="AV303">
        <v>8.0800000000000002E-4</v>
      </c>
      <c r="AW303">
        <v>0</v>
      </c>
      <c r="AX303">
        <v>5.4799999999999998E-4</v>
      </c>
      <c r="AY303">
        <v>5.8600000000000004E-4</v>
      </c>
      <c r="AZ303">
        <v>4.6999999999999997E-5</v>
      </c>
      <c r="BA303">
        <v>4.5000000000000003E-5</v>
      </c>
      <c r="BB303">
        <v>6.3999999999999997E-5</v>
      </c>
      <c r="BC303">
        <v>1.8E-5</v>
      </c>
      <c r="BD303">
        <v>1.93E-4</v>
      </c>
      <c r="BE303">
        <v>4.3000000000000002E-5</v>
      </c>
      <c r="BF303">
        <v>2.6400000000000002E-4</v>
      </c>
      <c r="BG303">
        <v>5.3000000000000001E-5</v>
      </c>
      <c r="BH303">
        <v>4.6E-5</v>
      </c>
      <c r="BI303">
        <v>5.5000000000000003E-4</v>
      </c>
      <c r="BJ303">
        <v>7.2999999999999999E-5</v>
      </c>
      <c r="BK303">
        <v>5.5000000000000002E-5</v>
      </c>
      <c r="BL303">
        <v>1.08E-4</v>
      </c>
      <c r="BM303">
        <v>5.7000000000000003E-5</v>
      </c>
      <c r="BN303">
        <v>5.8999999999999998E-5</v>
      </c>
      <c r="BO303">
        <v>1.2799999999999999E-4</v>
      </c>
      <c r="BP303">
        <v>1.85E-4</v>
      </c>
      <c r="BQ303">
        <v>9.1000000000000003E-5</v>
      </c>
      <c r="BR303">
        <v>5.8999999999999998E-5</v>
      </c>
      <c r="BS303">
        <v>2.8159999999999999E-3</v>
      </c>
      <c r="BT303">
        <v>4.1E-5</v>
      </c>
      <c r="BU303">
        <v>9.3999999999999994E-5</v>
      </c>
      <c r="BV303">
        <v>1.25E-4</v>
      </c>
      <c r="BW303">
        <v>5.8999999999999998E-5</v>
      </c>
      <c r="BX303">
        <v>9.0000000000000002E-6</v>
      </c>
      <c r="BY303">
        <v>1.08E-4</v>
      </c>
      <c r="BZ303">
        <v>5.3999999999999998E-5</v>
      </c>
      <c r="CA303">
        <v>1.2999999999999999E-5</v>
      </c>
      <c r="CB303">
        <v>0</v>
      </c>
      <c r="CC303">
        <v>3.8999999999999999E-5</v>
      </c>
      <c r="CD303">
        <v>2.5000000000000001E-5</v>
      </c>
      <c r="CE303">
        <v>4.3999999999999999E-5</v>
      </c>
      <c r="CF303">
        <v>4.6E-5</v>
      </c>
      <c r="CG303">
        <v>4.1E-5</v>
      </c>
      <c r="CH303">
        <v>3.1999999999999999E-5</v>
      </c>
      <c r="CI303">
        <v>3.8000000000000002E-5</v>
      </c>
      <c r="CJ303">
        <v>7.4999999999999993E-5</v>
      </c>
      <c r="CK303">
        <v>3.6000000000000001E-5</v>
      </c>
      <c r="CL303">
        <v>5.5000000000000002E-5</v>
      </c>
      <c r="CM303">
        <v>3.8000000000000002E-5</v>
      </c>
      <c r="CN303">
        <v>6.4999999999999994E-5</v>
      </c>
      <c r="CO303">
        <v>1.7200000000000001E-4</v>
      </c>
      <c r="CP303">
        <v>1.9000000000000001E-4</v>
      </c>
      <c r="CQ303">
        <v>1.35E-4</v>
      </c>
      <c r="CR303">
        <v>3.68E-4</v>
      </c>
      <c r="CS303">
        <v>6.0999999999999999E-5</v>
      </c>
      <c r="CT303">
        <v>6.0000000000000002E-5</v>
      </c>
      <c r="CU303">
        <v>1.3200000000000001E-4</v>
      </c>
      <c r="CV303">
        <v>1.4799999999999999E-4</v>
      </c>
      <c r="CW303">
        <v>1.2300000000000001E-4</v>
      </c>
      <c r="CX303">
        <v>1.7699999999999999E-4</v>
      </c>
      <c r="CY303">
        <v>2.1100000000000001E-4</v>
      </c>
      <c r="CZ303">
        <v>1.9900000000000001E-4</v>
      </c>
      <c r="DA303">
        <v>9.4300000000000004E-4</v>
      </c>
      <c r="DB303">
        <v>2.1000000000000001E-4</v>
      </c>
      <c r="DC303">
        <v>1.4300000000000001E-4</v>
      </c>
      <c r="DD303">
        <v>1.4300000000000001E-4</v>
      </c>
      <c r="DE303">
        <v>1.2999999999999999E-4</v>
      </c>
      <c r="DF303">
        <v>6.4999999999999994E-5</v>
      </c>
      <c r="DG303">
        <v>4.5000000000000003E-5</v>
      </c>
      <c r="DH303">
        <v>3.8000000000000002E-5</v>
      </c>
      <c r="DI303">
        <v>6.9999999999999994E-5</v>
      </c>
      <c r="DJ303">
        <v>4.6999999999999997E-5</v>
      </c>
      <c r="DK303">
        <v>5.5999999999999999E-5</v>
      </c>
      <c r="DL303">
        <v>0</v>
      </c>
      <c r="DM303">
        <v>4.3999999999999999E-5</v>
      </c>
      <c r="DN303">
        <v>2.5999999999999998E-5</v>
      </c>
      <c r="DO303">
        <v>1.37E-4</v>
      </c>
      <c r="DP303">
        <v>0</v>
      </c>
      <c r="DQ303">
        <v>0</v>
      </c>
      <c r="DR303">
        <v>1.7E-5</v>
      </c>
      <c r="DS303">
        <v>1.63E-4</v>
      </c>
      <c r="DT303">
        <v>7.8999999999999996E-5</v>
      </c>
      <c r="DU303">
        <v>1.84E-4</v>
      </c>
      <c r="DV303">
        <v>1.45E-4</v>
      </c>
      <c r="DW303">
        <v>6.8999999999999997E-5</v>
      </c>
      <c r="DX303">
        <v>3.8999999999999999E-5</v>
      </c>
      <c r="DY303">
        <v>2.8400000000000002E-4</v>
      </c>
      <c r="DZ303">
        <v>2.6999999999999999E-5</v>
      </c>
      <c r="EA303">
        <v>0</v>
      </c>
      <c r="EB303">
        <v>0</v>
      </c>
      <c r="EC303">
        <v>1.2E-4</v>
      </c>
      <c r="ED303">
        <v>2.9100000000000003E-4</v>
      </c>
      <c r="EE303">
        <v>5.5000000000000002E-5</v>
      </c>
      <c r="EF303">
        <v>0</v>
      </c>
      <c r="EG303">
        <v>5.1999999999999997E-5</v>
      </c>
      <c r="EH303">
        <v>4.3999999999999999E-5</v>
      </c>
      <c r="EI303">
        <v>6.8999999999999997E-5</v>
      </c>
      <c r="EJ303">
        <v>4.0000000000000003E-5</v>
      </c>
      <c r="EK303">
        <v>4.0000000000000003E-5</v>
      </c>
      <c r="EL303">
        <v>6.78E-4</v>
      </c>
      <c r="EM303">
        <v>4.0000000000000003E-5</v>
      </c>
      <c r="EN303">
        <v>2.5000000000000001E-5</v>
      </c>
      <c r="EO303">
        <v>4.9100000000000001E-4</v>
      </c>
      <c r="EP303">
        <v>5.1999999999999997E-5</v>
      </c>
      <c r="EQ303">
        <v>4.8999999999999998E-5</v>
      </c>
      <c r="ER303">
        <v>1.6100000000000001E-4</v>
      </c>
      <c r="ES303">
        <v>7.6000000000000004E-5</v>
      </c>
      <c r="ET303">
        <v>5.5999999999999999E-5</v>
      </c>
      <c r="EU303">
        <v>5.0000000000000002E-5</v>
      </c>
      <c r="EV303">
        <v>4.6E-5</v>
      </c>
      <c r="EW303">
        <v>6.3999999999999997E-5</v>
      </c>
      <c r="EX303">
        <v>2.8E-5</v>
      </c>
      <c r="EY303">
        <v>2.6400000000000002E-4</v>
      </c>
      <c r="EZ303">
        <v>0</v>
      </c>
      <c r="FA303">
        <v>3.6000000000000001E-5</v>
      </c>
      <c r="FB303">
        <v>2.3E-5</v>
      </c>
      <c r="FC303">
        <v>0</v>
      </c>
      <c r="FD303">
        <v>4.0000000000000003E-5</v>
      </c>
      <c r="FE303">
        <v>3.1999999999999999E-5</v>
      </c>
      <c r="FF303">
        <v>3.0000000000000001E-5</v>
      </c>
      <c r="FG303">
        <v>1.9000000000000001E-5</v>
      </c>
      <c r="FH303">
        <v>3.4999999999999997E-5</v>
      </c>
    </row>
    <row r="304" spans="1:164">
      <c r="A304" s="1">
        <v>32713</v>
      </c>
      <c r="B304">
        <v>3.7300000000000001E-4</v>
      </c>
      <c r="C304">
        <v>3.7399999999999998E-4</v>
      </c>
      <c r="D304">
        <v>3.1399999999999999E-4</v>
      </c>
      <c r="E304">
        <v>9.7999999999999997E-5</v>
      </c>
      <c r="F304">
        <v>3.4900000000000003E-4</v>
      </c>
      <c r="G304">
        <v>5.1599999999999997E-4</v>
      </c>
      <c r="H304">
        <v>8.1999999999999998E-4</v>
      </c>
      <c r="I304">
        <v>2.2499999999999999E-4</v>
      </c>
      <c r="J304">
        <v>4.5899999999999999E-4</v>
      </c>
      <c r="K304">
        <v>2.9700000000000001E-4</v>
      </c>
      <c r="L304">
        <v>6.8999999999999997E-4</v>
      </c>
      <c r="M304">
        <v>3.01E-4</v>
      </c>
      <c r="N304">
        <v>8.7399999999999999E-4</v>
      </c>
      <c r="O304">
        <v>5.1599999999999997E-4</v>
      </c>
      <c r="P304">
        <v>2.7999999999999998E-4</v>
      </c>
      <c r="Q304">
        <v>1.9000000000000001E-4</v>
      </c>
      <c r="R304">
        <v>1.34E-4</v>
      </c>
      <c r="S304">
        <v>1.6100000000000001E-4</v>
      </c>
      <c r="T304">
        <v>1.5100000000000001E-4</v>
      </c>
      <c r="U304">
        <v>1.63E-4</v>
      </c>
      <c r="V304">
        <v>1.46E-4</v>
      </c>
      <c r="W304">
        <v>1.06E-4</v>
      </c>
      <c r="X304">
        <v>1.18E-4</v>
      </c>
      <c r="Y304">
        <v>2.2100000000000001E-4</v>
      </c>
      <c r="Z304">
        <v>2.02E-4</v>
      </c>
      <c r="AA304">
        <v>1.2899999999999999E-4</v>
      </c>
      <c r="AB304">
        <v>1.6000000000000001E-4</v>
      </c>
      <c r="AC304">
        <v>1.8900000000000001E-4</v>
      </c>
      <c r="AD304">
        <v>1.7899999999999999E-4</v>
      </c>
      <c r="AE304">
        <v>1.44E-4</v>
      </c>
      <c r="AF304">
        <v>1.6799999999999999E-4</v>
      </c>
      <c r="AG304">
        <v>1.93E-4</v>
      </c>
      <c r="AH304">
        <v>2.9599999999999998E-4</v>
      </c>
      <c r="AI304">
        <v>1.63E-4</v>
      </c>
      <c r="AJ304">
        <v>4.9600000000000002E-4</v>
      </c>
      <c r="AK304">
        <v>3.6200000000000002E-4</v>
      </c>
      <c r="AL304">
        <v>5.7200000000000003E-4</v>
      </c>
      <c r="AM304">
        <v>2.1800000000000001E-4</v>
      </c>
      <c r="AN304">
        <v>5.4199999999999995E-4</v>
      </c>
      <c r="AO304">
        <v>6.4300000000000002E-4</v>
      </c>
      <c r="AP304">
        <v>4.8899999999999996E-4</v>
      </c>
      <c r="AQ304">
        <v>6.02E-4</v>
      </c>
      <c r="AR304">
        <v>4.2900000000000002E-4</v>
      </c>
      <c r="AS304">
        <v>1.4200000000000001E-4</v>
      </c>
      <c r="AT304">
        <v>3.1399999999999999E-4</v>
      </c>
      <c r="AU304">
        <v>1.17E-4</v>
      </c>
      <c r="AV304">
        <v>8.4999999999999995E-4</v>
      </c>
      <c r="AW304">
        <v>1.3259999999999999E-3</v>
      </c>
      <c r="AX304">
        <v>8.0599999999999997E-4</v>
      </c>
      <c r="AY304">
        <v>8.2899999999999998E-4</v>
      </c>
      <c r="AZ304">
        <v>1.5200000000000001E-4</v>
      </c>
      <c r="BA304">
        <v>1.4300000000000001E-4</v>
      </c>
      <c r="BB304">
        <v>1.8259999999999999E-3</v>
      </c>
      <c r="BC304">
        <v>7.0399999999999998E-4</v>
      </c>
      <c r="BD304">
        <v>7.54E-4</v>
      </c>
      <c r="BE304">
        <v>1.93E-4</v>
      </c>
      <c r="BF304">
        <v>7.2499999999999995E-4</v>
      </c>
      <c r="BG304">
        <v>5.8900000000000001E-4</v>
      </c>
      <c r="BH304">
        <v>1.9599999999999999E-4</v>
      </c>
      <c r="BI304">
        <v>8.0199999999999998E-4</v>
      </c>
      <c r="BJ304">
        <v>2.7700000000000001E-4</v>
      </c>
      <c r="BK304">
        <v>6.6E-4</v>
      </c>
      <c r="BL304">
        <v>6.7100000000000005E-4</v>
      </c>
      <c r="BM304">
        <v>7.4899999999999999E-4</v>
      </c>
      <c r="BN304">
        <v>6.1300000000000005E-4</v>
      </c>
      <c r="BO304">
        <v>7.6300000000000001E-4</v>
      </c>
      <c r="BP304">
        <v>7.6000000000000004E-4</v>
      </c>
      <c r="BQ304">
        <v>5.6999999999999998E-4</v>
      </c>
      <c r="BR304">
        <v>6.7299999999999999E-4</v>
      </c>
      <c r="BS304">
        <v>2.464E-3</v>
      </c>
      <c r="BT304">
        <v>7.1100000000000004E-4</v>
      </c>
      <c r="BU304">
        <v>2.4000000000000001E-4</v>
      </c>
      <c r="BV304">
        <v>7.18E-4</v>
      </c>
      <c r="BW304">
        <v>2.0100000000000001E-4</v>
      </c>
      <c r="BX304">
        <v>1.1E-4</v>
      </c>
      <c r="BY304">
        <v>1.8799999999999999E-4</v>
      </c>
      <c r="BZ304">
        <v>3.57E-4</v>
      </c>
      <c r="CA304">
        <v>1.8100000000000001E-4</v>
      </c>
      <c r="CB304">
        <v>1.55E-4</v>
      </c>
      <c r="CC304">
        <v>1.5699999999999999E-4</v>
      </c>
      <c r="CD304">
        <v>2.12E-4</v>
      </c>
      <c r="CE304">
        <v>1.84E-4</v>
      </c>
      <c r="CF304">
        <v>7.3999999999999996E-5</v>
      </c>
      <c r="CG304">
        <v>7.7999999999999999E-5</v>
      </c>
      <c r="CH304">
        <v>1.55E-4</v>
      </c>
      <c r="CI304">
        <v>4.0999999999999999E-4</v>
      </c>
      <c r="CJ304">
        <v>3.0299999999999999E-4</v>
      </c>
      <c r="CK304">
        <v>1.11E-4</v>
      </c>
      <c r="CL304">
        <v>1.1900000000000001E-4</v>
      </c>
      <c r="CM304">
        <v>3.6600000000000001E-4</v>
      </c>
      <c r="CN304">
        <v>1.4799999999999999E-4</v>
      </c>
      <c r="CO304">
        <v>6.0400000000000004E-4</v>
      </c>
      <c r="CP304">
        <v>3.5E-4</v>
      </c>
      <c r="CQ304">
        <v>3.8200000000000002E-4</v>
      </c>
      <c r="CR304">
        <v>4.9299999999999995E-4</v>
      </c>
      <c r="CS304">
        <v>3.5199999999999999E-4</v>
      </c>
      <c r="CT304">
        <v>1.93E-4</v>
      </c>
      <c r="CU304">
        <v>9.2E-5</v>
      </c>
      <c r="CV304">
        <v>4.46E-4</v>
      </c>
      <c r="CW304">
        <v>4.0400000000000001E-4</v>
      </c>
      <c r="CX304">
        <v>6.4999999999999994E-5</v>
      </c>
      <c r="CY304">
        <v>4.0200000000000001E-4</v>
      </c>
      <c r="CZ304">
        <v>8.5700000000000001E-4</v>
      </c>
      <c r="DA304">
        <v>9.5699999999999995E-4</v>
      </c>
      <c r="DB304">
        <v>1.95E-4</v>
      </c>
      <c r="DC304">
        <v>2.1100000000000001E-4</v>
      </c>
      <c r="DD304">
        <v>8.2200000000000003E-4</v>
      </c>
      <c r="DE304">
        <v>4.46E-4</v>
      </c>
      <c r="DF304">
        <v>6.6399999999999999E-4</v>
      </c>
      <c r="DG304">
        <v>5.1999999999999995E-4</v>
      </c>
      <c r="DH304">
        <v>6.02E-4</v>
      </c>
      <c r="DI304">
        <v>1.37E-4</v>
      </c>
      <c r="DJ304">
        <v>1.54E-4</v>
      </c>
      <c r="DK304">
        <v>7.6199999999999998E-4</v>
      </c>
      <c r="DL304">
        <v>2.5599999999999999E-4</v>
      </c>
      <c r="DM304">
        <v>1.7799999999999999E-4</v>
      </c>
      <c r="DN304">
        <v>1.95E-4</v>
      </c>
      <c r="DO304">
        <v>7.1000000000000002E-4</v>
      </c>
      <c r="DP304">
        <v>6.11E-4</v>
      </c>
      <c r="DQ304">
        <v>6.3100000000000005E-4</v>
      </c>
      <c r="DR304">
        <v>6.0499999999999996E-4</v>
      </c>
      <c r="DS304">
        <v>6.2799999999999998E-4</v>
      </c>
      <c r="DT304">
        <v>1.6899999999999999E-4</v>
      </c>
      <c r="DU304">
        <v>4.1899999999999999E-4</v>
      </c>
      <c r="DV304">
        <v>4.4000000000000002E-4</v>
      </c>
      <c r="DW304">
        <v>3.01E-4</v>
      </c>
      <c r="DX304">
        <v>1.6799999999999999E-4</v>
      </c>
      <c r="DY304">
        <v>8.7399999999999999E-4</v>
      </c>
      <c r="DZ304">
        <v>1.2400000000000001E-4</v>
      </c>
      <c r="EA304">
        <v>6.78E-4</v>
      </c>
      <c r="EB304">
        <v>2.3800000000000001E-4</v>
      </c>
      <c r="EC304">
        <v>1.55E-4</v>
      </c>
      <c r="ED304">
        <v>6.7599999999999995E-4</v>
      </c>
      <c r="EE304">
        <v>1.2999999999999999E-4</v>
      </c>
      <c r="EF304">
        <v>7.3700000000000002E-4</v>
      </c>
      <c r="EG304">
        <v>7.2900000000000005E-4</v>
      </c>
      <c r="EH304">
        <v>5.9199999999999997E-4</v>
      </c>
      <c r="EI304">
        <v>6.8999999999999997E-4</v>
      </c>
      <c r="EJ304">
        <v>6.6100000000000002E-4</v>
      </c>
      <c r="EK304">
        <v>7.7099999999999998E-4</v>
      </c>
      <c r="EL304">
        <v>2.477E-3</v>
      </c>
      <c r="EM304">
        <v>7.2199999999999999E-4</v>
      </c>
      <c r="EN304">
        <v>4.95E-4</v>
      </c>
      <c r="EO304">
        <v>2.3379999999999998E-3</v>
      </c>
      <c r="EP304">
        <v>5.7399999999999997E-4</v>
      </c>
      <c r="EQ304">
        <v>1.85E-4</v>
      </c>
      <c r="ER304">
        <v>6.6200000000000005E-4</v>
      </c>
      <c r="ES304">
        <v>7.9299999999999998E-4</v>
      </c>
      <c r="ET304">
        <v>1.851E-3</v>
      </c>
      <c r="EU304">
        <v>5.3899999999999998E-4</v>
      </c>
      <c r="EV304">
        <v>8.1400000000000005E-4</v>
      </c>
      <c r="EW304">
        <v>2.2499999999999999E-4</v>
      </c>
      <c r="EX304">
        <v>1.0399999999999999E-4</v>
      </c>
      <c r="EY304">
        <v>2.7999999999999998E-4</v>
      </c>
      <c r="EZ304">
        <v>1.56E-4</v>
      </c>
      <c r="FA304">
        <v>2.4699999999999999E-4</v>
      </c>
      <c r="FB304">
        <v>1.9599999999999999E-4</v>
      </c>
      <c r="FC304">
        <v>1.6200000000000001E-4</v>
      </c>
      <c r="FD304">
        <v>1.6100000000000001E-4</v>
      </c>
      <c r="FE304">
        <v>1.5899999999999999E-4</v>
      </c>
      <c r="FF304">
        <v>9.7999999999999997E-5</v>
      </c>
      <c r="FG304">
        <v>3.48E-4</v>
      </c>
      <c r="FH304">
        <v>1.03E-4</v>
      </c>
    </row>
    <row r="305" spans="1:164">
      <c r="A305" s="1">
        <v>32743</v>
      </c>
      <c r="B305">
        <v>8.4699999999999999E-4</v>
      </c>
      <c r="C305">
        <v>6.1300000000000005E-4</v>
      </c>
      <c r="D305">
        <v>3.9300000000000001E-4</v>
      </c>
      <c r="E305">
        <v>2.4399999999999999E-4</v>
      </c>
      <c r="F305">
        <v>4.5300000000000001E-4</v>
      </c>
      <c r="G305">
        <v>9.7999999999999997E-4</v>
      </c>
      <c r="H305">
        <v>8.9099999999999997E-4</v>
      </c>
      <c r="I305">
        <v>2.9300000000000002E-4</v>
      </c>
      <c r="J305">
        <v>3.21E-4</v>
      </c>
      <c r="K305">
        <v>3.0499999999999999E-4</v>
      </c>
      <c r="L305">
        <v>6.8400000000000004E-4</v>
      </c>
      <c r="M305">
        <v>6.4400000000000004E-4</v>
      </c>
      <c r="N305">
        <v>7.4200000000000004E-4</v>
      </c>
      <c r="O305">
        <v>2.5599999999999999E-4</v>
      </c>
      <c r="P305">
        <v>4.4099999999999999E-4</v>
      </c>
      <c r="Q305">
        <v>2.2800000000000001E-4</v>
      </c>
      <c r="R305">
        <v>2.05E-4</v>
      </c>
      <c r="S305">
        <v>1.8799999999999999E-4</v>
      </c>
      <c r="T305">
        <v>1.54E-4</v>
      </c>
      <c r="U305">
        <v>2.7099999999999997E-4</v>
      </c>
      <c r="V305">
        <v>3.19E-4</v>
      </c>
      <c r="W305">
        <v>6.0899999999999995E-4</v>
      </c>
      <c r="X305">
        <v>3.3399999999999999E-4</v>
      </c>
      <c r="Y305">
        <v>7.3300000000000004E-4</v>
      </c>
      <c r="Z305">
        <v>4.8099999999999998E-4</v>
      </c>
      <c r="AA305">
        <v>2.23E-4</v>
      </c>
      <c r="AB305">
        <v>6.5200000000000002E-4</v>
      </c>
      <c r="AC305">
        <v>6.87E-4</v>
      </c>
      <c r="AD305">
        <v>6.6100000000000002E-4</v>
      </c>
      <c r="AE305">
        <v>3.9800000000000002E-4</v>
      </c>
      <c r="AF305">
        <v>6.4800000000000003E-4</v>
      </c>
      <c r="AG305">
        <v>6.3900000000000003E-4</v>
      </c>
      <c r="AH305">
        <v>6.8400000000000004E-4</v>
      </c>
      <c r="AI305">
        <v>1.94E-4</v>
      </c>
      <c r="AJ305">
        <v>7.5900000000000002E-4</v>
      </c>
      <c r="AK305">
        <v>5.4799999999999998E-4</v>
      </c>
      <c r="AL305">
        <v>6.87E-4</v>
      </c>
      <c r="AM305">
        <v>5.8200000000000005E-4</v>
      </c>
      <c r="AN305">
        <v>5.7899999999999998E-4</v>
      </c>
      <c r="AO305">
        <v>6.4199999999999999E-4</v>
      </c>
      <c r="AP305">
        <v>6.11E-4</v>
      </c>
      <c r="AQ305">
        <v>6.11E-4</v>
      </c>
      <c r="AR305">
        <v>6.9999999999999999E-4</v>
      </c>
      <c r="AS305">
        <v>6.8999999999999997E-4</v>
      </c>
      <c r="AT305">
        <v>3.59E-4</v>
      </c>
      <c r="AU305">
        <v>3.6200000000000002E-4</v>
      </c>
      <c r="AV305">
        <v>8.6600000000000002E-4</v>
      </c>
      <c r="AW305">
        <v>1.17E-3</v>
      </c>
      <c r="AX305">
        <v>9.2299999999999999E-4</v>
      </c>
      <c r="AY305">
        <v>8.0099999999999995E-4</v>
      </c>
      <c r="AZ305">
        <v>2.43E-4</v>
      </c>
      <c r="BA305">
        <v>2.7999999999999998E-4</v>
      </c>
      <c r="BB305">
        <v>2.0430000000000001E-3</v>
      </c>
      <c r="BC305">
        <v>6.9899999999999997E-4</v>
      </c>
      <c r="BD305">
        <v>1.049E-3</v>
      </c>
      <c r="BE305">
        <v>1.5300000000000001E-4</v>
      </c>
      <c r="BF305">
        <v>7.3899999999999997E-4</v>
      </c>
      <c r="BG305">
        <v>6.1300000000000005E-4</v>
      </c>
      <c r="BH305">
        <v>3.79E-4</v>
      </c>
      <c r="BI305">
        <v>7.5500000000000003E-4</v>
      </c>
      <c r="BJ305">
        <v>3.0699999999999998E-4</v>
      </c>
      <c r="BK305">
        <v>6.1700000000000004E-4</v>
      </c>
      <c r="BL305">
        <v>6.8199999999999999E-4</v>
      </c>
      <c r="BM305">
        <v>7.1500000000000003E-4</v>
      </c>
      <c r="BN305">
        <v>5.7200000000000003E-4</v>
      </c>
      <c r="BO305">
        <v>7.6499999999999995E-4</v>
      </c>
      <c r="BP305">
        <v>7.4899999999999999E-4</v>
      </c>
      <c r="BQ305">
        <v>5.62E-4</v>
      </c>
      <c r="BR305">
        <v>7.76E-4</v>
      </c>
      <c r="BS305">
        <v>1.5590000000000001E-3</v>
      </c>
      <c r="BT305">
        <v>7.5600000000000005E-4</v>
      </c>
      <c r="BU305">
        <v>2.1800000000000001E-4</v>
      </c>
      <c r="BV305">
        <v>6.9399999999999996E-4</v>
      </c>
      <c r="BW305">
        <v>2.99E-4</v>
      </c>
      <c r="BX305">
        <v>1.7100000000000001E-4</v>
      </c>
      <c r="BY305">
        <v>3.5300000000000002E-4</v>
      </c>
      <c r="BZ305">
        <v>5.6099999999999998E-4</v>
      </c>
      <c r="CA305">
        <v>1.74E-4</v>
      </c>
      <c r="CB305">
        <v>2.0900000000000001E-4</v>
      </c>
      <c r="CC305">
        <v>3.0499999999999999E-4</v>
      </c>
      <c r="CD305">
        <v>4.3399999999999998E-4</v>
      </c>
      <c r="CE305">
        <v>4.8000000000000001E-4</v>
      </c>
      <c r="CF305">
        <v>5.0500000000000002E-4</v>
      </c>
      <c r="CG305">
        <v>4.8200000000000001E-4</v>
      </c>
      <c r="CH305">
        <v>2.7099999999999997E-4</v>
      </c>
      <c r="CI305">
        <v>5.1000000000000004E-4</v>
      </c>
      <c r="CJ305">
        <v>5.9699999999999998E-4</v>
      </c>
      <c r="CK305">
        <v>1.8200000000000001E-4</v>
      </c>
      <c r="CL305">
        <v>4.9299999999999995E-4</v>
      </c>
      <c r="CM305">
        <v>4.8299999999999998E-4</v>
      </c>
      <c r="CN305">
        <v>2.99E-4</v>
      </c>
      <c r="CO305">
        <v>1.0660000000000001E-3</v>
      </c>
      <c r="CP305">
        <v>6.02E-4</v>
      </c>
      <c r="CQ305">
        <v>8.8599999999999996E-4</v>
      </c>
      <c r="CR305">
        <v>5.9400000000000002E-4</v>
      </c>
      <c r="CS305">
        <v>4.1399999999999998E-4</v>
      </c>
      <c r="CT305">
        <v>3.5500000000000001E-4</v>
      </c>
      <c r="CU305">
        <v>2.2900000000000001E-4</v>
      </c>
      <c r="CV305">
        <v>8.7399999999999999E-4</v>
      </c>
      <c r="CW305">
        <v>8.6499999999999999E-4</v>
      </c>
      <c r="CX305">
        <v>2.12E-4</v>
      </c>
      <c r="CY305">
        <v>8.8099999999999995E-4</v>
      </c>
      <c r="CZ305">
        <v>8.6399999999999997E-4</v>
      </c>
      <c r="DA305">
        <v>9.2500000000000004E-4</v>
      </c>
      <c r="DB305">
        <v>2.2699999999999999E-4</v>
      </c>
      <c r="DC305">
        <v>2.1900000000000001E-4</v>
      </c>
      <c r="DD305">
        <v>6.02E-4</v>
      </c>
      <c r="DE305">
        <v>1.83E-4</v>
      </c>
      <c r="DF305">
        <v>3.5300000000000002E-4</v>
      </c>
      <c r="DG305">
        <v>6.4499999999999996E-4</v>
      </c>
      <c r="DH305">
        <v>7.2499999999999995E-4</v>
      </c>
      <c r="DI305">
        <v>1.17E-4</v>
      </c>
      <c r="DJ305">
        <v>4.6500000000000003E-4</v>
      </c>
      <c r="DK305">
        <v>1.6590000000000001E-3</v>
      </c>
      <c r="DL305">
        <v>3.3100000000000002E-4</v>
      </c>
      <c r="DM305">
        <v>6.9800000000000005E-4</v>
      </c>
      <c r="DN305">
        <v>3.9300000000000001E-4</v>
      </c>
      <c r="DO305">
        <v>8.3799999999999999E-4</v>
      </c>
      <c r="DP305">
        <v>6.9200000000000002E-4</v>
      </c>
      <c r="DQ305">
        <v>6.8199999999999999E-4</v>
      </c>
      <c r="DR305">
        <v>6.96E-4</v>
      </c>
      <c r="DS305">
        <v>9.77E-4</v>
      </c>
      <c r="DT305">
        <v>2.4699999999999999E-4</v>
      </c>
      <c r="DU305">
        <v>8.8099999999999995E-4</v>
      </c>
      <c r="DV305">
        <v>2.0900000000000001E-4</v>
      </c>
      <c r="DW305">
        <v>1.8200000000000001E-4</v>
      </c>
      <c r="DX305">
        <v>6.11E-4</v>
      </c>
      <c r="DY305">
        <v>7.2000000000000005E-4</v>
      </c>
      <c r="DZ305">
        <v>2.6899999999999998E-4</v>
      </c>
      <c r="EA305">
        <v>7.9000000000000001E-4</v>
      </c>
      <c r="EB305">
        <v>7.5699999999999997E-4</v>
      </c>
      <c r="EC305">
        <v>2.3800000000000001E-4</v>
      </c>
      <c r="ED305">
        <v>8.9599999999999999E-4</v>
      </c>
      <c r="EE305">
        <v>7.0899999999999999E-4</v>
      </c>
      <c r="EF305">
        <v>7.1299999999999998E-4</v>
      </c>
      <c r="EG305">
        <v>7.27E-4</v>
      </c>
      <c r="EH305">
        <v>6.69E-4</v>
      </c>
      <c r="EI305">
        <v>6.9899999999999997E-4</v>
      </c>
      <c r="EJ305">
        <v>6.7400000000000001E-4</v>
      </c>
      <c r="EK305">
        <v>7.4399999999999998E-4</v>
      </c>
      <c r="EL305">
        <v>1.449E-3</v>
      </c>
      <c r="EM305">
        <v>7.3300000000000004E-4</v>
      </c>
      <c r="EN305">
        <v>7.27E-4</v>
      </c>
      <c r="EO305">
        <v>1.4809999999999999E-3</v>
      </c>
      <c r="EP305">
        <v>6.8599999999999998E-4</v>
      </c>
      <c r="EQ305">
        <v>2.2100000000000001E-4</v>
      </c>
      <c r="ER305">
        <v>5.8E-4</v>
      </c>
      <c r="ES305">
        <v>7.94E-4</v>
      </c>
      <c r="ET305">
        <v>1.256E-3</v>
      </c>
      <c r="EU305">
        <v>4.6900000000000002E-4</v>
      </c>
      <c r="EV305">
        <v>1.1479999999999999E-3</v>
      </c>
      <c r="EW305">
        <v>2.9E-4</v>
      </c>
      <c r="EX305">
        <v>1.5300000000000001E-4</v>
      </c>
      <c r="EY305">
        <v>3.88E-4</v>
      </c>
      <c r="EZ305">
        <v>1.9599999999999999E-4</v>
      </c>
      <c r="FA305">
        <v>4.9299999999999995E-4</v>
      </c>
      <c r="FB305">
        <v>2.22E-4</v>
      </c>
      <c r="FC305">
        <v>1.9100000000000001E-4</v>
      </c>
      <c r="FD305">
        <v>4.8200000000000001E-4</v>
      </c>
      <c r="FE305">
        <v>3.1100000000000002E-4</v>
      </c>
      <c r="FF305">
        <v>2.3000000000000001E-4</v>
      </c>
      <c r="FG305">
        <v>7.45E-4</v>
      </c>
      <c r="FH305">
        <v>2.23E-4</v>
      </c>
    </row>
    <row r="306" spans="1:164">
      <c r="A306" s="1">
        <v>32773</v>
      </c>
      <c r="B306">
        <v>8.6899999999999998E-4</v>
      </c>
      <c r="C306">
        <v>6.2600000000000004E-4</v>
      </c>
      <c r="D306">
        <v>1.1039999999999999E-3</v>
      </c>
      <c r="E306">
        <v>4.7399999999999997E-4</v>
      </c>
      <c r="F306">
        <v>5.4199999999999995E-4</v>
      </c>
      <c r="G306">
        <v>9.1600000000000004E-4</v>
      </c>
      <c r="H306">
        <v>8.9099999999999997E-4</v>
      </c>
      <c r="I306">
        <v>9.0399999999999996E-4</v>
      </c>
      <c r="J306">
        <v>9.7799999999999992E-4</v>
      </c>
      <c r="K306">
        <v>8.9800000000000004E-4</v>
      </c>
      <c r="L306">
        <v>7.9299999999999998E-4</v>
      </c>
      <c r="M306">
        <v>5.71E-4</v>
      </c>
      <c r="N306">
        <v>9.5299999999999996E-4</v>
      </c>
      <c r="O306">
        <v>7.7200000000000001E-4</v>
      </c>
      <c r="P306">
        <v>9.1399999999999999E-4</v>
      </c>
      <c r="Q306">
        <v>3.9899999999999999E-4</v>
      </c>
      <c r="R306">
        <v>4.3100000000000001E-4</v>
      </c>
      <c r="S306">
        <v>4.7899999999999999E-4</v>
      </c>
      <c r="T306">
        <v>2.5099999999999998E-4</v>
      </c>
      <c r="U306">
        <v>6.3599999999999996E-4</v>
      </c>
      <c r="V306">
        <v>7.3099999999999999E-4</v>
      </c>
      <c r="W306">
        <v>5.7200000000000003E-4</v>
      </c>
      <c r="X306">
        <v>1.725E-3</v>
      </c>
      <c r="Y306">
        <v>8.1599999999999999E-4</v>
      </c>
      <c r="Z306">
        <v>5.8100000000000003E-4</v>
      </c>
      <c r="AA306">
        <v>3.0899999999999998E-4</v>
      </c>
      <c r="AB306">
        <v>6.0899999999999995E-4</v>
      </c>
      <c r="AC306">
        <v>5.8900000000000001E-4</v>
      </c>
      <c r="AD306">
        <v>5.6899999999999995E-4</v>
      </c>
      <c r="AE306">
        <v>5.1900000000000004E-4</v>
      </c>
      <c r="AF306">
        <v>6.1600000000000001E-4</v>
      </c>
      <c r="AG306">
        <v>6.1200000000000002E-4</v>
      </c>
      <c r="AH306">
        <v>6.9499999999999998E-4</v>
      </c>
      <c r="AI306">
        <v>3.0600000000000001E-4</v>
      </c>
      <c r="AJ306">
        <v>7.8600000000000002E-4</v>
      </c>
      <c r="AK306">
        <v>5.4500000000000002E-4</v>
      </c>
      <c r="AL306">
        <v>6.2699999999999995E-4</v>
      </c>
      <c r="AM306">
        <v>6.2600000000000004E-4</v>
      </c>
      <c r="AN306">
        <v>5.2499999999999997E-4</v>
      </c>
      <c r="AO306">
        <v>6.1499999999999999E-4</v>
      </c>
      <c r="AP306">
        <v>4.17E-4</v>
      </c>
      <c r="AQ306">
        <v>5.1900000000000004E-4</v>
      </c>
      <c r="AR306">
        <v>6.8800000000000003E-4</v>
      </c>
      <c r="AS306">
        <v>6.8300000000000001E-4</v>
      </c>
      <c r="AT306">
        <v>2.6699999999999998E-4</v>
      </c>
      <c r="AU306">
        <v>5.6700000000000001E-4</v>
      </c>
      <c r="AV306">
        <v>1.0020000000000001E-3</v>
      </c>
      <c r="AW306">
        <v>9.0799999999999995E-4</v>
      </c>
      <c r="AX306">
        <v>9.5799999999999998E-4</v>
      </c>
      <c r="AY306">
        <v>9.2800000000000001E-4</v>
      </c>
      <c r="AZ306">
        <v>3.5500000000000001E-4</v>
      </c>
      <c r="BA306">
        <v>5.2400000000000005E-4</v>
      </c>
      <c r="BB306">
        <v>1.07E-3</v>
      </c>
      <c r="BC306">
        <v>7.0299999999999996E-4</v>
      </c>
      <c r="BD306">
        <v>1.297E-3</v>
      </c>
      <c r="BE306">
        <v>1.15E-4</v>
      </c>
      <c r="BF306">
        <v>7.6000000000000004E-4</v>
      </c>
      <c r="BG306">
        <v>6.0999999999999997E-4</v>
      </c>
      <c r="BH306">
        <v>7.5699999999999997E-4</v>
      </c>
      <c r="BI306">
        <v>7.6599999999999997E-4</v>
      </c>
      <c r="BJ306">
        <v>6.3199999999999997E-4</v>
      </c>
      <c r="BK306">
        <v>6.5099999999999999E-4</v>
      </c>
      <c r="BL306">
        <v>7.3499999999999998E-4</v>
      </c>
      <c r="BM306">
        <v>7.4100000000000001E-4</v>
      </c>
      <c r="BN306">
        <v>6.3199999999999997E-4</v>
      </c>
      <c r="BO306">
        <v>7.6499999999999995E-4</v>
      </c>
      <c r="BP306">
        <v>7.8399999999999997E-4</v>
      </c>
      <c r="BQ306">
        <v>6.7299999999999999E-4</v>
      </c>
      <c r="BR306">
        <v>1.1100000000000001E-3</v>
      </c>
      <c r="BS306">
        <v>1.193E-3</v>
      </c>
      <c r="BT306">
        <v>8.0099999999999995E-4</v>
      </c>
      <c r="BU306">
        <v>6.6100000000000002E-4</v>
      </c>
      <c r="BV306">
        <v>6.9800000000000005E-4</v>
      </c>
      <c r="BW306">
        <v>5.5400000000000002E-4</v>
      </c>
      <c r="BX306">
        <v>5.9000000000000003E-4</v>
      </c>
      <c r="BY306">
        <v>3.8499999999999998E-4</v>
      </c>
      <c r="BZ306">
        <v>5.8100000000000003E-4</v>
      </c>
      <c r="CA306">
        <v>3.4499999999999998E-4</v>
      </c>
      <c r="CB306">
        <v>5.2800000000000004E-4</v>
      </c>
      <c r="CC306">
        <v>6.0099999999999997E-4</v>
      </c>
      <c r="CD306">
        <v>5.5400000000000002E-4</v>
      </c>
      <c r="CE306">
        <v>5.3499999999999999E-4</v>
      </c>
      <c r="CF306">
        <v>5.5500000000000005E-4</v>
      </c>
      <c r="CG306">
        <v>5.9500000000000004E-4</v>
      </c>
      <c r="CH306">
        <v>5.1699999999999999E-4</v>
      </c>
      <c r="CI306">
        <v>5.8100000000000003E-4</v>
      </c>
      <c r="CJ306">
        <v>6.1300000000000005E-4</v>
      </c>
      <c r="CK306">
        <v>4.8700000000000002E-4</v>
      </c>
      <c r="CL306">
        <v>4.8200000000000001E-4</v>
      </c>
      <c r="CM306">
        <v>9.9299999999999996E-4</v>
      </c>
      <c r="CN306">
        <v>5.13E-4</v>
      </c>
      <c r="CO306">
        <v>1.0150000000000001E-3</v>
      </c>
      <c r="CP306">
        <v>5.6300000000000002E-4</v>
      </c>
      <c r="CQ306">
        <v>9.2699999999999998E-4</v>
      </c>
      <c r="CR306">
        <v>6.1499999999999999E-4</v>
      </c>
      <c r="CS306">
        <v>4.9100000000000001E-4</v>
      </c>
      <c r="CT306">
        <v>4.7100000000000001E-4</v>
      </c>
      <c r="CU306">
        <v>1.016E-3</v>
      </c>
      <c r="CV306">
        <v>8.92E-4</v>
      </c>
      <c r="CW306">
        <v>8.9800000000000004E-4</v>
      </c>
      <c r="CX306">
        <v>3.8000000000000002E-4</v>
      </c>
      <c r="CY306">
        <v>8.8800000000000001E-4</v>
      </c>
      <c r="CZ306">
        <v>8.7200000000000005E-4</v>
      </c>
      <c r="DA306">
        <v>9.3700000000000001E-4</v>
      </c>
      <c r="DB306">
        <v>8.9400000000000005E-4</v>
      </c>
      <c r="DC306">
        <v>4.9799999999999996E-4</v>
      </c>
      <c r="DD306">
        <v>8.6300000000000005E-4</v>
      </c>
      <c r="DE306">
        <v>9.1500000000000001E-4</v>
      </c>
      <c r="DF306">
        <v>8.7100000000000003E-4</v>
      </c>
      <c r="DG306">
        <v>6.0300000000000002E-4</v>
      </c>
      <c r="DH306">
        <v>6.9999999999999999E-4</v>
      </c>
      <c r="DI306">
        <v>1.93E-4</v>
      </c>
      <c r="DJ306">
        <v>5.3600000000000002E-4</v>
      </c>
      <c r="DK306">
        <v>2.1570000000000001E-3</v>
      </c>
      <c r="DL306">
        <v>6.1200000000000002E-4</v>
      </c>
      <c r="DM306">
        <v>8.7399999999999999E-4</v>
      </c>
      <c r="DN306">
        <v>5.5000000000000003E-4</v>
      </c>
      <c r="DO306">
        <v>8.03E-4</v>
      </c>
      <c r="DP306">
        <v>6.6699999999999995E-4</v>
      </c>
      <c r="DQ306">
        <v>6.7199999999999996E-4</v>
      </c>
      <c r="DR306">
        <v>6.9399999999999996E-4</v>
      </c>
      <c r="DS306">
        <v>9.7900000000000005E-4</v>
      </c>
      <c r="DT306">
        <v>1.01E-3</v>
      </c>
      <c r="DU306">
        <v>8.0900000000000004E-4</v>
      </c>
      <c r="DV306">
        <v>8.0500000000000005E-4</v>
      </c>
      <c r="DW306">
        <v>9.1799999999999998E-4</v>
      </c>
      <c r="DX306">
        <v>5.9699999999999998E-4</v>
      </c>
      <c r="DY306">
        <v>8.9499999999999996E-4</v>
      </c>
      <c r="DZ306">
        <v>6.4000000000000005E-4</v>
      </c>
      <c r="EA306">
        <v>9.5E-4</v>
      </c>
      <c r="EB306">
        <v>9.1200000000000005E-4</v>
      </c>
      <c r="EC306">
        <v>7.7899999999999996E-4</v>
      </c>
      <c r="ED306">
        <v>8.92E-4</v>
      </c>
      <c r="EE306">
        <v>5.6800000000000004E-4</v>
      </c>
      <c r="EF306">
        <v>7.0899999999999999E-4</v>
      </c>
      <c r="EG306">
        <v>7.1900000000000002E-4</v>
      </c>
      <c r="EH306">
        <v>7.2000000000000005E-4</v>
      </c>
      <c r="EI306">
        <v>7.0299999999999996E-4</v>
      </c>
      <c r="EJ306">
        <v>6.6200000000000005E-4</v>
      </c>
      <c r="EK306">
        <v>7.5699999999999997E-4</v>
      </c>
      <c r="EL306">
        <v>8.9800000000000004E-4</v>
      </c>
      <c r="EM306">
        <v>7.0399999999999998E-4</v>
      </c>
      <c r="EN306">
        <v>7.5900000000000002E-4</v>
      </c>
      <c r="EO306">
        <v>8.6600000000000002E-4</v>
      </c>
      <c r="EP306">
        <v>8.3600000000000005E-4</v>
      </c>
      <c r="EQ306">
        <v>3.1E-4</v>
      </c>
      <c r="ER306">
        <v>6.7199999999999996E-4</v>
      </c>
      <c r="ES306">
        <v>8.03E-4</v>
      </c>
      <c r="ET306">
        <v>1.134E-3</v>
      </c>
      <c r="EU306">
        <v>6.0899999999999995E-4</v>
      </c>
      <c r="EV306">
        <v>1.1039999999999999E-3</v>
      </c>
      <c r="EW306">
        <v>5.7200000000000003E-4</v>
      </c>
      <c r="EX306">
        <v>6.38E-4</v>
      </c>
      <c r="EY306">
        <v>4.5600000000000003E-4</v>
      </c>
      <c r="EZ306">
        <v>5.8799999999999998E-4</v>
      </c>
      <c r="FA306">
        <v>6.02E-4</v>
      </c>
      <c r="FB306">
        <v>4.95E-4</v>
      </c>
      <c r="FC306">
        <v>5.3700000000000004E-4</v>
      </c>
      <c r="FD306">
        <v>5.6599999999999999E-4</v>
      </c>
      <c r="FE306">
        <v>5.6899999999999995E-4</v>
      </c>
      <c r="FF306">
        <v>5.2800000000000004E-4</v>
      </c>
      <c r="FG306">
        <v>9.0899999999999998E-4</v>
      </c>
      <c r="FH306">
        <v>4.8200000000000001E-4</v>
      </c>
    </row>
    <row r="307" spans="1:164">
      <c r="A307" s="1">
        <v>32803</v>
      </c>
      <c r="B307">
        <v>8.0900000000000004E-4</v>
      </c>
      <c r="C307">
        <v>6.0400000000000004E-4</v>
      </c>
      <c r="D307">
        <v>9.5500000000000001E-4</v>
      </c>
      <c r="E307">
        <v>4.7800000000000002E-4</v>
      </c>
      <c r="F307">
        <v>5.4699999999999996E-4</v>
      </c>
      <c r="G307">
        <v>8.92E-4</v>
      </c>
      <c r="H307">
        <v>8.8099999999999995E-4</v>
      </c>
      <c r="I307">
        <v>8.8500000000000004E-4</v>
      </c>
      <c r="J307">
        <v>1.0059999999999999E-3</v>
      </c>
      <c r="K307">
        <v>8.8000000000000003E-4</v>
      </c>
      <c r="L307">
        <v>7.0799999999999997E-4</v>
      </c>
      <c r="M307">
        <v>5.4699999999999996E-4</v>
      </c>
      <c r="N307">
        <v>9.3099999999999997E-4</v>
      </c>
      <c r="O307">
        <v>6.96E-4</v>
      </c>
      <c r="P307">
        <v>7.1000000000000002E-4</v>
      </c>
      <c r="Q307">
        <v>7.8999999999999996E-5</v>
      </c>
      <c r="R307">
        <v>1.56E-4</v>
      </c>
      <c r="S307">
        <v>3.5300000000000002E-4</v>
      </c>
      <c r="T307">
        <v>2.5500000000000002E-4</v>
      </c>
      <c r="U307">
        <v>5.8799999999999998E-4</v>
      </c>
      <c r="V307">
        <v>7.0600000000000003E-4</v>
      </c>
      <c r="W307">
        <v>5.2300000000000003E-4</v>
      </c>
      <c r="X307">
        <v>3.5599999999999998E-4</v>
      </c>
      <c r="Y307">
        <v>7.8200000000000003E-4</v>
      </c>
      <c r="Z307">
        <v>3.6699999999999998E-4</v>
      </c>
      <c r="AA307">
        <v>1.9900000000000001E-4</v>
      </c>
      <c r="AB307">
        <v>6.0300000000000002E-4</v>
      </c>
      <c r="AC307">
        <v>5.8299999999999997E-4</v>
      </c>
      <c r="AD307">
        <v>5.5000000000000003E-4</v>
      </c>
      <c r="AE307">
        <v>3.3100000000000002E-4</v>
      </c>
      <c r="AF307">
        <v>3.5E-4</v>
      </c>
      <c r="AG307">
        <v>5.1800000000000001E-4</v>
      </c>
      <c r="AH307">
        <v>5.9299999999999999E-4</v>
      </c>
      <c r="AI307">
        <v>1.45E-4</v>
      </c>
      <c r="AJ307">
        <v>4.7899999999999999E-4</v>
      </c>
      <c r="AK307">
        <v>5.0900000000000001E-4</v>
      </c>
      <c r="AL307">
        <v>4.9100000000000001E-4</v>
      </c>
      <c r="AM307">
        <v>5.6599999999999999E-4</v>
      </c>
      <c r="AN307">
        <v>5.22E-4</v>
      </c>
      <c r="AO307">
        <v>6.1700000000000004E-4</v>
      </c>
      <c r="AP307">
        <v>2.5399999999999999E-4</v>
      </c>
      <c r="AQ307">
        <v>4.8700000000000002E-4</v>
      </c>
      <c r="AR307">
        <v>6.3299999999999999E-4</v>
      </c>
      <c r="AS307">
        <v>6.6799999999999997E-4</v>
      </c>
      <c r="AT307">
        <v>3.5399999999999999E-4</v>
      </c>
      <c r="AU307">
        <v>5.2099999999999998E-4</v>
      </c>
      <c r="AV307">
        <v>8.8400000000000002E-4</v>
      </c>
      <c r="AW307">
        <v>7.7099999999999998E-4</v>
      </c>
      <c r="AX307">
        <v>8.6899999999999998E-4</v>
      </c>
      <c r="AY307">
        <v>9.2500000000000004E-4</v>
      </c>
      <c r="AZ307">
        <v>4.7199999999999998E-4</v>
      </c>
      <c r="BA307">
        <v>4.9399999999999997E-4</v>
      </c>
      <c r="BB307">
        <v>7.2199999999999999E-4</v>
      </c>
      <c r="BC307">
        <v>6.7699999999999998E-4</v>
      </c>
      <c r="BD307">
        <v>1.2130000000000001E-3</v>
      </c>
      <c r="BE307">
        <v>1.8E-5</v>
      </c>
      <c r="BF307">
        <v>7.2099999999999996E-4</v>
      </c>
      <c r="BG307">
        <v>6.1899999999999998E-4</v>
      </c>
      <c r="BH307">
        <v>7.2900000000000005E-4</v>
      </c>
      <c r="BI307">
        <v>7.4200000000000004E-4</v>
      </c>
      <c r="BJ307">
        <v>6.6799999999999997E-4</v>
      </c>
      <c r="BK307">
        <v>6.3100000000000005E-4</v>
      </c>
      <c r="BL307">
        <v>6.5499999999999998E-4</v>
      </c>
      <c r="BM307">
        <v>7.0699999999999995E-4</v>
      </c>
      <c r="BN307">
        <v>6.3599999999999996E-4</v>
      </c>
      <c r="BO307">
        <v>6.9499999999999998E-4</v>
      </c>
      <c r="BP307">
        <v>7.1100000000000004E-4</v>
      </c>
      <c r="BQ307">
        <v>6.0599999999999998E-4</v>
      </c>
      <c r="BR307">
        <v>8.6799999999999996E-4</v>
      </c>
      <c r="BS307">
        <v>8.7600000000000004E-4</v>
      </c>
      <c r="BT307">
        <v>6.8400000000000004E-4</v>
      </c>
      <c r="BU307">
        <v>5.7399999999999997E-4</v>
      </c>
      <c r="BV307">
        <v>6.1600000000000001E-4</v>
      </c>
      <c r="BW307">
        <v>4.8500000000000003E-4</v>
      </c>
      <c r="BX307">
        <v>5.3600000000000002E-4</v>
      </c>
      <c r="BY307">
        <v>3.8499999999999998E-4</v>
      </c>
      <c r="BZ307">
        <v>4.9700000000000005E-4</v>
      </c>
      <c r="CA307">
        <v>4.7100000000000001E-4</v>
      </c>
      <c r="CB307">
        <v>4.8799999999999999E-4</v>
      </c>
      <c r="CC307">
        <v>5.6899999999999995E-4</v>
      </c>
      <c r="CD307">
        <v>4.9100000000000001E-4</v>
      </c>
      <c r="CE307">
        <v>4.84E-4</v>
      </c>
      <c r="CF307">
        <v>4.9600000000000002E-4</v>
      </c>
      <c r="CG307">
        <v>5.4900000000000001E-4</v>
      </c>
      <c r="CH307">
        <v>4.8799999999999999E-4</v>
      </c>
      <c r="CI307">
        <v>5.7200000000000003E-4</v>
      </c>
      <c r="CJ307">
        <v>5.8900000000000001E-4</v>
      </c>
      <c r="CK307">
        <v>4.8000000000000001E-4</v>
      </c>
      <c r="CL307">
        <v>4.37E-4</v>
      </c>
      <c r="CM307">
        <v>9.0200000000000002E-4</v>
      </c>
      <c r="CN307">
        <v>4.5600000000000003E-4</v>
      </c>
      <c r="CO307">
        <v>9.1399999999999999E-4</v>
      </c>
      <c r="CP307">
        <v>4.7800000000000002E-4</v>
      </c>
      <c r="CQ307">
        <v>8.8800000000000001E-4</v>
      </c>
      <c r="CR307">
        <v>5.9500000000000004E-4</v>
      </c>
      <c r="CS307">
        <v>5.0799999999999999E-4</v>
      </c>
      <c r="CT307">
        <v>4.4999999999999999E-4</v>
      </c>
      <c r="CU307">
        <v>9.8700000000000003E-4</v>
      </c>
      <c r="CV307">
        <v>8.8800000000000001E-4</v>
      </c>
      <c r="CW307">
        <v>8.9499999999999996E-4</v>
      </c>
      <c r="CX307">
        <v>7.27E-4</v>
      </c>
      <c r="CY307">
        <v>8.1499999999999997E-4</v>
      </c>
      <c r="CZ307">
        <v>8.3299999999999997E-4</v>
      </c>
      <c r="DA307">
        <v>8.9300000000000002E-4</v>
      </c>
      <c r="DB307">
        <v>8.7399999999999999E-4</v>
      </c>
      <c r="DC307">
        <v>9.19E-4</v>
      </c>
      <c r="DD307">
        <v>7.85E-4</v>
      </c>
      <c r="DE307">
        <v>8.8900000000000003E-4</v>
      </c>
      <c r="DF307">
        <v>8.0199999999999998E-4</v>
      </c>
      <c r="DG307">
        <v>5.6700000000000001E-4</v>
      </c>
      <c r="DH307">
        <v>5.7899999999999998E-4</v>
      </c>
      <c r="DI307">
        <v>2.8E-5</v>
      </c>
      <c r="DJ307">
        <v>4.8700000000000002E-4</v>
      </c>
      <c r="DK307">
        <v>2.3440000000000002E-3</v>
      </c>
      <c r="DL307">
        <v>7.9299999999999998E-4</v>
      </c>
      <c r="DM307">
        <v>7.8799999999999996E-4</v>
      </c>
      <c r="DN307">
        <v>5.4900000000000001E-4</v>
      </c>
      <c r="DO307">
        <v>7.4299999999999995E-4</v>
      </c>
      <c r="DP307">
        <v>5.9599999999999996E-4</v>
      </c>
      <c r="DQ307">
        <v>6.0300000000000002E-4</v>
      </c>
      <c r="DR307">
        <v>5.9999999999999995E-4</v>
      </c>
      <c r="DS307">
        <v>8.9599999999999999E-4</v>
      </c>
      <c r="DT307">
        <v>9.8999999999999999E-4</v>
      </c>
      <c r="DU307">
        <v>7.3800000000000005E-4</v>
      </c>
      <c r="DV307">
        <v>7.0299999999999996E-4</v>
      </c>
      <c r="DW307">
        <v>8.9899999999999995E-4</v>
      </c>
      <c r="DX307">
        <v>3.8000000000000002E-4</v>
      </c>
      <c r="DY307">
        <v>8.2100000000000001E-4</v>
      </c>
      <c r="DZ307">
        <v>8.0800000000000002E-4</v>
      </c>
      <c r="EA307">
        <v>8.8900000000000003E-4</v>
      </c>
      <c r="EB307">
        <v>8.92E-4</v>
      </c>
      <c r="EC307">
        <v>6.6699999999999995E-4</v>
      </c>
      <c r="ED307">
        <v>8.25E-4</v>
      </c>
      <c r="EE307">
        <v>5.3899999999999998E-4</v>
      </c>
      <c r="EF307">
        <v>7.1599999999999995E-4</v>
      </c>
      <c r="EG307">
        <v>6.9200000000000002E-4</v>
      </c>
      <c r="EH307">
        <v>8.3799999999999999E-4</v>
      </c>
      <c r="EI307">
        <v>6.6500000000000001E-4</v>
      </c>
      <c r="EJ307">
        <v>7.1000000000000002E-4</v>
      </c>
      <c r="EK307">
        <v>7.2599999999999997E-4</v>
      </c>
      <c r="EL307">
        <v>8.0400000000000003E-4</v>
      </c>
      <c r="EM307">
        <v>7.1599999999999995E-4</v>
      </c>
      <c r="EN307">
        <v>7.3700000000000002E-4</v>
      </c>
      <c r="EO307">
        <v>8.1599999999999999E-4</v>
      </c>
      <c r="EP307">
        <v>6.7400000000000001E-4</v>
      </c>
      <c r="EQ307">
        <v>6.0700000000000001E-4</v>
      </c>
      <c r="ER307">
        <v>7.3999999999999999E-4</v>
      </c>
      <c r="ES307">
        <v>7.8799999999999996E-4</v>
      </c>
      <c r="ET307">
        <v>8.7399999999999999E-4</v>
      </c>
      <c r="EU307">
        <v>5.2999999999999998E-4</v>
      </c>
      <c r="EV307">
        <v>8.7600000000000004E-4</v>
      </c>
      <c r="EW307">
        <v>5.4299999999999997E-4</v>
      </c>
      <c r="EX307">
        <v>5.9699999999999998E-4</v>
      </c>
      <c r="EY307">
        <v>4.55E-4</v>
      </c>
      <c r="EZ307">
        <v>5.3499999999999999E-4</v>
      </c>
      <c r="FA307">
        <v>5.53E-4</v>
      </c>
      <c r="FB307">
        <v>5.71E-4</v>
      </c>
      <c r="FC307">
        <v>4.86E-4</v>
      </c>
      <c r="FD307">
        <v>5.1099999999999995E-4</v>
      </c>
      <c r="FE307">
        <v>5.5400000000000002E-4</v>
      </c>
      <c r="FF307">
        <v>5.1699999999999999E-4</v>
      </c>
      <c r="FG307">
        <v>9.4200000000000002E-4</v>
      </c>
      <c r="FH307">
        <v>4.86E-4</v>
      </c>
    </row>
    <row r="308" spans="1:164">
      <c r="A308" s="1">
        <v>32833</v>
      </c>
      <c r="B308">
        <v>8.2200000000000003E-4</v>
      </c>
      <c r="C308">
        <v>2.3800000000000001E-4</v>
      </c>
      <c r="D308">
        <v>9.3000000000000005E-4</v>
      </c>
      <c r="E308">
        <v>2.3599999999999999E-4</v>
      </c>
      <c r="F308">
        <v>2.6400000000000002E-4</v>
      </c>
      <c r="G308">
        <v>8.4999999999999995E-4</v>
      </c>
      <c r="H308">
        <v>8.0400000000000003E-4</v>
      </c>
      <c r="I308">
        <v>8.7399999999999999E-4</v>
      </c>
      <c r="J308">
        <v>9.7499999999999996E-4</v>
      </c>
      <c r="K308">
        <v>8.4999999999999995E-4</v>
      </c>
      <c r="L308">
        <v>6.5600000000000001E-4</v>
      </c>
      <c r="M308">
        <v>4.7699999999999999E-4</v>
      </c>
      <c r="N308">
        <v>8.9499999999999996E-4</v>
      </c>
      <c r="O308">
        <v>6.3900000000000003E-4</v>
      </c>
      <c r="P308">
        <v>3.0000000000000001E-5</v>
      </c>
      <c r="Q308">
        <v>0</v>
      </c>
      <c r="R308">
        <v>2.9E-5</v>
      </c>
      <c r="S308">
        <v>2.5000000000000001E-5</v>
      </c>
      <c r="T308">
        <v>3.4999999999999997E-5</v>
      </c>
      <c r="U308">
        <v>2.24E-4</v>
      </c>
      <c r="V308">
        <v>1.2E-4</v>
      </c>
      <c r="W308">
        <v>4.1199999999999999E-4</v>
      </c>
      <c r="X308">
        <v>3.4999999999999997E-5</v>
      </c>
      <c r="Y308">
        <v>3.1399999999999999E-4</v>
      </c>
      <c r="Z308">
        <v>1.12E-4</v>
      </c>
      <c r="AA308">
        <v>6.0999999999999999E-5</v>
      </c>
      <c r="AB308">
        <v>4.6900000000000002E-4</v>
      </c>
      <c r="AC308">
        <v>4.6299999999999998E-4</v>
      </c>
      <c r="AD308">
        <v>4.4099999999999999E-4</v>
      </c>
      <c r="AE308">
        <v>6.9999999999999994E-5</v>
      </c>
      <c r="AF308">
        <v>3.8999999999999999E-5</v>
      </c>
      <c r="AG308">
        <v>1.4899999999999999E-4</v>
      </c>
      <c r="AH308">
        <v>4.86E-4</v>
      </c>
      <c r="AI308">
        <v>6.6000000000000005E-5</v>
      </c>
      <c r="AJ308">
        <v>4.3000000000000002E-5</v>
      </c>
      <c r="AK308">
        <v>4.1100000000000002E-4</v>
      </c>
      <c r="AL308">
        <v>2.8299999999999999E-4</v>
      </c>
      <c r="AM308">
        <v>4.7699999999999999E-4</v>
      </c>
      <c r="AN308">
        <v>4.35E-4</v>
      </c>
      <c r="AO308">
        <v>6.1600000000000001E-4</v>
      </c>
      <c r="AP308">
        <v>4.8999999999999998E-5</v>
      </c>
      <c r="AQ308">
        <v>1.2400000000000001E-4</v>
      </c>
      <c r="AR308">
        <v>6.87E-4</v>
      </c>
      <c r="AS308">
        <v>7.2800000000000002E-4</v>
      </c>
      <c r="AT308">
        <v>1.9100000000000001E-4</v>
      </c>
      <c r="AU308">
        <v>4.15E-4</v>
      </c>
      <c r="AV308">
        <v>7.3499999999999998E-4</v>
      </c>
      <c r="AW308">
        <v>6.9700000000000003E-4</v>
      </c>
      <c r="AX308">
        <v>7.3099999999999999E-4</v>
      </c>
      <c r="AY308">
        <v>7.7499999999999997E-4</v>
      </c>
      <c r="AZ308">
        <v>4.3100000000000001E-4</v>
      </c>
      <c r="BA308">
        <v>4.0200000000000001E-4</v>
      </c>
      <c r="BB308">
        <v>6.6299999999999996E-4</v>
      </c>
      <c r="BC308">
        <v>6.0400000000000004E-4</v>
      </c>
      <c r="BD308">
        <v>1.06E-3</v>
      </c>
      <c r="BE308">
        <v>2.5000000000000001E-5</v>
      </c>
      <c r="BF308">
        <v>5.9199999999999997E-4</v>
      </c>
      <c r="BG308">
        <v>5.9500000000000004E-4</v>
      </c>
      <c r="BH308">
        <v>5.7600000000000001E-4</v>
      </c>
      <c r="BI308">
        <v>5.9000000000000003E-4</v>
      </c>
      <c r="BJ308">
        <v>5.3499999999999999E-4</v>
      </c>
      <c r="BK308">
        <v>5.44E-4</v>
      </c>
      <c r="BL308">
        <v>4.8200000000000001E-4</v>
      </c>
      <c r="BM308">
        <v>5.5099999999999995E-4</v>
      </c>
      <c r="BN308">
        <v>5.0799999999999999E-4</v>
      </c>
      <c r="BO308">
        <v>5.4100000000000003E-4</v>
      </c>
      <c r="BP308">
        <v>5.2599999999999999E-4</v>
      </c>
      <c r="BQ308">
        <v>4.4099999999999999E-4</v>
      </c>
      <c r="BR308">
        <v>7.1900000000000002E-4</v>
      </c>
      <c r="BS308">
        <v>7.2300000000000001E-4</v>
      </c>
      <c r="BT308">
        <v>5.0600000000000005E-4</v>
      </c>
      <c r="BU308">
        <v>4.9799999999999996E-4</v>
      </c>
      <c r="BV308">
        <v>4.7699999999999999E-4</v>
      </c>
      <c r="BW308">
        <v>3.3700000000000001E-4</v>
      </c>
      <c r="BX308">
        <v>4.3399999999999998E-4</v>
      </c>
      <c r="BY308">
        <v>3.3E-4</v>
      </c>
      <c r="BZ308">
        <v>3.3700000000000001E-4</v>
      </c>
      <c r="CA308">
        <v>4.0200000000000001E-4</v>
      </c>
      <c r="CB308">
        <v>4.0700000000000003E-4</v>
      </c>
      <c r="CC308">
        <v>3.6499999999999998E-4</v>
      </c>
      <c r="CD308">
        <v>3.6000000000000002E-4</v>
      </c>
      <c r="CE308">
        <v>2.5500000000000002E-4</v>
      </c>
      <c r="CF308">
        <v>2.2699999999999999E-4</v>
      </c>
      <c r="CG308">
        <v>3.7399999999999998E-4</v>
      </c>
      <c r="CH308">
        <v>3.1399999999999999E-4</v>
      </c>
      <c r="CI308">
        <v>3.59E-4</v>
      </c>
      <c r="CJ308">
        <v>3.21E-4</v>
      </c>
      <c r="CK308">
        <v>2.7300000000000002E-4</v>
      </c>
      <c r="CL308">
        <v>2.3599999999999999E-4</v>
      </c>
      <c r="CM308">
        <v>8.8500000000000004E-4</v>
      </c>
      <c r="CN308">
        <v>2.5999999999999998E-4</v>
      </c>
      <c r="CO308">
        <v>8.8999999999999995E-4</v>
      </c>
      <c r="CP308">
        <v>2.6699999999999998E-4</v>
      </c>
      <c r="CQ308">
        <v>8.52E-4</v>
      </c>
      <c r="CR308">
        <v>2.63E-4</v>
      </c>
      <c r="CS308">
        <v>2.0000000000000001E-4</v>
      </c>
      <c r="CT308">
        <v>1.9599999999999999E-4</v>
      </c>
      <c r="CU308">
        <v>9.01E-4</v>
      </c>
      <c r="CV308">
        <v>8.1700000000000002E-4</v>
      </c>
      <c r="CW308">
        <v>7.9600000000000005E-4</v>
      </c>
      <c r="CX308">
        <v>7.0699999999999995E-4</v>
      </c>
      <c r="CY308">
        <v>7.7999999999999999E-4</v>
      </c>
      <c r="CZ308">
        <v>7.45E-4</v>
      </c>
      <c r="DA308">
        <v>8.6600000000000002E-4</v>
      </c>
      <c r="DB308">
        <v>8.2799999999999996E-4</v>
      </c>
      <c r="DC308">
        <v>9.0700000000000004E-4</v>
      </c>
      <c r="DD308">
        <v>7.5299999999999998E-4</v>
      </c>
      <c r="DE308">
        <v>8.6799999999999996E-4</v>
      </c>
      <c r="DF308">
        <v>7.3899999999999997E-4</v>
      </c>
      <c r="DG308">
        <v>4.6000000000000001E-4</v>
      </c>
      <c r="DH308">
        <v>4.8899999999999996E-4</v>
      </c>
      <c r="DI308">
        <v>3.8999999999999999E-5</v>
      </c>
      <c r="DJ308">
        <v>3.6699999999999998E-4</v>
      </c>
      <c r="DK308">
        <v>9.0799999999999995E-4</v>
      </c>
      <c r="DL308">
        <v>6.9899999999999997E-4</v>
      </c>
      <c r="DM308">
        <v>3.0899999999999998E-4</v>
      </c>
      <c r="DN308">
        <v>4.3300000000000001E-4</v>
      </c>
      <c r="DO308">
        <v>7.7800000000000005E-4</v>
      </c>
      <c r="DP308">
        <v>5.2400000000000005E-4</v>
      </c>
      <c r="DQ308">
        <v>5.8699999999999996E-4</v>
      </c>
      <c r="DR308">
        <v>6.0599999999999998E-4</v>
      </c>
      <c r="DS308">
        <v>8.4699999999999999E-4</v>
      </c>
      <c r="DT308">
        <v>9.3800000000000003E-4</v>
      </c>
      <c r="DU308">
        <v>7.3800000000000005E-4</v>
      </c>
      <c r="DV308">
        <v>6.3500000000000004E-4</v>
      </c>
      <c r="DW308">
        <v>8.7600000000000004E-4</v>
      </c>
      <c r="DX308">
        <v>3.39E-4</v>
      </c>
      <c r="DY308">
        <v>7.94E-4</v>
      </c>
      <c r="DZ308">
        <v>6.8300000000000001E-4</v>
      </c>
      <c r="EA308">
        <v>7.5299999999999998E-4</v>
      </c>
      <c r="EB308">
        <v>7.6000000000000004E-4</v>
      </c>
      <c r="EC308">
        <v>5.0900000000000001E-4</v>
      </c>
      <c r="ED308">
        <v>7.8799999999999996E-4</v>
      </c>
      <c r="EE308">
        <v>4.4700000000000002E-4</v>
      </c>
      <c r="EF308">
        <v>6.4800000000000003E-4</v>
      </c>
      <c r="EG308">
        <v>7.0899999999999999E-4</v>
      </c>
      <c r="EH308">
        <v>8.3199999999999995E-4</v>
      </c>
      <c r="EI308">
        <v>5.9299999999999999E-4</v>
      </c>
      <c r="EJ308">
        <v>6.96E-4</v>
      </c>
      <c r="EK308">
        <v>6.5499999999999998E-4</v>
      </c>
      <c r="EL308">
        <v>7.4799999999999997E-4</v>
      </c>
      <c r="EM308">
        <v>6.1499999999999999E-4</v>
      </c>
      <c r="EN308">
        <v>6.0099999999999997E-4</v>
      </c>
      <c r="EO308">
        <v>7.5000000000000002E-4</v>
      </c>
      <c r="EP308">
        <v>5.4100000000000003E-4</v>
      </c>
      <c r="EQ308">
        <v>3.7500000000000001E-4</v>
      </c>
      <c r="ER308">
        <v>6.7500000000000004E-4</v>
      </c>
      <c r="ES308">
        <v>7.76E-4</v>
      </c>
      <c r="ET308">
        <v>7.2099999999999996E-4</v>
      </c>
      <c r="EU308">
        <v>3.88E-4</v>
      </c>
      <c r="EV308">
        <v>7.2800000000000002E-4</v>
      </c>
      <c r="EW308">
        <v>4.5800000000000002E-4</v>
      </c>
      <c r="EX308">
        <v>5.0500000000000002E-4</v>
      </c>
      <c r="EY308">
        <v>3.7300000000000001E-4</v>
      </c>
      <c r="EZ308">
        <v>4.2900000000000002E-4</v>
      </c>
      <c r="FA308">
        <v>4.0299999999999998E-4</v>
      </c>
      <c r="FB308">
        <v>4.7199999999999998E-4</v>
      </c>
      <c r="FC308">
        <v>3.6900000000000002E-4</v>
      </c>
      <c r="FD308">
        <v>2.63E-4</v>
      </c>
      <c r="FE308">
        <v>3.6299999999999999E-4</v>
      </c>
      <c r="FF308">
        <v>3.21E-4</v>
      </c>
      <c r="FG308">
        <v>9.2800000000000001E-4</v>
      </c>
      <c r="FH308">
        <v>2.43E-4</v>
      </c>
    </row>
    <row r="309" spans="1:164">
      <c r="A309" s="1">
        <v>32863</v>
      </c>
      <c r="B309">
        <v>7.6999999999999996E-4</v>
      </c>
      <c r="C309">
        <v>0</v>
      </c>
      <c r="D309">
        <v>8.8999999999999995E-4</v>
      </c>
      <c r="E309">
        <v>9.2E-5</v>
      </c>
      <c r="F309">
        <v>1.7899999999999999E-4</v>
      </c>
      <c r="G309">
        <v>7.3300000000000004E-4</v>
      </c>
      <c r="H309">
        <v>6.9099999999999999E-4</v>
      </c>
      <c r="I309">
        <v>8.3199999999999995E-4</v>
      </c>
      <c r="J309">
        <v>8.6399999999999997E-4</v>
      </c>
      <c r="K309">
        <v>7.8100000000000001E-4</v>
      </c>
      <c r="L309">
        <v>6.3000000000000003E-4</v>
      </c>
      <c r="M309">
        <v>3.3E-4</v>
      </c>
      <c r="N309">
        <v>8.1999999999999998E-4</v>
      </c>
      <c r="O309">
        <v>5.9400000000000002E-4</v>
      </c>
      <c r="P309">
        <v>2.9E-5</v>
      </c>
      <c r="Q309">
        <v>2.5999999999999998E-5</v>
      </c>
      <c r="R309">
        <v>1.9000000000000001E-5</v>
      </c>
      <c r="S309">
        <v>2.4000000000000001E-5</v>
      </c>
      <c r="T309">
        <v>0</v>
      </c>
      <c r="U309">
        <v>6.0999999999999999E-5</v>
      </c>
      <c r="V309">
        <v>0</v>
      </c>
      <c r="W309">
        <v>3.3500000000000001E-4</v>
      </c>
      <c r="X309">
        <v>2.5999999999999998E-5</v>
      </c>
      <c r="Y309">
        <v>4.0000000000000002E-4</v>
      </c>
      <c r="Z309">
        <v>0</v>
      </c>
      <c r="AA309">
        <v>0</v>
      </c>
      <c r="AB309">
        <v>4.9100000000000001E-4</v>
      </c>
      <c r="AC309">
        <v>4.64E-4</v>
      </c>
      <c r="AD309">
        <v>3.9500000000000001E-4</v>
      </c>
      <c r="AE309">
        <v>0</v>
      </c>
      <c r="AF309">
        <v>4.6999999999999997E-5</v>
      </c>
      <c r="AG309">
        <v>2.3499999999999999E-4</v>
      </c>
      <c r="AH309">
        <v>8.2999999999999998E-5</v>
      </c>
      <c r="AI309">
        <v>0</v>
      </c>
      <c r="AJ309">
        <v>7.1000000000000005E-5</v>
      </c>
      <c r="AK309">
        <v>3.2200000000000002E-4</v>
      </c>
      <c r="AL309">
        <v>3.1000000000000001E-5</v>
      </c>
      <c r="AM309">
        <v>4.28E-4</v>
      </c>
      <c r="AN309">
        <v>3.7100000000000002E-4</v>
      </c>
      <c r="AO309">
        <v>5.22E-4</v>
      </c>
      <c r="AP309">
        <v>0</v>
      </c>
      <c r="AQ309">
        <v>0</v>
      </c>
      <c r="AR309">
        <v>5.3200000000000003E-4</v>
      </c>
      <c r="AS309">
        <v>5.5099999999999995E-4</v>
      </c>
      <c r="AT309">
        <v>0</v>
      </c>
      <c r="AU309">
        <v>4.0900000000000002E-4</v>
      </c>
      <c r="AV309">
        <v>6.3599999999999996E-4</v>
      </c>
      <c r="AW309">
        <v>6.3599999999999996E-4</v>
      </c>
      <c r="AX309">
        <v>6.1399999999999996E-4</v>
      </c>
      <c r="AY309">
        <v>6.5700000000000003E-4</v>
      </c>
      <c r="AZ309">
        <v>4.3600000000000003E-4</v>
      </c>
      <c r="BA309">
        <v>4.3600000000000003E-4</v>
      </c>
      <c r="BB309">
        <v>6.2600000000000004E-4</v>
      </c>
      <c r="BC309">
        <v>5.2599999999999999E-4</v>
      </c>
      <c r="BD309">
        <v>9.0499999999999999E-4</v>
      </c>
      <c r="BE309">
        <v>2.9E-5</v>
      </c>
      <c r="BF309">
        <v>4.5899999999999999E-4</v>
      </c>
      <c r="BG309">
        <v>5.5099999999999995E-4</v>
      </c>
      <c r="BH309">
        <v>3.2400000000000001E-4</v>
      </c>
      <c r="BI309">
        <v>4.4900000000000002E-4</v>
      </c>
      <c r="BJ309">
        <v>4.4200000000000001E-4</v>
      </c>
      <c r="BK309">
        <v>4.3399999999999998E-4</v>
      </c>
      <c r="BL309">
        <v>3.8099999999999999E-4</v>
      </c>
      <c r="BM309">
        <v>4.0200000000000001E-4</v>
      </c>
      <c r="BN309">
        <v>4.0200000000000001E-4</v>
      </c>
      <c r="BO309">
        <v>4.26E-4</v>
      </c>
      <c r="BP309">
        <v>3.3300000000000002E-4</v>
      </c>
      <c r="BQ309">
        <v>3.57E-4</v>
      </c>
      <c r="BR309">
        <v>6.3400000000000001E-4</v>
      </c>
      <c r="BS309">
        <v>6.4999999999999997E-4</v>
      </c>
      <c r="BT309">
        <v>8.5000000000000006E-5</v>
      </c>
      <c r="BU309">
        <v>4.1599999999999997E-4</v>
      </c>
      <c r="BV309">
        <v>3.28E-4</v>
      </c>
      <c r="BW309">
        <v>9.2E-5</v>
      </c>
      <c r="BX309">
        <v>3.0600000000000001E-4</v>
      </c>
      <c r="BY309">
        <v>3.0499999999999999E-4</v>
      </c>
      <c r="BZ309">
        <v>6.6000000000000005E-5</v>
      </c>
      <c r="CA309">
        <v>3.7300000000000001E-4</v>
      </c>
      <c r="CB309">
        <v>4.2200000000000001E-4</v>
      </c>
      <c r="CC309">
        <v>1.92E-4</v>
      </c>
      <c r="CD309">
        <v>2.5300000000000002E-4</v>
      </c>
      <c r="CE309">
        <v>3.3000000000000003E-5</v>
      </c>
      <c r="CF309">
        <v>0</v>
      </c>
      <c r="CG309">
        <v>2.63E-4</v>
      </c>
      <c r="CH309">
        <v>2.32E-4</v>
      </c>
      <c r="CI309">
        <v>2.5799999999999998E-4</v>
      </c>
      <c r="CJ309">
        <v>1.3300000000000001E-4</v>
      </c>
      <c r="CK309">
        <v>1.16E-4</v>
      </c>
      <c r="CL309">
        <v>4.1999999999999998E-5</v>
      </c>
      <c r="CM309">
        <v>8.1999999999999998E-4</v>
      </c>
      <c r="CN309">
        <v>1.63E-4</v>
      </c>
      <c r="CO309">
        <v>8.2799999999999996E-4</v>
      </c>
      <c r="CP309">
        <v>1.93E-4</v>
      </c>
      <c r="CQ309">
        <v>7.4600000000000003E-4</v>
      </c>
      <c r="CR309">
        <v>1.1900000000000001E-4</v>
      </c>
      <c r="CS309">
        <v>7.3999999999999996E-5</v>
      </c>
      <c r="CT309">
        <v>5.8E-5</v>
      </c>
      <c r="CU309">
        <v>8.2200000000000003E-4</v>
      </c>
      <c r="CV309">
        <v>6.2399999999999999E-4</v>
      </c>
      <c r="CW309">
        <v>6.3900000000000003E-4</v>
      </c>
      <c r="CX309">
        <v>4.1399999999999998E-4</v>
      </c>
      <c r="CY309">
        <v>7.5000000000000002E-4</v>
      </c>
      <c r="CZ309">
        <v>7.85E-4</v>
      </c>
      <c r="DA309">
        <v>8.2200000000000003E-4</v>
      </c>
      <c r="DB309">
        <v>7.6999999999999996E-4</v>
      </c>
      <c r="DC309">
        <v>3.6499999999999998E-4</v>
      </c>
      <c r="DD309">
        <v>7.1699999999999997E-4</v>
      </c>
      <c r="DE309">
        <v>8.03E-4</v>
      </c>
      <c r="DF309">
        <v>6.5300000000000004E-4</v>
      </c>
      <c r="DG309">
        <v>4.35E-4</v>
      </c>
      <c r="DH309">
        <v>4.37E-4</v>
      </c>
      <c r="DI309">
        <v>0</v>
      </c>
      <c r="DJ309">
        <v>2.42E-4</v>
      </c>
      <c r="DK309">
        <v>0</v>
      </c>
      <c r="DL309">
        <v>6.1499999999999999E-4</v>
      </c>
      <c r="DM309">
        <v>4.6000000000000001E-4</v>
      </c>
      <c r="DN309">
        <v>3.9199999999999999E-4</v>
      </c>
      <c r="DO309">
        <v>7.2800000000000002E-4</v>
      </c>
      <c r="DP309">
        <v>4.8200000000000001E-4</v>
      </c>
      <c r="DQ309">
        <v>5.0799999999999999E-4</v>
      </c>
      <c r="DR309">
        <v>5.1500000000000005E-4</v>
      </c>
      <c r="DS309">
        <v>7.7499999999999997E-4</v>
      </c>
      <c r="DT309">
        <v>8.8699999999999998E-4</v>
      </c>
      <c r="DU309">
        <v>7.4299999999999995E-4</v>
      </c>
      <c r="DV309">
        <v>5.7700000000000004E-4</v>
      </c>
      <c r="DW309">
        <v>5.5099999999999995E-4</v>
      </c>
      <c r="DX309">
        <v>1.7699999999999999E-4</v>
      </c>
      <c r="DY309">
        <v>7.2800000000000002E-4</v>
      </c>
      <c r="DZ309">
        <v>4.9399999999999997E-4</v>
      </c>
      <c r="EA309">
        <v>6.4400000000000004E-4</v>
      </c>
      <c r="EB309">
        <v>6.4300000000000002E-4</v>
      </c>
      <c r="EC309">
        <v>1.2899999999999999E-4</v>
      </c>
      <c r="ED309">
        <v>7.6400000000000003E-4</v>
      </c>
      <c r="EE309">
        <v>4.57E-4</v>
      </c>
      <c r="EF309">
        <v>5.6499999999999996E-4</v>
      </c>
      <c r="EG309">
        <v>6.5799999999999995E-4</v>
      </c>
      <c r="EH309">
        <v>7.3200000000000001E-4</v>
      </c>
      <c r="EI309">
        <v>5.6400000000000005E-4</v>
      </c>
      <c r="EJ309">
        <v>6.3199999999999997E-4</v>
      </c>
      <c r="EK309">
        <v>5.5999999999999995E-4</v>
      </c>
      <c r="EL309">
        <v>7.0299999999999996E-4</v>
      </c>
      <c r="EM309">
        <v>5.2099999999999998E-4</v>
      </c>
      <c r="EN309">
        <v>4.6999999999999999E-4</v>
      </c>
      <c r="EO309">
        <v>7.2400000000000003E-4</v>
      </c>
      <c r="EP309">
        <v>4.5300000000000001E-4</v>
      </c>
      <c r="EQ309">
        <v>0</v>
      </c>
      <c r="ER309">
        <v>5.9100000000000005E-4</v>
      </c>
      <c r="ES309">
        <v>7.4700000000000005E-4</v>
      </c>
      <c r="ET309">
        <v>6.4000000000000005E-4</v>
      </c>
      <c r="EU309">
        <v>2.24E-4</v>
      </c>
      <c r="EV309">
        <v>6.69E-4</v>
      </c>
      <c r="EW309">
        <v>4.0900000000000002E-4</v>
      </c>
      <c r="EX309">
        <v>3.97E-4</v>
      </c>
      <c r="EY309">
        <v>2.9399999999999999E-4</v>
      </c>
      <c r="EZ309">
        <v>2.8499999999999999E-4</v>
      </c>
      <c r="FA309">
        <v>2.8600000000000001E-4</v>
      </c>
      <c r="FB309">
        <v>4.8200000000000001E-4</v>
      </c>
      <c r="FC309">
        <v>3.4000000000000002E-4</v>
      </c>
      <c r="FD309">
        <v>5.5999999999999999E-5</v>
      </c>
      <c r="FE309">
        <v>2.5599999999999999E-4</v>
      </c>
      <c r="FF309">
        <v>1.47E-4</v>
      </c>
      <c r="FG309">
        <v>8.9300000000000002E-4</v>
      </c>
      <c r="FH309">
        <v>6.6000000000000005E-5</v>
      </c>
    </row>
    <row r="310" spans="1:164">
      <c r="A310" s="1">
        <v>32893</v>
      </c>
      <c r="B310">
        <v>6.8599999999999998E-4</v>
      </c>
      <c r="C310">
        <v>1.9000000000000001E-5</v>
      </c>
      <c r="D310">
        <v>8.6499999999999999E-4</v>
      </c>
      <c r="E310">
        <v>2.5000000000000001E-5</v>
      </c>
      <c r="F310">
        <v>9.7E-5</v>
      </c>
      <c r="G310">
        <v>7.3200000000000001E-4</v>
      </c>
      <c r="H310">
        <v>7.0799999999999997E-4</v>
      </c>
      <c r="I310">
        <v>7.8200000000000003E-4</v>
      </c>
      <c r="J310">
        <v>8.4199999999999998E-4</v>
      </c>
      <c r="K310">
        <v>5.6800000000000004E-4</v>
      </c>
      <c r="L310">
        <v>6.0599999999999998E-4</v>
      </c>
      <c r="M310">
        <v>1.9000000000000001E-4</v>
      </c>
      <c r="N310">
        <v>7.3999999999999999E-4</v>
      </c>
      <c r="O310">
        <v>5.5099999999999995E-4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2.9E-4</v>
      </c>
      <c r="X310">
        <v>0</v>
      </c>
      <c r="Y310">
        <v>0</v>
      </c>
      <c r="Z310">
        <v>0</v>
      </c>
      <c r="AA310">
        <v>0</v>
      </c>
      <c r="AB310">
        <v>3.6999999999999999E-4</v>
      </c>
      <c r="AC310">
        <v>3.1799999999999998E-4</v>
      </c>
      <c r="AD310">
        <v>3.1399999999999999E-4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2.6200000000000003E-4</v>
      </c>
      <c r="AL310">
        <v>0</v>
      </c>
      <c r="AM310">
        <v>2.1800000000000001E-4</v>
      </c>
      <c r="AN310">
        <v>2.7399999999999999E-4</v>
      </c>
      <c r="AO310">
        <v>4.1199999999999999E-4</v>
      </c>
      <c r="AP310">
        <v>0</v>
      </c>
      <c r="AQ310">
        <v>0</v>
      </c>
      <c r="AR310">
        <v>4.0400000000000001E-4</v>
      </c>
      <c r="AS310">
        <v>3.8400000000000001E-4</v>
      </c>
      <c r="AT310">
        <v>0</v>
      </c>
      <c r="AU310">
        <v>2.7999999999999998E-4</v>
      </c>
      <c r="AV310">
        <v>6.1200000000000002E-4</v>
      </c>
      <c r="AW310">
        <v>5.8100000000000003E-4</v>
      </c>
      <c r="AX310">
        <v>5.5400000000000002E-4</v>
      </c>
      <c r="AY310">
        <v>6.0300000000000002E-4</v>
      </c>
      <c r="AZ310">
        <v>1.7799999999999999E-4</v>
      </c>
      <c r="BA310">
        <v>2.5500000000000002E-4</v>
      </c>
      <c r="BB310">
        <v>5.9100000000000005E-4</v>
      </c>
      <c r="BC310">
        <v>4.5800000000000002E-4</v>
      </c>
      <c r="BD310">
        <v>7.9000000000000001E-4</v>
      </c>
      <c r="BE310">
        <v>0</v>
      </c>
      <c r="BF310">
        <v>3.8499999999999998E-4</v>
      </c>
      <c r="BG310">
        <v>4.95E-4</v>
      </c>
      <c r="BH310">
        <v>0</v>
      </c>
      <c r="BI310">
        <v>3.9100000000000002E-4</v>
      </c>
      <c r="BJ310">
        <v>3.9500000000000001E-4</v>
      </c>
      <c r="BK310">
        <v>3.8200000000000002E-4</v>
      </c>
      <c r="BL310">
        <v>2.34E-4</v>
      </c>
      <c r="BM310">
        <v>3.1399999999999999E-4</v>
      </c>
      <c r="BN310">
        <v>3.5300000000000002E-4</v>
      </c>
      <c r="BO310">
        <v>3.86E-4</v>
      </c>
      <c r="BP310">
        <v>1.3200000000000001E-4</v>
      </c>
      <c r="BQ310">
        <v>1.8100000000000001E-4</v>
      </c>
      <c r="BR310">
        <v>6.5399999999999996E-4</v>
      </c>
      <c r="BS310">
        <v>6.8099999999999996E-4</v>
      </c>
      <c r="BT310">
        <v>0</v>
      </c>
      <c r="BU310">
        <v>1.35E-4</v>
      </c>
      <c r="BV310">
        <v>2.6800000000000001E-4</v>
      </c>
      <c r="BW310">
        <v>1.5E-5</v>
      </c>
      <c r="BX310">
        <v>2.3699999999999999E-4</v>
      </c>
      <c r="BY310">
        <v>2.99E-4</v>
      </c>
      <c r="BZ310">
        <v>1.0000000000000001E-5</v>
      </c>
      <c r="CA310">
        <v>3.6600000000000001E-4</v>
      </c>
      <c r="CB310">
        <v>2.9999999999999997E-4</v>
      </c>
      <c r="CC310">
        <v>5.8E-5</v>
      </c>
      <c r="CD310">
        <v>1.56E-4</v>
      </c>
      <c r="CE310">
        <v>6.0000000000000002E-6</v>
      </c>
      <c r="CF310">
        <v>6.9999999999999999E-6</v>
      </c>
      <c r="CG310">
        <v>1.15E-4</v>
      </c>
      <c r="CH310">
        <v>1.2E-4</v>
      </c>
      <c r="CI310">
        <v>2.5000000000000001E-4</v>
      </c>
      <c r="CJ310">
        <v>3.1999999999999999E-5</v>
      </c>
      <c r="CK310">
        <v>3.4E-5</v>
      </c>
      <c r="CL310">
        <v>9.0000000000000002E-6</v>
      </c>
      <c r="CM310">
        <v>6.6200000000000005E-4</v>
      </c>
      <c r="CN310">
        <v>7.1000000000000005E-5</v>
      </c>
      <c r="CO310">
        <v>8.0800000000000002E-4</v>
      </c>
      <c r="CP310">
        <v>9.0000000000000006E-5</v>
      </c>
      <c r="CQ310">
        <v>5.0500000000000002E-4</v>
      </c>
      <c r="CR310">
        <v>5.3999999999999998E-5</v>
      </c>
      <c r="CS310">
        <v>5.7000000000000003E-5</v>
      </c>
      <c r="CT310">
        <v>3.1999999999999999E-5</v>
      </c>
      <c r="CU310">
        <v>3.5399999999999999E-4</v>
      </c>
      <c r="CV310">
        <v>6.29E-4</v>
      </c>
      <c r="CW310">
        <v>6.8199999999999999E-4</v>
      </c>
      <c r="CX310">
        <v>1.3300000000000001E-4</v>
      </c>
      <c r="CY310">
        <v>7.1699999999999997E-4</v>
      </c>
      <c r="CZ310">
        <v>7.6400000000000003E-4</v>
      </c>
      <c r="DA310">
        <v>7.7999999999999999E-4</v>
      </c>
      <c r="DB310">
        <v>7.1400000000000001E-4</v>
      </c>
      <c r="DC310">
        <v>4.1E-5</v>
      </c>
      <c r="DD310">
        <v>6.6500000000000001E-4</v>
      </c>
      <c r="DE310">
        <v>5.2700000000000002E-4</v>
      </c>
      <c r="DF310">
        <v>5.7899999999999998E-4</v>
      </c>
      <c r="DG310">
        <v>3.0600000000000001E-4</v>
      </c>
      <c r="DH310">
        <v>3.3700000000000001E-4</v>
      </c>
      <c r="DI310">
        <v>0</v>
      </c>
      <c r="DJ310">
        <v>5.3999999999999998E-5</v>
      </c>
      <c r="DK310">
        <v>0</v>
      </c>
      <c r="DL310">
        <v>4.9799999999999996E-4</v>
      </c>
      <c r="DM310">
        <v>0</v>
      </c>
      <c r="DN310">
        <v>1.84E-4</v>
      </c>
      <c r="DO310">
        <v>0</v>
      </c>
      <c r="DP310">
        <v>3.9800000000000002E-4</v>
      </c>
      <c r="DQ310">
        <v>4.06E-4</v>
      </c>
      <c r="DR310">
        <v>3.9300000000000001E-4</v>
      </c>
      <c r="DS310">
        <v>7.3999999999999999E-4</v>
      </c>
      <c r="DT310">
        <v>8.3500000000000002E-4</v>
      </c>
      <c r="DU310">
        <v>7.2000000000000005E-4</v>
      </c>
      <c r="DV310">
        <v>5.3899999999999998E-4</v>
      </c>
      <c r="DW310">
        <v>7.2000000000000002E-5</v>
      </c>
      <c r="DX310">
        <v>0</v>
      </c>
      <c r="DY310">
        <v>5.5599999999999996E-4</v>
      </c>
      <c r="DZ310">
        <v>3.8000000000000002E-5</v>
      </c>
      <c r="EA310">
        <v>6.1399999999999996E-4</v>
      </c>
      <c r="EB310">
        <v>6.0099999999999997E-4</v>
      </c>
      <c r="EC310">
        <v>7.2999999999999999E-5</v>
      </c>
      <c r="ED310">
        <v>7.3499999999999998E-4</v>
      </c>
      <c r="EE310">
        <v>4.4700000000000002E-4</v>
      </c>
      <c r="EF310">
        <v>5.3600000000000002E-4</v>
      </c>
      <c r="EG310">
        <v>5.6300000000000002E-4</v>
      </c>
      <c r="EH310">
        <v>6.5499999999999998E-4</v>
      </c>
      <c r="EI310">
        <v>5.1000000000000004E-4</v>
      </c>
      <c r="EJ310">
        <v>5.5999999999999995E-4</v>
      </c>
      <c r="EK310">
        <v>4.7399999999999997E-4</v>
      </c>
      <c r="EL310">
        <v>6.5799999999999995E-4</v>
      </c>
      <c r="EM310">
        <v>4.4900000000000002E-4</v>
      </c>
      <c r="EN310">
        <v>3.9800000000000002E-4</v>
      </c>
      <c r="EO310">
        <v>6.7900000000000002E-4</v>
      </c>
      <c r="EP310">
        <v>3.88E-4</v>
      </c>
      <c r="EQ310">
        <v>0</v>
      </c>
      <c r="ER310">
        <v>5.7799999999999995E-4</v>
      </c>
      <c r="ES310">
        <v>7.1900000000000002E-4</v>
      </c>
      <c r="ET310">
        <v>6.6500000000000001E-4</v>
      </c>
      <c r="EU310">
        <v>2.9E-5</v>
      </c>
      <c r="EV310">
        <v>7.0699999999999995E-4</v>
      </c>
      <c r="EW310">
        <v>4.2999999999999999E-4</v>
      </c>
      <c r="EX310">
        <v>3.5500000000000001E-4</v>
      </c>
      <c r="EY310">
        <v>2.5099999999999998E-4</v>
      </c>
      <c r="EZ310">
        <v>2.5599999999999999E-4</v>
      </c>
      <c r="FA310">
        <v>1.95E-4</v>
      </c>
      <c r="FB310">
        <v>4.35E-4</v>
      </c>
      <c r="FC310">
        <v>2.2499999999999999E-4</v>
      </c>
      <c r="FD310">
        <v>1.7E-5</v>
      </c>
      <c r="FE310">
        <v>1.01E-4</v>
      </c>
      <c r="FF310">
        <v>4.1999999999999998E-5</v>
      </c>
      <c r="FG310">
        <v>8.1499999999999997E-4</v>
      </c>
      <c r="FH310">
        <v>2.0999999999999999E-5</v>
      </c>
    </row>
    <row r="311" spans="1:164">
      <c r="A311" s="1">
        <v>32923</v>
      </c>
      <c r="B311">
        <v>5.6300000000000002E-4</v>
      </c>
      <c r="C311">
        <v>4.46E-4</v>
      </c>
      <c r="D311">
        <v>4.6799999999999999E-4</v>
      </c>
      <c r="E311">
        <v>0</v>
      </c>
      <c r="F311">
        <v>0</v>
      </c>
      <c r="G311">
        <v>3.57E-4</v>
      </c>
      <c r="H311">
        <v>6.5600000000000001E-4</v>
      </c>
      <c r="I311">
        <v>2.24E-4</v>
      </c>
      <c r="J311">
        <v>3.77E-4</v>
      </c>
      <c r="K311">
        <v>1.27E-4</v>
      </c>
      <c r="L311">
        <v>5.6499999999999996E-4</v>
      </c>
      <c r="M311">
        <v>1.8E-5</v>
      </c>
      <c r="N311">
        <v>1.5699999999999999E-4</v>
      </c>
      <c r="O311">
        <v>3.9599999999999998E-4</v>
      </c>
      <c r="P311">
        <v>0</v>
      </c>
      <c r="Q311">
        <v>0</v>
      </c>
      <c r="R311">
        <v>3.1000000000000001E-5</v>
      </c>
      <c r="S311">
        <v>0</v>
      </c>
      <c r="T311">
        <v>0</v>
      </c>
      <c r="U311">
        <v>0</v>
      </c>
      <c r="V311">
        <v>0</v>
      </c>
      <c r="W311">
        <v>1.18E-4</v>
      </c>
      <c r="X311">
        <v>0</v>
      </c>
      <c r="Y311">
        <v>0</v>
      </c>
      <c r="Z311">
        <v>0</v>
      </c>
      <c r="AA311">
        <v>1.2999999999999999E-5</v>
      </c>
      <c r="AB311">
        <v>1.3200000000000001E-4</v>
      </c>
      <c r="AC311">
        <v>8.7999999999999998E-5</v>
      </c>
      <c r="AD311">
        <v>2.6899999999999998E-4</v>
      </c>
      <c r="AE311">
        <v>2.5999999999999998E-5</v>
      </c>
      <c r="AF311">
        <v>0</v>
      </c>
      <c r="AG311">
        <v>0</v>
      </c>
      <c r="AH311">
        <v>1.5999999999999999E-5</v>
      </c>
      <c r="AI311">
        <v>2.6999999999999999E-5</v>
      </c>
      <c r="AJ311">
        <v>0</v>
      </c>
      <c r="AK311">
        <v>9.6000000000000002E-5</v>
      </c>
      <c r="AL311">
        <v>0</v>
      </c>
      <c r="AM311">
        <v>0</v>
      </c>
      <c r="AN311">
        <v>2.5999999999999998E-5</v>
      </c>
      <c r="AO311">
        <v>4.2000000000000002E-4</v>
      </c>
      <c r="AP311">
        <v>2.0999999999999999E-5</v>
      </c>
      <c r="AQ311">
        <v>2.0000000000000002E-5</v>
      </c>
      <c r="AR311">
        <v>1.94E-4</v>
      </c>
      <c r="AS311">
        <v>5.0000000000000004E-6</v>
      </c>
      <c r="AT311">
        <v>1.8E-5</v>
      </c>
      <c r="AU311">
        <v>0</v>
      </c>
      <c r="AV311">
        <v>6.4000000000000005E-4</v>
      </c>
      <c r="AW311">
        <v>5.4000000000000001E-4</v>
      </c>
      <c r="AX311">
        <v>5.8399999999999999E-4</v>
      </c>
      <c r="AY311">
        <v>6.2399999999999999E-4</v>
      </c>
      <c r="AZ311">
        <v>0</v>
      </c>
      <c r="BA311">
        <v>0</v>
      </c>
      <c r="BB311">
        <v>5.7600000000000001E-4</v>
      </c>
      <c r="BC311">
        <v>4.08E-4</v>
      </c>
      <c r="BD311">
        <v>7.4799999999999997E-4</v>
      </c>
      <c r="BE311">
        <v>0</v>
      </c>
      <c r="BF311">
        <v>3.3100000000000002E-4</v>
      </c>
      <c r="BG311">
        <v>4.7600000000000002E-4</v>
      </c>
      <c r="BH311">
        <v>0</v>
      </c>
      <c r="BI311">
        <v>3.0200000000000002E-4</v>
      </c>
      <c r="BJ311">
        <v>2.2699999999999999E-4</v>
      </c>
      <c r="BK311">
        <v>3.4400000000000001E-4</v>
      </c>
      <c r="BL311">
        <v>0</v>
      </c>
      <c r="BM311">
        <v>0</v>
      </c>
      <c r="BN311">
        <v>3.19E-4</v>
      </c>
      <c r="BO311">
        <v>2.7E-4</v>
      </c>
      <c r="BP311">
        <v>0</v>
      </c>
      <c r="BQ311">
        <v>0</v>
      </c>
      <c r="BR311">
        <v>6.8599999999999998E-4</v>
      </c>
      <c r="BS311">
        <v>7.27E-4</v>
      </c>
      <c r="BT311">
        <v>0</v>
      </c>
      <c r="BU311">
        <v>0</v>
      </c>
      <c r="BV311">
        <v>6.6000000000000005E-5</v>
      </c>
      <c r="BW311">
        <v>0</v>
      </c>
      <c r="BX311">
        <v>3.1000000000000001E-5</v>
      </c>
      <c r="BY311">
        <v>2.7700000000000001E-4</v>
      </c>
      <c r="BZ311">
        <v>1.4E-5</v>
      </c>
      <c r="CA311">
        <v>2.99E-4</v>
      </c>
      <c r="CB311">
        <v>9.5000000000000005E-5</v>
      </c>
      <c r="CC311">
        <v>0</v>
      </c>
      <c r="CD311">
        <v>6.0999999999999999E-5</v>
      </c>
      <c r="CE311">
        <v>0</v>
      </c>
      <c r="CF311">
        <v>0</v>
      </c>
      <c r="CG311">
        <v>0</v>
      </c>
      <c r="CH311">
        <v>2.0999999999999999E-5</v>
      </c>
      <c r="CI311">
        <v>6.4999999999999994E-5</v>
      </c>
      <c r="CJ311">
        <v>1.5699999999999999E-4</v>
      </c>
      <c r="CK311">
        <v>0</v>
      </c>
      <c r="CL311">
        <v>1.4799999999999999E-4</v>
      </c>
      <c r="CM311">
        <v>1.8100000000000001E-4</v>
      </c>
      <c r="CN311">
        <v>0</v>
      </c>
      <c r="CO311">
        <v>8.5800000000000004E-4</v>
      </c>
      <c r="CP311">
        <v>6.29E-4</v>
      </c>
      <c r="CQ311">
        <v>5.3000000000000001E-5</v>
      </c>
      <c r="CR311">
        <v>3.5199999999999999E-4</v>
      </c>
      <c r="CS311">
        <v>0</v>
      </c>
      <c r="CT311">
        <v>0</v>
      </c>
      <c r="CU311">
        <v>4.1E-5</v>
      </c>
      <c r="CV311">
        <v>7.3999999999999996E-5</v>
      </c>
      <c r="CW311">
        <v>3.6099999999999999E-4</v>
      </c>
      <c r="CX311">
        <v>3.4999999999999997E-5</v>
      </c>
      <c r="CY311">
        <v>6.8999999999999997E-4</v>
      </c>
      <c r="CZ311">
        <v>7.5900000000000002E-4</v>
      </c>
      <c r="DA311">
        <v>7.3099999999999999E-4</v>
      </c>
      <c r="DB311">
        <v>2.5300000000000002E-4</v>
      </c>
      <c r="DC311">
        <v>4.3000000000000002E-5</v>
      </c>
      <c r="DD311">
        <v>2.8800000000000001E-4</v>
      </c>
      <c r="DE311">
        <v>4.3000000000000002E-5</v>
      </c>
      <c r="DF311">
        <v>1.44E-4</v>
      </c>
      <c r="DG311">
        <v>1.21E-4</v>
      </c>
      <c r="DH311">
        <v>1.2799999999999999E-4</v>
      </c>
      <c r="DI311">
        <v>3.6000000000000001E-5</v>
      </c>
      <c r="DJ311">
        <v>3.3000000000000003E-5</v>
      </c>
      <c r="DK311">
        <v>0</v>
      </c>
      <c r="DL311">
        <v>3.1700000000000001E-4</v>
      </c>
      <c r="DM311">
        <v>0</v>
      </c>
      <c r="DN311">
        <v>0</v>
      </c>
      <c r="DO311">
        <v>3.8000000000000002E-5</v>
      </c>
      <c r="DP311">
        <v>2.0900000000000001E-4</v>
      </c>
      <c r="DQ311">
        <v>2.4699999999999999E-4</v>
      </c>
      <c r="DR311">
        <v>3.0699999999999998E-4</v>
      </c>
      <c r="DS311">
        <v>4.6099999999999998E-4</v>
      </c>
      <c r="DT311">
        <v>1.55E-4</v>
      </c>
      <c r="DU311">
        <v>6.96E-4</v>
      </c>
      <c r="DV311">
        <v>3.0200000000000002E-4</v>
      </c>
      <c r="DW311">
        <v>0</v>
      </c>
      <c r="DX311">
        <v>0</v>
      </c>
      <c r="DY311">
        <v>9.2999999999999997E-5</v>
      </c>
      <c r="DZ311">
        <v>0</v>
      </c>
      <c r="EA311">
        <v>6.2799999999999998E-4</v>
      </c>
      <c r="EB311">
        <v>6.0899999999999995E-4</v>
      </c>
      <c r="EC311">
        <v>4.5000000000000003E-5</v>
      </c>
      <c r="ED311">
        <v>7.1100000000000004E-4</v>
      </c>
      <c r="EE311">
        <v>1.11E-4</v>
      </c>
      <c r="EF311">
        <v>4.6799999999999999E-4</v>
      </c>
      <c r="EG311">
        <v>4.9799999999999996E-4</v>
      </c>
      <c r="EH311">
        <v>5.9699999999999998E-4</v>
      </c>
      <c r="EI311">
        <v>4.6000000000000001E-4</v>
      </c>
      <c r="EJ311">
        <v>5.1699999999999999E-4</v>
      </c>
      <c r="EK311">
        <v>4.0999999999999999E-4</v>
      </c>
      <c r="EL311">
        <v>6.5200000000000002E-4</v>
      </c>
      <c r="EM311">
        <v>3.5100000000000002E-4</v>
      </c>
      <c r="EN311">
        <v>8.7000000000000001E-5</v>
      </c>
      <c r="EO311">
        <v>6.6500000000000001E-4</v>
      </c>
      <c r="EP311">
        <v>3.4600000000000001E-4</v>
      </c>
      <c r="EQ311">
        <v>0</v>
      </c>
      <c r="ER311">
        <v>5.0199999999999995E-4</v>
      </c>
      <c r="ES311">
        <v>7.0100000000000002E-4</v>
      </c>
      <c r="ET311">
        <v>6.9800000000000005E-4</v>
      </c>
      <c r="EU311">
        <v>0</v>
      </c>
      <c r="EV311">
        <v>7.4399999999999998E-4</v>
      </c>
      <c r="EW311">
        <v>3.79E-4</v>
      </c>
      <c r="EX311">
        <v>3.2299999999999999E-4</v>
      </c>
      <c r="EY311">
        <v>2.34E-4</v>
      </c>
      <c r="EZ311">
        <v>1.0900000000000001E-4</v>
      </c>
      <c r="FA311">
        <v>2.0999999999999999E-5</v>
      </c>
      <c r="FB311">
        <v>2.6600000000000001E-4</v>
      </c>
      <c r="FC311">
        <v>4.6E-5</v>
      </c>
      <c r="FD311">
        <v>0</v>
      </c>
      <c r="FE311">
        <v>0</v>
      </c>
      <c r="FF311">
        <v>1.1E-5</v>
      </c>
      <c r="FG311">
        <v>6.3100000000000005E-4</v>
      </c>
      <c r="FH311">
        <v>0</v>
      </c>
    </row>
    <row r="312" spans="1:164">
      <c r="A312" s="1">
        <v>32953</v>
      </c>
      <c r="B312">
        <v>6.9899999999999997E-4</v>
      </c>
      <c r="C312">
        <v>5.9400000000000002E-4</v>
      </c>
      <c r="D312">
        <v>3.4000000000000002E-4</v>
      </c>
      <c r="E312">
        <v>4.6999999999999997E-5</v>
      </c>
      <c r="F312">
        <v>3.8499999999999998E-4</v>
      </c>
      <c r="G312">
        <v>9.6500000000000004E-4</v>
      </c>
      <c r="H312">
        <v>8.4000000000000003E-4</v>
      </c>
      <c r="I312">
        <v>1.7799999999999999E-4</v>
      </c>
      <c r="J312">
        <v>1.13E-4</v>
      </c>
      <c r="K312">
        <v>1.4300000000000001E-4</v>
      </c>
      <c r="L312">
        <v>6.1300000000000005E-4</v>
      </c>
      <c r="M312">
        <v>1.8E-5</v>
      </c>
      <c r="N312">
        <v>1.02E-4</v>
      </c>
      <c r="O312">
        <v>1.36E-4</v>
      </c>
      <c r="P312">
        <v>0</v>
      </c>
      <c r="Q312">
        <v>1.8E-5</v>
      </c>
      <c r="R312">
        <v>1.5999999999999999E-5</v>
      </c>
      <c r="S312">
        <v>1.7E-5</v>
      </c>
      <c r="T312">
        <v>1.8E-5</v>
      </c>
      <c r="U312">
        <v>4.6999999999999997E-5</v>
      </c>
      <c r="V312">
        <v>1.8E-5</v>
      </c>
      <c r="W312">
        <v>1.2999999999999999E-5</v>
      </c>
      <c r="X312">
        <v>4.8999999999999998E-5</v>
      </c>
      <c r="Y312">
        <v>5.0000000000000002E-5</v>
      </c>
      <c r="Z312">
        <v>1.8E-5</v>
      </c>
      <c r="AA312">
        <v>1.5E-5</v>
      </c>
      <c r="AB312">
        <v>5.3000000000000001E-5</v>
      </c>
      <c r="AC312">
        <v>5.1E-5</v>
      </c>
      <c r="AD312">
        <v>4.6999999999999997E-5</v>
      </c>
      <c r="AE312">
        <v>1.2999999999999999E-5</v>
      </c>
      <c r="AF312">
        <v>6.9999999999999994E-5</v>
      </c>
      <c r="AG312">
        <v>3.1999999999999999E-5</v>
      </c>
      <c r="AH312">
        <v>1.4E-5</v>
      </c>
      <c r="AI312">
        <v>4.0000000000000003E-5</v>
      </c>
      <c r="AJ312">
        <v>5.8999999999999998E-5</v>
      </c>
      <c r="AK312">
        <v>0</v>
      </c>
      <c r="AL312">
        <v>7.2000000000000002E-5</v>
      </c>
      <c r="AM312">
        <v>0</v>
      </c>
      <c r="AN312">
        <v>2.5999999999999998E-5</v>
      </c>
      <c r="AO312">
        <v>1.66E-4</v>
      </c>
      <c r="AP312">
        <v>6.3E-5</v>
      </c>
      <c r="AQ312">
        <v>5.8999999999999998E-5</v>
      </c>
      <c r="AR312">
        <v>6.3E-5</v>
      </c>
      <c r="AS312">
        <v>4.5000000000000003E-5</v>
      </c>
      <c r="AT312">
        <v>2.5000000000000001E-5</v>
      </c>
      <c r="AU312">
        <v>2.9E-5</v>
      </c>
      <c r="AV312">
        <v>6.7699999999999998E-4</v>
      </c>
      <c r="AW312">
        <v>5.4199999999999995E-4</v>
      </c>
      <c r="AX312">
        <v>6.2699999999999995E-4</v>
      </c>
      <c r="AY312">
        <v>6.5600000000000001E-4</v>
      </c>
      <c r="AZ312">
        <v>1.9000000000000001E-5</v>
      </c>
      <c r="BA312">
        <v>2.4000000000000001E-5</v>
      </c>
      <c r="BB312">
        <v>6.8900000000000005E-4</v>
      </c>
      <c r="BC312">
        <v>4.0099999999999999E-4</v>
      </c>
      <c r="BD312">
        <v>7.4100000000000001E-4</v>
      </c>
      <c r="BE312">
        <v>3.8999999999999999E-5</v>
      </c>
      <c r="BF312">
        <v>1.75E-4</v>
      </c>
      <c r="BG312">
        <v>4.7899999999999999E-4</v>
      </c>
      <c r="BH312">
        <v>5.8E-5</v>
      </c>
      <c r="BI312">
        <v>2.0699999999999999E-4</v>
      </c>
      <c r="BJ312">
        <v>5.3000000000000001E-5</v>
      </c>
      <c r="BK312">
        <v>3.5799999999999997E-4</v>
      </c>
      <c r="BL312">
        <v>6.7000000000000002E-5</v>
      </c>
      <c r="BM312">
        <v>6.3E-5</v>
      </c>
      <c r="BN312">
        <v>3.4200000000000002E-4</v>
      </c>
      <c r="BO312">
        <v>7.2999999999999999E-5</v>
      </c>
      <c r="BP312">
        <v>4.8000000000000001E-5</v>
      </c>
      <c r="BQ312">
        <v>6.8999999999999997E-5</v>
      </c>
      <c r="BR312">
        <v>7.0200000000000004E-4</v>
      </c>
      <c r="BS312">
        <v>7.9500000000000003E-4</v>
      </c>
      <c r="BT312">
        <v>5.8E-5</v>
      </c>
      <c r="BU312">
        <v>7.2000000000000002E-5</v>
      </c>
      <c r="BV312">
        <v>2.3E-5</v>
      </c>
      <c r="BW312">
        <v>5.1E-5</v>
      </c>
      <c r="BX312">
        <v>5.5999999999999999E-5</v>
      </c>
      <c r="BY312">
        <v>2.9399999999999999E-4</v>
      </c>
      <c r="BZ312">
        <v>3.6999999999999998E-5</v>
      </c>
      <c r="CA312">
        <v>2.99E-4</v>
      </c>
      <c r="CB312">
        <v>9.1000000000000003E-5</v>
      </c>
      <c r="CC312">
        <v>5.1E-5</v>
      </c>
      <c r="CD312">
        <v>2.04E-4</v>
      </c>
      <c r="CE312">
        <v>3.59E-4</v>
      </c>
      <c r="CF312">
        <v>4.6700000000000002E-4</v>
      </c>
      <c r="CG312">
        <v>3.4299999999999999E-4</v>
      </c>
      <c r="CH312">
        <v>1.2300000000000001E-4</v>
      </c>
      <c r="CI312">
        <v>4.8299999999999998E-4</v>
      </c>
      <c r="CJ312">
        <v>5.7899999999999998E-4</v>
      </c>
      <c r="CK312">
        <v>5.8E-5</v>
      </c>
      <c r="CL312">
        <v>3.8299999999999999E-4</v>
      </c>
      <c r="CM312">
        <v>2.3900000000000001E-4</v>
      </c>
      <c r="CN312">
        <v>1.02E-4</v>
      </c>
      <c r="CO312">
        <v>9.6199999999999996E-4</v>
      </c>
      <c r="CP312">
        <v>5.8299999999999997E-4</v>
      </c>
      <c r="CQ312">
        <v>7.3800000000000005E-4</v>
      </c>
      <c r="CR312">
        <v>5.5699999999999999E-4</v>
      </c>
      <c r="CS312">
        <v>3.0600000000000001E-4</v>
      </c>
      <c r="CT312">
        <v>5.7000000000000003E-5</v>
      </c>
      <c r="CU312">
        <v>9.5000000000000005E-5</v>
      </c>
      <c r="CV312">
        <v>8.2899999999999998E-4</v>
      </c>
      <c r="CW312">
        <v>8.2899999999999998E-4</v>
      </c>
      <c r="CX312">
        <v>1.0900000000000001E-4</v>
      </c>
      <c r="CY312">
        <v>7.4899999999999999E-4</v>
      </c>
      <c r="CZ312">
        <v>8.2399999999999997E-4</v>
      </c>
      <c r="DA312">
        <v>7.5100000000000004E-4</v>
      </c>
      <c r="DB312">
        <v>1.08E-4</v>
      </c>
      <c r="DC312">
        <v>9.0000000000000006E-5</v>
      </c>
      <c r="DD312">
        <v>2.43E-4</v>
      </c>
      <c r="DE312">
        <v>6.2000000000000003E-5</v>
      </c>
      <c r="DF312">
        <v>5.3000000000000001E-5</v>
      </c>
      <c r="DG312">
        <v>3.1000000000000001E-5</v>
      </c>
      <c r="DH312">
        <v>6.0999999999999999E-5</v>
      </c>
      <c r="DI312">
        <v>2.0999999999999999E-5</v>
      </c>
      <c r="DJ312">
        <v>0</v>
      </c>
      <c r="DK312">
        <v>3.0000000000000001E-5</v>
      </c>
      <c r="DL312">
        <v>1.34E-4</v>
      </c>
      <c r="DM312">
        <v>5.3999999999999998E-5</v>
      </c>
      <c r="DN312">
        <v>2.6999999999999999E-5</v>
      </c>
      <c r="DO312">
        <v>0</v>
      </c>
      <c r="DP312">
        <v>1.5999999999999999E-5</v>
      </c>
      <c r="DQ312">
        <v>5.1E-5</v>
      </c>
      <c r="DR312">
        <v>1.2999999999999999E-4</v>
      </c>
      <c r="DS312">
        <v>1.0200000000000001E-3</v>
      </c>
      <c r="DT312">
        <v>1.25E-4</v>
      </c>
      <c r="DU312">
        <v>6.9700000000000003E-4</v>
      </c>
      <c r="DV312">
        <v>1.27E-4</v>
      </c>
      <c r="DW312">
        <v>6.2000000000000003E-5</v>
      </c>
      <c r="DX312">
        <v>6.0000000000000002E-5</v>
      </c>
      <c r="DY312">
        <v>2.81E-4</v>
      </c>
      <c r="DZ312">
        <v>1.9000000000000001E-5</v>
      </c>
      <c r="EA312">
        <v>6.2699999999999995E-4</v>
      </c>
      <c r="EB312">
        <v>6.11E-4</v>
      </c>
      <c r="EC312">
        <v>4.1999999999999998E-5</v>
      </c>
      <c r="ED312">
        <v>7.1699999999999997E-4</v>
      </c>
      <c r="EE312">
        <v>3.8999999999999999E-5</v>
      </c>
      <c r="EF312">
        <v>4.5199999999999998E-4</v>
      </c>
      <c r="EG312">
        <v>4.86E-4</v>
      </c>
      <c r="EH312">
        <v>5.5000000000000003E-4</v>
      </c>
      <c r="EI312">
        <v>4.5600000000000003E-4</v>
      </c>
      <c r="EJ312">
        <v>5.1900000000000004E-4</v>
      </c>
      <c r="EK312">
        <v>4.1199999999999999E-4</v>
      </c>
      <c r="EL312">
        <v>7.0799999999999997E-4</v>
      </c>
      <c r="EM312">
        <v>2.5099999999999998E-4</v>
      </c>
      <c r="EN312">
        <v>5.3000000000000001E-5</v>
      </c>
      <c r="EO312">
        <v>6.7900000000000002E-4</v>
      </c>
      <c r="EP312">
        <v>3.8400000000000001E-4</v>
      </c>
      <c r="EQ312">
        <v>5.8E-5</v>
      </c>
      <c r="ER312">
        <v>3.3100000000000002E-4</v>
      </c>
      <c r="ES312">
        <v>7.0200000000000004E-4</v>
      </c>
      <c r="ET312">
        <v>7.0100000000000002E-4</v>
      </c>
      <c r="EU312">
        <v>5.8E-5</v>
      </c>
      <c r="EV312">
        <v>7.76E-4</v>
      </c>
      <c r="EW312">
        <v>2.7700000000000001E-4</v>
      </c>
      <c r="EX312">
        <v>3.4400000000000001E-4</v>
      </c>
      <c r="EY312">
        <v>2.5099999999999998E-4</v>
      </c>
      <c r="EZ312">
        <v>6.4999999999999994E-5</v>
      </c>
      <c r="FA312">
        <v>1.18E-4</v>
      </c>
      <c r="FB312">
        <v>2.05E-4</v>
      </c>
      <c r="FC312">
        <v>5.5000000000000002E-5</v>
      </c>
      <c r="FD312">
        <v>4.2700000000000002E-4</v>
      </c>
      <c r="FE312">
        <v>1.02E-4</v>
      </c>
      <c r="FF312">
        <v>6.0000000000000002E-5</v>
      </c>
      <c r="FG312">
        <v>4.86E-4</v>
      </c>
      <c r="FH312">
        <v>5.5999999999999999E-5</v>
      </c>
    </row>
    <row r="313" spans="1:164">
      <c r="A313" s="1">
        <v>32983</v>
      </c>
      <c r="B313">
        <v>1.3899999999999999E-4</v>
      </c>
      <c r="C313">
        <v>1.2E-4</v>
      </c>
      <c r="D313">
        <v>8.8999999999999995E-5</v>
      </c>
      <c r="E313">
        <v>3.4999999999999997E-5</v>
      </c>
      <c r="F313">
        <v>2.31E-4</v>
      </c>
      <c r="G313">
        <v>8.3000000000000001E-4</v>
      </c>
      <c r="H313">
        <v>7.8399999999999997E-4</v>
      </c>
      <c r="I313">
        <v>1.8000000000000001E-4</v>
      </c>
      <c r="J313">
        <v>1.4999999999999999E-4</v>
      </c>
      <c r="K313">
        <v>1.2799999999999999E-4</v>
      </c>
      <c r="L313">
        <v>4.1599999999999997E-4</v>
      </c>
      <c r="M313">
        <v>3.1000000000000001E-5</v>
      </c>
      <c r="N313">
        <v>3.8699999999999997E-4</v>
      </c>
      <c r="O313">
        <v>0</v>
      </c>
      <c r="P313">
        <v>2.9E-5</v>
      </c>
      <c r="Q313">
        <v>2.0999999999999999E-5</v>
      </c>
      <c r="R313">
        <v>0</v>
      </c>
      <c r="S313">
        <v>0</v>
      </c>
      <c r="T313">
        <v>4.5000000000000003E-5</v>
      </c>
      <c r="U313">
        <v>6.6000000000000005E-5</v>
      </c>
      <c r="V313">
        <v>3.4999999999999997E-5</v>
      </c>
      <c r="W313">
        <v>3.6000000000000001E-5</v>
      </c>
      <c r="X313">
        <v>5.1999999999999997E-5</v>
      </c>
      <c r="Y313">
        <v>9.2E-5</v>
      </c>
      <c r="Z313">
        <v>3.4E-5</v>
      </c>
      <c r="AA313">
        <v>2.5999999999999998E-5</v>
      </c>
      <c r="AB313">
        <v>7.3999999999999996E-5</v>
      </c>
      <c r="AC313">
        <v>7.2000000000000002E-5</v>
      </c>
      <c r="AD313">
        <v>4.5000000000000003E-5</v>
      </c>
      <c r="AE313">
        <v>0</v>
      </c>
      <c r="AF313">
        <v>9.7999999999999997E-5</v>
      </c>
      <c r="AG313">
        <v>8.8999999999999995E-5</v>
      </c>
      <c r="AH313">
        <v>3.3000000000000003E-5</v>
      </c>
      <c r="AI313">
        <v>1.1E-5</v>
      </c>
      <c r="AJ313">
        <v>4.1999999999999998E-5</v>
      </c>
      <c r="AK313">
        <v>2.9E-5</v>
      </c>
      <c r="AL313">
        <v>9.5000000000000005E-5</v>
      </c>
      <c r="AM313">
        <v>5.5999999999999999E-5</v>
      </c>
      <c r="AN313">
        <v>3.4E-5</v>
      </c>
      <c r="AO313">
        <v>1.2799999999999999E-4</v>
      </c>
      <c r="AP313">
        <v>3.6000000000000001E-5</v>
      </c>
      <c r="AQ313">
        <v>3.1999999999999999E-5</v>
      </c>
      <c r="AR313">
        <v>1.8599999999999999E-4</v>
      </c>
      <c r="AS313">
        <v>1.17E-4</v>
      </c>
      <c r="AT313">
        <v>2.0000000000000002E-5</v>
      </c>
      <c r="AU313">
        <v>7.3999999999999996E-5</v>
      </c>
      <c r="AV313">
        <v>7.6300000000000001E-4</v>
      </c>
      <c r="AW313">
        <v>6.4199999999999999E-4</v>
      </c>
      <c r="AX313">
        <v>6.6799999999999997E-4</v>
      </c>
      <c r="AY313">
        <v>7.0699999999999995E-4</v>
      </c>
      <c r="AZ313">
        <v>7.7000000000000001E-5</v>
      </c>
      <c r="BA313">
        <v>6.2000000000000003E-5</v>
      </c>
      <c r="BB313">
        <v>1.436E-3</v>
      </c>
      <c r="BC313">
        <v>3.9399999999999998E-4</v>
      </c>
      <c r="BD313">
        <v>7.6099999999999996E-4</v>
      </c>
      <c r="BE313">
        <v>4.6E-5</v>
      </c>
      <c r="BF313">
        <v>0</v>
      </c>
      <c r="BG313">
        <v>3.4299999999999999E-4</v>
      </c>
      <c r="BH313">
        <v>0</v>
      </c>
      <c r="BI313">
        <v>0</v>
      </c>
      <c r="BJ313">
        <v>2.5000000000000001E-5</v>
      </c>
      <c r="BK313">
        <v>3.97E-4</v>
      </c>
      <c r="BL313">
        <v>2.8E-5</v>
      </c>
      <c r="BM313">
        <v>2.4000000000000001E-5</v>
      </c>
      <c r="BN313">
        <v>3.8000000000000002E-4</v>
      </c>
      <c r="BO313">
        <v>2.5999999999999998E-5</v>
      </c>
      <c r="BP313">
        <v>2.1999999999999999E-5</v>
      </c>
      <c r="BQ313">
        <v>2.9E-5</v>
      </c>
      <c r="BR313">
        <v>5.4299999999999997E-4</v>
      </c>
      <c r="BS313">
        <v>8.5400000000000005E-4</v>
      </c>
      <c r="BT313">
        <v>2.3E-5</v>
      </c>
      <c r="BU313">
        <v>5.7000000000000003E-5</v>
      </c>
      <c r="BV313">
        <v>4.0000000000000003E-5</v>
      </c>
      <c r="BW313">
        <v>2.5000000000000001E-5</v>
      </c>
      <c r="BX313">
        <v>5.0000000000000002E-5</v>
      </c>
      <c r="BY313">
        <v>3.1399999999999999E-4</v>
      </c>
      <c r="BZ313">
        <v>3.3000000000000003E-5</v>
      </c>
      <c r="CA313">
        <v>1.08E-4</v>
      </c>
      <c r="CB313">
        <v>5.1999999999999997E-5</v>
      </c>
      <c r="CC313">
        <v>3.8000000000000002E-5</v>
      </c>
      <c r="CD313">
        <v>6.0999999999999999E-5</v>
      </c>
      <c r="CE313">
        <v>6.3999999999999997E-5</v>
      </c>
      <c r="CF313">
        <v>2.9E-5</v>
      </c>
      <c r="CG313">
        <v>5.0000000000000002E-5</v>
      </c>
      <c r="CH313">
        <v>4.3999999999999999E-5</v>
      </c>
      <c r="CI313">
        <v>3.19E-4</v>
      </c>
      <c r="CJ313">
        <v>1.15E-4</v>
      </c>
      <c r="CK313">
        <v>3.6999999999999998E-5</v>
      </c>
      <c r="CL313">
        <v>1.5999999999999999E-5</v>
      </c>
      <c r="CM313">
        <v>9.5000000000000005E-5</v>
      </c>
      <c r="CN313">
        <v>4.0000000000000003E-5</v>
      </c>
      <c r="CO313">
        <v>9.0300000000000005E-4</v>
      </c>
      <c r="CP313">
        <v>1.17E-4</v>
      </c>
      <c r="CQ313">
        <v>2.8899999999999998E-4</v>
      </c>
      <c r="CR313">
        <v>2.1699999999999999E-4</v>
      </c>
      <c r="CS313">
        <v>1.55E-4</v>
      </c>
      <c r="CT313">
        <v>3.6999999999999998E-5</v>
      </c>
      <c r="CU313">
        <v>6.4999999999999994E-5</v>
      </c>
      <c r="CV313">
        <v>2.9999999999999997E-4</v>
      </c>
      <c r="CW313">
        <v>4.1100000000000002E-4</v>
      </c>
      <c r="CX313">
        <v>6.6000000000000005E-5</v>
      </c>
      <c r="CY313">
        <v>1.45E-4</v>
      </c>
      <c r="CZ313">
        <v>3.7199999999999999E-4</v>
      </c>
      <c r="DA313">
        <v>8.2600000000000002E-4</v>
      </c>
      <c r="DB313">
        <v>1.17E-4</v>
      </c>
      <c r="DC313">
        <v>1.3799999999999999E-4</v>
      </c>
      <c r="DD313">
        <v>1.15E-4</v>
      </c>
      <c r="DE313">
        <v>2.5500000000000002E-4</v>
      </c>
      <c r="DF313">
        <v>2.22E-4</v>
      </c>
      <c r="DG313">
        <v>6.9999999999999994E-5</v>
      </c>
      <c r="DH313">
        <v>1.45E-4</v>
      </c>
      <c r="DI313">
        <v>0</v>
      </c>
      <c r="DJ313">
        <v>2.1999999999999999E-5</v>
      </c>
      <c r="DK313">
        <v>7.2000000000000002E-5</v>
      </c>
      <c r="DL313">
        <v>2.3E-5</v>
      </c>
      <c r="DM313">
        <v>8.2999999999999998E-5</v>
      </c>
      <c r="DN313">
        <v>4.3999999999999999E-5</v>
      </c>
      <c r="DO313">
        <v>1.22E-4</v>
      </c>
      <c r="DP313">
        <v>1.0900000000000001E-4</v>
      </c>
      <c r="DQ313">
        <v>1.94E-4</v>
      </c>
      <c r="DR313">
        <v>2.2499999999999999E-4</v>
      </c>
      <c r="DS313">
        <v>8.61E-4</v>
      </c>
      <c r="DT313">
        <v>9.7999999999999997E-5</v>
      </c>
      <c r="DU313">
        <v>1.65E-4</v>
      </c>
      <c r="DV313">
        <v>0</v>
      </c>
      <c r="DW313">
        <v>1.65E-4</v>
      </c>
      <c r="DX313">
        <v>1.15E-4</v>
      </c>
      <c r="DY313">
        <v>2.34E-4</v>
      </c>
      <c r="DZ313">
        <v>6.4999999999999994E-5</v>
      </c>
      <c r="EA313">
        <v>6.1899999999999998E-4</v>
      </c>
      <c r="EB313">
        <v>4.4000000000000002E-4</v>
      </c>
      <c r="EC313">
        <v>2.1999999999999999E-5</v>
      </c>
      <c r="ED313">
        <v>5.3600000000000002E-4</v>
      </c>
      <c r="EE313">
        <v>8.5000000000000006E-5</v>
      </c>
      <c r="EF313">
        <v>4.9799999999999996E-4</v>
      </c>
      <c r="EG313">
        <v>4.73E-4</v>
      </c>
      <c r="EH313">
        <v>5.3600000000000002E-4</v>
      </c>
      <c r="EI313">
        <v>3.21E-4</v>
      </c>
      <c r="EJ313">
        <v>5.5900000000000004E-4</v>
      </c>
      <c r="EK313">
        <v>4.3899999999999999E-4</v>
      </c>
      <c r="EL313">
        <v>9.8900000000000008E-4</v>
      </c>
      <c r="EM313">
        <v>4.3000000000000002E-5</v>
      </c>
      <c r="EN313">
        <v>0</v>
      </c>
      <c r="EO313">
        <v>9.8999999999999999E-4</v>
      </c>
      <c r="EP313">
        <v>4.8700000000000002E-4</v>
      </c>
      <c r="EQ313">
        <v>2.8E-5</v>
      </c>
      <c r="ER313">
        <v>3.6900000000000002E-4</v>
      </c>
      <c r="ES313">
        <v>6.8000000000000005E-4</v>
      </c>
      <c r="ET313">
        <v>6.9499999999999998E-4</v>
      </c>
      <c r="EU313">
        <v>2.8E-5</v>
      </c>
      <c r="EV313">
        <v>7.6900000000000004E-4</v>
      </c>
      <c r="EW313">
        <v>3.1000000000000001E-5</v>
      </c>
      <c r="EX313">
        <v>2.43E-4</v>
      </c>
      <c r="EY313">
        <v>2.7E-4</v>
      </c>
      <c r="EZ313">
        <v>4.1E-5</v>
      </c>
      <c r="FA313">
        <v>5.8999999999999998E-5</v>
      </c>
      <c r="FB313">
        <v>8.2000000000000001E-5</v>
      </c>
      <c r="FC313">
        <v>5.1999999999999997E-5</v>
      </c>
      <c r="FD313">
        <v>9.5000000000000005E-5</v>
      </c>
      <c r="FE313">
        <v>1.1900000000000001E-4</v>
      </c>
      <c r="FF313">
        <v>3.8999999999999999E-5</v>
      </c>
      <c r="FG313">
        <v>3.4299999999999999E-4</v>
      </c>
      <c r="FH313">
        <v>3.6000000000000001E-5</v>
      </c>
    </row>
    <row r="314" spans="1:164">
      <c r="A314" s="1">
        <v>33013</v>
      </c>
      <c r="B314">
        <v>1.2300000000000001E-4</v>
      </c>
      <c r="C314">
        <v>8.0000000000000007E-5</v>
      </c>
      <c r="D314">
        <v>9.2999999999999997E-5</v>
      </c>
      <c r="E314">
        <v>8.1000000000000004E-5</v>
      </c>
      <c r="F314">
        <v>2.9500000000000001E-4</v>
      </c>
      <c r="G314">
        <v>1.15E-4</v>
      </c>
      <c r="H314">
        <v>2.7E-4</v>
      </c>
      <c r="I314">
        <v>7.2999999999999999E-5</v>
      </c>
      <c r="J314">
        <v>6.7000000000000002E-5</v>
      </c>
      <c r="K314">
        <v>8.8999999999999995E-5</v>
      </c>
      <c r="L314">
        <v>6.9999999999999994E-5</v>
      </c>
      <c r="M314">
        <v>3.0000000000000001E-5</v>
      </c>
      <c r="N314">
        <v>7.3300000000000004E-4</v>
      </c>
      <c r="O314">
        <v>5.1E-5</v>
      </c>
      <c r="P314">
        <v>0</v>
      </c>
      <c r="Q314">
        <v>0</v>
      </c>
      <c r="R314">
        <v>2.4000000000000001E-5</v>
      </c>
      <c r="S314">
        <v>2.0999999999999999E-5</v>
      </c>
      <c r="T314">
        <v>3.1999999999999999E-5</v>
      </c>
      <c r="U314">
        <v>9.0000000000000002E-6</v>
      </c>
      <c r="V314">
        <v>3.4999999999999997E-5</v>
      </c>
      <c r="W314">
        <v>4.0000000000000003E-5</v>
      </c>
      <c r="X314">
        <v>2.1999999999999999E-5</v>
      </c>
      <c r="Y314">
        <v>1.5999999999999999E-5</v>
      </c>
      <c r="Z314">
        <v>3.1000000000000001E-5</v>
      </c>
      <c r="AA314">
        <v>5.3000000000000001E-5</v>
      </c>
      <c r="AB314">
        <v>4.1999999999999998E-5</v>
      </c>
      <c r="AC314">
        <v>4.1E-5</v>
      </c>
      <c r="AD314">
        <v>7.1000000000000005E-5</v>
      </c>
      <c r="AE314">
        <v>6.7000000000000002E-5</v>
      </c>
      <c r="AF314">
        <v>3.6000000000000001E-5</v>
      </c>
      <c r="AG314">
        <v>3.4E-5</v>
      </c>
      <c r="AH314">
        <v>5.3999999999999998E-5</v>
      </c>
      <c r="AI314">
        <v>1.03E-4</v>
      </c>
      <c r="AJ314">
        <v>2.1999999999999999E-5</v>
      </c>
      <c r="AK314">
        <v>6.8999999999999997E-5</v>
      </c>
      <c r="AL314">
        <v>4.3000000000000002E-5</v>
      </c>
      <c r="AM314">
        <v>5.1E-5</v>
      </c>
      <c r="AN314">
        <v>5.0000000000000002E-5</v>
      </c>
      <c r="AO314">
        <v>5.7200000000000003E-4</v>
      </c>
      <c r="AP314">
        <v>6.0999999999999999E-5</v>
      </c>
      <c r="AQ314">
        <v>5.7000000000000003E-5</v>
      </c>
      <c r="AR314">
        <v>5.1199999999999998E-4</v>
      </c>
      <c r="AS314">
        <v>1.84E-4</v>
      </c>
      <c r="AT314">
        <v>6.0000000000000002E-5</v>
      </c>
      <c r="AU314">
        <v>2.5999999999999998E-5</v>
      </c>
      <c r="AV314">
        <v>8.0900000000000004E-4</v>
      </c>
      <c r="AW314">
        <v>7.8899999999999999E-4</v>
      </c>
      <c r="AX314">
        <v>6.8800000000000003E-4</v>
      </c>
      <c r="AY314">
        <v>7.3499999999999998E-4</v>
      </c>
      <c r="AZ314">
        <v>2.5999999999999998E-5</v>
      </c>
      <c r="BA314">
        <v>2.1999999999999999E-5</v>
      </c>
      <c r="BB314">
        <v>6.87E-4</v>
      </c>
      <c r="BC314">
        <v>5.1E-5</v>
      </c>
      <c r="BD314">
        <v>6.1300000000000005E-4</v>
      </c>
      <c r="BE314">
        <v>3.1000000000000001E-5</v>
      </c>
      <c r="BF314">
        <v>0</v>
      </c>
      <c r="BG314">
        <v>2.5000000000000001E-5</v>
      </c>
      <c r="BH314">
        <v>0</v>
      </c>
      <c r="BI314">
        <v>0</v>
      </c>
      <c r="BJ314">
        <v>0</v>
      </c>
      <c r="BK314">
        <v>2.4399999999999999E-4</v>
      </c>
      <c r="BL314">
        <v>0</v>
      </c>
      <c r="BM314">
        <v>0</v>
      </c>
      <c r="BN314">
        <v>2.0100000000000001E-4</v>
      </c>
      <c r="BO314">
        <v>0</v>
      </c>
      <c r="BP314">
        <v>0</v>
      </c>
      <c r="BQ314">
        <v>0</v>
      </c>
      <c r="BR314">
        <v>3.48E-4</v>
      </c>
      <c r="BS314">
        <v>1.168E-3</v>
      </c>
      <c r="BT314">
        <v>0</v>
      </c>
      <c r="BU314">
        <v>1.9000000000000001E-5</v>
      </c>
      <c r="BV314">
        <v>2.6999999999999999E-5</v>
      </c>
      <c r="BW314">
        <v>1.2999999999999999E-5</v>
      </c>
      <c r="BX314">
        <v>2.1999999999999999E-5</v>
      </c>
      <c r="BY314">
        <v>1.7899999999999999E-4</v>
      </c>
      <c r="BZ314">
        <v>4.6E-5</v>
      </c>
      <c r="CA314">
        <v>5.1E-5</v>
      </c>
      <c r="CB314">
        <v>3.4E-5</v>
      </c>
      <c r="CC314">
        <v>1.16E-4</v>
      </c>
      <c r="CD314">
        <v>8.0000000000000007E-5</v>
      </c>
      <c r="CE314">
        <v>2.8E-5</v>
      </c>
      <c r="CF314">
        <v>3.1999999999999999E-5</v>
      </c>
      <c r="CG314">
        <v>5.3999999999999998E-5</v>
      </c>
      <c r="CH314">
        <v>1.18E-4</v>
      </c>
      <c r="CI314">
        <v>4.37E-4</v>
      </c>
      <c r="CJ314">
        <v>8.0000000000000007E-5</v>
      </c>
      <c r="CK314">
        <v>9.0000000000000006E-5</v>
      </c>
      <c r="CL314">
        <v>9.0000000000000006E-5</v>
      </c>
      <c r="CM314">
        <v>8.7000000000000001E-5</v>
      </c>
      <c r="CN314">
        <v>8.3999999999999995E-5</v>
      </c>
      <c r="CO314">
        <v>3.6999999999999999E-4</v>
      </c>
      <c r="CP314">
        <v>6.0000000000000002E-5</v>
      </c>
      <c r="CQ314">
        <v>1.54E-4</v>
      </c>
      <c r="CR314">
        <v>1.92E-4</v>
      </c>
      <c r="CS314">
        <v>1.5300000000000001E-4</v>
      </c>
      <c r="CT314">
        <v>7.6000000000000004E-5</v>
      </c>
      <c r="CU314">
        <v>8.7000000000000001E-5</v>
      </c>
      <c r="CV314">
        <v>1.2899999999999999E-4</v>
      </c>
      <c r="CW314">
        <v>1.3899999999999999E-4</v>
      </c>
      <c r="CX314">
        <v>7.2000000000000002E-5</v>
      </c>
      <c r="CY314">
        <v>7.3999999999999996E-5</v>
      </c>
      <c r="CZ314">
        <v>8.0000000000000007E-5</v>
      </c>
      <c r="DA314">
        <v>9.1799999999999998E-4</v>
      </c>
      <c r="DB314">
        <v>8.7000000000000001E-5</v>
      </c>
      <c r="DC314">
        <v>7.8999999999999996E-5</v>
      </c>
      <c r="DD314">
        <v>9.3999999999999994E-5</v>
      </c>
      <c r="DE314">
        <v>1.6799999999999999E-4</v>
      </c>
      <c r="DF314">
        <v>1.02E-4</v>
      </c>
      <c r="DG314">
        <v>2.5999999999999998E-5</v>
      </c>
      <c r="DH314">
        <v>4.44E-4</v>
      </c>
      <c r="DI314">
        <v>2.6999999999999999E-5</v>
      </c>
      <c r="DJ314">
        <v>6.8999999999999997E-5</v>
      </c>
      <c r="DK314">
        <v>1.8E-5</v>
      </c>
      <c r="DL314">
        <v>5.1999999999999997E-5</v>
      </c>
      <c r="DM314">
        <v>3.6000000000000001E-5</v>
      </c>
      <c r="DN314">
        <v>5.5000000000000002E-5</v>
      </c>
      <c r="DO314">
        <v>2.3900000000000001E-4</v>
      </c>
      <c r="DP314">
        <v>2.2499999999999999E-4</v>
      </c>
      <c r="DQ314">
        <v>5.13E-4</v>
      </c>
      <c r="DR314">
        <v>5.9299999999999999E-4</v>
      </c>
      <c r="DS314">
        <v>2.0699999999999999E-4</v>
      </c>
      <c r="DT314">
        <v>9.5000000000000005E-5</v>
      </c>
      <c r="DU314">
        <v>1.17E-4</v>
      </c>
      <c r="DV314">
        <v>3.0000000000000001E-5</v>
      </c>
      <c r="DW314">
        <v>7.6000000000000004E-5</v>
      </c>
      <c r="DX314">
        <v>7.1000000000000005E-5</v>
      </c>
      <c r="DY314">
        <v>1.27E-4</v>
      </c>
      <c r="DZ314">
        <v>6.6000000000000005E-5</v>
      </c>
      <c r="EA314">
        <v>2.6499999999999999E-4</v>
      </c>
      <c r="EB314">
        <v>6.6000000000000005E-5</v>
      </c>
      <c r="EC314">
        <v>2.5000000000000001E-5</v>
      </c>
      <c r="ED314">
        <v>7.7000000000000001E-5</v>
      </c>
      <c r="EE314">
        <v>3.6999999999999998E-5</v>
      </c>
      <c r="EF314">
        <v>5.3600000000000002E-4</v>
      </c>
      <c r="EG314">
        <v>1.2999999999999999E-4</v>
      </c>
      <c r="EH314">
        <v>1.07E-4</v>
      </c>
      <c r="EI314">
        <v>2.0999999999999999E-5</v>
      </c>
      <c r="EJ314">
        <v>2.5700000000000001E-4</v>
      </c>
      <c r="EK314">
        <v>1.7699999999999999E-4</v>
      </c>
      <c r="EL314">
        <v>3.307E-3</v>
      </c>
      <c r="EM314">
        <v>2.6999999999999999E-5</v>
      </c>
      <c r="EN314">
        <v>0</v>
      </c>
      <c r="EO314">
        <v>2.9949999999999998E-3</v>
      </c>
      <c r="EP314">
        <v>1.7899999999999999E-4</v>
      </c>
      <c r="EQ314">
        <v>0</v>
      </c>
      <c r="ER314">
        <v>3.79E-4</v>
      </c>
      <c r="ES314">
        <v>1.92E-4</v>
      </c>
      <c r="ET314">
        <v>8.5300000000000003E-4</v>
      </c>
      <c r="EU314">
        <v>0</v>
      </c>
      <c r="EV314">
        <v>5.04E-4</v>
      </c>
      <c r="EW314">
        <v>2.3E-5</v>
      </c>
      <c r="EX314">
        <v>1.9000000000000001E-5</v>
      </c>
      <c r="EY314">
        <v>2.6800000000000001E-4</v>
      </c>
      <c r="EZ314">
        <v>2.5000000000000001E-5</v>
      </c>
      <c r="FA314">
        <v>3.1999999999999999E-5</v>
      </c>
      <c r="FB314">
        <v>4.8000000000000001E-5</v>
      </c>
      <c r="FC314">
        <v>3.4999999999999997E-5</v>
      </c>
      <c r="FD314">
        <v>4.8999999999999998E-5</v>
      </c>
      <c r="FE314">
        <v>1.21E-4</v>
      </c>
      <c r="FF314">
        <v>5.3999999999999998E-5</v>
      </c>
      <c r="FG314">
        <v>2.31E-4</v>
      </c>
      <c r="FH314">
        <v>8.2999999999999998E-5</v>
      </c>
    </row>
    <row r="315" spans="1:164">
      <c r="A315" s="1">
        <v>33043</v>
      </c>
      <c r="B315">
        <v>6.6399999999999999E-4</v>
      </c>
      <c r="C315">
        <v>4.5899999999999999E-4</v>
      </c>
      <c r="D315">
        <v>9.8700000000000003E-4</v>
      </c>
      <c r="E315">
        <v>3.5500000000000001E-4</v>
      </c>
      <c r="F315">
        <v>4.5600000000000003E-4</v>
      </c>
      <c r="G315">
        <v>8.2200000000000003E-4</v>
      </c>
      <c r="H315">
        <v>8.0099999999999995E-4</v>
      </c>
      <c r="I315">
        <v>6.2799999999999998E-4</v>
      </c>
      <c r="J315">
        <v>7.6300000000000001E-4</v>
      </c>
      <c r="K315">
        <v>4.4700000000000002E-4</v>
      </c>
      <c r="L315">
        <v>7.0399999999999998E-4</v>
      </c>
      <c r="M315">
        <v>2.04E-4</v>
      </c>
      <c r="N315">
        <v>8.5899999999999995E-4</v>
      </c>
      <c r="O315">
        <v>2.6699999999999998E-4</v>
      </c>
      <c r="P315">
        <v>2.7099999999999997E-4</v>
      </c>
      <c r="Q315">
        <v>1.7200000000000001E-4</v>
      </c>
      <c r="R315">
        <v>1.54E-4</v>
      </c>
      <c r="S315">
        <v>1.5799999999999999E-4</v>
      </c>
      <c r="T315">
        <v>1.6100000000000001E-4</v>
      </c>
      <c r="U315">
        <v>1.2799999999999999E-4</v>
      </c>
      <c r="V315">
        <v>1.7100000000000001E-4</v>
      </c>
      <c r="W315">
        <v>3.8099999999999999E-4</v>
      </c>
      <c r="X315">
        <v>9.59E-4</v>
      </c>
      <c r="Y315">
        <v>1.2400000000000001E-4</v>
      </c>
      <c r="Z315">
        <v>2.8800000000000001E-4</v>
      </c>
      <c r="AA315">
        <v>2.4499999999999999E-4</v>
      </c>
      <c r="AB315">
        <v>4.2299999999999998E-4</v>
      </c>
      <c r="AC315">
        <v>3.4099999999999999E-4</v>
      </c>
      <c r="AD315">
        <v>4.9100000000000001E-4</v>
      </c>
      <c r="AE315">
        <v>2.2900000000000001E-4</v>
      </c>
      <c r="AF315">
        <v>1.35E-4</v>
      </c>
      <c r="AG315">
        <v>1.6000000000000001E-4</v>
      </c>
      <c r="AH315">
        <v>4.0200000000000001E-4</v>
      </c>
      <c r="AI315">
        <v>2.42E-4</v>
      </c>
      <c r="AJ315">
        <v>4.9700000000000005E-4</v>
      </c>
      <c r="AK315">
        <v>1.8900000000000001E-4</v>
      </c>
      <c r="AL315">
        <v>4.7199999999999998E-4</v>
      </c>
      <c r="AM315">
        <v>6.29E-4</v>
      </c>
      <c r="AN315">
        <v>3.4200000000000002E-4</v>
      </c>
      <c r="AO315">
        <v>7.2800000000000002E-4</v>
      </c>
      <c r="AP315">
        <v>1.6799999999999999E-4</v>
      </c>
      <c r="AQ315">
        <v>1.5899999999999999E-4</v>
      </c>
      <c r="AR315">
        <v>7.6099999999999996E-4</v>
      </c>
      <c r="AS315">
        <v>7.1400000000000001E-4</v>
      </c>
      <c r="AT315">
        <v>2.8800000000000001E-4</v>
      </c>
      <c r="AU315">
        <v>6.0099999999999997E-4</v>
      </c>
      <c r="AV315">
        <v>8.9800000000000004E-4</v>
      </c>
      <c r="AW315">
        <v>8.9099999999999997E-4</v>
      </c>
      <c r="AX315">
        <v>7.5600000000000005E-4</v>
      </c>
      <c r="AY315">
        <v>8.0800000000000002E-4</v>
      </c>
      <c r="AZ315">
        <v>3.5100000000000002E-4</v>
      </c>
      <c r="BA315">
        <v>3.4400000000000001E-4</v>
      </c>
      <c r="BB315">
        <v>1.3990000000000001E-3</v>
      </c>
      <c r="BC315">
        <v>6.8300000000000001E-4</v>
      </c>
      <c r="BD315">
        <v>7.0899999999999999E-4</v>
      </c>
      <c r="BE315">
        <v>1.08E-4</v>
      </c>
      <c r="BF315">
        <v>1.2999999999999999E-4</v>
      </c>
      <c r="BG315">
        <v>3.86E-4</v>
      </c>
      <c r="BH315">
        <v>1.4799999999999999E-4</v>
      </c>
      <c r="BI315">
        <v>4.9399999999999997E-4</v>
      </c>
      <c r="BJ315">
        <v>2.3900000000000001E-4</v>
      </c>
      <c r="BK315">
        <v>5.9699999999999998E-4</v>
      </c>
      <c r="BL315">
        <v>3.2699999999999998E-4</v>
      </c>
      <c r="BM315">
        <v>1.8000000000000001E-4</v>
      </c>
      <c r="BN315">
        <v>5.5900000000000004E-4</v>
      </c>
      <c r="BO315">
        <v>1.46E-4</v>
      </c>
      <c r="BP315">
        <v>1.27E-4</v>
      </c>
      <c r="BQ315">
        <v>1.35E-4</v>
      </c>
      <c r="BR315">
        <v>6.5799999999999995E-4</v>
      </c>
      <c r="BS315">
        <v>1.5560000000000001E-3</v>
      </c>
      <c r="BT315">
        <v>1.25E-4</v>
      </c>
      <c r="BU315">
        <v>1.6100000000000001E-4</v>
      </c>
      <c r="BV315">
        <v>1.3999999999999999E-4</v>
      </c>
      <c r="BW315">
        <v>1.3300000000000001E-4</v>
      </c>
      <c r="BX315">
        <v>1.4999999999999999E-4</v>
      </c>
      <c r="BY315">
        <v>2.32E-4</v>
      </c>
      <c r="BZ315">
        <v>1.11E-4</v>
      </c>
      <c r="CA315">
        <v>1.47E-4</v>
      </c>
      <c r="CB315">
        <v>1.65E-4</v>
      </c>
      <c r="CC315">
        <v>2.1699999999999999E-4</v>
      </c>
      <c r="CD315">
        <v>4.2200000000000001E-4</v>
      </c>
      <c r="CE315">
        <v>2.2599999999999999E-4</v>
      </c>
      <c r="CF315">
        <v>1.37E-4</v>
      </c>
      <c r="CG315">
        <v>1.2799999999999999E-4</v>
      </c>
      <c r="CH315">
        <v>4.15E-4</v>
      </c>
      <c r="CI315">
        <v>5.2800000000000004E-4</v>
      </c>
      <c r="CJ315">
        <v>3.9399999999999998E-4</v>
      </c>
      <c r="CK315">
        <v>3.3100000000000002E-4</v>
      </c>
      <c r="CL315">
        <v>3.4099999999999999E-4</v>
      </c>
      <c r="CM315">
        <v>8.7799999999999998E-4</v>
      </c>
      <c r="CN315">
        <v>3.8400000000000001E-4</v>
      </c>
      <c r="CO315">
        <v>9.6599999999999995E-4</v>
      </c>
      <c r="CP315">
        <v>3.86E-4</v>
      </c>
      <c r="CQ315">
        <v>7.67E-4</v>
      </c>
      <c r="CR315">
        <v>5.0699999999999996E-4</v>
      </c>
      <c r="CS315">
        <v>4.1300000000000001E-4</v>
      </c>
      <c r="CT315">
        <v>3.28E-4</v>
      </c>
      <c r="CU315">
        <v>8.8099999999999995E-4</v>
      </c>
      <c r="CV315">
        <v>6.5600000000000001E-4</v>
      </c>
      <c r="CW315">
        <v>5.7600000000000001E-4</v>
      </c>
      <c r="CX315">
        <v>3.1300000000000002E-4</v>
      </c>
      <c r="CY315">
        <v>7.7999999999999999E-4</v>
      </c>
      <c r="CZ315">
        <v>7.9900000000000001E-4</v>
      </c>
      <c r="DA315">
        <v>9.4499999999999998E-4</v>
      </c>
      <c r="DB315">
        <v>3.0600000000000001E-4</v>
      </c>
      <c r="DC315">
        <v>2.2800000000000001E-4</v>
      </c>
      <c r="DD315">
        <v>7.6000000000000004E-4</v>
      </c>
      <c r="DE315">
        <v>5.5599999999999996E-4</v>
      </c>
      <c r="DF315">
        <v>6.0999999999999997E-4</v>
      </c>
      <c r="DG315">
        <v>4.8299999999999998E-4</v>
      </c>
      <c r="DH315">
        <v>7.2999999999999996E-4</v>
      </c>
      <c r="DI315">
        <v>1.3899999999999999E-4</v>
      </c>
      <c r="DJ315">
        <v>2.41E-4</v>
      </c>
      <c r="DK315">
        <v>2.186E-3</v>
      </c>
      <c r="DL315">
        <v>2.8899999999999998E-4</v>
      </c>
      <c r="DM315">
        <v>1.3799999999999999E-4</v>
      </c>
      <c r="DN315">
        <v>2.14E-4</v>
      </c>
      <c r="DO315">
        <v>4.7399999999999997E-4</v>
      </c>
      <c r="DP315">
        <v>7.1100000000000004E-4</v>
      </c>
      <c r="DQ315">
        <v>7.4200000000000004E-4</v>
      </c>
      <c r="DR315">
        <v>7.6300000000000001E-4</v>
      </c>
      <c r="DS315">
        <v>9.2599999999999996E-4</v>
      </c>
      <c r="DT315">
        <v>7.0699999999999995E-4</v>
      </c>
      <c r="DU315">
        <v>8.12E-4</v>
      </c>
      <c r="DV315">
        <v>2.8899999999999998E-4</v>
      </c>
      <c r="DW315">
        <v>2.8200000000000002E-4</v>
      </c>
      <c r="DX315">
        <v>5.1099999999999995E-4</v>
      </c>
      <c r="DY315">
        <v>8.1300000000000003E-4</v>
      </c>
      <c r="DZ315">
        <v>8.1899999999999996E-4</v>
      </c>
      <c r="EA315">
        <v>7.2199999999999999E-4</v>
      </c>
      <c r="EB315">
        <v>3.8699999999999997E-4</v>
      </c>
      <c r="EC315">
        <v>1.56E-4</v>
      </c>
      <c r="ED315">
        <v>8.2799999999999996E-4</v>
      </c>
      <c r="EE315">
        <v>5.9900000000000003E-4</v>
      </c>
      <c r="EF315">
        <v>7.5299999999999998E-4</v>
      </c>
      <c r="EG315">
        <v>6.5200000000000002E-4</v>
      </c>
      <c r="EH315">
        <v>5.2899999999999996E-4</v>
      </c>
      <c r="EI315">
        <v>3.86E-4</v>
      </c>
      <c r="EJ315">
        <v>5.9400000000000002E-4</v>
      </c>
      <c r="EK315">
        <v>7.2999999999999996E-4</v>
      </c>
      <c r="EL315">
        <v>2.3110000000000001E-3</v>
      </c>
      <c r="EM315">
        <v>5.9000000000000003E-4</v>
      </c>
      <c r="EN315">
        <v>1.54E-4</v>
      </c>
      <c r="EO315">
        <v>1.665E-3</v>
      </c>
      <c r="EP315">
        <v>5.4199999999999995E-4</v>
      </c>
      <c r="EQ315">
        <v>1.56E-4</v>
      </c>
      <c r="ER315">
        <v>5.8799999999999998E-4</v>
      </c>
      <c r="ES315">
        <v>6.6500000000000001E-4</v>
      </c>
      <c r="ET315">
        <v>1.1839999999999999E-3</v>
      </c>
      <c r="EU315">
        <v>1.5300000000000001E-4</v>
      </c>
      <c r="EV315">
        <v>7.9299999999999998E-4</v>
      </c>
      <c r="EW315">
        <v>2.8800000000000001E-4</v>
      </c>
      <c r="EX315">
        <v>1.64E-4</v>
      </c>
      <c r="EY315">
        <v>4.0099999999999999E-4</v>
      </c>
      <c r="EZ315">
        <v>1.7200000000000001E-4</v>
      </c>
      <c r="FA315">
        <v>4.0900000000000002E-4</v>
      </c>
      <c r="FB315">
        <v>2.8400000000000002E-4</v>
      </c>
      <c r="FC315">
        <v>1.8000000000000001E-4</v>
      </c>
      <c r="FD315">
        <v>1.8599999999999999E-4</v>
      </c>
      <c r="FE315">
        <v>4.3199999999999998E-4</v>
      </c>
      <c r="FF315">
        <v>3.77E-4</v>
      </c>
      <c r="FG315">
        <v>7.7200000000000001E-4</v>
      </c>
      <c r="FH315">
        <v>3.1599999999999998E-4</v>
      </c>
    </row>
    <row r="316" spans="1:164">
      <c r="A316" s="1">
        <v>33073</v>
      </c>
      <c r="B316">
        <v>9.3499999999999996E-4</v>
      </c>
      <c r="C316">
        <v>5.9199999999999997E-4</v>
      </c>
      <c r="D316">
        <v>1.155E-3</v>
      </c>
      <c r="E316">
        <v>4.5100000000000001E-4</v>
      </c>
      <c r="F316">
        <v>4.7600000000000002E-4</v>
      </c>
      <c r="G316">
        <v>9.7099999999999997E-4</v>
      </c>
      <c r="H316">
        <v>9.1299999999999997E-4</v>
      </c>
      <c r="I316">
        <v>8.6399999999999997E-4</v>
      </c>
      <c r="J316">
        <v>9.2299999999999999E-4</v>
      </c>
      <c r="K316">
        <v>8.4800000000000001E-4</v>
      </c>
      <c r="L316">
        <v>7.9500000000000003E-4</v>
      </c>
      <c r="M316">
        <v>6.0099999999999997E-4</v>
      </c>
      <c r="N316">
        <v>9.6699999999999998E-4</v>
      </c>
      <c r="O316">
        <v>6.69E-4</v>
      </c>
      <c r="P316">
        <v>2.3800000000000001E-4</v>
      </c>
      <c r="Q316">
        <v>3.5599999999999998E-4</v>
      </c>
      <c r="R316">
        <v>1.5899999999999999E-4</v>
      </c>
      <c r="S316">
        <v>4.6799999999999999E-4</v>
      </c>
      <c r="T316">
        <v>2.43E-4</v>
      </c>
      <c r="U316">
        <v>5.44E-4</v>
      </c>
      <c r="V316">
        <v>6.2100000000000002E-4</v>
      </c>
      <c r="W316">
        <v>5.4600000000000004E-4</v>
      </c>
      <c r="X316">
        <v>2.34E-4</v>
      </c>
      <c r="Y316">
        <v>5.2400000000000005E-4</v>
      </c>
      <c r="Z316">
        <v>3.1100000000000002E-4</v>
      </c>
      <c r="AA316">
        <v>1.3300000000000001E-4</v>
      </c>
      <c r="AB316">
        <v>6.2200000000000005E-4</v>
      </c>
      <c r="AC316">
        <v>6.1600000000000001E-4</v>
      </c>
      <c r="AD316">
        <v>6.3500000000000004E-4</v>
      </c>
      <c r="AE316">
        <v>2.33E-4</v>
      </c>
      <c r="AF316">
        <v>3.6999999999999999E-4</v>
      </c>
      <c r="AG316">
        <v>4.44E-4</v>
      </c>
      <c r="AH316">
        <v>6.8099999999999996E-4</v>
      </c>
      <c r="AI316">
        <v>1.46E-4</v>
      </c>
      <c r="AJ316">
        <v>6.2600000000000004E-4</v>
      </c>
      <c r="AK316">
        <v>5.2400000000000005E-4</v>
      </c>
      <c r="AL316">
        <v>6.1899999999999998E-4</v>
      </c>
      <c r="AM316">
        <v>6.8800000000000003E-4</v>
      </c>
      <c r="AN316">
        <v>6.4400000000000004E-4</v>
      </c>
      <c r="AO316">
        <v>7.2199999999999999E-4</v>
      </c>
      <c r="AP316">
        <v>4.9700000000000005E-4</v>
      </c>
      <c r="AQ316">
        <v>5.4100000000000003E-4</v>
      </c>
      <c r="AR316">
        <v>7.9199999999999995E-4</v>
      </c>
      <c r="AS316">
        <v>8.1800000000000004E-4</v>
      </c>
      <c r="AT316">
        <v>6.0599999999999998E-4</v>
      </c>
      <c r="AU316">
        <v>6.5499999999999998E-4</v>
      </c>
      <c r="AV316">
        <v>1.0610000000000001E-3</v>
      </c>
      <c r="AW316">
        <v>9.6199999999999996E-4</v>
      </c>
      <c r="AX316">
        <v>9.2900000000000003E-4</v>
      </c>
      <c r="AY316">
        <v>9.4700000000000003E-4</v>
      </c>
      <c r="AZ316">
        <v>5.2700000000000002E-4</v>
      </c>
      <c r="BA316">
        <v>4.1199999999999999E-4</v>
      </c>
      <c r="BB316">
        <v>1.3110000000000001E-3</v>
      </c>
      <c r="BC316">
        <v>8.1400000000000005E-4</v>
      </c>
      <c r="BD316">
        <v>8.2200000000000003E-4</v>
      </c>
      <c r="BE316">
        <v>1.47E-4</v>
      </c>
      <c r="BF316">
        <v>7.9600000000000005E-4</v>
      </c>
      <c r="BG316">
        <v>4.9799999999999996E-4</v>
      </c>
      <c r="BH316">
        <v>6.5300000000000004E-4</v>
      </c>
      <c r="BI316">
        <v>8.8500000000000004E-4</v>
      </c>
      <c r="BJ316">
        <v>8.0599999999999997E-4</v>
      </c>
      <c r="BK316">
        <v>7.9799999999999999E-4</v>
      </c>
      <c r="BL316">
        <v>8.8099999999999995E-4</v>
      </c>
      <c r="BM316">
        <v>8.7100000000000003E-4</v>
      </c>
      <c r="BN316">
        <v>7.8100000000000001E-4</v>
      </c>
      <c r="BO316">
        <v>8.3900000000000001E-4</v>
      </c>
      <c r="BP316">
        <v>8.4999999999999995E-4</v>
      </c>
      <c r="BQ316">
        <v>8.1999999999999998E-4</v>
      </c>
      <c r="BR316">
        <v>9.9500000000000001E-4</v>
      </c>
      <c r="BS316">
        <v>1.2329999999999999E-3</v>
      </c>
      <c r="BT316">
        <v>8.1899999999999996E-4</v>
      </c>
      <c r="BU316">
        <v>7.5600000000000005E-4</v>
      </c>
      <c r="BV316">
        <v>8.2700000000000004E-4</v>
      </c>
      <c r="BW316">
        <v>6.87E-4</v>
      </c>
      <c r="BX316">
        <v>6.2799999999999998E-4</v>
      </c>
      <c r="BY316">
        <v>4.2499999999999998E-4</v>
      </c>
      <c r="BZ316">
        <v>7.1199999999999996E-4</v>
      </c>
      <c r="CA316">
        <v>4.1899999999999999E-4</v>
      </c>
      <c r="CB316">
        <v>4.8799999999999999E-4</v>
      </c>
      <c r="CC316">
        <v>6.2399999999999999E-4</v>
      </c>
      <c r="CD316">
        <v>6.1399999999999996E-4</v>
      </c>
      <c r="CE316">
        <v>5.8699999999999996E-4</v>
      </c>
      <c r="CF316">
        <v>5.7399999999999997E-4</v>
      </c>
      <c r="CG316">
        <v>5.9900000000000003E-4</v>
      </c>
      <c r="CH316">
        <v>5.5900000000000004E-4</v>
      </c>
      <c r="CI316">
        <v>5.9000000000000003E-4</v>
      </c>
      <c r="CJ316">
        <v>6.2399999999999999E-4</v>
      </c>
      <c r="CK316">
        <v>5.2300000000000003E-4</v>
      </c>
      <c r="CL316">
        <v>5.0000000000000001E-4</v>
      </c>
      <c r="CM316">
        <v>1.0560000000000001E-3</v>
      </c>
      <c r="CN316">
        <v>5.0299999999999997E-4</v>
      </c>
      <c r="CO316">
        <v>1.116E-3</v>
      </c>
      <c r="CP316">
        <v>5.5699999999999999E-4</v>
      </c>
      <c r="CQ316">
        <v>9.8799999999999995E-4</v>
      </c>
      <c r="CR316">
        <v>5.6700000000000001E-4</v>
      </c>
      <c r="CS316">
        <v>4.46E-4</v>
      </c>
      <c r="CT316">
        <v>4.4000000000000002E-4</v>
      </c>
      <c r="CU316">
        <v>1.0189999999999999E-3</v>
      </c>
      <c r="CV316">
        <v>9.1E-4</v>
      </c>
      <c r="CW316">
        <v>8.8800000000000001E-4</v>
      </c>
      <c r="CX316">
        <v>6.3599999999999996E-4</v>
      </c>
      <c r="CY316">
        <v>9.2400000000000002E-4</v>
      </c>
      <c r="CZ316">
        <v>9.19E-4</v>
      </c>
      <c r="DA316">
        <v>9.6000000000000002E-4</v>
      </c>
      <c r="DB316">
        <v>7.2900000000000005E-4</v>
      </c>
      <c r="DC316">
        <v>3.68E-4</v>
      </c>
      <c r="DD316">
        <v>8.9099999999999997E-4</v>
      </c>
      <c r="DE316">
        <v>8.7399999999999999E-4</v>
      </c>
      <c r="DF316">
        <v>8.3000000000000001E-4</v>
      </c>
      <c r="DG316">
        <v>6.4999999999999997E-4</v>
      </c>
      <c r="DH316">
        <v>7.18E-4</v>
      </c>
      <c r="DI316">
        <v>1.63E-4</v>
      </c>
      <c r="DJ316">
        <v>3.39E-4</v>
      </c>
      <c r="DK316">
        <v>1.9599999999999999E-3</v>
      </c>
      <c r="DL316">
        <v>5.71E-4</v>
      </c>
      <c r="DM316">
        <v>6.4800000000000003E-4</v>
      </c>
      <c r="DN316">
        <v>6.3599999999999996E-4</v>
      </c>
      <c r="DO316">
        <v>1.3619999999999999E-3</v>
      </c>
      <c r="DP316">
        <v>7.3499999999999998E-4</v>
      </c>
      <c r="DQ316">
        <v>7.6499999999999995E-4</v>
      </c>
      <c r="DR316">
        <v>7.5500000000000003E-4</v>
      </c>
      <c r="DS316">
        <v>1.0629999999999999E-3</v>
      </c>
      <c r="DT316">
        <v>9.4700000000000003E-4</v>
      </c>
      <c r="DU316">
        <v>9.1699999999999995E-4</v>
      </c>
      <c r="DV316">
        <v>6.78E-4</v>
      </c>
      <c r="DW316">
        <v>5.8600000000000004E-4</v>
      </c>
      <c r="DX316">
        <v>6.5499999999999998E-4</v>
      </c>
      <c r="DY316">
        <v>9.19E-4</v>
      </c>
      <c r="DZ316">
        <v>9.5500000000000001E-4</v>
      </c>
      <c r="EA316">
        <v>8.9599999999999999E-4</v>
      </c>
      <c r="EB316">
        <v>8.0900000000000004E-4</v>
      </c>
      <c r="EC316">
        <v>3.48E-4</v>
      </c>
      <c r="ED316">
        <v>9.3400000000000004E-4</v>
      </c>
      <c r="EE316">
        <v>6.8900000000000005E-4</v>
      </c>
      <c r="EF316">
        <v>8.1700000000000002E-4</v>
      </c>
      <c r="EG316">
        <v>8.12E-4</v>
      </c>
      <c r="EH316">
        <v>6.7199999999999996E-4</v>
      </c>
      <c r="EI316">
        <v>7.94E-4</v>
      </c>
      <c r="EJ316">
        <v>6.4899999999999995E-4</v>
      </c>
      <c r="EK316">
        <v>8.52E-4</v>
      </c>
      <c r="EL316">
        <v>1.1590000000000001E-3</v>
      </c>
      <c r="EM316">
        <v>8.6600000000000002E-4</v>
      </c>
      <c r="EN316">
        <v>8.2399999999999997E-4</v>
      </c>
      <c r="EO316">
        <v>1.217E-3</v>
      </c>
      <c r="EP316">
        <v>7.3099999999999999E-4</v>
      </c>
      <c r="EQ316">
        <v>4.1899999999999999E-4</v>
      </c>
      <c r="ER316">
        <v>7.5900000000000002E-4</v>
      </c>
      <c r="ES316">
        <v>7.5000000000000002E-4</v>
      </c>
      <c r="ET316">
        <v>1.093E-3</v>
      </c>
      <c r="EU316">
        <v>7.6599999999999997E-4</v>
      </c>
      <c r="EV316">
        <v>1.108E-3</v>
      </c>
      <c r="EW316">
        <v>5.9800000000000001E-4</v>
      </c>
      <c r="EX316">
        <v>5.6300000000000002E-4</v>
      </c>
      <c r="EY316">
        <v>4.8500000000000003E-4</v>
      </c>
      <c r="EZ316">
        <v>6.1300000000000005E-4</v>
      </c>
      <c r="FA316">
        <v>6.8400000000000004E-4</v>
      </c>
      <c r="FB316">
        <v>5.2400000000000005E-4</v>
      </c>
      <c r="FC316">
        <v>5.22E-4</v>
      </c>
      <c r="FD316">
        <v>6.0300000000000002E-4</v>
      </c>
      <c r="FE316">
        <v>5.9999999999999995E-4</v>
      </c>
      <c r="FF316">
        <v>5.6499999999999996E-4</v>
      </c>
      <c r="FG316">
        <v>8.7699999999999996E-4</v>
      </c>
      <c r="FH316">
        <v>4.8999999999999998E-4</v>
      </c>
    </row>
    <row r="317" spans="1:164">
      <c r="A317" s="1">
        <v>33103</v>
      </c>
      <c r="B317">
        <v>8.7100000000000003E-4</v>
      </c>
      <c r="C317">
        <v>6.0999999999999997E-4</v>
      </c>
      <c r="D317">
        <v>1.0759999999999999E-3</v>
      </c>
      <c r="E317">
        <v>4.4999999999999999E-4</v>
      </c>
      <c r="F317">
        <v>5.1999999999999995E-4</v>
      </c>
      <c r="G317">
        <v>9.1299999999999997E-4</v>
      </c>
      <c r="H317">
        <v>8.9999999999999998E-4</v>
      </c>
      <c r="I317">
        <v>9.77E-4</v>
      </c>
      <c r="J317">
        <v>9.59E-4</v>
      </c>
      <c r="K317">
        <v>9.6500000000000004E-4</v>
      </c>
      <c r="L317">
        <v>8.0999999999999996E-4</v>
      </c>
      <c r="M317">
        <v>6.2500000000000001E-4</v>
      </c>
      <c r="N317">
        <v>9.8900000000000008E-4</v>
      </c>
      <c r="O317">
        <v>7.6999999999999996E-4</v>
      </c>
      <c r="P317">
        <v>8.5300000000000003E-4</v>
      </c>
      <c r="Q317">
        <v>3.4400000000000001E-4</v>
      </c>
      <c r="R317">
        <v>4.8700000000000002E-4</v>
      </c>
      <c r="S317">
        <v>5.8100000000000003E-4</v>
      </c>
      <c r="T317">
        <v>5.3200000000000003E-4</v>
      </c>
      <c r="U317">
        <v>5.5800000000000001E-4</v>
      </c>
      <c r="V317">
        <v>7.5000000000000002E-4</v>
      </c>
      <c r="W317">
        <v>6.0999999999999997E-4</v>
      </c>
      <c r="X317">
        <v>6.1700000000000004E-4</v>
      </c>
      <c r="Y317">
        <v>6.0099999999999997E-4</v>
      </c>
      <c r="Z317">
        <v>4.0900000000000002E-4</v>
      </c>
      <c r="AA317">
        <v>3.2899999999999997E-4</v>
      </c>
      <c r="AB317">
        <v>6.2E-4</v>
      </c>
      <c r="AC317">
        <v>6.3299999999999999E-4</v>
      </c>
      <c r="AD317">
        <v>6.3100000000000005E-4</v>
      </c>
      <c r="AE317">
        <v>4.17E-4</v>
      </c>
      <c r="AF317">
        <v>2.5999999999999998E-4</v>
      </c>
      <c r="AG317">
        <v>5.1199999999999998E-4</v>
      </c>
      <c r="AH317">
        <v>6.87E-4</v>
      </c>
      <c r="AI317">
        <v>3.1500000000000001E-4</v>
      </c>
      <c r="AJ317">
        <v>6.0099999999999997E-4</v>
      </c>
      <c r="AK317">
        <v>6.2299999999999996E-4</v>
      </c>
      <c r="AL317">
        <v>5.6999999999999998E-4</v>
      </c>
      <c r="AM317">
        <v>7.0500000000000001E-4</v>
      </c>
      <c r="AN317">
        <v>6.5300000000000004E-4</v>
      </c>
      <c r="AO317">
        <v>7.6800000000000002E-4</v>
      </c>
      <c r="AP317">
        <v>6.8800000000000003E-4</v>
      </c>
      <c r="AQ317">
        <v>6.6600000000000003E-4</v>
      </c>
      <c r="AR317">
        <v>9.4899999999999997E-4</v>
      </c>
      <c r="AS317">
        <v>1.109E-3</v>
      </c>
      <c r="AT317">
        <v>5.04E-4</v>
      </c>
      <c r="AU317">
        <v>5.9299999999999999E-4</v>
      </c>
      <c r="AV317">
        <v>1.121E-3</v>
      </c>
      <c r="AW317">
        <v>7.6000000000000004E-4</v>
      </c>
      <c r="AX317">
        <v>1.0009999999999999E-3</v>
      </c>
      <c r="AY317">
        <v>1.0970000000000001E-3</v>
      </c>
      <c r="AZ317">
        <v>5.8399999999999999E-4</v>
      </c>
      <c r="BA317">
        <v>5.7600000000000001E-4</v>
      </c>
      <c r="BB317">
        <v>7.2800000000000002E-4</v>
      </c>
      <c r="BC317">
        <v>7.7899999999999996E-4</v>
      </c>
      <c r="BD317">
        <v>8.5400000000000005E-4</v>
      </c>
      <c r="BE317">
        <v>3.8999999999999999E-4</v>
      </c>
      <c r="BF317">
        <v>7.85E-4</v>
      </c>
      <c r="BG317">
        <v>6.2500000000000001E-4</v>
      </c>
      <c r="BH317">
        <v>7.9500000000000003E-4</v>
      </c>
      <c r="BI317">
        <v>8.1099999999999998E-4</v>
      </c>
      <c r="BJ317">
        <v>7.7300000000000003E-4</v>
      </c>
      <c r="BK317">
        <v>7.6000000000000004E-4</v>
      </c>
      <c r="BL317">
        <v>7.9100000000000004E-4</v>
      </c>
      <c r="BM317">
        <v>8.0199999999999998E-4</v>
      </c>
      <c r="BN317">
        <v>7.5500000000000003E-4</v>
      </c>
      <c r="BO317">
        <v>7.8399999999999997E-4</v>
      </c>
      <c r="BP317">
        <v>7.8600000000000002E-4</v>
      </c>
      <c r="BQ317">
        <v>7.2800000000000002E-4</v>
      </c>
      <c r="BR317">
        <v>1.078E-3</v>
      </c>
      <c r="BS317">
        <v>1.122E-3</v>
      </c>
      <c r="BT317">
        <v>7.7899999999999996E-4</v>
      </c>
      <c r="BU317">
        <v>7.0100000000000002E-4</v>
      </c>
      <c r="BV317">
        <v>7.1500000000000003E-4</v>
      </c>
      <c r="BW317">
        <v>5.9999999999999995E-4</v>
      </c>
      <c r="BX317">
        <v>5.9100000000000005E-4</v>
      </c>
      <c r="BY317">
        <v>3.9300000000000001E-4</v>
      </c>
      <c r="BZ317">
        <v>6.0599999999999998E-4</v>
      </c>
      <c r="CA317">
        <v>4.6700000000000002E-4</v>
      </c>
      <c r="CB317">
        <v>5.3799999999999996E-4</v>
      </c>
      <c r="CC317">
        <v>5.8200000000000005E-4</v>
      </c>
      <c r="CD317">
        <v>5.3399999999999997E-4</v>
      </c>
      <c r="CE317">
        <v>5.3899999999999998E-4</v>
      </c>
      <c r="CF317">
        <v>5.5500000000000005E-4</v>
      </c>
      <c r="CG317">
        <v>5.8500000000000002E-4</v>
      </c>
      <c r="CH317">
        <v>5.0799999999999999E-4</v>
      </c>
      <c r="CI317">
        <v>5.7300000000000005E-4</v>
      </c>
      <c r="CJ317">
        <v>6.02E-4</v>
      </c>
      <c r="CK317">
        <v>4.73E-4</v>
      </c>
      <c r="CL317">
        <v>4.6500000000000003E-4</v>
      </c>
      <c r="CM317">
        <v>9.7000000000000005E-4</v>
      </c>
      <c r="CN317">
        <v>4.9200000000000003E-4</v>
      </c>
      <c r="CO317">
        <v>1.005E-3</v>
      </c>
      <c r="CP317">
        <v>5.1400000000000003E-4</v>
      </c>
      <c r="CQ317">
        <v>9.1600000000000004E-4</v>
      </c>
      <c r="CR317">
        <v>5.9400000000000002E-4</v>
      </c>
      <c r="CS317">
        <v>4.6900000000000002E-4</v>
      </c>
      <c r="CT317">
        <v>4.4799999999999999E-4</v>
      </c>
      <c r="CU317">
        <v>1.0380000000000001E-3</v>
      </c>
      <c r="CV317">
        <v>8.9899999999999995E-4</v>
      </c>
      <c r="CW317">
        <v>8.92E-4</v>
      </c>
      <c r="CX317">
        <v>6.69E-4</v>
      </c>
      <c r="CY317">
        <v>9.2699999999999998E-4</v>
      </c>
      <c r="CZ317">
        <v>8.9099999999999997E-4</v>
      </c>
      <c r="DA317">
        <v>9.7499999999999996E-4</v>
      </c>
      <c r="DB317">
        <v>9.3700000000000001E-4</v>
      </c>
      <c r="DC317">
        <v>9.0300000000000005E-4</v>
      </c>
      <c r="DD317">
        <v>8.9400000000000005E-4</v>
      </c>
      <c r="DE317">
        <v>9.7799999999999992E-4</v>
      </c>
      <c r="DF317">
        <v>8.43E-4</v>
      </c>
      <c r="DG317">
        <v>6.4800000000000003E-4</v>
      </c>
      <c r="DH317">
        <v>7.1599999999999995E-4</v>
      </c>
      <c r="DI317">
        <v>3.3300000000000002E-4</v>
      </c>
      <c r="DJ317">
        <v>6.02E-4</v>
      </c>
      <c r="DK317">
        <v>3.1830000000000001E-3</v>
      </c>
      <c r="DL317">
        <v>9.7599999999999998E-4</v>
      </c>
      <c r="DM317">
        <v>7.6900000000000004E-4</v>
      </c>
      <c r="DN317">
        <v>6.4999999999999997E-4</v>
      </c>
      <c r="DO317">
        <v>1.067E-3</v>
      </c>
      <c r="DP317">
        <v>7.5199999999999996E-4</v>
      </c>
      <c r="DQ317">
        <v>8.4599999999999996E-4</v>
      </c>
      <c r="DR317">
        <v>8.0099999999999995E-4</v>
      </c>
      <c r="DS317">
        <v>1.005E-3</v>
      </c>
      <c r="DT317">
        <v>1.077E-3</v>
      </c>
      <c r="DU317">
        <v>8.7799999999999998E-4</v>
      </c>
      <c r="DV317">
        <v>7.6800000000000002E-4</v>
      </c>
      <c r="DW317">
        <v>9.6500000000000004E-4</v>
      </c>
      <c r="DX317">
        <v>6.3699999999999998E-4</v>
      </c>
      <c r="DY317">
        <v>9.2400000000000002E-4</v>
      </c>
      <c r="DZ317">
        <v>1.5889999999999999E-3</v>
      </c>
      <c r="EA317">
        <v>1.0920000000000001E-3</v>
      </c>
      <c r="EB317">
        <v>1.0579999999999999E-3</v>
      </c>
      <c r="EC317">
        <v>7.2400000000000003E-4</v>
      </c>
      <c r="ED317">
        <v>9.2199999999999997E-4</v>
      </c>
      <c r="EE317">
        <v>5.6999999999999998E-4</v>
      </c>
      <c r="EF317">
        <v>8.4699999999999999E-4</v>
      </c>
      <c r="EG317">
        <v>8.0400000000000003E-4</v>
      </c>
      <c r="EH317">
        <v>7.2999999999999996E-4</v>
      </c>
      <c r="EI317">
        <v>7.6099999999999996E-4</v>
      </c>
      <c r="EJ317">
        <v>6.7900000000000002E-4</v>
      </c>
      <c r="EK317">
        <v>8.2200000000000003E-4</v>
      </c>
      <c r="EL317">
        <v>8.12E-4</v>
      </c>
      <c r="EM317">
        <v>8.0999999999999996E-4</v>
      </c>
      <c r="EN317">
        <v>8.1099999999999998E-4</v>
      </c>
      <c r="EO317">
        <v>8.4199999999999998E-4</v>
      </c>
      <c r="EP317">
        <v>7.3700000000000002E-4</v>
      </c>
      <c r="EQ317">
        <v>4.3899999999999999E-4</v>
      </c>
      <c r="ER317">
        <v>8.5599999999999999E-4</v>
      </c>
      <c r="ES317">
        <v>7.4399999999999998E-4</v>
      </c>
      <c r="ET317">
        <v>1.103E-3</v>
      </c>
      <c r="EU317">
        <v>6.4899999999999995E-4</v>
      </c>
      <c r="EV317">
        <v>1.1410000000000001E-3</v>
      </c>
      <c r="EW317">
        <v>6.0999999999999997E-4</v>
      </c>
      <c r="EX317">
        <v>7.5699999999999997E-4</v>
      </c>
      <c r="EY317">
        <v>4.8299999999999998E-4</v>
      </c>
      <c r="EZ317">
        <v>5.8699999999999996E-4</v>
      </c>
      <c r="FA317">
        <v>5.9500000000000004E-4</v>
      </c>
      <c r="FB317">
        <v>5.4299999999999997E-4</v>
      </c>
      <c r="FC317">
        <v>5.3799999999999996E-4</v>
      </c>
      <c r="FD317">
        <v>5.6300000000000002E-4</v>
      </c>
      <c r="FE317">
        <v>5.5800000000000001E-4</v>
      </c>
      <c r="FF317">
        <v>5.1199999999999998E-4</v>
      </c>
      <c r="FG317">
        <v>9.1299999999999997E-4</v>
      </c>
      <c r="FH317">
        <v>4.5899999999999999E-4</v>
      </c>
    </row>
    <row r="318" spans="1:164">
      <c r="A318" s="1">
        <v>33133</v>
      </c>
      <c r="B318">
        <v>8.5499999999999997E-4</v>
      </c>
      <c r="C318">
        <v>5.9699999999999998E-4</v>
      </c>
      <c r="D318">
        <v>1.0059999999999999E-3</v>
      </c>
      <c r="E318">
        <v>4.8299999999999998E-4</v>
      </c>
      <c r="F318">
        <v>5.4699999999999996E-4</v>
      </c>
      <c r="G318">
        <v>9.0600000000000001E-4</v>
      </c>
      <c r="H318">
        <v>8.8500000000000004E-4</v>
      </c>
      <c r="I318">
        <v>9.5699999999999995E-4</v>
      </c>
      <c r="J318">
        <v>1.01E-3</v>
      </c>
      <c r="K318">
        <v>9.5699999999999995E-4</v>
      </c>
      <c r="L318">
        <v>7.6599999999999997E-4</v>
      </c>
      <c r="M318">
        <v>6.3299999999999999E-4</v>
      </c>
      <c r="N318">
        <v>1.0070000000000001E-3</v>
      </c>
      <c r="O318">
        <v>7.3200000000000001E-4</v>
      </c>
      <c r="P318">
        <v>9.4399999999999996E-4</v>
      </c>
      <c r="Q318">
        <v>3.3700000000000001E-4</v>
      </c>
      <c r="R318">
        <v>5.5699999999999999E-4</v>
      </c>
      <c r="S318">
        <v>5.8900000000000001E-4</v>
      </c>
      <c r="T318">
        <v>8.6499999999999999E-4</v>
      </c>
      <c r="U318">
        <v>6.02E-4</v>
      </c>
      <c r="V318">
        <v>7.5500000000000003E-4</v>
      </c>
      <c r="W318">
        <v>6.2500000000000001E-4</v>
      </c>
      <c r="X318">
        <v>2.1069999999999999E-3</v>
      </c>
      <c r="Y318">
        <v>9.1100000000000003E-4</v>
      </c>
      <c r="Z318">
        <v>5.9800000000000001E-4</v>
      </c>
      <c r="AA318">
        <v>5.3200000000000003E-4</v>
      </c>
      <c r="AB318">
        <v>6.6600000000000003E-4</v>
      </c>
      <c r="AC318">
        <v>6.7699999999999998E-4</v>
      </c>
      <c r="AD318">
        <v>6.7299999999999999E-4</v>
      </c>
      <c r="AE318">
        <v>5.0000000000000001E-4</v>
      </c>
      <c r="AF318">
        <v>6.4999999999999997E-4</v>
      </c>
      <c r="AG318">
        <v>6.4499999999999996E-4</v>
      </c>
      <c r="AH318">
        <v>6.4800000000000003E-4</v>
      </c>
      <c r="AI318">
        <v>4.8999999999999998E-5</v>
      </c>
      <c r="AJ318">
        <v>7.1400000000000001E-4</v>
      </c>
      <c r="AK318">
        <v>6.4700000000000001E-4</v>
      </c>
      <c r="AL318">
        <v>6.4400000000000004E-4</v>
      </c>
      <c r="AM318">
        <v>7.5799999999999999E-4</v>
      </c>
      <c r="AN318">
        <v>6.9300000000000004E-4</v>
      </c>
      <c r="AO318">
        <v>8.9099999999999997E-4</v>
      </c>
      <c r="AP318">
        <v>6.9099999999999999E-4</v>
      </c>
      <c r="AQ318">
        <v>6.8099999999999996E-4</v>
      </c>
      <c r="AR318">
        <v>1.2179999999999999E-3</v>
      </c>
      <c r="AS318">
        <v>1.519E-3</v>
      </c>
      <c r="AT318">
        <v>5.6999999999999998E-4</v>
      </c>
      <c r="AU318">
        <v>5.9000000000000003E-4</v>
      </c>
      <c r="AV318">
        <v>1.0250000000000001E-3</v>
      </c>
      <c r="AW318">
        <v>7.3999999999999999E-4</v>
      </c>
      <c r="AX318">
        <v>9.7099999999999997E-4</v>
      </c>
      <c r="AY318">
        <v>1.0399999999999999E-3</v>
      </c>
      <c r="AZ318">
        <v>6.2299999999999996E-4</v>
      </c>
      <c r="BA318">
        <v>5.44E-4</v>
      </c>
      <c r="BB318">
        <v>7.4200000000000004E-4</v>
      </c>
      <c r="BC318">
        <v>7.7499999999999997E-4</v>
      </c>
      <c r="BD318">
        <v>9.1600000000000004E-4</v>
      </c>
      <c r="BE318">
        <v>3.2200000000000002E-4</v>
      </c>
      <c r="BF318">
        <v>7.6900000000000004E-4</v>
      </c>
      <c r="BG318">
        <v>5.9900000000000003E-4</v>
      </c>
      <c r="BH318">
        <v>7.6900000000000004E-4</v>
      </c>
      <c r="BI318">
        <v>7.7399999999999995E-4</v>
      </c>
      <c r="BJ318">
        <v>7.3700000000000002E-4</v>
      </c>
      <c r="BK318">
        <v>6.9899999999999997E-4</v>
      </c>
      <c r="BL318">
        <v>6.9099999999999999E-4</v>
      </c>
      <c r="BM318">
        <v>7.4100000000000001E-4</v>
      </c>
      <c r="BN318">
        <v>6.7599999999999995E-4</v>
      </c>
      <c r="BO318">
        <v>7.3399999999999995E-4</v>
      </c>
      <c r="BP318">
        <v>7.5900000000000002E-4</v>
      </c>
      <c r="BQ318">
        <v>6.4300000000000002E-4</v>
      </c>
      <c r="BR318">
        <v>1.0280000000000001E-3</v>
      </c>
      <c r="BS318">
        <v>1.0529999999999999E-3</v>
      </c>
      <c r="BT318">
        <v>7.5299999999999998E-4</v>
      </c>
      <c r="BU318">
        <v>6.2600000000000004E-4</v>
      </c>
      <c r="BV318">
        <v>6.8099999999999996E-4</v>
      </c>
      <c r="BW318">
        <v>5.3600000000000002E-4</v>
      </c>
      <c r="BX318">
        <v>5.3499999999999999E-4</v>
      </c>
      <c r="BY318">
        <v>3.8699999999999997E-4</v>
      </c>
      <c r="BZ318">
        <v>5.4799999999999998E-4</v>
      </c>
      <c r="CA318">
        <v>4.8200000000000001E-4</v>
      </c>
      <c r="CB318">
        <v>5.04E-4</v>
      </c>
      <c r="CC318">
        <v>5.8500000000000002E-4</v>
      </c>
      <c r="CD318">
        <v>5.0500000000000002E-4</v>
      </c>
      <c r="CE318">
        <v>5.0299999999999997E-4</v>
      </c>
      <c r="CF318">
        <v>5.1000000000000004E-4</v>
      </c>
      <c r="CG318">
        <v>5.62E-4</v>
      </c>
      <c r="CH318">
        <v>5.1199999999999998E-4</v>
      </c>
      <c r="CI318">
        <v>5.9400000000000002E-4</v>
      </c>
      <c r="CJ318">
        <v>5.9400000000000002E-4</v>
      </c>
      <c r="CK318">
        <v>4.9799999999999996E-4</v>
      </c>
      <c r="CL318">
        <v>4.2499999999999998E-4</v>
      </c>
      <c r="CM318">
        <v>9.3300000000000002E-4</v>
      </c>
      <c r="CN318">
        <v>4.8000000000000001E-4</v>
      </c>
      <c r="CO318">
        <v>9.5200000000000005E-4</v>
      </c>
      <c r="CP318">
        <v>4.6700000000000002E-4</v>
      </c>
      <c r="CQ318">
        <v>9.0600000000000001E-4</v>
      </c>
      <c r="CR318">
        <v>5.7700000000000004E-4</v>
      </c>
      <c r="CS318">
        <v>4.7699999999999999E-4</v>
      </c>
      <c r="CT318">
        <v>4.4900000000000002E-4</v>
      </c>
      <c r="CU318">
        <v>1.029E-3</v>
      </c>
      <c r="CV318">
        <v>8.8699999999999998E-4</v>
      </c>
      <c r="CW318">
        <v>8.8599999999999996E-4</v>
      </c>
      <c r="CX318">
        <v>7.4700000000000005E-4</v>
      </c>
      <c r="CY318">
        <v>8.7799999999999998E-4</v>
      </c>
      <c r="CZ318">
        <v>8.5499999999999997E-4</v>
      </c>
      <c r="DA318">
        <v>9.810000000000001E-4</v>
      </c>
      <c r="DB318">
        <v>9.3499999999999996E-4</v>
      </c>
      <c r="DC318">
        <v>1.0200000000000001E-3</v>
      </c>
      <c r="DD318">
        <v>8.8699999999999998E-4</v>
      </c>
      <c r="DE318">
        <v>9.7199999999999999E-4</v>
      </c>
      <c r="DF318">
        <v>8.5400000000000005E-4</v>
      </c>
      <c r="DG318">
        <v>6.96E-4</v>
      </c>
      <c r="DH318">
        <v>7.27E-4</v>
      </c>
      <c r="DI318">
        <v>5.7200000000000003E-4</v>
      </c>
      <c r="DJ318">
        <v>6.0800000000000003E-4</v>
      </c>
      <c r="DK318">
        <v>1.944E-3</v>
      </c>
      <c r="DL318">
        <v>9.9700000000000006E-4</v>
      </c>
      <c r="DM318">
        <v>1.0009999999999999E-3</v>
      </c>
      <c r="DN318">
        <v>7.1299999999999998E-4</v>
      </c>
      <c r="DO318">
        <v>7.76E-4</v>
      </c>
      <c r="DP318">
        <v>8.1400000000000005E-4</v>
      </c>
      <c r="DQ318">
        <v>1.049E-3</v>
      </c>
      <c r="DR318">
        <v>8.9800000000000004E-4</v>
      </c>
      <c r="DS318">
        <v>9.2500000000000004E-4</v>
      </c>
      <c r="DT318">
        <v>1.0269999999999999E-3</v>
      </c>
      <c r="DU318">
        <v>8.0400000000000003E-4</v>
      </c>
      <c r="DV318">
        <v>7.4100000000000001E-4</v>
      </c>
      <c r="DW318">
        <v>9.7099999999999997E-4</v>
      </c>
      <c r="DX318">
        <v>6.4499999999999996E-4</v>
      </c>
      <c r="DY318">
        <v>9.2800000000000001E-4</v>
      </c>
      <c r="DZ318">
        <v>2.039E-3</v>
      </c>
      <c r="EA318">
        <v>1.0189999999999999E-3</v>
      </c>
      <c r="EB318">
        <v>1.013E-3</v>
      </c>
      <c r="EC318">
        <v>7.7300000000000003E-4</v>
      </c>
      <c r="ED318">
        <v>8.7600000000000004E-4</v>
      </c>
      <c r="EE318">
        <v>5.5599999999999996E-4</v>
      </c>
      <c r="EF318">
        <v>8.0000000000000004E-4</v>
      </c>
      <c r="EG318">
        <v>8.6700000000000004E-4</v>
      </c>
      <c r="EH318">
        <v>7.3999999999999999E-4</v>
      </c>
      <c r="EI318">
        <v>7.7499999999999997E-4</v>
      </c>
      <c r="EJ318">
        <v>6.6799999999999997E-4</v>
      </c>
      <c r="EK318">
        <v>8.0099999999999995E-4</v>
      </c>
      <c r="EL318">
        <v>8.3299999999999997E-4</v>
      </c>
      <c r="EM318">
        <v>7.9699999999999997E-4</v>
      </c>
      <c r="EN318">
        <v>7.85E-4</v>
      </c>
      <c r="EO318">
        <v>8.3699999999999996E-4</v>
      </c>
      <c r="EP318">
        <v>6.8800000000000003E-4</v>
      </c>
      <c r="EQ318">
        <v>6.7100000000000005E-4</v>
      </c>
      <c r="ER318">
        <v>9.0799999999999995E-4</v>
      </c>
      <c r="ES318">
        <v>7.4200000000000004E-4</v>
      </c>
      <c r="ET318">
        <v>1.039E-3</v>
      </c>
      <c r="EU318">
        <v>5.7399999999999997E-4</v>
      </c>
      <c r="EV318">
        <v>1.0820000000000001E-3</v>
      </c>
      <c r="EW318">
        <v>5.4900000000000001E-4</v>
      </c>
      <c r="EX318">
        <v>6.7599999999999995E-4</v>
      </c>
      <c r="EY318">
        <v>4.44E-4</v>
      </c>
      <c r="EZ318">
        <v>5.2400000000000005E-4</v>
      </c>
      <c r="FA318">
        <v>5.6800000000000004E-4</v>
      </c>
      <c r="FB318">
        <v>5.5199999999999997E-4</v>
      </c>
      <c r="FC318">
        <v>4.95E-4</v>
      </c>
      <c r="FD318">
        <v>5.2700000000000002E-4</v>
      </c>
      <c r="FE318">
        <v>5.7899999999999998E-4</v>
      </c>
      <c r="FF318">
        <v>5.4000000000000001E-4</v>
      </c>
      <c r="FG318">
        <v>9.1799999999999998E-4</v>
      </c>
      <c r="FH318">
        <v>4.9899999999999999E-4</v>
      </c>
    </row>
    <row r="319" spans="1:164">
      <c r="A319" s="1">
        <v>33163</v>
      </c>
      <c r="B319">
        <v>8.5899999999999995E-4</v>
      </c>
      <c r="C319">
        <v>4.9899999999999999E-4</v>
      </c>
      <c r="D319">
        <v>9.8900000000000008E-4</v>
      </c>
      <c r="E319">
        <v>3.4099999999999999E-4</v>
      </c>
      <c r="F319">
        <v>3.9300000000000001E-4</v>
      </c>
      <c r="G319">
        <v>8.5599999999999999E-4</v>
      </c>
      <c r="H319">
        <v>8.34E-4</v>
      </c>
      <c r="I319">
        <v>9.5299999999999996E-4</v>
      </c>
      <c r="J319">
        <v>9.9500000000000001E-4</v>
      </c>
      <c r="K319">
        <v>9.3800000000000003E-4</v>
      </c>
      <c r="L319">
        <v>7.2900000000000005E-4</v>
      </c>
      <c r="M319">
        <v>6.0099999999999997E-4</v>
      </c>
      <c r="N319">
        <v>9.8499999999999998E-4</v>
      </c>
      <c r="O319">
        <v>6.9800000000000005E-4</v>
      </c>
      <c r="P319">
        <v>7.4700000000000005E-4</v>
      </c>
      <c r="Q319">
        <v>1.46E-4</v>
      </c>
      <c r="R319">
        <v>4.1599999999999997E-4</v>
      </c>
      <c r="S319">
        <v>4.7699999999999999E-4</v>
      </c>
      <c r="T319">
        <v>7.9600000000000005E-4</v>
      </c>
      <c r="U319">
        <v>6.11E-4</v>
      </c>
      <c r="V319">
        <v>7.2199999999999999E-4</v>
      </c>
      <c r="W319">
        <v>5.9800000000000001E-4</v>
      </c>
      <c r="X319">
        <v>1.4610000000000001E-3</v>
      </c>
      <c r="Y319">
        <v>8.0000000000000004E-4</v>
      </c>
      <c r="Z319">
        <v>4.8899999999999996E-4</v>
      </c>
      <c r="AA319">
        <v>4.57E-4</v>
      </c>
      <c r="AB319">
        <v>6.4499999999999996E-4</v>
      </c>
      <c r="AC319">
        <v>6.6600000000000003E-4</v>
      </c>
      <c r="AD319">
        <v>6.6699999999999995E-4</v>
      </c>
      <c r="AE319">
        <v>3.4299999999999999E-4</v>
      </c>
      <c r="AF319">
        <v>4.5600000000000003E-4</v>
      </c>
      <c r="AG319">
        <v>5.6499999999999996E-4</v>
      </c>
      <c r="AH319">
        <v>5.7899999999999998E-4</v>
      </c>
      <c r="AI319">
        <v>5.1999999999999997E-5</v>
      </c>
      <c r="AJ319">
        <v>5.6400000000000005E-4</v>
      </c>
      <c r="AK319">
        <v>6.1300000000000005E-4</v>
      </c>
      <c r="AL319">
        <v>5.5900000000000004E-4</v>
      </c>
      <c r="AM319">
        <v>8.2200000000000003E-4</v>
      </c>
      <c r="AN319">
        <v>6.6200000000000005E-4</v>
      </c>
      <c r="AO319">
        <v>9.1100000000000003E-4</v>
      </c>
      <c r="AP319">
        <v>5.6499999999999996E-4</v>
      </c>
      <c r="AQ319">
        <v>5.6999999999999998E-4</v>
      </c>
      <c r="AR319">
        <v>1.2719999999999999E-3</v>
      </c>
      <c r="AS319">
        <v>1.4109999999999999E-3</v>
      </c>
      <c r="AT319">
        <v>5.3799999999999996E-4</v>
      </c>
      <c r="AU319">
        <v>5.2400000000000005E-4</v>
      </c>
      <c r="AV319">
        <v>9.2599999999999996E-4</v>
      </c>
      <c r="AW319">
        <v>7.2099999999999996E-4</v>
      </c>
      <c r="AX319">
        <v>8.9899999999999995E-4</v>
      </c>
      <c r="AY319">
        <v>9.6199999999999996E-4</v>
      </c>
      <c r="AZ319">
        <v>5.6700000000000001E-4</v>
      </c>
      <c r="BA319">
        <v>5.0699999999999996E-4</v>
      </c>
      <c r="BB319">
        <v>7.2099999999999996E-4</v>
      </c>
      <c r="BC319">
        <v>7.3399999999999995E-4</v>
      </c>
      <c r="BD319">
        <v>9.2000000000000003E-4</v>
      </c>
      <c r="BE319">
        <v>2.8699999999999998E-4</v>
      </c>
      <c r="BF319">
        <v>6.9700000000000003E-4</v>
      </c>
      <c r="BG319">
        <v>6.1399999999999996E-4</v>
      </c>
      <c r="BH319">
        <v>7.2400000000000003E-4</v>
      </c>
      <c r="BI319">
        <v>7.2999999999999996E-4</v>
      </c>
      <c r="BJ319">
        <v>6.8000000000000005E-4</v>
      </c>
      <c r="BK319">
        <v>6.4999999999999997E-4</v>
      </c>
      <c r="BL319">
        <v>6.7000000000000002E-4</v>
      </c>
      <c r="BM319">
        <v>7.0399999999999998E-4</v>
      </c>
      <c r="BN319">
        <v>6.2699999999999995E-4</v>
      </c>
      <c r="BO319">
        <v>6.9899999999999997E-4</v>
      </c>
      <c r="BP319">
        <v>7.0799999999999997E-4</v>
      </c>
      <c r="BQ319">
        <v>6.4300000000000002E-4</v>
      </c>
      <c r="BR319">
        <v>9.19E-4</v>
      </c>
      <c r="BS319">
        <v>9.2599999999999996E-4</v>
      </c>
      <c r="BT319">
        <v>6.7199999999999996E-4</v>
      </c>
      <c r="BU319">
        <v>6.78E-4</v>
      </c>
      <c r="BV319">
        <v>6.2200000000000005E-4</v>
      </c>
      <c r="BW319">
        <v>5.5699999999999999E-4</v>
      </c>
      <c r="BX319">
        <v>5.5500000000000005E-4</v>
      </c>
      <c r="BY319">
        <v>4.0299999999999998E-4</v>
      </c>
      <c r="BZ319">
        <v>5.1699999999999999E-4</v>
      </c>
      <c r="CA319">
        <v>4.8200000000000001E-4</v>
      </c>
      <c r="CB319">
        <v>5.22E-4</v>
      </c>
      <c r="CC319">
        <v>5.1500000000000005E-4</v>
      </c>
      <c r="CD319">
        <v>4.7600000000000002E-4</v>
      </c>
      <c r="CE319">
        <v>4.55E-4</v>
      </c>
      <c r="CF319">
        <v>4.5899999999999999E-4</v>
      </c>
      <c r="CG319">
        <v>4.8099999999999998E-4</v>
      </c>
      <c r="CH319">
        <v>4.3600000000000003E-4</v>
      </c>
      <c r="CI319">
        <v>4.8500000000000003E-4</v>
      </c>
      <c r="CJ319">
        <v>4.9299999999999995E-4</v>
      </c>
      <c r="CK319">
        <v>3.88E-4</v>
      </c>
      <c r="CL319">
        <v>4.0099999999999999E-4</v>
      </c>
      <c r="CM319">
        <v>9.2599999999999996E-4</v>
      </c>
      <c r="CN319">
        <v>3.77E-4</v>
      </c>
      <c r="CO319">
        <v>9.3499999999999996E-4</v>
      </c>
      <c r="CP319">
        <v>4.1199999999999999E-4</v>
      </c>
      <c r="CQ319">
        <v>8.6600000000000002E-4</v>
      </c>
      <c r="CR319">
        <v>4.7100000000000001E-4</v>
      </c>
      <c r="CS319">
        <v>3.3500000000000001E-4</v>
      </c>
      <c r="CT319">
        <v>3.1799999999999998E-4</v>
      </c>
      <c r="CU319">
        <v>9.59E-4</v>
      </c>
      <c r="CV319">
        <v>8.3299999999999997E-4</v>
      </c>
      <c r="CW319">
        <v>8.0699999999999999E-4</v>
      </c>
      <c r="CX319">
        <v>7.4600000000000003E-4</v>
      </c>
      <c r="CY319">
        <v>8.5899999999999995E-4</v>
      </c>
      <c r="CZ319">
        <v>8.3500000000000002E-4</v>
      </c>
      <c r="DA319">
        <v>9.6400000000000001E-4</v>
      </c>
      <c r="DB319">
        <v>9.1399999999999999E-4</v>
      </c>
      <c r="DC319">
        <v>1.0039999999999999E-3</v>
      </c>
      <c r="DD319">
        <v>8.6300000000000005E-4</v>
      </c>
      <c r="DE319">
        <v>9.6500000000000004E-4</v>
      </c>
      <c r="DF319">
        <v>8.1499999999999997E-4</v>
      </c>
      <c r="DG319">
        <v>6.9700000000000003E-4</v>
      </c>
      <c r="DH319">
        <v>7.76E-4</v>
      </c>
      <c r="DI319">
        <v>4.1300000000000001E-4</v>
      </c>
      <c r="DJ319">
        <v>5.6999999999999998E-4</v>
      </c>
      <c r="DK319">
        <v>2.362E-3</v>
      </c>
      <c r="DL319">
        <v>8.8599999999999996E-4</v>
      </c>
      <c r="DM319">
        <v>8.2399999999999997E-4</v>
      </c>
      <c r="DN319">
        <v>7.3099999999999999E-4</v>
      </c>
      <c r="DO319">
        <v>7.9500000000000003E-4</v>
      </c>
      <c r="DP319">
        <v>9.2800000000000001E-4</v>
      </c>
      <c r="DQ319">
        <v>1.2030000000000001E-3</v>
      </c>
      <c r="DR319">
        <v>1.078E-3</v>
      </c>
      <c r="DS319">
        <v>8.83E-4</v>
      </c>
      <c r="DT319">
        <v>9.8900000000000008E-4</v>
      </c>
      <c r="DU319">
        <v>8.2899999999999998E-4</v>
      </c>
      <c r="DV319">
        <v>7.0100000000000002E-4</v>
      </c>
      <c r="DW319">
        <v>9.6299999999999999E-4</v>
      </c>
      <c r="DX319">
        <v>6.1499999999999999E-4</v>
      </c>
      <c r="DY319">
        <v>9.1100000000000003E-4</v>
      </c>
      <c r="DZ319">
        <v>1.779E-3</v>
      </c>
      <c r="EA319">
        <v>9.3300000000000002E-4</v>
      </c>
      <c r="EB319">
        <v>9.3599999999999998E-4</v>
      </c>
      <c r="EC319">
        <v>6.8300000000000001E-4</v>
      </c>
      <c r="ED319">
        <v>8.4900000000000004E-4</v>
      </c>
      <c r="EE319">
        <v>5.0600000000000005E-4</v>
      </c>
      <c r="EF319">
        <v>7.5500000000000003E-4</v>
      </c>
      <c r="EG319">
        <v>8.5999999999999998E-4</v>
      </c>
      <c r="EH319">
        <v>7.1199999999999996E-4</v>
      </c>
      <c r="EI319">
        <v>7.4700000000000005E-4</v>
      </c>
      <c r="EJ319">
        <v>6.6399999999999999E-4</v>
      </c>
      <c r="EK319">
        <v>7.6099999999999996E-4</v>
      </c>
      <c r="EL319">
        <v>8.2899999999999998E-4</v>
      </c>
      <c r="EM319">
        <v>7.3099999999999999E-4</v>
      </c>
      <c r="EN319">
        <v>7.2499999999999995E-4</v>
      </c>
      <c r="EO319">
        <v>8.1999999999999998E-4</v>
      </c>
      <c r="EP319">
        <v>6.4000000000000005E-4</v>
      </c>
      <c r="EQ319">
        <v>6.8099999999999996E-4</v>
      </c>
      <c r="ER319">
        <v>8.1400000000000005E-4</v>
      </c>
      <c r="ES319">
        <v>7.54E-4</v>
      </c>
      <c r="ET319">
        <v>9.2299999999999999E-4</v>
      </c>
      <c r="EU319">
        <v>5.9699999999999998E-4</v>
      </c>
      <c r="EV319">
        <v>9.3000000000000005E-4</v>
      </c>
      <c r="EW319">
        <v>5.8100000000000003E-4</v>
      </c>
      <c r="EX319">
        <v>6.0700000000000001E-4</v>
      </c>
      <c r="EY319">
        <v>4.2299999999999998E-4</v>
      </c>
      <c r="EZ319">
        <v>5.3600000000000002E-4</v>
      </c>
      <c r="FA319">
        <v>5.4199999999999995E-4</v>
      </c>
      <c r="FB319">
        <v>5.1800000000000001E-4</v>
      </c>
      <c r="FC319">
        <v>4.7600000000000002E-4</v>
      </c>
      <c r="FD319">
        <v>4.6200000000000001E-4</v>
      </c>
      <c r="FE319">
        <v>4.95E-4</v>
      </c>
      <c r="FF319">
        <v>4.57E-4</v>
      </c>
      <c r="FG319">
        <v>9.1299999999999997E-4</v>
      </c>
      <c r="FH319">
        <v>3.7599999999999998E-4</v>
      </c>
    </row>
    <row r="320" spans="1:164">
      <c r="A320" s="1">
        <v>33193</v>
      </c>
      <c r="B320">
        <v>8.1899999999999996E-4</v>
      </c>
      <c r="C320">
        <v>4.8200000000000001E-4</v>
      </c>
      <c r="D320">
        <v>9.4499999999999998E-4</v>
      </c>
      <c r="E320">
        <v>2.1100000000000001E-4</v>
      </c>
      <c r="F320">
        <v>3.3E-4</v>
      </c>
      <c r="G320">
        <v>8.3199999999999995E-4</v>
      </c>
      <c r="H320">
        <v>8.1400000000000005E-4</v>
      </c>
      <c r="I320">
        <v>9.2100000000000005E-4</v>
      </c>
      <c r="J320">
        <v>9.7999999999999997E-4</v>
      </c>
      <c r="K320">
        <v>9.0200000000000002E-4</v>
      </c>
      <c r="L320">
        <v>6.9499999999999998E-4</v>
      </c>
      <c r="M320">
        <v>5.7899999999999998E-4</v>
      </c>
      <c r="N320">
        <v>9.5200000000000005E-4</v>
      </c>
      <c r="O320">
        <v>6.7100000000000005E-4</v>
      </c>
      <c r="P320">
        <v>6.9300000000000004E-4</v>
      </c>
      <c r="Q320">
        <v>3.4E-5</v>
      </c>
      <c r="R320">
        <v>1.2899999999999999E-4</v>
      </c>
      <c r="S320">
        <v>2.5700000000000001E-4</v>
      </c>
      <c r="T320">
        <v>4.08E-4</v>
      </c>
      <c r="U320">
        <v>5.7899999999999998E-4</v>
      </c>
      <c r="V320">
        <v>6.5300000000000004E-4</v>
      </c>
      <c r="W320">
        <v>5.9999999999999995E-4</v>
      </c>
      <c r="X320">
        <v>7.18E-4</v>
      </c>
      <c r="Y320">
        <v>7.8200000000000003E-4</v>
      </c>
      <c r="Z320">
        <v>3.9100000000000002E-4</v>
      </c>
      <c r="AA320">
        <v>4.26E-4</v>
      </c>
      <c r="AB320">
        <v>6.2500000000000001E-4</v>
      </c>
      <c r="AC320">
        <v>6.5300000000000004E-4</v>
      </c>
      <c r="AD320">
        <v>6.5099999999999999E-4</v>
      </c>
      <c r="AE320">
        <v>3.5199999999999999E-4</v>
      </c>
      <c r="AF320">
        <v>2.03E-4</v>
      </c>
      <c r="AG320">
        <v>4.44E-4</v>
      </c>
      <c r="AH320">
        <v>4.44E-4</v>
      </c>
      <c r="AI320">
        <v>3.1000000000000001E-5</v>
      </c>
      <c r="AJ320">
        <v>5.44E-4</v>
      </c>
      <c r="AK320">
        <v>5.7300000000000005E-4</v>
      </c>
      <c r="AL320">
        <v>4.26E-4</v>
      </c>
      <c r="AM320">
        <v>8.2700000000000004E-4</v>
      </c>
      <c r="AN320">
        <v>6.1300000000000005E-4</v>
      </c>
      <c r="AO320">
        <v>8.4199999999999998E-4</v>
      </c>
      <c r="AP320">
        <v>5.1099999999999995E-4</v>
      </c>
      <c r="AQ320">
        <v>5.0299999999999997E-4</v>
      </c>
      <c r="AR320">
        <v>1.325E-3</v>
      </c>
      <c r="AS320">
        <v>1.449E-3</v>
      </c>
      <c r="AT320">
        <v>5.2700000000000002E-4</v>
      </c>
      <c r="AU320">
        <v>4.8000000000000001E-4</v>
      </c>
      <c r="AV320">
        <v>8.3799999999999999E-4</v>
      </c>
      <c r="AW320">
        <v>6.9300000000000004E-4</v>
      </c>
      <c r="AX320">
        <v>8.0000000000000004E-4</v>
      </c>
      <c r="AY320">
        <v>8.5099999999999998E-4</v>
      </c>
      <c r="AZ320">
        <v>5.0100000000000003E-4</v>
      </c>
      <c r="BA320">
        <v>4.55E-4</v>
      </c>
      <c r="BB320">
        <v>6.7699999999999998E-4</v>
      </c>
      <c r="BC320">
        <v>6.8400000000000004E-4</v>
      </c>
      <c r="BD320">
        <v>8.7500000000000002E-4</v>
      </c>
      <c r="BE320">
        <v>3.8099999999999999E-4</v>
      </c>
      <c r="BF320">
        <v>6.4300000000000002E-4</v>
      </c>
      <c r="BG320">
        <v>5.3899999999999998E-4</v>
      </c>
      <c r="BH320">
        <v>6.3699999999999998E-4</v>
      </c>
      <c r="BI320">
        <v>6.6200000000000005E-4</v>
      </c>
      <c r="BJ320">
        <v>6.2399999999999999E-4</v>
      </c>
      <c r="BK320">
        <v>6.1300000000000005E-4</v>
      </c>
      <c r="BL320">
        <v>5.8799999999999998E-4</v>
      </c>
      <c r="BM320">
        <v>6.3100000000000005E-4</v>
      </c>
      <c r="BN320">
        <v>6.0300000000000002E-4</v>
      </c>
      <c r="BO320">
        <v>5.9000000000000003E-4</v>
      </c>
      <c r="BP320">
        <v>5.7300000000000005E-4</v>
      </c>
      <c r="BQ320">
        <v>5.5800000000000001E-4</v>
      </c>
      <c r="BR320">
        <v>8.4800000000000001E-4</v>
      </c>
      <c r="BS320">
        <v>8.7000000000000001E-4</v>
      </c>
      <c r="BT320">
        <v>5.2400000000000005E-4</v>
      </c>
      <c r="BU320">
        <v>7.3999999999999999E-4</v>
      </c>
      <c r="BV320">
        <v>5.13E-4</v>
      </c>
      <c r="BW320">
        <v>4.1599999999999997E-4</v>
      </c>
      <c r="BX320">
        <v>4.8799999999999999E-4</v>
      </c>
      <c r="BY320">
        <v>3.8699999999999997E-4</v>
      </c>
      <c r="BZ320">
        <v>3.9800000000000002E-4</v>
      </c>
      <c r="CA320">
        <v>4.6799999999999999E-4</v>
      </c>
      <c r="CB320">
        <v>5.2899999999999996E-4</v>
      </c>
      <c r="CC320">
        <v>4.0200000000000001E-4</v>
      </c>
      <c r="CD320">
        <v>3.4900000000000003E-4</v>
      </c>
      <c r="CE320">
        <v>3.3799999999999998E-4</v>
      </c>
      <c r="CF320">
        <v>3.6099999999999999E-4</v>
      </c>
      <c r="CG320">
        <v>4.2900000000000002E-4</v>
      </c>
      <c r="CH320">
        <v>2.8600000000000001E-4</v>
      </c>
      <c r="CI320">
        <v>3.9199999999999999E-4</v>
      </c>
      <c r="CJ320">
        <v>4.46E-4</v>
      </c>
      <c r="CK320">
        <v>2.43E-4</v>
      </c>
      <c r="CL320">
        <v>3.1199999999999999E-4</v>
      </c>
      <c r="CM320">
        <v>8.6700000000000004E-4</v>
      </c>
      <c r="CN320">
        <v>2.41E-4</v>
      </c>
      <c r="CO320">
        <v>8.7699999999999996E-4</v>
      </c>
      <c r="CP320">
        <v>3.77E-4</v>
      </c>
      <c r="CQ320">
        <v>8.1800000000000004E-4</v>
      </c>
      <c r="CR320">
        <v>4.4900000000000002E-4</v>
      </c>
      <c r="CS320">
        <v>2.4499999999999999E-4</v>
      </c>
      <c r="CT320">
        <v>1.8799999999999999E-4</v>
      </c>
      <c r="CU320">
        <v>9.1299999999999997E-4</v>
      </c>
      <c r="CV320">
        <v>8.2399999999999997E-4</v>
      </c>
      <c r="CW320">
        <v>8.1499999999999997E-4</v>
      </c>
      <c r="CX320">
        <v>6.6299999999999996E-4</v>
      </c>
      <c r="CY320">
        <v>8.1999999999999998E-4</v>
      </c>
      <c r="CZ320">
        <v>7.8399999999999997E-4</v>
      </c>
      <c r="DA320">
        <v>9.3300000000000002E-4</v>
      </c>
      <c r="DB320">
        <v>8.7900000000000001E-4</v>
      </c>
      <c r="DC320">
        <v>9.7400000000000004E-4</v>
      </c>
      <c r="DD320">
        <v>8.2899999999999998E-4</v>
      </c>
      <c r="DE320">
        <v>9.3000000000000005E-4</v>
      </c>
      <c r="DF320">
        <v>7.7700000000000002E-4</v>
      </c>
      <c r="DG320">
        <v>6.8999999999999997E-4</v>
      </c>
      <c r="DH320">
        <v>8.3199999999999995E-4</v>
      </c>
      <c r="DI320">
        <v>1.27E-4</v>
      </c>
      <c r="DJ320">
        <v>5.3300000000000005E-4</v>
      </c>
      <c r="DK320">
        <v>2.2529999999999998E-3</v>
      </c>
      <c r="DL320">
        <v>8.5400000000000005E-4</v>
      </c>
      <c r="DM320">
        <v>8.4800000000000001E-4</v>
      </c>
      <c r="DN320">
        <v>7.0699999999999995E-4</v>
      </c>
      <c r="DO320">
        <v>1.1999999999999999E-3</v>
      </c>
      <c r="DP320">
        <v>9.2800000000000001E-4</v>
      </c>
      <c r="DQ320">
        <v>1.2030000000000001E-3</v>
      </c>
      <c r="DR320">
        <v>1.0939999999999999E-3</v>
      </c>
      <c r="DS320">
        <v>8.3299999999999997E-4</v>
      </c>
      <c r="DT320">
        <v>9.5100000000000002E-4</v>
      </c>
      <c r="DU320">
        <v>8.0500000000000005E-4</v>
      </c>
      <c r="DV320">
        <v>6.7199999999999996E-4</v>
      </c>
      <c r="DW320">
        <v>9.2900000000000003E-4</v>
      </c>
      <c r="DX320">
        <v>6.1399999999999996E-4</v>
      </c>
      <c r="DY320">
        <v>8.7399999999999999E-4</v>
      </c>
      <c r="DZ320">
        <v>1.5870000000000001E-3</v>
      </c>
      <c r="EA320">
        <v>8.4199999999999998E-4</v>
      </c>
      <c r="EB320">
        <v>8.3699999999999996E-4</v>
      </c>
      <c r="EC320">
        <v>6.3000000000000003E-4</v>
      </c>
      <c r="ED320">
        <v>8.1800000000000004E-4</v>
      </c>
      <c r="EE320">
        <v>4.35E-4</v>
      </c>
      <c r="EF320">
        <v>7.0899999999999999E-4</v>
      </c>
      <c r="EG320">
        <v>8.0800000000000002E-4</v>
      </c>
      <c r="EH320">
        <v>6.38E-4</v>
      </c>
      <c r="EI320">
        <v>7.1500000000000003E-4</v>
      </c>
      <c r="EJ320">
        <v>5.8100000000000003E-4</v>
      </c>
      <c r="EK320">
        <v>7.0600000000000003E-4</v>
      </c>
      <c r="EL320">
        <v>7.8200000000000003E-4</v>
      </c>
      <c r="EM320">
        <v>6.6600000000000003E-4</v>
      </c>
      <c r="EN320">
        <v>6.69E-4</v>
      </c>
      <c r="EO320">
        <v>7.9500000000000003E-4</v>
      </c>
      <c r="EP320">
        <v>5.8600000000000004E-4</v>
      </c>
      <c r="EQ320">
        <v>5.9599999999999996E-4</v>
      </c>
      <c r="ER320">
        <v>7.4700000000000005E-4</v>
      </c>
      <c r="ES320">
        <v>7.3399999999999995E-4</v>
      </c>
      <c r="ET320">
        <v>8.5700000000000001E-4</v>
      </c>
      <c r="EU320">
        <v>4.46E-4</v>
      </c>
      <c r="EV320">
        <v>8.92E-4</v>
      </c>
      <c r="EW320">
        <v>5.6300000000000002E-4</v>
      </c>
      <c r="EX320">
        <v>5.4000000000000001E-4</v>
      </c>
      <c r="EY320">
        <v>3.9199999999999999E-4</v>
      </c>
      <c r="EZ320">
        <v>4.5800000000000002E-4</v>
      </c>
      <c r="FA320">
        <v>4.2499999999999998E-4</v>
      </c>
      <c r="FB320">
        <v>5.1400000000000003E-4</v>
      </c>
      <c r="FC320">
        <v>4.0299999999999998E-4</v>
      </c>
      <c r="FD320">
        <v>3.7399999999999998E-4</v>
      </c>
      <c r="FE320">
        <v>3.6499999999999998E-4</v>
      </c>
      <c r="FF320">
        <v>3.0200000000000002E-4</v>
      </c>
      <c r="FG320">
        <v>8.9700000000000001E-4</v>
      </c>
      <c r="FH320">
        <v>2.1900000000000001E-4</v>
      </c>
    </row>
    <row r="321" spans="1:164">
      <c r="A321" s="1">
        <v>33223</v>
      </c>
      <c r="B321">
        <v>7.5600000000000005E-4</v>
      </c>
      <c r="C321">
        <v>2.72E-4</v>
      </c>
      <c r="D321">
        <v>8.7500000000000002E-4</v>
      </c>
      <c r="E321">
        <v>1.55E-4</v>
      </c>
      <c r="F321">
        <v>2.2499999999999999E-4</v>
      </c>
      <c r="G321">
        <v>7.2499999999999995E-4</v>
      </c>
      <c r="H321">
        <v>6.7299999999999999E-4</v>
      </c>
      <c r="I321">
        <v>8.8800000000000001E-4</v>
      </c>
      <c r="J321">
        <v>9.2000000000000003E-4</v>
      </c>
      <c r="K321">
        <v>8.4900000000000004E-4</v>
      </c>
      <c r="L321">
        <v>6.5099999999999999E-4</v>
      </c>
      <c r="M321">
        <v>4.3399999999999998E-4</v>
      </c>
      <c r="N321">
        <v>8.9999999999999998E-4</v>
      </c>
      <c r="O321">
        <v>6.29E-4</v>
      </c>
      <c r="P321">
        <v>4.3999999999999999E-5</v>
      </c>
      <c r="Q321">
        <v>0</v>
      </c>
      <c r="R321">
        <v>0</v>
      </c>
      <c r="S321">
        <v>0</v>
      </c>
      <c r="T321">
        <v>0</v>
      </c>
      <c r="U321">
        <v>2.12E-4</v>
      </c>
      <c r="V321">
        <v>4.3999999999999999E-5</v>
      </c>
      <c r="W321">
        <v>4.6900000000000002E-4</v>
      </c>
      <c r="X321">
        <v>0</v>
      </c>
      <c r="Y321">
        <v>6.8999999999999997E-5</v>
      </c>
      <c r="Z321">
        <v>0</v>
      </c>
      <c r="AA321">
        <v>4.3000000000000002E-5</v>
      </c>
      <c r="AB321">
        <v>5.3700000000000004E-4</v>
      </c>
      <c r="AC321">
        <v>5.7399999999999997E-4</v>
      </c>
      <c r="AD321">
        <v>5.4900000000000001E-4</v>
      </c>
      <c r="AE321">
        <v>2.5000000000000001E-5</v>
      </c>
      <c r="AF321">
        <v>0</v>
      </c>
      <c r="AG321">
        <v>1.56E-4</v>
      </c>
      <c r="AH321">
        <v>7.3999999999999996E-5</v>
      </c>
      <c r="AI321">
        <v>0</v>
      </c>
      <c r="AJ321">
        <v>0</v>
      </c>
      <c r="AK321">
        <v>4.6000000000000001E-4</v>
      </c>
      <c r="AL321">
        <v>1.26E-4</v>
      </c>
      <c r="AM321">
        <v>7.6300000000000001E-4</v>
      </c>
      <c r="AN321">
        <v>4.9899999999999999E-4</v>
      </c>
      <c r="AO321">
        <v>7.8299999999999995E-4</v>
      </c>
      <c r="AP321">
        <v>1.2899999999999999E-4</v>
      </c>
      <c r="AQ321">
        <v>2.6800000000000001E-4</v>
      </c>
      <c r="AR321">
        <v>1.1100000000000001E-3</v>
      </c>
      <c r="AS321">
        <v>1.217E-3</v>
      </c>
      <c r="AT321">
        <v>2.14E-4</v>
      </c>
      <c r="AU321">
        <v>4.2700000000000002E-4</v>
      </c>
      <c r="AV321">
        <v>7.5100000000000004E-4</v>
      </c>
      <c r="AW321">
        <v>6.4199999999999999E-4</v>
      </c>
      <c r="AX321">
        <v>7.1599999999999995E-4</v>
      </c>
      <c r="AY321">
        <v>7.7700000000000002E-4</v>
      </c>
      <c r="AZ321">
        <v>3.86E-4</v>
      </c>
      <c r="BA321">
        <v>3.4499999999999998E-4</v>
      </c>
      <c r="BB321">
        <v>6.3500000000000004E-4</v>
      </c>
      <c r="BC321">
        <v>5.9800000000000001E-4</v>
      </c>
      <c r="BD321">
        <v>8.1999999999999998E-4</v>
      </c>
      <c r="BE321">
        <v>2.5000000000000001E-5</v>
      </c>
      <c r="BF321">
        <v>5.3399999999999997E-4</v>
      </c>
      <c r="BG321">
        <v>4.9200000000000003E-4</v>
      </c>
      <c r="BH321">
        <v>4.8700000000000002E-4</v>
      </c>
      <c r="BI321">
        <v>5.0500000000000002E-4</v>
      </c>
      <c r="BJ321">
        <v>5.0600000000000005E-4</v>
      </c>
      <c r="BK321">
        <v>5.04E-4</v>
      </c>
      <c r="BL321">
        <v>4.28E-4</v>
      </c>
      <c r="BM321">
        <v>4.73E-4</v>
      </c>
      <c r="BN321">
        <v>4.9399999999999997E-4</v>
      </c>
      <c r="BO321">
        <v>4.3600000000000003E-4</v>
      </c>
      <c r="BP321">
        <v>4.0400000000000001E-4</v>
      </c>
      <c r="BQ321">
        <v>3.8000000000000002E-4</v>
      </c>
      <c r="BR321">
        <v>7.3700000000000002E-4</v>
      </c>
      <c r="BS321">
        <v>7.4399999999999998E-4</v>
      </c>
      <c r="BT321">
        <v>1.4300000000000001E-4</v>
      </c>
      <c r="BU321">
        <v>5.8500000000000002E-4</v>
      </c>
      <c r="BV321">
        <v>3.5500000000000001E-4</v>
      </c>
      <c r="BW321">
        <v>2.42E-4</v>
      </c>
      <c r="BX321">
        <v>3.6099999999999999E-4</v>
      </c>
      <c r="BY321">
        <v>3.3700000000000001E-4</v>
      </c>
      <c r="BZ321">
        <v>2.2599999999999999E-4</v>
      </c>
      <c r="CA321">
        <v>3.6900000000000002E-4</v>
      </c>
      <c r="CB321">
        <v>5.1699999999999999E-4</v>
      </c>
      <c r="CC321">
        <v>2.72E-4</v>
      </c>
      <c r="CD321">
        <v>2.32E-4</v>
      </c>
      <c r="CE321">
        <v>1.9599999999999999E-4</v>
      </c>
      <c r="CF321">
        <v>1.2999999999999999E-4</v>
      </c>
      <c r="CG321">
        <v>2.9799999999999998E-4</v>
      </c>
      <c r="CH321">
        <v>2.23E-4</v>
      </c>
      <c r="CI321">
        <v>2.8400000000000002E-4</v>
      </c>
      <c r="CJ321">
        <v>2.9E-4</v>
      </c>
      <c r="CK321">
        <v>1.5799999999999999E-4</v>
      </c>
      <c r="CL321">
        <v>2.4499999999999999E-4</v>
      </c>
      <c r="CM321">
        <v>7.9600000000000005E-4</v>
      </c>
      <c r="CN321">
        <v>1.7200000000000001E-4</v>
      </c>
      <c r="CO321">
        <v>8.0900000000000004E-4</v>
      </c>
      <c r="CP321">
        <v>2.5599999999999999E-4</v>
      </c>
      <c r="CQ321">
        <v>7.3499999999999998E-4</v>
      </c>
      <c r="CR321">
        <v>2.4899999999999998E-4</v>
      </c>
      <c r="CS321">
        <v>1.6799999999999999E-4</v>
      </c>
      <c r="CT321">
        <v>5.8E-5</v>
      </c>
      <c r="CU321">
        <v>8.12E-4</v>
      </c>
      <c r="CV321">
        <v>5.1099999999999995E-4</v>
      </c>
      <c r="CW321">
        <v>6.2500000000000001E-4</v>
      </c>
      <c r="CX321">
        <v>4.5300000000000001E-4</v>
      </c>
      <c r="CY321">
        <v>7.8200000000000003E-4</v>
      </c>
      <c r="CZ321">
        <v>7.6999999999999996E-4</v>
      </c>
      <c r="DA321">
        <v>8.8900000000000003E-4</v>
      </c>
      <c r="DB321">
        <v>8.2200000000000003E-4</v>
      </c>
      <c r="DC321">
        <v>9.3000000000000005E-4</v>
      </c>
      <c r="DD321">
        <v>7.7899999999999996E-4</v>
      </c>
      <c r="DE321">
        <v>8.7799999999999998E-4</v>
      </c>
      <c r="DF321">
        <v>7.2400000000000003E-4</v>
      </c>
      <c r="DG321">
        <v>6.1899999999999998E-4</v>
      </c>
      <c r="DH321">
        <v>7.9299999999999998E-4</v>
      </c>
      <c r="DI321">
        <v>0</v>
      </c>
      <c r="DJ321">
        <v>4.1100000000000002E-4</v>
      </c>
      <c r="DK321">
        <v>1.3749999999999999E-3</v>
      </c>
      <c r="DL321">
        <v>7.0899999999999999E-4</v>
      </c>
      <c r="DM321">
        <v>2.0000000000000001E-4</v>
      </c>
      <c r="DN321">
        <v>6.2699999999999995E-4</v>
      </c>
      <c r="DO321">
        <v>3.3799999999999998E-4</v>
      </c>
      <c r="DP321">
        <v>8.7100000000000003E-4</v>
      </c>
      <c r="DQ321">
        <v>1.0579999999999999E-3</v>
      </c>
      <c r="DR321">
        <v>9.7000000000000005E-4</v>
      </c>
      <c r="DS321">
        <v>7.6400000000000003E-4</v>
      </c>
      <c r="DT321">
        <v>8.8500000000000004E-4</v>
      </c>
      <c r="DU321">
        <v>7.9000000000000001E-4</v>
      </c>
      <c r="DV321">
        <v>6.2600000000000004E-4</v>
      </c>
      <c r="DW321">
        <v>8.9099999999999997E-4</v>
      </c>
      <c r="DX321">
        <v>5.0900000000000001E-4</v>
      </c>
      <c r="DY321">
        <v>8.3100000000000003E-4</v>
      </c>
      <c r="DZ321">
        <v>1.3649999999999999E-3</v>
      </c>
      <c r="EA321">
        <v>7.5500000000000003E-4</v>
      </c>
      <c r="EB321">
        <v>7.5500000000000003E-4</v>
      </c>
      <c r="EC321">
        <v>4.8000000000000001E-4</v>
      </c>
      <c r="ED321">
        <v>7.8700000000000005E-4</v>
      </c>
      <c r="EE321">
        <v>3.6000000000000002E-4</v>
      </c>
      <c r="EF321">
        <v>6.4400000000000004E-4</v>
      </c>
      <c r="EG321">
        <v>7.2400000000000003E-4</v>
      </c>
      <c r="EH321">
        <v>5.9299999999999999E-4</v>
      </c>
      <c r="EI321">
        <v>6.4599999999999998E-4</v>
      </c>
      <c r="EJ321">
        <v>5.2899999999999996E-4</v>
      </c>
      <c r="EK321">
        <v>6.1499999999999999E-4</v>
      </c>
      <c r="EL321">
        <v>7.3399999999999995E-4</v>
      </c>
      <c r="EM321">
        <v>5.7600000000000001E-4</v>
      </c>
      <c r="EN321">
        <v>5.4699999999999996E-4</v>
      </c>
      <c r="EO321">
        <v>7.6499999999999995E-4</v>
      </c>
      <c r="EP321">
        <v>5.0900000000000001E-4</v>
      </c>
      <c r="EQ321">
        <v>1.65E-4</v>
      </c>
      <c r="ER321">
        <v>7.0500000000000001E-4</v>
      </c>
      <c r="ES321">
        <v>7.0200000000000004E-4</v>
      </c>
      <c r="ET321">
        <v>7.3999999999999999E-4</v>
      </c>
      <c r="EU321">
        <v>3.0699999999999998E-4</v>
      </c>
      <c r="EV321">
        <v>7.5199999999999996E-4</v>
      </c>
      <c r="EW321">
        <v>4.8099999999999998E-4</v>
      </c>
      <c r="EX321">
        <v>4.6299999999999998E-4</v>
      </c>
      <c r="EY321">
        <v>3.1500000000000001E-4</v>
      </c>
      <c r="EZ321">
        <v>3.0299999999999999E-4</v>
      </c>
      <c r="FA321">
        <v>2.9500000000000001E-4</v>
      </c>
      <c r="FB321">
        <v>4.4000000000000002E-4</v>
      </c>
      <c r="FC321">
        <v>3.8400000000000001E-4</v>
      </c>
      <c r="FD321">
        <v>2.6200000000000003E-4</v>
      </c>
      <c r="FE321">
        <v>2.8600000000000001E-4</v>
      </c>
      <c r="FF321">
        <v>2.3699999999999999E-4</v>
      </c>
      <c r="FG321">
        <v>8.61E-4</v>
      </c>
      <c r="FH321">
        <v>1.2999999999999999E-4</v>
      </c>
    </row>
    <row r="322" spans="1:164">
      <c r="A322" s="1">
        <v>33253</v>
      </c>
      <c r="B322">
        <v>6.7299999999999999E-4</v>
      </c>
      <c r="C322">
        <v>2.4800000000000001E-4</v>
      </c>
      <c r="D322">
        <v>9.1799999999999998E-4</v>
      </c>
      <c r="E322">
        <v>1.2899999999999999E-4</v>
      </c>
      <c r="F322">
        <v>2.5099999999999998E-4</v>
      </c>
      <c r="G322">
        <v>6.7400000000000001E-4</v>
      </c>
      <c r="H322">
        <v>6.8499999999999995E-4</v>
      </c>
      <c r="I322">
        <v>8.5599999999999999E-4</v>
      </c>
      <c r="J322">
        <v>8.4900000000000004E-4</v>
      </c>
      <c r="K322">
        <v>8.0699999999999999E-4</v>
      </c>
      <c r="L322">
        <v>6.2799999999999998E-4</v>
      </c>
      <c r="M322">
        <v>3.5599999999999998E-4</v>
      </c>
      <c r="N322">
        <v>8.4599999999999996E-4</v>
      </c>
      <c r="O322">
        <v>6.1499999999999999E-4</v>
      </c>
      <c r="P322">
        <v>5.3000000000000001E-5</v>
      </c>
      <c r="Q322">
        <v>5.1999999999999997E-5</v>
      </c>
      <c r="R322">
        <v>3.8000000000000002E-5</v>
      </c>
      <c r="S322">
        <v>4.6E-5</v>
      </c>
      <c r="T322">
        <v>3.8999999999999999E-5</v>
      </c>
      <c r="U322">
        <v>4.1999999999999998E-5</v>
      </c>
      <c r="V322">
        <v>3.1000000000000001E-5</v>
      </c>
      <c r="W322">
        <v>3.77E-4</v>
      </c>
      <c r="X322">
        <v>3.3000000000000003E-5</v>
      </c>
      <c r="Y322">
        <v>2.8E-5</v>
      </c>
      <c r="Z322">
        <v>2.8E-5</v>
      </c>
      <c r="AA322">
        <v>3.0000000000000001E-5</v>
      </c>
      <c r="AB322">
        <v>4.2200000000000001E-4</v>
      </c>
      <c r="AC322">
        <v>4.4200000000000001E-4</v>
      </c>
      <c r="AD322">
        <v>4.26E-4</v>
      </c>
      <c r="AE322">
        <v>2.5999999999999998E-5</v>
      </c>
      <c r="AF322">
        <v>3.4999999999999997E-5</v>
      </c>
      <c r="AG322">
        <v>3.1999999999999999E-5</v>
      </c>
      <c r="AH322">
        <v>2.8E-5</v>
      </c>
      <c r="AI322">
        <v>3.4E-5</v>
      </c>
      <c r="AJ322">
        <v>4.6999999999999997E-5</v>
      </c>
      <c r="AK322">
        <v>3.57E-4</v>
      </c>
      <c r="AL322">
        <v>5.5000000000000002E-5</v>
      </c>
      <c r="AM322">
        <v>5.1000000000000004E-4</v>
      </c>
      <c r="AN322">
        <v>3.8099999999999999E-4</v>
      </c>
      <c r="AO322">
        <v>5.4299999999999997E-4</v>
      </c>
      <c r="AP322">
        <v>3.0000000000000001E-5</v>
      </c>
      <c r="AQ322">
        <v>2.9E-5</v>
      </c>
      <c r="AR322">
        <v>7.3099999999999999E-4</v>
      </c>
      <c r="AS322">
        <v>7.36E-4</v>
      </c>
      <c r="AT322">
        <v>3.1000000000000001E-5</v>
      </c>
      <c r="AU322">
        <v>3.21E-4</v>
      </c>
      <c r="AV322">
        <v>6.4899999999999995E-4</v>
      </c>
      <c r="AW322">
        <v>5.9000000000000003E-4</v>
      </c>
      <c r="AX322">
        <v>6.2100000000000002E-4</v>
      </c>
      <c r="AY322">
        <v>6.69E-4</v>
      </c>
      <c r="AZ322">
        <v>2.7500000000000002E-4</v>
      </c>
      <c r="BA322">
        <v>3.1599999999999998E-4</v>
      </c>
      <c r="BB322">
        <v>5.9500000000000004E-4</v>
      </c>
      <c r="BC322">
        <v>5.0199999999999995E-4</v>
      </c>
      <c r="BD322">
        <v>7.76E-4</v>
      </c>
      <c r="BE322">
        <v>2.8E-5</v>
      </c>
      <c r="BF322">
        <v>4.2099999999999999E-4</v>
      </c>
      <c r="BG322">
        <v>4.5899999999999999E-4</v>
      </c>
      <c r="BH322">
        <v>1.3100000000000001E-4</v>
      </c>
      <c r="BI322">
        <v>4.0000000000000002E-4</v>
      </c>
      <c r="BJ322">
        <v>4.2200000000000001E-4</v>
      </c>
      <c r="BK322">
        <v>4.0299999999999998E-4</v>
      </c>
      <c r="BL322">
        <v>3.59E-4</v>
      </c>
      <c r="BM322">
        <v>3.4400000000000001E-4</v>
      </c>
      <c r="BN322">
        <v>3.8400000000000001E-4</v>
      </c>
      <c r="BO322">
        <v>3.7399999999999998E-4</v>
      </c>
      <c r="BP322">
        <v>1.73E-4</v>
      </c>
      <c r="BQ322">
        <v>2.81E-4</v>
      </c>
      <c r="BR322">
        <v>6.5200000000000002E-4</v>
      </c>
      <c r="BS322">
        <v>6.6600000000000003E-4</v>
      </c>
      <c r="BT322">
        <v>3.1999999999999999E-5</v>
      </c>
      <c r="BU322">
        <v>2.8699999999999998E-4</v>
      </c>
      <c r="BV322">
        <v>2.5700000000000001E-4</v>
      </c>
      <c r="BW322">
        <v>3.8999999999999999E-5</v>
      </c>
      <c r="BX322">
        <v>2.9E-4</v>
      </c>
      <c r="BY322">
        <v>3.3100000000000002E-4</v>
      </c>
      <c r="BZ322">
        <v>4.3999999999999999E-5</v>
      </c>
      <c r="CA322">
        <v>3.5500000000000001E-4</v>
      </c>
      <c r="CB322">
        <v>4.08E-4</v>
      </c>
      <c r="CC322">
        <v>2.5000000000000001E-4</v>
      </c>
      <c r="CD322">
        <v>2.8499999999999999E-4</v>
      </c>
      <c r="CE322">
        <v>3.6999999999999998E-5</v>
      </c>
      <c r="CF322">
        <v>2.8E-5</v>
      </c>
      <c r="CG322">
        <v>2.43E-4</v>
      </c>
      <c r="CH322">
        <v>2.7900000000000001E-4</v>
      </c>
      <c r="CI322">
        <v>3.0499999999999999E-4</v>
      </c>
      <c r="CJ322">
        <v>2.0000000000000001E-4</v>
      </c>
      <c r="CK322">
        <v>1.3100000000000001E-4</v>
      </c>
      <c r="CL322">
        <v>1.01E-4</v>
      </c>
      <c r="CM322">
        <v>7.5299999999999998E-4</v>
      </c>
      <c r="CN322">
        <v>1.6699999999999999E-4</v>
      </c>
      <c r="CO322">
        <v>8.1700000000000002E-4</v>
      </c>
      <c r="CP322">
        <v>2.1100000000000001E-4</v>
      </c>
      <c r="CQ322">
        <v>5.62E-4</v>
      </c>
      <c r="CR322">
        <v>2.41E-4</v>
      </c>
      <c r="CS322">
        <v>1.8100000000000001E-4</v>
      </c>
      <c r="CT322">
        <v>1.36E-4</v>
      </c>
      <c r="CU322">
        <v>3.4099999999999999E-4</v>
      </c>
      <c r="CV322">
        <v>5.5000000000000002E-5</v>
      </c>
      <c r="CW322">
        <v>2.33E-4</v>
      </c>
      <c r="CX322">
        <v>2.0799999999999999E-4</v>
      </c>
      <c r="CY322">
        <v>7.5100000000000004E-4</v>
      </c>
      <c r="CZ322">
        <v>7.9299999999999998E-4</v>
      </c>
      <c r="DA322">
        <v>8.3900000000000001E-4</v>
      </c>
      <c r="DB322">
        <v>7.76E-4</v>
      </c>
      <c r="DC322">
        <v>8.8500000000000004E-4</v>
      </c>
      <c r="DD322">
        <v>7.5500000000000003E-4</v>
      </c>
      <c r="DE322">
        <v>8.43E-4</v>
      </c>
      <c r="DF322">
        <v>7.0899999999999999E-4</v>
      </c>
      <c r="DG322">
        <v>4.4799999999999999E-4</v>
      </c>
      <c r="DH322">
        <v>5.2099999999999998E-4</v>
      </c>
      <c r="DI322">
        <v>3.4999999999999997E-5</v>
      </c>
      <c r="DJ322">
        <v>3.2200000000000002E-4</v>
      </c>
      <c r="DK322">
        <v>3.4E-5</v>
      </c>
      <c r="DL322">
        <v>6.11E-4</v>
      </c>
      <c r="DM322">
        <v>3.1999999999999999E-5</v>
      </c>
      <c r="DN322">
        <v>4.4499999999999997E-4</v>
      </c>
      <c r="DO322">
        <v>4.1E-5</v>
      </c>
      <c r="DP322">
        <v>6.0899999999999995E-4</v>
      </c>
      <c r="DQ322">
        <v>7.1100000000000004E-4</v>
      </c>
      <c r="DR322">
        <v>6.6E-4</v>
      </c>
      <c r="DS322">
        <v>7.2999999999999996E-4</v>
      </c>
      <c r="DT322">
        <v>9.3599999999999998E-4</v>
      </c>
      <c r="DU322">
        <v>7.6999999999999996E-4</v>
      </c>
      <c r="DV322">
        <v>6.02E-4</v>
      </c>
      <c r="DW322">
        <v>8.4999999999999995E-4</v>
      </c>
      <c r="DX322">
        <v>1.06E-4</v>
      </c>
      <c r="DY322">
        <v>8.0099999999999995E-4</v>
      </c>
      <c r="DZ322">
        <v>4.1300000000000001E-4</v>
      </c>
      <c r="EA322">
        <v>6.5499999999999998E-4</v>
      </c>
      <c r="EB322">
        <v>6.5200000000000002E-4</v>
      </c>
      <c r="EC322">
        <v>4.4499999999999997E-4</v>
      </c>
      <c r="ED322">
        <v>7.6099999999999996E-4</v>
      </c>
      <c r="EE322">
        <v>3.6499999999999998E-4</v>
      </c>
      <c r="EF322">
        <v>5.7700000000000004E-4</v>
      </c>
      <c r="EG322">
        <v>6.2600000000000004E-4</v>
      </c>
      <c r="EH322">
        <v>5.62E-4</v>
      </c>
      <c r="EI322">
        <v>5.6099999999999998E-4</v>
      </c>
      <c r="EJ322">
        <v>4.9399999999999997E-4</v>
      </c>
      <c r="EK322">
        <v>5.1599999999999997E-4</v>
      </c>
      <c r="EL322">
        <v>6.9200000000000002E-4</v>
      </c>
      <c r="EM322">
        <v>4.9200000000000003E-4</v>
      </c>
      <c r="EN322">
        <v>4.26E-4</v>
      </c>
      <c r="EO322">
        <v>7.0500000000000001E-4</v>
      </c>
      <c r="EP322">
        <v>4.1899999999999999E-4</v>
      </c>
      <c r="EQ322">
        <v>3.3000000000000003E-5</v>
      </c>
      <c r="ER322">
        <v>6.1300000000000005E-4</v>
      </c>
      <c r="ES322">
        <v>6.7900000000000002E-4</v>
      </c>
      <c r="ET322">
        <v>6.5799999999999995E-4</v>
      </c>
      <c r="EU322">
        <v>3.8000000000000002E-5</v>
      </c>
      <c r="EV322">
        <v>6.8300000000000001E-4</v>
      </c>
      <c r="EW322">
        <v>4.3600000000000003E-4</v>
      </c>
      <c r="EX322">
        <v>3.8999999999999999E-4</v>
      </c>
      <c r="EY322">
        <v>2.6699999999999998E-4</v>
      </c>
      <c r="EZ322">
        <v>2.6499999999999999E-4</v>
      </c>
      <c r="FA322">
        <v>3.3500000000000001E-4</v>
      </c>
      <c r="FB322">
        <v>4.26E-4</v>
      </c>
      <c r="FC322">
        <v>3.6000000000000002E-4</v>
      </c>
      <c r="FD322">
        <v>8.1000000000000004E-5</v>
      </c>
      <c r="FE322">
        <v>3.0499999999999999E-4</v>
      </c>
      <c r="FF322">
        <v>2.04E-4</v>
      </c>
      <c r="FG322">
        <v>8.0000000000000004E-4</v>
      </c>
      <c r="FH322">
        <v>1.2799999999999999E-4</v>
      </c>
    </row>
    <row r="323" spans="1:164">
      <c r="A323" s="1">
        <v>33283</v>
      </c>
      <c r="B323">
        <v>8.7500000000000002E-4</v>
      </c>
      <c r="C323">
        <v>5.9299999999999999E-4</v>
      </c>
      <c r="D323">
        <v>1.031E-3</v>
      </c>
      <c r="E323">
        <v>5.5800000000000001E-4</v>
      </c>
      <c r="F323">
        <v>5.8299999999999997E-4</v>
      </c>
      <c r="G323">
        <v>8.8099999999999995E-4</v>
      </c>
      <c r="H323">
        <v>8.5400000000000005E-4</v>
      </c>
      <c r="I323">
        <v>8.52E-4</v>
      </c>
      <c r="J323">
        <v>9.6500000000000004E-4</v>
      </c>
      <c r="K323">
        <v>8.4999999999999995E-4</v>
      </c>
      <c r="L323">
        <v>6.9899999999999997E-4</v>
      </c>
      <c r="M323">
        <v>3.86E-4</v>
      </c>
      <c r="N323">
        <v>8.9499999999999996E-4</v>
      </c>
      <c r="O323">
        <v>7.1000000000000002E-4</v>
      </c>
      <c r="P323">
        <v>2.5000000000000001E-5</v>
      </c>
      <c r="Q323">
        <v>2.4000000000000001E-5</v>
      </c>
      <c r="R323">
        <v>9.0000000000000002E-6</v>
      </c>
      <c r="S323">
        <v>1.8E-5</v>
      </c>
      <c r="T323">
        <v>2.0999999999999999E-5</v>
      </c>
      <c r="U323">
        <v>2.4000000000000001E-5</v>
      </c>
      <c r="V323">
        <v>1.9000000000000001E-5</v>
      </c>
      <c r="W323">
        <v>4.06E-4</v>
      </c>
      <c r="X323">
        <v>8.3999999999999995E-5</v>
      </c>
      <c r="Y323">
        <v>2.5000000000000001E-5</v>
      </c>
      <c r="Z323">
        <v>0</v>
      </c>
      <c r="AA323">
        <v>0</v>
      </c>
      <c r="AB323">
        <v>4.37E-4</v>
      </c>
      <c r="AC323">
        <v>4.4299999999999998E-4</v>
      </c>
      <c r="AD323">
        <v>4.2999999999999999E-4</v>
      </c>
      <c r="AE323">
        <v>0</v>
      </c>
      <c r="AF323">
        <v>5.5999999999999999E-5</v>
      </c>
      <c r="AG323">
        <v>4.0000000000000003E-5</v>
      </c>
      <c r="AH323">
        <v>1.5E-5</v>
      </c>
      <c r="AI323">
        <v>0</v>
      </c>
      <c r="AJ323">
        <v>4.8000000000000001E-5</v>
      </c>
      <c r="AK323">
        <v>3.8299999999999999E-4</v>
      </c>
      <c r="AL323">
        <v>1.25E-4</v>
      </c>
      <c r="AM323">
        <v>4.7600000000000002E-4</v>
      </c>
      <c r="AN323">
        <v>4.1800000000000002E-4</v>
      </c>
      <c r="AO323">
        <v>5.5800000000000001E-4</v>
      </c>
      <c r="AP323">
        <v>2.9E-5</v>
      </c>
      <c r="AQ323">
        <v>2.5000000000000001E-5</v>
      </c>
      <c r="AR323">
        <v>6.1200000000000002E-4</v>
      </c>
      <c r="AS323">
        <v>6.0099999999999997E-4</v>
      </c>
      <c r="AT323">
        <v>1.6000000000000001E-4</v>
      </c>
      <c r="AU323">
        <v>4.15E-4</v>
      </c>
      <c r="AV323">
        <v>6.8499999999999995E-4</v>
      </c>
      <c r="AW323">
        <v>5.9000000000000003E-4</v>
      </c>
      <c r="AX323">
        <v>6.0499999999999996E-4</v>
      </c>
      <c r="AY323">
        <v>6.6600000000000003E-4</v>
      </c>
      <c r="AZ323">
        <v>3.9199999999999999E-4</v>
      </c>
      <c r="BA323">
        <v>4.28E-4</v>
      </c>
      <c r="BB323">
        <v>5.9400000000000002E-4</v>
      </c>
      <c r="BC323">
        <v>5.3300000000000005E-4</v>
      </c>
      <c r="BD323">
        <v>6.9099999999999999E-4</v>
      </c>
      <c r="BE323">
        <v>5.3999999999999998E-5</v>
      </c>
      <c r="BF323">
        <v>5.4000000000000001E-4</v>
      </c>
      <c r="BG323">
        <v>5.13E-4</v>
      </c>
      <c r="BH323">
        <v>5.9999999999999995E-4</v>
      </c>
      <c r="BI323">
        <v>6.2799999999999998E-4</v>
      </c>
      <c r="BJ323">
        <v>5.6300000000000002E-4</v>
      </c>
      <c r="BK323">
        <v>4.7100000000000001E-4</v>
      </c>
      <c r="BL323">
        <v>6.3100000000000005E-4</v>
      </c>
      <c r="BM323">
        <v>6.1300000000000005E-4</v>
      </c>
      <c r="BN323">
        <v>4.9399999999999997E-4</v>
      </c>
      <c r="BO323">
        <v>7.3399999999999995E-4</v>
      </c>
      <c r="BP323">
        <v>7.9799999999999999E-4</v>
      </c>
      <c r="BQ323">
        <v>6.5700000000000003E-4</v>
      </c>
      <c r="BR323">
        <v>6.9899999999999997E-4</v>
      </c>
      <c r="BS323">
        <v>7.1500000000000003E-4</v>
      </c>
      <c r="BT323">
        <v>8.25E-4</v>
      </c>
      <c r="BU323">
        <v>6.5600000000000001E-4</v>
      </c>
      <c r="BV323">
        <v>7.5799999999999999E-4</v>
      </c>
      <c r="BW323">
        <v>6.3000000000000003E-4</v>
      </c>
      <c r="BX323">
        <v>6.3000000000000003E-4</v>
      </c>
      <c r="BY323">
        <v>4.2400000000000001E-4</v>
      </c>
      <c r="BZ323">
        <v>6.8400000000000004E-4</v>
      </c>
      <c r="CA323">
        <v>5.9900000000000003E-4</v>
      </c>
      <c r="CB323">
        <v>6.1399999999999996E-4</v>
      </c>
      <c r="CC323">
        <v>6.1600000000000001E-4</v>
      </c>
      <c r="CD323">
        <v>6.2100000000000002E-4</v>
      </c>
      <c r="CE323">
        <v>6.0999999999999997E-4</v>
      </c>
      <c r="CF323">
        <v>5.9699999999999998E-4</v>
      </c>
      <c r="CG323">
        <v>5.9299999999999999E-4</v>
      </c>
      <c r="CH323">
        <v>5.9299999999999999E-4</v>
      </c>
      <c r="CI323">
        <v>6.1499999999999999E-4</v>
      </c>
      <c r="CJ323">
        <v>5.9400000000000002E-4</v>
      </c>
      <c r="CK323">
        <v>5.6499999999999996E-4</v>
      </c>
      <c r="CL323">
        <v>5.0600000000000005E-4</v>
      </c>
      <c r="CM323">
        <v>9.4200000000000002E-4</v>
      </c>
      <c r="CN323">
        <v>5.4799999999999998E-4</v>
      </c>
      <c r="CO323">
        <v>9.5399999999999999E-4</v>
      </c>
      <c r="CP323">
        <v>5.04E-4</v>
      </c>
      <c r="CQ323">
        <v>8.8900000000000003E-4</v>
      </c>
      <c r="CR323">
        <v>5.8699999999999996E-4</v>
      </c>
      <c r="CS323">
        <v>5.6899999999999995E-4</v>
      </c>
      <c r="CT323">
        <v>5.2499999999999997E-4</v>
      </c>
      <c r="CU323">
        <v>9.9299999999999996E-4</v>
      </c>
      <c r="CV323">
        <v>8.6399999999999997E-4</v>
      </c>
      <c r="CW323">
        <v>8.8199999999999997E-4</v>
      </c>
      <c r="CX323">
        <v>7.5900000000000002E-4</v>
      </c>
      <c r="CY323">
        <v>7.7099999999999998E-4</v>
      </c>
      <c r="CZ323">
        <v>8.1400000000000005E-4</v>
      </c>
      <c r="DA323">
        <v>8.6499999999999999E-4</v>
      </c>
      <c r="DB323">
        <v>8.2100000000000001E-4</v>
      </c>
      <c r="DC323">
        <v>8.9599999999999999E-4</v>
      </c>
      <c r="DD323">
        <v>8.2200000000000003E-4</v>
      </c>
      <c r="DE323">
        <v>8.4400000000000002E-4</v>
      </c>
      <c r="DF323">
        <v>8.2200000000000003E-4</v>
      </c>
      <c r="DG323">
        <v>4.4700000000000002E-4</v>
      </c>
      <c r="DH323">
        <v>5.04E-4</v>
      </c>
      <c r="DI323">
        <v>5.0000000000000004E-6</v>
      </c>
      <c r="DJ323">
        <v>3.0200000000000002E-4</v>
      </c>
      <c r="DK323">
        <v>6.4999999999999994E-5</v>
      </c>
      <c r="DL323">
        <v>7.0500000000000001E-4</v>
      </c>
      <c r="DM323">
        <v>2.6999999999999999E-5</v>
      </c>
      <c r="DN323">
        <v>3.9800000000000002E-4</v>
      </c>
      <c r="DO323">
        <v>3.6000000000000001E-5</v>
      </c>
      <c r="DP323">
        <v>5.6700000000000001E-4</v>
      </c>
      <c r="DQ323">
        <v>5.9500000000000004E-4</v>
      </c>
      <c r="DR323">
        <v>5.8900000000000001E-4</v>
      </c>
      <c r="DS323">
        <v>9.3199999999999999E-4</v>
      </c>
      <c r="DT323">
        <v>1.041E-3</v>
      </c>
      <c r="DU323">
        <v>7.76E-4</v>
      </c>
      <c r="DV323">
        <v>7.1000000000000002E-4</v>
      </c>
      <c r="DW323">
        <v>8.6499999999999999E-4</v>
      </c>
      <c r="DX323">
        <v>8.3999999999999995E-5</v>
      </c>
      <c r="DY323">
        <v>8.5300000000000003E-4</v>
      </c>
      <c r="DZ323">
        <v>6.4199999999999999E-4</v>
      </c>
      <c r="EA323">
        <v>6.78E-4</v>
      </c>
      <c r="EB323">
        <v>6.6399999999999999E-4</v>
      </c>
      <c r="EC323">
        <v>7.3800000000000005E-4</v>
      </c>
      <c r="ED323">
        <v>7.7499999999999997E-4</v>
      </c>
      <c r="EE323">
        <v>4.5800000000000002E-4</v>
      </c>
      <c r="EF323">
        <v>5.9900000000000003E-4</v>
      </c>
      <c r="EG323">
        <v>6.0800000000000003E-4</v>
      </c>
      <c r="EH323">
        <v>5.9000000000000003E-4</v>
      </c>
      <c r="EI323">
        <v>5.6099999999999998E-4</v>
      </c>
      <c r="EJ323">
        <v>5.4500000000000002E-4</v>
      </c>
      <c r="EK323">
        <v>5.3700000000000004E-4</v>
      </c>
      <c r="EL323">
        <v>6.5799999999999995E-4</v>
      </c>
      <c r="EM323">
        <v>5.5900000000000004E-4</v>
      </c>
      <c r="EN323">
        <v>5.9400000000000002E-4</v>
      </c>
      <c r="EO323">
        <v>6.7400000000000001E-4</v>
      </c>
      <c r="EP323">
        <v>4.4499999999999997E-4</v>
      </c>
      <c r="EQ323">
        <v>1.93E-4</v>
      </c>
      <c r="ER323">
        <v>6.5399999999999996E-4</v>
      </c>
      <c r="ES323">
        <v>6.8499999999999995E-4</v>
      </c>
      <c r="ET323">
        <v>7.0500000000000001E-4</v>
      </c>
      <c r="EU323">
        <v>6.5300000000000004E-4</v>
      </c>
      <c r="EV323">
        <v>7.3899999999999997E-4</v>
      </c>
      <c r="EW323">
        <v>5.6700000000000001E-4</v>
      </c>
      <c r="EX323">
        <v>4.8999999999999998E-4</v>
      </c>
      <c r="EY323">
        <v>3.7399999999999998E-4</v>
      </c>
      <c r="EZ323">
        <v>6.02E-4</v>
      </c>
      <c r="FA323">
        <v>6.5899999999999997E-4</v>
      </c>
      <c r="FB323">
        <v>6.8599999999999998E-4</v>
      </c>
      <c r="FC323">
        <v>6.1700000000000004E-4</v>
      </c>
      <c r="FD323">
        <v>6.0800000000000003E-4</v>
      </c>
      <c r="FE323">
        <v>6.1399999999999996E-4</v>
      </c>
      <c r="FF323">
        <v>5.9699999999999998E-4</v>
      </c>
      <c r="FG323">
        <v>8.8599999999999996E-4</v>
      </c>
      <c r="FH323">
        <v>5.6300000000000002E-4</v>
      </c>
    </row>
    <row r="324" spans="1:164">
      <c r="A324" s="1">
        <v>33313</v>
      </c>
      <c r="B324">
        <v>8.0900000000000004E-4</v>
      </c>
      <c r="C324">
        <v>4.9200000000000003E-4</v>
      </c>
      <c r="D324">
        <v>9.9099999999999991E-4</v>
      </c>
      <c r="E324">
        <v>3.0600000000000001E-4</v>
      </c>
      <c r="F324">
        <v>3.79E-4</v>
      </c>
      <c r="G324">
        <v>8.3299999999999997E-4</v>
      </c>
      <c r="H324">
        <v>8.0699999999999999E-4</v>
      </c>
      <c r="I324">
        <v>8.7399999999999999E-4</v>
      </c>
      <c r="J324">
        <v>9.2900000000000003E-4</v>
      </c>
      <c r="K324">
        <v>8.5800000000000004E-4</v>
      </c>
      <c r="L324">
        <v>6.9899999999999997E-4</v>
      </c>
      <c r="M324">
        <v>3.86E-4</v>
      </c>
      <c r="N324">
        <v>8.9800000000000004E-4</v>
      </c>
      <c r="O324">
        <v>6.8900000000000005E-4</v>
      </c>
      <c r="P324">
        <v>3.3000000000000003E-5</v>
      </c>
      <c r="Q324">
        <v>3.0000000000000001E-5</v>
      </c>
      <c r="R324">
        <v>2.9E-5</v>
      </c>
      <c r="S324">
        <v>3.0000000000000001E-5</v>
      </c>
      <c r="T324">
        <v>3.3000000000000003E-5</v>
      </c>
      <c r="U324">
        <v>3.1000000000000001E-5</v>
      </c>
      <c r="V324">
        <v>3.1999999999999999E-5</v>
      </c>
      <c r="W324">
        <v>3.8900000000000002E-4</v>
      </c>
      <c r="X324">
        <v>3.1999999999999999E-5</v>
      </c>
      <c r="Y324">
        <v>3.1000000000000001E-5</v>
      </c>
      <c r="Z324">
        <v>3.0000000000000001E-5</v>
      </c>
      <c r="AA324">
        <v>3.1999999999999999E-5</v>
      </c>
      <c r="AB324">
        <v>4.7899999999999999E-4</v>
      </c>
      <c r="AC324">
        <v>4.2099999999999999E-4</v>
      </c>
      <c r="AD324">
        <v>4.1899999999999999E-4</v>
      </c>
      <c r="AE324">
        <v>2.6999999999999999E-5</v>
      </c>
      <c r="AF324">
        <v>3.1000000000000001E-5</v>
      </c>
      <c r="AG324">
        <v>3.0000000000000001E-5</v>
      </c>
      <c r="AH324">
        <v>2.8E-5</v>
      </c>
      <c r="AI324">
        <v>3.6999999999999998E-5</v>
      </c>
      <c r="AJ324">
        <v>2.8E-5</v>
      </c>
      <c r="AK324">
        <v>3.6499999999999998E-4</v>
      </c>
      <c r="AL324">
        <v>3.4E-5</v>
      </c>
      <c r="AM324">
        <v>4.3800000000000002E-4</v>
      </c>
      <c r="AN324">
        <v>4.0200000000000001E-4</v>
      </c>
      <c r="AO324">
        <v>5.7399999999999997E-4</v>
      </c>
      <c r="AP324">
        <v>3.6000000000000001E-5</v>
      </c>
      <c r="AQ324">
        <v>3.4E-5</v>
      </c>
      <c r="AR324">
        <v>5.9500000000000004E-4</v>
      </c>
      <c r="AS324">
        <v>6.3299999999999999E-4</v>
      </c>
      <c r="AT324">
        <v>1.4999999999999999E-4</v>
      </c>
      <c r="AU324">
        <v>3.9100000000000002E-4</v>
      </c>
      <c r="AV324">
        <v>7.1500000000000003E-4</v>
      </c>
      <c r="AW324">
        <v>5.6400000000000005E-4</v>
      </c>
      <c r="AX324">
        <v>6.5499999999999998E-4</v>
      </c>
      <c r="AY324">
        <v>7.2199999999999999E-4</v>
      </c>
      <c r="AZ324">
        <v>3.5300000000000002E-4</v>
      </c>
      <c r="BA324">
        <v>3.7399999999999998E-4</v>
      </c>
      <c r="BB324">
        <v>5.7399999999999997E-4</v>
      </c>
      <c r="BC324">
        <v>5.1999999999999995E-4</v>
      </c>
      <c r="BD324">
        <v>6.7299999999999999E-4</v>
      </c>
      <c r="BE324">
        <v>4.1E-5</v>
      </c>
      <c r="BF324">
        <v>5.8600000000000004E-4</v>
      </c>
      <c r="BG324">
        <v>4.9100000000000001E-4</v>
      </c>
      <c r="BH324">
        <v>6.4899999999999995E-4</v>
      </c>
      <c r="BI324">
        <v>6.6200000000000005E-4</v>
      </c>
      <c r="BJ324">
        <v>5.04E-4</v>
      </c>
      <c r="BK324">
        <v>5.0600000000000005E-4</v>
      </c>
      <c r="BL324">
        <v>5.4600000000000004E-4</v>
      </c>
      <c r="BM324">
        <v>6.4499999999999996E-4</v>
      </c>
      <c r="BN324">
        <v>5.44E-4</v>
      </c>
      <c r="BO324">
        <v>6.5899999999999997E-4</v>
      </c>
      <c r="BP324">
        <v>6.5499999999999998E-4</v>
      </c>
      <c r="BQ324">
        <v>5.2899999999999996E-4</v>
      </c>
      <c r="BR324">
        <v>7.0600000000000003E-4</v>
      </c>
      <c r="BS324">
        <v>7.1900000000000002E-4</v>
      </c>
      <c r="BT324">
        <v>6.4999999999999997E-4</v>
      </c>
      <c r="BU324">
        <v>5.2599999999999999E-4</v>
      </c>
      <c r="BV324">
        <v>5.9900000000000003E-4</v>
      </c>
      <c r="BW324">
        <v>4.4299999999999998E-4</v>
      </c>
      <c r="BX324">
        <v>4.6799999999999999E-4</v>
      </c>
      <c r="BY324">
        <v>3.8699999999999997E-4</v>
      </c>
      <c r="BZ324">
        <v>4.6700000000000002E-4</v>
      </c>
      <c r="CA324">
        <v>6.5200000000000002E-4</v>
      </c>
      <c r="CB324">
        <v>4.4700000000000002E-4</v>
      </c>
      <c r="CC324">
        <v>4.2299999999999998E-4</v>
      </c>
      <c r="CD324">
        <v>3.8900000000000002E-4</v>
      </c>
      <c r="CE324">
        <v>3.59E-4</v>
      </c>
      <c r="CF324">
        <v>3.6699999999999998E-4</v>
      </c>
      <c r="CG324">
        <v>4.0499999999999998E-4</v>
      </c>
      <c r="CH324">
        <v>3.5399999999999999E-4</v>
      </c>
      <c r="CI324">
        <v>4.2700000000000002E-4</v>
      </c>
      <c r="CJ324">
        <v>4.6999999999999999E-4</v>
      </c>
      <c r="CK324">
        <v>3.28E-4</v>
      </c>
      <c r="CL324">
        <v>3.5199999999999999E-4</v>
      </c>
      <c r="CM324">
        <v>9.2100000000000005E-4</v>
      </c>
      <c r="CN324">
        <v>3.3500000000000001E-4</v>
      </c>
      <c r="CO324">
        <v>9.4200000000000002E-4</v>
      </c>
      <c r="CP324">
        <v>3.86E-4</v>
      </c>
      <c r="CQ324">
        <v>8.3600000000000005E-4</v>
      </c>
      <c r="CR324">
        <v>4.7600000000000002E-4</v>
      </c>
      <c r="CS324">
        <v>3.28E-4</v>
      </c>
      <c r="CT324">
        <v>2.9500000000000001E-4</v>
      </c>
      <c r="CU324">
        <v>9.5E-4</v>
      </c>
      <c r="CV324">
        <v>8.0800000000000002E-4</v>
      </c>
      <c r="CW324">
        <v>8.2299999999999995E-4</v>
      </c>
      <c r="CX324">
        <v>7.0899999999999999E-4</v>
      </c>
      <c r="CY324">
        <v>7.8100000000000001E-4</v>
      </c>
      <c r="CZ324">
        <v>7.9699999999999997E-4</v>
      </c>
      <c r="DA324">
        <v>8.6899999999999998E-4</v>
      </c>
      <c r="DB324">
        <v>8.2600000000000002E-4</v>
      </c>
      <c r="DC324">
        <v>9.4300000000000004E-4</v>
      </c>
      <c r="DD324">
        <v>8.1599999999999999E-4</v>
      </c>
      <c r="DE324">
        <v>8.6600000000000002E-4</v>
      </c>
      <c r="DF324">
        <v>7.9799999999999999E-4</v>
      </c>
      <c r="DG324">
        <v>4.37E-4</v>
      </c>
      <c r="DH324">
        <v>4.6799999999999999E-4</v>
      </c>
      <c r="DI324">
        <v>3.0000000000000001E-5</v>
      </c>
      <c r="DJ324">
        <v>3.0000000000000001E-5</v>
      </c>
      <c r="DK324">
        <v>1.4300000000000001E-4</v>
      </c>
      <c r="DL324">
        <v>6.9800000000000005E-4</v>
      </c>
      <c r="DM324">
        <v>3.3000000000000003E-5</v>
      </c>
      <c r="DN324">
        <v>2.61E-4</v>
      </c>
      <c r="DO324">
        <v>6.0000000000000002E-5</v>
      </c>
      <c r="DP324">
        <v>5.3600000000000002E-4</v>
      </c>
      <c r="DQ324">
        <v>5.7399999999999997E-4</v>
      </c>
      <c r="DR324">
        <v>5.62E-4</v>
      </c>
      <c r="DS324">
        <v>9.6699999999999998E-4</v>
      </c>
      <c r="DT324">
        <v>8.9700000000000001E-4</v>
      </c>
      <c r="DU324">
        <v>7.9000000000000001E-4</v>
      </c>
      <c r="DV324">
        <v>6.9300000000000004E-4</v>
      </c>
      <c r="DW324">
        <v>8.9599999999999999E-4</v>
      </c>
      <c r="DX324">
        <v>2.9E-5</v>
      </c>
      <c r="DY324">
        <v>8.5800000000000004E-4</v>
      </c>
      <c r="DZ324">
        <v>6.69E-4</v>
      </c>
      <c r="EA324">
        <v>7.1699999999999997E-4</v>
      </c>
      <c r="EB324">
        <v>7.1100000000000004E-4</v>
      </c>
      <c r="EC324">
        <v>6.5700000000000003E-4</v>
      </c>
      <c r="ED324">
        <v>7.7899999999999996E-4</v>
      </c>
      <c r="EE324">
        <v>4.6799999999999999E-4</v>
      </c>
      <c r="EF324">
        <v>5.8799999999999998E-4</v>
      </c>
      <c r="EG324">
        <v>5.9100000000000005E-4</v>
      </c>
      <c r="EH324">
        <v>5.8399999999999999E-4</v>
      </c>
      <c r="EI324">
        <v>5.4500000000000002E-4</v>
      </c>
      <c r="EJ324">
        <v>5.2899999999999996E-4</v>
      </c>
      <c r="EK324">
        <v>5.22E-4</v>
      </c>
      <c r="EL324">
        <v>6.38E-4</v>
      </c>
      <c r="EM324">
        <v>5.3399999999999997E-4</v>
      </c>
      <c r="EN324">
        <v>6.1700000000000004E-4</v>
      </c>
      <c r="EO324">
        <v>6.4400000000000004E-4</v>
      </c>
      <c r="EP324">
        <v>4.3899999999999999E-4</v>
      </c>
      <c r="EQ324">
        <v>3.8499999999999998E-4</v>
      </c>
      <c r="ER324">
        <v>6.5099999999999999E-4</v>
      </c>
      <c r="ES324">
        <v>6.7599999999999995E-4</v>
      </c>
      <c r="ET324">
        <v>7.1199999999999996E-4</v>
      </c>
      <c r="EU324">
        <v>4.9399999999999997E-4</v>
      </c>
      <c r="EV324">
        <v>7.3200000000000001E-4</v>
      </c>
      <c r="EW324">
        <v>5.04E-4</v>
      </c>
      <c r="EX324">
        <v>4.84E-4</v>
      </c>
      <c r="EY324">
        <v>4.1899999999999999E-4</v>
      </c>
      <c r="EZ324">
        <v>4.66E-4</v>
      </c>
      <c r="FA324">
        <v>4.3399999999999998E-4</v>
      </c>
      <c r="FB324">
        <v>7.1500000000000003E-4</v>
      </c>
      <c r="FC324">
        <v>3.9800000000000002E-4</v>
      </c>
      <c r="FD324">
        <v>3.7199999999999999E-4</v>
      </c>
      <c r="FE324">
        <v>4.0999999999999999E-4</v>
      </c>
      <c r="FF324">
        <v>3.7100000000000002E-4</v>
      </c>
      <c r="FG324">
        <v>8.4599999999999996E-4</v>
      </c>
      <c r="FH324">
        <v>3.1700000000000001E-4</v>
      </c>
    </row>
    <row r="325" spans="1:164">
      <c r="A325" s="1">
        <v>33343</v>
      </c>
      <c r="B325">
        <v>7.8299999999999995E-4</v>
      </c>
      <c r="C325">
        <v>5.1599999999999997E-4</v>
      </c>
      <c r="D325">
        <v>1.0169999999999999E-3</v>
      </c>
      <c r="E325">
        <v>3.2200000000000002E-4</v>
      </c>
      <c r="F325">
        <v>3.8699999999999997E-4</v>
      </c>
      <c r="G325">
        <v>8.4000000000000003E-4</v>
      </c>
      <c r="H325">
        <v>8.12E-4</v>
      </c>
      <c r="I325">
        <v>8.8800000000000001E-4</v>
      </c>
      <c r="J325">
        <v>8.8500000000000004E-4</v>
      </c>
      <c r="K325">
        <v>8.7200000000000005E-4</v>
      </c>
      <c r="L325">
        <v>7.0299999999999996E-4</v>
      </c>
      <c r="M325">
        <v>6.3E-5</v>
      </c>
      <c r="N325">
        <v>9.1600000000000004E-4</v>
      </c>
      <c r="O325">
        <v>6.7900000000000002E-4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5.3000000000000001E-5</v>
      </c>
      <c r="X325">
        <v>0</v>
      </c>
      <c r="Y325">
        <v>1.7E-5</v>
      </c>
      <c r="Z325">
        <v>0</v>
      </c>
      <c r="AA325">
        <v>0</v>
      </c>
      <c r="AB325">
        <v>1.1E-4</v>
      </c>
      <c r="AC325">
        <v>1.64E-4</v>
      </c>
      <c r="AD325">
        <v>3.1399999999999999E-4</v>
      </c>
      <c r="AE325">
        <v>0</v>
      </c>
      <c r="AF325">
        <v>1.5E-5</v>
      </c>
      <c r="AG325">
        <v>0</v>
      </c>
      <c r="AH325">
        <v>0</v>
      </c>
      <c r="AI325">
        <v>0</v>
      </c>
      <c r="AJ325">
        <v>2.5999999999999998E-5</v>
      </c>
      <c r="AK325">
        <v>5.5000000000000002E-5</v>
      </c>
      <c r="AL325">
        <v>1.8E-5</v>
      </c>
      <c r="AM325">
        <v>3.01E-4</v>
      </c>
      <c r="AN325">
        <v>2.7500000000000002E-4</v>
      </c>
      <c r="AO325">
        <v>5.3200000000000003E-4</v>
      </c>
      <c r="AP325">
        <v>0</v>
      </c>
      <c r="AQ325">
        <v>0</v>
      </c>
      <c r="AR325">
        <v>5.4699999999999996E-4</v>
      </c>
      <c r="AS325">
        <v>5.9100000000000005E-4</v>
      </c>
      <c r="AT325">
        <v>0</v>
      </c>
      <c r="AU325">
        <v>3.3399999999999999E-4</v>
      </c>
      <c r="AV325">
        <v>6.87E-4</v>
      </c>
      <c r="AW325">
        <v>5.4900000000000001E-4</v>
      </c>
      <c r="AX325">
        <v>6.4899999999999995E-4</v>
      </c>
      <c r="AY325">
        <v>7.0100000000000002E-4</v>
      </c>
      <c r="AZ325">
        <v>1.3100000000000001E-4</v>
      </c>
      <c r="BA325">
        <v>1.18E-4</v>
      </c>
      <c r="BB325">
        <v>5.71E-4</v>
      </c>
      <c r="BC325">
        <v>5.1199999999999998E-4</v>
      </c>
      <c r="BD325">
        <v>6.5399999999999996E-4</v>
      </c>
      <c r="BE325">
        <v>2.8E-5</v>
      </c>
      <c r="BF325">
        <v>5.0799999999999999E-4</v>
      </c>
      <c r="BG325">
        <v>4.7600000000000002E-4</v>
      </c>
      <c r="BH325">
        <v>2.5799999999999998E-4</v>
      </c>
      <c r="BI325">
        <v>5.6599999999999999E-4</v>
      </c>
      <c r="BJ325">
        <v>5.13E-4</v>
      </c>
      <c r="BK325">
        <v>4.8299999999999998E-4</v>
      </c>
      <c r="BL325">
        <v>5.04E-4</v>
      </c>
      <c r="BM325">
        <v>5.3200000000000003E-4</v>
      </c>
      <c r="BN325">
        <v>4.7800000000000002E-4</v>
      </c>
      <c r="BO325">
        <v>5.5400000000000002E-4</v>
      </c>
      <c r="BP325">
        <v>4.9399999999999997E-4</v>
      </c>
      <c r="BQ325">
        <v>4.7100000000000001E-4</v>
      </c>
      <c r="BR325">
        <v>6.8000000000000005E-4</v>
      </c>
      <c r="BS325">
        <v>6.8800000000000003E-4</v>
      </c>
      <c r="BT325">
        <v>4.8299999999999998E-4</v>
      </c>
      <c r="BU325">
        <v>4.84E-4</v>
      </c>
      <c r="BV325">
        <v>5.0799999999999999E-4</v>
      </c>
      <c r="BW325">
        <v>3.68E-4</v>
      </c>
      <c r="BX325">
        <v>3.8000000000000002E-4</v>
      </c>
      <c r="BY325">
        <v>3.9899999999999999E-4</v>
      </c>
      <c r="BZ325">
        <v>3.8699999999999997E-4</v>
      </c>
      <c r="CA325">
        <v>6.3400000000000001E-4</v>
      </c>
      <c r="CB325">
        <v>3.8000000000000002E-4</v>
      </c>
      <c r="CC325">
        <v>4.2700000000000002E-4</v>
      </c>
      <c r="CD325">
        <v>3.57E-4</v>
      </c>
      <c r="CE325">
        <v>3.39E-4</v>
      </c>
      <c r="CF325">
        <v>3.6999999999999999E-4</v>
      </c>
      <c r="CG325">
        <v>4.2099999999999999E-4</v>
      </c>
      <c r="CH325">
        <v>3.5500000000000001E-4</v>
      </c>
      <c r="CI325">
        <v>4.4099999999999999E-4</v>
      </c>
      <c r="CJ325">
        <v>4.9200000000000003E-4</v>
      </c>
      <c r="CK325">
        <v>3.48E-4</v>
      </c>
      <c r="CL325">
        <v>3.1E-4</v>
      </c>
      <c r="CM325">
        <v>9.2800000000000001E-4</v>
      </c>
      <c r="CN325">
        <v>3.28E-4</v>
      </c>
      <c r="CO325">
        <v>9.7900000000000005E-4</v>
      </c>
      <c r="CP325">
        <v>4.2200000000000001E-4</v>
      </c>
      <c r="CQ325">
        <v>8.2399999999999997E-4</v>
      </c>
      <c r="CR325">
        <v>4.8000000000000001E-4</v>
      </c>
      <c r="CS325">
        <v>3.2899999999999997E-4</v>
      </c>
      <c r="CT325">
        <v>2.9799999999999998E-4</v>
      </c>
      <c r="CU325">
        <v>9.2800000000000001E-4</v>
      </c>
      <c r="CV325">
        <v>7.9199999999999995E-4</v>
      </c>
      <c r="CW325">
        <v>8.03E-4</v>
      </c>
      <c r="CX325">
        <v>5.5699999999999999E-4</v>
      </c>
      <c r="CY325">
        <v>7.8399999999999997E-4</v>
      </c>
      <c r="CZ325">
        <v>7.9299999999999998E-4</v>
      </c>
      <c r="DA325">
        <v>8.7600000000000004E-4</v>
      </c>
      <c r="DB325">
        <v>8.2799999999999996E-4</v>
      </c>
      <c r="DC325">
        <v>9.5200000000000005E-4</v>
      </c>
      <c r="DD325">
        <v>8.1899999999999996E-4</v>
      </c>
      <c r="DE325">
        <v>9.0300000000000005E-4</v>
      </c>
      <c r="DF325">
        <v>8.0000000000000004E-4</v>
      </c>
      <c r="DG325">
        <v>3.86E-4</v>
      </c>
      <c r="DH325">
        <v>4.15E-4</v>
      </c>
      <c r="DI325">
        <v>0</v>
      </c>
      <c r="DJ325">
        <v>0</v>
      </c>
      <c r="DK325">
        <v>0</v>
      </c>
      <c r="DL325">
        <v>6.5799999999999995E-4</v>
      </c>
      <c r="DM325">
        <v>1.2999999999999999E-5</v>
      </c>
      <c r="DN325">
        <v>4.6999999999999997E-5</v>
      </c>
      <c r="DO325">
        <v>0</v>
      </c>
      <c r="DP325">
        <v>5.0699999999999996E-4</v>
      </c>
      <c r="DQ325">
        <v>5.3499999999999999E-4</v>
      </c>
      <c r="DR325">
        <v>5.2800000000000004E-4</v>
      </c>
      <c r="DS325">
        <v>9.7199999999999999E-4</v>
      </c>
      <c r="DT325">
        <v>9.1399999999999999E-4</v>
      </c>
      <c r="DU325">
        <v>7.9600000000000005E-4</v>
      </c>
      <c r="DV325">
        <v>6.9499999999999998E-4</v>
      </c>
      <c r="DW325">
        <v>9.2500000000000004E-4</v>
      </c>
      <c r="DX325">
        <v>0</v>
      </c>
      <c r="DY325">
        <v>8.7500000000000002E-4</v>
      </c>
      <c r="DZ325">
        <v>5.9900000000000003E-4</v>
      </c>
      <c r="EA325">
        <v>6.8599999999999998E-4</v>
      </c>
      <c r="EB325">
        <v>6.8599999999999998E-4</v>
      </c>
      <c r="EC325">
        <v>6.7299999999999999E-4</v>
      </c>
      <c r="ED325">
        <v>7.7999999999999999E-4</v>
      </c>
      <c r="EE325">
        <v>4.3800000000000002E-4</v>
      </c>
      <c r="EF325">
        <v>5.5199999999999997E-4</v>
      </c>
      <c r="EG325">
        <v>6.1899999999999998E-4</v>
      </c>
      <c r="EH325">
        <v>5.5500000000000005E-4</v>
      </c>
      <c r="EI325">
        <v>5.5400000000000002E-4</v>
      </c>
      <c r="EJ325">
        <v>5.04E-4</v>
      </c>
      <c r="EK325">
        <v>5.1999999999999995E-4</v>
      </c>
      <c r="EL325">
        <v>6.3599999999999996E-4</v>
      </c>
      <c r="EM325">
        <v>5.3899999999999998E-4</v>
      </c>
      <c r="EN325">
        <v>5.8100000000000003E-4</v>
      </c>
      <c r="EO325">
        <v>6.5099999999999999E-4</v>
      </c>
      <c r="EP325">
        <v>4.6000000000000001E-4</v>
      </c>
      <c r="EQ325">
        <v>4.5000000000000003E-5</v>
      </c>
      <c r="ER325">
        <v>6.4499999999999996E-4</v>
      </c>
      <c r="ES325">
        <v>6.7400000000000001E-4</v>
      </c>
      <c r="ET325">
        <v>6.8400000000000004E-4</v>
      </c>
      <c r="EU325">
        <v>4.28E-4</v>
      </c>
      <c r="EV325">
        <v>6.96E-4</v>
      </c>
      <c r="EW325">
        <v>4.2099999999999999E-4</v>
      </c>
      <c r="EX325">
        <v>4.4200000000000001E-4</v>
      </c>
      <c r="EY325">
        <v>4.55E-4</v>
      </c>
      <c r="EZ325">
        <v>3.68E-4</v>
      </c>
      <c r="FA325">
        <v>4.0999999999999999E-4</v>
      </c>
      <c r="FB325">
        <v>6.8300000000000001E-4</v>
      </c>
      <c r="FC325">
        <v>3.4600000000000001E-4</v>
      </c>
      <c r="FD325">
        <v>3.8499999999999998E-4</v>
      </c>
      <c r="FE325">
        <v>4.2000000000000002E-4</v>
      </c>
      <c r="FF325">
        <v>3.7500000000000001E-4</v>
      </c>
      <c r="FG325">
        <v>8.2100000000000001E-4</v>
      </c>
      <c r="FH325">
        <v>3.3300000000000002E-4</v>
      </c>
    </row>
    <row r="326" spans="1:164">
      <c r="A326" s="1">
        <v>33373</v>
      </c>
      <c r="B326">
        <v>9.19E-4</v>
      </c>
      <c r="C326">
        <v>5.9599999999999996E-4</v>
      </c>
      <c r="D326">
        <v>9.2299999999999999E-4</v>
      </c>
      <c r="E326">
        <v>4.0200000000000001E-4</v>
      </c>
      <c r="F326">
        <v>4.8999999999999998E-4</v>
      </c>
      <c r="G326">
        <v>8.9999999999999998E-4</v>
      </c>
      <c r="H326">
        <v>8.5499999999999997E-4</v>
      </c>
      <c r="I326">
        <v>9.2199999999999997E-4</v>
      </c>
      <c r="J326">
        <v>8.61E-4</v>
      </c>
      <c r="K326">
        <v>9.1600000000000004E-4</v>
      </c>
      <c r="L326">
        <v>7.4399999999999998E-4</v>
      </c>
      <c r="M326">
        <v>2.5999999999999998E-5</v>
      </c>
      <c r="N326">
        <v>9.5600000000000004E-4</v>
      </c>
      <c r="O326">
        <v>7.1900000000000002E-4</v>
      </c>
      <c r="P326">
        <v>6.2000000000000003E-5</v>
      </c>
      <c r="Q326">
        <v>2.3E-5</v>
      </c>
      <c r="R326">
        <v>1.8E-5</v>
      </c>
      <c r="S326">
        <v>2.3E-5</v>
      </c>
      <c r="T326">
        <v>2.6999999999999999E-5</v>
      </c>
      <c r="U326">
        <v>2.6999999999999999E-5</v>
      </c>
      <c r="V326">
        <v>2.6999999999999999E-5</v>
      </c>
      <c r="W326">
        <v>3.1000000000000001E-5</v>
      </c>
      <c r="X326">
        <v>2.5000000000000001E-5</v>
      </c>
      <c r="Y326">
        <v>5.1999999999999997E-5</v>
      </c>
      <c r="Z326">
        <v>4.3999999999999999E-5</v>
      </c>
      <c r="AA326">
        <v>9.2999999999999997E-5</v>
      </c>
      <c r="AB326">
        <v>6.2000000000000003E-5</v>
      </c>
      <c r="AC326">
        <v>6.0000000000000002E-5</v>
      </c>
      <c r="AD326">
        <v>1.13E-4</v>
      </c>
      <c r="AE326">
        <v>1.07E-4</v>
      </c>
      <c r="AF326">
        <v>1.0399999999999999E-4</v>
      </c>
      <c r="AG326">
        <v>8.6000000000000003E-5</v>
      </c>
      <c r="AH326">
        <v>1.3100000000000001E-4</v>
      </c>
      <c r="AI326">
        <v>9.7999999999999997E-5</v>
      </c>
      <c r="AJ326">
        <v>1.03E-4</v>
      </c>
      <c r="AK326">
        <v>9.6000000000000002E-5</v>
      </c>
      <c r="AL326">
        <v>1.13E-4</v>
      </c>
      <c r="AM326">
        <v>5.31E-4</v>
      </c>
      <c r="AN326">
        <v>4.3100000000000001E-4</v>
      </c>
      <c r="AO326">
        <v>6.4599999999999998E-4</v>
      </c>
      <c r="AP326">
        <v>2.5000000000000001E-4</v>
      </c>
      <c r="AQ326">
        <v>2.6200000000000003E-4</v>
      </c>
      <c r="AR326">
        <v>6.7900000000000002E-4</v>
      </c>
      <c r="AS326">
        <v>6.6299999999999996E-4</v>
      </c>
      <c r="AT326">
        <v>1.84E-4</v>
      </c>
      <c r="AU326">
        <v>4.5399999999999998E-4</v>
      </c>
      <c r="AV326">
        <v>7.2199999999999999E-4</v>
      </c>
      <c r="AW326">
        <v>5.8299999999999997E-4</v>
      </c>
      <c r="AX326">
        <v>6.7500000000000004E-4</v>
      </c>
      <c r="AY326">
        <v>7.1000000000000002E-4</v>
      </c>
      <c r="AZ326">
        <v>4.0900000000000002E-4</v>
      </c>
      <c r="BA326">
        <v>4.4999999999999999E-4</v>
      </c>
      <c r="BB326">
        <v>6.1600000000000001E-4</v>
      </c>
      <c r="BC326">
        <v>5.5199999999999997E-4</v>
      </c>
      <c r="BD326">
        <v>6.6799999999999997E-4</v>
      </c>
      <c r="BE326">
        <v>4.6099999999999998E-4</v>
      </c>
      <c r="BF326">
        <v>5.4000000000000001E-4</v>
      </c>
      <c r="BG326">
        <v>5.7300000000000005E-4</v>
      </c>
      <c r="BH326">
        <v>1.9000000000000001E-4</v>
      </c>
      <c r="BI326">
        <v>6.3699999999999998E-4</v>
      </c>
      <c r="BJ326">
        <v>5.8900000000000001E-4</v>
      </c>
      <c r="BK326">
        <v>5.3600000000000002E-4</v>
      </c>
      <c r="BL326">
        <v>6.38E-4</v>
      </c>
      <c r="BM326">
        <v>6.0300000000000002E-4</v>
      </c>
      <c r="BN326">
        <v>5.4100000000000003E-4</v>
      </c>
      <c r="BO326">
        <v>6.3699999999999998E-4</v>
      </c>
      <c r="BP326">
        <v>6.1799999999999995E-4</v>
      </c>
      <c r="BQ326">
        <v>6.1700000000000004E-4</v>
      </c>
      <c r="BR326">
        <v>7.3200000000000001E-4</v>
      </c>
      <c r="BS326">
        <v>7.5100000000000004E-4</v>
      </c>
      <c r="BT326">
        <v>4.2400000000000001E-4</v>
      </c>
      <c r="BU326">
        <v>6.1200000000000002E-4</v>
      </c>
      <c r="BV326">
        <v>5.6899999999999995E-4</v>
      </c>
      <c r="BW326">
        <v>4.8799999999999999E-4</v>
      </c>
      <c r="BX326">
        <v>4.8999999999999998E-4</v>
      </c>
      <c r="BY326">
        <v>4.4299999999999998E-4</v>
      </c>
      <c r="BZ326">
        <v>4.7600000000000002E-4</v>
      </c>
      <c r="CA326">
        <v>6.3199999999999997E-4</v>
      </c>
      <c r="CB326">
        <v>5.2700000000000002E-4</v>
      </c>
      <c r="CC326">
        <v>5.1800000000000001E-4</v>
      </c>
      <c r="CD326">
        <v>4.8700000000000002E-4</v>
      </c>
      <c r="CE326">
        <v>5.0100000000000003E-4</v>
      </c>
      <c r="CF326">
        <v>5.2800000000000004E-4</v>
      </c>
      <c r="CG326">
        <v>5.44E-4</v>
      </c>
      <c r="CH326">
        <v>4.6299999999999998E-4</v>
      </c>
      <c r="CI326">
        <v>5.31E-4</v>
      </c>
      <c r="CJ326">
        <v>5.8E-4</v>
      </c>
      <c r="CK326">
        <v>4.46E-4</v>
      </c>
      <c r="CL326">
        <v>4.46E-4</v>
      </c>
      <c r="CM326">
        <v>9.8200000000000002E-4</v>
      </c>
      <c r="CN326">
        <v>4.08E-4</v>
      </c>
      <c r="CO326">
        <v>9.7099999999999997E-4</v>
      </c>
      <c r="CP326">
        <v>5.3200000000000003E-4</v>
      </c>
      <c r="CQ326">
        <v>9.2299999999999999E-4</v>
      </c>
      <c r="CR326">
        <v>5.7200000000000003E-4</v>
      </c>
      <c r="CS326">
        <v>4.3399999999999998E-4</v>
      </c>
      <c r="CT326">
        <v>3.6999999999999999E-4</v>
      </c>
      <c r="CU326">
        <v>8.6499999999999999E-4</v>
      </c>
      <c r="CV326">
        <v>8.4999999999999995E-4</v>
      </c>
      <c r="CW326">
        <v>8.4800000000000001E-4</v>
      </c>
      <c r="CX326">
        <v>7.3899999999999997E-4</v>
      </c>
      <c r="CY326">
        <v>8.2799999999999996E-4</v>
      </c>
      <c r="CZ326">
        <v>8.1899999999999996E-4</v>
      </c>
      <c r="DA326">
        <v>9.0600000000000001E-4</v>
      </c>
      <c r="DB326">
        <v>8.6200000000000003E-4</v>
      </c>
      <c r="DC326">
        <v>6.1499999999999999E-4</v>
      </c>
      <c r="DD326">
        <v>8.7000000000000001E-4</v>
      </c>
      <c r="DE326">
        <v>9.2500000000000004E-4</v>
      </c>
      <c r="DF326">
        <v>8.3100000000000003E-4</v>
      </c>
      <c r="DG326">
        <v>4.6500000000000003E-4</v>
      </c>
      <c r="DH326">
        <v>6.4300000000000002E-4</v>
      </c>
      <c r="DI326">
        <v>2.0999999999999999E-5</v>
      </c>
      <c r="DJ326">
        <v>1.22E-4</v>
      </c>
      <c r="DK326">
        <v>5.5000000000000002E-5</v>
      </c>
      <c r="DL326">
        <v>7.3999999999999999E-4</v>
      </c>
      <c r="DM326">
        <v>5.1E-5</v>
      </c>
      <c r="DN326">
        <v>9.2E-5</v>
      </c>
      <c r="DO326">
        <v>4.5300000000000001E-4</v>
      </c>
      <c r="DP326">
        <v>6.4499999999999996E-4</v>
      </c>
      <c r="DQ326">
        <v>6.69E-4</v>
      </c>
      <c r="DR326">
        <v>6.6399999999999999E-4</v>
      </c>
      <c r="DS326">
        <v>9.8799999999999995E-4</v>
      </c>
      <c r="DT326">
        <v>8.34E-4</v>
      </c>
      <c r="DU326">
        <v>8.1999999999999998E-4</v>
      </c>
      <c r="DV326">
        <v>7.1199999999999996E-4</v>
      </c>
      <c r="DW326">
        <v>8.0199999999999998E-4</v>
      </c>
      <c r="DX326">
        <v>1.84E-4</v>
      </c>
      <c r="DY326">
        <v>8.9499999999999996E-4</v>
      </c>
      <c r="DZ326">
        <v>6.7000000000000002E-4</v>
      </c>
      <c r="EA326">
        <v>6.9999999999999999E-4</v>
      </c>
      <c r="EB326">
        <v>6.9099999999999999E-4</v>
      </c>
      <c r="EC326">
        <v>4.8500000000000003E-4</v>
      </c>
      <c r="ED326">
        <v>8.0099999999999995E-4</v>
      </c>
      <c r="EE326">
        <v>4.7100000000000001E-4</v>
      </c>
      <c r="EF326">
        <v>5.9400000000000002E-4</v>
      </c>
      <c r="EG326">
        <v>6.78E-4</v>
      </c>
      <c r="EH326">
        <v>6.1399999999999996E-4</v>
      </c>
      <c r="EI326">
        <v>6.3400000000000001E-4</v>
      </c>
      <c r="EJ326">
        <v>6.1799999999999995E-4</v>
      </c>
      <c r="EK326">
        <v>5.5800000000000001E-4</v>
      </c>
      <c r="EL326">
        <v>6.7500000000000004E-4</v>
      </c>
      <c r="EM326">
        <v>6.0700000000000001E-4</v>
      </c>
      <c r="EN326">
        <v>6.3400000000000001E-4</v>
      </c>
      <c r="EO326">
        <v>6.9800000000000005E-4</v>
      </c>
      <c r="EP326">
        <v>5.1999999999999995E-4</v>
      </c>
      <c r="EQ326">
        <v>1.9100000000000001E-4</v>
      </c>
      <c r="ER326">
        <v>6.8000000000000005E-4</v>
      </c>
      <c r="ES326">
        <v>6.9499999999999998E-4</v>
      </c>
      <c r="ET326">
        <v>7.3999999999999999E-4</v>
      </c>
      <c r="EU326">
        <v>5.5500000000000005E-4</v>
      </c>
      <c r="EV326">
        <v>7.7800000000000005E-4</v>
      </c>
      <c r="EW326">
        <v>4.9200000000000003E-4</v>
      </c>
      <c r="EX326">
        <v>4.6000000000000001E-4</v>
      </c>
      <c r="EY326">
        <v>5.0500000000000002E-4</v>
      </c>
      <c r="EZ326">
        <v>4.6999999999999999E-4</v>
      </c>
      <c r="FA326">
        <v>5.1500000000000005E-4</v>
      </c>
      <c r="FB326">
        <v>6.7699999999999998E-4</v>
      </c>
      <c r="FC326">
        <v>4.86E-4</v>
      </c>
      <c r="FD326">
        <v>5.3600000000000002E-4</v>
      </c>
      <c r="FE326">
        <v>5.0199999999999995E-4</v>
      </c>
      <c r="FF326">
        <v>4.6099999999999998E-4</v>
      </c>
      <c r="FG326">
        <v>8.1700000000000002E-4</v>
      </c>
      <c r="FH326">
        <v>4.2700000000000002E-4</v>
      </c>
    </row>
    <row r="327" spans="1:164">
      <c r="A327" s="1">
        <v>33403</v>
      </c>
      <c r="B327">
        <v>9.59E-4</v>
      </c>
      <c r="C327">
        <v>6.0899999999999995E-4</v>
      </c>
      <c r="D327">
        <v>9.6199999999999996E-4</v>
      </c>
      <c r="E327">
        <v>4.0200000000000001E-4</v>
      </c>
      <c r="F327">
        <v>5.0000000000000001E-4</v>
      </c>
      <c r="G327">
        <v>9.3000000000000005E-4</v>
      </c>
      <c r="H327">
        <v>8.8900000000000003E-4</v>
      </c>
      <c r="I327">
        <v>9.5799999999999998E-4</v>
      </c>
      <c r="J327">
        <v>8.9400000000000005E-4</v>
      </c>
      <c r="K327">
        <v>9.5299999999999996E-4</v>
      </c>
      <c r="L327">
        <v>8.1400000000000005E-4</v>
      </c>
      <c r="M327">
        <v>7.3999999999999999E-4</v>
      </c>
      <c r="N327">
        <v>9.5699999999999995E-4</v>
      </c>
      <c r="O327">
        <v>7.85E-4</v>
      </c>
      <c r="P327">
        <v>8.1599999999999999E-4</v>
      </c>
      <c r="Q327">
        <v>3.6000000000000002E-4</v>
      </c>
      <c r="R327">
        <v>2.7999999999999998E-4</v>
      </c>
      <c r="S327">
        <v>3.9800000000000002E-4</v>
      </c>
      <c r="T327">
        <v>4.6299999999999998E-4</v>
      </c>
      <c r="U327">
        <v>6.1899999999999998E-4</v>
      </c>
      <c r="V327">
        <v>7.0399999999999998E-4</v>
      </c>
      <c r="W327">
        <v>7.4799999999999997E-4</v>
      </c>
      <c r="X327">
        <v>2.4719999999999998E-3</v>
      </c>
      <c r="Y327">
        <v>8.8400000000000002E-4</v>
      </c>
      <c r="Z327">
        <v>5.2499999999999997E-4</v>
      </c>
      <c r="AA327">
        <v>6.0700000000000001E-4</v>
      </c>
      <c r="AB327">
        <v>7.9900000000000001E-4</v>
      </c>
      <c r="AC327">
        <v>7.9000000000000001E-4</v>
      </c>
      <c r="AD327">
        <v>7.9699999999999997E-4</v>
      </c>
      <c r="AE327">
        <v>4.9200000000000003E-4</v>
      </c>
      <c r="AF327">
        <v>7.4799999999999997E-4</v>
      </c>
      <c r="AG327">
        <v>7.6499999999999995E-4</v>
      </c>
      <c r="AH327">
        <v>6.6699999999999995E-4</v>
      </c>
      <c r="AI327">
        <v>1.8000000000000001E-4</v>
      </c>
      <c r="AJ327">
        <v>7.5600000000000005E-4</v>
      </c>
      <c r="AK327">
        <v>7.7200000000000001E-4</v>
      </c>
      <c r="AL327">
        <v>7.3399999999999995E-4</v>
      </c>
      <c r="AM327">
        <v>7.7399999999999995E-4</v>
      </c>
      <c r="AN327">
        <v>7.8600000000000002E-4</v>
      </c>
      <c r="AO327">
        <v>8.0199999999999998E-4</v>
      </c>
      <c r="AP327">
        <v>7.3700000000000002E-4</v>
      </c>
      <c r="AQ327">
        <v>7.2599999999999997E-4</v>
      </c>
      <c r="AR327">
        <v>7.9199999999999995E-4</v>
      </c>
      <c r="AS327">
        <v>8.1999999999999998E-4</v>
      </c>
      <c r="AT327">
        <v>7.4299999999999995E-4</v>
      </c>
      <c r="AU327">
        <v>6.11E-4</v>
      </c>
      <c r="AV327">
        <v>8.3299999999999997E-4</v>
      </c>
      <c r="AW327">
        <v>6.7599999999999995E-4</v>
      </c>
      <c r="AX327">
        <v>7.7899999999999996E-4</v>
      </c>
      <c r="AY327">
        <v>8.3299999999999997E-4</v>
      </c>
      <c r="AZ327">
        <v>6.8099999999999996E-4</v>
      </c>
      <c r="BA327">
        <v>5.8699999999999996E-4</v>
      </c>
      <c r="BB327">
        <v>6.7900000000000002E-4</v>
      </c>
      <c r="BC327">
        <v>7.0200000000000004E-4</v>
      </c>
      <c r="BD327">
        <v>7.1299999999999998E-4</v>
      </c>
      <c r="BE327">
        <v>4.7699999999999999E-4</v>
      </c>
      <c r="BF327">
        <v>7.18E-4</v>
      </c>
      <c r="BG327">
        <v>5.2599999999999999E-4</v>
      </c>
      <c r="BH327">
        <v>7.2900000000000005E-4</v>
      </c>
      <c r="BI327">
        <v>7.8200000000000003E-4</v>
      </c>
      <c r="BJ327">
        <v>7.4100000000000001E-4</v>
      </c>
      <c r="BK327">
        <v>6.4099999999999997E-4</v>
      </c>
      <c r="BL327">
        <v>7.6099999999999996E-4</v>
      </c>
      <c r="BM327">
        <v>7.3300000000000004E-4</v>
      </c>
      <c r="BN327">
        <v>6.4199999999999999E-4</v>
      </c>
      <c r="BO327">
        <v>7.5600000000000005E-4</v>
      </c>
      <c r="BP327">
        <v>8.0000000000000004E-4</v>
      </c>
      <c r="BQ327">
        <v>7.2400000000000003E-4</v>
      </c>
      <c r="BR327">
        <v>8.3000000000000001E-4</v>
      </c>
      <c r="BS327">
        <v>8.5800000000000004E-4</v>
      </c>
      <c r="BT327">
        <v>7.9600000000000005E-4</v>
      </c>
      <c r="BU327">
        <v>7.1299999999999998E-4</v>
      </c>
      <c r="BV327">
        <v>7.27E-4</v>
      </c>
      <c r="BW327">
        <v>5.8200000000000005E-4</v>
      </c>
      <c r="BX327">
        <v>5.7799999999999995E-4</v>
      </c>
      <c r="BY327">
        <v>4.9899999999999999E-4</v>
      </c>
      <c r="BZ327">
        <v>6.1200000000000002E-4</v>
      </c>
      <c r="CA327">
        <v>6.4599999999999998E-4</v>
      </c>
      <c r="CB327">
        <v>6.5300000000000004E-4</v>
      </c>
      <c r="CC327">
        <v>5.4699999999999996E-4</v>
      </c>
      <c r="CD327">
        <v>5.3300000000000005E-4</v>
      </c>
      <c r="CE327">
        <v>5.2400000000000005E-4</v>
      </c>
      <c r="CF327">
        <v>5.3799999999999996E-4</v>
      </c>
      <c r="CG327">
        <v>5.6499999999999996E-4</v>
      </c>
      <c r="CH327">
        <v>4.75E-4</v>
      </c>
      <c r="CI327">
        <v>5.4199999999999995E-4</v>
      </c>
      <c r="CJ327">
        <v>5.9999999999999995E-4</v>
      </c>
      <c r="CK327">
        <v>4.2900000000000002E-4</v>
      </c>
      <c r="CL327">
        <v>4.5899999999999999E-4</v>
      </c>
      <c r="CM327">
        <v>9.8999999999999999E-4</v>
      </c>
      <c r="CN327">
        <v>5.0100000000000003E-4</v>
      </c>
      <c r="CO327">
        <v>9.8700000000000003E-4</v>
      </c>
      <c r="CP327">
        <v>5.3300000000000005E-4</v>
      </c>
      <c r="CQ327">
        <v>9.4700000000000003E-4</v>
      </c>
      <c r="CR327">
        <v>6.0700000000000001E-4</v>
      </c>
      <c r="CS327">
        <v>4.6200000000000001E-4</v>
      </c>
      <c r="CT327">
        <v>4.1899999999999999E-4</v>
      </c>
      <c r="CU327">
        <v>9.1600000000000004E-4</v>
      </c>
      <c r="CV327">
        <v>8.9099999999999997E-4</v>
      </c>
      <c r="CW327">
        <v>8.7900000000000001E-4</v>
      </c>
      <c r="CX327">
        <v>8.0199999999999998E-4</v>
      </c>
      <c r="CY327">
        <v>8.8800000000000001E-4</v>
      </c>
      <c r="CZ327">
        <v>8.8900000000000003E-4</v>
      </c>
      <c r="DA327">
        <v>9.3000000000000005E-4</v>
      </c>
      <c r="DB327">
        <v>9.1100000000000003E-4</v>
      </c>
      <c r="DC327">
        <v>6.2200000000000005E-4</v>
      </c>
      <c r="DD327">
        <v>9.0200000000000002E-4</v>
      </c>
      <c r="DE327">
        <v>9.4799999999999995E-4</v>
      </c>
      <c r="DF327">
        <v>8.5300000000000003E-4</v>
      </c>
      <c r="DG327">
        <v>7.6099999999999996E-4</v>
      </c>
      <c r="DH327">
        <v>7.3499999999999998E-4</v>
      </c>
      <c r="DI327">
        <v>1.9699999999999999E-4</v>
      </c>
      <c r="DJ327">
        <v>7.3700000000000002E-4</v>
      </c>
      <c r="DK327">
        <v>1.701E-3</v>
      </c>
      <c r="DL327">
        <v>8.8099999999999995E-4</v>
      </c>
      <c r="DM327">
        <v>8.8900000000000003E-4</v>
      </c>
      <c r="DN327">
        <v>7.76E-4</v>
      </c>
      <c r="DO327">
        <v>9.2500000000000004E-4</v>
      </c>
      <c r="DP327">
        <v>7.7700000000000002E-4</v>
      </c>
      <c r="DQ327">
        <v>7.9500000000000003E-4</v>
      </c>
      <c r="DR327">
        <v>7.7200000000000001E-4</v>
      </c>
      <c r="DS327">
        <v>9.990000000000001E-4</v>
      </c>
      <c r="DT327">
        <v>8.7799999999999998E-4</v>
      </c>
      <c r="DU327">
        <v>8.6700000000000004E-4</v>
      </c>
      <c r="DV327">
        <v>7.8299999999999995E-4</v>
      </c>
      <c r="DW327">
        <v>8.52E-4</v>
      </c>
      <c r="DX327">
        <v>6.9200000000000002E-4</v>
      </c>
      <c r="DY327">
        <v>9.1299999999999997E-4</v>
      </c>
      <c r="DZ327">
        <v>8.6700000000000004E-4</v>
      </c>
      <c r="EA327">
        <v>8.3699999999999996E-4</v>
      </c>
      <c r="EB327">
        <v>8.3299999999999997E-4</v>
      </c>
      <c r="EC327">
        <v>4.5399999999999998E-4</v>
      </c>
      <c r="ED327">
        <v>8.52E-4</v>
      </c>
      <c r="EE327">
        <v>6.2500000000000001E-4</v>
      </c>
      <c r="EF327">
        <v>7.2300000000000001E-4</v>
      </c>
      <c r="EG327">
        <v>7.7399999999999995E-4</v>
      </c>
      <c r="EH327">
        <v>6.69E-4</v>
      </c>
      <c r="EI327">
        <v>7.4700000000000005E-4</v>
      </c>
      <c r="EJ327">
        <v>6.3400000000000001E-4</v>
      </c>
      <c r="EK327">
        <v>7.0500000000000001E-4</v>
      </c>
      <c r="EL327">
        <v>7.0699999999999995E-4</v>
      </c>
      <c r="EM327">
        <v>7.4399999999999998E-4</v>
      </c>
      <c r="EN327">
        <v>7.9500000000000003E-4</v>
      </c>
      <c r="EO327">
        <v>7.1199999999999996E-4</v>
      </c>
      <c r="EP327">
        <v>5.7899999999999998E-4</v>
      </c>
      <c r="EQ327">
        <v>6.4099999999999997E-4</v>
      </c>
      <c r="ER327">
        <v>7.6800000000000002E-4</v>
      </c>
      <c r="ES327">
        <v>6.11E-4</v>
      </c>
      <c r="ET327">
        <v>8.4099999999999995E-4</v>
      </c>
      <c r="EU327">
        <v>6.3699999999999998E-4</v>
      </c>
      <c r="EV327">
        <v>9.0499999999999999E-4</v>
      </c>
      <c r="EW327">
        <v>5.9100000000000005E-4</v>
      </c>
      <c r="EX327">
        <v>5.4799999999999998E-4</v>
      </c>
      <c r="EY327">
        <v>5.4299999999999997E-4</v>
      </c>
      <c r="EZ327">
        <v>5.6599999999999999E-4</v>
      </c>
      <c r="FA327">
        <v>5.5999999999999995E-4</v>
      </c>
      <c r="FB327">
        <v>6.8800000000000003E-4</v>
      </c>
      <c r="FC327">
        <v>5.8900000000000001E-4</v>
      </c>
      <c r="FD327">
        <v>5.4799999999999998E-4</v>
      </c>
      <c r="FE327">
        <v>5.1900000000000004E-4</v>
      </c>
      <c r="FF327">
        <v>4.73E-4</v>
      </c>
      <c r="FG327">
        <v>8.43E-4</v>
      </c>
      <c r="FH327">
        <v>4.15E-4</v>
      </c>
    </row>
    <row r="328" spans="1:164">
      <c r="A328" s="1">
        <v>33433</v>
      </c>
      <c r="B328">
        <v>9.7400000000000004E-4</v>
      </c>
      <c r="C328">
        <v>6.3599999999999996E-4</v>
      </c>
      <c r="D328">
        <v>9.3999999999999997E-4</v>
      </c>
      <c r="E328">
        <v>4.9399999999999997E-4</v>
      </c>
      <c r="F328">
        <v>5.7700000000000004E-4</v>
      </c>
      <c r="G328">
        <v>9.5E-4</v>
      </c>
      <c r="H328">
        <v>9.1299999999999997E-4</v>
      </c>
      <c r="I328">
        <v>9.8499999999999998E-4</v>
      </c>
      <c r="J328">
        <v>9.1699999999999995E-4</v>
      </c>
      <c r="K328">
        <v>9.9299999999999996E-4</v>
      </c>
      <c r="L328">
        <v>8.92E-4</v>
      </c>
      <c r="M328">
        <v>7.18E-4</v>
      </c>
      <c r="N328">
        <v>9.9500000000000001E-4</v>
      </c>
      <c r="O328">
        <v>8.6300000000000005E-4</v>
      </c>
      <c r="P328">
        <v>1.057E-3</v>
      </c>
      <c r="Q328">
        <v>3.9899999999999999E-4</v>
      </c>
      <c r="R328">
        <v>4.8700000000000002E-4</v>
      </c>
      <c r="S328">
        <v>6.02E-4</v>
      </c>
      <c r="T328">
        <v>9.1200000000000005E-4</v>
      </c>
      <c r="U328">
        <v>6.6699999999999995E-4</v>
      </c>
      <c r="V328">
        <v>8.43E-4</v>
      </c>
      <c r="W328">
        <v>7.2900000000000005E-4</v>
      </c>
      <c r="X328">
        <v>3.447E-3</v>
      </c>
      <c r="Y328">
        <v>9.6199999999999996E-4</v>
      </c>
      <c r="Z328">
        <v>7.2400000000000003E-4</v>
      </c>
      <c r="AA328">
        <v>6.78E-4</v>
      </c>
      <c r="AB328">
        <v>7.5600000000000005E-4</v>
      </c>
      <c r="AC328">
        <v>7.6199999999999998E-4</v>
      </c>
      <c r="AD328">
        <v>7.6499999999999995E-4</v>
      </c>
      <c r="AE328">
        <v>6.5099999999999999E-4</v>
      </c>
      <c r="AF328">
        <v>7.5799999999999999E-4</v>
      </c>
      <c r="AG328">
        <v>7.36E-4</v>
      </c>
      <c r="AH328">
        <v>7.27E-4</v>
      </c>
      <c r="AI328">
        <v>4.0900000000000002E-4</v>
      </c>
      <c r="AJ328">
        <v>6.8099999999999996E-4</v>
      </c>
      <c r="AK328">
        <v>7.45E-4</v>
      </c>
      <c r="AL328">
        <v>7.2900000000000005E-4</v>
      </c>
      <c r="AM328">
        <v>8.0999999999999996E-4</v>
      </c>
      <c r="AN328">
        <v>7.9900000000000001E-4</v>
      </c>
      <c r="AO328">
        <v>9.7799999999999992E-4</v>
      </c>
      <c r="AP328">
        <v>7.9600000000000005E-4</v>
      </c>
      <c r="AQ328">
        <v>8.0500000000000005E-4</v>
      </c>
      <c r="AR328">
        <v>8.4099999999999995E-4</v>
      </c>
      <c r="AS328">
        <v>8.4599999999999996E-4</v>
      </c>
      <c r="AT328">
        <v>9.8900000000000008E-4</v>
      </c>
      <c r="AU328">
        <v>6.1899999999999998E-4</v>
      </c>
      <c r="AV328">
        <v>9.9400000000000009E-4</v>
      </c>
      <c r="AW328">
        <v>6.7100000000000005E-4</v>
      </c>
      <c r="AX328">
        <v>8.5400000000000005E-4</v>
      </c>
      <c r="AY328">
        <v>9.2800000000000001E-4</v>
      </c>
      <c r="AZ328">
        <v>6.2299999999999996E-4</v>
      </c>
      <c r="BA328">
        <v>5.6800000000000004E-4</v>
      </c>
      <c r="BB328">
        <v>6.6799999999999997E-4</v>
      </c>
      <c r="BC328">
        <v>7.4899999999999999E-4</v>
      </c>
      <c r="BD328">
        <v>7.9299999999999998E-4</v>
      </c>
      <c r="BE328">
        <v>4.1800000000000002E-4</v>
      </c>
      <c r="BF328">
        <v>7.7800000000000005E-4</v>
      </c>
      <c r="BG328">
        <v>6.7199999999999996E-4</v>
      </c>
      <c r="BH328">
        <v>8.3100000000000003E-4</v>
      </c>
      <c r="BI328">
        <v>8.2700000000000004E-4</v>
      </c>
      <c r="BJ328">
        <v>7.7700000000000002E-4</v>
      </c>
      <c r="BK328">
        <v>7.2400000000000003E-4</v>
      </c>
      <c r="BL328">
        <v>7.6300000000000001E-4</v>
      </c>
      <c r="BM328">
        <v>8.0500000000000005E-4</v>
      </c>
      <c r="BN328">
        <v>7.2599999999999997E-4</v>
      </c>
      <c r="BO328">
        <v>8.2299999999999995E-4</v>
      </c>
      <c r="BP328">
        <v>8.5499999999999997E-4</v>
      </c>
      <c r="BQ328">
        <v>7.36E-4</v>
      </c>
      <c r="BR328">
        <v>1.0139999999999999E-3</v>
      </c>
      <c r="BS328">
        <v>1.0549999999999999E-3</v>
      </c>
      <c r="BT328">
        <v>8.3299999999999997E-4</v>
      </c>
      <c r="BU328">
        <v>8.8500000000000004E-4</v>
      </c>
      <c r="BV328">
        <v>7.6400000000000003E-4</v>
      </c>
      <c r="BW328">
        <v>6.5300000000000004E-4</v>
      </c>
      <c r="BX328">
        <v>6.0300000000000002E-4</v>
      </c>
      <c r="BY328">
        <v>5.2400000000000005E-4</v>
      </c>
      <c r="BZ328">
        <v>5.8699999999999996E-4</v>
      </c>
      <c r="CA328">
        <v>6.4999999999999997E-4</v>
      </c>
      <c r="CB328">
        <v>7.8200000000000003E-4</v>
      </c>
      <c r="CC328">
        <v>6.1600000000000001E-4</v>
      </c>
      <c r="CD328">
        <v>5.1999999999999995E-4</v>
      </c>
      <c r="CE328">
        <v>5.2099999999999998E-4</v>
      </c>
      <c r="CF328">
        <v>5.31E-4</v>
      </c>
      <c r="CG328">
        <v>5.9900000000000003E-4</v>
      </c>
      <c r="CH328">
        <v>5.1500000000000005E-4</v>
      </c>
      <c r="CI328">
        <v>6.1499999999999999E-4</v>
      </c>
      <c r="CJ328">
        <v>6.3500000000000004E-4</v>
      </c>
      <c r="CK328">
        <v>5.0900000000000001E-4</v>
      </c>
      <c r="CL328">
        <v>4.5600000000000003E-4</v>
      </c>
      <c r="CM328">
        <v>9.6699999999999998E-4</v>
      </c>
      <c r="CN328">
        <v>6.2500000000000001E-4</v>
      </c>
      <c r="CO328">
        <v>9.4799999999999995E-4</v>
      </c>
      <c r="CP328">
        <v>5.2999999999999998E-4</v>
      </c>
      <c r="CQ328">
        <v>9.7400000000000004E-4</v>
      </c>
      <c r="CR328">
        <v>6.3599999999999996E-4</v>
      </c>
      <c r="CS328">
        <v>5.4299999999999997E-4</v>
      </c>
      <c r="CT328">
        <v>4.8099999999999998E-4</v>
      </c>
      <c r="CU328">
        <v>8.8599999999999996E-4</v>
      </c>
      <c r="CV328">
        <v>9.1299999999999997E-4</v>
      </c>
      <c r="CW328">
        <v>8.9899999999999995E-4</v>
      </c>
      <c r="CX328">
        <v>8.1300000000000003E-4</v>
      </c>
      <c r="CY328">
        <v>9.4899999999999997E-4</v>
      </c>
      <c r="CZ328">
        <v>9.1200000000000005E-4</v>
      </c>
      <c r="DA328">
        <v>9.7199999999999999E-4</v>
      </c>
      <c r="DB328">
        <v>9.5799999999999998E-4</v>
      </c>
      <c r="DC328">
        <v>9.5399999999999999E-4</v>
      </c>
      <c r="DD328">
        <v>9.5100000000000002E-4</v>
      </c>
      <c r="DE328">
        <v>9.7999999999999997E-4</v>
      </c>
      <c r="DF328">
        <v>9.0700000000000004E-4</v>
      </c>
      <c r="DG328">
        <v>7.7300000000000003E-4</v>
      </c>
      <c r="DH328">
        <v>7.76E-4</v>
      </c>
      <c r="DI328">
        <v>6.3299999999999999E-4</v>
      </c>
      <c r="DJ328">
        <v>7.1400000000000001E-4</v>
      </c>
      <c r="DK328">
        <v>1.632E-3</v>
      </c>
      <c r="DL328">
        <v>1.098E-3</v>
      </c>
      <c r="DM328">
        <v>1.1000000000000001E-3</v>
      </c>
      <c r="DN328">
        <v>7.9799999999999999E-4</v>
      </c>
      <c r="DO328">
        <v>8.1499999999999997E-4</v>
      </c>
      <c r="DP328">
        <v>8.4099999999999995E-4</v>
      </c>
      <c r="DQ328">
        <v>9.0899999999999998E-4</v>
      </c>
      <c r="DR328">
        <v>8.1300000000000003E-4</v>
      </c>
      <c r="DS328">
        <v>9.5200000000000005E-4</v>
      </c>
      <c r="DT328">
        <v>8.8699999999999998E-4</v>
      </c>
      <c r="DU328">
        <v>9.3099999999999997E-4</v>
      </c>
      <c r="DV328">
        <v>8.4900000000000004E-4</v>
      </c>
      <c r="DW328">
        <v>9.9200000000000004E-4</v>
      </c>
      <c r="DX328">
        <v>7.3499999999999998E-4</v>
      </c>
      <c r="DY328">
        <v>9.6599999999999995E-4</v>
      </c>
      <c r="DZ328">
        <v>7.9100000000000004E-4</v>
      </c>
      <c r="EA328">
        <v>9.4399999999999996E-4</v>
      </c>
      <c r="EB328">
        <v>9.1E-4</v>
      </c>
      <c r="EC328">
        <v>7.18E-4</v>
      </c>
      <c r="ED328">
        <v>9.2199999999999997E-4</v>
      </c>
      <c r="EE328">
        <v>6.2E-4</v>
      </c>
      <c r="EF328">
        <v>7.9299999999999998E-4</v>
      </c>
      <c r="EG328">
        <v>8.0599999999999997E-4</v>
      </c>
      <c r="EH328">
        <v>6.2200000000000005E-4</v>
      </c>
      <c r="EI328">
        <v>7.7200000000000001E-4</v>
      </c>
      <c r="EJ328">
        <v>5.8500000000000002E-4</v>
      </c>
      <c r="EK328">
        <v>7.6300000000000001E-4</v>
      </c>
      <c r="EL328">
        <v>7.3399999999999995E-4</v>
      </c>
      <c r="EM328">
        <v>8.0699999999999999E-4</v>
      </c>
      <c r="EN328">
        <v>8.2200000000000003E-4</v>
      </c>
      <c r="EO328">
        <v>7.2599999999999997E-4</v>
      </c>
      <c r="EP328">
        <v>6.69E-4</v>
      </c>
      <c r="EQ328">
        <v>7.76E-4</v>
      </c>
      <c r="ER328">
        <v>8.8599999999999996E-4</v>
      </c>
      <c r="ES328">
        <v>4.0299999999999998E-4</v>
      </c>
      <c r="ET328">
        <v>1.031E-3</v>
      </c>
      <c r="EU328">
        <v>6.9099999999999999E-4</v>
      </c>
      <c r="EV328">
        <v>1.121E-3</v>
      </c>
      <c r="EW328">
        <v>6.5700000000000003E-4</v>
      </c>
      <c r="EX328">
        <v>6.5899999999999997E-4</v>
      </c>
      <c r="EY328">
        <v>5.5699999999999999E-4</v>
      </c>
      <c r="EZ328">
        <v>5.8500000000000002E-4</v>
      </c>
      <c r="FA328">
        <v>6.0999999999999997E-4</v>
      </c>
      <c r="FB328">
        <v>6.9200000000000002E-4</v>
      </c>
      <c r="FC328">
        <v>6.38E-4</v>
      </c>
      <c r="FD328">
        <v>5.5599999999999996E-4</v>
      </c>
      <c r="FE328">
        <v>6.0400000000000004E-4</v>
      </c>
      <c r="FF328">
        <v>5.5800000000000001E-4</v>
      </c>
      <c r="FG328">
        <v>8.8099999999999995E-4</v>
      </c>
      <c r="FH328">
        <v>5.1999999999999995E-4</v>
      </c>
    </row>
    <row r="329" spans="1:164">
      <c r="A329" s="1">
        <v>33463</v>
      </c>
      <c r="B329">
        <v>9.2800000000000001E-4</v>
      </c>
      <c r="C329">
        <v>5.9999999999999995E-4</v>
      </c>
      <c r="D329">
        <v>9.6100000000000005E-4</v>
      </c>
      <c r="E329">
        <v>4.8200000000000001E-4</v>
      </c>
      <c r="F329">
        <v>5.4199999999999995E-4</v>
      </c>
      <c r="G329">
        <v>9.1299999999999997E-4</v>
      </c>
      <c r="H329">
        <v>8.9499999999999996E-4</v>
      </c>
      <c r="I329">
        <v>9.6900000000000003E-4</v>
      </c>
      <c r="J329">
        <v>9.2400000000000002E-4</v>
      </c>
      <c r="K329">
        <v>9.6599999999999995E-4</v>
      </c>
      <c r="L329">
        <v>8.3299999999999997E-4</v>
      </c>
      <c r="M329">
        <v>7.6300000000000001E-4</v>
      </c>
      <c r="N329">
        <v>9.8999999999999999E-4</v>
      </c>
      <c r="O329">
        <v>7.67E-4</v>
      </c>
      <c r="P329">
        <v>9.9599999999999992E-4</v>
      </c>
      <c r="Q329">
        <v>2.8400000000000002E-4</v>
      </c>
      <c r="R329">
        <v>5.6499999999999996E-4</v>
      </c>
      <c r="S329">
        <v>5.71E-4</v>
      </c>
      <c r="T329">
        <v>8.7200000000000005E-4</v>
      </c>
      <c r="U329">
        <v>6.5300000000000004E-4</v>
      </c>
      <c r="V329">
        <v>8.3699999999999996E-4</v>
      </c>
      <c r="W329">
        <v>8.2100000000000001E-4</v>
      </c>
      <c r="X329">
        <v>3.4169999999999999E-3</v>
      </c>
      <c r="Y329">
        <v>8.7500000000000002E-4</v>
      </c>
      <c r="Z329">
        <v>7.4600000000000003E-4</v>
      </c>
      <c r="AA329">
        <v>7.54E-4</v>
      </c>
      <c r="AB329">
        <v>8.2100000000000001E-4</v>
      </c>
      <c r="AC329">
        <v>8.4000000000000003E-4</v>
      </c>
      <c r="AD329">
        <v>8.6600000000000002E-4</v>
      </c>
      <c r="AE329">
        <v>7.2400000000000003E-4</v>
      </c>
      <c r="AF329">
        <v>7.0399999999999998E-4</v>
      </c>
      <c r="AG329">
        <v>6.9700000000000003E-4</v>
      </c>
      <c r="AH329">
        <v>8.0000000000000004E-4</v>
      </c>
      <c r="AI329">
        <v>7.4600000000000003E-4</v>
      </c>
      <c r="AJ329">
        <v>6.1399999999999996E-4</v>
      </c>
      <c r="AK329">
        <v>8.8000000000000003E-4</v>
      </c>
      <c r="AL329">
        <v>6.7900000000000002E-4</v>
      </c>
      <c r="AM329">
        <v>9.2900000000000003E-4</v>
      </c>
      <c r="AN329">
        <v>9.3400000000000004E-4</v>
      </c>
      <c r="AO329">
        <v>9.9599999999999992E-4</v>
      </c>
      <c r="AP329">
        <v>9.7300000000000002E-4</v>
      </c>
      <c r="AQ329">
        <v>9.6900000000000003E-4</v>
      </c>
      <c r="AR329">
        <v>8.0199999999999998E-4</v>
      </c>
      <c r="AS329">
        <v>7.7099999999999998E-4</v>
      </c>
      <c r="AT329">
        <v>1.0089999999999999E-3</v>
      </c>
      <c r="AU329">
        <v>5.7399999999999997E-4</v>
      </c>
      <c r="AV329">
        <v>1.011E-3</v>
      </c>
      <c r="AW329">
        <v>6.9999999999999999E-4</v>
      </c>
      <c r="AX329">
        <v>9.2699999999999998E-4</v>
      </c>
      <c r="AY329">
        <v>1.0009999999999999E-3</v>
      </c>
      <c r="AZ329">
        <v>6.0400000000000004E-4</v>
      </c>
      <c r="BA329">
        <v>5.1199999999999998E-4</v>
      </c>
      <c r="BB329">
        <v>7.1400000000000001E-4</v>
      </c>
      <c r="BC329">
        <v>7.6599999999999997E-4</v>
      </c>
      <c r="BD329">
        <v>8.6700000000000004E-4</v>
      </c>
      <c r="BE329">
        <v>5.8900000000000001E-4</v>
      </c>
      <c r="BF329">
        <v>8.03E-4</v>
      </c>
      <c r="BG329">
        <v>7.3899999999999997E-4</v>
      </c>
      <c r="BH329">
        <v>8.4000000000000003E-4</v>
      </c>
      <c r="BI329">
        <v>8.43E-4</v>
      </c>
      <c r="BJ329">
        <v>7.6599999999999997E-4</v>
      </c>
      <c r="BK329">
        <v>7.3300000000000004E-4</v>
      </c>
      <c r="BL329">
        <v>7.4600000000000003E-4</v>
      </c>
      <c r="BM329">
        <v>8.0199999999999998E-4</v>
      </c>
      <c r="BN329">
        <v>7.2499999999999995E-4</v>
      </c>
      <c r="BO329">
        <v>7.6199999999999998E-4</v>
      </c>
      <c r="BP329">
        <v>8.0500000000000005E-4</v>
      </c>
      <c r="BQ329">
        <v>6.9800000000000005E-4</v>
      </c>
      <c r="BR329">
        <v>1.067E-3</v>
      </c>
      <c r="BS329">
        <v>1.096E-3</v>
      </c>
      <c r="BT329">
        <v>7.7099999999999998E-4</v>
      </c>
      <c r="BU329">
        <v>8.4599999999999996E-4</v>
      </c>
      <c r="BV329">
        <v>7.2300000000000001E-4</v>
      </c>
      <c r="BW329">
        <v>5.8399999999999999E-4</v>
      </c>
      <c r="BX329">
        <v>5.9900000000000003E-4</v>
      </c>
      <c r="BY329">
        <v>5.3799999999999996E-4</v>
      </c>
      <c r="BZ329">
        <v>5.1400000000000003E-4</v>
      </c>
      <c r="CA329">
        <v>6.4099999999999997E-4</v>
      </c>
      <c r="CB329">
        <v>6.9200000000000002E-4</v>
      </c>
      <c r="CC329">
        <v>5.7399999999999997E-4</v>
      </c>
      <c r="CD329">
        <v>5.2599999999999999E-4</v>
      </c>
      <c r="CE329">
        <v>4.8200000000000001E-4</v>
      </c>
      <c r="CF329">
        <v>4.9299999999999995E-4</v>
      </c>
      <c r="CG329">
        <v>5.5199999999999997E-4</v>
      </c>
      <c r="CH329">
        <v>5.1400000000000003E-4</v>
      </c>
      <c r="CI329">
        <v>5.6899999999999995E-4</v>
      </c>
      <c r="CJ329">
        <v>5.9100000000000005E-4</v>
      </c>
      <c r="CK329">
        <v>4.9200000000000003E-4</v>
      </c>
      <c r="CL329">
        <v>4.4700000000000002E-4</v>
      </c>
      <c r="CM329">
        <v>9.5500000000000001E-4</v>
      </c>
      <c r="CN329">
        <v>5.8399999999999999E-4</v>
      </c>
      <c r="CO329">
        <v>9.5100000000000002E-4</v>
      </c>
      <c r="CP329">
        <v>5.0900000000000001E-4</v>
      </c>
      <c r="CQ329">
        <v>9.2599999999999996E-4</v>
      </c>
      <c r="CR329">
        <v>5.9999999999999995E-4</v>
      </c>
      <c r="CS329">
        <v>5.4799999999999998E-4</v>
      </c>
      <c r="CT329">
        <v>5.4000000000000001E-4</v>
      </c>
      <c r="CU329">
        <v>9.1799999999999998E-4</v>
      </c>
      <c r="CV329">
        <v>8.9400000000000005E-4</v>
      </c>
      <c r="CW329">
        <v>8.8999999999999995E-4</v>
      </c>
      <c r="CX329">
        <v>7.6000000000000004E-4</v>
      </c>
      <c r="CY329">
        <v>8.9499999999999996E-4</v>
      </c>
      <c r="CZ329">
        <v>8.6499999999999999E-4</v>
      </c>
      <c r="DA329">
        <v>9.6900000000000003E-4</v>
      </c>
      <c r="DB329">
        <v>9.41E-4</v>
      </c>
      <c r="DC329">
        <v>9.6299999999999999E-4</v>
      </c>
      <c r="DD329">
        <v>9.0200000000000002E-4</v>
      </c>
      <c r="DE329">
        <v>9.7099999999999997E-4</v>
      </c>
      <c r="DF329">
        <v>8.4599999999999996E-4</v>
      </c>
      <c r="DG329">
        <v>8.6399999999999997E-4</v>
      </c>
      <c r="DH329">
        <v>7.6400000000000003E-4</v>
      </c>
      <c r="DI329">
        <v>7.8799999999999996E-4</v>
      </c>
      <c r="DJ329">
        <v>8.43E-4</v>
      </c>
      <c r="DK329">
        <v>1.7160000000000001E-3</v>
      </c>
      <c r="DL329">
        <v>1.049E-3</v>
      </c>
      <c r="DM329">
        <v>1.024E-3</v>
      </c>
      <c r="DN329">
        <v>8.9099999999999997E-4</v>
      </c>
      <c r="DO329">
        <v>8.3000000000000001E-4</v>
      </c>
      <c r="DP329">
        <v>9.6900000000000003E-4</v>
      </c>
      <c r="DQ329">
        <v>1.024E-3</v>
      </c>
      <c r="DR329">
        <v>8.3199999999999995E-4</v>
      </c>
      <c r="DS329">
        <v>9.6500000000000004E-4</v>
      </c>
      <c r="DT329">
        <v>9.1200000000000005E-4</v>
      </c>
      <c r="DU329">
        <v>8.7500000000000002E-4</v>
      </c>
      <c r="DV329">
        <v>7.7200000000000001E-4</v>
      </c>
      <c r="DW329">
        <v>9.6100000000000005E-4</v>
      </c>
      <c r="DX329">
        <v>7.0799999999999997E-4</v>
      </c>
      <c r="DY329">
        <v>9.2199999999999997E-4</v>
      </c>
      <c r="DZ329">
        <v>7.7999999999999999E-4</v>
      </c>
      <c r="EA329">
        <v>1.0200000000000001E-3</v>
      </c>
      <c r="EB329">
        <v>9.9799999999999997E-4</v>
      </c>
      <c r="EC329">
        <v>6.9999999999999999E-4</v>
      </c>
      <c r="ED329">
        <v>8.7699999999999996E-4</v>
      </c>
      <c r="EE329">
        <v>5.6700000000000001E-4</v>
      </c>
      <c r="EF329">
        <v>7.7800000000000005E-4</v>
      </c>
      <c r="EG329">
        <v>8.1999999999999998E-4</v>
      </c>
      <c r="EH329">
        <v>6.0700000000000001E-4</v>
      </c>
      <c r="EI329">
        <v>7.85E-4</v>
      </c>
      <c r="EJ329">
        <v>5.5099999999999995E-4</v>
      </c>
      <c r="EK329">
        <v>7.8700000000000005E-4</v>
      </c>
      <c r="EL329">
        <v>7.9299999999999998E-4</v>
      </c>
      <c r="EM329">
        <v>8.0199999999999998E-4</v>
      </c>
      <c r="EN329">
        <v>8.3199999999999995E-4</v>
      </c>
      <c r="EO329">
        <v>7.8799999999999996E-4</v>
      </c>
      <c r="EP329">
        <v>7.0100000000000002E-4</v>
      </c>
      <c r="EQ329">
        <v>7.6999999999999996E-4</v>
      </c>
      <c r="ER329">
        <v>9.2500000000000004E-4</v>
      </c>
      <c r="ES329">
        <v>4.3199999999999998E-4</v>
      </c>
      <c r="ET329">
        <v>1.08E-3</v>
      </c>
      <c r="EU329">
        <v>5.9100000000000005E-4</v>
      </c>
      <c r="EV329">
        <v>1.1299999999999999E-3</v>
      </c>
      <c r="EW329">
        <v>6.4999999999999997E-4</v>
      </c>
      <c r="EX329">
        <v>6.8400000000000004E-4</v>
      </c>
      <c r="EY329">
        <v>5.5400000000000002E-4</v>
      </c>
      <c r="EZ329">
        <v>5.7899999999999998E-4</v>
      </c>
      <c r="FA329">
        <v>6.0400000000000004E-4</v>
      </c>
      <c r="FB329">
        <v>6.8999999999999997E-4</v>
      </c>
      <c r="FC329">
        <v>5.6499999999999996E-4</v>
      </c>
      <c r="FD329">
        <v>5.0699999999999996E-4</v>
      </c>
      <c r="FE329">
        <v>5.6499999999999996E-4</v>
      </c>
      <c r="FF329">
        <v>5.3300000000000005E-4</v>
      </c>
      <c r="FG329">
        <v>8.7900000000000001E-4</v>
      </c>
      <c r="FH329">
        <v>4.9100000000000001E-4</v>
      </c>
    </row>
    <row r="330" spans="1:164">
      <c r="A330" s="1">
        <v>33493</v>
      </c>
      <c r="B330">
        <v>8.5400000000000005E-4</v>
      </c>
      <c r="C330">
        <v>6.0599999999999998E-4</v>
      </c>
      <c r="D330">
        <v>1.0089999999999999E-3</v>
      </c>
      <c r="E330">
        <v>5.0000000000000001E-4</v>
      </c>
      <c r="F330">
        <v>5.3600000000000002E-4</v>
      </c>
      <c r="G330">
        <v>8.8800000000000001E-4</v>
      </c>
      <c r="H330">
        <v>8.83E-4</v>
      </c>
      <c r="I330">
        <v>9.6000000000000002E-4</v>
      </c>
      <c r="J330">
        <v>9.5600000000000004E-4</v>
      </c>
      <c r="K330">
        <v>9.5E-4</v>
      </c>
      <c r="L330">
        <v>7.6800000000000002E-4</v>
      </c>
      <c r="M330">
        <v>7.6300000000000001E-4</v>
      </c>
      <c r="N330">
        <v>9.9200000000000004E-4</v>
      </c>
      <c r="O330">
        <v>7.1599999999999995E-4</v>
      </c>
      <c r="P330">
        <v>1.1739999999999999E-3</v>
      </c>
      <c r="Q330">
        <v>5.2700000000000002E-4</v>
      </c>
      <c r="R330">
        <v>4.9600000000000002E-4</v>
      </c>
      <c r="S330">
        <v>5.8200000000000005E-4</v>
      </c>
      <c r="T330">
        <v>8.5499999999999997E-4</v>
      </c>
      <c r="U330">
        <v>6.8800000000000003E-4</v>
      </c>
      <c r="V330">
        <v>8.5099999999999998E-4</v>
      </c>
      <c r="W330">
        <v>8.0000000000000004E-4</v>
      </c>
      <c r="X330">
        <v>3.1849999999999999E-3</v>
      </c>
      <c r="Y330">
        <v>9.8900000000000008E-4</v>
      </c>
      <c r="Z330">
        <v>7.5299999999999998E-4</v>
      </c>
      <c r="AA330">
        <v>7.5199999999999996E-4</v>
      </c>
      <c r="AB330">
        <v>7.9299999999999998E-4</v>
      </c>
      <c r="AC330">
        <v>8.0900000000000004E-4</v>
      </c>
      <c r="AD330">
        <v>8.2600000000000002E-4</v>
      </c>
      <c r="AE330">
        <v>7.2800000000000002E-4</v>
      </c>
      <c r="AF330">
        <v>6.9499999999999998E-4</v>
      </c>
      <c r="AG330">
        <v>6.7500000000000004E-4</v>
      </c>
      <c r="AH330">
        <v>8.1499999999999997E-4</v>
      </c>
      <c r="AI330">
        <v>6.8499999999999995E-4</v>
      </c>
      <c r="AJ330">
        <v>6.2799999999999998E-4</v>
      </c>
      <c r="AK330">
        <v>8.3799999999999999E-4</v>
      </c>
      <c r="AL330">
        <v>6.2E-4</v>
      </c>
      <c r="AM330">
        <v>8.7799999999999998E-4</v>
      </c>
      <c r="AN330">
        <v>8.8099999999999995E-4</v>
      </c>
      <c r="AO330">
        <v>9.3899999999999995E-4</v>
      </c>
      <c r="AP330">
        <v>9.1100000000000003E-4</v>
      </c>
      <c r="AQ330">
        <v>9.0700000000000004E-4</v>
      </c>
      <c r="AR330">
        <v>7.9900000000000001E-4</v>
      </c>
      <c r="AS330">
        <v>7.3700000000000002E-4</v>
      </c>
      <c r="AT330">
        <v>9.4700000000000003E-4</v>
      </c>
      <c r="AU330">
        <v>5.2999999999999998E-4</v>
      </c>
      <c r="AV330">
        <v>9.4799999999999995E-4</v>
      </c>
      <c r="AW330">
        <v>7.1400000000000001E-4</v>
      </c>
      <c r="AX330">
        <v>9.1600000000000004E-4</v>
      </c>
      <c r="AY330">
        <v>9.7599999999999998E-4</v>
      </c>
      <c r="AZ330">
        <v>5.8399999999999999E-4</v>
      </c>
      <c r="BA330">
        <v>5.3700000000000004E-4</v>
      </c>
      <c r="BB330">
        <v>7.4700000000000005E-4</v>
      </c>
      <c r="BC330">
        <v>7.6199999999999998E-4</v>
      </c>
      <c r="BD330">
        <v>8.9300000000000002E-4</v>
      </c>
      <c r="BE330">
        <v>6.2299999999999996E-4</v>
      </c>
      <c r="BF330">
        <v>7.9299999999999998E-4</v>
      </c>
      <c r="BG330">
        <v>5.6800000000000004E-4</v>
      </c>
      <c r="BH330">
        <v>8.0800000000000002E-4</v>
      </c>
      <c r="BI330">
        <v>8.1300000000000003E-4</v>
      </c>
      <c r="BJ330">
        <v>7.3999999999999999E-4</v>
      </c>
      <c r="BK330">
        <v>7.1100000000000004E-4</v>
      </c>
      <c r="BL330">
        <v>7.2000000000000005E-4</v>
      </c>
      <c r="BM330">
        <v>7.7200000000000001E-4</v>
      </c>
      <c r="BN330">
        <v>7.0100000000000002E-4</v>
      </c>
      <c r="BO330">
        <v>7.5699999999999997E-4</v>
      </c>
      <c r="BP330">
        <v>8.25E-4</v>
      </c>
      <c r="BQ330">
        <v>6.4700000000000001E-4</v>
      </c>
      <c r="BR330">
        <v>9.7400000000000004E-4</v>
      </c>
      <c r="BS330">
        <v>1.0150000000000001E-3</v>
      </c>
      <c r="BT330">
        <v>7.7899999999999996E-4</v>
      </c>
      <c r="BU330">
        <v>6.6799999999999997E-4</v>
      </c>
      <c r="BV330">
        <v>7.0100000000000002E-4</v>
      </c>
      <c r="BW330">
        <v>5.5099999999999995E-4</v>
      </c>
      <c r="BX330">
        <v>5.7499999999999999E-4</v>
      </c>
      <c r="BY330">
        <v>5.4799999999999998E-4</v>
      </c>
      <c r="BZ330">
        <v>4.9200000000000003E-4</v>
      </c>
      <c r="CA330">
        <v>6.2399999999999999E-4</v>
      </c>
      <c r="CB330">
        <v>5.6999999999999998E-4</v>
      </c>
      <c r="CC330">
        <v>5.6300000000000002E-4</v>
      </c>
      <c r="CD330">
        <v>5.0900000000000001E-4</v>
      </c>
      <c r="CE330">
        <v>4.5800000000000002E-4</v>
      </c>
      <c r="CF330">
        <v>4.6200000000000001E-4</v>
      </c>
      <c r="CG330">
        <v>5.1099999999999995E-4</v>
      </c>
      <c r="CH330">
        <v>5.0900000000000001E-4</v>
      </c>
      <c r="CI330">
        <v>5.7399999999999997E-4</v>
      </c>
      <c r="CJ330">
        <v>5.9199999999999997E-4</v>
      </c>
      <c r="CK330">
        <v>5.0500000000000002E-4</v>
      </c>
      <c r="CL330">
        <v>4.2400000000000001E-4</v>
      </c>
      <c r="CM330">
        <v>9.2900000000000003E-4</v>
      </c>
      <c r="CN330">
        <v>4.7899999999999999E-4</v>
      </c>
      <c r="CO330">
        <v>9.5299999999999996E-4</v>
      </c>
      <c r="CP330">
        <v>4.8700000000000002E-4</v>
      </c>
      <c r="CQ330">
        <v>8.8400000000000002E-4</v>
      </c>
      <c r="CR330">
        <v>5.9100000000000005E-4</v>
      </c>
      <c r="CS330">
        <v>5.3600000000000002E-4</v>
      </c>
      <c r="CT330">
        <v>4.86E-4</v>
      </c>
      <c r="CU330">
        <v>9.9799999999999997E-4</v>
      </c>
      <c r="CV330">
        <v>8.8199999999999997E-4</v>
      </c>
      <c r="CW330">
        <v>8.7600000000000004E-4</v>
      </c>
      <c r="CX330">
        <v>7.6099999999999996E-4</v>
      </c>
      <c r="CY330">
        <v>8.5700000000000001E-4</v>
      </c>
      <c r="CZ330">
        <v>8.4400000000000002E-4</v>
      </c>
      <c r="DA330">
        <v>9.6599999999999995E-4</v>
      </c>
      <c r="DB330">
        <v>9.2599999999999996E-4</v>
      </c>
      <c r="DC330">
        <v>9.9500000000000001E-4</v>
      </c>
      <c r="DD330">
        <v>8.7000000000000001E-4</v>
      </c>
      <c r="DE330">
        <v>9.6699999999999998E-4</v>
      </c>
      <c r="DF330">
        <v>8.2399999999999997E-4</v>
      </c>
      <c r="DG330">
        <v>8.2700000000000004E-4</v>
      </c>
      <c r="DH330">
        <v>7.6900000000000004E-4</v>
      </c>
      <c r="DI330">
        <v>7.4299999999999995E-4</v>
      </c>
      <c r="DJ330">
        <v>8.0900000000000004E-4</v>
      </c>
      <c r="DK330">
        <v>2.1229999999999999E-3</v>
      </c>
      <c r="DL330">
        <v>9.810000000000001E-4</v>
      </c>
      <c r="DM330">
        <v>1.1429999999999999E-3</v>
      </c>
      <c r="DN330">
        <v>8.43E-4</v>
      </c>
      <c r="DO330">
        <v>8.4599999999999996E-4</v>
      </c>
      <c r="DP330">
        <v>9.0700000000000004E-4</v>
      </c>
      <c r="DQ330">
        <v>9.5600000000000004E-4</v>
      </c>
      <c r="DR330">
        <v>8.5099999999999998E-4</v>
      </c>
      <c r="DS330">
        <v>9.3599999999999998E-4</v>
      </c>
      <c r="DT330">
        <v>9.7599999999999998E-4</v>
      </c>
      <c r="DU330">
        <v>8.3100000000000003E-4</v>
      </c>
      <c r="DV330">
        <v>7.27E-4</v>
      </c>
      <c r="DW330">
        <v>9.6400000000000001E-4</v>
      </c>
      <c r="DX330">
        <v>7.0100000000000002E-4</v>
      </c>
      <c r="DY330">
        <v>9.0799999999999995E-4</v>
      </c>
      <c r="DZ330">
        <v>7.6400000000000003E-4</v>
      </c>
      <c r="EA330">
        <v>9.6599999999999995E-4</v>
      </c>
      <c r="EB330">
        <v>9.6500000000000004E-4</v>
      </c>
      <c r="EC330">
        <v>7.2300000000000001E-4</v>
      </c>
      <c r="ED330">
        <v>8.3799999999999999E-4</v>
      </c>
      <c r="EE330">
        <v>5.4699999999999996E-4</v>
      </c>
      <c r="EF330">
        <v>7.54E-4</v>
      </c>
      <c r="EG330">
        <v>7.9799999999999999E-4</v>
      </c>
      <c r="EH330">
        <v>6.1899999999999998E-4</v>
      </c>
      <c r="EI330">
        <v>7.6199999999999998E-4</v>
      </c>
      <c r="EJ330">
        <v>5.9999999999999995E-4</v>
      </c>
      <c r="EK330">
        <v>7.9299999999999998E-4</v>
      </c>
      <c r="EL330">
        <v>8.3199999999999995E-4</v>
      </c>
      <c r="EM330">
        <v>7.8899999999999999E-4</v>
      </c>
      <c r="EN330">
        <v>8.1700000000000002E-4</v>
      </c>
      <c r="EO330">
        <v>8.4500000000000005E-4</v>
      </c>
      <c r="EP330">
        <v>7.0899999999999999E-4</v>
      </c>
      <c r="EQ330">
        <v>7.45E-4</v>
      </c>
      <c r="ER330">
        <v>8.0000000000000004E-4</v>
      </c>
      <c r="ES330">
        <v>7.9699999999999997E-4</v>
      </c>
      <c r="ET330">
        <v>9.9599999999999992E-4</v>
      </c>
      <c r="EU330">
        <v>5.9299999999999999E-4</v>
      </c>
      <c r="EV330">
        <v>1.0430000000000001E-3</v>
      </c>
      <c r="EW330">
        <v>6.2200000000000005E-4</v>
      </c>
      <c r="EX330">
        <v>6.5499999999999998E-4</v>
      </c>
      <c r="EY330">
        <v>5.53E-4</v>
      </c>
      <c r="EZ330">
        <v>5.5999999999999995E-4</v>
      </c>
      <c r="FA330">
        <v>5.7499999999999999E-4</v>
      </c>
      <c r="FB330">
        <v>6.7299999999999999E-4</v>
      </c>
      <c r="FC330">
        <v>5.04E-4</v>
      </c>
      <c r="FD330">
        <v>4.7399999999999997E-4</v>
      </c>
      <c r="FE330">
        <v>5.6800000000000004E-4</v>
      </c>
      <c r="FF330">
        <v>5.4100000000000003E-4</v>
      </c>
      <c r="FG330">
        <v>8.7699999999999996E-4</v>
      </c>
      <c r="FH330">
        <v>5.0600000000000005E-4</v>
      </c>
    </row>
    <row r="331" spans="1:164">
      <c r="A331" s="1">
        <v>33523</v>
      </c>
      <c r="B331">
        <v>8.2700000000000004E-4</v>
      </c>
      <c r="C331">
        <v>5.9100000000000005E-4</v>
      </c>
      <c r="D331">
        <v>9.77E-4</v>
      </c>
      <c r="E331">
        <v>4.9600000000000002E-4</v>
      </c>
      <c r="F331">
        <v>5.3799999999999996E-4</v>
      </c>
      <c r="G331">
        <v>8.6600000000000002E-4</v>
      </c>
      <c r="H331">
        <v>8.6600000000000002E-4</v>
      </c>
      <c r="I331">
        <v>9.3899999999999995E-4</v>
      </c>
      <c r="J331">
        <v>9.5399999999999999E-4</v>
      </c>
      <c r="K331">
        <v>9.2400000000000002E-4</v>
      </c>
      <c r="L331">
        <v>7.2300000000000001E-4</v>
      </c>
      <c r="M331">
        <v>7.2900000000000005E-4</v>
      </c>
      <c r="N331">
        <v>9.7300000000000002E-4</v>
      </c>
      <c r="O331">
        <v>6.9200000000000002E-4</v>
      </c>
      <c r="P331">
        <v>1.3079999999999999E-3</v>
      </c>
      <c r="Q331">
        <v>6.1200000000000002E-4</v>
      </c>
      <c r="R331">
        <v>4.7399999999999997E-4</v>
      </c>
      <c r="S331">
        <v>7.8600000000000002E-4</v>
      </c>
      <c r="T331">
        <v>8.3100000000000003E-4</v>
      </c>
      <c r="U331">
        <v>6.7900000000000002E-4</v>
      </c>
      <c r="V331">
        <v>8.4999999999999995E-4</v>
      </c>
      <c r="W331">
        <v>7.4799999999999997E-4</v>
      </c>
      <c r="X331">
        <v>3.4780000000000002E-3</v>
      </c>
      <c r="Y331">
        <v>1.0809999999999999E-3</v>
      </c>
      <c r="Z331">
        <v>6.87E-4</v>
      </c>
      <c r="AA331">
        <v>6.8300000000000001E-4</v>
      </c>
      <c r="AB331">
        <v>7.4700000000000005E-4</v>
      </c>
      <c r="AC331">
        <v>7.6300000000000001E-4</v>
      </c>
      <c r="AD331">
        <v>7.7700000000000002E-4</v>
      </c>
      <c r="AE331">
        <v>6.2299999999999996E-4</v>
      </c>
      <c r="AF331">
        <v>6.8900000000000005E-4</v>
      </c>
      <c r="AG331">
        <v>6.5200000000000002E-4</v>
      </c>
      <c r="AH331">
        <v>7.5000000000000002E-4</v>
      </c>
      <c r="AI331">
        <v>2.9799999999999998E-4</v>
      </c>
      <c r="AJ331">
        <v>7.1100000000000004E-4</v>
      </c>
      <c r="AK331">
        <v>7.9100000000000004E-4</v>
      </c>
      <c r="AL331">
        <v>6.3100000000000005E-4</v>
      </c>
      <c r="AM331">
        <v>8.3000000000000001E-4</v>
      </c>
      <c r="AN331">
        <v>8.4000000000000003E-4</v>
      </c>
      <c r="AO331">
        <v>8.92E-4</v>
      </c>
      <c r="AP331">
        <v>8.6899999999999998E-4</v>
      </c>
      <c r="AQ331">
        <v>8.6499999999999999E-4</v>
      </c>
      <c r="AR331">
        <v>7.3700000000000002E-4</v>
      </c>
      <c r="AS331">
        <v>7.0699999999999995E-4</v>
      </c>
      <c r="AT331">
        <v>9.0300000000000005E-4</v>
      </c>
      <c r="AU331">
        <v>5.1400000000000003E-4</v>
      </c>
      <c r="AV331">
        <v>8.83E-4</v>
      </c>
      <c r="AW331">
        <v>7.1199999999999996E-4</v>
      </c>
      <c r="AX331">
        <v>8.6899999999999998E-4</v>
      </c>
      <c r="AY331">
        <v>9.2500000000000004E-4</v>
      </c>
      <c r="AZ331">
        <v>5.4900000000000001E-4</v>
      </c>
      <c r="BA331">
        <v>5.1000000000000004E-4</v>
      </c>
      <c r="BB331">
        <v>7.3300000000000004E-4</v>
      </c>
      <c r="BC331">
        <v>7.5299999999999998E-4</v>
      </c>
      <c r="BD331">
        <v>8.9300000000000002E-4</v>
      </c>
      <c r="BE331">
        <v>4.2299999999999998E-4</v>
      </c>
      <c r="BF331">
        <v>7.5900000000000002E-4</v>
      </c>
      <c r="BG331">
        <v>3.4099999999999999E-4</v>
      </c>
      <c r="BH331">
        <v>7.8700000000000005E-4</v>
      </c>
      <c r="BI331">
        <v>8.0099999999999995E-4</v>
      </c>
      <c r="BJ331">
        <v>7.0600000000000003E-4</v>
      </c>
      <c r="BK331">
        <v>6.6600000000000003E-4</v>
      </c>
      <c r="BL331">
        <v>6.9700000000000003E-4</v>
      </c>
      <c r="BM331">
        <v>7.6199999999999998E-4</v>
      </c>
      <c r="BN331">
        <v>6.4300000000000002E-4</v>
      </c>
      <c r="BO331">
        <v>7.3399999999999995E-4</v>
      </c>
      <c r="BP331">
        <v>8.12E-4</v>
      </c>
      <c r="BQ331">
        <v>6.3199999999999997E-4</v>
      </c>
      <c r="BR331">
        <v>8.6300000000000005E-4</v>
      </c>
      <c r="BS331">
        <v>9.3300000000000002E-4</v>
      </c>
      <c r="BT331">
        <v>7.7700000000000002E-4</v>
      </c>
      <c r="BU331">
        <v>5.9500000000000004E-4</v>
      </c>
      <c r="BV331">
        <v>6.7199999999999996E-4</v>
      </c>
      <c r="BW331">
        <v>5.0699999999999996E-4</v>
      </c>
      <c r="BX331">
        <v>5.5699999999999999E-4</v>
      </c>
      <c r="BY331">
        <v>5.5400000000000002E-4</v>
      </c>
      <c r="BZ331">
        <v>5.1699999999999999E-4</v>
      </c>
      <c r="CA331">
        <v>6.0300000000000002E-4</v>
      </c>
      <c r="CB331">
        <v>5.4799999999999998E-4</v>
      </c>
      <c r="CC331">
        <v>5.44E-4</v>
      </c>
      <c r="CD331">
        <v>5.2099999999999998E-4</v>
      </c>
      <c r="CE331">
        <v>4.3800000000000002E-4</v>
      </c>
      <c r="CF331">
        <v>4.4299999999999998E-4</v>
      </c>
      <c r="CG331">
        <v>4.8299999999999998E-4</v>
      </c>
      <c r="CH331">
        <v>5.1999999999999995E-4</v>
      </c>
      <c r="CI331">
        <v>5.7399999999999997E-4</v>
      </c>
      <c r="CJ331">
        <v>5.6899999999999995E-4</v>
      </c>
      <c r="CK331">
        <v>5.0900000000000001E-4</v>
      </c>
      <c r="CL331">
        <v>4.08E-4</v>
      </c>
      <c r="CM331">
        <v>9.01E-4</v>
      </c>
      <c r="CN331">
        <v>4.7699999999999999E-4</v>
      </c>
      <c r="CO331">
        <v>9.1699999999999995E-4</v>
      </c>
      <c r="CP331">
        <v>4.4900000000000002E-4</v>
      </c>
      <c r="CQ331">
        <v>8.61E-4</v>
      </c>
      <c r="CR331">
        <v>5.7600000000000001E-4</v>
      </c>
      <c r="CS331">
        <v>5.2800000000000004E-4</v>
      </c>
      <c r="CT331">
        <v>4.6999999999999999E-4</v>
      </c>
      <c r="CU331">
        <v>9.7400000000000004E-4</v>
      </c>
      <c r="CV331">
        <v>8.6700000000000004E-4</v>
      </c>
      <c r="CW331">
        <v>8.5800000000000004E-4</v>
      </c>
      <c r="CX331">
        <v>7.3099999999999999E-4</v>
      </c>
      <c r="CY331">
        <v>8.34E-4</v>
      </c>
      <c r="CZ331">
        <v>8.0800000000000002E-4</v>
      </c>
      <c r="DA331">
        <v>9.4700000000000003E-4</v>
      </c>
      <c r="DB331">
        <v>8.9700000000000001E-4</v>
      </c>
      <c r="DC331">
        <v>9.7300000000000002E-4</v>
      </c>
      <c r="DD331">
        <v>8.43E-4</v>
      </c>
      <c r="DE331">
        <v>9.3099999999999997E-4</v>
      </c>
      <c r="DF331">
        <v>8.1700000000000002E-4</v>
      </c>
      <c r="DG331">
        <v>7.7899999999999996E-4</v>
      </c>
      <c r="DH331">
        <v>7.2900000000000005E-4</v>
      </c>
      <c r="DI331">
        <v>7.5900000000000002E-4</v>
      </c>
      <c r="DJ331">
        <v>7.5699999999999997E-4</v>
      </c>
      <c r="DK331">
        <v>2.264E-3</v>
      </c>
      <c r="DL331">
        <v>9.3499999999999996E-4</v>
      </c>
      <c r="DM331">
        <v>1.224E-3</v>
      </c>
      <c r="DN331">
        <v>7.9900000000000001E-4</v>
      </c>
      <c r="DO331">
        <v>7.8600000000000002E-4</v>
      </c>
      <c r="DP331">
        <v>8.5999999999999998E-4</v>
      </c>
      <c r="DQ331">
        <v>9.0399999999999996E-4</v>
      </c>
      <c r="DR331">
        <v>7.8799999999999996E-4</v>
      </c>
      <c r="DS331">
        <v>8.7600000000000004E-4</v>
      </c>
      <c r="DT331">
        <v>9.7900000000000005E-4</v>
      </c>
      <c r="DU331">
        <v>8.0199999999999998E-4</v>
      </c>
      <c r="DV331">
        <v>6.9399999999999996E-4</v>
      </c>
      <c r="DW331">
        <v>9.2299999999999999E-4</v>
      </c>
      <c r="DX331">
        <v>6.6699999999999995E-4</v>
      </c>
      <c r="DY331">
        <v>8.8199999999999997E-4</v>
      </c>
      <c r="DZ331">
        <v>7.3499999999999998E-4</v>
      </c>
      <c r="EA331">
        <v>8.9899999999999995E-4</v>
      </c>
      <c r="EB331">
        <v>9.0499999999999999E-4</v>
      </c>
      <c r="EC331">
        <v>6.8599999999999998E-4</v>
      </c>
      <c r="ED331">
        <v>8.2100000000000001E-4</v>
      </c>
      <c r="EE331">
        <v>5.2599999999999999E-4</v>
      </c>
      <c r="EF331">
        <v>7.2000000000000005E-4</v>
      </c>
      <c r="EG331">
        <v>7.6599999999999997E-4</v>
      </c>
      <c r="EH331">
        <v>5.7700000000000004E-4</v>
      </c>
      <c r="EI331">
        <v>7.3300000000000004E-4</v>
      </c>
      <c r="EJ331">
        <v>5.5500000000000005E-4</v>
      </c>
      <c r="EK331">
        <v>7.8100000000000001E-4</v>
      </c>
      <c r="EL331">
        <v>8.1899999999999996E-4</v>
      </c>
      <c r="EM331">
        <v>7.5799999999999999E-4</v>
      </c>
      <c r="EN331">
        <v>7.9500000000000003E-4</v>
      </c>
      <c r="EO331">
        <v>8.1700000000000002E-4</v>
      </c>
      <c r="EP331">
        <v>6.5099999999999999E-4</v>
      </c>
      <c r="EQ331">
        <v>7.2400000000000003E-4</v>
      </c>
      <c r="ER331">
        <v>6.69E-4</v>
      </c>
      <c r="ES331">
        <v>8.52E-4</v>
      </c>
      <c r="ET331">
        <v>8.9899999999999995E-4</v>
      </c>
      <c r="EU331">
        <v>5.5800000000000001E-4</v>
      </c>
      <c r="EV331">
        <v>9.7599999999999998E-4</v>
      </c>
      <c r="EW331">
        <v>5.8500000000000002E-4</v>
      </c>
      <c r="EX331">
        <v>6.2299999999999996E-4</v>
      </c>
      <c r="EY331">
        <v>5.5000000000000003E-4</v>
      </c>
      <c r="EZ331">
        <v>5.5000000000000003E-4</v>
      </c>
      <c r="FA331">
        <v>5.6599999999999999E-4</v>
      </c>
      <c r="FB331">
        <v>6.4800000000000003E-4</v>
      </c>
      <c r="FC331">
        <v>5.0900000000000001E-4</v>
      </c>
      <c r="FD331">
        <v>4.5199999999999998E-4</v>
      </c>
      <c r="FE331">
        <v>5.6599999999999999E-4</v>
      </c>
      <c r="FF331">
        <v>5.4500000000000002E-4</v>
      </c>
      <c r="FG331">
        <v>8.9300000000000002E-4</v>
      </c>
      <c r="FH331">
        <v>5.0900000000000001E-4</v>
      </c>
    </row>
    <row r="332" spans="1:164">
      <c r="A332" s="1">
        <v>33553</v>
      </c>
      <c r="B332">
        <v>8.1999999999999998E-4</v>
      </c>
      <c r="C332">
        <v>5.5500000000000005E-4</v>
      </c>
      <c r="D332">
        <v>9.4600000000000001E-4</v>
      </c>
      <c r="E332">
        <v>4.2900000000000002E-4</v>
      </c>
      <c r="F332">
        <v>4.8099999999999998E-4</v>
      </c>
      <c r="G332">
        <v>8.4500000000000005E-4</v>
      </c>
      <c r="H332">
        <v>8.1499999999999997E-4</v>
      </c>
      <c r="I332">
        <v>9.0499999999999999E-4</v>
      </c>
      <c r="J332">
        <v>9.59E-4</v>
      </c>
      <c r="K332">
        <v>8.8900000000000003E-4</v>
      </c>
      <c r="L332">
        <v>6.6699999999999995E-4</v>
      </c>
      <c r="M332">
        <v>6.9499999999999998E-4</v>
      </c>
      <c r="N332">
        <v>9.4499999999999998E-4</v>
      </c>
      <c r="O332">
        <v>6.5099999999999999E-4</v>
      </c>
      <c r="P332">
        <v>1.2999999999999999E-3</v>
      </c>
      <c r="Q332">
        <v>4.1899999999999999E-4</v>
      </c>
      <c r="R332">
        <v>3.39E-4</v>
      </c>
      <c r="S332">
        <v>6.0300000000000002E-4</v>
      </c>
      <c r="T332">
        <v>8.0000000000000004E-4</v>
      </c>
      <c r="U332">
        <v>6.3699999999999998E-4</v>
      </c>
      <c r="V332">
        <v>8.34E-4</v>
      </c>
      <c r="W332">
        <v>7.1199999999999996E-4</v>
      </c>
      <c r="X332">
        <v>3.0999999999999999E-3</v>
      </c>
      <c r="Y332">
        <v>1.0070000000000001E-3</v>
      </c>
      <c r="Z332">
        <v>6.3100000000000005E-4</v>
      </c>
      <c r="AA332">
        <v>6.3400000000000001E-4</v>
      </c>
      <c r="AB332">
        <v>7.2800000000000002E-4</v>
      </c>
      <c r="AC332">
        <v>7.4899999999999999E-4</v>
      </c>
      <c r="AD332">
        <v>7.54E-4</v>
      </c>
      <c r="AE332">
        <v>5.7499999999999999E-4</v>
      </c>
      <c r="AF332">
        <v>6.0400000000000004E-4</v>
      </c>
      <c r="AG332">
        <v>6.0700000000000001E-4</v>
      </c>
      <c r="AH332">
        <v>7.2300000000000001E-4</v>
      </c>
      <c r="AI332">
        <v>1.08E-4</v>
      </c>
      <c r="AJ332">
        <v>5.8200000000000005E-4</v>
      </c>
      <c r="AK332">
        <v>7.9199999999999995E-4</v>
      </c>
      <c r="AL332">
        <v>5.9599999999999996E-4</v>
      </c>
      <c r="AM332">
        <v>8.4500000000000005E-4</v>
      </c>
      <c r="AN332">
        <v>8.6700000000000004E-4</v>
      </c>
      <c r="AO332">
        <v>9.4499999999999998E-4</v>
      </c>
      <c r="AP332">
        <v>9.2800000000000001E-4</v>
      </c>
      <c r="AQ332">
        <v>9.2599999999999996E-4</v>
      </c>
      <c r="AR332">
        <v>7.1000000000000002E-4</v>
      </c>
      <c r="AS332">
        <v>6.9099999999999999E-4</v>
      </c>
      <c r="AT332">
        <v>1.0120000000000001E-3</v>
      </c>
      <c r="AU332">
        <v>5.1900000000000004E-4</v>
      </c>
      <c r="AV332">
        <v>8.4400000000000002E-4</v>
      </c>
      <c r="AW332">
        <v>7.0899999999999999E-4</v>
      </c>
      <c r="AX332">
        <v>8.0699999999999999E-4</v>
      </c>
      <c r="AY332">
        <v>8.6499999999999999E-4</v>
      </c>
      <c r="AZ332">
        <v>5.62E-4</v>
      </c>
      <c r="BA332">
        <v>5.0799999999999999E-4</v>
      </c>
      <c r="BB332">
        <v>7.3200000000000001E-4</v>
      </c>
      <c r="BC332">
        <v>7.3700000000000002E-4</v>
      </c>
      <c r="BD332">
        <v>9.2699999999999998E-4</v>
      </c>
      <c r="BE332">
        <v>4.0299999999999998E-4</v>
      </c>
      <c r="BF332">
        <v>7.0299999999999996E-4</v>
      </c>
      <c r="BG332">
        <v>4.35E-4</v>
      </c>
      <c r="BH332">
        <v>7.2099999999999996E-4</v>
      </c>
      <c r="BI332">
        <v>7.4899999999999999E-4</v>
      </c>
      <c r="BJ332">
        <v>6.8199999999999999E-4</v>
      </c>
      <c r="BK332">
        <v>6.3900000000000003E-4</v>
      </c>
      <c r="BL332">
        <v>6.6E-4</v>
      </c>
      <c r="BM332">
        <v>7.5600000000000005E-4</v>
      </c>
      <c r="BN332">
        <v>6.0800000000000003E-4</v>
      </c>
      <c r="BO332">
        <v>7.5100000000000004E-4</v>
      </c>
      <c r="BP332">
        <v>8.1099999999999998E-4</v>
      </c>
      <c r="BQ332">
        <v>5.8500000000000002E-4</v>
      </c>
      <c r="BR332">
        <v>8.7699999999999996E-4</v>
      </c>
      <c r="BS332">
        <v>9.810000000000001E-4</v>
      </c>
      <c r="BT332">
        <v>7.6800000000000002E-4</v>
      </c>
      <c r="BU332">
        <v>5.5800000000000001E-4</v>
      </c>
      <c r="BV332">
        <v>6.8599999999999998E-4</v>
      </c>
      <c r="BW332">
        <v>4.6099999999999998E-4</v>
      </c>
      <c r="BX332">
        <v>5.2800000000000004E-4</v>
      </c>
      <c r="BY332">
        <v>5.5900000000000004E-4</v>
      </c>
      <c r="BZ332">
        <v>4.8299999999999998E-4</v>
      </c>
      <c r="CA332">
        <v>5.9900000000000003E-4</v>
      </c>
      <c r="CB332">
        <v>5.9800000000000001E-4</v>
      </c>
      <c r="CC332">
        <v>4.73E-4</v>
      </c>
      <c r="CD332">
        <v>4.9100000000000001E-4</v>
      </c>
      <c r="CE332">
        <v>3.8299999999999999E-4</v>
      </c>
      <c r="CF332">
        <v>3.8299999999999999E-4</v>
      </c>
      <c r="CG332">
        <v>4.2700000000000002E-4</v>
      </c>
      <c r="CH332">
        <v>4.7600000000000002E-4</v>
      </c>
      <c r="CI332">
        <v>5.2599999999999999E-4</v>
      </c>
      <c r="CJ332">
        <v>5.2499999999999997E-4</v>
      </c>
      <c r="CK332">
        <v>4.5300000000000001E-4</v>
      </c>
      <c r="CL332">
        <v>3.6299999999999999E-4</v>
      </c>
      <c r="CM332">
        <v>8.8699999999999998E-4</v>
      </c>
      <c r="CN332">
        <v>4.17E-4</v>
      </c>
      <c r="CO332">
        <v>8.9300000000000002E-4</v>
      </c>
      <c r="CP332">
        <v>4.0900000000000002E-4</v>
      </c>
      <c r="CQ332">
        <v>8.4099999999999995E-4</v>
      </c>
      <c r="CR332">
        <v>5.44E-4</v>
      </c>
      <c r="CS332">
        <v>4.5899999999999999E-4</v>
      </c>
      <c r="CT332">
        <v>3.8999999999999999E-4</v>
      </c>
      <c r="CU332">
        <v>9.1200000000000005E-4</v>
      </c>
      <c r="CV332">
        <v>8.2299999999999995E-4</v>
      </c>
      <c r="CW332">
        <v>7.9000000000000001E-4</v>
      </c>
      <c r="CX332">
        <v>6.5399999999999996E-4</v>
      </c>
      <c r="CY332">
        <v>8.1700000000000002E-4</v>
      </c>
      <c r="CZ332">
        <v>7.27E-4</v>
      </c>
      <c r="DA332">
        <v>9.2100000000000005E-4</v>
      </c>
      <c r="DB332">
        <v>8.5300000000000003E-4</v>
      </c>
      <c r="DC332">
        <v>9.5799999999999998E-4</v>
      </c>
      <c r="DD332">
        <v>7.94E-4</v>
      </c>
      <c r="DE332">
        <v>8.7100000000000003E-4</v>
      </c>
      <c r="DF332">
        <v>8.1400000000000005E-4</v>
      </c>
      <c r="DG332">
        <v>7.76E-4</v>
      </c>
      <c r="DH332">
        <v>7.0200000000000004E-4</v>
      </c>
      <c r="DI332">
        <v>6.9300000000000004E-4</v>
      </c>
      <c r="DJ332">
        <v>7.4700000000000005E-4</v>
      </c>
      <c r="DK332">
        <v>2.2009999999999998E-3</v>
      </c>
      <c r="DL332">
        <v>1.0759999999999999E-3</v>
      </c>
      <c r="DM332">
        <v>1.212E-3</v>
      </c>
      <c r="DN332">
        <v>7.9000000000000001E-4</v>
      </c>
      <c r="DO332">
        <v>7.6000000000000004E-4</v>
      </c>
      <c r="DP332">
        <v>8.9400000000000005E-4</v>
      </c>
      <c r="DQ332">
        <v>9.7400000000000004E-4</v>
      </c>
      <c r="DR332">
        <v>7.4700000000000005E-4</v>
      </c>
      <c r="DS332">
        <v>8.4900000000000004E-4</v>
      </c>
      <c r="DT332">
        <v>9.4799999999999995E-4</v>
      </c>
      <c r="DU332">
        <v>8.0199999999999998E-4</v>
      </c>
      <c r="DV332">
        <v>6.4899999999999995E-4</v>
      </c>
      <c r="DW332">
        <v>8.6600000000000002E-4</v>
      </c>
      <c r="DX332">
        <v>6.5899999999999997E-4</v>
      </c>
      <c r="DY332">
        <v>8.4699999999999999E-4</v>
      </c>
      <c r="DZ332">
        <v>7.0600000000000003E-4</v>
      </c>
      <c r="EA332">
        <v>8.61E-4</v>
      </c>
      <c r="EB332">
        <v>8.5499999999999997E-4</v>
      </c>
      <c r="EC332">
        <v>6.0700000000000001E-4</v>
      </c>
      <c r="ED332">
        <v>8.0999999999999996E-4</v>
      </c>
      <c r="EE332">
        <v>5.2300000000000003E-4</v>
      </c>
      <c r="EF332">
        <v>6.9899999999999997E-4</v>
      </c>
      <c r="EG332">
        <v>7.3300000000000004E-4</v>
      </c>
      <c r="EH332">
        <v>6.1300000000000005E-4</v>
      </c>
      <c r="EI332">
        <v>6.96E-4</v>
      </c>
      <c r="EJ332">
        <v>5.5599999999999996E-4</v>
      </c>
      <c r="EK332">
        <v>7.5600000000000005E-4</v>
      </c>
      <c r="EL332">
        <v>8.1499999999999997E-4</v>
      </c>
      <c r="EM332">
        <v>7.36E-4</v>
      </c>
      <c r="EN332">
        <v>7.5299999999999998E-4</v>
      </c>
      <c r="EO332">
        <v>8.12E-4</v>
      </c>
      <c r="EP332">
        <v>6.1499999999999999E-4</v>
      </c>
      <c r="EQ332">
        <v>6.9399999999999996E-4</v>
      </c>
      <c r="ER332">
        <v>6.1399999999999996E-4</v>
      </c>
      <c r="ES332">
        <v>8.1300000000000003E-4</v>
      </c>
      <c r="ET332">
        <v>9.2599999999999996E-4</v>
      </c>
      <c r="EU332">
        <v>5.2599999999999999E-4</v>
      </c>
      <c r="EV332">
        <v>1.101E-3</v>
      </c>
      <c r="EW332">
        <v>5.5800000000000001E-4</v>
      </c>
      <c r="EX332">
        <v>6.0800000000000003E-4</v>
      </c>
      <c r="EY332">
        <v>5.5900000000000004E-4</v>
      </c>
      <c r="EZ332">
        <v>5.2400000000000005E-4</v>
      </c>
      <c r="FA332">
        <v>5.1800000000000001E-4</v>
      </c>
      <c r="FB332">
        <v>6.3299999999999999E-4</v>
      </c>
      <c r="FC332">
        <v>4.9700000000000005E-4</v>
      </c>
      <c r="FD332">
        <v>3.9300000000000001E-4</v>
      </c>
      <c r="FE332">
        <v>5.0600000000000005E-4</v>
      </c>
      <c r="FF332">
        <v>4.9100000000000001E-4</v>
      </c>
      <c r="FG332">
        <v>8.9700000000000001E-4</v>
      </c>
      <c r="FH332">
        <v>4.4900000000000002E-4</v>
      </c>
    </row>
    <row r="333" spans="1:164">
      <c r="A333" s="1">
        <v>33583</v>
      </c>
      <c r="B333">
        <v>7.8799999999999996E-4</v>
      </c>
      <c r="C333">
        <v>4.64E-4</v>
      </c>
      <c r="D333">
        <v>9.1E-4</v>
      </c>
      <c r="E333">
        <v>3.3500000000000001E-4</v>
      </c>
      <c r="F333">
        <v>3.7199999999999999E-4</v>
      </c>
      <c r="G333">
        <v>7.8100000000000001E-4</v>
      </c>
      <c r="H333">
        <v>7.4299999999999995E-4</v>
      </c>
      <c r="I333">
        <v>8.8699999999999998E-4</v>
      </c>
      <c r="J333">
        <v>9.2100000000000005E-4</v>
      </c>
      <c r="K333">
        <v>8.5499999999999997E-4</v>
      </c>
      <c r="L333">
        <v>6.38E-4</v>
      </c>
      <c r="M333">
        <v>5.8799999999999998E-4</v>
      </c>
      <c r="N333">
        <v>9.0200000000000002E-4</v>
      </c>
      <c r="O333">
        <v>6.1499999999999999E-4</v>
      </c>
      <c r="P333">
        <v>5.0699999999999996E-4</v>
      </c>
      <c r="Q333">
        <v>0</v>
      </c>
      <c r="R333">
        <v>0</v>
      </c>
      <c r="S333">
        <v>3.4999999999999997E-5</v>
      </c>
      <c r="T333">
        <v>2.32E-4</v>
      </c>
      <c r="U333">
        <v>5.1699999999999999E-4</v>
      </c>
      <c r="V333">
        <v>5.1900000000000004E-4</v>
      </c>
      <c r="W333">
        <v>6.5600000000000001E-4</v>
      </c>
      <c r="X333">
        <v>8.2999999999999998E-5</v>
      </c>
      <c r="Y333">
        <v>5.3600000000000002E-4</v>
      </c>
      <c r="Z333">
        <v>5.2400000000000005E-4</v>
      </c>
      <c r="AA333">
        <v>5.1900000000000004E-4</v>
      </c>
      <c r="AB333">
        <v>6.5099999999999999E-4</v>
      </c>
      <c r="AC333">
        <v>6.7299999999999999E-4</v>
      </c>
      <c r="AD333">
        <v>7.1599999999999995E-4</v>
      </c>
      <c r="AE333">
        <v>4.4499999999999997E-4</v>
      </c>
      <c r="AF333">
        <v>7.7999999999999999E-5</v>
      </c>
      <c r="AG333">
        <v>3.9599999999999998E-4</v>
      </c>
      <c r="AH333">
        <v>5.5800000000000001E-4</v>
      </c>
      <c r="AI333">
        <v>0</v>
      </c>
      <c r="AJ333">
        <v>1.55E-4</v>
      </c>
      <c r="AK333">
        <v>7.18E-4</v>
      </c>
      <c r="AL333">
        <v>3.6999999999999999E-4</v>
      </c>
      <c r="AM333">
        <v>7.45E-4</v>
      </c>
      <c r="AN333">
        <v>7.7099999999999998E-4</v>
      </c>
      <c r="AO333">
        <v>8.8800000000000001E-4</v>
      </c>
      <c r="AP333">
        <v>7.5799999999999999E-4</v>
      </c>
      <c r="AQ333">
        <v>7.5699999999999997E-4</v>
      </c>
      <c r="AR333">
        <v>6.0400000000000004E-4</v>
      </c>
      <c r="AS333">
        <v>6.0599999999999998E-4</v>
      </c>
      <c r="AT333">
        <v>8.1499999999999997E-4</v>
      </c>
      <c r="AU333">
        <v>4.4499999999999997E-4</v>
      </c>
      <c r="AV333">
        <v>9.1699999999999995E-4</v>
      </c>
      <c r="AW333">
        <v>6.8599999999999998E-4</v>
      </c>
      <c r="AX333">
        <v>7.76E-4</v>
      </c>
      <c r="AY333">
        <v>8.3799999999999999E-4</v>
      </c>
      <c r="AZ333">
        <v>5.0699999999999996E-4</v>
      </c>
      <c r="BA333">
        <v>4.44E-4</v>
      </c>
      <c r="BB333">
        <v>7.0600000000000003E-4</v>
      </c>
      <c r="BC333">
        <v>6.8400000000000004E-4</v>
      </c>
      <c r="BD333">
        <v>9.0399999999999996E-4</v>
      </c>
      <c r="BE333">
        <v>3.3799999999999998E-4</v>
      </c>
      <c r="BF333">
        <v>6.1899999999999998E-4</v>
      </c>
      <c r="BG333">
        <v>3.3799999999999998E-4</v>
      </c>
      <c r="BH333">
        <v>6.0599999999999998E-4</v>
      </c>
      <c r="BI333">
        <v>6.5899999999999997E-4</v>
      </c>
      <c r="BJ333">
        <v>6.1600000000000001E-4</v>
      </c>
      <c r="BK333">
        <v>5.7600000000000001E-4</v>
      </c>
      <c r="BL333">
        <v>6.0599999999999998E-4</v>
      </c>
      <c r="BM333">
        <v>6.9399999999999996E-4</v>
      </c>
      <c r="BN333">
        <v>5.4100000000000003E-4</v>
      </c>
      <c r="BO333">
        <v>6.4999999999999997E-4</v>
      </c>
      <c r="BP333">
        <v>6.7900000000000002E-4</v>
      </c>
      <c r="BQ333">
        <v>5.2099999999999998E-4</v>
      </c>
      <c r="BR333">
        <v>9.4899999999999997E-4</v>
      </c>
      <c r="BS333">
        <v>9.7300000000000002E-4</v>
      </c>
      <c r="BT333">
        <v>6.38E-4</v>
      </c>
      <c r="BU333">
        <v>6.6100000000000002E-4</v>
      </c>
      <c r="BV333">
        <v>5.8100000000000003E-4</v>
      </c>
      <c r="BW333">
        <v>4.08E-4</v>
      </c>
      <c r="BX333">
        <v>4.7399999999999997E-4</v>
      </c>
      <c r="BY333">
        <v>5.2400000000000005E-4</v>
      </c>
      <c r="BZ333">
        <v>3.88E-4</v>
      </c>
      <c r="CA333">
        <v>5.4799999999999998E-4</v>
      </c>
      <c r="CB333">
        <v>5.8600000000000004E-4</v>
      </c>
      <c r="CC333">
        <v>4.73E-4</v>
      </c>
      <c r="CD333">
        <v>4.0099999999999999E-4</v>
      </c>
      <c r="CE333">
        <v>3.3799999999999998E-4</v>
      </c>
      <c r="CF333">
        <v>3.4499999999999998E-4</v>
      </c>
      <c r="CG333">
        <v>4.06E-4</v>
      </c>
      <c r="CH333">
        <v>3.8200000000000002E-4</v>
      </c>
      <c r="CI333">
        <v>4.2099999999999999E-4</v>
      </c>
      <c r="CJ333">
        <v>4.2000000000000002E-4</v>
      </c>
      <c r="CK333">
        <v>3.5500000000000001E-4</v>
      </c>
      <c r="CL333">
        <v>3.4400000000000001E-4</v>
      </c>
      <c r="CM333">
        <v>8.4800000000000001E-4</v>
      </c>
      <c r="CN333">
        <v>3.8000000000000002E-4</v>
      </c>
      <c r="CO333">
        <v>8.5300000000000003E-4</v>
      </c>
      <c r="CP333">
        <v>3.6200000000000002E-4</v>
      </c>
      <c r="CQ333">
        <v>7.8899999999999999E-4</v>
      </c>
      <c r="CR333">
        <v>4.44E-4</v>
      </c>
      <c r="CS333">
        <v>3.2600000000000001E-4</v>
      </c>
      <c r="CT333">
        <v>3.39E-4</v>
      </c>
      <c r="CU333">
        <v>8.4999999999999995E-4</v>
      </c>
      <c r="CV333">
        <v>7.5100000000000004E-4</v>
      </c>
      <c r="CW333">
        <v>7.27E-4</v>
      </c>
      <c r="CX333">
        <v>6.7900000000000002E-4</v>
      </c>
      <c r="CY333">
        <v>7.9299999999999998E-4</v>
      </c>
      <c r="CZ333">
        <v>7.7300000000000003E-4</v>
      </c>
      <c r="DA333">
        <v>8.8599999999999996E-4</v>
      </c>
      <c r="DB333">
        <v>8.1899999999999996E-4</v>
      </c>
      <c r="DC333">
        <v>9.3000000000000005E-4</v>
      </c>
      <c r="DD333">
        <v>7.7499999999999997E-4</v>
      </c>
      <c r="DE333">
        <v>8.5999999999999998E-4</v>
      </c>
      <c r="DF333">
        <v>7.5000000000000002E-4</v>
      </c>
      <c r="DG333">
        <v>6.6600000000000003E-4</v>
      </c>
      <c r="DH333">
        <v>5.7600000000000001E-4</v>
      </c>
      <c r="DI333">
        <v>9.2999999999999997E-5</v>
      </c>
      <c r="DJ333">
        <v>6.7100000000000005E-4</v>
      </c>
      <c r="DK333">
        <v>1.65E-3</v>
      </c>
      <c r="DL333">
        <v>8.9800000000000004E-4</v>
      </c>
      <c r="DM333">
        <v>7.6099999999999996E-4</v>
      </c>
      <c r="DN333">
        <v>7.5199999999999996E-4</v>
      </c>
      <c r="DO333">
        <v>7.3899999999999997E-4</v>
      </c>
      <c r="DP333">
        <v>7.9299999999999998E-4</v>
      </c>
      <c r="DQ333">
        <v>8.7799999999999998E-4</v>
      </c>
      <c r="DR333">
        <v>6.2399999999999999E-4</v>
      </c>
      <c r="DS333">
        <v>8.0800000000000002E-4</v>
      </c>
      <c r="DT333">
        <v>8.9499999999999996E-4</v>
      </c>
      <c r="DU333">
        <v>7.94E-4</v>
      </c>
      <c r="DV333">
        <v>6.11E-4</v>
      </c>
      <c r="DW333">
        <v>8.6700000000000004E-4</v>
      </c>
      <c r="DX333">
        <v>5.0799999999999999E-4</v>
      </c>
      <c r="DY333">
        <v>8.2600000000000002E-4</v>
      </c>
      <c r="DZ333">
        <v>8.4599999999999996E-4</v>
      </c>
      <c r="EA333">
        <v>8.8099999999999995E-4</v>
      </c>
      <c r="EB333">
        <v>8.43E-4</v>
      </c>
      <c r="EC333">
        <v>5.2999999999999998E-4</v>
      </c>
      <c r="ED333">
        <v>7.9299999999999998E-4</v>
      </c>
      <c r="EE333">
        <v>4.5800000000000002E-4</v>
      </c>
      <c r="EF333">
        <v>6.4800000000000003E-4</v>
      </c>
      <c r="EG333">
        <v>6.7699999999999998E-4</v>
      </c>
      <c r="EH333">
        <v>5.53E-4</v>
      </c>
      <c r="EI333">
        <v>6.3100000000000005E-4</v>
      </c>
      <c r="EJ333">
        <v>5.0600000000000005E-4</v>
      </c>
      <c r="EK333">
        <v>7.0399999999999998E-4</v>
      </c>
      <c r="EL333">
        <v>8.03E-4</v>
      </c>
      <c r="EM333">
        <v>6.7500000000000004E-4</v>
      </c>
      <c r="EN333">
        <v>6.8599999999999998E-4</v>
      </c>
      <c r="EO333">
        <v>8.0400000000000003E-4</v>
      </c>
      <c r="EP333">
        <v>5.5900000000000004E-4</v>
      </c>
      <c r="EQ333">
        <v>6.5200000000000002E-4</v>
      </c>
      <c r="ER333">
        <v>6.4499999999999996E-4</v>
      </c>
      <c r="ES333">
        <v>7.6300000000000001E-4</v>
      </c>
      <c r="ET333">
        <v>9.6100000000000005E-4</v>
      </c>
      <c r="EU333">
        <v>4.4999999999999999E-4</v>
      </c>
      <c r="EV333">
        <v>9.6500000000000004E-4</v>
      </c>
      <c r="EW333">
        <v>5.4600000000000004E-4</v>
      </c>
      <c r="EX333">
        <v>5.9400000000000002E-4</v>
      </c>
      <c r="EY333">
        <v>5.0900000000000001E-4</v>
      </c>
      <c r="EZ333">
        <v>4.4999999999999999E-4</v>
      </c>
      <c r="FA333">
        <v>4.35E-4</v>
      </c>
      <c r="FB333">
        <v>5.8299999999999997E-4</v>
      </c>
      <c r="FC333">
        <v>4.4099999999999999E-4</v>
      </c>
      <c r="FD333">
        <v>3.4000000000000002E-4</v>
      </c>
      <c r="FE333">
        <v>4.3199999999999998E-4</v>
      </c>
      <c r="FF333">
        <v>4.0900000000000002E-4</v>
      </c>
      <c r="FG333">
        <v>8.7500000000000002E-4</v>
      </c>
      <c r="FH333">
        <v>3.5199999999999999E-4</v>
      </c>
    </row>
    <row r="334" spans="1:164">
      <c r="A334" s="1">
        <v>33613</v>
      </c>
      <c r="B334">
        <v>7.3300000000000004E-4</v>
      </c>
      <c r="C334">
        <v>4.3800000000000002E-4</v>
      </c>
      <c r="D334">
        <v>8.7900000000000001E-4</v>
      </c>
      <c r="E334">
        <v>2.4399999999999999E-4</v>
      </c>
      <c r="F334">
        <v>3.3399999999999999E-4</v>
      </c>
      <c r="G334">
        <v>7.2400000000000003E-4</v>
      </c>
      <c r="H334">
        <v>7.1400000000000001E-4</v>
      </c>
      <c r="I334">
        <v>8.5800000000000004E-4</v>
      </c>
      <c r="J334">
        <v>8.7699999999999996E-4</v>
      </c>
      <c r="K334">
        <v>8.1599999999999999E-4</v>
      </c>
      <c r="L334">
        <v>6.0700000000000001E-4</v>
      </c>
      <c r="M334">
        <v>4.86E-4</v>
      </c>
      <c r="N334">
        <v>8.5800000000000004E-4</v>
      </c>
      <c r="O334">
        <v>5.8799999999999998E-4</v>
      </c>
      <c r="P334">
        <v>2.4000000000000001E-5</v>
      </c>
      <c r="Q334">
        <v>1.5E-5</v>
      </c>
      <c r="R334">
        <v>0</v>
      </c>
      <c r="S334">
        <v>0</v>
      </c>
      <c r="T334">
        <v>2.5000000000000001E-5</v>
      </c>
      <c r="U334">
        <v>3.1999999999999999E-5</v>
      </c>
      <c r="V334">
        <v>3.1000000000000001E-5</v>
      </c>
      <c r="W334">
        <v>5.2099999999999998E-4</v>
      </c>
      <c r="X334">
        <v>1.1E-5</v>
      </c>
      <c r="Y334">
        <v>0</v>
      </c>
      <c r="Z334">
        <v>3.4299999999999999E-4</v>
      </c>
      <c r="AA334">
        <v>3.6600000000000001E-4</v>
      </c>
      <c r="AB334">
        <v>5.0699999999999996E-4</v>
      </c>
      <c r="AC334">
        <v>5.1900000000000004E-4</v>
      </c>
      <c r="AD334">
        <v>5.62E-4</v>
      </c>
      <c r="AE334">
        <v>3.0899999999999998E-4</v>
      </c>
      <c r="AF334">
        <v>2.6999999999999999E-5</v>
      </c>
      <c r="AG334">
        <v>3.2899999999999997E-4</v>
      </c>
      <c r="AH334">
        <v>4.2700000000000002E-4</v>
      </c>
      <c r="AI334">
        <v>3.8999999999999999E-5</v>
      </c>
      <c r="AJ334">
        <v>4.5000000000000003E-5</v>
      </c>
      <c r="AK334">
        <v>5.31E-4</v>
      </c>
      <c r="AL334">
        <v>2.8499999999999999E-4</v>
      </c>
      <c r="AM334">
        <v>5.7799999999999995E-4</v>
      </c>
      <c r="AN334">
        <v>5.7799999999999995E-4</v>
      </c>
      <c r="AO334">
        <v>7.7800000000000005E-4</v>
      </c>
      <c r="AP334">
        <v>5.1599999999999997E-4</v>
      </c>
      <c r="AQ334">
        <v>5.0900000000000001E-4</v>
      </c>
      <c r="AR334">
        <v>9.7599999999999998E-4</v>
      </c>
      <c r="AS334">
        <v>1.206E-3</v>
      </c>
      <c r="AT334">
        <v>5.4299999999999997E-4</v>
      </c>
      <c r="AU334">
        <v>3.77E-4</v>
      </c>
      <c r="AV334">
        <v>8.2100000000000001E-4</v>
      </c>
      <c r="AW334">
        <v>6.6399999999999999E-4</v>
      </c>
      <c r="AX334">
        <v>7.6499999999999995E-4</v>
      </c>
      <c r="AY334">
        <v>8.4999999999999995E-4</v>
      </c>
      <c r="AZ334">
        <v>4.4900000000000002E-4</v>
      </c>
      <c r="BA334">
        <v>3.8299999999999999E-4</v>
      </c>
      <c r="BB334">
        <v>6.8400000000000004E-4</v>
      </c>
      <c r="BC334">
        <v>6.2500000000000001E-4</v>
      </c>
      <c r="BD334">
        <v>8.4999999999999995E-4</v>
      </c>
      <c r="BE334">
        <v>2.33E-4</v>
      </c>
      <c r="BF334">
        <v>5.3399999999999997E-4</v>
      </c>
      <c r="BG334">
        <v>2.41E-4</v>
      </c>
      <c r="BH334">
        <v>4.6999999999999999E-4</v>
      </c>
      <c r="BI334">
        <v>5.31E-4</v>
      </c>
      <c r="BJ334">
        <v>5.5800000000000001E-4</v>
      </c>
      <c r="BK334">
        <v>5.13E-4</v>
      </c>
      <c r="BL334">
        <v>5.2800000000000004E-4</v>
      </c>
      <c r="BM334">
        <v>5.8200000000000005E-4</v>
      </c>
      <c r="BN334">
        <v>4.7899999999999999E-4</v>
      </c>
      <c r="BO334">
        <v>5.3799999999999996E-4</v>
      </c>
      <c r="BP334">
        <v>5.8699999999999996E-4</v>
      </c>
      <c r="BQ334">
        <v>4.4000000000000002E-4</v>
      </c>
      <c r="BR334">
        <v>8.2299999999999995E-4</v>
      </c>
      <c r="BS334">
        <v>8.3600000000000005E-4</v>
      </c>
      <c r="BT334">
        <v>5.31E-4</v>
      </c>
      <c r="BU334">
        <v>7.3499999999999998E-4</v>
      </c>
      <c r="BV334">
        <v>5.0900000000000001E-4</v>
      </c>
      <c r="BW334">
        <v>3.97E-4</v>
      </c>
      <c r="BX334">
        <v>4.1100000000000002E-4</v>
      </c>
      <c r="BY334">
        <v>4.9399999999999997E-4</v>
      </c>
      <c r="BZ334">
        <v>3.5399999999999999E-4</v>
      </c>
      <c r="CA334">
        <v>5.1099999999999995E-4</v>
      </c>
      <c r="CB334">
        <v>5.4000000000000001E-4</v>
      </c>
      <c r="CC334">
        <v>4.6900000000000002E-4</v>
      </c>
      <c r="CD334">
        <v>3.3100000000000002E-4</v>
      </c>
      <c r="CE334">
        <v>2.9E-4</v>
      </c>
      <c r="CF334">
        <v>2.9E-4</v>
      </c>
      <c r="CG334">
        <v>3.8099999999999999E-4</v>
      </c>
      <c r="CH334">
        <v>3.0200000000000002E-4</v>
      </c>
      <c r="CI334">
        <v>3.9599999999999998E-4</v>
      </c>
      <c r="CJ334">
        <v>3.8999999999999999E-4</v>
      </c>
      <c r="CK334">
        <v>2.6899999999999998E-4</v>
      </c>
      <c r="CL334">
        <v>2.8899999999999998E-4</v>
      </c>
      <c r="CM334">
        <v>7.85E-4</v>
      </c>
      <c r="CN334">
        <v>3.0499999999999999E-4</v>
      </c>
      <c r="CO334">
        <v>8.1300000000000003E-4</v>
      </c>
      <c r="CP334">
        <v>3.1E-4</v>
      </c>
      <c r="CQ334">
        <v>7.2000000000000005E-4</v>
      </c>
      <c r="CR334">
        <v>4.28E-4</v>
      </c>
      <c r="CS334">
        <v>2.3000000000000001E-4</v>
      </c>
      <c r="CT334">
        <v>2.72E-4</v>
      </c>
      <c r="CU334">
        <v>8.5599999999999999E-4</v>
      </c>
      <c r="CV334">
        <v>6.8099999999999996E-4</v>
      </c>
      <c r="CW334">
        <v>7.3300000000000004E-4</v>
      </c>
      <c r="CX334">
        <v>5.6599999999999999E-4</v>
      </c>
      <c r="CY334">
        <v>7.67E-4</v>
      </c>
      <c r="CZ334">
        <v>7.2099999999999996E-4</v>
      </c>
      <c r="DA334">
        <v>8.4900000000000004E-4</v>
      </c>
      <c r="DB334">
        <v>7.8399999999999997E-4</v>
      </c>
      <c r="DC334">
        <v>8.83E-4</v>
      </c>
      <c r="DD334">
        <v>7.4200000000000004E-4</v>
      </c>
      <c r="DE334">
        <v>8.34E-4</v>
      </c>
      <c r="DF334">
        <v>6.9499999999999998E-4</v>
      </c>
      <c r="DG334">
        <v>5.1400000000000003E-4</v>
      </c>
      <c r="DH334">
        <v>5.3899999999999998E-4</v>
      </c>
      <c r="DI334">
        <v>9.0000000000000002E-6</v>
      </c>
      <c r="DJ334">
        <v>4.9100000000000001E-4</v>
      </c>
      <c r="DK334">
        <v>1.07E-3</v>
      </c>
      <c r="DL334">
        <v>7.8899999999999999E-4</v>
      </c>
      <c r="DM334">
        <v>1.15E-4</v>
      </c>
      <c r="DN334">
        <v>5.8100000000000003E-4</v>
      </c>
      <c r="DO334">
        <v>1.062E-3</v>
      </c>
      <c r="DP334">
        <v>6.2699999999999995E-4</v>
      </c>
      <c r="DQ334">
        <v>8.4800000000000001E-4</v>
      </c>
      <c r="DR334">
        <v>6.8099999999999996E-4</v>
      </c>
      <c r="DS334">
        <v>8.6700000000000004E-4</v>
      </c>
      <c r="DT334">
        <v>8.6300000000000005E-4</v>
      </c>
      <c r="DU334">
        <v>7.76E-4</v>
      </c>
      <c r="DV334">
        <v>5.8900000000000001E-4</v>
      </c>
      <c r="DW334">
        <v>8.4699999999999999E-4</v>
      </c>
      <c r="DX334">
        <v>4.5800000000000002E-4</v>
      </c>
      <c r="DY334">
        <v>7.85E-4</v>
      </c>
      <c r="DZ334">
        <v>1.3860000000000001E-3</v>
      </c>
      <c r="EA334">
        <v>8.2799999999999996E-4</v>
      </c>
      <c r="EB334">
        <v>8.1999999999999998E-4</v>
      </c>
      <c r="EC334">
        <v>4.84E-4</v>
      </c>
      <c r="ED334">
        <v>7.7499999999999997E-4</v>
      </c>
      <c r="EE334">
        <v>3.9399999999999998E-4</v>
      </c>
      <c r="EF334">
        <v>5.9100000000000005E-4</v>
      </c>
      <c r="EG334">
        <v>6.3299999999999999E-4</v>
      </c>
      <c r="EH334">
        <v>5.2300000000000003E-4</v>
      </c>
      <c r="EI334">
        <v>5.8E-4</v>
      </c>
      <c r="EJ334">
        <v>4.4999999999999999E-4</v>
      </c>
      <c r="EK334">
        <v>6.4300000000000002E-4</v>
      </c>
      <c r="EL334">
        <v>7.7099999999999998E-4</v>
      </c>
      <c r="EM334">
        <v>6.1700000000000004E-4</v>
      </c>
      <c r="EN334">
        <v>5.9299999999999999E-4</v>
      </c>
      <c r="EO334">
        <v>7.7800000000000005E-4</v>
      </c>
      <c r="EP334">
        <v>4.9600000000000002E-4</v>
      </c>
      <c r="EQ334">
        <v>5.5900000000000004E-4</v>
      </c>
      <c r="ER334">
        <v>6.8199999999999999E-4</v>
      </c>
      <c r="ES334">
        <v>7.0899999999999999E-4</v>
      </c>
      <c r="ET334">
        <v>8.2899999999999998E-4</v>
      </c>
      <c r="EU334">
        <v>3.6099999999999999E-4</v>
      </c>
      <c r="EV334">
        <v>8.4699999999999999E-4</v>
      </c>
      <c r="EW334">
        <v>5.1999999999999995E-4</v>
      </c>
      <c r="EX334">
        <v>5.4500000000000002E-4</v>
      </c>
      <c r="EY334">
        <v>4.6299999999999998E-4</v>
      </c>
      <c r="EZ334">
        <v>3.88E-4</v>
      </c>
      <c r="FA334">
        <v>4.0400000000000001E-4</v>
      </c>
      <c r="FB334">
        <v>5.6099999999999998E-4</v>
      </c>
      <c r="FC334">
        <v>3.8900000000000002E-4</v>
      </c>
      <c r="FD334">
        <v>3.0200000000000002E-4</v>
      </c>
      <c r="FE334">
        <v>3.88E-4</v>
      </c>
      <c r="FF334">
        <v>3.2499999999999999E-4</v>
      </c>
      <c r="FG334">
        <v>8.2399999999999997E-4</v>
      </c>
      <c r="FH334">
        <v>2.6400000000000002E-4</v>
      </c>
    </row>
    <row r="335" spans="1:164">
      <c r="A335" s="1">
        <v>33643</v>
      </c>
      <c r="B335">
        <v>6.9499999999999998E-4</v>
      </c>
      <c r="C335">
        <v>3.6999999999999999E-4</v>
      </c>
      <c r="D335">
        <v>8.9800000000000004E-4</v>
      </c>
      <c r="E335">
        <v>2.0100000000000001E-4</v>
      </c>
      <c r="F335">
        <v>2.2699999999999999E-4</v>
      </c>
      <c r="G335">
        <v>7.18E-4</v>
      </c>
      <c r="H335">
        <v>6.96E-4</v>
      </c>
      <c r="I335">
        <v>8.4000000000000003E-4</v>
      </c>
      <c r="J335">
        <v>8.3299999999999997E-4</v>
      </c>
      <c r="K335">
        <v>7.9799999999999999E-4</v>
      </c>
      <c r="L335">
        <v>5.9299999999999999E-4</v>
      </c>
      <c r="M335">
        <v>4.28E-4</v>
      </c>
      <c r="N335">
        <v>8.3299999999999997E-4</v>
      </c>
      <c r="O335">
        <v>5.7899999999999998E-4</v>
      </c>
      <c r="P335">
        <v>5.8999999999999998E-5</v>
      </c>
      <c r="Q335">
        <v>4.8000000000000001E-5</v>
      </c>
      <c r="R335">
        <v>3.4999999999999997E-5</v>
      </c>
      <c r="S335">
        <v>7.2000000000000002E-5</v>
      </c>
      <c r="T335">
        <v>5.0000000000000002E-5</v>
      </c>
      <c r="U335">
        <v>5.1E-5</v>
      </c>
      <c r="V335">
        <v>4.6E-5</v>
      </c>
      <c r="W335">
        <v>4.6099999999999998E-4</v>
      </c>
      <c r="X335">
        <v>8.6000000000000003E-5</v>
      </c>
      <c r="Y335">
        <v>5.3999999999999998E-5</v>
      </c>
      <c r="Z335">
        <v>2.4000000000000001E-5</v>
      </c>
      <c r="AA335">
        <v>2.03E-4</v>
      </c>
      <c r="AB335">
        <v>5.2400000000000005E-4</v>
      </c>
      <c r="AC335">
        <v>5.5800000000000001E-4</v>
      </c>
      <c r="AD335">
        <v>5.5500000000000005E-4</v>
      </c>
      <c r="AE335">
        <v>8.2999999999999998E-5</v>
      </c>
      <c r="AF335">
        <v>6.2000000000000003E-5</v>
      </c>
      <c r="AG335">
        <v>4.2299999999999998E-4</v>
      </c>
      <c r="AH335">
        <v>3.1399999999999999E-4</v>
      </c>
      <c r="AI335">
        <v>3.4999999999999997E-5</v>
      </c>
      <c r="AJ335">
        <v>6.8999999999999997E-5</v>
      </c>
      <c r="AK335">
        <v>4.9799999999999996E-4</v>
      </c>
      <c r="AL335">
        <v>4.46E-4</v>
      </c>
      <c r="AM335">
        <v>7.5900000000000002E-4</v>
      </c>
      <c r="AN335">
        <v>5.5400000000000002E-4</v>
      </c>
      <c r="AO335">
        <v>7.8200000000000003E-4</v>
      </c>
      <c r="AP335">
        <v>3.7199999999999999E-4</v>
      </c>
      <c r="AQ335">
        <v>3.9599999999999998E-4</v>
      </c>
      <c r="AR335">
        <v>7.5699999999999997E-4</v>
      </c>
      <c r="AS335">
        <v>6.8999999999999997E-4</v>
      </c>
      <c r="AT335">
        <v>4.28E-4</v>
      </c>
      <c r="AU335">
        <v>3.5500000000000001E-4</v>
      </c>
      <c r="AV335">
        <v>7.27E-4</v>
      </c>
      <c r="AW335">
        <v>6.3500000000000004E-4</v>
      </c>
      <c r="AX335">
        <v>7.0699999999999995E-4</v>
      </c>
      <c r="AY335">
        <v>7.7099999999999998E-4</v>
      </c>
      <c r="AZ335">
        <v>4.4299999999999998E-4</v>
      </c>
      <c r="BA335">
        <v>3.7300000000000001E-4</v>
      </c>
      <c r="BB335">
        <v>6.6299999999999996E-4</v>
      </c>
      <c r="BC335">
        <v>5.7899999999999998E-4</v>
      </c>
      <c r="BD335">
        <v>8.0900000000000004E-4</v>
      </c>
      <c r="BE335">
        <v>2.0900000000000001E-4</v>
      </c>
      <c r="BF335">
        <v>4.57E-4</v>
      </c>
      <c r="BG335">
        <v>2.2900000000000001E-4</v>
      </c>
      <c r="BH335">
        <v>4.55E-4</v>
      </c>
      <c r="BI335">
        <v>4.9399999999999997E-4</v>
      </c>
      <c r="BJ335">
        <v>4.9899999999999999E-4</v>
      </c>
      <c r="BK335">
        <v>4.6200000000000001E-4</v>
      </c>
      <c r="BL335">
        <v>4.6900000000000002E-4</v>
      </c>
      <c r="BM335">
        <v>5.1199999999999998E-4</v>
      </c>
      <c r="BN335">
        <v>4.4099999999999999E-4</v>
      </c>
      <c r="BO335">
        <v>4.7699999999999999E-4</v>
      </c>
      <c r="BP335">
        <v>5.1400000000000003E-4</v>
      </c>
      <c r="BQ335">
        <v>3.86E-4</v>
      </c>
      <c r="BR335">
        <v>7.2599999999999997E-4</v>
      </c>
      <c r="BS335">
        <v>7.3899999999999997E-4</v>
      </c>
      <c r="BT335">
        <v>4.8799999999999999E-4</v>
      </c>
      <c r="BU335">
        <v>6.3500000000000004E-4</v>
      </c>
      <c r="BV335">
        <v>4.46E-4</v>
      </c>
      <c r="BW335">
        <v>3.5100000000000002E-4</v>
      </c>
      <c r="BX335">
        <v>3.86E-4</v>
      </c>
      <c r="BY335">
        <v>4.8000000000000001E-4</v>
      </c>
      <c r="BZ335">
        <v>3.01E-4</v>
      </c>
      <c r="CA335">
        <v>4.8799999999999999E-4</v>
      </c>
      <c r="CB335">
        <v>4.6900000000000002E-4</v>
      </c>
      <c r="CC335">
        <v>4.2700000000000002E-4</v>
      </c>
      <c r="CD335">
        <v>2.7900000000000001E-4</v>
      </c>
      <c r="CE335">
        <v>2.5099999999999998E-4</v>
      </c>
      <c r="CF335">
        <v>2.61E-4</v>
      </c>
      <c r="CG335">
        <v>3.59E-4</v>
      </c>
      <c r="CH335">
        <v>2.6600000000000001E-4</v>
      </c>
      <c r="CI335">
        <v>3.19E-4</v>
      </c>
      <c r="CJ335">
        <v>3.1399999999999999E-4</v>
      </c>
      <c r="CK335">
        <v>2.4000000000000001E-4</v>
      </c>
      <c r="CL335">
        <v>2.8299999999999999E-4</v>
      </c>
      <c r="CM335">
        <v>7.5900000000000002E-4</v>
      </c>
      <c r="CN335">
        <v>2.61E-4</v>
      </c>
      <c r="CO335">
        <v>7.9299999999999998E-4</v>
      </c>
      <c r="CP335">
        <v>3.0800000000000001E-4</v>
      </c>
      <c r="CQ335">
        <v>6.9099999999999999E-4</v>
      </c>
      <c r="CR335">
        <v>3.5799999999999997E-4</v>
      </c>
      <c r="CS335">
        <v>2.1800000000000001E-4</v>
      </c>
      <c r="CT335">
        <v>2.23E-4</v>
      </c>
      <c r="CU335">
        <v>7.1100000000000004E-4</v>
      </c>
      <c r="CV335">
        <v>5.3300000000000005E-4</v>
      </c>
      <c r="CW335">
        <v>5.9199999999999997E-4</v>
      </c>
      <c r="CX335">
        <v>3.3599999999999998E-4</v>
      </c>
      <c r="CY335">
        <v>7.4600000000000003E-4</v>
      </c>
      <c r="CZ335">
        <v>7.7300000000000003E-4</v>
      </c>
      <c r="DA335">
        <v>8.2200000000000003E-4</v>
      </c>
      <c r="DB335">
        <v>7.6199999999999998E-4</v>
      </c>
      <c r="DC335">
        <v>8.5800000000000004E-4</v>
      </c>
      <c r="DD335">
        <v>7.2499999999999995E-4</v>
      </c>
      <c r="DE335">
        <v>8.1099999999999998E-4</v>
      </c>
      <c r="DF335">
        <v>6.7000000000000002E-4</v>
      </c>
      <c r="DG335">
        <v>6.1899999999999998E-4</v>
      </c>
      <c r="DH335">
        <v>8.2100000000000001E-4</v>
      </c>
      <c r="DI335">
        <v>4.3999999999999999E-5</v>
      </c>
      <c r="DJ335">
        <v>4.4900000000000002E-4</v>
      </c>
      <c r="DK335">
        <v>2.8839999999999998E-3</v>
      </c>
      <c r="DL335">
        <v>7.0799999999999997E-4</v>
      </c>
      <c r="DM335">
        <v>6.0000000000000002E-5</v>
      </c>
      <c r="DN335">
        <v>6.3699999999999998E-4</v>
      </c>
      <c r="DO335">
        <v>8.3299999999999997E-4</v>
      </c>
      <c r="DP335">
        <v>8.3199999999999995E-4</v>
      </c>
      <c r="DQ335">
        <v>8.4500000000000005E-4</v>
      </c>
      <c r="DR335">
        <v>8.52E-4</v>
      </c>
      <c r="DS335">
        <v>8.4900000000000004E-4</v>
      </c>
      <c r="DT335">
        <v>8.9499999999999996E-4</v>
      </c>
      <c r="DU335">
        <v>7.6199999999999998E-4</v>
      </c>
      <c r="DV335">
        <v>5.7799999999999995E-4</v>
      </c>
      <c r="DW335">
        <v>8.34E-4</v>
      </c>
      <c r="DX335">
        <v>7.8899999999999999E-4</v>
      </c>
      <c r="DY335">
        <v>7.76E-4</v>
      </c>
      <c r="DZ335">
        <v>6.8300000000000001E-4</v>
      </c>
      <c r="EA335">
        <v>7.3499999999999998E-4</v>
      </c>
      <c r="EB335">
        <v>7.4600000000000003E-4</v>
      </c>
      <c r="EC335">
        <v>4.5899999999999999E-4</v>
      </c>
      <c r="ED335">
        <v>7.5799999999999999E-4</v>
      </c>
      <c r="EE335">
        <v>3.7800000000000003E-4</v>
      </c>
      <c r="EF335">
        <v>5.4500000000000002E-4</v>
      </c>
      <c r="EG335">
        <v>5.9400000000000002E-4</v>
      </c>
      <c r="EH335">
        <v>5.2999999999999998E-4</v>
      </c>
      <c r="EI335">
        <v>5.3799999999999996E-4</v>
      </c>
      <c r="EJ335">
        <v>4.5100000000000001E-4</v>
      </c>
      <c r="EK335">
        <v>5.8699999999999996E-4</v>
      </c>
      <c r="EL335">
        <v>7.5100000000000004E-4</v>
      </c>
      <c r="EM335">
        <v>5.5900000000000004E-4</v>
      </c>
      <c r="EN335">
        <v>5.1099999999999995E-4</v>
      </c>
      <c r="EO335">
        <v>7.4100000000000001E-4</v>
      </c>
      <c r="EP335">
        <v>4.5600000000000003E-4</v>
      </c>
      <c r="EQ335">
        <v>4.95E-4</v>
      </c>
      <c r="ER335">
        <v>6.3000000000000003E-4</v>
      </c>
      <c r="ES335">
        <v>6.7100000000000005E-4</v>
      </c>
      <c r="ET335">
        <v>7.3200000000000001E-4</v>
      </c>
      <c r="EU335">
        <v>3.5E-4</v>
      </c>
      <c r="EV335">
        <v>7.5199999999999996E-4</v>
      </c>
      <c r="EW335">
        <v>4.7399999999999997E-4</v>
      </c>
      <c r="EX335">
        <v>4.86E-4</v>
      </c>
      <c r="EY335">
        <v>4.2999999999999999E-4</v>
      </c>
      <c r="EZ335">
        <v>3.4299999999999999E-4</v>
      </c>
      <c r="FA335">
        <v>3.79E-4</v>
      </c>
      <c r="FB335">
        <v>5.4900000000000001E-4</v>
      </c>
      <c r="FC335">
        <v>3.3399999999999999E-4</v>
      </c>
      <c r="FD335">
        <v>2.5799999999999998E-4</v>
      </c>
      <c r="FE335">
        <v>3.4099999999999999E-4</v>
      </c>
      <c r="FF335">
        <v>2.8400000000000002E-4</v>
      </c>
      <c r="FG335">
        <v>7.8899999999999999E-4</v>
      </c>
      <c r="FH335">
        <v>2.2699999999999999E-4</v>
      </c>
    </row>
    <row r="336" spans="1:164">
      <c r="A336" s="1">
        <v>33673</v>
      </c>
      <c r="B336">
        <v>7.2199999999999999E-4</v>
      </c>
      <c r="C336">
        <v>5.8399999999999999E-4</v>
      </c>
      <c r="D336">
        <v>9.7900000000000005E-4</v>
      </c>
      <c r="E336">
        <v>2.8200000000000002E-4</v>
      </c>
      <c r="F336">
        <v>3.9599999999999998E-4</v>
      </c>
      <c r="G336">
        <v>8.5400000000000005E-4</v>
      </c>
      <c r="H336">
        <v>8.12E-4</v>
      </c>
      <c r="I336">
        <v>8.4800000000000001E-4</v>
      </c>
      <c r="J336">
        <v>8.5499999999999997E-4</v>
      </c>
      <c r="K336">
        <v>8.03E-4</v>
      </c>
      <c r="L336">
        <v>6.02E-4</v>
      </c>
      <c r="M336">
        <v>4.3199999999999998E-4</v>
      </c>
      <c r="N336">
        <v>8.5400000000000005E-4</v>
      </c>
      <c r="O336">
        <v>5.9299999999999999E-4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6.0000000000000002E-6</v>
      </c>
      <c r="V336">
        <v>0</v>
      </c>
      <c r="W336">
        <v>5.2099999999999998E-4</v>
      </c>
      <c r="X336">
        <v>0</v>
      </c>
      <c r="Y336">
        <v>2.6999999999999999E-5</v>
      </c>
      <c r="Z336">
        <v>0</v>
      </c>
      <c r="AA336">
        <v>1.55E-4</v>
      </c>
      <c r="AB336">
        <v>5.6400000000000005E-4</v>
      </c>
      <c r="AC336">
        <v>5.7700000000000004E-4</v>
      </c>
      <c r="AD336">
        <v>5.5699999999999999E-4</v>
      </c>
      <c r="AE336">
        <v>1.4E-5</v>
      </c>
      <c r="AF336">
        <v>3.3000000000000003E-5</v>
      </c>
      <c r="AG336">
        <v>4.3600000000000003E-4</v>
      </c>
      <c r="AH336">
        <v>0</v>
      </c>
      <c r="AI336">
        <v>2.1999999999999999E-5</v>
      </c>
      <c r="AJ336">
        <v>2.3E-5</v>
      </c>
      <c r="AK336">
        <v>4.9200000000000003E-4</v>
      </c>
      <c r="AL336">
        <v>4.4799999999999999E-4</v>
      </c>
      <c r="AM336">
        <v>6.1300000000000005E-4</v>
      </c>
      <c r="AN336">
        <v>5.3200000000000003E-4</v>
      </c>
      <c r="AO336">
        <v>6.4800000000000003E-4</v>
      </c>
      <c r="AP336">
        <v>2.8E-5</v>
      </c>
      <c r="AQ336">
        <v>5.3999999999999998E-5</v>
      </c>
      <c r="AR336">
        <v>7.3399999999999995E-4</v>
      </c>
      <c r="AS336">
        <v>7.6000000000000004E-4</v>
      </c>
      <c r="AT336">
        <v>3.9100000000000002E-4</v>
      </c>
      <c r="AU336">
        <v>3.5300000000000002E-4</v>
      </c>
      <c r="AV336">
        <v>6.8300000000000001E-4</v>
      </c>
      <c r="AW336">
        <v>6.1300000000000005E-4</v>
      </c>
      <c r="AX336">
        <v>6.4899999999999995E-4</v>
      </c>
      <c r="AY336">
        <v>6.9999999999999999E-4</v>
      </c>
      <c r="AZ336">
        <v>4.4700000000000002E-4</v>
      </c>
      <c r="BA336">
        <v>3.6400000000000001E-4</v>
      </c>
      <c r="BB336">
        <v>6.4499999999999996E-4</v>
      </c>
      <c r="BC336">
        <v>5.5199999999999997E-4</v>
      </c>
      <c r="BD336">
        <v>7.2099999999999996E-4</v>
      </c>
      <c r="BE336">
        <v>2.2100000000000001E-4</v>
      </c>
      <c r="BF336">
        <v>4.57E-4</v>
      </c>
      <c r="BG336">
        <v>2.4499999999999999E-4</v>
      </c>
      <c r="BH336">
        <v>4.7800000000000002E-4</v>
      </c>
      <c r="BI336">
        <v>4.9700000000000005E-4</v>
      </c>
      <c r="BJ336">
        <v>4.8700000000000002E-4</v>
      </c>
      <c r="BK336">
        <v>4.4099999999999999E-4</v>
      </c>
      <c r="BL336">
        <v>4.6799999999999999E-4</v>
      </c>
      <c r="BM336">
        <v>5.0900000000000001E-4</v>
      </c>
      <c r="BN336">
        <v>4.26E-4</v>
      </c>
      <c r="BO336">
        <v>5.13E-4</v>
      </c>
      <c r="BP336">
        <v>5.4799999999999998E-4</v>
      </c>
      <c r="BQ336">
        <v>4.28E-4</v>
      </c>
      <c r="BR336">
        <v>7.1000000000000002E-4</v>
      </c>
      <c r="BS336">
        <v>7.3200000000000001E-4</v>
      </c>
      <c r="BT336">
        <v>5.2599999999999999E-4</v>
      </c>
      <c r="BU336">
        <v>6.5799999999999995E-4</v>
      </c>
      <c r="BV336">
        <v>5.0500000000000002E-4</v>
      </c>
      <c r="BW336">
        <v>3.6999999999999999E-4</v>
      </c>
      <c r="BX336">
        <v>4.0999999999999999E-4</v>
      </c>
      <c r="BY336">
        <v>4.5600000000000003E-4</v>
      </c>
      <c r="BZ336">
        <v>4.2000000000000002E-4</v>
      </c>
      <c r="CA336">
        <v>4.7100000000000001E-4</v>
      </c>
      <c r="CB336">
        <v>5.0500000000000002E-4</v>
      </c>
      <c r="CC336">
        <v>4.4799999999999999E-4</v>
      </c>
      <c r="CD336">
        <v>3.2899999999999997E-4</v>
      </c>
      <c r="CE336">
        <v>4.26E-4</v>
      </c>
      <c r="CF336">
        <v>4.66E-4</v>
      </c>
      <c r="CG336">
        <v>4.9899999999999999E-4</v>
      </c>
      <c r="CH336">
        <v>3.2400000000000001E-4</v>
      </c>
      <c r="CI336">
        <v>4.4200000000000001E-4</v>
      </c>
      <c r="CJ336">
        <v>5.5500000000000005E-4</v>
      </c>
      <c r="CK336">
        <v>3.1700000000000001E-4</v>
      </c>
      <c r="CL336">
        <v>3.79E-4</v>
      </c>
      <c r="CM336">
        <v>8.12E-4</v>
      </c>
      <c r="CN336">
        <v>3.0499999999999999E-4</v>
      </c>
      <c r="CO336">
        <v>8.8400000000000002E-4</v>
      </c>
      <c r="CP336">
        <v>5.4000000000000001E-4</v>
      </c>
      <c r="CQ336">
        <v>8.3500000000000002E-4</v>
      </c>
      <c r="CR336">
        <v>5.3799999999999996E-4</v>
      </c>
      <c r="CS336">
        <v>3.3599999999999998E-4</v>
      </c>
      <c r="CT336">
        <v>2.6600000000000001E-4</v>
      </c>
      <c r="CU336">
        <v>8.25E-4</v>
      </c>
      <c r="CV336">
        <v>8.0599999999999997E-4</v>
      </c>
      <c r="CW336">
        <v>8.2899999999999998E-4</v>
      </c>
      <c r="CX336">
        <v>2.1000000000000001E-4</v>
      </c>
      <c r="CY336">
        <v>7.4399999999999998E-4</v>
      </c>
      <c r="CZ336">
        <v>7.7399999999999995E-4</v>
      </c>
      <c r="DA336">
        <v>8.1899999999999996E-4</v>
      </c>
      <c r="DB336">
        <v>7.7200000000000001E-4</v>
      </c>
      <c r="DC336">
        <v>8.6399999999999997E-4</v>
      </c>
      <c r="DD336">
        <v>7.45E-4</v>
      </c>
      <c r="DE336">
        <v>8.3500000000000002E-4</v>
      </c>
      <c r="DF336">
        <v>6.8400000000000004E-4</v>
      </c>
      <c r="DG336">
        <v>5.9400000000000002E-4</v>
      </c>
      <c r="DH336">
        <v>6.1600000000000001E-4</v>
      </c>
      <c r="DI336">
        <v>0</v>
      </c>
      <c r="DJ336">
        <v>4.57E-4</v>
      </c>
      <c r="DK336">
        <v>2.5579999999999999E-3</v>
      </c>
      <c r="DL336">
        <v>7.0899999999999999E-4</v>
      </c>
      <c r="DM336">
        <v>3.4999999999999997E-5</v>
      </c>
      <c r="DN336">
        <v>5.6999999999999998E-4</v>
      </c>
      <c r="DO336">
        <v>0</v>
      </c>
      <c r="DP336">
        <v>6.29E-4</v>
      </c>
      <c r="DQ336">
        <v>6.8300000000000001E-4</v>
      </c>
      <c r="DR336">
        <v>6.4999999999999997E-4</v>
      </c>
      <c r="DS336">
        <v>9.9099999999999991E-4</v>
      </c>
      <c r="DT336">
        <v>9.0300000000000005E-4</v>
      </c>
      <c r="DU336">
        <v>7.5500000000000003E-4</v>
      </c>
      <c r="DV336">
        <v>5.9999999999999995E-4</v>
      </c>
      <c r="DW336">
        <v>8.5899999999999995E-4</v>
      </c>
      <c r="DX336">
        <v>5.8500000000000002E-4</v>
      </c>
      <c r="DY336">
        <v>7.8700000000000005E-4</v>
      </c>
      <c r="DZ336">
        <v>9.6400000000000001E-4</v>
      </c>
      <c r="EA336">
        <v>6.9200000000000002E-4</v>
      </c>
      <c r="EB336">
        <v>6.8900000000000005E-4</v>
      </c>
      <c r="EC336">
        <v>5.5900000000000004E-4</v>
      </c>
      <c r="ED336">
        <v>7.5799999999999999E-4</v>
      </c>
      <c r="EE336">
        <v>3.7300000000000001E-4</v>
      </c>
      <c r="EF336">
        <v>5.2300000000000003E-4</v>
      </c>
      <c r="EG336">
        <v>5.9400000000000002E-4</v>
      </c>
      <c r="EH336">
        <v>5.2300000000000003E-4</v>
      </c>
      <c r="EI336">
        <v>5.2999999999999998E-4</v>
      </c>
      <c r="EJ336">
        <v>4.4900000000000002E-4</v>
      </c>
      <c r="EK336">
        <v>5.5699999999999999E-4</v>
      </c>
      <c r="EL336">
        <v>7.1699999999999997E-4</v>
      </c>
      <c r="EM336">
        <v>5.2700000000000002E-4</v>
      </c>
      <c r="EN336">
        <v>5.1500000000000005E-4</v>
      </c>
      <c r="EO336">
        <v>7.0699999999999995E-4</v>
      </c>
      <c r="EP336">
        <v>4.2700000000000002E-4</v>
      </c>
      <c r="EQ336">
        <v>4.8200000000000001E-4</v>
      </c>
      <c r="ER336">
        <v>6.1700000000000004E-4</v>
      </c>
      <c r="ES336">
        <v>6.69E-4</v>
      </c>
      <c r="ET336">
        <v>7.1900000000000002E-4</v>
      </c>
      <c r="EU336">
        <v>3.86E-4</v>
      </c>
      <c r="EV336">
        <v>7.54E-4</v>
      </c>
      <c r="EW336">
        <v>4.7899999999999999E-4</v>
      </c>
      <c r="EX336">
        <v>4.5199999999999998E-4</v>
      </c>
      <c r="EY336">
        <v>4.06E-4</v>
      </c>
      <c r="EZ336">
        <v>3.5599999999999998E-4</v>
      </c>
      <c r="FA336">
        <v>4.0299999999999998E-4</v>
      </c>
      <c r="FB336">
        <v>5.2499999999999997E-4</v>
      </c>
      <c r="FC336">
        <v>3.8999999999999999E-4</v>
      </c>
      <c r="FD336">
        <v>4.6299999999999998E-4</v>
      </c>
      <c r="FE336">
        <v>3.8699999999999997E-4</v>
      </c>
      <c r="FF336">
        <v>3.3100000000000002E-4</v>
      </c>
      <c r="FG336">
        <v>7.9299999999999998E-4</v>
      </c>
      <c r="FH336">
        <v>2.9300000000000002E-4</v>
      </c>
    </row>
    <row r="337" spans="1:164">
      <c r="A337" s="1">
        <v>33703</v>
      </c>
      <c r="B337">
        <v>7.1100000000000004E-4</v>
      </c>
      <c r="C337">
        <v>5.3700000000000004E-4</v>
      </c>
      <c r="D337">
        <v>8.6799999999999996E-4</v>
      </c>
      <c r="E337">
        <v>2.8899999999999998E-4</v>
      </c>
      <c r="F337">
        <v>3.9399999999999998E-4</v>
      </c>
      <c r="G337">
        <v>8.6799999999999996E-4</v>
      </c>
      <c r="H337">
        <v>7.67E-4</v>
      </c>
      <c r="I337">
        <v>8.7699999999999996E-4</v>
      </c>
      <c r="J337">
        <v>8.4800000000000001E-4</v>
      </c>
      <c r="K337">
        <v>8.25E-4</v>
      </c>
      <c r="L337">
        <v>5.9699999999999998E-4</v>
      </c>
      <c r="M337">
        <v>4.66E-4</v>
      </c>
      <c r="N337">
        <v>8.61E-4</v>
      </c>
      <c r="O337">
        <v>5.8600000000000004E-4</v>
      </c>
      <c r="P337">
        <v>6.0999999999999999E-5</v>
      </c>
      <c r="Q337">
        <v>5.7000000000000003E-5</v>
      </c>
      <c r="R337">
        <v>3.8000000000000002E-5</v>
      </c>
      <c r="S337">
        <v>5.1E-5</v>
      </c>
      <c r="T337">
        <v>5.0000000000000002E-5</v>
      </c>
      <c r="U337">
        <v>5.7000000000000003E-5</v>
      </c>
      <c r="V337">
        <v>5.1E-5</v>
      </c>
      <c r="W337">
        <v>4.9100000000000001E-4</v>
      </c>
      <c r="X337">
        <v>8.3999999999999995E-5</v>
      </c>
      <c r="Y337">
        <v>3.8000000000000002E-5</v>
      </c>
      <c r="Z337">
        <v>3.0000000000000001E-5</v>
      </c>
      <c r="AA337">
        <v>3.1000000000000001E-5</v>
      </c>
      <c r="AB337">
        <v>5.13E-4</v>
      </c>
      <c r="AC337">
        <v>5.2599999999999999E-4</v>
      </c>
      <c r="AD337">
        <v>5.1900000000000004E-4</v>
      </c>
      <c r="AE337">
        <v>2.8E-5</v>
      </c>
      <c r="AF337">
        <v>3.8999999999999999E-5</v>
      </c>
      <c r="AG337">
        <v>2.6200000000000003E-4</v>
      </c>
      <c r="AH337">
        <v>3.0000000000000001E-5</v>
      </c>
      <c r="AI337">
        <v>3.4E-5</v>
      </c>
      <c r="AJ337">
        <v>7.7999999999999999E-5</v>
      </c>
      <c r="AK337">
        <v>4.8000000000000001E-4</v>
      </c>
      <c r="AL337">
        <v>3.0400000000000002E-4</v>
      </c>
      <c r="AM337">
        <v>5.8500000000000002E-4</v>
      </c>
      <c r="AN337">
        <v>5.2300000000000003E-4</v>
      </c>
      <c r="AO337">
        <v>6.7599999999999995E-4</v>
      </c>
      <c r="AP337">
        <v>7.3999999999999996E-5</v>
      </c>
      <c r="AQ337">
        <v>6.3999999999999997E-5</v>
      </c>
      <c r="AR337">
        <v>7.8600000000000002E-4</v>
      </c>
      <c r="AS337">
        <v>9.0700000000000004E-4</v>
      </c>
      <c r="AT337">
        <v>1.35E-4</v>
      </c>
      <c r="AU337">
        <v>3.4699999999999998E-4</v>
      </c>
      <c r="AV337">
        <v>6.8900000000000005E-4</v>
      </c>
      <c r="AW337">
        <v>5.8600000000000004E-4</v>
      </c>
      <c r="AX337">
        <v>6.4300000000000002E-4</v>
      </c>
      <c r="AY337">
        <v>6.9300000000000004E-4</v>
      </c>
      <c r="AZ337">
        <v>4.3399999999999998E-4</v>
      </c>
      <c r="BA337">
        <v>3.4299999999999999E-4</v>
      </c>
      <c r="BB337">
        <v>6.1600000000000001E-4</v>
      </c>
      <c r="BC337">
        <v>5.31E-4</v>
      </c>
      <c r="BD337">
        <v>6.6200000000000005E-4</v>
      </c>
      <c r="BE337">
        <v>2.7799999999999998E-4</v>
      </c>
      <c r="BF337">
        <v>4.84E-4</v>
      </c>
      <c r="BG337">
        <v>4.15E-4</v>
      </c>
      <c r="BH337">
        <v>4.95E-4</v>
      </c>
      <c r="BI337">
        <v>5.0199999999999995E-4</v>
      </c>
      <c r="BJ337">
        <v>4.8799999999999999E-4</v>
      </c>
      <c r="BK337">
        <v>4.3899999999999999E-4</v>
      </c>
      <c r="BL337">
        <v>4.7600000000000002E-4</v>
      </c>
      <c r="BM337">
        <v>5.1800000000000001E-4</v>
      </c>
      <c r="BN337">
        <v>4.4900000000000002E-4</v>
      </c>
      <c r="BO337">
        <v>5.0500000000000002E-4</v>
      </c>
      <c r="BP337">
        <v>5.4199999999999995E-4</v>
      </c>
      <c r="BQ337">
        <v>4.4900000000000002E-4</v>
      </c>
      <c r="BR337">
        <v>6.96E-4</v>
      </c>
      <c r="BS337">
        <v>7.0500000000000001E-4</v>
      </c>
      <c r="BT337">
        <v>3.3700000000000001E-4</v>
      </c>
      <c r="BU337">
        <v>6.02E-4</v>
      </c>
      <c r="BV337">
        <v>4.7100000000000001E-4</v>
      </c>
      <c r="BW337">
        <v>3.7800000000000003E-4</v>
      </c>
      <c r="BX337">
        <v>4.17E-4</v>
      </c>
      <c r="BY337">
        <v>4.3199999999999998E-4</v>
      </c>
      <c r="BZ337">
        <v>3.4299999999999999E-4</v>
      </c>
      <c r="CA337">
        <v>4.44E-4</v>
      </c>
      <c r="CB337">
        <v>4.3300000000000001E-4</v>
      </c>
      <c r="CC337">
        <v>4.4000000000000002E-4</v>
      </c>
      <c r="CD337">
        <v>3.5100000000000002E-4</v>
      </c>
      <c r="CE337">
        <v>4.1800000000000002E-4</v>
      </c>
      <c r="CF337">
        <v>4.46E-4</v>
      </c>
      <c r="CG337">
        <v>4.73E-4</v>
      </c>
      <c r="CH337">
        <v>3.3700000000000001E-4</v>
      </c>
      <c r="CI337">
        <v>4.4499999999999997E-4</v>
      </c>
      <c r="CJ337">
        <v>5.1400000000000003E-4</v>
      </c>
      <c r="CK337">
        <v>3.1700000000000001E-4</v>
      </c>
      <c r="CL337">
        <v>3.2400000000000001E-4</v>
      </c>
      <c r="CM337">
        <v>8.4400000000000002E-4</v>
      </c>
      <c r="CN337">
        <v>3.0299999999999999E-4</v>
      </c>
      <c r="CO337">
        <v>9.6100000000000005E-4</v>
      </c>
      <c r="CP337">
        <v>4.8200000000000001E-4</v>
      </c>
      <c r="CQ337">
        <v>7.2999999999999996E-4</v>
      </c>
      <c r="CR337">
        <v>4.9700000000000005E-4</v>
      </c>
      <c r="CS337">
        <v>2.9700000000000001E-4</v>
      </c>
      <c r="CT337">
        <v>2.6200000000000003E-4</v>
      </c>
      <c r="CU337">
        <v>9.5000000000000005E-5</v>
      </c>
      <c r="CV337">
        <v>5.5099999999999995E-4</v>
      </c>
      <c r="CW337">
        <v>7.0200000000000004E-4</v>
      </c>
      <c r="CX337">
        <v>3.1999999999999999E-5</v>
      </c>
      <c r="CY337">
        <v>7.4799999999999997E-4</v>
      </c>
      <c r="CZ337">
        <v>8.0199999999999998E-4</v>
      </c>
      <c r="DA337">
        <v>8.2700000000000004E-4</v>
      </c>
      <c r="DB337">
        <v>7.7999999999999999E-4</v>
      </c>
      <c r="DC337">
        <v>4.0099999999999999E-4</v>
      </c>
      <c r="DD337">
        <v>7.4200000000000004E-4</v>
      </c>
      <c r="DE337">
        <v>8.5099999999999998E-4</v>
      </c>
      <c r="DF337">
        <v>6.9499999999999998E-4</v>
      </c>
      <c r="DG337">
        <v>5.3499999999999999E-4</v>
      </c>
      <c r="DH337">
        <v>5.9500000000000004E-4</v>
      </c>
      <c r="DI337">
        <v>2.3E-5</v>
      </c>
      <c r="DJ337">
        <v>4.4799999999999999E-4</v>
      </c>
      <c r="DK337">
        <v>9.1699999999999995E-4</v>
      </c>
      <c r="DL337">
        <v>6.6699999999999995E-4</v>
      </c>
      <c r="DM337">
        <v>5.8999999999999998E-5</v>
      </c>
      <c r="DN337">
        <v>5.3600000000000002E-4</v>
      </c>
      <c r="DO337">
        <v>3.8999999999999999E-5</v>
      </c>
      <c r="DP337">
        <v>6.4099999999999997E-4</v>
      </c>
      <c r="DQ337">
        <v>7.6900000000000004E-4</v>
      </c>
      <c r="DR337">
        <v>7.18E-4</v>
      </c>
      <c r="DS337">
        <v>9.0600000000000001E-4</v>
      </c>
      <c r="DT337">
        <v>8.83E-4</v>
      </c>
      <c r="DU337">
        <v>7.5799999999999999E-4</v>
      </c>
      <c r="DV337">
        <v>5.9000000000000003E-4</v>
      </c>
      <c r="DW337">
        <v>6.4700000000000001E-4</v>
      </c>
      <c r="DX337">
        <v>5.0500000000000002E-4</v>
      </c>
      <c r="DY337">
        <v>7.8100000000000001E-4</v>
      </c>
      <c r="DZ337">
        <v>1.3810000000000001E-3</v>
      </c>
      <c r="EA337">
        <v>6.8800000000000003E-4</v>
      </c>
      <c r="EB337">
        <v>6.8300000000000001E-4</v>
      </c>
      <c r="EC337">
        <v>2.7500000000000002E-4</v>
      </c>
      <c r="ED337">
        <v>7.5600000000000005E-4</v>
      </c>
      <c r="EE337">
        <v>3.6299999999999999E-4</v>
      </c>
      <c r="EF337">
        <v>5.2400000000000005E-4</v>
      </c>
      <c r="EG337">
        <v>6.2699999999999995E-4</v>
      </c>
      <c r="EH337">
        <v>5.1000000000000004E-4</v>
      </c>
      <c r="EI337">
        <v>5.5500000000000005E-4</v>
      </c>
      <c r="EJ337">
        <v>4.2900000000000002E-4</v>
      </c>
      <c r="EK337">
        <v>5.4000000000000001E-4</v>
      </c>
      <c r="EL337">
        <v>6.8000000000000005E-4</v>
      </c>
      <c r="EM337">
        <v>5.2800000000000004E-4</v>
      </c>
      <c r="EN337">
        <v>5.1599999999999997E-4</v>
      </c>
      <c r="EO337">
        <v>6.7000000000000002E-4</v>
      </c>
      <c r="EP337">
        <v>4.0900000000000002E-4</v>
      </c>
      <c r="EQ337">
        <v>2.7500000000000002E-4</v>
      </c>
      <c r="ER337">
        <v>6.6E-4</v>
      </c>
      <c r="ES337">
        <v>7.6800000000000002E-4</v>
      </c>
      <c r="ET337">
        <v>6.9999999999999999E-4</v>
      </c>
      <c r="EU337">
        <v>4.2099999999999999E-4</v>
      </c>
      <c r="EV337">
        <v>7.1400000000000001E-4</v>
      </c>
      <c r="EW337">
        <v>4.7600000000000002E-4</v>
      </c>
      <c r="EX337">
        <v>4.5300000000000001E-4</v>
      </c>
      <c r="EY337">
        <v>3.8499999999999998E-4</v>
      </c>
      <c r="EZ337">
        <v>3.7500000000000001E-4</v>
      </c>
      <c r="FA337">
        <v>4.1599999999999997E-4</v>
      </c>
      <c r="FB337">
        <v>4.8799999999999999E-4</v>
      </c>
      <c r="FC337">
        <v>3.5500000000000001E-4</v>
      </c>
      <c r="FD337">
        <v>4.5899999999999999E-4</v>
      </c>
      <c r="FE337">
        <v>4.17E-4</v>
      </c>
      <c r="FF337">
        <v>3.6600000000000001E-4</v>
      </c>
      <c r="FG337">
        <v>7.9199999999999995E-4</v>
      </c>
      <c r="FH337">
        <v>3.0400000000000002E-4</v>
      </c>
    </row>
    <row r="338" spans="1:164">
      <c r="A338" s="1">
        <v>33733</v>
      </c>
      <c r="B338">
        <v>7.3800000000000005E-4</v>
      </c>
      <c r="C338">
        <v>5.7600000000000001E-4</v>
      </c>
      <c r="D338">
        <v>1.078E-3</v>
      </c>
      <c r="E338">
        <v>2.61E-4</v>
      </c>
      <c r="F338">
        <v>3.7300000000000001E-4</v>
      </c>
      <c r="G338">
        <v>9.1E-4</v>
      </c>
      <c r="H338">
        <v>8.4999999999999995E-4</v>
      </c>
      <c r="I338">
        <v>6.9099999999999999E-4</v>
      </c>
      <c r="J338">
        <v>8.0099999999999995E-4</v>
      </c>
      <c r="K338">
        <v>5.5599999999999996E-4</v>
      </c>
      <c r="L338">
        <v>6.6399999999999999E-4</v>
      </c>
      <c r="M338">
        <v>5.2400000000000005E-4</v>
      </c>
      <c r="N338">
        <v>6.7000000000000002E-4</v>
      </c>
      <c r="O338">
        <v>5.5400000000000002E-4</v>
      </c>
      <c r="P338">
        <v>6.8999999999999997E-5</v>
      </c>
      <c r="Q338">
        <v>6.3999999999999997E-5</v>
      </c>
      <c r="R338">
        <v>7.1000000000000005E-5</v>
      </c>
      <c r="S338">
        <v>7.1000000000000005E-5</v>
      </c>
      <c r="T338">
        <v>9.2999999999999997E-5</v>
      </c>
      <c r="U338">
        <v>6.8999999999999997E-5</v>
      </c>
      <c r="V338">
        <v>8.7000000000000001E-5</v>
      </c>
      <c r="W338">
        <v>5.1500000000000005E-4</v>
      </c>
      <c r="X338">
        <v>9.0000000000000006E-5</v>
      </c>
      <c r="Y338">
        <v>7.2000000000000002E-5</v>
      </c>
      <c r="Z338">
        <v>7.7999999999999999E-5</v>
      </c>
      <c r="AA338">
        <v>6.7000000000000002E-5</v>
      </c>
      <c r="AB338">
        <v>5.0600000000000005E-4</v>
      </c>
      <c r="AC338">
        <v>5.22E-4</v>
      </c>
      <c r="AD338">
        <v>5.2099999999999998E-4</v>
      </c>
      <c r="AE338">
        <v>2.8E-5</v>
      </c>
      <c r="AF338">
        <v>8.7999999999999998E-5</v>
      </c>
      <c r="AG338">
        <v>9.2999999999999997E-5</v>
      </c>
      <c r="AH338">
        <v>7.1000000000000005E-5</v>
      </c>
      <c r="AI338">
        <v>5.8E-5</v>
      </c>
      <c r="AJ338">
        <v>5.5000000000000002E-5</v>
      </c>
      <c r="AK338">
        <v>4.64E-4</v>
      </c>
      <c r="AL338">
        <v>9.8999999999999994E-5</v>
      </c>
      <c r="AM338">
        <v>5.8399999999999999E-4</v>
      </c>
      <c r="AN338">
        <v>5.0900000000000001E-4</v>
      </c>
      <c r="AO338">
        <v>6.7199999999999996E-4</v>
      </c>
      <c r="AP338">
        <v>5.3999999999999998E-5</v>
      </c>
      <c r="AQ338">
        <v>5.1999999999999997E-5</v>
      </c>
      <c r="AR338">
        <v>1.036E-3</v>
      </c>
      <c r="AS338">
        <v>1.2130000000000001E-3</v>
      </c>
      <c r="AT338">
        <v>2.8299999999999999E-4</v>
      </c>
      <c r="AU338">
        <v>3.7300000000000001E-4</v>
      </c>
      <c r="AV338">
        <v>6.9399999999999996E-4</v>
      </c>
      <c r="AW338">
        <v>5.8299999999999997E-4</v>
      </c>
      <c r="AX338">
        <v>6.6399999999999999E-4</v>
      </c>
      <c r="AY338">
        <v>7.1000000000000002E-4</v>
      </c>
      <c r="AZ338">
        <v>4.5100000000000001E-4</v>
      </c>
      <c r="BA338">
        <v>3.4900000000000003E-4</v>
      </c>
      <c r="BB338">
        <v>6.0899999999999995E-4</v>
      </c>
      <c r="BC338">
        <v>5.4600000000000004E-4</v>
      </c>
      <c r="BD338">
        <v>6.5300000000000004E-4</v>
      </c>
      <c r="BE338">
        <v>3.7199999999999999E-4</v>
      </c>
      <c r="BF338">
        <v>5.5999999999999995E-4</v>
      </c>
      <c r="BG338">
        <v>4.4200000000000001E-4</v>
      </c>
      <c r="BH338">
        <v>4.6099999999999998E-4</v>
      </c>
      <c r="BI338">
        <v>5.8E-4</v>
      </c>
      <c r="BJ338">
        <v>5.3799999999999996E-4</v>
      </c>
      <c r="BK338">
        <v>4.6900000000000002E-4</v>
      </c>
      <c r="BL338">
        <v>5.2499999999999997E-4</v>
      </c>
      <c r="BM338">
        <v>5.6099999999999998E-4</v>
      </c>
      <c r="BN338">
        <v>4.9200000000000003E-4</v>
      </c>
      <c r="BO338">
        <v>5.5199999999999997E-4</v>
      </c>
      <c r="BP338">
        <v>5.2800000000000004E-4</v>
      </c>
      <c r="BQ338">
        <v>4.86E-4</v>
      </c>
      <c r="BR338">
        <v>7.0100000000000002E-4</v>
      </c>
      <c r="BS338">
        <v>7.1699999999999997E-4</v>
      </c>
      <c r="BT338">
        <v>5.8E-5</v>
      </c>
      <c r="BU338">
        <v>4.9399999999999997E-4</v>
      </c>
      <c r="BV338">
        <v>4.8999999999999998E-4</v>
      </c>
      <c r="BW338">
        <v>2.9399999999999999E-4</v>
      </c>
      <c r="BX338">
        <v>4.2999999999999999E-4</v>
      </c>
      <c r="BY338">
        <v>4.3399999999999998E-4</v>
      </c>
      <c r="BZ338">
        <v>3.0699999999999998E-4</v>
      </c>
      <c r="CA338">
        <v>4.5600000000000003E-4</v>
      </c>
      <c r="CB338">
        <v>4.46E-4</v>
      </c>
      <c r="CC338">
        <v>3.9599999999999998E-4</v>
      </c>
      <c r="CD338">
        <v>3.6900000000000002E-4</v>
      </c>
      <c r="CE338">
        <v>4.1599999999999997E-4</v>
      </c>
      <c r="CF338">
        <v>4.5199999999999998E-4</v>
      </c>
      <c r="CG338">
        <v>4.6700000000000002E-4</v>
      </c>
      <c r="CH338">
        <v>3.28E-4</v>
      </c>
      <c r="CI338">
        <v>4.2499999999999998E-4</v>
      </c>
      <c r="CJ338">
        <v>5.4299999999999997E-4</v>
      </c>
      <c r="CK338">
        <v>2.7300000000000002E-4</v>
      </c>
      <c r="CL338">
        <v>3.77E-4</v>
      </c>
      <c r="CM338">
        <v>9.4200000000000002E-4</v>
      </c>
      <c r="CN338">
        <v>2.81E-4</v>
      </c>
      <c r="CO338">
        <v>1.0399999999999999E-3</v>
      </c>
      <c r="CP338">
        <v>5.7700000000000004E-4</v>
      </c>
      <c r="CQ338">
        <v>8.7699999999999996E-4</v>
      </c>
      <c r="CR338">
        <v>5.31E-4</v>
      </c>
      <c r="CS338">
        <v>3.1E-4</v>
      </c>
      <c r="CT338">
        <v>2.2800000000000001E-4</v>
      </c>
      <c r="CU338">
        <v>7.7200000000000001E-4</v>
      </c>
      <c r="CV338">
        <v>8.2100000000000001E-4</v>
      </c>
      <c r="CW338">
        <v>8.2399999999999997E-4</v>
      </c>
      <c r="CX338">
        <v>4.7399999999999997E-4</v>
      </c>
      <c r="CY338">
        <v>8.1700000000000002E-4</v>
      </c>
      <c r="CZ338">
        <v>8.43E-4</v>
      </c>
      <c r="DA338">
        <v>8.6499999999999999E-4</v>
      </c>
      <c r="DB338">
        <v>6.1399999999999996E-4</v>
      </c>
      <c r="DC338">
        <v>4.8999999999999998E-5</v>
      </c>
      <c r="DD338">
        <v>6.2399999999999999E-4</v>
      </c>
      <c r="DE338">
        <v>4.7199999999999998E-4</v>
      </c>
      <c r="DF338">
        <v>4.75E-4</v>
      </c>
      <c r="DG338">
        <v>5.2899999999999996E-4</v>
      </c>
      <c r="DH338">
        <v>6.1399999999999996E-4</v>
      </c>
      <c r="DI338">
        <v>8.2999999999999998E-5</v>
      </c>
      <c r="DJ338">
        <v>4.2000000000000002E-4</v>
      </c>
      <c r="DK338">
        <v>3.6000000000000001E-5</v>
      </c>
      <c r="DL338">
        <v>6.8900000000000005E-4</v>
      </c>
      <c r="DM338">
        <v>9.0000000000000006E-5</v>
      </c>
      <c r="DN338">
        <v>5.1599999999999997E-4</v>
      </c>
      <c r="DO338">
        <v>1.3100000000000001E-4</v>
      </c>
      <c r="DP338">
        <v>6.6100000000000002E-4</v>
      </c>
      <c r="DQ338">
        <v>8.9499999999999996E-4</v>
      </c>
      <c r="DR338">
        <v>8.03E-4</v>
      </c>
      <c r="DS338">
        <v>1.0089999999999999E-3</v>
      </c>
      <c r="DT338">
        <v>9.3499999999999996E-4</v>
      </c>
      <c r="DU338">
        <v>7.9699999999999997E-4</v>
      </c>
      <c r="DV338">
        <v>4.8500000000000003E-4</v>
      </c>
      <c r="DW338">
        <v>4.1E-5</v>
      </c>
      <c r="DX338">
        <v>4.6500000000000003E-4</v>
      </c>
      <c r="DY338">
        <v>5.1199999999999998E-4</v>
      </c>
      <c r="DZ338">
        <v>1.2620000000000001E-3</v>
      </c>
      <c r="EA338">
        <v>6.96E-4</v>
      </c>
      <c r="EB338">
        <v>6.9499999999999998E-4</v>
      </c>
      <c r="EC338">
        <v>1.8E-5</v>
      </c>
      <c r="ED338">
        <v>7.9299999999999998E-4</v>
      </c>
      <c r="EE338">
        <v>3.77E-4</v>
      </c>
      <c r="EF338">
        <v>5.8E-4</v>
      </c>
      <c r="EG338">
        <v>6.6799999999999997E-4</v>
      </c>
      <c r="EH338">
        <v>5.8E-4</v>
      </c>
      <c r="EI338">
        <v>6.2E-4</v>
      </c>
      <c r="EJ338">
        <v>4.6799999999999999E-4</v>
      </c>
      <c r="EK338">
        <v>5.6300000000000002E-4</v>
      </c>
      <c r="EL338">
        <v>6.7000000000000002E-4</v>
      </c>
      <c r="EM338">
        <v>5.6899999999999995E-4</v>
      </c>
      <c r="EN338">
        <v>5.8299999999999997E-4</v>
      </c>
      <c r="EO338">
        <v>6.5799999999999995E-4</v>
      </c>
      <c r="EP338">
        <v>4.2999999999999999E-4</v>
      </c>
      <c r="EQ338">
        <v>6.0999999999999999E-5</v>
      </c>
      <c r="ER338">
        <v>6.6399999999999999E-4</v>
      </c>
      <c r="ES338">
        <v>7.5699999999999997E-4</v>
      </c>
      <c r="ET338">
        <v>7.0799999999999997E-4</v>
      </c>
      <c r="EU338">
        <v>3.4099999999999999E-4</v>
      </c>
      <c r="EV338">
        <v>7.3499999999999998E-4</v>
      </c>
      <c r="EW338">
        <v>5.0100000000000003E-4</v>
      </c>
      <c r="EX338">
        <v>4.44E-4</v>
      </c>
      <c r="EY338">
        <v>4.0499999999999998E-4</v>
      </c>
      <c r="EZ338">
        <v>4.0700000000000003E-4</v>
      </c>
      <c r="FA338">
        <v>4.1899999999999999E-4</v>
      </c>
      <c r="FB338">
        <v>4.86E-4</v>
      </c>
      <c r="FC338">
        <v>3.8900000000000002E-4</v>
      </c>
      <c r="FD338">
        <v>4.6299999999999998E-4</v>
      </c>
      <c r="FE338">
        <v>3.86E-4</v>
      </c>
      <c r="FF338">
        <v>3.3599999999999998E-4</v>
      </c>
      <c r="FG338">
        <v>7.9500000000000003E-4</v>
      </c>
      <c r="FH338">
        <v>2.5599999999999999E-4</v>
      </c>
    </row>
    <row r="339" spans="1:164">
      <c r="A339" s="1">
        <v>33763</v>
      </c>
      <c r="B339">
        <v>7.5500000000000003E-4</v>
      </c>
      <c r="C339">
        <v>5.6400000000000005E-4</v>
      </c>
      <c r="D339">
        <v>6.5799999999999995E-4</v>
      </c>
      <c r="E339">
        <v>2.3800000000000001E-4</v>
      </c>
      <c r="F339">
        <v>3.5199999999999999E-4</v>
      </c>
      <c r="G339">
        <v>7.5600000000000005E-4</v>
      </c>
      <c r="H339">
        <v>8.3000000000000001E-4</v>
      </c>
      <c r="I339">
        <v>3.0000000000000001E-5</v>
      </c>
      <c r="J339">
        <v>2.9E-5</v>
      </c>
      <c r="K339">
        <v>3.3000000000000003E-5</v>
      </c>
      <c r="L339">
        <v>6.4899999999999995E-4</v>
      </c>
      <c r="M339">
        <v>4.6000000000000001E-4</v>
      </c>
      <c r="N339">
        <v>1E-4</v>
      </c>
      <c r="O339">
        <v>1.15E-4</v>
      </c>
      <c r="P339">
        <v>1.8200000000000001E-4</v>
      </c>
      <c r="Q339">
        <v>1.2300000000000001E-4</v>
      </c>
      <c r="R339">
        <v>9.2E-5</v>
      </c>
      <c r="S339">
        <v>1.05E-4</v>
      </c>
      <c r="T339">
        <v>1.11E-4</v>
      </c>
      <c r="U339">
        <v>1.02E-4</v>
      </c>
      <c r="V339">
        <v>1.4200000000000001E-4</v>
      </c>
      <c r="W339">
        <v>4.6200000000000001E-4</v>
      </c>
      <c r="X339">
        <v>1.13E-4</v>
      </c>
      <c r="Y339">
        <v>7.4999999999999993E-5</v>
      </c>
      <c r="Z339">
        <v>8.5000000000000006E-5</v>
      </c>
      <c r="AA339">
        <v>1.6699999999999999E-4</v>
      </c>
      <c r="AB339">
        <v>4.5600000000000003E-4</v>
      </c>
      <c r="AC339">
        <v>4.6099999999999998E-4</v>
      </c>
      <c r="AD339">
        <v>4.6999999999999999E-4</v>
      </c>
      <c r="AE339">
        <v>1.35E-4</v>
      </c>
      <c r="AF339">
        <v>1.34E-4</v>
      </c>
      <c r="AG339">
        <v>1.06E-4</v>
      </c>
      <c r="AH339">
        <v>1.22E-4</v>
      </c>
      <c r="AI339">
        <v>1.84E-4</v>
      </c>
      <c r="AJ339">
        <v>1.0399999999999999E-4</v>
      </c>
      <c r="AK339">
        <v>4.3600000000000003E-4</v>
      </c>
      <c r="AL339">
        <v>1.17E-4</v>
      </c>
      <c r="AM339">
        <v>4.84E-4</v>
      </c>
      <c r="AN339">
        <v>3.9800000000000002E-4</v>
      </c>
      <c r="AO339">
        <v>6.11E-4</v>
      </c>
      <c r="AP339">
        <v>9.5000000000000005E-5</v>
      </c>
      <c r="AQ339">
        <v>9.2E-5</v>
      </c>
      <c r="AR339">
        <v>8.5800000000000004E-4</v>
      </c>
      <c r="AS339">
        <v>8.83E-4</v>
      </c>
      <c r="AT339">
        <v>1.4200000000000001E-4</v>
      </c>
      <c r="AU339">
        <v>3.77E-4</v>
      </c>
      <c r="AV339">
        <v>6.9399999999999996E-4</v>
      </c>
      <c r="AW339">
        <v>5.7300000000000005E-4</v>
      </c>
      <c r="AX339">
        <v>6.6E-4</v>
      </c>
      <c r="AY339">
        <v>7.1500000000000003E-4</v>
      </c>
      <c r="AZ339">
        <v>2.9500000000000001E-4</v>
      </c>
      <c r="BA339">
        <v>3.57E-4</v>
      </c>
      <c r="BB339">
        <v>6.2500000000000001E-4</v>
      </c>
      <c r="BC339">
        <v>5.6499999999999996E-4</v>
      </c>
      <c r="BD339">
        <v>6.4400000000000004E-4</v>
      </c>
      <c r="BE339">
        <v>2.2499999999999999E-4</v>
      </c>
      <c r="BF339">
        <v>5.6099999999999998E-4</v>
      </c>
      <c r="BG339">
        <v>4.8999999999999998E-4</v>
      </c>
      <c r="BH339">
        <v>1E-4</v>
      </c>
      <c r="BI339">
        <v>5.9400000000000002E-4</v>
      </c>
      <c r="BJ339">
        <v>4.8200000000000001E-4</v>
      </c>
      <c r="BK339">
        <v>5.0000000000000001E-4</v>
      </c>
      <c r="BL339">
        <v>1.5699999999999999E-4</v>
      </c>
      <c r="BM339">
        <v>2.4699999999999999E-4</v>
      </c>
      <c r="BN339">
        <v>4.7399999999999997E-4</v>
      </c>
      <c r="BO339">
        <v>4.6500000000000003E-4</v>
      </c>
      <c r="BP339">
        <v>1.47E-4</v>
      </c>
      <c r="BQ339">
        <v>1.35E-4</v>
      </c>
      <c r="BR339">
        <v>7.0399999999999998E-4</v>
      </c>
      <c r="BS339">
        <v>7.2599999999999997E-4</v>
      </c>
      <c r="BT339">
        <v>1.35E-4</v>
      </c>
      <c r="BU339">
        <v>1.1900000000000001E-4</v>
      </c>
      <c r="BV339">
        <v>2.7500000000000002E-4</v>
      </c>
      <c r="BW339">
        <v>1.4899999999999999E-4</v>
      </c>
      <c r="BX339">
        <v>2.6699999999999998E-4</v>
      </c>
      <c r="BY339">
        <v>4.2299999999999998E-4</v>
      </c>
      <c r="BZ339">
        <v>1.85E-4</v>
      </c>
      <c r="CA339">
        <v>4.3399999999999998E-4</v>
      </c>
      <c r="CB339">
        <v>2.4600000000000002E-4</v>
      </c>
      <c r="CC339">
        <v>3.57E-4</v>
      </c>
      <c r="CD339">
        <v>2.5799999999999998E-4</v>
      </c>
      <c r="CE339">
        <v>4.0099999999999999E-4</v>
      </c>
      <c r="CF339">
        <v>4.4499999999999997E-4</v>
      </c>
      <c r="CG339">
        <v>4.4099999999999999E-4</v>
      </c>
      <c r="CH339">
        <v>2.3699999999999999E-4</v>
      </c>
      <c r="CI339">
        <v>3.8900000000000002E-4</v>
      </c>
      <c r="CJ339">
        <v>5.3399999999999997E-4</v>
      </c>
      <c r="CK339">
        <v>1.5799999999999999E-4</v>
      </c>
      <c r="CL339">
        <v>3.8200000000000002E-4</v>
      </c>
      <c r="CM339">
        <v>5.9199999999999997E-4</v>
      </c>
      <c r="CN339">
        <v>1.6899999999999999E-4</v>
      </c>
      <c r="CO339">
        <v>1.01E-3</v>
      </c>
      <c r="CP339">
        <v>5.6700000000000001E-4</v>
      </c>
      <c r="CQ339">
        <v>5.7399999999999997E-4</v>
      </c>
      <c r="CR339">
        <v>5.1199999999999998E-4</v>
      </c>
      <c r="CS339">
        <v>2.9300000000000002E-4</v>
      </c>
      <c r="CT339">
        <v>1.5899999999999999E-4</v>
      </c>
      <c r="CU339">
        <v>3.8000000000000002E-5</v>
      </c>
      <c r="CV339">
        <v>4.0700000000000003E-4</v>
      </c>
      <c r="CW339">
        <v>5.4000000000000001E-4</v>
      </c>
      <c r="CX339">
        <v>5.3999999999999998E-5</v>
      </c>
      <c r="CY339">
        <v>7.0200000000000004E-4</v>
      </c>
      <c r="CZ339">
        <v>6.78E-4</v>
      </c>
      <c r="DA339">
        <v>8.52E-4</v>
      </c>
      <c r="DB339">
        <v>7.3999999999999996E-5</v>
      </c>
      <c r="DC339">
        <v>8.7000000000000001E-5</v>
      </c>
      <c r="DD339">
        <v>1.3200000000000001E-4</v>
      </c>
      <c r="DE339">
        <v>5.7000000000000003E-5</v>
      </c>
      <c r="DF339">
        <v>1.2799999999999999E-4</v>
      </c>
      <c r="DG339">
        <v>4.4099999999999999E-4</v>
      </c>
      <c r="DH339">
        <v>5.9699999999999998E-4</v>
      </c>
      <c r="DI339">
        <v>6.9999999999999994E-5</v>
      </c>
      <c r="DJ339">
        <v>2.1100000000000001E-4</v>
      </c>
      <c r="DK339">
        <v>6.7000000000000002E-5</v>
      </c>
      <c r="DL339">
        <v>5.9100000000000005E-4</v>
      </c>
      <c r="DM339">
        <v>1.2799999999999999E-4</v>
      </c>
      <c r="DN339">
        <v>3.1300000000000002E-4</v>
      </c>
      <c r="DO339">
        <v>3.0400000000000002E-4</v>
      </c>
      <c r="DP339">
        <v>6.7299999999999999E-4</v>
      </c>
      <c r="DQ339">
        <v>7.8700000000000005E-4</v>
      </c>
      <c r="DR339">
        <v>7.8600000000000002E-4</v>
      </c>
      <c r="DS339">
        <v>6.5300000000000004E-4</v>
      </c>
      <c r="DT339">
        <v>6.9899999999999997E-4</v>
      </c>
      <c r="DU339">
        <v>7.7700000000000002E-4</v>
      </c>
      <c r="DV339">
        <v>8.5000000000000006E-5</v>
      </c>
      <c r="DW339">
        <v>8.7999999999999998E-5</v>
      </c>
      <c r="DX339">
        <v>2.02E-4</v>
      </c>
      <c r="DY339">
        <v>2.3699999999999999E-4</v>
      </c>
      <c r="DZ339">
        <v>4.7199999999999998E-4</v>
      </c>
      <c r="EA339">
        <v>7.0100000000000002E-4</v>
      </c>
      <c r="EB339">
        <v>7.0299999999999996E-4</v>
      </c>
      <c r="EC339">
        <v>4.3999999999999999E-5</v>
      </c>
      <c r="ED339">
        <v>7.9900000000000001E-4</v>
      </c>
      <c r="EE339">
        <v>3.7500000000000001E-4</v>
      </c>
      <c r="EF339">
        <v>6.29E-4</v>
      </c>
      <c r="EG339">
        <v>6.7900000000000002E-4</v>
      </c>
      <c r="EH339">
        <v>6.0099999999999997E-4</v>
      </c>
      <c r="EI339">
        <v>6.1200000000000002E-4</v>
      </c>
      <c r="EJ339">
        <v>5.2400000000000005E-4</v>
      </c>
      <c r="EK339">
        <v>5.8799999999999998E-4</v>
      </c>
      <c r="EL339">
        <v>7.0200000000000004E-4</v>
      </c>
      <c r="EM339">
        <v>5.8699999999999996E-4</v>
      </c>
      <c r="EN339">
        <v>3.7800000000000003E-4</v>
      </c>
      <c r="EO339">
        <v>6.7299999999999999E-4</v>
      </c>
      <c r="EP339">
        <v>4.4499999999999997E-4</v>
      </c>
      <c r="EQ339">
        <v>9.3999999999999994E-5</v>
      </c>
      <c r="ER339">
        <v>6.2299999999999996E-4</v>
      </c>
      <c r="ES339">
        <v>7.4100000000000001E-4</v>
      </c>
      <c r="ET339">
        <v>7.1100000000000004E-4</v>
      </c>
      <c r="EU339">
        <v>1.4899999999999999E-4</v>
      </c>
      <c r="EV339">
        <v>7.3499999999999998E-4</v>
      </c>
      <c r="EW339">
        <v>4.5399999999999998E-4</v>
      </c>
      <c r="EX339">
        <v>3.7500000000000001E-4</v>
      </c>
      <c r="EY339">
        <v>3.8900000000000002E-4</v>
      </c>
      <c r="EZ339">
        <v>2.99E-4</v>
      </c>
      <c r="FA339">
        <v>4.0400000000000001E-4</v>
      </c>
      <c r="FB339">
        <v>4.73E-4</v>
      </c>
      <c r="FC339">
        <v>1.94E-4</v>
      </c>
      <c r="FD339">
        <v>4.5600000000000003E-4</v>
      </c>
      <c r="FE339">
        <v>3.6400000000000001E-4</v>
      </c>
      <c r="FF339">
        <v>2.9999999999999997E-4</v>
      </c>
      <c r="FG339">
        <v>7.6499999999999995E-4</v>
      </c>
      <c r="FH339">
        <v>1.8699999999999999E-4</v>
      </c>
    </row>
    <row r="340" spans="1:164">
      <c r="A340" s="1">
        <v>33793</v>
      </c>
      <c r="B340">
        <v>9.2299999999999999E-4</v>
      </c>
      <c r="C340">
        <v>6.9099999999999999E-4</v>
      </c>
      <c r="D340">
        <v>1.0679999999999999E-3</v>
      </c>
      <c r="E340">
        <v>6.4099999999999997E-4</v>
      </c>
      <c r="F340">
        <v>6.7000000000000002E-4</v>
      </c>
      <c r="G340">
        <v>9.5500000000000001E-4</v>
      </c>
      <c r="H340">
        <v>9.1299999999999997E-4</v>
      </c>
      <c r="I340">
        <v>7.1299999999999998E-4</v>
      </c>
      <c r="J340">
        <v>6.8800000000000003E-4</v>
      </c>
      <c r="K340">
        <v>7.8600000000000002E-4</v>
      </c>
      <c r="L340">
        <v>8.25E-4</v>
      </c>
      <c r="M340">
        <v>5.9599999999999996E-4</v>
      </c>
      <c r="N340">
        <v>9.5E-4</v>
      </c>
      <c r="O340">
        <v>7.9799999999999999E-4</v>
      </c>
      <c r="P340">
        <v>8.9400000000000005E-4</v>
      </c>
      <c r="Q340">
        <v>6.0300000000000002E-4</v>
      </c>
      <c r="R340">
        <v>4.4000000000000002E-4</v>
      </c>
      <c r="S340">
        <v>5.6499999999999996E-4</v>
      </c>
      <c r="T340">
        <v>5.6099999999999998E-4</v>
      </c>
      <c r="U340">
        <v>5.5599999999999996E-4</v>
      </c>
      <c r="V340">
        <v>5.6999999999999998E-4</v>
      </c>
      <c r="W340">
        <v>7.5600000000000005E-4</v>
      </c>
      <c r="X340">
        <v>2.4970000000000001E-3</v>
      </c>
      <c r="Y340">
        <v>7.3800000000000005E-4</v>
      </c>
      <c r="Z340">
        <v>5.1999999999999995E-4</v>
      </c>
      <c r="AA340">
        <v>5.9800000000000001E-4</v>
      </c>
      <c r="AB340">
        <v>7.76E-4</v>
      </c>
      <c r="AC340">
        <v>7.7200000000000001E-4</v>
      </c>
      <c r="AD340">
        <v>7.7099999999999998E-4</v>
      </c>
      <c r="AE340">
        <v>6.7699999999999998E-4</v>
      </c>
      <c r="AF340">
        <v>7.3300000000000004E-4</v>
      </c>
      <c r="AG340">
        <v>7.5699999999999997E-4</v>
      </c>
      <c r="AH340">
        <v>6.8000000000000005E-4</v>
      </c>
      <c r="AI340">
        <v>4.8500000000000003E-4</v>
      </c>
      <c r="AJ340">
        <v>7.2900000000000005E-4</v>
      </c>
      <c r="AK340">
        <v>7.5600000000000005E-4</v>
      </c>
      <c r="AL340">
        <v>7.8100000000000001E-4</v>
      </c>
      <c r="AM340">
        <v>8.0199999999999998E-4</v>
      </c>
      <c r="AN340">
        <v>7.8899999999999999E-4</v>
      </c>
      <c r="AO340">
        <v>8.4099999999999995E-4</v>
      </c>
      <c r="AP340">
        <v>7.7899999999999996E-4</v>
      </c>
      <c r="AQ340">
        <v>7.76E-4</v>
      </c>
      <c r="AR340">
        <v>8.4400000000000002E-4</v>
      </c>
      <c r="AS340">
        <v>8.5899999999999995E-4</v>
      </c>
      <c r="AT340">
        <v>8.6300000000000005E-4</v>
      </c>
      <c r="AU340">
        <v>7.2800000000000002E-4</v>
      </c>
      <c r="AV340">
        <v>8.2100000000000001E-4</v>
      </c>
      <c r="AW340">
        <v>7.4799999999999997E-4</v>
      </c>
      <c r="AX340">
        <v>7.6999999999999996E-4</v>
      </c>
      <c r="AY340">
        <v>8.3000000000000001E-4</v>
      </c>
      <c r="AZ340">
        <v>7.8700000000000005E-4</v>
      </c>
      <c r="BA340">
        <v>7.0799999999999997E-4</v>
      </c>
      <c r="BB340">
        <v>7.67E-4</v>
      </c>
      <c r="BC340">
        <v>8.1599999999999999E-4</v>
      </c>
      <c r="BD340">
        <v>7.4200000000000004E-4</v>
      </c>
      <c r="BE340">
        <v>6.8999999999999997E-4</v>
      </c>
      <c r="BF340">
        <v>8.6200000000000003E-4</v>
      </c>
      <c r="BG340">
        <v>7.1299999999999998E-4</v>
      </c>
      <c r="BH340">
        <v>8.8699999999999998E-4</v>
      </c>
      <c r="BI340">
        <v>8.8599999999999996E-4</v>
      </c>
      <c r="BJ340">
        <v>8.4699999999999999E-4</v>
      </c>
      <c r="BK340">
        <v>7.6800000000000002E-4</v>
      </c>
      <c r="BL340">
        <v>8.3299999999999997E-4</v>
      </c>
      <c r="BM340">
        <v>8.6399999999999997E-4</v>
      </c>
      <c r="BN340">
        <v>7.2199999999999999E-4</v>
      </c>
      <c r="BO340">
        <v>8.7200000000000005E-4</v>
      </c>
      <c r="BP340">
        <v>8.9700000000000001E-4</v>
      </c>
      <c r="BQ340">
        <v>8.0400000000000003E-4</v>
      </c>
      <c r="BR340">
        <v>9.1699999999999995E-4</v>
      </c>
      <c r="BS340">
        <v>9.7099999999999997E-4</v>
      </c>
      <c r="BT340">
        <v>8.9400000000000005E-4</v>
      </c>
      <c r="BU340">
        <v>7.6599999999999997E-4</v>
      </c>
      <c r="BV340">
        <v>8.8199999999999997E-4</v>
      </c>
      <c r="BW340">
        <v>7.4399999999999998E-4</v>
      </c>
      <c r="BX340">
        <v>7.1400000000000001E-4</v>
      </c>
      <c r="BY340">
        <v>5.5900000000000004E-4</v>
      </c>
      <c r="BZ340">
        <v>8.3500000000000002E-4</v>
      </c>
      <c r="CA340">
        <v>6.3900000000000003E-4</v>
      </c>
      <c r="CB340">
        <v>7.4200000000000004E-4</v>
      </c>
      <c r="CC340">
        <v>7.1199999999999996E-4</v>
      </c>
      <c r="CD340">
        <v>7.0200000000000004E-4</v>
      </c>
      <c r="CE340">
        <v>7.3200000000000001E-4</v>
      </c>
      <c r="CF340">
        <v>7.27E-4</v>
      </c>
      <c r="CG340">
        <v>7.0799999999999997E-4</v>
      </c>
      <c r="CH340">
        <v>6.8099999999999996E-4</v>
      </c>
      <c r="CI340">
        <v>7.0299999999999996E-4</v>
      </c>
      <c r="CJ340">
        <v>6.9300000000000004E-4</v>
      </c>
      <c r="CK340">
        <v>6.6699999999999995E-4</v>
      </c>
      <c r="CL340">
        <v>6.6699999999999995E-4</v>
      </c>
      <c r="CM340">
        <v>1.0189999999999999E-3</v>
      </c>
      <c r="CN340">
        <v>6.5899999999999997E-4</v>
      </c>
      <c r="CO340">
        <v>1.034E-3</v>
      </c>
      <c r="CP340">
        <v>6.5399999999999996E-4</v>
      </c>
      <c r="CQ340">
        <v>9.6100000000000005E-4</v>
      </c>
      <c r="CR340">
        <v>6.8499999999999995E-4</v>
      </c>
      <c r="CS340">
        <v>6.7000000000000002E-4</v>
      </c>
      <c r="CT340">
        <v>6.3900000000000003E-4</v>
      </c>
      <c r="CU340">
        <v>9.4399999999999996E-4</v>
      </c>
      <c r="CV340">
        <v>9.1200000000000005E-4</v>
      </c>
      <c r="CW340">
        <v>9.0899999999999998E-4</v>
      </c>
      <c r="CX340">
        <v>7.2599999999999997E-4</v>
      </c>
      <c r="CY340">
        <v>8.8400000000000002E-4</v>
      </c>
      <c r="CZ340">
        <v>9.1600000000000004E-4</v>
      </c>
      <c r="DA340">
        <v>9.3400000000000004E-4</v>
      </c>
      <c r="DB340">
        <v>6.8099999999999996E-4</v>
      </c>
      <c r="DC340">
        <v>6.7400000000000001E-4</v>
      </c>
      <c r="DD340">
        <v>8.92E-4</v>
      </c>
      <c r="DE340">
        <v>7.2900000000000005E-4</v>
      </c>
      <c r="DF340">
        <v>7.7800000000000005E-4</v>
      </c>
      <c r="DG340">
        <v>7.7700000000000002E-4</v>
      </c>
      <c r="DH340">
        <v>7.9600000000000005E-4</v>
      </c>
      <c r="DI340">
        <v>3.0499999999999999E-4</v>
      </c>
      <c r="DJ340">
        <v>7.3399999999999995E-4</v>
      </c>
      <c r="DK340">
        <v>2.029E-3</v>
      </c>
      <c r="DL340">
        <v>9.6199999999999996E-4</v>
      </c>
      <c r="DM340">
        <v>6.8900000000000005E-4</v>
      </c>
      <c r="DN340">
        <v>7.6900000000000004E-4</v>
      </c>
      <c r="DO340">
        <v>8.9700000000000001E-4</v>
      </c>
      <c r="DP340">
        <v>8.1700000000000002E-4</v>
      </c>
      <c r="DQ340">
        <v>8.3799999999999999E-4</v>
      </c>
      <c r="DR340">
        <v>8.3299999999999997E-4</v>
      </c>
      <c r="DS340">
        <v>1.01E-3</v>
      </c>
      <c r="DT340">
        <v>1.031E-3</v>
      </c>
      <c r="DU340">
        <v>8.7900000000000001E-4</v>
      </c>
      <c r="DV340">
        <v>7.9299999999999998E-4</v>
      </c>
      <c r="DW340">
        <v>7.0399999999999998E-4</v>
      </c>
      <c r="DX340">
        <v>7.8100000000000001E-4</v>
      </c>
      <c r="DY340">
        <v>9.1200000000000005E-4</v>
      </c>
      <c r="DZ340">
        <v>8.6399999999999997E-4</v>
      </c>
      <c r="EA340">
        <v>8.5300000000000003E-4</v>
      </c>
      <c r="EB340">
        <v>8.4999999999999995E-4</v>
      </c>
      <c r="EC340">
        <v>4.9399999999999997E-4</v>
      </c>
      <c r="ED340">
        <v>8.8900000000000003E-4</v>
      </c>
      <c r="EE340">
        <v>7.3700000000000002E-4</v>
      </c>
      <c r="EF340">
        <v>8.2600000000000002E-4</v>
      </c>
      <c r="EG340">
        <v>8.34E-4</v>
      </c>
      <c r="EH340">
        <v>7.8899999999999999E-4</v>
      </c>
      <c r="EI340">
        <v>7.9799999999999999E-4</v>
      </c>
      <c r="EJ340">
        <v>7.7499999999999997E-4</v>
      </c>
      <c r="EK340">
        <v>8.3900000000000001E-4</v>
      </c>
      <c r="EL340">
        <v>7.9600000000000005E-4</v>
      </c>
      <c r="EM340">
        <v>8.7200000000000005E-4</v>
      </c>
      <c r="EN340">
        <v>8.8800000000000001E-4</v>
      </c>
      <c r="EO340">
        <v>7.85E-4</v>
      </c>
      <c r="EP340">
        <v>6.7100000000000005E-4</v>
      </c>
      <c r="EQ340">
        <v>7.8200000000000003E-4</v>
      </c>
      <c r="ER340">
        <v>7.4799999999999997E-4</v>
      </c>
      <c r="ES340">
        <v>8.5499999999999997E-4</v>
      </c>
      <c r="ET340">
        <v>9.3999999999999997E-4</v>
      </c>
      <c r="EU340">
        <v>7.7200000000000001E-4</v>
      </c>
      <c r="EV340">
        <v>1.0300000000000001E-3</v>
      </c>
      <c r="EW340">
        <v>7.2400000000000003E-4</v>
      </c>
      <c r="EX340">
        <v>6.5099999999999999E-4</v>
      </c>
      <c r="EY340">
        <v>5.2300000000000003E-4</v>
      </c>
      <c r="EZ340">
        <v>7.1000000000000002E-4</v>
      </c>
      <c r="FA340">
        <v>7.2300000000000001E-4</v>
      </c>
      <c r="FB340">
        <v>6.8900000000000005E-4</v>
      </c>
      <c r="FC340">
        <v>7.1500000000000003E-4</v>
      </c>
      <c r="FD340">
        <v>7.2099999999999996E-4</v>
      </c>
      <c r="FE340">
        <v>6.9300000000000004E-4</v>
      </c>
      <c r="FF340">
        <v>6.7400000000000001E-4</v>
      </c>
      <c r="FG340">
        <v>9.1699999999999995E-4</v>
      </c>
      <c r="FH340">
        <v>6.6E-4</v>
      </c>
    </row>
    <row r="341" spans="1:164">
      <c r="A341" s="1">
        <v>33823</v>
      </c>
      <c r="B341">
        <v>9.2299999999999999E-4</v>
      </c>
      <c r="C341">
        <v>5.53E-4</v>
      </c>
      <c r="D341">
        <v>1.011E-3</v>
      </c>
      <c r="E341">
        <v>5.0500000000000002E-4</v>
      </c>
      <c r="F341">
        <v>5.3200000000000003E-4</v>
      </c>
      <c r="G341">
        <v>8.7399999999999999E-4</v>
      </c>
      <c r="H341">
        <v>8.6300000000000005E-4</v>
      </c>
      <c r="I341">
        <v>9.810000000000001E-4</v>
      </c>
      <c r="J341">
        <v>9.6699999999999998E-4</v>
      </c>
      <c r="K341">
        <v>9.6900000000000003E-4</v>
      </c>
      <c r="L341">
        <v>8.4599999999999996E-4</v>
      </c>
      <c r="M341">
        <v>7.1699999999999997E-4</v>
      </c>
      <c r="N341">
        <v>9.7099999999999997E-4</v>
      </c>
      <c r="O341">
        <v>8.1499999999999997E-4</v>
      </c>
      <c r="P341">
        <v>1.111E-3</v>
      </c>
      <c r="Q341">
        <v>2.72E-4</v>
      </c>
      <c r="R341">
        <v>1.64E-4</v>
      </c>
      <c r="S341">
        <v>5.9599999999999996E-4</v>
      </c>
      <c r="T341">
        <v>7.1900000000000002E-4</v>
      </c>
      <c r="U341">
        <v>5.9999999999999995E-4</v>
      </c>
      <c r="V341">
        <v>8.0900000000000004E-4</v>
      </c>
      <c r="W341">
        <v>7.2599999999999997E-4</v>
      </c>
      <c r="X341">
        <v>2.5149999999999999E-3</v>
      </c>
      <c r="Y341">
        <v>9.2299999999999999E-4</v>
      </c>
      <c r="Z341">
        <v>6.5899999999999997E-4</v>
      </c>
      <c r="AA341">
        <v>6.3400000000000001E-4</v>
      </c>
      <c r="AB341">
        <v>7.5500000000000003E-4</v>
      </c>
      <c r="AC341">
        <v>7.76E-4</v>
      </c>
      <c r="AD341">
        <v>7.9500000000000003E-4</v>
      </c>
      <c r="AE341">
        <v>6.0899999999999995E-4</v>
      </c>
      <c r="AF341">
        <v>5.4600000000000004E-4</v>
      </c>
      <c r="AG341">
        <v>6.1499999999999999E-4</v>
      </c>
      <c r="AH341">
        <v>7.0100000000000002E-4</v>
      </c>
      <c r="AI341">
        <v>1.9599999999999999E-4</v>
      </c>
      <c r="AJ341">
        <v>5.8500000000000002E-4</v>
      </c>
      <c r="AK341">
        <v>8.0999999999999996E-4</v>
      </c>
      <c r="AL341">
        <v>5.8200000000000005E-4</v>
      </c>
      <c r="AM341">
        <v>8.7500000000000002E-4</v>
      </c>
      <c r="AN341">
        <v>9.1500000000000001E-4</v>
      </c>
      <c r="AO341">
        <v>1.0950000000000001E-3</v>
      </c>
      <c r="AP341">
        <v>9.7400000000000004E-4</v>
      </c>
      <c r="AQ341">
        <v>9.8299999999999993E-4</v>
      </c>
      <c r="AR341">
        <v>7.9600000000000005E-4</v>
      </c>
      <c r="AS341">
        <v>7.7300000000000003E-4</v>
      </c>
      <c r="AT341">
        <v>1.0950000000000001E-3</v>
      </c>
      <c r="AU341">
        <v>6.4599999999999998E-4</v>
      </c>
      <c r="AV341">
        <v>1.075E-3</v>
      </c>
      <c r="AW341">
        <v>6.8900000000000005E-4</v>
      </c>
      <c r="AX341">
        <v>8.5099999999999998E-4</v>
      </c>
      <c r="AY341">
        <v>9.4600000000000001E-4</v>
      </c>
      <c r="AZ341">
        <v>6.7000000000000002E-4</v>
      </c>
      <c r="BA341">
        <v>6.29E-4</v>
      </c>
      <c r="BB341">
        <v>6.7100000000000005E-4</v>
      </c>
      <c r="BC341">
        <v>8.12E-4</v>
      </c>
      <c r="BD341">
        <v>7.9199999999999995E-4</v>
      </c>
      <c r="BE341">
        <v>3.2699999999999998E-4</v>
      </c>
      <c r="BF341">
        <v>8.2600000000000002E-4</v>
      </c>
      <c r="BG341">
        <v>2.5300000000000002E-4</v>
      </c>
      <c r="BH341">
        <v>8.5700000000000001E-4</v>
      </c>
      <c r="BI341">
        <v>8.6700000000000004E-4</v>
      </c>
      <c r="BJ341">
        <v>7.9799999999999999E-4</v>
      </c>
      <c r="BK341">
        <v>7.8399999999999997E-4</v>
      </c>
      <c r="BL341">
        <v>7.94E-4</v>
      </c>
      <c r="BM341">
        <v>8.5700000000000001E-4</v>
      </c>
      <c r="BN341">
        <v>7.6800000000000002E-4</v>
      </c>
      <c r="BO341">
        <v>8.4999999999999995E-4</v>
      </c>
      <c r="BP341">
        <v>8.9300000000000002E-4</v>
      </c>
      <c r="BQ341">
        <v>7.5500000000000003E-4</v>
      </c>
      <c r="BR341">
        <v>1.1230000000000001E-3</v>
      </c>
      <c r="BS341">
        <v>1.1900000000000001E-3</v>
      </c>
      <c r="BT341">
        <v>8.7100000000000003E-4</v>
      </c>
      <c r="BU341">
        <v>7.0899999999999999E-4</v>
      </c>
      <c r="BV341">
        <v>8.2700000000000004E-4</v>
      </c>
      <c r="BW341">
        <v>6.8400000000000004E-4</v>
      </c>
      <c r="BX341">
        <v>6.5600000000000001E-4</v>
      </c>
      <c r="BY341">
        <v>5.44E-4</v>
      </c>
      <c r="BZ341">
        <v>6.4000000000000005E-4</v>
      </c>
      <c r="CA341">
        <v>7.1900000000000002E-4</v>
      </c>
      <c r="CB341">
        <v>6.5300000000000004E-4</v>
      </c>
      <c r="CC341">
        <v>5.9599999999999996E-4</v>
      </c>
      <c r="CD341">
        <v>5.8399999999999999E-4</v>
      </c>
      <c r="CE341">
        <v>5.4500000000000002E-4</v>
      </c>
      <c r="CF341">
        <v>5.2700000000000002E-4</v>
      </c>
      <c r="CG341">
        <v>5.5900000000000004E-4</v>
      </c>
      <c r="CH341">
        <v>5.5400000000000002E-4</v>
      </c>
      <c r="CI341">
        <v>5.7399999999999997E-4</v>
      </c>
      <c r="CJ341">
        <v>5.5500000000000005E-4</v>
      </c>
      <c r="CK341">
        <v>5.2400000000000005E-4</v>
      </c>
      <c r="CL341">
        <v>4.1399999999999998E-4</v>
      </c>
      <c r="CM341">
        <v>1.0139999999999999E-3</v>
      </c>
      <c r="CN341">
        <v>5.1400000000000003E-4</v>
      </c>
      <c r="CO341">
        <v>1.003E-3</v>
      </c>
      <c r="CP341">
        <v>4.37E-4</v>
      </c>
      <c r="CQ341">
        <v>8.8900000000000003E-4</v>
      </c>
      <c r="CR341">
        <v>5.4299999999999997E-4</v>
      </c>
      <c r="CS341">
        <v>5.1199999999999998E-4</v>
      </c>
      <c r="CT341">
        <v>4.8700000000000002E-4</v>
      </c>
      <c r="CU341">
        <v>9.0700000000000004E-4</v>
      </c>
      <c r="CV341">
        <v>8.5499999999999997E-4</v>
      </c>
      <c r="CW341">
        <v>8.5499999999999997E-4</v>
      </c>
      <c r="CX341">
        <v>7.6400000000000003E-4</v>
      </c>
      <c r="CY341">
        <v>8.9899999999999995E-4</v>
      </c>
      <c r="CZ341">
        <v>8.4500000000000005E-4</v>
      </c>
      <c r="DA341">
        <v>9.7000000000000005E-4</v>
      </c>
      <c r="DB341">
        <v>9.3400000000000004E-4</v>
      </c>
      <c r="DC341">
        <v>3.9300000000000001E-4</v>
      </c>
      <c r="DD341">
        <v>8.9899999999999995E-4</v>
      </c>
      <c r="DE341">
        <v>9.4899999999999997E-4</v>
      </c>
      <c r="DF341">
        <v>8.3100000000000003E-4</v>
      </c>
      <c r="DG341">
        <v>7.9000000000000001E-4</v>
      </c>
      <c r="DH341">
        <v>7.4399999999999998E-4</v>
      </c>
      <c r="DI341">
        <v>4.4000000000000002E-4</v>
      </c>
      <c r="DJ341">
        <v>7.5199999999999996E-4</v>
      </c>
      <c r="DK341">
        <v>1.8749999999999999E-3</v>
      </c>
      <c r="DL341">
        <v>1.1429999999999999E-3</v>
      </c>
      <c r="DM341">
        <v>1.085E-3</v>
      </c>
      <c r="DN341">
        <v>8.5499999999999997E-4</v>
      </c>
      <c r="DO341">
        <v>7.6400000000000003E-4</v>
      </c>
      <c r="DP341">
        <v>9.3400000000000004E-4</v>
      </c>
      <c r="DQ341">
        <v>1.026E-3</v>
      </c>
      <c r="DR341">
        <v>7.8799999999999996E-4</v>
      </c>
      <c r="DS341">
        <v>9.6000000000000002E-4</v>
      </c>
      <c r="DT341">
        <v>9.6500000000000004E-4</v>
      </c>
      <c r="DU341">
        <v>8.8800000000000001E-4</v>
      </c>
      <c r="DV341">
        <v>8.1099999999999998E-4</v>
      </c>
      <c r="DW341">
        <v>8.9400000000000005E-4</v>
      </c>
      <c r="DX341">
        <v>6.8800000000000003E-4</v>
      </c>
      <c r="DY341">
        <v>8.9899999999999995E-4</v>
      </c>
      <c r="DZ341">
        <v>7.1699999999999997E-4</v>
      </c>
      <c r="EA341">
        <v>9.6900000000000003E-4</v>
      </c>
      <c r="EB341">
        <v>9.2199999999999997E-4</v>
      </c>
      <c r="EC341">
        <v>6.3699999999999998E-4</v>
      </c>
      <c r="ED341">
        <v>8.8999999999999995E-4</v>
      </c>
      <c r="EE341">
        <v>6.5499999999999998E-4</v>
      </c>
      <c r="EF341">
        <v>8.3100000000000003E-4</v>
      </c>
      <c r="EG341">
        <v>8.0599999999999997E-4</v>
      </c>
      <c r="EH341">
        <v>6.1899999999999998E-4</v>
      </c>
      <c r="EI341">
        <v>7.67E-4</v>
      </c>
      <c r="EJ341">
        <v>6.4000000000000005E-4</v>
      </c>
      <c r="EK341">
        <v>8.5400000000000005E-4</v>
      </c>
      <c r="EL341">
        <v>7.4200000000000004E-4</v>
      </c>
      <c r="EM341">
        <v>8.3299999999999997E-4</v>
      </c>
      <c r="EN341">
        <v>8.4999999999999995E-4</v>
      </c>
      <c r="EO341">
        <v>7.27E-4</v>
      </c>
      <c r="EP341">
        <v>7.3999999999999999E-4</v>
      </c>
      <c r="EQ341">
        <v>8.2200000000000003E-4</v>
      </c>
      <c r="ER341">
        <v>8.43E-4</v>
      </c>
      <c r="ES341">
        <v>5.4199999999999995E-4</v>
      </c>
      <c r="ET341">
        <v>1.1559999999999999E-3</v>
      </c>
      <c r="EU341">
        <v>7.2000000000000005E-4</v>
      </c>
      <c r="EV341">
        <v>1.25E-3</v>
      </c>
      <c r="EW341">
        <v>6.7199999999999996E-4</v>
      </c>
      <c r="EX341">
        <v>7.3999999999999999E-4</v>
      </c>
      <c r="EY341">
        <v>5.7899999999999998E-4</v>
      </c>
      <c r="EZ341">
        <v>6.5099999999999999E-4</v>
      </c>
      <c r="FA341">
        <v>6.4800000000000003E-4</v>
      </c>
      <c r="FB341">
        <v>7.76E-4</v>
      </c>
      <c r="FC341">
        <v>5.8600000000000004E-4</v>
      </c>
      <c r="FD341">
        <v>5.5500000000000005E-4</v>
      </c>
      <c r="FE341">
        <v>5.9500000000000004E-4</v>
      </c>
      <c r="FF341">
        <v>5.7399999999999997E-4</v>
      </c>
      <c r="FG341">
        <v>9.1799999999999998E-4</v>
      </c>
      <c r="FH341">
        <v>5.22E-4</v>
      </c>
    </row>
    <row r="342" spans="1:164">
      <c r="A342" s="1">
        <v>33853</v>
      </c>
      <c r="B342">
        <v>8.6899999999999998E-4</v>
      </c>
      <c r="C342">
        <v>6.0300000000000002E-4</v>
      </c>
      <c r="D342">
        <v>9.9799999999999997E-4</v>
      </c>
      <c r="E342">
        <v>4.9899999999999999E-4</v>
      </c>
      <c r="F342">
        <v>5.3399999999999997E-4</v>
      </c>
      <c r="G342">
        <v>8.9999999999999998E-4</v>
      </c>
      <c r="H342">
        <v>8.9599999999999999E-4</v>
      </c>
      <c r="I342">
        <v>9.3300000000000002E-4</v>
      </c>
      <c r="J342">
        <v>9.8999999999999999E-4</v>
      </c>
      <c r="K342">
        <v>9.3300000000000002E-4</v>
      </c>
      <c r="L342">
        <v>7.9100000000000004E-4</v>
      </c>
      <c r="M342">
        <v>6.8999999999999997E-4</v>
      </c>
      <c r="N342">
        <v>9.7000000000000005E-4</v>
      </c>
      <c r="O342">
        <v>7.54E-4</v>
      </c>
      <c r="P342">
        <v>9.3599999999999998E-4</v>
      </c>
      <c r="Q342">
        <v>6.6699999999999995E-4</v>
      </c>
      <c r="R342">
        <v>4.6999999999999999E-4</v>
      </c>
      <c r="S342">
        <v>6.5700000000000003E-4</v>
      </c>
      <c r="T342">
        <v>7.3999999999999999E-4</v>
      </c>
      <c r="U342">
        <v>6.5700000000000003E-4</v>
      </c>
      <c r="V342">
        <v>7.9299999999999998E-4</v>
      </c>
      <c r="W342">
        <v>8.1099999999999998E-4</v>
      </c>
      <c r="X342">
        <v>2.4629999999999999E-3</v>
      </c>
      <c r="Y342">
        <v>9.5E-4</v>
      </c>
      <c r="Z342">
        <v>7.1599999999999995E-4</v>
      </c>
      <c r="AA342">
        <v>7.2599999999999997E-4</v>
      </c>
      <c r="AB342">
        <v>8.12E-4</v>
      </c>
      <c r="AC342">
        <v>8.34E-4</v>
      </c>
      <c r="AD342">
        <v>8.6200000000000003E-4</v>
      </c>
      <c r="AE342">
        <v>7.2099999999999996E-4</v>
      </c>
      <c r="AF342">
        <v>6.8499999999999995E-4</v>
      </c>
      <c r="AG342">
        <v>6.5499999999999998E-4</v>
      </c>
      <c r="AH342">
        <v>8.3299999999999997E-4</v>
      </c>
      <c r="AI342">
        <v>7.8100000000000001E-4</v>
      </c>
      <c r="AJ342">
        <v>8.2200000000000003E-4</v>
      </c>
      <c r="AK342">
        <v>8.6899999999999998E-4</v>
      </c>
      <c r="AL342">
        <v>6.5799999999999995E-4</v>
      </c>
      <c r="AM342">
        <v>9.0399999999999996E-4</v>
      </c>
      <c r="AN342">
        <v>9.0499999999999999E-4</v>
      </c>
      <c r="AO342">
        <v>9.5200000000000005E-4</v>
      </c>
      <c r="AP342">
        <v>9.2900000000000003E-4</v>
      </c>
      <c r="AQ342">
        <v>9.2199999999999997E-4</v>
      </c>
      <c r="AR342">
        <v>7.6499999999999995E-4</v>
      </c>
      <c r="AS342">
        <v>7.2499999999999995E-4</v>
      </c>
      <c r="AT342">
        <v>9.4399999999999996E-4</v>
      </c>
      <c r="AU342">
        <v>6.02E-4</v>
      </c>
      <c r="AV342">
        <v>1.0189999999999999E-3</v>
      </c>
      <c r="AW342">
        <v>7.0899999999999999E-4</v>
      </c>
      <c r="AX342">
        <v>9.5E-4</v>
      </c>
      <c r="AY342">
        <v>1.0120000000000001E-3</v>
      </c>
      <c r="AZ342">
        <v>6.2200000000000005E-4</v>
      </c>
      <c r="BA342">
        <v>5.6499999999999996E-4</v>
      </c>
      <c r="BB342">
        <v>7.5100000000000004E-4</v>
      </c>
      <c r="BC342">
        <v>8.2700000000000004E-4</v>
      </c>
      <c r="BD342">
        <v>8.6200000000000003E-4</v>
      </c>
      <c r="BE342">
        <v>3.4099999999999999E-4</v>
      </c>
      <c r="BF342">
        <v>8.0800000000000002E-4</v>
      </c>
      <c r="BG342">
        <v>4.0499999999999998E-4</v>
      </c>
      <c r="BH342">
        <v>8.3500000000000002E-4</v>
      </c>
      <c r="BI342">
        <v>8.5700000000000001E-4</v>
      </c>
      <c r="BJ342">
        <v>8.0400000000000003E-4</v>
      </c>
      <c r="BK342">
        <v>7.6300000000000001E-4</v>
      </c>
      <c r="BL342">
        <v>7.9900000000000001E-4</v>
      </c>
      <c r="BM342">
        <v>8.4000000000000003E-4</v>
      </c>
      <c r="BN342">
        <v>7.4200000000000004E-4</v>
      </c>
      <c r="BO342">
        <v>8.1999999999999998E-4</v>
      </c>
      <c r="BP342">
        <v>8.6799999999999996E-4</v>
      </c>
      <c r="BQ342">
        <v>7.5600000000000005E-4</v>
      </c>
      <c r="BR342">
        <v>9.3300000000000002E-4</v>
      </c>
      <c r="BS342">
        <v>1.0020000000000001E-3</v>
      </c>
      <c r="BT342">
        <v>8.4599999999999996E-4</v>
      </c>
      <c r="BU342">
        <v>6.9700000000000003E-4</v>
      </c>
      <c r="BV342">
        <v>7.3300000000000004E-4</v>
      </c>
      <c r="BW342">
        <v>6.2399999999999999E-4</v>
      </c>
      <c r="BX342">
        <v>6.1899999999999998E-4</v>
      </c>
      <c r="BY342">
        <v>5.4000000000000001E-4</v>
      </c>
      <c r="BZ342">
        <v>5.04E-4</v>
      </c>
      <c r="CA342">
        <v>7.1400000000000001E-4</v>
      </c>
      <c r="CB342">
        <v>5.9999999999999995E-4</v>
      </c>
      <c r="CC342">
        <v>5.6599999999999999E-4</v>
      </c>
      <c r="CD342">
        <v>5.5000000000000003E-4</v>
      </c>
      <c r="CE342">
        <v>4.9200000000000003E-4</v>
      </c>
      <c r="CF342">
        <v>5.0100000000000003E-4</v>
      </c>
      <c r="CG342">
        <v>5.44E-4</v>
      </c>
      <c r="CH342">
        <v>5.3399999999999997E-4</v>
      </c>
      <c r="CI342">
        <v>5.7300000000000005E-4</v>
      </c>
      <c r="CJ342">
        <v>5.9999999999999995E-4</v>
      </c>
      <c r="CK342">
        <v>5.1599999999999997E-4</v>
      </c>
      <c r="CL342">
        <v>4.6999999999999999E-4</v>
      </c>
      <c r="CM342">
        <v>9.2500000000000004E-4</v>
      </c>
      <c r="CN342">
        <v>5.1400000000000003E-4</v>
      </c>
      <c r="CO342">
        <v>9.4700000000000003E-4</v>
      </c>
      <c r="CP342">
        <v>5.5400000000000002E-4</v>
      </c>
      <c r="CQ342">
        <v>8.8999999999999995E-4</v>
      </c>
      <c r="CR342">
        <v>5.9299999999999999E-4</v>
      </c>
      <c r="CS342">
        <v>5.4299999999999997E-4</v>
      </c>
      <c r="CT342">
        <v>4.9700000000000005E-4</v>
      </c>
      <c r="CU342">
        <v>9.8200000000000002E-4</v>
      </c>
      <c r="CV342">
        <v>9.01E-4</v>
      </c>
      <c r="CW342">
        <v>9.0899999999999998E-4</v>
      </c>
      <c r="CX342">
        <v>7.54E-4</v>
      </c>
      <c r="CY342">
        <v>8.6799999999999996E-4</v>
      </c>
      <c r="CZ342">
        <v>8.7699999999999996E-4</v>
      </c>
      <c r="DA342">
        <v>9.5299999999999996E-4</v>
      </c>
      <c r="DB342">
        <v>9.1E-4</v>
      </c>
      <c r="DC342">
        <v>9.6900000000000003E-4</v>
      </c>
      <c r="DD342">
        <v>8.7600000000000004E-4</v>
      </c>
      <c r="DE342">
        <v>9.3700000000000001E-4</v>
      </c>
      <c r="DF342">
        <v>8.4699999999999999E-4</v>
      </c>
      <c r="DG342">
        <v>8.5300000000000003E-4</v>
      </c>
      <c r="DH342">
        <v>7.3800000000000005E-4</v>
      </c>
      <c r="DI342">
        <v>2.3800000000000001E-4</v>
      </c>
      <c r="DJ342">
        <v>8.3699999999999996E-4</v>
      </c>
      <c r="DK342">
        <v>1.5629999999999999E-3</v>
      </c>
      <c r="DL342">
        <v>9.8400000000000007E-4</v>
      </c>
      <c r="DM342">
        <v>1.0009999999999999E-3</v>
      </c>
      <c r="DN342">
        <v>8.8099999999999995E-4</v>
      </c>
      <c r="DO342">
        <v>8.61E-4</v>
      </c>
      <c r="DP342">
        <v>9.3000000000000005E-4</v>
      </c>
      <c r="DQ342">
        <v>9.6500000000000004E-4</v>
      </c>
      <c r="DR342">
        <v>8.52E-4</v>
      </c>
      <c r="DS342">
        <v>9.4600000000000001E-4</v>
      </c>
      <c r="DT342">
        <v>9.810000000000001E-4</v>
      </c>
      <c r="DU342">
        <v>8.3000000000000001E-4</v>
      </c>
      <c r="DV342">
        <v>7.5900000000000002E-4</v>
      </c>
      <c r="DW342">
        <v>9.3800000000000003E-4</v>
      </c>
      <c r="DX342">
        <v>6.8599999999999998E-4</v>
      </c>
      <c r="DY342">
        <v>9.0600000000000001E-4</v>
      </c>
      <c r="DZ342">
        <v>7.9000000000000001E-4</v>
      </c>
      <c r="EA342">
        <v>1.013E-3</v>
      </c>
      <c r="EB342">
        <v>9.9099999999999991E-4</v>
      </c>
      <c r="EC342">
        <v>7.3800000000000005E-4</v>
      </c>
      <c r="ED342">
        <v>8.6799999999999996E-4</v>
      </c>
      <c r="EE342">
        <v>6.0499999999999996E-4</v>
      </c>
      <c r="EF342">
        <v>7.9699999999999997E-4</v>
      </c>
      <c r="EG342">
        <v>7.9000000000000001E-4</v>
      </c>
      <c r="EH342">
        <v>6.4599999999999998E-4</v>
      </c>
      <c r="EI342">
        <v>7.6099999999999996E-4</v>
      </c>
      <c r="EJ342">
        <v>5.5599999999999996E-4</v>
      </c>
      <c r="EK342">
        <v>8.3699999999999996E-4</v>
      </c>
      <c r="EL342">
        <v>8.2200000000000003E-4</v>
      </c>
      <c r="EM342">
        <v>8.3299999999999997E-4</v>
      </c>
      <c r="EN342">
        <v>8.5899999999999995E-4</v>
      </c>
      <c r="EO342">
        <v>8.1899999999999996E-4</v>
      </c>
      <c r="EP342">
        <v>7.3999999999999999E-4</v>
      </c>
      <c r="EQ342">
        <v>8.1800000000000004E-4</v>
      </c>
      <c r="ER342">
        <v>7.4200000000000004E-4</v>
      </c>
      <c r="ES342">
        <v>7.0699999999999995E-4</v>
      </c>
      <c r="ET342">
        <v>9.7300000000000002E-4</v>
      </c>
      <c r="EU342">
        <v>6.8400000000000004E-4</v>
      </c>
      <c r="EV342">
        <v>1.0319999999999999E-3</v>
      </c>
      <c r="EW342">
        <v>6.4999999999999997E-4</v>
      </c>
      <c r="EX342">
        <v>6.96E-4</v>
      </c>
      <c r="EY342">
        <v>5.8799999999999998E-4</v>
      </c>
      <c r="EZ342">
        <v>6.0899999999999995E-4</v>
      </c>
      <c r="FA342">
        <v>6.0999999999999997E-4</v>
      </c>
      <c r="FB342">
        <v>7.6000000000000004E-4</v>
      </c>
      <c r="FC342">
        <v>5.4600000000000004E-4</v>
      </c>
      <c r="FD342">
        <v>5.0799999999999999E-4</v>
      </c>
      <c r="FE342">
        <v>5.6700000000000001E-4</v>
      </c>
      <c r="FF342">
        <v>5.5099999999999995E-4</v>
      </c>
      <c r="FG342">
        <v>9.1500000000000001E-4</v>
      </c>
      <c r="FH342">
        <v>5.1199999999999998E-4</v>
      </c>
    </row>
    <row r="343" spans="1:164">
      <c r="A343" s="1">
        <v>33883</v>
      </c>
      <c r="B343">
        <v>8.9300000000000002E-4</v>
      </c>
      <c r="C343">
        <v>5.9400000000000002E-4</v>
      </c>
      <c r="D343">
        <v>9.7999999999999997E-4</v>
      </c>
      <c r="E343">
        <v>5.0600000000000005E-4</v>
      </c>
      <c r="F343">
        <v>5.5000000000000003E-4</v>
      </c>
      <c r="G343">
        <v>8.8800000000000001E-4</v>
      </c>
      <c r="H343">
        <v>8.8199999999999997E-4</v>
      </c>
      <c r="I343">
        <v>9.2100000000000005E-4</v>
      </c>
      <c r="J343">
        <v>1.0300000000000001E-3</v>
      </c>
      <c r="K343">
        <v>9.2699999999999998E-4</v>
      </c>
      <c r="L343">
        <v>7.4100000000000001E-4</v>
      </c>
      <c r="M343">
        <v>7.1900000000000002E-4</v>
      </c>
      <c r="N343">
        <v>9.8299999999999993E-4</v>
      </c>
      <c r="O343">
        <v>7.2000000000000005E-4</v>
      </c>
      <c r="P343">
        <v>1.222E-3</v>
      </c>
      <c r="Q343">
        <v>1.7000000000000001E-4</v>
      </c>
      <c r="R343">
        <v>2.8E-5</v>
      </c>
      <c r="S343">
        <v>3.3799999999999998E-4</v>
      </c>
      <c r="T343">
        <v>7.9199999999999995E-4</v>
      </c>
      <c r="U343">
        <v>6.1799999999999995E-4</v>
      </c>
      <c r="V343">
        <v>8.5899999999999995E-4</v>
      </c>
      <c r="W343">
        <v>7.7499999999999997E-4</v>
      </c>
      <c r="X343">
        <v>2.2030000000000001E-3</v>
      </c>
      <c r="Y343">
        <v>1.0250000000000001E-3</v>
      </c>
      <c r="Z343">
        <v>6.5600000000000001E-4</v>
      </c>
      <c r="AA343">
        <v>6.8900000000000005E-4</v>
      </c>
      <c r="AB343">
        <v>7.94E-4</v>
      </c>
      <c r="AC343">
        <v>8.1499999999999997E-4</v>
      </c>
      <c r="AD343">
        <v>8.2200000000000003E-4</v>
      </c>
      <c r="AE343">
        <v>6.4599999999999998E-4</v>
      </c>
      <c r="AF343">
        <v>6.1399999999999996E-4</v>
      </c>
      <c r="AG343">
        <v>6.4700000000000001E-4</v>
      </c>
      <c r="AH343">
        <v>8.0400000000000003E-4</v>
      </c>
      <c r="AI343">
        <v>6.5799999999999995E-4</v>
      </c>
      <c r="AJ343">
        <v>5.8200000000000005E-4</v>
      </c>
      <c r="AK343">
        <v>8.5700000000000001E-4</v>
      </c>
      <c r="AL343">
        <v>6.1499999999999999E-4</v>
      </c>
      <c r="AM343">
        <v>9.0399999999999996E-4</v>
      </c>
      <c r="AN343">
        <v>9.0200000000000002E-4</v>
      </c>
      <c r="AO343">
        <v>9.4700000000000003E-4</v>
      </c>
      <c r="AP343">
        <v>9.2599999999999996E-4</v>
      </c>
      <c r="AQ343">
        <v>9.1699999999999995E-4</v>
      </c>
      <c r="AR343">
        <v>7.5600000000000005E-4</v>
      </c>
      <c r="AS343">
        <v>7.0500000000000001E-4</v>
      </c>
      <c r="AT343">
        <v>9.3000000000000005E-4</v>
      </c>
      <c r="AU343">
        <v>5.5800000000000001E-4</v>
      </c>
      <c r="AV343">
        <v>9.2400000000000002E-4</v>
      </c>
      <c r="AW343">
        <v>7.2099999999999996E-4</v>
      </c>
      <c r="AX343">
        <v>9.1100000000000003E-4</v>
      </c>
      <c r="AY343">
        <v>9.9400000000000009E-4</v>
      </c>
      <c r="AZ343">
        <v>5.9599999999999996E-4</v>
      </c>
      <c r="BA343">
        <v>5.22E-4</v>
      </c>
      <c r="BB343">
        <v>7.4799999999999997E-4</v>
      </c>
      <c r="BC343">
        <v>8.0900000000000004E-4</v>
      </c>
      <c r="BD343">
        <v>8.8500000000000004E-4</v>
      </c>
      <c r="BE343">
        <v>4.0999999999999999E-4</v>
      </c>
      <c r="BF343">
        <v>7.27E-4</v>
      </c>
      <c r="BG343">
        <v>4.5100000000000001E-4</v>
      </c>
      <c r="BH343">
        <v>7.67E-4</v>
      </c>
      <c r="BI343">
        <v>8.0599999999999997E-4</v>
      </c>
      <c r="BJ343">
        <v>7.7499999999999997E-4</v>
      </c>
      <c r="BK343">
        <v>7.4200000000000004E-4</v>
      </c>
      <c r="BL343">
        <v>7.5100000000000004E-4</v>
      </c>
      <c r="BM343">
        <v>8.2200000000000003E-4</v>
      </c>
      <c r="BN343">
        <v>7.1599999999999995E-4</v>
      </c>
      <c r="BO343">
        <v>8.0000000000000004E-4</v>
      </c>
      <c r="BP343">
        <v>8.6499999999999999E-4</v>
      </c>
      <c r="BQ343">
        <v>6.7500000000000004E-4</v>
      </c>
      <c r="BR343">
        <v>8.9099999999999997E-4</v>
      </c>
      <c r="BS343">
        <v>9.6900000000000003E-4</v>
      </c>
      <c r="BT343">
        <v>8.0699999999999999E-4</v>
      </c>
      <c r="BU343">
        <v>6.1399999999999996E-4</v>
      </c>
      <c r="BV343">
        <v>6.8199999999999999E-4</v>
      </c>
      <c r="BW343">
        <v>5.1000000000000004E-4</v>
      </c>
      <c r="BX343">
        <v>5.7700000000000004E-4</v>
      </c>
      <c r="BY343">
        <v>5.4199999999999995E-4</v>
      </c>
      <c r="BZ343">
        <v>4.6299999999999998E-4</v>
      </c>
      <c r="CA343">
        <v>6.8599999999999998E-4</v>
      </c>
      <c r="CB343">
        <v>5.9500000000000004E-4</v>
      </c>
      <c r="CC343">
        <v>5.7300000000000005E-4</v>
      </c>
      <c r="CD343">
        <v>5.2999999999999998E-4</v>
      </c>
      <c r="CE343">
        <v>4.7199999999999998E-4</v>
      </c>
      <c r="CF343">
        <v>4.8700000000000002E-4</v>
      </c>
      <c r="CG343">
        <v>5.4000000000000001E-4</v>
      </c>
      <c r="CH343">
        <v>5.1999999999999995E-4</v>
      </c>
      <c r="CI343">
        <v>5.71E-4</v>
      </c>
      <c r="CJ343">
        <v>5.7700000000000004E-4</v>
      </c>
      <c r="CK343">
        <v>5.0799999999999999E-4</v>
      </c>
      <c r="CL343">
        <v>4.46E-4</v>
      </c>
      <c r="CM343">
        <v>9.3499999999999996E-4</v>
      </c>
      <c r="CN343">
        <v>4.95E-4</v>
      </c>
      <c r="CO343">
        <v>9.3599999999999998E-4</v>
      </c>
      <c r="CP343">
        <v>5.7799999999999995E-4</v>
      </c>
      <c r="CQ343">
        <v>8.9400000000000005E-4</v>
      </c>
      <c r="CR343">
        <v>5.9000000000000003E-4</v>
      </c>
      <c r="CS343">
        <v>5.4900000000000001E-4</v>
      </c>
      <c r="CT343">
        <v>4.8999999999999998E-4</v>
      </c>
      <c r="CU343">
        <v>9.1500000000000001E-4</v>
      </c>
      <c r="CV343">
        <v>8.8599999999999996E-4</v>
      </c>
      <c r="CW343">
        <v>8.9099999999999997E-4</v>
      </c>
      <c r="CX343">
        <v>7.4600000000000003E-4</v>
      </c>
      <c r="CY343">
        <v>8.52E-4</v>
      </c>
      <c r="CZ343">
        <v>8.4699999999999999E-4</v>
      </c>
      <c r="DA343">
        <v>9.4600000000000001E-4</v>
      </c>
      <c r="DB343">
        <v>8.9400000000000005E-4</v>
      </c>
      <c r="DC343">
        <v>9.9200000000000004E-4</v>
      </c>
      <c r="DD343">
        <v>8.61E-4</v>
      </c>
      <c r="DE343">
        <v>9.19E-4</v>
      </c>
      <c r="DF343">
        <v>8.7900000000000001E-4</v>
      </c>
      <c r="DG343">
        <v>8.4699999999999999E-4</v>
      </c>
      <c r="DH343">
        <v>7.3899999999999997E-4</v>
      </c>
      <c r="DI343">
        <v>5.2999999999999998E-4</v>
      </c>
      <c r="DJ343">
        <v>8.2100000000000001E-4</v>
      </c>
      <c r="DK343">
        <v>2.0560000000000001E-3</v>
      </c>
      <c r="DL343">
        <v>9.6299999999999999E-4</v>
      </c>
      <c r="DM343">
        <v>1.206E-3</v>
      </c>
      <c r="DN343">
        <v>8.4800000000000001E-4</v>
      </c>
      <c r="DO343">
        <v>8.2200000000000003E-4</v>
      </c>
      <c r="DP343">
        <v>9.3499999999999996E-4</v>
      </c>
      <c r="DQ343">
        <v>9.6900000000000003E-4</v>
      </c>
      <c r="DR343">
        <v>8.2600000000000002E-4</v>
      </c>
      <c r="DS343">
        <v>8.8900000000000003E-4</v>
      </c>
      <c r="DT343">
        <v>9.77E-4</v>
      </c>
      <c r="DU343">
        <v>8.43E-4</v>
      </c>
      <c r="DV343">
        <v>7.27E-4</v>
      </c>
      <c r="DW343">
        <v>9.2000000000000003E-4</v>
      </c>
      <c r="DX343">
        <v>6.8400000000000004E-4</v>
      </c>
      <c r="DY343">
        <v>8.9999999999999998E-4</v>
      </c>
      <c r="DZ343">
        <v>9.0899999999999998E-4</v>
      </c>
      <c r="EA343">
        <v>9.5699999999999995E-4</v>
      </c>
      <c r="EB343">
        <v>9.68E-4</v>
      </c>
      <c r="EC343">
        <v>7.5299999999999998E-4</v>
      </c>
      <c r="ED343">
        <v>8.4900000000000004E-4</v>
      </c>
      <c r="EE343">
        <v>5.5900000000000004E-4</v>
      </c>
      <c r="EF343">
        <v>7.7999999999999999E-4</v>
      </c>
      <c r="EG343">
        <v>7.7399999999999995E-4</v>
      </c>
      <c r="EH343">
        <v>6.2E-4</v>
      </c>
      <c r="EI343">
        <v>7.5199999999999996E-4</v>
      </c>
      <c r="EJ343">
        <v>5.7399999999999997E-4</v>
      </c>
      <c r="EK343">
        <v>8.2399999999999997E-4</v>
      </c>
      <c r="EL343">
        <v>8.2299999999999995E-4</v>
      </c>
      <c r="EM343">
        <v>8.1899999999999996E-4</v>
      </c>
      <c r="EN343">
        <v>8.1499999999999997E-4</v>
      </c>
      <c r="EO343">
        <v>8.1300000000000003E-4</v>
      </c>
      <c r="EP343">
        <v>7.1199999999999996E-4</v>
      </c>
      <c r="EQ343">
        <v>7.7800000000000005E-4</v>
      </c>
      <c r="ER343">
        <v>7.0399999999999998E-4</v>
      </c>
      <c r="ES343">
        <v>9.4799999999999995E-4</v>
      </c>
      <c r="ET343">
        <v>9.3199999999999999E-4</v>
      </c>
      <c r="EU343">
        <v>5.6700000000000001E-4</v>
      </c>
      <c r="EV343">
        <v>1.0200000000000001E-3</v>
      </c>
      <c r="EW343">
        <v>6.0499999999999996E-4</v>
      </c>
      <c r="EX343">
        <v>6.5499999999999998E-4</v>
      </c>
      <c r="EY343">
        <v>5.8600000000000004E-4</v>
      </c>
      <c r="EZ343">
        <v>5.7700000000000004E-4</v>
      </c>
      <c r="FA343">
        <v>5.7700000000000004E-4</v>
      </c>
      <c r="FB343">
        <v>7.27E-4</v>
      </c>
      <c r="FC343">
        <v>5.3499999999999999E-4</v>
      </c>
      <c r="FD343">
        <v>5.0100000000000003E-4</v>
      </c>
      <c r="FE343">
        <v>5.6999999999999998E-4</v>
      </c>
      <c r="FF343">
        <v>5.4199999999999995E-4</v>
      </c>
      <c r="FG343">
        <v>9.1699999999999995E-4</v>
      </c>
      <c r="FH343">
        <v>5.1000000000000004E-4</v>
      </c>
    </row>
    <row r="344" spans="1:164">
      <c r="A344" s="1">
        <v>33913</v>
      </c>
      <c r="B344">
        <v>8.7100000000000003E-4</v>
      </c>
      <c r="C344">
        <v>5.1500000000000005E-4</v>
      </c>
      <c r="D344">
        <v>9.1399999999999999E-4</v>
      </c>
      <c r="E344">
        <v>3.79E-4</v>
      </c>
      <c r="F344">
        <v>4.2700000000000002E-4</v>
      </c>
      <c r="G344">
        <v>8.4400000000000002E-4</v>
      </c>
      <c r="H344">
        <v>8.1499999999999997E-4</v>
      </c>
      <c r="I344">
        <v>9.2400000000000002E-4</v>
      </c>
      <c r="J344">
        <v>1.01E-3</v>
      </c>
      <c r="K344">
        <v>9.2199999999999997E-4</v>
      </c>
      <c r="L344">
        <v>7.5600000000000005E-4</v>
      </c>
      <c r="M344">
        <v>6.7100000000000005E-4</v>
      </c>
      <c r="N344">
        <v>9.7400000000000004E-4</v>
      </c>
      <c r="O344">
        <v>7.0200000000000004E-4</v>
      </c>
      <c r="P344">
        <v>4.2400000000000001E-4</v>
      </c>
      <c r="Q344">
        <v>7.8999999999999996E-5</v>
      </c>
      <c r="R344">
        <v>5.7000000000000003E-5</v>
      </c>
      <c r="S344">
        <v>9.5000000000000005E-5</v>
      </c>
      <c r="T344">
        <v>1.37E-4</v>
      </c>
      <c r="U344">
        <v>5.1400000000000003E-4</v>
      </c>
      <c r="V344">
        <v>6.4999999999999997E-4</v>
      </c>
      <c r="W344">
        <v>7.2300000000000001E-4</v>
      </c>
      <c r="X344">
        <v>8.5000000000000006E-5</v>
      </c>
      <c r="Y344">
        <v>6.9300000000000004E-4</v>
      </c>
      <c r="Z344">
        <v>6.2399999999999999E-4</v>
      </c>
      <c r="AA344">
        <v>6.4000000000000005E-4</v>
      </c>
      <c r="AB344">
        <v>7.36E-4</v>
      </c>
      <c r="AC344">
        <v>7.5199999999999996E-4</v>
      </c>
      <c r="AD344">
        <v>7.5799999999999999E-4</v>
      </c>
      <c r="AE344">
        <v>5.9199999999999997E-4</v>
      </c>
      <c r="AF344">
        <v>3.6400000000000001E-4</v>
      </c>
      <c r="AG344">
        <v>5.4600000000000004E-4</v>
      </c>
      <c r="AH344">
        <v>7.2199999999999999E-4</v>
      </c>
      <c r="AI344">
        <v>2.92E-4</v>
      </c>
      <c r="AJ344">
        <v>6.6E-4</v>
      </c>
      <c r="AK344">
        <v>7.7200000000000001E-4</v>
      </c>
      <c r="AL344">
        <v>4.6099999999999998E-4</v>
      </c>
      <c r="AM344">
        <v>8.1400000000000005E-4</v>
      </c>
      <c r="AN344">
        <v>8.12E-4</v>
      </c>
      <c r="AO344">
        <v>8.5499999999999997E-4</v>
      </c>
      <c r="AP344">
        <v>8.2600000000000002E-4</v>
      </c>
      <c r="AQ344">
        <v>8.2100000000000001E-4</v>
      </c>
      <c r="AR344">
        <v>9.5699999999999995E-4</v>
      </c>
      <c r="AS344">
        <v>1.3439999999999999E-3</v>
      </c>
      <c r="AT344">
        <v>8.3199999999999995E-4</v>
      </c>
      <c r="AU344">
        <v>4.6099999999999998E-4</v>
      </c>
      <c r="AV344">
        <v>8.4900000000000004E-4</v>
      </c>
      <c r="AW344">
        <v>6.8499999999999995E-4</v>
      </c>
      <c r="AX344">
        <v>8.2899999999999998E-4</v>
      </c>
      <c r="AY344">
        <v>9.0200000000000002E-4</v>
      </c>
      <c r="AZ344">
        <v>5.1000000000000004E-4</v>
      </c>
      <c r="BA344">
        <v>4.4000000000000002E-4</v>
      </c>
      <c r="BB344">
        <v>7.1299999999999998E-4</v>
      </c>
      <c r="BC344">
        <v>7.4799999999999997E-4</v>
      </c>
      <c r="BD344">
        <v>8.8800000000000001E-4</v>
      </c>
      <c r="BE344">
        <v>2.1800000000000001E-4</v>
      </c>
      <c r="BF344">
        <v>6.5099999999999999E-4</v>
      </c>
      <c r="BG344">
        <v>1.84E-4</v>
      </c>
      <c r="BH344">
        <v>6.7599999999999995E-4</v>
      </c>
      <c r="BI344">
        <v>7.2800000000000002E-4</v>
      </c>
      <c r="BJ344">
        <v>6.69E-4</v>
      </c>
      <c r="BK344">
        <v>6.29E-4</v>
      </c>
      <c r="BL344">
        <v>6.2799999999999998E-4</v>
      </c>
      <c r="BM344">
        <v>7.2099999999999996E-4</v>
      </c>
      <c r="BN344">
        <v>5.8600000000000004E-4</v>
      </c>
      <c r="BO344">
        <v>6.4000000000000005E-4</v>
      </c>
      <c r="BP344">
        <v>6.9700000000000003E-4</v>
      </c>
      <c r="BQ344">
        <v>5.1199999999999998E-4</v>
      </c>
      <c r="BR344">
        <v>7.9799999999999999E-4</v>
      </c>
      <c r="BS344">
        <v>8.6799999999999996E-4</v>
      </c>
      <c r="BT344">
        <v>6.1799999999999995E-4</v>
      </c>
      <c r="BU344">
        <v>4.8299999999999998E-4</v>
      </c>
      <c r="BV344">
        <v>5.4000000000000001E-4</v>
      </c>
      <c r="BW344">
        <v>3.8699999999999997E-4</v>
      </c>
      <c r="BX344">
        <v>4.8899999999999996E-4</v>
      </c>
      <c r="BY344">
        <v>5.2599999999999999E-4</v>
      </c>
      <c r="BZ344">
        <v>3.3399999999999999E-4</v>
      </c>
      <c r="CA344">
        <v>6.3699999999999998E-4</v>
      </c>
      <c r="CB344">
        <v>5.5199999999999997E-4</v>
      </c>
      <c r="CC344">
        <v>4.6700000000000002E-4</v>
      </c>
      <c r="CD344">
        <v>4.3199999999999998E-4</v>
      </c>
      <c r="CE344">
        <v>3.3700000000000001E-4</v>
      </c>
      <c r="CF344">
        <v>3.5100000000000002E-4</v>
      </c>
      <c r="CG344">
        <v>4.28E-4</v>
      </c>
      <c r="CH344">
        <v>4.1300000000000001E-4</v>
      </c>
      <c r="CI344">
        <v>4.7399999999999997E-4</v>
      </c>
      <c r="CJ344">
        <v>5.0000000000000001E-4</v>
      </c>
      <c r="CK344">
        <v>3.9199999999999999E-4</v>
      </c>
      <c r="CL344">
        <v>3.1199999999999999E-4</v>
      </c>
      <c r="CM344">
        <v>9.1E-4</v>
      </c>
      <c r="CN344">
        <v>4.17E-4</v>
      </c>
      <c r="CO344">
        <v>8.8900000000000003E-4</v>
      </c>
      <c r="CP344">
        <v>4.3800000000000002E-4</v>
      </c>
      <c r="CQ344">
        <v>8.4999999999999995E-4</v>
      </c>
      <c r="CR344">
        <v>4.9600000000000002E-4</v>
      </c>
      <c r="CS344">
        <v>4.0400000000000001E-4</v>
      </c>
      <c r="CT344">
        <v>3.8299999999999999E-4</v>
      </c>
      <c r="CU344">
        <v>8.34E-4</v>
      </c>
      <c r="CV344">
        <v>8.3500000000000002E-4</v>
      </c>
      <c r="CW344">
        <v>8.5099999999999998E-4</v>
      </c>
      <c r="CX344">
        <v>7.2599999999999997E-4</v>
      </c>
      <c r="CY344">
        <v>8.4500000000000005E-4</v>
      </c>
      <c r="CZ344">
        <v>7.3800000000000005E-4</v>
      </c>
      <c r="DA344">
        <v>9.3999999999999997E-4</v>
      </c>
      <c r="DB344">
        <v>8.8400000000000002E-4</v>
      </c>
      <c r="DC344">
        <v>9.990000000000001E-4</v>
      </c>
      <c r="DD344">
        <v>8.6499999999999999E-4</v>
      </c>
      <c r="DE344">
        <v>9.2800000000000001E-4</v>
      </c>
      <c r="DF344">
        <v>8.4900000000000004E-4</v>
      </c>
      <c r="DG344">
        <v>7.6999999999999996E-4</v>
      </c>
      <c r="DH344">
        <v>6.6E-4</v>
      </c>
      <c r="DI344">
        <v>8.1000000000000004E-5</v>
      </c>
      <c r="DJ344">
        <v>7.3999999999999999E-4</v>
      </c>
      <c r="DK344">
        <v>1.879E-3</v>
      </c>
      <c r="DL344">
        <v>8.4999999999999995E-4</v>
      </c>
      <c r="DM344">
        <v>7.36E-4</v>
      </c>
      <c r="DN344">
        <v>7.7700000000000002E-4</v>
      </c>
      <c r="DO344">
        <v>7.6099999999999996E-4</v>
      </c>
      <c r="DP344">
        <v>8.3699999999999996E-4</v>
      </c>
      <c r="DQ344">
        <v>8.7100000000000003E-4</v>
      </c>
      <c r="DR344">
        <v>7.7800000000000005E-4</v>
      </c>
      <c r="DS344">
        <v>8.4900000000000004E-4</v>
      </c>
      <c r="DT344">
        <v>8.8800000000000001E-4</v>
      </c>
      <c r="DU344">
        <v>8.4400000000000002E-4</v>
      </c>
      <c r="DV344">
        <v>7.1000000000000002E-4</v>
      </c>
      <c r="DW344">
        <v>9.3199999999999999E-4</v>
      </c>
      <c r="DX344">
        <v>5.9900000000000003E-4</v>
      </c>
      <c r="DY344">
        <v>9.1100000000000003E-4</v>
      </c>
      <c r="DZ344">
        <v>1.7179999999999999E-3</v>
      </c>
      <c r="EA344">
        <v>8.6600000000000002E-4</v>
      </c>
      <c r="EB344">
        <v>8.8199999999999997E-4</v>
      </c>
      <c r="EC344">
        <v>7.2000000000000005E-4</v>
      </c>
      <c r="ED344">
        <v>8.3900000000000001E-4</v>
      </c>
      <c r="EE344">
        <v>4.6999999999999999E-4</v>
      </c>
      <c r="EF344">
        <v>7.1699999999999997E-4</v>
      </c>
      <c r="EG344">
        <v>7.1000000000000002E-4</v>
      </c>
      <c r="EH344">
        <v>5.44E-4</v>
      </c>
      <c r="EI344">
        <v>6.8499999999999995E-4</v>
      </c>
      <c r="EJ344">
        <v>4.8500000000000003E-4</v>
      </c>
      <c r="EK344">
        <v>7.67E-4</v>
      </c>
      <c r="EL344">
        <v>8.03E-4</v>
      </c>
      <c r="EM344">
        <v>7.3499999999999998E-4</v>
      </c>
      <c r="EN344">
        <v>7.36E-4</v>
      </c>
      <c r="EO344">
        <v>7.8899999999999999E-4</v>
      </c>
      <c r="EP344">
        <v>6.2600000000000004E-4</v>
      </c>
      <c r="EQ344">
        <v>6.7699999999999998E-4</v>
      </c>
      <c r="ER344">
        <v>5.6400000000000005E-4</v>
      </c>
      <c r="ES344">
        <v>8.4800000000000001E-4</v>
      </c>
      <c r="ET344">
        <v>8.3600000000000005E-4</v>
      </c>
      <c r="EU344">
        <v>4.28E-4</v>
      </c>
      <c r="EV344">
        <v>8.9400000000000005E-4</v>
      </c>
      <c r="EW344">
        <v>4.9899999999999999E-4</v>
      </c>
      <c r="EX344">
        <v>5.8399999999999999E-4</v>
      </c>
      <c r="EY344">
        <v>5.5400000000000002E-4</v>
      </c>
      <c r="EZ344">
        <v>4.8999999999999998E-4</v>
      </c>
      <c r="FA344">
        <v>4.86E-4</v>
      </c>
      <c r="FB344">
        <v>6.8499999999999995E-4</v>
      </c>
      <c r="FC344">
        <v>4.4000000000000002E-4</v>
      </c>
      <c r="FD344">
        <v>3.6600000000000001E-4</v>
      </c>
      <c r="FE344">
        <v>4.55E-4</v>
      </c>
      <c r="FF344">
        <v>4.2400000000000001E-4</v>
      </c>
      <c r="FG344">
        <v>8.8099999999999995E-4</v>
      </c>
      <c r="FH344">
        <v>3.86E-4</v>
      </c>
    </row>
    <row r="345" spans="1:164">
      <c r="A345" s="1">
        <v>33943</v>
      </c>
      <c r="B345">
        <v>8.52E-4</v>
      </c>
      <c r="C345">
        <v>5.6400000000000005E-4</v>
      </c>
      <c r="D345">
        <v>8.9300000000000002E-4</v>
      </c>
      <c r="E345">
        <v>3.88E-4</v>
      </c>
      <c r="F345">
        <v>4.15E-4</v>
      </c>
      <c r="G345">
        <v>8.1899999999999996E-4</v>
      </c>
      <c r="H345">
        <v>8.2799999999999996E-4</v>
      </c>
      <c r="I345">
        <v>9.2199999999999997E-4</v>
      </c>
      <c r="J345">
        <v>9.6400000000000001E-4</v>
      </c>
      <c r="K345">
        <v>9.1E-4</v>
      </c>
      <c r="L345">
        <v>7.6900000000000004E-4</v>
      </c>
      <c r="M345">
        <v>6.2600000000000004E-4</v>
      </c>
      <c r="N345">
        <v>9.5200000000000005E-4</v>
      </c>
      <c r="O345">
        <v>7.0399999999999998E-4</v>
      </c>
      <c r="P345">
        <v>7.2999999999999996E-4</v>
      </c>
      <c r="Q345">
        <v>1.8100000000000001E-4</v>
      </c>
      <c r="R345">
        <v>2.2100000000000001E-4</v>
      </c>
      <c r="S345">
        <v>3.48E-4</v>
      </c>
      <c r="T345">
        <v>2.7500000000000002E-4</v>
      </c>
      <c r="U345">
        <v>5.9400000000000002E-4</v>
      </c>
      <c r="V345">
        <v>6.7900000000000002E-4</v>
      </c>
      <c r="W345">
        <v>6.4800000000000003E-4</v>
      </c>
      <c r="X345">
        <v>2.5099999999999998E-4</v>
      </c>
      <c r="Y345">
        <v>7.27E-4</v>
      </c>
      <c r="Z345">
        <v>5.9500000000000004E-4</v>
      </c>
      <c r="AA345">
        <v>5.7200000000000003E-4</v>
      </c>
      <c r="AB345">
        <v>6.5600000000000001E-4</v>
      </c>
      <c r="AC345">
        <v>6.7100000000000005E-4</v>
      </c>
      <c r="AD345">
        <v>6.6799999999999997E-4</v>
      </c>
      <c r="AE345">
        <v>5.1599999999999997E-4</v>
      </c>
      <c r="AF345">
        <v>3.2499999999999999E-4</v>
      </c>
      <c r="AG345">
        <v>5.0100000000000003E-4</v>
      </c>
      <c r="AH345">
        <v>5.9000000000000003E-4</v>
      </c>
      <c r="AI345">
        <v>1E-4</v>
      </c>
      <c r="AJ345">
        <v>7.27E-4</v>
      </c>
      <c r="AK345">
        <v>6.5399999999999996E-4</v>
      </c>
      <c r="AL345">
        <v>4.3600000000000003E-4</v>
      </c>
      <c r="AM345">
        <v>7.7999999999999999E-4</v>
      </c>
      <c r="AN345">
        <v>6.96E-4</v>
      </c>
      <c r="AO345">
        <v>7.9299999999999998E-4</v>
      </c>
      <c r="AP345">
        <v>7.3499999999999998E-4</v>
      </c>
      <c r="AQ345">
        <v>7.3300000000000004E-4</v>
      </c>
      <c r="AR345">
        <v>1.2509999999999999E-3</v>
      </c>
      <c r="AS345">
        <v>1.32E-3</v>
      </c>
      <c r="AT345">
        <v>8.1099999999999998E-4</v>
      </c>
      <c r="AU345">
        <v>4.5399999999999998E-4</v>
      </c>
      <c r="AV345">
        <v>7.8100000000000001E-4</v>
      </c>
      <c r="AW345">
        <v>6.7500000000000004E-4</v>
      </c>
      <c r="AX345">
        <v>7.5600000000000005E-4</v>
      </c>
      <c r="AY345">
        <v>8.1099999999999998E-4</v>
      </c>
      <c r="AZ345">
        <v>5.0100000000000003E-4</v>
      </c>
      <c r="BA345">
        <v>4.44E-4</v>
      </c>
      <c r="BB345">
        <v>7.0299999999999996E-4</v>
      </c>
      <c r="BC345">
        <v>6.9899999999999997E-4</v>
      </c>
      <c r="BD345">
        <v>8.4699999999999999E-4</v>
      </c>
      <c r="BE345">
        <v>2.7300000000000002E-4</v>
      </c>
      <c r="BF345">
        <v>5.8799999999999998E-4</v>
      </c>
      <c r="BG345">
        <v>3.6699999999999998E-4</v>
      </c>
      <c r="BH345">
        <v>5.6899999999999995E-4</v>
      </c>
      <c r="BI345">
        <v>6.2699999999999995E-4</v>
      </c>
      <c r="BJ345">
        <v>6.1300000000000005E-4</v>
      </c>
      <c r="BK345">
        <v>5.5599999999999996E-4</v>
      </c>
      <c r="BL345">
        <v>5.8100000000000003E-4</v>
      </c>
      <c r="BM345">
        <v>6.2399999999999999E-4</v>
      </c>
      <c r="BN345">
        <v>5.1400000000000003E-4</v>
      </c>
      <c r="BO345">
        <v>5.7600000000000001E-4</v>
      </c>
      <c r="BP345">
        <v>6.2200000000000005E-4</v>
      </c>
      <c r="BQ345">
        <v>5.0000000000000001E-4</v>
      </c>
      <c r="BR345">
        <v>7.6599999999999997E-4</v>
      </c>
      <c r="BS345">
        <v>8.0199999999999998E-4</v>
      </c>
      <c r="BT345">
        <v>5.6499999999999996E-4</v>
      </c>
      <c r="BU345">
        <v>6.8199999999999999E-4</v>
      </c>
      <c r="BV345">
        <v>4.8899999999999996E-4</v>
      </c>
      <c r="BW345">
        <v>5.0100000000000003E-4</v>
      </c>
      <c r="BX345">
        <v>4.7699999999999999E-4</v>
      </c>
      <c r="BY345">
        <v>5.4100000000000003E-4</v>
      </c>
      <c r="BZ345">
        <v>3.6400000000000001E-4</v>
      </c>
      <c r="CA345">
        <v>6.1499999999999999E-4</v>
      </c>
      <c r="CB345">
        <v>6.4599999999999998E-4</v>
      </c>
      <c r="CC345">
        <v>4.7600000000000002E-4</v>
      </c>
      <c r="CD345">
        <v>4.3399999999999998E-4</v>
      </c>
      <c r="CE345">
        <v>4.2499999999999998E-4</v>
      </c>
      <c r="CF345">
        <v>4.5300000000000001E-4</v>
      </c>
      <c r="CG345">
        <v>5.0500000000000002E-4</v>
      </c>
      <c r="CH345">
        <v>4.2200000000000001E-4</v>
      </c>
      <c r="CI345">
        <v>4.6099999999999998E-4</v>
      </c>
      <c r="CJ345">
        <v>5.3300000000000005E-4</v>
      </c>
      <c r="CK345">
        <v>4.0499999999999998E-4</v>
      </c>
      <c r="CL345">
        <v>4.1100000000000002E-4</v>
      </c>
      <c r="CM345">
        <v>8.8800000000000001E-4</v>
      </c>
      <c r="CN345">
        <v>5.3200000000000003E-4</v>
      </c>
      <c r="CO345">
        <v>8.8099999999999995E-4</v>
      </c>
      <c r="CP345">
        <v>5.1699999999999999E-4</v>
      </c>
      <c r="CQ345">
        <v>8.3199999999999995E-4</v>
      </c>
      <c r="CR345">
        <v>5.4100000000000003E-4</v>
      </c>
      <c r="CS345">
        <v>4.0900000000000002E-4</v>
      </c>
      <c r="CT345">
        <v>4.4999999999999999E-4</v>
      </c>
      <c r="CU345">
        <v>8.3500000000000002E-4</v>
      </c>
      <c r="CV345">
        <v>8.4099999999999995E-4</v>
      </c>
      <c r="CW345">
        <v>8.6300000000000005E-4</v>
      </c>
      <c r="CX345">
        <v>7.6000000000000004E-4</v>
      </c>
      <c r="CY345">
        <v>8.43E-4</v>
      </c>
      <c r="CZ345">
        <v>7.7999999999999999E-4</v>
      </c>
      <c r="DA345">
        <v>9.2500000000000004E-4</v>
      </c>
      <c r="DB345">
        <v>8.7600000000000004E-4</v>
      </c>
      <c r="DC345">
        <v>9.7799999999999992E-4</v>
      </c>
      <c r="DD345">
        <v>8.61E-4</v>
      </c>
      <c r="DE345">
        <v>9.2000000000000003E-4</v>
      </c>
      <c r="DF345">
        <v>8.3299999999999997E-4</v>
      </c>
      <c r="DG345">
        <v>7.0100000000000002E-4</v>
      </c>
      <c r="DH345">
        <v>8.5899999999999995E-4</v>
      </c>
      <c r="DI345">
        <v>2.2800000000000001E-4</v>
      </c>
      <c r="DJ345">
        <v>6.29E-4</v>
      </c>
      <c r="DK345">
        <v>2.4880000000000002E-3</v>
      </c>
      <c r="DL345">
        <v>8.6899999999999998E-4</v>
      </c>
      <c r="DM345">
        <v>6.9499999999999998E-4</v>
      </c>
      <c r="DN345">
        <v>6.8999999999999997E-4</v>
      </c>
      <c r="DO345">
        <v>6.6399999999999999E-4</v>
      </c>
      <c r="DP345">
        <v>8.1400000000000005E-4</v>
      </c>
      <c r="DQ345">
        <v>9.3499999999999996E-4</v>
      </c>
      <c r="DR345">
        <v>1.09E-3</v>
      </c>
      <c r="DS345">
        <v>8.5700000000000001E-4</v>
      </c>
      <c r="DT345">
        <v>8.6200000000000003E-4</v>
      </c>
      <c r="DU345">
        <v>8.43E-4</v>
      </c>
      <c r="DV345">
        <v>7.1299999999999998E-4</v>
      </c>
      <c r="DW345">
        <v>9.3400000000000004E-4</v>
      </c>
      <c r="DX345">
        <v>6.9800000000000005E-4</v>
      </c>
      <c r="DY345">
        <v>9.01E-4</v>
      </c>
      <c r="DZ345">
        <v>1.39E-3</v>
      </c>
      <c r="EA345">
        <v>7.85E-4</v>
      </c>
      <c r="EB345">
        <v>7.8799999999999996E-4</v>
      </c>
      <c r="EC345">
        <v>7.0299999999999996E-4</v>
      </c>
      <c r="ED345">
        <v>8.3600000000000005E-4</v>
      </c>
      <c r="EE345">
        <v>4.64E-4</v>
      </c>
      <c r="EF345">
        <v>6.6100000000000002E-4</v>
      </c>
      <c r="EG345">
        <v>6.7100000000000005E-4</v>
      </c>
      <c r="EH345">
        <v>5.7200000000000003E-4</v>
      </c>
      <c r="EI345">
        <v>6.4199999999999999E-4</v>
      </c>
      <c r="EJ345">
        <v>4.86E-4</v>
      </c>
      <c r="EK345">
        <v>7.0699999999999995E-4</v>
      </c>
      <c r="EL345">
        <v>7.76E-4</v>
      </c>
      <c r="EM345">
        <v>6.8499999999999995E-4</v>
      </c>
      <c r="EN345">
        <v>6.7400000000000001E-4</v>
      </c>
      <c r="EO345">
        <v>7.85E-4</v>
      </c>
      <c r="EP345">
        <v>5.5900000000000004E-4</v>
      </c>
      <c r="EQ345">
        <v>6.0499999999999996E-4</v>
      </c>
      <c r="ER345">
        <v>5.8100000000000003E-4</v>
      </c>
      <c r="ES345">
        <v>8.5999999999999998E-4</v>
      </c>
      <c r="ET345">
        <v>7.8200000000000003E-4</v>
      </c>
      <c r="EU345">
        <v>4.6900000000000002E-4</v>
      </c>
      <c r="EV345">
        <v>8.5400000000000005E-4</v>
      </c>
      <c r="EW345">
        <v>5.0699999999999996E-4</v>
      </c>
      <c r="EX345">
        <v>5.7300000000000005E-4</v>
      </c>
      <c r="EY345">
        <v>5.3300000000000005E-4</v>
      </c>
      <c r="EZ345">
        <v>4.66E-4</v>
      </c>
      <c r="FA345">
        <v>4.8099999999999998E-4</v>
      </c>
      <c r="FB345">
        <v>6.6799999999999997E-4</v>
      </c>
      <c r="FC345">
        <v>5.2499999999999997E-4</v>
      </c>
      <c r="FD345">
        <v>4.5300000000000001E-4</v>
      </c>
      <c r="FE345">
        <v>4.57E-4</v>
      </c>
      <c r="FF345">
        <v>4.2900000000000002E-4</v>
      </c>
      <c r="FG345">
        <v>8.6799999999999996E-4</v>
      </c>
      <c r="FH345">
        <v>3.9800000000000002E-4</v>
      </c>
    </row>
    <row r="346" spans="1:164">
      <c r="A346" s="1">
        <v>33973</v>
      </c>
      <c r="B346">
        <v>8.0400000000000003E-4</v>
      </c>
      <c r="C346">
        <v>4.3800000000000002E-4</v>
      </c>
      <c r="D346">
        <v>8.4699999999999999E-4</v>
      </c>
      <c r="E346">
        <v>2.9500000000000001E-4</v>
      </c>
      <c r="F346">
        <v>3.4900000000000003E-4</v>
      </c>
      <c r="G346">
        <v>7.4700000000000005E-4</v>
      </c>
      <c r="H346">
        <v>7.0899999999999999E-4</v>
      </c>
      <c r="I346">
        <v>8.9899999999999995E-4</v>
      </c>
      <c r="J346">
        <v>9.0600000000000001E-4</v>
      </c>
      <c r="K346">
        <v>8.7900000000000001E-4</v>
      </c>
      <c r="L346">
        <v>7.5000000000000002E-4</v>
      </c>
      <c r="M346">
        <v>5.1099999999999995E-4</v>
      </c>
      <c r="N346">
        <v>9.2199999999999997E-4</v>
      </c>
      <c r="O346">
        <v>6.7199999999999996E-4</v>
      </c>
      <c r="P346">
        <v>1.0900000000000001E-4</v>
      </c>
      <c r="Q346">
        <v>0</v>
      </c>
      <c r="R346">
        <v>0</v>
      </c>
      <c r="S346">
        <v>1.5999999999999999E-5</v>
      </c>
      <c r="T346">
        <v>0</v>
      </c>
      <c r="U346">
        <v>1.7899999999999999E-4</v>
      </c>
      <c r="V346">
        <v>1.4799999999999999E-4</v>
      </c>
      <c r="W346">
        <v>5.7499999999999999E-4</v>
      </c>
      <c r="X346">
        <v>0</v>
      </c>
      <c r="Y346">
        <v>5.5000000000000002E-5</v>
      </c>
      <c r="Z346">
        <v>4.7800000000000002E-4</v>
      </c>
      <c r="AA346">
        <v>4.4299999999999998E-4</v>
      </c>
      <c r="AB346">
        <v>6.4499999999999996E-4</v>
      </c>
      <c r="AC346">
        <v>6.7199999999999996E-4</v>
      </c>
      <c r="AD346">
        <v>6.3500000000000004E-4</v>
      </c>
      <c r="AE346">
        <v>3.7800000000000003E-4</v>
      </c>
      <c r="AF346">
        <v>1.2999999999999999E-5</v>
      </c>
      <c r="AG346">
        <v>4.4000000000000002E-4</v>
      </c>
      <c r="AH346">
        <v>4.8000000000000001E-4</v>
      </c>
      <c r="AI346">
        <v>0</v>
      </c>
      <c r="AJ346">
        <v>4.1999999999999998E-5</v>
      </c>
      <c r="AK346">
        <v>6.3500000000000004E-4</v>
      </c>
      <c r="AL346">
        <v>3.3799999999999998E-4</v>
      </c>
      <c r="AM346">
        <v>7.9000000000000001E-4</v>
      </c>
      <c r="AN346">
        <v>6.8499999999999995E-4</v>
      </c>
      <c r="AO346">
        <v>8.2100000000000001E-4</v>
      </c>
      <c r="AP346">
        <v>6.7100000000000005E-4</v>
      </c>
      <c r="AQ346">
        <v>6.6699999999999995E-4</v>
      </c>
      <c r="AR346">
        <v>1.111E-3</v>
      </c>
      <c r="AS346">
        <v>1.23E-3</v>
      </c>
      <c r="AT346">
        <v>7.1199999999999996E-4</v>
      </c>
      <c r="AU346">
        <v>3.8699999999999997E-4</v>
      </c>
      <c r="AV346">
        <v>8.1899999999999996E-4</v>
      </c>
      <c r="AW346">
        <v>6.4199999999999999E-4</v>
      </c>
      <c r="AX346">
        <v>7.0600000000000003E-4</v>
      </c>
      <c r="AY346">
        <v>7.6599999999999997E-4</v>
      </c>
      <c r="AZ346">
        <v>4.5300000000000001E-4</v>
      </c>
      <c r="BA346">
        <v>3.8400000000000001E-4</v>
      </c>
      <c r="BB346">
        <v>6.6100000000000002E-4</v>
      </c>
      <c r="BC346">
        <v>6.3500000000000004E-4</v>
      </c>
      <c r="BD346">
        <v>8.1099999999999998E-4</v>
      </c>
      <c r="BE346">
        <v>3.01E-4</v>
      </c>
      <c r="BF346">
        <v>5.31E-4</v>
      </c>
      <c r="BG346">
        <v>3.79E-4</v>
      </c>
      <c r="BH346">
        <v>5.13E-4</v>
      </c>
      <c r="BI346">
        <v>5.53E-4</v>
      </c>
      <c r="BJ346">
        <v>5.2800000000000004E-4</v>
      </c>
      <c r="BK346">
        <v>4.9399999999999997E-4</v>
      </c>
      <c r="BL346">
        <v>4.8500000000000003E-4</v>
      </c>
      <c r="BM346">
        <v>5.3300000000000005E-4</v>
      </c>
      <c r="BN346">
        <v>4.7100000000000001E-4</v>
      </c>
      <c r="BO346">
        <v>4.6900000000000002E-4</v>
      </c>
      <c r="BP346">
        <v>5.0000000000000001E-4</v>
      </c>
      <c r="BQ346">
        <v>4.6000000000000001E-4</v>
      </c>
      <c r="BR346">
        <v>8.3600000000000005E-4</v>
      </c>
      <c r="BS346">
        <v>8.5599999999999999E-4</v>
      </c>
      <c r="BT346">
        <v>4.4299999999999998E-4</v>
      </c>
      <c r="BU346">
        <v>7.9799999999999999E-4</v>
      </c>
      <c r="BV346">
        <v>4.3199999999999998E-4</v>
      </c>
      <c r="BW346">
        <v>5.4699999999999996E-4</v>
      </c>
      <c r="BX346">
        <v>4.1899999999999999E-4</v>
      </c>
      <c r="BY346">
        <v>5.1199999999999998E-4</v>
      </c>
      <c r="BZ346">
        <v>3.2299999999999999E-4</v>
      </c>
      <c r="CA346">
        <v>5.7200000000000003E-4</v>
      </c>
      <c r="CB346">
        <v>6.1300000000000005E-4</v>
      </c>
      <c r="CC346">
        <v>4.7100000000000001E-4</v>
      </c>
      <c r="CD346">
        <v>3.4200000000000002E-4</v>
      </c>
      <c r="CE346">
        <v>3.3700000000000001E-4</v>
      </c>
      <c r="CF346">
        <v>3.4099999999999999E-4</v>
      </c>
      <c r="CG346">
        <v>5.2999999999999998E-4</v>
      </c>
      <c r="CH346">
        <v>3.01E-4</v>
      </c>
      <c r="CI346">
        <v>4.1899999999999999E-4</v>
      </c>
      <c r="CJ346">
        <v>4.2999999999999999E-4</v>
      </c>
      <c r="CK346">
        <v>2.7700000000000001E-4</v>
      </c>
      <c r="CL346">
        <v>2.7599999999999999E-4</v>
      </c>
      <c r="CM346">
        <v>8.5099999999999998E-4</v>
      </c>
      <c r="CN346">
        <v>4.6200000000000001E-4</v>
      </c>
      <c r="CO346">
        <v>8.3500000000000002E-4</v>
      </c>
      <c r="CP346">
        <v>3.1E-4</v>
      </c>
      <c r="CQ346">
        <v>7.67E-4</v>
      </c>
      <c r="CR346">
        <v>4.1899999999999999E-4</v>
      </c>
      <c r="CS346">
        <v>2.9300000000000002E-4</v>
      </c>
      <c r="CT346">
        <v>3.7500000000000001E-4</v>
      </c>
      <c r="CU346">
        <v>7.7999999999999999E-4</v>
      </c>
      <c r="CV346">
        <v>7.1100000000000004E-4</v>
      </c>
      <c r="CW346">
        <v>7.5799999999999999E-4</v>
      </c>
      <c r="CX346">
        <v>6.8400000000000004E-4</v>
      </c>
      <c r="CY346">
        <v>8.1800000000000004E-4</v>
      </c>
      <c r="CZ346">
        <v>7.0699999999999995E-4</v>
      </c>
      <c r="DA346">
        <v>8.9999999999999998E-4</v>
      </c>
      <c r="DB346">
        <v>8.4500000000000005E-4</v>
      </c>
      <c r="DC346">
        <v>9.6199999999999996E-4</v>
      </c>
      <c r="DD346">
        <v>8.3600000000000005E-4</v>
      </c>
      <c r="DE346">
        <v>8.9999999999999998E-4</v>
      </c>
      <c r="DF346">
        <v>8.0800000000000002E-4</v>
      </c>
      <c r="DG346">
        <v>7.2000000000000005E-4</v>
      </c>
      <c r="DH346">
        <v>9.0399999999999996E-4</v>
      </c>
      <c r="DI346">
        <v>0</v>
      </c>
      <c r="DJ346">
        <v>5.8900000000000001E-4</v>
      </c>
      <c r="DK346">
        <v>1.209E-3</v>
      </c>
      <c r="DL346">
        <v>8.2299999999999995E-4</v>
      </c>
      <c r="DM346">
        <v>1.2E-4</v>
      </c>
      <c r="DN346">
        <v>6.8900000000000005E-4</v>
      </c>
      <c r="DO346">
        <v>6.87E-4</v>
      </c>
      <c r="DP346">
        <v>8.2299999999999995E-4</v>
      </c>
      <c r="DQ346">
        <v>9.4499999999999998E-4</v>
      </c>
      <c r="DR346">
        <v>1.0039999999999999E-3</v>
      </c>
      <c r="DS346">
        <v>7.9600000000000005E-4</v>
      </c>
      <c r="DT346">
        <v>8.0599999999999997E-4</v>
      </c>
      <c r="DU346">
        <v>8.2100000000000001E-4</v>
      </c>
      <c r="DV346">
        <v>6.8199999999999999E-4</v>
      </c>
      <c r="DW346">
        <v>9.1600000000000004E-4</v>
      </c>
      <c r="DX346">
        <v>7.9100000000000004E-4</v>
      </c>
      <c r="DY346">
        <v>8.7500000000000002E-4</v>
      </c>
      <c r="DZ346">
        <v>1.3439999999999999E-3</v>
      </c>
      <c r="EA346">
        <v>8.0199999999999998E-4</v>
      </c>
      <c r="EB346">
        <v>7.7099999999999998E-4</v>
      </c>
      <c r="EC346">
        <v>6.3599999999999996E-4</v>
      </c>
      <c r="ED346">
        <v>8.12E-4</v>
      </c>
      <c r="EE346">
        <v>3.9800000000000002E-4</v>
      </c>
      <c r="EF346">
        <v>6.0099999999999997E-4</v>
      </c>
      <c r="EG346">
        <v>6.3900000000000003E-4</v>
      </c>
      <c r="EH346">
        <v>5.2700000000000002E-4</v>
      </c>
      <c r="EI346">
        <v>5.8900000000000001E-4</v>
      </c>
      <c r="EJ346">
        <v>4.6099999999999998E-4</v>
      </c>
      <c r="EK346">
        <v>6.3900000000000003E-4</v>
      </c>
      <c r="EL346">
        <v>7.3700000000000002E-4</v>
      </c>
      <c r="EM346">
        <v>6.0700000000000001E-4</v>
      </c>
      <c r="EN346">
        <v>5.8299999999999997E-4</v>
      </c>
      <c r="EO346">
        <v>7.4200000000000004E-4</v>
      </c>
      <c r="EP346">
        <v>4.7800000000000002E-4</v>
      </c>
      <c r="EQ346">
        <v>5.0699999999999996E-4</v>
      </c>
      <c r="ER346">
        <v>6.9999999999999999E-4</v>
      </c>
      <c r="ES346">
        <v>8.0000000000000004E-4</v>
      </c>
      <c r="ET346">
        <v>8.43E-4</v>
      </c>
      <c r="EU346">
        <v>4.2400000000000001E-4</v>
      </c>
      <c r="EV346">
        <v>8.7299999999999997E-4</v>
      </c>
      <c r="EW346">
        <v>4.7100000000000001E-4</v>
      </c>
      <c r="EX346">
        <v>5.3899999999999998E-4</v>
      </c>
      <c r="EY346">
        <v>4.8799999999999999E-4</v>
      </c>
      <c r="EZ346">
        <v>4.0099999999999999E-4</v>
      </c>
      <c r="FA346">
        <v>4.0000000000000002E-4</v>
      </c>
      <c r="FB346">
        <v>6.2399999999999999E-4</v>
      </c>
      <c r="FC346">
        <v>4.5399999999999998E-4</v>
      </c>
      <c r="FD346">
        <v>3.8699999999999997E-4</v>
      </c>
      <c r="FE346">
        <v>3.7300000000000001E-4</v>
      </c>
      <c r="FF346">
        <v>3.1399999999999999E-4</v>
      </c>
      <c r="FG346">
        <v>8.1999999999999998E-4</v>
      </c>
      <c r="FH346">
        <v>2.6499999999999999E-4</v>
      </c>
    </row>
    <row r="347" spans="1:164">
      <c r="A347" s="1">
        <v>34003</v>
      </c>
      <c r="B347">
        <v>8.0400000000000003E-4</v>
      </c>
      <c r="C347">
        <v>5.9999999999999995E-4</v>
      </c>
      <c r="D347">
        <v>8.2399999999999997E-4</v>
      </c>
      <c r="E347">
        <v>3.7599999999999998E-4</v>
      </c>
      <c r="F347">
        <v>4.4299999999999998E-4</v>
      </c>
      <c r="G347">
        <v>7.9799999999999999E-4</v>
      </c>
      <c r="H347">
        <v>8.3299999999999997E-4</v>
      </c>
      <c r="I347">
        <v>8.8900000000000003E-4</v>
      </c>
      <c r="J347">
        <v>8.5700000000000001E-4</v>
      </c>
      <c r="K347">
        <v>8.7799999999999998E-4</v>
      </c>
      <c r="L347">
        <v>7.5600000000000005E-4</v>
      </c>
      <c r="M347">
        <v>5.4699999999999996E-4</v>
      </c>
      <c r="N347">
        <v>9.1500000000000001E-4</v>
      </c>
      <c r="O347">
        <v>6.78E-4</v>
      </c>
      <c r="P347">
        <v>4.84E-4</v>
      </c>
      <c r="Q347">
        <v>7.7999999999999999E-5</v>
      </c>
      <c r="R347">
        <v>5.1E-5</v>
      </c>
      <c r="S347">
        <v>1.35E-4</v>
      </c>
      <c r="T347">
        <v>7.4999999999999993E-5</v>
      </c>
      <c r="U347">
        <v>3.2400000000000001E-4</v>
      </c>
      <c r="V347">
        <v>2.9599999999999998E-4</v>
      </c>
      <c r="W347">
        <v>6.2299999999999996E-4</v>
      </c>
      <c r="X347">
        <v>1.8E-5</v>
      </c>
      <c r="Y347">
        <v>6.0499999999999996E-4</v>
      </c>
      <c r="Z347">
        <v>5.7700000000000004E-4</v>
      </c>
      <c r="AA347">
        <v>5.1500000000000005E-4</v>
      </c>
      <c r="AB347">
        <v>7.0100000000000002E-4</v>
      </c>
      <c r="AC347">
        <v>7.2800000000000002E-4</v>
      </c>
      <c r="AD347">
        <v>6.8400000000000004E-4</v>
      </c>
      <c r="AE347">
        <v>4.7699999999999999E-4</v>
      </c>
      <c r="AF347">
        <v>4.1100000000000002E-4</v>
      </c>
      <c r="AG347">
        <v>5.7200000000000003E-4</v>
      </c>
      <c r="AH347">
        <v>5.5800000000000001E-4</v>
      </c>
      <c r="AI347">
        <v>1.05E-4</v>
      </c>
      <c r="AJ347">
        <v>6.2399999999999999E-4</v>
      </c>
      <c r="AK347">
        <v>6.3000000000000003E-4</v>
      </c>
      <c r="AL347">
        <v>5.1599999999999997E-4</v>
      </c>
      <c r="AM347">
        <v>8.4800000000000001E-4</v>
      </c>
      <c r="AN347">
        <v>6.8300000000000001E-4</v>
      </c>
      <c r="AO347">
        <v>8.7699999999999996E-4</v>
      </c>
      <c r="AP347">
        <v>6.96E-4</v>
      </c>
      <c r="AQ347">
        <v>6.9399999999999996E-4</v>
      </c>
      <c r="AR347">
        <v>9.1E-4</v>
      </c>
      <c r="AS347">
        <v>7.9199999999999995E-4</v>
      </c>
      <c r="AT347">
        <v>7.5699999999999997E-4</v>
      </c>
      <c r="AU347">
        <v>4.0200000000000001E-4</v>
      </c>
      <c r="AV347">
        <v>7.6099999999999996E-4</v>
      </c>
      <c r="AW347">
        <v>6.4499999999999996E-4</v>
      </c>
      <c r="AX347">
        <v>7.0699999999999995E-4</v>
      </c>
      <c r="AY347">
        <v>7.8299999999999995E-4</v>
      </c>
      <c r="AZ347">
        <v>4.8899999999999996E-4</v>
      </c>
      <c r="BA347">
        <v>4.1100000000000002E-4</v>
      </c>
      <c r="BB347">
        <v>6.7599999999999995E-4</v>
      </c>
      <c r="BC347">
        <v>6.11E-4</v>
      </c>
      <c r="BD347">
        <v>8.1099999999999998E-4</v>
      </c>
      <c r="BE347">
        <v>3.68E-4</v>
      </c>
      <c r="BF347">
        <v>5.3600000000000002E-4</v>
      </c>
      <c r="BG347">
        <v>4.26E-4</v>
      </c>
      <c r="BH347">
        <v>5.4600000000000004E-4</v>
      </c>
      <c r="BI347">
        <v>5.5400000000000002E-4</v>
      </c>
      <c r="BJ347">
        <v>5.1699999999999999E-4</v>
      </c>
      <c r="BK347">
        <v>4.8899999999999996E-4</v>
      </c>
      <c r="BL347">
        <v>5.0100000000000003E-4</v>
      </c>
      <c r="BM347">
        <v>5.1500000000000005E-4</v>
      </c>
      <c r="BN347">
        <v>5.0799999999999999E-4</v>
      </c>
      <c r="BO347">
        <v>4.9399999999999997E-4</v>
      </c>
      <c r="BP347">
        <v>5.4299999999999997E-4</v>
      </c>
      <c r="BQ347">
        <v>5.0199999999999995E-4</v>
      </c>
      <c r="BR347">
        <v>7.7700000000000002E-4</v>
      </c>
      <c r="BS347">
        <v>7.9799999999999999E-4</v>
      </c>
      <c r="BT347">
        <v>5.44E-4</v>
      </c>
      <c r="BU347">
        <v>7.3999999999999999E-4</v>
      </c>
      <c r="BV347">
        <v>4.9899999999999999E-4</v>
      </c>
      <c r="BW347">
        <v>5.9000000000000003E-4</v>
      </c>
      <c r="BX347">
        <v>4.2299999999999998E-4</v>
      </c>
      <c r="BY347">
        <v>5.1500000000000005E-4</v>
      </c>
      <c r="BZ347">
        <v>4.1300000000000001E-4</v>
      </c>
      <c r="CA347">
        <v>5.5999999999999995E-4</v>
      </c>
      <c r="CB347">
        <v>6.3500000000000004E-4</v>
      </c>
      <c r="CC347">
        <v>5.5999999999999995E-4</v>
      </c>
      <c r="CD347">
        <v>3.6200000000000002E-4</v>
      </c>
      <c r="CE347">
        <v>4.5300000000000001E-4</v>
      </c>
      <c r="CF347">
        <v>4.8000000000000001E-4</v>
      </c>
      <c r="CG347">
        <v>5.8299999999999997E-4</v>
      </c>
      <c r="CH347">
        <v>3.6299999999999999E-4</v>
      </c>
      <c r="CI347">
        <v>4.84E-4</v>
      </c>
      <c r="CJ347">
        <v>5.71E-4</v>
      </c>
      <c r="CK347">
        <v>3.7500000000000001E-4</v>
      </c>
      <c r="CL347">
        <v>4.2999999999999999E-4</v>
      </c>
      <c r="CM347">
        <v>8.4500000000000005E-4</v>
      </c>
      <c r="CN347">
        <v>5.3899999999999998E-4</v>
      </c>
      <c r="CO347">
        <v>8.3000000000000001E-4</v>
      </c>
      <c r="CP347">
        <v>5.3799999999999996E-4</v>
      </c>
      <c r="CQ347">
        <v>7.9299999999999998E-4</v>
      </c>
      <c r="CR347">
        <v>5.7200000000000003E-4</v>
      </c>
      <c r="CS347">
        <v>4.2700000000000002E-4</v>
      </c>
      <c r="CT347">
        <v>4.4700000000000002E-4</v>
      </c>
      <c r="CU347">
        <v>8.0599999999999997E-4</v>
      </c>
      <c r="CV347">
        <v>8.4099999999999995E-4</v>
      </c>
      <c r="CW347">
        <v>8.7799999999999998E-4</v>
      </c>
      <c r="CX347">
        <v>7.7800000000000005E-4</v>
      </c>
      <c r="CY347">
        <v>8.0000000000000004E-4</v>
      </c>
      <c r="CZ347">
        <v>7.8100000000000001E-4</v>
      </c>
      <c r="DA347">
        <v>8.9099999999999997E-4</v>
      </c>
      <c r="DB347">
        <v>8.3500000000000002E-4</v>
      </c>
      <c r="DC347">
        <v>9.2900000000000003E-4</v>
      </c>
      <c r="DD347">
        <v>8.3900000000000001E-4</v>
      </c>
      <c r="DE347">
        <v>9.01E-4</v>
      </c>
      <c r="DF347">
        <v>8.25E-4</v>
      </c>
      <c r="DG347">
        <v>7.7300000000000003E-4</v>
      </c>
      <c r="DH347">
        <v>9.0399999999999996E-4</v>
      </c>
      <c r="DI347">
        <v>4.6999999999999997E-5</v>
      </c>
      <c r="DJ347">
        <v>5.9299999999999999E-4</v>
      </c>
      <c r="DK347">
        <v>2.6129999999999999E-3</v>
      </c>
      <c r="DL347">
        <v>8.3000000000000001E-4</v>
      </c>
      <c r="DM347">
        <v>6.0400000000000004E-4</v>
      </c>
      <c r="DN347">
        <v>7.5199999999999996E-4</v>
      </c>
      <c r="DO347">
        <v>7.6800000000000002E-4</v>
      </c>
      <c r="DP347">
        <v>8.8500000000000004E-4</v>
      </c>
      <c r="DQ347">
        <v>9.68E-4</v>
      </c>
      <c r="DR347">
        <v>9.6699999999999998E-4</v>
      </c>
      <c r="DS347">
        <v>8.3199999999999995E-4</v>
      </c>
      <c r="DT347">
        <v>7.85E-4</v>
      </c>
      <c r="DU347">
        <v>8.0699999999999999E-4</v>
      </c>
      <c r="DV347">
        <v>6.9999999999999999E-4</v>
      </c>
      <c r="DW347">
        <v>9.1100000000000003E-4</v>
      </c>
      <c r="DX347">
        <v>8.2600000000000002E-4</v>
      </c>
      <c r="DY347">
        <v>8.8199999999999997E-4</v>
      </c>
      <c r="DZ347">
        <v>7.4700000000000005E-4</v>
      </c>
      <c r="EA347">
        <v>7.7700000000000002E-4</v>
      </c>
      <c r="EB347">
        <v>7.7200000000000001E-4</v>
      </c>
      <c r="EC347">
        <v>6.7299999999999999E-4</v>
      </c>
      <c r="ED347">
        <v>7.9500000000000003E-4</v>
      </c>
      <c r="EE347">
        <v>4.1800000000000002E-4</v>
      </c>
      <c r="EF347">
        <v>5.7799999999999995E-4</v>
      </c>
      <c r="EG347">
        <v>6.4099999999999997E-4</v>
      </c>
      <c r="EH347">
        <v>5.6499999999999996E-4</v>
      </c>
      <c r="EI347">
        <v>5.8500000000000002E-4</v>
      </c>
      <c r="EJ347">
        <v>4.9299999999999995E-4</v>
      </c>
      <c r="EK347">
        <v>6.1600000000000001E-4</v>
      </c>
      <c r="EL347">
        <v>7.3899999999999997E-4</v>
      </c>
      <c r="EM347">
        <v>5.8E-4</v>
      </c>
      <c r="EN347">
        <v>5.8299999999999997E-4</v>
      </c>
      <c r="EO347">
        <v>7.6300000000000001E-4</v>
      </c>
      <c r="EP347">
        <v>4.8000000000000001E-4</v>
      </c>
      <c r="EQ347">
        <v>5.1599999999999997E-4</v>
      </c>
      <c r="ER347">
        <v>7.2300000000000001E-4</v>
      </c>
      <c r="ES347">
        <v>8.43E-4</v>
      </c>
      <c r="ET347">
        <v>7.8600000000000002E-4</v>
      </c>
      <c r="EU347">
        <v>4.8299999999999998E-4</v>
      </c>
      <c r="EV347">
        <v>8.4699999999999999E-4</v>
      </c>
      <c r="EW347">
        <v>4.9899999999999999E-4</v>
      </c>
      <c r="EX347">
        <v>5.3399999999999997E-4</v>
      </c>
      <c r="EY347">
        <v>4.7600000000000002E-4</v>
      </c>
      <c r="EZ347">
        <v>3.9300000000000001E-4</v>
      </c>
      <c r="FA347">
        <v>4.3899999999999999E-4</v>
      </c>
      <c r="FB347">
        <v>6.0599999999999998E-4</v>
      </c>
      <c r="FC347">
        <v>5.0299999999999997E-4</v>
      </c>
      <c r="FD347">
        <v>4.8299999999999998E-4</v>
      </c>
      <c r="FE347">
        <v>4.5300000000000001E-4</v>
      </c>
      <c r="FF347">
        <v>3.97E-4</v>
      </c>
      <c r="FG347">
        <v>8.0400000000000003E-4</v>
      </c>
      <c r="FH347">
        <v>3.68E-4</v>
      </c>
    </row>
    <row r="348" spans="1:164">
      <c r="A348" s="1">
        <v>34033</v>
      </c>
      <c r="B348">
        <v>8.2799999999999996E-4</v>
      </c>
      <c r="C348">
        <v>5.5500000000000005E-4</v>
      </c>
      <c r="D348">
        <v>8.4000000000000003E-4</v>
      </c>
      <c r="E348">
        <v>3.7800000000000003E-4</v>
      </c>
      <c r="F348">
        <v>4.6099999999999998E-4</v>
      </c>
      <c r="G348">
        <v>8.2100000000000001E-4</v>
      </c>
      <c r="H348">
        <v>7.9199999999999995E-4</v>
      </c>
      <c r="I348">
        <v>8.8699999999999998E-4</v>
      </c>
      <c r="J348">
        <v>8.12E-4</v>
      </c>
      <c r="K348">
        <v>8.7299999999999997E-4</v>
      </c>
      <c r="L348">
        <v>7.67E-4</v>
      </c>
      <c r="M348">
        <v>6.0300000000000002E-4</v>
      </c>
      <c r="N348">
        <v>9.0600000000000001E-4</v>
      </c>
      <c r="O348">
        <v>6.9499999999999998E-4</v>
      </c>
      <c r="P348">
        <v>7.3999999999999996E-5</v>
      </c>
      <c r="Q348">
        <v>4.6999999999999997E-5</v>
      </c>
      <c r="R348">
        <v>4.5000000000000003E-5</v>
      </c>
      <c r="S348">
        <v>5.0000000000000002E-5</v>
      </c>
      <c r="T348">
        <v>5.5999999999999999E-5</v>
      </c>
      <c r="U348">
        <v>3.1000000000000001E-5</v>
      </c>
      <c r="V348">
        <v>3.8999999999999999E-5</v>
      </c>
      <c r="W348">
        <v>6.4800000000000003E-4</v>
      </c>
      <c r="X348">
        <v>0</v>
      </c>
      <c r="Y348">
        <v>2.0100000000000001E-4</v>
      </c>
      <c r="Z348">
        <v>5.4000000000000001E-4</v>
      </c>
      <c r="AA348">
        <v>5.4199999999999995E-4</v>
      </c>
      <c r="AB348">
        <v>6.9099999999999999E-4</v>
      </c>
      <c r="AC348">
        <v>7.0500000000000001E-4</v>
      </c>
      <c r="AD348">
        <v>6.8800000000000003E-4</v>
      </c>
      <c r="AE348">
        <v>4.9799999999999996E-4</v>
      </c>
      <c r="AF348">
        <v>3.4400000000000001E-4</v>
      </c>
      <c r="AG348">
        <v>5.62E-4</v>
      </c>
      <c r="AH348">
        <v>6.0499999999999996E-4</v>
      </c>
      <c r="AI348">
        <v>6.3E-5</v>
      </c>
      <c r="AJ348">
        <v>6.11E-4</v>
      </c>
      <c r="AK348">
        <v>6.9200000000000002E-4</v>
      </c>
      <c r="AL348">
        <v>4.8799999999999999E-4</v>
      </c>
      <c r="AM348">
        <v>7.5699999999999997E-4</v>
      </c>
      <c r="AN348">
        <v>7.27E-4</v>
      </c>
      <c r="AO348">
        <v>7.9000000000000001E-4</v>
      </c>
      <c r="AP348">
        <v>7.3700000000000002E-4</v>
      </c>
      <c r="AQ348">
        <v>7.3800000000000005E-4</v>
      </c>
      <c r="AR348">
        <v>6.8499999999999995E-4</v>
      </c>
      <c r="AS348">
        <v>7.0799999999999997E-4</v>
      </c>
      <c r="AT348">
        <v>7.4100000000000001E-4</v>
      </c>
      <c r="AU348">
        <v>3.7599999999999998E-4</v>
      </c>
      <c r="AV348">
        <v>7.3499999999999998E-4</v>
      </c>
      <c r="AW348">
        <v>6.2100000000000002E-4</v>
      </c>
      <c r="AX348">
        <v>6.78E-4</v>
      </c>
      <c r="AY348">
        <v>7.3099999999999999E-4</v>
      </c>
      <c r="AZ348">
        <v>4.5899999999999999E-4</v>
      </c>
      <c r="BA348">
        <v>3.8400000000000001E-4</v>
      </c>
      <c r="BB348">
        <v>6.4400000000000004E-4</v>
      </c>
      <c r="BC348">
        <v>5.8299999999999997E-4</v>
      </c>
      <c r="BD348">
        <v>7.4799999999999997E-4</v>
      </c>
      <c r="BE348">
        <v>2.7300000000000002E-4</v>
      </c>
      <c r="BF348">
        <v>5.1599999999999997E-4</v>
      </c>
      <c r="BG348">
        <v>2.7500000000000002E-4</v>
      </c>
      <c r="BH348">
        <v>5.5699999999999999E-4</v>
      </c>
      <c r="BI348">
        <v>5.6700000000000001E-4</v>
      </c>
      <c r="BJ348">
        <v>5.0699999999999996E-4</v>
      </c>
      <c r="BK348">
        <v>4.9799999999999996E-4</v>
      </c>
      <c r="BL348">
        <v>4.95E-4</v>
      </c>
      <c r="BM348">
        <v>5.4100000000000003E-4</v>
      </c>
      <c r="BN348">
        <v>5.3399999999999997E-4</v>
      </c>
      <c r="BO348">
        <v>5.6599999999999999E-4</v>
      </c>
      <c r="BP348">
        <v>6.7400000000000001E-4</v>
      </c>
      <c r="BQ348">
        <v>5.0900000000000001E-4</v>
      </c>
      <c r="BR348">
        <v>7.9299999999999998E-4</v>
      </c>
      <c r="BS348">
        <v>8.12E-4</v>
      </c>
      <c r="BT348">
        <v>6.0899999999999995E-4</v>
      </c>
      <c r="BU348">
        <v>6.3199999999999997E-4</v>
      </c>
      <c r="BV348">
        <v>5.7300000000000005E-4</v>
      </c>
      <c r="BW348">
        <v>4.57E-4</v>
      </c>
      <c r="BX348">
        <v>4.2999999999999999E-4</v>
      </c>
      <c r="BY348">
        <v>4.8299999999999998E-4</v>
      </c>
      <c r="BZ348">
        <v>3.9199999999999999E-4</v>
      </c>
      <c r="CA348">
        <v>5.2800000000000004E-4</v>
      </c>
      <c r="CB348">
        <v>5.7899999999999998E-4</v>
      </c>
      <c r="CC348">
        <v>5.31E-4</v>
      </c>
      <c r="CD348">
        <v>3.8000000000000002E-4</v>
      </c>
      <c r="CE348">
        <v>3.8999999999999999E-4</v>
      </c>
      <c r="CF348">
        <v>3.9800000000000002E-4</v>
      </c>
      <c r="CG348">
        <v>5.0199999999999995E-4</v>
      </c>
      <c r="CH348">
        <v>3.8299999999999999E-4</v>
      </c>
      <c r="CI348">
        <v>5.1699999999999999E-4</v>
      </c>
      <c r="CJ348">
        <v>5.3600000000000002E-4</v>
      </c>
      <c r="CK348">
        <v>3.77E-4</v>
      </c>
      <c r="CL348">
        <v>3.3799999999999998E-4</v>
      </c>
      <c r="CM348">
        <v>8.4000000000000003E-4</v>
      </c>
      <c r="CN348">
        <v>5.0100000000000003E-4</v>
      </c>
      <c r="CO348">
        <v>8.3699999999999996E-4</v>
      </c>
      <c r="CP348">
        <v>4.1800000000000002E-4</v>
      </c>
      <c r="CQ348">
        <v>8.2799999999999996E-4</v>
      </c>
      <c r="CR348">
        <v>5.44E-4</v>
      </c>
      <c r="CS348">
        <v>4.4000000000000002E-4</v>
      </c>
      <c r="CT348">
        <v>4.37E-4</v>
      </c>
      <c r="CU348">
        <v>8.1300000000000003E-4</v>
      </c>
      <c r="CV348">
        <v>8.0099999999999995E-4</v>
      </c>
      <c r="CW348">
        <v>8.3699999999999996E-4</v>
      </c>
      <c r="CX348">
        <v>7.5699999999999997E-4</v>
      </c>
      <c r="CY348">
        <v>7.9799999999999999E-4</v>
      </c>
      <c r="CZ348">
        <v>7.3399999999999995E-4</v>
      </c>
      <c r="DA348">
        <v>8.8199999999999997E-4</v>
      </c>
      <c r="DB348">
        <v>8.3500000000000002E-4</v>
      </c>
      <c r="DC348">
        <v>9.2000000000000003E-4</v>
      </c>
      <c r="DD348">
        <v>8.4400000000000002E-4</v>
      </c>
      <c r="DE348">
        <v>8.9700000000000001E-4</v>
      </c>
      <c r="DF348">
        <v>8.1499999999999997E-4</v>
      </c>
      <c r="DG348">
        <v>7.2499999999999995E-4</v>
      </c>
      <c r="DH348">
        <v>6.5700000000000003E-4</v>
      </c>
      <c r="DI348">
        <v>5.3000000000000001E-5</v>
      </c>
      <c r="DJ348">
        <v>6.5899999999999997E-4</v>
      </c>
      <c r="DK348">
        <v>2.7190000000000001E-3</v>
      </c>
      <c r="DL348">
        <v>7.6900000000000004E-4</v>
      </c>
      <c r="DM348">
        <v>6.4999999999999994E-5</v>
      </c>
      <c r="DN348">
        <v>7.18E-4</v>
      </c>
      <c r="DO348">
        <v>6.9200000000000002E-4</v>
      </c>
      <c r="DP348">
        <v>7.76E-4</v>
      </c>
      <c r="DQ348">
        <v>7.9699999999999997E-4</v>
      </c>
      <c r="DR348">
        <v>6.7500000000000004E-4</v>
      </c>
      <c r="DS348">
        <v>8.2899999999999998E-4</v>
      </c>
      <c r="DT348">
        <v>8.0400000000000003E-4</v>
      </c>
      <c r="DU348">
        <v>8.0000000000000004E-4</v>
      </c>
      <c r="DV348">
        <v>7.2599999999999997E-4</v>
      </c>
      <c r="DW348">
        <v>9.0700000000000004E-4</v>
      </c>
      <c r="DX348">
        <v>6.3900000000000003E-4</v>
      </c>
      <c r="DY348">
        <v>8.8099999999999995E-4</v>
      </c>
      <c r="DZ348">
        <v>7.1900000000000002E-4</v>
      </c>
      <c r="EA348">
        <v>7.3999999999999999E-4</v>
      </c>
      <c r="EB348">
        <v>7.2900000000000005E-4</v>
      </c>
      <c r="EC348">
        <v>6.6399999999999999E-4</v>
      </c>
      <c r="ED348">
        <v>7.8299999999999995E-4</v>
      </c>
      <c r="EE348">
        <v>3.9300000000000001E-4</v>
      </c>
      <c r="EF348">
        <v>5.5099999999999995E-4</v>
      </c>
      <c r="EG348">
        <v>6.0700000000000001E-4</v>
      </c>
      <c r="EH348">
        <v>5.1500000000000005E-4</v>
      </c>
      <c r="EI348">
        <v>5.5000000000000003E-4</v>
      </c>
      <c r="EJ348">
        <v>4.6500000000000003E-4</v>
      </c>
      <c r="EK348">
        <v>5.8900000000000001E-4</v>
      </c>
      <c r="EL348">
        <v>7.1000000000000002E-4</v>
      </c>
      <c r="EM348">
        <v>5.53E-4</v>
      </c>
      <c r="EN348">
        <v>5.6099999999999998E-4</v>
      </c>
      <c r="EO348">
        <v>7.1500000000000003E-4</v>
      </c>
      <c r="EP348">
        <v>4.8799999999999999E-4</v>
      </c>
      <c r="EQ348">
        <v>5.0500000000000002E-4</v>
      </c>
      <c r="ER348">
        <v>6.8900000000000005E-4</v>
      </c>
      <c r="ES348">
        <v>7.2300000000000001E-4</v>
      </c>
      <c r="ET348">
        <v>8.0099999999999995E-4</v>
      </c>
      <c r="EU348">
        <v>4.5300000000000001E-4</v>
      </c>
      <c r="EV348">
        <v>8.1800000000000004E-4</v>
      </c>
      <c r="EW348">
        <v>4.5399999999999998E-4</v>
      </c>
      <c r="EX348">
        <v>5.1199999999999998E-4</v>
      </c>
      <c r="EY348">
        <v>4.4299999999999998E-4</v>
      </c>
      <c r="EZ348">
        <v>4.0400000000000001E-4</v>
      </c>
      <c r="FA348">
        <v>4.7899999999999999E-4</v>
      </c>
      <c r="FB348">
        <v>5.7499999999999999E-4</v>
      </c>
      <c r="FC348">
        <v>4.4099999999999999E-4</v>
      </c>
      <c r="FD348">
        <v>4.3300000000000001E-4</v>
      </c>
      <c r="FE348">
        <v>4.8999999999999998E-4</v>
      </c>
      <c r="FF348">
        <v>4.2499999999999998E-4</v>
      </c>
      <c r="FG348">
        <v>8.0599999999999997E-4</v>
      </c>
      <c r="FH348">
        <v>3.79E-4</v>
      </c>
    </row>
    <row r="349" spans="1:164">
      <c r="A349" s="1">
        <v>34063</v>
      </c>
      <c r="B349">
        <v>8.2299999999999995E-4</v>
      </c>
      <c r="C349">
        <v>5.5099999999999995E-4</v>
      </c>
      <c r="D349">
        <v>8.7900000000000001E-4</v>
      </c>
      <c r="E349">
        <v>3.6600000000000001E-4</v>
      </c>
      <c r="F349">
        <v>4.1199999999999999E-4</v>
      </c>
      <c r="G349">
        <v>8.0400000000000003E-4</v>
      </c>
      <c r="H349">
        <v>8.0400000000000003E-4</v>
      </c>
      <c r="I349">
        <v>8.9899999999999995E-4</v>
      </c>
      <c r="J349">
        <v>7.9799999999999999E-4</v>
      </c>
      <c r="K349">
        <v>8.8500000000000004E-4</v>
      </c>
      <c r="L349">
        <v>7.5100000000000004E-4</v>
      </c>
      <c r="M349">
        <v>5.8299999999999997E-4</v>
      </c>
      <c r="N349">
        <v>9.1E-4</v>
      </c>
      <c r="O349">
        <v>6.9399999999999996E-4</v>
      </c>
      <c r="P349">
        <v>1.4799999999999999E-4</v>
      </c>
      <c r="Q349">
        <v>1.25E-4</v>
      </c>
      <c r="R349">
        <v>7.4999999999999993E-5</v>
      </c>
      <c r="S349">
        <v>1.0399999999999999E-4</v>
      </c>
      <c r="T349">
        <v>1.54E-4</v>
      </c>
      <c r="U349">
        <v>9.3999999999999994E-5</v>
      </c>
      <c r="V349">
        <v>8.2000000000000001E-5</v>
      </c>
      <c r="W349">
        <v>6.0999999999999997E-4</v>
      </c>
      <c r="X349">
        <v>5.8999999999999998E-5</v>
      </c>
      <c r="Y349">
        <v>0</v>
      </c>
      <c r="Z349">
        <v>5.8100000000000003E-4</v>
      </c>
      <c r="AA349">
        <v>5.3799999999999996E-4</v>
      </c>
      <c r="AB349">
        <v>6.3100000000000005E-4</v>
      </c>
      <c r="AC349">
        <v>6.4099999999999997E-4</v>
      </c>
      <c r="AD349">
        <v>6.4099999999999997E-4</v>
      </c>
      <c r="AE349">
        <v>5.0900000000000001E-4</v>
      </c>
      <c r="AF349">
        <v>3.9199999999999999E-4</v>
      </c>
      <c r="AG349">
        <v>5.2599999999999999E-4</v>
      </c>
      <c r="AH349">
        <v>5.8500000000000002E-4</v>
      </c>
      <c r="AI349">
        <v>1.4200000000000001E-4</v>
      </c>
      <c r="AJ349">
        <v>4.15E-4</v>
      </c>
      <c r="AK349">
        <v>6.3199999999999997E-4</v>
      </c>
      <c r="AL349">
        <v>5.0100000000000003E-4</v>
      </c>
      <c r="AM349">
        <v>6.7599999999999995E-4</v>
      </c>
      <c r="AN349">
        <v>6.5899999999999997E-4</v>
      </c>
      <c r="AO349">
        <v>7.0899999999999999E-4</v>
      </c>
      <c r="AP349">
        <v>6.69E-4</v>
      </c>
      <c r="AQ349">
        <v>6.6799999999999997E-4</v>
      </c>
      <c r="AR349">
        <v>6.6799999999999997E-4</v>
      </c>
      <c r="AS349">
        <v>6.6799999999999997E-4</v>
      </c>
      <c r="AT349">
        <v>6.8199999999999999E-4</v>
      </c>
      <c r="AU349">
        <v>4.1300000000000001E-4</v>
      </c>
      <c r="AV349">
        <v>6.9899999999999997E-4</v>
      </c>
      <c r="AW349">
        <v>6.1399999999999996E-4</v>
      </c>
      <c r="AX349">
        <v>6.69E-4</v>
      </c>
      <c r="AY349">
        <v>7.1199999999999996E-4</v>
      </c>
      <c r="AZ349">
        <v>4.8000000000000001E-4</v>
      </c>
      <c r="BA349">
        <v>4.15E-4</v>
      </c>
      <c r="BB349">
        <v>6.5700000000000003E-4</v>
      </c>
      <c r="BC349">
        <v>5.7300000000000005E-4</v>
      </c>
      <c r="BD349">
        <v>7.36E-4</v>
      </c>
      <c r="BE349">
        <v>2.1800000000000001E-4</v>
      </c>
      <c r="BF349">
        <v>5.3700000000000004E-4</v>
      </c>
      <c r="BG349">
        <v>2.42E-4</v>
      </c>
      <c r="BH349">
        <v>6.2699999999999995E-4</v>
      </c>
      <c r="BI349">
        <v>6.5200000000000002E-4</v>
      </c>
      <c r="BJ349">
        <v>5.2300000000000003E-4</v>
      </c>
      <c r="BK349">
        <v>5.0500000000000002E-4</v>
      </c>
      <c r="BL349">
        <v>5.2899999999999996E-4</v>
      </c>
      <c r="BM349">
        <v>5.9400000000000002E-4</v>
      </c>
      <c r="BN349">
        <v>5.1599999999999997E-4</v>
      </c>
      <c r="BO349">
        <v>5.6599999999999999E-4</v>
      </c>
      <c r="BP349">
        <v>5.9500000000000004E-4</v>
      </c>
      <c r="BQ349">
        <v>4.8500000000000003E-4</v>
      </c>
      <c r="BR349">
        <v>6.9800000000000005E-4</v>
      </c>
      <c r="BS349">
        <v>7.2599999999999997E-4</v>
      </c>
      <c r="BT349">
        <v>5.5599999999999996E-4</v>
      </c>
      <c r="BU349">
        <v>5.3899999999999998E-4</v>
      </c>
      <c r="BV349">
        <v>5.0699999999999996E-4</v>
      </c>
      <c r="BW349">
        <v>4.1199999999999999E-4</v>
      </c>
      <c r="BX349">
        <v>4.5800000000000002E-4</v>
      </c>
      <c r="BY349">
        <v>4.7899999999999999E-4</v>
      </c>
      <c r="BZ349">
        <v>3.4200000000000002E-4</v>
      </c>
      <c r="CA349">
        <v>5.2700000000000002E-4</v>
      </c>
      <c r="CB349">
        <v>4.9299999999999995E-4</v>
      </c>
      <c r="CC349">
        <v>4.6000000000000001E-4</v>
      </c>
      <c r="CD349">
        <v>4.0200000000000001E-4</v>
      </c>
      <c r="CE349">
        <v>3.5799999999999997E-4</v>
      </c>
      <c r="CF349">
        <v>3.86E-4</v>
      </c>
      <c r="CG349">
        <v>4.4000000000000002E-4</v>
      </c>
      <c r="CH349">
        <v>4.0000000000000002E-4</v>
      </c>
      <c r="CI349">
        <v>4.55E-4</v>
      </c>
      <c r="CJ349">
        <v>5.04E-4</v>
      </c>
      <c r="CK349">
        <v>3.86E-4</v>
      </c>
      <c r="CL349">
        <v>3.3300000000000002E-4</v>
      </c>
      <c r="CM349">
        <v>8.8199999999999997E-4</v>
      </c>
      <c r="CN349">
        <v>3.97E-4</v>
      </c>
      <c r="CO349">
        <v>8.7500000000000002E-4</v>
      </c>
      <c r="CP349">
        <v>4.4700000000000002E-4</v>
      </c>
      <c r="CQ349">
        <v>8.1700000000000002E-4</v>
      </c>
      <c r="CR349">
        <v>5.1000000000000004E-4</v>
      </c>
      <c r="CS349">
        <v>3.57E-4</v>
      </c>
      <c r="CT349">
        <v>3.9100000000000002E-4</v>
      </c>
      <c r="CU349">
        <v>8.2399999999999997E-4</v>
      </c>
      <c r="CV349">
        <v>8.0599999999999997E-4</v>
      </c>
      <c r="CW349">
        <v>8.2799999999999996E-4</v>
      </c>
      <c r="CX349">
        <v>7.5000000000000002E-4</v>
      </c>
      <c r="CY349">
        <v>8.0099999999999995E-4</v>
      </c>
      <c r="CZ349">
        <v>8.0099999999999995E-4</v>
      </c>
      <c r="DA349">
        <v>8.8199999999999997E-4</v>
      </c>
      <c r="DB349">
        <v>8.4000000000000003E-4</v>
      </c>
      <c r="DC349">
        <v>9.3300000000000002E-4</v>
      </c>
      <c r="DD349">
        <v>8.4099999999999995E-4</v>
      </c>
      <c r="DE349">
        <v>9.0899999999999998E-4</v>
      </c>
      <c r="DF349">
        <v>7.9299999999999998E-4</v>
      </c>
      <c r="DG349">
        <v>6.4999999999999997E-4</v>
      </c>
      <c r="DH349">
        <v>6.3699999999999998E-4</v>
      </c>
      <c r="DI349">
        <v>8.6000000000000003E-5</v>
      </c>
      <c r="DJ349">
        <v>6.0599999999999998E-4</v>
      </c>
      <c r="DK349">
        <v>1.9599999999999999E-3</v>
      </c>
      <c r="DL349">
        <v>7.1699999999999997E-4</v>
      </c>
      <c r="DM349">
        <v>0</v>
      </c>
      <c r="DN349">
        <v>6.5899999999999997E-4</v>
      </c>
      <c r="DO349">
        <v>6.8000000000000005E-4</v>
      </c>
      <c r="DP349">
        <v>6.9099999999999999E-4</v>
      </c>
      <c r="DQ349">
        <v>7.1299999999999998E-4</v>
      </c>
      <c r="DR349">
        <v>6.6200000000000005E-4</v>
      </c>
      <c r="DS349">
        <v>8.7500000000000002E-4</v>
      </c>
      <c r="DT349">
        <v>8.1300000000000003E-4</v>
      </c>
      <c r="DU349">
        <v>8.0500000000000005E-4</v>
      </c>
      <c r="DV349">
        <v>7.0500000000000001E-4</v>
      </c>
      <c r="DW349">
        <v>9.1299999999999997E-4</v>
      </c>
      <c r="DX349">
        <v>6.1499999999999999E-4</v>
      </c>
      <c r="DY349">
        <v>8.7299999999999997E-4</v>
      </c>
      <c r="DZ349">
        <v>6.7599999999999995E-4</v>
      </c>
      <c r="EA349">
        <v>7.1199999999999996E-4</v>
      </c>
      <c r="EB349">
        <v>7.1000000000000002E-4</v>
      </c>
      <c r="EC349">
        <v>6.1300000000000005E-4</v>
      </c>
      <c r="ED349">
        <v>7.8399999999999997E-4</v>
      </c>
      <c r="EE349">
        <v>4.2700000000000002E-4</v>
      </c>
      <c r="EF349">
        <v>5.4500000000000002E-4</v>
      </c>
      <c r="EG349">
        <v>5.8E-4</v>
      </c>
      <c r="EH349">
        <v>5.4199999999999995E-4</v>
      </c>
      <c r="EI349">
        <v>5.2700000000000002E-4</v>
      </c>
      <c r="EJ349">
        <v>4.64E-4</v>
      </c>
      <c r="EK349">
        <v>5.71E-4</v>
      </c>
      <c r="EL349">
        <v>7.2400000000000003E-4</v>
      </c>
      <c r="EM349">
        <v>5.4799999999999998E-4</v>
      </c>
      <c r="EN349">
        <v>6.0700000000000001E-4</v>
      </c>
      <c r="EO349">
        <v>7.18E-4</v>
      </c>
      <c r="EP349">
        <v>5.0799999999999999E-4</v>
      </c>
      <c r="EQ349">
        <v>5.5199999999999997E-4</v>
      </c>
      <c r="ER349">
        <v>5.8399999999999999E-4</v>
      </c>
      <c r="ES349">
        <v>7.0299999999999996E-4</v>
      </c>
      <c r="ET349">
        <v>7.1299999999999998E-4</v>
      </c>
      <c r="EU349">
        <v>4.4099999999999999E-4</v>
      </c>
      <c r="EV349">
        <v>7.45E-4</v>
      </c>
      <c r="EW349">
        <v>4.75E-4</v>
      </c>
      <c r="EX349">
        <v>4.8799999999999999E-4</v>
      </c>
      <c r="EY349">
        <v>4.3199999999999998E-4</v>
      </c>
      <c r="EZ349">
        <v>4.4000000000000002E-4</v>
      </c>
      <c r="FA349">
        <v>4.8000000000000001E-4</v>
      </c>
      <c r="FB349">
        <v>5.8E-4</v>
      </c>
      <c r="FC349">
        <v>4.08E-4</v>
      </c>
      <c r="FD349">
        <v>3.9300000000000001E-4</v>
      </c>
      <c r="FE349">
        <v>4.5199999999999998E-4</v>
      </c>
      <c r="FF349">
        <v>4.2200000000000001E-4</v>
      </c>
      <c r="FG349">
        <v>8.0199999999999998E-4</v>
      </c>
      <c r="FH349">
        <v>3.8299999999999999E-4</v>
      </c>
    </row>
    <row r="350" spans="1:164">
      <c r="A350" s="1">
        <v>34093</v>
      </c>
      <c r="B350">
        <v>8.92E-4</v>
      </c>
      <c r="C350">
        <v>6.0700000000000001E-4</v>
      </c>
      <c r="D350">
        <v>8.9700000000000001E-4</v>
      </c>
      <c r="E350">
        <v>4.4900000000000002E-4</v>
      </c>
      <c r="F350">
        <v>5.1500000000000005E-4</v>
      </c>
      <c r="G350">
        <v>8.7500000000000002E-4</v>
      </c>
      <c r="H350">
        <v>8.4999999999999995E-4</v>
      </c>
      <c r="I350">
        <v>9.2500000000000004E-4</v>
      </c>
      <c r="J350">
        <v>8.2200000000000003E-4</v>
      </c>
      <c r="K350">
        <v>8.34E-4</v>
      </c>
      <c r="L350">
        <v>7.76E-4</v>
      </c>
      <c r="M350">
        <v>5.4199999999999995E-4</v>
      </c>
      <c r="N350">
        <v>9.2199999999999997E-4</v>
      </c>
      <c r="O350">
        <v>6.8400000000000004E-4</v>
      </c>
      <c r="P350">
        <v>7.6000000000000004E-5</v>
      </c>
      <c r="Q350">
        <v>4.3000000000000002E-5</v>
      </c>
      <c r="R350">
        <v>5.1E-5</v>
      </c>
      <c r="S350">
        <v>5.8E-5</v>
      </c>
      <c r="T350">
        <v>4.8999999999999998E-5</v>
      </c>
      <c r="U350">
        <v>2.9E-5</v>
      </c>
      <c r="V350">
        <v>2.6999999999999999E-5</v>
      </c>
      <c r="W350">
        <v>5.6499999999999996E-4</v>
      </c>
      <c r="X350">
        <v>1.1E-4</v>
      </c>
      <c r="Y350">
        <v>0</v>
      </c>
      <c r="Z350">
        <v>5.5500000000000005E-4</v>
      </c>
      <c r="AA350">
        <v>4.8299999999999998E-4</v>
      </c>
      <c r="AB350">
        <v>5.9000000000000003E-4</v>
      </c>
      <c r="AC350">
        <v>6.0300000000000002E-4</v>
      </c>
      <c r="AD350">
        <v>6.0899999999999995E-4</v>
      </c>
      <c r="AE350">
        <v>4.4999999999999999E-4</v>
      </c>
      <c r="AF350">
        <v>2.7399999999999999E-4</v>
      </c>
      <c r="AG350">
        <v>5.1000000000000004E-4</v>
      </c>
      <c r="AH350">
        <v>5.6800000000000004E-4</v>
      </c>
      <c r="AI350">
        <v>1.08E-4</v>
      </c>
      <c r="AJ350">
        <v>6.5200000000000002E-4</v>
      </c>
      <c r="AK350">
        <v>6.1200000000000002E-4</v>
      </c>
      <c r="AL350">
        <v>5.2099999999999998E-4</v>
      </c>
      <c r="AM350">
        <v>6.4999999999999997E-4</v>
      </c>
      <c r="AN350">
        <v>6.5799999999999995E-4</v>
      </c>
      <c r="AO350">
        <v>7.27E-4</v>
      </c>
      <c r="AP350">
        <v>6.7199999999999996E-4</v>
      </c>
      <c r="AQ350">
        <v>6.7000000000000002E-4</v>
      </c>
      <c r="AR350">
        <v>7.0399999999999998E-4</v>
      </c>
      <c r="AS350">
        <v>7.1900000000000002E-4</v>
      </c>
      <c r="AT350">
        <v>7.0100000000000002E-4</v>
      </c>
      <c r="AU350">
        <v>4.37E-4</v>
      </c>
      <c r="AV350">
        <v>7.0500000000000001E-4</v>
      </c>
      <c r="AW350">
        <v>6.2200000000000005E-4</v>
      </c>
      <c r="AX350">
        <v>6.6600000000000003E-4</v>
      </c>
      <c r="AY350">
        <v>7.2000000000000005E-4</v>
      </c>
      <c r="AZ350">
        <v>5.0600000000000005E-4</v>
      </c>
      <c r="BA350">
        <v>4.2099999999999999E-4</v>
      </c>
      <c r="BB350">
        <v>6.6399999999999999E-4</v>
      </c>
      <c r="BC350">
        <v>5.8699999999999996E-4</v>
      </c>
      <c r="BD350">
        <v>6.9800000000000005E-4</v>
      </c>
      <c r="BE350">
        <v>2.33E-4</v>
      </c>
      <c r="BF350">
        <v>5.9400000000000002E-4</v>
      </c>
      <c r="BG350">
        <v>2.42E-4</v>
      </c>
      <c r="BH350">
        <v>6.1399999999999996E-4</v>
      </c>
      <c r="BI350">
        <v>6.4000000000000005E-4</v>
      </c>
      <c r="BJ350">
        <v>5.8299999999999997E-4</v>
      </c>
      <c r="BK350">
        <v>5.3399999999999997E-4</v>
      </c>
      <c r="BL350">
        <v>5.7499999999999999E-4</v>
      </c>
      <c r="BM350">
        <v>6.0700000000000001E-4</v>
      </c>
      <c r="BN350">
        <v>5.1400000000000003E-4</v>
      </c>
      <c r="BO350">
        <v>5.8500000000000002E-4</v>
      </c>
      <c r="BP350">
        <v>6.3000000000000003E-4</v>
      </c>
      <c r="BQ350">
        <v>5.1500000000000005E-4</v>
      </c>
      <c r="BR350">
        <v>7.2499999999999995E-4</v>
      </c>
      <c r="BS350">
        <v>7.5199999999999996E-4</v>
      </c>
      <c r="BT350">
        <v>5.9800000000000001E-4</v>
      </c>
      <c r="BU350">
        <v>6.1700000000000004E-4</v>
      </c>
      <c r="BV350">
        <v>5.4699999999999996E-4</v>
      </c>
      <c r="BW350">
        <v>4.4299999999999998E-4</v>
      </c>
      <c r="BX350">
        <v>4.8000000000000001E-4</v>
      </c>
      <c r="BY350">
        <v>4.7399999999999997E-4</v>
      </c>
      <c r="BZ350">
        <v>4.2299999999999998E-4</v>
      </c>
      <c r="CA350">
        <v>5.4500000000000002E-4</v>
      </c>
      <c r="CB350">
        <v>5.4299999999999997E-4</v>
      </c>
      <c r="CC350">
        <v>5.4500000000000002E-4</v>
      </c>
      <c r="CD350">
        <v>4.55E-4</v>
      </c>
      <c r="CE350">
        <v>4.7399999999999997E-4</v>
      </c>
      <c r="CF350">
        <v>5.04E-4</v>
      </c>
      <c r="CG350">
        <v>5.5099999999999995E-4</v>
      </c>
      <c r="CH350">
        <v>4.7699999999999999E-4</v>
      </c>
      <c r="CI350">
        <v>5.6499999999999996E-4</v>
      </c>
      <c r="CJ350">
        <v>5.8900000000000001E-4</v>
      </c>
      <c r="CK350">
        <v>4.75E-4</v>
      </c>
      <c r="CL350">
        <v>3.8999999999999999E-4</v>
      </c>
      <c r="CM350">
        <v>9.2699999999999998E-4</v>
      </c>
      <c r="CN350">
        <v>4.2700000000000002E-4</v>
      </c>
      <c r="CO350">
        <v>9.0899999999999998E-4</v>
      </c>
      <c r="CP350">
        <v>5.13E-4</v>
      </c>
      <c r="CQ350">
        <v>8.9800000000000004E-4</v>
      </c>
      <c r="CR350">
        <v>5.7499999999999999E-4</v>
      </c>
      <c r="CS350">
        <v>4.4000000000000002E-4</v>
      </c>
      <c r="CT350">
        <v>4.17E-4</v>
      </c>
      <c r="CU350">
        <v>8.4199999999999998E-4</v>
      </c>
      <c r="CV350">
        <v>8.3600000000000005E-4</v>
      </c>
      <c r="CW350">
        <v>8.3500000000000002E-4</v>
      </c>
      <c r="CX350">
        <v>7.6300000000000001E-4</v>
      </c>
      <c r="CY350">
        <v>8.5599999999999999E-4</v>
      </c>
      <c r="CZ350">
        <v>8.2100000000000001E-4</v>
      </c>
      <c r="DA350">
        <v>9.1200000000000005E-4</v>
      </c>
      <c r="DB350">
        <v>8.5400000000000005E-4</v>
      </c>
      <c r="DC350">
        <v>3.0299999999999999E-4</v>
      </c>
      <c r="DD350">
        <v>8.4000000000000003E-4</v>
      </c>
      <c r="DE350">
        <v>8.8800000000000001E-4</v>
      </c>
      <c r="DF350">
        <v>7.3999999999999999E-4</v>
      </c>
      <c r="DG350">
        <v>6.1499999999999999E-4</v>
      </c>
      <c r="DH350">
        <v>6.4999999999999997E-4</v>
      </c>
      <c r="DI350">
        <v>6.3999999999999997E-5</v>
      </c>
      <c r="DJ350">
        <v>5.7600000000000001E-4</v>
      </c>
      <c r="DK350">
        <v>4.5800000000000002E-4</v>
      </c>
      <c r="DL350">
        <v>7.4899999999999999E-4</v>
      </c>
      <c r="DM350">
        <v>0</v>
      </c>
      <c r="DN350">
        <v>6.3599999999999996E-4</v>
      </c>
      <c r="DO350">
        <v>7.7899999999999996E-4</v>
      </c>
      <c r="DP350">
        <v>6.7100000000000005E-4</v>
      </c>
      <c r="DQ350">
        <v>7.0600000000000003E-4</v>
      </c>
      <c r="DR350">
        <v>6.7400000000000001E-4</v>
      </c>
      <c r="DS350">
        <v>8.9999999999999998E-4</v>
      </c>
      <c r="DT350">
        <v>8.3699999999999996E-4</v>
      </c>
      <c r="DU350">
        <v>8.3699999999999996E-4</v>
      </c>
      <c r="DV350">
        <v>6.6E-4</v>
      </c>
      <c r="DW350">
        <v>5.3799999999999996E-4</v>
      </c>
      <c r="DX350">
        <v>6.2500000000000001E-4</v>
      </c>
      <c r="DY350">
        <v>8.2700000000000004E-4</v>
      </c>
      <c r="DZ350">
        <v>7.2900000000000005E-4</v>
      </c>
      <c r="EA350">
        <v>7.1699999999999997E-4</v>
      </c>
      <c r="EB350">
        <v>7.1400000000000001E-4</v>
      </c>
      <c r="EC350">
        <v>1.1900000000000001E-4</v>
      </c>
      <c r="ED350">
        <v>8.2399999999999997E-4</v>
      </c>
      <c r="EE350">
        <v>4.4499999999999997E-4</v>
      </c>
      <c r="EF350">
        <v>5.6599999999999999E-4</v>
      </c>
      <c r="EG350">
        <v>6.02E-4</v>
      </c>
      <c r="EH350">
        <v>5.5800000000000001E-4</v>
      </c>
      <c r="EI350">
        <v>5.5599999999999996E-4</v>
      </c>
      <c r="EJ350">
        <v>4.66E-4</v>
      </c>
      <c r="EK350">
        <v>5.9000000000000003E-4</v>
      </c>
      <c r="EL350">
        <v>7.2400000000000003E-4</v>
      </c>
      <c r="EM350">
        <v>6.2299999999999996E-4</v>
      </c>
      <c r="EN350">
        <v>6.6600000000000003E-4</v>
      </c>
      <c r="EO350">
        <v>7.1000000000000002E-4</v>
      </c>
      <c r="EP350">
        <v>5.1000000000000004E-4</v>
      </c>
      <c r="EQ350">
        <v>5.9199999999999997E-4</v>
      </c>
      <c r="ER350">
        <v>5.9500000000000004E-4</v>
      </c>
      <c r="ES350">
        <v>6.6699999999999995E-4</v>
      </c>
      <c r="ET350">
        <v>7.36E-4</v>
      </c>
      <c r="EU350">
        <v>4.6299999999999998E-4</v>
      </c>
      <c r="EV350">
        <v>7.7300000000000003E-4</v>
      </c>
      <c r="EW350">
        <v>5.0000000000000001E-4</v>
      </c>
      <c r="EX350">
        <v>4.7800000000000002E-4</v>
      </c>
      <c r="EY350">
        <v>4.3800000000000002E-4</v>
      </c>
      <c r="EZ350">
        <v>4.6299999999999998E-4</v>
      </c>
      <c r="FA350">
        <v>5.0600000000000005E-4</v>
      </c>
      <c r="FB350">
        <v>6.0499999999999996E-4</v>
      </c>
      <c r="FC350">
        <v>4.55E-4</v>
      </c>
      <c r="FD350">
        <v>5.2800000000000004E-4</v>
      </c>
      <c r="FE350">
        <v>5.3399999999999997E-4</v>
      </c>
      <c r="FF350">
        <v>4.9799999999999996E-4</v>
      </c>
      <c r="FG350">
        <v>8.1499999999999997E-4</v>
      </c>
      <c r="FH350">
        <v>4.7399999999999997E-4</v>
      </c>
    </row>
    <row r="351" spans="1:164">
      <c r="A351" s="1">
        <v>34123</v>
      </c>
      <c r="B351">
        <v>8.2399999999999997E-4</v>
      </c>
      <c r="C351">
        <v>4.1800000000000002E-4</v>
      </c>
      <c r="D351">
        <v>9.6000000000000002E-4</v>
      </c>
      <c r="E351">
        <v>3.2699999999999998E-4</v>
      </c>
      <c r="F351">
        <v>3.6600000000000001E-4</v>
      </c>
      <c r="G351">
        <v>7.9500000000000003E-4</v>
      </c>
      <c r="H351">
        <v>7.5500000000000003E-4</v>
      </c>
      <c r="I351">
        <v>1.8599999999999999E-4</v>
      </c>
      <c r="J351">
        <v>4.4200000000000001E-4</v>
      </c>
      <c r="K351">
        <v>1.3899999999999999E-4</v>
      </c>
      <c r="L351">
        <v>6.96E-4</v>
      </c>
      <c r="M351">
        <v>5.2499999999999997E-4</v>
      </c>
      <c r="N351">
        <v>4.9700000000000005E-4</v>
      </c>
      <c r="O351">
        <v>3.5399999999999999E-4</v>
      </c>
      <c r="P351">
        <v>1.1900000000000001E-4</v>
      </c>
      <c r="Q351">
        <v>9.8999999999999994E-5</v>
      </c>
      <c r="R351">
        <v>8.0000000000000007E-5</v>
      </c>
      <c r="S351">
        <v>8.2000000000000001E-5</v>
      </c>
      <c r="T351">
        <v>6.8999999999999997E-5</v>
      </c>
      <c r="U351">
        <v>7.7000000000000001E-5</v>
      </c>
      <c r="V351">
        <v>6.4999999999999994E-5</v>
      </c>
      <c r="W351">
        <v>5.62E-4</v>
      </c>
      <c r="X351">
        <v>5.8200000000000005E-4</v>
      </c>
      <c r="Y351">
        <v>1.3200000000000001E-4</v>
      </c>
      <c r="Z351">
        <v>4.4499999999999997E-4</v>
      </c>
      <c r="AA351">
        <v>4.6799999999999999E-4</v>
      </c>
      <c r="AB351">
        <v>5.8E-4</v>
      </c>
      <c r="AC351">
        <v>5.9500000000000004E-4</v>
      </c>
      <c r="AD351">
        <v>6.0599999999999998E-4</v>
      </c>
      <c r="AE351">
        <v>4.08E-4</v>
      </c>
      <c r="AF351">
        <v>2.5399999999999999E-4</v>
      </c>
      <c r="AG351">
        <v>5.1000000000000004E-4</v>
      </c>
      <c r="AH351">
        <v>5.2300000000000003E-4</v>
      </c>
      <c r="AI351">
        <v>1.4200000000000001E-4</v>
      </c>
      <c r="AJ351">
        <v>3.6000000000000002E-4</v>
      </c>
      <c r="AK351">
        <v>5.9100000000000005E-4</v>
      </c>
      <c r="AL351">
        <v>5.1699999999999999E-4</v>
      </c>
      <c r="AM351">
        <v>6.5200000000000002E-4</v>
      </c>
      <c r="AN351">
        <v>6.2299999999999996E-4</v>
      </c>
      <c r="AO351">
        <v>6.8999999999999997E-4</v>
      </c>
      <c r="AP351">
        <v>5.8500000000000002E-4</v>
      </c>
      <c r="AQ351">
        <v>5.9100000000000005E-4</v>
      </c>
      <c r="AR351">
        <v>6.9200000000000002E-4</v>
      </c>
      <c r="AS351">
        <v>6.8400000000000004E-4</v>
      </c>
      <c r="AT351">
        <v>4.4900000000000002E-4</v>
      </c>
      <c r="AU351">
        <v>4.2000000000000002E-4</v>
      </c>
      <c r="AV351">
        <v>7.1000000000000002E-4</v>
      </c>
      <c r="AW351">
        <v>6.0800000000000003E-4</v>
      </c>
      <c r="AX351">
        <v>6.7500000000000004E-4</v>
      </c>
      <c r="AY351">
        <v>7.2300000000000001E-4</v>
      </c>
      <c r="AZ351">
        <v>4.9600000000000002E-4</v>
      </c>
      <c r="BA351">
        <v>3.9300000000000001E-4</v>
      </c>
      <c r="BB351">
        <v>6.5600000000000001E-4</v>
      </c>
      <c r="BC351">
        <v>5.9599999999999996E-4</v>
      </c>
      <c r="BD351">
        <v>6.9499999999999998E-4</v>
      </c>
      <c r="BE351">
        <v>1.7200000000000001E-4</v>
      </c>
      <c r="BF351">
        <v>6.0599999999999998E-4</v>
      </c>
      <c r="BG351">
        <v>1.9699999999999999E-4</v>
      </c>
      <c r="BH351">
        <v>6.2200000000000005E-4</v>
      </c>
      <c r="BI351">
        <v>6.2699999999999995E-4</v>
      </c>
      <c r="BJ351">
        <v>5.9999999999999995E-4</v>
      </c>
      <c r="BK351">
        <v>5.4900000000000001E-4</v>
      </c>
      <c r="BL351">
        <v>5.8E-4</v>
      </c>
      <c r="BM351">
        <v>6.2799999999999998E-4</v>
      </c>
      <c r="BN351">
        <v>5.2400000000000005E-4</v>
      </c>
      <c r="BO351">
        <v>5.8699999999999996E-4</v>
      </c>
      <c r="BP351">
        <v>6.3100000000000005E-4</v>
      </c>
      <c r="BQ351">
        <v>5.3700000000000004E-4</v>
      </c>
      <c r="BR351">
        <v>7.0899999999999999E-4</v>
      </c>
      <c r="BS351">
        <v>7.1299999999999998E-4</v>
      </c>
      <c r="BT351">
        <v>5.5400000000000002E-4</v>
      </c>
      <c r="BU351">
        <v>6.0899999999999995E-4</v>
      </c>
      <c r="BV351">
        <v>5.2800000000000004E-4</v>
      </c>
      <c r="BW351">
        <v>4.55E-4</v>
      </c>
      <c r="BX351">
        <v>4.8799999999999999E-4</v>
      </c>
      <c r="BY351">
        <v>4.5800000000000002E-4</v>
      </c>
      <c r="BZ351">
        <v>3.79E-4</v>
      </c>
      <c r="CA351">
        <v>5.4600000000000004E-4</v>
      </c>
      <c r="CB351">
        <v>4.44E-4</v>
      </c>
      <c r="CC351">
        <v>4.6099999999999998E-4</v>
      </c>
      <c r="CD351">
        <v>4.3800000000000002E-4</v>
      </c>
      <c r="CE351">
        <v>3.6900000000000002E-4</v>
      </c>
      <c r="CF351">
        <v>3.5100000000000002E-4</v>
      </c>
      <c r="CG351">
        <v>4.4900000000000002E-4</v>
      </c>
      <c r="CH351">
        <v>4.0299999999999998E-4</v>
      </c>
      <c r="CI351">
        <v>4.5100000000000001E-4</v>
      </c>
      <c r="CJ351">
        <v>4.2700000000000002E-4</v>
      </c>
      <c r="CK351">
        <v>3.68E-4</v>
      </c>
      <c r="CL351">
        <v>3.4699999999999998E-4</v>
      </c>
      <c r="CM351">
        <v>8.9800000000000004E-4</v>
      </c>
      <c r="CN351">
        <v>3.4400000000000001E-4</v>
      </c>
      <c r="CO351">
        <v>9.0899999999999998E-4</v>
      </c>
      <c r="CP351">
        <v>3.4200000000000002E-4</v>
      </c>
      <c r="CQ351">
        <v>8.0099999999999995E-4</v>
      </c>
      <c r="CR351">
        <v>4.0400000000000001E-4</v>
      </c>
      <c r="CS351">
        <v>3.3500000000000001E-4</v>
      </c>
      <c r="CT351">
        <v>2.92E-4</v>
      </c>
      <c r="CU351">
        <v>6.7199999999999996E-4</v>
      </c>
      <c r="CV351">
        <v>3.6600000000000001E-4</v>
      </c>
      <c r="CW351">
        <v>6.11E-4</v>
      </c>
      <c r="CX351">
        <v>1.5100000000000001E-4</v>
      </c>
      <c r="CY351">
        <v>8.2200000000000003E-4</v>
      </c>
      <c r="CZ351">
        <v>6.11E-4</v>
      </c>
      <c r="DA351">
        <v>8.7100000000000003E-4</v>
      </c>
      <c r="DB351">
        <v>1.73E-4</v>
      </c>
      <c r="DC351">
        <v>1.0900000000000001E-4</v>
      </c>
      <c r="DD351">
        <v>4.4799999999999999E-4</v>
      </c>
      <c r="DE351">
        <v>1.47E-4</v>
      </c>
      <c r="DF351">
        <v>2.4499999999999999E-4</v>
      </c>
      <c r="DG351">
        <v>6.11E-4</v>
      </c>
      <c r="DH351">
        <v>6.6500000000000001E-4</v>
      </c>
      <c r="DI351">
        <v>7.7000000000000001E-5</v>
      </c>
      <c r="DJ351">
        <v>5.5400000000000002E-4</v>
      </c>
      <c r="DK351">
        <v>3.4600000000000001E-4</v>
      </c>
      <c r="DL351">
        <v>6.69E-4</v>
      </c>
      <c r="DM351">
        <v>9.2999999999999997E-5</v>
      </c>
      <c r="DN351">
        <v>6.2799999999999998E-4</v>
      </c>
      <c r="DO351">
        <v>9.1200000000000005E-4</v>
      </c>
      <c r="DP351">
        <v>6.7400000000000001E-4</v>
      </c>
      <c r="DQ351">
        <v>6.9800000000000005E-4</v>
      </c>
      <c r="DR351">
        <v>6.8499999999999995E-4</v>
      </c>
      <c r="DS351">
        <v>8.9400000000000005E-4</v>
      </c>
      <c r="DT351">
        <v>9.1699999999999995E-4</v>
      </c>
      <c r="DU351">
        <v>8.1899999999999996E-4</v>
      </c>
      <c r="DV351">
        <v>3.0899999999999998E-4</v>
      </c>
      <c r="DW351">
        <v>1.55E-4</v>
      </c>
      <c r="DX351">
        <v>6.4300000000000002E-4</v>
      </c>
      <c r="DY351">
        <v>3.6400000000000001E-4</v>
      </c>
      <c r="DZ351">
        <v>6.7500000000000004E-4</v>
      </c>
      <c r="EA351">
        <v>7.1699999999999997E-4</v>
      </c>
      <c r="EB351">
        <v>7.18E-4</v>
      </c>
      <c r="EC351">
        <v>1.3100000000000001E-4</v>
      </c>
      <c r="ED351">
        <v>8.2600000000000002E-4</v>
      </c>
      <c r="EE351">
        <v>4.3100000000000001E-4</v>
      </c>
      <c r="EF351">
        <v>5.7700000000000004E-4</v>
      </c>
      <c r="EG351">
        <v>6.2200000000000005E-4</v>
      </c>
      <c r="EH351">
        <v>5.3499999999999999E-4</v>
      </c>
      <c r="EI351">
        <v>5.7600000000000001E-4</v>
      </c>
      <c r="EJ351">
        <v>4.1899999999999999E-4</v>
      </c>
      <c r="EK351">
        <v>6.1600000000000001E-4</v>
      </c>
      <c r="EL351">
        <v>7.2599999999999997E-4</v>
      </c>
      <c r="EM351">
        <v>6.5300000000000004E-4</v>
      </c>
      <c r="EN351">
        <v>6.5300000000000004E-4</v>
      </c>
      <c r="EO351">
        <v>6.9999999999999999E-4</v>
      </c>
      <c r="EP351">
        <v>5.1500000000000005E-4</v>
      </c>
      <c r="EQ351">
        <v>5.6700000000000001E-4</v>
      </c>
      <c r="ER351">
        <v>6.3000000000000003E-4</v>
      </c>
      <c r="ES351">
        <v>6.5300000000000004E-4</v>
      </c>
      <c r="ET351">
        <v>7.1100000000000004E-4</v>
      </c>
      <c r="EU351">
        <v>4.8700000000000002E-4</v>
      </c>
      <c r="EV351">
        <v>7.1199999999999996E-4</v>
      </c>
      <c r="EW351">
        <v>5.0699999999999996E-4</v>
      </c>
      <c r="EX351">
        <v>4.4999999999999999E-4</v>
      </c>
      <c r="EY351">
        <v>4.3300000000000001E-4</v>
      </c>
      <c r="EZ351">
        <v>4.6099999999999998E-4</v>
      </c>
      <c r="FA351">
        <v>4.9399999999999997E-4</v>
      </c>
      <c r="FB351">
        <v>6.0700000000000001E-4</v>
      </c>
      <c r="FC351">
        <v>4.2200000000000001E-4</v>
      </c>
      <c r="FD351">
        <v>4.0499999999999998E-4</v>
      </c>
      <c r="FE351">
        <v>4.6000000000000001E-4</v>
      </c>
      <c r="FF351">
        <v>4.1599999999999997E-4</v>
      </c>
      <c r="FG351">
        <v>8.0999999999999996E-4</v>
      </c>
      <c r="FH351">
        <v>3.3799999999999998E-4</v>
      </c>
    </row>
    <row r="352" spans="1:164">
      <c r="A352" s="1">
        <v>34153</v>
      </c>
      <c r="B352">
        <v>8.1499999999999997E-4</v>
      </c>
      <c r="C352">
        <v>6.0700000000000001E-4</v>
      </c>
      <c r="D352">
        <v>1.011E-3</v>
      </c>
      <c r="E352">
        <v>5.7899999999999998E-4</v>
      </c>
      <c r="F352">
        <v>5.8600000000000004E-4</v>
      </c>
      <c r="G352">
        <v>9.1799999999999998E-4</v>
      </c>
      <c r="H352">
        <v>9.01E-4</v>
      </c>
      <c r="I352">
        <v>5.4500000000000002E-4</v>
      </c>
      <c r="J352">
        <v>6.2299999999999996E-4</v>
      </c>
      <c r="K352">
        <v>3.4499999999999998E-4</v>
      </c>
      <c r="L352">
        <v>7.3800000000000005E-4</v>
      </c>
      <c r="M352">
        <v>6.11E-4</v>
      </c>
      <c r="N352">
        <v>6.1200000000000002E-4</v>
      </c>
      <c r="O352">
        <v>6.6100000000000002E-4</v>
      </c>
      <c r="P352">
        <v>4.1100000000000002E-4</v>
      </c>
      <c r="Q352">
        <v>8.7000000000000001E-5</v>
      </c>
      <c r="R352">
        <v>1.27E-4</v>
      </c>
      <c r="S352">
        <v>8.7000000000000001E-5</v>
      </c>
      <c r="T352">
        <v>1.26E-4</v>
      </c>
      <c r="U352">
        <v>2.4000000000000001E-4</v>
      </c>
      <c r="V352">
        <v>7.8999999999999996E-5</v>
      </c>
      <c r="W352">
        <v>6.1200000000000002E-4</v>
      </c>
      <c r="X352">
        <v>3.4399999999999999E-3</v>
      </c>
      <c r="Y352">
        <v>9.0499999999999999E-4</v>
      </c>
      <c r="Z352">
        <v>6.87E-4</v>
      </c>
      <c r="AA352">
        <v>5.7799999999999995E-4</v>
      </c>
      <c r="AB352">
        <v>6.5399999999999996E-4</v>
      </c>
      <c r="AC352">
        <v>6.6200000000000005E-4</v>
      </c>
      <c r="AD352">
        <v>6.5899999999999997E-4</v>
      </c>
      <c r="AE352">
        <v>5.7700000000000004E-4</v>
      </c>
      <c r="AF352">
        <v>6.7599999999999995E-4</v>
      </c>
      <c r="AG352">
        <v>6.4999999999999997E-4</v>
      </c>
      <c r="AH352">
        <v>7.3899999999999997E-4</v>
      </c>
      <c r="AI352">
        <v>2.81E-4</v>
      </c>
      <c r="AJ352">
        <v>6.6500000000000001E-4</v>
      </c>
      <c r="AK352">
        <v>6.6699999999999995E-4</v>
      </c>
      <c r="AL352">
        <v>6.5700000000000003E-4</v>
      </c>
      <c r="AM352">
        <v>6.9099999999999999E-4</v>
      </c>
      <c r="AN352">
        <v>7.1900000000000002E-4</v>
      </c>
      <c r="AO352">
        <v>8.1800000000000004E-4</v>
      </c>
      <c r="AP352">
        <v>7.45E-4</v>
      </c>
      <c r="AQ352">
        <v>7.4700000000000005E-4</v>
      </c>
      <c r="AR352">
        <v>7.1199999999999996E-4</v>
      </c>
      <c r="AS352">
        <v>7.5699999999999997E-4</v>
      </c>
      <c r="AT352">
        <v>8.3699999999999996E-4</v>
      </c>
      <c r="AU352">
        <v>5.1800000000000001E-4</v>
      </c>
      <c r="AV352">
        <v>7.4200000000000004E-4</v>
      </c>
      <c r="AW352">
        <v>6.7000000000000002E-4</v>
      </c>
      <c r="AX352">
        <v>7.0500000000000001E-4</v>
      </c>
      <c r="AY352">
        <v>7.67E-4</v>
      </c>
      <c r="AZ352">
        <v>5.9199999999999997E-4</v>
      </c>
      <c r="BA352">
        <v>4.8099999999999998E-4</v>
      </c>
      <c r="BB352">
        <v>7.2099999999999996E-4</v>
      </c>
      <c r="BC352">
        <v>7.1400000000000001E-4</v>
      </c>
      <c r="BD352">
        <v>7.2499999999999995E-4</v>
      </c>
      <c r="BE352">
        <v>3.0299999999999999E-4</v>
      </c>
      <c r="BF352">
        <v>6.9800000000000005E-4</v>
      </c>
      <c r="BG352">
        <v>3.19E-4</v>
      </c>
      <c r="BH352">
        <v>7.36E-4</v>
      </c>
      <c r="BI352">
        <v>7.5500000000000003E-4</v>
      </c>
      <c r="BJ352">
        <v>7.6599999999999997E-4</v>
      </c>
      <c r="BK352">
        <v>7.0899999999999999E-4</v>
      </c>
      <c r="BL352">
        <v>7.3999999999999999E-4</v>
      </c>
      <c r="BM352">
        <v>7.3899999999999997E-4</v>
      </c>
      <c r="BN352">
        <v>6.8999999999999997E-4</v>
      </c>
      <c r="BO352">
        <v>7.5699999999999997E-4</v>
      </c>
      <c r="BP352">
        <v>7.8200000000000003E-4</v>
      </c>
      <c r="BQ352">
        <v>7.4600000000000003E-4</v>
      </c>
      <c r="BR352">
        <v>8.0599999999999997E-4</v>
      </c>
      <c r="BS352">
        <v>8.52E-4</v>
      </c>
      <c r="BT352">
        <v>7.6300000000000001E-4</v>
      </c>
      <c r="BU352">
        <v>7.2400000000000003E-4</v>
      </c>
      <c r="BV352">
        <v>7.1000000000000002E-4</v>
      </c>
      <c r="BW352">
        <v>6.3699999999999998E-4</v>
      </c>
      <c r="BX352">
        <v>6.6500000000000001E-4</v>
      </c>
      <c r="BY352">
        <v>4.84E-4</v>
      </c>
      <c r="BZ352">
        <v>6.3100000000000005E-4</v>
      </c>
      <c r="CA352">
        <v>5.6400000000000005E-4</v>
      </c>
      <c r="CB352">
        <v>6.3299999999999999E-4</v>
      </c>
      <c r="CC352">
        <v>6.3599999999999996E-4</v>
      </c>
      <c r="CD352">
        <v>6.3599999999999996E-4</v>
      </c>
      <c r="CE352">
        <v>5.7899999999999998E-4</v>
      </c>
      <c r="CF352">
        <v>5.7600000000000001E-4</v>
      </c>
      <c r="CG352">
        <v>6.0099999999999997E-4</v>
      </c>
      <c r="CH352">
        <v>6.2100000000000002E-4</v>
      </c>
      <c r="CI352">
        <v>6.3599999999999996E-4</v>
      </c>
      <c r="CJ352">
        <v>6.0999999999999997E-4</v>
      </c>
      <c r="CK352">
        <v>5.9199999999999997E-4</v>
      </c>
      <c r="CL352">
        <v>4.9700000000000005E-4</v>
      </c>
      <c r="CM352">
        <v>8.92E-4</v>
      </c>
      <c r="CN352">
        <v>5.8600000000000004E-4</v>
      </c>
      <c r="CO352">
        <v>9.3800000000000003E-4</v>
      </c>
      <c r="CP352">
        <v>5.2999999999999998E-4</v>
      </c>
      <c r="CQ352">
        <v>9.0799999999999995E-4</v>
      </c>
      <c r="CR352">
        <v>6.0899999999999995E-4</v>
      </c>
      <c r="CS352">
        <v>5.6499999999999996E-4</v>
      </c>
      <c r="CT352">
        <v>5.6800000000000004E-4</v>
      </c>
      <c r="CU352">
        <v>9.7099999999999997E-4</v>
      </c>
      <c r="CV352">
        <v>8.9300000000000002E-4</v>
      </c>
      <c r="CW352">
        <v>8.7699999999999996E-4</v>
      </c>
      <c r="CX352">
        <v>3.6200000000000002E-4</v>
      </c>
      <c r="CY352">
        <v>8.3900000000000001E-4</v>
      </c>
      <c r="CZ352">
        <v>8.9899999999999995E-4</v>
      </c>
      <c r="DA352">
        <v>9.0399999999999996E-4</v>
      </c>
      <c r="DB352">
        <v>6.6100000000000002E-4</v>
      </c>
      <c r="DC352">
        <v>9.6000000000000002E-5</v>
      </c>
      <c r="DD352">
        <v>4.5199999999999998E-4</v>
      </c>
      <c r="DE352">
        <v>2.22E-4</v>
      </c>
      <c r="DF352">
        <v>3.0699999999999998E-4</v>
      </c>
      <c r="DG352">
        <v>6.7299999999999999E-4</v>
      </c>
      <c r="DH352">
        <v>7.0100000000000002E-4</v>
      </c>
      <c r="DI352">
        <v>1.4799999999999999E-4</v>
      </c>
      <c r="DJ352">
        <v>6.3100000000000005E-4</v>
      </c>
      <c r="DK352">
        <v>2.1489999999999999E-3</v>
      </c>
      <c r="DL352">
        <v>9.1200000000000005E-4</v>
      </c>
      <c r="DM352">
        <v>7.1900000000000002E-4</v>
      </c>
      <c r="DN352">
        <v>6.87E-4</v>
      </c>
      <c r="DO352">
        <v>8.5400000000000005E-4</v>
      </c>
      <c r="DP352">
        <v>7.0399999999999998E-4</v>
      </c>
      <c r="DQ352">
        <v>7.1400000000000001E-4</v>
      </c>
      <c r="DR352">
        <v>7.0299999999999996E-4</v>
      </c>
      <c r="DS352">
        <v>1.0089999999999999E-3</v>
      </c>
      <c r="DT352">
        <v>1.0009999999999999E-3</v>
      </c>
      <c r="DU352">
        <v>8.1599999999999999E-4</v>
      </c>
      <c r="DV352">
        <v>6.3100000000000005E-4</v>
      </c>
      <c r="DW352">
        <v>1.5100000000000001E-4</v>
      </c>
      <c r="DX352">
        <v>6.7699999999999998E-4</v>
      </c>
      <c r="DY352">
        <v>5.4900000000000001E-4</v>
      </c>
      <c r="DZ352">
        <v>7.8700000000000005E-4</v>
      </c>
      <c r="EA352">
        <v>7.7099999999999998E-4</v>
      </c>
      <c r="EB352">
        <v>7.6900000000000004E-4</v>
      </c>
      <c r="EC352">
        <v>2.0100000000000001E-4</v>
      </c>
      <c r="ED352">
        <v>8.2600000000000002E-4</v>
      </c>
      <c r="EE352">
        <v>5.2899999999999996E-4</v>
      </c>
      <c r="EF352">
        <v>6.87E-4</v>
      </c>
      <c r="EG352">
        <v>6.9899999999999997E-4</v>
      </c>
      <c r="EH352">
        <v>6.4199999999999999E-4</v>
      </c>
      <c r="EI352">
        <v>6.6E-4</v>
      </c>
      <c r="EJ352">
        <v>5.2400000000000005E-4</v>
      </c>
      <c r="EK352">
        <v>7.2999999999999996E-4</v>
      </c>
      <c r="EL352">
        <v>7.7399999999999995E-4</v>
      </c>
      <c r="EM352">
        <v>7.6999999999999996E-4</v>
      </c>
      <c r="EN352">
        <v>7.6499999999999995E-4</v>
      </c>
      <c r="EO352">
        <v>7.5100000000000004E-4</v>
      </c>
      <c r="EP352">
        <v>6.2399999999999999E-4</v>
      </c>
      <c r="EQ352">
        <v>7.2999999999999996E-4</v>
      </c>
      <c r="ER352">
        <v>7.3899999999999997E-4</v>
      </c>
      <c r="ES352">
        <v>7.0200000000000004E-4</v>
      </c>
      <c r="ET352">
        <v>8.2399999999999997E-4</v>
      </c>
      <c r="EU352">
        <v>6.5700000000000003E-4</v>
      </c>
      <c r="EV352">
        <v>9.19E-4</v>
      </c>
      <c r="EW352">
        <v>6.4300000000000002E-4</v>
      </c>
      <c r="EX352">
        <v>5.44E-4</v>
      </c>
      <c r="EY352">
        <v>4.6500000000000003E-4</v>
      </c>
      <c r="EZ352">
        <v>6.4300000000000002E-4</v>
      </c>
      <c r="FA352">
        <v>6.9300000000000004E-4</v>
      </c>
      <c r="FB352">
        <v>6.2200000000000005E-4</v>
      </c>
      <c r="FC352">
        <v>6.2600000000000004E-4</v>
      </c>
      <c r="FD352">
        <v>5.9199999999999997E-4</v>
      </c>
      <c r="FE352">
        <v>6.4700000000000001E-4</v>
      </c>
      <c r="FF352">
        <v>6.1899999999999998E-4</v>
      </c>
      <c r="FG352">
        <v>8.2799999999999996E-4</v>
      </c>
      <c r="FH352">
        <v>5.8200000000000005E-4</v>
      </c>
    </row>
    <row r="353" spans="1:164">
      <c r="A353" s="1">
        <v>34183</v>
      </c>
      <c r="B353">
        <v>8.4400000000000002E-4</v>
      </c>
      <c r="C353">
        <v>5.8699999999999996E-4</v>
      </c>
      <c r="D353">
        <v>1.0219999999999999E-3</v>
      </c>
      <c r="E353">
        <v>4.8099999999999998E-4</v>
      </c>
      <c r="F353">
        <v>5.3300000000000005E-4</v>
      </c>
      <c r="G353">
        <v>9.0200000000000002E-4</v>
      </c>
      <c r="H353">
        <v>8.8400000000000002E-4</v>
      </c>
      <c r="I353">
        <v>8.8800000000000001E-4</v>
      </c>
      <c r="J353">
        <v>9.2800000000000001E-4</v>
      </c>
      <c r="K353">
        <v>6.6600000000000003E-4</v>
      </c>
      <c r="L353">
        <v>7.0899999999999999E-4</v>
      </c>
      <c r="M353">
        <v>6.4999999999999997E-4</v>
      </c>
      <c r="N353">
        <v>9.0300000000000005E-4</v>
      </c>
      <c r="O353">
        <v>6.9800000000000005E-4</v>
      </c>
      <c r="P353">
        <v>9.4899999999999997E-4</v>
      </c>
      <c r="Q353">
        <v>3.2200000000000002E-4</v>
      </c>
      <c r="R353">
        <v>2.61E-4</v>
      </c>
      <c r="S353">
        <v>3.9599999999999998E-4</v>
      </c>
      <c r="T353">
        <v>4.5399999999999998E-4</v>
      </c>
      <c r="U353">
        <v>7.4200000000000004E-4</v>
      </c>
      <c r="V353">
        <v>7.4700000000000005E-4</v>
      </c>
      <c r="W353">
        <v>6.7400000000000001E-4</v>
      </c>
      <c r="X353">
        <v>2.7239999999999999E-3</v>
      </c>
      <c r="Y353">
        <v>8.4500000000000005E-4</v>
      </c>
      <c r="Z353">
        <v>6.5399999999999996E-4</v>
      </c>
      <c r="AA353">
        <v>6.0599999999999998E-4</v>
      </c>
      <c r="AB353">
        <v>6.5899999999999997E-4</v>
      </c>
      <c r="AC353">
        <v>6.6699999999999995E-4</v>
      </c>
      <c r="AD353">
        <v>7.1500000000000003E-4</v>
      </c>
      <c r="AE353">
        <v>5.7300000000000005E-4</v>
      </c>
      <c r="AF353">
        <v>5.5900000000000004E-4</v>
      </c>
      <c r="AG353">
        <v>5.7399999999999997E-4</v>
      </c>
      <c r="AH353">
        <v>6.5499999999999998E-4</v>
      </c>
      <c r="AI353">
        <v>1.6799999999999999E-4</v>
      </c>
      <c r="AJ353">
        <v>4.8899999999999996E-4</v>
      </c>
      <c r="AK353">
        <v>6.9999999999999999E-4</v>
      </c>
      <c r="AL353">
        <v>5.5400000000000002E-4</v>
      </c>
      <c r="AM353">
        <v>6.9700000000000003E-4</v>
      </c>
      <c r="AN353">
        <v>7.3899999999999997E-4</v>
      </c>
      <c r="AO353">
        <v>8.2100000000000001E-4</v>
      </c>
      <c r="AP353">
        <v>7.1699999999999997E-4</v>
      </c>
      <c r="AQ353">
        <v>7.1699999999999997E-4</v>
      </c>
      <c r="AR353">
        <v>7.76E-4</v>
      </c>
      <c r="AS353">
        <v>8.4099999999999995E-4</v>
      </c>
      <c r="AT353">
        <v>7.8399999999999997E-4</v>
      </c>
      <c r="AU353">
        <v>5.2400000000000005E-4</v>
      </c>
      <c r="AV353">
        <v>8.2299999999999995E-4</v>
      </c>
      <c r="AW353">
        <v>6.4899999999999995E-4</v>
      </c>
      <c r="AX353">
        <v>7.3899999999999997E-4</v>
      </c>
      <c r="AY353">
        <v>7.85E-4</v>
      </c>
      <c r="AZ353">
        <v>5.7899999999999998E-4</v>
      </c>
      <c r="BA353">
        <v>4.7699999999999999E-4</v>
      </c>
      <c r="BB353">
        <v>6.9300000000000004E-4</v>
      </c>
      <c r="BC353">
        <v>7.2300000000000001E-4</v>
      </c>
      <c r="BD353">
        <v>7.1699999999999997E-4</v>
      </c>
      <c r="BE353">
        <v>2.5399999999999999E-4</v>
      </c>
      <c r="BF353">
        <v>7.0200000000000004E-4</v>
      </c>
      <c r="BG353">
        <v>2.7099999999999997E-4</v>
      </c>
      <c r="BH353">
        <v>7.3899999999999997E-4</v>
      </c>
      <c r="BI353">
        <v>7.5199999999999996E-4</v>
      </c>
      <c r="BJ353">
        <v>7.3200000000000001E-4</v>
      </c>
      <c r="BK353">
        <v>7.1400000000000001E-4</v>
      </c>
      <c r="BL353">
        <v>7.2800000000000002E-4</v>
      </c>
      <c r="BM353">
        <v>7.4600000000000003E-4</v>
      </c>
      <c r="BN353">
        <v>7.0200000000000004E-4</v>
      </c>
      <c r="BO353">
        <v>7.2000000000000005E-4</v>
      </c>
      <c r="BP353">
        <v>7.36E-4</v>
      </c>
      <c r="BQ353">
        <v>6.8599999999999998E-4</v>
      </c>
      <c r="BR353">
        <v>8.5800000000000004E-4</v>
      </c>
      <c r="BS353">
        <v>8.7900000000000001E-4</v>
      </c>
      <c r="BT353">
        <v>7.1599999999999995E-4</v>
      </c>
      <c r="BU353">
        <v>6.87E-4</v>
      </c>
      <c r="BV353">
        <v>6.7900000000000002E-4</v>
      </c>
      <c r="BW353">
        <v>6.0899999999999995E-4</v>
      </c>
      <c r="BX353">
        <v>6.02E-4</v>
      </c>
      <c r="BY353">
        <v>4.73E-4</v>
      </c>
      <c r="BZ353">
        <v>5.5500000000000005E-4</v>
      </c>
      <c r="CA353">
        <v>5.5000000000000003E-4</v>
      </c>
      <c r="CB353">
        <v>5.4600000000000004E-4</v>
      </c>
      <c r="CC353">
        <v>5.8200000000000005E-4</v>
      </c>
      <c r="CD353">
        <v>5.3700000000000004E-4</v>
      </c>
      <c r="CE353">
        <v>5.0500000000000002E-4</v>
      </c>
      <c r="CF353">
        <v>5.1199999999999998E-4</v>
      </c>
      <c r="CG353">
        <v>5.4100000000000003E-4</v>
      </c>
      <c r="CH353">
        <v>5.2400000000000005E-4</v>
      </c>
      <c r="CI353">
        <v>5.71E-4</v>
      </c>
      <c r="CJ353">
        <v>5.7700000000000004E-4</v>
      </c>
      <c r="CK353">
        <v>5.0500000000000002E-4</v>
      </c>
      <c r="CL353">
        <v>4.75E-4</v>
      </c>
      <c r="CM353">
        <v>9.2699999999999998E-4</v>
      </c>
      <c r="CN353">
        <v>4.8700000000000002E-4</v>
      </c>
      <c r="CO353">
        <v>9.7099999999999997E-4</v>
      </c>
      <c r="CP353">
        <v>4.8799999999999999E-4</v>
      </c>
      <c r="CQ353">
        <v>9.0499999999999999E-4</v>
      </c>
      <c r="CR353">
        <v>5.8E-4</v>
      </c>
      <c r="CS353">
        <v>4.9299999999999995E-4</v>
      </c>
      <c r="CT353">
        <v>4.5300000000000001E-4</v>
      </c>
      <c r="CU353">
        <v>6.3900000000000003E-4</v>
      </c>
      <c r="CV353">
        <v>8.7600000000000004E-4</v>
      </c>
      <c r="CW353">
        <v>8.6300000000000005E-4</v>
      </c>
      <c r="CX353">
        <v>1.25E-4</v>
      </c>
      <c r="CY353">
        <v>8.25E-4</v>
      </c>
      <c r="CZ353">
        <v>8.61E-4</v>
      </c>
      <c r="DA353">
        <v>9.0899999999999998E-4</v>
      </c>
      <c r="DB353">
        <v>8.4400000000000002E-4</v>
      </c>
      <c r="DC353">
        <v>6.7999999999999999E-5</v>
      </c>
      <c r="DD353">
        <v>8.03E-4</v>
      </c>
      <c r="DE353">
        <v>4.4999999999999999E-4</v>
      </c>
      <c r="DF353">
        <v>7.4799999999999997E-4</v>
      </c>
      <c r="DG353">
        <v>6.6200000000000005E-4</v>
      </c>
      <c r="DH353">
        <v>6.8499999999999995E-4</v>
      </c>
      <c r="DI353">
        <v>2.3800000000000001E-4</v>
      </c>
      <c r="DJ353">
        <v>6.6699999999999995E-4</v>
      </c>
      <c r="DK353">
        <v>1.4090000000000001E-3</v>
      </c>
      <c r="DL353">
        <v>8.61E-4</v>
      </c>
      <c r="DM353">
        <v>9.7000000000000005E-4</v>
      </c>
      <c r="DN353">
        <v>7.2400000000000003E-4</v>
      </c>
      <c r="DO353">
        <v>7.3700000000000002E-4</v>
      </c>
      <c r="DP353">
        <v>7.2499999999999995E-4</v>
      </c>
      <c r="DQ353">
        <v>7.7899999999999996E-4</v>
      </c>
      <c r="DR353">
        <v>7.27E-4</v>
      </c>
      <c r="DS353">
        <v>1.023E-3</v>
      </c>
      <c r="DT353">
        <v>1.0139999999999999E-3</v>
      </c>
      <c r="DU353">
        <v>7.7700000000000002E-4</v>
      </c>
      <c r="DV353">
        <v>6.9800000000000005E-4</v>
      </c>
      <c r="DW353">
        <v>1.03E-4</v>
      </c>
      <c r="DX353">
        <v>6.4599999999999998E-4</v>
      </c>
      <c r="DY353">
        <v>8.2200000000000003E-4</v>
      </c>
      <c r="DZ353">
        <v>1.034E-3</v>
      </c>
      <c r="EA353">
        <v>8.1300000000000003E-4</v>
      </c>
      <c r="EB353">
        <v>7.9100000000000004E-4</v>
      </c>
      <c r="EC353">
        <v>3.0800000000000001E-4</v>
      </c>
      <c r="ED353">
        <v>8.2600000000000002E-4</v>
      </c>
      <c r="EE353">
        <v>5.2800000000000004E-4</v>
      </c>
      <c r="EF353">
        <v>6.9200000000000002E-4</v>
      </c>
      <c r="EG353">
        <v>6.9999999999999999E-4</v>
      </c>
      <c r="EH353">
        <v>5.8900000000000001E-4</v>
      </c>
      <c r="EI353">
        <v>6.5399999999999996E-4</v>
      </c>
      <c r="EJ353">
        <v>5.1199999999999998E-4</v>
      </c>
      <c r="EK353">
        <v>7.4600000000000003E-4</v>
      </c>
      <c r="EL353">
        <v>7.6099999999999996E-4</v>
      </c>
      <c r="EM353">
        <v>7.6599999999999997E-4</v>
      </c>
      <c r="EN353">
        <v>7.6300000000000001E-4</v>
      </c>
      <c r="EO353">
        <v>7.3700000000000002E-4</v>
      </c>
      <c r="EP353">
        <v>6.9200000000000002E-4</v>
      </c>
      <c r="EQ353">
        <v>7.4100000000000001E-4</v>
      </c>
      <c r="ER353">
        <v>7.4299999999999995E-4</v>
      </c>
      <c r="ES353">
        <v>7.36E-4</v>
      </c>
      <c r="ET353">
        <v>8.6799999999999996E-4</v>
      </c>
      <c r="EU353">
        <v>6.4800000000000003E-4</v>
      </c>
      <c r="EV353">
        <v>8.9700000000000001E-4</v>
      </c>
      <c r="EW353">
        <v>6.2799999999999998E-4</v>
      </c>
      <c r="EX353">
        <v>5.5800000000000001E-4</v>
      </c>
      <c r="EY353">
        <v>4.6299999999999998E-4</v>
      </c>
      <c r="EZ353">
        <v>5.9000000000000003E-4</v>
      </c>
      <c r="FA353">
        <v>5.9699999999999998E-4</v>
      </c>
      <c r="FB353">
        <v>6.0300000000000002E-4</v>
      </c>
      <c r="FC353">
        <v>5.2899999999999996E-4</v>
      </c>
      <c r="FD353">
        <v>5.1800000000000001E-4</v>
      </c>
      <c r="FE353">
        <v>5.7899999999999998E-4</v>
      </c>
      <c r="FF353">
        <v>5.4799999999999998E-4</v>
      </c>
      <c r="FG353">
        <v>8.4500000000000005E-4</v>
      </c>
      <c r="FH353">
        <v>5.0299999999999997E-4</v>
      </c>
    </row>
    <row r="354" spans="1:164">
      <c r="A354" s="1">
        <v>34213</v>
      </c>
      <c r="B354">
        <v>8.3600000000000005E-4</v>
      </c>
      <c r="C354">
        <v>5.2499999999999997E-4</v>
      </c>
      <c r="D354">
        <v>1.013E-3</v>
      </c>
      <c r="E354">
        <v>5.1199999999999998E-4</v>
      </c>
      <c r="F354">
        <v>5.1800000000000001E-4</v>
      </c>
      <c r="G354">
        <v>8.8500000000000004E-4</v>
      </c>
      <c r="H354">
        <v>8.7000000000000001E-4</v>
      </c>
      <c r="I354">
        <v>9.0300000000000005E-4</v>
      </c>
      <c r="J354">
        <v>9.0499999999999999E-4</v>
      </c>
      <c r="K354">
        <v>6.4599999999999998E-4</v>
      </c>
      <c r="L354">
        <v>6.9899999999999997E-4</v>
      </c>
      <c r="M354">
        <v>5.9599999999999996E-4</v>
      </c>
      <c r="N354">
        <v>7.8899999999999999E-4</v>
      </c>
      <c r="O354">
        <v>6.8599999999999998E-4</v>
      </c>
      <c r="P354">
        <v>7.3899999999999997E-4</v>
      </c>
      <c r="Q354">
        <v>1.44E-4</v>
      </c>
      <c r="R354">
        <v>1.8200000000000001E-4</v>
      </c>
      <c r="S354">
        <v>5.0699999999999996E-4</v>
      </c>
      <c r="T354">
        <v>1.5799999999999999E-4</v>
      </c>
      <c r="U354">
        <v>5.6599999999999999E-4</v>
      </c>
      <c r="V354">
        <v>7.3800000000000005E-4</v>
      </c>
      <c r="W354">
        <v>6.2100000000000002E-4</v>
      </c>
      <c r="X354">
        <v>5.9299999999999999E-4</v>
      </c>
      <c r="Y354">
        <v>7.7099999999999998E-4</v>
      </c>
      <c r="Z354">
        <v>6.1799999999999995E-4</v>
      </c>
      <c r="AA354">
        <v>5.4000000000000001E-4</v>
      </c>
      <c r="AB354">
        <v>6.1899999999999998E-4</v>
      </c>
      <c r="AC354">
        <v>6.3400000000000001E-4</v>
      </c>
      <c r="AD354">
        <v>6.6E-4</v>
      </c>
      <c r="AE354">
        <v>5.04E-4</v>
      </c>
      <c r="AF354">
        <v>2.81E-4</v>
      </c>
      <c r="AG354">
        <v>5.1900000000000004E-4</v>
      </c>
      <c r="AH354">
        <v>6.1600000000000001E-4</v>
      </c>
      <c r="AI354">
        <v>9.1000000000000003E-5</v>
      </c>
      <c r="AJ354">
        <v>2.5500000000000002E-4</v>
      </c>
      <c r="AK354">
        <v>6.4400000000000004E-4</v>
      </c>
      <c r="AL354">
        <v>4.9899999999999999E-4</v>
      </c>
      <c r="AM354">
        <v>7.2000000000000005E-4</v>
      </c>
      <c r="AN354">
        <v>6.8400000000000004E-4</v>
      </c>
      <c r="AO354">
        <v>8.4400000000000002E-4</v>
      </c>
      <c r="AP354">
        <v>6.9300000000000004E-4</v>
      </c>
      <c r="AQ354">
        <v>6.8999999999999997E-4</v>
      </c>
      <c r="AR354">
        <v>1.0629999999999999E-3</v>
      </c>
      <c r="AS354">
        <v>1.2229999999999999E-3</v>
      </c>
      <c r="AT354">
        <v>7.4600000000000003E-4</v>
      </c>
      <c r="AU354">
        <v>5.1500000000000005E-4</v>
      </c>
      <c r="AV354">
        <v>8.5099999999999998E-4</v>
      </c>
      <c r="AW354">
        <v>6.4199999999999999E-4</v>
      </c>
      <c r="AX354">
        <v>7.6999999999999996E-4</v>
      </c>
      <c r="AY354">
        <v>8.3199999999999995E-4</v>
      </c>
      <c r="AZ354">
        <v>5.5599999999999996E-4</v>
      </c>
      <c r="BA354">
        <v>4.6999999999999999E-4</v>
      </c>
      <c r="BB354">
        <v>6.8499999999999995E-4</v>
      </c>
      <c r="BC354">
        <v>7.3300000000000004E-4</v>
      </c>
      <c r="BD354">
        <v>7.2900000000000005E-4</v>
      </c>
      <c r="BE354">
        <v>2.7799999999999998E-4</v>
      </c>
      <c r="BF354">
        <v>7.0899999999999999E-4</v>
      </c>
      <c r="BG354">
        <v>3.01E-4</v>
      </c>
      <c r="BH354">
        <v>7.5100000000000004E-4</v>
      </c>
      <c r="BI354">
        <v>7.6499999999999995E-4</v>
      </c>
      <c r="BJ354">
        <v>7.4100000000000001E-4</v>
      </c>
      <c r="BK354">
        <v>7.1599999999999995E-4</v>
      </c>
      <c r="BL354">
        <v>7.3200000000000001E-4</v>
      </c>
      <c r="BM354">
        <v>7.5000000000000002E-4</v>
      </c>
      <c r="BN354">
        <v>7.0600000000000003E-4</v>
      </c>
      <c r="BO354">
        <v>7.3999999999999999E-4</v>
      </c>
      <c r="BP354">
        <v>7.6400000000000003E-4</v>
      </c>
      <c r="BQ354">
        <v>7.1100000000000004E-4</v>
      </c>
      <c r="BR354">
        <v>8.5899999999999995E-4</v>
      </c>
      <c r="BS354">
        <v>8.9899999999999995E-4</v>
      </c>
      <c r="BT354">
        <v>7.4799999999999997E-4</v>
      </c>
      <c r="BU354">
        <v>6.9800000000000005E-4</v>
      </c>
      <c r="BV354">
        <v>7.1699999999999997E-4</v>
      </c>
      <c r="BW354">
        <v>6.1600000000000001E-4</v>
      </c>
      <c r="BX354">
        <v>6.1600000000000001E-4</v>
      </c>
      <c r="BY354">
        <v>4.7699999999999999E-4</v>
      </c>
      <c r="BZ354">
        <v>5.8100000000000003E-4</v>
      </c>
      <c r="CA354">
        <v>5.44E-4</v>
      </c>
      <c r="CB354">
        <v>5.8299999999999997E-4</v>
      </c>
      <c r="CC354">
        <v>5.9100000000000005E-4</v>
      </c>
      <c r="CD354">
        <v>5.6899999999999995E-4</v>
      </c>
      <c r="CE354">
        <v>5.1099999999999995E-4</v>
      </c>
      <c r="CF354">
        <v>5.04E-4</v>
      </c>
      <c r="CG354">
        <v>5.4100000000000003E-4</v>
      </c>
      <c r="CH354">
        <v>5.6499999999999996E-4</v>
      </c>
      <c r="CI354">
        <v>5.8299999999999997E-4</v>
      </c>
      <c r="CJ354">
        <v>5.5099999999999995E-4</v>
      </c>
      <c r="CK354">
        <v>5.4500000000000002E-4</v>
      </c>
      <c r="CL354">
        <v>4.0000000000000002E-4</v>
      </c>
      <c r="CM354">
        <v>9.0899999999999998E-4</v>
      </c>
      <c r="CN354">
        <v>5.1500000000000005E-4</v>
      </c>
      <c r="CO354">
        <v>9.5200000000000005E-4</v>
      </c>
      <c r="CP354">
        <v>4.2400000000000001E-4</v>
      </c>
      <c r="CQ354">
        <v>8.7900000000000001E-4</v>
      </c>
      <c r="CR354">
        <v>5.1500000000000005E-4</v>
      </c>
      <c r="CS354">
        <v>4.7800000000000002E-4</v>
      </c>
      <c r="CT354">
        <v>4.8999999999999998E-4</v>
      </c>
      <c r="CU354">
        <v>8.0800000000000002E-4</v>
      </c>
      <c r="CV354">
        <v>8.5300000000000003E-4</v>
      </c>
      <c r="CW354">
        <v>8.4099999999999995E-4</v>
      </c>
      <c r="CX354">
        <v>3.1599999999999998E-4</v>
      </c>
      <c r="CY354">
        <v>8.1899999999999996E-4</v>
      </c>
      <c r="CZ354">
        <v>8.6700000000000004E-4</v>
      </c>
      <c r="DA354">
        <v>8.9899999999999995E-4</v>
      </c>
      <c r="DB354">
        <v>8.4400000000000002E-4</v>
      </c>
      <c r="DC354">
        <v>2.0000000000000001E-4</v>
      </c>
      <c r="DD354">
        <v>7.9000000000000001E-4</v>
      </c>
      <c r="DE354">
        <v>3.3199999999999999E-4</v>
      </c>
      <c r="DF354">
        <v>7.54E-4</v>
      </c>
      <c r="DG354">
        <v>6.4700000000000001E-4</v>
      </c>
      <c r="DH354">
        <v>7.3899999999999997E-4</v>
      </c>
      <c r="DI354">
        <v>8.6000000000000003E-5</v>
      </c>
      <c r="DJ354">
        <v>6.1300000000000005E-4</v>
      </c>
      <c r="DK354">
        <v>1.5610000000000001E-3</v>
      </c>
      <c r="DL354">
        <v>8.9300000000000002E-4</v>
      </c>
      <c r="DM354">
        <v>8.5499999999999997E-4</v>
      </c>
      <c r="DN354">
        <v>6.8599999999999998E-4</v>
      </c>
      <c r="DO354">
        <v>7.9299999999999998E-4</v>
      </c>
      <c r="DP354">
        <v>7.76E-4</v>
      </c>
      <c r="DQ354">
        <v>9.7000000000000005E-4</v>
      </c>
      <c r="DR354">
        <v>8.61E-4</v>
      </c>
      <c r="DS354">
        <v>1.008E-3</v>
      </c>
      <c r="DT354">
        <v>1.0169999999999999E-3</v>
      </c>
      <c r="DU354">
        <v>8.0500000000000005E-4</v>
      </c>
      <c r="DV354">
        <v>6.8999999999999997E-4</v>
      </c>
      <c r="DW354">
        <v>3.3100000000000002E-4</v>
      </c>
      <c r="DX354">
        <v>6.6299999999999996E-4</v>
      </c>
      <c r="DY354">
        <v>6.4999999999999997E-4</v>
      </c>
      <c r="DZ354">
        <v>1.4319999999999999E-3</v>
      </c>
      <c r="EA354">
        <v>8.25E-4</v>
      </c>
      <c r="EB354">
        <v>8.0800000000000002E-4</v>
      </c>
      <c r="EC354">
        <v>3.28E-4</v>
      </c>
      <c r="ED354">
        <v>8.12E-4</v>
      </c>
      <c r="EE354">
        <v>5.2099999999999998E-4</v>
      </c>
      <c r="EF354">
        <v>6.87E-4</v>
      </c>
      <c r="EG354">
        <v>6.9899999999999997E-4</v>
      </c>
      <c r="EH354">
        <v>5.8399999999999999E-4</v>
      </c>
      <c r="EI354">
        <v>6.5499999999999998E-4</v>
      </c>
      <c r="EJ354">
        <v>4.9200000000000003E-4</v>
      </c>
      <c r="EK354">
        <v>7.5600000000000005E-4</v>
      </c>
      <c r="EL354">
        <v>7.5199999999999996E-4</v>
      </c>
      <c r="EM354">
        <v>7.6800000000000002E-4</v>
      </c>
      <c r="EN354">
        <v>7.6999999999999996E-4</v>
      </c>
      <c r="EO354">
        <v>7.4100000000000001E-4</v>
      </c>
      <c r="EP354">
        <v>6.8900000000000005E-4</v>
      </c>
      <c r="EQ354">
        <v>7.4200000000000004E-4</v>
      </c>
      <c r="ER354">
        <v>7.36E-4</v>
      </c>
      <c r="ES354">
        <v>7.7899999999999996E-4</v>
      </c>
      <c r="ET354">
        <v>8.7699999999999996E-4</v>
      </c>
      <c r="EU354">
        <v>6.5099999999999999E-4</v>
      </c>
      <c r="EV354">
        <v>9.3099999999999997E-4</v>
      </c>
      <c r="EW354">
        <v>6.29E-4</v>
      </c>
      <c r="EX354">
        <v>5.8600000000000004E-4</v>
      </c>
      <c r="EY354">
        <v>4.6999999999999999E-4</v>
      </c>
      <c r="EZ354">
        <v>6.0099999999999997E-4</v>
      </c>
      <c r="FA354">
        <v>6.2799999999999998E-4</v>
      </c>
      <c r="FB354">
        <v>5.8600000000000004E-4</v>
      </c>
      <c r="FC354">
        <v>5.5699999999999999E-4</v>
      </c>
      <c r="FD354">
        <v>5.2400000000000005E-4</v>
      </c>
      <c r="FE354">
        <v>6.0400000000000004E-4</v>
      </c>
      <c r="FF354">
        <v>5.8500000000000002E-4</v>
      </c>
      <c r="FG354">
        <v>8.5800000000000004E-4</v>
      </c>
      <c r="FH354">
        <v>5.3799999999999996E-4</v>
      </c>
    </row>
    <row r="355" spans="1:164">
      <c r="A355" s="1">
        <v>34243</v>
      </c>
      <c r="B355">
        <v>7.67E-4</v>
      </c>
      <c r="C355">
        <v>6.1499999999999999E-4</v>
      </c>
      <c r="D355">
        <v>9.6199999999999996E-4</v>
      </c>
      <c r="E355">
        <v>5.4799999999999998E-4</v>
      </c>
      <c r="F355">
        <v>5.71E-4</v>
      </c>
      <c r="G355">
        <v>9.1200000000000005E-4</v>
      </c>
      <c r="H355">
        <v>8.9400000000000005E-4</v>
      </c>
      <c r="I355">
        <v>8.9599999999999999E-4</v>
      </c>
      <c r="J355">
        <v>9.7799999999999992E-4</v>
      </c>
      <c r="K355">
        <v>8.9599999999999999E-4</v>
      </c>
      <c r="L355">
        <v>7.1400000000000001E-4</v>
      </c>
      <c r="M355">
        <v>6.6699999999999995E-4</v>
      </c>
      <c r="N355">
        <v>9.7099999999999997E-4</v>
      </c>
      <c r="O355">
        <v>7.18E-4</v>
      </c>
      <c r="P355">
        <v>7.1500000000000003E-4</v>
      </c>
      <c r="Q355">
        <v>2.6499999999999999E-4</v>
      </c>
      <c r="R355">
        <v>4.3899999999999999E-4</v>
      </c>
      <c r="S355">
        <v>5.0299999999999997E-4</v>
      </c>
      <c r="T355">
        <v>8.8000000000000003E-4</v>
      </c>
      <c r="U355">
        <v>5.9199999999999997E-4</v>
      </c>
      <c r="V355">
        <v>7.7399999999999995E-4</v>
      </c>
      <c r="W355">
        <v>7.0899999999999999E-4</v>
      </c>
      <c r="X355">
        <v>2.382E-3</v>
      </c>
      <c r="Y355">
        <v>7.94E-4</v>
      </c>
      <c r="Z355">
        <v>6.7199999999999996E-4</v>
      </c>
      <c r="AA355">
        <v>6.3699999999999998E-4</v>
      </c>
      <c r="AB355">
        <v>7.4100000000000001E-4</v>
      </c>
      <c r="AC355">
        <v>7.6300000000000001E-4</v>
      </c>
      <c r="AD355">
        <v>7.45E-4</v>
      </c>
      <c r="AE355">
        <v>6.0599999999999998E-4</v>
      </c>
      <c r="AF355">
        <v>5.62E-4</v>
      </c>
      <c r="AG355">
        <v>6.0899999999999995E-4</v>
      </c>
      <c r="AH355">
        <v>6.6500000000000001E-4</v>
      </c>
      <c r="AI355">
        <v>3.5500000000000001E-4</v>
      </c>
      <c r="AJ355">
        <v>5.4600000000000004E-4</v>
      </c>
      <c r="AK355">
        <v>7.1400000000000001E-4</v>
      </c>
      <c r="AL355">
        <v>5.6599999999999999E-4</v>
      </c>
      <c r="AM355">
        <v>8.6899999999999998E-4</v>
      </c>
      <c r="AN355">
        <v>7.6400000000000003E-4</v>
      </c>
      <c r="AO355">
        <v>8.7900000000000001E-4</v>
      </c>
      <c r="AP355">
        <v>8.03E-4</v>
      </c>
      <c r="AQ355">
        <v>8.0199999999999998E-4</v>
      </c>
      <c r="AR355">
        <v>1.122E-3</v>
      </c>
      <c r="AS355">
        <v>1.175E-3</v>
      </c>
      <c r="AT355">
        <v>8.8199999999999997E-4</v>
      </c>
      <c r="AU355">
        <v>5.4600000000000004E-4</v>
      </c>
      <c r="AV355">
        <v>8.61E-4</v>
      </c>
      <c r="AW355">
        <v>6.6699999999999995E-4</v>
      </c>
      <c r="AX355">
        <v>7.9000000000000001E-4</v>
      </c>
      <c r="AY355">
        <v>8.5300000000000003E-4</v>
      </c>
      <c r="AZ355">
        <v>5.8399999999999999E-4</v>
      </c>
      <c r="BA355">
        <v>5.13E-4</v>
      </c>
      <c r="BB355">
        <v>7.0200000000000004E-4</v>
      </c>
      <c r="BC355">
        <v>7.4899999999999999E-4</v>
      </c>
      <c r="BD355">
        <v>7.7300000000000003E-4</v>
      </c>
      <c r="BE355">
        <v>4.0700000000000003E-4</v>
      </c>
      <c r="BF355">
        <v>7.2999999999999996E-4</v>
      </c>
      <c r="BG355">
        <v>4.75E-4</v>
      </c>
      <c r="BH355">
        <v>7.6800000000000002E-4</v>
      </c>
      <c r="BI355">
        <v>7.7999999999999999E-4</v>
      </c>
      <c r="BJ355">
        <v>7.5199999999999996E-4</v>
      </c>
      <c r="BK355">
        <v>7.3099999999999999E-4</v>
      </c>
      <c r="BL355">
        <v>7.4100000000000001E-4</v>
      </c>
      <c r="BM355">
        <v>7.6599999999999997E-4</v>
      </c>
      <c r="BN355">
        <v>7.1900000000000002E-4</v>
      </c>
      <c r="BO355">
        <v>7.7099999999999998E-4</v>
      </c>
      <c r="BP355">
        <v>8.3199999999999995E-4</v>
      </c>
      <c r="BQ355">
        <v>7.1299999999999998E-4</v>
      </c>
      <c r="BR355">
        <v>8.7200000000000005E-4</v>
      </c>
      <c r="BS355">
        <v>9.1299999999999997E-4</v>
      </c>
      <c r="BT355">
        <v>8.1999999999999998E-4</v>
      </c>
      <c r="BU355">
        <v>7.1199999999999996E-4</v>
      </c>
      <c r="BV355">
        <v>7.1599999999999995E-4</v>
      </c>
      <c r="BW355">
        <v>6.0099999999999997E-4</v>
      </c>
      <c r="BX355">
        <v>6.2200000000000005E-4</v>
      </c>
      <c r="BY355">
        <v>4.7199999999999998E-4</v>
      </c>
      <c r="BZ355">
        <v>5.1599999999999997E-4</v>
      </c>
      <c r="CA355">
        <v>5.3200000000000003E-4</v>
      </c>
      <c r="CB355">
        <v>6.2200000000000005E-4</v>
      </c>
      <c r="CC355">
        <v>6.11E-4</v>
      </c>
      <c r="CD355">
        <v>5.8299999999999997E-4</v>
      </c>
      <c r="CE355">
        <v>5.1800000000000001E-4</v>
      </c>
      <c r="CF355">
        <v>5.3499999999999999E-4</v>
      </c>
      <c r="CG355">
        <v>5.8900000000000001E-4</v>
      </c>
      <c r="CH355">
        <v>5.8100000000000003E-4</v>
      </c>
      <c r="CI355">
        <v>6.0700000000000001E-4</v>
      </c>
      <c r="CJ355">
        <v>6.1399999999999996E-4</v>
      </c>
      <c r="CK355">
        <v>5.71E-4</v>
      </c>
      <c r="CL355">
        <v>4.64E-4</v>
      </c>
      <c r="CM355">
        <v>8.7699999999999996E-4</v>
      </c>
      <c r="CN355">
        <v>5.5199999999999997E-4</v>
      </c>
      <c r="CO355">
        <v>9.2900000000000003E-4</v>
      </c>
      <c r="CP355">
        <v>5.5099999999999995E-4</v>
      </c>
      <c r="CQ355">
        <v>8.9899999999999995E-4</v>
      </c>
      <c r="CR355">
        <v>6.0599999999999998E-4</v>
      </c>
      <c r="CS355">
        <v>5.6099999999999998E-4</v>
      </c>
      <c r="CT355">
        <v>5.3899999999999998E-4</v>
      </c>
      <c r="CU355">
        <v>9.810000000000001E-4</v>
      </c>
      <c r="CV355">
        <v>9.0300000000000005E-4</v>
      </c>
      <c r="CW355">
        <v>9.1399999999999999E-4</v>
      </c>
      <c r="CX355">
        <v>7.3399999999999995E-4</v>
      </c>
      <c r="CY355">
        <v>8.3500000000000002E-4</v>
      </c>
      <c r="CZ355">
        <v>8.6399999999999997E-4</v>
      </c>
      <c r="DA355">
        <v>9.2299999999999999E-4</v>
      </c>
      <c r="DB355">
        <v>8.43E-4</v>
      </c>
      <c r="DC355">
        <v>9.5200000000000005E-4</v>
      </c>
      <c r="DD355">
        <v>8.4599999999999996E-4</v>
      </c>
      <c r="DE355">
        <v>9.3599999999999998E-4</v>
      </c>
      <c r="DF355">
        <v>8.6499999999999999E-4</v>
      </c>
      <c r="DG355">
        <v>7.9500000000000003E-4</v>
      </c>
      <c r="DH355">
        <v>8.7600000000000004E-4</v>
      </c>
      <c r="DI355">
        <v>5.5800000000000001E-4</v>
      </c>
      <c r="DJ355">
        <v>6.8499999999999995E-4</v>
      </c>
      <c r="DK355">
        <v>1.758E-3</v>
      </c>
      <c r="DL355">
        <v>9.2299999999999999E-4</v>
      </c>
      <c r="DM355">
        <v>8.6799999999999996E-4</v>
      </c>
      <c r="DN355">
        <v>7.8899999999999999E-4</v>
      </c>
      <c r="DO355">
        <v>7.4600000000000003E-4</v>
      </c>
      <c r="DP355">
        <v>8.9800000000000004E-4</v>
      </c>
      <c r="DQ355">
        <v>9.6000000000000002E-4</v>
      </c>
      <c r="DR355">
        <v>1.0120000000000001E-3</v>
      </c>
      <c r="DS355">
        <v>9.2000000000000003E-4</v>
      </c>
      <c r="DT355">
        <v>9.859999999999999E-4</v>
      </c>
      <c r="DU355">
        <v>7.7700000000000002E-4</v>
      </c>
      <c r="DV355">
        <v>7.3099999999999999E-4</v>
      </c>
      <c r="DW355">
        <v>9.4300000000000004E-4</v>
      </c>
      <c r="DX355">
        <v>7.6499999999999995E-4</v>
      </c>
      <c r="DY355">
        <v>9.1200000000000005E-4</v>
      </c>
      <c r="DZ355">
        <v>1.16E-3</v>
      </c>
      <c r="EA355">
        <v>8.4900000000000004E-4</v>
      </c>
      <c r="EB355">
        <v>8.3500000000000002E-4</v>
      </c>
      <c r="EC355">
        <v>7.3899999999999997E-4</v>
      </c>
      <c r="ED355">
        <v>8.2700000000000004E-4</v>
      </c>
      <c r="EE355">
        <v>5.5599999999999996E-4</v>
      </c>
      <c r="EF355">
        <v>6.9300000000000004E-4</v>
      </c>
      <c r="EG355">
        <v>7.0799999999999997E-4</v>
      </c>
      <c r="EH355">
        <v>6.2799999999999998E-4</v>
      </c>
      <c r="EI355">
        <v>6.6799999999999997E-4</v>
      </c>
      <c r="EJ355">
        <v>5.6700000000000001E-4</v>
      </c>
      <c r="EK355">
        <v>7.6599999999999997E-4</v>
      </c>
      <c r="EL355">
        <v>7.6300000000000001E-4</v>
      </c>
      <c r="EM355">
        <v>7.6999999999999996E-4</v>
      </c>
      <c r="EN355">
        <v>7.8100000000000001E-4</v>
      </c>
      <c r="EO355">
        <v>7.6199999999999998E-4</v>
      </c>
      <c r="EP355">
        <v>7.0699999999999995E-4</v>
      </c>
      <c r="EQ355">
        <v>7.5199999999999996E-4</v>
      </c>
      <c r="ER355">
        <v>7.5199999999999996E-4</v>
      </c>
      <c r="ES355">
        <v>8.9499999999999996E-4</v>
      </c>
      <c r="ET355">
        <v>8.8999999999999995E-4</v>
      </c>
      <c r="EU355">
        <v>6.4300000000000002E-4</v>
      </c>
      <c r="EV355">
        <v>9.5399999999999999E-4</v>
      </c>
      <c r="EW355">
        <v>6.4300000000000002E-4</v>
      </c>
      <c r="EX355">
        <v>6.3000000000000003E-4</v>
      </c>
      <c r="EY355">
        <v>4.6000000000000001E-4</v>
      </c>
      <c r="EZ355">
        <v>6.0700000000000001E-4</v>
      </c>
      <c r="FA355">
        <v>6.3199999999999997E-4</v>
      </c>
      <c r="FB355">
        <v>5.7300000000000005E-4</v>
      </c>
      <c r="FC355">
        <v>5.7300000000000005E-4</v>
      </c>
      <c r="FD355">
        <v>5.5099999999999995E-4</v>
      </c>
      <c r="FE355">
        <v>6.1399999999999996E-4</v>
      </c>
      <c r="FF355">
        <v>5.9800000000000001E-4</v>
      </c>
      <c r="FG355">
        <v>8.9899999999999995E-4</v>
      </c>
      <c r="FH355">
        <v>5.6599999999999999E-4</v>
      </c>
    </row>
    <row r="356" spans="1:164">
      <c r="A356" s="1">
        <v>34273</v>
      </c>
      <c r="B356">
        <v>8.7000000000000001E-4</v>
      </c>
      <c r="C356">
        <v>5.9000000000000003E-4</v>
      </c>
      <c r="D356">
        <v>9.5E-4</v>
      </c>
      <c r="E356">
        <v>5.7600000000000001E-4</v>
      </c>
      <c r="F356">
        <v>5.7300000000000005E-4</v>
      </c>
      <c r="G356">
        <v>8.9599999999999999E-4</v>
      </c>
      <c r="H356">
        <v>8.8500000000000004E-4</v>
      </c>
      <c r="I356">
        <v>9.1100000000000003E-4</v>
      </c>
      <c r="J356">
        <v>9.8900000000000008E-4</v>
      </c>
      <c r="K356">
        <v>8.9099999999999997E-4</v>
      </c>
      <c r="L356">
        <v>7.2199999999999999E-4</v>
      </c>
      <c r="M356">
        <v>6.9099999999999999E-4</v>
      </c>
      <c r="N356">
        <v>9.6199999999999996E-4</v>
      </c>
      <c r="O356">
        <v>7.1599999999999995E-4</v>
      </c>
      <c r="P356">
        <v>8.52E-4</v>
      </c>
      <c r="Q356">
        <v>4.8999999999999998E-4</v>
      </c>
      <c r="R356">
        <v>4.46E-4</v>
      </c>
      <c r="S356">
        <v>5.9599999999999996E-4</v>
      </c>
      <c r="T356">
        <v>9.2699999999999998E-4</v>
      </c>
      <c r="U356">
        <v>6.5200000000000002E-4</v>
      </c>
      <c r="V356">
        <v>7.7800000000000005E-4</v>
      </c>
      <c r="W356">
        <v>7.45E-4</v>
      </c>
      <c r="X356">
        <v>2.4030000000000002E-3</v>
      </c>
      <c r="Y356">
        <v>8.4400000000000002E-4</v>
      </c>
      <c r="Z356">
        <v>6.78E-4</v>
      </c>
      <c r="AA356">
        <v>6.9099999999999999E-4</v>
      </c>
      <c r="AB356">
        <v>7.6900000000000004E-4</v>
      </c>
      <c r="AC356">
        <v>7.8200000000000003E-4</v>
      </c>
      <c r="AD356">
        <v>7.7800000000000005E-4</v>
      </c>
      <c r="AE356">
        <v>6.8400000000000004E-4</v>
      </c>
      <c r="AF356">
        <v>6.1600000000000001E-4</v>
      </c>
      <c r="AG356">
        <v>6.7199999999999996E-4</v>
      </c>
      <c r="AH356">
        <v>7.4399999999999998E-4</v>
      </c>
      <c r="AI356">
        <v>7.3099999999999999E-4</v>
      </c>
      <c r="AJ356">
        <v>6.9800000000000005E-4</v>
      </c>
      <c r="AK356">
        <v>8.0099999999999995E-4</v>
      </c>
      <c r="AL356">
        <v>6.0400000000000004E-4</v>
      </c>
      <c r="AM356">
        <v>8.4199999999999998E-4</v>
      </c>
      <c r="AN356">
        <v>8.4000000000000003E-4</v>
      </c>
      <c r="AO356">
        <v>8.7900000000000001E-4</v>
      </c>
      <c r="AP356">
        <v>8.8800000000000001E-4</v>
      </c>
      <c r="AQ356">
        <v>8.83E-4</v>
      </c>
      <c r="AR356">
        <v>9.1500000000000001E-4</v>
      </c>
      <c r="AS356">
        <v>1.0250000000000001E-3</v>
      </c>
      <c r="AT356">
        <v>9.0700000000000004E-4</v>
      </c>
      <c r="AU356">
        <v>5.6499999999999996E-4</v>
      </c>
      <c r="AV356">
        <v>8.4800000000000001E-4</v>
      </c>
      <c r="AW356">
        <v>7.0399999999999998E-4</v>
      </c>
      <c r="AX356">
        <v>8.1700000000000002E-4</v>
      </c>
      <c r="AY356">
        <v>8.5400000000000005E-4</v>
      </c>
      <c r="AZ356">
        <v>6.2600000000000004E-4</v>
      </c>
      <c r="BA356">
        <v>5.3899999999999998E-4</v>
      </c>
      <c r="BB356">
        <v>7.2800000000000002E-4</v>
      </c>
      <c r="BC356">
        <v>7.6999999999999996E-4</v>
      </c>
      <c r="BD356">
        <v>8.2700000000000004E-4</v>
      </c>
      <c r="BE356">
        <v>4.9299999999999995E-4</v>
      </c>
      <c r="BF356">
        <v>7.4700000000000005E-4</v>
      </c>
      <c r="BG356">
        <v>5.5500000000000005E-4</v>
      </c>
      <c r="BH356">
        <v>8.0099999999999995E-4</v>
      </c>
      <c r="BI356">
        <v>8.12E-4</v>
      </c>
      <c r="BJ356">
        <v>7.5900000000000002E-4</v>
      </c>
      <c r="BK356">
        <v>7.2999999999999996E-4</v>
      </c>
      <c r="BL356">
        <v>7.5600000000000005E-4</v>
      </c>
      <c r="BM356">
        <v>8.0500000000000005E-4</v>
      </c>
      <c r="BN356">
        <v>7.1699999999999997E-4</v>
      </c>
      <c r="BO356">
        <v>7.9600000000000005E-4</v>
      </c>
      <c r="BP356">
        <v>8.6700000000000004E-4</v>
      </c>
      <c r="BQ356">
        <v>7.0299999999999996E-4</v>
      </c>
      <c r="BR356">
        <v>8.4699999999999999E-4</v>
      </c>
      <c r="BS356">
        <v>8.9999999999999998E-4</v>
      </c>
      <c r="BT356">
        <v>8.4099999999999995E-4</v>
      </c>
      <c r="BU356">
        <v>6.9099999999999999E-4</v>
      </c>
      <c r="BV356">
        <v>7.1599999999999995E-4</v>
      </c>
      <c r="BW356">
        <v>6.0099999999999997E-4</v>
      </c>
      <c r="BX356">
        <v>6.3900000000000003E-4</v>
      </c>
      <c r="BY356">
        <v>5.0100000000000003E-4</v>
      </c>
      <c r="BZ356">
        <v>4.8999999999999998E-4</v>
      </c>
      <c r="CA356">
        <v>5.8500000000000002E-4</v>
      </c>
      <c r="CB356">
        <v>6.5300000000000004E-4</v>
      </c>
      <c r="CC356">
        <v>6.2699999999999995E-4</v>
      </c>
      <c r="CD356">
        <v>6.2399999999999999E-4</v>
      </c>
      <c r="CE356">
        <v>4.8000000000000001E-4</v>
      </c>
      <c r="CF356">
        <v>4.8999999999999998E-4</v>
      </c>
      <c r="CG356">
        <v>5.6099999999999998E-4</v>
      </c>
      <c r="CH356">
        <v>6.2399999999999999E-4</v>
      </c>
      <c r="CI356">
        <v>6.1300000000000005E-4</v>
      </c>
      <c r="CJ356">
        <v>5.9800000000000001E-4</v>
      </c>
      <c r="CK356">
        <v>6.0800000000000003E-4</v>
      </c>
      <c r="CL356">
        <v>4.5199999999999998E-4</v>
      </c>
      <c r="CM356">
        <v>9.2000000000000003E-4</v>
      </c>
      <c r="CN356">
        <v>5.7200000000000003E-4</v>
      </c>
      <c r="CO356">
        <v>9.2199999999999997E-4</v>
      </c>
      <c r="CP356">
        <v>5.4199999999999995E-4</v>
      </c>
      <c r="CQ356">
        <v>8.9800000000000004E-4</v>
      </c>
      <c r="CR356">
        <v>5.7899999999999998E-4</v>
      </c>
      <c r="CS356">
        <v>5.5800000000000001E-4</v>
      </c>
      <c r="CT356">
        <v>5.5199999999999997E-4</v>
      </c>
      <c r="CU356">
        <v>9.0499999999999999E-4</v>
      </c>
      <c r="CV356">
        <v>8.8800000000000001E-4</v>
      </c>
      <c r="CW356">
        <v>8.9400000000000005E-4</v>
      </c>
      <c r="CX356">
        <v>7.4100000000000001E-4</v>
      </c>
      <c r="CY356">
        <v>8.5499999999999997E-4</v>
      </c>
      <c r="CZ356">
        <v>8.4199999999999998E-4</v>
      </c>
      <c r="DA356">
        <v>9.1699999999999995E-4</v>
      </c>
      <c r="DB356">
        <v>8.4900000000000004E-4</v>
      </c>
      <c r="DC356">
        <v>9.7400000000000004E-4</v>
      </c>
      <c r="DD356">
        <v>8.3299999999999997E-4</v>
      </c>
      <c r="DE356">
        <v>9.2900000000000003E-4</v>
      </c>
      <c r="DF356">
        <v>8.4900000000000004E-4</v>
      </c>
      <c r="DG356">
        <v>8.0500000000000005E-4</v>
      </c>
      <c r="DH356">
        <v>8.6799999999999996E-4</v>
      </c>
      <c r="DI356">
        <v>6.5099999999999999E-4</v>
      </c>
      <c r="DJ356">
        <v>7.7499999999999997E-4</v>
      </c>
      <c r="DK356">
        <v>1.8519999999999999E-3</v>
      </c>
      <c r="DL356">
        <v>9.5399999999999999E-4</v>
      </c>
      <c r="DM356">
        <v>9.7499999999999996E-4</v>
      </c>
      <c r="DN356">
        <v>7.9799999999999999E-4</v>
      </c>
      <c r="DO356">
        <v>7.5900000000000002E-4</v>
      </c>
      <c r="DP356">
        <v>8.6600000000000002E-4</v>
      </c>
      <c r="DQ356">
        <v>9.1100000000000003E-4</v>
      </c>
      <c r="DR356">
        <v>9.0899999999999998E-4</v>
      </c>
      <c r="DS356">
        <v>8.9499999999999996E-4</v>
      </c>
      <c r="DT356">
        <v>9.59E-4</v>
      </c>
      <c r="DU356">
        <v>8.2600000000000002E-4</v>
      </c>
      <c r="DV356">
        <v>7.18E-4</v>
      </c>
      <c r="DW356">
        <v>9.2500000000000004E-4</v>
      </c>
      <c r="DX356">
        <v>7.9900000000000001E-4</v>
      </c>
      <c r="DY356">
        <v>8.8900000000000003E-4</v>
      </c>
      <c r="DZ356">
        <v>1.0319999999999999E-3</v>
      </c>
      <c r="EA356">
        <v>8.5899999999999995E-4</v>
      </c>
      <c r="EB356">
        <v>8.4900000000000004E-4</v>
      </c>
      <c r="EC356">
        <v>7.1000000000000002E-4</v>
      </c>
      <c r="ED356">
        <v>8.52E-4</v>
      </c>
      <c r="EE356">
        <v>5.6700000000000001E-4</v>
      </c>
      <c r="EF356">
        <v>7.1599999999999995E-4</v>
      </c>
      <c r="EG356">
        <v>7.2999999999999996E-4</v>
      </c>
      <c r="EH356">
        <v>6.5600000000000001E-4</v>
      </c>
      <c r="EI356">
        <v>7.0200000000000004E-4</v>
      </c>
      <c r="EJ356">
        <v>6.0800000000000003E-4</v>
      </c>
      <c r="EK356">
        <v>7.8100000000000001E-4</v>
      </c>
      <c r="EL356">
        <v>7.7899999999999996E-4</v>
      </c>
      <c r="EM356">
        <v>7.8200000000000003E-4</v>
      </c>
      <c r="EN356">
        <v>7.9699999999999997E-4</v>
      </c>
      <c r="EO356">
        <v>7.8299999999999995E-4</v>
      </c>
      <c r="EP356">
        <v>7.1000000000000002E-4</v>
      </c>
      <c r="EQ356">
        <v>7.7099999999999998E-4</v>
      </c>
      <c r="ER356">
        <v>7.27E-4</v>
      </c>
      <c r="ES356">
        <v>9.7300000000000002E-4</v>
      </c>
      <c r="ET356">
        <v>8.7399999999999999E-4</v>
      </c>
      <c r="EU356">
        <v>6.4400000000000004E-4</v>
      </c>
      <c r="EV356">
        <v>9.5699999999999995E-4</v>
      </c>
      <c r="EW356">
        <v>6.4800000000000003E-4</v>
      </c>
      <c r="EX356">
        <v>6.5399999999999996E-4</v>
      </c>
      <c r="EY356">
        <v>4.8099999999999998E-4</v>
      </c>
      <c r="EZ356">
        <v>6.3400000000000001E-4</v>
      </c>
      <c r="FA356">
        <v>6.6E-4</v>
      </c>
      <c r="FB356">
        <v>6.4999999999999997E-4</v>
      </c>
      <c r="FC356">
        <v>6.1700000000000004E-4</v>
      </c>
      <c r="FD356">
        <v>5.1500000000000005E-4</v>
      </c>
      <c r="FE356">
        <v>6.3400000000000001E-4</v>
      </c>
      <c r="FF356">
        <v>6.2799999999999998E-4</v>
      </c>
      <c r="FG356">
        <v>9.2000000000000003E-4</v>
      </c>
      <c r="FH356">
        <v>6.02E-4</v>
      </c>
    </row>
    <row r="357" spans="1:164">
      <c r="A357" s="1">
        <v>34303</v>
      </c>
      <c r="B357">
        <v>8.4599999999999996E-4</v>
      </c>
      <c r="C357">
        <v>4.5899999999999999E-4</v>
      </c>
      <c r="D357">
        <v>9.1600000000000004E-4</v>
      </c>
      <c r="E357">
        <v>4.1199999999999999E-4</v>
      </c>
      <c r="F357">
        <v>4.4499999999999997E-4</v>
      </c>
      <c r="G357">
        <v>8.2100000000000001E-4</v>
      </c>
      <c r="H357">
        <v>7.6900000000000004E-4</v>
      </c>
      <c r="I357">
        <v>8.9999999999999998E-4</v>
      </c>
      <c r="J357">
        <v>9.7799999999999992E-4</v>
      </c>
      <c r="K357">
        <v>8.7000000000000001E-4</v>
      </c>
      <c r="L357">
        <v>6.9999999999999999E-4</v>
      </c>
      <c r="M357">
        <v>6.6299999999999996E-4</v>
      </c>
      <c r="N357">
        <v>9.3999999999999997E-4</v>
      </c>
      <c r="O357">
        <v>6.8599999999999998E-4</v>
      </c>
      <c r="P357">
        <v>8.4500000000000005E-4</v>
      </c>
      <c r="Q357">
        <v>3.4999999999999997E-5</v>
      </c>
      <c r="R357">
        <v>6.0000000000000002E-6</v>
      </c>
      <c r="S357">
        <v>1.84E-4</v>
      </c>
      <c r="T357">
        <v>7.6900000000000004E-4</v>
      </c>
      <c r="U357">
        <v>5.8200000000000005E-4</v>
      </c>
      <c r="V357">
        <v>7.3800000000000005E-4</v>
      </c>
      <c r="W357">
        <v>7.3399999999999995E-4</v>
      </c>
      <c r="X357">
        <v>9.1500000000000001E-4</v>
      </c>
      <c r="Y357">
        <v>7.36E-4</v>
      </c>
      <c r="Z357">
        <v>6.2100000000000002E-4</v>
      </c>
      <c r="AA357">
        <v>6.5899999999999997E-4</v>
      </c>
      <c r="AB357">
        <v>7.7200000000000001E-4</v>
      </c>
      <c r="AC357">
        <v>7.9600000000000005E-4</v>
      </c>
      <c r="AD357">
        <v>7.9000000000000001E-4</v>
      </c>
      <c r="AE357">
        <v>6.3900000000000003E-4</v>
      </c>
      <c r="AF357">
        <v>4.3899999999999999E-4</v>
      </c>
      <c r="AG357">
        <v>6.0499999999999996E-4</v>
      </c>
      <c r="AH357">
        <v>7.7200000000000001E-4</v>
      </c>
      <c r="AI357">
        <v>6.6200000000000005E-4</v>
      </c>
      <c r="AJ357">
        <v>4.7699999999999999E-4</v>
      </c>
      <c r="AK357">
        <v>8.4199999999999998E-4</v>
      </c>
      <c r="AL357">
        <v>5.1599999999999997E-4</v>
      </c>
      <c r="AM357">
        <v>9.0700000000000004E-4</v>
      </c>
      <c r="AN357">
        <v>8.8000000000000003E-4</v>
      </c>
      <c r="AO357">
        <v>9.3300000000000002E-4</v>
      </c>
      <c r="AP357">
        <v>8.9400000000000005E-4</v>
      </c>
      <c r="AQ357">
        <v>8.8099999999999995E-4</v>
      </c>
      <c r="AR357">
        <v>8.3900000000000001E-4</v>
      </c>
      <c r="AS357">
        <v>7.54E-4</v>
      </c>
      <c r="AT357">
        <v>8.6700000000000004E-4</v>
      </c>
      <c r="AU357">
        <v>5.0900000000000001E-4</v>
      </c>
      <c r="AV357">
        <v>7.7999999999999999E-4</v>
      </c>
      <c r="AW357">
        <v>6.7400000000000001E-4</v>
      </c>
      <c r="AX357">
        <v>7.7300000000000003E-4</v>
      </c>
      <c r="AY357">
        <v>8.1099999999999998E-4</v>
      </c>
      <c r="AZ357">
        <v>5.6700000000000001E-4</v>
      </c>
      <c r="BA357">
        <v>5.0000000000000001E-4</v>
      </c>
      <c r="BB357">
        <v>6.9200000000000002E-4</v>
      </c>
      <c r="BC357">
        <v>7.3300000000000004E-4</v>
      </c>
      <c r="BD357">
        <v>8.6600000000000002E-4</v>
      </c>
      <c r="BE357">
        <v>4.8200000000000001E-4</v>
      </c>
      <c r="BF357">
        <v>7.2400000000000003E-4</v>
      </c>
      <c r="BG357">
        <v>4.9600000000000002E-4</v>
      </c>
      <c r="BH357">
        <v>7.8600000000000002E-4</v>
      </c>
      <c r="BI357">
        <v>7.9900000000000001E-4</v>
      </c>
      <c r="BJ357">
        <v>7.0100000000000002E-4</v>
      </c>
      <c r="BK357">
        <v>6.7699999999999998E-4</v>
      </c>
      <c r="BL357">
        <v>6.8099999999999996E-4</v>
      </c>
      <c r="BM357">
        <v>7.6300000000000001E-4</v>
      </c>
      <c r="BN357">
        <v>6.5399999999999996E-4</v>
      </c>
      <c r="BO357">
        <v>7.2999999999999996E-4</v>
      </c>
      <c r="BP357">
        <v>7.9600000000000005E-4</v>
      </c>
      <c r="BQ357">
        <v>6.1799999999999995E-4</v>
      </c>
      <c r="BR357">
        <v>8.1800000000000004E-4</v>
      </c>
      <c r="BS357">
        <v>9.1500000000000001E-4</v>
      </c>
      <c r="BT357">
        <v>7.2099999999999996E-4</v>
      </c>
      <c r="BU357">
        <v>5.7499999999999999E-4</v>
      </c>
      <c r="BV357">
        <v>6.2500000000000001E-4</v>
      </c>
      <c r="BW357">
        <v>4.7199999999999998E-4</v>
      </c>
      <c r="BX357">
        <v>5.71E-4</v>
      </c>
      <c r="BY357">
        <v>4.66E-4</v>
      </c>
      <c r="BZ357">
        <v>4.0900000000000002E-4</v>
      </c>
      <c r="CA357">
        <v>6.1600000000000001E-4</v>
      </c>
      <c r="CB357">
        <v>5.7499999999999999E-4</v>
      </c>
      <c r="CC357">
        <v>4.9600000000000002E-4</v>
      </c>
      <c r="CD357">
        <v>5.1500000000000005E-4</v>
      </c>
      <c r="CE357">
        <v>3.7399999999999998E-4</v>
      </c>
      <c r="CF357">
        <v>3.7399999999999998E-4</v>
      </c>
      <c r="CG357">
        <v>4.3199999999999998E-4</v>
      </c>
      <c r="CH357">
        <v>4.7699999999999999E-4</v>
      </c>
      <c r="CI357">
        <v>4.8000000000000001E-4</v>
      </c>
      <c r="CJ357">
        <v>4.66E-4</v>
      </c>
      <c r="CK357">
        <v>4.37E-4</v>
      </c>
      <c r="CL357">
        <v>3.3500000000000001E-4</v>
      </c>
      <c r="CM357">
        <v>8.8199999999999997E-4</v>
      </c>
      <c r="CN357">
        <v>4.2900000000000002E-4</v>
      </c>
      <c r="CO357">
        <v>8.8000000000000003E-4</v>
      </c>
      <c r="CP357">
        <v>3.9599999999999998E-4</v>
      </c>
      <c r="CQ357">
        <v>8.3199999999999995E-4</v>
      </c>
      <c r="CR357">
        <v>4.5600000000000003E-4</v>
      </c>
      <c r="CS357">
        <v>4.3300000000000001E-4</v>
      </c>
      <c r="CT357">
        <v>4.0099999999999999E-4</v>
      </c>
      <c r="CU357">
        <v>8.2799999999999996E-4</v>
      </c>
      <c r="CV357">
        <v>7.8700000000000005E-4</v>
      </c>
      <c r="CW357">
        <v>7.9100000000000004E-4</v>
      </c>
      <c r="CX357">
        <v>6.5399999999999996E-4</v>
      </c>
      <c r="CY357">
        <v>8.4099999999999995E-4</v>
      </c>
      <c r="CZ357">
        <v>7.27E-4</v>
      </c>
      <c r="DA357">
        <v>9.01E-4</v>
      </c>
      <c r="DB357">
        <v>8.3199999999999995E-4</v>
      </c>
      <c r="DC357">
        <v>9.6199999999999996E-4</v>
      </c>
      <c r="DD357">
        <v>8.0999999999999996E-4</v>
      </c>
      <c r="DE357">
        <v>9.1E-4</v>
      </c>
      <c r="DF357">
        <v>8.0900000000000004E-4</v>
      </c>
      <c r="DG357">
        <v>8.43E-4</v>
      </c>
      <c r="DH357">
        <v>7.4399999999999998E-4</v>
      </c>
      <c r="DI357">
        <v>5.0799999999999999E-4</v>
      </c>
      <c r="DJ357">
        <v>8.0800000000000002E-4</v>
      </c>
      <c r="DK357">
        <v>1.8600000000000001E-3</v>
      </c>
      <c r="DL357">
        <v>8.9099999999999997E-4</v>
      </c>
      <c r="DM357">
        <v>9.77E-4</v>
      </c>
      <c r="DN357">
        <v>8.1999999999999998E-4</v>
      </c>
      <c r="DO357">
        <v>7.9799999999999999E-4</v>
      </c>
      <c r="DP357">
        <v>9.3300000000000002E-4</v>
      </c>
      <c r="DQ357">
        <v>9.5E-4</v>
      </c>
      <c r="DR357">
        <v>8.4500000000000005E-4</v>
      </c>
      <c r="DS357">
        <v>8.2600000000000002E-4</v>
      </c>
      <c r="DT357">
        <v>9.01E-4</v>
      </c>
      <c r="DU357">
        <v>8.3500000000000002E-4</v>
      </c>
      <c r="DV357">
        <v>6.8199999999999999E-4</v>
      </c>
      <c r="DW357">
        <v>9.0899999999999998E-4</v>
      </c>
      <c r="DX357">
        <v>6.8000000000000005E-4</v>
      </c>
      <c r="DY357">
        <v>8.6200000000000003E-4</v>
      </c>
      <c r="DZ357">
        <v>9.7499999999999996E-4</v>
      </c>
      <c r="EA357">
        <v>8.1899999999999996E-4</v>
      </c>
      <c r="EB357">
        <v>8.0999999999999996E-4</v>
      </c>
      <c r="EC357">
        <v>6.38E-4</v>
      </c>
      <c r="ED357">
        <v>8.4199999999999998E-4</v>
      </c>
      <c r="EE357">
        <v>5.1999999999999995E-4</v>
      </c>
      <c r="EF357">
        <v>6.8900000000000005E-4</v>
      </c>
      <c r="EG357">
        <v>6.9099999999999999E-4</v>
      </c>
      <c r="EH357">
        <v>5.9000000000000003E-4</v>
      </c>
      <c r="EI357">
        <v>6.6200000000000005E-4</v>
      </c>
      <c r="EJ357">
        <v>5.5699999999999999E-4</v>
      </c>
      <c r="EK357">
        <v>7.45E-4</v>
      </c>
      <c r="EL357">
        <v>7.6800000000000002E-4</v>
      </c>
      <c r="EM357">
        <v>7.4100000000000001E-4</v>
      </c>
      <c r="EN357">
        <v>7.7099999999999998E-4</v>
      </c>
      <c r="EO357">
        <v>7.6800000000000002E-4</v>
      </c>
      <c r="EP357">
        <v>6.5700000000000003E-4</v>
      </c>
      <c r="EQ357">
        <v>7.1100000000000004E-4</v>
      </c>
      <c r="ER357">
        <v>6.5399999999999996E-4</v>
      </c>
      <c r="ES357">
        <v>9.3800000000000003E-4</v>
      </c>
      <c r="ET357">
        <v>8.6700000000000004E-4</v>
      </c>
      <c r="EU357">
        <v>5.2499999999999997E-4</v>
      </c>
      <c r="EV357">
        <v>9.8200000000000002E-4</v>
      </c>
      <c r="EW357">
        <v>5.7600000000000001E-4</v>
      </c>
      <c r="EX357">
        <v>6.1399999999999996E-4</v>
      </c>
      <c r="EY357">
        <v>4.64E-4</v>
      </c>
      <c r="EZ357">
        <v>5.7200000000000003E-4</v>
      </c>
      <c r="FA357">
        <v>5.6599999999999999E-4</v>
      </c>
      <c r="FB357">
        <v>7.0200000000000004E-4</v>
      </c>
      <c r="FC357">
        <v>5.1800000000000001E-4</v>
      </c>
      <c r="FD357">
        <v>3.9199999999999999E-4</v>
      </c>
      <c r="FE357">
        <v>4.9899999999999999E-4</v>
      </c>
      <c r="FF357">
        <v>4.8000000000000001E-4</v>
      </c>
      <c r="FG357">
        <v>8.7699999999999996E-4</v>
      </c>
      <c r="FH357">
        <v>4.28E-4</v>
      </c>
    </row>
    <row r="358" spans="1:164">
      <c r="A358" s="1">
        <v>34333</v>
      </c>
      <c r="B358">
        <v>7.5299999999999998E-4</v>
      </c>
      <c r="C358">
        <v>3.9399999999999998E-4</v>
      </c>
      <c r="D358">
        <v>8.6200000000000003E-4</v>
      </c>
      <c r="E358">
        <v>2.72E-4</v>
      </c>
      <c r="F358">
        <v>2.9599999999999998E-4</v>
      </c>
      <c r="G358">
        <v>7.1400000000000001E-4</v>
      </c>
      <c r="H358">
        <v>6.9200000000000002E-4</v>
      </c>
      <c r="I358">
        <v>8.7500000000000002E-4</v>
      </c>
      <c r="J358">
        <v>9.2900000000000003E-4</v>
      </c>
      <c r="K358">
        <v>8.3900000000000001E-4</v>
      </c>
      <c r="L358">
        <v>6.6E-4</v>
      </c>
      <c r="M358">
        <v>6.1799999999999995E-4</v>
      </c>
      <c r="N358">
        <v>9.0499999999999999E-4</v>
      </c>
      <c r="O358">
        <v>6.4000000000000005E-4</v>
      </c>
      <c r="P358">
        <v>3.6999999999999998E-5</v>
      </c>
      <c r="Q358">
        <v>0</v>
      </c>
      <c r="R358">
        <v>0</v>
      </c>
      <c r="S358">
        <v>0</v>
      </c>
      <c r="T358">
        <v>9.0000000000000002E-6</v>
      </c>
      <c r="U358">
        <v>2.1900000000000001E-4</v>
      </c>
      <c r="V358">
        <v>2.8400000000000002E-4</v>
      </c>
      <c r="W358">
        <v>6.4400000000000004E-4</v>
      </c>
      <c r="X358">
        <v>0</v>
      </c>
      <c r="Y358">
        <v>1.94E-4</v>
      </c>
      <c r="Z358">
        <v>5.2899999999999996E-4</v>
      </c>
      <c r="AA358">
        <v>5.2800000000000004E-4</v>
      </c>
      <c r="AB358">
        <v>6.4700000000000001E-4</v>
      </c>
      <c r="AC358">
        <v>6.5499999999999998E-4</v>
      </c>
      <c r="AD358">
        <v>6.6E-4</v>
      </c>
      <c r="AE358">
        <v>4.6900000000000002E-4</v>
      </c>
      <c r="AF358">
        <v>1.1E-4</v>
      </c>
      <c r="AG358">
        <v>4.4999999999999999E-4</v>
      </c>
      <c r="AH358">
        <v>5.53E-4</v>
      </c>
      <c r="AI358">
        <v>6.2000000000000003E-5</v>
      </c>
      <c r="AJ358">
        <v>6.6000000000000005E-5</v>
      </c>
      <c r="AK358">
        <v>6.2E-4</v>
      </c>
      <c r="AL358">
        <v>3.6099999999999999E-4</v>
      </c>
      <c r="AM358">
        <v>6.8300000000000001E-4</v>
      </c>
      <c r="AN358">
        <v>6.2600000000000004E-4</v>
      </c>
      <c r="AO358">
        <v>7.5600000000000005E-4</v>
      </c>
      <c r="AP358">
        <v>5.9900000000000003E-4</v>
      </c>
      <c r="AQ358">
        <v>5.9199999999999997E-4</v>
      </c>
      <c r="AR358">
        <v>1.0059999999999999E-3</v>
      </c>
      <c r="AS358">
        <v>1.258E-3</v>
      </c>
      <c r="AT358">
        <v>5.9500000000000004E-4</v>
      </c>
      <c r="AU358">
        <v>4.17E-4</v>
      </c>
      <c r="AV358">
        <v>7.36E-4</v>
      </c>
      <c r="AW358">
        <v>6.3299999999999999E-4</v>
      </c>
      <c r="AX358">
        <v>7.1699999999999997E-4</v>
      </c>
      <c r="AY358">
        <v>7.5900000000000002E-4</v>
      </c>
      <c r="AZ358">
        <v>4.6500000000000003E-4</v>
      </c>
      <c r="BA358">
        <v>4.1399999999999998E-4</v>
      </c>
      <c r="BB358">
        <v>6.6200000000000005E-4</v>
      </c>
      <c r="BC358">
        <v>6.6600000000000003E-4</v>
      </c>
      <c r="BD358">
        <v>7.7300000000000003E-4</v>
      </c>
      <c r="BE358">
        <v>3.0200000000000002E-4</v>
      </c>
      <c r="BF358">
        <v>6.6699999999999995E-4</v>
      </c>
      <c r="BG358">
        <v>2.6800000000000001E-4</v>
      </c>
      <c r="BH358">
        <v>6.7199999999999996E-4</v>
      </c>
      <c r="BI358">
        <v>7.0699999999999995E-4</v>
      </c>
      <c r="BJ358">
        <v>6.1300000000000005E-4</v>
      </c>
      <c r="BK358">
        <v>5.7600000000000001E-4</v>
      </c>
      <c r="BL358">
        <v>5.8500000000000002E-4</v>
      </c>
      <c r="BM358">
        <v>6.6200000000000005E-4</v>
      </c>
      <c r="BN358">
        <v>5.4600000000000004E-4</v>
      </c>
      <c r="BO358">
        <v>5.8E-4</v>
      </c>
      <c r="BP358">
        <v>6.2299999999999996E-4</v>
      </c>
      <c r="BQ358">
        <v>4.8500000000000003E-4</v>
      </c>
      <c r="BR358">
        <v>6.7299999999999999E-4</v>
      </c>
      <c r="BS358">
        <v>7.2300000000000001E-4</v>
      </c>
      <c r="BT358">
        <v>5.5699999999999999E-4</v>
      </c>
      <c r="BU358">
        <v>4.7100000000000001E-4</v>
      </c>
      <c r="BV358">
        <v>4.95E-4</v>
      </c>
      <c r="BW358">
        <v>3.5399999999999999E-4</v>
      </c>
      <c r="BX358">
        <v>4.4799999999999999E-4</v>
      </c>
      <c r="BY358">
        <v>4.3800000000000002E-4</v>
      </c>
      <c r="BZ358">
        <v>2.92E-4</v>
      </c>
      <c r="CA358">
        <v>5.8500000000000002E-4</v>
      </c>
      <c r="CB358">
        <v>4.5800000000000002E-4</v>
      </c>
      <c r="CC358">
        <v>3.68E-4</v>
      </c>
      <c r="CD358">
        <v>3.5500000000000001E-4</v>
      </c>
      <c r="CE358">
        <v>2.6400000000000002E-4</v>
      </c>
      <c r="CF358">
        <v>2.6800000000000001E-4</v>
      </c>
      <c r="CG358">
        <v>3.2400000000000001E-4</v>
      </c>
      <c r="CH358">
        <v>3.2400000000000001E-4</v>
      </c>
      <c r="CI358">
        <v>3.4200000000000002E-4</v>
      </c>
      <c r="CJ358">
        <v>3.3700000000000001E-4</v>
      </c>
      <c r="CK358">
        <v>2.9300000000000002E-4</v>
      </c>
      <c r="CL358">
        <v>2.7700000000000001E-4</v>
      </c>
      <c r="CM358">
        <v>7.8899999999999999E-4</v>
      </c>
      <c r="CN358">
        <v>2.81E-4</v>
      </c>
      <c r="CO358">
        <v>7.94E-4</v>
      </c>
      <c r="CP358">
        <v>3.1700000000000001E-4</v>
      </c>
      <c r="CQ358">
        <v>7.1699999999999997E-4</v>
      </c>
      <c r="CR358">
        <v>3.68E-4</v>
      </c>
      <c r="CS358">
        <v>2.6499999999999999E-4</v>
      </c>
      <c r="CT358">
        <v>2.61E-4</v>
      </c>
      <c r="CU358">
        <v>7.8100000000000001E-4</v>
      </c>
      <c r="CV358">
        <v>6.6399999999999999E-4</v>
      </c>
      <c r="CW358">
        <v>7.4700000000000005E-4</v>
      </c>
      <c r="CX358">
        <v>6.0300000000000002E-4</v>
      </c>
      <c r="CY358">
        <v>8.0699999999999999E-4</v>
      </c>
      <c r="CZ358">
        <v>7.1900000000000002E-4</v>
      </c>
      <c r="DA358">
        <v>8.7299999999999997E-4</v>
      </c>
      <c r="DB358">
        <v>7.9900000000000001E-4</v>
      </c>
      <c r="DC358">
        <v>9.3099999999999997E-4</v>
      </c>
      <c r="DD358">
        <v>7.7800000000000005E-4</v>
      </c>
      <c r="DE358">
        <v>8.83E-4</v>
      </c>
      <c r="DF358">
        <v>7.5699999999999997E-4</v>
      </c>
      <c r="DG358">
        <v>6.5899999999999997E-4</v>
      </c>
      <c r="DH358">
        <v>6.6200000000000005E-4</v>
      </c>
      <c r="DI358">
        <v>3.9999999999999998E-6</v>
      </c>
      <c r="DJ358">
        <v>6.0099999999999997E-4</v>
      </c>
      <c r="DK358">
        <v>8.2799999999999996E-4</v>
      </c>
      <c r="DL358">
        <v>6.9700000000000003E-4</v>
      </c>
      <c r="DM358">
        <v>2.33E-4</v>
      </c>
      <c r="DN358">
        <v>6.6600000000000003E-4</v>
      </c>
      <c r="DO358">
        <v>6.5200000000000002E-4</v>
      </c>
      <c r="DP358">
        <v>7.1100000000000004E-4</v>
      </c>
      <c r="DQ358">
        <v>8.8400000000000002E-4</v>
      </c>
      <c r="DR358">
        <v>8.0099999999999995E-4</v>
      </c>
      <c r="DS358">
        <v>7.3499999999999998E-4</v>
      </c>
      <c r="DT358">
        <v>8.4099999999999995E-4</v>
      </c>
      <c r="DU358">
        <v>8.1300000000000003E-4</v>
      </c>
      <c r="DV358">
        <v>6.3500000000000004E-4</v>
      </c>
      <c r="DW358">
        <v>8.9300000000000002E-4</v>
      </c>
      <c r="DX358">
        <v>5.8100000000000003E-4</v>
      </c>
      <c r="DY358">
        <v>8.3000000000000001E-4</v>
      </c>
      <c r="DZ358">
        <v>1.384E-3</v>
      </c>
      <c r="EA358">
        <v>7.3999999999999999E-4</v>
      </c>
      <c r="EB358">
        <v>7.4299999999999995E-4</v>
      </c>
      <c r="EC358">
        <v>5.6400000000000005E-4</v>
      </c>
      <c r="ED358">
        <v>8.1499999999999997E-4</v>
      </c>
      <c r="EE358">
        <v>4.3100000000000001E-4</v>
      </c>
      <c r="EF358">
        <v>6.2200000000000005E-4</v>
      </c>
      <c r="EG358">
        <v>6.2500000000000001E-4</v>
      </c>
      <c r="EH358">
        <v>5.04E-4</v>
      </c>
      <c r="EI358">
        <v>5.9299999999999999E-4</v>
      </c>
      <c r="EJ358">
        <v>4.5100000000000001E-4</v>
      </c>
      <c r="EK358">
        <v>6.8400000000000004E-4</v>
      </c>
      <c r="EL358">
        <v>7.3999999999999999E-4</v>
      </c>
      <c r="EM358">
        <v>6.7500000000000004E-4</v>
      </c>
      <c r="EN358">
        <v>7.1500000000000003E-4</v>
      </c>
      <c r="EO358">
        <v>7.4100000000000001E-4</v>
      </c>
      <c r="EP358">
        <v>5.6999999999999998E-4</v>
      </c>
      <c r="EQ358">
        <v>6.2299999999999996E-4</v>
      </c>
      <c r="ER358">
        <v>5.1800000000000001E-4</v>
      </c>
      <c r="ES358">
        <v>8.2799999999999996E-4</v>
      </c>
      <c r="ET358">
        <v>6.9899999999999997E-4</v>
      </c>
      <c r="EU358">
        <v>4.06E-4</v>
      </c>
      <c r="EV358">
        <v>7.3700000000000002E-4</v>
      </c>
      <c r="EW358">
        <v>4.7199999999999998E-4</v>
      </c>
      <c r="EX358">
        <v>5.3300000000000005E-4</v>
      </c>
      <c r="EY358">
        <v>4.2999999999999999E-4</v>
      </c>
      <c r="EZ358">
        <v>4.4299999999999998E-4</v>
      </c>
      <c r="FA358">
        <v>4.1599999999999997E-4</v>
      </c>
      <c r="FB358">
        <v>6.5499999999999998E-4</v>
      </c>
      <c r="FC358">
        <v>3.6900000000000002E-4</v>
      </c>
      <c r="FD358">
        <v>2.7E-4</v>
      </c>
      <c r="FE358">
        <v>3.6099999999999999E-4</v>
      </c>
      <c r="FF358">
        <v>3.4000000000000002E-4</v>
      </c>
      <c r="FG358">
        <v>8.2600000000000002E-4</v>
      </c>
      <c r="FH358">
        <v>2.8800000000000001E-4</v>
      </c>
    </row>
    <row r="359" spans="1:164">
      <c r="A359" s="1">
        <v>34363</v>
      </c>
      <c r="B359">
        <v>7.1699999999999997E-4</v>
      </c>
      <c r="C359">
        <v>4.0400000000000001E-4</v>
      </c>
      <c r="D359">
        <v>8.4199999999999998E-4</v>
      </c>
      <c r="E359">
        <v>2.92E-4</v>
      </c>
      <c r="F359">
        <v>3.1300000000000002E-4</v>
      </c>
      <c r="G359">
        <v>7.3099999999999999E-4</v>
      </c>
      <c r="H359">
        <v>7.4399999999999998E-4</v>
      </c>
      <c r="I359">
        <v>8.6300000000000005E-4</v>
      </c>
      <c r="J359">
        <v>8.8500000000000004E-4</v>
      </c>
      <c r="K359">
        <v>8.2899999999999998E-4</v>
      </c>
      <c r="L359">
        <v>6.5499999999999998E-4</v>
      </c>
      <c r="M359">
        <v>4.6299999999999998E-4</v>
      </c>
      <c r="N359">
        <v>8.8900000000000003E-4</v>
      </c>
      <c r="O359">
        <v>6.3100000000000005E-4</v>
      </c>
      <c r="P359">
        <v>2.9E-5</v>
      </c>
      <c r="Q359">
        <v>2.4000000000000001E-5</v>
      </c>
      <c r="R359">
        <v>1.8E-5</v>
      </c>
      <c r="S359">
        <v>2.0000000000000002E-5</v>
      </c>
      <c r="T359">
        <v>3.0000000000000001E-5</v>
      </c>
      <c r="U359">
        <v>2.6999999999999999E-5</v>
      </c>
      <c r="V359">
        <v>2.0999999999999999E-5</v>
      </c>
      <c r="W359">
        <v>4.6500000000000003E-4</v>
      </c>
      <c r="X359">
        <v>4.3000000000000002E-5</v>
      </c>
      <c r="Y359">
        <v>2.5999999999999998E-5</v>
      </c>
      <c r="Z359">
        <v>4.0700000000000003E-4</v>
      </c>
      <c r="AA359">
        <v>3.3799999999999998E-4</v>
      </c>
      <c r="AB359">
        <v>5.2899999999999996E-4</v>
      </c>
      <c r="AC359">
        <v>5.6099999999999998E-4</v>
      </c>
      <c r="AD359">
        <v>5.4100000000000003E-4</v>
      </c>
      <c r="AE359">
        <v>3.5100000000000002E-4</v>
      </c>
      <c r="AF359">
        <v>4.1999999999999998E-5</v>
      </c>
      <c r="AG359">
        <v>3.88E-4</v>
      </c>
      <c r="AH359">
        <v>4.6099999999999998E-4</v>
      </c>
      <c r="AI359">
        <v>5.8999999999999998E-5</v>
      </c>
      <c r="AJ359">
        <v>1.8E-5</v>
      </c>
      <c r="AK359">
        <v>4.8000000000000001E-4</v>
      </c>
      <c r="AL359">
        <v>3.7500000000000001E-4</v>
      </c>
      <c r="AM359">
        <v>7.3800000000000005E-4</v>
      </c>
      <c r="AN359">
        <v>5.2400000000000005E-4</v>
      </c>
      <c r="AO359">
        <v>7.76E-4</v>
      </c>
      <c r="AP359">
        <v>4.7399999999999997E-4</v>
      </c>
      <c r="AQ359">
        <v>4.6000000000000001E-4</v>
      </c>
      <c r="AR359">
        <v>8.0199999999999998E-4</v>
      </c>
      <c r="AS359">
        <v>7.2900000000000005E-4</v>
      </c>
      <c r="AT359">
        <v>5.0000000000000001E-4</v>
      </c>
      <c r="AU359">
        <v>3.8400000000000001E-4</v>
      </c>
      <c r="AV359">
        <v>6.6600000000000003E-4</v>
      </c>
      <c r="AW359">
        <v>6.1499999999999999E-4</v>
      </c>
      <c r="AX359">
        <v>6.5700000000000003E-4</v>
      </c>
      <c r="AY359">
        <v>7.1900000000000002E-4</v>
      </c>
      <c r="AZ359">
        <v>4.4499999999999997E-4</v>
      </c>
      <c r="BA359">
        <v>3.7500000000000001E-4</v>
      </c>
      <c r="BB359">
        <v>6.4199999999999999E-4</v>
      </c>
      <c r="BC359">
        <v>6.2699999999999995E-4</v>
      </c>
      <c r="BD359">
        <v>7.4399999999999998E-4</v>
      </c>
      <c r="BE359">
        <v>2.2699999999999999E-4</v>
      </c>
      <c r="BF359">
        <v>5.9500000000000004E-4</v>
      </c>
      <c r="BG359">
        <v>2.63E-4</v>
      </c>
      <c r="BH359">
        <v>5.1599999999999997E-4</v>
      </c>
      <c r="BI359">
        <v>5.6800000000000004E-4</v>
      </c>
      <c r="BJ359">
        <v>5.6499999999999996E-4</v>
      </c>
      <c r="BK359">
        <v>5.1500000000000005E-4</v>
      </c>
      <c r="BL359">
        <v>5.31E-4</v>
      </c>
      <c r="BM359">
        <v>5.6300000000000002E-4</v>
      </c>
      <c r="BN359">
        <v>4.7399999999999997E-4</v>
      </c>
      <c r="BO359">
        <v>5.1500000000000005E-4</v>
      </c>
      <c r="BP359">
        <v>5.53E-4</v>
      </c>
      <c r="BQ359">
        <v>4.4799999999999999E-4</v>
      </c>
      <c r="BR359">
        <v>6.4899999999999995E-4</v>
      </c>
      <c r="BS359">
        <v>6.69E-4</v>
      </c>
      <c r="BT359">
        <v>5.0699999999999996E-4</v>
      </c>
      <c r="BU359">
        <v>5.6800000000000004E-4</v>
      </c>
      <c r="BV359">
        <v>4.5800000000000002E-4</v>
      </c>
      <c r="BW359">
        <v>3.8400000000000001E-4</v>
      </c>
      <c r="BX359">
        <v>4.0700000000000003E-4</v>
      </c>
      <c r="BY359">
        <v>4.4299999999999998E-4</v>
      </c>
      <c r="BZ359">
        <v>3.5199999999999999E-4</v>
      </c>
      <c r="CA359">
        <v>5.5500000000000005E-4</v>
      </c>
      <c r="CB359">
        <v>4.7899999999999999E-4</v>
      </c>
      <c r="CC359">
        <v>4.4700000000000002E-4</v>
      </c>
      <c r="CD359">
        <v>3.4200000000000002E-4</v>
      </c>
      <c r="CE359">
        <v>3.1199999999999999E-4</v>
      </c>
      <c r="CF359">
        <v>3.2299999999999999E-4</v>
      </c>
      <c r="CG359">
        <v>4.1399999999999998E-4</v>
      </c>
      <c r="CH359">
        <v>3.3100000000000002E-4</v>
      </c>
      <c r="CI359">
        <v>3.6900000000000002E-4</v>
      </c>
      <c r="CJ359">
        <v>3.7199999999999999E-4</v>
      </c>
      <c r="CK359">
        <v>3.1599999999999998E-4</v>
      </c>
      <c r="CL359">
        <v>3.1599999999999998E-4</v>
      </c>
      <c r="CM359">
        <v>7.4600000000000003E-4</v>
      </c>
      <c r="CN359">
        <v>3.2600000000000001E-4</v>
      </c>
      <c r="CO359">
        <v>7.6999999999999996E-4</v>
      </c>
      <c r="CP359">
        <v>3.2499999999999999E-4</v>
      </c>
      <c r="CQ359">
        <v>7.2000000000000005E-4</v>
      </c>
      <c r="CR359">
        <v>3.7599999999999998E-4</v>
      </c>
      <c r="CS359">
        <v>3.1700000000000001E-4</v>
      </c>
      <c r="CT359">
        <v>3.0299999999999999E-4</v>
      </c>
      <c r="CU359">
        <v>8.5400000000000005E-4</v>
      </c>
      <c r="CV359">
        <v>7.2199999999999999E-4</v>
      </c>
      <c r="CW359">
        <v>7.4899999999999999E-4</v>
      </c>
      <c r="CX359">
        <v>6.5200000000000002E-4</v>
      </c>
      <c r="CY359">
        <v>7.8100000000000001E-4</v>
      </c>
      <c r="CZ359">
        <v>7.6999999999999996E-4</v>
      </c>
      <c r="DA359">
        <v>8.5499999999999997E-4</v>
      </c>
      <c r="DB359">
        <v>7.85E-4</v>
      </c>
      <c r="DC359">
        <v>9.1699999999999995E-4</v>
      </c>
      <c r="DD359">
        <v>7.7300000000000003E-4</v>
      </c>
      <c r="DE359">
        <v>8.7299999999999997E-4</v>
      </c>
      <c r="DF359">
        <v>7.5299999999999998E-4</v>
      </c>
      <c r="DG359">
        <v>6.1399999999999996E-4</v>
      </c>
      <c r="DH359">
        <v>7.8299999999999995E-4</v>
      </c>
      <c r="DI359">
        <v>1.5999999999999999E-5</v>
      </c>
      <c r="DJ359">
        <v>4.4299999999999998E-4</v>
      </c>
      <c r="DK359">
        <v>1.3200000000000001E-4</v>
      </c>
      <c r="DL359">
        <v>6.69E-4</v>
      </c>
      <c r="DM359">
        <v>2.3E-5</v>
      </c>
      <c r="DN359">
        <v>6.3100000000000005E-4</v>
      </c>
      <c r="DO359">
        <v>7.3300000000000004E-4</v>
      </c>
      <c r="DP359">
        <v>8.1099999999999998E-4</v>
      </c>
      <c r="DQ359">
        <v>8.6200000000000003E-4</v>
      </c>
      <c r="DR359">
        <v>8.4999999999999995E-4</v>
      </c>
      <c r="DS359">
        <v>8.6200000000000003E-4</v>
      </c>
      <c r="DT359">
        <v>8.3699999999999996E-4</v>
      </c>
      <c r="DU359">
        <v>8.0099999999999995E-4</v>
      </c>
      <c r="DV359">
        <v>6.2600000000000004E-4</v>
      </c>
      <c r="DW359">
        <v>8.8999999999999995E-4</v>
      </c>
      <c r="DX359">
        <v>7.1400000000000001E-4</v>
      </c>
      <c r="DY359">
        <v>8.2200000000000003E-4</v>
      </c>
      <c r="DZ359">
        <v>6.5700000000000003E-4</v>
      </c>
      <c r="EA359">
        <v>6.7900000000000002E-4</v>
      </c>
      <c r="EB359">
        <v>6.8599999999999998E-4</v>
      </c>
      <c r="EC359">
        <v>5.5999999999999995E-4</v>
      </c>
      <c r="ED359">
        <v>7.94E-4</v>
      </c>
      <c r="EE359">
        <v>3.9500000000000001E-4</v>
      </c>
      <c r="EF359">
        <v>5.8200000000000005E-4</v>
      </c>
      <c r="EG359">
        <v>5.9299999999999999E-4</v>
      </c>
      <c r="EH359">
        <v>5.2899999999999996E-4</v>
      </c>
      <c r="EI359">
        <v>5.5699999999999999E-4</v>
      </c>
      <c r="EJ359">
        <v>4.37E-4</v>
      </c>
      <c r="EK359">
        <v>6.4599999999999998E-4</v>
      </c>
      <c r="EL359">
        <v>7.0399999999999998E-4</v>
      </c>
      <c r="EM359">
        <v>6.3599999999999996E-4</v>
      </c>
      <c r="EN359">
        <v>6.38E-4</v>
      </c>
      <c r="EO359">
        <v>7.1199999999999996E-4</v>
      </c>
      <c r="EP359">
        <v>5.0699999999999996E-4</v>
      </c>
      <c r="EQ359">
        <v>5.5199999999999997E-4</v>
      </c>
      <c r="ER359">
        <v>5.1199999999999998E-4</v>
      </c>
      <c r="ES359">
        <v>7.36E-4</v>
      </c>
      <c r="ET359">
        <v>6.5799999999999995E-4</v>
      </c>
      <c r="EU359">
        <v>3.9199999999999999E-4</v>
      </c>
      <c r="EV359">
        <v>6.87E-4</v>
      </c>
      <c r="EW359">
        <v>4.6799999999999999E-4</v>
      </c>
      <c r="EX359">
        <v>4.8200000000000001E-4</v>
      </c>
      <c r="EY359">
        <v>4.2200000000000001E-4</v>
      </c>
      <c r="EZ359">
        <v>3.8400000000000001E-4</v>
      </c>
      <c r="FA359">
        <v>3.9199999999999999E-4</v>
      </c>
      <c r="FB359">
        <v>6.0800000000000003E-4</v>
      </c>
      <c r="FC359">
        <v>3.8000000000000002E-4</v>
      </c>
      <c r="FD359">
        <v>3.2299999999999999E-4</v>
      </c>
      <c r="FE359">
        <v>3.8200000000000002E-4</v>
      </c>
      <c r="FF359">
        <v>3.4200000000000002E-4</v>
      </c>
      <c r="FG359">
        <v>8.0699999999999999E-4</v>
      </c>
      <c r="FH359">
        <v>3.0699999999999998E-4</v>
      </c>
    </row>
    <row r="360" spans="1:164">
      <c r="A360" s="1">
        <v>34393</v>
      </c>
      <c r="B360">
        <v>7.5600000000000005E-4</v>
      </c>
      <c r="C360">
        <v>6.0099999999999997E-4</v>
      </c>
      <c r="D360">
        <v>8.4099999999999995E-4</v>
      </c>
      <c r="E360">
        <v>3.2499999999999999E-4</v>
      </c>
      <c r="F360">
        <v>4.46E-4</v>
      </c>
      <c r="G360">
        <v>8.2899999999999998E-4</v>
      </c>
      <c r="H360">
        <v>8.4500000000000005E-4</v>
      </c>
      <c r="I360">
        <v>8.5599999999999999E-4</v>
      </c>
      <c r="J360">
        <v>8.5300000000000003E-4</v>
      </c>
      <c r="K360">
        <v>8.4400000000000002E-4</v>
      </c>
      <c r="L360">
        <v>6.9999999999999999E-4</v>
      </c>
      <c r="M360">
        <v>4.1599999999999997E-4</v>
      </c>
      <c r="N360">
        <v>8.8699999999999998E-4</v>
      </c>
      <c r="O360">
        <v>6.4700000000000001E-4</v>
      </c>
      <c r="P360">
        <v>2.7700000000000001E-4</v>
      </c>
      <c r="Q360">
        <v>9.2E-5</v>
      </c>
      <c r="R360">
        <v>4.3999999999999999E-5</v>
      </c>
      <c r="S360">
        <v>6.9999999999999994E-5</v>
      </c>
      <c r="T360">
        <v>9.7E-5</v>
      </c>
      <c r="U360">
        <v>1.22E-4</v>
      </c>
      <c r="V360">
        <v>8.2000000000000001E-5</v>
      </c>
      <c r="W360">
        <v>4.9899999999999999E-4</v>
      </c>
      <c r="X360">
        <v>1.145E-3</v>
      </c>
      <c r="Y360">
        <v>1.64E-4</v>
      </c>
      <c r="Z360">
        <v>2.1999999999999999E-5</v>
      </c>
      <c r="AA360">
        <v>3.0299999999999999E-4</v>
      </c>
      <c r="AB360">
        <v>5.6300000000000002E-4</v>
      </c>
      <c r="AC360">
        <v>5.7499999999999999E-4</v>
      </c>
      <c r="AD360">
        <v>5.5699999999999999E-4</v>
      </c>
      <c r="AE360">
        <v>7.8999999999999996E-5</v>
      </c>
      <c r="AF360">
        <v>1.9000000000000001E-4</v>
      </c>
      <c r="AG360">
        <v>4.84E-4</v>
      </c>
      <c r="AH360">
        <v>3.1799999999999998E-4</v>
      </c>
      <c r="AI360">
        <v>0</v>
      </c>
      <c r="AJ360">
        <v>3.2699999999999998E-4</v>
      </c>
      <c r="AK360">
        <v>5.0199999999999995E-4</v>
      </c>
      <c r="AL360">
        <v>4.9299999999999995E-4</v>
      </c>
      <c r="AM360">
        <v>5.9100000000000005E-4</v>
      </c>
      <c r="AN360">
        <v>5.5400000000000002E-4</v>
      </c>
      <c r="AO360">
        <v>6.4099999999999997E-4</v>
      </c>
      <c r="AP360">
        <v>4.4200000000000001E-4</v>
      </c>
      <c r="AQ360">
        <v>4.35E-4</v>
      </c>
      <c r="AR360">
        <v>6.5099999999999999E-4</v>
      </c>
      <c r="AS360">
        <v>6.6100000000000002E-4</v>
      </c>
      <c r="AT360">
        <v>5.71E-4</v>
      </c>
      <c r="AU360">
        <v>3.7500000000000001E-4</v>
      </c>
      <c r="AV360">
        <v>6.4000000000000005E-4</v>
      </c>
      <c r="AW360">
        <v>5.9400000000000002E-4</v>
      </c>
      <c r="AX360">
        <v>6.0300000000000002E-4</v>
      </c>
      <c r="AY360">
        <v>6.5899999999999997E-4</v>
      </c>
      <c r="AZ360">
        <v>4.5899999999999999E-4</v>
      </c>
      <c r="BA360">
        <v>3.6600000000000001E-4</v>
      </c>
      <c r="BB360">
        <v>6.29E-4</v>
      </c>
      <c r="BC360">
        <v>5.9900000000000003E-4</v>
      </c>
      <c r="BD360">
        <v>6.9200000000000002E-4</v>
      </c>
      <c r="BE360">
        <v>1.9599999999999999E-4</v>
      </c>
      <c r="BF360">
        <v>5.0199999999999995E-4</v>
      </c>
      <c r="BG360">
        <v>2.2499999999999999E-4</v>
      </c>
      <c r="BH360">
        <v>4.8700000000000002E-4</v>
      </c>
      <c r="BI360">
        <v>5.0199999999999995E-4</v>
      </c>
      <c r="BJ360">
        <v>5.2400000000000005E-4</v>
      </c>
      <c r="BK360">
        <v>4.84E-4</v>
      </c>
      <c r="BL360">
        <v>5.0199999999999995E-4</v>
      </c>
      <c r="BM360">
        <v>5.2599999999999999E-4</v>
      </c>
      <c r="BN360">
        <v>4.5300000000000001E-4</v>
      </c>
      <c r="BO360">
        <v>5.0299999999999997E-4</v>
      </c>
      <c r="BP360">
        <v>5.6099999999999998E-4</v>
      </c>
      <c r="BQ360">
        <v>4.4099999999999999E-4</v>
      </c>
      <c r="BR360">
        <v>6.5300000000000004E-4</v>
      </c>
      <c r="BS360">
        <v>6.8199999999999999E-4</v>
      </c>
      <c r="BT360">
        <v>5.5800000000000001E-4</v>
      </c>
      <c r="BU360">
        <v>6.0400000000000004E-4</v>
      </c>
      <c r="BV360">
        <v>4.9899999999999999E-4</v>
      </c>
      <c r="BW360">
        <v>3.8900000000000002E-4</v>
      </c>
      <c r="BX360">
        <v>4.0900000000000002E-4</v>
      </c>
      <c r="BY360">
        <v>4.37E-4</v>
      </c>
      <c r="BZ360">
        <v>4.0700000000000003E-4</v>
      </c>
      <c r="CA360">
        <v>5.2599999999999999E-4</v>
      </c>
      <c r="CB360">
        <v>5.6499999999999996E-4</v>
      </c>
      <c r="CC360">
        <v>4.9399999999999997E-4</v>
      </c>
      <c r="CD360">
        <v>3.5399999999999999E-4</v>
      </c>
      <c r="CE360">
        <v>4.3399999999999998E-4</v>
      </c>
      <c r="CF360">
        <v>4.6799999999999999E-4</v>
      </c>
      <c r="CG360">
        <v>5.2300000000000003E-4</v>
      </c>
      <c r="CH360">
        <v>3.4600000000000001E-4</v>
      </c>
      <c r="CI360">
        <v>4.8500000000000003E-4</v>
      </c>
      <c r="CJ360">
        <v>5.7200000000000003E-4</v>
      </c>
      <c r="CK360">
        <v>3.3799999999999998E-4</v>
      </c>
      <c r="CL360">
        <v>3.8200000000000002E-4</v>
      </c>
      <c r="CM360">
        <v>8.1999999999999998E-4</v>
      </c>
      <c r="CN360">
        <v>3.7599999999999998E-4</v>
      </c>
      <c r="CO360">
        <v>8.3699999999999996E-4</v>
      </c>
      <c r="CP360">
        <v>5.1000000000000004E-4</v>
      </c>
      <c r="CQ360">
        <v>8.0699999999999999E-4</v>
      </c>
      <c r="CR360">
        <v>5.6499999999999996E-4</v>
      </c>
      <c r="CS360">
        <v>3.68E-4</v>
      </c>
      <c r="CT360">
        <v>3.2299999999999999E-4</v>
      </c>
      <c r="CU360">
        <v>8.2299999999999995E-4</v>
      </c>
      <c r="CV360">
        <v>8.4999999999999995E-4</v>
      </c>
      <c r="CW360">
        <v>8.7699999999999996E-4</v>
      </c>
      <c r="CX360">
        <v>7.3300000000000004E-4</v>
      </c>
      <c r="CY360">
        <v>7.6599999999999997E-4</v>
      </c>
      <c r="CZ360">
        <v>7.8399999999999997E-4</v>
      </c>
      <c r="DA360">
        <v>8.4900000000000004E-4</v>
      </c>
      <c r="DB360">
        <v>7.9600000000000005E-4</v>
      </c>
      <c r="DC360">
        <v>9.1699999999999995E-4</v>
      </c>
      <c r="DD360">
        <v>7.94E-4</v>
      </c>
      <c r="DE360">
        <v>8.7799999999999998E-4</v>
      </c>
      <c r="DF360">
        <v>7.7800000000000005E-4</v>
      </c>
      <c r="DG360">
        <v>5.8500000000000002E-4</v>
      </c>
      <c r="DH360">
        <v>5.9800000000000001E-4</v>
      </c>
      <c r="DI360">
        <v>5.8999999999999998E-5</v>
      </c>
      <c r="DJ360">
        <v>4.6099999999999998E-4</v>
      </c>
      <c r="DK360">
        <v>9.5600000000000004E-4</v>
      </c>
      <c r="DL360">
        <v>7.1199999999999996E-4</v>
      </c>
      <c r="DM360">
        <v>1.5899999999999999E-4</v>
      </c>
      <c r="DN360">
        <v>5.7600000000000001E-4</v>
      </c>
      <c r="DO360">
        <v>8.8199999999999997E-4</v>
      </c>
      <c r="DP360">
        <v>5.9900000000000003E-4</v>
      </c>
      <c r="DQ360">
        <v>6.3599999999999996E-4</v>
      </c>
      <c r="DR360">
        <v>6.2E-4</v>
      </c>
      <c r="DS360">
        <v>8.6499999999999999E-4</v>
      </c>
      <c r="DT360">
        <v>7.7300000000000003E-4</v>
      </c>
      <c r="DU360">
        <v>7.9199999999999995E-4</v>
      </c>
      <c r="DV360">
        <v>6.4599999999999998E-4</v>
      </c>
      <c r="DW360">
        <v>8.8900000000000003E-4</v>
      </c>
      <c r="DX360">
        <v>5.7899999999999998E-4</v>
      </c>
      <c r="DY360">
        <v>8.34E-4</v>
      </c>
      <c r="DZ360">
        <v>6.7500000000000004E-4</v>
      </c>
      <c r="EA360">
        <v>6.5499999999999998E-4</v>
      </c>
      <c r="EB360">
        <v>6.5200000000000002E-4</v>
      </c>
      <c r="EC360">
        <v>5.9900000000000003E-4</v>
      </c>
      <c r="ED360">
        <v>7.8200000000000003E-4</v>
      </c>
      <c r="EE360">
        <v>3.86E-4</v>
      </c>
      <c r="EF360">
        <v>5.53E-4</v>
      </c>
      <c r="EG360">
        <v>5.71E-4</v>
      </c>
      <c r="EH360">
        <v>5.1999999999999995E-4</v>
      </c>
      <c r="EI360">
        <v>5.2999999999999998E-4</v>
      </c>
      <c r="EJ360">
        <v>4.1399999999999998E-4</v>
      </c>
      <c r="EK360">
        <v>6.1899999999999998E-4</v>
      </c>
      <c r="EL360">
        <v>6.8499999999999995E-4</v>
      </c>
      <c r="EM360">
        <v>5.8900000000000001E-4</v>
      </c>
      <c r="EN360">
        <v>5.4699999999999996E-4</v>
      </c>
      <c r="EO360">
        <v>6.8499999999999995E-4</v>
      </c>
      <c r="EP360">
        <v>4.6299999999999998E-4</v>
      </c>
      <c r="EQ360">
        <v>5.1800000000000001E-4</v>
      </c>
      <c r="ER360">
        <v>5.4199999999999995E-4</v>
      </c>
      <c r="ES360">
        <v>6.7699999999999998E-4</v>
      </c>
      <c r="ET360">
        <v>6.6500000000000001E-4</v>
      </c>
      <c r="EU360">
        <v>4.0400000000000001E-4</v>
      </c>
      <c r="EV360">
        <v>7.1199999999999996E-4</v>
      </c>
      <c r="EW360">
        <v>4.5399999999999998E-4</v>
      </c>
      <c r="EX360">
        <v>4.5399999999999998E-4</v>
      </c>
      <c r="EY360">
        <v>4.1899999999999999E-4</v>
      </c>
      <c r="EZ360">
        <v>3.8299999999999999E-4</v>
      </c>
      <c r="FA360">
        <v>4.3199999999999998E-4</v>
      </c>
      <c r="FB360">
        <v>5.7499999999999999E-4</v>
      </c>
      <c r="FC360">
        <v>4.4200000000000001E-4</v>
      </c>
      <c r="FD360">
        <v>4.7800000000000002E-4</v>
      </c>
      <c r="FE360">
        <v>4.4099999999999999E-4</v>
      </c>
      <c r="FF360">
        <v>3.7800000000000003E-4</v>
      </c>
      <c r="FG360">
        <v>7.8700000000000005E-4</v>
      </c>
      <c r="FH360">
        <v>3.4299999999999999E-4</v>
      </c>
    </row>
    <row r="361" spans="1:164">
      <c r="A361" s="1">
        <v>34423</v>
      </c>
      <c r="B361">
        <v>8.25E-4</v>
      </c>
      <c r="C361">
        <v>4.9100000000000001E-4</v>
      </c>
      <c r="D361">
        <v>8.3000000000000001E-4</v>
      </c>
      <c r="E361">
        <v>2.8400000000000002E-4</v>
      </c>
      <c r="F361">
        <v>3.6200000000000002E-4</v>
      </c>
      <c r="G361">
        <v>8.2200000000000003E-4</v>
      </c>
      <c r="H361">
        <v>8.1800000000000004E-4</v>
      </c>
      <c r="I361">
        <v>8.7600000000000004E-4</v>
      </c>
      <c r="J361">
        <v>7.8600000000000002E-4</v>
      </c>
      <c r="K361">
        <v>8.9099999999999997E-4</v>
      </c>
      <c r="L361">
        <v>7.5500000000000003E-4</v>
      </c>
      <c r="M361">
        <v>4.84E-4</v>
      </c>
      <c r="N361">
        <v>9.0200000000000002E-4</v>
      </c>
      <c r="O361">
        <v>7.1599999999999995E-4</v>
      </c>
      <c r="P361">
        <v>1.75E-4</v>
      </c>
      <c r="Q361">
        <v>3.6000000000000001E-5</v>
      </c>
      <c r="R361">
        <v>2.0999999999999999E-5</v>
      </c>
      <c r="S361">
        <v>2.8E-5</v>
      </c>
      <c r="T361">
        <v>1.2999999999999999E-5</v>
      </c>
      <c r="U361">
        <v>5.5999999999999999E-5</v>
      </c>
      <c r="V361">
        <v>1.9000000000000001E-5</v>
      </c>
      <c r="W361">
        <v>5.1099999999999995E-4</v>
      </c>
      <c r="X361">
        <v>3.0170000000000002E-3</v>
      </c>
      <c r="Y361">
        <v>4.35E-4</v>
      </c>
      <c r="Z361">
        <v>1.3799999999999999E-4</v>
      </c>
      <c r="AA361">
        <v>3.2600000000000001E-4</v>
      </c>
      <c r="AB361">
        <v>5.3200000000000003E-4</v>
      </c>
      <c r="AC361">
        <v>5.44E-4</v>
      </c>
      <c r="AD361">
        <v>5.5599999999999996E-4</v>
      </c>
      <c r="AE361">
        <v>2.32E-4</v>
      </c>
      <c r="AF361">
        <v>2.7799999999999998E-4</v>
      </c>
      <c r="AG361">
        <v>4.6900000000000002E-4</v>
      </c>
      <c r="AH361">
        <v>4.3999999999999999E-5</v>
      </c>
      <c r="AI361">
        <v>1.22E-4</v>
      </c>
      <c r="AJ361">
        <v>2.9799999999999998E-4</v>
      </c>
      <c r="AK361">
        <v>5.4699999999999996E-4</v>
      </c>
      <c r="AL361">
        <v>4.6500000000000003E-4</v>
      </c>
      <c r="AM361">
        <v>5.9699999999999998E-4</v>
      </c>
      <c r="AN361">
        <v>5.9699999999999998E-4</v>
      </c>
      <c r="AO361">
        <v>6.7699999999999998E-4</v>
      </c>
      <c r="AP361">
        <v>4.9299999999999995E-4</v>
      </c>
      <c r="AQ361">
        <v>5.1000000000000004E-4</v>
      </c>
      <c r="AR361">
        <v>6.8499999999999995E-4</v>
      </c>
      <c r="AS361">
        <v>6.96E-4</v>
      </c>
      <c r="AT361">
        <v>6.02E-4</v>
      </c>
      <c r="AU361">
        <v>3.9399999999999998E-4</v>
      </c>
      <c r="AV361">
        <v>7.2499999999999995E-4</v>
      </c>
      <c r="AW361">
        <v>5.8799999999999998E-4</v>
      </c>
      <c r="AX361">
        <v>6.29E-4</v>
      </c>
      <c r="AY361">
        <v>6.8599999999999998E-4</v>
      </c>
      <c r="AZ361">
        <v>4.6900000000000002E-4</v>
      </c>
      <c r="BA361">
        <v>3.6600000000000001E-4</v>
      </c>
      <c r="BB361">
        <v>6.2100000000000002E-4</v>
      </c>
      <c r="BC361">
        <v>5.9500000000000004E-4</v>
      </c>
      <c r="BD361">
        <v>6.4800000000000003E-4</v>
      </c>
      <c r="BE361">
        <v>2.1499999999999999E-4</v>
      </c>
      <c r="BF361">
        <v>5.1500000000000005E-4</v>
      </c>
      <c r="BG361">
        <v>2.4499999999999999E-4</v>
      </c>
      <c r="BH361">
        <v>5.31E-4</v>
      </c>
      <c r="BI361">
        <v>5.4199999999999995E-4</v>
      </c>
      <c r="BJ361">
        <v>5.2499999999999997E-4</v>
      </c>
      <c r="BK361">
        <v>4.8000000000000001E-4</v>
      </c>
      <c r="BL361">
        <v>4.9700000000000005E-4</v>
      </c>
      <c r="BM361">
        <v>5.2899999999999996E-4</v>
      </c>
      <c r="BN361">
        <v>4.6999999999999999E-4</v>
      </c>
      <c r="BO361">
        <v>5.3399999999999997E-4</v>
      </c>
      <c r="BP361">
        <v>5.7499999999999999E-4</v>
      </c>
      <c r="BQ361">
        <v>4.8099999999999998E-4</v>
      </c>
      <c r="BR361">
        <v>7.2099999999999996E-4</v>
      </c>
      <c r="BS361">
        <v>7.4100000000000001E-4</v>
      </c>
      <c r="BT361">
        <v>5.5400000000000002E-4</v>
      </c>
      <c r="BU361">
        <v>6.9300000000000004E-4</v>
      </c>
      <c r="BV361">
        <v>5.1099999999999995E-4</v>
      </c>
      <c r="BW361">
        <v>4.7399999999999997E-4</v>
      </c>
      <c r="BX361">
        <v>4.2400000000000001E-4</v>
      </c>
      <c r="BY361">
        <v>4.2999999999999999E-4</v>
      </c>
      <c r="BZ361">
        <v>3.86E-4</v>
      </c>
      <c r="CA361">
        <v>5.22E-4</v>
      </c>
      <c r="CB361">
        <v>5.6400000000000005E-4</v>
      </c>
      <c r="CC361">
        <v>4.5899999999999999E-4</v>
      </c>
      <c r="CD361">
        <v>3.4400000000000001E-4</v>
      </c>
      <c r="CE361">
        <v>3.6200000000000002E-4</v>
      </c>
      <c r="CF361">
        <v>3.8200000000000002E-4</v>
      </c>
      <c r="CG361">
        <v>4.6099999999999998E-4</v>
      </c>
      <c r="CH361">
        <v>3.3100000000000002E-4</v>
      </c>
      <c r="CI361">
        <v>4.44E-4</v>
      </c>
      <c r="CJ361">
        <v>4.5399999999999998E-4</v>
      </c>
      <c r="CK361">
        <v>2.9700000000000001E-4</v>
      </c>
      <c r="CL361">
        <v>3.21E-4</v>
      </c>
      <c r="CM361">
        <v>8.4999999999999995E-4</v>
      </c>
      <c r="CN361">
        <v>4.4499999999999997E-4</v>
      </c>
      <c r="CO361">
        <v>8.2799999999999996E-4</v>
      </c>
      <c r="CP361">
        <v>3.7300000000000001E-4</v>
      </c>
      <c r="CQ361">
        <v>8.1999999999999998E-4</v>
      </c>
      <c r="CR361">
        <v>4.6000000000000001E-4</v>
      </c>
      <c r="CS361">
        <v>2.6800000000000001E-4</v>
      </c>
      <c r="CT361">
        <v>3.3599999999999998E-4</v>
      </c>
      <c r="CU361">
        <v>7.7800000000000005E-4</v>
      </c>
      <c r="CV361">
        <v>8.2100000000000001E-4</v>
      </c>
      <c r="CW361">
        <v>8.3799999999999999E-4</v>
      </c>
      <c r="CX361">
        <v>6.5200000000000002E-4</v>
      </c>
      <c r="CY361">
        <v>7.8799999999999996E-4</v>
      </c>
      <c r="CZ361">
        <v>7.9600000000000005E-4</v>
      </c>
      <c r="DA361">
        <v>8.6300000000000005E-4</v>
      </c>
      <c r="DB361">
        <v>8.3799999999999999E-4</v>
      </c>
      <c r="DC361">
        <v>7.3700000000000002E-4</v>
      </c>
      <c r="DD361">
        <v>8.2799999999999996E-4</v>
      </c>
      <c r="DE361">
        <v>8.9599999999999999E-4</v>
      </c>
      <c r="DF361">
        <v>7.8799999999999996E-4</v>
      </c>
      <c r="DG361">
        <v>5.5900000000000004E-4</v>
      </c>
      <c r="DH361">
        <v>6.1300000000000005E-4</v>
      </c>
      <c r="DI361">
        <v>1.9000000000000001E-5</v>
      </c>
      <c r="DJ361">
        <v>5.0500000000000002E-4</v>
      </c>
      <c r="DK361">
        <v>2.2529999999999998E-3</v>
      </c>
      <c r="DL361">
        <v>7.2999999999999996E-4</v>
      </c>
      <c r="DM361">
        <v>6.69E-4</v>
      </c>
      <c r="DN361">
        <v>5.7600000000000001E-4</v>
      </c>
      <c r="DO361">
        <v>1.3100000000000001E-4</v>
      </c>
      <c r="DP361">
        <v>6.2E-4</v>
      </c>
      <c r="DQ361">
        <v>6.7299999999999999E-4</v>
      </c>
      <c r="DR361">
        <v>6.4800000000000003E-4</v>
      </c>
      <c r="DS361">
        <v>8.1800000000000004E-4</v>
      </c>
      <c r="DT361">
        <v>7.7999999999999999E-4</v>
      </c>
      <c r="DU361">
        <v>8.03E-4</v>
      </c>
      <c r="DV361">
        <v>6.9399999999999996E-4</v>
      </c>
      <c r="DW361">
        <v>8.8199999999999997E-4</v>
      </c>
      <c r="DX361">
        <v>5.7700000000000004E-4</v>
      </c>
      <c r="DY361">
        <v>8.6600000000000002E-4</v>
      </c>
      <c r="DZ361">
        <v>7.1500000000000003E-4</v>
      </c>
      <c r="EA361">
        <v>7.1699999999999997E-4</v>
      </c>
      <c r="EB361">
        <v>6.9499999999999998E-4</v>
      </c>
      <c r="EC361">
        <v>4.4099999999999999E-4</v>
      </c>
      <c r="ED361">
        <v>7.9199999999999995E-4</v>
      </c>
      <c r="EE361">
        <v>4.0000000000000002E-4</v>
      </c>
      <c r="EF361">
        <v>5.5500000000000005E-4</v>
      </c>
      <c r="EG361">
        <v>5.9900000000000003E-4</v>
      </c>
      <c r="EH361">
        <v>5.2800000000000004E-4</v>
      </c>
      <c r="EI361">
        <v>5.5099999999999995E-4</v>
      </c>
      <c r="EJ361">
        <v>4.2000000000000002E-4</v>
      </c>
      <c r="EK361">
        <v>6.1300000000000005E-4</v>
      </c>
      <c r="EL361">
        <v>6.6600000000000003E-4</v>
      </c>
      <c r="EM361">
        <v>5.7399999999999997E-4</v>
      </c>
      <c r="EN361">
        <v>5.5699999999999999E-4</v>
      </c>
      <c r="EO361">
        <v>6.7000000000000002E-4</v>
      </c>
      <c r="EP361">
        <v>4.55E-4</v>
      </c>
      <c r="EQ361">
        <v>5.1199999999999998E-4</v>
      </c>
      <c r="ER361">
        <v>6.3699999999999998E-4</v>
      </c>
      <c r="ES361">
        <v>6.6799999999999997E-4</v>
      </c>
      <c r="ET361">
        <v>7.2900000000000005E-4</v>
      </c>
      <c r="EU361">
        <v>4.35E-4</v>
      </c>
      <c r="EV361">
        <v>7.5799999999999999E-4</v>
      </c>
      <c r="EW361">
        <v>4.6200000000000001E-4</v>
      </c>
      <c r="EX361">
        <v>4.7399999999999997E-4</v>
      </c>
      <c r="EY361">
        <v>4.1399999999999998E-4</v>
      </c>
      <c r="EZ361">
        <v>4.0000000000000002E-4</v>
      </c>
      <c r="FA361">
        <v>4.4499999999999997E-4</v>
      </c>
      <c r="FB361">
        <v>5.8E-4</v>
      </c>
      <c r="FC361">
        <v>4.2099999999999999E-4</v>
      </c>
      <c r="FD361">
        <v>3.9599999999999998E-4</v>
      </c>
      <c r="FE361">
        <v>4.3399999999999998E-4</v>
      </c>
      <c r="FF361">
        <v>3.7800000000000003E-4</v>
      </c>
      <c r="FG361">
        <v>7.85E-4</v>
      </c>
      <c r="FH361">
        <v>2.9799999999999998E-4</v>
      </c>
    </row>
    <row r="362" spans="1:164">
      <c r="A362" s="1">
        <v>34453</v>
      </c>
      <c r="B362">
        <v>7.9900000000000001E-4</v>
      </c>
      <c r="C362">
        <v>5.1900000000000004E-4</v>
      </c>
      <c r="D362">
        <v>9.0499999999999999E-4</v>
      </c>
      <c r="E362">
        <v>2.7799999999999998E-4</v>
      </c>
      <c r="F362">
        <v>3.4699999999999998E-4</v>
      </c>
      <c r="G362">
        <v>8.3600000000000005E-4</v>
      </c>
      <c r="H362">
        <v>8.25E-4</v>
      </c>
      <c r="I362">
        <v>8.8800000000000001E-4</v>
      </c>
      <c r="J362">
        <v>7.7700000000000002E-4</v>
      </c>
      <c r="K362">
        <v>8.0800000000000002E-4</v>
      </c>
      <c r="L362">
        <v>7.3800000000000005E-4</v>
      </c>
      <c r="M362">
        <v>4.44E-4</v>
      </c>
      <c r="N362">
        <v>8.92E-4</v>
      </c>
      <c r="O362">
        <v>6.6799999999999997E-4</v>
      </c>
      <c r="P362">
        <v>1.2E-4</v>
      </c>
      <c r="Q362">
        <v>8.2999999999999998E-5</v>
      </c>
      <c r="R362">
        <v>4.3999999999999999E-5</v>
      </c>
      <c r="S362">
        <v>6.2000000000000003E-5</v>
      </c>
      <c r="T362">
        <v>4.3000000000000002E-5</v>
      </c>
      <c r="U362">
        <v>6.3E-5</v>
      </c>
      <c r="V362">
        <v>3.1000000000000001E-5</v>
      </c>
      <c r="W362">
        <v>4.9799999999999996E-4</v>
      </c>
      <c r="X362">
        <v>1.3300000000000001E-4</v>
      </c>
      <c r="Y362">
        <v>2.0000000000000002E-5</v>
      </c>
      <c r="Z362">
        <v>1.2E-5</v>
      </c>
      <c r="AA362">
        <v>1.6699999999999999E-4</v>
      </c>
      <c r="AB362">
        <v>5.4000000000000001E-4</v>
      </c>
      <c r="AC362">
        <v>5.5699999999999999E-4</v>
      </c>
      <c r="AD362">
        <v>5.6300000000000002E-4</v>
      </c>
      <c r="AE362">
        <v>1.7E-5</v>
      </c>
      <c r="AF362">
        <v>9.1000000000000003E-5</v>
      </c>
      <c r="AG362">
        <v>4.7100000000000001E-4</v>
      </c>
      <c r="AH362">
        <v>0</v>
      </c>
      <c r="AI362">
        <v>4.3000000000000002E-5</v>
      </c>
      <c r="AJ362">
        <v>4.6900000000000002E-4</v>
      </c>
      <c r="AK362">
        <v>5.4600000000000004E-4</v>
      </c>
      <c r="AL362">
        <v>4.8700000000000002E-4</v>
      </c>
      <c r="AM362">
        <v>6.1899999999999998E-4</v>
      </c>
      <c r="AN362">
        <v>5.8799999999999998E-4</v>
      </c>
      <c r="AO362">
        <v>6.5799999999999995E-4</v>
      </c>
      <c r="AP362">
        <v>3.8999999999999999E-4</v>
      </c>
      <c r="AQ362">
        <v>1.7699999999999999E-4</v>
      </c>
      <c r="AR362">
        <v>6.6299999999999996E-4</v>
      </c>
      <c r="AS362">
        <v>6.8499999999999995E-4</v>
      </c>
      <c r="AT362">
        <v>5.3399999999999997E-4</v>
      </c>
      <c r="AU362">
        <v>3.7599999999999998E-4</v>
      </c>
      <c r="AV362">
        <v>6.9499999999999998E-4</v>
      </c>
      <c r="AW362">
        <v>5.6400000000000005E-4</v>
      </c>
      <c r="AX362">
        <v>6.6100000000000002E-4</v>
      </c>
      <c r="AY362">
        <v>7.2000000000000005E-4</v>
      </c>
      <c r="AZ362">
        <v>4.4200000000000001E-4</v>
      </c>
      <c r="BA362">
        <v>3.3599999999999998E-4</v>
      </c>
      <c r="BB362">
        <v>6.2399999999999999E-4</v>
      </c>
      <c r="BC362">
        <v>5.9400000000000002E-4</v>
      </c>
      <c r="BD362">
        <v>6.5700000000000003E-4</v>
      </c>
      <c r="BE362">
        <v>1.73E-4</v>
      </c>
      <c r="BF362">
        <v>5.5999999999999995E-4</v>
      </c>
      <c r="BG362">
        <v>2.0900000000000001E-4</v>
      </c>
      <c r="BH362">
        <v>5.8399999999999999E-4</v>
      </c>
      <c r="BI362">
        <v>6.02E-4</v>
      </c>
      <c r="BJ362">
        <v>5.5099999999999995E-4</v>
      </c>
      <c r="BK362">
        <v>5.0799999999999999E-4</v>
      </c>
      <c r="BL362">
        <v>5.4600000000000004E-4</v>
      </c>
      <c r="BM362">
        <v>6.0099999999999997E-4</v>
      </c>
      <c r="BN362">
        <v>5.1599999999999997E-4</v>
      </c>
      <c r="BO362">
        <v>5.9699999999999998E-4</v>
      </c>
      <c r="BP362">
        <v>6.3599999999999996E-4</v>
      </c>
      <c r="BQ362">
        <v>5.31E-4</v>
      </c>
      <c r="BR362">
        <v>6.87E-4</v>
      </c>
      <c r="BS362">
        <v>6.9099999999999999E-4</v>
      </c>
      <c r="BT362">
        <v>5.9800000000000001E-4</v>
      </c>
      <c r="BU362">
        <v>6.1200000000000002E-4</v>
      </c>
      <c r="BV362">
        <v>5.6599999999999999E-4</v>
      </c>
      <c r="BW362">
        <v>4.8000000000000001E-4</v>
      </c>
      <c r="BX362">
        <v>4.4799999999999999E-4</v>
      </c>
      <c r="BY362">
        <v>4.2999999999999999E-4</v>
      </c>
      <c r="BZ362">
        <v>5.0799999999999999E-4</v>
      </c>
      <c r="CA362">
        <v>5.3899999999999998E-4</v>
      </c>
      <c r="CB362">
        <v>4.3100000000000001E-4</v>
      </c>
      <c r="CC362">
        <v>4.4000000000000002E-4</v>
      </c>
      <c r="CD362">
        <v>3.5399999999999999E-4</v>
      </c>
      <c r="CE362">
        <v>4.46E-4</v>
      </c>
      <c r="CF362">
        <v>4.5399999999999998E-4</v>
      </c>
      <c r="CG362">
        <v>4.6000000000000001E-4</v>
      </c>
      <c r="CH362">
        <v>3.3100000000000002E-4</v>
      </c>
      <c r="CI362">
        <v>4.15E-4</v>
      </c>
      <c r="CJ362">
        <v>4.9600000000000002E-4</v>
      </c>
      <c r="CK362">
        <v>3.19E-4</v>
      </c>
      <c r="CL362">
        <v>4.46E-4</v>
      </c>
      <c r="CM362">
        <v>8.5300000000000003E-4</v>
      </c>
      <c r="CN362">
        <v>3.5E-4</v>
      </c>
      <c r="CO362">
        <v>8.6799999999999996E-4</v>
      </c>
      <c r="CP362">
        <v>4.6000000000000001E-4</v>
      </c>
      <c r="CQ362">
        <v>8.2899999999999998E-4</v>
      </c>
      <c r="CR362">
        <v>4.75E-4</v>
      </c>
      <c r="CS362">
        <v>3.3300000000000002E-4</v>
      </c>
      <c r="CT362">
        <v>3.0200000000000002E-4</v>
      </c>
      <c r="CU362">
        <v>7.6900000000000004E-4</v>
      </c>
      <c r="CV362">
        <v>7.9900000000000001E-4</v>
      </c>
      <c r="CW362">
        <v>8.12E-4</v>
      </c>
      <c r="CX362">
        <v>2.1699999999999999E-4</v>
      </c>
      <c r="CY362">
        <v>7.9100000000000004E-4</v>
      </c>
      <c r="CZ362">
        <v>8.1999999999999998E-4</v>
      </c>
      <c r="DA362">
        <v>8.7399999999999999E-4</v>
      </c>
      <c r="DB362">
        <v>8.25E-4</v>
      </c>
      <c r="DC362">
        <v>2.8400000000000002E-4</v>
      </c>
      <c r="DD362">
        <v>8.1099999999999998E-4</v>
      </c>
      <c r="DE362">
        <v>8.8400000000000002E-4</v>
      </c>
      <c r="DF362">
        <v>7.27E-4</v>
      </c>
      <c r="DG362">
        <v>5.7700000000000004E-4</v>
      </c>
      <c r="DH362">
        <v>6.4400000000000004E-4</v>
      </c>
      <c r="DI362">
        <v>5.1999999999999997E-5</v>
      </c>
      <c r="DJ362">
        <v>4.9799999999999996E-4</v>
      </c>
      <c r="DK362">
        <v>2.8609999999999998E-3</v>
      </c>
      <c r="DL362">
        <v>6.6399999999999999E-4</v>
      </c>
      <c r="DM362">
        <v>8.7999999999999998E-5</v>
      </c>
      <c r="DN362">
        <v>5.9100000000000005E-4</v>
      </c>
      <c r="DO362">
        <v>0</v>
      </c>
      <c r="DP362">
        <v>6.4099999999999997E-4</v>
      </c>
      <c r="DQ362">
        <v>6.6500000000000001E-4</v>
      </c>
      <c r="DR362">
        <v>6.5700000000000003E-4</v>
      </c>
      <c r="DS362">
        <v>9.2400000000000002E-4</v>
      </c>
      <c r="DT362">
        <v>8.5700000000000001E-4</v>
      </c>
      <c r="DU362">
        <v>8.0900000000000004E-4</v>
      </c>
      <c r="DV362">
        <v>6.4499999999999996E-4</v>
      </c>
      <c r="DW362">
        <v>4.46E-4</v>
      </c>
      <c r="DX362">
        <v>6.1899999999999998E-4</v>
      </c>
      <c r="DY362">
        <v>8.0500000000000005E-4</v>
      </c>
      <c r="DZ362">
        <v>7.6099999999999996E-4</v>
      </c>
      <c r="EA362">
        <v>6.8999999999999997E-4</v>
      </c>
      <c r="EB362">
        <v>6.9700000000000003E-4</v>
      </c>
      <c r="EC362">
        <v>1.6899999999999999E-4</v>
      </c>
      <c r="ED362">
        <v>7.94E-4</v>
      </c>
      <c r="EE362">
        <v>3.88E-4</v>
      </c>
      <c r="EF362">
        <v>5.5199999999999997E-4</v>
      </c>
      <c r="EG362">
        <v>6.0300000000000002E-4</v>
      </c>
      <c r="EH362">
        <v>4.9299999999999995E-4</v>
      </c>
      <c r="EI362">
        <v>5.5400000000000002E-4</v>
      </c>
      <c r="EJ362">
        <v>3.68E-4</v>
      </c>
      <c r="EK362">
        <v>6.0800000000000003E-4</v>
      </c>
      <c r="EL362">
        <v>6.9099999999999999E-4</v>
      </c>
      <c r="EM362">
        <v>5.8600000000000004E-4</v>
      </c>
      <c r="EN362">
        <v>6.02E-4</v>
      </c>
      <c r="EO362">
        <v>6.78E-4</v>
      </c>
      <c r="EP362">
        <v>4.7399999999999997E-4</v>
      </c>
      <c r="EQ362">
        <v>5.6599999999999999E-4</v>
      </c>
      <c r="ER362">
        <v>6.4300000000000002E-4</v>
      </c>
      <c r="ES362">
        <v>6.7900000000000002E-4</v>
      </c>
      <c r="ET362">
        <v>6.8900000000000005E-4</v>
      </c>
      <c r="EU362">
        <v>5.04E-4</v>
      </c>
      <c r="EV362">
        <v>6.9800000000000005E-4</v>
      </c>
      <c r="EW362">
        <v>4.8799999999999999E-4</v>
      </c>
      <c r="EX362">
        <v>4.4799999999999999E-4</v>
      </c>
      <c r="EY362">
        <v>4.1199999999999999E-4</v>
      </c>
      <c r="EZ362">
        <v>4.1300000000000001E-4</v>
      </c>
      <c r="FA362">
        <v>4.46E-4</v>
      </c>
      <c r="FB362">
        <v>5.9100000000000005E-4</v>
      </c>
      <c r="FC362">
        <v>3.5599999999999998E-4</v>
      </c>
      <c r="FD362">
        <v>4.44E-4</v>
      </c>
      <c r="FE362">
        <v>4.06E-4</v>
      </c>
      <c r="FF362">
        <v>3.5500000000000001E-4</v>
      </c>
      <c r="FG362">
        <v>7.8799999999999996E-4</v>
      </c>
      <c r="FH362">
        <v>2.8800000000000001E-4</v>
      </c>
    </row>
    <row r="363" spans="1:164">
      <c r="A363" s="1">
        <v>34483</v>
      </c>
      <c r="B363">
        <v>7.8299999999999995E-4</v>
      </c>
      <c r="C363">
        <v>4.55E-4</v>
      </c>
      <c r="D363">
        <v>9.8700000000000003E-4</v>
      </c>
      <c r="E363">
        <v>2.6400000000000002E-4</v>
      </c>
      <c r="F363">
        <v>3.28E-4</v>
      </c>
      <c r="G363">
        <v>8.4800000000000001E-4</v>
      </c>
      <c r="H363">
        <v>8.5400000000000005E-4</v>
      </c>
      <c r="I363">
        <v>4.35E-4</v>
      </c>
      <c r="J363">
        <v>5.0299999999999997E-4</v>
      </c>
      <c r="K363">
        <v>2.2699999999999999E-4</v>
      </c>
      <c r="L363">
        <v>7.0899999999999999E-4</v>
      </c>
      <c r="M363">
        <v>5.3200000000000003E-4</v>
      </c>
      <c r="N363">
        <v>6.5799999999999995E-4</v>
      </c>
      <c r="O363">
        <v>4.17E-4</v>
      </c>
      <c r="P363">
        <v>3.0400000000000002E-4</v>
      </c>
      <c r="Q363">
        <v>1.03E-4</v>
      </c>
      <c r="R363">
        <v>8.7000000000000001E-5</v>
      </c>
      <c r="S363">
        <v>1E-4</v>
      </c>
      <c r="T363">
        <v>1.03E-4</v>
      </c>
      <c r="U363">
        <v>8.0000000000000007E-5</v>
      </c>
      <c r="V363">
        <v>1.1E-4</v>
      </c>
      <c r="W363">
        <v>5.4100000000000003E-4</v>
      </c>
      <c r="X363">
        <v>9.19E-4</v>
      </c>
      <c r="Y363">
        <v>1.2999999999999999E-5</v>
      </c>
      <c r="Z363">
        <v>6.7999999999999999E-5</v>
      </c>
      <c r="AA363">
        <v>3.68E-4</v>
      </c>
      <c r="AB363">
        <v>5.5800000000000001E-4</v>
      </c>
      <c r="AC363">
        <v>5.7799999999999995E-4</v>
      </c>
      <c r="AD363">
        <v>5.7399999999999997E-4</v>
      </c>
      <c r="AE363">
        <v>8.5000000000000006E-5</v>
      </c>
      <c r="AF363">
        <v>2.0599999999999999E-4</v>
      </c>
      <c r="AG363">
        <v>5.2300000000000003E-4</v>
      </c>
      <c r="AH363">
        <v>6.7999999999999999E-5</v>
      </c>
      <c r="AI363">
        <v>6.3E-5</v>
      </c>
      <c r="AJ363">
        <v>5.0900000000000001E-4</v>
      </c>
      <c r="AK363">
        <v>5.4199999999999995E-4</v>
      </c>
      <c r="AL363">
        <v>5.6099999999999998E-4</v>
      </c>
      <c r="AM363">
        <v>6.5200000000000002E-4</v>
      </c>
      <c r="AN363">
        <v>5.7700000000000004E-4</v>
      </c>
      <c r="AO363">
        <v>7.1400000000000001E-4</v>
      </c>
      <c r="AP363">
        <v>4.6E-5</v>
      </c>
      <c r="AQ363">
        <v>1.8E-5</v>
      </c>
      <c r="AR363">
        <v>7.6900000000000004E-4</v>
      </c>
      <c r="AS363">
        <v>8.8099999999999995E-4</v>
      </c>
      <c r="AT363">
        <v>5.1099999999999995E-4</v>
      </c>
      <c r="AU363">
        <v>4.4099999999999999E-4</v>
      </c>
      <c r="AV363">
        <v>6.9099999999999999E-4</v>
      </c>
      <c r="AW363">
        <v>5.7399999999999997E-4</v>
      </c>
      <c r="AX363">
        <v>6.3500000000000004E-4</v>
      </c>
      <c r="AY363">
        <v>6.9399999999999996E-4</v>
      </c>
      <c r="AZ363">
        <v>4.73E-4</v>
      </c>
      <c r="BA363">
        <v>3.9199999999999999E-4</v>
      </c>
      <c r="BB363">
        <v>6.4199999999999999E-4</v>
      </c>
      <c r="BC363">
        <v>6.02E-4</v>
      </c>
      <c r="BD363">
        <v>6.5099999999999999E-4</v>
      </c>
      <c r="BE363">
        <v>2.6400000000000002E-4</v>
      </c>
      <c r="BF363">
        <v>5.5999999999999995E-4</v>
      </c>
      <c r="BG363">
        <v>3.5E-4</v>
      </c>
      <c r="BH363">
        <v>4.6799999999999999E-4</v>
      </c>
      <c r="BI363">
        <v>6.0899999999999995E-4</v>
      </c>
      <c r="BJ363">
        <v>6.0700000000000001E-4</v>
      </c>
      <c r="BK363">
        <v>5.4900000000000001E-4</v>
      </c>
      <c r="BL363">
        <v>5.7499999999999999E-4</v>
      </c>
      <c r="BM363">
        <v>5.9199999999999997E-4</v>
      </c>
      <c r="BN363">
        <v>5.4100000000000003E-4</v>
      </c>
      <c r="BO363">
        <v>6.2E-4</v>
      </c>
      <c r="BP363">
        <v>5.9299999999999999E-4</v>
      </c>
      <c r="BQ363">
        <v>5.5900000000000004E-4</v>
      </c>
      <c r="BR363">
        <v>7.5000000000000002E-4</v>
      </c>
      <c r="BS363">
        <v>7.7899999999999996E-4</v>
      </c>
      <c r="BT363">
        <v>5.4500000000000002E-4</v>
      </c>
      <c r="BU363">
        <v>5.53E-4</v>
      </c>
      <c r="BV363">
        <v>5.9500000000000004E-4</v>
      </c>
      <c r="BW363">
        <v>4.1800000000000002E-4</v>
      </c>
      <c r="BX363">
        <v>4.7199999999999998E-4</v>
      </c>
      <c r="BY363">
        <v>4.4900000000000002E-4</v>
      </c>
      <c r="BZ363">
        <v>4.8999999999999998E-4</v>
      </c>
      <c r="CA363">
        <v>5.6800000000000004E-4</v>
      </c>
      <c r="CB363">
        <v>5.0799999999999999E-4</v>
      </c>
      <c r="CC363">
        <v>3.8699999999999997E-4</v>
      </c>
      <c r="CD363">
        <v>4.0499999999999998E-4</v>
      </c>
      <c r="CE363">
        <v>3.4299999999999999E-4</v>
      </c>
      <c r="CF363">
        <v>3.4499999999999998E-4</v>
      </c>
      <c r="CG363">
        <v>4.0000000000000002E-4</v>
      </c>
      <c r="CH363">
        <v>3.4400000000000001E-4</v>
      </c>
      <c r="CI363">
        <v>3.9100000000000002E-4</v>
      </c>
      <c r="CJ363">
        <v>4.4700000000000002E-4</v>
      </c>
      <c r="CK363">
        <v>2.81E-4</v>
      </c>
      <c r="CL363">
        <v>2.8899999999999998E-4</v>
      </c>
      <c r="CM363">
        <v>8.7500000000000002E-4</v>
      </c>
      <c r="CN363">
        <v>3.1E-4</v>
      </c>
      <c r="CO363">
        <v>9.0700000000000004E-4</v>
      </c>
      <c r="CP363">
        <v>3.5500000000000001E-4</v>
      </c>
      <c r="CQ363">
        <v>8.3000000000000001E-4</v>
      </c>
      <c r="CR363">
        <v>4.3100000000000001E-4</v>
      </c>
      <c r="CS363">
        <v>2.92E-4</v>
      </c>
      <c r="CT363">
        <v>2.4499999999999999E-4</v>
      </c>
      <c r="CU363">
        <v>8.1300000000000003E-4</v>
      </c>
      <c r="CV363">
        <v>8.1700000000000002E-4</v>
      </c>
      <c r="CW363">
        <v>8.2299999999999995E-4</v>
      </c>
      <c r="CX363">
        <v>4.6999999999999999E-4</v>
      </c>
      <c r="CY363">
        <v>7.9199999999999995E-4</v>
      </c>
      <c r="CZ363">
        <v>8.4400000000000002E-4</v>
      </c>
      <c r="DA363">
        <v>8.8400000000000002E-4</v>
      </c>
      <c r="DB363">
        <v>2.9399999999999999E-4</v>
      </c>
      <c r="DC363">
        <v>4.1999999999999998E-5</v>
      </c>
      <c r="DD363">
        <v>7.0100000000000002E-4</v>
      </c>
      <c r="DE363">
        <v>3.7399999999999998E-4</v>
      </c>
      <c r="DF363">
        <v>3.5100000000000002E-4</v>
      </c>
      <c r="DG363">
        <v>6.0700000000000001E-4</v>
      </c>
      <c r="DH363">
        <v>6.69E-4</v>
      </c>
      <c r="DI363">
        <v>6.7000000000000002E-5</v>
      </c>
      <c r="DJ363">
        <v>5.13E-4</v>
      </c>
      <c r="DK363">
        <v>3.0490000000000001E-3</v>
      </c>
      <c r="DL363">
        <v>7.7499999999999997E-4</v>
      </c>
      <c r="DM363">
        <v>9.0000000000000006E-5</v>
      </c>
      <c r="DN363">
        <v>6.0700000000000001E-4</v>
      </c>
      <c r="DO363">
        <v>1.6200000000000001E-4</v>
      </c>
      <c r="DP363">
        <v>6.7900000000000002E-4</v>
      </c>
      <c r="DQ363">
        <v>7.4100000000000001E-4</v>
      </c>
      <c r="DR363">
        <v>7.1599999999999995E-4</v>
      </c>
      <c r="DS363">
        <v>9.1200000000000005E-4</v>
      </c>
      <c r="DT363">
        <v>8.9899999999999995E-4</v>
      </c>
      <c r="DU363">
        <v>8.0900000000000004E-4</v>
      </c>
      <c r="DV363">
        <v>2.7700000000000001E-4</v>
      </c>
      <c r="DW363">
        <v>2.6999999999999999E-5</v>
      </c>
      <c r="DX363">
        <v>6.2399999999999999E-4</v>
      </c>
      <c r="DY363">
        <v>5.2800000000000004E-4</v>
      </c>
      <c r="DZ363">
        <v>1.16E-3</v>
      </c>
      <c r="EA363">
        <v>6.9700000000000003E-4</v>
      </c>
      <c r="EB363">
        <v>6.8999999999999997E-4</v>
      </c>
      <c r="EC363">
        <v>0</v>
      </c>
      <c r="ED363">
        <v>8.0800000000000002E-4</v>
      </c>
      <c r="EE363">
        <v>4.4499999999999997E-4</v>
      </c>
      <c r="EF363">
        <v>5.7300000000000005E-4</v>
      </c>
      <c r="EG363">
        <v>6.0899999999999995E-4</v>
      </c>
      <c r="EH363">
        <v>5.2300000000000003E-4</v>
      </c>
      <c r="EI363">
        <v>5.5199999999999997E-4</v>
      </c>
      <c r="EJ363">
        <v>4.26E-4</v>
      </c>
      <c r="EK363">
        <v>6.0899999999999995E-4</v>
      </c>
      <c r="EL363">
        <v>7.1699999999999997E-4</v>
      </c>
      <c r="EM363">
        <v>6.29E-4</v>
      </c>
      <c r="EN363">
        <v>6.0700000000000001E-4</v>
      </c>
      <c r="EO363">
        <v>6.9099999999999999E-4</v>
      </c>
      <c r="EP363">
        <v>5.0900000000000001E-4</v>
      </c>
      <c r="EQ363">
        <v>1.9000000000000001E-4</v>
      </c>
      <c r="ER363">
        <v>6.6E-4</v>
      </c>
      <c r="ES363">
        <v>7.6999999999999996E-4</v>
      </c>
      <c r="ET363">
        <v>7.6199999999999998E-4</v>
      </c>
      <c r="EU363">
        <v>4.8999999999999998E-4</v>
      </c>
      <c r="EV363">
        <v>8.1599999999999999E-4</v>
      </c>
      <c r="EW363">
        <v>5.3499999999999999E-4</v>
      </c>
      <c r="EX363">
        <v>4.6000000000000001E-4</v>
      </c>
      <c r="EY363">
        <v>4.3800000000000002E-4</v>
      </c>
      <c r="EZ363">
        <v>4.4700000000000002E-4</v>
      </c>
      <c r="FA363">
        <v>4.4700000000000002E-4</v>
      </c>
      <c r="FB363">
        <v>6.1600000000000001E-4</v>
      </c>
      <c r="FC363">
        <v>4.3399999999999998E-4</v>
      </c>
      <c r="FD363">
        <v>3.8000000000000002E-4</v>
      </c>
      <c r="FE363">
        <v>3.8200000000000002E-4</v>
      </c>
      <c r="FF363">
        <v>3.3399999999999999E-4</v>
      </c>
      <c r="FG363">
        <v>7.9799999999999999E-4</v>
      </c>
      <c r="FH363">
        <v>2.5500000000000002E-4</v>
      </c>
    </row>
    <row r="364" spans="1:164">
      <c r="A364" s="1">
        <v>34513</v>
      </c>
      <c r="B364">
        <v>8.1300000000000003E-4</v>
      </c>
      <c r="C364">
        <v>5.9699999999999998E-4</v>
      </c>
      <c r="D364">
        <v>1.0349999999999999E-3</v>
      </c>
      <c r="E364">
        <v>3.3500000000000001E-4</v>
      </c>
      <c r="F364">
        <v>4.5100000000000001E-4</v>
      </c>
      <c r="G364">
        <v>8.8699999999999998E-4</v>
      </c>
      <c r="H364">
        <v>8.7500000000000002E-4</v>
      </c>
      <c r="I364">
        <v>7.3899999999999997E-4</v>
      </c>
      <c r="J364">
        <v>7.8600000000000002E-4</v>
      </c>
      <c r="K364">
        <v>7.9500000000000003E-4</v>
      </c>
      <c r="L364">
        <v>7.4399999999999998E-4</v>
      </c>
      <c r="M364">
        <v>6.2100000000000002E-4</v>
      </c>
      <c r="N364">
        <v>8.7600000000000004E-4</v>
      </c>
      <c r="O364">
        <v>7.5500000000000003E-4</v>
      </c>
      <c r="P364">
        <v>5.1099999999999995E-4</v>
      </c>
      <c r="Q364">
        <v>2.7E-4</v>
      </c>
      <c r="R364">
        <v>4.3000000000000002E-5</v>
      </c>
      <c r="S364">
        <v>1.4100000000000001E-4</v>
      </c>
      <c r="T364">
        <v>1.2999999999999999E-4</v>
      </c>
      <c r="U364">
        <v>6.0099999999999997E-4</v>
      </c>
      <c r="V364">
        <v>5.7700000000000004E-4</v>
      </c>
      <c r="W364">
        <v>6.5200000000000002E-4</v>
      </c>
      <c r="X364">
        <v>1.338E-3</v>
      </c>
      <c r="Y364">
        <v>3.4600000000000001E-4</v>
      </c>
      <c r="Z364">
        <v>6.1499999999999999E-4</v>
      </c>
      <c r="AA364">
        <v>6.0099999999999997E-4</v>
      </c>
      <c r="AB364">
        <v>6.5700000000000003E-4</v>
      </c>
      <c r="AC364">
        <v>6.7299999999999999E-4</v>
      </c>
      <c r="AD364">
        <v>6.8400000000000004E-4</v>
      </c>
      <c r="AE364">
        <v>5.5000000000000003E-4</v>
      </c>
      <c r="AF364">
        <v>3.8299999999999999E-4</v>
      </c>
      <c r="AG364">
        <v>5.71E-4</v>
      </c>
      <c r="AH364">
        <v>2.33E-4</v>
      </c>
      <c r="AI364">
        <v>1.37E-4</v>
      </c>
      <c r="AJ364">
        <v>5.44E-4</v>
      </c>
      <c r="AK364">
        <v>6.6100000000000002E-4</v>
      </c>
      <c r="AL364">
        <v>5.9599999999999996E-4</v>
      </c>
      <c r="AM364">
        <v>7.5600000000000005E-4</v>
      </c>
      <c r="AN364">
        <v>6.8900000000000005E-4</v>
      </c>
      <c r="AO364">
        <v>9.0899999999999998E-4</v>
      </c>
      <c r="AP364">
        <v>6.5499999999999998E-4</v>
      </c>
      <c r="AQ364">
        <v>6.4999999999999997E-4</v>
      </c>
      <c r="AR364">
        <v>1.077E-3</v>
      </c>
      <c r="AS364">
        <v>1.121E-3</v>
      </c>
      <c r="AT364">
        <v>6.6399999999999999E-4</v>
      </c>
      <c r="AU364">
        <v>4.7899999999999999E-4</v>
      </c>
      <c r="AV364">
        <v>8.0599999999999997E-4</v>
      </c>
      <c r="AW364">
        <v>6.4000000000000005E-4</v>
      </c>
      <c r="AX364">
        <v>7.36E-4</v>
      </c>
      <c r="AY364">
        <v>7.9299999999999998E-4</v>
      </c>
      <c r="AZ364">
        <v>5.62E-4</v>
      </c>
      <c r="BA364">
        <v>4.5399999999999998E-4</v>
      </c>
      <c r="BB364">
        <v>7.0600000000000003E-4</v>
      </c>
      <c r="BC364">
        <v>6.7400000000000001E-4</v>
      </c>
      <c r="BD364">
        <v>6.9999999999999999E-4</v>
      </c>
      <c r="BE364">
        <v>4.5100000000000001E-4</v>
      </c>
      <c r="BF364">
        <v>6.4800000000000003E-4</v>
      </c>
      <c r="BG364">
        <v>5.3899999999999998E-4</v>
      </c>
      <c r="BH364">
        <v>6.6200000000000005E-4</v>
      </c>
      <c r="BI364">
        <v>7.0799999999999997E-4</v>
      </c>
      <c r="BJ364">
        <v>7.1199999999999996E-4</v>
      </c>
      <c r="BK364">
        <v>6.4300000000000002E-4</v>
      </c>
      <c r="BL364">
        <v>7.54E-4</v>
      </c>
      <c r="BM364">
        <v>7.0500000000000001E-4</v>
      </c>
      <c r="BN364">
        <v>6.2399999999999999E-4</v>
      </c>
      <c r="BO364">
        <v>7.2099999999999996E-4</v>
      </c>
      <c r="BP364">
        <v>7.4899999999999999E-4</v>
      </c>
      <c r="BQ364">
        <v>7.2000000000000005E-4</v>
      </c>
      <c r="BR364">
        <v>8.7200000000000005E-4</v>
      </c>
      <c r="BS364">
        <v>9.1299999999999997E-4</v>
      </c>
      <c r="BT364">
        <v>7.2800000000000002E-4</v>
      </c>
      <c r="BU364">
        <v>7.1500000000000003E-4</v>
      </c>
      <c r="BV364">
        <v>6.9300000000000004E-4</v>
      </c>
      <c r="BW364">
        <v>6.3299999999999999E-4</v>
      </c>
      <c r="BX364">
        <v>5.5699999999999999E-4</v>
      </c>
      <c r="BY364">
        <v>4.7699999999999999E-4</v>
      </c>
      <c r="BZ364">
        <v>6.3900000000000003E-4</v>
      </c>
      <c r="CA364">
        <v>6.0099999999999997E-4</v>
      </c>
      <c r="CB364">
        <v>6.11E-4</v>
      </c>
      <c r="CC364">
        <v>5.22E-4</v>
      </c>
      <c r="CD364">
        <v>5.3799999999999996E-4</v>
      </c>
      <c r="CE364">
        <v>5.5400000000000002E-4</v>
      </c>
      <c r="CF364">
        <v>5.7600000000000001E-4</v>
      </c>
      <c r="CG364">
        <v>5.6499999999999996E-4</v>
      </c>
      <c r="CH364">
        <v>4.6700000000000002E-4</v>
      </c>
      <c r="CI364">
        <v>4.95E-4</v>
      </c>
      <c r="CJ364">
        <v>6.0700000000000001E-4</v>
      </c>
      <c r="CK364">
        <v>3.8200000000000002E-4</v>
      </c>
      <c r="CL364">
        <v>5.4900000000000001E-4</v>
      </c>
      <c r="CM364">
        <v>9.2000000000000003E-4</v>
      </c>
      <c r="CN364">
        <v>4.0000000000000002E-4</v>
      </c>
      <c r="CO364">
        <v>9.5100000000000002E-4</v>
      </c>
      <c r="CP364">
        <v>6.0400000000000004E-4</v>
      </c>
      <c r="CQ364">
        <v>8.8099999999999995E-4</v>
      </c>
      <c r="CR364">
        <v>5.9400000000000002E-4</v>
      </c>
      <c r="CS364">
        <v>4.4499999999999997E-4</v>
      </c>
      <c r="CT364">
        <v>2.8400000000000002E-4</v>
      </c>
      <c r="CU364">
        <v>9.2699999999999998E-4</v>
      </c>
      <c r="CV364">
        <v>8.3900000000000001E-4</v>
      </c>
      <c r="CW364">
        <v>8.5400000000000005E-4</v>
      </c>
      <c r="CX364">
        <v>6.3299999999999999E-4</v>
      </c>
      <c r="CY364">
        <v>8.1499999999999997E-4</v>
      </c>
      <c r="CZ364">
        <v>8.7200000000000005E-4</v>
      </c>
      <c r="DA364">
        <v>9.1600000000000004E-4</v>
      </c>
      <c r="DB364">
        <v>7.3800000000000005E-4</v>
      </c>
      <c r="DC364">
        <v>2.7799999999999998E-4</v>
      </c>
      <c r="DD364">
        <v>8.0999999999999996E-4</v>
      </c>
      <c r="DE364">
        <v>7.6400000000000003E-4</v>
      </c>
      <c r="DF364">
        <v>8.0900000000000004E-4</v>
      </c>
      <c r="DG364">
        <v>6.8599999999999998E-4</v>
      </c>
      <c r="DH364">
        <v>7.9699999999999997E-4</v>
      </c>
      <c r="DI364">
        <v>6.0000000000000002E-5</v>
      </c>
      <c r="DJ364">
        <v>6.3900000000000003E-4</v>
      </c>
      <c r="DK364">
        <v>2.372E-3</v>
      </c>
      <c r="DL364">
        <v>9.3099999999999997E-4</v>
      </c>
      <c r="DM364">
        <v>6.0700000000000001E-4</v>
      </c>
      <c r="DN364">
        <v>7.1500000000000003E-4</v>
      </c>
      <c r="DO364">
        <v>2.1100000000000001E-4</v>
      </c>
      <c r="DP364">
        <v>8.2100000000000001E-4</v>
      </c>
      <c r="DQ364">
        <v>1.021E-3</v>
      </c>
      <c r="DR364">
        <v>9.2299999999999999E-4</v>
      </c>
      <c r="DS364">
        <v>9.6299999999999999E-4</v>
      </c>
      <c r="DT364">
        <v>9.5200000000000005E-4</v>
      </c>
      <c r="DU364">
        <v>7.9900000000000001E-4</v>
      </c>
      <c r="DV364">
        <v>7.7099999999999998E-4</v>
      </c>
      <c r="DW364">
        <v>6.9200000000000002E-4</v>
      </c>
      <c r="DX364">
        <v>7.1500000000000003E-4</v>
      </c>
      <c r="DY364">
        <v>8.4900000000000004E-4</v>
      </c>
      <c r="DZ364">
        <v>1.1429999999999999E-3</v>
      </c>
      <c r="EA364">
        <v>8.1899999999999996E-4</v>
      </c>
      <c r="EB364">
        <v>8.0099999999999995E-4</v>
      </c>
      <c r="EC364">
        <v>6.8300000000000001E-4</v>
      </c>
      <c r="ED364">
        <v>8.0800000000000002E-4</v>
      </c>
      <c r="EE364">
        <v>4.7899999999999999E-4</v>
      </c>
      <c r="EF364">
        <v>6.6299999999999996E-4</v>
      </c>
      <c r="EG364">
        <v>6.9800000000000005E-4</v>
      </c>
      <c r="EH364">
        <v>6.2600000000000004E-4</v>
      </c>
      <c r="EI364">
        <v>6.5300000000000004E-4</v>
      </c>
      <c r="EJ364">
        <v>5.5000000000000003E-4</v>
      </c>
      <c r="EK364">
        <v>6.7900000000000002E-4</v>
      </c>
      <c r="EL364">
        <v>7.6900000000000004E-4</v>
      </c>
      <c r="EM364">
        <v>7.2099999999999996E-4</v>
      </c>
      <c r="EN364">
        <v>7.2099999999999996E-4</v>
      </c>
      <c r="EO364">
        <v>7.4200000000000004E-4</v>
      </c>
      <c r="EP364">
        <v>5.8900000000000001E-4</v>
      </c>
      <c r="EQ364">
        <v>4.8099999999999998E-4</v>
      </c>
      <c r="ER364">
        <v>7.7300000000000003E-4</v>
      </c>
      <c r="ES364">
        <v>1.1540000000000001E-3</v>
      </c>
      <c r="ET364">
        <v>8.8900000000000003E-4</v>
      </c>
      <c r="EU364">
        <v>6.7299999999999999E-4</v>
      </c>
      <c r="EV364">
        <v>9.8499999999999998E-4</v>
      </c>
      <c r="EW364">
        <v>6.1799999999999995E-4</v>
      </c>
      <c r="EX364">
        <v>5.1999999999999995E-4</v>
      </c>
      <c r="EY364">
        <v>4.8899999999999996E-4</v>
      </c>
      <c r="EZ364">
        <v>5.2599999999999999E-4</v>
      </c>
      <c r="FA364">
        <v>5.5599999999999996E-4</v>
      </c>
      <c r="FB364">
        <v>6.4400000000000004E-4</v>
      </c>
      <c r="FC364">
        <v>5.6400000000000005E-4</v>
      </c>
      <c r="FD364">
        <v>5.7399999999999997E-4</v>
      </c>
      <c r="FE364">
        <v>4.8799999999999999E-4</v>
      </c>
      <c r="FF364">
        <v>4.5399999999999998E-4</v>
      </c>
      <c r="FG364">
        <v>8.3199999999999995E-4</v>
      </c>
      <c r="FH364">
        <v>3.5199999999999999E-4</v>
      </c>
    </row>
    <row r="365" spans="1:164">
      <c r="A365" s="1">
        <v>34543</v>
      </c>
      <c r="B365">
        <v>9.01E-4</v>
      </c>
      <c r="C365">
        <v>6.0300000000000002E-4</v>
      </c>
      <c r="D365">
        <v>9.6299999999999999E-4</v>
      </c>
      <c r="E365">
        <v>3.3799999999999998E-4</v>
      </c>
      <c r="F365">
        <v>4.6900000000000002E-4</v>
      </c>
      <c r="G365">
        <v>8.9400000000000005E-4</v>
      </c>
      <c r="H365">
        <v>8.7500000000000002E-4</v>
      </c>
      <c r="I365">
        <v>9.0600000000000001E-4</v>
      </c>
      <c r="J365">
        <v>8.5999999999999998E-4</v>
      </c>
      <c r="K365">
        <v>6.6100000000000002E-4</v>
      </c>
      <c r="L365">
        <v>7.5299999999999998E-4</v>
      </c>
      <c r="M365">
        <v>5.8500000000000002E-4</v>
      </c>
      <c r="N365">
        <v>9.1299999999999997E-4</v>
      </c>
      <c r="O365">
        <v>7.2999999999999996E-4</v>
      </c>
      <c r="P365">
        <v>1.7200000000000001E-4</v>
      </c>
      <c r="Q365">
        <v>7.8999999999999996E-5</v>
      </c>
      <c r="R365">
        <v>3.8999999999999999E-5</v>
      </c>
      <c r="S365">
        <v>3.4999999999999997E-5</v>
      </c>
      <c r="T365">
        <v>2.6999999999999999E-5</v>
      </c>
      <c r="U365">
        <v>5.4900000000000001E-4</v>
      </c>
      <c r="V365">
        <v>1.5699999999999999E-4</v>
      </c>
      <c r="W365">
        <v>6.5499999999999998E-4</v>
      </c>
      <c r="X365">
        <v>3.9500000000000001E-4</v>
      </c>
      <c r="Y365">
        <v>4.28E-4</v>
      </c>
      <c r="Z365">
        <v>5.7499999999999999E-4</v>
      </c>
      <c r="AA365">
        <v>5.3399999999999997E-4</v>
      </c>
      <c r="AB365">
        <v>6.9399999999999996E-4</v>
      </c>
      <c r="AC365">
        <v>7.2400000000000003E-4</v>
      </c>
      <c r="AD365">
        <v>7.27E-4</v>
      </c>
      <c r="AE365">
        <v>5.3499999999999999E-4</v>
      </c>
      <c r="AF365">
        <v>2.12E-4</v>
      </c>
      <c r="AG365">
        <v>5.4699999999999996E-4</v>
      </c>
      <c r="AH365">
        <v>5.5500000000000005E-4</v>
      </c>
      <c r="AI365">
        <v>1.63E-4</v>
      </c>
      <c r="AJ365">
        <v>6.3900000000000003E-4</v>
      </c>
      <c r="AK365">
        <v>6.6600000000000003E-4</v>
      </c>
      <c r="AL365">
        <v>5.2800000000000004E-4</v>
      </c>
      <c r="AM365">
        <v>8.34E-4</v>
      </c>
      <c r="AN365">
        <v>7.1299999999999998E-4</v>
      </c>
      <c r="AO365">
        <v>9.0700000000000004E-4</v>
      </c>
      <c r="AP365">
        <v>6.0400000000000004E-4</v>
      </c>
      <c r="AQ365">
        <v>6.1799999999999995E-4</v>
      </c>
      <c r="AR365">
        <v>9.5500000000000001E-4</v>
      </c>
      <c r="AS365">
        <v>9.9500000000000001E-4</v>
      </c>
      <c r="AT365">
        <v>6.6799999999999997E-4</v>
      </c>
      <c r="AU365">
        <v>4.7800000000000002E-4</v>
      </c>
      <c r="AV365">
        <v>9.5E-4</v>
      </c>
      <c r="AW365">
        <v>6.6E-4</v>
      </c>
      <c r="AX365">
        <v>8.2399999999999997E-4</v>
      </c>
      <c r="AY365">
        <v>8.8099999999999995E-4</v>
      </c>
      <c r="AZ365">
        <v>5.6899999999999995E-4</v>
      </c>
      <c r="BA365">
        <v>4.73E-4</v>
      </c>
      <c r="BB365">
        <v>6.9399999999999996E-4</v>
      </c>
      <c r="BC365">
        <v>7.1500000000000003E-4</v>
      </c>
      <c r="BD365">
        <v>7.3800000000000005E-4</v>
      </c>
      <c r="BE365">
        <v>3.5799999999999997E-4</v>
      </c>
      <c r="BF365">
        <v>7.5299999999999998E-4</v>
      </c>
      <c r="BG365">
        <v>3.0899999999999998E-4</v>
      </c>
      <c r="BH365">
        <v>7.9299999999999998E-4</v>
      </c>
      <c r="BI365">
        <v>8.0500000000000005E-4</v>
      </c>
      <c r="BJ365">
        <v>7.4700000000000005E-4</v>
      </c>
      <c r="BK365">
        <v>7.1500000000000003E-4</v>
      </c>
      <c r="BL365">
        <v>7.3499999999999998E-4</v>
      </c>
      <c r="BM365">
        <v>8.0000000000000004E-4</v>
      </c>
      <c r="BN365">
        <v>7.0299999999999996E-4</v>
      </c>
      <c r="BO365">
        <v>8.2600000000000002E-4</v>
      </c>
      <c r="BP365">
        <v>8.5800000000000004E-4</v>
      </c>
      <c r="BQ365">
        <v>7.0699999999999995E-4</v>
      </c>
      <c r="BR365">
        <v>1.034E-3</v>
      </c>
      <c r="BS365">
        <v>1.072E-3</v>
      </c>
      <c r="BT365">
        <v>8.6300000000000005E-4</v>
      </c>
      <c r="BU365">
        <v>6.3900000000000003E-4</v>
      </c>
      <c r="BV365">
        <v>7.5799999999999999E-4</v>
      </c>
      <c r="BW365">
        <v>5.5999999999999995E-4</v>
      </c>
      <c r="BX365">
        <v>5.4100000000000003E-4</v>
      </c>
      <c r="BY365">
        <v>4.7199999999999998E-4</v>
      </c>
      <c r="BZ365">
        <v>6.0599999999999998E-4</v>
      </c>
      <c r="CA365">
        <v>6.0499999999999996E-4</v>
      </c>
      <c r="CB365">
        <v>5.71E-4</v>
      </c>
      <c r="CC365">
        <v>5.1999999999999995E-4</v>
      </c>
      <c r="CD365">
        <v>4.1300000000000001E-4</v>
      </c>
      <c r="CE365">
        <v>4.7699999999999999E-4</v>
      </c>
      <c r="CF365">
        <v>4.9299999999999995E-4</v>
      </c>
      <c r="CG365">
        <v>5.3799999999999996E-4</v>
      </c>
      <c r="CH365">
        <v>3.6699999999999998E-4</v>
      </c>
      <c r="CI365">
        <v>5.1999999999999995E-4</v>
      </c>
      <c r="CJ365">
        <v>5.7799999999999995E-4</v>
      </c>
      <c r="CK365">
        <v>3.3500000000000001E-4</v>
      </c>
      <c r="CL365">
        <v>4.2299999999999998E-4</v>
      </c>
      <c r="CM365">
        <v>9.8700000000000003E-4</v>
      </c>
      <c r="CN365">
        <v>3.8299999999999999E-4</v>
      </c>
      <c r="CO365">
        <v>9.8999999999999999E-4</v>
      </c>
      <c r="CP365">
        <v>5.13E-4</v>
      </c>
      <c r="CQ365">
        <v>8.9899999999999995E-4</v>
      </c>
      <c r="CR365">
        <v>5.6899999999999995E-4</v>
      </c>
      <c r="CS365">
        <v>3.5300000000000002E-4</v>
      </c>
      <c r="CT365">
        <v>3.2200000000000002E-4</v>
      </c>
      <c r="CU365">
        <v>8.9599999999999999E-4</v>
      </c>
      <c r="CV365">
        <v>8.7100000000000003E-4</v>
      </c>
      <c r="CW365">
        <v>8.6799999999999996E-4</v>
      </c>
      <c r="CX365">
        <v>7.2099999999999996E-4</v>
      </c>
      <c r="CY365">
        <v>8.2200000000000003E-4</v>
      </c>
      <c r="CZ365">
        <v>8.43E-4</v>
      </c>
      <c r="DA365">
        <v>9.1200000000000005E-4</v>
      </c>
      <c r="DB365">
        <v>8.34E-4</v>
      </c>
      <c r="DC365">
        <v>1.13E-4</v>
      </c>
      <c r="DD365">
        <v>8.3500000000000002E-4</v>
      </c>
      <c r="DE365">
        <v>8.5400000000000005E-4</v>
      </c>
      <c r="DF365">
        <v>7.7399999999999995E-4</v>
      </c>
      <c r="DG365">
        <v>7.5900000000000002E-4</v>
      </c>
      <c r="DH365">
        <v>8.4800000000000001E-4</v>
      </c>
      <c r="DI365">
        <v>4.5000000000000003E-5</v>
      </c>
      <c r="DJ365">
        <v>6.29E-4</v>
      </c>
      <c r="DK365">
        <v>3.1749999999999999E-3</v>
      </c>
      <c r="DL365">
        <v>1.011E-3</v>
      </c>
      <c r="DM365">
        <v>7.36E-4</v>
      </c>
      <c r="DN365">
        <v>7.8200000000000003E-4</v>
      </c>
      <c r="DO365">
        <v>6.7999999999999999E-5</v>
      </c>
      <c r="DP365">
        <v>8.6799999999999996E-4</v>
      </c>
      <c r="DQ365">
        <v>9.2699999999999998E-4</v>
      </c>
      <c r="DR365">
        <v>8.9099999999999997E-4</v>
      </c>
      <c r="DS365">
        <v>9.6500000000000004E-4</v>
      </c>
      <c r="DT365">
        <v>8.7000000000000001E-4</v>
      </c>
      <c r="DU365">
        <v>8.1899999999999996E-4</v>
      </c>
      <c r="DV365">
        <v>7.1699999999999997E-4</v>
      </c>
      <c r="DW365">
        <v>3.9300000000000001E-4</v>
      </c>
      <c r="DX365">
        <v>8.1599999999999999E-4</v>
      </c>
      <c r="DY365">
        <v>8.3100000000000003E-4</v>
      </c>
      <c r="DZ365">
        <v>1.2099999999999999E-3</v>
      </c>
      <c r="EA365">
        <v>9.6599999999999995E-4</v>
      </c>
      <c r="EB365">
        <v>9.2299999999999999E-4</v>
      </c>
      <c r="EC365">
        <v>3.3E-4</v>
      </c>
      <c r="ED365">
        <v>8.12E-4</v>
      </c>
      <c r="EE365">
        <v>4.9100000000000001E-4</v>
      </c>
      <c r="EF365">
        <v>7.1500000000000003E-4</v>
      </c>
      <c r="EG365">
        <v>7.4799999999999997E-4</v>
      </c>
      <c r="EH365">
        <v>5.9100000000000005E-4</v>
      </c>
      <c r="EI365">
        <v>7.0699999999999995E-4</v>
      </c>
      <c r="EJ365">
        <v>5.5699999999999999E-4</v>
      </c>
      <c r="EK365">
        <v>7.3899999999999997E-4</v>
      </c>
      <c r="EL365">
        <v>7.5100000000000004E-4</v>
      </c>
      <c r="EM365">
        <v>7.76E-4</v>
      </c>
      <c r="EN365">
        <v>7.85E-4</v>
      </c>
      <c r="EO365">
        <v>7.3399999999999995E-4</v>
      </c>
      <c r="EP365">
        <v>6.4400000000000004E-4</v>
      </c>
      <c r="EQ365">
        <v>7.54E-4</v>
      </c>
      <c r="ER365">
        <v>8.1499999999999997E-4</v>
      </c>
      <c r="ES365">
        <v>8.5499999999999997E-4</v>
      </c>
      <c r="ET365">
        <v>1.052E-3</v>
      </c>
      <c r="EU365">
        <v>6.0899999999999995E-4</v>
      </c>
      <c r="EV365">
        <v>1.1000000000000001E-3</v>
      </c>
      <c r="EW365">
        <v>5.9699999999999998E-4</v>
      </c>
      <c r="EX365">
        <v>5.8799999999999998E-4</v>
      </c>
      <c r="EY365">
        <v>5.0699999999999996E-4</v>
      </c>
      <c r="EZ365">
        <v>5.22E-4</v>
      </c>
      <c r="FA365">
        <v>5.1900000000000004E-4</v>
      </c>
      <c r="FB365">
        <v>6.4599999999999998E-4</v>
      </c>
      <c r="FC365">
        <v>4.4499999999999997E-4</v>
      </c>
      <c r="FD365">
        <v>5.0500000000000002E-4</v>
      </c>
      <c r="FE365">
        <v>4.8999999999999998E-4</v>
      </c>
      <c r="FF365">
        <v>4.2099999999999999E-4</v>
      </c>
      <c r="FG365">
        <v>8.3199999999999995E-4</v>
      </c>
      <c r="FH365">
        <v>3.4200000000000002E-4</v>
      </c>
    </row>
    <row r="366" spans="1:164">
      <c r="A366" s="1">
        <v>34573</v>
      </c>
      <c r="B366">
        <v>8.6700000000000004E-4</v>
      </c>
      <c r="C366">
        <v>6.4499999999999996E-4</v>
      </c>
      <c r="D366">
        <v>1.0009999999999999E-3</v>
      </c>
      <c r="E366">
        <v>4.35E-4</v>
      </c>
      <c r="F366">
        <v>5.4299999999999997E-4</v>
      </c>
      <c r="G366">
        <v>8.9800000000000004E-4</v>
      </c>
      <c r="H366">
        <v>8.8900000000000003E-4</v>
      </c>
      <c r="I366">
        <v>9.0499999999999999E-4</v>
      </c>
      <c r="J366">
        <v>9.5600000000000004E-4</v>
      </c>
      <c r="K366">
        <v>9.1500000000000001E-4</v>
      </c>
      <c r="L366">
        <v>7.3200000000000001E-4</v>
      </c>
      <c r="M366">
        <v>6.11E-4</v>
      </c>
      <c r="N366">
        <v>9.7499999999999996E-4</v>
      </c>
      <c r="O366">
        <v>7.45E-4</v>
      </c>
      <c r="P366">
        <v>7.5600000000000005E-4</v>
      </c>
      <c r="Q366">
        <v>2.4000000000000001E-4</v>
      </c>
      <c r="R366">
        <v>2.0699999999999999E-4</v>
      </c>
      <c r="S366">
        <v>2.8699999999999998E-4</v>
      </c>
      <c r="T366">
        <v>1.15E-4</v>
      </c>
      <c r="U366">
        <v>6.5200000000000002E-4</v>
      </c>
      <c r="V366">
        <v>2.2699999999999999E-4</v>
      </c>
      <c r="W366">
        <v>6.8999999999999997E-4</v>
      </c>
      <c r="X366">
        <v>3.2429999999999998E-3</v>
      </c>
      <c r="Y366">
        <v>8.8199999999999997E-4</v>
      </c>
      <c r="Z366">
        <v>6.1300000000000005E-4</v>
      </c>
      <c r="AA366">
        <v>5.8100000000000003E-4</v>
      </c>
      <c r="AB366">
        <v>7.1500000000000003E-4</v>
      </c>
      <c r="AC366">
        <v>7.3399999999999995E-4</v>
      </c>
      <c r="AD366">
        <v>7.45E-4</v>
      </c>
      <c r="AE366">
        <v>5.5900000000000004E-4</v>
      </c>
      <c r="AF366">
        <v>6.4400000000000004E-4</v>
      </c>
      <c r="AG366">
        <v>6.2500000000000001E-4</v>
      </c>
      <c r="AH366">
        <v>6.2500000000000001E-4</v>
      </c>
      <c r="AI366">
        <v>1.6899999999999999E-4</v>
      </c>
      <c r="AJ366">
        <v>7.0299999999999996E-4</v>
      </c>
      <c r="AK366">
        <v>7.1199999999999996E-4</v>
      </c>
      <c r="AL366">
        <v>6.4700000000000001E-4</v>
      </c>
      <c r="AM366">
        <v>8.1800000000000004E-4</v>
      </c>
      <c r="AN366">
        <v>7.7499999999999997E-4</v>
      </c>
      <c r="AO366">
        <v>9.5699999999999995E-4</v>
      </c>
      <c r="AP366">
        <v>7.9900000000000001E-4</v>
      </c>
      <c r="AQ366">
        <v>8.0000000000000004E-4</v>
      </c>
      <c r="AR366">
        <v>9.2199999999999997E-4</v>
      </c>
      <c r="AS366">
        <v>9.6699999999999998E-4</v>
      </c>
      <c r="AT366">
        <v>9.5699999999999995E-4</v>
      </c>
      <c r="AU366">
        <v>5.4299999999999997E-4</v>
      </c>
      <c r="AV366">
        <v>9.59E-4</v>
      </c>
      <c r="AW366">
        <v>6.9300000000000004E-4</v>
      </c>
      <c r="AX366">
        <v>8.7200000000000005E-4</v>
      </c>
      <c r="AY366">
        <v>9.5200000000000005E-4</v>
      </c>
      <c r="AZ366">
        <v>6.1600000000000001E-4</v>
      </c>
      <c r="BA366">
        <v>5.4100000000000003E-4</v>
      </c>
      <c r="BB366">
        <v>7.36E-4</v>
      </c>
      <c r="BC366">
        <v>7.4899999999999999E-4</v>
      </c>
      <c r="BD366">
        <v>8.12E-4</v>
      </c>
      <c r="BE366">
        <v>3.8499999999999998E-4</v>
      </c>
      <c r="BF366">
        <v>7.7200000000000001E-4</v>
      </c>
      <c r="BG366">
        <v>4.0299999999999998E-4</v>
      </c>
      <c r="BH366">
        <v>7.6999999999999996E-4</v>
      </c>
      <c r="BI366">
        <v>7.9699999999999997E-4</v>
      </c>
      <c r="BJ366">
        <v>7.8299999999999995E-4</v>
      </c>
      <c r="BK366">
        <v>7.2199999999999999E-4</v>
      </c>
      <c r="BL366">
        <v>7.8200000000000003E-4</v>
      </c>
      <c r="BM366">
        <v>8.3299999999999997E-4</v>
      </c>
      <c r="BN366">
        <v>6.9800000000000005E-4</v>
      </c>
      <c r="BO366">
        <v>8.4199999999999998E-4</v>
      </c>
      <c r="BP366">
        <v>8.6300000000000005E-4</v>
      </c>
      <c r="BQ366">
        <v>7.1199999999999996E-4</v>
      </c>
      <c r="BR366">
        <v>9.8400000000000007E-4</v>
      </c>
      <c r="BS366">
        <v>1.031E-3</v>
      </c>
      <c r="BT366">
        <v>8.6499999999999999E-4</v>
      </c>
      <c r="BU366">
        <v>7.5600000000000005E-4</v>
      </c>
      <c r="BV366">
        <v>7.5299999999999998E-4</v>
      </c>
      <c r="BW366">
        <v>6.0300000000000002E-4</v>
      </c>
      <c r="BX366">
        <v>5.9000000000000003E-4</v>
      </c>
      <c r="BY366">
        <v>4.9799999999999996E-4</v>
      </c>
      <c r="BZ366">
        <v>5.9299999999999999E-4</v>
      </c>
      <c r="CA366">
        <v>6.2E-4</v>
      </c>
      <c r="CB366">
        <v>7.1199999999999996E-4</v>
      </c>
      <c r="CC366">
        <v>5.9100000000000005E-4</v>
      </c>
      <c r="CD366">
        <v>5.1500000000000005E-4</v>
      </c>
      <c r="CE366">
        <v>5.4900000000000001E-4</v>
      </c>
      <c r="CF366">
        <v>5.6800000000000004E-4</v>
      </c>
      <c r="CG366">
        <v>6.0700000000000001E-4</v>
      </c>
      <c r="CH366">
        <v>4.95E-4</v>
      </c>
      <c r="CI366">
        <v>5.9400000000000002E-4</v>
      </c>
      <c r="CJ366">
        <v>6.3599999999999996E-4</v>
      </c>
      <c r="CK366">
        <v>4.6500000000000003E-4</v>
      </c>
      <c r="CL366">
        <v>4.6999999999999999E-4</v>
      </c>
      <c r="CM366">
        <v>9.3400000000000004E-4</v>
      </c>
      <c r="CN366">
        <v>5.0799999999999999E-4</v>
      </c>
      <c r="CO366">
        <v>9.5699999999999995E-4</v>
      </c>
      <c r="CP366">
        <v>5.6499999999999996E-4</v>
      </c>
      <c r="CQ366">
        <v>8.9899999999999995E-4</v>
      </c>
      <c r="CR366">
        <v>6.2399999999999999E-4</v>
      </c>
      <c r="CS366">
        <v>4.7100000000000001E-4</v>
      </c>
      <c r="CT366">
        <v>4.15E-4</v>
      </c>
      <c r="CU366">
        <v>9.77E-4</v>
      </c>
      <c r="CV366">
        <v>8.92E-4</v>
      </c>
      <c r="CW366">
        <v>9.0200000000000002E-4</v>
      </c>
      <c r="CX366">
        <v>7.6099999999999996E-4</v>
      </c>
      <c r="CY366">
        <v>8.2799999999999996E-4</v>
      </c>
      <c r="CZ366">
        <v>8.5999999999999998E-4</v>
      </c>
      <c r="DA366">
        <v>9.3400000000000004E-4</v>
      </c>
      <c r="DB366">
        <v>8.6300000000000005E-4</v>
      </c>
      <c r="DC366">
        <v>8.52E-4</v>
      </c>
      <c r="DD366">
        <v>8.7399999999999999E-4</v>
      </c>
      <c r="DE366">
        <v>9.5100000000000002E-4</v>
      </c>
      <c r="DF366">
        <v>8.6200000000000003E-4</v>
      </c>
      <c r="DG366">
        <v>7.5500000000000003E-4</v>
      </c>
      <c r="DH366">
        <v>7.8700000000000005E-4</v>
      </c>
      <c r="DI366">
        <v>1.2899999999999999E-4</v>
      </c>
      <c r="DJ366">
        <v>6.7100000000000005E-4</v>
      </c>
      <c r="DK366">
        <v>2.8219999999999999E-3</v>
      </c>
      <c r="DL366">
        <v>1.057E-3</v>
      </c>
      <c r="DM366">
        <v>9.8400000000000007E-4</v>
      </c>
      <c r="DN366">
        <v>7.8700000000000005E-4</v>
      </c>
      <c r="DO366">
        <v>8.3500000000000002E-4</v>
      </c>
      <c r="DP366">
        <v>8.6200000000000003E-4</v>
      </c>
      <c r="DQ366">
        <v>9.4799999999999995E-4</v>
      </c>
      <c r="DR366">
        <v>8.5700000000000001E-4</v>
      </c>
      <c r="DS366">
        <v>9.4899999999999997E-4</v>
      </c>
      <c r="DT366">
        <v>9.6599999999999995E-4</v>
      </c>
      <c r="DU366">
        <v>7.8299999999999995E-4</v>
      </c>
      <c r="DV366">
        <v>7.7999999999999999E-4</v>
      </c>
      <c r="DW366">
        <v>9.7099999999999997E-4</v>
      </c>
      <c r="DX366">
        <v>7.2000000000000005E-4</v>
      </c>
      <c r="DY366">
        <v>9.3300000000000002E-4</v>
      </c>
      <c r="DZ366">
        <v>8.0400000000000003E-4</v>
      </c>
      <c r="EA366">
        <v>9.5399999999999999E-4</v>
      </c>
      <c r="EB366">
        <v>9.41E-4</v>
      </c>
      <c r="EC366">
        <v>7.85E-4</v>
      </c>
      <c r="ED366">
        <v>8.1899999999999996E-4</v>
      </c>
      <c r="EE366">
        <v>5.5599999999999996E-4</v>
      </c>
      <c r="EF366">
        <v>7.3800000000000005E-4</v>
      </c>
      <c r="EG366">
        <v>7.6300000000000001E-4</v>
      </c>
      <c r="EH366">
        <v>6.4800000000000003E-4</v>
      </c>
      <c r="EI366">
        <v>7.1599999999999995E-4</v>
      </c>
      <c r="EJ366">
        <v>5.9299999999999999E-4</v>
      </c>
      <c r="EK366">
        <v>7.7999999999999999E-4</v>
      </c>
      <c r="EL366">
        <v>7.9799999999999999E-4</v>
      </c>
      <c r="EM366">
        <v>8.0400000000000003E-4</v>
      </c>
      <c r="EN366">
        <v>8.1499999999999997E-4</v>
      </c>
      <c r="EO366">
        <v>7.8700000000000005E-4</v>
      </c>
      <c r="EP366">
        <v>6.9800000000000005E-4</v>
      </c>
      <c r="EQ366">
        <v>8.0999999999999996E-4</v>
      </c>
      <c r="ER366">
        <v>8.0199999999999998E-4</v>
      </c>
      <c r="ES366">
        <v>7.7399999999999995E-4</v>
      </c>
      <c r="ET366">
        <v>1.005E-3</v>
      </c>
      <c r="EU366">
        <v>6.5200000000000002E-4</v>
      </c>
      <c r="EV366">
        <v>1.0950000000000001E-3</v>
      </c>
      <c r="EW366">
        <v>6.4999999999999997E-4</v>
      </c>
      <c r="EX366">
        <v>6.5899999999999997E-4</v>
      </c>
      <c r="EY366">
        <v>5.2400000000000005E-4</v>
      </c>
      <c r="EZ366">
        <v>5.5800000000000001E-4</v>
      </c>
      <c r="FA366">
        <v>5.7899999999999998E-4</v>
      </c>
      <c r="FB366">
        <v>6.6299999999999996E-4</v>
      </c>
      <c r="FC366">
        <v>5.9500000000000004E-4</v>
      </c>
      <c r="FD366">
        <v>5.7899999999999998E-4</v>
      </c>
      <c r="FE366">
        <v>5.7200000000000003E-4</v>
      </c>
      <c r="FF366">
        <v>5.22E-4</v>
      </c>
      <c r="FG366">
        <v>8.7100000000000003E-4</v>
      </c>
      <c r="FH366">
        <v>4.6700000000000002E-4</v>
      </c>
    </row>
    <row r="367" spans="1:164">
      <c r="A367" s="1">
        <v>34603</v>
      </c>
      <c r="B367">
        <v>8.9800000000000004E-4</v>
      </c>
      <c r="C367">
        <v>6.2600000000000004E-4</v>
      </c>
      <c r="D367">
        <v>1.01E-3</v>
      </c>
      <c r="E367">
        <v>5.1900000000000004E-4</v>
      </c>
      <c r="F367">
        <v>5.7499999999999999E-4</v>
      </c>
      <c r="G367">
        <v>8.9599999999999999E-4</v>
      </c>
      <c r="H367">
        <v>8.9599999999999999E-4</v>
      </c>
      <c r="I367">
        <v>9.2299999999999999E-4</v>
      </c>
      <c r="J367">
        <v>1E-3</v>
      </c>
      <c r="K367">
        <v>9.2100000000000005E-4</v>
      </c>
      <c r="L367">
        <v>7.5299999999999998E-4</v>
      </c>
      <c r="M367">
        <v>7.0799999999999997E-4</v>
      </c>
      <c r="N367">
        <v>9.8999999999999999E-4</v>
      </c>
      <c r="O367">
        <v>7.45E-4</v>
      </c>
      <c r="P367">
        <v>1.3159999999999999E-3</v>
      </c>
      <c r="Q367">
        <v>6.5399999999999996E-4</v>
      </c>
      <c r="R367">
        <v>3.2899999999999997E-4</v>
      </c>
      <c r="S367">
        <v>6.6399999999999999E-4</v>
      </c>
      <c r="T367">
        <v>7.2300000000000001E-4</v>
      </c>
      <c r="U367">
        <v>7.5299999999999998E-4</v>
      </c>
      <c r="V367">
        <v>9.3899999999999995E-4</v>
      </c>
      <c r="W367">
        <v>7.6000000000000004E-4</v>
      </c>
      <c r="X367">
        <v>3.542E-3</v>
      </c>
      <c r="Y367">
        <v>1.1050000000000001E-3</v>
      </c>
      <c r="Z367">
        <v>6.7100000000000005E-4</v>
      </c>
      <c r="AA367">
        <v>6.6100000000000002E-4</v>
      </c>
      <c r="AB367">
        <v>7.7499999999999997E-4</v>
      </c>
      <c r="AC367">
        <v>7.9699999999999997E-4</v>
      </c>
      <c r="AD367">
        <v>8.1999999999999998E-4</v>
      </c>
      <c r="AE367">
        <v>6.3299999999999999E-4</v>
      </c>
      <c r="AF367">
        <v>7.0100000000000002E-4</v>
      </c>
      <c r="AG367">
        <v>6.7900000000000002E-4</v>
      </c>
      <c r="AH367">
        <v>7.3999999999999999E-4</v>
      </c>
      <c r="AI367">
        <v>5.1800000000000001E-4</v>
      </c>
      <c r="AJ367">
        <v>6.7699999999999998E-4</v>
      </c>
      <c r="AK367">
        <v>8.34E-4</v>
      </c>
      <c r="AL367">
        <v>6.4599999999999998E-4</v>
      </c>
      <c r="AM367">
        <v>8.9499999999999996E-4</v>
      </c>
      <c r="AN367">
        <v>9.0700000000000004E-4</v>
      </c>
      <c r="AO367">
        <v>9.9599999999999992E-4</v>
      </c>
      <c r="AP367">
        <v>9.6000000000000002E-4</v>
      </c>
      <c r="AQ367">
        <v>9.5699999999999995E-4</v>
      </c>
      <c r="AR367">
        <v>7.8600000000000002E-4</v>
      </c>
      <c r="AS367">
        <v>7.6599999999999997E-4</v>
      </c>
      <c r="AT367">
        <v>1.016E-3</v>
      </c>
      <c r="AU367">
        <v>6.1700000000000004E-4</v>
      </c>
      <c r="AV367">
        <v>9.9200000000000004E-4</v>
      </c>
      <c r="AW367">
        <v>7.2900000000000005E-4</v>
      </c>
      <c r="AX367">
        <v>8.7600000000000004E-4</v>
      </c>
      <c r="AY367">
        <v>9.4499999999999998E-4</v>
      </c>
      <c r="AZ367">
        <v>6.5700000000000003E-4</v>
      </c>
      <c r="BA367">
        <v>5.8399999999999999E-4</v>
      </c>
      <c r="BB367">
        <v>7.6300000000000001E-4</v>
      </c>
      <c r="BC367">
        <v>7.76E-4</v>
      </c>
      <c r="BD367">
        <v>8.7600000000000004E-4</v>
      </c>
      <c r="BE367">
        <v>4.5399999999999998E-4</v>
      </c>
      <c r="BF367">
        <v>6.9899999999999997E-4</v>
      </c>
      <c r="BG367">
        <v>4.73E-4</v>
      </c>
      <c r="BH367">
        <v>7.3200000000000001E-4</v>
      </c>
      <c r="BI367">
        <v>7.6900000000000004E-4</v>
      </c>
      <c r="BJ367">
        <v>7.8100000000000001E-4</v>
      </c>
      <c r="BK367">
        <v>7.36E-4</v>
      </c>
      <c r="BL367">
        <v>7.6099999999999996E-4</v>
      </c>
      <c r="BM367">
        <v>8.1099999999999998E-4</v>
      </c>
      <c r="BN367">
        <v>7.1000000000000002E-4</v>
      </c>
      <c r="BO367">
        <v>7.85E-4</v>
      </c>
      <c r="BP367">
        <v>8.4500000000000005E-4</v>
      </c>
      <c r="BQ367">
        <v>6.8800000000000003E-4</v>
      </c>
      <c r="BR367">
        <v>1.024E-3</v>
      </c>
      <c r="BS367">
        <v>1.0690000000000001E-3</v>
      </c>
      <c r="BT367">
        <v>8.1700000000000002E-4</v>
      </c>
      <c r="BU367">
        <v>7.5900000000000002E-4</v>
      </c>
      <c r="BV367">
        <v>7.2999999999999996E-4</v>
      </c>
      <c r="BW367">
        <v>5.9800000000000001E-4</v>
      </c>
      <c r="BX367">
        <v>5.9800000000000001E-4</v>
      </c>
      <c r="BY367">
        <v>5.1999999999999995E-4</v>
      </c>
      <c r="BZ367">
        <v>5.5699999999999999E-4</v>
      </c>
      <c r="CA367">
        <v>6.29E-4</v>
      </c>
      <c r="CB367">
        <v>6.7599999999999995E-4</v>
      </c>
      <c r="CC367">
        <v>6.0499999999999996E-4</v>
      </c>
      <c r="CD367">
        <v>5.2499999999999997E-4</v>
      </c>
      <c r="CE367">
        <v>5.3200000000000003E-4</v>
      </c>
      <c r="CF367">
        <v>5.3899999999999998E-4</v>
      </c>
      <c r="CG367">
        <v>5.8200000000000005E-4</v>
      </c>
      <c r="CH367">
        <v>5.31E-4</v>
      </c>
      <c r="CI367">
        <v>6.0999999999999997E-4</v>
      </c>
      <c r="CJ367">
        <v>6.2200000000000005E-4</v>
      </c>
      <c r="CK367">
        <v>5.2800000000000004E-4</v>
      </c>
      <c r="CL367">
        <v>4.8500000000000003E-4</v>
      </c>
      <c r="CM367">
        <v>9.4399999999999996E-4</v>
      </c>
      <c r="CN367">
        <v>5.31E-4</v>
      </c>
      <c r="CO367">
        <v>9.5E-4</v>
      </c>
      <c r="CP367">
        <v>5.3899999999999998E-4</v>
      </c>
      <c r="CQ367">
        <v>8.9800000000000004E-4</v>
      </c>
      <c r="CR367">
        <v>6.0400000000000004E-4</v>
      </c>
      <c r="CS367">
        <v>5.5599999999999996E-4</v>
      </c>
      <c r="CT367">
        <v>5.0000000000000001E-4</v>
      </c>
      <c r="CU367">
        <v>9.3199999999999999E-4</v>
      </c>
      <c r="CV367">
        <v>8.9700000000000001E-4</v>
      </c>
      <c r="CW367">
        <v>9.01E-4</v>
      </c>
      <c r="CX367">
        <v>7.5600000000000005E-4</v>
      </c>
      <c r="CY367">
        <v>8.3600000000000005E-4</v>
      </c>
      <c r="CZ367">
        <v>8.4900000000000004E-4</v>
      </c>
      <c r="DA367">
        <v>9.4600000000000001E-4</v>
      </c>
      <c r="DB367">
        <v>8.7500000000000002E-4</v>
      </c>
      <c r="DC367">
        <v>9.8900000000000008E-4</v>
      </c>
      <c r="DD367">
        <v>8.7600000000000004E-4</v>
      </c>
      <c r="DE367">
        <v>9.4799999999999995E-4</v>
      </c>
      <c r="DF367">
        <v>8.5300000000000003E-4</v>
      </c>
      <c r="DG367">
        <v>8.2700000000000004E-4</v>
      </c>
      <c r="DH367">
        <v>7.7399999999999995E-4</v>
      </c>
      <c r="DI367">
        <v>4.2999999999999999E-4</v>
      </c>
      <c r="DJ367">
        <v>7.85E-4</v>
      </c>
      <c r="DK367">
        <v>2.2109999999999999E-3</v>
      </c>
      <c r="DL367">
        <v>1.0629999999999999E-3</v>
      </c>
      <c r="DM367">
        <v>1.2620000000000001E-3</v>
      </c>
      <c r="DN367">
        <v>8.61E-4</v>
      </c>
      <c r="DO367">
        <v>7.76E-4</v>
      </c>
      <c r="DP367">
        <v>9.4200000000000002E-4</v>
      </c>
      <c r="DQ367">
        <v>1.0089999999999999E-3</v>
      </c>
      <c r="DR367">
        <v>8.25E-4</v>
      </c>
      <c r="DS367">
        <v>9.0899999999999998E-4</v>
      </c>
      <c r="DT367">
        <v>9.6299999999999999E-4</v>
      </c>
      <c r="DU367">
        <v>8.1999999999999998E-4</v>
      </c>
      <c r="DV367">
        <v>7.6300000000000001E-4</v>
      </c>
      <c r="DW367">
        <v>9.5799999999999998E-4</v>
      </c>
      <c r="DX367">
        <v>7.2199999999999999E-4</v>
      </c>
      <c r="DY367">
        <v>9.2500000000000004E-4</v>
      </c>
      <c r="DZ367">
        <v>7.3200000000000001E-4</v>
      </c>
      <c r="EA367">
        <v>9.5100000000000002E-4</v>
      </c>
      <c r="EB367">
        <v>9.3099999999999997E-4</v>
      </c>
      <c r="EC367">
        <v>7.4600000000000003E-4</v>
      </c>
      <c r="ED367">
        <v>8.2899999999999998E-4</v>
      </c>
      <c r="EE367">
        <v>6.1499999999999999E-4</v>
      </c>
      <c r="EF367">
        <v>7.5299999999999998E-4</v>
      </c>
      <c r="EG367">
        <v>7.6199999999999998E-4</v>
      </c>
      <c r="EH367">
        <v>6.6799999999999997E-4</v>
      </c>
      <c r="EI367">
        <v>7.0799999999999997E-4</v>
      </c>
      <c r="EJ367">
        <v>6.2200000000000005E-4</v>
      </c>
      <c r="EK367">
        <v>7.9600000000000005E-4</v>
      </c>
      <c r="EL367">
        <v>8.2899999999999998E-4</v>
      </c>
      <c r="EM367">
        <v>8.0999999999999996E-4</v>
      </c>
      <c r="EN367">
        <v>7.8700000000000005E-4</v>
      </c>
      <c r="EO367">
        <v>8.1499999999999997E-4</v>
      </c>
      <c r="EP367">
        <v>6.9800000000000005E-4</v>
      </c>
      <c r="EQ367">
        <v>7.8899999999999999E-4</v>
      </c>
      <c r="ER367">
        <v>8.2299999999999995E-4</v>
      </c>
      <c r="ES367">
        <v>8.4500000000000005E-4</v>
      </c>
      <c r="ET367">
        <v>1.044E-3</v>
      </c>
      <c r="EU367">
        <v>6.2299999999999996E-4</v>
      </c>
      <c r="EV367">
        <v>1.124E-3</v>
      </c>
      <c r="EW367">
        <v>6.5799999999999995E-4</v>
      </c>
      <c r="EX367">
        <v>6.8599999999999998E-4</v>
      </c>
      <c r="EY367">
        <v>5.4100000000000003E-4</v>
      </c>
      <c r="EZ367">
        <v>5.8E-4</v>
      </c>
      <c r="FA367">
        <v>6.0499999999999996E-4</v>
      </c>
      <c r="FB367">
        <v>6.7100000000000005E-4</v>
      </c>
      <c r="FC367">
        <v>5.4500000000000002E-4</v>
      </c>
      <c r="FD367">
        <v>5.4900000000000001E-4</v>
      </c>
      <c r="FE367">
        <v>6.02E-4</v>
      </c>
      <c r="FF367">
        <v>5.7200000000000003E-4</v>
      </c>
      <c r="FG367">
        <v>8.8400000000000002E-4</v>
      </c>
      <c r="FH367">
        <v>5.3600000000000002E-4</v>
      </c>
    </row>
    <row r="368" spans="1:164">
      <c r="A368" s="1">
        <v>34633</v>
      </c>
      <c r="B368">
        <v>9.1299999999999997E-4</v>
      </c>
      <c r="C368">
        <v>6.0400000000000004E-4</v>
      </c>
      <c r="D368">
        <v>9.3300000000000002E-4</v>
      </c>
      <c r="E368">
        <v>5.0500000000000002E-4</v>
      </c>
      <c r="F368">
        <v>5.6099999999999998E-4</v>
      </c>
      <c r="G368">
        <v>8.8599999999999996E-4</v>
      </c>
      <c r="H368">
        <v>8.7299999999999997E-4</v>
      </c>
      <c r="I368">
        <v>9.2699999999999998E-4</v>
      </c>
      <c r="J368">
        <v>1.0020000000000001E-3</v>
      </c>
      <c r="K368">
        <v>9.2400000000000002E-4</v>
      </c>
      <c r="L368">
        <v>7.9500000000000003E-4</v>
      </c>
      <c r="M368">
        <v>7.54E-4</v>
      </c>
      <c r="N368">
        <v>9.8900000000000008E-4</v>
      </c>
      <c r="O368">
        <v>7.4899999999999999E-4</v>
      </c>
      <c r="P368">
        <v>1.346E-3</v>
      </c>
      <c r="Q368">
        <v>6.6600000000000003E-4</v>
      </c>
      <c r="R368">
        <v>5.9400000000000002E-4</v>
      </c>
      <c r="S368">
        <v>9.2900000000000003E-4</v>
      </c>
      <c r="T368">
        <v>8.8900000000000003E-4</v>
      </c>
      <c r="U368">
        <v>6.96E-4</v>
      </c>
      <c r="V368">
        <v>9.2199999999999997E-4</v>
      </c>
      <c r="W368">
        <v>8.1099999999999998E-4</v>
      </c>
      <c r="X368">
        <v>3.5370000000000002E-3</v>
      </c>
      <c r="Y368">
        <v>8.4699999999999999E-4</v>
      </c>
      <c r="Z368">
        <v>7.4100000000000001E-4</v>
      </c>
      <c r="AA368">
        <v>7.6599999999999997E-4</v>
      </c>
      <c r="AB368">
        <v>8.1800000000000004E-4</v>
      </c>
      <c r="AC368">
        <v>8.3699999999999996E-4</v>
      </c>
      <c r="AD368">
        <v>8.4999999999999995E-4</v>
      </c>
      <c r="AE368">
        <v>7.6199999999999998E-4</v>
      </c>
      <c r="AF368">
        <v>6.7599999999999995E-4</v>
      </c>
      <c r="AG368">
        <v>7.0200000000000004E-4</v>
      </c>
      <c r="AH368">
        <v>8.2200000000000003E-4</v>
      </c>
      <c r="AI368">
        <v>7.9600000000000005E-4</v>
      </c>
      <c r="AJ368">
        <v>6.1399999999999996E-4</v>
      </c>
      <c r="AK368">
        <v>8.7900000000000001E-4</v>
      </c>
      <c r="AL368">
        <v>6.7400000000000001E-4</v>
      </c>
      <c r="AM368">
        <v>9.3199999999999999E-4</v>
      </c>
      <c r="AN368">
        <v>9.2000000000000003E-4</v>
      </c>
      <c r="AO368">
        <v>9.7300000000000002E-4</v>
      </c>
      <c r="AP368">
        <v>9.6699999999999998E-4</v>
      </c>
      <c r="AQ368">
        <v>9.6000000000000002E-4</v>
      </c>
      <c r="AR368">
        <v>7.5500000000000003E-4</v>
      </c>
      <c r="AS368">
        <v>7.27E-4</v>
      </c>
      <c r="AT368">
        <v>9.8200000000000002E-4</v>
      </c>
      <c r="AU368">
        <v>6.1899999999999998E-4</v>
      </c>
      <c r="AV368">
        <v>9.7199999999999999E-4</v>
      </c>
      <c r="AW368">
        <v>7.5199999999999996E-4</v>
      </c>
      <c r="AX368">
        <v>8.8099999999999995E-4</v>
      </c>
      <c r="AY368">
        <v>9.5E-4</v>
      </c>
      <c r="AZ368">
        <v>6.6200000000000005E-4</v>
      </c>
      <c r="BA368">
        <v>5.9500000000000004E-4</v>
      </c>
      <c r="BB368">
        <v>7.7499999999999997E-4</v>
      </c>
      <c r="BC368">
        <v>7.9100000000000004E-4</v>
      </c>
      <c r="BD368">
        <v>9.0399999999999996E-4</v>
      </c>
      <c r="BE368">
        <v>5.6800000000000004E-4</v>
      </c>
      <c r="BF368">
        <v>7.1000000000000002E-4</v>
      </c>
      <c r="BG368">
        <v>6.0700000000000001E-4</v>
      </c>
      <c r="BH368">
        <v>7.7800000000000005E-4</v>
      </c>
      <c r="BI368">
        <v>8.0199999999999998E-4</v>
      </c>
      <c r="BJ368">
        <v>7.7099999999999998E-4</v>
      </c>
      <c r="BK368">
        <v>7.2900000000000005E-4</v>
      </c>
      <c r="BL368">
        <v>7.45E-4</v>
      </c>
      <c r="BM368">
        <v>7.8700000000000005E-4</v>
      </c>
      <c r="BN368">
        <v>7.0799999999999997E-4</v>
      </c>
      <c r="BO368">
        <v>7.8799999999999996E-4</v>
      </c>
      <c r="BP368">
        <v>8.6200000000000003E-4</v>
      </c>
      <c r="BQ368">
        <v>6.96E-4</v>
      </c>
      <c r="BR368">
        <v>1.0139999999999999E-3</v>
      </c>
      <c r="BS368">
        <v>1.0480000000000001E-3</v>
      </c>
      <c r="BT368">
        <v>8.3900000000000001E-4</v>
      </c>
      <c r="BU368">
        <v>7.2199999999999999E-4</v>
      </c>
      <c r="BV368">
        <v>7.67E-4</v>
      </c>
      <c r="BW368">
        <v>6.2299999999999996E-4</v>
      </c>
      <c r="BX368">
        <v>6.0300000000000002E-4</v>
      </c>
      <c r="BY368">
        <v>5.1900000000000004E-4</v>
      </c>
      <c r="BZ368">
        <v>6.4899999999999995E-4</v>
      </c>
      <c r="CA368">
        <v>6.1499999999999999E-4</v>
      </c>
      <c r="CB368">
        <v>7.5199999999999996E-4</v>
      </c>
      <c r="CC368">
        <v>6.1399999999999996E-4</v>
      </c>
      <c r="CD368">
        <v>5.5000000000000003E-4</v>
      </c>
      <c r="CE368">
        <v>5.4699999999999996E-4</v>
      </c>
      <c r="CF368">
        <v>5.4799999999999998E-4</v>
      </c>
      <c r="CG368">
        <v>5.8399999999999999E-4</v>
      </c>
      <c r="CH368">
        <v>5.4900000000000001E-4</v>
      </c>
      <c r="CI368">
        <v>6.0499999999999996E-4</v>
      </c>
      <c r="CJ368">
        <v>6.0099999999999997E-4</v>
      </c>
      <c r="CK368">
        <v>5.2899999999999996E-4</v>
      </c>
      <c r="CL368">
        <v>4.7399999999999997E-4</v>
      </c>
      <c r="CM368">
        <v>9.41E-4</v>
      </c>
      <c r="CN368">
        <v>6.0400000000000004E-4</v>
      </c>
      <c r="CO368">
        <v>9.1699999999999995E-4</v>
      </c>
      <c r="CP368">
        <v>5.8799999999999998E-4</v>
      </c>
      <c r="CQ368">
        <v>8.8999999999999995E-4</v>
      </c>
      <c r="CR368">
        <v>5.9999999999999995E-4</v>
      </c>
      <c r="CS368">
        <v>5.5699999999999999E-4</v>
      </c>
      <c r="CT368">
        <v>5.1099999999999995E-4</v>
      </c>
      <c r="CU368">
        <v>8.4400000000000002E-4</v>
      </c>
      <c r="CV368">
        <v>8.7900000000000001E-4</v>
      </c>
      <c r="CW368">
        <v>8.9700000000000001E-4</v>
      </c>
      <c r="CX368">
        <v>8.1300000000000003E-4</v>
      </c>
      <c r="CY368">
        <v>8.4199999999999998E-4</v>
      </c>
      <c r="CZ368">
        <v>8.3600000000000005E-4</v>
      </c>
      <c r="DA368">
        <v>9.4600000000000001E-4</v>
      </c>
      <c r="DB368">
        <v>8.8500000000000004E-4</v>
      </c>
      <c r="DC368">
        <v>9.9299999999999996E-4</v>
      </c>
      <c r="DD368">
        <v>8.9400000000000005E-4</v>
      </c>
      <c r="DE368">
        <v>9.4300000000000004E-4</v>
      </c>
      <c r="DF368">
        <v>8.5700000000000001E-4</v>
      </c>
      <c r="DG368">
        <v>8.7900000000000001E-4</v>
      </c>
      <c r="DH368">
        <v>7.54E-4</v>
      </c>
      <c r="DI368">
        <v>8.3600000000000005E-4</v>
      </c>
      <c r="DJ368">
        <v>8.52E-4</v>
      </c>
      <c r="DK368">
        <v>2.2279999999999999E-3</v>
      </c>
      <c r="DL368">
        <v>1.023E-3</v>
      </c>
      <c r="DM368">
        <v>1.1709999999999999E-3</v>
      </c>
      <c r="DN368">
        <v>8.7200000000000005E-4</v>
      </c>
      <c r="DO368">
        <v>8.2799999999999996E-4</v>
      </c>
      <c r="DP368">
        <v>9.6500000000000004E-4</v>
      </c>
      <c r="DQ368">
        <v>1E-3</v>
      </c>
      <c r="DR368">
        <v>7.8299999999999995E-4</v>
      </c>
      <c r="DS368">
        <v>8.7200000000000005E-4</v>
      </c>
      <c r="DT368">
        <v>8.9300000000000002E-4</v>
      </c>
      <c r="DU368">
        <v>8.3500000000000002E-4</v>
      </c>
      <c r="DV368">
        <v>7.6900000000000004E-4</v>
      </c>
      <c r="DW368">
        <v>9.5100000000000002E-4</v>
      </c>
      <c r="DX368">
        <v>7.36E-4</v>
      </c>
      <c r="DY368">
        <v>9.4200000000000002E-4</v>
      </c>
      <c r="DZ368">
        <v>6.9499999999999998E-4</v>
      </c>
      <c r="EA368">
        <v>9.3800000000000003E-4</v>
      </c>
      <c r="EB368">
        <v>9.2100000000000005E-4</v>
      </c>
      <c r="EC368">
        <v>7.7899999999999996E-4</v>
      </c>
      <c r="ED368">
        <v>8.2600000000000002E-4</v>
      </c>
      <c r="EE368">
        <v>6.1899999999999998E-4</v>
      </c>
      <c r="EF368">
        <v>7.6300000000000001E-4</v>
      </c>
      <c r="EG368">
        <v>7.7300000000000003E-4</v>
      </c>
      <c r="EH368">
        <v>6.8400000000000004E-4</v>
      </c>
      <c r="EI368">
        <v>7.1699999999999997E-4</v>
      </c>
      <c r="EJ368">
        <v>6.4599999999999998E-4</v>
      </c>
      <c r="EK368">
        <v>8.0599999999999997E-4</v>
      </c>
      <c r="EL368">
        <v>8.4699999999999999E-4</v>
      </c>
      <c r="EM368">
        <v>8.0400000000000003E-4</v>
      </c>
      <c r="EN368">
        <v>7.9900000000000001E-4</v>
      </c>
      <c r="EO368">
        <v>8.1899999999999996E-4</v>
      </c>
      <c r="EP368">
        <v>7.0299999999999996E-4</v>
      </c>
      <c r="EQ368">
        <v>7.6099999999999996E-4</v>
      </c>
      <c r="ER368">
        <v>8.4400000000000002E-4</v>
      </c>
      <c r="ES368">
        <v>9.7300000000000002E-4</v>
      </c>
      <c r="ET368">
        <v>1.0300000000000001E-3</v>
      </c>
      <c r="EU368">
        <v>6.5799999999999995E-4</v>
      </c>
      <c r="EV368">
        <v>1.0950000000000001E-3</v>
      </c>
      <c r="EW368">
        <v>6.3699999999999998E-4</v>
      </c>
      <c r="EX368">
        <v>7.2900000000000005E-4</v>
      </c>
      <c r="EY368">
        <v>5.3200000000000003E-4</v>
      </c>
      <c r="EZ368">
        <v>5.8799999999999998E-4</v>
      </c>
      <c r="FA368">
        <v>6.2200000000000005E-4</v>
      </c>
      <c r="FB368">
        <v>6.5899999999999997E-4</v>
      </c>
      <c r="FC368">
        <v>6.29E-4</v>
      </c>
      <c r="FD368">
        <v>5.5900000000000004E-4</v>
      </c>
      <c r="FE368">
        <v>6.0800000000000003E-4</v>
      </c>
      <c r="FF368">
        <v>5.7399999999999997E-4</v>
      </c>
      <c r="FG368">
        <v>8.9099999999999997E-4</v>
      </c>
      <c r="FH368">
        <v>5.2700000000000002E-4</v>
      </c>
    </row>
    <row r="369" spans="1:164">
      <c r="A369" s="1">
        <v>34663</v>
      </c>
      <c r="B369">
        <v>8.61E-4</v>
      </c>
      <c r="C369">
        <v>5.7499999999999999E-4</v>
      </c>
      <c r="D369">
        <v>8.6499999999999999E-4</v>
      </c>
      <c r="E369">
        <v>4.8200000000000001E-4</v>
      </c>
      <c r="F369">
        <v>5.3899999999999998E-4</v>
      </c>
      <c r="G369">
        <v>8.3699999999999996E-4</v>
      </c>
      <c r="H369">
        <v>8.2700000000000004E-4</v>
      </c>
      <c r="I369">
        <v>9.2100000000000005E-4</v>
      </c>
      <c r="J369">
        <v>9.6500000000000004E-4</v>
      </c>
      <c r="K369">
        <v>9.2100000000000005E-4</v>
      </c>
      <c r="L369">
        <v>8.1800000000000004E-4</v>
      </c>
      <c r="M369">
        <v>7.5100000000000004E-4</v>
      </c>
      <c r="N369">
        <v>9.7400000000000004E-4</v>
      </c>
      <c r="O369">
        <v>7.6400000000000003E-4</v>
      </c>
      <c r="P369">
        <v>1.0169999999999999E-3</v>
      </c>
      <c r="Q369">
        <v>4.6500000000000003E-4</v>
      </c>
      <c r="R369">
        <v>4.7800000000000002E-4</v>
      </c>
      <c r="S369">
        <v>6.7400000000000001E-4</v>
      </c>
      <c r="T369">
        <v>8.2299999999999995E-4</v>
      </c>
      <c r="U369">
        <v>6.7199999999999996E-4</v>
      </c>
      <c r="V369">
        <v>8.2200000000000003E-4</v>
      </c>
      <c r="W369">
        <v>8.0400000000000003E-4</v>
      </c>
      <c r="X369">
        <v>2.7070000000000002E-3</v>
      </c>
      <c r="Y369">
        <v>7.2400000000000003E-4</v>
      </c>
      <c r="Z369">
        <v>7.7700000000000002E-4</v>
      </c>
      <c r="AA369">
        <v>7.8299999999999995E-4</v>
      </c>
      <c r="AB369">
        <v>8.2600000000000002E-4</v>
      </c>
      <c r="AC369">
        <v>8.4400000000000002E-4</v>
      </c>
      <c r="AD369">
        <v>8.4199999999999998E-4</v>
      </c>
      <c r="AE369">
        <v>8.0699999999999999E-4</v>
      </c>
      <c r="AF369">
        <v>6.0899999999999995E-4</v>
      </c>
      <c r="AG369">
        <v>6.9700000000000003E-4</v>
      </c>
      <c r="AH369">
        <v>8.43E-4</v>
      </c>
      <c r="AI369">
        <v>8.2700000000000004E-4</v>
      </c>
      <c r="AJ369">
        <v>4.9799999999999996E-4</v>
      </c>
      <c r="AK369">
        <v>8.7799999999999998E-4</v>
      </c>
      <c r="AL369">
        <v>6.0800000000000003E-4</v>
      </c>
      <c r="AM369">
        <v>9.3800000000000003E-4</v>
      </c>
      <c r="AN369">
        <v>9.1200000000000005E-4</v>
      </c>
      <c r="AO369">
        <v>9.6100000000000005E-4</v>
      </c>
      <c r="AP369">
        <v>9.4600000000000001E-4</v>
      </c>
      <c r="AQ369">
        <v>9.3999999999999997E-4</v>
      </c>
      <c r="AR369">
        <v>7.0899999999999999E-4</v>
      </c>
      <c r="AS369">
        <v>6.6799999999999997E-4</v>
      </c>
      <c r="AT369">
        <v>9.41E-4</v>
      </c>
      <c r="AU369">
        <v>5.9299999999999999E-4</v>
      </c>
      <c r="AV369">
        <v>9.1799999999999998E-4</v>
      </c>
      <c r="AW369">
        <v>7.3899999999999997E-4</v>
      </c>
      <c r="AX369">
        <v>8.61E-4</v>
      </c>
      <c r="AY369">
        <v>9.2299999999999999E-4</v>
      </c>
      <c r="AZ369">
        <v>6.3000000000000003E-4</v>
      </c>
      <c r="BA369">
        <v>5.9900000000000003E-4</v>
      </c>
      <c r="BB369">
        <v>7.54E-4</v>
      </c>
      <c r="BC369">
        <v>7.7300000000000003E-4</v>
      </c>
      <c r="BD369">
        <v>9.19E-4</v>
      </c>
      <c r="BE369">
        <v>6.0499999999999996E-4</v>
      </c>
      <c r="BF369">
        <v>7.27E-4</v>
      </c>
      <c r="BG369">
        <v>6.3100000000000005E-4</v>
      </c>
      <c r="BH369">
        <v>8.0599999999999997E-4</v>
      </c>
      <c r="BI369">
        <v>8.0699999999999999E-4</v>
      </c>
      <c r="BJ369">
        <v>7.3099999999999999E-4</v>
      </c>
      <c r="BK369">
        <v>7.0600000000000003E-4</v>
      </c>
      <c r="BL369">
        <v>7.2499999999999995E-4</v>
      </c>
      <c r="BM369">
        <v>7.7399999999999995E-4</v>
      </c>
      <c r="BN369">
        <v>6.9700000000000003E-4</v>
      </c>
      <c r="BO369">
        <v>7.67E-4</v>
      </c>
      <c r="BP369">
        <v>8.1400000000000005E-4</v>
      </c>
      <c r="BQ369">
        <v>6.9099999999999999E-4</v>
      </c>
      <c r="BR369">
        <v>9.7799999999999992E-4</v>
      </c>
      <c r="BS369">
        <v>1.0529999999999999E-3</v>
      </c>
      <c r="BT369">
        <v>7.8600000000000002E-4</v>
      </c>
      <c r="BU369">
        <v>6.6600000000000003E-4</v>
      </c>
      <c r="BV369">
        <v>7.76E-4</v>
      </c>
      <c r="BW369">
        <v>6.1499999999999999E-4</v>
      </c>
      <c r="BX369">
        <v>5.9500000000000004E-4</v>
      </c>
      <c r="BY369">
        <v>5.0500000000000002E-4</v>
      </c>
      <c r="BZ369">
        <v>5.9800000000000001E-4</v>
      </c>
      <c r="CA369">
        <v>5.9000000000000003E-4</v>
      </c>
      <c r="CB369">
        <v>7.0299999999999996E-4</v>
      </c>
      <c r="CC369">
        <v>5.9500000000000004E-4</v>
      </c>
      <c r="CD369">
        <v>5.2899999999999996E-4</v>
      </c>
      <c r="CE369">
        <v>4.8799999999999999E-4</v>
      </c>
      <c r="CF369">
        <v>4.8200000000000001E-4</v>
      </c>
      <c r="CG369">
        <v>5.3499999999999999E-4</v>
      </c>
      <c r="CH369">
        <v>5.1400000000000003E-4</v>
      </c>
      <c r="CI369">
        <v>5.7200000000000003E-4</v>
      </c>
      <c r="CJ369">
        <v>5.7499999999999999E-4</v>
      </c>
      <c r="CK369">
        <v>4.9299999999999995E-4</v>
      </c>
      <c r="CL369">
        <v>4.9200000000000003E-4</v>
      </c>
      <c r="CM369">
        <v>8.7200000000000005E-4</v>
      </c>
      <c r="CN369">
        <v>5.8500000000000002E-4</v>
      </c>
      <c r="CO369">
        <v>8.61E-4</v>
      </c>
      <c r="CP369">
        <v>5.7600000000000001E-4</v>
      </c>
      <c r="CQ369">
        <v>8.5400000000000005E-4</v>
      </c>
      <c r="CR369">
        <v>5.71E-4</v>
      </c>
      <c r="CS369">
        <v>5.3600000000000002E-4</v>
      </c>
      <c r="CT369">
        <v>5.0799999999999999E-4</v>
      </c>
      <c r="CU369">
        <v>8.4000000000000003E-4</v>
      </c>
      <c r="CV369">
        <v>8.4900000000000004E-4</v>
      </c>
      <c r="CW369">
        <v>8.8099999999999995E-4</v>
      </c>
      <c r="CX369">
        <v>7.8600000000000002E-4</v>
      </c>
      <c r="CY369">
        <v>8.4199999999999998E-4</v>
      </c>
      <c r="CZ369">
        <v>7.7499999999999997E-4</v>
      </c>
      <c r="DA369">
        <v>9.3599999999999998E-4</v>
      </c>
      <c r="DB369">
        <v>8.83E-4</v>
      </c>
      <c r="DC369">
        <v>9.7799999999999992E-4</v>
      </c>
      <c r="DD369">
        <v>9.01E-4</v>
      </c>
      <c r="DE369">
        <v>9.3700000000000001E-4</v>
      </c>
      <c r="DF369">
        <v>8.5899999999999995E-4</v>
      </c>
      <c r="DG369">
        <v>8.8599999999999996E-4</v>
      </c>
      <c r="DH369">
        <v>6.9800000000000005E-4</v>
      </c>
      <c r="DI369">
        <v>7.5199999999999996E-4</v>
      </c>
      <c r="DJ369">
        <v>8.5499999999999997E-4</v>
      </c>
      <c r="DK369">
        <v>1.8010000000000001E-3</v>
      </c>
      <c r="DL369">
        <v>9.810000000000001E-4</v>
      </c>
      <c r="DM369">
        <v>9.5E-4</v>
      </c>
      <c r="DN369">
        <v>8.6399999999999997E-4</v>
      </c>
      <c r="DO369">
        <v>8.3299999999999997E-4</v>
      </c>
      <c r="DP369">
        <v>9.6100000000000005E-4</v>
      </c>
      <c r="DQ369">
        <v>9.8799999999999995E-4</v>
      </c>
      <c r="DR369">
        <v>8.2899999999999998E-4</v>
      </c>
      <c r="DS369">
        <v>8.5700000000000001E-4</v>
      </c>
      <c r="DT369">
        <v>8.4099999999999995E-4</v>
      </c>
      <c r="DU369">
        <v>8.3500000000000002E-4</v>
      </c>
      <c r="DV369">
        <v>7.94E-4</v>
      </c>
      <c r="DW369">
        <v>9.4899999999999997E-4</v>
      </c>
      <c r="DX369">
        <v>6.5300000000000004E-4</v>
      </c>
      <c r="DY369">
        <v>9.3899999999999995E-4</v>
      </c>
      <c r="DZ369">
        <v>6.6699999999999995E-4</v>
      </c>
      <c r="EA369">
        <v>9.1200000000000005E-4</v>
      </c>
      <c r="EB369">
        <v>8.9899999999999995E-4</v>
      </c>
      <c r="EC369">
        <v>7.7200000000000001E-4</v>
      </c>
      <c r="ED369">
        <v>8.25E-4</v>
      </c>
      <c r="EE369">
        <v>6.0400000000000004E-4</v>
      </c>
      <c r="EF369">
        <v>7.4299999999999995E-4</v>
      </c>
      <c r="EG369">
        <v>7.6199999999999998E-4</v>
      </c>
      <c r="EH369">
        <v>6.4800000000000003E-4</v>
      </c>
      <c r="EI369">
        <v>7.1199999999999996E-4</v>
      </c>
      <c r="EJ369">
        <v>6.38E-4</v>
      </c>
      <c r="EK369">
        <v>7.8299999999999995E-4</v>
      </c>
      <c r="EL369">
        <v>8.4599999999999996E-4</v>
      </c>
      <c r="EM369">
        <v>7.7200000000000001E-4</v>
      </c>
      <c r="EN369">
        <v>7.8799999999999996E-4</v>
      </c>
      <c r="EO369">
        <v>8.2299999999999995E-4</v>
      </c>
      <c r="EP369">
        <v>6.8999999999999997E-4</v>
      </c>
      <c r="EQ369">
        <v>7.4200000000000004E-4</v>
      </c>
      <c r="ER369">
        <v>7.9299999999999998E-4</v>
      </c>
      <c r="ES369">
        <v>9.9500000000000001E-4</v>
      </c>
      <c r="ET369">
        <v>1.011E-3</v>
      </c>
      <c r="EU369">
        <v>6.4599999999999998E-4</v>
      </c>
      <c r="EV369">
        <v>1.0449999999999999E-3</v>
      </c>
      <c r="EW369">
        <v>6.1399999999999996E-4</v>
      </c>
      <c r="EX369">
        <v>7.2199999999999999E-4</v>
      </c>
      <c r="EY369">
        <v>5.0799999999999999E-4</v>
      </c>
      <c r="EZ369">
        <v>5.7899999999999998E-4</v>
      </c>
      <c r="FA369">
        <v>6.0999999999999997E-4</v>
      </c>
      <c r="FB369">
        <v>6.3900000000000003E-4</v>
      </c>
      <c r="FC369">
        <v>5.6499999999999996E-4</v>
      </c>
      <c r="FD369">
        <v>5.0500000000000002E-4</v>
      </c>
      <c r="FE369">
        <v>5.8500000000000002E-4</v>
      </c>
      <c r="FF369">
        <v>5.53E-4</v>
      </c>
      <c r="FG369">
        <v>8.5800000000000004E-4</v>
      </c>
      <c r="FH369">
        <v>4.9799999999999996E-4</v>
      </c>
    </row>
    <row r="370" spans="1:164">
      <c r="A370" s="1">
        <v>34693</v>
      </c>
      <c r="B370">
        <v>9.0399999999999996E-4</v>
      </c>
      <c r="C370">
        <v>5.9999999999999995E-4</v>
      </c>
      <c r="D370">
        <v>8.9400000000000005E-4</v>
      </c>
      <c r="E370">
        <v>5.2999999999999998E-4</v>
      </c>
      <c r="F370">
        <v>5.7399999999999997E-4</v>
      </c>
      <c r="G370">
        <v>9.1600000000000004E-4</v>
      </c>
      <c r="H370">
        <v>9.0600000000000001E-4</v>
      </c>
      <c r="I370">
        <v>9.2000000000000003E-4</v>
      </c>
      <c r="J370">
        <v>9.0300000000000005E-4</v>
      </c>
      <c r="K370">
        <v>9.2400000000000002E-4</v>
      </c>
      <c r="L370">
        <v>8.6200000000000003E-4</v>
      </c>
      <c r="M370">
        <v>7.4600000000000003E-4</v>
      </c>
      <c r="N370">
        <v>9.5299999999999996E-4</v>
      </c>
      <c r="O370">
        <v>8.12E-4</v>
      </c>
      <c r="P370">
        <v>9.6199999999999996E-4</v>
      </c>
      <c r="Q370">
        <v>3.3500000000000001E-4</v>
      </c>
      <c r="R370">
        <v>4.35E-4</v>
      </c>
      <c r="S370">
        <v>7.1199999999999996E-4</v>
      </c>
      <c r="T370">
        <v>7.6300000000000001E-4</v>
      </c>
      <c r="U370">
        <v>6.2100000000000002E-4</v>
      </c>
      <c r="V370">
        <v>7.7200000000000001E-4</v>
      </c>
      <c r="W370">
        <v>7.7099999999999998E-4</v>
      </c>
      <c r="X370">
        <v>3.1960000000000001E-3</v>
      </c>
      <c r="Y370">
        <v>6.7699999999999998E-4</v>
      </c>
      <c r="Z370">
        <v>7.7499999999999997E-4</v>
      </c>
      <c r="AA370">
        <v>7.7499999999999997E-4</v>
      </c>
      <c r="AB370">
        <v>8.03E-4</v>
      </c>
      <c r="AC370">
        <v>8.2100000000000001E-4</v>
      </c>
      <c r="AD370">
        <v>8.1300000000000003E-4</v>
      </c>
      <c r="AE370">
        <v>8.0800000000000002E-4</v>
      </c>
      <c r="AF370">
        <v>5.8299999999999997E-4</v>
      </c>
      <c r="AG370">
        <v>7.1699999999999997E-4</v>
      </c>
      <c r="AH370">
        <v>8.2700000000000004E-4</v>
      </c>
      <c r="AI370">
        <v>8.3299999999999997E-4</v>
      </c>
      <c r="AJ370">
        <v>4.3800000000000002E-4</v>
      </c>
      <c r="AK370">
        <v>8.7900000000000001E-4</v>
      </c>
      <c r="AL370">
        <v>5.9400000000000002E-4</v>
      </c>
      <c r="AM370">
        <v>9.59E-4</v>
      </c>
      <c r="AN370">
        <v>9.2599999999999996E-4</v>
      </c>
      <c r="AO370">
        <v>1.003E-3</v>
      </c>
      <c r="AP370">
        <v>1.013E-3</v>
      </c>
      <c r="AQ370">
        <v>1.013E-3</v>
      </c>
      <c r="AR370">
        <v>7.27E-4</v>
      </c>
      <c r="AS370">
        <v>6.2200000000000005E-4</v>
      </c>
      <c r="AT370">
        <v>1.023E-3</v>
      </c>
      <c r="AU370">
        <v>5.62E-4</v>
      </c>
      <c r="AV370">
        <v>9.3199999999999999E-4</v>
      </c>
      <c r="AW370">
        <v>7.3800000000000005E-4</v>
      </c>
      <c r="AX370">
        <v>8.3600000000000005E-4</v>
      </c>
      <c r="AY370">
        <v>8.9899999999999995E-4</v>
      </c>
      <c r="AZ370">
        <v>5.9199999999999997E-4</v>
      </c>
      <c r="BA370">
        <v>5.8900000000000001E-4</v>
      </c>
      <c r="BB370">
        <v>7.6000000000000004E-4</v>
      </c>
      <c r="BC370">
        <v>7.5000000000000002E-4</v>
      </c>
      <c r="BD370">
        <v>9.01E-4</v>
      </c>
      <c r="BE370">
        <v>5.9900000000000003E-4</v>
      </c>
      <c r="BF370">
        <v>7.3700000000000002E-4</v>
      </c>
      <c r="BG370">
        <v>6.2E-4</v>
      </c>
      <c r="BH370">
        <v>8.03E-4</v>
      </c>
      <c r="BI370">
        <v>7.9000000000000001E-4</v>
      </c>
      <c r="BJ370">
        <v>7.1500000000000003E-4</v>
      </c>
      <c r="BK370">
        <v>6.96E-4</v>
      </c>
      <c r="BL370">
        <v>7.2099999999999996E-4</v>
      </c>
      <c r="BM370">
        <v>7.4899999999999999E-4</v>
      </c>
      <c r="BN370">
        <v>6.9300000000000004E-4</v>
      </c>
      <c r="BO370">
        <v>7.5199999999999996E-4</v>
      </c>
      <c r="BP370">
        <v>7.6800000000000002E-4</v>
      </c>
      <c r="BQ370">
        <v>6.8900000000000005E-4</v>
      </c>
      <c r="BR370">
        <v>9.859999999999999E-4</v>
      </c>
      <c r="BS370">
        <v>1.1199999999999999E-3</v>
      </c>
      <c r="BT370">
        <v>7.6199999999999998E-4</v>
      </c>
      <c r="BU370">
        <v>7.27E-4</v>
      </c>
      <c r="BV370">
        <v>7.5199999999999996E-4</v>
      </c>
      <c r="BW370">
        <v>6.4899999999999995E-4</v>
      </c>
      <c r="BX370">
        <v>6.3000000000000003E-4</v>
      </c>
      <c r="BY370">
        <v>5.13E-4</v>
      </c>
      <c r="BZ370">
        <v>5.9100000000000005E-4</v>
      </c>
      <c r="CA370">
        <v>5.9500000000000004E-4</v>
      </c>
      <c r="CB370">
        <v>7.67E-4</v>
      </c>
      <c r="CC370">
        <v>6.2100000000000002E-4</v>
      </c>
      <c r="CD370">
        <v>5.9199999999999997E-4</v>
      </c>
      <c r="CE370">
        <v>5.4000000000000001E-4</v>
      </c>
      <c r="CF370">
        <v>5.53E-4</v>
      </c>
      <c r="CG370">
        <v>5.6999999999999998E-4</v>
      </c>
      <c r="CH370">
        <v>5.7700000000000004E-4</v>
      </c>
      <c r="CI370">
        <v>5.9900000000000003E-4</v>
      </c>
      <c r="CJ370">
        <v>6.0599999999999998E-4</v>
      </c>
      <c r="CK370">
        <v>5.5199999999999997E-4</v>
      </c>
      <c r="CL370">
        <v>5.1800000000000001E-4</v>
      </c>
      <c r="CM370">
        <v>9.0300000000000005E-4</v>
      </c>
      <c r="CN370">
        <v>6.5700000000000003E-4</v>
      </c>
      <c r="CO370">
        <v>8.8999999999999995E-4</v>
      </c>
      <c r="CP370">
        <v>5.71E-4</v>
      </c>
      <c r="CQ370">
        <v>9.0899999999999998E-4</v>
      </c>
      <c r="CR370">
        <v>5.9599999999999996E-4</v>
      </c>
      <c r="CS370">
        <v>5.7799999999999995E-4</v>
      </c>
      <c r="CT370">
        <v>5.6999999999999998E-4</v>
      </c>
      <c r="CU370">
        <v>8.5800000000000004E-4</v>
      </c>
      <c r="CV370">
        <v>8.9400000000000005E-4</v>
      </c>
      <c r="CW370">
        <v>8.9599999999999999E-4</v>
      </c>
      <c r="CX370">
        <v>8.1099999999999998E-4</v>
      </c>
      <c r="CY370">
        <v>8.5700000000000001E-4</v>
      </c>
      <c r="CZ370">
        <v>8.6799999999999996E-4</v>
      </c>
      <c r="DA370">
        <v>9.3099999999999997E-4</v>
      </c>
      <c r="DB370">
        <v>8.9499999999999996E-4</v>
      </c>
      <c r="DC370">
        <v>9.6000000000000002E-4</v>
      </c>
      <c r="DD370">
        <v>9.1600000000000004E-4</v>
      </c>
      <c r="DE370">
        <v>9.41E-4</v>
      </c>
      <c r="DF370">
        <v>8.7699999999999996E-4</v>
      </c>
      <c r="DG370">
        <v>8.7699999999999996E-4</v>
      </c>
      <c r="DH370">
        <v>7.0299999999999996E-4</v>
      </c>
      <c r="DI370">
        <v>7.3499999999999998E-4</v>
      </c>
      <c r="DJ370">
        <v>8.5599999999999999E-4</v>
      </c>
      <c r="DK370">
        <v>2.1129999999999999E-3</v>
      </c>
      <c r="DL370">
        <v>1.0839999999999999E-3</v>
      </c>
      <c r="DM370">
        <v>1.005E-3</v>
      </c>
      <c r="DN370">
        <v>8.3699999999999996E-4</v>
      </c>
      <c r="DO370">
        <v>8.1400000000000005E-4</v>
      </c>
      <c r="DP370">
        <v>9.9799999999999997E-4</v>
      </c>
      <c r="DQ370">
        <v>1.065E-3</v>
      </c>
      <c r="DR370">
        <v>8.6899999999999998E-4</v>
      </c>
      <c r="DS370">
        <v>8.8099999999999995E-4</v>
      </c>
      <c r="DT370">
        <v>8.7600000000000004E-4</v>
      </c>
      <c r="DU370">
        <v>8.5499999999999997E-4</v>
      </c>
      <c r="DV370">
        <v>8.3100000000000003E-4</v>
      </c>
      <c r="DW370">
        <v>9.5E-4</v>
      </c>
      <c r="DX370">
        <v>6.1499999999999999E-4</v>
      </c>
      <c r="DY370">
        <v>9.3999999999999997E-4</v>
      </c>
      <c r="DZ370">
        <v>6.3500000000000004E-4</v>
      </c>
      <c r="EA370">
        <v>8.8099999999999995E-4</v>
      </c>
      <c r="EB370">
        <v>8.7000000000000001E-4</v>
      </c>
      <c r="EC370">
        <v>7.7300000000000003E-4</v>
      </c>
      <c r="ED370">
        <v>8.3699999999999996E-4</v>
      </c>
      <c r="EE370">
        <v>5.7799999999999995E-4</v>
      </c>
      <c r="EF370">
        <v>7.3399999999999995E-4</v>
      </c>
      <c r="EG370">
        <v>7.5600000000000005E-4</v>
      </c>
      <c r="EH370">
        <v>6.3100000000000005E-4</v>
      </c>
      <c r="EI370">
        <v>7.1000000000000002E-4</v>
      </c>
      <c r="EJ370">
        <v>6.1899999999999998E-4</v>
      </c>
      <c r="EK370">
        <v>7.6199999999999998E-4</v>
      </c>
      <c r="EL370">
        <v>8.3100000000000003E-4</v>
      </c>
      <c r="EM370">
        <v>7.3999999999999999E-4</v>
      </c>
      <c r="EN370">
        <v>7.7800000000000005E-4</v>
      </c>
      <c r="EO370">
        <v>8.6899999999999998E-4</v>
      </c>
      <c r="EP370">
        <v>6.78E-4</v>
      </c>
      <c r="EQ370">
        <v>7.3300000000000004E-4</v>
      </c>
      <c r="ER370">
        <v>7.7700000000000002E-4</v>
      </c>
      <c r="ES370">
        <v>1.044E-3</v>
      </c>
      <c r="ET370">
        <v>1.0549999999999999E-3</v>
      </c>
      <c r="EU370">
        <v>6.6299999999999996E-4</v>
      </c>
      <c r="EV370">
        <v>1.168E-3</v>
      </c>
      <c r="EW370">
        <v>6.3900000000000003E-4</v>
      </c>
      <c r="EX370">
        <v>7.3800000000000005E-4</v>
      </c>
      <c r="EY370">
        <v>5.0799999999999999E-4</v>
      </c>
      <c r="EZ370">
        <v>6.1899999999999998E-4</v>
      </c>
      <c r="FA370">
        <v>6.5399999999999996E-4</v>
      </c>
      <c r="FB370">
        <v>6.3400000000000001E-4</v>
      </c>
      <c r="FC370">
        <v>6.6E-4</v>
      </c>
      <c r="FD370">
        <v>5.5000000000000003E-4</v>
      </c>
      <c r="FE370">
        <v>6.0800000000000003E-4</v>
      </c>
      <c r="FF370">
        <v>5.8799999999999998E-4</v>
      </c>
      <c r="FG370">
        <v>8.6399999999999997E-4</v>
      </c>
      <c r="FH370">
        <v>5.5000000000000003E-4</v>
      </c>
    </row>
    <row r="371" spans="1:164">
      <c r="A371" s="1">
        <v>34723</v>
      </c>
      <c r="B371">
        <v>8.8500000000000004E-4</v>
      </c>
      <c r="C371">
        <v>5.7700000000000004E-4</v>
      </c>
      <c r="D371">
        <v>8.8900000000000003E-4</v>
      </c>
      <c r="E371">
        <v>5.0900000000000001E-4</v>
      </c>
      <c r="F371">
        <v>5.5599999999999996E-4</v>
      </c>
      <c r="G371">
        <v>8.9300000000000002E-4</v>
      </c>
      <c r="H371">
        <v>8.8199999999999997E-4</v>
      </c>
      <c r="I371">
        <v>9.1100000000000003E-4</v>
      </c>
      <c r="J371">
        <v>8.5400000000000005E-4</v>
      </c>
      <c r="K371">
        <v>9.0600000000000001E-4</v>
      </c>
      <c r="L371">
        <v>8.5099999999999998E-4</v>
      </c>
      <c r="M371">
        <v>7.2900000000000005E-4</v>
      </c>
      <c r="N371">
        <v>9.3300000000000002E-4</v>
      </c>
      <c r="O371">
        <v>8.03E-4</v>
      </c>
      <c r="P371">
        <v>7.3700000000000002E-4</v>
      </c>
      <c r="Q371">
        <v>2.1999999999999999E-5</v>
      </c>
      <c r="R371">
        <v>1.83E-4</v>
      </c>
      <c r="S371">
        <v>4.6700000000000002E-4</v>
      </c>
      <c r="T371">
        <v>6.96E-4</v>
      </c>
      <c r="U371">
        <v>6.3000000000000003E-4</v>
      </c>
      <c r="V371">
        <v>6.9800000000000005E-4</v>
      </c>
      <c r="W371">
        <v>8.0999999999999996E-4</v>
      </c>
      <c r="X371">
        <v>3.4780000000000002E-3</v>
      </c>
      <c r="Y371">
        <v>6.2399999999999999E-4</v>
      </c>
      <c r="Z371">
        <v>7.8600000000000002E-4</v>
      </c>
      <c r="AA371">
        <v>7.9100000000000004E-4</v>
      </c>
      <c r="AB371">
        <v>8.5700000000000001E-4</v>
      </c>
      <c r="AC371">
        <v>8.7699999999999996E-4</v>
      </c>
      <c r="AD371">
        <v>8.6200000000000003E-4</v>
      </c>
      <c r="AE371">
        <v>8.0999999999999996E-4</v>
      </c>
      <c r="AF371">
        <v>5.8399999999999999E-4</v>
      </c>
      <c r="AG371">
        <v>7.4799999999999997E-4</v>
      </c>
      <c r="AH371">
        <v>8.5599999999999999E-4</v>
      </c>
      <c r="AI371">
        <v>8.34E-4</v>
      </c>
      <c r="AJ371">
        <v>3.9800000000000002E-4</v>
      </c>
      <c r="AK371">
        <v>8.9499999999999996E-4</v>
      </c>
      <c r="AL371">
        <v>6.1600000000000001E-4</v>
      </c>
      <c r="AM371">
        <v>9.9400000000000009E-4</v>
      </c>
      <c r="AN371">
        <v>9.3899999999999995E-4</v>
      </c>
      <c r="AO371">
        <v>1.029E-3</v>
      </c>
      <c r="AP371">
        <v>9.9400000000000009E-4</v>
      </c>
      <c r="AQ371">
        <v>9.990000000000001E-4</v>
      </c>
      <c r="AR371">
        <v>7.4700000000000005E-4</v>
      </c>
      <c r="AS371">
        <v>6.3699999999999998E-4</v>
      </c>
      <c r="AT371">
        <v>1.0059999999999999E-3</v>
      </c>
      <c r="AU371">
        <v>5.2599999999999999E-4</v>
      </c>
      <c r="AV371">
        <v>9.8499999999999998E-4</v>
      </c>
      <c r="AW371">
        <v>7.4600000000000003E-4</v>
      </c>
      <c r="AX371">
        <v>8.3900000000000001E-4</v>
      </c>
      <c r="AY371">
        <v>9.1E-4</v>
      </c>
      <c r="AZ371">
        <v>5.62E-4</v>
      </c>
      <c r="BA371">
        <v>5.5199999999999997E-4</v>
      </c>
      <c r="BB371">
        <v>7.8299999999999995E-4</v>
      </c>
      <c r="BC371">
        <v>7.2199999999999999E-4</v>
      </c>
      <c r="BD371">
        <v>9.5299999999999996E-4</v>
      </c>
      <c r="BE371">
        <v>5.6099999999999998E-4</v>
      </c>
      <c r="BF371">
        <v>7.1699999999999997E-4</v>
      </c>
      <c r="BG371">
        <v>6.0499999999999996E-4</v>
      </c>
      <c r="BH371">
        <v>7.5699999999999997E-4</v>
      </c>
      <c r="BI371">
        <v>7.3899999999999997E-4</v>
      </c>
      <c r="BJ371">
        <v>6.8900000000000005E-4</v>
      </c>
      <c r="BK371">
        <v>6.7100000000000005E-4</v>
      </c>
      <c r="BL371">
        <v>6.8499999999999995E-4</v>
      </c>
      <c r="BM371">
        <v>7.1000000000000002E-4</v>
      </c>
      <c r="BN371">
        <v>6.69E-4</v>
      </c>
      <c r="BO371">
        <v>7.0500000000000001E-4</v>
      </c>
      <c r="BP371">
        <v>7.2400000000000003E-4</v>
      </c>
      <c r="BQ371">
        <v>6.7100000000000005E-4</v>
      </c>
      <c r="BR371">
        <v>1.0989999999999999E-3</v>
      </c>
      <c r="BS371">
        <v>1.134E-3</v>
      </c>
      <c r="BT371">
        <v>7.1699999999999997E-4</v>
      </c>
      <c r="BU371">
        <v>6.5899999999999997E-4</v>
      </c>
      <c r="BV371">
        <v>7.3200000000000001E-4</v>
      </c>
      <c r="BW371">
        <v>6.2500000000000001E-4</v>
      </c>
      <c r="BX371">
        <v>6.1600000000000001E-4</v>
      </c>
      <c r="BY371">
        <v>5.0000000000000001E-4</v>
      </c>
      <c r="BZ371">
        <v>5.3899999999999998E-4</v>
      </c>
      <c r="CA371">
        <v>5.7300000000000005E-4</v>
      </c>
      <c r="CB371">
        <v>7.1400000000000001E-4</v>
      </c>
      <c r="CC371">
        <v>5.9100000000000005E-4</v>
      </c>
      <c r="CD371">
        <v>5.7499999999999999E-4</v>
      </c>
      <c r="CE371">
        <v>5.22E-4</v>
      </c>
      <c r="CF371">
        <v>5.2400000000000005E-4</v>
      </c>
      <c r="CG371">
        <v>5.6599999999999999E-4</v>
      </c>
      <c r="CH371">
        <v>5.5000000000000003E-4</v>
      </c>
      <c r="CI371">
        <v>5.7899999999999998E-4</v>
      </c>
      <c r="CJ371">
        <v>5.8100000000000003E-4</v>
      </c>
      <c r="CK371">
        <v>5.2499999999999997E-4</v>
      </c>
      <c r="CL371">
        <v>4.5800000000000002E-4</v>
      </c>
      <c r="CM371">
        <v>8.8599999999999996E-4</v>
      </c>
      <c r="CN371">
        <v>6.0800000000000003E-4</v>
      </c>
      <c r="CO371">
        <v>8.7299999999999997E-4</v>
      </c>
      <c r="CP371">
        <v>5.4699999999999996E-4</v>
      </c>
      <c r="CQ371">
        <v>8.8699999999999998E-4</v>
      </c>
      <c r="CR371">
        <v>5.7300000000000005E-4</v>
      </c>
      <c r="CS371">
        <v>5.5099999999999995E-4</v>
      </c>
      <c r="CT371">
        <v>5.5699999999999999E-4</v>
      </c>
      <c r="CU371">
        <v>8.4699999999999999E-4</v>
      </c>
      <c r="CV371">
        <v>8.7200000000000005E-4</v>
      </c>
      <c r="CW371">
        <v>8.7600000000000004E-4</v>
      </c>
      <c r="CX371">
        <v>8.12E-4</v>
      </c>
      <c r="CY371">
        <v>8.4699999999999999E-4</v>
      </c>
      <c r="CZ371">
        <v>8.1499999999999997E-4</v>
      </c>
      <c r="DA371">
        <v>9.1600000000000004E-4</v>
      </c>
      <c r="DB371">
        <v>8.8099999999999995E-4</v>
      </c>
      <c r="DC371">
        <v>9.4499999999999998E-4</v>
      </c>
      <c r="DD371">
        <v>8.9899999999999995E-4</v>
      </c>
      <c r="DE371">
        <v>9.3000000000000005E-4</v>
      </c>
      <c r="DF371">
        <v>8.61E-4</v>
      </c>
      <c r="DG371">
        <v>9.2699999999999998E-4</v>
      </c>
      <c r="DH371">
        <v>7.7099999999999998E-4</v>
      </c>
      <c r="DI371">
        <v>6.5300000000000004E-4</v>
      </c>
      <c r="DJ371">
        <v>8.6899999999999998E-4</v>
      </c>
      <c r="DK371">
        <v>1.6739999999999999E-3</v>
      </c>
      <c r="DL371">
        <v>1.0889999999999999E-3</v>
      </c>
      <c r="DM371">
        <v>8.4699999999999999E-4</v>
      </c>
      <c r="DN371">
        <v>8.9099999999999997E-4</v>
      </c>
      <c r="DO371">
        <v>8.4500000000000005E-4</v>
      </c>
      <c r="DP371">
        <v>1.029E-3</v>
      </c>
      <c r="DQ371">
        <v>1.0790000000000001E-3</v>
      </c>
      <c r="DR371">
        <v>9.1600000000000004E-4</v>
      </c>
      <c r="DS371">
        <v>8.7000000000000001E-4</v>
      </c>
      <c r="DT371">
        <v>8.6499999999999999E-4</v>
      </c>
      <c r="DU371">
        <v>8.4400000000000002E-4</v>
      </c>
      <c r="DV371">
        <v>8.1700000000000002E-4</v>
      </c>
      <c r="DW371">
        <v>9.3499999999999996E-4</v>
      </c>
      <c r="DX371">
        <v>6.5600000000000001E-4</v>
      </c>
      <c r="DY371">
        <v>9.2199999999999997E-4</v>
      </c>
      <c r="DZ371">
        <v>7.5900000000000002E-4</v>
      </c>
      <c r="EA371">
        <v>8.6200000000000003E-4</v>
      </c>
      <c r="EB371">
        <v>8.4900000000000004E-4</v>
      </c>
      <c r="EC371">
        <v>7.4200000000000004E-4</v>
      </c>
      <c r="ED371">
        <v>8.2600000000000002E-4</v>
      </c>
      <c r="EE371">
        <v>5.3700000000000004E-4</v>
      </c>
      <c r="EF371">
        <v>7.2199999999999999E-4</v>
      </c>
      <c r="EG371">
        <v>7.4600000000000003E-4</v>
      </c>
      <c r="EH371">
        <v>6.1499999999999999E-4</v>
      </c>
      <c r="EI371">
        <v>7.0100000000000002E-4</v>
      </c>
      <c r="EJ371">
        <v>5.8299999999999997E-4</v>
      </c>
      <c r="EK371">
        <v>7.3399999999999995E-4</v>
      </c>
      <c r="EL371">
        <v>8.6799999999999996E-4</v>
      </c>
      <c r="EM371">
        <v>7.0299999999999996E-4</v>
      </c>
      <c r="EN371">
        <v>7.4399999999999998E-4</v>
      </c>
      <c r="EO371">
        <v>9.0499999999999999E-4</v>
      </c>
      <c r="EP371">
        <v>6.5099999999999999E-4</v>
      </c>
      <c r="EQ371">
        <v>6.9700000000000003E-4</v>
      </c>
      <c r="ER371">
        <v>8.8400000000000002E-4</v>
      </c>
      <c r="ES371">
        <v>9.6699999999999998E-4</v>
      </c>
      <c r="ET371">
        <v>1.1130000000000001E-3</v>
      </c>
      <c r="EU371">
        <v>6.4599999999999998E-4</v>
      </c>
      <c r="EV371">
        <v>1.1540000000000001E-3</v>
      </c>
      <c r="EW371">
        <v>6.1799999999999995E-4</v>
      </c>
      <c r="EX371">
        <v>7.4399999999999998E-4</v>
      </c>
      <c r="EY371">
        <v>4.8999999999999998E-4</v>
      </c>
      <c r="EZ371">
        <v>6.0999999999999997E-4</v>
      </c>
      <c r="FA371">
        <v>6.2799999999999998E-4</v>
      </c>
      <c r="FB371">
        <v>6.1399999999999996E-4</v>
      </c>
      <c r="FC371">
        <v>6.0800000000000003E-4</v>
      </c>
      <c r="FD371">
        <v>5.4299999999999997E-4</v>
      </c>
      <c r="FE371">
        <v>5.7300000000000005E-4</v>
      </c>
      <c r="FF371">
        <v>5.5199999999999997E-4</v>
      </c>
      <c r="FG371">
        <v>8.4999999999999995E-4</v>
      </c>
      <c r="FH371">
        <v>5.2099999999999998E-4</v>
      </c>
    </row>
    <row r="372" spans="1:164">
      <c r="A372" s="1">
        <v>34753</v>
      </c>
      <c r="B372">
        <v>8.5899999999999995E-4</v>
      </c>
      <c r="C372">
        <v>5.13E-4</v>
      </c>
      <c r="D372">
        <v>8.7399999999999999E-4</v>
      </c>
      <c r="E372">
        <v>4.6000000000000001E-4</v>
      </c>
      <c r="F372">
        <v>5.0500000000000002E-4</v>
      </c>
      <c r="G372">
        <v>8.5700000000000001E-4</v>
      </c>
      <c r="H372">
        <v>8.2299999999999995E-4</v>
      </c>
      <c r="I372">
        <v>9.01E-4</v>
      </c>
      <c r="J372">
        <v>8.0800000000000002E-4</v>
      </c>
      <c r="K372">
        <v>8.83E-4</v>
      </c>
      <c r="L372">
        <v>8.0000000000000004E-4</v>
      </c>
      <c r="M372">
        <v>7.3099999999999999E-4</v>
      </c>
      <c r="N372">
        <v>9.0899999999999998E-4</v>
      </c>
      <c r="O372">
        <v>7.4700000000000005E-4</v>
      </c>
      <c r="P372">
        <v>3.0400000000000002E-4</v>
      </c>
      <c r="Q372">
        <v>4.5000000000000003E-5</v>
      </c>
      <c r="R372">
        <v>2.0999999999999999E-5</v>
      </c>
      <c r="S372">
        <v>4.8999999999999998E-5</v>
      </c>
      <c r="T372">
        <v>7.1400000000000001E-4</v>
      </c>
      <c r="U372">
        <v>6.2399999999999999E-4</v>
      </c>
      <c r="V372">
        <v>6.5799999999999995E-4</v>
      </c>
      <c r="W372">
        <v>7.9900000000000001E-4</v>
      </c>
      <c r="X372">
        <v>2.4610000000000001E-3</v>
      </c>
      <c r="Y372">
        <v>6.4400000000000004E-4</v>
      </c>
      <c r="Z372">
        <v>6.7000000000000002E-4</v>
      </c>
      <c r="AA372">
        <v>6.9800000000000005E-4</v>
      </c>
      <c r="AB372">
        <v>8.4699999999999999E-4</v>
      </c>
      <c r="AC372">
        <v>8.7000000000000001E-4</v>
      </c>
      <c r="AD372">
        <v>8.5099999999999998E-4</v>
      </c>
      <c r="AE372">
        <v>6.8000000000000005E-4</v>
      </c>
      <c r="AF372">
        <v>4.5899999999999999E-4</v>
      </c>
      <c r="AG372">
        <v>6.5700000000000003E-4</v>
      </c>
      <c r="AH372">
        <v>8.0900000000000004E-4</v>
      </c>
      <c r="AI372">
        <v>7.18E-4</v>
      </c>
      <c r="AJ372">
        <v>4.2200000000000001E-4</v>
      </c>
      <c r="AK372">
        <v>8.5099999999999998E-4</v>
      </c>
      <c r="AL372">
        <v>5.31E-4</v>
      </c>
      <c r="AM372">
        <v>9.5600000000000004E-4</v>
      </c>
      <c r="AN372">
        <v>8.8199999999999997E-4</v>
      </c>
      <c r="AO372">
        <v>9.8200000000000002E-4</v>
      </c>
      <c r="AP372">
        <v>8.9400000000000005E-4</v>
      </c>
      <c r="AQ372">
        <v>8.9999999999999998E-4</v>
      </c>
      <c r="AR372">
        <v>7.0399999999999998E-4</v>
      </c>
      <c r="AS372">
        <v>7.45E-4</v>
      </c>
      <c r="AT372">
        <v>8.8500000000000004E-4</v>
      </c>
      <c r="AU372">
        <v>4.6500000000000003E-4</v>
      </c>
      <c r="AV372">
        <v>9.7599999999999998E-4</v>
      </c>
      <c r="AW372">
        <v>7.6499999999999995E-4</v>
      </c>
      <c r="AX372">
        <v>8.4000000000000003E-4</v>
      </c>
      <c r="AY372">
        <v>9.2000000000000003E-4</v>
      </c>
      <c r="AZ372">
        <v>5.2300000000000003E-4</v>
      </c>
      <c r="BA372">
        <v>4.8500000000000003E-4</v>
      </c>
      <c r="BB372">
        <v>8.1300000000000003E-4</v>
      </c>
      <c r="BC372">
        <v>6.8999999999999997E-4</v>
      </c>
      <c r="BD372">
        <v>9.7400000000000004E-4</v>
      </c>
      <c r="BE372">
        <v>5.0199999999999995E-4</v>
      </c>
      <c r="BF372">
        <v>6.9399999999999996E-4</v>
      </c>
      <c r="BG372">
        <v>6.0499999999999996E-4</v>
      </c>
      <c r="BH372">
        <v>7.1199999999999996E-4</v>
      </c>
      <c r="BI372">
        <v>6.9800000000000005E-4</v>
      </c>
      <c r="BJ372">
        <v>6.5399999999999996E-4</v>
      </c>
      <c r="BK372">
        <v>6.4300000000000002E-4</v>
      </c>
      <c r="BL372">
        <v>6.4800000000000003E-4</v>
      </c>
      <c r="BM372">
        <v>6.6200000000000005E-4</v>
      </c>
      <c r="BN372">
        <v>6.5099999999999999E-4</v>
      </c>
      <c r="BO372">
        <v>6.29E-4</v>
      </c>
      <c r="BP372">
        <v>6.7699999999999998E-4</v>
      </c>
      <c r="BQ372">
        <v>6.3599999999999996E-4</v>
      </c>
      <c r="BR372">
        <v>1.0059999999999999E-3</v>
      </c>
      <c r="BS372">
        <v>1.052E-3</v>
      </c>
      <c r="BT372">
        <v>6.8599999999999998E-4</v>
      </c>
      <c r="BU372">
        <v>5.8900000000000001E-4</v>
      </c>
      <c r="BV372">
        <v>6.87E-4</v>
      </c>
      <c r="BW372">
        <v>5.6499999999999996E-4</v>
      </c>
      <c r="BX372">
        <v>5.7499999999999999E-4</v>
      </c>
      <c r="BY372">
        <v>4.7800000000000002E-4</v>
      </c>
      <c r="BZ372">
        <v>4.66E-4</v>
      </c>
      <c r="CA372">
        <v>5.4500000000000002E-4</v>
      </c>
      <c r="CB372">
        <v>6.0499999999999996E-4</v>
      </c>
      <c r="CC372">
        <v>5.4000000000000001E-4</v>
      </c>
      <c r="CD372">
        <v>5.1199999999999998E-4</v>
      </c>
      <c r="CE372">
        <v>4.4000000000000002E-4</v>
      </c>
      <c r="CF372">
        <v>4.4099999999999999E-4</v>
      </c>
      <c r="CG372">
        <v>4.7800000000000002E-4</v>
      </c>
      <c r="CH372">
        <v>4.84E-4</v>
      </c>
      <c r="CI372">
        <v>5.2400000000000005E-4</v>
      </c>
      <c r="CJ372">
        <v>5.2599999999999999E-4</v>
      </c>
      <c r="CK372">
        <v>4.6500000000000003E-4</v>
      </c>
      <c r="CL372">
        <v>4.37E-4</v>
      </c>
      <c r="CM372">
        <v>8.6899999999999998E-4</v>
      </c>
      <c r="CN372">
        <v>4.84E-4</v>
      </c>
      <c r="CO372">
        <v>8.6399999999999997E-4</v>
      </c>
      <c r="CP372">
        <v>5.0199999999999995E-4</v>
      </c>
      <c r="CQ372">
        <v>8.5999999999999998E-4</v>
      </c>
      <c r="CR372">
        <v>5.0900000000000001E-4</v>
      </c>
      <c r="CS372">
        <v>4.9899999999999999E-4</v>
      </c>
      <c r="CT372">
        <v>4.66E-4</v>
      </c>
      <c r="CU372">
        <v>8.2700000000000004E-4</v>
      </c>
      <c r="CV372">
        <v>8.2700000000000004E-4</v>
      </c>
      <c r="CW372">
        <v>8.3000000000000001E-4</v>
      </c>
      <c r="CX372">
        <v>7.6900000000000004E-4</v>
      </c>
      <c r="CY372">
        <v>8.34E-4</v>
      </c>
      <c r="CZ372">
        <v>7.3800000000000005E-4</v>
      </c>
      <c r="DA372">
        <v>8.9899999999999995E-4</v>
      </c>
      <c r="DB372">
        <v>8.5400000000000005E-4</v>
      </c>
      <c r="DC372">
        <v>9.4300000000000004E-4</v>
      </c>
      <c r="DD372">
        <v>8.5999999999999998E-4</v>
      </c>
      <c r="DE372">
        <v>9.1399999999999999E-4</v>
      </c>
      <c r="DF372">
        <v>8.2600000000000002E-4</v>
      </c>
      <c r="DG372">
        <v>9.0899999999999998E-4</v>
      </c>
      <c r="DH372">
        <v>6.6200000000000005E-4</v>
      </c>
      <c r="DI372">
        <v>5.2899999999999996E-4</v>
      </c>
      <c r="DJ372">
        <v>8.2100000000000001E-4</v>
      </c>
      <c r="DK372">
        <v>1.5280000000000001E-3</v>
      </c>
      <c r="DL372">
        <v>9.3499999999999996E-4</v>
      </c>
      <c r="DM372">
        <v>7.5600000000000005E-4</v>
      </c>
      <c r="DN372">
        <v>8.8699999999999998E-4</v>
      </c>
      <c r="DO372">
        <v>7.8600000000000002E-4</v>
      </c>
      <c r="DP372">
        <v>9.77E-4</v>
      </c>
      <c r="DQ372">
        <v>9.8999999999999999E-4</v>
      </c>
      <c r="DR372">
        <v>7.8700000000000005E-4</v>
      </c>
      <c r="DS372">
        <v>8.4500000000000005E-4</v>
      </c>
      <c r="DT372">
        <v>8.6799999999999996E-4</v>
      </c>
      <c r="DU372">
        <v>8.3199999999999995E-4</v>
      </c>
      <c r="DV372">
        <v>7.5500000000000003E-4</v>
      </c>
      <c r="DW372">
        <v>9.19E-4</v>
      </c>
      <c r="DX372">
        <v>5.9699999999999998E-4</v>
      </c>
      <c r="DY372">
        <v>8.8500000000000004E-4</v>
      </c>
      <c r="DZ372">
        <v>7.6099999999999996E-4</v>
      </c>
      <c r="EA372">
        <v>8.83E-4</v>
      </c>
      <c r="EB372">
        <v>8.5300000000000003E-4</v>
      </c>
      <c r="EC372">
        <v>6.5200000000000002E-4</v>
      </c>
      <c r="ED372">
        <v>8.1300000000000003E-4</v>
      </c>
      <c r="EE372">
        <v>4.73E-4</v>
      </c>
      <c r="EF372">
        <v>6.6699999999999995E-4</v>
      </c>
      <c r="EG372">
        <v>7.27E-4</v>
      </c>
      <c r="EH372">
        <v>6.02E-4</v>
      </c>
      <c r="EI372">
        <v>6.8599999999999998E-4</v>
      </c>
      <c r="EJ372">
        <v>5.3799999999999996E-4</v>
      </c>
      <c r="EK372">
        <v>7.0399999999999998E-4</v>
      </c>
      <c r="EL372">
        <v>9.0300000000000005E-4</v>
      </c>
      <c r="EM372">
        <v>6.7199999999999996E-4</v>
      </c>
      <c r="EN372">
        <v>7.0699999999999995E-4</v>
      </c>
      <c r="EO372">
        <v>9.2900000000000003E-4</v>
      </c>
      <c r="EP372">
        <v>6.29E-4</v>
      </c>
      <c r="EQ372">
        <v>6.5399999999999996E-4</v>
      </c>
      <c r="ER372">
        <v>7.6000000000000004E-4</v>
      </c>
      <c r="ES372">
        <v>9.2500000000000004E-4</v>
      </c>
      <c r="ET372">
        <v>1.0369999999999999E-3</v>
      </c>
      <c r="EU372">
        <v>5.9500000000000004E-4</v>
      </c>
      <c r="EV372">
        <v>1.06E-3</v>
      </c>
      <c r="EW372">
        <v>5.8299999999999997E-4</v>
      </c>
      <c r="EX372">
        <v>7.2000000000000005E-4</v>
      </c>
      <c r="EY372">
        <v>4.6099999999999998E-4</v>
      </c>
      <c r="EZ372">
        <v>5.6899999999999995E-4</v>
      </c>
      <c r="FA372">
        <v>5.6800000000000004E-4</v>
      </c>
      <c r="FB372">
        <v>5.8900000000000001E-4</v>
      </c>
      <c r="FC372">
        <v>5.2899999999999996E-4</v>
      </c>
      <c r="FD372">
        <v>4.5399999999999998E-4</v>
      </c>
      <c r="FE372">
        <v>5.2400000000000005E-4</v>
      </c>
      <c r="FF372">
        <v>4.9799999999999996E-4</v>
      </c>
      <c r="FG372">
        <v>8.2799999999999996E-4</v>
      </c>
      <c r="FH372">
        <v>4.6700000000000002E-4</v>
      </c>
    </row>
    <row r="373" spans="1:164">
      <c r="A373" s="1">
        <v>34783</v>
      </c>
      <c r="B373">
        <v>8.3699999999999996E-4</v>
      </c>
      <c r="C373">
        <v>5.04E-4</v>
      </c>
      <c r="D373">
        <v>8.8699999999999998E-4</v>
      </c>
      <c r="E373">
        <v>4.3300000000000001E-4</v>
      </c>
      <c r="F373">
        <v>4.5300000000000001E-4</v>
      </c>
      <c r="G373">
        <v>8.2200000000000003E-4</v>
      </c>
      <c r="H373">
        <v>8.3600000000000005E-4</v>
      </c>
      <c r="I373">
        <v>9.1399999999999999E-4</v>
      </c>
      <c r="J373">
        <v>7.9799999999999999E-4</v>
      </c>
      <c r="K373">
        <v>8.8800000000000001E-4</v>
      </c>
      <c r="L373">
        <v>7.6599999999999997E-4</v>
      </c>
      <c r="M373">
        <v>6.8900000000000005E-4</v>
      </c>
      <c r="N373">
        <v>9.0200000000000002E-4</v>
      </c>
      <c r="O373">
        <v>7.0299999999999996E-4</v>
      </c>
      <c r="P373">
        <v>9.7E-5</v>
      </c>
      <c r="Q373">
        <v>4.0000000000000003E-5</v>
      </c>
      <c r="R373">
        <v>2.0000000000000002E-5</v>
      </c>
      <c r="S373">
        <v>2.0999999999999999E-5</v>
      </c>
      <c r="T373">
        <v>6.8999999999999997E-5</v>
      </c>
      <c r="U373">
        <v>2.14E-4</v>
      </c>
      <c r="V373">
        <v>4.9799999999999996E-4</v>
      </c>
      <c r="W373">
        <v>7.1900000000000002E-4</v>
      </c>
      <c r="X373">
        <v>2.627E-3</v>
      </c>
      <c r="Y373">
        <v>6.6200000000000005E-4</v>
      </c>
      <c r="Z373">
        <v>5.9400000000000002E-4</v>
      </c>
      <c r="AA373">
        <v>6.1700000000000004E-4</v>
      </c>
      <c r="AB373">
        <v>7.4399999999999998E-4</v>
      </c>
      <c r="AC373">
        <v>7.5500000000000003E-4</v>
      </c>
      <c r="AD373">
        <v>7.4299999999999995E-4</v>
      </c>
      <c r="AE373">
        <v>5.7499999999999999E-4</v>
      </c>
      <c r="AF373">
        <v>4.0099999999999999E-4</v>
      </c>
      <c r="AG373">
        <v>5.9599999999999996E-4</v>
      </c>
      <c r="AH373">
        <v>6.78E-4</v>
      </c>
      <c r="AI373">
        <v>5.2800000000000004E-4</v>
      </c>
      <c r="AJ373">
        <v>7.3499999999999998E-4</v>
      </c>
      <c r="AK373">
        <v>7.2199999999999999E-4</v>
      </c>
      <c r="AL373">
        <v>5.0000000000000001E-4</v>
      </c>
      <c r="AM373">
        <v>7.9500000000000003E-4</v>
      </c>
      <c r="AN373">
        <v>7.4399999999999998E-4</v>
      </c>
      <c r="AO373">
        <v>8.1499999999999997E-4</v>
      </c>
      <c r="AP373">
        <v>7.5600000000000005E-4</v>
      </c>
      <c r="AQ373">
        <v>7.6000000000000004E-4</v>
      </c>
      <c r="AR373">
        <v>6.9399999999999996E-4</v>
      </c>
      <c r="AS373">
        <v>6.8000000000000005E-4</v>
      </c>
      <c r="AT373">
        <v>7.6199999999999998E-4</v>
      </c>
      <c r="AU373">
        <v>4.4200000000000001E-4</v>
      </c>
      <c r="AV373">
        <v>9.3000000000000005E-4</v>
      </c>
      <c r="AW373">
        <v>7.7399999999999995E-4</v>
      </c>
      <c r="AX373">
        <v>8.3900000000000001E-4</v>
      </c>
      <c r="AY373">
        <v>9.1200000000000005E-4</v>
      </c>
      <c r="AZ373">
        <v>5.1599999999999997E-4</v>
      </c>
      <c r="BA373">
        <v>4.4200000000000001E-4</v>
      </c>
      <c r="BB373">
        <v>8.1499999999999997E-4</v>
      </c>
      <c r="BC373">
        <v>6.6699999999999995E-4</v>
      </c>
      <c r="BD373">
        <v>9.1299999999999997E-4</v>
      </c>
      <c r="BE373">
        <v>4.8700000000000002E-4</v>
      </c>
      <c r="BF373">
        <v>6.8499999999999995E-4</v>
      </c>
      <c r="BG373">
        <v>6.2799999999999998E-4</v>
      </c>
      <c r="BH373">
        <v>6.8599999999999998E-4</v>
      </c>
      <c r="BI373">
        <v>6.7299999999999999E-4</v>
      </c>
      <c r="BJ373">
        <v>6.3699999999999998E-4</v>
      </c>
      <c r="BK373">
        <v>6.3299999999999999E-4</v>
      </c>
      <c r="BL373">
        <v>6.3400000000000001E-4</v>
      </c>
      <c r="BM373">
        <v>6.2399999999999999E-4</v>
      </c>
      <c r="BN373">
        <v>6.29E-4</v>
      </c>
      <c r="BO373">
        <v>6.0099999999999997E-4</v>
      </c>
      <c r="BP373">
        <v>6.7199999999999996E-4</v>
      </c>
      <c r="BQ373">
        <v>6.2100000000000002E-4</v>
      </c>
      <c r="BR373">
        <v>8.0000000000000004E-4</v>
      </c>
      <c r="BS373">
        <v>8.6399999999999997E-4</v>
      </c>
      <c r="BT373">
        <v>6.6799999999999997E-4</v>
      </c>
      <c r="BU373">
        <v>5.8E-4</v>
      </c>
      <c r="BV373">
        <v>6.4099999999999997E-4</v>
      </c>
      <c r="BW373">
        <v>5.4600000000000004E-4</v>
      </c>
      <c r="BX373">
        <v>5.4100000000000003E-4</v>
      </c>
      <c r="BY373">
        <v>4.75E-4</v>
      </c>
      <c r="BZ373">
        <v>4.3199999999999998E-4</v>
      </c>
      <c r="CA373">
        <v>5.4299999999999997E-4</v>
      </c>
      <c r="CB373">
        <v>5.2999999999999998E-4</v>
      </c>
      <c r="CC373">
        <v>5.13E-4</v>
      </c>
      <c r="CD373">
        <v>4.7100000000000001E-4</v>
      </c>
      <c r="CE373">
        <v>4.1100000000000002E-4</v>
      </c>
      <c r="CF373">
        <v>4.1100000000000002E-4</v>
      </c>
      <c r="CG373">
        <v>4.4299999999999998E-4</v>
      </c>
      <c r="CH373">
        <v>4.57E-4</v>
      </c>
      <c r="CI373">
        <v>4.8899999999999996E-4</v>
      </c>
      <c r="CJ373">
        <v>4.7899999999999999E-4</v>
      </c>
      <c r="CK373">
        <v>4.4299999999999998E-4</v>
      </c>
      <c r="CL373">
        <v>4.6000000000000001E-4</v>
      </c>
      <c r="CM373">
        <v>8.6499999999999999E-4</v>
      </c>
      <c r="CN373">
        <v>4.2999999999999999E-4</v>
      </c>
      <c r="CO373">
        <v>8.6200000000000003E-4</v>
      </c>
      <c r="CP373">
        <v>5.2800000000000004E-4</v>
      </c>
      <c r="CQ373">
        <v>8.3100000000000003E-4</v>
      </c>
      <c r="CR373">
        <v>5.04E-4</v>
      </c>
      <c r="CS373">
        <v>4.44E-4</v>
      </c>
      <c r="CT373">
        <v>4.08E-4</v>
      </c>
      <c r="CU373">
        <v>8.2899999999999998E-4</v>
      </c>
      <c r="CV373">
        <v>8.3100000000000003E-4</v>
      </c>
      <c r="CW373">
        <v>7.9900000000000001E-4</v>
      </c>
      <c r="CX373">
        <v>7.3700000000000002E-4</v>
      </c>
      <c r="CY373">
        <v>8.4699999999999999E-4</v>
      </c>
      <c r="CZ373">
        <v>7.6800000000000002E-4</v>
      </c>
      <c r="DA373">
        <v>8.9599999999999999E-4</v>
      </c>
      <c r="DB373">
        <v>8.52E-4</v>
      </c>
      <c r="DC373">
        <v>9.3199999999999999E-4</v>
      </c>
      <c r="DD373">
        <v>8.3299999999999997E-4</v>
      </c>
      <c r="DE373">
        <v>8.9599999999999999E-4</v>
      </c>
      <c r="DF373">
        <v>7.85E-4</v>
      </c>
      <c r="DG373">
        <v>7.6999999999999996E-4</v>
      </c>
      <c r="DH373">
        <v>6.6200000000000005E-4</v>
      </c>
      <c r="DI373">
        <v>7.6000000000000004E-5</v>
      </c>
      <c r="DJ373">
        <v>6.9899999999999997E-4</v>
      </c>
      <c r="DK373">
        <v>1.421E-3</v>
      </c>
      <c r="DL373">
        <v>7.9900000000000001E-4</v>
      </c>
      <c r="DM373">
        <v>6.5799999999999995E-4</v>
      </c>
      <c r="DN373">
        <v>7.6300000000000001E-4</v>
      </c>
      <c r="DO373">
        <v>6.87E-4</v>
      </c>
      <c r="DP373">
        <v>8.0999999999999996E-4</v>
      </c>
      <c r="DQ373">
        <v>8.2600000000000002E-4</v>
      </c>
      <c r="DR373">
        <v>7.5100000000000004E-4</v>
      </c>
      <c r="DS373">
        <v>8.1700000000000002E-4</v>
      </c>
      <c r="DT373">
        <v>8.61E-4</v>
      </c>
      <c r="DU373">
        <v>8.3900000000000001E-4</v>
      </c>
      <c r="DV373">
        <v>6.9999999999999999E-4</v>
      </c>
      <c r="DW373">
        <v>9.0399999999999996E-4</v>
      </c>
      <c r="DX373">
        <v>6.02E-4</v>
      </c>
      <c r="DY373">
        <v>8.6499999999999999E-4</v>
      </c>
      <c r="DZ373">
        <v>6.8000000000000005E-4</v>
      </c>
      <c r="EA373">
        <v>9.0399999999999996E-4</v>
      </c>
      <c r="EB373">
        <v>8.7299999999999997E-4</v>
      </c>
      <c r="EC373">
        <v>5.9299999999999999E-4</v>
      </c>
      <c r="ED373">
        <v>8.2399999999999997E-4</v>
      </c>
      <c r="EE373">
        <v>4.4799999999999999E-4</v>
      </c>
      <c r="EF373">
        <v>6.4000000000000005E-4</v>
      </c>
      <c r="EG373">
        <v>7.0500000000000001E-4</v>
      </c>
      <c r="EH373">
        <v>6.2E-4</v>
      </c>
      <c r="EI373">
        <v>6.6699999999999995E-4</v>
      </c>
      <c r="EJ373">
        <v>5.2700000000000002E-4</v>
      </c>
      <c r="EK373">
        <v>6.8300000000000001E-4</v>
      </c>
      <c r="EL373">
        <v>8.7600000000000004E-4</v>
      </c>
      <c r="EM373">
        <v>6.5600000000000001E-4</v>
      </c>
      <c r="EN373">
        <v>6.8099999999999996E-4</v>
      </c>
      <c r="EO373">
        <v>8.9999999999999998E-4</v>
      </c>
      <c r="EP373">
        <v>6.2100000000000002E-4</v>
      </c>
      <c r="EQ373">
        <v>6.3000000000000003E-4</v>
      </c>
      <c r="ER373">
        <v>6.2100000000000002E-4</v>
      </c>
      <c r="ES373">
        <v>9.8799999999999995E-4</v>
      </c>
      <c r="ET373">
        <v>8.4099999999999995E-4</v>
      </c>
      <c r="EU373">
        <v>5.7200000000000003E-4</v>
      </c>
      <c r="EV373">
        <v>8.5899999999999995E-4</v>
      </c>
      <c r="EW373">
        <v>5.5199999999999997E-4</v>
      </c>
      <c r="EX373">
        <v>6.69E-4</v>
      </c>
      <c r="EY373">
        <v>4.4499999999999997E-4</v>
      </c>
      <c r="EZ373">
        <v>5.3399999999999997E-4</v>
      </c>
      <c r="FA373">
        <v>5.3799999999999996E-4</v>
      </c>
      <c r="FB373">
        <v>5.8799999999999998E-4</v>
      </c>
      <c r="FC373">
        <v>4.7399999999999997E-4</v>
      </c>
      <c r="FD373">
        <v>4.2000000000000002E-4</v>
      </c>
      <c r="FE373">
        <v>5.0199999999999995E-4</v>
      </c>
      <c r="FF373">
        <v>4.7699999999999999E-4</v>
      </c>
      <c r="FG373">
        <v>8.2299999999999995E-4</v>
      </c>
      <c r="FH373">
        <v>4.44E-4</v>
      </c>
    </row>
    <row r="374" spans="1:164">
      <c r="A374" s="1">
        <v>34813</v>
      </c>
      <c r="B374">
        <v>8.0199999999999998E-4</v>
      </c>
      <c r="C374">
        <v>4.4999999999999999E-4</v>
      </c>
      <c r="D374">
        <v>8.8400000000000002E-4</v>
      </c>
      <c r="E374">
        <v>3.5599999999999998E-4</v>
      </c>
      <c r="F374">
        <v>4.0900000000000002E-4</v>
      </c>
      <c r="G374">
        <v>8.0800000000000002E-4</v>
      </c>
      <c r="H374">
        <v>8.0800000000000002E-4</v>
      </c>
      <c r="I374">
        <v>8.8800000000000001E-4</v>
      </c>
      <c r="J374">
        <v>7.5299999999999998E-4</v>
      </c>
      <c r="K374">
        <v>6.78E-4</v>
      </c>
      <c r="L374">
        <v>7.2400000000000003E-4</v>
      </c>
      <c r="M374">
        <v>6.02E-4</v>
      </c>
      <c r="N374">
        <v>8.6300000000000005E-4</v>
      </c>
      <c r="O374">
        <v>6.3599999999999996E-4</v>
      </c>
      <c r="P374">
        <v>2.8E-5</v>
      </c>
      <c r="Q374">
        <v>2.5000000000000001E-5</v>
      </c>
      <c r="R374">
        <v>2.3E-5</v>
      </c>
      <c r="S374">
        <v>2.5000000000000001E-5</v>
      </c>
      <c r="T374">
        <v>3.4999999999999997E-5</v>
      </c>
      <c r="U374">
        <v>2.0000000000000002E-5</v>
      </c>
      <c r="V374">
        <v>3.1000000000000001E-5</v>
      </c>
      <c r="W374">
        <v>6.3900000000000003E-4</v>
      </c>
      <c r="X374">
        <v>2.7099999999999997E-4</v>
      </c>
      <c r="Y374">
        <v>3.1999999999999999E-5</v>
      </c>
      <c r="Z374">
        <v>5.3200000000000003E-4</v>
      </c>
      <c r="AA374">
        <v>5.44E-4</v>
      </c>
      <c r="AB374">
        <v>6.6299999999999996E-4</v>
      </c>
      <c r="AC374">
        <v>6.7500000000000004E-4</v>
      </c>
      <c r="AD374">
        <v>6.69E-4</v>
      </c>
      <c r="AE374">
        <v>5.0000000000000001E-4</v>
      </c>
      <c r="AF374">
        <v>8.8999999999999995E-5</v>
      </c>
      <c r="AG374">
        <v>5.1900000000000004E-4</v>
      </c>
      <c r="AH374">
        <v>6.0300000000000002E-4</v>
      </c>
      <c r="AI374">
        <v>6.3E-5</v>
      </c>
      <c r="AJ374">
        <v>2.0999999999999999E-5</v>
      </c>
      <c r="AK374">
        <v>6.6200000000000005E-4</v>
      </c>
      <c r="AL374">
        <v>4.5600000000000003E-4</v>
      </c>
      <c r="AM374">
        <v>7.2000000000000005E-4</v>
      </c>
      <c r="AN374">
        <v>6.87E-4</v>
      </c>
      <c r="AO374">
        <v>7.4299999999999995E-4</v>
      </c>
      <c r="AP374">
        <v>6.9800000000000005E-4</v>
      </c>
      <c r="AQ374">
        <v>6.9899999999999997E-4</v>
      </c>
      <c r="AR374">
        <v>6.4000000000000005E-4</v>
      </c>
      <c r="AS374">
        <v>6.3400000000000001E-4</v>
      </c>
      <c r="AT374">
        <v>7.0299999999999996E-4</v>
      </c>
      <c r="AU374">
        <v>4.2000000000000002E-4</v>
      </c>
      <c r="AV374">
        <v>8.4800000000000001E-4</v>
      </c>
      <c r="AW374">
        <v>7.4299999999999995E-4</v>
      </c>
      <c r="AX374">
        <v>8.1400000000000005E-4</v>
      </c>
      <c r="AY374">
        <v>9.0200000000000002E-4</v>
      </c>
      <c r="AZ374">
        <v>5.1999999999999995E-4</v>
      </c>
      <c r="BA374">
        <v>4.2000000000000002E-4</v>
      </c>
      <c r="BB374">
        <v>7.6900000000000004E-4</v>
      </c>
      <c r="BC374">
        <v>6.5700000000000003E-4</v>
      </c>
      <c r="BD374">
        <v>8.4099999999999995E-4</v>
      </c>
      <c r="BE374">
        <v>4.8700000000000002E-4</v>
      </c>
      <c r="BF374">
        <v>6.69E-4</v>
      </c>
      <c r="BG374">
        <v>6.0999999999999997E-4</v>
      </c>
      <c r="BH374">
        <v>6.5600000000000001E-4</v>
      </c>
      <c r="BI374">
        <v>6.4000000000000005E-4</v>
      </c>
      <c r="BJ374">
        <v>6.1499999999999999E-4</v>
      </c>
      <c r="BK374">
        <v>6.11E-4</v>
      </c>
      <c r="BL374">
        <v>5.9500000000000004E-4</v>
      </c>
      <c r="BM374">
        <v>5.8799999999999998E-4</v>
      </c>
      <c r="BN374">
        <v>5.9999999999999995E-4</v>
      </c>
      <c r="BO374">
        <v>5.9500000000000004E-4</v>
      </c>
      <c r="BP374">
        <v>6.2799999999999998E-4</v>
      </c>
      <c r="BQ374">
        <v>5.71E-4</v>
      </c>
      <c r="BR374">
        <v>6.9899999999999997E-4</v>
      </c>
      <c r="BS374">
        <v>7.4899999999999999E-4</v>
      </c>
      <c r="BT374">
        <v>6.0400000000000004E-4</v>
      </c>
      <c r="BU374">
        <v>5.31E-4</v>
      </c>
      <c r="BV374">
        <v>5.7300000000000005E-4</v>
      </c>
      <c r="BW374">
        <v>4.7199999999999998E-4</v>
      </c>
      <c r="BX374">
        <v>4.9700000000000005E-4</v>
      </c>
      <c r="BY374">
        <v>4.5899999999999999E-4</v>
      </c>
      <c r="BZ374">
        <v>3.7399999999999998E-4</v>
      </c>
      <c r="CA374">
        <v>5.4000000000000001E-4</v>
      </c>
      <c r="CB374">
        <v>4.7899999999999999E-4</v>
      </c>
      <c r="CC374">
        <v>4.46E-4</v>
      </c>
      <c r="CD374">
        <v>4.2700000000000002E-4</v>
      </c>
      <c r="CE374">
        <v>3.57E-4</v>
      </c>
      <c r="CF374">
        <v>3.6299999999999999E-4</v>
      </c>
      <c r="CG374">
        <v>4.06E-4</v>
      </c>
      <c r="CH374">
        <v>4.06E-4</v>
      </c>
      <c r="CI374">
        <v>4.2400000000000001E-4</v>
      </c>
      <c r="CJ374">
        <v>4.3899999999999999E-4</v>
      </c>
      <c r="CK374">
        <v>3.79E-4</v>
      </c>
      <c r="CL374">
        <v>4.15E-4</v>
      </c>
      <c r="CM374">
        <v>8.34E-4</v>
      </c>
      <c r="CN374">
        <v>3.6400000000000001E-4</v>
      </c>
      <c r="CO374">
        <v>8.3600000000000005E-4</v>
      </c>
      <c r="CP374">
        <v>4.5100000000000001E-4</v>
      </c>
      <c r="CQ374">
        <v>8.0400000000000003E-4</v>
      </c>
      <c r="CR374">
        <v>4.4799999999999999E-4</v>
      </c>
      <c r="CS374">
        <v>4.0999999999999999E-4</v>
      </c>
      <c r="CT374">
        <v>3.3500000000000001E-4</v>
      </c>
      <c r="CU374">
        <v>8.1999999999999998E-4</v>
      </c>
      <c r="CV374">
        <v>8.0099999999999995E-4</v>
      </c>
      <c r="CW374">
        <v>7.2599999999999997E-4</v>
      </c>
      <c r="CX374">
        <v>3.9599999999999998E-4</v>
      </c>
      <c r="CY374">
        <v>8.4699999999999999E-4</v>
      </c>
      <c r="CZ374">
        <v>7.3899999999999997E-4</v>
      </c>
      <c r="DA374">
        <v>8.8999999999999995E-4</v>
      </c>
      <c r="DB374">
        <v>8.1899999999999996E-4</v>
      </c>
      <c r="DC374">
        <v>1.7699999999999999E-4</v>
      </c>
      <c r="DD374">
        <v>7.7499999999999997E-4</v>
      </c>
      <c r="DE374">
        <v>6.8800000000000003E-4</v>
      </c>
      <c r="DF374">
        <v>6.4099999999999997E-4</v>
      </c>
      <c r="DG374">
        <v>6.8999999999999997E-4</v>
      </c>
      <c r="DH374">
        <v>6.2100000000000002E-4</v>
      </c>
      <c r="DI374">
        <v>2.6999999999999999E-5</v>
      </c>
      <c r="DJ374">
        <v>6.3699999999999998E-4</v>
      </c>
      <c r="DK374">
        <v>2.065E-3</v>
      </c>
      <c r="DL374">
        <v>7.2199999999999999E-4</v>
      </c>
      <c r="DM374">
        <v>6.7000000000000002E-5</v>
      </c>
      <c r="DN374">
        <v>6.8800000000000003E-4</v>
      </c>
      <c r="DO374">
        <v>6.4499999999999996E-4</v>
      </c>
      <c r="DP374">
        <v>7.3499999999999998E-4</v>
      </c>
      <c r="DQ374">
        <v>7.5299999999999998E-4</v>
      </c>
      <c r="DR374">
        <v>6.8900000000000005E-4</v>
      </c>
      <c r="DS374">
        <v>8.0500000000000005E-4</v>
      </c>
      <c r="DT374">
        <v>8.6799999999999996E-4</v>
      </c>
      <c r="DU374">
        <v>8.3900000000000001E-4</v>
      </c>
      <c r="DV374">
        <v>6.1799999999999995E-4</v>
      </c>
      <c r="DW374">
        <v>3.6000000000000002E-4</v>
      </c>
      <c r="DX374">
        <v>5.7200000000000003E-4</v>
      </c>
      <c r="DY374">
        <v>6.7100000000000005E-4</v>
      </c>
      <c r="DZ374">
        <v>6.38E-4</v>
      </c>
      <c r="EA374">
        <v>8.8099999999999995E-4</v>
      </c>
      <c r="EB374">
        <v>8.7699999999999996E-4</v>
      </c>
      <c r="EC374">
        <v>1.5799999999999999E-4</v>
      </c>
      <c r="ED374">
        <v>8.2799999999999996E-4</v>
      </c>
      <c r="EE374">
        <v>4.2900000000000002E-4</v>
      </c>
      <c r="EF374">
        <v>6.3100000000000005E-4</v>
      </c>
      <c r="EG374">
        <v>6.8800000000000003E-4</v>
      </c>
      <c r="EH374">
        <v>6.3500000000000004E-4</v>
      </c>
      <c r="EI374">
        <v>6.4899999999999995E-4</v>
      </c>
      <c r="EJ374">
        <v>5.4299999999999997E-4</v>
      </c>
      <c r="EK374">
        <v>6.6799999999999997E-4</v>
      </c>
      <c r="EL374">
        <v>7.8600000000000002E-4</v>
      </c>
      <c r="EM374">
        <v>6.4099999999999997E-4</v>
      </c>
      <c r="EN374">
        <v>6.5600000000000001E-4</v>
      </c>
      <c r="EO374">
        <v>8.1899999999999996E-4</v>
      </c>
      <c r="EP374">
        <v>5.9400000000000002E-4</v>
      </c>
      <c r="EQ374">
        <v>5.8699999999999996E-4</v>
      </c>
      <c r="ER374">
        <v>5.8100000000000003E-4</v>
      </c>
      <c r="ES374">
        <v>9.4499999999999998E-4</v>
      </c>
      <c r="ET374">
        <v>7.2599999999999997E-4</v>
      </c>
      <c r="EU374">
        <v>4.9700000000000005E-4</v>
      </c>
      <c r="EV374">
        <v>7.6199999999999998E-4</v>
      </c>
      <c r="EW374">
        <v>5.1099999999999995E-4</v>
      </c>
      <c r="EX374">
        <v>5.9999999999999995E-4</v>
      </c>
      <c r="EY374">
        <v>4.3100000000000001E-4</v>
      </c>
      <c r="EZ374">
        <v>4.8999999999999998E-4</v>
      </c>
      <c r="FA374">
        <v>4.9299999999999995E-4</v>
      </c>
      <c r="FB374">
        <v>5.9900000000000003E-4</v>
      </c>
      <c r="FC374">
        <v>4.2499999999999998E-4</v>
      </c>
      <c r="FD374">
        <v>3.6499999999999998E-4</v>
      </c>
      <c r="FE374">
        <v>4.35E-4</v>
      </c>
      <c r="FF374">
        <v>4.1599999999999997E-4</v>
      </c>
      <c r="FG374">
        <v>8.1800000000000004E-4</v>
      </c>
      <c r="FH374">
        <v>3.7300000000000001E-4</v>
      </c>
    </row>
    <row r="375" spans="1:164">
      <c r="A375" s="1">
        <v>34843</v>
      </c>
      <c r="B375">
        <v>7.76E-4</v>
      </c>
      <c r="C375">
        <v>4.15E-4</v>
      </c>
      <c r="D375">
        <v>8.9400000000000005E-4</v>
      </c>
      <c r="E375">
        <v>3.5100000000000002E-4</v>
      </c>
      <c r="F375">
        <v>3.8200000000000002E-4</v>
      </c>
      <c r="G375">
        <v>7.9000000000000001E-4</v>
      </c>
      <c r="H375">
        <v>8.0500000000000005E-4</v>
      </c>
      <c r="I375">
        <v>2.9100000000000003E-4</v>
      </c>
      <c r="J375">
        <v>5.2099999999999998E-4</v>
      </c>
      <c r="K375">
        <v>5.8999999999999998E-5</v>
      </c>
      <c r="L375">
        <v>6.9099999999999999E-4</v>
      </c>
      <c r="M375">
        <v>5.8600000000000004E-4</v>
      </c>
      <c r="N375">
        <v>2.92E-4</v>
      </c>
      <c r="O375">
        <v>5.6300000000000002E-4</v>
      </c>
      <c r="P375">
        <v>1.3899999999999999E-4</v>
      </c>
      <c r="Q375">
        <v>1.15E-4</v>
      </c>
      <c r="R375">
        <v>6.3E-5</v>
      </c>
      <c r="S375">
        <v>8.7999999999999998E-5</v>
      </c>
      <c r="T375">
        <v>1.05E-4</v>
      </c>
      <c r="U375">
        <v>1.2999999999999999E-4</v>
      </c>
      <c r="V375">
        <v>9.5000000000000005E-5</v>
      </c>
      <c r="W375">
        <v>6.1499999999999999E-4</v>
      </c>
      <c r="X375">
        <v>2.5699999999999998E-3</v>
      </c>
      <c r="Y375">
        <v>1.03E-4</v>
      </c>
      <c r="Z375">
        <v>6.0099999999999997E-4</v>
      </c>
      <c r="AA375">
        <v>5.6599999999999999E-4</v>
      </c>
      <c r="AB375">
        <v>6.2799999999999998E-4</v>
      </c>
      <c r="AC375">
        <v>6.3400000000000001E-4</v>
      </c>
      <c r="AD375">
        <v>6.3299999999999999E-4</v>
      </c>
      <c r="AE375">
        <v>5.6300000000000002E-4</v>
      </c>
      <c r="AF375">
        <v>4.1800000000000002E-4</v>
      </c>
      <c r="AG375">
        <v>5.4199999999999995E-4</v>
      </c>
      <c r="AH375">
        <v>6.3299999999999999E-4</v>
      </c>
      <c r="AI375">
        <v>3.3100000000000002E-4</v>
      </c>
      <c r="AJ375">
        <v>5.4500000000000002E-4</v>
      </c>
      <c r="AK375">
        <v>6.3100000000000005E-4</v>
      </c>
      <c r="AL375">
        <v>5.4699999999999996E-4</v>
      </c>
      <c r="AM375">
        <v>6.6200000000000005E-4</v>
      </c>
      <c r="AN375">
        <v>6.4899999999999995E-4</v>
      </c>
      <c r="AO375">
        <v>6.8199999999999999E-4</v>
      </c>
      <c r="AP375">
        <v>6.6200000000000005E-4</v>
      </c>
      <c r="AQ375">
        <v>6.6100000000000002E-4</v>
      </c>
      <c r="AR375">
        <v>6.2600000000000004E-4</v>
      </c>
      <c r="AS375">
        <v>6.1399999999999996E-4</v>
      </c>
      <c r="AT375">
        <v>6.6100000000000002E-4</v>
      </c>
      <c r="AU375">
        <v>4.3300000000000001E-4</v>
      </c>
      <c r="AV375">
        <v>7.94E-4</v>
      </c>
      <c r="AW375">
        <v>6.9399999999999996E-4</v>
      </c>
      <c r="AX375">
        <v>7.6900000000000004E-4</v>
      </c>
      <c r="AY375">
        <v>8.83E-4</v>
      </c>
      <c r="AZ375">
        <v>5.3799999999999996E-4</v>
      </c>
      <c r="BA375">
        <v>4.5199999999999998E-4</v>
      </c>
      <c r="BB375">
        <v>6.9999999999999999E-4</v>
      </c>
      <c r="BC375">
        <v>6.5200000000000002E-4</v>
      </c>
      <c r="BD375">
        <v>7.5900000000000002E-4</v>
      </c>
      <c r="BE375">
        <v>4.2299999999999998E-4</v>
      </c>
      <c r="BF375">
        <v>6.6500000000000001E-4</v>
      </c>
      <c r="BG375">
        <v>3.5399999999999999E-4</v>
      </c>
      <c r="BH375">
        <v>6.6399999999999999E-4</v>
      </c>
      <c r="BI375">
        <v>6.5499999999999998E-4</v>
      </c>
      <c r="BJ375">
        <v>6.0800000000000003E-4</v>
      </c>
      <c r="BK375">
        <v>5.9999999999999995E-4</v>
      </c>
      <c r="BL375">
        <v>5.9900000000000003E-4</v>
      </c>
      <c r="BM375">
        <v>6.2699999999999995E-4</v>
      </c>
      <c r="BN375">
        <v>5.8600000000000004E-4</v>
      </c>
      <c r="BO375">
        <v>6.2500000000000001E-4</v>
      </c>
      <c r="BP375">
        <v>6.3599999999999996E-4</v>
      </c>
      <c r="BQ375">
        <v>5.7300000000000005E-4</v>
      </c>
      <c r="BR375">
        <v>6.4300000000000002E-4</v>
      </c>
      <c r="BS375">
        <v>6.7699999999999998E-4</v>
      </c>
      <c r="BT375">
        <v>6.2399999999999999E-4</v>
      </c>
      <c r="BU375">
        <v>5.53E-4</v>
      </c>
      <c r="BV375">
        <v>5.9199999999999997E-4</v>
      </c>
      <c r="BW375">
        <v>5.0500000000000002E-4</v>
      </c>
      <c r="BX375">
        <v>4.5300000000000001E-4</v>
      </c>
      <c r="BY375">
        <v>4.4799999999999999E-4</v>
      </c>
      <c r="BZ375">
        <v>4.3199999999999998E-4</v>
      </c>
      <c r="CA375">
        <v>5.3799999999999996E-4</v>
      </c>
      <c r="CB375">
        <v>4.2099999999999999E-4</v>
      </c>
      <c r="CC375">
        <v>4.6900000000000002E-4</v>
      </c>
      <c r="CD375">
        <v>3.6200000000000002E-4</v>
      </c>
      <c r="CE375">
        <v>4.08E-4</v>
      </c>
      <c r="CF375">
        <v>4.1399999999999998E-4</v>
      </c>
      <c r="CG375">
        <v>4.4000000000000002E-4</v>
      </c>
      <c r="CH375">
        <v>3.5599999999999998E-4</v>
      </c>
      <c r="CI375">
        <v>4.37E-4</v>
      </c>
      <c r="CJ375">
        <v>4.3800000000000002E-4</v>
      </c>
      <c r="CK375">
        <v>3.5199999999999999E-4</v>
      </c>
      <c r="CL375">
        <v>4.08E-4</v>
      </c>
      <c r="CM375">
        <v>8.1599999999999999E-4</v>
      </c>
      <c r="CN375">
        <v>3.5399999999999999E-4</v>
      </c>
      <c r="CO375">
        <v>8.3900000000000001E-4</v>
      </c>
      <c r="CP375">
        <v>4.15E-4</v>
      </c>
      <c r="CQ375">
        <v>7.8700000000000005E-4</v>
      </c>
      <c r="CR375">
        <v>4.0299999999999998E-4</v>
      </c>
      <c r="CS375">
        <v>3.7100000000000002E-4</v>
      </c>
      <c r="CT375">
        <v>3.4699999999999998E-4</v>
      </c>
      <c r="CU375">
        <v>6.3500000000000004E-4</v>
      </c>
      <c r="CV375">
        <v>6.7500000000000004E-4</v>
      </c>
      <c r="CW375">
        <v>7.2400000000000003E-4</v>
      </c>
      <c r="CX375">
        <v>7.8999999999999996E-5</v>
      </c>
      <c r="CY375">
        <v>8.1999999999999998E-4</v>
      </c>
      <c r="CZ375">
        <v>8.4699999999999999E-4</v>
      </c>
      <c r="DA375">
        <v>8.6399999999999997E-4</v>
      </c>
      <c r="DB375">
        <v>5.0699999999999996E-4</v>
      </c>
      <c r="DC375">
        <v>7.1000000000000005E-5</v>
      </c>
      <c r="DD375">
        <v>4.73E-4</v>
      </c>
      <c r="DE375">
        <v>7.1000000000000005E-5</v>
      </c>
      <c r="DF375">
        <v>2.9599999999999998E-4</v>
      </c>
      <c r="DG375">
        <v>6.4199999999999999E-4</v>
      </c>
      <c r="DH375">
        <v>6.2399999999999999E-4</v>
      </c>
      <c r="DI375">
        <v>4.8000000000000001E-5</v>
      </c>
      <c r="DJ375">
        <v>6.1499999999999999E-4</v>
      </c>
      <c r="DK375">
        <v>2.4680000000000001E-3</v>
      </c>
      <c r="DL375">
        <v>6.7400000000000001E-4</v>
      </c>
      <c r="DM375">
        <v>8.3999999999999995E-5</v>
      </c>
      <c r="DN375">
        <v>6.4199999999999999E-4</v>
      </c>
      <c r="DO375">
        <v>6.8199999999999999E-4</v>
      </c>
      <c r="DP375">
        <v>6.7199999999999996E-4</v>
      </c>
      <c r="DQ375">
        <v>6.8900000000000005E-4</v>
      </c>
      <c r="DR375">
        <v>6.6200000000000005E-4</v>
      </c>
      <c r="DS375">
        <v>8.1700000000000002E-4</v>
      </c>
      <c r="DT375">
        <v>8.9999999999999998E-4</v>
      </c>
      <c r="DU375">
        <v>8.2799999999999996E-4</v>
      </c>
      <c r="DV375">
        <v>5.04E-4</v>
      </c>
      <c r="DW375">
        <v>7.3999999999999996E-5</v>
      </c>
      <c r="DX375">
        <v>5.9000000000000003E-4</v>
      </c>
      <c r="DY375">
        <v>2.32E-4</v>
      </c>
      <c r="DZ375">
        <v>6.0899999999999995E-4</v>
      </c>
      <c r="EA375">
        <v>8.3100000000000003E-4</v>
      </c>
      <c r="EB375">
        <v>8.5899999999999995E-4</v>
      </c>
      <c r="EC375">
        <v>4.8000000000000001E-5</v>
      </c>
      <c r="ED375">
        <v>8.1800000000000004E-4</v>
      </c>
      <c r="EE375">
        <v>4.5300000000000001E-4</v>
      </c>
      <c r="EF375">
        <v>6.2699999999999995E-4</v>
      </c>
      <c r="EG375">
        <v>6.8199999999999999E-4</v>
      </c>
      <c r="EH375">
        <v>6.2600000000000004E-4</v>
      </c>
      <c r="EI375">
        <v>6.4700000000000001E-4</v>
      </c>
      <c r="EJ375">
        <v>5.5900000000000004E-4</v>
      </c>
      <c r="EK375">
        <v>6.6500000000000001E-4</v>
      </c>
      <c r="EL375">
        <v>7.2400000000000003E-4</v>
      </c>
      <c r="EM375">
        <v>6.3100000000000005E-4</v>
      </c>
      <c r="EN375">
        <v>6.5200000000000002E-4</v>
      </c>
      <c r="EO375">
        <v>7.3999999999999999E-4</v>
      </c>
      <c r="EP375">
        <v>5.8100000000000003E-4</v>
      </c>
      <c r="EQ375">
        <v>6.0700000000000001E-4</v>
      </c>
      <c r="ER375">
        <v>5.6400000000000005E-4</v>
      </c>
      <c r="ES375">
        <v>1.021E-3</v>
      </c>
      <c r="ET375">
        <v>6.6E-4</v>
      </c>
      <c r="EU375">
        <v>5.3799999999999996E-4</v>
      </c>
      <c r="EV375">
        <v>6.9099999999999999E-4</v>
      </c>
      <c r="EW375">
        <v>4.73E-4</v>
      </c>
      <c r="EX375">
        <v>5.4299999999999997E-4</v>
      </c>
      <c r="EY375">
        <v>4.1899999999999999E-4</v>
      </c>
      <c r="EZ375">
        <v>4.3800000000000002E-4</v>
      </c>
      <c r="FA375">
        <v>4.6000000000000001E-4</v>
      </c>
      <c r="FB375">
        <v>6.0499999999999996E-4</v>
      </c>
      <c r="FC375">
        <v>3.6600000000000001E-4</v>
      </c>
      <c r="FD375">
        <v>4.1199999999999999E-4</v>
      </c>
      <c r="FE375">
        <v>4.46E-4</v>
      </c>
      <c r="FF375">
        <v>4.0200000000000001E-4</v>
      </c>
      <c r="FG375">
        <v>8.1800000000000004E-4</v>
      </c>
      <c r="FH375">
        <v>3.5599999999999998E-4</v>
      </c>
    </row>
    <row r="376" spans="1:164">
      <c r="A376" s="1">
        <v>34873</v>
      </c>
      <c r="B376">
        <v>7.9699999999999997E-4</v>
      </c>
      <c r="C376">
        <v>4.7800000000000002E-4</v>
      </c>
      <c r="D376">
        <v>9.4700000000000003E-4</v>
      </c>
      <c r="E376">
        <v>4.2299999999999998E-4</v>
      </c>
      <c r="F376">
        <v>4.4099999999999999E-4</v>
      </c>
      <c r="G376">
        <v>8.3199999999999995E-4</v>
      </c>
      <c r="H376">
        <v>8.4599999999999996E-4</v>
      </c>
      <c r="I376">
        <v>3.6999999999999999E-4</v>
      </c>
      <c r="J376">
        <v>2.9799999999999998E-4</v>
      </c>
      <c r="K376">
        <v>2.0599999999999999E-4</v>
      </c>
      <c r="L376">
        <v>7.1599999999999995E-4</v>
      </c>
      <c r="M376">
        <v>6.4899999999999995E-4</v>
      </c>
      <c r="N376">
        <v>5.9299999999999999E-4</v>
      </c>
      <c r="O376">
        <v>4.3300000000000001E-4</v>
      </c>
      <c r="P376">
        <v>6.9300000000000004E-4</v>
      </c>
      <c r="Q376">
        <v>5.0900000000000001E-4</v>
      </c>
      <c r="R376">
        <v>3.8499999999999998E-4</v>
      </c>
      <c r="S376">
        <v>4.28E-4</v>
      </c>
      <c r="T376">
        <v>4.73E-4</v>
      </c>
      <c r="U376">
        <v>5.0000000000000001E-4</v>
      </c>
      <c r="V376">
        <v>5.5800000000000001E-4</v>
      </c>
      <c r="W376">
        <v>6.6200000000000005E-4</v>
      </c>
      <c r="X376">
        <v>2.6830000000000001E-3</v>
      </c>
      <c r="Y376">
        <v>7.1599999999999995E-4</v>
      </c>
      <c r="Z376">
        <v>6.6699999999999995E-4</v>
      </c>
      <c r="AA376">
        <v>6.4199999999999999E-4</v>
      </c>
      <c r="AB376">
        <v>6.7599999999999995E-4</v>
      </c>
      <c r="AC376">
        <v>6.8099999999999996E-4</v>
      </c>
      <c r="AD376">
        <v>6.7900000000000002E-4</v>
      </c>
      <c r="AE376">
        <v>6.1899999999999998E-4</v>
      </c>
      <c r="AF376">
        <v>5.9400000000000002E-4</v>
      </c>
      <c r="AG376">
        <v>6.4000000000000005E-4</v>
      </c>
      <c r="AH376">
        <v>6.7199999999999996E-4</v>
      </c>
      <c r="AI376">
        <v>4.7600000000000002E-4</v>
      </c>
      <c r="AJ376">
        <v>6.11E-4</v>
      </c>
      <c r="AK376">
        <v>6.8499999999999995E-4</v>
      </c>
      <c r="AL376">
        <v>6.1499999999999999E-4</v>
      </c>
      <c r="AM376">
        <v>7.0299999999999996E-4</v>
      </c>
      <c r="AN376">
        <v>7.0299999999999996E-4</v>
      </c>
      <c r="AO376">
        <v>7.1100000000000004E-4</v>
      </c>
      <c r="AP376">
        <v>7.0500000000000001E-4</v>
      </c>
      <c r="AQ376">
        <v>6.9999999999999999E-4</v>
      </c>
      <c r="AR376">
        <v>6.5399999999999996E-4</v>
      </c>
      <c r="AS376">
        <v>6.5499999999999998E-4</v>
      </c>
      <c r="AT376">
        <v>7.0799999999999997E-4</v>
      </c>
      <c r="AU376">
        <v>5.1000000000000004E-4</v>
      </c>
      <c r="AV376">
        <v>7.7499999999999997E-4</v>
      </c>
      <c r="AW376">
        <v>6.7900000000000002E-4</v>
      </c>
      <c r="AX376">
        <v>7.5000000000000002E-4</v>
      </c>
      <c r="AY376">
        <v>8.61E-4</v>
      </c>
      <c r="AZ376">
        <v>5.9000000000000003E-4</v>
      </c>
      <c r="BA376">
        <v>5.2700000000000002E-4</v>
      </c>
      <c r="BB376">
        <v>6.8300000000000001E-4</v>
      </c>
      <c r="BC376">
        <v>6.8499999999999995E-4</v>
      </c>
      <c r="BD376">
        <v>7.1100000000000004E-4</v>
      </c>
      <c r="BE376">
        <v>3.1799999999999998E-4</v>
      </c>
      <c r="BF376">
        <v>7.2199999999999999E-4</v>
      </c>
      <c r="BG376">
        <v>3.1399999999999999E-4</v>
      </c>
      <c r="BH376">
        <v>7.27E-4</v>
      </c>
      <c r="BI376">
        <v>7.27E-4</v>
      </c>
      <c r="BJ376">
        <v>6.7599999999999995E-4</v>
      </c>
      <c r="BK376">
        <v>6.3900000000000003E-4</v>
      </c>
      <c r="BL376">
        <v>6.9200000000000002E-4</v>
      </c>
      <c r="BM376">
        <v>7.2000000000000005E-4</v>
      </c>
      <c r="BN376">
        <v>6.2500000000000001E-4</v>
      </c>
      <c r="BO376">
        <v>7.1599999999999995E-4</v>
      </c>
      <c r="BP376">
        <v>7.4100000000000001E-4</v>
      </c>
      <c r="BQ376">
        <v>6.7500000000000004E-4</v>
      </c>
      <c r="BR376">
        <v>6.5200000000000002E-4</v>
      </c>
      <c r="BS376">
        <v>6.8300000000000001E-4</v>
      </c>
      <c r="BT376">
        <v>7.2000000000000005E-4</v>
      </c>
      <c r="BU376">
        <v>6.3199999999999997E-4</v>
      </c>
      <c r="BV376">
        <v>6.6799999999999997E-4</v>
      </c>
      <c r="BW376">
        <v>5.9699999999999998E-4</v>
      </c>
      <c r="BX376">
        <v>5.0199999999999995E-4</v>
      </c>
      <c r="BY376">
        <v>4.64E-4</v>
      </c>
      <c r="BZ376">
        <v>5.4100000000000003E-4</v>
      </c>
      <c r="CA376">
        <v>5.4699999999999996E-4</v>
      </c>
      <c r="CB376">
        <v>4.75E-4</v>
      </c>
      <c r="CC376">
        <v>5.5800000000000001E-4</v>
      </c>
      <c r="CD376">
        <v>4.3899999999999999E-4</v>
      </c>
      <c r="CE376">
        <v>5.0500000000000002E-4</v>
      </c>
      <c r="CF376">
        <v>5.1099999999999995E-4</v>
      </c>
      <c r="CG376">
        <v>5.3399999999999997E-4</v>
      </c>
      <c r="CH376">
        <v>4.57E-4</v>
      </c>
      <c r="CI376">
        <v>5.22E-4</v>
      </c>
      <c r="CJ376">
        <v>5.1800000000000001E-4</v>
      </c>
      <c r="CK376">
        <v>4.5300000000000001E-4</v>
      </c>
      <c r="CL376">
        <v>4.55E-4</v>
      </c>
      <c r="CM376">
        <v>8.5499999999999997E-4</v>
      </c>
      <c r="CN376">
        <v>4.2499999999999998E-4</v>
      </c>
      <c r="CO376">
        <v>8.8099999999999995E-4</v>
      </c>
      <c r="CP376">
        <v>4.57E-4</v>
      </c>
      <c r="CQ376">
        <v>8.2399999999999997E-4</v>
      </c>
      <c r="CR376">
        <v>4.4900000000000002E-4</v>
      </c>
      <c r="CS376">
        <v>4.0700000000000003E-4</v>
      </c>
      <c r="CT376">
        <v>4.08E-4</v>
      </c>
      <c r="CU376">
        <v>5.0299999999999997E-4</v>
      </c>
      <c r="CV376">
        <v>5.6700000000000001E-4</v>
      </c>
      <c r="CW376">
        <v>7.5699999999999997E-4</v>
      </c>
      <c r="CX376">
        <v>1.2899999999999999E-4</v>
      </c>
      <c r="CY376">
        <v>8.0500000000000005E-4</v>
      </c>
      <c r="CZ376">
        <v>8.9499999999999996E-4</v>
      </c>
      <c r="DA376">
        <v>8.6200000000000003E-4</v>
      </c>
      <c r="DB376">
        <v>2.3499999999999999E-4</v>
      </c>
      <c r="DC376">
        <v>2.05E-4</v>
      </c>
      <c r="DD376">
        <v>6.1700000000000004E-4</v>
      </c>
      <c r="DE376">
        <v>2.1800000000000001E-4</v>
      </c>
      <c r="DF376">
        <v>3.86E-4</v>
      </c>
      <c r="DG376">
        <v>6.8800000000000003E-4</v>
      </c>
      <c r="DH376">
        <v>6.4000000000000005E-4</v>
      </c>
      <c r="DI376">
        <v>4.8500000000000003E-4</v>
      </c>
      <c r="DJ376">
        <v>6.69E-4</v>
      </c>
      <c r="DK376">
        <v>2.2460000000000002E-3</v>
      </c>
      <c r="DL376">
        <v>7.3499999999999998E-4</v>
      </c>
      <c r="DM376">
        <v>7.2099999999999996E-4</v>
      </c>
      <c r="DN376">
        <v>6.8999999999999997E-4</v>
      </c>
      <c r="DO376">
        <v>7.1100000000000004E-4</v>
      </c>
      <c r="DP376">
        <v>7.0799999999999997E-4</v>
      </c>
      <c r="DQ376">
        <v>7.1699999999999997E-4</v>
      </c>
      <c r="DR376">
        <v>6.7500000000000004E-4</v>
      </c>
      <c r="DS376">
        <v>8.9099999999999997E-4</v>
      </c>
      <c r="DT376">
        <v>9.6299999999999999E-4</v>
      </c>
      <c r="DU376">
        <v>8.1999999999999998E-4</v>
      </c>
      <c r="DV376">
        <v>3.9300000000000001E-4</v>
      </c>
      <c r="DW376">
        <v>2.33E-4</v>
      </c>
      <c r="DX376">
        <v>6.2100000000000002E-4</v>
      </c>
      <c r="DY376">
        <v>5.9299999999999999E-4</v>
      </c>
      <c r="DZ376">
        <v>6.1600000000000001E-4</v>
      </c>
      <c r="EA376">
        <v>7.8899999999999999E-4</v>
      </c>
      <c r="EB376">
        <v>8.3500000000000002E-4</v>
      </c>
      <c r="EC376">
        <v>1.56E-4</v>
      </c>
      <c r="ED376">
        <v>8.2399999999999997E-4</v>
      </c>
      <c r="EE376">
        <v>5.2599999999999999E-4</v>
      </c>
      <c r="EF376">
        <v>6.5899999999999997E-4</v>
      </c>
      <c r="EG376">
        <v>7.1199999999999996E-4</v>
      </c>
      <c r="EH376">
        <v>6.4800000000000003E-4</v>
      </c>
      <c r="EI376">
        <v>6.8800000000000003E-4</v>
      </c>
      <c r="EJ376">
        <v>5.8699999999999996E-4</v>
      </c>
      <c r="EK376">
        <v>7.0200000000000004E-4</v>
      </c>
      <c r="EL376">
        <v>7.0200000000000004E-4</v>
      </c>
      <c r="EM376">
        <v>6.8999999999999997E-4</v>
      </c>
      <c r="EN376">
        <v>7.2999999999999996E-4</v>
      </c>
      <c r="EO376">
        <v>7.2199999999999999E-4</v>
      </c>
      <c r="EP376">
        <v>6.02E-4</v>
      </c>
      <c r="EQ376">
        <v>7.0600000000000003E-4</v>
      </c>
      <c r="ER376">
        <v>6.1300000000000005E-4</v>
      </c>
      <c r="ES376">
        <v>7.2099999999999996E-4</v>
      </c>
      <c r="ET376">
        <v>6.6500000000000001E-4</v>
      </c>
      <c r="EU376">
        <v>6.4700000000000001E-4</v>
      </c>
      <c r="EV376">
        <v>7.2000000000000005E-4</v>
      </c>
      <c r="EW376">
        <v>5.1099999999999995E-4</v>
      </c>
      <c r="EX376">
        <v>5.1800000000000001E-4</v>
      </c>
      <c r="EY376">
        <v>4.2900000000000002E-4</v>
      </c>
      <c r="EZ376">
        <v>4.6799999999999999E-4</v>
      </c>
      <c r="FA376">
        <v>5.4500000000000002E-4</v>
      </c>
      <c r="FB376">
        <v>6.0999999999999997E-4</v>
      </c>
      <c r="FC376">
        <v>4.2099999999999999E-4</v>
      </c>
      <c r="FD376">
        <v>5.1199999999999998E-4</v>
      </c>
      <c r="FE376">
        <v>5.4500000000000002E-4</v>
      </c>
      <c r="FF376">
        <v>5.0900000000000001E-4</v>
      </c>
      <c r="FG376">
        <v>8.2799999999999996E-4</v>
      </c>
      <c r="FH376">
        <v>4.5300000000000001E-4</v>
      </c>
    </row>
    <row r="377" spans="1:164">
      <c r="A377" s="1">
        <v>34903</v>
      </c>
      <c r="B377">
        <v>8.1800000000000004E-4</v>
      </c>
      <c r="C377">
        <v>6.1300000000000005E-4</v>
      </c>
      <c r="D377">
        <v>9.9400000000000009E-4</v>
      </c>
      <c r="E377">
        <v>4.8500000000000003E-4</v>
      </c>
      <c r="F377">
        <v>5.4000000000000001E-4</v>
      </c>
      <c r="G377">
        <v>9.1100000000000003E-4</v>
      </c>
      <c r="H377">
        <v>9.0300000000000005E-4</v>
      </c>
      <c r="I377">
        <v>9.3599999999999998E-4</v>
      </c>
      <c r="J377">
        <v>9.1299999999999997E-4</v>
      </c>
      <c r="K377">
        <v>4.4999999999999999E-4</v>
      </c>
      <c r="L377">
        <v>7.7200000000000001E-4</v>
      </c>
      <c r="M377">
        <v>7.6599999999999997E-4</v>
      </c>
      <c r="N377">
        <v>8.9700000000000001E-4</v>
      </c>
      <c r="O377">
        <v>7.6499999999999995E-4</v>
      </c>
      <c r="P377">
        <v>1.1169999999999999E-3</v>
      </c>
      <c r="Q377">
        <v>7.2099999999999996E-4</v>
      </c>
      <c r="R377">
        <v>6.3299999999999999E-4</v>
      </c>
      <c r="S377">
        <v>8.4800000000000001E-4</v>
      </c>
      <c r="T377">
        <v>8.8199999999999997E-4</v>
      </c>
      <c r="U377">
        <v>7.2099999999999996E-4</v>
      </c>
      <c r="V377">
        <v>9.0899999999999998E-4</v>
      </c>
      <c r="W377">
        <v>7.5699999999999997E-4</v>
      </c>
      <c r="X377">
        <v>3.4529999999999999E-3</v>
      </c>
      <c r="Y377">
        <v>8.5099999999999998E-4</v>
      </c>
      <c r="Z377">
        <v>7.54E-4</v>
      </c>
      <c r="AA377">
        <v>7.45E-4</v>
      </c>
      <c r="AB377">
        <v>7.6000000000000004E-4</v>
      </c>
      <c r="AC377">
        <v>7.6599999999999997E-4</v>
      </c>
      <c r="AD377">
        <v>7.6599999999999997E-4</v>
      </c>
      <c r="AE377">
        <v>7.3800000000000005E-4</v>
      </c>
      <c r="AF377">
        <v>7.0299999999999996E-4</v>
      </c>
      <c r="AG377">
        <v>7.1100000000000004E-4</v>
      </c>
      <c r="AH377">
        <v>7.7999999999999999E-4</v>
      </c>
      <c r="AI377">
        <v>7.4899999999999999E-4</v>
      </c>
      <c r="AJ377">
        <v>6.38E-4</v>
      </c>
      <c r="AK377">
        <v>7.8299999999999995E-4</v>
      </c>
      <c r="AL377">
        <v>7.0200000000000004E-4</v>
      </c>
      <c r="AM377">
        <v>8.1899999999999996E-4</v>
      </c>
      <c r="AN377">
        <v>8.25E-4</v>
      </c>
      <c r="AO377">
        <v>8.8400000000000002E-4</v>
      </c>
      <c r="AP377">
        <v>8.7799999999999998E-4</v>
      </c>
      <c r="AQ377">
        <v>8.8500000000000004E-4</v>
      </c>
      <c r="AR377">
        <v>7.3999999999999999E-4</v>
      </c>
      <c r="AS377">
        <v>7.2199999999999999E-4</v>
      </c>
      <c r="AT377">
        <v>9.3199999999999999E-4</v>
      </c>
      <c r="AU377">
        <v>6.2699999999999995E-4</v>
      </c>
      <c r="AV377">
        <v>7.7499999999999997E-4</v>
      </c>
      <c r="AW377">
        <v>7.0899999999999999E-4</v>
      </c>
      <c r="AX377">
        <v>7.5799999999999999E-4</v>
      </c>
      <c r="AY377">
        <v>8.52E-4</v>
      </c>
      <c r="AZ377">
        <v>6.69E-4</v>
      </c>
      <c r="BA377">
        <v>6.0300000000000002E-4</v>
      </c>
      <c r="BB377">
        <v>7.0899999999999999E-4</v>
      </c>
      <c r="BC377">
        <v>7.3399999999999995E-4</v>
      </c>
      <c r="BD377">
        <v>7.3499999999999998E-4</v>
      </c>
      <c r="BE377">
        <v>5.4000000000000001E-4</v>
      </c>
      <c r="BF377">
        <v>7.6099999999999996E-4</v>
      </c>
      <c r="BG377">
        <v>6.2200000000000005E-4</v>
      </c>
      <c r="BH377">
        <v>7.7200000000000001E-4</v>
      </c>
      <c r="BI377">
        <v>7.76E-4</v>
      </c>
      <c r="BJ377">
        <v>7.45E-4</v>
      </c>
      <c r="BK377">
        <v>7.1599999999999995E-4</v>
      </c>
      <c r="BL377">
        <v>7.5199999999999996E-4</v>
      </c>
      <c r="BM377">
        <v>7.7300000000000003E-4</v>
      </c>
      <c r="BN377">
        <v>7.0899999999999999E-4</v>
      </c>
      <c r="BO377">
        <v>7.6499999999999995E-4</v>
      </c>
      <c r="BP377">
        <v>8.0999999999999996E-4</v>
      </c>
      <c r="BQ377">
        <v>7.4100000000000001E-4</v>
      </c>
      <c r="BR377">
        <v>8.0400000000000003E-4</v>
      </c>
      <c r="BS377">
        <v>8.8900000000000003E-4</v>
      </c>
      <c r="BT377">
        <v>7.9000000000000001E-4</v>
      </c>
      <c r="BU377">
        <v>7.2900000000000005E-4</v>
      </c>
      <c r="BV377">
        <v>7.2400000000000003E-4</v>
      </c>
      <c r="BW377">
        <v>6.5200000000000002E-4</v>
      </c>
      <c r="BX377">
        <v>6.0599999999999998E-4</v>
      </c>
      <c r="BY377">
        <v>5.1500000000000005E-4</v>
      </c>
      <c r="BZ377">
        <v>6.1600000000000001E-4</v>
      </c>
      <c r="CA377">
        <v>6.1600000000000001E-4</v>
      </c>
      <c r="CB377">
        <v>6.9800000000000005E-4</v>
      </c>
      <c r="CC377">
        <v>6.5300000000000004E-4</v>
      </c>
      <c r="CD377">
        <v>5.3799999999999996E-4</v>
      </c>
      <c r="CE377">
        <v>5.4799999999999998E-4</v>
      </c>
      <c r="CF377">
        <v>5.4799999999999998E-4</v>
      </c>
      <c r="CG377">
        <v>6.0800000000000003E-4</v>
      </c>
      <c r="CH377">
        <v>5.31E-4</v>
      </c>
      <c r="CI377">
        <v>5.9500000000000004E-4</v>
      </c>
      <c r="CJ377">
        <v>6.0899999999999995E-4</v>
      </c>
      <c r="CK377">
        <v>5.0900000000000001E-4</v>
      </c>
      <c r="CL377">
        <v>4.84E-4</v>
      </c>
      <c r="CM377">
        <v>9.1500000000000001E-4</v>
      </c>
      <c r="CN377">
        <v>5.2800000000000004E-4</v>
      </c>
      <c r="CO377">
        <v>9.5500000000000001E-4</v>
      </c>
      <c r="CP377">
        <v>5.6499999999999996E-4</v>
      </c>
      <c r="CQ377">
        <v>9.01E-4</v>
      </c>
      <c r="CR377">
        <v>5.9999999999999995E-4</v>
      </c>
      <c r="CS377">
        <v>5.2700000000000002E-4</v>
      </c>
      <c r="CT377">
        <v>5.0299999999999997E-4</v>
      </c>
      <c r="CU377">
        <v>1.0039999999999999E-3</v>
      </c>
      <c r="CV377">
        <v>9.0200000000000002E-4</v>
      </c>
      <c r="CW377">
        <v>8.9800000000000004E-4</v>
      </c>
      <c r="CX377">
        <v>7.1599999999999995E-4</v>
      </c>
      <c r="CY377">
        <v>8.3600000000000005E-4</v>
      </c>
      <c r="CZ377">
        <v>8.92E-4</v>
      </c>
      <c r="DA377">
        <v>9.1500000000000001E-4</v>
      </c>
      <c r="DB377">
        <v>8.1899999999999996E-4</v>
      </c>
      <c r="DC377">
        <v>1.6200000000000001E-4</v>
      </c>
      <c r="DD377">
        <v>8.34E-4</v>
      </c>
      <c r="DE377">
        <v>2.5900000000000001E-4</v>
      </c>
      <c r="DF377">
        <v>7.6300000000000001E-4</v>
      </c>
      <c r="DG377">
        <v>7.8200000000000003E-4</v>
      </c>
      <c r="DH377">
        <v>7.3899999999999997E-4</v>
      </c>
      <c r="DI377">
        <v>8.43E-4</v>
      </c>
      <c r="DJ377">
        <v>7.6499999999999995E-4</v>
      </c>
      <c r="DK377">
        <v>1.6620000000000001E-3</v>
      </c>
      <c r="DL377">
        <v>9.8299999999999993E-4</v>
      </c>
      <c r="DM377">
        <v>1.0820000000000001E-3</v>
      </c>
      <c r="DN377">
        <v>7.7899999999999996E-4</v>
      </c>
      <c r="DO377">
        <v>7.9900000000000001E-4</v>
      </c>
      <c r="DP377">
        <v>8.5599999999999999E-4</v>
      </c>
      <c r="DQ377">
        <v>8.8699999999999998E-4</v>
      </c>
      <c r="DR377">
        <v>7.5500000000000003E-4</v>
      </c>
      <c r="DS377">
        <v>9.4700000000000003E-4</v>
      </c>
      <c r="DT377">
        <v>1.0020000000000001E-3</v>
      </c>
      <c r="DU377">
        <v>8.2200000000000003E-4</v>
      </c>
      <c r="DV377">
        <v>7.5699999999999997E-4</v>
      </c>
      <c r="DW377">
        <v>1.54E-4</v>
      </c>
      <c r="DX377">
        <v>7.2000000000000005E-4</v>
      </c>
      <c r="DY377">
        <v>8.5300000000000003E-4</v>
      </c>
      <c r="DZ377">
        <v>6.6699999999999995E-4</v>
      </c>
      <c r="EA377">
        <v>8.3500000000000002E-4</v>
      </c>
      <c r="EB377">
        <v>8.4599999999999996E-4</v>
      </c>
      <c r="EC377">
        <v>2.1100000000000001E-4</v>
      </c>
      <c r="ED377">
        <v>8.1700000000000002E-4</v>
      </c>
      <c r="EE377">
        <v>6.2299999999999996E-4</v>
      </c>
      <c r="EF377">
        <v>7.2400000000000003E-4</v>
      </c>
      <c r="EG377">
        <v>7.6499999999999995E-4</v>
      </c>
      <c r="EH377">
        <v>6.9300000000000004E-4</v>
      </c>
      <c r="EI377">
        <v>7.3800000000000005E-4</v>
      </c>
      <c r="EJ377">
        <v>6.4800000000000003E-4</v>
      </c>
      <c r="EK377">
        <v>7.4700000000000005E-4</v>
      </c>
      <c r="EL377">
        <v>7.2000000000000005E-4</v>
      </c>
      <c r="EM377">
        <v>7.5299999999999998E-4</v>
      </c>
      <c r="EN377">
        <v>7.7099999999999998E-4</v>
      </c>
      <c r="EO377">
        <v>7.4399999999999998E-4</v>
      </c>
      <c r="EP377">
        <v>6.69E-4</v>
      </c>
      <c r="EQ377">
        <v>7.5699999999999997E-4</v>
      </c>
      <c r="ER377">
        <v>7.0799999999999997E-4</v>
      </c>
      <c r="ES377">
        <v>8.6300000000000005E-4</v>
      </c>
      <c r="ET377">
        <v>8.3900000000000001E-4</v>
      </c>
      <c r="EU377">
        <v>6.9200000000000002E-4</v>
      </c>
      <c r="EV377">
        <v>1.0070000000000001E-3</v>
      </c>
      <c r="EW377">
        <v>6.1899999999999998E-4</v>
      </c>
      <c r="EX377">
        <v>5.8600000000000004E-4</v>
      </c>
      <c r="EY377">
        <v>4.8500000000000003E-4</v>
      </c>
      <c r="EZ377">
        <v>5.6899999999999995E-4</v>
      </c>
      <c r="FA377">
        <v>6.2600000000000004E-4</v>
      </c>
      <c r="FB377">
        <v>6.78E-4</v>
      </c>
      <c r="FC377">
        <v>5.6999999999999998E-4</v>
      </c>
      <c r="FD377">
        <v>5.62E-4</v>
      </c>
      <c r="FE377">
        <v>6.0800000000000003E-4</v>
      </c>
      <c r="FF377">
        <v>5.6899999999999995E-4</v>
      </c>
      <c r="FG377">
        <v>9.2500000000000004E-4</v>
      </c>
      <c r="FH377">
        <v>5.0699999999999996E-4</v>
      </c>
    </row>
    <row r="378" spans="1:164">
      <c r="A378" s="1">
        <v>34933</v>
      </c>
      <c r="B378">
        <v>8.5999999999999998E-4</v>
      </c>
      <c r="C378">
        <v>6.02E-4</v>
      </c>
      <c r="D378">
        <v>9.7599999999999998E-4</v>
      </c>
      <c r="E378">
        <v>5.1000000000000004E-4</v>
      </c>
      <c r="F378">
        <v>5.4699999999999996E-4</v>
      </c>
      <c r="G378">
        <v>9.0499999999999999E-4</v>
      </c>
      <c r="H378">
        <v>8.92E-4</v>
      </c>
      <c r="I378">
        <v>9.2100000000000005E-4</v>
      </c>
      <c r="J378">
        <v>9.6299999999999999E-4</v>
      </c>
      <c r="K378">
        <v>9.3000000000000005E-4</v>
      </c>
      <c r="L378">
        <v>7.6800000000000002E-4</v>
      </c>
      <c r="M378">
        <v>7.36E-4</v>
      </c>
      <c r="N378">
        <v>9.3800000000000003E-4</v>
      </c>
      <c r="O378">
        <v>7.1100000000000004E-4</v>
      </c>
      <c r="P378">
        <v>9.7999999999999997E-4</v>
      </c>
      <c r="Q378">
        <v>5.8900000000000001E-4</v>
      </c>
      <c r="R378">
        <v>5.8E-4</v>
      </c>
      <c r="S378">
        <v>7.6499999999999995E-4</v>
      </c>
      <c r="T378">
        <v>8.1599999999999999E-4</v>
      </c>
      <c r="U378">
        <v>6.4199999999999999E-4</v>
      </c>
      <c r="V378">
        <v>8.1999999999999998E-4</v>
      </c>
      <c r="W378">
        <v>7.8399999999999997E-4</v>
      </c>
      <c r="X378">
        <v>3.3790000000000001E-3</v>
      </c>
      <c r="Y378">
        <v>8.1599999999999999E-4</v>
      </c>
      <c r="Z378">
        <v>7.3300000000000004E-4</v>
      </c>
      <c r="AA378">
        <v>7.45E-4</v>
      </c>
      <c r="AB378">
        <v>7.9100000000000004E-4</v>
      </c>
      <c r="AC378">
        <v>8.0800000000000002E-4</v>
      </c>
      <c r="AD378">
        <v>8.1999999999999998E-4</v>
      </c>
      <c r="AE378">
        <v>7.2999999999999996E-4</v>
      </c>
      <c r="AF378">
        <v>6.2399999999999999E-4</v>
      </c>
      <c r="AG378">
        <v>6.6100000000000002E-4</v>
      </c>
      <c r="AH378">
        <v>7.8600000000000002E-4</v>
      </c>
      <c r="AI378">
        <v>7.4899999999999999E-4</v>
      </c>
      <c r="AJ378">
        <v>5.4199999999999995E-4</v>
      </c>
      <c r="AK378">
        <v>8.3799999999999999E-4</v>
      </c>
      <c r="AL378">
        <v>6.3299999999999999E-4</v>
      </c>
      <c r="AM378">
        <v>8.8500000000000004E-4</v>
      </c>
      <c r="AN378">
        <v>8.7900000000000001E-4</v>
      </c>
      <c r="AO378">
        <v>9.2400000000000002E-4</v>
      </c>
      <c r="AP378">
        <v>9.1699999999999995E-4</v>
      </c>
      <c r="AQ378">
        <v>9.1E-4</v>
      </c>
      <c r="AR378">
        <v>7.1699999999999997E-4</v>
      </c>
      <c r="AS378">
        <v>6.8599999999999998E-4</v>
      </c>
      <c r="AT378">
        <v>9.3800000000000003E-4</v>
      </c>
      <c r="AU378">
        <v>6.2500000000000001E-4</v>
      </c>
      <c r="AV378">
        <v>8.0900000000000004E-4</v>
      </c>
      <c r="AW378">
        <v>7.0299999999999996E-4</v>
      </c>
      <c r="AX378">
        <v>7.6800000000000002E-4</v>
      </c>
      <c r="AY378">
        <v>8.2899999999999998E-4</v>
      </c>
      <c r="AZ378">
        <v>6.7000000000000002E-4</v>
      </c>
      <c r="BA378">
        <v>5.8500000000000002E-4</v>
      </c>
      <c r="BB378">
        <v>7.2800000000000002E-4</v>
      </c>
      <c r="BC378">
        <v>7.5699999999999997E-4</v>
      </c>
      <c r="BD378">
        <v>7.7700000000000002E-4</v>
      </c>
      <c r="BE378">
        <v>5.9000000000000003E-4</v>
      </c>
      <c r="BF378">
        <v>7.7200000000000001E-4</v>
      </c>
      <c r="BG378">
        <v>6.2399999999999999E-4</v>
      </c>
      <c r="BH378">
        <v>8.0500000000000005E-4</v>
      </c>
      <c r="BI378">
        <v>8.0800000000000002E-4</v>
      </c>
      <c r="BJ378">
        <v>7.7099999999999998E-4</v>
      </c>
      <c r="BK378">
        <v>7.5500000000000003E-4</v>
      </c>
      <c r="BL378">
        <v>7.6999999999999996E-4</v>
      </c>
      <c r="BM378">
        <v>7.8899999999999999E-4</v>
      </c>
      <c r="BN378">
        <v>7.4399999999999998E-4</v>
      </c>
      <c r="BO378">
        <v>7.6999999999999996E-4</v>
      </c>
      <c r="BP378">
        <v>8.0199999999999998E-4</v>
      </c>
      <c r="BQ378">
        <v>7.4600000000000003E-4</v>
      </c>
      <c r="BR378">
        <v>9.1600000000000004E-4</v>
      </c>
      <c r="BS378">
        <v>9.6199999999999996E-4</v>
      </c>
      <c r="BT378">
        <v>7.6599999999999997E-4</v>
      </c>
      <c r="BU378">
        <v>7.6000000000000004E-4</v>
      </c>
      <c r="BV378">
        <v>7.2800000000000002E-4</v>
      </c>
      <c r="BW378">
        <v>6.5600000000000001E-4</v>
      </c>
      <c r="BX378">
        <v>6.3199999999999997E-4</v>
      </c>
      <c r="BY378">
        <v>5.2800000000000004E-4</v>
      </c>
      <c r="BZ378">
        <v>5.4000000000000001E-4</v>
      </c>
      <c r="CA378">
        <v>6.4899999999999995E-4</v>
      </c>
      <c r="CB378">
        <v>6.5600000000000001E-4</v>
      </c>
      <c r="CC378">
        <v>6.1399999999999996E-4</v>
      </c>
      <c r="CD378">
        <v>5.5999999999999995E-4</v>
      </c>
      <c r="CE378">
        <v>5.6700000000000001E-4</v>
      </c>
      <c r="CF378">
        <v>5.7899999999999998E-4</v>
      </c>
      <c r="CG378">
        <v>6.0099999999999997E-4</v>
      </c>
      <c r="CH378">
        <v>5.4199999999999995E-4</v>
      </c>
      <c r="CI378">
        <v>5.9199999999999997E-4</v>
      </c>
      <c r="CJ378">
        <v>6.0400000000000004E-4</v>
      </c>
      <c r="CK378">
        <v>5.1800000000000001E-4</v>
      </c>
      <c r="CL378">
        <v>5.5800000000000001E-4</v>
      </c>
      <c r="CM378">
        <v>9.3000000000000005E-4</v>
      </c>
      <c r="CN378">
        <v>5.4000000000000001E-4</v>
      </c>
      <c r="CO378">
        <v>9.4200000000000002E-4</v>
      </c>
      <c r="CP378">
        <v>6.0999999999999997E-4</v>
      </c>
      <c r="CQ378">
        <v>9.0899999999999998E-4</v>
      </c>
      <c r="CR378">
        <v>5.9800000000000001E-4</v>
      </c>
      <c r="CS378">
        <v>5.4900000000000001E-4</v>
      </c>
      <c r="CT378">
        <v>5.1400000000000003E-4</v>
      </c>
      <c r="CU378">
        <v>9.8200000000000002E-4</v>
      </c>
      <c r="CV378">
        <v>8.9599999999999999E-4</v>
      </c>
      <c r="CW378">
        <v>8.9800000000000004E-4</v>
      </c>
      <c r="CX378">
        <v>7.9000000000000001E-4</v>
      </c>
      <c r="CY378">
        <v>8.5499999999999997E-4</v>
      </c>
      <c r="CZ378">
        <v>8.6700000000000004E-4</v>
      </c>
      <c r="DA378">
        <v>9.4899999999999997E-4</v>
      </c>
      <c r="DB378">
        <v>8.7799999999999998E-4</v>
      </c>
      <c r="DC378">
        <v>7.6199999999999998E-4</v>
      </c>
      <c r="DD378">
        <v>8.4699999999999999E-4</v>
      </c>
      <c r="DE378">
        <v>8.6899999999999998E-4</v>
      </c>
      <c r="DF378">
        <v>8.4900000000000004E-4</v>
      </c>
      <c r="DG378">
        <v>8.3699999999999996E-4</v>
      </c>
      <c r="DH378">
        <v>7.1900000000000002E-4</v>
      </c>
      <c r="DI378">
        <v>7.5799999999999999E-4</v>
      </c>
      <c r="DJ378">
        <v>8.1099999999999998E-4</v>
      </c>
      <c r="DK378">
        <v>1.6800000000000001E-3</v>
      </c>
      <c r="DL378">
        <v>9.7199999999999999E-4</v>
      </c>
      <c r="DM378">
        <v>1.018E-3</v>
      </c>
      <c r="DN378">
        <v>8.43E-4</v>
      </c>
      <c r="DO378">
        <v>8.0000000000000004E-4</v>
      </c>
      <c r="DP378">
        <v>9.1399999999999999E-4</v>
      </c>
      <c r="DQ378">
        <v>9.5E-4</v>
      </c>
      <c r="DR378">
        <v>7.6199999999999998E-4</v>
      </c>
      <c r="DS378">
        <v>9.2299999999999999E-4</v>
      </c>
      <c r="DT378">
        <v>9.8700000000000003E-4</v>
      </c>
      <c r="DU378">
        <v>8.1300000000000003E-4</v>
      </c>
      <c r="DV378">
        <v>7.0399999999999998E-4</v>
      </c>
      <c r="DW378">
        <v>7.4600000000000003E-4</v>
      </c>
      <c r="DX378">
        <v>6.96E-4</v>
      </c>
      <c r="DY378">
        <v>8.7799999999999998E-4</v>
      </c>
      <c r="DZ378">
        <v>6.4499999999999996E-4</v>
      </c>
      <c r="EA378">
        <v>8.4900000000000004E-4</v>
      </c>
      <c r="EB378">
        <v>8.4599999999999996E-4</v>
      </c>
      <c r="EC378">
        <v>7.4600000000000003E-4</v>
      </c>
      <c r="ED378">
        <v>8.4099999999999995E-4</v>
      </c>
      <c r="EE378">
        <v>6.1600000000000001E-4</v>
      </c>
      <c r="EF378">
        <v>7.4899999999999999E-4</v>
      </c>
      <c r="EG378">
        <v>7.7399999999999995E-4</v>
      </c>
      <c r="EH378">
        <v>6.8499999999999995E-4</v>
      </c>
      <c r="EI378">
        <v>7.4200000000000004E-4</v>
      </c>
      <c r="EJ378">
        <v>6.3900000000000003E-4</v>
      </c>
      <c r="EK378">
        <v>7.7399999999999995E-4</v>
      </c>
      <c r="EL378">
        <v>7.5900000000000002E-4</v>
      </c>
      <c r="EM378">
        <v>7.8100000000000001E-4</v>
      </c>
      <c r="EN378">
        <v>7.9900000000000001E-4</v>
      </c>
      <c r="EO378">
        <v>7.6400000000000003E-4</v>
      </c>
      <c r="EP378">
        <v>7.2000000000000005E-4</v>
      </c>
      <c r="EQ378">
        <v>7.76E-4</v>
      </c>
      <c r="ER378">
        <v>7.6900000000000004E-4</v>
      </c>
      <c r="ES378">
        <v>8.7399999999999999E-4</v>
      </c>
      <c r="ET378">
        <v>9.3800000000000003E-4</v>
      </c>
      <c r="EU378">
        <v>6.8800000000000003E-4</v>
      </c>
      <c r="EV378">
        <v>1.003E-3</v>
      </c>
      <c r="EW378">
        <v>6.69E-4</v>
      </c>
      <c r="EX378">
        <v>6.5099999999999999E-4</v>
      </c>
      <c r="EY378">
        <v>5.1400000000000003E-4</v>
      </c>
      <c r="EZ378">
        <v>6.1200000000000002E-4</v>
      </c>
      <c r="FA378">
        <v>6.4999999999999997E-4</v>
      </c>
      <c r="FB378">
        <v>7.1500000000000003E-4</v>
      </c>
      <c r="FC378">
        <v>5.6700000000000001E-4</v>
      </c>
      <c r="FD378">
        <v>5.8100000000000003E-4</v>
      </c>
      <c r="FE378">
        <v>5.9900000000000003E-4</v>
      </c>
      <c r="FF378">
        <v>5.6700000000000001E-4</v>
      </c>
      <c r="FG378">
        <v>9.1799999999999998E-4</v>
      </c>
      <c r="FH378">
        <v>5.1400000000000003E-4</v>
      </c>
    </row>
    <row r="379" spans="1:164">
      <c r="A379" s="1">
        <v>34963</v>
      </c>
      <c r="B379">
        <v>9.2599999999999996E-4</v>
      </c>
      <c r="C379">
        <v>6.2299999999999996E-4</v>
      </c>
      <c r="D379">
        <v>1E-3</v>
      </c>
      <c r="E379">
        <v>5.2999999999999998E-4</v>
      </c>
      <c r="F379">
        <v>5.9299999999999999E-4</v>
      </c>
      <c r="G379">
        <v>9.19E-4</v>
      </c>
      <c r="H379">
        <v>9.0399999999999996E-4</v>
      </c>
      <c r="I379">
        <v>9.3899999999999995E-4</v>
      </c>
      <c r="J379">
        <v>9.8700000000000003E-4</v>
      </c>
      <c r="K379">
        <v>9.3000000000000005E-4</v>
      </c>
      <c r="L379">
        <v>8.0099999999999995E-4</v>
      </c>
      <c r="M379">
        <v>7.7099999999999998E-4</v>
      </c>
      <c r="N379">
        <v>9.7400000000000004E-4</v>
      </c>
      <c r="O379">
        <v>7.3200000000000001E-4</v>
      </c>
      <c r="P379">
        <v>1.1000000000000001E-3</v>
      </c>
      <c r="Q379">
        <v>7.5100000000000004E-4</v>
      </c>
      <c r="R379">
        <v>6.8199999999999999E-4</v>
      </c>
      <c r="S379">
        <v>9.1100000000000003E-4</v>
      </c>
      <c r="T379">
        <v>8.4599999999999996E-4</v>
      </c>
      <c r="U379">
        <v>7.1299999999999998E-4</v>
      </c>
      <c r="V379">
        <v>8.8000000000000003E-4</v>
      </c>
      <c r="W379">
        <v>8.1400000000000005E-4</v>
      </c>
      <c r="X379">
        <v>3.545E-3</v>
      </c>
      <c r="Y379">
        <v>8.2899999999999998E-4</v>
      </c>
      <c r="Z379">
        <v>8.0000000000000004E-4</v>
      </c>
      <c r="AA379">
        <v>8.0999999999999996E-4</v>
      </c>
      <c r="AB379">
        <v>8.1999999999999998E-4</v>
      </c>
      <c r="AC379">
        <v>8.3500000000000002E-4</v>
      </c>
      <c r="AD379">
        <v>8.43E-4</v>
      </c>
      <c r="AE379">
        <v>8.2700000000000004E-4</v>
      </c>
      <c r="AF379">
        <v>6.6699999999999995E-4</v>
      </c>
      <c r="AG379">
        <v>7.1500000000000003E-4</v>
      </c>
      <c r="AH379">
        <v>8.4599999999999996E-4</v>
      </c>
      <c r="AI379">
        <v>8.4999999999999995E-4</v>
      </c>
      <c r="AJ379">
        <v>5.6400000000000005E-4</v>
      </c>
      <c r="AK379">
        <v>8.9599999999999999E-4</v>
      </c>
      <c r="AL379">
        <v>6.4499999999999996E-4</v>
      </c>
      <c r="AM379">
        <v>9.4799999999999995E-4</v>
      </c>
      <c r="AN379">
        <v>9.4499999999999998E-4</v>
      </c>
      <c r="AO379">
        <v>9.8299999999999993E-4</v>
      </c>
      <c r="AP379">
        <v>1.0139999999999999E-3</v>
      </c>
      <c r="AQ379">
        <v>1.0089999999999999E-3</v>
      </c>
      <c r="AR379">
        <v>7.0799999999999997E-4</v>
      </c>
      <c r="AS379">
        <v>7.0399999999999998E-4</v>
      </c>
      <c r="AT379">
        <v>1.0380000000000001E-3</v>
      </c>
      <c r="AU379">
        <v>6.6799999999999997E-4</v>
      </c>
      <c r="AV379">
        <v>8.6300000000000005E-4</v>
      </c>
      <c r="AW379">
        <v>7.2599999999999997E-4</v>
      </c>
      <c r="AX379">
        <v>8.12E-4</v>
      </c>
      <c r="AY379">
        <v>8.3100000000000003E-4</v>
      </c>
      <c r="AZ379">
        <v>6.96E-4</v>
      </c>
      <c r="BA379">
        <v>6.1799999999999995E-4</v>
      </c>
      <c r="BB379">
        <v>7.5500000000000003E-4</v>
      </c>
      <c r="BC379">
        <v>7.7999999999999999E-4</v>
      </c>
      <c r="BD379">
        <v>8.3699999999999996E-4</v>
      </c>
      <c r="BE379">
        <v>6.2699999999999995E-4</v>
      </c>
      <c r="BF379">
        <v>7.9600000000000005E-4</v>
      </c>
      <c r="BG379">
        <v>6.5200000000000002E-4</v>
      </c>
      <c r="BH379">
        <v>8.3000000000000001E-4</v>
      </c>
      <c r="BI379">
        <v>8.25E-4</v>
      </c>
      <c r="BJ379">
        <v>7.7899999999999996E-4</v>
      </c>
      <c r="BK379">
        <v>7.6099999999999996E-4</v>
      </c>
      <c r="BL379">
        <v>7.67E-4</v>
      </c>
      <c r="BM379">
        <v>7.8399999999999997E-4</v>
      </c>
      <c r="BN379">
        <v>7.5000000000000002E-4</v>
      </c>
      <c r="BO379">
        <v>7.5699999999999997E-4</v>
      </c>
      <c r="BP379">
        <v>7.7899999999999996E-4</v>
      </c>
      <c r="BQ379">
        <v>7.2800000000000002E-4</v>
      </c>
      <c r="BR379">
        <v>9.3899999999999995E-4</v>
      </c>
      <c r="BS379">
        <v>1.039E-3</v>
      </c>
      <c r="BT379">
        <v>7.6800000000000002E-4</v>
      </c>
      <c r="BU379">
        <v>7.0399999999999998E-4</v>
      </c>
      <c r="BV379">
        <v>7.2800000000000002E-4</v>
      </c>
      <c r="BW379">
        <v>6.3500000000000004E-4</v>
      </c>
      <c r="BX379">
        <v>6.4400000000000004E-4</v>
      </c>
      <c r="BY379">
        <v>5.6099999999999998E-4</v>
      </c>
      <c r="BZ379">
        <v>5.8500000000000002E-4</v>
      </c>
      <c r="CA379">
        <v>6.78E-4</v>
      </c>
      <c r="CB379">
        <v>6.9700000000000003E-4</v>
      </c>
      <c r="CC379">
        <v>6.1300000000000005E-4</v>
      </c>
      <c r="CD379">
        <v>5.7600000000000001E-4</v>
      </c>
      <c r="CE379">
        <v>5.9599999999999996E-4</v>
      </c>
      <c r="CF379">
        <v>6.0700000000000001E-4</v>
      </c>
      <c r="CG379">
        <v>6.1899999999999998E-4</v>
      </c>
      <c r="CH379">
        <v>5.5400000000000002E-4</v>
      </c>
      <c r="CI379">
        <v>6.0999999999999997E-4</v>
      </c>
      <c r="CJ379">
        <v>6.2200000000000005E-4</v>
      </c>
      <c r="CK379">
        <v>5.3700000000000004E-4</v>
      </c>
      <c r="CL379">
        <v>5.5800000000000001E-4</v>
      </c>
      <c r="CM379">
        <v>9.6299999999999999E-4</v>
      </c>
      <c r="CN379">
        <v>5.9100000000000005E-4</v>
      </c>
      <c r="CO379">
        <v>9.6599999999999995E-4</v>
      </c>
      <c r="CP379">
        <v>6.0499999999999996E-4</v>
      </c>
      <c r="CQ379">
        <v>9.2599999999999996E-4</v>
      </c>
      <c r="CR379">
        <v>6.2E-4</v>
      </c>
      <c r="CS379">
        <v>5.9299999999999999E-4</v>
      </c>
      <c r="CT379">
        <v>5.3899999999999998E-4</v>
      </c>
      <c r="CU379">
        <v>9.3300000000000002E-4</v>
      </c>
      <c r="CV379">
        <v>9.0799999999999995E-4</v>
      </c>
      <c r="CW379">
        <v>9.1500000000000001E-4</v>
      </c>
      <c r="CX379">
        <v>8.3199999999999995E-4</v>
      </c>
      <c r="CY379">
        <v>8.7100000000000003E-4</v>
      </c>
      <c r="CZ379">
        <v>8.8900000000000003E-4</v>
      </c>
      <c r="DA379">
        <v>9.5600000000000004E-4</v>
      </c>
      <c r="DB379">
        <v>8.9400000000000005E-4</v>
      </c>
      <c r="DC379">
        <v>9.9200000000000004E-4</v>
      </c>
      <c r="DD379">
        <v>8.8500000000000004E-4</v>
      </c>
      <c r="DE379">
        <v>9.3099999999999997E-4</v>
      </c>
      <c r="DF379">
        <v>8.8400000000000002E-4</v>
      </c>
      <c r="DG379">
        <v>8.7799999999999998E-4</v>
      </c>
      <c r="DH379">
        <v>7.0699999999999995E-4</v>
      </c>
      <c r="DI379">
        <v>7.9799999999999999E-4</v>
      </c>
      <c r="DJ379">
        <v>8.7299999999999997E-4</v>
      </c>
      <c r="DK379">
        <v>1.951E-3</v>
      </c>
      <c r="DL379">
        <v>1.0859999999999999E-3</v>
      </c>
      <c r="DM379">
        <v>1.0989999999999999E-3</v>
      </c>
      <c r="DN379">
        <v>8.5700000000000001E-4</v>
      </c>
      <c r="DO379">
        <v>8.4500000000000005E-4</v>
      </c>
      <c r="DP379">
        <v>9.8499999999999998E-4</v>
      </c>
      <c r="DQ379">
        <v>1.0449999999999999E-3</v>
      </c>
      <c r="DR379">
        <v>8.0500000000000005E-4</v>
      </c>
      <c r="DS379">
        <v>9.3099999999999997E-4</v>
      </c>
      <c r="DT379">
        <v>9.77E-4</v>
      </c>
      <c r="DU379">
        <v>8.7000000000000001E-4</v>
      </c>
      <c r="DV379">
        <v>7.1500000000000003E-4</v>
      </c>
      <c r="DW379">
        <v>9.2900000000000003E-4</v>
      </c>
      <c r="DX379">
        <v>6.8000000000000005E-4</v>
      </c>
      <c r="DY379">
        <v>8.9899999999999995E-4</v>
      </c>
      <c r="DZ379">
        <v>6.7900000000000002E-4</v>
      </c>
      <c r="EA379">
        <v>8.5099999999999998E-4</v>
      </c>
      <c r="EB379">
        <v>8.4400000000000002E-4</v>
      </c>
      <c r="EC379">
        <v>7.5900000000000002E-4</v>
      </c>
      <c r="ED379">
        <v>8.6600000000000002E-4</v>
      </c>
      <c r="EE379">
        <v>6.6100000000000002E-4</v>
      </c>
      <c r="EF379">
        <v>7.67E-4</v>
      </c>
      <c r="EG379">
        <v>7.8799999999999996E-4</v>
      </c>
      <c r="EH379">
        <v>7.0399999999999998E-4</v>
      </c>
      <c r="EI379">
        <v>7.5900000000000002E-4</v>
      </c>
      <c r="EJ379">
        <v>6.6E-4</v>
      </c>
      <c r="EK379">
        <v>7.9500000000000003E-4</v>
      </c>
      <c r="EL379">
        <v>7.9100000000000004E-4</v>
      </c>
      <c r="EM379">
        <v>7.9799999999999999E-4</v>
      </c>
      <c r="EN379">
        <v>8.2299999999999995E-4</v>
      </c>
      <c r="EO379">
        <v>8.0400000000000003E-4</v>
      </c>
      <c r="EP379">
        <v>7.3999999999999999E-4</v>
      </c>
      <c r="EQ379">
        <v>7.7499999999999997E-4</v>
      </c>
      <c r="ER379">
        <v>7.7899999999999996E-4</v>
      </c>
      <c r="ES379">
        <v>8.8699999999999998E-4</v>
      </c>
      <c r="ET379">
        <v>9.8700000000000003E-4</v>
      </c>
      <c r="EU379">
        <v>6.6200000000000005E-4</v>
      </c>
      <c r="EV379">
        <v>1.1249999999999999E-3</v>
      </c>
      <c r="EW379">
        <v>6.7100000000000005E-4</v>
      </c>
      <c r="EX379">
        <v>6.9700000000000003E-4</v>
      </c>
      <c r="EY379">
        <v>5.5999999999999995E-4</v>
      </c>
      <c r="EZ379">
        <v>6.3500000000000004E-4</v>
      </c>
      <c r="FA379">
        <v>6.3699999999999998E-4</v>
      </c>
      <c r="FB379">
        <v>7.3499999999999998E-4</v>
      </c>
      <c r="FC379">
        <v>5.9699999999999998E-4</v>
      </c>
      <c r="FD379">
        <v>6.0599999999999998E-4</v>
      </c>
      <c r="FE379">
        <v>5.9400000000000002E-4</v>
      </c>
      <c r="FF379">
        <v>5.6400000000000005E-4</v>
      </c>
      <c r="FG379">
        <v>9.0700000000000004E-4</v>
      </c>
      <c r="FH379">
        <v>5.3600000000000002E-4</v>
      </c>
    </row>
    <row r="380" spans="1:164">
      <c r="A380" s="1">
        <v>34993</v>
      </c>
      <c r="B380">
        <v>9.1600000000000004E-4</v>
      </c>
      <c r="C380">
        <v>5.9000000000000003E-4</v>
      </c>
      <c r="D380">
        <v>9.7599999999999998E-4</v>
      </c>
      <c r="E380">
        <v>5.1699999999999999E-4</v>
      </c>
      <c r="F380">
        <v>5.6400000000000005E-4</v>
      </c>
      <c r="G380">
        <v>8.8900000000000003E-4</v>
      </c>
      <c r="H380">
        <v>8.8099999999999995E-4</v>
      </c>
      <c r="I380">
        <v>9.4399999999999996E-4</v>
      </c>
      <c r="J380">
        <v>9.7799999999999992E-4</v>
      </c>
      <c r="K380">
        <v>9.2800000000000001E-4</v>
      </c>
      <c r="L380">
        <v>8.03E-4</v>
      </c>
      <c r="M380">
        <v>7.6800000000000002E-4</v>
      </c>
      <c r="N380">
        <v>9.7499999999999996E-4</v>
      </c>
      <c r="O380">
        <v>7.2400000000000003E-4</v>
      </c>
      <c r="P380">
        <v>1.1640000000000001E-3</v>
      </c>
      <c r="Q380">
        <v>6.8800000000000003E-4</v>
      </c>
      <c r="R380">
        <v>6.3699999999999998E-4</v>
      </c>
      <c r="S380">
        <v>8.6200000000000003E-4</v>
      </c>
      <c r="T380">
        <v>8.1099999999999998E-4</v>
      </c>
      <c r="U380">
        <v>6.6799999999999997E-4</v>
      </c>
      <c r="V380">
        <v>8.4500000000000005E-4</v>
      </c>
      <c r="W380">
        <v>8.3100000000000003E-4</v>
      </c>
      <c r="X380">
        <v>3.5040000000000002E-3</v>
      </c>
      <c r="Y380">
        <v>7.45E-4</v>
      </c>
      <c r="Z380">
        <v>8.3100000000000003E-4</v>
      </c>
      <c r="AA380">
        <v>8.3699999999999996E-4</v>
      </c>
      <c r="AB380">
        <v>8.6700000000000004E-4</v>
      </c>
      <c r="AC380">
        <v>8.8800000000000001E-4</v>
      </c>
      <c r="AD380">
        <v>8.8699999999999998E-4</v>
      </c>
      <c r="AE380">
        <v>8.5899999999999995E-4</v>
      </c>
      <c r="AF380">
        <v>6.5499999999999998E-4</v>
      </c>
      <c r="AG380">
        <v>7.5699999999999997E-4</v>
      </c>
      <c r="AH380">
        <v>8.92E-4</v>
      </c>
      <c r="AI380">
        <v>8.7600000000000004E-4</v>
      </c>
      <c r="AJ380">
        <v>5.4699999999999996E-4</v>
      </c>
      <c r="AK380">
        <v>9.3099999999999997E-4</v>
      </c>
      <c r="AL380">
        <v>6.5499999999999998E-4</v>
      </c>
      <c r="AM380">
        <v>9.8799999999999995E-4</v>
      </c>
      <c r="AN380">
        <v>9.6100000000000005E-4</v>
      </c>
      <c r="AO380">
        <v>1.01E-3</v>
      </c>
      <c r="AP380">
        <v>9.8299999999999993E-4</v>
      </c>
      <c r="AQ380">
        <v>9.77E-4</v>
      </c>
      <c r="AR380">
        <v>7.4600000000000003E-4</v>
      </c>
      <c r="AS380">
        <v>6.9399999999999996E-4</v>
      </c>
      <c r="AT380">
        <v>9.7300000000000002E-4</v>
      </c>
      <c r="AU380">
        <v>6.6399999999999999E-4</v>
      </c>
      <c r="AV380">
        <v>8.61E-4</v>
      </c>
      <c r="AW380">
        <v>7.4200000000000004E-4</v>
      </c>
      <c r="AX380">
        <v>8.2600000000000002E-4</v>
      </c>
      <c r="AY380">
        <v>8.34E-4</v>
      </c>
      <c r="AZ380">
        <v>6.9499999999999998E-4</v>
      </c>
      <c r="BA380">
        <v>6.3400000000000001E-4</v>
      </c>
      <c r="BB380">
        <v>7.7800000000000005E-4</v>
      </c>
      <c r="BC380">
        <v>7.8600000000000002E-4</v>
      </c>
      <c r="BD380">
        <v>9.1200000000000005E-4</v>
      </c>
      <c r="BE380">
        <v>6.2600000000000004E-4</v>
      </c>
      <c r="BF380">
        <v>7.9699999999999997E-4</v>
      </c>
      <c r="BG380">
        <v>6.1700000000000004E-4</v>
      </c>
      <c r="BH380">
        <v>8.03E-4</v>
      </c>
      <c r="BI380">
        <v>7.9299999999999998E-4</v>
      </c>
      <c r="BJ380">
        <v>7.6199999999999998E-4</v>
      </c>
      <c r="BK380">
        <v>7.3800000000000005E-4</v>
      </c>
      <c r="BL380">
        <v>7.45E-4</v>
      </c>
      <c r="BM380">
        <v>7.6099999999999996E-4</v>
      </c>
      <c r="BN380">
        <v>7.2000000000000005E-4</v>
      </c>
      <c r="BO380">
        <v>7.4299999999999995E-4</v>
      </c>
      <c r="BP380">
        <v>7.9699999999999997E-4</v>
      </c>
      <c r="BQ380">
        <v>6.9200000000000002E-4</v>
      </c>
      <c r="BR380">
        <v>9.5600000000000004E-4</v>
      </c>
      <c r="BS380">
        <v>1.049E-3</v>
      </c>
      <c r="BT380">
        <v>7.6199999999999998E-4</v>
      </c>
      <c r="BU380">
        <v>6.4999999999999997E-4</v>
      </c>
      <c r="BV380">
        <v>7.3200000000000001E-4</v>
      </c>
      <c r="BW380">
        <v>6.1399999999999996E-4</v>
      </c>
      <c r="BX380">
        <v>5.8900000000000001E-4</v>
      </c>
      <c r="BY380">
        <v>5.4500000000000002E-4</v>
      </c>
      <c r="BZ380">
        <v>5.5500000000000005E-4</v>
      </c>
      <c r="CA380">
        <v>6.5499999999999998E-4</v>
      </c>
      <c r="CB380">
        <v>6.2500000000000001E-4</v>
      </c>
      <c r="CC380">
        <v>6.0099999999999997E-4</v>
      </c>
      <c r="CD380">
        <v>5.2099999999999998E-4</v>
      </c>
      <c r="CE380">
        <v>5.3399999999999997E-4</v>
      </c>
      <c r="CF380">
        <v>5.31E-4</v>
      </c>
      <c r="CG380">
        <v>5.7399999999999997E-4</v>
      </c>
      <c r="CH380">
        <v>5.13E-4</v>
      </c>
      <c r="CI380">
        <v>5.8799999999999998E-4</v>
      </c>
      <c r="CJ380">
        <v>5.9100000000000005E-4</v>
      </c>
      <c r="CK380">
        <v>5.1199999999999998E-4</v>
      </c>
      <c r="CL380">
        <v>4.84E-4</v>
      </c>
      <c r="CM380">
        <v>9.5500000000000001E-4</v>
      </c>
      <c r="CN380">
        <v>5.0600000000000005E-4</v>
      </c>
      <c r="CO380">
        <v>9.4499999999999998E-4</v>
      </c>
      <c r="CP380">
        <v>5.8500000000000002E-4</v>
      </c>
      <c r="CQ380">
        <v>9.01E-4</v>
      </c>
      <c r="CR380">
        <v>5.8600000000000004E-4</v>
      </c>
      <c r="CS380">
        <v>5.4900000000000001E-4</v>
      </c>
      <c r="CT380">
        <v>4.9200000000000003E-4</v>
      </c>
      <c r="CU380">
        <v>8.6300000000000005E-4</v>
      </c>
      <c r="CV380">
        <v>8.8199999999999997E-4</v>
      </c>
      <c r="CW380">
        <v>8.8800000000000001E-4</v>
      </c>
      <c r="CX380">
        <v>7.9600000000000005E-4</v>
      </c>
      <c r="CY380">
        <v>8.7200000000000005E-4</v>
      </c>
      <c r="CZ380">
        <v>8.5999999999999998E-4</v>
      </c>
      <c r="DA380">
        <v>9.5399999999999999E-4</v>
      </c>
      <c r="DB380">
        <v>8.9099999999999997E-4</v>
      </c>
      <c r="DC380">
        <v>1.003E-3</v>
      </c>
      <c r="DD380">
        <v>8.9099999999999997E-4</v>
      </c>
      <c r="DE380">
        <v>9.3499999999999996E-4</v>
      </c>
      <c r="DF380">
        <v>8.6300000000000005E-4</v>
      </c>
      <c r="DG380">
        <v>9.3800000000000003E-4</v>
      </c>
      <c r="DH380">
        <v>7.3999999999999999E-4</v>
      </c>
      <c r="DI380">
        <v>7.7200000000000001E-4</v>
      </c>
      <c r="DJ380">
        <v>9.1E-4</v>
      </c>
      <c r="DK380">
        <v>1.9989999999999999E-3</v>
      </c>
      <c r="DL380">
        <v>1.0009999999999999E-3</v>
      </c>
      <c r="DM380">
        <v>1.0660000000000001E-3</v>
      </c>
      <c r="DN380">
        <v>9.1100000000000003E-4</v>
      </c>
      <c r="DO380">
        <v>8.7799999999999998E-4</v>
      </c>
      <c r="DP380">
        <v>1.0070000000000001E-3</v>
      </c>
      <c r="DQ380">
        <v>1.024E-3</v>
      </c>
      <c r="DR380">
        <v>8.9800000000000004E-4</v>
      </c>
      <c r="DS380">
        <v>8.8800000000000001E-4</v>
      </c>
      <c r="DT380">
        <v>9.41E-4</v>
      </c>
      <c r="DU380">
        <v>8.7200000000000005E-4</v>
      </c>
      <c r="DV380">
        <v>7.1100000000000004E-4</v>
      </c>
      <c r="DW380">
        <v>9.3300000000000002E-4</v>
      </c>
      <c r="DX380">
        <v>6.7400000000000001E-4</v>
      </c>
      <c r="DY380">
        <v>9.1500000000000001E-4</v>
      </c>
      <c r="DZ380">
        <v>6.7199999999999996E-4</v>
      </c>
      <c r="EA380">
        <v>8.5099999999999998E-4</v>
      </c>
      <c r="EB380">
        <v>8.3500000000000002E-4</v>
      </c>
      <c r="EC380">
        <v>7.1299999999999998E-4</v>
      </c>
      <c r="ED380">
        <v>8.6399999999999997E-4</v>
      </c>
      <c r="EE380">
        <v>6.6200000000000005E-4</v>
      </c>
      <c r="EF380">
        <v>7.6800000000000002E-4</v>
      </c>
      <c r="EG380">
        <v>7.8100000000000001E-4</v>
      </c>
      <c r="EH380">
        <v>7.0699999999999995E-4</v>
      </c>
      <c r="EI380">
        <v>7.5100000000000004E-4</v>
      </c>
      <c r="EJ380">
        <v>6.6699999999999995E-4</v>
      </c>
      <c r="EK380">
        <v>7.9900000000000001E-4</v>
      </c>
      <c r="EL380">
        <v>8.34E-4</v>
      </c>
      <c r="EM380">
        <v>7.9299999999999998E-4</v>
      </c>
      <c r="EN380">
        <v>8.1099999999999998E-4</v>
      </c>
      <c r="EO380">
        <v>8.3900000000000001E-4</v>
      </c>
      <c r="EP380">
        <v>7.1699999999999997E-4</v>
      </c>
      <c r="EQ380">
        <v>7.5500000000000003E-4</v>
      </c>
      <c r="ER380">
        <v>7.2300000000000001E-4</v>
      </c>
      <c r="ES380">
        <v>8.6899999999999998E-4</v>
      </c>
      <c r="ET380">
        <v>1.0089999999999999E-3</v>
      </c>
      <c r="EU380">
        <v>6.38E-4</v>
      </c>
      <c r="EV380">
        <v>1.075E-3</v>
      </c>
      <c r="EW380">
        <v>6.0800000000000003E-4</v>
      </c>
      <c r="EX380">
        <v>7.0399999999999998E-4</v>
      </c>
      <c r="EY380">
        <v>5.5000000000000003E-4</v>
      </c>
      <c r="EZ380">
        <v>5.8100000000000003E-4</v>
      </c>
      <c r="FA380">
        <v>5.9199999999999997E-4</v>
      </c>
      <c r="FB380">
        <v>7.0699999999999995E-4</v>
      </c>
      <c r="FC380">
        <v>5.3799999999999996E-4</v>
      </c>
      <c r="FD380">
        <v>5.5400000000000002E-4</v>
      </c>
      <c r="FE380">
        <v>5.8699999999999996E-4</v>
      </c>
      <c r="FF380">
        <v>5.53E-4</v>
      </c>
      <c r="FG380">
        <v>8.9400000000000005E-4</v>
      </c>
      <c r="FH380">
        <v>5.22E-4</v>
      </c>
    </row>
    <row r="381" spans="1:164">
      <c r="A381" s="1">
        <v>35023</v>
      </c>
      <c r="B381">
        <v>8.9300000000000002E-4</v>
      </c>
      <c r="C381">
        <v>5.7499999999999999E-4</v>
      </c>
      <c r="D381">
        <v>8.92E-4</v>
      </c>
      <c r="E381">
        <v>4.8500000000000003E-4</v>
      </c>
      <c r="F381">
        <v>5.3700000000000004E-4</v>
      </c>
      <c r="G381">
        <v>8.8800000000000001E-4</v>
      </c>
      <c r="H381">
        <v>8.7000000000000001E-4</v>
      </c>
      <c r="I381">
        <v>9.3400000000000004E-4</v>
      </c>
      <c r="J381">
        <v>9.5200000000000005E-4</v>
      </c>
      <c r="K381">
        <v>9.2599999999999996E-4</v>
      </c>
      <c r="L381">
        <v>8.2600000000000002E-4</v>
      </c>
      <c r="M381">
        <v>7.8200000000000003E-4</v>
      </c>
      <c r="N381">
        <v>9.68E-4</v>
      </c>
      <c r="O381">
        <v>7.2300000000000001E-4</v>
      </c>
      <c r="P381">
        <v>1.353E-3</v>
      </c>
      <c r="Q381">
        <v>3.1500000000000001E-4</v>
      </c>
      <c r="R381">
        <v>4.44E-4</v>
      </c>
      <c r="S381">
        <v>7.9100000000000004E-4</v>
      </c>
      <c r="T381">
        <v>8.25E-4</v>
      </c>
      <c r="U381">
        <v>7.1500000000000003E-4</v>
      </c>
      <c r="V381">
        <v>8.4900000000000004E-4</v>
      </c>
      <c r="W381">
        <v>8.0500000000000005E-4</v>
      </c>
      <c r="X381">
        <v>3.3430000000000001E-3</v>
      </c>
      <c r="Y381">
        <v>6.8300000000000001E-4</v>
      </c>
      <c r="Z381">
        <v>7.8299999999999995E-4</v>
      </c>
      <c r="AA381">
        <v>7.8299999999999995E-4</v>
      </c>
      <c r="AB381">
        <v>8.2700000000000004E-4</v>
      </c>
      <c r="AC381">
        <v>8.3699999999999996E-4</v>
      </c>
      <c r="AD381">
        <v>8.2600000000000002E-4</v>
      </c>
      <c r="AE381">
        <v>7.9299999999999998E-4</v>
      </c>
      <c r="AF381">
        <v>6.8300000000000001E-4</v>
      </c>
      <c r="AG381">
        <v>7.7899999999999996E-4</v>
      </c>
      <c r="AH381">
        <v>8.3699999999999996E-4</v>
      </c>
      <c r="AI381">
        <v>8.1099999999999998E-4</v>
      </c>
      <c r="AJ381">
        <v>5.2800000000000004E-4</v>
      </c>
      <c r="AK381">
        <v>8.4699999999999999E-4</v>
      </c>
      <c r="AL381">
        <v>6.8900000000000005E-4</v>
      </c>
      <c r="AM381">
        <v>9.2100000000000005E-4</v>
      </c>
      <c r="AN381">
        <v>8.8199999999999997E-4</v>
      </c>
      <c r="AO381">
        <v>9.4600000000000001E-4</v>
      </c>
      <c r="AP381">
        <v>9.3599999999999998E-4</v>
      </c>
      <c r="AQ381">
        <v>9.3599999999999998E-4</v>
      </c>
      <c r="AR381">
        <v>7.3499999999999998E-4</v>
      </c>
      <c r="AS381">
        <v>6.78E-4</v>
      </c>
      <c r="AT381">
        <v>9.3300000000000002E-4</v>
      </c>
      <c r="AU381">
        <v>6.38E-4</v>
      </c>
      <c r="AV381">
        <v>8.9099999999999997E-4</v>
      </c>
      <c r="AW381">
        <v>7.5100000000000004E-4</v>
      </c>
      <c r="AX381">
        <v>8.1499999999999997E-4</v>
      </c>
      <c r="AY381">
        <v>8.4599999999999996E-4</v>
      </c>
      <c r="AZ381">
        <v>6.6699999999999995E-4</v>
      </c>
      <c r="BA381">
        <v>6.2299999999999996E-4</v>
      </c>
      <c r="BB381">
        <v>7.8700000000000005E-4</v>
      </c>
      <c r="BC381">
        <v>7.7099999999999998E-4</v>
      </c>
      <c r="BD381">
        <v>8.9499999999999996E-4</v>
      </c>
      <c r="BE381">
        <v>6.0800000000000003E-4</v>
      </c>
      <c r="BF381">
        <v>7.6599999999999997E-4</v>
      </c>
      <c r="BG381">
        <v>6.0599999999999998E-4</v>
      </c>
      <c r="BH381">
        <v>7.7800000000000005E-4</v>
      </c>
      <c r="BI381">
        <v>7.6300000000000001E-4</v>
      </c>
      <c r="BJ381">
        <v>7.2999999999999996E-4</v>
      </c>
      <c r="BK381">
        <v>7.0699999999999995E-4</v>
      </c>
      <c r="BL381">
        <v>7.0799999999999997E-4</v>
      </c>
      <c r="BM381">
        <v>7.2599999999999997E-4</v>
      </c>
      <c r="BN381">
        <v>6.8400000000000004E-4</v>
      </c>
      <c r="BO381">
        <v>7.1500000000000003E-4</v>
      </c>
      <c r="BP381">
        <v>7.3300000000000004E-4</v>
      </c>
      <c r="BQ381">
        <v>6.6699999999999995E-4</v>
      </c>
      <c r="BR381">
        <v>8.5899999999999995E-4</v>
      </c>
      <c r="BS381">
        <v>9.5100000000000002E-4</v>
      </c>
      <c r="BT381">
        <v>7.1599999999999995E-4</v>
      </c>
      <c r="BU381">
        <v>6.3299999999999999E-4</v>
      </c>
      <c r="BV381">
        <v>6.8000000000000005E-4</v>
      </c>
      <c r="BW381">
        <v>5.9500000000000004E-4</v>
      </c>
      <c r="BX381">
        <v>5.6999999999999998E-4</v>
      </c>
      <c r="BY381">
        <v>5.3899999999999998E-4</v>
      </c>
      <c r="BZ381">
        <v>4.9700000000000005E-4</v>
      </c>
      <c r="CA381">
        <v>6.3000000000000003E-4</v>
      </c>
      <c r="CB381">
        <v>6.9099999999999999E-4</v>
      </c>
      <c r="CC381">
        <v>5.6899999999999995E-4</v>
      </c>
      <c r="CD381">
        <v>5.1400000000000003E-4</v>
      </c>
      <c r="CE381">
        <v>4.8099999999999998E-4</v>
      </c>
      <c r="CF381">
        <v>4.95E-4</v>
      </c>
      <c r="CG381">
        <v>5.2599999999999999E-4</v>
      </c>
      <c r="CH381">
        <v>5.1599999999999997E-4</v>
      </c>
      <c r="CI381">
        <v>5.5900000000000004E-4</v>
      </c>
      <c r="CJ381">
        <v>5.7600000000000001E-4</v>
      </c>
      <c r="CK381">
        <v>5.0199999999999995E-4</v>
      </c>
      <c r="CL381">
        <v>5.0299999999999997E-4</v>
      </c>
      <c r="CM381">
        <v>8.9999999999999998E-4</v>
      </c>
      <c r="CN381">
        <v>5.0299999999999997E-4</v>
      </c>
      <c r="CO381">
        <v>8.8099999999999995E-4</v>
      </c>
      <c r="CP381">
        <v>5.6499999999999996E-4</v>
      </c>
      <c r="CQ381">
        <v>8.8800000000000001E-4</v>
      </c>
      <c r="CR381">
        <v>5.7499999999999999E-4</v>
      </c>
      <c r="CS381">
        <v>5.1999999999999995E-4</v>
      </c>
      <c r="CT381">
        <v>4.6000000000000001E-4</v>
      </c>
      <c r="CU381">
        <v>8.4400000000000002E-4</v>
      </c>
      <c r="CV381">
        <v>8.6799999999999996E-4</v>
      </c>
      <c r="CW381">
        <v>8.6799999999999996E-4</v>
      </c>
      <c r="CX381">
        <v>8.1099999999999998E-4</v>
      </c>
      <c r="CY381">
        <v>8.61E-4</v>
      </c>
      <c r="CZ381">
        <v>8.12E-4</v>
      </c>
      <c r="DA381">
        <v>9.4399999999999996E-4</v>
      </c>
      <c r="DB381">
        <v>8.8699999999999998E-4</v>
      </c>
      <c r="DC381">
        <v>9.8400000000000007E-4</v>
      </c>
      <c r="DD381">
        <v>8.8900000000000003E-4</v>
      </c>
      <c r="DE381">
        <v>9.3700000000000001E-4</v>
      </c>
      <c r="DF381">
        <v>8.5700000000000001E-4</v>
      </c>
      <c r="DG381">
        <v>8.6899999999999998E-4</v>
      </c>
      <c r="DH381">
        <v>7.4700000000000005E-4</v>
      </c>
      <c r="DI381">
        <v>7.8700000000000005E-4</v>
      </c>
      <c r="DJ381">
        <v>8.3000000000000001E-4</v>
      </c>
      <c r="DK381">
        <v>2.3050000000000002E-3</v>
      </c>
      <c r="DL381">
        <v>9.7199999999999999E-4</v>
      </c>
      <c r="DM381">
        <v>9.0600000000000001E-4</v>
      </c>
      <c r="DN381">
        <v>8.43E-4</v>
      </c>
      <c r="DO381">
        <v>8.3299999999999997E-4</v>
      </c>
      <c r="DP381">
        <v>9.4600000000000001E-4</v>
      </c>
      <c r="DQ381">
        <v>9.810000000000001E-4</v>
      </c>
      <c r="DR381">
        <v>8.4400000000000002E-4</v>
      </c>
      <c r="DS381">
        <v>8.7100000000000003E-4</v>
      </c>
      <c r="DT381">
        <v>8.7900000000000001E-4</v>
      </c>
      <c r="DU381">
        <v>8.5400000000000005E-4</v>
      </c>
      <c r="DV381">
        <v>7.2000000000000005E-4</v>
      </c>
      <c r="DW381">
        <v>9.3899999999999995E-4</v>
      </c>
      <c r="DX381">
        <v>6.9200000000000002E-4</v>
      </c>
      <c r="DY381">
        <v>9.2400000000000002E-4</v>
      </c>
      <c r="DZ381">
        <v>6.5200000000000002E-4</v>
      </c>
      <c r="EA381">
        <v>8.4400000000000002E-4</v>
      </c>
      <c r="EB381">
        <v>8.2700000000000004E-4</v>
      </c>
      <c r="EC381">
        <v>7.3399999999999995E-4</v>
      </c>
      <c r="ED381">
        <v>8.4599999999999996E-4</v>
      </c>
      <c r="EE381">
        <v>6.4199999999999999E-4</v>
      </c>
      <c r="EF381">
        <v>7.4899999999999999E-4</v>
      </c>
      <c r="EG381">
        <v>7.5900000000000002E-4</v>
      </c>
      <c r="EH381">
        <v>6.8300000000000001E-4</v>
      </c>
      <c r="EI381">
        <v>7.2800000000000002E-4</v>
      </c>
      <c r="EJ381">
        <v>6.4899999999999995E-4</v>
      </c>
      <c r="EK381">
        <v>7.8200000000000003E-4</v>
      </c>
      <c r="EL381">
        <v>8.4099999999999995E-4</v>
      </c>
      <c r="EM381">
        <v>7.6099999999999996E-4</v>
      </c>
      <c r="EN381">
        <v>7.6999999999999996E-4</v>
      </c>
      <c r="EO381">
        <v>8.3500000000000002E-4</v>
      </c>
      <c r="EP381">
        <v>6.8599999999999998E-4</v>
      </c>
      <c r="EQ381">
        <v>7.1500000000000003E-4</v>
      </c>
      <c r="ER381">
        <v>6.7299999999999999E-4</v>
      </c>
      <c r="ES381">
        <v>8.5300000000000003E-4</v>
      </c>
      <c r="ET381">
        <v>9.0799999999999995E-4</v>
      </c>
      <c r="EU381">
        <v>6.1799999999999995E-4</v>
      </c>
      <c r="EV381">
        <v>1.0269999999999999E-3</v>
      </c>
      <c r="EW381">
        <v>5.7700000000000004E-4</v>
      </c>
      <c r="EX381">
        <v>7.1000000000000002E-4</v>
      </c>
      <c r="EY381">
        <v>5.3700000000000004E-4</v>
      </c>
      <c r="EZ381">
        <v>5.5800000000000001E-4</v>
      </c>
      <c r="FA381">
        <v>5.9299999999999999E-4</v>
      </c>
      <c r="FB381">
        <v>6.7400000000000001E-4</v>
      </c>
      <c r="FC381">
        <v>5.4699999999999996E-4</v>
      </c>
      <c r="FD381">
        <v>4.95E-4</v>
      </c>
      <c r="FE381">
        <v>5.5800000000000001E-4</v>
      </c>
      <c r="FF381">
        <v>5.3700000000000004E-4</v>
      </c>
      <c r="FG381">
        <v>8.7799999999999998E-4</v>
      </c>
      <c r="FH381">
        <v>5.0299999999999997E-4</v>
      </c>
    </row>
    <row r="382" spans="1:164">
      <c r="A382" s="1">
        <v>35053</v>
      </c>
      <c r="B382">
        <v>8.3600000000000005E-4</v>
      </c>
      <c r="C382">
        <v>4.4999999999999999E-4</v>
      </c>
      <c r="D382">
        <v>8.6300000000000005E-4</v>
      </c>
      <c r="E382">
        <v>3.8200000000000002E-4</v>
      </c>
      <c r="F382">
        <v>4.35E-4</v>
      </c>
      <c r="G382">
        <v>8.0500000000000005E-4</v>
      </c>
      <c r="H382">
        <v>7.3700000000000002E-4</v>
      </c>
      <c r="I382">
        <v>9.1299999999999997E-4</v>
      </c>
      <c r="J382">
        <v>9.2500000000000004E-4</v>
      </c>
      <c r="K382">
        <v>8.9999999999999998E-4</v>
      </c>
      <c r="L382">
        <v>7.8799999999999996E-4</v>
      </c>
      <c r="M382">
        <v>6.9099999999999999E-4</v>
      </c>
      <c r="N382">
        <v>9.4399999999999996E-4</v>
      </c>
      <c r="O382">
        <v>6.8000000000000005E-4</v>
      </c>
      <c r="P382">
        <v>5.3200000000000003E-4</v>
      </c>
      <c r="Q382">
        <v>0</v>
      </c>
      <c r="R382">
        <v>0</v>
      </c>
      <c r="S382">
        <v>1.7899999999999999E-4</v>
      </c>
      <c r="T382">
        <v>6.8900000000000005E-4</v>
      </c>
      <c r="U382">
        <v>6.7599999999999995E-4</v>
      </c>
      <c r="V382">
        <v>6.4300000000000002E-4</v>
      </c>
      <c r="W382">
        <v>7.3300000000000004E-4</v>
      </c>
      <c r="X382">
        <v>4.2700000000000002E-4</v>
      </c>
      <c r="Y382">
        <v>5.7200000000000003E-4</v>
      </c>
      <c r="Z382">
        <v>6.69E-4</v>
      </c>
      <c r="AA382">
        <v>6.8099999999999996E-4</v>
      </c>
      <c r="AB382">
        <v>7.6900000000000004E-4</v>
      </c>
      <c r="AC382">
        <v>7.8299999999999995E-4</v>
      </c>
      <c r="AD382">
        <v>7.6900000000000004E-4</v>
      </c>
      <c r="AE382">
        <v>6.6200000000000005E-4</v>
      </c>
      <c r="AF382">
        <v>4.6099999999999998E-4</v>
      </c>
      <c r="AG382">
        <v>6.38E-4</v>
      </c>
      <c r="AH382">
        <v>7.36E-4</v>
      </c>
      <c r="AI382">
        <v>6.8000000000000005E-4</v>
      </c>
      <c r="AJ382">
        <v>3.68E-4</v>
      </c>
      <c r="AK382">
        <v>7.7399999999999995E-4</v>
      </c>
      <c r="AL382">
        <v>5.1800000000000001E-4</v>
      </c>
      <c r="AM382">
        <v>8.3600000000000005E-4</v>
      </c>
      <c r="AN382">
        <v>7.9500000000000003E-4</v>
      </c>
      <c r="AO382">
        <v>8.4999999999999995E-4</v>
      </c>
      <c r="AP382">
        <v>8.0699999999999999E-4</v>
      </c>
      <c r="AQ382">
        <v>7.9799999999999999E-4</v>
      </c>
      <c r="AR382">
        <v>6.7299999999999999E-4</v>
      </c>
      <c r="AS382">
        <v>5.7799999999999995E-4</v>
      </c>
      <c r="AT382">
        <v>7.9699999999999997E-4</v>
      </c>
      <c r="AU382">
        <v>5.3499999999999999E-4</v>
      </c>
      <c r="AV382">
        <v>8.52E-4</v>
      </c>
      <c r="AW382">
        <v>7.0699999999999995E-4</v>
      </c>
      <c r="AX382">
        <v>7.7999999999999999E-4</v>
      </c>
      <c r="AY382">
        <v>8.2600000000000002E-4</v>
      </c>
      <c r="AZ382">
        <v>5.6499999999999996E-4</v>
      </c>
      <c r="BA382">
        <v>5.2499999999999997E-4</v>
      </c>
      <c r="BB382">
        <v>7.4399999999999998E-4</v>
      </c>
      <c r="BC382">
        <v>7.1500000000000003E-4</v>
      </c>
      <c r="BD382">
        <v>8.8000000000000003E-4</v>
      </c>
      <c r="BE382">
        <v>5.1099999999999995E-4</v>
      </c>
      <c r="BF382">
        <v>7.0699999999999995E-4</v>
      </c>
      <c r="BG382">
        <v>5.5800000000000001E-4</v>
      </c>
      <c r="BH382">
        <v>7.1000000000000002E-4</v>
      </c>
      <c r="BI382">
        <v>6.9399999999999996E-4</v>
      </c>
      <c r="BJ382">
        <v>6.4700000000000001E-4</v>
      </c>
      <c r="BK382">
        <v>6.3400000000000001E-4</v>
      </c>
      <c r="BL382">
        <v>6.2500000000000001E-4</v>
      </c>
      <c r="BM382">
        <v>6.6E-4</v>
      </c>
      <c r="BN382">
        <v>6.1700000000000004E-4</v>
      </c>
      <c r="BO382">
        <v>6.3000000000000003E-4</v>
      </c>
      <c r="BP382">
        <v>6.3900000000000003E-4</v>
      </c>
      <c r="BQ382">
        <v>5.7899999999999998E-4</v>
      </c>
      <c r="BR382">
        <v>8.3100000000000003E-4</v>
      </c>
      <c r="BS382">
        <v>8.8099999999999995E-4</v>
      </c>
      <c r="BT382">
        <v>6.1899999999999998E-4</v>
      </c>
      <c r="BU382">
        <v>5.3700000000000004E-4</v>
      </c>
      <c r="BV382">
        <v>6.1899999999999998E-4</v>
      </c>
      <c r="BW382">
        <v>4.8799999999999999E-4</v>
      </c>
      <c r="BX382">
        <v>5.1199999999999998E-4</v>
      </c>
      <c r="BY382">
        <v>5.1000000000000004E-4</v>
      </c>
      <c r="BZ382">
        <v>4.0499999999999998E-4</v>
      </c>
      <c r="CA382">
        <v>5.8100000000000003E-4</v>
      </c>
      <c r="CB382">
        <v>5.3899999999999998E-4</v>
      </c>
      <c r="CC382">
        <v>4.84E-4</v>
      </c>
      <c r="CD382">
        <v>4.4299999999999998E-4</v>
      </c>
      <c r="CE382">
        <v>3.8099999999999999E-4</v>
      </c>
      <c r="CF382">
        <v>3.8099999999999999E-4</v>
      </c>
      <c r="CG382">
        <v>4.4200000000000001E-4</v>
      </c>
      <c r="CH382">
        <v>4.2200000000000001E-4</v>
      </c>
      <c r="CI382">
        <v>4.6799999999999999E-4</v>
      </c>
      <c r="CJ382">
        <v>4.5800000000000002E-4</v>
      </c>
      <c r="CK382">
        <v>3.9599999999999998E-4</v>
      </c>
      <c r="CL382">
        <v>3.8999999999999999E-4</v>
      </c>
      <c r="CM382">
        <v>8.5300000000000003E-4</v>
      </c>
      <c r="CN382">
        <v>3.9300000000000001E-4</v>
      </c>
      <c r="CO382">
        <v>8.4900000000000004E-4</v>
      </c>
      <c r="CP382">
        <v>4.4900000000000002E-4</v>
      </c>
      <c r="CQ382">
        <v>8.2100000000000001E-4</v>
      </c>
      <c r="CR382">
        <v>4.4900000000000002E-4</v>
      </c>
      <c r="CS382">
        <v>4.0999999999999999E-4</v>
      </c>
      <c r="CT382">
        <v>3.6200000000000002E-4</v>
      </c>
      <c r="CU382">
        <v>8.2100000000000001E-4</v>
      </c>
      <c r="CV382">
        <v>7.54E-4</v>
      </c>
      <c r="CW382">
        <v>7.6300000000000001E-4</v>
      </c>
      <c r="CX382">
        <v>6.9800000000000005E-4</v>
      </c>
      <c r="CY382">
        <v>8.34E-4</v>
      </c>
      <c r="CZ382">
        <v>7.0699999999999995E-4</v>
      </c>
      <c r="DA382">
        <v>9.2299999999999999E-4</v>
      </c>
      <c r="DB382">
        <v>8.5499999999999997E-4</v>
      </c>
      <c r="DC382">
        <v>9.7599999999999998E-4</v>
      </c>
      <c r="DD382">
        <v>8.6499999999999999E-4</v>
      </c>
      <c r="DE382">
        <v>9.1699999999999995E-4</v>
      </c>
      <c r="DF382">
        <v>8.0699999999999999E-4</v>
      </c>
      <c r="DG382">
        <v>8.0900000000000004E-4</v>
      </c>
      <c r="DH382">
        <v>6.7699999999999998E-4</v>
      </c>
      <c r="DI382">
        <v>6.0599999999999998E-4</v>
      </c>
      <c r="DJ382">
        <v>7.5299999999999998E-4</v>
      </c>
      <c r="DK382">
        <v>1.5740000000000001E-3</v>
      </c>
      <c r="DL382">
        <v>8.1899999999999996E-4</v>
      </c>
      <c r="DM382">
        <v>7.1699999999999997E-4</v>
      </c>
      <c r="DN382">
        <v>7.9100000000000004E-4</v>
      </c>
      <c r="DO382">
        <v>7.6300000000000001E-4</v>
      </c>
      <c r="DP382">
        <v>8.4800000000000001E-4</v>
      </c>
      <c r="DQ382">
        <v>8.5400000000000005E-4</v>
      </c>
      <c r="DR382">
        <v>7.9500000000000003E-4</v>
      </c>
      <c r="DS382">
        <v>8.3299999999999997E-4</v>
      </c>
      <c r="DT382">
        <v>8.4699999999999999E-4</v>
      </c>
      <c r="DU382">
        <v>8.2799999999999996E-4</v>
      </c>
      <c r="DV382">
        <v>6.7699999999999998E-4</v>
      </c>
      <c r="DW382">
        <v>9.1600000000000004E-4</v>
      </c>
      <c r="DX382">
        <v>5.9900000000000003E-4</v>
      </c>
      <c r="DY382">
        <v>9.0499999999999999E-4</v>
      </c>
      <c r="DZ382">
        <v>5.7899999999999998E-4</v>
      </c>
      <c r="EA382">
        <v>8.1300000000000003E-4</v>
      </c>
      <c r="EB382">
        <v>7.9199999999999995E-4</v>
      </c>
      <c r="EC382">
        <v>6.5099999999999999E-4</v>
      </c>
      <c r="ED382">
        <v>8.2200000000000003E-4</v>
      </c>
      <c r="EE382">
        <v>5.4100000000000003E-4</v>
      </c>
      <c r="EF382">
        <v>6.9099999999999999E-4</v>
      </c>
      <c r="EG382">
        <v>7.0100000000000002E-4</v>
      </c>
      <c r="EH382">
        <v>5.8699999999999996E-4</v>
      </c>
      <c r="EI382">
        <v>6.6500000000000001E-4</v>
      </c>
      <c r="EJ382">
        <v>5.5400000000000002E-4</v>
      </c>
      <c r="EK382">
        <v>7.3200000000000001E-4</v>
      </c>
      <c r="EL382">
        <v>8.0800000000000002E-4</v>
      </c>
      <c r="EM382">
        <v>6.9099999999999999E-4</v>
      </c>
      <c r="EN382">
        <v>6.9800000000000005E-4</v>
      </c>
      <c r="EO382">
        <v>8.1300000000000003E-4</v>
      </c>
      <c r="EP382">
        <v>6.2E-4</v>
      </c>
      <c r="EQ382">
        <v>6.4099999999999997E-4</v>
      </c>
      <c r="ER382">
        <v>6.3000000000000003E-4</v>
      </c>
      <c r="ES382">
        <v>9.19E-4</v>
      </c>
      <c r="ET382">
        <v>8.61E-4</v>
      </c>
      <c r="EU382">
        <v>5.0900000000000001E-4</v>
      </c>
      <c r="EV382">
        <v>8.7399999999999999E-4</v>
      </c>
      <c r="EW382">
        <v>5.1800000000000001E-4</v>
      </c>
      <c r="EX382">
        <v>6.4800000000000003E-4</v>
      </c>
      <c r="EY382">
        <v>4.95E-4</v>
      </c>
      <c r="EZ382">
        <v>5.0600000000000005E-4</v>
      </c>
      <c r="FA382">
        <v>5.1199999999999998E-4</v>
      </c>
      <c r="FB382">
        <v>6.2500000000000001E-4</v>
      </c>
      <c r="FC382">
        <v>4.4499999999999997E-4</v>
      </c>
      <c r="FD382">
        <v>3.9899999999999999E-4</v>
      </c>
      <c r="FE382">
        <v>4.6500000000000003E-4</v>
      </c>
      <c r="FF382">
        <v>4.35E-4</v>
      </c>
      <c r="FG382">
        <v>8.4199999999999998E-4</v>
      </c>
      <c r="FH382">
        <v>3.9599999999999998E-4</v>
      </c>
    </row>
    <row r="383" spans="1:164">
      <c r="A383" s="1">
        <v>35083</v>
      </c>
      <c r="B383">
        <v>7.6499999999999995E-4</v>
      </c>
      <c r="C383">
        <v>3.48E-4</v>
      </c>
      <c r="D383">
        <v>8.6300000000000005E-4</v>
      </c>
      <c r="E383">
        <v>3.0800000000000001E-4</v>
      </c>
      <c r="F383">
        <v>3.3100000000000002E-4</v>
      </c>
      <c r="G383">
        <v>7.1900000000000002E-4</v>
      </c>
      <c r="H383">
        <v>6.9499999999999998E-4</v>
      </c>
      <c r="I383">
        <v>8.9099999999999997E-4</v>
      </c>
      <c r="J383">
        <v>8.8000000000000003E-4</v>
      </c>
      <c r="K383">
        <v>8.6499999999999999E-4</v>
      </c>
      <c r="L383">
        <v>7.4600000000000003E-4</v>
      </c>
      <c r="M383">
        <v>6.2600000000000004E-4</v>
      </c>
      <c r="N383">
        <v>9.0899999999999998E-4</v>
      </c>
      <c r="O383">
        <v>6.4800000000000003E-4</v>
      </c>
      <c r="P383">
        <v>1.03E-4</v>
      </c>
      <c r="Q383">
        <v>3.4E-5</v>
      </c>
      <c r="R383">
        <v>4.0000000000000003E-5</v>
      </c>
      <c r="S383">
        <v>6.7000000000000002E-5</v>
      </c>
      <c r="T383">
        <v>6.6799999999999997E-4</v>
      </c>
      <c r="U383">
        <v>5.6800000000000004E-4</v>
      </c>
      <c r="V383">
        <v>6.2299999999999996E-4</v>
      </c>
      <c r="W383">
        <v>6.4499999999999996E-4</v>
      </c>
      <c r="X383">
        <v>1.243E-3</v>
      </c>
      <c r="Y383">
        <v>6.1600000000000001E-4</v>
      </c>
      <c r="Z383">
        <v>5.5999999999999995E-4</v>
      </c>
      <c r="AA383">
        <v>5.7700000000000004E-4</v>
      </c>
      <c r="AB383">
        <v>6.6E-4</v>
      </c>
      <c r="AC383">
        <v>6.69E-4</v>
      </c>
      <c r="AD383">
        <v>6.6399999999999999E-4</v>
      </c>
      <c r="AE383">
        <v>5.3799999999999996E-4</v>
      </c>
      <c r="AF383">
        <v>3.8099999999999999E-4</v>
      </c>
      <c r="AG383">
        <v>5.3600000000000002E-4</v>
      </c>
      <c r="AH383">
        <v>6.0599999999999998E-4</v>
      </c>
      <c r="AI383">
        <v>4.3399999999999998E-4</v>
      </c>
      <c r="AJ383">
        <v>7.1400000000000001E-4</v>
      </c>
      <c r="AK383">
        <v>6.6600000000000003E-4</v>
      </c>
      <c r="AL383">
        <v>4.57E-4</v>
      </c>
      <c r="AM383">
        <v>7.0600000000000003E-4</v>
      </c>
      <c r="AN383">
        <v>6.8599999999999998E-4</v>
      </c>
      <c r="AO383">
        <v>7.2300000000000001E-4</v>
      </c>
      <c r="AP383">
        <v>6.8999999999999997E-4</v>
      </c>
      <c r="AQ383">
        <v>6.8499999999999995E-4</v>
      </c>
      <c r="AR383">
        <v>6.2600000000000004E-4</v>
      </c>
      <c r="AS383">
        <v>5.3799999999999996E-4</v>
      </c>
      <c r="AT383">
        <v>6.9399999999999996E-4</v>
      </c>
      <c r="AU383">
        <v>4.4999999999999999E-4</v>
      </c>
      <c r="AV383">
        <v>7.6499999999999995E-4</v>
      </c>
      <c r="AW383">
        <v>6.7699999999999998E-4</v>
      </c>
      <c r="AX383">
        <v>7.3999999999999999E-4</v>
      </c>
      <c r="AY383">
        <v>7.8799999999999996E-4</v>
      </c>
      <c r="AZ383">
        <v>4.86E-4</v>
      </c>
      <c r="BA383">
        <v>4.4799999999999999E-4</v>
      </c>
      <c r="BB383">
        <v>7.1900000000000002E-4</v>
      </c>
      <c r="BC383">
        <v>6.6500000000000001E-4</v>
      </c>
      <c r="BD383">
        <v>8.2700000000000004E-4</v>
      </c>
      <c r="BE383">
        <v>4.46E-4</v>
      </c>
      <c r="BF383">
        <v>6.4999999999999997E-4</v>
      </c>
      <c r="BG383">
        <v>5.1699999999999999E-4</v>
      </c>
      <c r="BH383">
        <v>6.3500000000000004E-4</v>
      </c>
      <c r="BI383">
        <v>6.2100000000000002E-4</v>
      </c>
      <c r="BJ383">
        <v>5.8E-4</v>
      </c>
      <c r="BK383">
        <v>5.62E-4</v>
      </c>
      <c r="BL383">
        <v>5.62E-4</v>
      </c>
      <c r="BM383">
        <v>5.8900000000000001E-4</v>
      </c>
      <c r="BN383">
        <v>5.4500000000000002E-4</v>
      </c>
      <c r="BO383">
        <v>5.6599999999999999E-4</v>
      </c>
      <c r="BP383">
        <v>5.7499999999999999E-4</v>
      </c>
      <c r="BQ383">
        <v>4.9899999999999999E-4</v>
      </c>
      <c r="BR383">
        <v>6.5899999999999997E-4</v>
      </c>
      <c r="BS383">
        <v>7.2000000000000005E-4</v>
      </c>
      <c r="BT383">
        <v>5.5900000000000004E-4</v>
      </c>
      <c r="BU383">
        <v>4.7699999999999999E-4</v>
      </c>
      <c r="BV383">
        <v>5.2599999999999999E-4</v>
      </c>
      <c r="BW383">
        <v>4.08E-4</v>
      </c>
      <c r="BX383">
        <v>4.4299999999999998E-4</v>
      </c>
      <c r="BY383">
        <v>4.95E-4</v>
      </c>
      <c r="BZ383">
        <v>3.3100000000000002E-4</v>
      </c>
      <c r="CA383">
        <v>5.44E-4</v>
      </c>
      <c r="CB383">
        <v>4.4700000000000002E-4</v>
      </c>
      <c r="CC383">
        <v>4.1599999999999997E-4</v>
      </c>
      <c r="CD383">
        <v>3.6600000000000001E-4</v>
      </c>
      <c r="CE383">
        <v>3.0400000000000002E-4</v>
      </c>
      <c r="CF383">
        <v>3.0699999999999998E-4</v>
      </c>
      <c r="CG383">
        <v>3.7599999999999998E-4</v>
      </c>
      <c r="CH383">
        <v>3.4900000000000003E-4</v>
      </c>
      <c r="CI383">
        <v>3.79E-4</v>
      </c>
      <c r="CJ383">
        <v>3.6299999999999999E-4</v>
      </c>
      <c r="CK383">
        <v>3.2899999999999997E-4</v>
      </c>
      <c r="CL383">
        <v>3.0499999999999999E-4</v>
      </c>
      <c r="CM383">
        <v>8.2200000000000003E-4</v>
      </c>
      <c r="CN383">
        <v>3.0699999999999998E-4</v>
      </c>
      <c r="CO383">
        <v>8.3000000000000001E-4</v>
      </c>
      <c r="CP383">
        <v>3.3500000000000001E-4</v>
      </c>
      <c r="CQ383">
        <v>7.3300000000000004E-4</v>
      </c>
      <c r="CR383">
        <v>3.39E-4</v>
      </c>
      <c r="CS383">
        <v>3.1300000000000002E-4</v>
      </c>
      <c r="CT383">
        <v>2.8499999999999999E-4</v>
      </c>
      <c r="CU383">
        <v>8.03E-4</v>
      </c>
      <c r="CV383">
        <v>6.8300000000000001E-4</v>
      </c>
      <c r="CW383">
        <v>6.7500000000000004E-4</v>
      </c>
      <c r="CX383">
        <v>7.1299999999999998E-4</v>
      </c>
      <c r="CY383">
        <v>8.0999999999999996E-4</v>
      </c>
      <c r="CZ383">
        <v>7.6199999999999998E-4</v>
      </c>
      <c r="DA383">
        <v>8.9599999999999999E-4</v>
      </c>
      <c r="DB383">
        <v>8.2200000000000003E-4</v>
      </c>
      <c r="DC383">
        <v>9.5100000000000002E-4</v>
      </c>
      <c r="DD383">
        <v>8.2600000000000002E-4</v>
      </c>
      <c r="DE383">
        <v>8.8900000000000003E-4</v>
      </c>
      <c r="DF383">
        <v>7.7999999999999999E-4</v>
      </c>
      <c r="DG383">
        <v>6.8300000000000001E-4</v>
      </c>
      <c r="DH383">
        <v>6.3599999999999996E-4</v>
      </c>
      <c r="DI383">
        <v>4.3300000000000001E-4</v>
      </c>
      <c r="DJ383">
        <v>6.4599999999999998E-4</v>
      </c>
      <c r="DK383">
        <v>1.3799999999999999E-3</v>
      </c>
      <c r="DL383">
        <v>7.1000000000000002E-4</v>
      </c>
      <c r="DM383">
        <v>6.6600000000000003E-4</v>
      </c>
      <c r="DN383">
        <v>6.78E-4</v>
      </c>
      <c r="DO383">
        <v>6.3599999999999996E-4</v>
      </c>
      <c r="DP383">
        <v>7.1900000000000002E-4</v>
      </c>
      <c r="DQ383">
        <v>7.3300000000000004E-4</v>
      </c>
      <c r="DR383">
        <v>6.9899999999999997E-4</v>
      </c>
      <c r="DS383">
        <v>7.6000000000000004E-4</v>
      </c>
      <c r="DT383">
        <v>8.2100000000000001E-4</v>
      </c>
      <c r="DU383">
        <v>8.1099999999999998E-4</v>
      </c>
      <c r="DV383">
        <v>6.4499999999999996E-4</v>
      </c>
      <c r="DW383">
        <v>8.9899999999999995E-4</v>
      </c>
      <c r="DX383">
        <v>5.6999999999999998E-4</v>
      </c>
      <c r="DY383">
        <v>8.6300000000000005E-4</v>
      </c>
      <c r="DZ383">
        <v>5.8E-4</v>
      </c>
      <c r="EA383">
        <v>7.7499999999999997E-4</v>
      </c>
      <c r="EB383">
        <v>7.6400000000000003E-4</v>
      </c>
      <c r="EC383">
        <v>5.9299999999999999E-4</v>
      </c>
      <c r="ED383">
        <v>8.0199999999999998E-4</v>
      </c>
      <c r="EE383">
        <v>4.5800000000000002E-4</v>
      </c>
      <c r="EF383">
        <v>6.3500000000000004E-4</v>
      </c>
      <c r="EG383">
        <v>6.4400000000000004E-4</v>
      </c>
      <c r="EH383">
        <v>5.6499999999999996E-4</v>
      </c>
      <c r="EI383">
        <v>6.0899999999999995E-4</v>
      </c>
      <c r="EJ383">
        <v>4.9299999999999995E-4</v>
      </c>
      <c r="EK383">
        <v>6.7400000000000001E-4</v>
      </c>
      <c r="EL383">
        <v>7.7200000000000001E-4</v>
      </c>
      <c r="EM383">
        <v>6.2200000000000005E-4</v>
      </c>
      <c r="EN383">
        <v>6.3400000000000001E-4</v>
      </c>
      <c r="EO383">
        <v>8.0199999999999998E-4</v>
      </c>
      <c r="EP383">
        <v>5.5599999999999996E-4</v>
      </c>
      <c r="EQ383">
        <v>5.7899999999999998E-4</v>
      </c>
      <c r="ER383">
        <v>5.2499999999999997E-4</v>
      </c>
      <c r="ES383">
        <v>9.4200000000000002E-4</v>
      </c>
      <c r="ET383">
        <v>6.9099999999999999E-4</v>
      </c>
      <c r="EU383">
        <v>4.35E-4</v>
      </c>
      <c r="EV383">
        <v>7.3899999999999997E-4</v>
      </c>
      <c r="EW383">
        <v>4.6000000000000001E-4</v>
      </c>
      <c r="EX383">
        <v>5.5199999999999997E-4</v>
      </c>
      <c r="EY383">
        <v>4.5899999999999999E-4</v>
      </c>
      <c r="EZ383">
        <v>4.35E-4</v>
      </c>
      <c r="FA383">
        <v>4.3600000000000003E-4</v>
      </c>
      <c r="FB383">
        <v>5.9500000000000004E-4</v>
      </c>
      <c r="FC383">
        <v>3.6900000000000002E-4</v>
      </c>
      <c r="FD383">
        <v>3.1500000000000001E-4</v>
      </c>
      <c r="FE383">
        <v>4.0099999999999999E-4</v>
      </c>
      <c r="FF383">
        <v>3.7399999999999998E-4</v>
      </c>
      <c r="FG383">
        <v>8.12E-4</v>
      </c>
      <c r="FH383">
        <v>3.28E-4</v>
      </c>
    </row>
    <row r="384" spans="1:164">
      <c r="A384" s="1">
        <v>35113</v>
      </c>
      <c r="B384">
        <v>7.1699999999999997E-4</v>
      </c>
      <c r="C384">
        <v>2.5700000000000001E-4</v>
      </c>
      <c r="D384">
        <v>8.4500000000000005E-4</v>
      </c>
      <c r="E384">
        <v>2.04E-4</v>
      </c>
      <c r="F384">
        <v>2.1699999999999999E-4</v>
      </c>
      <c r="G384">
        <v>6.9700000000000003E-4</v>
      </c>
      <c r="H384">
        <v>6.96E-4</v>
      </c>
      <c r="I384">
        <v>8.6600000000000002E-4</v>
      </c>
      <c r="J384">
        <v>8.2700000000000004E-4</v>
      </c>
      <c r="K384">
        <v>8.3799999999999999E-4</v>
      </c>
      <c r="L384">
        <v>7.1000000000000002E-4</v>
      </c>
      <c r="M384">
        <v>5.2099999999999998E-4</v>
      </c>
      <c r="N384">
        <v>8.83E-4</v>
      </c>
      <c r="O384">
        <v>6.2299999999999996E-4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9.0000000000000002E-6</v>
      </c>
      <c r="V384">
        <v>1.92E-4</v>
      </c>
      <c r="W384">
        <v>5.4600000000000004E-4</v>
      </c>
      <c r="X384">
        <v>7.1400000000000001E-4</v>
      </c>
      <c r="Y384">
        <v>1.9599999999999999E-4</v>
      </c>
      <c r="Z384">
        <v>4.55E-4</v>
      </c>
      <c r="AA384">
        <v>4.6099999999999998E-4</v>
      </c>
      <c r="AB384">
        <v>5.5800000000000001E-4</v>
      </c>
      <c r="AC384">
        <v>5.6700000000000001E-4</v>
      </c>
      <c r="AD384">
        <v>5.6899999999999995E-4</v>
      </c>
      <c r="AE384">
        <v>4.1100000000000002E-4</v>
      </c>
      <c r="AF384">
        <v>4.3000000000000002E-5</v>
      </c>
      <c r="AG384">
        <v>4.15E-4</v>
      </c>
      <c r="AH384">
        <v>4.64E-4</v>
      </c>
      <c r="AI384">
        <v>0</v>
      </c>
      <c r="AJ384">
        <v>0</v>
      </c>
      <c r="AK384">
        <v>5.62E-4</v>
      </c>
      <c r="AL384">
        <v>3.4600000000000001E-4</v>
      </c>
      <c r="AM384">
        <v>5.9900000000000003E-4</v>
      </c>
      <c r="AN384">
        <v>5.8600000000000004E-4</v>
      </c>
      <c r="AO384">
        <v>6.3000000000000003E-4</v>
      </c>
      <c r="AP384">
        <v>5.9199999999999997E-4</v>
      </c>
      <c r="AQ384">
        <v>5.9299999999999999E-4</v>
      </c>
      <c r="AR384">
        <v>5.4100000000000003E-4</v>
      </c>
      <c r="AS384">
        <v>5.53E-4</v>
      </c>
      <c r="AT384">
        <v>6.0800000000000003E-4</v>
      </c>
      <c r="AU384">
        <v>3.8099999999999999E-4</v>
      </c>
      <c r="AV384">
        <v>6.7500000000000004E-4</v>
      </c>
      <c r="AW384">
        <v>6.3599999999999996E-4</v>
      </c>
      <c r="AX384">
        <v>6.6500000000000001E-4</v>
      </c>
      <c r="AY384">
        <v>7.4399999999999998E-4</v>
      </c>
      <c r="AZ384">
        <v>4.44E-4</v>
      </c>
      <c r="BA384">
        <v>3.77E-4</v>
      </c>
      <c r="BB384">
        <v>6.7100000000000005E-4</v>
      </c>
      <c r="BC384">
        <v>6.0800000000000003E-4</v>
      </c>
      <c r="BD384">
        <v>7.4799999999999997E-4</v>
      </c>
      <c r="BE384">
        <v>2.9E-4</v>
      </c>
      <c r="BF384">
        <v>5.8200000000000005E-4</v>
      </c>
      <c r="BG384">
        <v>2.5000000000000001E-4</v>
      </c>
      <c r="BH384">
        <v>5.5400000000000002E-4</v>
      </c>
      <c r="BI384">
        <v>5.5400000000000002E-4</v>
      </c>
      <c r="BJ384">
        <v>5.1599999999999997E-4</v>
      </c>
      <c r="BK384">
        <v>4.9100000000000001E-4</v>
      </c>
      <c r="BL384">
        <v>4.9600000000000002E-4</v>
      </c>
      <c r="BM384">
        <v>5.2499999999999997E-4</v>
      </c>
      <c r="BN384">
        <v>4.66E-4</v>
      </c>
      <c r="BO384">
        <v>4.9100000000000001E-4</v>
      </c>
      <c r="BP384">
        <v>5.0900000000000001E-4</v>
      </c>
      <c r="BQ384">
        <v>4.3100000000000001E-4</v>
      </c>
      <c r="BR384">
        <v>5.7899999999999998E-4</v>
      </c>
      <c r="BS384">
        <v>6.2299999999999996E-4</v>
      </c>
      <c r="BT384">
        <v>4.6900000000000002E-4</v>
      </c>
      <c r="BU384">
        <v>4.0200000000000001E-4</v>
      </c>
      <c r="BV384">
        <v>4.3600000000000003E-4</v>
      </c>
      <c r="BW384">
        <v>3.1599999999999998E-4</v>
      </c>
      <c r="BX384">
        <v>3.8000000000000002E-4</v>
      </c>
      <c r="BY384">
        <v>4.7199999999999998E-4</v>
      </c>
      <c r="BZ384">
        <v>2.63E-4</v>
      </c>
      <c r="CA384">
        <v>5.1500000000000005E-4</v>
      </c>
      <c r="CB384">
        <v>3.68E-4</v>
      </c>
      <c r="CC384">
        <v>3.5500000000000001E-4</v>
      </c>
      <c r="CD384">
        <v>2.99E-4</v>
      </c>
      <c r="CE384">
        <v>2.2800000000000001E-4</v>
      </c>
      <c r="CF384">
        <v>2.31E-4</v>
      </c>
      <c r="CG384">
        <v>3.1700000000000001E-4</v>
      </c>
      <c r="CH384">
        <v>2.6800000000000001E-4</v>
      </c>
      <c r="CI384">
        <v>2.8299999999999999E-4</v>
      </c>
      <c r="CJ384">
        <v>2.5799999999999998E-4</v>
      </c>
      <c r="CK384">
        <v>2.2900000000000001E-4</v>
      </c>
      <c r="CL384">
        <v>2.12E-4</v>
      </c>
      <c r="CM384">
        <v>7.45E-4</v>
      </c>
      <c r="CN384">
        <v>2.2100000000000001E-4</v>
      </c>
      <c r="CO384">
        <v>7.6400000000000003E-4</v>
      </c>
      <c r="CP384">
        <v>2.42E-4</v>
      </c>
      <c r="CQ384">
        <v>6.9899999999999997E-4</v>
      </c>
      <c r="CR384">
        <v>2.5300000000000002E-4</v>
      </c>
      <c r="CS384">
        <v>2.1000000000000001E-4</v>
      </c>
      <c r="CT384">
        <v>2.12E-4</v>
      </c>
      <c r="CU384">
        <v>8.0199999999999998E-4</v>
      </c>
      <c r="CV384">
        <v>6.3100000000000005E-4</v>
      </c>
      <c r="CW384">
        <v>6.7500000000000004E-4</v>
      </c>
      <c r="CX384">
        <v>6.69E-4</v>
      </c>
      <c r="CY384">
        <v>7.8200000000000003E-4</v>
      </c>
      <c r="CZ384">
        <v>7.7800000000000005E-4</v>
      </c>
      <c r="DA384">
        <v>8.7000000000000001E-4</v>
      </c>
      <c r="DB384">
        <v>7.9199999999999995E-4</v>
      </c>
      <c r="DC384">
        <v>9.2299999999999999E-4</v>
      </c>
      <c r="DD384">
        <v>7.9299999999999998E-4</v>
      </c>
      <c r="DE384">
        <v>8.7100000000000003E-4</v>
      </c>
      <c r="DF384">
        <v>7.6099999999999996E-4</v>
      </c>
      <c r="DG384">
        <v>5.7499999999999999E-4</v>
      </c>
      <c r="DH384">
        <v>5.31E-4</v>
      </c>
      <c r="DI384">
        <v>1.9999999999999999E-6</v>
      </c>
      <c r="DJ384">
        <v>5.4000000000000001E-4</v>
      </c>
      <c r="DK384">
        <v>1.341E-3</v>
      </c>
      <c r="DL384">
        <v>6.2200000000000005E-4</v>
      </c>
      <c r="DM384">
        <v>3.4900000000000003E-4</v>
      </c>
      <c r="DN384">
        <v>5.8200000000000005E-4</v>
      </c>
      <c r="DO384">
        <v>5.3499999999999999E-4</v>
      </c>
      <c r="DP384">
        <v>6.1200000000000002E-4</v>
      </c>
      <c r="DQ384">
        <v>6.3299999999999999E-4</v>
      </c>
      <c r="DR384">
        <v>5.8E-4</v>
      </c>
      <c r="DS384">
        <v>7.1000000000000002E-4</v>
      </c>
      <c r="DT384">
        <v>8.03E-4</v>
      </c>
      <c r="DU384">
        <v>7.94E-4</v>
      </c>
      <c r="DV384">
        <v>6.2200000000000005E-4</v>
      </c>
      <c r="DW384">
        <v>8.7900000000000001E-4</v>
      </c>
      <c r="DX384">
        <v>4.8700000000000002E-4</v>
      </c>
      <c r="DY384">
        <v>8.3299999999999997E-4</v>
      </c>
      <c r="DZ384">
        <v>5.6899999999999995E-4</v>
      </c>
      <c r="EA384">
        <v>7.1199999999999996E-4</v>
      </c>
      <c r="EB384">
        <v>7.2499999999999995E-4</v>
      </c>
      <c r="EC384">
        <v>5.3200000000000003E-4</v>
      </c>
      <c r="ED384">
        <v>7.8200000000000003E-4</v>
      </c>
      <c r="EE384">
        <v>3.8900000000000002E-4</v>
      </c>
      <c r="EF384">
        <v>5.8299999999999997E-4</v>
      </c>
      <c r="EG384">
        <v>5.8500000000000002E-4</v>
      </c>
      <c r="EH384">
        <v>5.3899999999999998E-4</v>
      </c>
      <c r="EI384">
        <v>5.5500000000000005E-4</v>
      </c>
      <c r="EJ384">
        <v>4.5399999999999998E-4</v>
      </c>
      <c r="EK384">
        <v>6.11E-4</v>
      </c>
      <c r="EL384">
        <v>7.2400000000000003E-4</v>
      </c>
      <c r="EM384">
        <v>5.6099999999999998E-4</v>
      </c>
      <c r="EN384">
        <v>5.6700000000000001E-4</v>
      </c>
      <c r="EO384">
        <v>7.3099999999999999E-4</v>
      </c>
      <c r="EP384">
        <v>4.8299999999999998E-4</v>
      </c>
      <c r="EQ384">
        <v>5.13E-4</v>
      </c>
      <c r="ER384">
        <v>4.5399999999999998E-4</v>
      </c>
      <c r="ES384">
        <v>6.0099999999999997E-4</v>
      </c>
      <c r="ET384">
        <v>6.0099999999999997E-4</v>
      </c>
      <c r="EU384">
        <v>3.59E-4</v>
      </c>
      <c r="EV384">
        <v>6.3699999999999998E-4</v>
      </c>
      <c r="EW384">
        <v>4.1100000000000002E-4</v>
      </c>
      <c r="EX384">
        <v>4.5399999999999998E-4</v>
      </c>
      <c r="EY384">
        <v>4.2499999999999998E-4</v>
      </c>
      <c r="EZ384">
        <v>3.6699999999999998E-4</v>
      </c>
      <c r="FA384">
        <v>3.6600000000000001E-4</v>
      </c>
      <c r="FB384">
        <v>5.7200000000000003E-4</v>
      </c>
      <c r="FC384">
        <v>3.01E-4</v>
      </c>
      <c r="FD384">
        <v>2.4000000000000001E-4</v>
      </c>
      <c r="FE384">
        <v>3.1399999999999999E-4</v>
      </c>
      <c r="FF384">
        <v>2.81E-4</v>
      </c>
      <c r="FG384">
        <v>7.85E-4</v>
      </c>
      <c r="FH384">
        <v>2.2000000000000001E-4</v>
      </c>
    </row>
    <row r="385" spans="1:164">
      <c r="A385" s="1">
        <v>35143</v>
      </c>
      <c r="B385">
        <v>7.2099999999999996E-4</v>
      </c>
      <c r="C385">
        <v>2.4399999999999999E-4</v>
      </c>
      <c r="D385">
        <v>8.3199999999999995E-4</v>
      </c>
      <c r="E385">
        <v>1.8799999999999999E-4</v>
      </c>
      <c r="F385">
        <v>2.0000000000000001E-4</v>
      </c>
      <c r="G385">
        <v>7.0500000000000001E-4</v>
      </c>
      <c r="H385">
        <v>7.36E-4</v>
      </c>
      <c r="I385">
        <v>8.6799999999999996E-4</v>
      </c>
      <c r="J385">
        <v>7.9299999999999998E-4</v>
      </c>
      <c r="K385">
        <v>8.4599999999999996E-4</v>
      </c>
      <c r="L385">
        <v>6.8499999999999995E-4</v>
      </c>
      <c r="M385">
        <v>4.64E-4</v>
      </c>
      <c r="N385">
        <v>8.8099999999999995E-4</v>
      </c>
      <c r="O385">
        <v>6.3599999999999996E-4</v>
      </c>
      <c r="P385">
        <v>3.4E-5</v>
      </c>
      <c r="Q385">
        <v>2.9E-5</v>
      </c>
      <c r="R385">
        <v>2.9E-5</v>
      </c>
      <c r="S385">
        <v>3.0000000000000001E-5</v>
      </c>
      <c r="T385">
        <v>3.4999999999999997E-5</v>
      </c>
      <c r="U385">
        <v>2.9E-5</v>
      </c>
      <c r="V385">
        <v>3.1000000000000001E-5</v>
      </c>
      <c r="W385">
        <v>4.8500000000000003E-4</v>
      </c>
      <c r="X385">
        <v>5.3999999999999998E-5</v>
      </c>
      <c r="Y385">
        <v>3.0000000000000001E-5</v>
      </c>
      <c r="Z385">
        <v>3.97E-4</v>
      </c>
      <c r="AA385">
        <v>3.9599999999999998E-4</v>
      </c>
      <c r="AB385">
        <v>4.8899999999999996E-4</v>
      </c>
      <c r="AC385">
        <v>4.9700000000000005E-4</v>
      </c>
      <c r="AD385">
        <v>5.0299999999999997E-4</v>
      </c>
      <c r="AE385">
        <v>3.4900000000000003E-4</v>
      </c>
      <c r="AF385">
        <v>2.6999999999999999E-5</v>
      </c>
      <c r="AG385">
        <v>3.68E-4</v>
      </c>
      <c r="AH385">
        <v>4.0700000000000003E-4</v>
      </c>
      <c r="AI385">
        <v>3.1000000000000001E-5</v>
      </c>
      <c r="AJ385">
        <v>2.5000000000000001E-5</v>
      </c>
      <c r="AK385">
        <v>4.84E-4</v>
      </c>
      <c r="AL385">
        <v>3.6099999999999999E-4</v>
      </c>
      <c r="AM385">
        <v>5.1900000000000004E-4</v>
      </c>
      <c r="AN385">
        <v>5.0199999999999995E-4</v>
      </c>
      <c r="AO385">
        <v>5.5999999999999995E-4</v>
      </c>
      <c r="AP385">
        <v>4.7399999999999997E-4</v>
      </c>
      <c r="AQ385">
        <v>4.7600000000000002E-4</v>
      </c>
      <c r="AR385">
        <v>5.4799999999999998E-4</v>
      </c>
      <c r="AS385">
        <v>5.5999999999999995E-4</v>
      </c>
      <c r="AT385">
        <v>4.4999999999999999E-4</v>
      </c>
      <c r="AU385">
        <v>3.3700000000000001E-4</v>
      </c>
      <c r="AV385">
        <v>6.0300000000000002E-4</v>
      </c>
      <c r="AW385">
        <v>6.0099999999999997E-4</v>
      </c>
      <c r="AX385">
        <v>5.9500000000000004E-4</v>
      </c>
      <c r="AY385">
        <v>6.9200000000000002E-4</v>
      </c>
      <c r="AZ385">
        <v>4.3399999999999998E-4</v>
      </c>
      <c r="BA385">
        <v>3.5399999999999999E-4</v>
      </c>
      <c r="BB385">
        <v>6.5600000000000001E-4</v>
      </c>
      <c r="BC385">
        <v>5.6599999999999999E-4</v>
      </c>
      <c r="BD385">
        <v>6.7299999999999999E-4</v>
      </c>
      <c r="BE385">
        <v>1.08E-4</v>
      </c>
      <c r="BF385">
        <v>5.2300000000000003E-4</v>
      </c>
      <c r="BG385">
        <v>1.4899999999999999E-4</v>
      </c>
      <c r="BH385">
        <v>5.1000000000000004E-4</v>
      </c>
      <c r="BI385">
        <v>5.13E-4</v>
      </c>
      <c r="BJ385">
        <v>4.8299999999999998E-4</v>
      </c>
      <c r="BK385">
        <v>4.44E-4</v>
      </c>
      <c r="BL385">
        <v>4.6799999999999999E-4</v>
      </c>
      <c r="BM385">
        <v>4.8899999999999996E-4</v>
      </c>
      <c r="BN385">
        <v>4.1300000000000001E-4</v>
      </c>
      <c r="BO385">
        <v>4.4799999999999999E-4</v>
      </c>
      <c r="BP385">
        <v>4.8299999999999998E-4</v>
      </c>
      <c r="BQ385">
        <v>4.0200000000000001E-4</v>
      </c>
      <c r="BR385">
        <v>5.4299999999999997E-4</v>
      </c>
      <c r="BS385">
        <v>5.71E-4</v>
      </c>
      <c r="BT385">
        <v>4.4000000000000002E-4</v>
      </c>
      <c r="BU385">
        <v>4.28E-4</v>
      </c>
      <c r="BV385">
        <v>3.9100000000000002E-4</v>
      </c>
      <c r="BW385">
        <v>3.0600000000000001E-4</v>
      </c>
      <c r="BX385">
        <v>3.4099999999999999E-4</v>
      </c>
      <c r="BY385">
        <v>4.4900000000000002E-4</v>
      </c>
      <c r="BZ385">
        <v>2.13E-4</v>
      </c>
      <c r="CA385">
        <v>4.8299999999999998E-4</v>
      </c>
      <c r="CB385">
        <v>3.39E-4</v>
      </c>
      <c r="CC385">
        <v>3.1599999999999998E-4</v>
      </c>
      <c r="CD385">
        <v>2.6699999999999998E-4</v>
      </c>
      <c r="CE385">
        <v>1.8699999999999999E-4</v>
      </c>
      <c r="CF385">
        <v>8.8999999999999995E-5</v>
      </c>
      <c r="CG385">
        <v>3.2000000000000003E-4</v>
      </c>
      <c r="CH385">
        <v>2.4600000000000002E-4</v>
      </c>
      <c r="CI385">
        <v>2.7099999999999997E-4</v>
      </c>
      <c r="CJ385">
        <v>2.81E-4</v>
      </c>
      <c r="CK385">
        <v>2.2599999999999999E-4</v>
      </c>
      <c r="CL385">
        <v>4.8000000000000001E-5</v>
      </c>
      <c r="CM385">
        <v>7.5000000000000002E-4</v>
      </c>
      <c r="CN385">
        <v>2.4699999999999999E-4</v>
      </c>
      <c r="CO385">
        <v>7.6599999999999997E-4</v>
      </c>
      <c r="CP385">
        <v>2.5999999999999998E-4</v>
      </c>
      <c r="CQ385">
        <v>7.1400000000000001E-4</v>
      </c>
      <c r="CR385">
        <v>2.4000000000000001E-4</v>
      </c>
      <c r="CS385">
        <v>2.2699999999999999E-4</v>
      </c>
      <c r="CT385">
        <v>1.9000000000000001E-4</v>
      </c>
      <c r="CU385">
        <v>8.4000000000000003E-4</v>
      </c>
      <c r="CV385">
        <v>6.6100000000000002E-4</v>
      </c>
      <c r="CW385">
        <v>6.6399999999999999E-4</v>
      </c>
      <c r="CX385">
        <v>2.2499999999999999E-4</v>
      </c>
      <c r="CY385">
        <v>7.7099999999999998E-4</v>
      </c>
      <c r="CZ385">
        <v>8.1999999999999998E-4</v>
      </c>
      <c r="DA385">
        <v>8.5700000000000001E-4</v>
      </c>
      <c r="DB385">
        <v>7.8600000000000002E-4</v>
      </c>
      <c r="DC385">
        <v>9.1E-4</v>
      </c>
      <c r="DD385">
        <v>7.85E-4</v>
      </c>
      <c r="DE385">
        <v>8.7000000000000001E-4</v>
      </c>
      <c r="DF385">
        <v>7.5699999999999997E-4</v>
      </c>
      <c r="DG385">
        <v>4.9799999999999996E-4</v>
      </c>
      <c r="DH385">
        <v>4.9600000000000002E-4</v>
      </c>
      <c r="DI385">
        <v>3.1999999999999999E-5</v>
      </c>
      <c r="DJ385">
        <v>4.6500000000000003E-4</v>
      </c>
      <c r="DK385">
        <v>2.9300000000000002E-4</v>
      </c>
      <c r="DL385">
        <v>5.7600000000000001E-4</v>
      </c>
      <c r="DM385">
        <v>3.1999999999999999E-5</v>
      </c>
      <c r="DN385">
        <v>5.1000000000000004E-4</v>
      </c>
      <c r="DO385">
        <v>6.8400000000000004E-4</v>
      </c>
      <c r="DP385">
        <v>5.3499999999999999E-4</v>
      </c>
      <c r="DQ385">
        <v>5.6099999999999998E-4</v>
      </c>
      <c r="DR385">
        <v>5.2800000000000004E-4</v>
      </c>
      <c r="DS385">
        <v>7.7800000000000005E-4</v>
      </c>
      <c r="DT385">
        <v>8.3299999999999997E-4</v>
      </c>
      <c r="DU385">
        <v>7.8899999999999999E-4</v>
      </c>
      <c r="DV385">
        <v>6.2699999999999995E-4</v>
      </c>
      <c r="DW385">
        <v>8.7900000000000001E-4</v>
      </c>
      <c r="DX385">
        <v>4.6500000000000003E-4</v>
      </c>
      <c r="DY385">
        <v>8.3600000000000005E-4</v>
      </c>
      <c r="DZ385">
        <v>5.7600000000000001E-4</v>
      </c>
      <c r="EA385">
        <v>6.3400000000000001E-4</v>
      </c>
      <c r="EB385">
        <v>6.69E-4</v>
      </c>
      <c r="EC385">
        <v>5.1699999999999999E-4</v>
      </c>
      <c r="ED385">
        <v>7.7499999999999997E-4</v>
      </c>
      <c r="EE385">
        <v>3.5300000000000002E-4</v>
      </c>
      <c r="EF385">
        <v>5.4799999999999998E-4</v>
      </c>
      <c r="EG385">
        <v>5.4500000000000002E-4</v>
      </c>
      <c r="EH385">
        <v>5.2999999999999998E-4</v>
      </c>
      <c r="EI385">
        <v>5.1500000000000005E-4</v>
      </c>
      <c r="EJ385">
        <v>3.9399999999999998E-4</v>
      </c>
      <c r="EK385">
        <v>5.6800000000000004E-4</v>
      </c>
      <c r="EL385">
        <v>7.1199999999999996E-4</v>
      </c>
      <c r="EM385">
        <v>5.22E-4</v>
      </c>
      <c r="EN385">
        <v>5.2999999999999998E-4</v>
      </c>
      <c r="EO385">
        <v>7.0100000000000002E-4</v>
      </c>
      <c r="EP385">
        <v>4.2999999999999999E-4</v>
      </c>
      <c r="EQ385">
        <v>4.7800000000000002E-4</v>
      </c>
      <c r="ER385">
        <v>4.0400000000000001E-4</v>
      </c>
      <c r="ES385">
        <v>4.9899999999999999E-4</v>
      </c>
      <c r="ET385">
        <v>5.5599999999999996E-4</v>
      </c>
      <c r="EU385">
        <v>3.4499999999999998E-4</v>
      </c>
      <c r="EV385">
        <v>5.8500000000000002E-4</v>
      </c>
      <c r="EW385">
        <v>3.9199999999999999E-4</v>
      </c>
      <c r="EX385">
        <v>3.8499999999999998E-4</v>
      </c>
      <c r="EY385">
        <v>3.9500000000000001E-4</v>
      </c>
      <c r="EZ385">
        <v>3.0899999999999998E-4</v>
      </c>
      <c r="FA385">
        <v>3.2400000000000001E-4</v>
      </c>
      <c r="FB385">
        <v>5.3700000000000004E-4</v>
      </c>
      <c r="FC385">
        <v>2.72E-4</v>
      </c>
      <c r="FD385">
        <v>2.2800000000000001E-4</v>
      </c>
      <c r="FE385">
        <v>2.8899999999999998E-4</v>
      </c>
      <c r="FF385">
        <v>2.5099999999999998E-4</v>
      </c>
      <c r="FG385">
        <v>8.0599999999999997E-4</v>
      </c>
      <c r="FH385">
        <v>1.92E-4</v>
      </c>
    </row>
    <row r="386" spans="1:164">
      <c r="A386" s="1">
        <v>35173</v>
      </c>
      <c r="B386">
        <v>7.4200000000000004E-4</v>
      </c>
      <c r="C386">
        <v>5.1400000000000003E-4</v>
      </c>
      <c r="D386">
        <v>8.9999999999999998E-4</v>
      </c>
      <c r="E386">
        <v>6.3999999999999997E-5</v>
      </c>
      <c r="F386">
        <v>2.9700000000000001E-4</v>
      </c>
      <c r="G386">
        <v>7.9500000000000003E-4</v>
      </c>
      <c r="H386">
        <v>8.3799999999999999E-4</v>
      </c>
      <c r="I386">
        <v>8.8099999999999995E-4</v>
      </c>
      <c r="J386">
        <v>8.3199999999999995E-4</v>
      </c>
      <c r="K386">
        <v>8.6300000000000005E-4</v>
      </c>
      <c r="L386">
        <v>6.8199999999999999E-4</v>
      </c>
      <c r="M386">
        <v>4.66E-4</v>
      </c>
      <c r="N386">
        <v>9.1699999999999995E-4</v>
      </c>
      <c r="O386">
        <v>6.7500000000000004E-4</v>
      </c>
      <c r="P386">
        <v>3.8000000000000002E-5</v>
      </c>
      <c r="Q386">
        <v>6.7000000000000002E-5</v>
      </c>
      <c r="R386">
        <v>6.6000000000000005E-5</v>
      </c>
      <c r="S386">
        <v>7.2000000000000002E-5</v>
      </c>
      <c r="T386">
        <v>5.7000000000000003E-5</v>
      </c>
      <c r="U386">
        <v>4.5000000000000003E-5</v>
      </c>
      <c r="V386">
        <v>7.2000000000000002E-5</v>
      </c>
      <c r="W386">
        <v>4.7100000000000001E-4</v>
      </c>
      <c r="X386">
        <v>3.6999999999999998E-5</v>
      </c>
      <c r="Y386">
        <v>4.8000000000000001E-5</v>
      </c>
      <c r="Z386">
        <v>8.0000000000000007E-5</v>
      </c>
      <c r="AA386">
        <v>2.2900000000000001E-4</v>
      </c>
      <c r="AB386">
        <v>4.7600000000000002E-4</v>
      </c>
      <c r="AC386">
        <v>4.8299999999999998E-4</v>
      </c>
      <c r="AD386">
        <v>4.9100000000000001E-4</v>
      </c>
      <c r="AE386">
        <v>7.2999999999999999E-5</v>
      </c>
      <c r="AF386">
        <v>5.0000000000000002E-5</v>
      </c>
      <c r="AG386">
        <v>3.8099999999999999E-4</v>
      </c>
      <c r="AH386">
        <v>2.1100000000000001E-4</v>
      </c>
      <c r="AI386">
        <v>5.1E-5</v>
      </c>
      <c r="AJ386">
        <v>4.1E-5</v>
      </c>
      <c r="AK386">
        <v>4.6999999999999999E-4</v>
      </c>
      <c r="AL386">
        <v>4.0900000000000002E-4</v>
      </c>
      <c r="AM386">
        <v>5.13E-4</v>
      </c>
      <c r="AN386">
        <v>5.0799999999999999E-4</v>
      </c>
      <c r="AO386">
        <v>5.6999999999999998E-4</v>
      </c>
      <c r="AP386">
        <v>1.2400000000000001E-4</v>
      </c>
      <c r="AQ386">
        <v>2.52E-4</v>
      </c>
      <c r="AR386">
        <v>5.71E-4</v>
      </c>
      <c r="AS386">
        <v>5.8500000000000002E-4</v>
      </c>
      <c r="AT386">
        <v>4.4700000000000002E-4</v>
      </c>
      <c r="AU386">
        <v>3.4200000000000002E-4</v>
      </c>
      <c r="AV386">
        <v>5.8399999999999999E-4</v>
      </c>
      <c r="AW386">
        <v>5.8399999999999999E-4</v>
      </c>
      <c r="AX386">
        <v>5.6300000000000002E-4</v>
      </c>
      <c r="AY386">
        <v>6.2100000000000002E-4</v>
      </c>
      <c r="AZ386">
        <v>4.4900000000000002E-4</v>
      </c>
      <c r="BA386">
        <v>3.4299999999999999E-4</v>
      </c>
      <c r="BB386">
        <v>6.6399999999999999E-4</v>
      </c>
      <c r="BC386">
        <v>5.5800000000000001E-4</v>
      </c>
      <c r="BD386">
        <v>6.4599999999999998E-4</v>
      </c>
      <c r="BE386">
        <v>1.74E-4</v>
      </c>
      <c r="BF386">
        <v>5.13E-4</v>
      </c>
      <c r="BG386">
        <v>2.4499999999999999E-4</v>
      </c>
      <c r="BH386">
        <v>4.9299999999999995E-4</v>
      </c>
      <c r="BI386">
        <v>5.3200000000000003E-4</v>
      </c>
      <c r="BJ386">
        <v>5.2899999999999996E-4</v>
      </c>
      <c r="BK386">
        <v>4.8000000000000001E-4</v>
      </c>
      <c r="BL386">
        <v>5.5099999999999995E-4</v>
      </c>
      <c r="BM386">
        <v>5.31E-4</v>
      </c>
      <c r="BN386">
        <v>4.4099999999999999E-4</v>
      </c>
      <c r="BO386">
        <v>5.1199999999999998E-4</v>
      </c>
      <c r="BP386">
        <v>5.5900000000000004E-4</v>
      </c>
      <c r="BQ386">
        <v>5.1999999999999995E-4</v>
      </c>
      <c r="BR386">
        <v>6.1600000000000001E-4</v>
      </c>
      <c r="BS386">
        <v>6.38E-4</v>
      </c>
      <c r="BT386">
        <v>3.0800000000000001E-4</v>
      </c>
      <c r="BU386">
        <v>5.1400000000000003E-4</v>
      </c>
      <c r="BV386">
        <v>4.95E-4</v>
      </c>
      <c r="BW386">
        <v>3.4000000000000002E-4</v>
      </c>
      <c r="BX386">
        <v>3.9199999999999999E-4</v>
      </c>
      <c r="BY386">
        <v>4.4000000000000002E-4</v>
      </c>
      <c r="BZ386">
        <v>1.8900000000000001E-4</v>
      </c>
      <c r="CA386">
        <v>4.7199999999999998E-4</v>
      </c>
      <c r="CB386">
        <v>4.0900000000000002E-4</v>
      </c>
      <c r="CC386">
        <v>3.5599999999999998E-4</v>
      </c>
      <c r="CD386">
        <v>3.8999999999999999E-4</v>
      </c>
      <c r="CE386">
        <v>2.0900000000000001E-4</v>
      </c>
      <c r="CF386">
        <v>2.3900000000000001E-4</v>
      </c>
      <c r="CG386">
        <v>3.79E-4</v>
      </c>
      <c r="CH386">
        <v>3.1799999999999998E-4</v>
      </c>
      <c r="CI386">
        <v>3.6900000000000002E-4</v>
      </c>
      <c r="CJ386">
        <v>4.9700000000000005E-4</v>
      </c>
      <c r="CK386">
        <v>1.07E-4</v>
      </c>
      <c r="CL386">
        <v>3.57E-4</v>
      </c>
      <c r="CM386">
        <v>8.1899999999999996E-4</v>
      </c>
      <c r="CN386">
        <v>2.04E-4</v>
      </c>
      <c r="CO386">
        <v>8.4999999999999995E-4</v>
      </c>
      <c r="CP386">
        <v>5.4500000000000002E-4</v>
      </c>
      <c r="CQ386">
        <v>7.6900000000000004E-4</v>
      </c>
      <c r="CR386">
        <v>4.7100000000000001E-4</v>
      </c>
      <c r="CS386">
        <v>2.4800000000000001E-4</v>
      </c>
      <c r="CT386">
        <v>6.9999999999999994E-5</v>
      </c>
      <c r="CU386">
        <v>8.4000000000000003E-4</v>
      </c>
      <c r="CV386">
        <v>8.2299999999999995E-4</v>
      </c>
      <c r="CW386">
        <v>8.43E-4</v>
      </c>
      <c r="CX386">
        <v>4.3899999999999999E-4</v>
      </c>
      <c r="CY386">
        <v>7.6300000000000001E-4</v>
      </c>
      <c r="CZ386">
        <v>8.2100000000000001E-4</v>
      </c>
      <c r="DA386">
        <v>8.6399999999999997E-4</v>
      </c>
      <c r="DB386">
        <v>7.9900000000000001E-4</v>
      </c>
      <c r="DC386">
        <v>7.2999999999999996E-4</v>
      </c>
      <c r="DD386">
        <v>8.1400000000000005E-4</v>
      </c>
      <c r="DE386">
        <v>8.9300000000000002E-4</v>
      </c>
      <c r="DF386">
        <v>7.8799999999999996E-4</v>
      </c>
      <c r="DG386">
        <v>4.86E-4</v>
      </c>
      <c r="DH386">
        <v>5.2599999999999999E-4</v>
      </c>
      <c r="DI386">
        <v>5.5999999999999999E-5</v>
      </c>
      <c r="DJ386">
        <v>4.44E-4</v>
      </c>
      <c r="DK386">
        <v>3.6000000000000001E-5</v>
      </c>
      <c r="DL386">
        <v>6.3100000000000005E-4</v>
      </c>
      <c r="DM386">
        <v>6.2000000000000003E-5</v>
      </c>
      <c r="DN386">
        <v>5.0000000000000001E-4</v>
      </c>
      <c r="DO386">
        <v>2.52E-4</v>
      </c>
      <c r="DP386">
        <v>5.3499999999999999E-4</v>
      </c>
      <c r="DQ386">
        <v>5.71E-4</v>
      </c>
      <c r="DR386">
        <v>5.5099999999999995E-4</v>
      </c>
      <c r="DS386">
        <v>8.7799999999999998E-4</v>
      </c>
      <c r="DT386">
        <v>8.5700000000000001E-4</v>
      </c>
      <c r="DU386">
        <v>7.8700000000000005E-4</v>
      </c>
      <c r="DV386">
        <v>6.9399999999999996E-4</v>
      </c>
      <c r="DW386">
        <v>8.9499999999999996E-4</v>
      </c>
      <c r="DX386">
        <v>4.9600000000000002E-4</v>
      </c>
      <c r="DY386">
        <v>8.5700000000000001E-4</v>
      </c>
      <c r="DZ386">
        <v>5.9199999999999997E-4</v>
      </c>
      <c r="EA386">
        <v>6.02E-4</v>
      </c>
      <c r="EB386">
        <v>6.11E-4</v>
      </c>
      <c r="EC386">
        <v>5.6300000000000002E-4</v>
      </c>
      <c r="ED386">
        <v>7.6800000000000002E-4</v>
      </c>
      <c r="EE386">
        <v>3.6400000000000001E-4</v>
      </c>
      <c r="EF386">
        <v>5.4000000000000001E-4</v>
      </c>
      <c r="EG386">
        <v>5.4199999999999995E-4</v>
      </c>
      <c r="EH386">
        <v>5.3899999999999998E-4</v>
      </c>
      <c r="EI386">
        <v>5.0799999999999999E-4</v>
      </c>
      <c r="EJ386">
        <v>3.5399999999999999E-4</v>
      </c>
      <c r="EK386">
        <v>5.6400000000000005E-4</v>
      </c>
      <c r="EL386">
        <v>7.4100000000000001E-4</v>
      </c>
      <c r="EM386">
        <v>5.5099999999999995E-4</v>
      </c>
      <c r="EN386">
        <v>5.4199999999999995E-4</v>
      </c>
      <c r="EO386">
        <v>7.0600000000000003E-4</v>
      </c>
      <c r="EP386">
        <v>4.4200000000000001E-4</v>
      </c>
      <c r="EQ386">
        <v>1.5100000000000001E-4</v>
      </c>
      <c r="ER386">
        <v>5.1900000000000004E-4</v>
      </c>
      <c r="ES386">
        <v>6.6699999999999995E-4</v>
      </c>
      <c r="ET386">
        <v>6.2500000000000001E-4</v>
      </c>
      <c r="EU386">
        <v>4.3899999999999999E-4</v>
      </c>
      <c r="EV386">
        <v>6.6399999999999999E-4</v>
      </c>
      <c r="EW386">
        <v>4.5600000000000003E-4</v>
      </c>
      <c r="EX386">
        <v>3.7800000000000003E-4</v>
      </c>
      <c r="EY386">
        <v>3.8200000000000002E-4</v>
      </c>
      <c r="EZ386">
        <v>3.59E-4</v>
      </c>
      <c r="FA386">
        <v>4.2499999999999998E-4</v>
      </c>
      <c r="FB386">
        <v>5.22E-4</v>
      </c>
      <c r="FC386">
        <v>3.77E-4</v>
      </c>
      <c r="FD386">
        <v>2.41E-4</v>
      </c>
      <c r="FE386">
        <v>3.57E-4</v>
      </c>
      <c r="FF386">
        <v>2.4800000000000001E-4</v>
      </c>
      <c r="FG386">
        <v>8.2799999999999996E-4</v>
      </c>
      <c r="FH386">
        <v>5.8999999999999998E-5</v>
      </c>
    </row>
    <row r="387" spans="1:164">
      <c r="A387" s="1">
        <v>35203</v>
      </c>
      <c r="B387">
        <v>7.6900000000000004E-4</v>
      </c>
      <c r="C387">
        <v>5.8399999999999999E-4</v>
      </c>
      <c r="D387">
        <v>9.2400000000000002E-4</v>
      </c>
      <c r="E387">
        <v>2.6200000000000003E-4</v>
      </c>
      <c r="F387">
        <v>4.1199999999999999E-4</v>
      </c>
      <c r="G387">
        <v>8.1599999999999999E-4</v>
      </c>
      <c r="H387">
        <v>8.1999999999999998E-4</v>
      </c>
      <c r="I387">
        <v>6.6699999999999995E-4</v>
      </c>
      <c r="J387">
        <v>7.6499999999999995E-4</v>
      </c>
      <c r="K387">
        <v>4.4099999999999999E-4</v>
      </c>
      <c r="L387">
        <v>7.0299999999999996E-4</v>
      </c>
      <c r="M387">
        <v>4.9799999999999996E-4</v>
      </c>
      <c r="N387">
        <v>8.6700000000000004E-4</v>
      </c>
      <c r="O387">
        <v>6.9099999999999999E-4</v>
      </c>
      <c r="P387">
        <v>6.3E-5</v>
      </c>
      <c r="Q387">
        <v>4.6E-5</v>
      </c>
      <c r="R387">
        <v>7.2999999999999999E-5</v>
      </c>
      <c r="S387">
        <v>5.8E-5</v>
      </c>
      <c r="T387">
        <v>7.7999999999999999E-5</v>
      </c>
      <c r="U387">
        <v>2.9E-5</v>
      </c>
      <c r="V387">
        <v>7.7000000000000001E-5</v>
      </c>
      <c r="W387">
        <v>4.8099999999999998E-4</v>
      </c>
      <c r="X387">
        <v>4.3999999999999999E-5</v>
      </c>
      <c r="Y387">
        <v>4.0000000000000003E-5</v>
      </c>
      <c r="Z387">
        <v>8.1000000000000004E-5</v>
      </c>
      <c r="AA387">
        <v>8.2000000000000001E-5</v>
      </c>
      <c r="AB387">
        <v>5.1800000000000001E-4</v>
      </c>
      <c r="AC387">
        <v>5.2800000000000004E-4</v>
      </c>
      <c r="AD387">
        <v>5.1999999999999995E-4</v>
      </c>
      <c r="AE387">
        <v>3.0000000000000001E-5</v>
      </c>
      <c r="AF387">
        <v>6.6000000000000005E-5</v>
      </c>
      <c r="AG387">
        <v>3.9100000000000002E-4</v>
      </c>
      <c r="AH387">
        <v>9.0000000000000006E-5</v>
      </c>
      <c r="AI387">
        <v>3.4E-5</v>
      </c>
      <c r="AJ387">
        <v>1.05E-4</v>
      </c>
      <c r="AK387">
        <v>4.9200000000000003E-4</v>
      </c>
      <c r="AL387">
        <v>3.3300000000000002E-4</v>
      </c>
      <c r="AM387">
        <v>5.4799999999999998E-4</v>
      </c>
      <c r="AN387">
        <v>5.0699999999999996E-4</v>
      </c>
      <c r="AO387">
        <v>5.5999999999999995E-4</v>
      </c>
      <c r="AP387">
        <v>1.1E-5</v>
      </c>
      <c r="AQ387">
        <v>1.1E-5</v>
      </c>
      <c r="AR387">
        <v>5.9800000000000001E-4</v>
      </c>
      <c r="AS387">
        <v>7.4799999999999997E-4</v>
      </c>
      <c r="AT387">
        <v>2.5599999999999999E-4</v>
      </c>
      <c r="AU387">
        <v>3.6099999999999999E-4</v>
      </c>
      <c r="AV387">
        <v>6.5799999999999995E-4</v>
      </c>
      <c r="AW387">
        <v>5.9900000000000003E-4</v>
      </c>
      <c r="AX387">
        <v>6.0300000000000002E-4</v>
      </c>
      <c r="AY387">
        <v>6.4800000000000003E-4</v>
      </c>
      <c r="AZ387">
        <v>4.5300000000000001E-4</v>
      </c>
      <c r="BA387">
        <v>3.39E-4</v>
      </c>
      <c r="BB387">
        <v>6.4700000000000001E-4</v>
      </c>
      <c r="BC387">
        <v>5.53E-4</v>
      </c>
      <c r="BD387">
        <v>6.0800000000000003E-4</v>
      </c>
      <c r="BE387">
        <v>2.7999999999999998E-4</v>
      </c>
      <c r="BF387">
        <v>5.2400000000000005E-4</v>
      </c>
      <c r="BG387">
        <v>4.08E-4</v>
      </c>
      <c r="BH387">
        <v>5.3999999999999998E-5</v>
      </c>
      <c r="BI387">
        <v>5.5999999999999995E-4</v>
      </c>
      <c r="BJ387">
        <v>5.31E-4</v>
      </c>
      <c r="BK387">
        <v>5.2400000000000005E-4</v>
      </c>
      <c r="BL387">
        <v>3.5E-4</v>
      </c>
      <c r="BM387">
        <v>5.0900000000000001E-4</v>
      </c>
      <c r="BN387">
        <v>4.9899999999999999E-4</v>
      </c>
      <c r="BO387">
        <v>6.0599999999999998E-4</v>
      </c>
      <c r="BP387">
        <v>4.7699999999999999E-4</v>
      </c>
      <c r="BQ387">
        <v>5.22E-4</v>
      </c>
      <c r="BR387">
        <v>6.9999999999999999E-4</v>
      </c>
      <c r="BS387">
        <v>7.2400000000000003E-4</v>
      </c>
      <c r="BT387">
        <v>4.6E-5</v>
      </c>
      <c r="BU387">
        <v>1.22E-4</v>
      </c>
      <c r="BV387">
        <v>4.9200000000000003E-4</v>
      </c>
      <c r="BW387">
        <v>3.2000000000000003E-4</v>
      </c>
      <c r="BX387">
        <v>3.4299999999999999E-4</v>
      </c>
      <c r="BY387">
        <v>4.1399999999999998E-4</v>
      </c>
      <c r="BZ387">
        <v>3.86E-4</v>
      </c>
      <c r="CA387">
        <v>4.5100000000000001E-4</v>
      </c>
      <c r="CB387">
        <v>2.9999999999999997E-4</v>
      </c>
      <c r="CC387">
        <v>4.28E-4</v>
      </c>
      <c r="CD387">
        <v>2.2699999999999999E-4</v>
      </c>
      <c r="CE387">
        <v>4.6500000000000003E-4</v>
      </c>
      <c r="CF387">
        <v>4.95E-4</v>
      </c>
      <c r="CG387">
        <v>4.9600000000000002E-4</v>
      </c>
      <c r="CH387">
        <v>1.8000000000000001E-4</v>
      </c>
      <c r="CI387">
        <v>4.4999999999999999E-4</v>
      </c>
      <c r="CJ387">
        <v>5.5400000000000002E-4</v>
      </c>
      <c r="CK387">
        <v>1.4200000000000001E-4</v>
      </c>
      <c r="CL387">
        <v>4.2099999999999999E-4</v>
      </c>
      <c r="CM387">
        <v>8.8900000000000003E-4</v>
      </c>
      <c r="CN387">
        <v>1.1E-5</v>
      </c>
      <c r="CO387">
        <v>9.1699999999999995E-4</v>
      </c>
      <c r="CP387">
        <v>5.7899999999999998E-4</v>
      </c>
      <c r="CQ387">
        <v>8.1499999999999997E-4</v>
      </c>
      <c r="CR387">
        <v>5.31E-4</v>
      </c>
      <c r="CS387">
        <v>2.8299999999999999E-4</v>
      </c>
      <c r="CT387">
        <v>8.8999999999999995E-5</v>
      </c>
      <c r="CU387">
        <v>8.6399999999999997E-4</v>
      </c>
      <c r="CV387">
        <v>7.8100000000000001E-4</v>
      </c>
      <c r="CW387">
        <v>7.6300000000000001E-4</v>
      </c>
      <c r="CX387">
        <v>6.3699999999999998E-4</v>
      </c>
      <c r="CY387">
        <v>7.8700000000000005E-4</v>
      </c>
      <c r="CZ387">
        <v>8.25E-4</v>
      </c>
      <c r="DA387">
        <v>8.6300000000000005E-4</v>
      </c>
      <c r="DB387">
        <v>5.7200000000000003E-4</v>
      </c>
      <c r="DC387">
        <v>2.9E-5</v>
      </c>
      <c r="DD387">
        <v>7.9299999999999998E-4</v>
      </c>
      <c r="DE387">
        <v>6.7299999999999999E-4</v>
      </c>
      <c r="DF387">
        <v>7.3800000000000005E-4</v>
      </c>
      <c r="DG387">
        <v>5.3300000000000005E-4</v>
      </c>
      <c r="DH387">
        <v>5.3600000000000002E-4</v>
      </c>
      <c r="DI387">
        <v>7.3999999999999996E-5</v>
      </c>
      <c r="DJ387">
        <v>4.5899999999999999E-4</v>
      </c>
      <c r="DK387">
        <v>1.26E-4</v>
      </c>
      <c r="DL387">
        <v>6.9099999999999999E-4</v>
      </c>
      <c r="DM387">
        <v>3.0000000000000001E-5</v>
      </c>
      <c r="DN387">
        <v>5.3399999999999997E-4</v>
      </c>
      <c r="DO387">
        <v>3.4999999999999997E-5</v>
      </c>
      <c r="DP387">
        <v>5.6400000000000005E-4</v>
      </c>
      <c r="DQ387">
        <v>5.8100000000000003E-4</v>
      </c>
      <c r="DR387">
        <v>5.6300000000000002E-4</v>
      </c>
      <c r="DS387">
        <v>9.4899999999999997E-4</v>
      </c>
      <c r="DT387">
        <v>8.2399999999999997E-4</v>
      </c>
      <c r="DU387">
        <v>7.9699999999999997E-4</v>
      </c>
      <c r="DV387">
        <v>6.6799999999999997E-4</v>
      </c>
      <c r="DW387">
        <v>1.4100000000000001E-4</v>
      </c>
      <c r="DX387">
        <v>4.9100000000000001E-4</v>
      </c>
      <c r="DY387">
        <v>7.9900000000000001E-4</v>
      </c>
      <c r="DZ387">
        <v>1.2049999999999999E-3</v>
      </c>
      <c r="EA387">
        <v>6.7199999999999996E-4</v>
      </c>
      <c r="EB387">
        <v>6.6E-4</v>
      </c>
      <c r="EC387">
        <v>2.2800000000000001E-4</v>
      </c>
      <c r="ED387">
        <v>7.8600000000000002E-4</v>
      </c>
      <c r="EE387">
        <v>3.7199999999999999E-4</v>
      </c>
      <c r="EF387">
        <v>5.5699999999999999E-4</v>
      </c>
      <c r="EG387">
        <v>5.8100000000000003E-4</v>
      </c>
      <c r="EH387">
        <v>5.3399999999999997E-4</v>
      </c>
      <c r="EI387">
        <v>5.3700000000000004E-4</v>
      </c>
      <c r="EJ387">
        <v>4.2200000000000001E-4</v>
      </c>
      <c r="EK387">
        <v>5.6999999999999998E-4</v>
      </c>
      <c r="EL387">
        <v>7.1199999999999996E-4</v>
      </c>
      <c r="EM387">
        <v>5.4299999999999997E-4</v>
      </c>
      <c r="EN387">
        <v>4.3399999999999998E-4</v>
      </c>
      <c r="EO387">
        <v>6.8300000000000001E-4</v>
      </c>
      <c r="EP387">
        <v>4.64E-4</v>
      </c>
      <c r="EQ387">
        <v>2.8E-5</v>
      </c>
      <c r="ER387">
        <v>6.2699999999999995E-4</v>
      </c>
      <c r="ES387">
        <v>9.2400000000000002E-4</v>
      </c>
      <c r="ET387">
        <v>7.1100000000000004E-4</v>
      </c>
      <c r="EU387">
        <v>3.6299999999999999E-4</v>
      </c>
      <c r="EV387">
        <v>7.4700000000000005E-4</v>
      </c>
      <c r="EW387">
        <v>4.7899999999999999E-4</v>
      </c>
      <c r="EX387">
        <v>3.8900000000000002E-4</v>
      </c>
      <c r="EY387">
        <v>3.6099999999999999E-4</v>
      </c>
      <c r="EZ387">
        <v>3.5199999999999999E-4</v>
      </c>
      <c r="FA387">
        <v>4.2900000000000002E-4</v>
      </c>
      <c r="FB387">
        <v>4.9399999999999997E-4</v>
      </c>
      <c r="FC387">
        <v>1.6200000000000001E-4</v>
      </c>
      <c r="FD387">
        <v>4.95E-4</v>
      </c>
      <c r="FE387">
        <v>4.1399999999999998E-4</v>
      </c>
      <c r="FF387">
        <v>3.5E-4</v>
      </c>
      <c r="FG387">
        <v>7.7399999999999995E-4</v>
      </c>
      <c r="FH387">
        <v>2.04E-4</v>
      </c>
    </row>
    <row r="388" spans="1:164">
      <c r="A388" s="1">
        <v>35233</v>
      </c>
      <c r="B388">
        <v>8.4999999999999995E-4</v>
      </c>
      <c r="C388">
        <v>6.6200000000000005E-4</v>
      </c>
      <c r="D388">
        <v>9.9500000000000001E-4</v>
      </c>
      <c r="E388">
        <v>4.8000000000000001E-4</v>
      </c>
      <c r="F388">
        <v>5.7700000000000004E-4</v>
      </c>
      <c r="G388">
        <v>8.8099999999999995E-4</v>
      </c>
      <c r="H388">
        <v>8.8900000000000003E-4</v>
      </c>
      <c r="I388">
        <v>8.2399999999999997E-4</v>
      </c>
      <c r="J388">
        <v>8.6200000000000003E-4</v>
      </c>
      <c r="K388">
        <v>8.4000000000000003E-4</v>
      </c>
      <c r="L388">
        <v>7.7999999999999999E-4</v>
      </c>
      <c r="M388">
        <v>6.1499999999999999E-4</v>
      </c>
      <c r="N388">
        <v>9.3400000000000004E-4</v>
      </c>
      <c r="O388">
        <v>8.0000000000000004E-4</v>
      </c>
      <c r="P388">
        <v>4.0200000000000001E-4</v>
      </c>
      <c r="Q388">
        <v>2.5399999999999999E-4</v>
      </c>
      <c r="R388">
        <v>2.3699999999999999E-4</v>
      </c>
      <c r="S388">
        <v>2.5500000000000002E-4</v>
      </c>
      <c r="T388">
        <v>2.4399999999999999E-4</v>
      </c>
      <c r="U388">
        <v>3.19E-4</v>
      </c>
      <c r="V388">
        <v>3.3500000000000001E-4</v>
      </c>
      <c r="W388">
        <v>6.2E-4</v>
      </c>
      <c r="X388">
        <v>1.951E-3</v>
      </c>
      <c r="Y388">
        <v>4.75E-4</v>
      </c>
      <c r="Z388">
        <v>5.9299999999999999E-4</v>
      </c>
      <c r="AA388">
        <v>5.8200000000000005E-4</v>
      </c>
      <c r="AB388">
        <v>6.0400000000000004E-4</v>
      </c>
      <c r="AC388">
        <v>6.0400000000000004E-4</v>
      </c>
      <c r="AD388">
        <v>6.02E-4</v>
      </c>
      <c r="AE388">
        <v>5.1800000000000001E-4</v>
      </c>
      <c r="AF388">
        <v>4.1599999999999997E-4</v>
      </c>
      <c r="AG388">
        <v>5.6599999999999999E-4</v>
      </c>
      <c r="AH388">
        <v>6.3299999999999999E-4</v>
      </c>
      <c r="AI388">
        <v>1.7699999999999999E-4</v>
      </c>
      <c r="AJ388">
        <v>5.9400000000000002E-4</v>
      </c>
      <c r="AK388">
        <v>5.8E-4</v>
      </c>
      <c r="AL388">
        <v>6.0499999999999996E-4</v>
      </c>
      <c r="AM388">
        <v>6.6799999999999997E-4</v>
      </c>
      <c r="AN388">
        <v>6.0099999999999997E-4</v>
      </c>
      <c r="AO388">
        <v>7.5600000000000005E-4</v>
      </c>
      <c r="AP388">
        <v>5.4100000000000003E-4</v>
      </c>
      <c r="AQ388">
        <v>5.5800000000000001E-4</v>
      </c>
      <c r="AR388">
        <v>9.2500000000000004E-4</v>
      </c>
      <c r="AS388">
        <v>1.0120000000000001E-3</v>
      </c>
      <c r="AT388">
        <v>6.9200000000000002E-4</v>
      </c>
      <c r="AU388">
        <v>5.13E-4</v>
      </c>
      <c r="AV388">
        <v>8.0599999999999997E-4</v>
      </c>
      <c r="AW388">
        <v>6.4599999999999998E-4</v>
      </c>
      <c r="AX388">
        <v>7.27E-4</v>
      </c>
      <c r="AY388">
        <v>7.8399999999999997E-4</v>
      </c>
      <c r="AZ388">
        <v>5.8600000000000004E-4</v>
      </c>
      <c r="BA388">
        <v>4.9799999999999996E-4</v>
      </c>
      <c r="BB388">
        <v>6.9800000000000005E-4</v>
      </c>
      <c r="BC388">
        <v>6.4800000000000003E-4</v>
      </c>
      <c r="BD388">
        <v>6.5799999999999995E-4</v>
      </c>
      <c r="BE388">
        <v>5.0799999999999999E-4</v>
      </c>
      <c r="BF388">
        <v>7.0100000000000002E-4</v>
      </c>
      <c r="BG388">
        <v>5.1500000000000005E-4</v>
      </c>
      <c r="BH388">
        <v>6.7000000000000002E-4</v>
      </c>
      <c r="BI388">
        <v>7.6000000000000004E-4</v>
      </c>
      <c r="BJ388">
        <v>7.5199999999999996E-4</v>
      </c>
      <c r="BK388">
        <v>6.6100000000000002E-4</v>
      </c>
      <c r="BL388">
        <v>8.0599999999999997E-4</v>
      </c>
      <c r="BM388">
        <v>7.45E-4</v>
      </c>
      <c r="BN388">
        <v>6.7400000000000001E-4</v>
      </c>
      <c r="BO388">
        <v>7.7999999999999999E-4</v>
      </c>
      <c r="BP388">
        <v>8.1499999999999997E-4</v>
      </c>
      <c r="BQ388">
        <v>7.8399999999999997E-4</v>
      </c>
      <c r="BR388">
        <v>8.8500000000000004E-4</v>
      </c>
      <c r="BS388">
        <v>9.3400000000000004E-4</v>
      </c>
      <c r="BT388">
        <v>7.8200000000000003E-4</v>
      </c>
      <c r="BU388">
        <v>7.8299999999999995E-4</v>
      </c>
      <c r="BV388">
        <v>7.0899999999999999E-4</v>
      </c>
      <c r="BW388">
        <v>6.78E-4</v>
      </c>
      <c r="BX388">
        <v>5.9599999999999996E-4</v>
      </c>
      <c r="BY388">
        <v>4.8200000000000001E-4</v>
      </c>
      <c r="BZ388">
        <v>6.3299999999999999E-4</v>
      </c>
      <c r="CA388">
        <v>5.4900000000000001E-4</v>
      </c>
      <c r="CB388">
        <v>5.9599999999999996E-4</v>
      </c>
      <c r="CC388">
        <v>6.4099999999999997E-4</v>
      </c>
      <c r="CD388">
        <v>5.6099999999999998E-4</v>
      </c>
      <c r="CE388">
        <v>6.5300000000000004E-4</v>
      </c>
      <c r="CF388">
        <v>6.6200000000000005E-4</v>
      </c>
      <c r="CG388">
        <v>6.5799999999999995E-4</v>
      </c>
      <c r="CH388">
        <v>5.2999999999999998E-4</v>
      </c>
      <c r="CI388">
        <v>6.29E-4</v>
      </c>
      <c r="CJ388">
        <v>6.6E-4</v>
      </c>
      <c r="CK388">
        <v>5.1000000000000004E-4</v>
      </c>
      <c r="CL388">
        <v>5.7200000000000003E-4</v>
      </c>
      <c r="CM388">
        <v>9.3800000000000003E-4</v>
      </c>
      <c r="CN388">
        <v>5.1699999999999999E-4</v>
      </c>
      <c r="CO388">
        <v>9.6599999999999995E-4</v>
      </c>
      <c r="CP388">
        <v>6.2699999999999995E-4</v>
      </c>
      <c r="CQ388">
        <v>8.8199999999999997E-4</v>
      </c>
      <c r="CR388">
        <v>6.3900000000000003E-4</v>
      </c>
      <c r="CS388">
        <v>4.9100000000000001E-4</v>
      </c>
      <c r="CT388">
        <v>4.46E-4</v>
      </c>
      <c r="CU388">
        <v>9.3300000000000002E-4</v>
      </c>
      <c r="CV388">
        <v>8.8599999999999996E-4</v>
      </c>
      <c r="CW388">
        <v>8.7299999999999997E-4</v>
      </c>
      <c r="CX388">
        <v>7.6999999999999996E-4</v>
      </c>
      <c r="CY388">
        <v>8.3699999999999996E-4</v>
      </c>
      <c r="CZ388">
        <v>8.8999999999999995E-4</v>
      </c>
      <c r="DA388">
        <v>8.9999999999999998E-4</v>
      </c>
      <c r="DB388">
        <v>7.8399999999999997E-4</v>
      </c>
      <c r="DC388">
        <v>3.9399999999999998E-4</v>
      </c>
      <c r="DD388">
        <v>8.7299999999999997E-4</v>
      </c>
      <c r="DE388">
        <v>8.7000000000000001E-4</v>
      </c>
      <c r="DF388">
        <v>8.61E-4</v>
      </c>
      <c r="DG388">
        <v>6.0899999999999995E-4</v>
      </c>
      <c r="DH388">
        <v>6.9999999999999999E-4</v>
      </c>
      <c r="DI388">
        <v>2.5099999999999998E-4</v>
      </c>
      <c r="DJ388">
        <v>5.9199999999999997E-4</v>
      </c>
      <c r="DK388">
        <v>1.9680000000000001E-3</v>
      </c>
      <c r="DL388">
        <v>9.0700000000000004E-4</v>
      </c>
      <c r="DM388">
        <v>4.06E-4</v>
      </c>
      <c r="DN388">
        <v>6.0400000000000004E-4</v>
      </c>
      <c r="DO388">
        <v>7.5000000000000002E-4</v>
      </c>
      <c r="DP388">
        <v>7.2199999999999999E-4</v>
      </c>
      <c r="DQ388">
        <v>8.7100000000000003E-4</v>
      </c>
      <c r="DR388">
        <v>8.12E-4</v>
      </c>
      <c r="DS388">
        <v>9.6699999999999998E-4</v>
      </c>
      <c r="DT388">
        <v>9.0799999999999995E-4</v>
      </c>
      <c r="DU388">
        <v>8.4099999999999995E-4</v>
      </c>
      <c r="DV388">
        <v>8.0800000000000002E-4</v>
      </c>
      <c r="DW388">
        <v>7.6900000000000004E-4</v>
      </c>
      <c r="DX388">
        <v>6.4000000000000005E-4</v>
      </c>
      <c r="DY388">
        <v>9.01E-4</v>
      </c>
      <c r="DZ388">
        <v>9.6100000000000005E-4</v>
      </c>
      <c r="EA388">
        <v>7.8799999999999996E-4</v>
      </c>
      <c r="EB388">
        <v>7.6800000000000002E-4</v>
      </c>
      <c r="EC388">
        <v>7.0399999999999998E-4</v>
      </c>
      <c r="ED388">
        <v>8.1999999999999998E-4</v>
      </c>
      <c r="EE388">
        <v>5.1400000000000003E-4</v>
      </c>
      <c r="EF388">
        <v>6.7199999999999996E-4</v>
      </c>
      <c r="EG388">
        <v>6.96E-4</v>
      </c>
      <c r="EH388">
        <v>7.5600000000000005E-4</v>
      </c>
      <c r="EI388">
        <v>6.7699999999999998E-4</v>
      </c>
      <c r="EJ388">
        <v>5.8500000000000002E-4</v>
      </c>
      <c r="EK388">
        <v>6.7500000000000004E-4</v>
      </c>
      <c r="EL388">
        <v>7.5699999999999997E-4</v>
      </c>
      <c r="EM388">
        <v>7.3999999999999999E-4</v>
      </c>
      <c r="EN388">
        <v>7.6300000000000001E-4</v>
      </c>
      <c r="EO388">
        <v>7.3700000000000002E-4</v>
      </c>
      <c r="EP388">
        <v>5.8E-4</v>
      </c>
      <c r="EQ388">
        <v>6.1600000000000001E-4</v>
      </c>
      <c r="ER388">
        <v>7.45E-4</v>
      </c>
      <c r="ES388">
        <v>8.8599999999999996E-4</v>
      </c>
      <c r="ET388">
        <v>9.0700000000000004E-4</v>
      </c>
      <c r="EU388">
        <v>7.2300000000000001E-4</v>
      </c>
      <c r="EV388">
        <v>1.0039999999999999E-3</v>
      </c>
      <c r="EW388">
        <v>6.0499999999999996E-4</v>
      </c>
      <c r="EX388">
        <v>5.44E-4</v>
      </c>
      <c r="EY388">
        <v>4.28E-4</v>
      </c>
      <c r="EZ388">
        <v>5.8500000000000002E-4</v>
      </c>
      <c r="FA388">
        <v>6.2E-4</v>
      </c>
      <c r="FB388">
        <v>5.9400000000000002E-4</v>
      </c>
      <c r="FC388">
        <v>5.7700000000000004E-4</v>
      </c>
      <c r="FD388">
        <v>6.6100000000000002E-4</v>
      </c>
      <c r="FE388">
        <v>6.1200000000000002E-4</v>
      </c>
      <c r="FF388">
        <v>5.6400000000000005E-4</v>
      </c>
      <c r="FG388">
        <v>8.3600000000000005E-4</v>
      </c>
      <c r="FH388">
        <v>5.1000000000000004E-4</v>
      </c>
    </row>
    <row r="389" spans="1:164">
      <c r="A389" s="1">
        <v>35263</v>
      </c>
      <c r="B389">
        <v>9.3599999999999998E-4</v>
      </c>
      <c r="C389">
        <v>6.2600000000000004E-4</v>
      </c>
      <c r="D389">
        <v>9.3400000000000004E-4</v>
      </c>
      <c r="E389">
        <v>5.4299999999999997E-4</v>
      </c>
      <c r="F389">
        <v>5.9800000000000001E-4</v>
      </c>
      <c r="G389">
        <v>9.1E-4</v>
      </c>
      <c r="H389">
        <v>8.9499999999999996E-4</v>
      </c>
      <c r="I389">
        <v>9.6900000000000003E-4</v>
      </c>
      <c r="J389">
        <v>8.9599999999999999E-4</v>
      </c>
      <c r="K389">
        <v>9.859999999999999E-4</v>
      </c>
      <c r="L389">
        <v>8.7100000000000003E-4</v>
      </c>
      <c r="M389">
        <v>7.2199999999999999E-4</v>
      </c>
      <c r="N389">
        <v>9.8499999999999998E-4</v>
      </c>
      <c r="O389">
        <v>8.3799999999999999E-4</v>
      </c>
      <c r="P389">
        <v>1.047E-3</v>
      </c>
      <c r="Q389">
        <v>4.9399999999999997E-4</v>
      </c>
      <c r="R389">
        <v>5.6599999999999999E-4</v>
      </c>
      <c r="S389">
        <v>6.1700000000000004E-4</v>
      </c>
      <c r="T389">
        <v>9.6199999999999996E-4</v>
      </c>
      <c r="U389">
        <v>7.2400000000000003E-4</v>
      </c>
      <c r="V389">
        <v>8.6300000000000005E-4</v>
      </c>
      <c r="W389">
        <v>7.45E-4</v>
      </c>
      <c r="X389">
        <v>3.3739999999999998E-3</v>
      </c>
      <c r="Y389">
        <v>1.0059999999999999E-3</v>
      </c>
      <c r="Z389">
        <v>7.0399999999999998E-4</v>
      </c>
      <c r="AA389">
        <v>6.9200000000000002E-4</v>
      </c>
      <c r="AB389">
        <v>7.5000000000000002E-4</v>
      </c>
      <c r="AC389">
        <v>7.6599999999999997E-4</v>
      </c>
      <c r="AD389">
        <v>7.7999999999999999E-4</v>
      </c>
      <c r="AE389">
        <v>6.4999999999999997E-4</v>
      </c>
      <c r="AF389">
        <v>7.0100000000000002E-4</v>
      </c>
      <c r="AG389">
        <v>6.8300000000000001E-4</v>
      </c>
      <c r="AH389">
        <v>6.8300000000000001E-4</v>
      </c>
      <c r="AI389">
        <v>4.2099999999999999E-4</v>
      </c>
      <c r="AJ389">
        <v>6.8800000000000003E-4</v>
      </c>
      <c r="AK389">
        <v>7.5100000000000004E-4</v>
      </c>
      <c r="AL389">
        <v>6.6100000000000002E-4</v>
      </c>
      <c r="AM389">
        <v>8.2899999999999998E-4</v>
      </c>
      <c r="AN389">
        <v>8.0999999999999996E-4</v>
      </c>
      <c r="AO389">
        <v>9.810000000000001E-4</v>
      </c>
      <c r="AP389">
        <v>8.3000000000000001E-4</v>
      </c>
      <c r="AQ389">
        <v>8.3900000000000001E-4</v>
      </c>
      <c r="AR389">
        <v>8.3799999999999999E-4</v>
      </c>
      <c r="AS389">
        <v>8.3199999999999995E-4</v>
      </c>
      <c r="AT389">
        <v>9.9700000000000006E-4</v>
      </c>
      <c r="AU389">
        <v>5.8399999999999999E-4</v>
      </c>
      <c r="AV389">
        <v>1.01E-3</v>
      </c>
      <c r="AW389">
        <v>6.9700000000000003E-4</v>
      </c>
      <c r="AX389">
        <v>8.9300000000000002E-4</v>
      </c>
      <c r="AY389">
        <v>9.77E-4</v>
      </c>
      <c r="AZ389">
        <v>6.5700000000000003E-4</v>
      </c>
      <c r="BA389">
        <v>5.8500000000000002E-4</v>
      </c>
      <c r="BB389">
        <v>7.0600000000000003E-4</v>
      </c>
      <c r="BC389">
        <v>7.36E-4</v>
      </c>
      <c r="BD389">
        <v>7.3700000000000002E-4</v>
      </c>
      <c r="BE389">
        <v>3.8400000000000001E-4</v>
      </c>
      <c r="BF389">
        <v>8.0400000000000003E-4</v>
      </c>
      <c r="BG389">
        <v>3.1700000000000001E-4</v>
      </c>
      <c r="BH389">
        <v>8.4400000000000002E-4</v>
      </c>
      <c r="BI389">
        <v>8.4699999999999999E-4</v>
      </c>
      <c r="BJ389">
        <v>7.9199999999999995E-4</v>
      </c>
      <c r="BK389">
        <v>7.76E-4</v>
      </c>
      <c r="BL389">
        <v>7.7899999999999996E-4</v>
      </c>
      <c r="BM389">
        <v>8.3199999999999995E-4</v>
      </c>
      <c r="BN389">
        <v>7.6599999999999997E-4</v>
      </c>
      <c r="BO389">
        <v>8.4500000000000005E-4</v>
      </c>
      <c r="BP389">
        <v>8.9099999999999997E-4</v>
      </c>
      <c r="BQ389">
        <v>7.5500000000000003E-4</v>
      </c>
      <c r="BR389">
        <v>1.083E-3</v>
      </c>
      <c r="BS389">
        <v>1.121E-3</v>
      </c>
      <c r="BT389">
        <v>8.7900000000000001E-4</v>
      </c>
      <c r="BU389">
        <v>7.2499999999999995E-4</v>
      </c>
      <c r="BV389">
        <v>8.0500000000000005E-4</v>
      </c>
      <c r="BW389">
        <v>6.8199999999999999E-4</v>
      </c>
      <c r="BX389">
        <v>6.2799999999999998E-4</v>
      </c>
      <c r="BY389">
        <v>4.8799999999999999E-4</v>
      </c>
      <c r="BZ389">
        <v>6.29E-4</v>
      </c>
      <c r="CA389">
        <v>6.4300000000000002E-4</v>
      </c>
      <c r="CB389">
        <v>6.5399999999999996E-4</v>
      </c>
      <c r="CC389">
        <v>6.4599999999999998E-4</v>
      </c>
      <c r="CD389">
        <v>5.5500000000000005E-4</v>
      </c>
      <c r="CE389">
        <v>5.7300000000000005E-4</v>
      </c>
      <c r="CF389">
        <v>5.71E-4</v>
      </c>
      <c r="CG389">
        <v>6.1600000000000001E-4</v>
      </c>
      <c r="CH389">
        <v>5.6499999999999996E-4</v>
      </c>
      <c r="CI389">
        <v>6.3699999999999998E-4</v>
      </c>
      <c r="CJ389">
        <v>6.3000000000000003E-4</v>
      </c>
      <c r="CK389">
        <v>5.5599999999999996E-4</v>
      </c>
      <c r="CL389">
        <v>4.7600000000000002E-4</v>
      </c>
      <c r="CM389">
        <v>9.5299999999999996E-4</v>
      </c>
      <c r="CN389">
        <v>5.1900000000000004E-4</v>
      </c>
      <c r="CO389">
        <v>9.3199999999999999E-4</v>
      </c>
      <c r="CP389">
        <v>5.3300000000000005E-4</v>
      </c>
      <c r="CQ389">
        <v>9.2400000000000002E-4</v>
      </c>
      <c r="CR389">
        <v>6.1899999999999998E-4</v>
      </c>
      <c r="CS389">
        <v>5.8100000000000003E-4</v>
      </c>
      <c r="CT389">
        <v>4.9799999999999996E-4</v>
      </c>
      <c r="CU389">
        <v>8.7200000000000005E-4</v>
      </c>
      <c r="CV389">
        <v>8.9499999999999996E-4</v>
      </c>
      <c r="CW389">
        <v>8.9899999999999995E-4</v>
      </c>
      <c r="CX389">
        <v>8.2399999999999997E-4</v>
      </c>
      <c r="CY389">
        <v>9.3099999999999997E-4</v>
      </c>
      <c r="CZ389">
        <v>8.7299999999999997E-4</v>
      </c>
      <c r="DA389">
        <v>9.6599999999999995E-4</v>
      </c>
      <c r="DB389">
        <v>9.4200000000000002E-4</v>
      </c>
      <c r="DC389">
        <v>7.54E-4</v>
      </c>
      <c r="DD389">
        <v>9.3800000000000003E-4</v>
      </c>
      <c r="DE389">
        <v>9.6299999999999999E-4</v>
      </c>
      <c r="DF389">
        <v>9.1600000000000004E-4</v>
      </c>
      <c r="DG389">
        <v>7.8100000000000001E-4</v>
      </c>
      <c r="DH389">
        <v>7.8899999999999999E-4</v>
      </c>
      <c r="DI389">
        <v>7.8799999999999996E-4</v>
      </c>
      <c r="DJ389">
        <v>7.2300000000000001E-4</v>
      </c>
      <c r="DK389">
        <v>1.786E-3</v>
      </c>
      <c r="DL389">
        <v>1.0709999999999999E-3</v>
      </c>
      <c r="DM389">
        <v>1.155E-3</v>
      </c>
      <c r="DN389">
        <v>8.1800000000000004E-4</v>
      </c>
      <c r="DO389">
        <v>7.3099999999999999E-4</v>
      </c>
      <c r="DP389">
        <v>8.6499999999999999E-4</v>
      </c>
      <c r="DQ389">
        <v>9.3599999999999998E-4</v>
      </c>
      <c r="DR389">
        <v>8.0599999999999997E-4</v>
      </c>
      <c r="DS389">
        <v>9.0700000000000004E-4</v>
      </c>
      <c r="DT389">
        <v>8.9099999999999997E-4</v>
      </c>
      <c r="DU389">
        <v>9.1E-4</v>
      </c>
      <c r="DV389">
        <v>8.3900000000000001E-4</v>
      </c>
      <c r="DW389">
        <v>9.7799999999999992E-4</v>
      </c>
      <c r="DX389">
        <v>7.1900000000000002E-4</v>
      </c>
      <c r="DY389">
        <v>9.5699999999999995E-4</v>
      </c>
      <c r="DZ389">
        <v>7.3800000000000005E-4</v>
      </c>
      <c r="EA389">
        <v>9.6100000000000005E-4</v>
      </c>
      <c r="EB389">
        <v>9.3599999999999998E-4</v>
      </c>
      <c r="EC389">
        <v>7.6900000000000004E-4</v>
      </c>
      <c r="ED389">
        <v>9.01E-4</v>
      </c>
      <c r="EE389">
        <v>5.8500000000000002E-4</v>
      </c>
      <c r="EF389">
        <v>8.8500000000000004E-4</v>
      </c>
      <c r="EG389">
        <v>7.9199999999999995E-4</v>
      </c>
      <c r="EH389">
        <v>7.0699999999999995E-4</v>
      </c>
      <c r="EI389">
        <v>7.4899999999999999E-4</v>
      </c>
      <c r="EJ389">
        <v>6.5499999999999998E-4</v>
      </c>
      <c r="EK389">
        <v>7.67E-4</v>
      </c>
      <c r="EL389">
        <v>7.3399999999999995E-4</v>
      </c>
      <c r="EM389">
        <v>8.0900000000000004E-4</v>
      </c>
      <c r="EN389">
        <v>8.2399999999999997E-4</v>
      </c>
      <c r="EO389">
        <v>7.2499999999999995E-4</v>
      </c>
      <c r="EP389">
        <v>6.9700000000000003E-4</v>
      </c>
      <c r="EQ389">
        <v>7.9199999999999995E-4</v>
      </c>
      <c r="ER389">
        <v>8.5999999999999998E-4</v>
      </c>
      <c r="ES389">
        <v>6.0999999999999997E-4</v>
      </c>
      <c r="ET389">
        <v>1.1019999999999999E-3</v>
      </c>
      <c r="EU389">
        <v>7.2199999999999999E-4</v>
      </c>
      <c r="EV389">
        <v>1.1640000000000001E-3</v>
      </c>
      <c r="EW389">
        <v>6.1899999999999998E-4</v>
      </c>
      <c r="EX389">
        <v>7.0299999999999996E-4</v>
      </c>
      <c r="EY389">
        <v>4.8700000000000002E-4</v>
      </c>
      <c r="EZ389">
        <v>6.0800000000000003E-4</v>
      </c>
      <c r="FA389">
        <v>6.5700000000000003E-4</v>
      </c>
      <c r="FB389">
        <v>6.9499999999999998E-4</v>
      </c>
      <c r="FC389">
        <v>5.4299999999999997E-4</v>
      </c>
      <c r="FD389">
        <v>5.9100000000000005E-4</v>
      </c>
      <c r="FE389">
        <v>6.4199999999999999E-4</v>
      </c>
      <c r="FF389">
        <v>6.11E-4</v>
      </c>
      <c r="FG389">
        <v>8.61E-4</v>
      </c>
      <c r="FH389">
        <v>5.6300000000000002E-4</v>
      </c>
    </row>
    <row r="390" spans="1:164">
      <c r="A390" s="1">
        <v>35293</v>
      </c>
      <c r="B390">
        <v>8.8599999999999996E-4</v>
      </c>
      <c r="C390">
        <v>4.9299999999999995E-4</v>
      </c>
      <c r="D390">
        <v>9.3599999999999998E-4</v>
      </c>
      <c r="E390">
        <v>4.3899999999999999E-4</v>
      </c>
      <c r="F390">
        <v>4.5800000000000002E-4</v>
      </c>
      <c r="G390">
        <v>8.6899999999999998E-4</v>
      </c>
      <c r="H390">
        <v>8.5700000000000001E-4</v>
      </c>
      <c r="I390">
        <v>9.2699999999999998E-4</v>
      </c>
      <c r="J390">
        <v>8.6200000000000003E-4</v>
      </c>
      <c r="K390">
        <v>9.1699999999999995E-4</v>
      </c>
      <c r="L390">
        <v>7.9600000000000005E-4</v>
      </c>
      <c r="M390">
        <v>7.2099999999999996E-4</v>
      </c>
      <c r="N390">
        <v>9.3000000000000005E-4</v>
      </c>
      <c r="O390">
        <v>7.6800000000000002E-4</v>
      </c>
      <c r="P390">
        <v>6.9200000000000002E-4</v>
      </c>
      <c r="Q390">
        <v>9.2999999999999997E-5</v>
      </c>
      <c r="R390">
        <v>3.0400000000000002E-4</v>
      </c>
      <c r="S390">
        <v>4.46E-4</v>
      </c>
      <c r="T390">
        <v>8.9999999999999998E-4</v>
      </c>
      <c r="U390">
        <v>6.4300000000000002E-4</v>
      </c>
      <c r="V390">
        <v>7.9699999999999997E-4</v>
      </c>
      <c r="W390">
        <v>7.7700000000000002E-4</v>
      </c>
      <c r="X390">
        <v>1.7470000000000001E-3</v>
      </c>
      <c r="Y390">
        <v>7.1699999999999997E-4</v>
      </c>
      <c r="Z390">
        <v>6.7500000000000004E-4</v>
      </c>
      <c r="AA390">
        <v>6.8199999999999999E-4</v>
      </c>
      <c r="AB390">
        <v>7.7499999999999997E-4</v>
      </c>
      <c r="AC390">
        <v>8.0000000000000004E-4</v>
      </c>
      <c r="AD390">
        <v>8.2399999999999997E-4</v>
      </c>
      <c r="AE390">
        <v>6.4000000000000005E-4</v>
      </c>
      <c r="AF390">
        <v>3.1E-4</v>
      </c>
      <c r="AG390">
        <v>5.3899999999999998E-4</v>
      </c>
      <c r="AH390">
        <v>7.0799999999999997E-4</v>
      </c>
      <c r="AI390">
        <v>3.8400000000000001E-4</v>
      </c>
      <c r="AJ390">
        <v>3.5300000000000002E-4</v>
      </c>
      <c r="AK390">
        <v>8.2200000000000003E-4</v>
      </c>
      <c r="AL390">
        <v>4.6799999999999999E-4</v>
      </c>
      <c r="AM390">
        <v>8.7900000000000001E-4</v>
      </c>
      <c r="AN390">
        <v>8.7299999999999997E-4</v>
      </c>
      <c r="AO390">
        <v>9.3999999999999997E-4</v>
      </c>
      <c r="AP390">
        <v>8.8000000000000003E-4</v>
      </c>
      <c r="AQ390">
        <v>8.7699999999999996E-4</v>
      </c>
      <c r="AR390">
        <v>7.18E-4</v>
      </c>
      <c r="AS390">
        <v>6.6200000000000005E-4</v>
      </c>
      <c r="AT390">
        <v>8.8500000000000004E-4</v>
      </c>
      <c r="AU390">
        <v>5.4299999999999997E-4</v>
      </c>
      <c r="AV390">
        <v>1.0120000000000001E-3</v>
      </c>
      <c r="AW390">
        <v>6.8099999999999996E-4</v>
      </c>
      <c r="AX390">
        <v>9.2500000000000004E-4</v>
      </c>
      <c r="AY390">
        <v>9.9299999999999996E-4</v>
      </c>
      <c r="AZ390">
        <v>6.0700000000000001E-4</v>
      </c>
      <c r="BA390">
        <v>5.6800000000000004E-4</v>
      </c>
      <c r="BB390">
        <v>7.27E-4</v>
      </c>
      <c r="BC390">
        <v>7.4399999999999998E-4</v>
      </c>
      <c r="BD390">
        <v>8.1300000000000003E-4</v>
      </c>
      <c r="BE390">
        <v>3.7500000000000001E-4</v>
      </c>
      <c r="BF390">
        <v>8.0599999999999997E-4</v>
      </c>
      <c r="BG390">
        <v>3.5799999999999997E-4</v>
      </c>
      <c r="BH390">
        <v>8.4500000000000005E-4</v>
      </c>
      <c r="BI390">
        <v>8.5099999999999998E-4</v>
      </c>
      <c r="BJ390">
        <v>7.5100000000000004E-4</v>
      </c>
      <c r="BK390">
        <v>7.3099999999999999E-4</v>
      </c>
      <c r="BL390">
        <v>7.4200000000000004E-4</v>
      </c>
      <c r="BM390">
        <v>8.0599999999999997E-4</v>
      </c>
      <c r="BN390">
        <v>7.1400000000000001E-4</v>
      </c>
      <c r="BO390">
        <v>7.6199999999999998E-4</v>
      </c>
      <c r="BP390">
        <v>8.0199999999999998E-4</v>
      </c>
      <c r="BQ390">
        <v>6.8800000000000003E-4</v>
      </c>
      <c r="BR390">
        <v>9.8700000000000003E-4</v>
      </c>
      <c r="BS390">
        <v>1.0120000000000001E-3</v>
      </c>
      <c r="BT390">
        <v>7.5900000000000002E-4</v>
      </c>
      <c r="BU390">
        <v>6.3299999999999999E-4</v>
      </c>
      <c r="BV390">
        <v>7.0600000000000003E-4</v>
      </c>
      <c r="BW390">
        <v>5.5099999999999995E-4</v>
      </c>
      <c r="BX390">
        <v>5.8600000000000004E-4</v>
      </c>
      <c r="BY390">
        <v>4.6500000000000003E-4</v>
      </c>
      <c r="BZ390">
        <v>4.95E-4</v>
      </c>
      <c r="CA390">
        <v>6.5300000000000004E-4</v>
      </c>
      <c r="CB390">
        <v>5.5000000000000003E-4</v>
      </c>
      <c r="CC390">
        <v>5.3499999999999999E-4</v>
      </c>
      <c r="CD390">
        <v>5.0900000000000001E-4</v>
      </c>
      <c r="CE390">
        <v>4.37E-4</v>
      </c>
      <c r="CF390">
        <v>4.2900000000000002E-4</v>
      </c>
      <c r="CG390">
        <v>4.7399999999999997E-4</v>
      </c>
      <c r="CH390">
        <v>4.9299999999999995E-4</v>
      </c>
      <c r="CI390">
        <v>5.1599999999999997E-4</v>
      </c>
      <c r="CJ390">
        <v>4.9100000000000001E-4</v>
      </c>
      <c r="CK390">
        <v>4.6000000000000001E-4</v>
      </c>
      <c r="CL390">
        <v>3.5799999999999997E-4</v>
      </c>
      <c r="CM390">
        <v>9.1500000000000001E-4</v>
      </c>
      <c r="CN390">
        <v>4.5600000000000003E-4</v>
      </c>
      <c r="CO390">
        <v>9.1699999999999995E-4</v>
      </c>
      <c r="CP390">
        <v>3.9100000000000002E-4</v>
      </c>
      <c r="CQ390">
        <v>8.7600000000000004E-4</v>
      </c>
      <c r="CR390">
        <v>4.8099999999999998E-4</v>
      </c>
      <c r="CS390">
        <v>4.2299999999999998E-4</v>
      </c>
      <c r="CT390">
        <v>4.2299999999999998E-4</v>
      </c>
      <c r="CU390">
        <v>8.7100000000000003E-4</v>
      </c>
      <c r="CV390">
        <v>8.4699999999999999E-4</v>
      </c>
      <c r="CW390">
        <v>8.4999999999999995E-4</v>
      </c>
      <c r="CX390">
        <v>4.5899999999999999E-4</v>
      </c>
      <c r="CY390">
        <v>8.7200000000000005E-4</v>
      </c>
      <c r="CZ390">
        <v>8.3199999999999995E-4</v>
      </c>
      <c r="DA390">
        <v>9.4300000000000004E-4</v>
      </c>
      <c r="DB390">
        <v>8.9700000000000001E-4</v>
      </c>
      <c r="DC390">
        <v>1.8699999999999999E-4</v>
      </c>
      <c r="DD390">
        <v>8.61E-4</v>
      </c>
      <c r="DE390">
        <v>9.0700000000000004E-4</v>
      </c>
      <c r="DF390">
        <v>8.0099999999999995E-4</v>
      </c>
      <c r="DG390">
        <v>8.1499999999999997E-4</v>
      </c>
      <c r="DH390">
        <v>7.0100000000000002E-4</v>
      </c>
      <c r="DI390">
        <v>5.4799999999999998E-4</v>
      </c>
      <c r="DJ390">
        <v>7.7999999999999999E-4</v>
      </c>
      <c r="DK390">
        <v>1.374E-3</v>
      </c>
      <c r="DL390">
        <v>8.9800000000000004E-4</v>
      </c>
      <c r="DM390">
        <v>8.5700000000000001E-4</v>
      </c>
      <c r="DN390">
        <v>8.5700000000000001E-4</v>
      </c>
      <c r="DO390">
        <v>7.36E-4</v>
      </c>
      <c r="DP390">
        <v>9.0899999999999998E-4</v>
      </c>
      <c r="DQ390">
        <v>9.3099999999999997E-4</v>
      </c>
      <c r="DR390">
        <v>7.9000000000000001E-4</v>
      </c>
      <c r="DS390">
        <v>8.9599999999999999E-4</v>
      </c>
      <c r="DT390">
        <v>9.0300000000000005E-4</v>
      </c>
      <c r="DU390">
        <v>8.5499999999999997E-4</v>
      </c>
      <c r="DV390">
        <v>7.7399999999999995E-4</v>
      </c>
      <c r="DW390">
        <v>6.11E-4</v>
      </c>
      <c r="DX390">
        <v>6.38E-4</v>
      </c>
      <c r="DY390">
        <v>8.6799999999999996E-4</v>
      </c>
      <c r="DZ390">
        <v>6.2E-4</v>
      </c>
      <c r="EA390">
        <v>9.8499999999999998E-4</v>
      </c>
      <c r="EB390">
        <v>9.7000000000000005E-4</v>
      </c>
      <c r="EC390">
        <v>5.4600000000000004E-4</v>
      </c>
      <c r="ED390">
        <v>8.4699999999999999E-4</v>
      </c>
      <c r="EE390">
        <v>5.6400000000000005E-4</v>
      </c>
      <c r="EF390">
        <v>7.7399999999999995E-4</v>
      </c>
      <c r="EG390">
        <v>7.7899999999999996E-4</v>
      </c>
      <c r="EH390">
        <v>6.11E-4</v>
      </c>
      <c r="EI390">
        <v>7.2099999999999996E-4</v>
      </c>
      <c r="EJ390">
        <v>6.0599999999999998E-4</v>
      </c>
      <c r="EK390">
        <v>7.8399999999999997E-4</v>
      </c>
      <c r="EL390">
        <v>7.9100000000000004E-4</v>
      </c>
      <c r="EM390">
        <v>7.85E-4</v>
      </c>
      <c r="EN390">
        <v>8.3000000000000001E-4</v>
      </c>
      <c r="EO390">
        <v>7.8200000000000003E-4</v>
      </c>
      <c r="EP390">
        <v>7.1299999999999998E-4</v>
      </c>
      <c r="EQ390">
        <v>7.6900000000000004E-4</v>
      </c>
      <c r="ER390">
        <v>7.7399999999999995E-4</v>
      </c>
      <c r="ES390">
        <v>7.8399999999999997E-4</v>
      </c>
      <c r="ET390">
        <v>1.0039999999999999E-3</v>
      </c>
      <c r="EU390">
        <v>5.9800000000000001E-4</v>
      </c>
      <c r="EV390">
        <v>9.9099999999999991E-4</v>
      </c>
      <c r="EW390">
        <v>6.0099999999999997E-4</v>
      </c>
      <c r="EX390">
        <v>6.7199999999999996E-4</v>
      </c>
      <c r="EY390">
        <v>4.9399999999999997E-4</v>
      </c>
      <c r="EZ390">
        <v>5.6999999999999998E-4</v>
      </c>
      <c r="FA390">
        <v>5.9199999999999997E-4</v>
      </c>
      <c r="FB390">
        <v>7.0399999999999998E-4</v>
      </c>
      <c r="FC390">
        <v>4.95E-4</v>
      </c>
      <c r="FD390">
        <v>4.4900000000000002E-4</v>
      </c>
      <c r="FE390">
        <v>5.4000000000000001E-4</v>
      </c>
      <c r="FF390">
        <v>5.1500000000000005E-4</v>
      </c>
      <c r="FG390">
        <v>8.5700000000000001E-4</v>
      </c>
      <c r="FH390">
        <v>4.55E-4</v>
      </c>
    </row>
    <row r="391" spans="1:164">
      <c r="A391" s="1">
        <v>35323</v>
      </c>
      <c r="B391">
        <v>8.5499999999999997E-4</v>
      </c>
      <c r="C391">
        <v>5.9500000000000004E-4</v>
      </c>
      <c r="D391">
        <v>9.7000000000000005E-4</v>
      </c>
      <c r="E391">
        <v>3.86E-4</v>
      </c>
      <c r="F391">
        <v>4.75E-4</v>
      </c>
      <c r="G391">
        <v>8.6899999999999998E-4</v>
      </c>
      <c r="H391">
        <v>8.7699999999999996E-4</v>
      </c>
      <c r="I391">
        <v>9.3499999999999996E-4</v>
      </c>
      <c r="J391">
        <v>9.0300000000000005E-4</v>
      </c>
      <c r="K391">
        <v>9.2199999999999997E-4</v>
      </c>
      <c r="L391">
        <v>7.8600000000000002E-4</v>
      </c>
      <c r="M391">
        <v>7.2599999999999997E-4</v>
      </c>
      <c r="N391">
        <v>9.3300000000000002E-4</v>
      </c>
      <c r="O391">
        <v>7.4700000000000005E-4</v>
      </c>
      <c r="P391">
        <v>8.7799999999999998E-4</v>
      </c>
      <c r="Q391">
        <v>4.08E-4</v>
      </c>
      <c r="R391">
        <v>4.06E-4</v>
      </c>
      <c r="S391">
        <v>5.5599999999999996E-4</v>
      </c>
      <c r="T391">
        <v>9.7499999999999996E-4</v>
      </c>
      <c r="U391">
        <v>6.4899999999999995E-4</v>
      </c>
      <c r="V391">
        <v>7.9299999999999998E-4</v>
      </c>
      <c r="W391">
        <v>7.3800000000000005E-4</v>
      </c>
      <c r="X391">
        <v>2.7520000000000001E-3</v>
      </c>
      <c r="Y391">
        <v>8.2700000000000004E-4</v>
      </c>
      <c r="Z391">
        <v>6.9800000000000005E-4</v>
      </c>
      <c r="AA391">
        <v>6.8999999999999997E-4</v>
      </c>
      <c r="AB391">
        <v>7.2300000000000001E-4</v>
      </c>
      <c r="AC391">
        <v>7.3200000000000001E-4</v>
      </c>
      <c r="AD391">
        <v>7.4399999999999998E-4</v>
      </c>
      <c r="AE391">
        <v>6.6200000000000005E-4</v>
      </c>
      <c r="AF391">
        <v>5.4699999999999996E-4</v>
      </c>
      <c r="AG391">
        <v>5.8100000000000003E-4</v>
      </c>
      <c r="AH391">
        <v>7.1100000000000004E-4</v>
      </c>
      <c r="AI391">
        <v>5.2400000000000005E-4</v>
      </c>
      <c r="AJ391">
        <v>6.3900000000000003E-4</v>
      </c>
      <c r="AK391">
        <v>7.3999999999999999E-4</v>
      </c>
      <c r="AL391">
        <v>5.4600000000000004E-4</v>
      </c>
      <c r="AM391">
        <v>7.6800000000000002E-4</v>
      </c>
      <c r="AN391">
        <v>7.7099999999999998E-4</v>
      </c>
      <c r="AO391">
        <v>8.1800000000000004E-4</v>
      </c>
      <c r="AP391">
        <v>8.0000000000000004E-4</v>
      </c>
      <c r="AQ391">
        <v>7.9799999999999999E-4</v>
      </c>
      <c r="AR391">
        <v>6.9499999999999998E-4</v>
      </c>
      <c r="AS391">
        <v>6.6299999999999996E-4</v>
      </c>
      <c r="AT391">
        <v>8.4199999999999998E-4</v>
      </c>
      <c r="AU391">
        <v>5.6599999999999999E-4</v>
      </c>
      <c r="AV391">
        <v>9.0799999999999995E-4</v>
      </c>
      <c r="AW391">
        <v>7.18E-4</v>
      </c>
      <c r="AX391">
        <v>8.9300000000000002E-4</v>
      </c>
      <c r="AY391">
        <v>9.6199999999999996E-4</v>
      </c>
      <c r="AZ391">
        <v>5.9900000000000003E-4</v>
      </c>
      <c r="BA391">
        <v>5.8600000000000004E-4</v>
      </c>
      <c r="BB391">
        <v>7.7800000000000005E-4</v>
      </c>
      <c r="BC391">
        <v>7.7499999999999997E-4</v>
      </c>
      <c r="BD391">
        <v>8.4500000000000005E-4</v>
      </c>
      <c r="BE391">
        <v>3.9100000000000002E-4</v>
      </c>
      <c r="BF391">
        <v>7.8799999999999996E-4</v>
      </c>
      <c r="BG391">
        <v>3.68E-4</v>
      </c>
      <c r="BH391">
        <v>7.67E-4</v>
      </c>
      <c r="BI391">
        <v>7.8700000000000005E-4</v>
      </c>
      <c r="BJ391">
        <v>7.36E-4</v>
      </c>
      <c r="BK391">
        <v>6.8599999999999998E-4</v>
      </c>
      <c r="BL391">
        <v>7.1100000000000004E-4</v>
      </c>
      <c r="BM391">
        <v>7.5600000000000005E-4</v>
      </c>
      <c r="BN391">
        <v>6.5399999999999996E-4</v>
      </c>
      <c r="BO391">
        <v>7.3499999999999998E-4</v>
      </c>
      <c r="BP391">
        <v>7.7800000000000005E-4</v>
      </c>
      <c r="BQ391">
        <v>6.3699999999999998E-4</v>
      </c>
      <c r="BR391">
        <v>7.8899999999999999E-4</v>
      </c>
      <c r="BS391">
        <v>8.4800000000000001E-4</v>
      </c>
      <c r="BT391">
        <v>7.6000000000000004E-4</v>
      </c>
      <c r="BU391">
        <v>5.8699999999999996E-4</v>
      </c>
      <c r="BV391">
        <v>6.5700000000000003E-4</v>
      </c>
      <c r="BW391">
        <v>5.0799999999999999E-4</v>
      </c>
      <c r="BX391">
        <v>5.3799999999999996E-4</v>
      </c>
      <c r="BY391">
        <v>4.8500000000000003E-4</v>
      </c>
      <c r="BZ391">
        <v>5.22E-4</v>
      </c>
      <c r="CA391">
        <v>6.3299999999999999E-4</v>
      </c>
      <c r="CB391">
        <v>5.4299999999999997E-4</v>
      </c>
      <c r="CC391">
        <v>4.8799999999999999E-4</v>
      </c>
      <c r="CD391">
        <v>4.57E-4</v>
      </c>
      <c r="CE391">
        <v>4.4700000000000002E-4</v>
      </c>
      <c r="CF391">
        <v>4.5899999999999999E-4</v>
      </c>
      <c r="CG391">
        <v>4.8799999999999999E-4</v>
      </c>
      <c r="CH391">
        <v>4.26E-4</v>
      </c>
      <c r="CI391">
        <v>4.9799999999999996E-4</v>
      </c>
      <c r="CJ391">
        <v>5.5999999999999995E-4</v>
      </c>
      <c r="CK391">
        <v>4.0000000000000002E-4</v>
      </c>
      <c r="CL391">
        <v>4.3399999999999998E-4</v>
      </c>
      <c r="CM391">
        <v>9.0499999999999999E-4</v>
      </c>
      <c r="CN391">
        <v>3.8299999999999999E-4</v>
      </c>
      <c r="CO391">
        <v>9.2299999999999999E-4</v>
      </c>
      <c r="CP391">
        <v>4.8500000000000003E-4</v>
      </c>
      <c r="CQ391">
        <v>8.5999999999999998E-4</v>
      </c>
      <c r="CR391">
        <v>5.6999999999999998E-4</v>
      </c>
      <c r="CS391">
        <v>4.2000000000000002E-4</v>
      </c>
      <c r="CT391">
        <v>3.6400000000000001E-4</v>
      </c>
      <c r="CU391">
        <v>9.6900000000000003E-4</v>
      </c>
      <c r="CV391">
        <v>8.7299999999999997E-4</v>
      </c>
      <c r="CW391">
        <v>8.6600000000000002E-4</v>
      </c>
      <c r="CX391">
        <v>7.7899999999999996E-4</v>
      </c>
      <c r="CY391">
        <v>8.6499999999999999E-4</v>
      </c>
      <c r="CZ391">
        <v>8.8199999999999997E-4</v>
      </c>
      <c r="DA391">
        <v>9.3499999999999996E-4</v>
      </c>
      <c r="DB391">
        <v>8.9899999999999995E-4</v>
      </c>
      <c r="DC391">
        <v>9.2400000000000002E-4</v>
      </c>
      <c r="DD391">
        <v>8.6499999999999999E-4</v>
      </c>
      <c r="DE391">
        <v>9.2400000000000002E-4</v>
      </c>
      <c r="DF391">
        <v>7.7300000000000003E-4</v>
      </c>
      <c r="DG391">
        <v>7.3800000000000005E-4</v>
      </c>
      <c r="DH391">
        <v>7.0699999999999995E-4</v>
      </c>
      <c r="DI391">
        <v>6.2699999999999995E-4</v>
      </c>
      <c r="DJ391">
        <v>7.2300000000000001E-4</v>
      </c>
      <c r="DK391">
        <v>1.735E-3</v>
      </c>
      <c r="DL391">
        <v>8.6600000000000002E-4</v>
      </c>
      <c r="DM391">
        <v>9.7199999999999999E-4</v>
      </c>
      <c r="DN391">
        <v>7.4899999999999999E-4</v>
      </c>
      <c r="DO391">
        <v>7.3800000000000005E-4</v>
      </c>
      <c r="DP391">
        <v>7.8899999999999999E-4</v>
      </c>
      <c r="DQ391">
        <v>8.3299999999999997E-4</v>
      </c>
      <c r="DR391">
        <v>7.6199999999999998E-4</v>
      </c>
      <c r="DS391">
        <v>9.2699999999999998E-4</v>
      </c>
      <c r="DT391">
        <v>9.4600000000000001E-4</v>
      </c>
      <c r="DU391">
        <v>8.52E-4</v>
      </c>
      <c r="DV391">
        <v>7.4600000000000003E-4</v>
      </c>
      <c r="DW391">
        <v>9.0600000000000001E-4</v>
      </c>
      <c r="DX391">
        <v>6.5300000000000004E-4</v>
      </c>
      <c r="DY391">
        <v>8.8900000000000003E-4</v>
      </c>
      <c r="DZ391">
        <v>6.3900000000000003E-4</v>
      </c>
      <c r="EA391">
        <v>9.1799999999999998E-4</v>
      </c>
      <c r="EB391">
        <v>9.3999999999999997E-4</v>
      </c>
      <c r="EC391">
        <v>6.5499999999999998E-4</v>
      </c>
      <c r="ED391">
        <v>8.43E-4</v>
      </c>
      <c r="EE391">
        <v>5.8100000000000003E-4</v>
      </c>
      <c r="EF391">
        <v>7.6099999999999996E-4</v>
      </c>
      <c r="EG391">
        <v>7.8299999999999995E-4</v>
      </c>
      <c r="EH391">
        <v>6.2799999999999998E-4</v>
      </c>
      <c r="EI391">
        <v>7.27E-4</v>
      </c>
      <c r="EJ391">
        <v>5.9400000000000002E-4</v>
      </c>
      <c r="EK391">
        <v>7.9600000000000005E-4</v>
      </c>
      <c r="EL391">
        <v>8.3000000000000001E-4</v>
      </c>
      <c r="EM391">
        <v>7.8899999999999999E-4</v>
      </c>
      <c r="EN391">
        <v>8.1499999999999997E-4</v>
      </c>
      <c r="EO391">
        <v>8.3199999999999995E-4</v>
      </c>
      <c r="EP391">
        <v>6.7299999999999999E-4</v>
      </c>
      <c r="EQ391">
        <v>7.3499999999999998E-4</v>
      </c>
      <c r="ER391">
        <v>6.2299999999999996E-4</v>
      </c>
      <c r="ES391">
        <v>8.1300000000000003E-4</v>
      </c>
      <c r="ET391">
        <v>8.1899999999999996E-4</v>
      </c>
      <c r="EU391">
        <v>5.6499999999999996E-4</v>
      </c>
      <c r="EV391">
        <v>8.8699999999999998E-4</v>
      </c>
      <c r="EW391">
        <v>5.6899999999999995E-4</v>
      </c>
      <c r="EX391">
        <v>5.9299999999999999E-4</v>
      </c>
      <c r="EY391">
        <v>5.0299999999999997E-4</v>
      </c>
      <c r="EZ391">
        <v>5.2700000000000002E-4</v>
      </c>
      <c r="FA391">
        <v>5.1199999999999998E-4</v>
      </c>
      <c r="FB391">
        <v>6.8199999999999999E-4</v>
      </c>
      <c r="FC391">
        <v>4.6900000000000002E-4</v>
      </c>
      <c r="FD391">
        <v>4.5800000000000002E-4</v>
      </c>
      <c r="FE391">
        <v>4.7899999999999999E-4</v>
      </c>
      <c r="FF391">
        <v>4.4900000000000002E-4</v>
      </c>
      <c r="FG391">
        <v>8.4900000000000004E-4</v>
      </c>
      <c r="FH391">
        <v>4.0099999999999999E-4</v>
      </c>
    </row>
    <row r="392" spans="1:164">
      <c r="A392" s="1">
        <v>35353</v>
      </c>
      <c r="B392">
        <v>8.4099999999999995E-4</v>
      </c>
      <c r="C392">
        <v>5.5599999999999996E-4</v>
      </c>
      <c r="D392">
        <v>9.6699999999999998E-4</v>
      </c>
      <c r="E392">
        <v>4.1100000000000002E-4</v>
      </c>
      <c r="F392">
        <v>4.7199999999999998E-4</v>
      </c>
      <c r="G392">
        <v>8.7299999999999997E-4</v>
      </c>
      <c r="H392">
        <v>8.6300000000000005E-4</v>
      </c>
      <c r="I392">
        <v>9.1200000000000005E-4</v>
      </c>
      <c r="J392">
        <v>9.7000000000000005E-4</v>
      </c>
      <c r="K392">
        <v>9.1200000000000005E-4</v>
      </c>
      <c r="L392">
        <v>7.6000000000000004E-4</v>
      </c>
      <c r="M392">
        <v>6.6399999999999999E-4</v>
      </c>
      <c r="N392">
        <v>9.5E-4</v>
      </c>
      <c r="O392">
        <v>7.0799999999999997E-4</v>
      </c>
      <c r="P392">
        <v>9.0600000000000001E-4</v>
      </c>
      <c r="Q392">
        <v>3.86E-4</v>
      </c>
      <c r="R392">
        <v>5.4299999999999997E-4</v>
      </c>
      <c r="S392">
        <v>5.62E-4</v>
      </c>
      <c r="T392">
        <v>9.9700000000000006E-4</v>
      </c>
      <c r="U392">
        <v>6.6E-4</v>
      </c>
      <c r="V392">
        <v>7.9900000000000001E-4</v>
      </c>
      <c r="W392">
        <v>6.8599999999999998E-4</v>
      </c>
      <c r="X392">
        <v>3.4789999999999999E-3</v>
      </c>
      <c r="Y392">
        <v>8.5700000000000001E-4</v>
      </c>
      <c r="Z392">
        <v>6.3000000000000003E-4</v>
      </c>
      <c r="AA392">
        <v>6.2699999999999995E-4</v>
      </c>
      <c r="AB392">
        <v>6.9800000000000005E-4</v>
      </c>
      <c r="AC392">
        <v>7.1299999999999998E-4</v>
      </c>
      <c r="AD392">
        <v>7.1699999999999997E-4</v>
      </c>
      <c r="AE392">
        <v>5.8100000000000003E-4</v>
      </c>
      <c r="AF392">
        <v>5.7600000000000001E-4</v>
      </c>
      <c r="AG392">
        <v>5.8100000000000003E-4</v>
      </c>
      <c r="AH392">
        <v>6.69E-4</v>
      </c>
      <c r="AI392">
        <v>2.9700000000000001E-4</v>
      </c>
      <c r="AJ392">
        <v>6.9899999999999997E-4</v>
      </c>
      <c r="AK392">
        <v>7.2999999999999996E-4</v>
      </c>
      <c r="AL392">
        <v>5.5800000000000001E-4</v>
      </c>
      <c r="AM392">
        <v>7.7899999999999996E-4</v>
      </c>
      <c r="AN392">
        <v>7.8100000000000001E-4</v>
      </c>
      <c r="AO392">
        <v>8.5800000000000004E-4</v>
      </c>
      <c r="AP392">
        <v>8.1899999999999996E-4</v>
      </c>
      <c r="AQ392">
        <v>8.1800000000000004E-4</v>
      </c>
      <c r="AR392">
        <v>6.5799999999999995E-4</v>
      </c>
      <c r="AS392">
        <v>6.3299999999999999E-4</v>
      </c>
      <c r="AT392">
        <v>8.8800000000000001E-4</v>
      </c>
      <c r="AU392">
        <v>5.5999999999999995E-4</v>
      </c>
      <c r="AV392">
        <v>8.2299999999999995E-4</v>
      </c>
      <c r="AW392">
        <v>7.1500000000000003E-4</v>
      </c>
      <c r="AX392">
        <v>8.0999999999999996E-4</v>
      </c>
      <c r="AY392">
        <v>9.0300000000000005E-4</v>
      </c>
      <c r="AZ392">
        <v>5.9500000000000004E-4</v>
      </c>
      <c r="BA392">
        <v>5.6099999999999998E-4</v>
      </c>
      <c r="BB392">
        <v>7.7099999999999998E-4</v>
      </c>
      <c r="BC392">
        <v>7.67E-4</v>
      </c>
      <c r="BD392">
        <v>8.8099999999999995E-4</v>
      </c>
      <c r="BE392">
        <v>4.5399999999999998E-4</v>
      </c>
      <c r="BF392">
        <v>7.0399999999999998E-4</v>
      </c>
      <c r="BG392">
        <v>4.7699999999999999E-4</v>
      </c>
      <c r="BH392">
        <v>6.8800000000000003E-4</v>
      </c>
      <c r="BI392">
        <v>7.0299999999999996E-4</v>
      </c>
      <c r="BJ392">
        <v>7.0299999999999996E-4</v>
      </c>
      <c r="BK392">
        <v>6.6E-4</v>
      </c>
      <c r="BL392">
        <v>6.8599999999999998E-4</v>
      </c>
      <c r="BM392">
        <v>7.3499999999999998E-4</v>
      </c>
      <c r="BN392">
        <v>6.2600000000000004E-4</v>
      </c>
      <c r="BO392">
        <v>7.1900000000000002E-4</v>
      </c>
      <c r="BP392">
        <v>7.45E-4</v>
      </c>
      <c r="BQ392">
        <v>6.0400000000000004E-4</v>
      </c>
      <c r="BR392">
        <v>8.2600000000000002E-4</v>
      </c>
      <c r="BS392">
        <v>8.8800000000000001E-4</v>
      </c>
      <c r="BT392">
        <v>7.2199999999999999E-4</v>
      </c>
      <c r="BU392">
        <v>5.9599999999999996E-4</v>
      </c>
      <c r="BV392">
        <v>6.4800000000000003E-4</v>
      </c>
      <c r="BW392">
        <v>5.1400000000000003E-4</v>
      </c>
      <c r="BX392">
        <v>4.95E-4</v>
      </c>
      <c r="BY392">
        <v>4.9700000000000005E-4</v>
      </c>
      <c r="BZ392">
        <v>5.3700000000000004E-4</v>
      </c>
      <c r="CA392">
        <v>6.0099999999999997E-4</v>
      </c>
      <c r="CB392">
        <v>5.5599999999999996E-4</v>
      </c>
      <c r="CC392">
        <v>5.1800000000000001E-4</v>
      </c>
      <c r="CD392">
        <v>4.3399999999999998E-4</v>
      </c>
      <c r="CE392">
        <v>4.6700000000000002E-4</v>
      </c>
      <c r="CF392">
        <v>4.64E-4</v>
      </c>
      <c r="CG392">
        <v>4.9399999999999997E-4</v>
      </c>
      <c r="CH392">
        <v>4.4299999999999998E-4</v>
      </c>
      <c r="CI392">
        <v>5.2999999999999998E-4</v>
      </c>
      <c r="CJ392">
        <v>5.3600000000000002E-4</v>
      </c>
      <c r="CK392">
        <v>4.2900000000000002E-4</v>
      </c>
      <c r="CL392">
        <v>4.0099999999999999E-4</v>
      </c>
      <c r="CM392">
        <v>8.9899999999999995E-4</v>
      </c>
      <c r="CN392">
        <v>4.0099999999999999E-4</v>
      </c>
      <c r="CO392">
        <v>9.1699999999999995E-4</v>
      </c>
      <c r="CP392">
        <v>4.3600000000000003E-4</v>
      </c>
      <c r="CQ392">
        <v>8.6399999999999997E-4</v>
      </c>
      <c r="CR392">
        <v>5.2800000000000004E-4</v>
      </c>
      <c r="CS392">
        <v>3.7800000000000003E-4</v>
      </c>
      <c r="CT392">
        <v>3.7300000000000001E-4</v>
      </c>
      <c r="CU392">
        <v>9.5299999999999996E-4</v>
      </c>
      <c r="CV392">
        <v>8.6499999999999999E-4</v>
      </c>
      <c r="CW392">
        <v>8.52E-4</v>
      </c>
      <c r="CX392">
        <v>7.2900000000000005E-4</v>
      </c>
      <c r="CY392">
        <v>8.3600000000000005E-4</v>
      </c>
      <c r="CZ392">
        <v>8.3100000000000003E-4</v>
      </c>
      <c r="DA392">
        <v>9.3300000000000002E-4</v>
      </c>
      <c r="DB392">
        <v>8.8900000000000003E-4</v>
      </c>
      <c r="DC392">
        <v>9.59E-4</v>
      </c>
      <c r="DD392">
        <v>8.6700000000000004E-4</v>
      </c>
      <c r="DE392">
        <v>9.2599999999999996E-4</v>
      </c>
      <c r="DF392">
        <v>8.1499999999999997E-4</v>
      </c>
      <c r="DG392">
        <v>7.2900000000000005E-4</v>
      </c>
      <c r="DH392">
        <v>6.7000000000000002E-4</v>
      </c>
      <c r="DI392">
        <v>6.5600000000000001E-4</v>
      </c>
      <c r="DJ392">
        <v>6.9999999999999999E-4</v>
      </c>
      <c r="DK392">
        <v>2.0720000000000001E-3</v>
      </c>
      <c r="DL392">
        <v>9.3199999999999999E-4</v>
      </c>
      <c r="DM392">
        <v>1.067E-3</v>
      </c>
      <c r="DN392">
        <v>7.4399999999999998E-4</v>
      </c>
      <c r="DO392">
        <v>6.9800000000000005E-4</v>
      </c>
      <c r="DP392">
        <v>8.1099999999999998E-4</v>
      </c>
      <c r="DQ392">
        <v>8.7200000000000005E-4</v>
      </c>
      <c r="DR392">
        <v>7.0600000000000003E-4</v>
      </c>
      <c r="DS392">
        <v>8.9099999999999997E-4</v>
      </c>
      <c r="DT392">
        <v>9.6000000000000002E-4</v>
      </c>
      <c r="DU392">
        <v>8.1099999999999998E-4</v>
      </c>
      <c r="DV392">
        <v>7.0799999999999997E-4</v>
      </c>
      <c r="DW392">
        <v>9.2500000000000004E-4</v>
      </c>
      <c r="DX392">
        <v>6.3199999999999997E-4</v>
      </c>
      <c r="DY392">
        <v>8.9700000000000001E-4</v>
      </c>
      <c r="DZ392">
        <v>6.1700000000000004E-4</v>
      </c>
      <c r="EA392">
        <v>8.5999999999999998E-4</v>
      </c>
      <c r="EB392">
        <v>8.7799999999999998E-4</v>
      </c>
      <c r="EC392">
        <v>6.7100000000000005E-4</v>
      </c>
      <c r="ED392">
        <v>8.25E-4</v>
      </c>
      <c r="EE392">
        <v>5.6499999999999996E-4</v>
      </c>
      <c r="EF392">
        <v>7.5199999999999996E-4</v>
      </c>
      <c r="EG392">
        <v>7.5900000000000002E-4</v>
      </c>
      <c r="EH392">
        <v>6.3400000000000001E-4</v>
      </c>
      <c r="EI392">
        <v>7.1100000000000004E-4</v>
      </c>
      <c r="EJ392">
        <v>5.8699999999999996E-4</v>
      </c>
      <c r="EK392">
        <v>7.8899999999999999E-4</v>
      </c>
      <c r="EL392">
        <v>8.2899999999999998E-4</v>
      </c>
      <c r="EM392">
        <v>7.5600000000000005E-4</v>
      </c>
      <c r="EN392">
        <v>7.3300000000000004E-4</v>
      </c>
      <c r="EO392">
        <v>8.2799999999999996E-4</v>
      </c>
      <c r="EP392">
        <v>6.3599999999999996E-4</v>
      </c>
      <c r="EQ392">
        <v>7.1500000000000003E-4</v>
      </c>
      <c r="ER392">
        <v>6.2799999999999998E-4</v>
      </c>
      <c r="ES392">
        <v>8.3000000000000001E-4</v>
      </c>
      <c r="ET392">
        <v>8.5400000000000005E-4</v>
      </c>
      <c r="EU392">
        <v>5.4600000000000004E-4</v>
      </c>
      <c r="EV392">
        <v>9.4499999999999998E-4</v>
      </c>
      <c r="EW392">
        <v>5.5699999999999999E-4</v>
      </c>
      <c r="EX392">
        <v>5.7899999999999998E-4</v>
      </c>
      <c r="EY392">
        <v>5.0199999999999995E-4</v>
      </c>
      <c r="EZ392">
        <v>4.7399999999999997E-4</v>
      </c>
      <c r="FA392">
        <v>4.9200000000000003E-4</v>
      </c>
      <c r="FB392">
        <v>6.5300000000000004E-4</v>
      </c>
      <c r="FC392">
        <v>4.3800000000000002E-4</v>
      </c>
      <c r="FD392">
        <v>4.75E-4</v>
      </c>
      <c r="FE392">
        <v>5.2599999999999999E-4</v>
      </c>
      <c r="FF392">
        <v>4.8999999999999998E-4</v>
      </c>
      <c r="FG392">
        <v>8.6899999999999998E-4</v>
      </c>
      <c r="FH392">
        <v>4.3600000000000003E-4</v>
      </c>
    </row>
    <row r="393" spans="1:164">
      <c r="A393" s="1">
        <v>35383</v>
      </c>
      <c r="B393">
        <v>8.4999999999999995E-4</v>
      </c>
      <c r="C393">
        <v>5.62E-4</v>
      </c>
      <c r="D393">
        <v>9.3800000000000003E-4</v>
      </c>
      <c r="E393">
        <v>4.1800000000000002E-4</v>
      </c>
      <c r="F393">
        <v>5.0900000000000001E-4</v>
      </c>
      <c r="G393">
        <v>8.5499999999999997E-4</v>
      </c>
      <c r="H393">
        <v>8.52E-4</v>
      </c>
      <c r="I393">
        <v>9.01E-4</v>
      </c>
      <c r="J393">
        <v>9.5100000000000002E-4</v>
      </c>
      <c r="K393">
        <v>8.9099999999999997E-4</v>
      </c>
      <c r="L393">
        <v>7.2900000000000005E-4</v>
      </c>
      <c r="M393">
        <v>6.6E-4</v>
      </c>
      <c r="N393">
        <v>9.2800000000000001E-4</v>
      </c>
      <c r="O393">
        <v>6.8000000000000005E-4</v>
      </c>
      <c r="P393">
        <v>1.201E-3</v>
      </c>
      <c r="Q393">
        <v>3.6699999999999998E-4</v>
      </c>
      <c r="R393">
        <v>3.19E-4</v>
      </c>
      <c r="S393">
        <v>7.5500000000000003E-4</v>
      </c>
      <c r="T393">
        <v>8.5899999999999995E-4</v>
      </c>
      <c r="U393">
        <v>6.11E-4</v>
      </c>
      <c r="V393">
        <v>8.1899999999999996E-4</v>
      </c>
      <c r="W393">
        <v>6.9200000000000002E-4</v>
      </c>
      <c r="X393">
        <v>2.343E-3</v>
      </c>
      <c r="Y393">
        <v>9.4700000000000003E-4</v>
      </c>
      <c r="Z393">
        <v>5.9100000000000005E-4</v>
      </c>
      <c r="AA393">
        <v>6.0599999999999998E-4</v>
      </c>
      <c r="AB393">
        <v>6.9999999999999999E-4</v>
      </c>
      <c r="AC393">
        <v>7.2300000000000001E-4</v>
      </c>
      <c r="AD393">
        <v>7.3700000000000002E-4</v>
      </c>
      <c r="AE393">
        <v>5.5699999999999999E-4</v>
      </c>
      <c r="AF393">
        <v>4.5800000000000002E-4</v>
      </c>
      <c r="AG393">
        <v>5.4500000000000002E-4</v>
      </c>
      <c r="AH393">
        <v>7.0799999999999997E-4</v>
      </c>
      <c r="AI393">
        <v>2.52E-4</v>
      </c>
      <c r="AJ393">
        <v>5.5800000000000001E-4</v>
      </c>
      <c r="AK393">
        <v>7.7700000000000002E-4</v>
      </c>
      <c r="AL393">
        <v>4.9100000000000001E-4</v>
      </c>
      <c r="AM393">
        <v>8.34E-4</v>
      </c>
      <c r="AN393">
        <v>8.5700000000000001E-4</v>
      </c>
      <c r="AO393">
        <v>9.2699999999999998E-4</v>
      </c>
      <c r="AP393">
        <v>9.3000000000000005E-4</v>
      </c>
      <c r="AQ393">
        <v>9.2900000000000003E-4</v>
      </c>
      <c r="AR393">
        <v>6.11E-4</v>
      </c>
      <c r="AS393">
        <v>6.1200000000000002E-4</v>
      </c>
      <c r="AT393">
        <v>9.9400000000000009E-4</v>
      </c>
      <c r="AU393">
        <v>5.5999999999999995E-4</v>
      </c>
      <c r="AV393">
        <v>8.2299999999999995E-4</v>
      </c>
      <c r="AW393">
        <v>7.1599999999999995E-4</v>
      </c>
      <c r="AX393">
        <v>7.7099999999999998E-4</v>
      </c>
      <c r="AY393">
        <v>8.3000000000000001E-4</v>
      </c>
      <c r="AZ393">
        <v>5.9699999999999998E-4</v>
      </c>
      <c r="BA393">
        <v>5.5800000000000001E-4</v>
      </c>
      <c r="BB393">
        <v>7.67E-4</v>
      </c>
      <c r="BC393">
        <v>7.5299999999999998E-4</v>
      </c>
      <c r="BD393">
        <v>8.9400000000000005E-4</v>
      </c>
      <c r="BE393">
        <v>5.1400000000000003E-4</v>
      </c>
      <c r="BF393">
        <v>6.8499999999999995E-4</v>
      </c>
      <c r="BG393">
        <v>5.31E-4</v>
      </c>
      <c r="BH393">
        <v>6.8099999999999996E-4</v>
      </c>
      <c r="BI393">
        <v>7.0500000000000001E-4</v>
      </c>
      <c r="BJ393">
        <v>7.0500000000000001E-4</v>
      </c>
      <c r="BK393">
        <v>6.6E-4</v>
      </c>
      <c r="BL393">
        <v>6.8800000000000003E-4</v>
      </c>
      <c r="BM393">
        <v>7.2999999999999996E-4</v>
      </c>
      <c r="BN393">
        <v>6.3100000000000005E-4</v>
      </c>
      <c r="BO393">
        <v>7.2199999999999999E-4</v>
      </c>
      <c r="BP393">
        <v>7.6099999999999996E-4</v>
      </c>
      <c r="BQ393">
        <v>6.5300000000000004E-4</v>
      </c>
      <c r="BR393">
        <v>8.92E-4</v>
      </c>
      <c r="BS393">
        <v>9.68E-4</v>
      </c>
      <c r="BT393">
        <v>7.3399999999999995E-4</v>
      </c>
      <c r="BU393">
        <v>6.9099999999999999E-4</v>
      </c>
      <c r="BV393">
        <v>6.6E-4</v>
      </c>
      <c r="BW393">
        <v>5.5999999999999995E-4</v>
      </c>
      <c r="BX393">
        <v>5.5999999999999995E-4</v>
      </c>
      <c r="BY393">
        <v>5.2700000000000002E-4</v>
      </c>
      <c r="BZ393">
        <v>5.1900000000000004E-4</v>
      </c>
      <c r="CA393">
        <v>6.2100000000000002E-4</v>
      </c>
      <c r="CB393">
        <v>6.5799999999999995E-4</v>
      </c>
      <c r="CC393">
        <v>5.5400000000000002E-4</v>
      </c>
      <c r="CD393">
        <v>5.0900000000000001E-4</v>
      </c>
      <c r="CE393">
        <v>4.8299999999999998E-4</v>
      </c>
      <c r="CF393">
        <v>4.8299999999999998E-4</v>
      </c>
      <c r="CG393">
        <v>5.4600000000000004E-4</v>
      </c>
      <c r="CH393">
        <v>4.8099999999999998E-4</v>
      </c>
      <c r="CI393">
        <v>5.5400000000000002E-4</v>
      </c>
      <c r="CJ393">
        <v>5.4799999999999998E-4</v>
      </c>
      <c r="CK393">
        <v>4.4999999999999999E-4</v>
      </c>
      <c r="CL393">
        <v>4.0299999999999998E-4</v>
      </c>
      <c r="CM393">
        <v>8.8999999999999995E-4</v>
      </c>
      <c r="CN393">
        <v>4.6200000000000001E-4</v>
      </c>
      <c r="CO393">
        <v>8.9599999999999999E-4</v>
      </c>
      <c r="CP393">
        <v>4.6200000000000001E-4</v>
      </c>
      <c r="CQ393">
        <v>8.5499999999999997E-4</v>
      </c>
      <c r="CR393">
        <v>5.5500000000000005E-4</v>
      </c>
      <c r="CS393">
        <v>4.7199999999999998E-4</v>
      </c>
      <c r="CT393">
        <v>4.0200000000000001E-4</v>
      </c>
      <c r="CU393">
        <v>8.9899999999999995E-4</v>
      </c>
      <c r="CV393">
        <v>8.5499999999999997E-4</v>
      </c>
      <c r="CW393">
        <v>8.5700000000000001E-4</v>
      </c>
      <c r="CX393">
        <v>6.7100000000000005E-4</v>
      </c>
      <c r="CY393">
        <v>8.2299999999999995E-4</v>
      </c>
      <c r="CZ393">
        <v>7.8899999999999999E-4</v>
      </c>
      <c r="DA393">
        <v>9.1299999999999997E-4</v>
      </c>
      <c r="DB393">
        <v>8.6399999999999997E-4</v>
      </c>
      <c r="DC393">
        <v>9.3999999999999997E-4</v>
      </c>
      <c r="DD393">
        <v>8.3500000000000002E-4</v>
      </c>
      <c r="DE393">
        <v>9.0399999999999996E-4</v>
      </c>
      <c r="DF393">
        <v>8.0099999999999995E-4</v>
      </c>
      <c r="DG393">
        <v>7.54E-4</v>
      </c>
      <c r="DH393">
        <v>6.1200000000000002E-4</v>
      </c>
      <c r="DI393">
        <v>6.8900000000000005E-4</v>
      </c>
      <c r="DJ393">
        <v>7.3200000000000001E-4</v>
      </c>
      <c r="DK393">
        <v>1.946E-3</v>
      </c>
      <c r="DL393">
        <v>1.041E-3</v>
      </c>
      <c r="DM393">
        <v>1.1069999999999999E-3</v>
      </c>
      <c r="DN393">
        <v>7.6999999999999996E-4</v>
      </c>
      <c r="DO393">
        <v>7.1299999999999998E-4</v>
      </c>
      <c r="DP393">
        <v>8.8699999999999998E-4</v>
      </c>
      <c r="DQ393">
        <v>9.7300000000000002E-4</v>
      </c>
      <c r="DR393">
        <v>6.6299999999999996E-4</v>
      </c>
      <c r="DS393">
        <v>8.5999999999999998E-4</v>
      </c>
      <c r="DT393">
        <v>9.3700000000000001E-4</v>
      </c>
      <c r="DU393">
        <v>8.1099999999999998E-4</v>
      </c>
      <c r="DV393">
        <v>6.7500000000000004E-4</v>
      </c>
      <c r="DW393">
        <v>8.9999999999999998E-4</v>
      </c>
      <c r="DX393">
        <v>5.7799999999999995E-4</v>
      </c>
      <c r="DY393">
        <v>8.6799999999999996E-4</v>
      </c>
      <c r="DZ393">
        <v>6.0499999999999996E-4</v>
      </c>
      <c r="EA393">
        <v>8.3799999999999999E-4</v>
      </c>
      <c r="EB393">
        <v>8.3199999999999995E-4</v>
      </c>
      <c r="EC393">
        <v>6.5200000000000002E-4</v>
      </c>
      <c r="ED393">
        <v>8.1400000000000005E-4</v>
      </c>
      <c r="EE393">
        <v>5.6400000000000005E-4</v>
      </c>
      <c r="EF393">
        <v>7.3200000000000001E-4</v>
      </c>
      <c r="EG393">
        <v>7.3899999999999997E-4</v>
      </c>
      <c r="EH393">
        <v>6.3299999999999999E-4</v>
      </c>
      <c r="EI393">
        <v>6.9800000000000005E-4</v>
      </c>
      <c r="EJ393">
        <v>5.9400000000000002E-4</v>
      </c>
      <c r="EK393">
        <v>7.6300000000000001E-4</v>
      </c>
      <c r="EL393">
        <v>8.2299999999999995E-4</v>
      </c>
      <c r="EM393">
        <v>7.2599999999999997E-4</v>
      </c>
      <c r="EN393">
        <v>7.1400000000000001E-4</v>
      </c>
      <c r="EO393">
        <v>8.2799999999999996E-4</v>
      </c>
      <c r="EP393">
        <v>6.2500000000000001E-4</v>
      </c>
      <c r="EQ393">
        <v>7.0500000000000001E-4</v>
      </c>
      <c r="ER393">
        <v>6.8300000000000001E-4</v>
      </c>
      <c r="ES393">
        <v>8.7799999999999998E-4</v>
      </c>
      <c r="ET393">
        <v>9.2599999999999996E-4</v>
      </c>
      <c r="EU393">
        <v>5.9500000000000004E-4</v>
      </c>
      <c r="EV393">
        <v>1.072E-3</v>
      </c>
      <c r="EW393">
        <v>5.9199999999999997E-4</v>
      </c>
      <c r="EX393">
        <v>6.02E-4</v>
      </c>
      <c r="EY393">
        <v>5.2700000000000002E-4</v>
      </c>
      <c r="EZ393">
        <v>5.4100000000000003E-4</v>
      </c>
      <c r="FA393">
        <v>5.6899999999999995E-4</v>
      </c>
      <c r="FB393">
        <v>6.7000000000000002E-4</v>
      </c>
      <c r="FC393">
        <v>5.4000000000000001E-4</v>
      </c>
      <c r="FD393">
        <v>5.0699999999999996E-4</v>
      </c>
      <c r="FE393">
        <v>5.4699999999999996E-4</v>
      </c>
      <c r="FF393">
        <v>5.1000000000000004E-4</v>
      </c>
      <c r="FG393">
        <v>8.9899999999999995E-4</v>
      </c>
      <c r="FH393">
        <v>4.5300000000000001E-4</v>
      </c>
    </row>
    <row r="394" spans="1:164">
      <c r="A394" s="1">
        <v>35413</v>
      </c>
      <c r="B394">
        <v>7.8399999999999997E-4</v>
      </c>
      <c r="C394">
        <v>4.15E-4</v>
      </c>
      <c r="D394">
        <v>8.6899999999999998E-4</v>
      </c>
      <c r="E394">
        <v>2.6400000000000002E-4</v>
      </c>
      <c r="F394">
        <v>3.1300000000000002E-4</v>
      </c>
      <c r="G394">
        <v>7.67E-4</v>
      </c>
      <c r="H394">
        <v>7.1699999999999997E-4</v>
      </c>
      <c r="I394">
        <v>8.6700000000000004E-4</v>
      </c>
      <c r="J394">
        <v>9.2599999999999996E-4</v>
      </c>
      <c r="K394">
        <v>8.4900000000000004E-4</v>
      </c>
      <c r="L394">
        <v>6.8000000000000005E-4</v>
      </c>
      <c r="M394">
        <v>5.44E-4</v>
      </c>
      <c r="N394">
        <v>8.9400000000000005E-4</v>
      </c>
      <c r="O394">
        <v>6.4199999999999999E-4</v>
      </c>
      <c r="P394">
        <v>2.04E-4</v>
      </c>
      <c r="Q394">
        <v>0</v>
      </c>
      <c r="R394">
        <v>5.0000000000000004E-6</v>
      </c>
      <c r="S394">
        <v>6.3999999999999997E-5</v>
      </c>
      <c r="T394">
        <v>1.5799999999999999E-4</v>
      </c>
      <c r="U394">
        <v>3.48E-4</v>
      </c>
      <c r="V394">
        <v>3.0899999999999998E-4</v>
      </c>
      <c r="W394">
        <v>6.3900000000000003E-4</v>
      </c>
      <c r="X394">
        <v>1.5999999999999999E-5</v>
      </c>
      <c r="Y394">
        <v>1.7000000000000001E-4</v>
      </c>
      <c r="Z394">
        <v>4.3399999999999998E-4</v>
      </c>
      <c r="AA394">
        <v>4.7100000000000001E-4</v>
      </c>
      <c r="AB394">
        <v>6.4099999999999997E-4</v>
      </c>
      <c r="AC394">
        <v>6.6799999999999997E-4</v>
      </c>
      <c r="AD394">
        <v>7.0299999999999996E-4</v>
      </c>
      <c r="AE394">
        <v>4.0200000000000001E-4</v>
      </c>
      <c r="AF394">
        <v>0</v>
      </c>
      <c r="AG394">
        <v>3.2200000000000002E-4</v>
      </c>
      <c r="AH394">
        <v>4.9899999999999999E-4</v>
      </c>
      <c r="AI394">
        <v>0</v>
      </c>
      <c r="AJ394">
        <v>0</v>
      </c>
      <c r="AK394">
        <v>7.0899999999999999E-4</v>
      </c>
      <c r="AL394">
        <v>2.2100000000000001E-4</v>
      </c>
      <c r="AM394">
        <v>7.4399999999999998E-4</v>
      </c>
      <c r="AN394">
        <v>7.3999999999999999E-4</v>
      </c>
      <c r="AO394">
        <v>8.2399999999999997E-4</v>
      </c>
      <c r="AP394">
        <v>6.9899999999999997E-4</v>
      </c>
      <c r="AQ394">
        <v>6.9700000000000003E-4</v>
      </c>
      <c r="AR394">
        <v>5.2099999999999998E-4</v>
      </c>
      <c r="AS394">
        <v>6.0700000000000001E-4</v>
      </c>
      <c r="AT394">
        <v>7.1500000000000003E-4</v>
      </c>
      <c r="AU394">
        <v>4.4299999999999998E-4</v>
      </c>
      <c r="AV394">
        <v>8.7500000000000002E-4</v>
      </c>
      <c r="AW394">
        <v>6.7400000000000001E-4</v>
      </c>
      <c r="AX394">
        <v>7.4600000000000003E-4</v>
      </c>
      <c r="AY394">
        <v>8.0199999999999998E-4</v>
      </c>
      <c r="AZ394">
        <v>4.9100000000000001E-4</v>
      </c>
      <c r="BA394">
        <v>4.4700000000000002E-4</v>
      </c>
      <c r="BB394">
        <v>7.2099999999999996E-4</v>
      </c>
      <c r="BC394">
        <v>6.7299999999999999E-4</v>
      </c>
      <c r="BD394">
        <v>8.4699999999999999E-4</v>
      </c>
      <c r="BE394">
        <v>3.8299999999999999E-4</v>
      </c>
      <c r="BF394">
        <v>5.7600000000000001E-4</v>
      </c>
      <c r="BG394">
        <v>3.6699999999999998E-4</v>
      </c>
      <c r="BH394">
        <v>5.8600000000000004E-4</v>
      </c>
      <c r="BI394">
        <v>6.1799999999999995E-4</v>
      </c>
      <c r="BJ394">
        <v>5.9400000000000002E-4</v>
      </c>
      <c r="BK394">
        <v>5.8100000000000003E-4</v>
      </c>
      <c r="BL394">
        <v>5.7399999999999997E-4</v>
      </c>
      <c r="BM394">
        <v>6.3599999999999996E-4</v>
      </c>
      <c r="BN394">
        <v>5.6700000000000001E-4</v>
      </c>
      <c r="BO394">
        <v>5.8100000000000003E-4</v>
      </c>
      <c r="BP394">
        <v>6.1600000000000001E-4</v>
      </c>
      <c r="BQ394">
        <v>4.9299999999999995E-4</v>
      </c>
      <c r="BR394">
        <v>9.0700000000000004E-4</v>
      </c>
      <c r="BS394">
        <v>9.0899999999999998E-4</v>
      </c>
      <c r="BT394">
        <v>5.5599999999999996E-4</v>
      </c>
      <c r="BU394">
        <v>6.4099999999999997E-4</v>
      </c>
      <c r="BV394">
        <v>5.0000000000000001E-4</v>
      </c>
      <c r="BW394">
        <v>3.9500000000000001E-4</v>
      </c>
      <c r="BX394">
        <v>4.5600000000000003E-4</v>
      </c>
      <c r="BY394">
        <v>4.8299999999999998E-4</v>
      </c>
      <c r="BZ394">
        <v>3.01E-4</v>
      </c>
      <c r="CA394">
        <v>5.7200000000000003E-4</v>
      </c>
      <c r="CB394">
        <v>5.1099999999999995E-4</v>
      </c>
      <c r="CC394">
        <v>4.2400000000000001E-4</v>
      </c>
      <c r="CD394">
        <v>3.4499999999999998E-4</v>
      </c>
      <c r="CE394">
        <v>2.6200000000000003E-4</v>
      </c>
      <c r="CF394">
        <v>2.6899999999999998E-4</v>
      </c>
      <c r="CG394">
        <v>3.68E-4</v>
      </c>
      <c r="CH394">
        <v>3.2200000000000002E-4</v>
      </c>
      <c r="CI394">
        <v>3.7399999999999998E-4</v>
      </c>
      <c r="CJ394">
        <v>3.7399999999999998E-4</v>
      </c>
      <c r="CK394">
        <v>2.8299999999999999E-4</v>
      </c>
      <c r="CL394">
        <v>2.7700000000000001E-4</v>
      </c>
      <c r="CM394">
        <v>8.1499999999999997E-4</v>
      </c>
      <c r="CN394">
        <v>2.61E-4</v>
      </c>
      <c r="CO394">
        <v>8.1999999999999998E-4</v>
      </c>
      <c r="CP394">
        <v>3.1300000000000002E-4</v>
      </c>
      <c r="CQ394">
        <v>7.6999999999999996E-4</v>
      </c>
      <c r="CR394">
        <v>3.9199999999999999E-4</v>
      </c>
      <c r="CS394">
        <v>2.3599999999999999E-4</v>
      </c>
      <c r="CT394">
        <v>2.4899999999999998E-4</v>
      </c>
      <c r="CU394">
        <v>7.8700000000000005E-4</v>
      </c>
      <c r="CV394">
        <v>7.2099999999999996E-4</v>
      </c>
      <c r="CW394">
        <v>7.4799999999999997E-4</v>
      </c>
      <c r="CX394">
        <v>5.7200000000000003E-4</v>
      </c>
      <c r="CY394">
        <v>7.8899999999999999E-4</v>
      </c>
      <c r="CZ394">
        <v>7.1500000000000003E-4</v>
      </c>
      <c r="DA394">
        <v>8.7900000000000001E-4</v>
      </c>
      <c r="DB394">
        <v>8.1800000000000004E-4</v>
      </c>
      <c r="DC394">
        <v>9.0700000000000004E-4</v>
      </c>
      <c r="DD394">
        <v>7.8799999999999996E-4</v>
      </c>
      <c r="DE394">
        <v>8.6799999999999996E-4</v>
      </c>
      <c r="DF394">
        <v>7.4700000000000005E-4</v>
      </c>
      <c r="DG394">
        <v>6.7000000000000002E-4</v>
      </c>
      <c r="DH394">
        <v>4.8999999999999998E-4</v>
      </c>
      <c r="DI394">
        <v>2.9E-5</v>
      </c>
      <c r="DJ394">
        <v>6.6500000000000001E-4</v>
      </c>
      <c r="DK394">
        <v>1.5349999999999999E-3</v>
      </c>
      <c r="DL394">
        <v>8.1300000000000003E-4</v>
      </c>
      <c r="DM394">
        <v>3.7399999999999998E-4</v>
      </c>
      <c r="DN394">
        <v>7.3200000000000001E-4</v>
      </c>
      <c r="DO394">
        <v>6.2E-4</v>
      </c>
      <c r="DP394">
        <v>7.7899999999999996E-4</v>
      </c>
      <c r="DQ394">
        <v>8.1499999999999997E-4</v>
      </c>
      <c r="DR394">
        <v>5.9699999999999998E-4</v>
      </c>
      <c r="DS394">
        <v>7.54E-4</v>
      </c>
      <c r="DT394">
        <v>8.61E-4</v>
      </c>
      <c r="DU394">
        <v>7.8600000000000002E-4</v>
      </c>
      <c r="DV394">
        <v>6.3500000000000004E-4</v>
      </c>
      <c r="DW394">
        <v>8.7399999999999999E-4</v>
      </c>
      <c r="DX394">
        <v>4.2200000000000001E-4</v>
      </c>
      <c r="DY394">
        <v>8.2399999999999997E-4</v>
      </c>
      <c r="DZ394">
        <v>9.7499999999999996E-4</v>
      </c>
      <c r="EA394">
        <v>8.3799999999999999E-4</v>
      </c>
      <c r="EB394">
        <v>8.0400000000000003E-4</v>
      </c>
      <c r="EC394">
        <v>5.8200000000000005E-4</v>
      </c>
      <c r="ED394">
        <v>7.8799999999999996E-4</v>
      </c>
      <c r="EE394">
        <v>4.5399999999999998E-4</v>
      </c>
      <c r="EF394">
        <v>6.5300000000000004E-4</v>
      </c>
      <c r="EG394">
        <v>6.6100000000000002E-4</v>
      </c>
      <c r="EH394">
        <v>5.4199999999999995E-4</v>
      </c>
      <c r="EI394">
        <v>6.0899999999999995E-4</v>
      </c>
      <c r="EJ394">
        <v>4.8999999999999998E-4</v>
      </c>
      <c r="EK394">
        <v>6.7299999999999999E-4</v>
      </c>
      <c r="EL394">
        <v>7.9000000000000001E-4</v>
      </c>
      <c r="EM394">
        <v>6.3900000000000003E-4</v>
      </c>
      <c r="EN394">
        <v>6.2E-4</v>
      </c>
      <c r="EO394">
        <v>8.0400000000000003E-4</v>
      </c>
      <c r="EP394">
        <v>5.6099999999999998E-4</v>
      </c>
      <c r="EQ394">
        <v>6.0400000000000004E-4</v>
      </c>
      <c r="ER394">
        <v>6.9200000000000002E-4</v>
      </c>
      <c r="ES394">
        <v>7.7200000000000001E-4</v>
      </c>
      <c r="ET394">
        <v>9.1E-4</v>
      </c>
      <c r="EU394">
        <v>4.08E-4</v>
      </c>
      <c r="EV394">
        <v>8.8800000000000001E-4</v>
      </c>
      <c r="EW394">
        <v>5.2800000000000004E-4</v>
      </c>
      <c r="EX394">
        <v>5.62E-4</v>
      </c>
      <c r="EY394">
        <v>4.8299999999999998E-4</v>
      </c>
      <c r="EZ394">
        <v>4.3399999999999998E-4</v>
      </c>
      <c r="FA394">
        <v>4.28E-4</v>
      </c>
      <c r="FB394">
        <v>6.3199999999999997E-4</v>
      </c>
      <c r="FC394">
        <v>3.6600000000000001E-4</v>
      </c>
      <c r="FD394">
        <v>2.7700000000000001E-4</v>
      </c>
      <c r="FE394">
        <v>3.8200000000000002E-4</v>
      </c>
      <c r="FF394">
        <v>3.4900000000000003E-4</v>
      </c>
      <c r="FG394">
        <v>8.3900000000000001E-4</v>
      </c>
      <c r="FH394">
        <v>2.7900000000000001E-4</v>
      </c>
    </row>
    <row r="395" spans="1:164">
      <c r="A395" s="1">
        <v>35443</v>
      </c>
      <c r="B395">
        <v>6.9899999999999997E-4</v>
      </c>
      <c r="C395">
        <v>2.2100000000000001E-4</v>
      </c>
      <c r="D395">
        <v>8.03E-4</v>
      </c>
      <c r="E395">
        <v>1.4899999999999999E-4</v>
      </c>
      <c r="F395">
        <v>1.63E-4</v>
      </c>
      <c r="G395">
        <v>6.4700000000000001E-4</v>
      </c>
      <c r="H395">
        <v>6.2799999999999998E-4</v>
      </c>
      <c r="I395">
        <v>8.3900000000000001E-4</v>
      </c>
      <c r="J395">
        <v>8.6200000000000003E-4</v>
      </c>
      <c r="K395">
        <v>8.0999999999999996E-4</v>
      </c>
      <c r="L395">
        <v>6.3900000000000003E-4</v>
      </c>
      <c r="M395">
        <v>4.4000000000000002E-4</v>
      </c>
      <c r="N395">
        <v>8.5599999999999999E-4</v>
      </c>
      <c r="O395">
        <v>5.9400000000000002E-4</v>
      </c>
      <c r="P395">
        <v>3.1000000000000001E-5</v>
      </c>
      <c r="Q395">
        <v>1.2999999999999999E-5</v>
      </c>
      <c r="R395">
        <v>0</v>
      </c>
      <c r="S395">
        <v>1.9999999999999999E-6</v>
      </c>
      <c r="T395">
        <v>0</v>
      </c>
      <c r="U395">
        <v>0</v>
      </c>
      <c r="V395">
        <v>0</v>
      </c>
      <c r="W395">
        <v>4.7699999999999999E-4</v>
      </c>
      <c r="X395">
        <v>0</v>
      </c>
      <c r="Y395">
        <v>1.9000000000000001E-5</v>
      </c>
      <c r="Z395">
        <v>6.8999999999999997E-5</v>
      </c>
      <c r="AA395">
        <v>1.85E-4</v>
      </c>
      <c r="AB395">
        <v>4.73E-4</v>
      </c>
      <c r="AC395">
        <v>4.8500000000000003E-4</v>
      </c>
      <c r="AD395">
        <v>5.0900000000000001E-4</v>
      </c>
      <c r="AE395">
        <v>1.1E-4</v>
      </c>
      <c r="AF395">
        <v>0</v>
      </c>
      <c r="AG395">
        <v>1.44E-4</v>
      </c>
      <c r="AH395">
        <v>2.3000000000000001E-4</v>
      </c>
      <c r="AI395">
        <v>0</v>
      </c>
      <c r="AJ395">
        <v>0</v>
      </c>
      <c r="AK395">
        <v>4.64E-4</v>
      </c>
      <c r="AL395">
        <v>0</v>
      </c>
      <c r="AM395">
        <v>5.1400000000000003E-4</v>
      </c>
      <c r="AN395">
        <v>4.8000000000000001E-4</v>
      </c>
      <c r="AO395">
        <v>6.87E-4</v>
      </c>
      <c r="AP395">
        <v>3.4299999999999999E-4</v>
      </c>
      <c r="AQ395">
        <v>3.9800000000000002E-4</v>
      </c>
      <c r="AR395">
        <v>1.121E-3</v>
      </c>
      <c r="AS395">
        <v>1.266E-3</v>
      </c>
      <c r="AT395">
        <v>3.5399999999999999E-4</v>
      </c>
      <c r="AU395">
        <v>3.5599999999999998E-4</v>
      </c>
      <c r="AV395">
        <v>7.3999999999999999E-4</v>
      </c>
      <c r="AW395">
        <v>6.4199999999999999E-4</v>
      </c>
      <c r="AX395">
        <v>7.1699999999999997E-4</v>
      </c>
      <c r="AY395">
        <v>7.9500000000000003E-4</v>
      </c>
      <c r="AZ395">
        <v>4.17E-4</v>
      </c>
      <c r="BA395">
        <v>3.59E-4</v>
      </c>
      <c r="BB395">
        <v>6.8800000000000003E-4</v>
      </c>
      <c r="BC395">
        <v>5.9599999999999996E-4</v>
      </c>
      <c r="BD395">
        <v>7.6099999999999996E-4</v>
      </c>
      <c r="BE395">
        <v>2.8299999999999999E-4</v>
      </c>
      <c r="BF395">
        <v>5.0900000000000001E-4</v>
      </c>
      <c r="BG395">
        <v>3.6000000000000002E-4</v>
      </c>
      <c r="BH395">
        <v>4.84E-4</v>
      </c>
      <c r="BI395">
        <v>5.2499999999999997E-4</v>
      </c>
      <c r="BJ395">
        <v>5.0799999999999999E-4</v>
      </c>
      <c r="BK395">
        <v>4.86E-4</v>
      </c>
      <c r="BL395">
        <v>4.6900000000000002E-4</v>
      </c>
      <c r="BM395">
        <v>5.2099999999999998E-4</v>
      </c>
      <c r="BN395">
        <v>4.57E-4</v>
      </c>
      <c r="BO395">
        <v>4.57E-4</v>
      </c>
      <c r="BP395">
        <v>4.7600000000000002E-4</v>
      </c>
      <c r="BQ395">
        <v>3.9399999999999998E-4</v>
      </c>
      <c r="BR395">
        <v>7.3899999999999997E-4</v>
      </c>
      <c r="BS395">
        <v>7.4200000000000004E-4</v>
      </c>
      <c r="BT395">
        <v>4.2200000000000001E-4</v>
      </c>
      <c r="BU395">
        <v>6.8900000000000005E-4</v>
      </c>
      <c r="BV395">
        <v>3.6900000000000002E-4</v>
      </c>
      <c r="BW395">
        <v>4.6299999999999998E-4</v>
      </c>
      <c r="BX395">
        <v>3.7399999999999998E-4</v>
      </c>
      <c r="BY395">
        <v>4.6000000000000001E-4</v>
      </c>
      <c r="BZ395">
        <v>2.34E-4</v>
      </c>
      <c r="CA395">
        <v>5.2400000000000005E-4</v>
      </c>
      <c r="CB395">
        <v>5.1800000000000001E-4</v>
      </c>
      <c r="CC395">
        <v>4.1199999999999999E-4</v>
      </c>
      <c r="CD395">
        <v>2.3699999999999999E-4</v>
      </c>
      <c r="CE395">
        <v>2.03E-4</v>
      </c>
      <c r="CF395">
        <v>2.1100000000000001E-4</v>
      </c>
      <c r="CG395">
        <v>4.5100000000000001E-4</v>
      </c>
      <c r="CH395">
        <v>2.1100000000000001E-4</v>
      </c>
      <c r="CI395">
        <v>2.9500000000000001E-4</v>
      </c>
      <c r="CJ395">
        <v>2.9399999999999999E-4</v>
      </c>
      <c r="CK395">
        <v>1.76E-4</v>
      </c>
      <c r="CL395">
        <v>2.2000000000000001E-4</v>
      </c>
      <c r="CM395">
        <v>7.1699999999999997E-4</v>
      </c>
      <c r="CN395">
        <v>1.9100000000000001E-4</v>
      </c>
      <c r="CO395">
        <v>7.2800000000000002E-4</v>
      </c>
      <c r="CP395">
        <v>2.2499999999999999E-4</v>
      </c>
      <c r="CQ395">
        <v>6.5600000000000001E-4</v>
      </c>
      <c r="CR395">
        <v>2.2100000000000001E-4</v>
      </c>
      <c r="CS395">
        <v>1.65E-4</v>
      </c>
      <c r="CT395">
        <v>1.5200000000000001E-4</v>
      </c>
      <c r="CU395">
        <v>6.9800000000000005E-4</v>
      </c>
      <c r="CV395">
        <v>4.44E-4</v>
      </c>
      <c r="CW395">
        <v>5.7399999999999997E-4</v>
      </c>
      <c r="CX395">
        <v>4.1599999999999997E-4</v>
      </c>
      <c r="CY395">
        <v>7.5699999999999997E-4</v>
      </c>
      <c r="CZ395">
        <v>7.3300000000000004E-4</v>
      </c>
      <c r="DA395">
        <v>8.4500000000000005E-4</v>
      </c>
      <c r="DB395">
        <v>7.7200000000000001E-4</v>
      </c>
      <c r="DC395">
        <v>8.7500000000000002E-4</v>
      </c>
      <c r="DD395">
        <v>7.4600000000000003E-4</v>
      </c>
      <c r="DE395">
        <v>8.3799999999999999E-4</v>
      </c>
      <c r="DF395">
        <v>7.0600000000000003E-4</v>
      </c>
      <c r="DG395">
        <v>4.7600000000000002E-4</v>
      </c>
      <c r="DH395">
        <v>4.8999999999999998E-4</v>
      </c>
      <c r="DI395">
        <v>9.0000000000000002E-6</v>
      </c>
      <c r="DJ395">
        <v>4.3300000000000001E-4</v>
      </c>
      <c r="DK395">
        <v>1.02E-4</v>
      </c>
      <c r="DL395">
        <v>6.8499999999999995E-4</v>
      </c>
      <c r="DM395">
        <v>0</v>
      </c>
      <c r="DN395">
        <v>5.1400000000000003E-4</v>
      </c>
      <c r="DO395">
        <v>5.1999999999999995E-4</v>
      </c>
      <c r="DP395">
        <v>5.6999999999999998E-4</v>
      </c>
      <c r="DQ395">
        <v>8.9400000000000005E-4</v>
      </c>
      <c r="DR395">
        <v>7.2499999999999995E-4</v>
      </c>
      <c r="DS395">
        <v>6.9800000000000005E-4</v>
      </c>
      <c r="DT395">
        <v>8.0999999999999996E-4</v>
      </c>
      <c r="DU395">
        <v>7.6900000000000004E-4</v>
      </c>
      <c r="DV395">
        <v>5.8600000000000004E-4</v>
      </c>
      <c r="DW395">
        <v>8.4999999999999995E-4</v>
      </c>
      <c r="DX395">
        <v>3.7199999999999999E-4</v>
      </c>
      <c r="DY395">
        <v>7.9100000000000004E-4</v>
      </c>
      <c r="DZ395">
        <v>1.3680000000000001E-3</v>
      </c>
      <c r="EA395">
        <v>7.5100000000000004E-4</v>
      </c>
      <c r="EB395">
        <v>7.5699999999999997E-4</v>
      </c>
      <c r="EC395">
        <v>4.8999999999999998E-4</v>
      </c>
      <c r="ED395">
        <v>7.6000000000000004E-4</v>
      </c>
      <c r="EE395">
        <v>3.68E-4</v>
      </c>
      <c r="EF395">
        <v>5.7899999999999998E-4</v>
      </c>
      <c r="EG395">
        <v>6.1399999999999996E-4</v>
      </c>
      <c r="EH395">
        <v>5.1800000000000001E-4</v>
      </c>
      <c r="EI395">
        <v>5.5099999999999995E-4</v>
      </c>
      <c r="EJ395">
        <v>4.15E-4</v>
      </c>
      <c r="EK395">
        <v>5.9400000000000002E-4</v>
      </c>
      <c r="EL395">
        <v>7.4600000000000003E-4</v>
      </c>
      <c r="EM395">
        <v>5.5800000000000001E-4</v>
      </c>
      <c r="EN395">
        <v>5.4600000000000004E-4</v>
      </c>
      <c r="EO395">
        <v>7.6300000000000001E-4</v>
      </c>
      <c r="EP395">
        <v>4.9299999999999995E-4</v>
      </c>
      <c r="EQ395">
        <v>5.0199999999999995E-4</v>
      </c>
      <c r="ER395">
        <v>6.3400000000000001E-4</v>
      </c>
      <c r="ES395">
        <v>8.5499999999999997E-4</v>
      </c>
      <c r="ET395">
        <v>7.3999999999999999E-4</v>
      </c>
      <c r="EU395">
        <v>3.4299999999999999E-4</v>
      </c>
      <c r="EV395">
        <v>7.4600000000000003E-4</v>
      </c>
      <c r="EW395">
        <v>4.7199999999999998E-4</v>
      </c>
      <c r="EX395">
        <v>4.8999999999999998E-4</v>
      </c>
      <c r="EY395">
        <v>4.35E-4</v>
      </c>
      <c r="EZ395">
        <v>3.2400000000000001E-4</v>
      </c>
      <c r="FA395">
        <v>3.3199999999999999E-4</v>
      </c>
      <c r="FB395">
        <v>5.8799999999999998E-4</v>
      </c>
      <c r="FC395">
        <v>3.9899999999999999E-4</v>
      </c>
      <c r="FD395">
        <v>2.1499999999999999E-4</v>
      </c>
      <c r="FE395">
        <v>2.9599999999999998E-4</v>
      </c>
      <c r="FF395">
        <v>2.2800000000000001E-4</v>
      </c>
      <c r="FG395">
        <v>7.7999999999999999E-4</v>
      </c>
      <c r="FH395">
        <v>1.6200000000000001E-4</v>
      </c>
    </row>
    <row r="396" spans="1:164">
      <c r="A396" s="1">
        <v>35473</v>
      </c>
      <c r="B396">
        <v>6.9099999999999999E-4</v>
      </c>
      <c r="C396">
        <v>2.1499999999999999E-4</v>
      </c>
      <c r="D396">
        <v>8.6499999999999999E-4</v>
      </c>
      <c r="E396">
        <v>1.3100000000000001E-4</v>
      </c>
      <c r="F396">
        <v>1.9000000000000001E-4</v>
      </c>
      <c r="G396">
        <v>7.0100000000000002E-4</v>
      </c>
      <c r="H396">
        <v>7.2599999999999997E-4</v>
      </c>
      <c r="I396">
        <v>8.4500000000000005E-4</v>
      </c>
      <c r="J396">
        <v>8.3699999999999996E-4</v>
      </c>
      <c r="K396">
        <v>8.1300000000000003E-4</v>
      </c>
      <c r="L396">
        <v>6.3599999999999996E-4</v>
      </c>
      <c r="M396">
        <v>3.88E-4</v>
      </c>
      <c r="N396">
        <v>8.5499999999999997E-4</v>
      </c>
      <c r="O396">
        <v>5.7899999999999998E-4</v>
      </c>
      <c r="P396">
        <v>7.7999999999999999E-5</v>
      </c>
      <c r="Q396">
        <v>1.9000000000000001E-5</v>
      </c>
      <c r="R396">
        <v>1.9000000000000001E-5</v>
      </c>
      <c r="S396">
        <v>1.8E-5</v>
      </c>
      <c r="T396">
        <v>2.4000000000000001E-5</v>
      </c>
      <c r="U396">
        <v>1.1E-5</v>
      </c>
      <c r="V396">
        <v>2.0999999999999999E-5</v>
      </c>
      <c r="W396">
        <v>3.9100000000000002E-4</v>
      </c>
      <c r="X396">
        <v>2.4000000000000001E-5</v>
      </c>
      <c r="Y396">
        <v>0</v>
      </c>
      <c r="Z396">
        <v>1.5999999999999999E-5</v>
      </c>
      <c r="AA396">
        <v>2.5999999999999998E-5</v>
      </c>
      <c r="AB396">
        <v>4.44E-4</v>
      </c>
      <c r="AC396">
        <v>4.8099999999999998E-4</v>
      </c>
      <c r="AD396">
        <v>4.5300000000000001E-4</v>
      </c>
      <c r="AE396">
        <v>2.4000000000000001E-5</v>
      </c>
      <c r="AF396">
        <v>2.5999999999999998E-5</v>
      </c>
      <c r="AG396">
        <v>2.4499999999999999E-4</v>
      </c>
      <c r="AH396">
        <v>2.3E-5</v>
      </c>
      <c r="AI396">
        <v>0</v>
      </c>
      <c r="AJ396">
        <v>0</v>
      </c>
      <c r="AK396">
        <v>4.08E-4</v>
      </c>
      <c r="AL396">
        <v>5.1E-5</v>
      </c>
      <c r="AM396">
        <v>7.1699999999999997E-4</v>
      </c>
      <c r="AN396">
        <v>4.8700000000000002E-4</v>
      </c>
      <c r="AO396">
        <v>7.4399999999999998E-4</v>
      </c>
      <c r="AP396">
        <v>4.1E-5</v>
      </c>
      <c r="AQ396">
        <v>1.56E-4</v>
      </c>
      <c r="AR396">
        <v>7.3300000000000004E-4</v>
      </c>
      <c r="AS396">
        <v>7.1599999999999995E-4</v>
      </c>
      <c r="AT396">
        <v>3.6999999999999999E-4</v>
      </c>
      <c r="AU396">
        <v>3.2400000000000001E-4</v>
      </c>
      <c r="AV396">
        <v>6.6299999999999996E-4</v>
      </c>
      <c r="AW396">
        <v>6.1600000000000001E-4</v>
      </c>
      <c r="AX396">
        <v>6.4099999999999997E-4</v>
      </c>
      <c r="AY396">
        <v>6.9700000000000003E-4</v>
      </c>
      <c r="AZ396">
        <v>4.2000000000000002E-4</v>
      </c>
      <c r="BA396">
        <v>3.3399999999999999E-4</v>
      </c>
      <c r="BB396">
        <v>6.6600000000000003E-4</v>
      </c>
      <c r="BC396">
        <v>5.5400000000000002E-4</v>
      </c>
      <c r="BD396">
        <v>7.3200000000000001E-4</v>
      </c>
      <c r="BE396">
        <v>2.3599999999999999E-4</v>
      </c>
      <c r="BF396">
        <v>4.6999999999999999E-4</v>
      </c>
      <c r="BG396">
        <v>3.0200000000000002E-4</v>
      </c>
      <c r="BH396">
        <v>4.55E-4</v>
      </c>
      <c r="BI396">
        <v>4.7800000000000002E-4</v>
      </c>
      <c r="BJ396">
        <v>4.9700000000000005E-4</v>
      </c>
      <c r="BK396">
        <v>4.4700000000000002E-4</v>
      </c>
      <c r="BL396">
        <v>4.7199999999999998E-4</v>
      </c>
      <c r="BM396">
        <v>4.8500000000000003E-4</v>
      </c>
      <c r="BN396">
        <v>4.3899999999999999E-4</v>
      </c>
      <c r="BO396">
        <v>4.6099999999999998E-4</v>
      </c>
      <c r="BP396">
        <v>4.8500000000000003E-4</v>
      </c>
      <c r="BQ396">
        <v>4.55E-4</v>
      </c>
      <c r="BR396">
        <v>6.9700000000000003E-4</v>
      </c>
      <c r="BS396">
        <v>7.2900000000000005E-4</v>
      </c>
      <c r="BT396">
        <v>4.3100000000000001E-4</v>
      </c>
      <c r="BU396">
        <v>6.6699999999999995E-4</v>
      </c>
      <c r="BV396">
        <v>4.1199999999999999E-4</v>
      </c>
      <c r="BW396">
        <v>4.6299999999999998E-4</v>
      </c>
      <c r="BX396">
        <v>4.1800000000000002E-4</v>
      </c>
      <c r="BY396">
        <v>4.9100000000000001E-4</v>
      </c>
      <c r="BZ396">
        <v>2.7E-4</v>
      </c>
      <c r="CA396">
        <v>5.31E-4</v>
      </c>
      <c r="CB396">
        <v>5.5099999999999995E-4</v>
      </c>
      <c r="CC396">
        <v>3.6699999999999998E-4</v>
      </c>
      <c r="CD396">
        <v>3.2499999999999999E-4</v>
      </c>
      <c r="CE396">
        <v>2.24E-4</v>
      </c>
      <c r="CF396">
        <v>1.5699999999999999E-4</v>
      </c>
      <c r="CG396">
        <v>4.35E-4</v>
      </c>
      <c r="CH396">
        <v>2.7999999999999998E-4</v>
      </c>
      <c r="CI396">
        <v>3.2499999999999999E-4</v>
      </c>
      <c r="CJ396">
        <v>3.0299999999999999E-4</v>
      </c>
      <c r="CK396">
        <v>1.9000000000000001E-4</v>
      </c>
      <c r="CL396">
        <v>2.3800000000000001E-4</v>
      </c>
      <c r="CM396">
        <v>7.3499999999999998E-4</v>
      </c>
      <c r="CN396">
        <v>2.23E-4</v>
      </c>
      <c r="CO396">
        <v>7.8299999999999995E-4</v>
      </c>
      <c r="CP396">
        <v>2.5700000000000001E-4</v>
      </c>
      <c r="CQ396">
        <v>6.6799999999999997E-4</v>
      </c>
      <c r="CR396">
        <v>2.2800000000000001E-4</v>
      </c>
      <c r="CS396">
        <v>1.8900000000000001E-4</v>
      </c>
      <c r="CT396">
        <v>1.1400000000000001E-4</v>
      </c>
      <c r="CU396">
        <v>7.7200000000000001E-4</v>
      </c>
      <c r="CV396">
        <v>6.3100000000000005E-4</v>
      </c>
      <c r="CW396">
        <v>6.2500000000000001E-4</v>
      </c>
      <c r="CX396">
        <v>3.1199999999999999E-4</v>
      </c>
      <c r="CY396">
        <v>7.5199999999999996E-4</v>
      </c>
      <c r="CZ396">
        <v>7.5799999999999999E-4</v>
      </c>
      <c r="DA396">
        <v>8.3600000000000005E-4</v>
      </c>
      <c r="DB396">
        <v>7.6900000000000004E-4</v>
      </c>
      <c r="DC396">
        <v>8.8599999999999996E-4</v>
      </c>
      <c r="DD396">
        <v>7.5199999999999996E-4</v>
      </c>
      <c r="DE396">
        <v>8.4199999999999998E-4</v>
      </c>
      <c r="DF396">
        <v>7.1500000000000003E-4</v>
      </c>
      <c r="DG396">
        <v>5.5599999999999996E-4</v>
      </c>
      <c r="DH396">
        <v>7.7700000000000002E-4</v>
      </c>
      <c r="DI396">
        <v>3.1000000000000001E-5</v>
      </c>
      <c r="DJ396">
        <v>3.68E-4</v>
      </c>
      <c r="DK396">
        <v>2.4800000000000001E-4</v>
      </c>
      <c r="DL396">
        <v>7.2000000000000005E-4</v>
      </c>
      <c r="DM396">
        <v>0</v>
      </c>
      <c r="DN396">
        <v>5.4199999999999995E-4</v>
      </c>
      <c r="DO396">
        <v>4.3999999999999999E-5</v>
      </c>
      <c r="DP396">
        <v>8.12E-4</v>
      </c>
      <c r="DQ396">
        <v>8.2100000000000001E-4</v>
      </c>
      <c r="DR396">
        <v>8.34E-4</v>
      </c>
      <c r="DS396">
        <v>8.6499999999999999E-4</v>
      </c>
      <c r="DT396">
        <v>8.61E-4</v>
      </c>
      <c r="DU396">
        <v>7.6400000000000003E-4</v>
      </c>
      <c r="DV396">
        <v>5.6899999999999995E-4</v>
      </c>
      <c r="DW396">
        <v>8.61E-4</v>
      </c>
      <c r="DX396">
        <v>6.9499999999999998E-4</v>
      </c>
      <c r="DY396">
        <v>8.0000000000000004E-4</v>
      </c>
      <c r="DZ396">
        <v>1.0640000000000001E-3</v>
      </c>
      <c r="EA396">
        <v>6.8000000000000005E-4</v>
      </c>
      <c r="EB396">
        <v>6.8000000000000005E-4</v>
      </c>
      <c r="EC396">
        <v>4.8899999999999996E-4</v>
      </c>
      <c r="ED396">
        <v>7.5100000000000004E-4</v>
      </c>
      <c r="EE396">
        <v>3.3700000000000001E-4</v>
      </c>
      <c r="EF396">
        <v>5.3799999999999996E-4</v>
      </c>
      <c r="EG396">
        <v>5.8399999999999999E-4</v>
      </c>
      <c r="EH396">
        <v>5.3300000000000005E-4</v>
      </c>
      <c r="EI396">
        <v>5.1999999999999995E-4</v>
      </c>
      <c r="EJ396">
        <v>4.3199999999999998E-4</v>
      </c>
      <c r="EK396">
        <v>5.5599999999999996E-4</v>
      </c>
      <c r="EL396">
        <v>7.2199999999999999E-4</v>
      </c>
      <c r="EM396">
        <v>5.3899999999999998E-4</v>
      </c>
      <c r="EN396">
        <v>5.1599999999999997E-4</v>
      </c>
      <c r="EO396">
        <v>7.2199999999999999E-4</v>
      </c>
      <c r="EP396">
        <v>4.3300000000000001E-4</v>
      </c>
      <c r="EQ396">
        <v>4.7899999999999999E-4</v>
      </c>
      <c r="ER396">
        <v>6.2200000000000005E-4</v>
      </c>
      <c r="ES396">
        <v>9.4300000000000004E-4</v>
      </c>
      <c r="ET396">
        <v>7.0899999999999999E-4</v>
      </c>
      <c r="EU396">
        <v>4.17E-4</v>
      </c>
      <c r="EV396">
        <v>7.7099999999999998E-4</v>
      </c>
      <c r="EW396">
        <v>4.8299999999999998E-4</v>
      </c>
      <c r="EX396">
        <v>4.5399999999999998E-4</v>
      </c>
      <c r="EY396">
        <v>4.5399999999999998E-4</v>
      </c>
      <c r="EZ396">
        <v>3.59E-4</v>
      </c>
      <c r="FA396">
        <v>4.2299999999999998E-4</v>
      </c>
      <c r="FB396">
        <v>5.8500000000000002E-4</v>
      </c>
      <c r="FC396">
        <v>4.4000000000000002E-4</v>
      </c>
      <c r="FD396">
        <v>2.5500000000000002E-4</v>
      </c>
      <c r="FE396">
        <v>3.2000000000000003E-4</v>
      </c>
      <c r="FF396">
        <v>2.6200000000000003E-4</v>
      </c>
      <c r="FG396">
        <v>7.7200000000000001E-4</v>
      </c>
      <c r="FH396">
        <v>1.5200000000000001E-4</v>
      </c>
    </row>
    <row r="397" spans="1:164">
      <c r="A397" s="1">
        <v>35503</v>
      </c>
      <c r="B397">
        <v>6.4800000000000003E-4</v>
      </c>
      <c r="C397">
        <v>1.25E-4</v>
      </c>
      <c r="D397">
        <v>8.61E-4</v>
      </c>
      <c r="E397">
        <v>2.6999999999999999E-5</v>
      </c>
      <c r="F397">
        <v>6.8999999999999997E-5</v>
      </c>
      <c r="G397">
        <v>5.7399999999999997E-4</v>
      </c>
      <c r="H397">
        <v>6.5600000000000001E-4</v>
      </c>
      <c r="I397">
        <v>8.3699999999999996E-4</v>
      </c>
      <c r="J397">
        <v>7.8799999999999996E-4</v>
      </c>
      <c r="K397">
        <v>8.1400000000000005E-4</v>
      </c>
      <c r="L397">
        <v>6.3400000000000001E-4</v>
      </c>
      <c r="M397">
        <v>3.86E-4</v>
      </c>
      <c r="N397">
        <v>8.5300000000000003E-4</v>
      </c>
      <c r="O397">
        <v>5.7899999999999998E-4</v>
      </c>
      <c r="P397">
        <v>5.0000000000000002E-5</v>
      </c>
      <c r="Q397">
        <v>4.1999999999999998E-5</v>
      </c>
      <c r="R397">
        <v>5.1999999999999997E-5</v>
      </c>
      <c r="S397">
        <v>5.1E-5</v>
      </c>
      <c r="T397">
        <v>6.0000000000000002E-5</v>
      </c>
      <c r="U397">
        <v>5.7000000000000003E-5</v>
      </c>
      <c r="V397">
        <v>5.8999999999999998E-5</v>
      </c>
      <c r="W397">
        <v>4.7800000000000002E-4</v>
      </c>
      <c r="X397">
        <v>3.1999999999999999E-5</v>
      </c>
      <c r="Y397">
        <v>5.7000000000000003E-5</v>
      </c>
      <c r="Z397">
        <v>5.8999999999999998E-5</v>
      </c>
      <c r="AA397">
        <v>5.5999999999999999E-5</v>
      </c>
      <c r="AB397">
        <v>5.1400000000000003E-4</v>
      </c>
      <c r="AC397">
        <v>5.31E-4</v>
      </c>
      <c r="AD397">
        <v>5.2300000000000003E-4</v>
      </c>
      <c r="AE397">
        <v>6.8999999999999997E-5</v>
      </c>
      <c r="AF397">
        <v>5.3999999999999998E-5</v>
      </c>
      <c r="AG397">
        <v>1.5200000000000001E-4</v>
      </c>
      <c r="AH397">
        <v>5.8999999999999998E-5</v>
      </c>
      <c r="AI397">
        <v>7.3999999999999996E-5</v>
      </c>
      <c r="AJ397">
        <v>4.8999999999999998E-5</v>
      </c>
      <c r="AK397">
        <v>4.5100000000000001E-4</v>
      </c>
      <c r="AL397">
        <v>2.8E-5</v>
      </c>
      <c r="AM397">
        <v>5.44E-4</v>
      </c>
      <c r="AN397">
        <v>4.75E-4</v>
      </c>
      <c r="AO397">
        <v>5.9199999999999997E-4</v>
      </c>
      <c r="AP397">
        <v>7.8999999999999996E-5</v>
      </c>
      <c r="AQ397">
        <v>1.05E-4</v>
      </c>
      <c r="AR397">
        <v>9.5200000000000005E-4</v>
      </c>
      <c r="AS397">
        <v>1.175E-3</v>
      </c>
      <c r="AT397">
        <v>3.2200000000000002E-4</v>
      </c>
      <c r="AU397">
        <v>3.3300000000000002E-4</v>
      </c>
      <c r="AV397">
        <v>6.9899999999999997E-4</v>
      </c>
      <c r="AW397">
        <v>6.0599999999999998E-4</v>
      </c>
      <c r="AX397">
        <v>6.2699999999999995E-4</v>
      </c>
      <c r="AY397">
        <v>6.78E-4</v>
      </c>
      <c r="AZ397">
        <v>4.6200000000000001E-4</v>
      </c>
      <c r="BA397">
        <v>3.6499999999999998E-4</v>
      </c>
      <c r="BB397">
        <v>6.5799999999999995E-4</v>
      </c>
      <c r="BC397">
        <v>5.2899999999999996E-4</v>
      </c>
      <c r="BD397">
        <v>6.9899999999999997E-4</v>
      </c>
      <c r="BE397">
        <v>3.57E-4</v>
      </c>
      <c r="BF397">
        <v>4.6000000000000001E-4</v>
      </c>
      <c r="BG397">
        <v>4.7600000000000002E-4</v>
      </c>
      <c r="BH397">
        <v>4.3800000000000002E-4</v>
      </c>
      <c r="BI397">
        <v>4.4099999999999999E-4</v>
      </c>
      <c r="BJ397">
        <v>4.6500000000000003E-4</v>
      </c>
      <c r="BK397">
        <v>4.3300000000000001E-4</v>
      </c>
      <c r="BL397">
        <v>4.2400000000000001E-4</v>
      </c>
      <c r="BM397">
        <v>4.4200000000000001E-4</v>
      </c>
      <c r="BN397">
        <v>4.44E-4</v>
      </c>
      <c r="BO397">
        <v>4.1899999999999999E-4</v>
      </c>
      <c r="BP397">
        <v>4.1199999999999999E-4</v>
      </c>
      <c r="BQ397">
        <v>3.9800000000000002E-4</v>
      </c>
      <c r="BR397">
        <v>7.3499999999999998E-4</v>
      </c>
      <c r="BS397">
        <v>7.5299999999999998E-4</v>
      </c>
      <c r="BT397">
        <v>1.3200000000000001E-4</v>
      </c>
      <c r="BU397">
        <v>6.7400000000000001E-4</v>
      </c>
      <c r="BV397">
        <v>3.1500000000000001E-4</v>
      </c>
      <c r="BW397">
        <v>3.0899999999999998E-4</v>
      </c>
      <c r="BX397">
        <v>4.06E-4</v>
      </c>
      <c r="BY397">
        <v>4.4299999999999998E-4</v>
      </c>
      <c r="BZ397">
        <v>4.6E-5</v>
      </c>
      <c r="CA397">
        <v>4.6900000000000002E-4</v>
      </c>
      <c r="CB397">
        <v>5.9800000000000001E-4</v>
      </c>
      <c r="CC397">
        <v>1.5300000000000001E-4</v>
      </c>
      <c r="CD397">
        <v>2.33E-4</v>
      </c>
      <c r="CE397">
        <v>3.0000000000000001E-5</v>
      </c>
      <c r="CF397">
        <v>3.0000000000000001E-5</v>
      </c>
      <c r="CG397">
        <v>2.7700000000000001E-4</v>
      </c>
      <c r="CH397">
        <v>1.1E-4</v>
      </c>
      <c r="CI397">
        <v>2.05E-4</v>
      </c>
      <c r="CJ397">
        <v>9.7E-5</v>
      </c>
      <c r="CK397">
        <v>2.8E-5</v>
      </c>
      <c r="CL397">
        <v>1.3100000000000001E-4</v>
      </c>
      <c r="CM397">
        <v>7.6199999999999998E-4</v>
      </c>
      <c r="CN397">
        <v>2.5000000000000001E-5</v>
      </c>
      <c r="CO397">
        <v>7.8799999999999996E-4</v>
      </c>
      <c r="CP397">
        <v>2.1699999999999999E-4</v>
      </c>
      <c r="CQ397">
        <v>5.4600000000000004E-4</v>
      </c>
      <c r="CR397">
        <v>1.65E-4</v>
      </c>
      <c r="CS397">
        <v>2.6999999999999999E-5</v>
      </c>
      <c r="CT397">
        <v>2.6999999999999999E-5</v>
      </c>
      <c r="CU397">
        <v>3.4E-5</v>
      </c>
      <c r="CV397">
        <v>5.8999999999999998E-5</v>
      </c>
      <c r="CW397">
        <v>4.57E-4</v>
      </c>
      <c r="CX397">
        <v>4.9600000000000002E-4</v>
      </c>
      <c r="CY397">
        <v>7.36E-4</v>
      </c>
      <c r="CZ397">
        <v>7.54E-4</v>
      </c>
      <c r="DA397">
        <v>8.2600000000000002E-4</v>
      </c>
      <c r="DB397">
        <v>7.5299999999999998E-4</v>
      </c>
      <c r="DC397">
        <v>8.7500000000000002E-4</v>
      </c>
      <c r="DD397">
        <v>7.5799999999999999E-4</v>
      </c>
      <c r="DE397">
        <v>8.3500000000000002E-4</v>
      </c>
      <c r="DF397">
        <v>7.4200000000000004E-4</v>
      </c>
      <c r="DG397">
        <v>5.3200000000000003E-4</v>
      </c>
      <c r="DH397">
        <v>5.0299999999999997E-4</v>
      </c>
      <c r="DI397">
        <v>5.8999999999999998E-5</v>
      </c>
      <c r="DJ397">
        <v>4.28E-4</v>
      </c>
      <c r="DK397">
        <v>2.9E-5</v>
      </c>
      <c r="DL397">
        <v>6.9700000000000003E-4</v>
      </c>
      <c r="DM397">
        <v>5.8999999999999998E-5</v>
      </c>
      <c r="DN397">
        <v>5.2899999999999996E-4</v>
      </c>
      <c r="DO397">
        <v>7.3999999999999996E-5</v>
      </c>
      <c r="DP397">
        <v>5.6499999999999996E-4</v>
      </c>
      <c r="DQ397">
        <v>7.6599999999999997E-4</v>
      </c>
      <c r="DR397">
        <v>6.1799999999999995E-4</v>
      </c>
      <c r="DS397">
        <v>3.4699999999999998E-4</v>
      </c>
      <c r="DT397">
        <v>8.12E-4</v>
      </c>
      <c r="DU397">
        <v>7.4600000000000003E-4</v>
      </c>
      <c r="DV397">
        <v>5.6300000000000002E-4</v>
      </c>
      <c r="DW397">
        <v>8.5700000000000001E-4</v>
      </c>
      <c r="DX397">
        <v>4.2000000000000002E-4</v>
      </c>
      <c r="DY397">
        <v>8.0900000000000004E-4</v>
      </c>
      <c r="DZ397">
        <v>1.0809999999999999E-3</v>
      </c>
      <c r="EA397">
        <v>7.0399999999999998E-4</v>
      </c>
      <c r="EB397">
        <v>6.8900000000000005E-4</v>
      </c>
      <c r="EC397">
        <v>4.3800000000000002E-4</v>
      </c>
      <c r="ED397">
        <v>7.3200000000000001E-4</v>
      </c>
      <c r="EE397">
        <v>3.57E-4</v>
      </c>
      <c r="EF397">
        <v>5.2700000000000002E-4</v>
      </c>
      <c r="EG397">
        <v>5.9599999999999996E-4</v>
      </c>
      <c r="EH397">
        <v>5.5999999999999995E-4</v>
      </c>
      <c r="EI397">
        <v>5.2800000000000004E-4</v>
      </c>
      <c r="EJ397">
        <v>4.5899999999999999E-4</v>
      </c>
      <c r="EK397">
        <v>5.2599999999999999E-4</v>
      </c>
      <c r="EL397">
        <v>7.0600000000000003E-4</v>
      </c>
      <c r="EM397">
        <v>5.1199999999999998E-4</v>
      </c>
      <c r="EN397">
        <v>4.8000000000000001E-4</v>
      </c>
      <c r="EO397">
        <v>7.0600000000000003E-4</v>
      </c>
      <c r="EP397">
        <v>4.0999999999999999E-4</v>
      </c>
      <c r="EQ397">
        <v>3.4099999999999999E-4</v>
      </c>
      <c r="ER397">
        <v>6.6299999999999996E-4</v>
      </c>
      <c r="ES397">
        <v>8.0000000000000004E-4</v>
      </c>
      <c r="ET397">
        <v>7.4200000000000004E-4</v>
      </c>
      <c r="EU397">
        <v>2.6899999999999998E-4</v>
      </c>
      <c r="EV397">
        <v>7.7300000000000003E-4</v>
      </c>
      <c r="EW397">
        <v>5.04E-4</v>
      </c>
      <c r="EX397">
        <v>4.3600000000000003E-4</v>
      </c>
      <c r="EY397">
        <v>4.0900000000000002E-4</v>
      </c>
      <c r="EZ397">
        <v>3.21E-4</v>
      </c>
      <c r="FA397">
        <v>2.5300000000000002E-4</v>
      </c>
      <c r="FB397">
        <v>5.1099999999999995E-4</v>
      </c>
      <c r="FC397">
        <v>5.04E-4</v>
      </c>
      <c r="FD397">
        <v>4.3000000000000002E-5</v>
      </c>
      <c r="FE397">
        <v>1.1400000000000001E-4</v>
      </c>
      <c r="FF397">
        <v>3.0000000000000001E-5</v>
      </c>
      <c r="FG397">
        <v>7.8299999999999995E-4</v>
      </c>
      <c r="FH397">
        <v>2.8E-5</v>
      </c>
    </row>
    <row r="398" spans="1:164">
      <c r="A398" s="1">
        <v>35533</v>
      </c>
      <c r="B398">
        <v>6.6299999999999996E-4</v>
      </c>
      <c r="C398">
        <v>4.7899999999999999E-4</v>
      </c>
      <c r="D398">
        <v>9.1399999999999999E-4</v>
      </c>
      <c r="E398">
        <v>1.5999999999999999E-5</v>
      </c>
      <c r="F398">
        <v>1.4200000000000001E-4</v>
      </c>
      <c r="G398">
        <v>7.2400000000000003E-4</v>
      </c>
      <c r="H398">
        <v>7.6599999999999997E-4</v>
      </c>
      <c r="I398">
        <v>8.52E-4</v>
      </c>
      <c r="J398">
        <v>7.4299999999999995E-4</v>
      </c>
      <c r="K398">
        <v>8.1999999999999998E-4</v>
      </c>
      <c r="L398">
        <v>6.7699999999999998E-4</v>
      </c>
      <c r="M398">
        <v>4.4099999999999999E-4</v>
      </c>
      <c r="N398">
        <v>8.5700000000000001E-4</v>
      </c>
      <c r="O398">
        <v>6.4599999999999998E-4</v>
      </c>
      <c r="P398">
        <v>0</v>
      </c>
      <c r="Q398">
        <v>1.2E-5</v>
      </c>
      <c r="R398">
        <v>4.5000000000000003E-5</v>
      </c>
      <c r="S398">
        <v>2.0000000000000002E-5</v>
      </c>
      <c r="T398">
        <v>8.7999999999999998E-5</v>
      </c>
      <c r="U398">
        <v>0</v>
      </c>
      <c r="V398">
        <v>7.7999999999999999E-5</v>
      </c>
      <c r="W398">
        <v>4.75E-4</v>
      </c>
      <c r="X398">
        <v>0</v>
      </c>
      <c r="Y398">
        <v>1.8E-5</v>
      </c>
      <c r="Z398">
        <v>2.6999999999999999E-5</v>
      </c>
      <c r="AA398">
        <v>2.8E-5</v>
      </c>
      <c r="AB398">
        <v>4.6000000000000001E-4</v>
      </c>
      <c r="AC398">
        <v>4.7399999999999997E-4</v>
      </c>
      <c r="AD398">
        <v>4.7399999999999997E-4</v>
      </c>
      <c r="AE398">
        <v>2.6999999999999999E-5</v>
      </c>
      <c r="AF398">
        <v>9.0000000000000002E-6</v>
      </c>
      <c r="AG398">
        <v>1.5999999999999999E-5</v>
      </c>
      <c r="AH398">
        <v>4.5000000000000003E-5</v>
      </c>
      <c r="AI398">
        <v>2.8E-5</v>
      </c>
      <c r="AJ398">
        <v>1.0000000000000001E-5</v>
      </c>
      <c r="AK398">
        <v>4.6000000000000001E-4</v>
      </c>
      <c r="AL398">
        <v>0</v>
      </c>
      <c r="AM398">
        <v>5.2300000000000003E-4</v>
      </c>
      <c r="AN398">
        <v>4.8200000000000001E-4</v>
      </c>
      <c r="AO398">
        <v>5.9500000000000004E-4</v>
      </c>
      <c r="AP398">
        <v>6.3999999999999997E-5</v>
      </c>
      <c r="AQ398">
        <v>9.8999999999999994E-5</v>
      </c>
      <c r="AR398">
        <v>6.6600000000000003E-4</v>
      </c>
      <c r="AS398">
        <v>6.29E-4</v>
      </c>
      <c r="AT398">
        <v>2.6499999999999999E-4</v>
      </c>
      <c r="AU398">
        <v>4.0299999999999998E-4</v>
      </c>
      <c r="AV398">
        <v>7.0500000000000001E-4</v>
      </c>
      <c r="AW398">
        <v>6.0800000000000003E-4</v>
      </c>
      <c r="AX398">
        <v>6.5600000000000001E-4</v>
      </c>
      <c r="AY398">
        <v>7.1199999999999996E-4</v>
      </c>
      <c r="AZ398">
        <v>4.9100000000000001E-4</v>
      </c>
      <c r="BA398">
        <v>4.0000000000000002E-4</v>
      </c>
      <c r="BB398">
        <v>6.6100000000000002E-4</v>
      </c>
      <c r="BC398">
        <v>5.3899999999999998E-4</v>
      </c>
      <c r="BD398">
        <v>6.7299999999999999E-4</v>
      </c>
      <c r="BE398">
        <v>4.4499999999999997E-4</v>
      </c>
      <c r="BF398">
        <v>5.0299999999999997E-4</v>
      </c>
      <c r="BG398">
        <v>5.1000000000000004E-4</v>
      </c>
      <c r="BH398">
        <v>4.84E-4</v>
      </c>
      <c r="BI398">
        <v>4.9799999999999996E-4</v>
      </c>
      <c r="BJ398">
        <v>5.1699999999999999E-4</v>
      </c>
      <c r="BK398">
        <v>4.6799999999999999E-4</v>
      </c>
      <c r="BL398">
        <v>5.3200000000000003E-4</v>
      </c>
      <c r="BM398">
        <v>5.1800000000000001E-4</v>
      </c>
      <c r="BN398">
        <v>4.8200000000000001E-4</v>
      </c>
      <c r="BO398">
        <v>5.0199999999999995E-4</v>
      </c>
      <c r="BP398">
        <v>5.4699999999999996E-4</v>
      </c>
      <c r="BQ398">
        <v>5.13E-4</v>
      </c>
      <c r="BR398">
        <v>7.5100000000000004E-4</v>
      </c>
      <c r="BS398">
        <v>7.6900000000000004E-4</v>
      </c>
      <c r="BT398">
        <v>6.7999999999999999E-5</v>
      </c>
      <c r="BU398">
        <v>5.9800000000000001E-4</v>
      </c>
      <c r="BV398">
        <v>5.0000000000000001E-4</v>
      </c>
      <c r="BW398">
        <v>3.19E-4</v>
      </c>
      <c r="BX398">
        <v>4.3300000000000001E-4</v>
      </c>
      <c r="BY398">
        <v>4.2999999999999999E-4</v>
      </c>
      <c r="BZ398">
        <v>6.3999999999999997E-5</v>
      </c>
      <c r="CA398">
        <v>4.3100000000000001E-4</v>
      </c>
      <c r="CB398">
        <v>5.1800000000000001E-4</v>
      </c>
      <c r="CC398">
        <v>2.9599999999999998E-4</v>
      </c>
      <c r="CD398">
        <v>2.61E-4</v>
      </c>
      <c r="CE398">
        <v>7.2000000000000002E-5</v>
      </c>
      <c r="CF398">
        <v>6.0000000000000002E-5</v>
      </c>
      <c r="CG398">
        <v>3.77E-4</v>
      </c>
      <c r="CH398">
        <v>8.0000000000000007E-5</v>
      </c>
      <c r="CI398">
        <v>3.8900000000000002E-4</v>
      </c>
      <c r="CJ398">
        <v>3.9599999999999998E-4</v>
      </c>
      <c r="CK398">
        <v>1.5999999999999999E-5</v>
      </c>
      <c r="CL398">
        <v>2.8899999999999998E-4</v>
      </c>
      <c r="CM398">
        <v>8.1599999999999999E-4</v>
      </c>
      <c r="CN398">
        <v>3.6000000000000001E-5</v>
      </c>
      <c r="CO398">
        <v>8.5999999999999998E-4</v>
      </c>
      <c r="CP398">
        <v>4.7100000000000001E-4</v>
      </c>
      <c r="CQ398">
        <v>6.3000000000000003E-4</v>
      </c>
      <c r="CR398">
        <v>4.3199999999999998E-4</v>
      </c>
      <c r="CS398">
        <v>1.2400000000000001E-4</v>
      </c>
      <c r="CT398">
        <v>2.0999999999999999E-5</v>
      </c>
      <c r="CU398">
        <v>7.6800000000000002E-4</v>
      </c>
      <c r="CV398">
        <v>7.1100000000000004E-4</v>
      </c>
      <c r="CW398">
        <v>7.7399999999999995E-4</v>
      </c>
      <c r="CX398">
        <v>4.4799999999999999E-4</v>
      </c>
      <c r="CY398">
        <v>7.6199999999999998E-4</v>
      </c>
      <c r="CZ398">
        <v>7.8200000000000003E-4</v>
      </c>
      <c r="DA398">
        <v>8.34E-4</v>
      </c>
      <c r="DB398">
        <v>7.8299999999999995E-4</v>
      </c>
      <c r="DC398">
        <v>3.79E-4</v>
      </c>
      <c r="DD398">
        <v>7.7800000000000005E-4</v>
      </c>
      <c r="DE398">
        <v>8.3500000000000002E-4</v>
      </c>
      <c r="DF398">
        <v>7.3499999999999998E-4</v>
      </c>
      <c r="DG398">
        <v>4.7199999999999998E-4</v>
      </c>
      <c r="DH398">
        <v>5.2099999999999998E-4</v>
      </c>
      <c r="DI398">
        <v>7.3999999999999996E-5</v>
      </c>
      <c r="DJ398">
        <v>4.5600000000000003E-4</v>
      </c>
      <c r="DK398">
        <v>0</v>
      </c>
      <c r="DL398">
        <v>7.1500000000000003E-4</v>
      </c>
      <c r="DM398">
        <v>4.1E-5</v>
      </c>
      <c r="DN398">
        <v>4.6299999999999998E-4</v>
      </c>
      <c r="DO398">
        <v>1.35E-4</v>
      </c>
      <c r="DP398">
        <v>6.1600000000000001E-4</v>
      </c>
      <c r="DQ398">
        <v>7.2800000000000002E-4</v>
      </c>
      <c r="DR398">
        <v>7.1299999999999998E-4</v>
      </c>
      <c r="DS398">
        <v>1.63E-4</v>
      </c>
      <c r="DT398">
        <v>8.1300000000000003E-4</v>
      </c>
      <c r="DU398">
        <v>7.5799999999999999E-4</v>
      </c>
      <c r="DV398">
        <v>6.2799999999999998E-4</v>
      </c>
      <c r="DW398">
        <v>5.8100000000000003E-4</v>
      </c>
      <c r="DX398">
        <v>3.2000000000000003E-4</v>
      </c>
      <c r="DY398">
        <v>7.9199999999999995E-4</v>
      </c>
      <c r="DZ398">
        <v>6.1700000000000004E-4</v>
      </c>
      <c r="EA398">
        <v>7.1000000000000002E-4</v>
      </c>
      <c r="EB398">
        <v>7.0200000000000004E-4</v>
      </c>
      <c r="EC398">
        <v>3.1599999999999998E-4</v>
      </c>
      <c r="ED398">
        <v>7.4799999999999997E-4</v>
      </c>
      <c r="EE398">
        <v>4.1800000000000002E-4</v>
      </c>
      <c r="EF398">
        <v>5.5800000000000001E-4</v>
      </c>
      <c r="EG398">
        <v>6.2399999999999999E-4</v>
      </c>
      <c r="EH398">
        <v>6.5899999999999997E-4</v>
      </c>
      <c r="EI398">
        <v>5.71E-4</v>
      </c>
      <c r="EJ398">
        <v>4.8700000000000002E-4</v>
      </c>
      <c r="EK398">
        <v>5.4000000000000001E-4</v>
      </c>
      <c r="EL398">
        <v>7.1299999999999998E-4</v>
      </c>
      <c r="EM398">
        <v>5.4100000000000003E-4</v>
      </c>
      <c r="EN398">
        <v>5.2099999999999998E-4</v>
      </c>
      <c r="EO398">
        <v>7.0500000000000001E-4</v>
      </c>
      <c r="EP398">
        <v>4.4200000000000001E-4</v>
      </c>
      <c r="EQ398">
        <v>1.2400000000000001E-4</v>
      </c>
      <c r="ER398">
        <v>6.96E-4</v>
      </c>
      <c r="ES398">
        <v>7.9799999999999999E-4</v>
      </c>
      <c r="ET398">
        <v>7.5799999999999999E-4</v>
      </c>
      <c r="EU398">
        <v>3.8499999999999998E-4</v>
      </c>
      <c r="EV398">
        <v>7.9000000000000001E-4</v>
      </c>
      <c r="EW398">
        <v>5.5500000000000005E-4</v>
      </c>
      <c r="EX398">
        <v>4.3100000000000001E-4</v>
      </c>
      <c r="EY398">
        <v>3.8499999999999998E-4</v>
      </c>
      <c r="EZ398">
        <v>3.6400000000000001E-4</v>
      </c>
      <c r="FA398">
        <v>3.5500000000000001E-4</v>
      </c>
      <c r="FB398">
        <v>4.7199999999999998E-4</v>
      </c>
      <c r="FC398">
        <v>4.7800000000000002E-4</v>
      </c>
      <c r="FD398">
        <v>9.2E-5</v>
      </c>
      <c r="FE398">
        <v>1.37E-4</v>
      </c>
      <c r="FF398">
        <v>4.6999999999999997E-5</v>
      </c>
      <c r="FG398">
        <v>7.6900000000000004E-4</v>
      </c>
      <c r="FH398">
        <v>1.5E-5</v>
      </c>
    </row>
    <row r="399" spans="1:164">
      <c r="A399" s="1">
        <v>35563</v>
      </c>
      <c r="B399">
        <v>7.3200000000000001E-4</v>
      </c>
      <c r="C399">
        <v>5.8299999999999997E-4</v>
      </c>
      <c r="D399">
        <v>9.7300000000000002E-4</v>
      </c>
      <c r="E399">
        <v>3.8000000000000002E-5</v>
      </c>
      <c r="F399">
        <v>4.0700000000000003E-4</v>
      </c>
      <c r="G399">
        <v>8.5599999999999999E-4</v>
      </c>
      <c r="H399">
        <v>8.4900000000000004E-4</v>
      </c>
      <c r="I399">
        <v>5.6700000000000001E-4</v>
      </c>
      <c r="J399">
        <v>6.8499999999999995E-4</v>
      </c>
      <c r="K399">
        <v>2.5799999999999998E-4</v>
      </c>
      <c r="L399">
        <v>6.7500000000000004E-4</v>
      </c>
      <c r="M399">
        <v>3.9800000000000002E-4</v>
      </c>
      <c r="N399">
        <v>8.0199999999999998E-4</v>
      </c>
      <c r="O399">
        <v>6.5799999999999995E-4</v>
      </c>
      <c r="P399">
        <v>1.13E-4</v>
      </c>
      <c r="Q399">
        <v>1.6200000000000001E-4</v>
      </c>
      <c r="R399">
        <v>5.1999999999999997E-5</v>
      </c>
      <c r="S399">
        <v>7.7000000000000001E-5</v>
      </c>
      <c r="T399">
        <v>1.2300000000000001E-4</v>
      </c>
      <c r="U399">
        <v>1.26E-4</v>
      </c>
      <c r="V399">
        <v>1.13E-4</v>
      </c>
      <c r="W399">
        <v>4.6799999999999999E-4</v>
      </c>
      <c r="X399">
        <v>7.2999999999999999E-5</v>
      </c>
      <c r="Y399">
        <v>1.0900000000000001E-4</v>
      </c>
      <c r="Z399">
        <v>7.1000000000000005E-5</v>
      </c>
      <c r="AA399">
        <v>8.3999999999999995E-5</v>
      </c>
      <c r="AB399">
        <v>4.7800000000000002E-4</v>
      </c>
      <c r="AC399">
        <v>5.0000000000000001E-4</v>
      </c>
      <c r="AD399">
        <v>5.0000000000000001E-4</v>
      </c>
      <c r="AE399">
        <v>2.5999999999999998E-5</v>
      </c>
      <c r="AF399">
        <v>6.7000000000000002E-5</v>
      </c>
      <c r="AG399">
        <v>8.2999999999999998E-5</v>
      </c>
      <c r="AH399">
        <v>2.5999999999999998E-5</v>
      </c>
      <c r="AI399">
        <v>5.8999999999999998E-5</v>
      </c>
      <c r="AJ399">
        <v>6.7999999999999999E-5</v>
      </c>
      <c r="AK399">
        <v>4.8299999999999998E-4</v>
      </c>
      <c r="AL399">
        <v>5.1999999999999997E-5</v>
      </c>
      <c r="AM399">
        <v>5.5099999999999995E-4</v>
      </c>
      <c r="AN399">
        <v>5.4199999999999995E-4</v>
      </c>
      <c r="AO399">
        <v>6.3900000000000003E-4</v>
      </c>
      <c r="AP399">
        <v>1.46E-4</v>
      </c>
      <c r="AQ399">
        <v>3.0299999999999999E-4</v>
      </c>
      <c r="AR399">
        <v>6.1600000000000001E-4</v>
      </c>
      <c r="AS399">
        <v>6.6E-4</v>
      </c>
      <c r="AT399">
        <v>3.28E-4</v>
      </c>
      <c r="AU399">
        <v>4.3800000000000002E-4</v>
      </c>
      <c r="AV399">
        <v>7.5900000000000002E-4</v>
      </c>
      <c r="AW399">
        <v>6.1700000000000004E-4</v>
      </c>
      <c r="AX399">
        <v>6.96E-4</v>
      </c>
      <c r="AY399">
        <v>7.3399999999999995E-4</v>
      </c>
      <c r="AZ399">
        <v>5.2499999999999997E-4</v>
      </c>
      <c r="BA399">
        <v>4.2700000000000002E-4</v>
      </c>
      <c r="BB399">
        <v>6.7199999999999996E-4</v>
      </c>
      <c r="BC399">
        <v>5.4500000000000002E-4</v>
      </c>
      <c r="BD399">
        <v>6.87E-4</v>
      </c>
      <c r="BE399">
        <v>4.8299999999999998E-4</v>
      </c>
      <c r="BF399">
        <v>5.2899999999999996E-4</v>
      </c>
      <c r="BG399">
        <v>5.5199999999999997E-4</v>
      </c>
      <c r="BH399">
        <v>8.7000000000000001E-5</v>
      </c>
      <c r="BI399">
        <v>5.9500000000000004E-4</v>
      </c>
      <c r="BJ399">
        <v>5.7600000000000001E-4</v>
      </c>
      <c r="BK399">
        <v>5.4699999999999996E-4</v>
      </c>
      <c r="BL399">
        <v>5.5199999999999997E-4</v>
      </c>
      <c r="BM399">
        <v>5.9500000000000004E-4</v>
      </c>
      <c r="BN399">
        <v>5.4199999999999995E-4</v>
      </c>
      <c r="BO399">
        <v>5.8799999999999998E-4</v>
      </c>
      <c r="BP399">
        <v>5.8600000000000004E-4</v>
      </c>
      <c r="BQ399">
        <v>5.7600000000000001E-4</v>
      </c>
      <c r="BR399">
        <v>8.6499999999999999E-4</v>
      </c>
      <c r="BS399">
        <v>9.0700000000000004E-4</v>
      </c>
      <c r="BT399">
        <v>2.5099999999999998E-4</v>
      </c>
      <c r="BU399">
        <v>4.4499999999999997E-4</v>
      </c>
      <c r="BV399">
        <v>5.7600000000000001E-4</v>
      </c>
      <c r="BW399">
        <v>2.4399999999999999E-4</v>
      </c>
      <c r="BX399">
        <v>4.6099999999999998E-4</v>
      </c>
      <c r="BY399">
        <v>4.4700000000000002E-4</v>
      </c>
      <c r="BZ399">
        <v>4.1100000000000002E-4</v>
      </c>
      <c r="CA399">
        <v>4.5100000000000001E-4</v>
      </c>
      <c r="CB399">
        <v>4.35E-4</v>
      </c>
      <c r="CC399">
        <v>3.6099999999999999E-4</v>
      </c>
      <c r="CD399">
        <v>2.8200000000000002E-4</v>
      </c>
      <c r="CE399">
        <v>4.64E-4</v>
      </c>
      <c r="CF399">
        <v>5.0000000000000001E-4</v>
      </c>
      <c r="CG399">
        <v>5.0199999999999995E-4</v>
      </c>
      <c r="CH399">
        <v>7.7999999999999999E-5</v>
      </c>
      <c r="CI399">
        <v>4.5300000000000001E-4</v>
      </c>
      <c r="CJ399">
        <v>5.5999999999999995E-4</v>
      </c>
      <c r="CK399">
        <v>4.5000000000000003E-5</v>
      </c>
      <c r="CL399">
        <v>4.4000000000000002E-4</v>
      </c>
      <c r="CM399">
        <v>8.4900000000000004E-4</v>
      </c>
      <c r="CN399">
        <v>5.1E-5</v>
      </c>
      <c r="CO399">
        <v>8.9999999999999998E-4</v>
      </c>
      <c r="CP399">
        <v>5.4699999999999996E-4</v>
      </c>
      <c r="CQ399">
        <v>8.2299999999999995E-4</v>
      </c>
      <c r="CR399">
        <v>5.4699999999999996E-4</v>
      </c>
      <c r="CS399">
        <v>3.1300000000000002E-4</v>
      </c>
      <c r="CT399">
        <v>2.3E-5</v>
      </c>
      <c r="CU399">
        <v>9.6900000000000003E-4</v>
      </c>
      <c r="CV399">
        <v>8.3199999999999995E-4</v>
      </c>
      <c r="CW399">
        <v>8.4000000000000003E-4</v>
      </c>
      <c r="CX399">
        <v>5.7799999999999995E-4</v>
      </c>
      <c r="CY399">
        <v>7.9299999999999998E-4</v>
      </c>
      <c r="CZ399">
        <v>8.03E-4</v>
      </c>
      <c r="DA399">
        <v>8.5099999999999998E-4</v>
      </c>
      <c r="DB399">
        <v>5.1500000000000005E-4</v>
      </c>
      <c r="DC399">
        <v>9.2999999999999997E-5</v>
      </c>
      <c r="DD399">
        <v>6.8400000000000004E-4</v>
      </c>
      <c r="DE399">
        <v>5.2300000000000003E-4</v>
      </c>
      <c r="DF399">
        <v>6.1200000000000002E-4</v>
      </c>
      <c r="DG399">
        <v>5.1099999999999995E-4</v>
      </c>
      <c r="DH399">
        <v>5.3399999999999997E-4</v>
      </c>
      <c r="DI399">
        <v>6.0000000000000002E-5</v>
      </c>
      <c r="DJ399">
        <v>4.4700000000000002E-4</v>
      </c>
      <c r="DK399">
        <v>1.06E-4</v>
      </c>
      <c r="DL399">
        <v>8.7000000000000001E-4</v>
      </c>
      <c r="DM399">
        <v>1.11E-4</v>
      </c>
      <c r="DN399">
        <v>4.9700000000000005E-4</v>
      </c>
      <c r="DO399">
        <v>4.8000000000000001E-5</v>
      </c>
      <c r="DP399">
        <v>5.9000000000000003E-4</v>
      </c>
      <c r="DQ399">
        <v>5.8500000000000002E-4</v>
      </c>
      <c r="DR399">
        <v>5.7700000000000004E-4</v>
      </c>
      <c r="DS399">
        <v>6.6799999999999997E-4</v>
      </c>
      <c r="DT399">
        <v>8.7200000000000005E-4</v>
      </c>
      <c r="DU399">
        <v>7.7499999999999997E-4</v>
      </c>
      <c r="DV399">
        <v>6.38E-4</v>
      </c>
      <c r="DW399">
        <v>2.41E-4</v>
      </c>
      <c r="DX399">
        <v>3.5599999999999998E-4</v>
      </c>
      <c r="DY399">
        <v>7.4100000000000001E-4</v>
      </c>
      <c r="DZ399">
        <v>7.6599999999999997E-4</v>
      </c>
      <c r="EA399">
        <v>7.7800000000000005E-4</v>
      </c>
      <c r="EB399">
        <v>7.4600000000000003E-4</v>
      </c>
      <c r="EC399">
        <v>2.92E-4</v>
      </c>
      <c r="ED399">
        <v>7.6999999999999996E-4</v>
      </c>
      <c r="EE399">
        <v>4.5199999999999998E-4</v>
      </c>
      <c r="EF399">
        <v>5.8100000000000003E-4</v>
      </c>
      <c r="EG399">
        <v>6.3400000000000001E-4</v>
      </c>
      <c r="EH399">
        <v>7.5900000000000002E-4</v>
      </c>
      <c r="EI399">
        <v>5.9199999999999997E-4</v>
      </c>
      <c r="EJ399">
        <v>5.5999999999999995E-4</v>
      </c>
      <c r="EK399">
        <v>5.5800000000000001E-4</v>
      </c>
      <c r="EL399">
        <v>7.3999999999999999E-4</v>
      </c>
      <c r="EM399">
        <v>5.8100000000000003E-4</v>
      </c>
      <c r="EN399">
        <v>5.8100000000000003E-4</v>
      </c>
      <c r="EO399">
        <v>7.27E-4</v>
      </c>
      <c r="EP399">
        <v>5.0299999999999997E-4</v>
      </c>
      <c r="EQ399">
        <v>1.0399999999999999E-4</v>
      </c>
      <c r="ER399">
        <v>7.4100000000000001E-4</v>
      </c>
      <c r="ES399">
        <v>7.8100000000000001E-4</v>
      </c>
      <c r="ET399">
        <v>8.83E-4</v>
      </c>
      <c r="EU399">
        <v>4.2700000000000002E-4</v>
      </c>
      <c r="EV399">
        <v>9.6500000000000004E-4</v>
      </c>
      <c r="EW399">
        <v>6.1600000000000001E-4</v>
      </c>
      <c r="EX399">
        <v>4.6099999999999998E-4</v>
      </c>
      <c r="EY399">
        <v>3.9800000000000002E-4</v>
      </c>
      <c r="EZ399">
        <v>4.5600000000000003E-4</v>
      </c>
      <c r="FA399">
        <v>3.7599999999999998E-4</v>
      </c>
      <c r="FB399">
        <v>4.9100000000000001E-4</v>
      </c>
      <c r="FC399">
        <v>3.9399999999999998E-4</v>
      </c>
      <c r="FD399">
        <v>4.9600000000000002E-4</v>
      </c>
      <c r="FE399">
        <v>2.8699999999999998E-4</v>
      </c>
      <c r="FF399">
        <v>7.8999999999999996E-5</v>
      </c>
      <c r="FG399">
        <v>7.6499999999999995E-4</v>
      </c>
      <c r="FH399">
        <v>4.1999999999999998E-5</v>
      </c>
    </row>
    <row r="400" spans="1:164">
      <c r="A400" s="1">
        <v>35593</v>
      </c>
      <c r="B400">
        <v>7.9299999999999998E-4</v>
      </c>
      <c r="C400">
        <v>6.3100000000000005E-4</v>
      </c>
      <c r="D400">
        <v>1.018E-3</v>
      </c>
      <c r="E400">
        <v>4.4999999999999999E-4</v>
      </c>
      <c r="F400">
        <v>5.2899999999999996E-4</v>
      </c>
      <c r="G400">
        <v>8.9400000000000005E-4</v>
      </c>
      <c r="H400">
        <v>8.7200000000000005E-4</v>
      </c>
      <c r="I400">
        <v>3.9500000000000001E-4</v>
      </c>
      <c r="J400">
        <v>4.8000000000000001E-4</v>
      </c>
      <c r="K400">
        <v>4.1399999999999998E-4</v>
      </c>
      <c r="L400">
        <v>6.9399999999999996E-4</v>
      </c>
      <c r="M400">
        <v>5.44E-4</v>
      </c>
      <c r="N400">
        <v>3.9100000000000002E-4</v>
      </c>
      <c r="O400">
        <v>7.7800000000000005E-4</v>
      </c>
      <c r="P400">
        <v>2.7599999999999999E-4</v>
      </c>
      <c r="Q400">
        <v>4.2700000000000002E-4</v>
      </c>
      <c r="R400">
        <v>3.2899999999999997E-4</v>
      </c>
      <c r="S400">
        <v>4.6900000000000002E-4</v>
      </c>
      <c r="T400">
        <v>5.5800000000000001E-4</v>
      </c>
      <c r="U400">
        <v>5.9999999999999995E-4</v>
      </c>
      <c r="V400">
        <v>6.0999999999999997E-4</v>
      </c>
      <c r="W400">
        <v>6.6100000000000002E-4</v>
      </c>
      <c r="X400">
        <v>5.5900000000000004E-4</v>
      </c>
      <c r="Y400">
        <v>6.6399999999999999E-4</v>
      </c>
      <c r="Z400">
        <v>2.43E-4</v>
      </c>
      <c r="AA400">
        <v>2.6800000000000001E-4</v>
      </c>
      <c r="AB400">
        <v>6.6799999999999997E-4</v>
      </c>
      <c r="AC400">
        <v>6.5700000000000003E-4</v>
      </c>
      <c r="AD400">
        <v>6.4999999999999997E-4</v>
      </c>
      <c r="AE400">
        <v>1.8200000000000001E-4</v>
      </c>
      <c r="AF400">
        <v>3.0400000000000002E-4</v>
      </c>
      <c r="AG400">
        <v>4.8999999999999998E-4</v>
      </c>
      <c r="AH400">
        <v>2.1000000000000001E-4</v>
      </c>
      <c r="AI400">
        <v>1.75E-4</v>
      </c>
      <c r="AJ400">
        <v>2.23E-4</v>
      </c>
      <c r="AK400">
        <v>6.0599999999999998E-4</v>
      </c>
      <c r="AL400">
        <v>4.1599999999999997E-4</v>
      </c>
      <c r="AM400">
        <v>6.3400000000000001E-4</v>
      </c>
      <c r="AN400">
        <v>6.02E-4</v>
      </c>
      <c r="AO400">
        <v>7.0100000000000002E-4</v>
      </c>
      <c r="AP400">
        <v>2.6600000000000001E-4</v>
      </c>
      <c r="AQ400">
        <v>4.8899999999999996E-4</v>
      </c>
      <c r="AR400">
        <v>8.0800000000000002E-4</v>
      </c>
      <c r="AS400">
        <v>9.5799999999999998E-4</v>
      </c>
      <c r="AT400">
        <v>4.7600000000000002E-4</v>
      </c>
      <c r="AU400">
        <v>4.8200000000000001E-4</v>
      </c>
      <c r="AV400">
        <v>8.5899999999999995E-4</v>
      </c>
      <c r="AW400">
        <v>6.5300000000000004E-4</v>
      </c>
      <c r="AX400">
        <v>7.9100000000000004E-4</v>
      </c>
      <c r="AY400">
        <v>8.4199999999999998E-4</v>
      </c>
      <c r="AZ400">
        <v>5.7399999999999997E-4</v>
      </c>
      <c r="BA400">
        <v>4.9700000000000005E-4</v>
      </c>
      <c r="BB400">
        <v>7.0600000000000003E-4</v>
      </c>
      <c r="BC400">
        <v>5.9199999999999997E-4</v>
      </c>
      <c r="BD400">
        <v>7.2400000000000003E-4</v>
      </c>
      <c r="BE400">
        <v>5.31E-4</v>
      </c>
      <c r="BF400">
        <v>6.7199999999999996E-4</v>
      </c>
      <c r="BG400">
        <v>5.6899999999999995E-4</v>
      </c>
      <c r="BH400">
        <v>3.5500000000000001E-4</v>
      </c>
      <c r="BI400">
        <v>7.0600000000000003E-4</v>
      </c>
      <c r="BJ400">
        <v>6.2E-4</v>
      </c>
      <c r="BK400">
        <v>5.7899999999999998E-4</v>
      </c>
      <c r="BL400">
        <v>5.9100000000000005E-4</v>
      </c>
      <c r="BM400">
        <v>6.8400000000000004E-4</v>
      </c>
      <c r="BN400">
        <v>5.6599999999999999E-4</v>
      </c>
      <c r="BO400">
        <v>7.2099999999999996E-4</v>
      </c>
      <c r="BP400">
        <v>7.5600000000000005E-4</v>
      </c>
      <c r="BQ400">
        <v>6.2100000000000002E-4</v>
      </c>
      <c r="BR400">
        <v>9.1200000000000005E-4</v>
      </c>
      <c r="BS400">
        <v>9.3700000000000001E-4</v>
      </c>
      <c r="BT400">
        <v>7.6599999999999997E-4</v>
      </c>
      <c r="BU400">
        <v>3.4699999999999998E-4</v>
      </c>
      <c r="BV400">
        <v>6.8900000000000005E-4</v>
      </c>
      <c r="BW400">
        <v>5.7899999999999998E-4</v>
      </c>
      <c r="BX400">
        <v>5.1500000000000005E-4</v>
      </c>
      <c r="BY400">
        <v>4.3199999999999998E-4</v>
      </c>
      <c r="BZ400">
        <v>6.5600000000000001E-4</v>
      </c>
      <c r="CA400">
        <v>4.4499999999999997E-4</v>
      </c>
      <c r="CB400">
        <v>3.5599999999999998E-4</v>
      </c>
      <c r="CC400">
        <v>5.5800000000000001E-4</v>
      </c>
      <c r="CD400">
        <v>4.8899999999999996E-4</v>
      </c>
      <c r="CE400">
        <v>5.4000000000000001E-4</v>
      </c>
      <c r="CF400">
        <v>5.5199999999999997E-4</v>
      </c>
      <c r="CG400">
        <v>5.8100000000000003E-4</v>
      </c>
      <c r="CH400">
        <v>4.6999999999999999E-4</v>
      </c>
      <c r="CI400">
        <v>5.6099999999999998E-4</v>
      </c>
      <c r="CJ400">
        <v>6.1899999999999998E-4</v>
      </c>
      <c r="CK400">
        <v>4.2499999999999998E-4</v>
      </c>
      <c r="CL400">
        <v>4.7899999999999999E-4</v>
      </c>
      <c r="CM400">
        <v>8.8900000000000003E-4</v>
      </c>
      <c r="CN400">
        <v>4.7600000000000002E-4</v>
      </c>
      <c r="CO400">
        <v>9.2199999999999997E-4</v>
      </c>
      <c r="CP400">
        <v>5.2099999999999998E-4</v>
      </c>
      <c r="CQ400">
        <v>8.8699999999999998E-4</v>
      </c>
      <c r="CR400">
        <v>6.0099999999999997E-4</v>
      </c>
      <c r="CS400">
        <v>4.4999999999999999E-4</v>
      </c>
      <c r="CT400">
        <v>4.4700000000000002E-4</v>
      </c>
      <c r="CU400">
        <v>9.5200000000000005E-4</v>
      </c>
      <c r="CV400">
        <v>8.6399999999999997E-4</v>
      </c>
      <c r="CW400">
        <v>8.61E-4</v>
      </c>
      <c r="CX400">
        <v>4.0200000000000001E-4</v>
      </c>
      <c r="CY400">
        <v>8.34E-4</v>
      </c>
      <c r="CZ400">
        <v>8.4500000000000005E-4</v>
      </c>
      <c r="DA400">
        <v>8.7100000000000003E-4</v>
      </c>
      <c r="DB400">
        <v>3.4400000000000001E-4</v>
      </c>
      <c r="DC400">
        <v>1.7899999999999999E-4</v>
      </c>
      <c r="DD400">
        <v>6.5399999999999996E-4</v>
      </c>
      <c r="DE400">
        <v>3.86E-4</v>
      </c>
      <c r="DF400">
        <v>6.8499999999999995E-4</v>
      </c>
      <c r="DG400">
        <v>6.38E-4</v>
      </c>
      <c r="DH400">
        <v>6.0400000000000004E-4</v>
      </c>
      <c r="DI400">
        <v>4.28E-4</v>
      </c>
      <c r="DJ400">
        <v>6.0899999999999995E-4</v>
      </c>
      <c r="DK400">
        <v>6.5499999999999998E-4</v>
      </c>
      <c r="DL400">
        <v>8.8699999999999998E-4</v>
      </c>
      <c r="DM400">
        <v>7.4200000000000004E-4</v>
      </c>
      <c r="DN400">
        <v>6.3500000000000004E-4</v>
      </c>
      <c r="DO400">
        <v>2.5000000000000001E-4</v>
      </c>
      <c r="DP400">
        <v>6.4499999999999996E-4</v>
      </c>
      <c r="DQ400">
        <v>7.0500000000000001E-4</v>
      </c>
      <c r="DR400">
        <v>6.87E-4</v>
      </c>
      <c r="DS400">
        <v>9.8299999999999993E-4</v>
      </c>
      <c r="DT400">
        <v>9.4600000000000001E-4</v>
      </c>
      <c r="DU400">
        <v>7.8399999999999997E-4</v>
      </c>
      <c r="DV400">
        <v>7.9699999999999997E-4</v>
      </c>
      <c r="DW400">
        <v>3.3100000000000002E-4</v>
      </c>
      <c r="DX400">
        <v>5.6400000000000005E-4</v>
      </c>
      <c r="DY400">
        <v>8.6600000000000002E-4</v>
      </c>
      <c r="DZ400">
        <v>1.4419999999999999E-3</v>
      </c>
      <c r="EA400">
        <v>8.6700000000000004E-4</v>
      </c>
      <c r="EB400">
        <v>8.4800000000000001E-4</v>
      </c>
      <c r="EC400">
        <v>3.88E-4</v>
      </c>
      <c r="ED400">
        <v>7.8899999999999999E-4</v>
      </c>
      <c r="EE400">
        <v>4.9600000000000002E-4</v>
      </c>
      <c r="EF400">
        <v>6.2E-4</v>
      </c>
      <c r="EG400">
        <v>6.8999999999999997E-4</v>
      </c>
      <c r="EH400">
        <v>7.7200000000000001E-4</v>
      </c>
      <c r="EI400">
        <v>6.4800000000000003E-4</v>
      </c>
      <c r="EJ400">
        <v>6.5799999999999995E-4</v>
      </c>
      <c r="EK400">
        <v>6.2299999999999996E-4</v>
      </c>
      <c r="EL400">
        <v>7.8299999999999995E-4</v>
      </c>
      <c r="EM400">
        <v>6.5200000000000002E-4</v>
      </c>
      <c r="EN400">
        <v>7.0500000000000001E-4</v>
      </c>
      <c r="EO400">
        <v>7.6199999999999998E-4</v>
      </c>
      <c r="EP400">
        <v>5.3700000000000004E-4</v>
      </c>
      <c r="EQ400">
        <v>2.1800000000000001E-4</v>
      </c>
      <c r="ER400">
        <v>7.9600000000000005E-4</v>
      </c>
      <c r="ES400">
        <v>7.94E-4</v>
      </c>
      <c r="ET400">
        <v>9.2500000000000004E-4</v>
      </c>
      <c r="EU400">
        <v>6.11E-4</v>
      </c>
      <c r="EV400">
        <v>9.5600000000000004E-4</v>
      </c>
      <c r="EW400">
        <v>5.9299999999999999E-4</v>
      </c>
      <c r="EX400">
        <v>4.7399999999999997E-4</v>
      </c>
      <c r="EY400">
        <v>3.88E-4</v>
      </c>
      <c r="EZ400">
        <v>4.95E-4</v>
      </c>
      <c r="FA400">
        <v>5.5900000000000004E-4</v>
      </c>
      <c r="FB400">
        <v>4.86E-4</v>
      </c>
      <c r="FC400">
        <v>3.1399999999999999E-4</v>
      </c>
      <c r="FD400">
        <v>5.5999999999999995E-4</v>
      </c>
      <c r="FE400">
        <v>5.2400000000000005E-4</v>
      </c>
      <c r="FF400">
        <v>4.86E-4</v>
      </c>
      <c r="FG400">
        <v>7.7800000000000005E-4</v>
      </c>
      <c r="FH400">
        <v>4.6200000000000001E-4</v>
      </c>
    </row>
    <row r="401" spans="1:164">
      <c r="A401" s="1">
        <v>35623</v>
      </c>
      <c r="B401">
        <v>9.3199999999999999E-4</v>
      </c>
      <c r="C401">
        <v>6.0999999999999997E-4</v>
      </c>
      <c r="D401">
        <v>9.7099999999999997E-4</v>
      </c>
      <c r="E401">
        <v>5.2400000000000005E-4</v>
      </c>
      <c r="F401">
        <v>5.7899999999999998E-4</v>
      </c>
      <c r="G401">
        <v>9.0899999999999998E-4</v>
      </c>
      <c r="H401">
        <v>8.92E-4</v>
      </c>
      <c r="I401">
        <v>9.5200000000000005E-4</v>
      </c>
      <c r="J401">
        <v>8.7699999999999996E-4</v>
      </c>
      <c r="K401">
        <v>9.01E-4</v>
      </c>
      <c r="L401">
        <v>8.4199999999999998E-4</v>
      </c>
      <c r="M401">
        <v>8.0400000000000003E-4</v>
      </c>
      <c r="N401">
        <v>9.6900000000000003E-4</v>
      </c>
      <c r="O401">
        <v>7.6499999999999995E-4</v>
      </c>
      <c r="P401">
        <v>9.7300000000000002E-4</v>
      </c>
      <c r="Q401">
        <v>7.2599999999999997E-4</v>
      </c>
      <c r="R401">
        <v>6.5799999999999995E-4</v>
      </c>
      <c r="S401">
        <v>1.0059999999999999E-3</v>
      </c>
      <c r="T401">
        <v>8.7299999999999997E-4</v>
      </c>
      <c r="U401">
        <v>6.8300000000000001E-4</v>
      </c>
      <c r="V401">
        <v>8.4000000000000003E-4</v>
      </c>
      <c r="W401">
        <v>7.45E-4</v>
      </c>
      <c r="X401">
        <v>3.3310000000000002E-3</v>
      </c>
      <c r="Y401">
        <v>9.59E-4</v>
      </c>
      <c r="Z401">
        <v>7.3999999999999999E-4</v>
      </c>
      <c r="AA401">
        <v>7.1199999999999996E-4</v>
      </c>
      <c r="AB401">
        <v>7.5000000000000002E-4</v>
      </c>
      <c r="AC401">
        <v>7.5199999999999996E-4</v>
      </c>
      <c r="AD401">
        <v>7.5500000000000003E-4</v>
      </c>
      <c r="AE401">
        <v>6.8400000000000004E-4</v>
      </c>
      <c r="AF401">
        <v>6.5099999999999999E-4</v>
      </c>
      <c r="AG401">
        <v>6.8800000000000003E-4</v>
      </c>
      <c r="AH401">
        <v>7.6800000000000002E-4</v>
      </c>
      <c r="AI401">
        <v>3.97E-4</v>
      </c>
      <c r="AJ401">
        <v>6.5300000000000004E-4</v>
      </c>
      <c r="AK401">
        <v>7.3700000000000002E-4</v>
      </c>
      <c r="AL401">
        <v>6.7299999999999999E-4</v>
      </c>
      <c r="AM401">
        <v>8.2200000000000003E-4</v>
      </c>
      <c r="AN401">
        <v>7.8299999999999995E-4</v>
      </c>
      <c r="AO401">
        <v>1.0280000000000001E-3</v>
      </c>
      <c r="AP401">
        <v>8.25E-4</v>
      </c>
      <c r="AQ401">
        <v>8.4000000000000003E-4</v>
      </c>
      <c r="AR401">
        <v>1.062E-3</v>
      </c>
      <c r="AS401">
        <v>1.08E-3</v>
      </c>
      <c r="AT401">
        <v>1.062E-3</v>
      </c>
      <c r="AU401">
        <v>6.4700000000000001E-4</v>
      </c>
      <c r="AV401">
        <v>1.0369999999999999E-3</v>
      </c>
      <c r="AW401">
        <v>7.5299999999999998E-4</v>
      </c>
      <c r="AX401">
        <v>8.6499999999999999E-4</v>
      </c>
      <c r="AY401">
        <v>9.41E-4</v>
      </c>
      <c r="AZ401">
        <v>7.2300000000000001E-4</v>
      </c>
      <c r="BA401">
        <v>6.11E-4</v>
      </c>
      <c r="BB401">
        <v>7.54E-4</v>
      </c>
      <c r="BC401">
        <v>7.2800000000000002E-4</v>
      </c>
      <c r="BD401">
        <v>8.12E-4</v>
      </c>
      <c r="BE401">
        <v>5.6499999999999996E-4</v>
      </c>
      <c r="BF401">
        <v>7.9699999999999997E-4</v>
      </c>
      <c r="BG401">
        <v>5.2599999999999999E-4</v>
      </c>
      <c r="BH401">
        <v>8.3900000000000001E-4</v>
      </c>
      <c r="BI401">
        <v>8.3500000000000002E-4</v>
      </c>
      <c r="BJ401">
        <v>8.1899999999999996E-4</v>
      </c>
      <c r="BK401">
        <v>7.76E-4</v>
      </c>
      <c r="BL401">
        <v>7.9699999999999997E-4</v>
      </c>
      <c r="BM401">
        <v>8.1800000000000004E-4</v>
      </c>
      <c r="BN401">
        <v>7.85E-4</v>
      </c>
      <c r="BO401">
        <v>8.0800000000000002E-4</v>
      </c>
      <c r="BP401">
        <v>8.2299999999999995E-4</v>
      </c>
      <c r="BQ401">
        <v>7.85E-4</v>
      </c>
      <c r="BR401">
        <v>1.021E-3</v>
      </c>
      <c r="BS401">
        <v>1.111E-3</v>
      </c>
      <c r="BT401">
        <v>8.1300000000000003E-4</v>
      </c>
      <c r="BU401">
        <v>8.0000000000000004E-4</v>
      </c>
      <c r="BV401">
        <v>7.7499999999999997E-4</v>
      </c>
      <c r="BW401">
        <v>6.8400000000000004E-4</v>
      </c>
      <c r="BX401">
        <v>6.8000000000000005E-4</v>
      </c>
      <c r="BY401">
        <v>5.1999999999999995E-4</v>
      </c>
      <c r="BZ401">
        <v>6.3699999999999998E-4</v>
      </c>
      <c r="CA401">
        <v>6.2600000000000004E-4</v>
      </c>
      <c r="CB401">
        <v>6.6600000000000003E-4</v>
      </c>
      <c r="CC401">
        <v>6.4700000000000001E-4</v>
      </c>
      <c r="CD401">
        <v>6.1700000000000004E-4</v>
      </c>
      <c r="CE401">
        <v>5.71E-4</v>
      </c>
      <c r="CF401">
        <v>5.6499999999999996E-4</v>
      </c>
      <c r="CG401">
        <v>6.0800000000000003E-4</v>
      </c>
      <c r="CH401">
        <v>5.9100000000000005E-4</v>
      </c>
      <c r="CI401">
        <v>6.3400000000000001E-4</v>
      </c>
      <c r="CJ401">
        <v>6.2200000000000005E-4</v>
      </c>
      <c r="CK401">
        <v>5.5599999999999996E-4</v>
      </c>
      <c r="CL401">
        <v>4.6000000000000001E-4</v>
      </c>
      <c r="CM401">
        <v>9.810000000000001E-4</v>
      </c>
      <c r="CN401">
        <v>5.3700000000000004E-4</v>
      </c>
      <c r="CO401">
        <v>9.7199999999999999E-4</v>
      </c>
      <c r="CP401">
        <v>4.9399999999999997E-4</v>
      </c>
      <c r="CQ401">
        <v>9.2199999999999997E-4</v>
      </c>
      <c r="CR401">
        <v>5.9400000000000002E-4</v>
      </c>
      <c r="CS401">
        <v>5.31E-4</v>
      </c>
      <c r="CT401">
        <v>4.8299999999999998E-4</v>
      </c>
      <c r="CU401">
        <v>8.9599999999999999E-4</v>
      </c>
      <c r="CV401">
        <v>8.8800000000000001E-4</v>
      </c>
      <c r="CW401">
        <v>8.8900000000000003E-4</v>
      </c>
      <c r="CX401">
        <v>7.9000000000000001E-4</v>
      </c>
      <c r="CY401">
        <v>9.3199999999999999E-4</v>
      </c>
      <c r="CZ401">
        <v>8.7600000000000004E-4</v>
      </c>
      <c r="DA401">
        <v>9.6199999999999996E-4</v>
      </c>
      <c r="DB401">
        <v>6.11E-4</v>
      </c>
      <c r="DC401">
        <v>4.6200000000000001E-4</v>
      </c>
      <c r="DD401">
        <v>9.1200000000000005E-4</v>
      </c>
      <c r="DE401">
        <v>9.5399999999999999E-4</v>
      </c>
      <c r="DF401">
        <v>8.7699999999999996E-4</v>
      </c>
      <c r="DG401">
        <v>7.5799999999999999E-4</v>
      </c>
      <c r="DH401">
        <v>7.4100000000000001E-4</v>
      </c>
      <c r="DI401">
        <v>8.2200000000000003E-4</v>
      </c>
      <c r="DJ401">
        <v>7.1900000000000002E-4</v>
      </c>
      <c r="DK401">
        <v>1.464E-3</v>
      </c>
      <c r="DL401">
        <v>1.214E-3</v>
      </c>
      <c r="DM401">
        <v>9.9799999999999997E-4</v>
      </c>
      <c r="DN401">
        <v>7.8100000000000001E-4</v>
      </c>
      <c r="DO401">
        <v>7.8899999999999999E-4</v>
      </c>
      <c r="DP401">
        <v>8.8099999999999995E-4</v>
      </c>
      <c r="DQ401">
        <v>1.052E-3</v>
      </c>
      <c r="DR401">
        <v>8.9400000000000005E-4</v>
      </c>
      <c r="DS401">
        <v>9.5100000000000002E-4</v>
      </c>
      <c r="DT401">
        <v>9.0300000000000005E-4</v>
      </c>
      <c r="DU401">
        <v>9.0799999999999995E-4</v>
      </c>
      <c r="DV401">
        <v>7.2900000000000005E-4</v>
      </c>
      <c r="DW401">
        <v>9.0899999999999998E-4</v>
      </c>
      <c r="DX401">
        <v>6.96E-4</v>
      </c>
      <c r="DY401">
        <v>9.2100000000000005E-4</v>
      </c>
      <c r="DZ401">
        <v>8.6899999999999998E-4</v>
      </c>
      <c r="EA401">
        <v>9.19E-4</v>
      </c>
      <c r="EB401">
        <v>9.0300000000000005E-4</v>
      </c>
      <c r="EC401">
        <v>3.3E-4</v>
      </c>
      <c r="ED401">
        <v>9.1E-4</v>
      </c>
      <c r="EE401">
        <v>6.4999999999999997E-4</v>
      </c>
      <c r="EF401">
        <v>8.0500000000000005E-4</v>
      </c>
      <c r="EG401">
        <v>7.8399999999999997E-4</v>
      </c>
      <c r="EH401">
        <v>7.7099999999999998E-4</v>
      </c>
      <c r="EI401">
        <v>7.3999999999999999E-4</v>
      </c>
      <c r="EJ401">
        <v>7.2400000000000003E-4</v>
      </c>
      <c r="EK401">
        <v>7.6300000000000001E-4</v>
      </c>
      <c r="EL401">
        <v>8.0699999999999999E-4</v>
      </c>
      <c r="EM401">
        <v>8.1499999999999997E-4</v>
      </c>
      <c r="EN401">
        <v>8.1899999999999996E-4</v>
      </c>
      <c r="EO401">
        <v>8.0099999999999995E-4</v>
      </c>
      <c r="EP401">
        <v>7.1400000000000001E-4</v>
      </c>
      <c r="EQ401">
        <v>7.9900000000000001E-4</v>
      </c>
      <c r="ER401">
        <v>8.3299999999999997E-4</v>
      </c>
      <c r="ES401">
        <v>6.9999999999999999E-4</v>
      </c>
      <c r="ET401">
        <v>1.062E-3</v>
      </c>
      <c r="EU401">
        <v>7.1500000000000003E-4</v>
      </c>
      <c r="EV401">
        <v>1.238E-3</v>
      </c>
      <c r="EW401">
        <v>6.87E-4</v>
      </c>
      <c r="EX401">
        <v>6.9899999999999997E-4</v>
      </c>
      <c r="EY401">
        <v>5.04E-4</v>
      </c>
      <c r="EZ401">
        <v>6.6399999999999999E-4</v>
      </c>
      <c r="FA401">
        <v>6.87E-4</v>
      </c>
      <c r="FB401">
        <v>6.9399999999999996E-4</v>
      </c>
      <c r="FC401">
        <v>6.1399999999999996E-4</v>
      </c>
      <c r="FD401">
        <v>5.8399999999999999E-4</v>
      </c>
      <c r="FE401">
        <v>6.4999999999999997E-4</v>
      </c>
      <c r="FF401">
        <v>6.2100000000000002E-4</v>
      </c>
      <c r="FG401">
        <v>8.5499999999999997E-4</v>
      </c>
      <c r="FH401">
        <v>5.5500000000000005E-4</v>
      </c>
    </row>
    <row r="402" spans="1:164">
      <c r="A402" s="1">
        <v>35653</v>
      </c>
      <c r="B402">
        <v>8.92E-4</v>
      </c>
      <c r="C402">
        <v>5.7300000000000005E-4</v>
      </c>
      <c r="D402">
        <v>9.990000000000001E-4</v>
      </c>
      <c r="E402">
        <v>4.9399999999999997E-4</v>
      </c>
      <c r="F402">
        <v>5.2400000000000005E-4</v>
      </c>
      <c r="G402">
        <v>9.0399999999999996E-4</v>
      </c>
      <c r="H402">
        <v>8.9700000000000001E-4</v>
      </c>
      <c r="I402">
        <v>9.3000000000000005E-4</v>
      </c>
      <c r="J402">
        <v>9.3199999999999999E-4</v>
      </c>
      <c r="K402">
        <v>9.2400000000000002E-4</v>
      </c>
      <c r="L402">
        <v>7.7899999999999996E-4</v>
      </c>
      <c r="M402">
        <v>7.1299999999999998E-4</v>
      </c>
      <c r="N402">
        <v>9.7000000000000005E-4</v>
      </c>
      <c r="O402">
        <v>7.5900000000000002E-4</v>
      </c>
      <c r="P402">
        <v>9.2900000000000003E-4</v>
      </c>
      <c r="Q402">
        <v>5.3300000000000005E-4</v>
      </c>
      <c r="R402">
        <v>5.9699999999999998E-4</v>
      </c>
      <c r="S402">
        <v>7.7700000000000002E-4</v>
      </c>
      <c r="T402">
        <v>9.3199999999999999E-4</v>
      </c>
      <c r="U402">
        <v>6.2299999999999996E-4</v>
      </c>
      <c r="V402">
        <v>8.3299999999999997E-4</v>
      </c>
      <c r="W402">
        <v>7.9199999999999995E-4</v>
      </c>
      <c r="X402">
        <v>2.6220000000000002E-3</v>
      </c>
      <c r="Y402">
        <v>7.7200000000000001E-4</v>
      </c>
      <c r="Z402">
        <v>6.7000000000000002E-4</v>
      </c>
      <c r="AA402">
        <v>6.8199999999999999E-4</v>
      </c>
      <c r="AB402">
        <v>8.0999999999999996E-4</v>
      </c>
      <c r="AC402">
        <v>8.4500000000000005E-4</v>
      </c>
      <c r="AD402">
        <v>8.5999999999999998E-4</v>
      </c>
      <c r="AE402">
        <v>6.3599999999999996E-4</v>
      </c>
      <c r="AF402">
        <v>3.4299999999999999E-4</v>
      </c>
      <c r="AG402">
        <v>5.5000000000000003E-4</v>
      </c>
      <c r="AH402">
        <v>7.2499999999999995E-4</v>
      </c>
      <c r="AI402">
        <v>3.6499999999999998E-4</v>
      </c>
      <c r="AJ402">
        <v>4.4000000000000002E-4</v>
      </c>
      <c r="AK402">
        <v>8.4400000000000002E-4</v>
      </c>
      <c r="AL402">
        <v>5.0500000000000002E-4</v>
      </c>
      <c r="AM402">
        <v>9.7000000000000005E-4</v>
      </c>
      <c r="AN402">
        <v>9.3999999999999997E-4</v>
      </c>
      <c r="AO402">
        <v>1.0859999999999999E-3</v>
      </c>
      <c r="AP402">
        <v>9.9500000000000001E-4</v>
      </c>
      <c r="AQ402">
        <v>9.9700000000000006E-4</v>
      </c>
      <c r="AR402">
        <v>8.0500000000000005E-4</v>
      </c>
      <c r="AS402">
        <v>7.4899999999999999E-4</v>
      </c>
      <c r="AT402">
        <v>1.0820000000000001E-3</v>
      </c>
      <c r="AU402">
        <v>6.0599999999999998E-4</v>
      </c>
      <c r="AV402">
        <v>1.152E-3</v>
      </c>
      <c r="AW402">
        <v>7.4700000000000005E-4</v>
      </c>
      <c r="AX402">
        <v>9.9099999999999991E-4</v>
      </c>
      <c r="AY402">
        <v>1.0820000000000001E-3</v>
      </c>
      <c r="AZ402">
        <v>6.5799999999999995E-4</v>
      </c>
      <c r="BA402">
        <v>5.7499999999999999E-4</v>
      </c>
      <c r="BB402">
        <v>7.8100000000000001E-4</v>
      </c>
      <c r="BC402">
        <v>7.5799999999999999E-4</v>
      </c>
      <c r="BD402">
        <v>9.0200000000000002E-4</v>
      </c>
      <c r="BE402">
        <v>2.8400000000000002E-4</v>
      </c>
      <c r="BF402">
        <v>8.0199999999999998E-4</v>
      </c>
      <c r="BG402">
        <v>3.4200000000000002E-4</v>
      </c>
      <c r="BH402">
        <v>8.0999999999999996E-4</v>
      </c>
      <c r="BI402">
        <v>8.12E-4</v>
      </c>
      <c r="BJ402">
        <v>7.6599999999999997E-4</v>
      </c>
      <c r="BK402">
        <v>7.6099999999999996E-4</v>
      </c>
      <c r="BL402">
        <v>7.4299999999999995E-4</v>
      </c>
      <c r="BM402">
        <v>7.7899999999999996E-4</v>
      </c>
      <c r="BN402">
        <v>7.4600000000000003E-4</v>
      </c>
      <c r="BO402">
        <v>7.6400000000000003E-4</v>
      </c>
      <c r="BP402">
        <v>8.0699999999999999E-4</v>
      </c>
      <c r="BQ402">
        <v>7.0200000000000004E-4</v>
      </c>
      <c r="BR402">
        <v>1.157E-3</v>
      </c>
      <c r="BS402">
        <v>1.196E-3</v>
      </c>
      <c r="BT402">
        <v>7.8600000000000002E-4</v>
      </c>
      <c r="BU402">
        <v>7.5100000000000004E-4</v>
      </c>
      <c r="BV402">
        <v>7.4100000000000001E-4</v>
      </c>
      <c r="BW402">
        <v>6.0899999999999995E-4</v>
      </c>
      <c r="BX402">
        <v>6.8300000000000001E-4</v>
      </c>
      <c r="BY402">
        <v>4.9100000000000001E-4</v>
      </c>
      <c r="BZ402">
        <v>5.7399999999999997E-4</v>
      </c>
      <c r="CA402">
        <v>6.8199999999999999E-4</v>
      </c>
      <c r="CB402">
        <v>6.6600000000000003E-4</v>
      </c>
      <c r="CC402">
        <v>5.8E-4</v>
      </c>
      <c r="CD402">
        <v>6.2600000000000004E-4</v>
      </c>
      <c r="CE402">
        <v>5.0900000000000001E-4</v>
      </c>
      <c r="CF402">
        <v>5.0600000000000005E-4</v>
      </c>
      <c r="CG402">
        <v>5.3399999999999997E-4</v>
      </c>
      <c r="CH402">
        <v>5.9000000000000003E-4</v>
      </c>
      <c r="CI402">
        <v>5.7300000000000005E-4</v>
      </c>
      <c r="CJ402">
        <v>5.7200000000000003E-4</v>
      </c>
      <c r="CK402">
        <v>5.4600000000000004E-4</v>
      </c>
      <c r="CL402">
        <v>4.5100000000000001E-4</v>
      </c>
      <c r="CM402">
        <v>9.3599999999999998E-4</v>
      </c>
      <c r="CN402">
        <v>5.1599999999999997E-4</v>
      </c>
      <c r="CO402">
        <v>9.6000000000000002E-4</v>
      </c>
      <c r="CP402">
        <v>4.8200000000000001E-4</v>
      </c>
      <c r="CQ402">
        <v>9.1E-4</v>
      </c>
      <c r="CR402">
        <v>5.5500000000000005E-4</v>
      </c>
      <c r="CS402">
        <v>4.86E-4</v>
      </c>
      <c r="CT402">
        <v>4.46E-4</v>
      </c>
      <c r="CU402">
        <v>9.4600000000000001E-4</v>
      </c>
      <c r="CV402">
        <v>8.92E-4</v>
      </c>
      <c r="CW402">
        <v>8.8900000000000003E-4</v>
      </c>
      <c r="CX402">
        <v>5.1400000000000003E-4</v>
      </c>
      <c r="CY402">
        <v>8.4000000000000003E-4</v>
      </c>
      <c r="CZ402">
        <v>8.7399999999999999E-4</v>
      </c>
      <c r="DA402">
        <v>9.4700000000000003E-4</v>
      </c>
      <c r="DB402">
        <v>8.2799999999999996E-4</v>
      </c>
      <c r="DC402">
        <v>5.1699999999999999E-4</v>
      </c>
      <c r="DD402">
        <v>9.0799999999999995E-4</v>
      </c>
      <c r="DE402">
        <v>9.4200000000000002E-4</v>
      </c>
      <c r="DF402">
        <v>8.6399999999999997E-4</v>
      </c>
      <c r="DG402">
        <v>8.7100000000000003E-4</v>
      </c>
      <c r="DH402">
        <v>7.85E-4</v>
      </c>
      <c r="DI402">
        <v>7.8700000000000005E-4</v>
      </c>
      <c r="DJ402">
        <v>7.8799999999999996E-4</v>
      </c>
      <c r="DK402">
        <v>1.2440000000000001E-3</v>
      </c>
      <c r="DL402">
        <v>1.1299999999999999E-3</v>
      </c>
      <c r="DM402">
        <v>8.9400000000000005E-4</v>
      </c>
      <c r="DN402">
        <v>9.2500000000000004E-4</v>
      </c>
      <c r="DO402">
        <v>7.4399999999999998E-4</v>
      </c>
      <c r="DP402">
        <v>1.018E-3</v>
      </c>
      <c r="DQ402">
        <v>1.103E-3</v>
      </c>
      <c r="DR402">
        <v>8.9400000000000005E-4</v>
      </c>
      <c r="DS402">
        <v>9.7599999999999998E-4</v>
      </c>
      <c r="DT402">
        <v>9.6000000000000002E-4</v>
      </c>
      <c r="DU402">
        <v>8.0699999999999999E-4</v>
      </c>
      <c r="DV402">
        <v>7.7899999999999996E-4</v>
      </c>
      <c r="DW402">
        <v>9.4200000000000002E-4</v>
      </c>
      <c r="DX402">
        <v>6.7599999999999995E-4</v>
      </c>
      <c r="DY402">
        <v>9.2800000000000001E-4</v>
      </c>
      <c r="DZ402">
        <v>7.0799999999999997E-4</v>
      </c>
      <c r="EA402">
        <v>1.072E-3</v>
      </c>
      <c r="EB402">
        <v>1.029E-3</v>
      </c>
      <c r="EC402">
        <v>5.5800000000000001E-4</v>
      </c>
      <c r="ED402">
        <v>8.4199999999999998E-4</v>
      </c>
      <c r="EE402">
        <v>6.0499999999999996E-4</v>
      </c>
      <c r="EF402">
        <v>7.7800000000000005E-4</v>
      </c>
      <c r="EG402">
        <v>8.0900000000000004E-4</v>
      </c>
      <c r="EH402">
        <v>6.38E-4</v>
      </c>
      <c r="EI402">
        <v>7.54E-4</v>
      </c>
      <c r="EJ402">
        <v>5.8E-4</v>
      </c>
      <c r="EK402">
        <v>7.9600000000000005E-4</v>
      </c>
      <c r="EL402">
        <v>8.5899999999999995E-4</v>
      </c>
      <c r="EM402">
        <v>7.9799999999999999E-4</v>
      </c>
      <c r="EN402">
        <v>8.1800000000000004E-4</v>
      </c>
      <c r="EO402">
        <v>8.4000000000000003E-4</v>
      </c>
      <c r="EP402">
        <v>7.5199999999999996E-4</v>
      </c>
      <c r="EQ402">
        <v>7.6199999999999998E-4</v>
      </c>
      <c r="ER402">
        <v>8.9099999999999997E-4</v>
      </c>
      <c r="ES402">
        <v>4.2900000000000002E-4</v>
      </c>
      <c r="ET402">
        <v>1.1770000000000001E-3</v>
      </c>
      <c r="EU402">
        <v>6.4400000000000004E-4</v>
      </c>
      <c r="EV402">
        <v>1.2199999999999999E-3</v>
      </c>
      <c r="EW402">
        <v>7.1299999999999998E-4</v>
      </c>
      <c r="EX402">
        <v>7.0200000000000004E-4</v>
      </c>
      <c r="EY402">
        <v>5.2999999999999998E-4</v>
      </c>
      <c r="EZ402">
        <v>6.7199999999999996E-4</v>
      </c>
      <c r="FA402">
        <v>6.6299999999999996E-4</v>
      </c>
      <c r="FB402">
        <v>7.2499999999999995E-4</v>
      </c>
      <c r="FC402">
        <v>6.1700000000000004E-4</v>
      </c>
      <c r="FD402">
        <v>5.1400000000000003E-4</v>
      </c>
      <c r="FE402">
        <v>5.9500000000000004E-4</v>
      </c>
      <c r="FF402">
        <v>5.9000000000000003E-4</v>
      </c>
      <c r="FG402">
        <v>8.6700000000000004E-4</v>
      </c>
      <c r="FH402">
        <v>5.3600000000000002E-4</v>
      </c>
    </row>
    <row r="403" spans="1:164">
      <c r="A403" s="1">
        <v>35683</v>
      </c>
      <c r="B403">
        <v>8.1999999999999998E-4</v>
      </c>
      <c r="C403">
        <v>5.9400000000000002E-4</v>
      </c>
      <c r="D403">
        <v>9.68E-4</v>
      </c>
      <c r="E403">
        <v>4.8099999999999998E-4</v>
      </c>
      <c r="F403">
        <v>5.3700000000000004E-4</v>
      </c>
      <c r="G403">
        <v>8.8900000000000003E-4</v>
      </c>
      <c r="H403">
        <v>8.8599999999999996E-4</v>
      </c>
      <c r="I403">
        <v>9.0600000000000001E-4</v>
      </c>
      <c r="J403">
        <v>9.9099999999999991E-4</v>
      </c>
      <c r="K403">
        <v>9.2699999999999998E-4</v>
      </c>
      <c r="L403">
        <v>7.7200000000000001E-4</v>
      </c>
      <c r="M403">
        <v>7.2400000000000003E-4</v>
      </c>
      <c r="N403">
        <v>9.7799999999999992E-4</v>
      </c>
      <c r="O403">
        <v>7.3499999999999998E-4</v>
      </c>
      <c r="P403">
        <v>9.6599999999999995E-4</v>
      </c>
      <c r="Q403">
        <v>5.4000000000000001E-4</v>
      </c>
      <c r="R403">
        <v>5.0900000000000001E-4</v>
      </c>
      <c r="S403">
        <v>6.8400000000000004E-4</v>
      </c>
      <c r="T403">
        <v>1.01E-3</v>
      </c>
      <c r="U403">
        <v>6.4899999999999995E-4</v>
      </c>
      <c r="V403">
        <v>7.9100000000000004E-4</v>
      </c>
      <c r="W403">
        <v>7.8700000000000005E-4</v>
      </c>
      <c r="X403">
        <v>3.336E-3</v>
      </c>
      <c r="Y403">
        <v>8.6300000000000005E-4</v>
      </c>
      <c r="Z403">
        <v>7.1599999999999995E-4</v>
      </c>
      <c r="AA403">
        <v>7.0699999999999995E-4</v>
      </c>
      <c r="AB403">
        <v>7.9299999999999998E-4</v>
      </c>
      <c r="AC403">
        <v>8.1700000000000002E-4</v>
      </c>
      <c r="AD403">
        <v>8.3000000000000001E-4</v>
      </c>
      <c r="AE403">
        <v>6.8800000000000003E-4</v>
      </c>
      <c r="AF403">
        <v>5.4500000000000002E-4</v>
      </c>
      <c r="AG403">
        <v>5.8399999999999999E-4</v>
      </c>
      <c r="AH403">
        <v>8.0999999999999996E-4</v>
      </c>
      <c r="AI403">
        <v>6.8000000000000005E-4</v>
      </c>
      <c r="AJ403">
        <v>7.18E-4</v>
      </c>
      <c r="AK403">
        <v>8.34E-4</v>
      </c>
      <c r="AL403">
        <v>5.6800000000000004E-4</v>
      </c>
      <c r="AM403">
        <v>8.8099999999999995E-4</v>
      </c>
      <c r="AN403">
        <v>8.7399999999999999E-4</v>
      </c>
      <c r="AO403">
        <v>9.3099999999999997E-4</v>
      </c>
      <c r="AP403">
        <v>8.8699999999999998E-4</v>
      </c>
      <c r="AQ403">
        <v>8.83E-4</v>
      </c>
      <c r="AR403">
        <v>7.2900000000000005E-4</v>
      </c>
      <c r="AS403">
        <v>6.6100000000000002E-4</v>
      </c>
      <c r="AT403">
        <v>9.0899999999999998E-4</v>
      </c>
      <c r="AU403">
        <v>5.7300000000000005E-4</v>
      </c>
      <c r="AV403">
        <v>1.018E-3</v>
      </c>
      <c r="AW403">
        <v>7.4899999999999999E-4</v>
      </c>
      <c r="AX403">
        <v>9.8799999999999995E-4</v>
      </c>
      <c r="AY403">
        <v>1.0610000000000001E-3</v>
      </c>
      <c r="AZ403">
        <v>5.8100000000000003E-4</v>
      </c>
      <c r="BA403">
        <v>5.0699999999999996E-4</v>
      </c>
      <c r="BB403">
        <v>7.9600000000000005E-4</v>
      </c>
      <c r="BC403">
        <v>7.5799999999999999E-4</v>
      </c>
      <c r="BD403">
        <v>9.2599999999999996E-4</v>
      </c>
      <c r="BE403">
        <v>3.3300000000000002E-4</v>
      </c>
      <c r="BF403">
        <v>7.7200000000000001E-4</v>
      </c>
      <c r="BG403">
        <v>2.8400000000000002E-4</v>
      </c>
      <c r="BH403">
        <v>7.94E-4</v>
      </c>
      <c r="BI403">
        <v>8.0800000000000002E-4</v>
      </c>
      <c r="BJ403">
        <v>7.2999999999999996E-4</v>
      </c>
      <c r="BK403">
        <v>6.9700000000000003E-4</v>
      </c>
      <c r="BL403">
        <v>7.3300000000000004E-4</v>
      </c>
      <c r="BM403">
        <v>7.8899999999999999E-4</v>
      </c>
      <c r="BN403">
        <v>6.8300000000000001E-4</v>
      </c>
      <c r="BO403">
        <v>7.9100000000000004E-4</v>
      </c>
      <c r="BP403">
        <v>8.5099999999999998E-4</v>
      </c>
      <c r="BQ403">
        <v>6.9200000000000002E-4</v>
      </c>
      <c r="BR403">
        <v>9.68E-4</v>
      </c>
      <c r="BS403">
        <v>1.008E-3</v>
      </c>
      <c r="BT403">
        <v>8.2799999999999996E-4</v>
      </c>
      <c r="BU403">
        <v>6.69E-4</v>
      </c>
      <c r="BV403">
        <v>7.6099999999999996E-4</v>
      </c>
      <c r="BW403">
        <v>5.9999999999999995E-4</v>
      </c>
      <c r="BX403">
        <v>6.1499999999999999E-4</v>
      </c>
      <c r="BY403">
        <v>4.8299999999999998E-4</v>
      </c>
      <c r="BZ403">
        <v>5.7700000000000004E-4</v>
      </c>
      <c r="CA403">
        <v>6.5499999999999998E-4</v>
      </c>
      <c r="CB403">
        <v>5.8500000000000002E-4</v>
      </c>
      <c r="CC403">
        <v>5.7799999999999995E-4</v>
      </c>
      <c r="CD403">
        <v>5.5000000000000003E-4</v>
      </c>
      <c r="CE403">
        <v>5.1199999999999998E-4</v>
      </c>
      <c r="CF403">
        <v>5.1099999999999995E-4</v>
      </c>
      <c r="CG403">
        <v>5.5199999999999997E-4</v>
      </c>
      <c r="CH403">
        <v>5.2300000000000003E-4</v>
      </c>
      <c r="CI403">
        <v>5.8600000000000004E-4</v>
      </c>
      <c r="CJ403">
        <v>5.9500000000000004E-4</v>
      </c>
      <c r="CK403">
        <v>5.0000000000000001E-4</v>
      </c>
      <c r="CL403">
        <v>4.2099999999999999E-4</v>
      </c>
      <c r="CM403">
        <v>8.9499999999999996E-4</v>
      </c>
      <c r="CN403">
        <v>4.7100000000000001E-4</v>
      </c>
      <c r="CO403">
        <v>9.2000000000000003E-4</v>
      </c>
      <c r="CP403">
        <v>5.1599999999999997E-4</v>
      </c>
      <c r="CQ403">
        <v>8.8500000000000004E-4</v>
      </c>
      <c r="CR403">
        <v>5.8200000000000005E-4</v>
      </c>
      <c r="CS403">
        <v>5.2800000000000004E-4</v>
      </c>
      <c r="CT403">
        <v>4.4900000000000002E-4</v>
      </c>
      <c r="CU403">
        <v>9.8400000000000007E-4</v>
      </c>
      <c r="CV403">
        <v>8.83E-4</v>
      </c>
      <c r="CW403">
        <v>8.8699999999999998E-4</v>
      </c>
      <c r="CX403">
        <v>6.3699999999999998E-4</v>
      </c>
      <c r="CY403">
        <v>8.1999999999999998E-4</v>
      </c>
      <c r="CZ403">
        <v>8.4999999999999995E-4</v>
      </c>
      <c r="DA403">
        <v>9.4600000000000001E-4</v>
      </c>
      <c r="DB403">
        <v>8.9099999999999997E-4</v>
      </c>
      <c r="DC403">
        <v>9.7900000000000005E-4</v>
      </c>
      <c r="DD403">
        <v>8.9300000000000002E-4</v>
      </c>
      <c r="DE403">
        <v>9.4600000000000001E-4</v>
      </c>
      <c r="DF403">
        <v>8.4599999999999996E-4</v>
      </c>
      <c r="DG403">
        <v>8.34E-4</v>
      </c>
      <c r="DH403">
        <v>7.3099999999999999E-4</v>
      </c>
      <c r="DI403">
        <v>6.1700000000000004E-4</v>
      </c>
      <c r="DJ403">
        <v>7.9900000000000001E-4</v>
      </c>
      <c r="DK403">
        <v>1.774E-3</v>
      </c>
      <c r="DL403">
        <v>9.3400000000000004E-4</v>
      </c>
      <c r="DM403">
        <v>1.034E-3</v>
      </c>
      <c r="DN403">
        <v>8.5499999999999997E-4</v>
      </c>
      <c r="DO403">
        <v>8.2100000000000001E-4</v>
      </c>
      <c r="DP403">
        <v>9.0200000000000002E-4</v>
      </c>
      <c r="DQ403">
        <v>9.3300000000000002E-4</v>
      </c>
      <c r="DR403">
        <v>8.4500000000000005E-4</v>
      </c>
      <c r="DS403">
        <v>9.2100000000000005E-4</v>
      </c>
      <c r="DT403">
        <v>9.6599999999999995E-4</v>
      </c>
      <c r="DU403">
        <v>7.85E-4</v>
      </c>
      <c r="DV403">
        <v>7.4200000000000004E-4</v>
      </c>
      <c r="DW403">
        <v>9.5200000000000005E-4</v>
      </c>
      <c r="DX403">
        <v>6.5399999999999996E-4</v>
      </c>
      <c r="DY403">
        <v>9.2500000000000004E-4</v>
      </c>
      <c r="DZ403">
        <v>6.4899999999999995E-4</v>
      </c>
      <c r="EA403">
        <v>1.016E-3</v>
      </c>
      <c r="EB403">
        <v>1.024E-3</v>
      </c>
      <c r="EC403">
        <v>7.3800000000000005E-4</v>
      </c>
      <c r="ED403">
        <v>8.1599999999999999E-4</v>
      </c>
      <c r="EE403">
        <v>5.6700000000000001E-4</v>
      </c>
      <c r="EF403">
        <v>7.4600000000000003E-4</v>
      </c>
      <c r="EG403">
        <v>7.8799999999999996E-4</v>
      </c>
      <c r="EH403">
        <v>5.9000000000000003E-4</v>
      </c>
      <c r="EI403">
        <v>7.3999999999999999E-4</v>
      </c>
      <c r="EJ403">
        <v>4.6000000000000001E-4</v>
      </c>
      <c r="EK403">
        <v>7.9199999999999995E-4</v>
      </c>
      <c r="EL403">
        <v>8.8000000000000003E-4</v>
      </c>
      <c r="EM403">
        <v>7.6599999999999997E-4</v>
      </c>
      <c r="EN403">
        <v>7.9600000000000005E-4</v>
      </c>
      <c r="EO403">
        <v>8.6200000000000003E-4</v>
      </c>
      <c r="EP403">
        <v>6.8800000000000003E-4</v>
      </c>
      <c r="EQ403">
        <v>7.5600000000000005E-4</v>
      </c>
      <c r="ER403">
        <v>7.5799999999999999E-4</v>
      </c>
      <c r="ES403">
        <v>7.1199999999999996E-4</v>
      </c>
      <c r="ET403">
        <v>9.9400000000000009E-4</v>
      </c>
      <c r="EU403">
        <v>6.6E-4</v>
      </c>
      <c r="EV403">
        <v>1.005E-3</v>
      </c>
      <c r="EW403">
        <v>6.5499999999999998E-4</v>
      </c>
      <c r="EX403">
        <v>6.6100000000000002E-4</v>
      </c>
      <c r="EY403">
        <v>5.2300000000000003E-4</v>
      </c>
      <c r="EZ403">
        <v>6.1300000000000005E-4</v>
      </c>
      <c r="FA403">
        <v>5.9500000000000004E-4</v>
      </c>
      <c r="FB403">
        <v>6.9800000000000005E-4</v>
      </c>
      <c r="FC403">
        <v>5.4799999999999998E-4</v>
      </c>
      <c r="FD403">
        <v>5.2400000000000005E-4</v>
      </c>
      <c r="FE403">
        <v>5.7700000000000004E-4</v>
      </c>
      <c r="FF403">
        <v>5.5099999999999995E-4</v>
      </c>
      <c r="FG403">
        <v>8.6499999999999999E-4</v>
      </c>
      <c r="FH403">
        <v>5.0299999999999997E-4</v>
      </c>
    </row>
    <row r="404" spans="1:164">
      <c r="A404" s="1">
        <v>35713</v>
      </c>
      <c r="B404">
        <v>8.43E-4</v>
      </c>
      <c r="C404">
        <v>5.7899999999999998E-4</v>
      </c>
      <c r="D404">
        <v>9.5500000000000001E-4</v>
      </c>
      <c r="E404">
        <v>4.6700000000000002E-4</v>
      </c>
      <c r="F404">
        <v>5.1199999999999998E-4</v>
      </c>
      <c r="G404">
        <v>8.7299999999999997E-4</v>
      </c>
      <c r="H404">
        <v>8.7000000000000001E-4</v>
      </c>
      <c r="I404">
        <v>9.0499999999999999E-4</v>
      </c>
      <c r="J404">
        <v>9.8700000000000003E-4</v>
      </c>
      <c r="K404">
        <v>9.1299999999999997E-4</v>
      </c>
      <c r="L404">
        <v>7.5100000000000004E-4</v>
      </c>
      <c r="M404">
        <v>7.0399999999999998E-4</v>
      </c>
      <c r="N404">
        <v>9.6500000000000004E-4</v>
      </c>
      <c r="O404">
        <v>7.0500000000000001E-4</v>
      </c>
      <c r="P404">
        <v>1.243E-3</v>
      </c>
      <c r="Q404">
        <v>5.6400000000000005E-4</v>
      </c>
      <c r="R404">
        <v>5.6300000000000002E-4</v>
      </c>
      <c r="S404">
        <v>7.0100000000000002E-4</v>
      </c>
      <c r="T404">
        <v>9.0600000000000001E-4</v>
      </c>
      <c r="U404">
        <v>6.78E-4</v>
      </c>
      <c r="V404">
        <v>8.7600000000000004E-4</v>
      </c>
      <c r="W404">
        <v>7.3999999999999999E-4</v>
      </c>
      <c r="X404">
        <v>3.431E-3</v>
      </c>
      <c r="Y404">
        <v>1.0380000000000001E-3</v>
      </c>
      <c r="Z404">
        <v>6.8499999999999995E-4</v>
      </c>
      <c r="AA404">
        <v>6.8800000000000003E-4</v>
      </c>
      <c r="AB404">
        <v>7.3999999999999999E-4</v>
      </c>
      <c r="AC404">
        <v>7.5600000000000005E-4</v>
      </c>
      <c r="AD404">
        <v>7.6800000000000002E-4</v>
      </c>
      <c r="AE404">
        <v>6.7699999999999998E-4</v>
      </c>
      <c r="AF404">
        <v>5.9400000000000002E-4</v>
      </c>
      <c r="AG404">
        <v>6.02E-4</v>
      </c>
      <c r="AH404">
        <v>7.5500000000000003E-4</v>
      </c>
      <c r="AI404">
        <v>6.9999999999999999E-4</v>
      </c>
      <c r="AJ404">
        <v>6.3900000000000003E-4</v>
      </c>
      <c r="AK404">
        <v>7.9000000000000001E-4</v>
      </c>
      <c r="AL404">
        <v>5.7799999999999995E-4</v>
      </c>
      <c r="AM404">
        <v>8.3199999999999995E-4</v>
      </c>
      <c r="AN404">
        <v>8.4199999999999998E-4</v>
      </c>
      <c r="AO404">
        <v>8.8699999999999998E-4</v>
      </c>
      <c r="AP404">
        <v>8.8199999999999997E-4</v>
      </c>
      <c r="AQ404">
        <v>8.7799999999999998E-4</v>
      </c>
      <c r="AR404">
        <v>6.8499999999999995E-4</v>
      </c>
      <c r="AS404">
        <v>6.4499999999999996E-4</v>
      </c>
      <c r="AT404">
        <v>9.2400000000000002E-4</v>
      </c>
      <c r="AU404">
        <v>5.5900000000000004E-4</v>
      </c>
      <c r="AV404">
        <v>8.9599999999999999E-4</v>
      </c>
      <c r="AW404">
        <v>7.4899999999999999E-4</v>
      </c>
      <c r="AX404">
        <v>8.9400000000000005E-4</v>
      </c>
      <c r="AY404">
        <v>9.77E-4</v>
      </c>
      <c r="AZ404">
        <v>5.6800000000000004E-4</v>
      </c>
      <c r="BA404">
        <v>4.9200000000000003E-4</v>
      </c>
      <c r="BB404">
        <v>7.8200000000000003E-4</v>
      </c>
      <c r="BC404">
        <v>7.4200000000000004E-4</v>
      </c>
      <c r="BD404">
        <v>9.2100000000000005E-4</v>
      </c>
      <c r="BE404">
        <v>3.7599999999999998E-4</v>
      </c>
      <c r="BF404">
        <v>7.3999999999999999E-4</v>
      </c>
      <c r="BG404">
        <v>4.4499999999999997E-4</v>
      </c>
      <c r="BH404">
        <v>7.8100000000000001E-4</v>
      </c>
      <c r="BI404">
        <v>8.0699999999999999E-4</v>
      </c>
      <c r="BJ404">
        <v>7.2499999999999995E-4</v>
      </c>
      <c r="BK404">
        <v>6.8900000000000005E-4</v>
      </c>
      <c r="BL404">
        <v>7.3399999999999995E-4</v>
      </c>
      <c r="BM404">
        <v>8.0099999999999995E-4</v>
      </c>
      <c r="BN404">
        <v>6.7400000000000001E-4</v>
      </c>
      <c r="BO404">
        <v>7.76E-4</v>
      </c>
      <c r="BP404">
        <v>8.1800000000000004E-4</v>
      </c>
      <c r="BQ404">
        <v>6.9399999999999996E-4</v>
      </c>
      <c r="BR404">
        <v>8.25E-4</v>
      </c>
      <c r="BS404">
        <v>9.1200000000000005E-4</v>
      </c>
      <c r="BT404">
        <v>7.7499999999999997E-4</v>
      </c>
      <c r="BU404">
        <v>6.2799999999999998E-4</v>
      </c>
      <c r="BV404">
        <v>7.2300000000000001E-4</v>
      </c>
      <c r="BW404">
        <v>5.7300000000000005E-4</v>
      </c>
      <c r="BX404">
        <v>5.8699999999999996E-4</v>
      </c>
      <c r="BY404">
        <v>5.3600000000000002E-4</v>
      </c>
      <c r="BZ404">
        <v>5.2099999999999998E-4</v>
      </c>
      <c r="CA404">
        <v>6.6E-4</v>
      </c>
      <c r="CB404">
        <v>5.8399999999999999E-4</v>
      </c>
      <c r="CC404">
        <v>5.3899999999999998E-4</v>
      </c>
      <c r="CD404">
        <v>5.4199999999999995E-4</v>
      </c>
      <c r="CE404">
        <v>4.57E-4</v>
      </c>
      <c r="CF404">
        <v>4.5899999999999999E-4</v>
      </c>
      <c r="CG404">
        <v>4.9399999999999997E-4</v>
      </c>
      <c r="CH404">
        <v>5.1000000000000004E-4</v>
      </c>
      <c r="CI404">
        <v>5.5000000000000003E-4</v>
      </c>
      <c r="CJ404">
        <v>5.62E-4</v>
      </c>
      <c r="CK404">
        <v>4.8000000000000001E-4</v>
      </c>
      <c r="CL404">
        <v>4.2700000000000002E-4</v>
      </c>
      <c r="CM404">
        <v>9.0300000000000005E-4</v>
      </c>
      <c r="CN404">
        <v>4.6900000000000002E-4</v>
      </c>
      <c r="CO404">
        <v>9.1299999999999997E-4</v>
      </c>
      <c r="CP404">
        <v>4.9799999999999996E-4</v>
      </c>
      <c r="CQ404">
        <v>8.7399999999999999E-4</v>
      </c>
      <c r="CR404">
        <v>5.6800000000000004E-4</v>
      </c>
      <c r="CS404">
        <v>5.1099999999999995E-4</v>
      </c>
      <c r="CT404">
        <v>4.5300000000000001E-4</v>
      </c>
      <c r="CU404">
        <v>9.4799999999999995E-4</v>
      </c>
      <c r="CV404">
        <v>8.7000000000000001E-4</v>
      </c>
      <c r="CW404">
        <v>8.61E-4</v>
      </c>
      <c r="CX404">
        <v>6.4300000000000002E-4</v>
      </c>
      <c r="CY404">
        <v>8.0699999999999999E-4</v>
      </c>
      <c r="CZ404">
        <v>8.1499999999999997E-4</v>
      </c>
      <c r="DA404">
        <v>9.3499999999999996E-4</v>
      </c>
      <c r="DB404">
        <v>8.7600000000000004E-4</v>
      </c>
      <c r="DC404">
        <v>9.7499999999999996E-4</v>
      </c>
      <c r="DD404">
        <v>8.7000000000000001E-4</v>
      </c>
      <c r="DE404">
        <v>9.4399999999999996E-4</v>
      </c>
      <c r="DF404">
        <v>8.1999999999999998E-4</v>
      </c>
      <c r="DG404">
        <v>7.7999999999999999E-4</v>
      </c>
      <c r="DH404">
        <v>7.0200000000000004E-4</v>
      </c>
      <c r="DI404">
        <v>7.36E-4</v>
      </c>
      <c r="DJ404">
        <v>7.5900000000000002E-4</v>
      </c>
      <c r="DK404">
        <v>2.1570000000000001E-3</v>
      </c>
      <c r="DL404">
        <v>9.59E-4</v>
      </c>
      <c r="DM404">
        <v>1.2130000000000001E-3</v>
      </c>
      <c r="DN404">
        <v>7.8600000000000002E-4</v>
      </c>
      <c r="DO404">
        <v>7.4899999999999999E-4</v>
      </c>
      <c r="DP404">
        <v>8.6399999999999997E-4</v>
      </c>
      <c r="DQ404">
        <v>9.2000000000000003E-4</v>
      </c>
      <c r="DR404">
        <v>7.7300000000000003E-4</v>
      </c>
      <c r="DS404">
        <v>8.7900000000000001E-4</v>
      </c>
      <c r="DT404">
        <v>9.5200000000000005E-4</v>
      </c>
      <c r="DU404">
        <v>7.9100000000000004E-4</v>
      </c>
      <c r="DV404">
        <v>6.9800000000000005E-4</v>
      </c>
      <c r="DW404">
        <v>9.4600000000000001E-4</v>
      </c>
      <c r="DX404">
        <v>6.4700000000000001E-4</v>
      </c>
      <c r="DY404">
        <v>9.0399999999999996E-4</v>
      </c>
      <c r="DZ404">
        <v>6.3900000000000003E-4</v>
      </c>
      <c r="EA404">
        <v>9.1600000000000004E-4</v>
      </c>
      <c r="EB404">
        <v>9.3899999999999995E-4</v>
      </c>
      <c r="EC404">
        <v>6.7400000000000001E-4</v>
      </c>
      <c r="ED404">
        <v>8.0099999999999995E-4</v>
      </c>
      <c r="EE404">
        <v>5.4699999999999996E-4</v>
      </c>
      <c r="EF404">
        <v>7.1199999999999996E-4</v>
      </c>
      <c r="EG404">
        <v>7.4399999999999998E-4</v>
      </c>
      <c r="EH404">
        <v>6.0899999999999995E-4</v>
      </c>
      <c r="EI404">
        <v>7.1299999999999998E-4</v>
      </c>
      <c r="EJ404">
        <v>5.0600000000000005E-4</v>
      </c>
      <c r="EK404">
        <v>7.6499999999999995E-4</v>
      </c>
      <c r="EL404">
        <v>8.6200000000000003E-4</v>
      </c>
      <c r="EM404">
        <v>7.54E-4</v>
      </c>
      <c r="EN404">
        <v>7.9000000000000001E-4</v>
      </c>
      <c r="EO404">
        <v>8.4800000000000001E-4</v>
      </c>
      <c r="EP404">
        <v>6.5700000000000003E-4</v>
      </c>
      <c r="EQ404">
        <v>7.6000000000000004E-4</v>
      </c>
      <c r="ER404">
        <v>6.69E-4</v>
      </c>
      <c r="ES404">
        <v>8.6300000000000005E-4</v>
      </c>
      <c r="ET404">
        <v>8.6899999999999998E-4</v>
      </c>
      <c r="EU404">
        <v>6.3500000000000004E-4</v>
      </c>
      <c r="EV404">
        <v>9.8299999999999993E-4</v>
      </c>
      <c r="EW404">
        <v>6.0099999999999997E-4</v>
      </c>
      <c r="EX404">
        <v>6.4599999999999998E-4</v>
      </c>
      <c r="EY404">
        <v>5.5400000000000002E-4</v>
      </c>
      <c r="EZ404">
        <v>5.8299999999999997E-4</v>
      </c>
      <c r="FA404">
        <v>5.8699999999999996E-4</v>
      </c>
      <c r="FB404">
        <v>7.0500000000000001E-4</v>
      </c>
      <c r="FC404">
        <v>5.4199999999999995E-4</v>
      </c>
      <c r="FD404">
        <v>4.66E-4</v>
      </c>
      <c r="FE404">
        <v>5.5099999999999995E-4</v>
      </c>
      <c r="FF404">
        <v>5.2999999999999998E-4</v>
      </c>
      <c r="FG404">
        <v>8.7699999999999996E-4</v>
      </c>
      <c r="FH404">
        <v>4.7800000000000002E-4</v>
      </c>
    </row>
    <row r="405" spans="1:164">
      <c r="A405" s="1">
        <v>35743</v>
      </c>
      <c r="B405">
        <v>8.1700000000000002E-4</v>
      </c>
      <c r="C405">
        <v>4.2999999999999999E-4</v>
      </c>
      <c r="D405">
        <v>9.1600000000000004E-4</v>
      </c>
      <c r="E405">
        <v>3.4600000000000001E-4</v>
      </c>
      <c r="F405">
        <v>3.8900000000000002E-4</v>
      </c>
      <c r="G405">
        <v>8.2200000000000003E-4</v>
      </c>
      <c r="H405">
        <v>7.7399999999999995E-4</v>
      </c>
      <c r="I405">
        <v>8.92E-4</v>
      </c>
      <c r="J405">
        <v>9.4600000000000001E-4</v>
      </c>
      <c r="K405">
        <v>8.8000000000000003E-4</v>
      </c>
      <c r="L405">
        <v>7.1199999999999996E-4</v>
      </c>
      <c r="M405">
        <v>6.3400000000000001E-4</v>
      </c>
      <c r="N405">
        <v>9.3099999999999997E-4</v>
      </c>
      <c r="O405">
        <v>6.6299999999999996E-4</v>
      </c>
      <c r="P405">
        <v>7.9199999999999995E-4</v>
      </c>
      <c r="Q405">
        <v>1.0399999999999999E-4</v>
      </c>
      <c r="R405">
        <v>2.2499999999999999E-4</v>
      </c>
      <c r="S405">
        <v>5.8299999999999997E-4</v>
      </c>
      <c r="T405">
        <v>8.6399999999999997E-4</v>
      </c>
      <c r="U405">
        <v>5.5699999999999999E-4</v>
      </c>
      <c r="V405">
        <v>7.2999999999999996E-4</v>
      </c>
      <c r="W405">
        <v>6.8300000000000001E-4</v>
      </c>
      <c r="X405">
        <v>4.6299999999999998E-4</v>
      </c>
      <c r="Y405">
        <v>6.4899999999999995E-4</v>
      </c>
      <c r="Z405">
        <v>5.5000000000000003E-4</v>
      </c>
      <c r="AA405">
        <v>5.7700000000000004E-4</v>
      </c>
      <c r="AB405">
        <v>6.9499999999999998E-4</v>
      </c>
      <c r="AC405">
        <v>7.18E-4</v>
      </c>
      <c r="AD405">
        <v>7.2999999999999996E-4</v>
      </c>
      <c r="AE405">
        <v>5.1699999999999999E-4</v>
      </c>
      <c r="AF405">
        <v>1.93E-4</v>
      </c>
      <c r="AG405">
        <v>4.5399999999999998E-4</v>
      </c>
      <c r="AH405">
        <v>6.8400000000000004E-4</v>
      </c>
      <c r="AI405">
        <v>9.0000000000000006E-5</v>
      </c>
      <c r="AJ405">
        <v>3.0899999999999998E-4</v>
      </c>
      <c r="AK405">
        <v>7.54E-4</v>
      </c>
      <c r="AL405">
        <v>3.8499999999999998E-4</v>
      </c>
      <c r="AM405">
        <v>7.9900000000000001E-4</v>
      </c>
      <c r="AN405">
        <v>8.0599999999999997E-4</v>
      </c>
      <c r="AO405">
        <v>8.5899999999999995E-4</v>
      </c>
      <c r="AP405">
        <v>8.3299999999999997E-4</v>
      </c>
      <c r="AQ405">
        <v>8.3000000000000001E-4</v>
      </c>
      <c r="AR405">
        <v>6.2699999999999995E-4</v>
      </c>
      <c r="AS405">
        <v>5.62E-4</v>
      </c>
      <c r="AT405">
        <v>8.5599999999999999E-4</v>
      </c>
      <c r="AU405">
        <v>4.7100000000000001E-4</v>
      </c>
      <c r="AV405">
        <v>8.1599999999999999E-4</v>
      </c>
      <c r="AW405">
        <v>7.2000000000000005E-4</v>
      </c>
      <c r="AX405">
        <v>8.0500000000000005E-4</v>
      </c>
      <c r="AY405">
        <v>8.7699999999999996E-4</v>
      </c>
      <c r="AZ405">
        <v>5.13E-4</v>
      </c>
      <c r="BA405">
        <v>4.3399999999999998E-4</v>
      </c>
      <c r="BB405">
        <v>7.5699999999999997E-4</v>
      </c>
      <c r="BC405">
        <v>7.0100000000000002E-4</v>
      </c>
      <c r="BD405">
        <v>9.3999999999999997E-4</v>
      </c>
      <c r="BE405">
        <v>3.2600000000000001E-4</v>
      </c>
      <c r="BF405">
        <v>6.5499999999999998E-4</v>
      </c>
      <c r="BG405">
        <v>3.4600000000000001E-4</v>
      </c>
      <c r="BH405">
        <v>6.7199999999999996E-4</v>
      </c>
      <c r="BI405">
        <v>7.1699999999999997E-4</v>
      </c>
      <c r="BJ405">
        <v>6.78E-4</v>
      </c>
      <c r="BK405">
        <v>6.5099999999999999E-4</v>
      </c>
      <c r="BL405">
        <v>6.6E-4</v>
      </c>
      <c r="BM405">
        <v>7.1400000000000001E-4</v>
      </c>
      <c r="BN405">
        <v>6.2799999999999998E-4</v>
      </c>
      <c r="BO405">
        <v>6.78E-4</v>
      </c>
      <c r="BP405">
        <v>7.2499999999999995E-4</v>
      </c>
      <c r="BQ405">
        <v>5.9800000000000001E-4</v>
      </c>
      <c r="BR405">
        <v>7.9100000000000004E-4</v>
      </c>
      <c r="BS405">
        <v>8.7900000000000001E-4</v>
      </c>
      <c r="BT405">
        <v>6.7699999999999998E-4</v>
      </c>
      <c r="BU405">
        <v>5.0799999999999999E-4</v>
      </c>
      <c r="BV405">
        <v>6.2799999999999998E-4</v>
      </c>
      <c r="BW405">
        <v>4.3399999999999998E-4</v>
      </c>
      <c r="BX405">
        <v>4.9600000000000002E-4</v>
      </c>
      <c r="BY405">
        <v>5.0500000000000002E-4</v>
      </c>
      <c r="BZ405">
        <v>4.2999999999999999E-4</v>
      </c>
      <c r="CA405">
        <v>6.1300000000000005E-4</v>
      </c>
      <c r="CB405">
        <v>4.9399999999999997E-4</v>
      </c>
      <c r="CC405">
        <v>4.3600000000000003E-4</v>
      </c>
      <c r="CD405">
        <v>4.1800000000000002E-4</v>
      </c>
      <c r="CE405">
        <v>3.5399999999999999E-4</v>
      </c>
      <c r="CF405">
        <v>3.48E-4</v>
      </c>
      <c r="CG405">
        <v>3.8900000000000002E-4</v>
      </c>
      <c r="CH405">
        <v>3.9300000000000001E-4</v>
      </c>
      <c r="CI405">
        <v>4.5100000000000001E-4</v>
      </c>
      <c r="CJ405">
        <v>4.1300000000000001E-4</v>
      </c>
      <c r="CK405">
        <v>3.6099999999999999E-4</v>
      </c>
      <c r="CL405">
        <v>2.9300000000000002E-4</v>
      </c>
      <c r="CM405">
        <v>8.6200000000000003E-4</v>
      </c>
      <c r="CN405">
        <v>3.4099999999999999E-4</v>
      </c>
      <c r="CO405">
        <v>8.6600000000000002E-4</v>
      </c>
      <c r="CP405">
        <v>3.3500000000000001E-4</v>
      </c>
      <c r="CQ405">
        <v>8.2200000000000003E-4</v>
      </c>
      <c r="CR405">
        <v>4.2000000000000002E-4</v>
      </c>
      <c r="CS405">
        <v>3.4400000000000001E-4</v>
      </c>
      <c r="CT405">
        <v>3.1500000000000001E-4</v>
      </c>
      <c r="CU405">
        <v>8.6399999999999997E-4</v>
      </c>
      <c r="CV405">
        <v>7.9299999999999998E-4</v>
      </c>
      <c r="CW405">
        <v>7.7700000000000002E-4</v>
      </c>
      <c r="CX405">
        <v>5.5199999999999997E-4</v>
      </c>
      <c r="CY405">
        <v>7.9100000000000004E-4</v>
      </c>
      <c r="CZ405">
        <v>7.1699999999999997E-4</v>
      </c>
      <c r="DA405">
        <v>9.1E-4</v>
      </c>
      <c r="DB405">
        <v>8.4099999999999995E-4</v>
      </c>
      <c r="DC405">
        <v>9.4799999999999995E-4</v>
      </c>
      <c r="DD405">
        <v>8.2799999999999996E-4</v>
      </c>
      <c r="DE405">
        <v>9.1500000000000001E-4</v>
      </c>
      <c r="DF405">
        <v>7.6999999999999996E-4</v>
      </c>
      <c r="DG405">
        <v>7.3999999999999999E-4</v>
      </c>
      <c r="DH405">
        <v>6.1499999999999999E-4</v>
      </c>
      <c r="DI405">
        <v>5.3700000000000004E-4</v>
      </c>
      <c r="DJ405">
        <v>7.1400000000000001E-4</v>
      </c>
      <c r="DK405">
        <v>1.5809999999999999E-3</v>
      </c>
      <c r="DL405">
        <v>8.6899999999999998E-4</v>
      </c>
      <c r="DM405">
        <v>8.3900000000000001E-4</v>
      </c>
      <c r="DN405">
        <v>7.5600000000000005E-4</v>
      </c>
      <c r="DO405">
        <v>7.0399999999999998E-4</v>
      </c>
      <c r="DP405">
        <v>8.2899999999999998E-4</v>
      </c>
      <c r="DQ405">
        <v>8.7600000000000004E-4</v>
      </c>
      <c r="DR405">
        <v>7.3300000000000004E-4</v>
      </c>
      <c r="DS405">
        <v>8.12E-4</v>
      </c>
      <c r="DT405">
        <v>9.1200000000000005E-4</v>
      </c>
      <c r="DU405">
        <v>7.9299999999999998E-4</v>
      </c>
      <c r="DV405">
        <v>6.5200000000000002E-4</v>
      </c>
      <c r="DW405">
        <v>9.1600000000000004E-4</v>
      </c>
      <c r="DX405">
        <v>5.4100000000000003E-4</v>
      </c>
      <c r="DY405">
        <v>8.6499999999999999E-4</v>
      </c>
      <c r="DZ405">
        <v>5.7399999999999997E-4</v>
      </c>
      <c r="EA405">
        <v>8.4400000000000002E-4</v>
      </c>
      <c r="EB405">
        <v>8.5599999999999999E-4</v>
      </c>
      <c r="EC405">
        <v>5.8600000000000004E-4</v>
      </c>
      <c r="ED405">
        <v>7.8399999999999997E-4</v>
      </c>
      <c r="EE405">
        <v>4.64E-4</v>
      </c>
      <c r="EF405">
        <v>6.7299999999999999E-4</v>
      </c>
      <c r="EG405">
        <v>6.87E-4</v>
      </c>
      <c r="EH405">
        <v>5.8E-4</v>
      </c>
      <c r="EI405">
        <v>6.6E-4</v>
      </c>
      <c r="EJ405">
        <v>5.0299999999999997E-4</v>
      </c>
      <c r="EK405">
        <v>7.2199999999999999E-4</v>
      </c>
      <c r="EL405">
        <v>8.4699999999999999E-4</v>
      </c>
      <c r="EM405">
        <v>7.2099999999999996E-4</v>
      </c>
      <c r="EN405">
        <v>7.3200000000000001E-4</v>
      </c>
      <c r="EO405">
        <v>8.2600000000000002E-4</v>
      </c>
      <c r="EP405">
        <v>6.2299999999999996E-4</v>
      </c>
      <c r="EQ405">
        <v>6.8499999999999995E-4</v>
      </c>
      <c r="ER405">
        <v>6.0400000000000004E-4</v>
      </c>
      <c r="ES405">
        <v>8.8500000000000004E-4</v>
      </c>
      <c r="ET405">
        <v>8.3500000000000002E-4</v>
      </c>
      <c r="EU405">
        <v>5.0500000000000002E-4</v>
      </c>
      <c r="EV405">
        <v>9.2599999999999996E-4</v>
      </c>
      <c r="EW405">
        <v>5.2300000000000003E-4</v>
      </c>
      <c r="EX405">
        <v>5.7799999999999995E-4</v>
      </c>
      <c r="EY405">
        <v>5.3499999999999999E-4</v>
      </c>
      <c r="EZ405">
        <v>4.95E-4</v>
      </c>
      <c r="FA405">
        <v>4.7699999999999999E-4</v>
      </c>
      <c r="FB405">
        <v>6.5499999999999998E-4</v>
      </c>
      <c r="FC405">
        <v>4.1599999999999997E-4</v>
      </c>
      <c r="FD405">
        <v>3.6200000000000002E-4</v>
      </c>
      <c r="FE405">
        <v>4.5300000000000001E-4</v>
      </c>
      <c r="FF405">
        <v>4.2299999999999998E-4</v>
      </c>
      <c r="FG405">
        <v>8.5599999999999999E-4</v>
      </c>
      <c r="FH405">
        <v>3.6000000000000002E-4</v>
      </c>
    </row>
    <row r="406" spans="1:164">
      <c r="A406" s="1">
        <v>35773</v>
      </c>
      <c r="B406">
        <v>7.5100000000000004E-4</v>
      </c>
      <c r="C406">
        <v>5.0900000000000001E-4</v>
      </c>
      <c r="D406">
        <v>8.5400000000000005E-4</v>
      </c>
      <c r="E406">
        <v>3.1599999999999998E-4</v>
      </c>
      <c r="F406">
        <v>3.6999999999999999E-4</v>
      </c>
      <c r="G406">
        <v>7.2499999999999995E-4</v>
      </c>
      <c r="H406">
        <v>7.2599999999999997E-4</v>
      </c>
      <c r="I406">
        <v>8.7000000000000001E-4</v>
      </c>
      <c r="J406">
        <v>9.01E-4</v>
      </c>
      <c r="K406">
        <v>8.4800000000000001E-4</v>
      </c>
      <c r="L406">
        <v>6.7699999999999998E-4</v>
      </c>
      <c r="M406">
        <v>5.8100000000000003E-4</v>
      </c>
      <c r="N406">
        <v>8.9300000000000002E-4</v>
      </c>
      <c r="O406">
        <v>6.3000000000000003E-4</v>
      </c>
      <c r="P406">
        <v>2.5300000000000002E-4</v>
      </c>
      <c r="Q406">
        <v>3.2200000000000002E-4</v>
      </c>
      <c r="R406">
        <v>3.1100000000000002E-4</v>
      </c>
      <c r="S406">
        <v>4.4999999999999999E-4</v>
      </c>
      <c r="T406">
        <v>4.4000000000000002E-4</v>
      </c>
      <c r="U406">
        <v>5.8900000000000001E-4</v>
      </c>
      <c r="V406">
        <v>6.0599999999999998E-4</v>
      </c>
      <c r="W406">
        <v>6.3400000000000001E-4</v>
      </c>
      <c r="X406">
        <v>6.0400000000000004E-4</v>
      </c>
      <c r="Y406">
        <v>2.7500000000000002E-4</v>
      </c>
      <c r="Z406">
        <v>5.6499999999999996E-4</v>
      </c>
      <c r="AA406">
        <v>5.5800000000000001E-4</v>
      </c>
      <c r="AB406">
        <v>6.2799999999999998E-4</v>
      </c>
      <c r="AC406">
        <v>6.4099999999999997E-4</v>
      </c>
      <c r="AD406">
        <v>6.6E-4</v>
      </c>
      <c r="AE406">
        <v>5.0799999999999999E-4</v>
      </c>
      <c r="AF406">
        <v>2.2499999999999999E-4</v>
      </c>
      <c r="AG406">
        <v>4.4499999999999997E-4</v>
      </c>
      <c r="AH406">
        <v>5.5699999999999999E-4</v>
      </c>
      <c r="AI406">
        <v>2.13E-4</v>
      </c>
      <c r="AJ406">
        <v>1.8699999999999999E-4</v>
      </c>
      <c r="AK406">
        <v>6.5300000000000004E-4</v>
      </c>
      <c r="AL406">
        <v>4.3100000000000001E-4</v>
      </c>
      <c r="AM406">
        <v>6.8400000000000004E-4</v>
      </c>
      <c r="AN406">
        <v>6.7299999999999999E-4</v>
      </c>
      <c r="AO406">
        <v>7.3399999999999995E-4</v>
      </c>
      <c r="AP406">
        <v>6.8000000000000005E-4</v>
      </c>
      <c r="AQ406">
        <v>6.7599999999999995E-4</v>
      </c>
      <c r="AR406">
        <v>5.9599999999999996E-4</v>
      </c>
      <c r="AS406">
        <v>6.3599999999999996E-4</v>
      </c>
      <c r="AT406">
        <v>7.2599999999999997E-4</v>
      </c>
      <c r="AU406">
        <v>4.3100000000000001E-4</v>
      </c>
      <c r="AV406">
        <v>7.6499999999999995E-4</v>
      </c>
      <c r="AW406">
        <v>6.9899999999999997E-4</v>
      </c>
      <c r="AX406">
        <v>7.4299999999999995E-4</v>
      </c>
      <c r="AY406">
        <v>7.9600000000000005E-4</v>
      </c>
      <c r="AZ406">
        <v>4.9700000000000005E-4</v>
      </c>
      <c r="BA406">
        <v>4.1300000000000001E-4</v>
      </c>
      <c r="BB406">
        <v>7.3899999999999997E-4</v>
      </c>
      <c r="BC406">
        <v>6.6E-4</v>
      </c>
      <c r="BD406">
        <v>8.6700000000000004E-4</v>
      </c>
      <c r="BE406">
        <v>1.9599999999999999E-4</v>
      </c>
      <c r="BF406">
        <v>5.6499999999999996E-4</v>
      </c>
      <c r="BG406">
        <v>2.3599999999999999E-4</v>
      </c>
      <c r="BH406">
        <v>5.6599999999999999E-4</v>
      </c>
      <c r="BI406">
        <v>6.1200000000000002E-4</v>
      </c>
      <c r="BJ406">
        <v>6.2200000000000005E-4</v>
      </c>
      <c r="BK406">
        <v>5.8200000000000005E-4</v>
      </c>
      <c r="BL406">
        <v>6.1600000000000001E-4</v>
      </c>
      <c r="BM406">
        <v>6.5399999999999996E-4</v>
      </c>
      <c r="BN406">
        <v>5.5099999999999995E-4</v>
      </c>
      <c r="BO406">
        <v>6.2500000000000001E-4</v>
      </c>
      <c r="BP406">
        <v>6.6100000000000002E-4</v>
      </c>
      <c r="BQ406">
        <v>5.4799999999999998E-4</v>
      </c>
      <c r="BR406">
        <v>7.1900000000000002E-4</v>
      </c>
      <c r="BS406">
        <v>7.54E-4</v>
      </c>
      <c r="BT406">
        <v>6.4400000000000004E-4</v>
      </c>
      <c r="BU406">
        <v>5.4699999999999996E-4</v>
      </c>
      <c r="BV406">
        <v>5.6700000000000001E-4</v>
      </c>
      <c r="BW406">
        <v>4.6700000000000002E-4</v>
      </c>
      <c r="BX406">
        <v>4.35E-4</v>
      </c>
      <c r="BY406">
        <v>4.9700000000000005E-4</v>
      </c>
      <c r="BZ406">
        <v>4.6700000000000002E-4</v>
      </c>
      <c r="CA406">
        <v>5.62E-4</v>
      </c>
      <c r="CB406">
        <v>5.0600000000000005E-4</v>
      </c>
      <c r="CC406">
        <v>4.5100000000000001E-4</v>
      </c>
      <c r="CD406">
        <v>3.6099999999999999E-4</v>
      </c>
      <c r="CE406">
        <v>4.06E-4</v>
      </c>
      <c r="CF406">
        <v>4.1300000000000001E-4</v>
      </c>
      <c r="CG406">
        <v>4.2900000000000002E-4</v>
      </c>
      <c r="CH406">
        <v>3.6000000000000002E-4</v>
      </c>
      <c r="CI406">
        <v>4.2099999999999999E-4</v>
      </c>
      <c r="CJ406">
        <v>4.6799999999999999E-4</v>
      </c>
      <c r="CK406">
        <v>3.4499999999999998E-4</v>
      </c>
      <c r="CL406">
        <v>3.7399999999999998E-4</v>
      </c>
      <c r="CM406">
        <v>7.7899999999999996E-4</v>
      </c>
      <c r="CN406">
        <v>3.2299999999999999E-4</v>
      </c>
      <c r="CO406">
        <v>7.8200000000000003E-4</v>
      </c>
      <c r="CP406">
        <v>4.0999999999999999E-4</v>
      </c>
      <c r="CQ406">
        <v>7.2800000000000002E-4</v>
      </c>
      <c r="CR406">
        <v>4.6700000000000002E-4</v>
      </c>
      <c r="CS406">
        <v>3.1799999999999998E-4</v>
      </c>
      <c r="CT406">
        <v>3.0200000000000002E-4</v>
      </c>
      <c r="CU406">
        <v>8.0400000000000003E-4</v>
      </c>
      <c r="CV406">
        <v>7.2000000000000005E-4</v>
      </c>
      <c r="CW406">
        <v>7.7399999999999995E-4</v>
      </c>
      <c r="CX406">
        <v>6.0800000000000003E-4</v>
      </c>
      <c r="CY406">
        <v>7.7300000000000003E-4</v>
      </c>
      <c r="CZ406">
        <v>7.4399999999999998E-4</v>
      </c>
      <c r="DA406">
        <v>8.8000000000000003E-4</v>
      </c>
      <c r="DB406">
        <v>8.0900000000000004E-4</v>
      </c>
      <c r="DC406">
        <v>9.0899999999999998E-4</v>
      </c>
      <c r="DD406">
        <v>7.9000000000000001E-4</v>
      </c>
      <c r="DE406">
        <v>8.7900000000000001E-4</v>
      </c>
      <c r="DF406">
        <v>7.45E-4</v>
      </c>
      <c r="DG406">
        <v>6.4700000000000001E-4</v>
      </c>
      <c r="DH406">
        <v>5.9999999999999995E-4</v>
      </c>
      <c r="DI406">
        <v>3.2299999999999999E-4</v>
      </c>
      <c r="DJ406">
        <v>6.3199999999999997E-4</v>
      </c>
      <c r="DK406">
        <v>2.6689999999999999E-3</v>
      </c>
      <c r="DL406">
        <v>7.4799999999999997E-4</v>
      </c>
      <c r="DM406">
        <v>5.2499999999999997E-4</v>
      </c>
      <c r="DN406">
        <v>6.7100000000000005E-4</v>
      </c>
      <c r="DO406">
        <v>6.1799999999999995E-4</v>
      </c>
      <c r="DP406">
        <v>7.0200000000000004E-4</v>
      </c>
      <c r="DQ406">
        <v>7.3300000000000004E-4</v>
      </c>
      <c r="DR406">
        <v>6.7599999999999995E-4</v>
      </c>
      <c r="DS406">
        <v>7.3300000000000004E-4</v>
      </c>
      <c r="DT406">
        <v>8.4999999999999995E-4</v>
      </c>
      <c r="DU406">
        <v>7.8100000000000001E-4</v>
      </c>
      <c r="DV406">
        <v>6.2E-4</v>
      </c>
      <c r="DW406">
        <v>8.8699999999999998E-4</v>
      </c>
      <c r="DX406">
        <v>5.3600000000000002E-4</v>
      </c>
      <c r="DY406">
        <v>8.2899999999999998E-4</v>
      </c>
      <c r="DZ406">
        <v>9.5600000000000004E-4</v>
      </c>
      <c r="EA406">
        <v>7.6400000000000003E-4</v>
      </c>
      <c r="EB406">
        <v>7.7200000000000001E-4</v>
      </c>
      <c r="EC406">
        <v>5.6599999999999999E-4</v>
      </c>
      <c r="ED406">
        <v>7.67E-4</v>
      </c>
      <c r="EE406">
        <v>4.2900000000000002E-4</v>
      </c>
      <c r="EF406">
        <v>6.29E-4</v>
      </c>
      <c r="EG406">
        <v>6.4300000000000002E-4</v>
      </c>
      <c r="EH406">
        <v>5.7600000000000001E-4</v>
      </c>
      <c r="EI406">
        <v>6.1499999999999999E-4</v>
      </c>
      <c r="EJ406">
        <v>4.6000000000000001E-4</v>
      </c>
      <c r="EK406">
        <v>6.8300000000000001E-4</v>
      </c>
      <c r="EL406">
        <v>8.0900000000000004E-4</v>
      </c>
      <c r="EM406">
        <v>6.6799999999999997E-4</v>
      </c>
      <c r="EN406">
        <v>6.4899999999999995E-4</v>
      </c>
      <c r="EO406">
        <v>8.0400000000000003E-4</v>
      </c>
      <c r="EP406">
        <v>5.6800000000000004E-4</v>
      </c>
      <c r="EQ406">
        <v>6.4000000000000005E-4</v>
      </c>
      <c r="ER406">
        <v>5.2800000000000004E-4</v>
      </c>
      <c r="ES406">
        <v>7.9799999999999999E-4</v>
      </c>
      <c r="ET406">
        <v>7.36E-4</v>
      </c>
      <c r="EU406">
        <v>5.0799999999999999E-4</v>
      </c>
      <c r="EV406">
        <v>7.6900000000000004E-4</v>
      </c>
      <c r="EW406">
        <v>4.73E-4</v>
      </c>
      <c r="EX406">
        <v>5.2599999999999999E-4</v>
      </c>
      <c r="EY406">
        <v>4.9799999999999996E-4</v>
      </c>
      <c r="EZ406">
        <v>4.0999999999999999E-4</v>
      </c>
      <c r="FA406">
        <v>4.3300000000000001E-4</v>
      </c>
      <c r="FB406">
        <v>6.0599999999999998E-4</v>
      </c>
      <c r="FC406">
        <v>3.8900000000000002E-4</v>
      </c>
      <c r="FD406">
        <v>4.0999999999999999E-4</v>
      </c>
      <c r="FE406">
        <v>4.3100000000000001E-4</v>
      </c>
      <c r="FF406">
        <v>3.9800000000000002E-4</v>
      </c>
      <c r="FG406">
        <v>8.3100000000000003E-4</v>
      </c>
      <c r="FH406">
        <v>3.4299999999999999E-4</v>
      </c>
    </row>
    <row r="407" spans="1:164">
      <c r="A407" s="1">
        <v>35803</v>
      </c>
      <c r="B407">
        <v>7.6000000000000004E-4</v>
      </c>
      <c r="C407">
        <v>5.8600000000000004E-4</v>
      </c>
      <c r="D407">
        <v>8.4199999999999998E-4</v>
      </c>
      <c r="E407">
        <v>3.7800000000000003E-4</v>
      </c>
      <c r="F407">
        <v>5.0900000000000001E-4</v>
      </c>
      <c r="G407">
        <v>8.3000000000000001E-4</v>
      </c>
      <c r="H407">
        <v>8.3799999999999999E-4</v>
      </c>
      <c r="I407">
        <v>8.5400000000000005E-4</v>
      </c>
      <c r="J407">
        <v>8.92E-4</v>
      </c>
      <c r="K407">
        <v>8.3600000000000005E-4</v>
      </c>
      <c r="L407">
        <v>6.8000000000000005E-4</v>
      </c>
      <c r="M407">
        <v>6.0800000000000003E-4</v>
      </c>
      <c r="N407">
        <v>8.8199999999999997E-4</v>
      </c>
      <c r="O407">
        <v>6.3299999999999999E-4</v>
      </c>
      <c r="P407">
        <v>8.12E-4</v>
      </c>
      <c r="Q407">
        <v>4.5300000000000001E-4</v>
      </c>
      <c r="R407">
        <v>5.1000000000000004E-4</v>
      </c>
      <c r="S407">
        <v>7.85E-4</v>
      </c>
      <c r="T407">
        <v>8.6799999999999996E-4</v>
      </c>
      <c r="U407">
        <v>6.2600000000000004E-4</v>
      </c>
      <c r="V407">
        <v>7.3899999999999997E-4</v>
      </c>
      <c r="W407">
        <v>6.2799999999999998E-4</v>
      </c>
      <c r="X407">
        <v>2.542E-3</v>
      </c>
      <c r="Y407">
        <v>7.3700000000000002E-4</v>
      </c>
      <c r="Z407">
        <v>5.6700000000000001E-4</v>
      </c>
      <c r="AA407">
        <v>5.6499999999999996E-4</v>
      </c>
      <c r="AB407">
        <v>6.3699999999999998E-4</v>
      </c>
      <c r="AC407">
        <v>6.5099999999999999E-4</v>
      </c>
      <c r="AD407">
        <v>6.5700000000000003E-4</v>
      </c>
      <c r="AE407">
        <v>5.2499999999999997E-4</v>
      </c>
      <c r="AF407">
        <v>4.7800000000000002E-4</v>
      </c>
      <c r="AG407">
        <v>5.22E-4</v>
      </c>
      <c r="AH407">
        <v>5.9800000000000001E-4</v>
      </c>
      <c r="AI407">
        <v>2.8200000000000002E-4</v>
      </c>
      <c r="AJ407">
        <v>6.8900000000000005E-4</v>
      </c>
      <c r="AK407">
        <v>6.7400000000000001E-4</v>
      </c>
      <c r="AL407">
        <v>4.7699999999999999E-4</v>
      </c>
      <c r="AM407">
        <v>7.18E-4</v>
      </c>
      <c r="AN407">
        <v>7.2599999999999997E-4</v>
      </c>
      <c r="AO407">
        <v>7.8100000000000001E-4</v>
      </c>
      <c r="AP407">
        <v>7.6999999999999996E-4</v>
      </c>
      <c r="AQ407">
        <v>7.67E-4</v>
      </c>
      <c r="AR407">
        <v>7.5600000000000005E-4</v>
      </c>
      <c r="AS407">
        <v>7.6300000000000001E-4</v>
      </c>
      <c r="AT407">
        <v>8.1300000000000003E-4</v>
      </c>
      <c r="AU407">
        <v>4.6900000000000002E-4</v>
      </c>
      <c r="AV407">
        <v>7.2000000000000005E-4</v>
      </c>
      <c r="AW407">
        <v>6.9200000000000002E-4</v>
      </c>
      <c r="AX407">
        <v>6.9899999999999997E-4</v>
      </c>
      <c r="AY407">
        <v>7.5500000000000003E-4</v>
      </c>
      <c r="AZ407">
        <v>5.3799999999999996E-4</v>
      </c>
      <c r="BA407">
        <v>4.4000000000000002E-4</v>
      </c>
      <c r="BB407">
        <v>7.2599999999999997E-4</v>
      </c>
      <c r="BC407">
        <v>6.6600000000000003E-4</v>
      </c>
      <c r="BD407">
        <v>8.2100000000000001E-4</v>
      </c>
      <c r="BE407">
        <v>3.0899999999999998E-4</v>
      </c>
      <c r="BF407">
        <v>5.71E-4</v>
      </c>
      <c r="BG407">
        <v>4.0700000000000003E-4</v>
      </c>
      <c r="BH407">
        <v>5.8299999999999997E-4</v>
      </c>
      <c r="BI407">
        <v>6.0999999999999997E-4</v>
      </c>
      <c r="BJ407">
        <v>6.38E-4</v>
      </c>
      <c r="BK407">
        <v>5.9400000000000002E-4</v>
      </c>
      <c r="BL407">
        <v>6.2200000000000005E-4</v>
      </c>
      <c r="BM407">
        <v>6.5399999999999996E-4</v>
      </c>
      <c r="BN407">
        <v>5.6599999999999999E-4</v>
      </c>
      <c r="BO407">
        <v>6.7400000000000001E-4</v>
      </c>
      <c r="BP407">
        <v>7.3999999999999999E-4</v>
      </c>
      <c r="BQ407">
        <v>5.8E-4</v>
      </c>
      <c r="BR407">
        <v>7.45E-4</v>
      </c>
      <c r="BS407">
        <v>7.9100000000000004E-4</v>
      </c>
      <c r="BT407">
        <v>7.4700000000000005E-4</v>
      </c>
      <c r="BU407">
        <v>6.4400000000000004E-4</v>
      </c>
      <c r="BV407">
        <v>6.4199999999999999E-4</v>
      </c>
      <c r="BW407">
        <v>4.9200000000000003E-4</v>
      </c>
      <c r="BX407">
        <v>4.8099999999999998E-4</v>
      </c>
      <c r="BY407">
        <v>5.0100000000000003E-4</v>
      </c>
      <c r="BZ407">
        <v>4.9899999999999999E-4</v>
      </c>
      <c r="CA407">
        <v>5.5099999999999995E-4</v>
      </c>
      <c r="CB407">
        <v>6.0300000000000002E-4</v>
      </c>
      <c r="CC407">
        <v>5.3200000000000003E-4</v>
      </c>
      <c r="CD407">
        <v>4.1599999999999997E-4</v>
      </c>
      <c r="CE407">
        <v>4.3600000000000003E-4</v>
      </c>
      <c r="CF407">
        <v>4.4700000000000002E-4</v>
      </c>
      <c r="CG407">
        <v>5.2599999999999999E-4</v>
      </c>
      <c r="CH407">
        <v>4.1199999999999999E-4</v>
      </c>
      <c r="CI407">
        <v>5.4900000000000001E-4</v>
      </c>
      <c r="CJ407">
        <v>5.7300000000000005E-4</v>
      </c>
      <c r="CK407">
        <v>3.97E-4</v>
      </c>
      <c r="CL407">
        <v>3.86E-4</v>
      </c>
      <c r="CM407">
        <v>7.7999999999999999E-4</v>
      </c>
      <c r="CN407">
        <v>4.3399999999999998E-4</v>
      </c>
      <c r="CO407">
        <v>8.12E-4</v>
      </c>
      <c r="CP407">
        <v>4.5399999999999998E-4</v>
      </c>
      <c r="CQ407">
        <v>8.0699999999999999E-4</v>
      </c>
      <c r="CR407">
        <v>5.71E-4</v>
      </c>
      <c r="CS407">
        <v>4.5100000000000001E-4</v>
      </c>
      <c r="CT407">
        <v>3.4600000000000001E-4</v>
      </c>
      <c r="CU407">
        <v>8.3500000000000002E-4</v>
      </c>
      <c r="CV407">
        <v>8.4199999999999998E-4</v>
      </c>
      <c r="CW407">
        <v>8.7200000000000005E-4</v>
      </c>
      <c r="CX407">
        <v>6.9899999999999997E-4</v>
      </c>
      <c r="CY407">
        <v>7.67E-4</v>
      </c>
      <c r="CZ407">
        <v>7.45E-4</v>
      </c>
      <c r="DA407">
        <v>8.61E-4</v>
      </c>
      <c r="DB407">
        <v>8.0199999999999998E-4</v>
      </c>
      <c r="DC407">
        <v>8.9700000000000001E-4</v>
      </c>
      <c r="DD407">
        <v>7.8100000000000001E-4</v>
      </c>
      <c r="DE407">
        <v>8.7399999999999999E-4</v>
      </c>
      <c r="DF407">
        <v>7.6099999999999996E-4</v>
      </c>
      <c r="DG407">
        <v>6.69E-4</v>
      </c>
      <c r="DH407">
        <v>5.9299999999999999E-4</v>
      </c>
      <c r="DI407">
        <v>6.96E-4</v>
      </c>
      <c r="DJ407">
        <v>6.4199999999999999E-4</v>
      </c>
      <c r="DK407">
        <v>1.505E-3</v>
      </c>
      <c r="DL407">
        <v>8.4699999999999999E-4</v>
      </c>
      <c r="DM407">
        <v>8.4999999999999995E-4</v>
      </c>
      <c r="DN407">
        <v>6.7900000000000002E-4</v>
      </c>
      <c r="DO407">
        <v>6.2E-4</v>
      </c>
      <c r="DP407">
        <v>7.4700000000000005E-4</v>
      </c>
      <c r="DQ407">
        <v>8.0500000000000005E-4</v>
      </c>
      <c r="DR407">
        <v>6.6399999999999999E-4</v>
      </c>
      <c r="DS407">
        <v>8.2899999999999998E-4</v>
      </c>
      <c r="DT407">
        <v>8.03E-4</v>
      </c>
      <c r="DU407">
        <v>7.7399999999999995E-4</v>
      </c>
      <c r="DV407">
        <v>6.3199999999999997E-4</v>
      </c>
      <c r="DW407">
        <v>8.7600000000000004E-4</v>
      </c>
      <c r="DX407">
        <v>5.44E-4</v>
      </c>
      <c r="DY407">
        <v>8.1599999999999999E-4</v>
      </c>
      <c r="DZ407">
        <v>6.4599999999999998E-4</v>
      </c>
      <c r="EA407">
        <v>7.4100000000000001E-4</v>
      </c>
      <c r="EB407">
        <v>7.3899999999999997E-4</v>
      </c>
      <c r="EC407">
        <v>6.2E-4</v>
      </c>
      <c r="ED407">
        <v>7.6000000000000004E-4</v>
      </c>
      <c r="EE407">
        <v>4.64E-4</v>
      </c>
      <c r="EF407">
        <v>6.3100000000000005E-4</v>
      </c>
      <c r="EG407">
        <v>6.4400000000000004E-4</v>
      </c>
      <c r="EH407">
        <v>6.1200000000000002E-4</v>
      </c>
      <c r="EI407">
        <v>6.1399999999999996E-4</v>
      </c>
      <c r="EJ407">
        <v>5.0100000000000003E-4</v>
      </c>
      <c r="EK407">
        <v>6.7599999999999995E-4</v>
      </c>
      <c r="EL407">
        <v>7.7200000000000001E-4</v>
      </c>
      <c r="EM407">
        <v>6.6399999999999999E-4</v>
      </c>
      <c r="EN407">
        <v>6.3100000000000005E-4</v>
      </c>
      <c r="EO407">
        <v>7.9000000000000001E-4</v>
      </c>
      <c r="EP407">
        <v>5.5400000000000002E-4</v>
      </c>
      <c r="EQ407">
        <v>6.3299999999999999E-4</v>
      </c>
      <c r="ER407">
        <v>6.1499999999999999E-4</v>
      </c>
      <c r="ES407">
        <v>8.5800000000000004E-4</v>
      </c>
      <c r="ET407">
        <v>7.6400000000000003E-4</v>
      </c>
      <c r="EU407">
        <v>5.2400000000000005E-4</v>
      </c>
      <c r="EV407">
        <v>8.5400000000000005E-4</v>
      </c>
      <c r="EW407">
        <v>5.2300000000000003E-4</v>
      </c>
      <c r="EX407">
        <v>5.31E-4</v>
      </c>
      <c r="EY407">
        <v>4.8200000000000001E-4</v>
      </c>
      <c r="EZ407">
        <v>4.5600000000000003E-4</v>
      </c>
      <c r="FA407">
        <v>4.9700000000000005E-4</v>
      </c>
      <c r="FB407">
        <v>6.0599999999999998E-4</v>
      </c>
      <c r="FC407">
        <v>4.6700000000000002E-4</v>
      </c>
      <c r="FD407">
        <v>4.6700000000000002E-4</v>
      </c>
      <c r="FE407">
        <v>5.1099999999999995E-4</v>
      </c>
      <c r="FF407">
        <v>4.57E-4</v>
      </c>
      <c r="FG407">
        <v>7.9600000000000005E-4</v>
      </c>
      <c r="FH407">
        <v>4.1100000000000002E-4</v>
      </c>
    </row>
    <row r="408" spans="1:164">
      <c r="A408" s="1">
        <v>35833</v>
      </c>
      <c r="B408">
        <v>7.6599999999999997E-4</v>
      </c>
      <c r="C408">
        <v>4.9399999999999997E-4</v>
      </c>
      <c r="D408">
        <v>8.0999999999999996E-4</v>
      </c>
      <c r="E408">
        <v>3.2400000000000001E-4</v>
      </c>
      <c r="F408">
        <v>3.8999999999999999E-4</v>
      </c>
      <c r="G408">
        <v>7.5100000000000004E-4</v>
      </c>
      <c r="H408">
        <v>7.2599999999999997E-4</v>
      </c>
      <c r="I408">
        <v>8.4800000000000001E-4</v>
      </c>
      <c r="J408">
        <v>8.2399999999999997E-4</v>
      </c>
      <c r="K408">
        <v>8.2799999999999996E-4</v>
      </c>
      <c r="L408">
        <v>6.9099999999999999E-4</v>
      </c>
      <c r="M408">
        <v>5.8E-4</v>
      </c>
      <c r="N408">
        <v>8.6700000000000004E-4</v>
      </c>
      <c r="O408">
        <v>6.3100000000000005E-4</v>
      </c>
      <c r="P408">
        <v>6.4700000000000001E-4</v>
      </c>
      <c r="Q408">
        <v>2.0900000000000001E-4</v>
      </c>
      <c r="R408">
        <v>2.6899999999999998E-4</v>
      </c>
      <c r="S408">
        <v>5.7600000000000001E-4</v>
      </c>
      <c r="T408">
        <v>8.1700000000000002E-4</v>
      </c>
      <c r="U408">
        <v>5.5199999999999997E-4</v>
      </c>
      <c r="V408">
        <v>6.8800000000000003E-4</v>
      </c>
      <c r="W408">
        <v>6.4999999999999997E-4</v>
      </c>
      <c r="X408">
        <v>2.1700000000000001E-3</v>
      </c>
      <c r="Y408">
        <v>6.87E-4</v>
      </c>
      <c r="Z408">
        <v>5.5699999999999999E-4</v>
      </c>
      <c r="AA408">
        <v>5.7499999999999999E-4</v>
      </c>
      <c r="AB408">
        <v>6.6100000000000002E-4</v>
      </c>
      <c r="AC408">
        <v>6.8099999999999996E-4</v>
      </c>
      <c r="AD408">
        <v>6.9200000000000002E-4</v>
      </c>
      <c r="AE408">
        <v>5.3600000000000002E-4</v>
      </c>
      <c r="AF408">
        <v>4.1199999999999999E-4</v>
      </c>
      <c r="AG408">
        <v>4.9700000000000005E-4</v>
      </c>
      <c r="AH408">
        <v>5.6800000000000004E-4</v>
      </c>
      <c r="AI408">
        <v>2.4800000000000001E-4</v>
      </c>
      <c r="AJ408">
        <v>4.2999999999999999E-4</v>
      </c>
      <c r="AK408">
        <v>6.9700000000000003E-4</v>
      </c>
      <c r="AL408">
        <v>4.1599999999999997E-4</v>
      </c>
      <c r="AM408">
        <v>7.4399999999999998E-4</v>
      </c>
      <c r="AN408">
        <v>7.2800000000000002E-4</v>
      </c>
      <c r="AO408">
        <v>7.7899999999999996E-4</v>
      </c>
      <c r="AP408">
        <v>7.3399999999999995E-4</v>
      </c>
      <c r="AQ408">
        <v>7.3399999999999995E-4</v>
      </c>
      <c r="AR408">
        <v>6.1399999999999996E-4</v>
      </c>
      <c r="AS408">
        <v>6.29E-4</v>
      </c>
      <c r="AT408">
        <v>7.5199999999999996E-4</v>
      </c>
      <c r="AU408">
        <v>4.3300000000000001E-4</v>
      </c>
      <c r="AV408">
        <v>7.2199999999999999E-4</v>
      </c>
      <c r="AW408">
        <v>6.5600000000000001E-4</v>
      </c>
      <c r="AX408">
        <v>6.6299999999999996E-4</v>
      </c>
      <c r="AY408">
        <v>7.0399999999999998E-4</v>
      </c>
      <c r="AZ408">
        <v>5.13E-4</v>
      </c>
      <c r="BA408">
        <v>4.1599999999999997E-4</v>
      </c>
      <c r="BB408">
        <v>6.9499999999999998E-4</v>
      </c>
      <c r="BC408">
        <v>6.2500000000000001E-4</v>
      </c>
      <c r="BD408">
        <v>7.8399999999999997E-4</v>
      </c>
      <c r="BE408">
        <v>3.0899999999999998E-4</v>
      </c>
      <c r="BF408">
        <v>5.4199999999999995E-4</v>
      </c>
      <c r="BG408">
        <v>3.4200000000000002E-4</v>
      </c>
      <c r="BH408">
        <v>5.9900000000000003E-4</v>
      </c>
      <c r="BI408">
        <v>6.2200000000000005E-4</v>
      </c>
      <c r="BJ408">
        <v>5.7499999999999999E-4</v>
      </c>
      <c r="BK408">
        <v>5.5699999999999999E-4</v>
      </c>
      <c r="BL408">
        <v>5.71E-4</v>
      </c>
      <c r="BM408">
        <v>6.6E-4</v>
      </c>
      <c r="BN408">
        <v>5.4000000000000001E-4</v>
      </c>
      <c r="BO408">
        <v>6.5499999999999998E-4</v>
      </c>
      <c r="BP408">
        <v>7.2900000000000005E-4</v>
      </c>
      <c r="BQ408">
        <v>5.1099999999999995E-4</v>
      </c>
      <c r="BR408">
        <v>7.6300000000000001E-4</v>
      </c>
      <c r="BS408">
        <v>7.9199999999999995E-4</v>
      </c>
      <c r="BT408">
        <v>6.6699999999999995E-4</v>
      </c>
      <c r="BU408">
        <v>5.4299999999999997E-4</v>
      </c>
      <c r="BV408">
        <v>5.6899999999999995E-4</v>
      </c>
      <c r="BW408">
        <v>4.2099999999999999E-4</v>
      </c>
      <c r="BX408">
        <v>4.5300000000000001E-4</v>
      </c>
      <c r="BY408">
        <v>4.8299999999999998E-4</v>
      </c>
      <c r="BZ408">
        <v>3.6000000000000002E-4</v>
      </c>
      <c r="CA408">
        <v>5.3200000000000003E-4</v>
      </c>
      <c r="CB408">
        <v>5.0699999999999996E-4</v>
      </c>
      <c r="CC408">
        <v>4.4499999999999997E-4</v>
      </c>
      <c r="CD408">
        <v>3.79E-4</v>
      </c>
      <c r="CE408">
        <v>3.2600000000000001E-4</v>
      </c>
      <c r="CF408">
        <v>3.3E-4</v>
      </c>
      <c r="CG408">
        <v>3.8900000000000002E-4</v>
      </c>
      <c r="CH408">
        <v>3.7199999999999999E-4</v>
      </c>
      <c r="CI408">
        <v>4.3399999999999998E-4</v>
      </c>
      <c r="CJ408">
        <v>4.4000000000000002E-4</v>
      </c>
      <c r="CK408">
        <v>3.4400000000000001E-4</v>
      </c>
      <c r="CL408">
        <v>3.3199999999999999E-4</v>
      </c>
      <c r="CM408">
        <v>8.3699999999999996E-4</v>
      </c>
      <c r="CN408">
        <v>3.3399999999999999E-4</v>
      </c>
      <c r="CO408">
        <v>8.2200000000000003E-4</v>
      </c>
      <c r="CP408">
        <v>3.8099999999999999E-4</v>
      </c>
      <c r="CQ408">
        <v>7.5299999999999998E-4</v>
      </c>
      <c r="CR408">
        <v>4.7399999999999997E-4</v>
      </c>
      <c r="CS408">
        <v>3.4400000000000001E-4</v>
      </c>
      <c r="CT408">
        <v>3.2000000000000003E-4</v>
      </c>
      <c r="CU408">
        <v>7.8899999999999999E-4</v>
      </c>
      <c r="CV408">
        <v>7.3499999999999998E-4</v>
      </c>
      <c r="CW408">
        <v>7.94E-4</v>
      </c>
      <c r="CX408">
        <v>6.7500000000000004E-4</v>
      </c>
      <c r="CY408">
        <v>7.5699999999999997E-4</v>
      </c>
      <c r="CZ408">
        <v>7.1100000000000004E-4</v>
      </c>
      <c r="DA408">
        <v>8.4400000000000002E-4</v>
      </c>
      <c r="DB408">
        <v>7.8399999999999997E-4</v>
      </c>
      <c r="DC408">
        <v>8.7600000000000004E-4</v>
      </c>
      <c r="DD408">
        <v>7.8100000000000001E-4</v>
      </c>
      <c r="DE408">
        <v>8.6399999999999997E-4</v>
      </c>
      <c r="DF408">
        <v>7.9199999999999995E-4</v>
      </c>
      <c r="DG408">
        <v>7.0299999999999996E-4</v>
      </c>
      <c r="DH408">
        <v>6.0499999999999996E-4</v>
      </c>
      <c r="DI408">
        <v>3.7800000000000003E-4</v>
      </c>
      <c r="DJ408">
        <v>6.69E-4</v>
      </c>
      <c r="DK408">
        <v>1.243E-3</v>
      </c>
      <c r="DL408">
        <v>7.6999999999999996E-4</v>
      </c>
      <c r="DM408">
        <v>7.7399999999999995E-4</v>
      </c>
      <c r="DN408">
        <v>7.1599999999999995E-4</v>
      </c>
      <c r="DO408">
        <v>6.0700000000000001E-4</v>
      </c>
      <c r="DP408">
        <v>7.6000000000000004E-4</v>
      </c>
      <c r="DQ408">
        <v>7.85E-4</v>
      </c>
      <c r="DR408">
        <v>6.8099999999999996E-4</v>
      </c>
      <c r="DS408">
        <v>8.3600000000000005E-4</v>
      </c>
      <c r="DT408">
        <v>7.5799999999999999E-4</v>
      </c>
      <c r="DU408">
        <v>7.6499999999999995E-4</v>
      </c>
      <c r="DV408">
        <v>6.4599999999999998E-4</v>
      </c>
      <c r="DW408">
        <v>8.7399999999999999E-4</v>
      </c>
      <c r="DX408">
        <v>5.4100000000000003E-4</v>
      </c>
      <c r="DY408">
        <v>8.2299999999999995E-4</v>
      </c>
      <c r="DZ408">
        <v>6.5799999999999995E-4</v>
      </c>
      <c r="EA408">
        <v>7.3099999999999999E-4</v>
      </c>
      <c r="EB408">
        <v>7.1299999999999998E-4</v>
      </c>
      <c r="EC408">
        <v>6.02E-4</v>
      </c>
      <c r="ED408">
        <v>7.4700000000000005E-4</v>
      </c>
      <c r="EE408">
        <v>4.37E-4</v>
      </c>
      <c r="EF408">
        <v>5.9599999999999996E-4</v>
      </c>
      <c r="EG408">
        <v>6.0300000000000002E-4</v>
      </c>
      <c r="EH408">
        <v>5.71E-4</v>
      </c>
      <c r="EI408">
        <v>5.6999999999999998E-4</v>
      </c>
      <c r="EJ408">
        <v>4.9799999999999996E-4</v>
      </c>
      <c r="EK408">
        <v>6.2399999999999999E-4</v>
      </c>
      <c r="EL408">
        <v>7.45E-4</v>
      </c>
      <c r="EM408">
        <v>6.0800000000000003E-4</v>
      </c>
      <c r="EN408">
        <v>5.8900000000000001E-4</v>
      </c>
      <c r="EO408">
        <v>7.6099999999999996E-4</v>
      </c>
      <c r="EP408">
        <v>5.3300000000000005E-4</v>
      </c>
      <c r="EQ408">
        <v>6.0400000000000004E-4</v>
      </c>
      <c r="ER408">
        <v>6.0899999999999995E-4</v>
      </c>
      <c r="ES408">
        <v>7.8700000000000005E-4</v>
      </c>
      <c r="ET408">
        <v>7.7700000000000002E-4</v>
      </c>
      <c r="EU408">
        <v>4.6000000000000001E-4</v>
      </c>
      <c r="EV408">
        <v>8.0800000000000002E-4</v>
      </c>
      <c r="EW408">
        <v>4.8899999999999996E-4</v>
      </c>
      <c r="EX408">
        <v>5.1500000000000005E-4</v>
      </c>
      <c r="EY408">
        <v>4.4999999999999999E-4</v>
      </c>
      <c r="EZ408">
        <v>4.37E-4</v>
      </c>
      <c r="FA408">
        <v>4.6099999999999998E-4</v>
      </c>
      <c r="FB408">
        <v>5.9699999999999998E-4</v>
      </c>
      <c r="FC408">
        <v>3.8499999999999998E-4</v>
      </c>
      <c r="FD408">
        <v>3.4000000000000002E-4</v>
      </c>
      <c r="FE408">
        <v>4.46E-4</v>
      </c>
      <c r="FF408">
        <v>4.1300000000000001E-4</v>
      </c>
      <c r="FG408">
        <v>7.6099999999999996E-4</v>
      </c>
      <c r="FH408">
        <v>3.4900000000000003E-4</v>
      </c>
    </row>
    <row r="409" spans="1:164">
      <c r="A409" s="1">
        <v>35863</v>
      </c>
      <c r="B409">
        <v>8.2399999999999997E-4</v>
      </c>
      <c r="C409">
        <v>6.2799999999999998E-4</v>
      </c>
      <c r="D409">
        <v>8.4000000000000003E-4</v>
      </c>
      <c r="E409">
        <v>3.8200000000000002E-4</v>
      </c>
      <c r="F409">
        <v>4.9600000000000002E-4</v>
      </c>
      <c r="G409">
        <v>8.2799999999999996E-4</v>
      </c>
      <c r="H409">
        <v>8.4699999999999999E-4</v>
      </c>
      <c r="I409">
        <v>8.7399999999999999E-4</v>
      </c>
      <c r="J409">
        <v>7.9699999999999997E-4</v>
      </c>
      <c r="K409">
        <v>8.5400000000000005E-4</v>
      </c>
      <c r="L409">
        <v>7.3300000000000004E-4</v>
      </c>
      <c r="M409">
        <v>6.38E-4</v>
      </c>
      <c r="N409">
        <v>8.7699999999999996E-4</v>
      </c>
      <c r="O409">
        <v>6.9200000000000002E-4</v>
      </c>
      <c r="P409">
        <v>7.2999999999999996E-4</v>
      </c>
      <c r="Q409">
        <v>1.7100000000000001E-4</v>
      </c>
      <c r="R409">
        <v>2.9599999999999998E-4</v>
      </c>
      <c r="S409">
        <v>5.22E-4</v>
      </c>
      <c r="T409">
        <v>8.4099999999999995E-4</v>
      </c>
      <c r="U409">
        <v>5.8900000000000001E-4</v>
      </c>
      <c r="V409">
        <v>7.18E-4</v>
      </c>
      <c r="W409">
        <v>6.5499999999999998E-4</v>
      </c>
      <c r="X409">
        <v>3.0360000000000001E-3</v>
      </c>
      <c r="Y409">
        <v>7.4100000000000001E-4</v>
      </c>
      <c r="Z409">
        <v>6.1300000000000005E-4</v>
      </c>
      <c r="AA409">
        <v>6.0400000000000004E-4</v>
      </c>
      <c r="AB409">
        <v>6.6200000000000005E-4</v>
      </c>
      <c r="AC409">
        <v>6.7400000000000001E-4</v>
      </c>
      <c r="AD409">
        <v>6.7599999999999995E-4</v>
      </c>
      <c r="AE409">
        <v>5.7499999999999999E-4</v>
      </c>
      <c r="AF409">
        <v>5.0100000000000003E-4</v>
      </c>
      <c r="AG409">
        <v>5.4600000000000004E-4</v>
      </c>
      <c r="AH409">
        <v>6.3900000000000003E-4</v>
      </c>
      <c r="AI409">
        <v>3.5199999999999999E-4</v>
      </c>
      <c r="AJ409">
        <v>6.7500000000000004E-4</v>
      </c>
      <c r="AK409">
        <v>6.8400000000000004E-4</v>
      </c>
      <c r="AL409">
        <v>5.0500000000000002E-4</v>
      </c>
      <c r="AM409">
        <v>7.27E-4</v>
      </c>
      <c r="AN409">
        <v>7.2199999999999999E-4</v>
      </c>
      <c r="AO409">
        <v>7.7899999999999996E-4</v>
      </c>
      <c r="AP409">
        <v>7.5000000000000002E-4</v>
      </c>
      <c r="AQ409">
        <v>7.54E-4</v>
      </c>
      <c r="AR409">
        <v>6.2299999999999996E-4</v>
      </c>
      <c r="AS409">
        <v>6.4700000000000001E-4</v>
      </c>
      <c r="AT409">
        <v>8.0000000000000004E-4</v>
      </c>
      <c r="AU409">
        <v>4.6500000000000003E-4</v>
      </c>
      <c r="AV409">
        <v>7.36E-4</v>
      </c>
      <c r="AW409">
        <v>6.5499999999999998E-4</v>
      </c>
      <c r="AX409">
        <v>6.8000000000000005E-4</v>
      </c>
      <c r="AY409">
        <v>7.3099999999999999E-4</v>
      </c>
      <c r="AZ409">
        <v>5.3300000000000005E-4</v>
      </c>
      <c r="BA409">
        <v>4.5600000000000003E-4</v>
      </c>
      <c r="BB409">
        <v>6.9800000000000005E-4</v>
      </c>
      <c r="BC409">
        <v>6.2799999999999998E-4</v>
      </c>
      <c r="BD409">
        <v>7.1699999999999997E-4</v>
      </c>
      <c r="BE409">
        <v>3.7500000000000001E-4</v>
      </c>
      <c r="BF409">
        <v>5.8299999999999997E-4</v>
      </c>
      <c r="BG409">
        <v>4.4299999999999998E-4</v>
      </c>
      <c r="BH409">
        <v>6.0300000000000002E-4</v>
      </c>
      <c r="BI409">
        <v>6.4899999999999995E-4</v>
      </c>
      <c r="BJ409">
        <v>6.0700000000000001E-4</v>
      </c>
      <c r="BK409">
        <v>5.5900000000000004E-4</v>
      </c>
      <c r="BL409">
        <v>6.0800000000000003E-4</v>
      </c>
      <c r="BM409">
        <v>6.7199999999999996E-4</v>
      </c>
      <c r="BN409">
        <v>5.3600000000000002E-4</v>
      </c>
      <c r="BO409">
        <v>6.4999999999999997E-4</v>
      </c>
      <c r="BP409">
        <v>7.2499999999999995E-4</v>
      </c>
      <c r="BQ409">
        <v>5.4799999999999998E-4</v>
      </c>
      <c r="BR409">
        <v>7.5500000000000003E-4</v>
      </c>
      <c r="BS409">
        <v>8.0099999999999995E-4</v>
      </c>
      <c r="BT409">
        <v>7.0699999999999995E-4</v>
      </c>
      <c r="BU409">
        <v>6.1200000000000002E-4</v>
      </c>
      <c r="BV409">
        <v>5.7200000000000003E-4</v>
      </c>
      <c r="BW409">
        <v>4.6500000000000003E-4</v>
      </c>
      <c r="BX409">
        <v>4.46E-4</v>
      </c>
      <c r="BY409">
        <v>4.8500000000000003E-4</v>
      </c>
      <c r="BZ409">
        <v>4.15E-4</v>
      </c>
      <c r="CA409">
        <v>5.4299999999999997E-4</v>
      </c>
      <c r="CB409">
        <v>5.9599999999999996E-4</v>
      </c>
      <c r="CC409">
        <v>5.1099999999999995E-4</v>
      </c>
      <c r="CD409">
        <v>3.6999999999999999E-4</v>
      </c>
      <c r="CE409">
        <v>4.4499999999999997E-4</v>
      </c>
      <c r="CF409">
        <v>4.7399999999999997E-4</v>
      </c>
      <c r="CG409">
        <v>5.4699999999999996E-4</v>
      </c>
      <c r="CH409">
        <v>3.86E-4</v>
      </c>
      <c r="CI409">
        <v>5.3899999999999998E-4</v>
      </c>
      <c r="CJ409">
        <v>6.1399999999999996E-4</v>
      </c>
      <c r="CK409">
        <v>3.9300000000000001E-4</v>
      </c>
      <c r="CL409">
        <v>4.06E-4</v>
      </c>
      <c r="CM409">
        <v>8.5800000000000004E-4</v>
      </c>
      <c r="CN409">
        <v>4.6099999999999998E-4</v>
      </c>
      <c r="CO409">
        <v>8.5300000000000003E-4</v>
      </c>
      <c r="CP409">
        <v>5.2300000000000003E-4</v>
      </c>
      <c r="CQ409">
        <v>8.25E-4</v>
      </c>
      <c r="CR409">
        <v>6.0300000000000002E-4</v>
      </c>
      <c r="CS409">
        <v>4.3399999999999998E-4</v>
      </c>
      <c r="CT409">
        <v>4.0400000000000001E-4</v>
      </c>
      <c r="CU409">
        <v>8.1099999999999998E-4</v>
      </c>
      <c r="CV409">
        <v>8.5099999999999998E-4</v>
      </c>
      <c r="CW409">
        <v>8.8199999999999997E-4</v>
      </c>
      <c r="CX409">
        <v>7.6000000000000004E-4</v>
      </c>
      <c r="CY409">
        <v>7.8899999999999999E-4</v>
      </c>
      <c r="CZ409">
        <v>7.85E-4</v>
      </c>
      <c r="DA409">
        <v>8.5099999999999998E-4</v>
      </c>
      <c r="DB409">
        <v>8.12E-4</v>
      </c>
      <c r="DC409">
        <v>8.8000000000000003E-4</v>
      </c>
      <c r="DD409">
        <v>8.12E-4</v>
      </c>
      <c r="DE409">
        <v>8.6600000000000002E-4</v>
      </c>
      <c r="DF409">
        <v>8.1700000000000002E-4</v>
      </c>
      <c r="DG409">
        <v>6.8900000000000005E-4</v>
      </c>
      <c r="DH409">
        <v>5.8299999999999997E-4</v>
      </c>
      <c r="DI409">
        <v>5.3899999999999998E-4</v>
      </c>
      <c r="DJ409">
        <v>6.5899999999999997E-4</v>
      </c>
      <c r="DK409">
        <v>1.2869999999999999E-3</v>
      </c>
      <c r="DL409">
        <v>8.4099999999999995E-4</v>
      </c>
      <c r="DM409">
        <v>9.0899999999999998E-4</v>
      </c>
      <c r="DN409">
        <v>6.9399999999999996E-4</v>
      </c>
      <c r="DO409">
        <v>6.6200000000000005E-4</v>
      </c>
      <c r="DP409">
        <v>7.5299999999999998E-4</v>
      </c>
      <c r="DQ409">
        <v>7.9900000000000001E-4</v>
      </c>
      <c r="DR409">
        <v>6.4099999999999997E-4</v>
      </c>
      <c r="DS409">
        <v>8.6399999999999997E-4</v>
      </c>
      <c r="DT409">
        <v>7.9000000000000001E-4</v>
      </c>
      <c r="DU409">
        <v>7.8200000000000003E-4</v>
      </c>
      <c r="DV409">
        <v>7.1699999999999997E-4</v>
      </c>
      <c r="DW409">
        <v>8.8099999999999995E-4</v>
      </c>
      <c r="DX409">
        <v>5.4500000000000002E-4</v>
      </c>
      <c r="DY409">
        <v>8.4900000000000004E-4</v>
      </c>
      <c r="DZ409">
        <v>6.8800000000000003E-4</v>
      </c>
      <c r="EA409">
        <v>7.4200000000000004E-4</v>
      </c>
      <c r="EB409">
        <v>7.2800000000000002E-4</v>
      </c>
      <c r="EC409">
        <v>6.5899999999999997E-4</v>
      </c>
      <c r="ED409">
        <v>7.6199999999999998E-4</v>
      </c>
      <c r="EE409">
        <v>4.7199999999999998E-4</v>
      </c>
      <c r="EF409">
        <v>6.0800000000000003E-4</v>
      </c>
      <c r="EG409">
        <v>6.2200000000000005E-4</v>
      </c>
      <c r="EH409">
        <v>5.9900000000000003E-4</v>
      </c>
      <c r="EI409">
        <v>5.8799999999999998E-4</v>
      </c>
      <c r="EJ409">
        <v>5.2700000000000002E-4</v>
      </c>
      <c r="EK409">
        <v>6.1600000000000001E-4</v>
      </c>
      <c r="EL409">
        <v>7.3099999999999999E-4</v>
      </c>
      <c r="EM409">
        <v>6.2100000000000002E-4</v>
      </c>
      <c r="EN409">
        <v>6.4899999999999995E-4</v>
      </c>
      <c r="EO409">
        <v>7.45E-4</v>
      </c>
      <c r="EP409">
        <v>5.3700000000000004E-4</v>
      </c>
      <c r="EQ409">
        <v>6.3599999999999996E-4</v>
      </c>
      <c r="ER409">
        <v>5.9100000000000005E-4</v>
      </c>
      <c r="ES409">
        <v>8.3500000000000002E-4</v>
      </c>
      <c r="ET409">
        <v>7.7499999999999997E-4</v>
      </c>
      <c r="EU409">
        <v>5.0100000000000003E-4</v>
      </c>
      <c r="EV409">
        <v>8.5599999999999999E-4</v>
      </c>
      <c r="EW409">
        <v>4.84E-4</v>
      </c>
      <c r="EX409">
        <v>5.3399999999999997E-4</v>
      </c>
      <c r="EY409">
        <v>4.4700000000000002E-4</v>
      </c>
      <c r="EZ409">
        <v>4.2000000000000002E-4</v>
      </c>
      <c r="FA409">
        <v>4.5899999999999999E-4</v>
      </c>
      <c r="FB409">
        <v>5.9599999999999996E-4</v>
      </c>
      <c r="FC409">
        <v>4.37E-4</v>
      </c>
      <c r="FD409">
        <v>4.8700000000000002E-4</v>
      </c>
      <c r="FE409">
        <v>4.8000000000000001E-4</v>
      </c>
      <c r="FF409">
        <v>4.3199999999999998E-4</v>
      </c>
      <c r="FG409">
        <v>7.8299999999999995E-4</v>
      </c>
      <c r="FH409">
        <v>4.0400000000000001E-4</v>
      </c>
    </row>
    <row r="410" spans="1:164">
      <c r="A410" s="1">
        <v>35893</v>
      </c>
      <c r="B410">
        <v>8.5499999999999997E-4</v>
      </c>
      <c r="C410">
        <v>6.0300000000000002E-4</v>
      </c>
      <c r="D410">
        <v>8.5499999999999997E-4</v>
      </c>
      <c r="E410">
        <v>3.88E-4</v>
      </c>
      <c r="F410">
        <v>4.9399999999999997E-4</v>
      </c>
      <c r="G410">
        <v>8.5300000000000003E-4</v>
      </c>
      <c r="H410">
        <v>8.5300000000000003E-4</v>
      </c>
      <c r="I410">
        <v>8.8099999999999995E-4</v>
      </c>
      <c r="J410">
        <v>7.9500000000000003E-4</v>
      </c>
      <c r="K410">
        <v>8.7500000000000002E-4</v>
      </c>
      <c r="L410">
        <v>7.67E-4</v>
      </c>
      <c r="M410">
        <v>6.3699999999999998E-4</v>
      </c>
      <c r="N410">
        <v>8.9599999999999999E-4</v>
      </c>
      <c r="O410">
        <v>7.4700000000000005E-4</v>
      </c>
      <c r="P410">
        <v>7.1299999999999998E-4</v>
      </c>
      <c r="Q410">
        <v>9.2999999999999997E-5</v>
      </c>
      <c r="R410">
        <v>1.4899999999999999E-4</v>
      </c>
      <c r="S410">
        <v>4.0200000000000001E-4</v>
      </c>
      <c r="T410">
        <v>6.7900000000000002E-4</v>
      </c>
      <c r="U410">
        <v>6.0899999999999995E-4</v>
      </c>
      <c r="V410">
        <v>7.1000000000000002E-4</v>
      </c>
      <c r="W410">
        <v>6.87E-4</v>
      </c>
      <c r="X410">
        <v>3.287E-3</v>
      </c>
      <c r="Y410">
        <v>7.1500000000000003E-4</v>
      </c>
      <c r="Z410">
        <v>6.0599999999999998E-4</v>
      </c>
      <c r="AA410">
        <v>6.1399999999999996E-4</v>
      </c>
      <c r="AB410">
        <v>7.0299999999999996E-4</v>
      </c>
      <c r="AC410">
        <v>7.1699999999999997E-4</v>
      </c>
      <c r="AD410">
        <v>7.18E-4</v>
      </c>
      <c r="AE410">
        <v>5.8E-4</v>
      </c>
      <c r="AF410">
        <v>5.1699999999999999E-4</v>
      </c>
      <c r="AG410">
        <v>5.6999999999999998E-4</v>
      </c>
      <c r="AH410">
        <v>6.4800000000000003E-4</v>
      </c>
      <c r="AI410">
        <v>3.6200000000000002E-4</v>
      </c>
      <c r="AJ410">
        <v>5.7499999999999999E-4</v>
      </c>
      <c r="AK410">
        <v>7.18E-4</v>
      </c>
      <c r="AL410">
        <v>5.22E-4</v>
      </c>
      <c r="AM410">
        <v>7.6999999999999996E-4</v>
      </c>
      <c r="AN410">
        <v>7.4799999999999997E-4</v>
      </c>
      <c r="AO410">
        <v>8.0699999999999999E-4</v>
      </c>
      <c r="AP410">
        <v>7.6800000000000002E-4</v>
      </c>
      <c r="AQ410">
        <v>7.7200000000000001E-4</v>
      </c>
      <c r="AR410">
        <v>6.6600000000000003E-4</v>
      </c>
      <c r="AS410">
        <v>6.8199999999999999E-4</v>
      </c>
      <c r="AT410">
        <v>7.9299999999999998E-4</v>
      </c>
      <c r="AU410">
        <v>4.8799999999999999E-4</v>
      </c>
      <c r="AV410">
        <v>7.7899999999999996E-4</v>
      </c>
      <c r="AW410">
        <v>6.5899999999999997E-4</v>
      </c>
      <c r="AX410">
        <v>7.0200000000000004E-4</v>
      </c>
      <c r="AY410">
        <v>7.6000000000000004E-4</v>
      </c>
      <c r="AZ410">
        <v>5.53E-4</v>
      </c>
      <c r="BA410">
        <v>4.7199999999999998E-4</v>
      </c>
      <c r="BB410">
        <v>6.8499999999999995E-4</v>
      </c>
      <c r="BC410">
        <v>6.3000000000000003E-4</v>
      </c>
      <c r="BD410">
        <v>7.1699999999999997E-4</v>
      </c>
      <c r="BE410">
        <v>4.5199999999999998E-4</v>
      </c>
      <c r="BF410">
        <v>5.7899999999999998E-4</v>
      </c>
      <c r="BG410">
        <v>4.9899999999999999E-4</v>
      </c>
      <c r="BH410">
        <v>6.0700000000000001E-4</v>
      </c>
      <c r="BI410">
        <v>6.4300000000000002E-4</v>
      </c>
      <c r="BJ410">
        <v>6.2500000000000001E-4</v>
      </c>
      <c r="BK410">
        <v>5.7799999999999995E-4</v>
      </c>
      <c r="BL410">
        <v>6.0999999999999997E-4</v>
      </c>
      <c r="BM410">
        <v>6.7900000000000002E-4</v>
      </c>
      <c r="BN410">
        <v>5.5400000000000002E-4</v>
      </c>
      <c r="BO410">
        <v>6.7000000000000002E-4</v>
      </c>
      <c r="BP410">
        <v>7.6400000000000003E-4</v>
      </c>
      <c r="BQ410">
        <v>5.5000000000000003E-4</v>
      </c>
      <c r="BR410">
        <v>8.0699999999999999E-4</v>
      </c>
      <c r="BS410">
        <v>8.3000000000000001E-4</v>
      </c>
      <c r="BT410">
        <v>6.9300000000000004E-4</v>
      </c>
      <c r="BU410">
        <v>6.4000000000000005E-4</v>
      </c>
      <c r="BV410">
        <v>6.0400000000000004E-4</v>
      </c>
      <c r="BW410">
        <v>4.7399999999999997E-4</v>
      </c>
      <c r="BX410">
        <v>4.4799999999999999E-4</v>
      </c>
      <c r="BY410">
        <v>4.7100000000000001E-4</v>
      </c>
      <c r="BZ410">
        <v>4.26E-4</v>
      </c>
      <c r="CA410">
        <v>5.4199999999999995E-4</v>
      </c>
      <c r="CB410">
        <v>6.1799999999999995E-4</v>
      </c>
      <c r="CC410">
        <v>5.4000000000000001E-4</v>
      </c>
      <c r="CD410">
        <v>3.9199999999999999E-4</v>
      </c>
      <c r="CE410">
        <v>4.35E-4</v>
      </c>
      <c r="CF410">
        <v>4.46E-4</v>
      </c>
      <c r="CG410">
        <v>5.1999999999999995E-4</v>
      </c>
      <c r="CH410">
        <v>4.1399999999999998E-4</v>
      </c>
      <c r="CI410">
        <v>5.5500000000000005E-4</v>
      </c>
      <c r="CJ410">
        <v>5.8600000000000004E-4</v>
      </c>
      <c r="CK410">
        <v>4.0700000000000003E-4</v>
      </c>
      <c r="CL410">
        <v>3.9100000000000002E-4</v>
      </c>
      <c r="CM410">
        <v>8.6700000000000004E-4</v>
      </c>
      <c r="CN410">
        <v>4.5199999999999998E-4</v>
      </c>
      <c r="CO410">
        <v>8.5700000000000001E-4</v>
      </c>
      <c r="CP410">
        <v>4.73E-4</v>
      </c>
      <c r="CQ410">
        <v>8.52E-4</v>
      </c>
      <c r="CR410">
        <v>5.8699999999999996E-4</v>
      </c>
      <c r="CS410">
        <v>4.7199999999999998E-4</v>
      </c>
      <c r="CT410">
        <v>4.0000000000000002E-4</v>
      </c>
      <c r="CU410">
        <v>8.0900000000000004E-4</v>
      </c>
      <c r="CV410">
        <v>8.5400000000000005E-4</v>
      </c>
      <c r="CW410">
        <v>8.6899999999999998E-4</v>
      </c>
      <c r="CX410">
        <v>7.3899999999999997E-4</v>
      </c>
      <c r="CY410">
        <v>8.3900000000000001E-4</v>
      </c>
      <c r="CZ410">
        <v>7.8899999999999999E-4</v>
      </c>
      <c r="DA410">
        <v>8.6700000000000004E-4</v>
      </c>
      <c r="DB410">
        <v>8.4199999999999998E-4</v>
      </c>
      <c r="DC410">
        <v>5.9299999999999999E-4</v>
      </c>
      <c r="DD410">
        <v>8.4099999999999995E-4</v>
      </c>
      <c r="DE410">
        <v>8.7799999999999998E-4</v>
      </c>
      <c r="DF410">
        <v>8.03E-4</v>
      </c>
      <c r="DG410">
        <v>7.3399999999999995E-4</v>
      </c>
      <c r="DH410">
        <v>6.1499999999999999E-4</v>
      </c>
      <c r="DI410">
        <v>3.4099999999999999E-4</v>
      </c>
      <c r="DJ410">
        <v>6.9399999999999996E-4</v>
      </c>
      <c r="DK410">
        <v>1.238E-3</v>
      </c>
      <c r="DL410">
        <v>8.2200000000000003E-4</v>
      </c>
      <c r="DM410">
        <v>8.8500000000000004E-4</v>
      </c>
      <c r="DN410">
        <v>7.3899999999999997E-4</v>
      </c>
      <c r="DO410">
        <v>6.7299999999999999E-4</v>
      </c>
      <c r="DP410">
        <v>7.9199999999999995E-4</v>
      </c>
      <c r="DQ410">
        <v>8.2200000000000003E-4</v>
      </c>
      <c r="DR410">
        <v>6.7400000000000001E-4</v>
      </c>
      <c r="DS410">
        <v>8.4999999999999995E-4</v>
      </c>
      <c r="DT410">
        <v>8.1599999999999999E-4</v>
      </c>
      <c r="DU410">
        <v>8.1599999999999999E-4</v>
      </c>
      <c r="DV410">
        <v>7.2499999999999995E-4</v>
      </c>
      <c r="DW410">
        <v>7.6099999999999996E-4</v>
      </c>
      <c r="DX410">
        <v>5.8200000000000005E-4</v>
      </c>
      <c r="DY410">
        <v>8.5099999999999998E-4</v>
      </c>
      <c r="DZ410">
        <v>6.9300000000000004E-4</v>
      </c>
      <c r="EA410">
        <v>7.8399999999999997E-4</v>
      </c>
      <c r="EB410">
        <v>7.67E-4</v>
      </c>
      <c r="EC410">
        <v>4.2299999999999998E-4</v>
      </c>
      <c r="ED410">
        <v>8.0800000000000002E-4</v>
      </c>
      <c r="EE410">
        <v>4.9100000000000001E-4</v>
      </c>
      <c r="EF410">
        <v>6.2399999999999999E-4</v>
      </c>
      <c r="EG410">
        <v>6.4199999999999999E-4</v>
      </c>
      <c r="EH410">
        <v>6.0599999999999998E-4</v>
      </c>
      <c r="EI410">
        <v>6.0300000000000002E-4</v>
      </c>
      <c r="EJ410">
        <v>5.4000000000000001E-4</v>
      </c>
      <c r="EK410">
        <v>6.2500000000000001E-4</v>
      </c>
      <c r="EL410">
        <v>7.18E-4</v>
      </c>
      <c r="EM410">
        <v>6.6100000000000002E-4</v>
      </c>
      <c r="EN410">
        <v>6.5700000000000003E-4</v>
      </c>
      <c r="EO410">
        <v>7.2400000000000003E-4</v>
      </c>
      <c r="EP410">
        <v>5.3700000000000004E-4</v>
      </c>
      <c r="EQ410">
        <v>6.3299999999999999E-4</v>
      </c>
      <c r="ER410">
        <v>6.6399999999999999E-4</v>
      </c>
      <c r="ES410">
        <v>8.5999999999999998E-4</v>
      </c>
      <c r="ET410">
        <v>8.1700000000000002E-4</v>
      </c>
      <c r="EU410">
        <v>4.8899999999999996E-4</v>
      </c>
      <c r="EV410">
        <v>8.5300000000000003E-4</v>
      </c>
      <c r="EW410">
        <v>4.8799999999999999E-4</v>
      </c>
      <c r="EX410">
        <v>5.6099999999999998E-4</v>
      </c>
      <c r="EY410">
        <v>4.4099999999999999E-4</v>
      </c>
      <c r="EZ410">
        <v>4.2000000000000002E-4</v>
      </c>
      <c r="FA410">
        <v>4.86E-4</v>
      </c>
      <c r="FB410">
        <v>5.8699999999999996E-4</v>
      </c>
      <c r="FC410">
        <v>4.55E-4</v>
      </c>
      <c r="FD410">
        <v>4.64E-4</v>
      </c>
      <c r="FE410">
        <v>5.3300000000000005E-4</v>
      </c>
      <c r="FF410">
        <v>4.7899999999999999E-4</v>
      </c>
      <c r="FG410">
        <v>7.9900000000000001E-4</v>
      </c>
      <c r="FH410">
        <v>4.2000000000000002E-4</v>
      </c>
    </row>
    <row r="411" spans="1:164">
      <c r="A411" s="1">
        <v>35923</v>
      </c>
      <c r="B411">
        <v>8.03E-4</v>
      </c>
      <c r="C411">
        <v>5.1999999999999995E-4</v>
      </c>
      <c r="D411">
        <v>8.8999999999999995E-4</v>
      </c>
      <c r="E411">
        <v>3.0299999999999999E-4</v>
      </c>
      <c r="F411">
        <v>3.7300000000000001E-4</v>
      </c>
      <c r="G411">
        <v>8.0599999999999997E-4</v>
      </c>
      <c r="H411">
        <v>7.8799999999999996E-4</v>
      </c>
      <c r="I411">
        <v>3.1599999999999998E-4</v>
      </c>
      <c r="J411">
        <v>7.1000000000000002E-4</v>
      </c>
      <c r="K411">
        <v>2.1000000000000001E-4</v>
      </c>
      <c r="L411">
        <v>7.1299999999999998E-4</v>
      </c>
      <c r="M411">
        <v>5.5999999999999995E-4</v>
      </c>
      <c r="N411">
        <v>7.2400000000000003E-4</v>
      </c>
      <c r="O411">
        <v>3.8099999999999999E-4</v>
      </c>
      <c r="P411">
        <v>5.1E-5</v>
      </c>
      <c r="Q411">
        <v>0</v>
      </c>
      <c r="R411">
        <v>0</v>
      </c>
      <c r="S411">
        <v>0</v>
      </c>
      <c r="T411">
        <v>2.0999999999999999E-5</v>
      </c>
      <c r="U411">
        <v>1.85E-4</v>
      </c>
      <c r="V411">
        <v>1.7699999999999999E-4</v>
      </c>
      <c r="W411">
        <v>6.11E-4</v>
      </c>
      <c r="X411">
        <v>9.7E-5</v>
      </c>
      <c r="Y411">
        <v>1.6699999999999999E-4</v>
      </c>
      <c r="Z411">
        <v>4.7199999999999998E-4</v>
      </c>
      <c r="AA411">
        <v>4.86E-4</v>
      </c>
      <c r="AB411">
        <v>6.2699999999999995E-4</v>
      </c>
      <c r="AC411">
        <v>6.4199999999999999E-4</v>
      </c>
      <c r="AD411">
        <v>6.4999999999999997E-4</v>
      </c>
      <c r="AE411">
        <v>4.28E-4</v>
      </c>
      <c r="AF411">
        <v>4.1999999999999998E-5</v>
      </c>
      <c r="AG411">
        <v>4.2499999999999998E-4</v>
      </c>
      <c r="AH411">
        <v>5.0000000000000001E-4</v>
      </c>
      <c r="AI411">
        <v>0</v>
      </c>
      <c r="AJ411">
        <v>4.8999999999999998E-5</v>
      </c>
      <c r="AK411">
        <v>6.4300000000000002E-4</v>
      </c>
      <c r="AL411">
        <v>3.5599999999999998E-4</v>
      </c>
      <c r="AM411">
        <v>6.8400000000000004E-4</v>
      </c>
      <c r="AN411">
        <v>6.69E-4</v>
      </c>
      <c r="AO411">
        <v>7.1199999999999996E-4</v>
      </c>
      <c r="AP411">
        <v>6.6699999999999995E-4</v>
      </c>
      <c r="AQ411">
        <v>6.6600000000000003E-4</v>
      </c>
      <c r="AR411">
        <v>6.1399999999999996E-4</v>
      </c>
      <c r="AS411">
        <v>6.2500000000000001E-4</v>
      </c>
      <c r="AT411">
        <v>6.7000000000000002E-4</v>
      </c>
      <c r="AU411">
        <v>4.2499999999999998E-4</v>
      </c>
      <c r="AV411">
        <v>7.3800000000000005E-4</v>
      </c>
      <c r="AW411">
        <v>6.2399999999999999E-4</v>
      </c>
      <c r="AX411">
        <v>7.0699999999999995E-4</v>
      </c>
      <c r="AY411">
        <v>7.5100000000000004E-4</v>
      </c>
      <c r="AZ411">
        <v>4.9600000000000002E-4</v>
      </c>
      <c r="BA411">
        <v>4.2000000000000002E-4</v>
      </c>
      <c r="BB411">
        <v>6.7000000000000002E-4</v>
      </c>
      <c r="BC411">
        <v>6.0300000000000002E-4</v>
      </c>
      <c r="BD411">
        <v>7.1199999999999996E-4</v>
      </c>
      <c r="BE411">
        <v>2.7E-4</v>
      </c>
      <c r="BF411">
        <v>5.5199999999999997E-4</v>
      </c>
      <c r="BG411">
        <v>2.6400000000000002E-4</v>
      </c>
      <c r="BH411">
        <v>6.0800000000000003E-4</v>
      </c>
      <c r="BI411">
        <v>6.5899999999999997E-4</v>
      </c>
      <c r="BJ411">
        <v>5.9000000000000003E-4</v>
      </c>
      <c r="BK411">
        <v>5.4799999999999998E-4</v>
      </c>
      <c r="BL411">
        <v>5.6999999999999998E-4</v>
      </c>
      <c r="BM411">
        <v>6.6500000000000001E-4</v>
      </c>
      <c r="BN411">
        <v>5.2599999999999999E-4</v>
      </c>
      <c r="BO411">
        <v>6.02E-4</v>
      </c>
      <c r="BP411">
        <v>6.6100000000000002E-4</v>
      </c>
      <c r="BQ411">
        <v>4.9700000000000005E-4</v>
      </c>
      <c r="BR411">
        <v>7.3800000000000005E-4</v>
      </c>
      <c r="BS411">
        <v>7.5100000000000004E-4</v>
      </c>
      <c r="BT411">
        <v>5.9000000000000003E-4</v>
      </c>
      <c r="BU411">
        <v>5.1699999999999999E-4</v>
      </c>
      <c r="BV411">
        <v>5.2499999999999997E-4</v>
      </c>
      <c r="BW411">
        <v>4.0400000000000001E-4</v>
      </c>
      <c r="BX411">
        <v>4.4099999999999999E-4</v>
      </c>
      <c r="BY411">
        <v>4.4299999999999998E-4</v>
      </c>
      <c r="BZ411">
        <v>3.3599999999999998E-4</v>
      </c>
      <c r="CA411">
        <v>5.1400000000000003E-4</v>
      </c>
      <c r="CB411">
        <v>4.2499999999999998E-4</v>
      </c>
      <c r="CC411">
        <v>4.4900000000000002E-4</v>
      </c>
      <c r="CD411">
        <v>3.6299999999999999E-4</v>
      </c>
      <c r="CE411">
        <v>3.2600000000000001E-4</v>
      </c>
      <c r="CF411">
        <v>3.4499999999999998E-4</v>
      </c>
      <c r="CG411">
        <v>4.06E-4</v>
      </c>
      <c r="CH411">
        <v>3.4900000000000003E-4</v>
      </c>
      <c r="CI411">
        <v>4.4099999999999999E-4</v>
      </c>
      <c r="CJ411">
        <v>4.6999999999999999E-4</v>
      </c>
      <c r="CK411">
        <v>3.2000000000000003E-4</v>
      </c>
      <c r="CL411">
        <v>2.8899999999999998E-4</v>
      </c>
      <c r="CM411">
        <v>8.4999999999999995E-4</v>
      </c>
      <c r="CN411">
        <v>3.0299999999999999E-4</v>
      </c>
      <c r="CO411">
        <v>8.5800000000000004E-4</v>
      </c>
      <c r="CP411">
        <v>4.6799999999999999E-4</v>
      </c>
      <c r="CQ411">
        <v>8.0800000000000002E-4</v>
      </c>
      <c r="CR411">
        <v>4.7699999999999999E-4</v>
      </c>
      <c r="CS411">
        <v>3.1500000000000001E-4</v>
      </c>
      <c r="CT411">
        <v>2.9999999999999997E-4</v>
      </c>
      <c r="CU411">
        <v>8.3199999999999995E-4</v>
      </c>
      <c r="CV411">
        <v>6.8300000000000001E-4</v>
      </c>
      <c r="CW411">
        <v>7.4399999999999998E-4</v>
      </c>
      <c r="CX411">
        <v>1.6200000000000001E-4</v>
      </c>
      <c r="CY411">
        <v>7.9900000000000001E-4</v>
      </c>
      <c r="CZ411">
        <v>7.7700000000000002E-4</v>
      </c>
      <c r="DA411">
        <v>8.3900000000000001E-4</v>
      </c>
      <c r="DB411">
        <v>3.4099999999999999E-4</v>
      </c>
      <c r="DC411">
        <v>1.75E-4</v>
      </c>
      <c r="DD411">
        <v>7.5100000000000004E-4</v>
      </c>
      <c r="DE411">
        <v>2.34E-4</v>
      </c>
      <c r="DF411">
        <v>4.7899999999999999E-4</v>
      </c>
      <c r="DG411">
        <v>6.5099999999999999E-4</v>
      </c>
      <c r="DH411">
        <v>5.6700000000000001E-4</v>
      </c>
      <c r="DI411">
        <v>1.5E-5</v>
      </c>
      <c r="DJ411">
        <v>6.1300000000000005E-4</v>
      </c>
      <c r="DK411">
        <v>1.291E-3</v>
      </c>
      <c r="DL411">
        <v>6.8000000000000005E-4</v>
      </c>
      <c r="DM411">
        <v>3.2299999999999999E-4</v>
      </c>
      <c r="DN411">
        <v>6.69E-4</v>
      </c>
      <c r="DO411">
        <v>6.0099999999999997E-4</v>
      </c>
      <c r="DP411">
        <v>6.9700000000000003E-4</v>
      </c>
      <c r="DQ411">
        <v>7.0799999999999997E-4</v>
      </c>
      <c r="DR411">
        <v>6.2600000000000004E-4</v>
      </c>
      <c r="DS411">
        <v>8.7299999999999997E-4</v>
      </c>
      <c r="DT411">
        <v>8.61E-4</v>
      </c>
      <c r="DU411">
        <v>8.0599999999999997E-4</v>
      </c>
      <c r="DV411">
        <v>3.2200000000000002E-4</v>
      </c>
      <c r="DW411">
        <v>8.7000000000000001E-5</v>
      </c>
      <c r="DX411">
        <v>5.1800000000000001E-4</v>
      </c>
      <c r="DY411">
        <v>4.9799999999999996E-4</v>
      </c>
      <c r="DZ411">
        <v>6.3299999999999999E-4</v>
      </c>
      <c r="EA411">
        <v>7.5500000000000003E-4</v>
      </c>
      <c r="EB411">
        <v>7.5000000000000002E-4</v>
      </c>
      <c r="EC411">
        <v>9.5000000000000005E-5</v>
      </c>
      <c r="ED411">
        <v>8.03E-4</v>
      </c>
      <c r="EE411">
        <v>4.3600000000000003E-4</v>
      </c>
      <c r="EF411">
        <v>5.9900000000000003E-4</v>
      </c>
      <c r="EG411">
        <v>6.0999999999999997E-4</v>
      </c>
      <c r="EH411">
        <v>5.44E-4</v>
      </c>
      <c r="EI411">
        <v>5.6899999999999995E-4</v>
      </c>
      <c r="EJ411">
        <v>4.8099999999999998E-4</v>
      </c>
      <c r="EK411">
        <v>6.2E-4</v>
      </c>
      <c r="EL411">
        <v>7.3300000000000004E-4</v>
      </c>
      <c r="EM411">
        <v>6.4099999999999997E-4</v>
      </c>
      <c r="EN411">
        <v>6.4000000000000005E-4</v>
      </c>
      <c r="EO411">
        <v>7.1900000000000002E-4</v>
      </c>
      <c r="EP411">
        <v>5.2700000000000002E-4</v>
      </c>
      <c r="EQ411">
        <v>6.0999999999999997E-4</v>
      </c>
      <c r="ER411">
        <v>5.9599999999999996E-4</v>
      </c>
      <c r="ES411">
        <v>7.3800000000000005E-4</v>
      </c>
      <c r="ET411">
        <v>7.4799999999999997E-4</v>
      </c>
      <c r="EU411">
        <v>4.37E-4</v>
      </c>
      <c r="EV411">
        <v>7.3399999999999995E-4</v>
      </c>
      <c r="EW411">
        <v>4.7199999999999998E-4</v>
      </c>
      <c r="EX411">
        <v>5.0500000000000002E-4</v>
      </c>
      <c r="EY411">
        <v>4.1800000000000002E-4</v>
      </c>
      <c r="EZ411">
        <v>4.1899999999999999E-4</v>
      </c>
      <c r="FA411">
        <v>4.55E-4</v>
      </c>
      <c r="FB411">
        <v>5.6099999999999998E-4</v>
      </c>
      <c r="FC411">
        <v>3.5500000000000001E-4</v>
      </c>
      <c r="FD411">
        <v>3.5199999999999999E-4</v>
      </c>
      <c r="FE411">
        <v>4.44E-4</v>
      </c>
      <c r="FF411">
        <v>3.9800000000000002E-4</v>
      </c>
      <c r="FG411">
        <v>7.76E-4</v>
      </c>
      <c r="FH411">
        <v>3.2200000000000002E-4</v>
      </c>
    </row>
    <row r="412" spans="1:164">
      <c r="A412" s="1">
        <v>35953</v>
      </c>
      <c r="B412">
        <v>7.6599999999999997E-4</v>
      </c>
      <c r="C412">
        <v>4.75E-4</v>
      </c>
      <c r="D412">
        <v>1.0089999999999999E-3</v>
      </c>
      <c r="E412">
        <v>2.4800000000000001E-4</v>
      </c>
      <c r="F412">
        <v>3.5E-4</v>
      </c>
      <c r="G412">
        <v>8.4400000000000002E-4</v>
      </c>
      <c r="H412">
        <v>8.3000000000000001E-4</v>
      </c>
      <c r="I412">
        <v>1.55E-4</v>
      </c>
      <c r="J412">
        <v>1.02E-4</v>
      </c>
      <c r="K412">
        <v>1.15E-4</v>
      </c>
      <c r="L412">
        <v>6.4199999999999999E-4</v>
      </c>
      <c r="M412">
        <v>5.3499999999999999E-4</v>
      </c>
      <c r="N412">
        <v>1.4799999999999999E-4</v>
      </c>
      <c r="O412">
        <v>2.0999999999999999E-5</v>
      </c>
      <c r="P412">
        <v>2.5000000000000001E-4</v>
      </c>
      <c r="Q412">
        <v>1.4300000000000001E-4</v>
      </c>
      <c r="R412">
        <v>6.9999999999999994E-5</v>
      </c>
      <c r="S412">
        <v>8.3999999999999995E-5</v>
      </c>
      <c r="T412">
        <v>7.4999999999999993E-5</v>
      </c>
      <c r="U412">
        <v>8.5000000000000006E-5</v>
      </c>
      <c r="V412">
        <v>3.6999999999999998E-5</v>
      </c>
      <c r="W412">
        <v>5.5800000000000001E-4</v>
      </c>
      <c r="X412">
        <v>2.5000000000000001E-5</v>
      </c>
      <c r="Y412">
        <v>4.0000000000000003E-5</v>
      </c>
      <c r="Z412">
        <v>3.88E-4</v>
      </c>
      <c r="AA412">
        <v>4.7199999999999998E-4</v>
      </c>
      <c r="AB412">
        <v>5.62E-4</v>
      </c>
      <c r="AC412">
        <v>5.7200000000000003E-4</v>
      </c>
      <c r="AD412">
        <v>5.7799999999999995E-4</v>
      </c>
      <c r="AE412">
        <v>4.06E-4</v>
      </c>
      <c r="AF412">
        <v>6.8999999999999997E-5</v>
      </c>
      <c r="AG412">
        <v>4.5199999999999998E-4</v>
      </c>
      <c r="AH412">
        <v>4.7800000000000002E-4</v>
      </c>
      <c r="AI412">
        <v>8.5000000000000006E-5</v>
      </c>
      <c r="AJ412">
        <v>1.9000000000000001E-5</v>
      </c>
      <c r="AK412">
        <v>5.6999999999999998E-4</v>
      </c>
      <c r="AL412">
        <v>4.3199999999999998E-4</v>
      </c>
      <c r="AM412">
        <v>5.9999999999999995E-4</v>
      </c>
      <c r="AN412">
        <v>6.0099999999999997E-4</v>
      </c>
      <c r="AO412">
        <v>6.4999999999999997E-4</v>
      </c>
      <c r="AP412">
        <v>6.1399999999999996E-4</v>
      </c>
      <c r="AQ412">
        <v>6.1499999999999999E-4</v>
      </c>
      <c r="AR412">
        <v>6.2399999999999999E-4</v>
      </c>
      <c r="AS412">
        <v>6.4000000000000005E-4</v>
      </c>
      <c r="AT412">
        <v>6.2600000000000004E-4</v>
      </c>
      <c r="AU412">
        <v>4.15E-4</v>
      </c>
      <c r="AV412">
        <v>6.9200000000000002E-4</v>
      </c>
      <c r="AW412">
        <v>6.2399999999999999E-4</v>
      </c>
      <c r="AX412">
        <v>6.9099999999999999E-4</v>
      </c>
      <c r="AY412">
        <v>7.4899999999999999E-4</v>
      </c>
      <c r="AZ412">
        <v>4.7699999999999999E-4</v>
      </c>
      <c r="BA412">
        <v>4.0299999999999998E-4</v>
      </c>
      <c r="BB412">
        <v>6.9899999999999997E-4</v>
      </c>
      <c r="BC412">
        <v>6.1600000000000001E-4</v>
      </c>
      <c r="BD412">
        <v>6.9800000000000005E-4</v>
      </c>
      <c r="BE412">
        <v>1.4999999999999999E-4</v>
      </c>
      <c r="BF412">
        <v>5.4900000000000001E-4</v>
      </c>
      <c r="BG412">
        <v>1.92E-4</v>
      </c>
      <c r="BH412">
        <v>5.5400000000000002E-4</v>
      </c>
      <c r="BI412">
        <v>5.9100000000000005E-4</v>
      </c>
      <c r="BJ412">
        <v>6.0999999999999997E-4</v>
      </c>
      <c r="BK412">
        <v>5.4600000000000004E-4</v>
      </c>
      <c r="BL412">
        <v>5.7200000000000003E-4</v>
      </c>
      <c r="BM412">
        <v>6.2299999999999996E-4</v>
      </c>
      <c r="BN412">
        <v>5.1099999999999995E-4</v>
      </c>
      <c r="BO412">
        <v>5.7300000000000005E-4</v>
      </c>
      <c r="BP412">
        <v>6.0800000000000003E-4</v>
      </c>
      <c r="BQ412">
        <v>5.2599999999999999E-4</v>
      </c>
      <c r="BR412">
        <v>6.1700000000000004E-4</v>
      </c>
      <c r="BS412">
        <v>6.4700000000000001E-4</v>
      </c>
      <c r="BT412">
        <v>5.4799999999999998E-4</v>
      </c>
      <c r="BU412">
        <v>4.86E-4</v>
      </c>
      <c r="BV412">
        <v>4.64E-4</v>
      </c>
      <c r="BW412">
        <v>4.0299999999999998E-4</v>
      </c>
      <c r="BX412">
        <v>3.79E-4</v>
      </c>
      <c r="BY412">
        <v>4.2900000000000002E-4</v>
      </c>
      <c r="BZ412">
        <v>3.0600000000000001E-4</v>
      </c>
      <c r="CA412">
        <v>4.84E-4</v>
      </c>
      <c r="CB412">
        <v>3.01E-4</v>
      </c>
      <c r="CC412">
        <v>3.9599999999999998E-4</v>
      </c>
      <c r="CD412">
        <v>3.0400000000000002E-4</v>
      </c>
      <c r="CE412">
        <v>3.8200000000000002E-4</v>
      </c>
      <c r="CF412">
        <v>3.9399999999999998E-4</v>
      </c>
      <c r="CG412">
        <v>4.26E-4</v>
      </c>
      <c r="CH412">
        <v>2.6600000000000001E-4</v>
      </c>
      <c r="CI412">
        <v>4.0999999999999999E-4</v>
      </c>
      <c r="CJ412">
        <v>4.86E-4</v>
      </c>
      <c r="CK412">
        <v>2.5999999999999998E-4</v>
      </c>
      <c r="CL412">
        <v>3.2200000000000002E-4</v>
      </c>
      <c r="CM412">
        <v>8.8599999999999996E-4</v>
      </c>
      <c r="CN412">
        <v>2.61E-4</v>
      </c>
      <c r="CO412">
        <v>9.3899999999999995E-4</v>
      </c>
      <c r="CP412">
        <v>4.5199999999999998E-4</v>
      </c>
      <c r="CQ412">
        <v>7.6999999999999996E-4</v>
      </c>
      <c r="CR412">
        <v>4.4299999999999998E-4</v>
      </c>
      <c r="CS412">
        <v>2.6899999999999998E-4</v>
      </c>
      <c r="CT412">
        <v>2.41E-4</v>
      </c>
      <c r="CU412">
        <v>2.8400000000000002E-4</v>
      </c>
      <c r="CV412">
        <v>5.9699999999999998E-4</v>
      </c>
      <c r="CW412">
        <v>7.2900000000000005E-4</v>
      </c>
      <c r="CX412">
        <v>1.06E-4</v>
      </c>
      <c r="CY412">
        <v>5.5800000000000001E-4</v>
      </c>
      <c r="CZ412">
        <v>7.1699999999999997E-4</v>
      </c>
      <c r="DA412">
        <v>8.6799999999999996E-4</v>
      </c>
      <c r="DB412">
        <v>1.1400000000000001E-4</v>
      </c>
      <c r="DC412">
        <v>9.1000000000000003E-5</v>
      </c>
      <c r="DD412">
        <v>1.17E-4</v>
      </c>
      <c r="DE412">
        <v>8.6000000000000003E-5</v>
      </c>
      <c r="DF412">
        <v>4.1999999999999998E-5</v>
      </c>
      <c r="DG412">
        <v>5.7899999999999998E-4</v>
      </c>
      <c r="DH412">
        <v>5.7899999999999998E-4</v>
      </c>
      <c r="DI412">
        <v>3.4E-5</v>
      </c>
      <c r="DJ412">
        <v>5.4699999999999996E-4</v>
      </c>
      <c r="DK412">
        <v>9.1399999999999999E-4</v>
      </c>
      <c r="DL412">
        <v>6.4499999999999996E-4</v>
      </c>
      <c r="DM412">
        <v>3.4999999999999997E-5</v>
      </c>
      <c r="DN412">
        <v>5.9100000000000005E-4</v>
      </c>
      <c r="DO412">
        <v>6.9499999999999998E-4</v>
      </c>
      <c r="DP412">
        <v>6.1300000000000005E-4</v>
      </c>
      <c r="DQ412">
        <v>6.38E-4</v>
      </c>
      <c r="DR412">
        <v>5.9900000000000003E-4</v>
      </c>
      <c r="DS412">
        <v>9.2299999999999999E-4</v>
      </c>
      <c r="DT412">
        <v>9.3300000000000002E-4</v>
      </c>
      <c r="DU412">
        <v>6.8499999999999995E-4</v>
      </c>
      <c r="DV412">
        <v>2.0999999999999999E-5</v>
      </c>
      <c r="DW412">
        <v>8.2999999999999998E-5</v>
      </c>
      <c r="DX412">
        <v>5.5699999999999999E-4</v>
      </c>
      <c r="DY412">
        <v>6.3E-5</v>
      </c>
      <c r="DZ412">
        <v>6.38E-4</v>
      </c>
      <c r="EA412">
        <v>7.1900000000000002E-4</v>
      </c>
      <c r="EB412">
        <v>7.4200000000000004E-4</v>
      </c>
      <c r="EC412">
        <v>0</v>
      </c>
      <c r="ED412">
        <v>7.9799999999999999E-4</v>
      </c>
      <c r="EE412">
        <v>4.2900000000000002E-4</v>
      </c>
      <c r="EF412">
        <v>5.9299999999999999E-4</v>
      </c>
      <c r="EG412">
        <v>6.0400000000000004E-4</v>
      </c>
      <c r="EH412">
        <v>5.4799999999999998E-4</v>
      </c>
      <c r="EI412">
        <v>5.6899999999999995E-4</v>
      </c>
      <c r="EJ412">
        <v>3.8000000000000002E-4</v>
      </c>
      <c r="EK412">
        <v>6.2600000000000004E-4</v>
      </c>
      <c r="EL412">
        <v>7.94E-4</v>
      </c>
      <c r="EM412">
        <v>6.5300000000000004E-4</v>
      </c>
      <c r="EN412">
        <v>6.1700000000000004E-4</v>
      </c>
      <c r="EO412">
        <v>7.3700000000000002E-4</v>
      </c>
      <c r="EP412">
        <v>5.1000000000000004E-4</v>
      </c>
      <c r="EQ412">
        <v>4.6900000000000002E-4</v>
      </c>
      <c r="ER412">
        <v>5.0900000000000001E-4</v>
      </c>
      <c r="ES412">
        <v>6.2299999999999996E-4</v>
      </c>
      <c r="ET412">
        <v>6.3199999999999997E-4</v>
      </c>
      <c r="EU412">
        <v>4.5600000000000003E-4</v>
      </c>
      <c r="EV412">
        <v>6.6E-4</v>
      </c>
      <c r="EW412">
        <v>4.28E-4</v>
      </c>
      <c r="EX412">
        <v>4.1800000000000002E-4</v>
      </c>
      <c r="EY412">
        <v>4.0299999999999998E-4</v>
      </c>
      <c r="EZ412">
        <v>3.68E-4</v>
      </c>
      <c r="FA412">
        <v>3.8900000000000002E-4</v>
      </c>
      <c r="FB412">
        <v>5.31E-4</v>
      </c>
      <c r="FC412">
        <v>2.9399999999999999E-4</v>
      </c>
      <c r="FD412">
        <v>4.2200000000000001E-4</v>
      </c>
      <c r="FE412">
        <v>3.7800000000000003E-4</v>
      </c>
      <c r="FF412">
        <v>3.1500000000000001E-4</v>
      </c>
      <c r="FG412">
        <v>7.7200000000000001E-4</v>
      </c>
      <c r="FH412">
        <v>2.4499999999999999E-4</v>
      </c>
    </row>
    <row r="413" spans="1:164">
      <c r="A413" s="1">
        <v>35983</v>
      </c>
      <c r="B413">
        <v>7.5500000000000003E-4</v>
      </c>
      <c r="C413">
        <v>3.8699999999999997E-4</v>
      </c>
      <c r="D413">
        <v>6.69E-4</v>
      </c>
      <c r="E413">
        <v>2.3599999999999999E-4</v>
      </c>
      <c r="F413">
        <v>2.8899999999999998E-4</v>
      </c>
      <c r="G413">
        <v>8.4000000000000003E-4</v>
      </c>
      <c r="H413">
        <v>7.7700000000000002E-4</v>
      </c>
      <c r="I413">
        <v>2.1000000000000001E-4</v>
      </c>
      <c r="J413">
        <v>1.84E-4</v>
      </c>
      <c r="K413">
        <v>1.18E-4</v>
      </c>
      <c r="L413">
        <v>2.31E-4</v>
      </c>
      <c r="M413">
        <v>5.6800000000000004E-4</v>
      </c>
      <c r="N413">
        <v>1.73E-4</v>
      </c>
      <c r="O413">
        <v>9.7E-5</v>
      </c>
      <c r="P413">
        <v>2.0000000000000001E-4</v>
      </c>
      <c r="Q413">
        <v>1.3200000000000001E-4</v>
      </c>
      <c r="R413">
        <v>1.4100000000000001E-4</v>
      </c>
      <c r="S413">
        <v>1.3899999999999999E-4</v>
      </c>
      <c r="T413">
        <v>1.65E-4</v>
      </c>
      <c r="U413">
        <v>1.13E-4</v>
      </c>
      <c r="V413">
        <v>1.3899999999999999E-4</v>
      </c>
      <c r="W413">
        <v>5.7799999999999995E-4</v>
      </c>
      <c r="X413">
        <v>6.0000000000000002E-5</v>
      </c>
      <c r="Y413">
        <v>8.5000000000000006E-5</v>
      </c>
      <c r="Z413">
        <v>5.5999999999999995E-4</v>
      </c>
      <c r="AA413">
        <v>5.1800000000000001E-4</v>
      </c>
      <c r="AB413">
        <v>5.5900000000000004E-4</v>
      </c>
      <c r="AC413">
        <v>5.6400000000000005E-4</v>
      </c>
      <c r="AD413">
        <v>5.8699999999999996E-4</v>
      </c>
      <c r="AE413">
        <v>4.7100000000000001E-4</v>
      </c>
      <c r="AF413">
        <v>1.18E-4</v>
      </c>
      <c r="AG413">
        <v>4.6000000000000001E-4</v>
      </c>
      <c r="AH413">
        <v>5.9500000000000004E-4</v>
      </c>
      <c r="AI413">
        <v>1.2400000000000001E-4</v>
      </c>
      <c r="AJ413">
        <v>5.5999999999999999E-5</v>
      </c>
      <c r="AK413">
        <v>5.6999999999999998E-4</v>
      </c>
      <c r="AL413">
        <v>4.8799999999999999E-4</v>
      </c>
      <c r="AM413">
        <v>5.7300000000000005E-4</v>
      </c>
      <c r="AN413">
        <v>5.8100000000000003E-4</v>
      </c>
      <c r="AO413">
        <v>6.0499999999999996E-4</v>
      </c>
      <c r="AP413">
        <v>5.6099999999999998E-4</v>
      </c>
      <c r="AQ413">
        <v>5.6899999999999995E-4</v>
      </c>
      <c r="AR413">
        <v>6.1700000000000004E-4</v>
      </c>
      <c r="AS413">
        <v>6.3299999999999999E-4</v>
      </c>
      <c r="AT413">
        <v>2.9599999999999998E-4</v>
      </c>
      <c r="AU413">
        <v>4.3899999999999999E-4</v>
      </c>
      <c r="AV413">
        <v>6.4400000000000004E-4</v>
      </c>
      <c r="AW413">
        <v>6.2799999999999998E-4</v>
      </c>
      <c r="AX413">
        <v>6.3400000000000001E-4</v>
      </c>
      <c r="AY413">
        <v>7.2800000000000002E-4</v>
      </c>
      <c r="AZ413">
        <v>4.9600000000000002E-4</v>
      </c>
      <c r="BA413">
        <v>3.7800000000000003E-4</v>
      </c>
      <c r="BB413">
        <v>7.1100000000000004E-4</v>
      </c>
      <c r="BC413">
        <v>6.1399999999999996E-4</v>
      </c>
      <c r="BD413">
        <v>6.87E-4</v>
      </c>
      <c r="BE413">
        <v>1.8599999999999999E-4</v>
      </c>
      <c r="BF413">
        <v>5.8100000000000003E-4</v>
      </c>
      <c r="BG413">
        <v>2.1100000000000001E-4</v>
      </c>
      <c r="BH413">
        <v>2.1599999999999999E-4</v>
      </c>
      <c r="BI413">
        <v>6.1799999999999995E-4</v>
      </c>
      <c r="BJ413">
        <v>5.9800000000000001E-4</v>
      </c>
      <c r="BK413">
        <v>5.71E-4</v>
      </c>
      <c r="BL413">
        <v>6.0899999999999995E-4</v>
      </c>
      <c r="BM413">
        <v>6.0099999999999997E-4</v>
      </c>
      <c r="BN413">
        <v>5.2499999999999997E-4</v>
      </c>
      <c r="BO413">
        <v>6.02E-4</v>
      </c>
      <c r="BP413">
        <v>5.9500000000000004E-4</v>
      </c>
      <c r="BQ413">
        <v>5.5400000000000002E-4</v>
      </c>
      <c r="BR413">
        <v>6.3699999999999998E-4</v>
      </c>
      <c r="BS413">
        <v>6.6100000000000002E-4</v>
      </c>
      <c r="BT413">
        <v>1.5200000000000001E-4</v>
      </c>
      <c r="BU413">
        <v>1.94E-4</v>
      </c>
      <c r="BV413">
        <v>5.22E-4</v>
      </c>
      <c r="BW413">
        <v>2.8499999999999999E-4</v>
      </c>
      <c r="BX413">
        <v>3.2299999999999999E-4</v>
      </c>
      <c r="BY413">
        <v>4.3899999999999999E-4</v>
      </c>
      <c r="BZ413">
        <v>1.4300000000000001E-4</v>
      </c>
      <c r="CA413">
        <v>4.7100000000000001E-4</v>
      </c>
      <c r="CB413">
        <v>3.28E-4</v>
      </c>
      <c r="CC413">
        <v>3.59E-4</v>
      </c>
      <c r="CD413">
        <v>3.6200000000000002E-4</v>
      </c>
      <c r="CE413">
        <v>3.39E-4</v>
      </c>
      <c r="CF413">
        <v>2.4800000000000001E-4</v>
      </c>
      <c r="CG413">
        <v>3.9300000000000001E-4</v>
      </c>
      <c r="CH413">
        <v>3.2899999999999997E-4</v>
      </c>
      <c r="CI413">
        <v>3.6900000000000002E-4</v>
      </c>
      <c r="CJ413">
        <v>4.2099999999999999E-4</v>
      </c>
      <c r="CK413">
        <v>2.0799999999999999E-4</v>
      </c>
      <c r="CL413">
        <v>3.0800000000000001E-4</v>
      </c>
      <c r="CM413">
        <v>4.2499999999999998E-4</v>
      </c>
      <c r="CN413">
        <v>3.2600000000000001E-4</v>
      </c>
      <c r="CO413">
        <v>9.7599999999999998E-4</v>
      </c>
      <c r="CP413">
        <v>4.1199999999999999E-4</v>
      </c>
      <c r="CQ413">
        <v>4.35E-4</v>
      </c>
      <c r="CR413">
        <v>3.59E-4</v>
      </c>
      <c r="CS413">
        <v>2.0900000000000001E-4</v>
      </c>
      <c r="CT413">
        <v>2.4499999999999999E-4</v>
      </c>
      <c r="CU413">
        <v>2.8299999999999999E-4</v>
      </c>
      <c r="CV413">
        <v>1.13E-4</v>
      </c>
      <c r="CW413">
        <v>3.4000000000000002E-4</v>
      </c>
      <c r="CX413">
        <v>1.4899999999999999E-4</v>
      </c>
      <c r="CY413">
        <v>1.8200000000000001E-4</v>
      </c>
      <c r="CZ413">
        <v>1.36E-4</v>
      </c>
      <c r="DA413">
        <v>9.0799999999999995E-4</v>
      </c>
      <c r="DB413">
        <v>8.8999999999999995E-5</v>
      </c>
      <c r="DC413">
        <v>1.22E-4</v>
      </c>
      <c r="DD413">
        <v>5.7000000000000003E-5</v>
      </c>
      <c r="DE413">
        <v>1.5300000000000001E-4</v>
      </c>
      <c r="DF413">
        <v>5.8999999999999998E-5</v>
      </c>
      <c r="DG413">
        <v>5.5599999999999996E-4</v>
      </c>
      <c r="DH413">
        <v>5.7799999999999995E-4</v>
      </c>
      <c r="DI413">
        <v>1.4899999999999999E-4</v>
      </c>
      <c r="DJ413">
        <v>5.5900000000000004E-4</v>
      </c>
      <c r="DK413">
        <v>1.567E-3</v>
      </c>
      <c r="DL413">
        <v>6.1399999999999996E-4</v>
      </c>
      <c r="DM413">
        <v>5.8999999999999998E-5</v>
      </c>
      <c r="DN413">
        <v>5.8E-4</v>
      </c>
      <c r="DO413">
        <v>7.2400000000000003E-4</v>
      </c>
      <c r="DP413">
        <v>5.9100000000000005E-4</v>
      </c>
      <c r="DQ413">
        <v>6.1499999999999999E-4</v>
      </c>
      <c r="DR413">
        <v>5.9900000000000003E-4</v>
      </c>
      <c r="DS413">
        <v>8.0800000000000002E-4</v>
      </c>
      <c r="DT413">
        <v>4.2000000000000002E-4</v>
      </c>
      <c r="DU413">
        <v>1.16E-4</v>
      </c>
      <c r="DV413">
        <v>1.1400000000000001E-4</v>
      </c>
      <c r="DW413">
        <v>1.9900000000000001E-4</v>
      </c>
      <c r="DX413">
        <v>5.4000000000000001E-4</v>
      </c>
      <c r="DY413">
        <v>8.5000000000000006E-5</v>
      </c>
      <c r="DZ413">
        <v>6.4400000000000004E-4</v>
      </c>
      <c r="EA413">
        <v>6.8099999999999996E-4</v>
      </c>
      <c r="EB413">
        <v>7.0799999999999997E-4</v>
      </c>
      <c r="EC413">
        <v>7.1000000000000005E-5</v>
      </c>
      <c r="ED413">
        <v>4.3300000000000001E-4</v>
      </c>
      <c r="EE413">
        <v>4.3800000000000002E-4</v>
      </c>
      <c r="EF413">
        <v>6.0400000000000004E-4</v>
      </c>
      <c r="EG413">
        <v>6.1600000000000001E-4</v>
      </c>
      <c r="EH413">
        <v>5.4699999999999996E-4</v>
      </c>
      <c r="EI413">
        <v>5.6700000000000001E-4</v>
      </c>
      <c r="EJ413">
        <v>3.5399999999999999E-4</v>
      </c>
      <c r="EK413">
        <v>6.3199999999999997E-4</v>
      </c>
      <c r="EL413">
        <v>8.3100000000000003E-4</v>
      </c>
      <c r="EM413">
        <v>6.2200000000000005E-4</v>
      </c>
      <c r="EN413">
        <v>6.0499999999999996E-4</v>
      </c>
      <c r="EO413">
        <v>7.3899999999999997E-4</v>
      </c>
      <c r="EP413">
        <v>5.1199999999999998E-4</v>
      </c>
      <c r="EQ413">
        <v>6.7999999999999999E-5</v>
      </c>
      <c r="ER413">
        <v>5.4600000000000004E-4</v>
      </c>
      <c r="ES413">
        <v>8.03E-4</v>
      </c>
      <c r="ET413">
        <v>6.4599999999999998E-4</v>
      </c>
      <c r="EU413">
        <v>4.2200000000000001E-4</v>
      </c>
      <c r="EV413">
        <v>6.8300000000000001E-4</v>
      </c>
      <c r="EW413">
        <v>4.28E-4</v>
      </c>
      <c r="EX413">
        <v>3.8900000000000002E-4</v>
      </c>
      <c r="EY413">
        <v>4.0400000000000001E-4</v>
      </c>
      <c r="EZ413">
        <v>3.3799999999999998E-4</v>
      </c>
      <c r="FA413">
        <v>4.15E-4</v>
      </c>
      <c r="FB413">
        <v>5.1999999999999995E-4</v>
      </c>
      <c r="FC413">
        <v>2.3699999999999999E-4</v>
      </c>
      <c r="FD413">
        <v>3.5199999999999999E-4</v>
      </c>
      <c r="FE413">
        <v>3.86E-4</v>
      </c>
      <c r="FF413">
        <v>2.6200000000000003E-4</v>
      </c>
      <c r="FG413">
        <v>7.5500000000000003E-4</v>
      </c>
      <c r="FH413">
        <v>1.3200000000000001E-4</v>
      </c>
    </row>
    <row r="414" spans="1:164">
      <c r="A414" s="1">
        <v>36013</v>
      </c>
      <c r="B414">
        <v>8.8199999999999997E-4</v>
      </c>
      <c r="C414">
        <v>6.3699999999999998E-4</v>
      </c>
      <c r="D414">
        <v>1.1000000000000001E-3</v>
      </c>
      <c r="E414">
        <v>5.0600000000000005E-4</v>
      </c>
      <c r="F414">
        <v>5.6999999999999998E-4</v>
      </c>
      <c r="G414">
        <v>9.2699999999999998E-4</v>
      </c>
      <c r="H414">
        <v>8.8999999999999995E-4</v>
      </c>
      <c r="I414">
        <v>5.7300000000000005E-4</v>
      </c>
      <c r="J414">
        <v>5.5500000000000005E-4</v>
      </c>
      <c r="K414">
        <v>4.5300000000000001E-4</v>
      </c>
      <c r="L414">
        <v>7.4100000000000001E-4</v>
      </c>
      <c r="M414">
        <v>6.2600000000000004E-4</v>
      </c>
      <c r="N414">
        <v>9.0799999999999995E-4</v>
      </c>
      <c r="O414">
        <v>5.3200000000000003E-4</v>
      </c>
      <c r="P414">
        <v>5.6700000000000001E-4</v>
      </c>
      <c r="Q414">
        <v>3.6099999999999999E-4</v>
      </c>
      <c r="R414">
        <v>2.42E-4</v>
      </c>
      <c r="S414">
        <v>5.0199999999999995E-4</v>
      </c>
      <c r="T414">
        <v>2.7300000000000002E-4</v>
      </c>
      <c r="U414">
        <v>4.5399999999999998E-4</v>
      </c>
      <c r="V414">
        <v>5.4000000000000001E-4</v>
      </c>
      <c r="W414">
        <v>6.2200000000000005E-4</v>
      </c>
      <c r="X414">
        <v>1.557E-3</v>
      </c>
      <c r="Y414">
        <v>5.9299999999999999E-4</v>
      </c>
      <c r="Z414">
        <v>6.3599999999999996E-4</v>
      </c>
      <c r="AA414">
        <v>5.6999999999999998E-4</v>
      </c>
      <c r="AB414">
        <v>6.4199999999999999E-4</v>
      </c>
      <c r="AC414">
        <v>6.4199999999999999E-4</v>
      </c>
      <c r="AD414">
        <v>6.4999999999999997E-4</v>
      </c>
      <c r="AE414">
        <v>5.5800000000000001E-4</v>
      </c>
      <c r="AF414">
        <v>2.61E-4</v>
      </c>
      <c r="AG414">
        <v>5.62E-4</v>
      </c>
      <c r="AH414">
        <v>6.69E-4</v>
      </c>
      <c r="AI414">
        <v>1.76E-4</v>
      </c>
      <c r="AJ414">
        <v>4.2400000000000001E-4</v>
      </c>
      <c r="AK414">
        <v>6.4000000000000005E-4</v>
      </c>
      <c r="AL414">
        <v>5.2999999999999998E-4</v>
      </c>
      <c r="AM414">
        <v>6.4800000000000003E-4</v>
      </c>
      <c r="AN414">
        <v>6.5600000000000001E-4</v>
      </c>
      <c r="AO414">
        <v>6.8999999999999997E-4</v>
      </c>
      <c r="AP414">
        <v>6.5899999999999997E-4</v>
      </c>
      <c r="AQ414">
        <v>6.5399999999999996E-4</v>
      </c>
      <c r="AR414">
        <v>7.1100000000000004E-4</v>
      </c>
      <c r="AS414">
        <v>7.36E-4</v>
      </c>
      <c r="AT414">
        <v>5.5900000000000004E-4</v>
      </c>
      <c r="AU414">
        <v>5.5599999999999996E-4</v>
      </c>
      <c r="AV414">
        <v>7.85E-4</v>
      </c>
      <c r="AW414">
        <v>7.1900000000000002E-4</v>
      </c>
      <c r="AX414">
        <v>6.8800000000000003E-4</v>
      </c>
      <c r="AY414">
        <v>7.6900000000000004E-4</v>
      </c>
      <c r="AZ414">
        <v>6.3900000000000003E-4</v>
      </c>
      <c r="BA414">
        <v>4.9899999999999999E-4</v>
      </c>
      <c r="BB414">
        <v>8.1700000000000002E-4</v>
      </c>
      <c r="BC414">
        <v>7.6499999999999995E-4</v>
      </c>
      <c r="BD414">
        <v>7.7800000000000005E-4</v>
      </c>
      <c r="BE414">
        <v>4.35E-4</v>
      </c>
      <c r="BF414">
        <v>7.1699999999999997E-4</v>
      </c>
      <c r="BG414">
        <v>4.6099999999999998E-4</v>
      </c>
      <c r="BH414">
        <v>5.9000000000000003E-4</v>
      </c>
      <c r="BI414">
        <v>7.6599999999999997E-4</v>
      </c>
      <c r="BJ414">
        <v>8.0000000000000004E-4</v>
      </c>
      <c r="BK414">
        <v>7.4799999999999997E-4</v>
      </c>
      <c r="BL414">
        <v>8.0400000000000003E-4</v>
      </c>
      <c r="BM414">
        <v>7.4899999999999999E-4</v>
      </c>
      <c r="BN414">
        <v>7.0200000000000004E-4</v>
      </c>
      <c r="BO414">
        <v>7.3399999999999995E-4</v>
      </c>
      <c r="BP414">
        <v>7.5699999999999997E-4</v>
      </c>
      <c r="BQ414">
        <v>7.6499999999999995E-4</v>
      </c>
      <c r="BR414">
        <v>1.0070000000000001E-3</v>
      </c>
      <c r="BS414">
        <v>1.093E-3</v>
      </c>
      <c r="BT414">
        <v>6.4999999999999997E-4</v>
      </c>
      <c r="BU414">
        <v>6.9899999999999997E-4</v>
      </c>
      <c r="BV414">
        <v>6.8999999999999997E-4</v>
      </c>
      <c r="BW414">
        <v>6.5399999999999996E-4</v>
      </c>
      <c r="BX414">
        <v>6.1600000000000001E-4</v>
      </c>
      <c r="BY414">
        <v>5.0299999999999997E-4</v>
      </c>
      <c r="BZ414">
        <v>6.6299999999999996E-4</v>
      </c>
      <c r="CA414">
        <v>5.4600000000000004E-4</v>
      </c>
      <c r="CB414">
        <v>5.3399999999999997E-4</v>
      </c>
      <c r="CC414">
        <v>6.3100000000000005E-4</v>
      </c>
      <c r="CD414">
        <v>5.7200000000000003E-4</v>
      </c>
      <c r="CE414">
        <v>5.9800000000000001E-4</v>
      </c>
      <c r="CF414">
        <v>6.11E-4</v>
      </c>
      <c r="CG414">
        <v>6.2E-4</v>
      </c>
      <c r="CH414">
        <v>5.3899999999999998E-4</v>
      </c>
      <c r="CI414">
        <v>6.0599999999999998E-4</v>
      </c>
      <c r="CJ414">
        <v>6.4800000000000003E-4</v>
      </c>
      <c r="CK414">
        <v>5.22E-4</v>
      </c>
      <c r="CL414">
        <v>5.9500000000000004E-4</v>
      </c>
      <c r="CM414">
        <v>9.9200000000000004E-4</v>
      </c>
      <c r="CN414">
        <v>5.0299999999999997E-4</v>
      </c>
      <c r="CO414">
        <v>1.023E-3</v>
      </c>
      <c r="CP414">
        <v>6.4099999999999997E-4</v>
      </c>
      <c r="CQ414">
        <v>9.1E-4</v>
      </c>
      <c r="CR414">
        <v>6.0800000000000003E-4</v>
      </c>
      <c r="CS414">
        <v>5.3700000000000004E-4</v>
      </c>
      <c r="CT414">
        <v>4.8500000000000003E-4</v>
      </c>
      <c r="CU414">
        <v>9.8400000000000007E-4</v>
      </c>
      <c r="CV414">
        <v>8.7799999999999998E-4</v>
      </c>
      <c r="CW414">
        <v>8.7000000000000001E-4</v>
      </c>
      <c r="CX414">
        <v>3.4400000000000001E-4</v>
      </c>
      <c r="CY414">
        <v>7.45E-4</v>
      </c>
      <c r="CZ414">
        <v>8.8900000000000003E-4</v>
      </c>
      <c r="DA414">
        <v>9.2199999999999997E-4</v>
      </c>
      <c r="DB414">
        <v>2.9599999999999998E-4</v>
      </c>
      <c r="DC414">
        <v>2.5300000000000002E-4</v>
      </c>
      <c r="DD414">
        <v>7.2999999999999996E-4</v>
      </c>
      <c r="DE414">
        <v>5.1599999999999997E-4</v>
      </c>
      <c r="DF414">
        <v>7.7300000000000003E-4</v>
      </c>
      <c r="DG414">
        <v>6.3199999999999997E-4</v>
      </c>
      <c r="DH414">
        <v>6.6100000000000002E-4</v>
      </c>
      <c r="DI414">
        <v>1.7699999999999999E-4</v>
      </c>
      <c r="DJ414">
        <v>6.1799999999999995E-4</v>
      </c>
      <c r="DK414">
        <v>2.2920000000000002E-3</v>
      </c>
      <c r="DL414">
        <v>9.0300000000000005E-4</v>
      </c>
      <c r="DM414">
        <v>5.9000000000000003E-4</v>
      </c>
      <c r="DN414">
        <v>6.5399999999999996E-4</v>
      </c>
      <c r="DO414">
        <v>7.6300000000000001E-4</v>
      </c>
      <c r="DP414">
        <v>6.6399999999999999E-4</v>
      </c>
      <c r="DQ414">
        <v>7.0200000000000004E-4</v>
      </c>
      <c r="DR414">
        <v>6.8199999999999999E-4</v>
      </c>
      <c r="DS414">
        <v>9.9599999999999992E-4</v>
      </c>
      <c r="DT414">
        <v>1.0189999999999999E-3</v>
      </c>
      <c r="DU414">
        <v>8.3299999999999997E-4</v>
      </c>
      <c r="DV414">
        <v>4.8200000000000001E-4</v>
      </c>
      <c r="DW414">
        <v>4.3300000000000001E-4</v>
      </c>
      <c r="DX414">
        <v>6.1899999999999998E-4</v>
      </c>
      <c r="DY414">
        <v>8.7000000000000001E-4</v>
      </c>
      <c r="DZ414">
        <v>9.0799999999999995E-4</v>
      </c>
      <c r="EA414">
        <v>8.3600000000000005E-4</v>
      </c>
      <c r="EB414">
        <v>8.1300000000000003E-4</v>
      </c>
      <c r="EC414">
        <v>1.64E-4</v>
      </c>
      <c r="ED414">
        <v>8.7200000000000005E-4</v>
      </c>
      <c r="EE414">
        <v>5.5000000000000003E-4</v>
      </c>
      <c r="EF414">
        <v>7.5299999999999998E-4</v>
      </c>
      <c r="EG414">
        <v>7.3300000000000004E-4</v>
      </c>
      <c r="EH414">
        <v>7.0100000000000002E-4</v>
      </c>
      <c r="EI414">
        <v>6.8599999999999998E-4</v>
      </c>
      <c r="EJ414">
        <v>5.7799999999999995E-4</v>
      </c>
      <c r="EK414">
        <v>7.5199999999999996E-4</v>
      </c>
      <c r="EL414">
        <v>9.3000000000000005E-4</v>
      </c>
      <c r="EM414">
        <v>8.0199999999999998E-4</v>
      </c>
      <c r="EN414">
        <v>7.9600000000000005E-4</v>
      </c>
      <c r="EO414">
        <v>8.34E-4</v>
      </c>
      <c r="EP414">
        <v>6.5200000000000002E-4</v>
      </c>
      <c r="EQ414">
        <v>3.8900000000000002E-4</v>
      </c>
      <c r="ER414">
        <v>7.0600000000000003E-4</v>
      </c>
      <c r="ES414">
        <v>9.4799999999999995E-4</v>
      </c>
      <c r="ET414">
        <v>1.044E-3</v>
      </c>
      <c r="EU414">
        <v>6.9499999999999998E-4</v>
      </c>
      <c r="EV414">
        <v>1.188E-3</v>
      </c>
      <c r="EW414">
        <v>6.1399999999999996E-4</v>
      </c>
      <c r="EX414">
        <v>5.9900000000000003E-4</v>
      </c>
      <c r="EY414">
        <v>4.84E-4</v>
      </c>
      <c r="EZ414">
        <v>5.9400000000000002E-4</v>
      </c>
      <c r="FA414">
        <v>6.3400000000000001E-4</v>
      </c>
      <c r="FB414">
        <v>5.8699999999999996E-4</v>
      </c>
      <c r="FC414">
        <v>5.4600000000000004E-4</v>
      </c>
      <c r="FD414">
        <v>6.2299999999999996E-4</v>
      </c>
      <c r="FE414">
        <v>6.0099999999999997E-4</v>
      </c>
      <c r="FF414">
        <v>5.6700000000000001E-4</v>
      </c>
      <c r="FG414">
        <v>8.03E-4</v>
      </c>
      <c r="FH414">
        <v>5.1500000000000005E-4</v>
      </c>
    </row>
    <row r="415" spans="1:164">
      <c r="A415" s="1">
        <v>36043</v>
      </c>
      <c r="B415">
        <v>8.52E-4</v>
      </c>
      <c r="C415">
        <v>6.0700000000000001E-4</v>
      </c>
      <c r="D415">
        <v>1.01E-3</v>
      </c>
      <c r="E415">
        <v>4.46E-4</v>
      </c>
      <c r="F415">
        <v>5.3899999999999998E-4</v>
      </c>
      <c r="G415">
        <v>8.83E-4</v>
      </c>
      <c r="H415">
        <v>8.7500000000000002E-4</v>
      </c>
      <c r="I415">
        <v>8.9599999999999999E-4</v>
      </c>
      <c r="J415">
        <v>8.9700000000000001E-4</v>
      </c>
      <c r="K415">
        <v>5.4799999999999998E-4</v>
      </c>
      <c r="L415">
        <v>7.3499999999999998E-4</v>
      </c>
      <c r="M415">
        <v>6.9200000000000002E-4</v>
      </c>
      <c r="N415">
        <v>9.0899999999999998E-4</v>
      </c>
      <c r="O415">
        <v>7.1299999999999998E-4</v>
      </c>
      <c r="P415">
        <v>8.2700000000000004E-4</v>
      </c>
      <c r="Q415">
        <v>5.5500000000000005E-4</v>
      </c>
      <c r="R415">
        <v>5.5900000000000004E-4</v>
      </c>
      <c r="S415">
        <v>7.1699999999999997E-4</v>
      </c>
      <c r="T415">
        <v>8.5999999999999998E-4</v>
      </c>
      <c r="U415">
        <v>6.5200000000000002E-4</v>
      </c>
      <c r="V415">
        <v>8.1700000000000002E-4</v>
      </c>
      <c r="W415">
        <v>6.8099999999999996E-4</v>
      </c>
      <c r="X415">
        <v>2.8869999999999998E-3</v>
      </c>
      <c r="Y415">
        <v>8.43E-4</v>
      </c>
      <c r="Z415">
        <v>6.8400000000000004E-4</v>
      </c>
      <c r="AA415">
        <v>6.5099999999999999E-4</v>
      </c>
      <c r="AB415">
        <v>6.6100000000000002E-4</v>
      </c>
      <c r="AC415">
        <v>6.5200000000000002E-4</v>
      </c>
      <c r="AD415">
        <v>6.6799999999999997E-4</v>
      </c>
      <c r="AE415">
        <v>6.1799999999999995E-4</v>
      </c>
      <c r="AF415">
        <v>5.62E-4</v>
      </c>
      <c r="AG415">
        <v>5.8500000000000002E-4</v>
      </c>
      <c r="AH415">
        <v>6.69E-4</v>
      </c>
      <c r="AI415">
        <v>3.4600000000000001E-4</v>
      </c>
      <c r="AJ415">
        <v>7.5100000000000004E-4</v>
      </c>
      <c r="AK415">
        <v>6.3500000000000004E-4</v>
      </c>
      <c r="AL415">
        <v>5.5999999999999995E-4</v>
      </c>
      <c r="AM415">
        <v>6.5700000000000003E-4</v>
      </c>
      <c r="AN415">
        <v>6.4700000000000001E-4</v>
      </c>
      <c r="AO415">
        <v>8.7200000000000005E-4</v>
      </c>
      <c r="AP415">
        <v>5.9000000000000003E-4</v>
      </c>
      <c r="AQ415">
        <v>5.8500000000000002E-4</v>
      </c>
      <c r="AR415">
        <v>8.61E-4</v>
      </c>
      <c r="AS415">
        <v>1.008E-3</v>
      </c>
      <c r="AT415">
        <v>6.9499999999999998E-4</v>
      </c>
      <c r="AU415">
        <v>5.9100000000000005E-4</v>
      </c>
      <c r="AV415">
        <v>1.158E-3</v>
      </c>
      <c r="AW415">
        <v>7.0399999999999998E-4</v>
      </c>
      <c r="AX415">
        <v>8.9700000000000001E-4</v>
      </c>
      <c r="AY415">
        <v>1.029E-3</v>
      </c>
      <c r="AZ415">
        <v>6.2799999999999998E-4</v>
      </c>
      <c r="BA415">
        <v>5.5000000000000003E-4</v>
      </c>
      <c r="BB415">
        <v>7.4399999999999998E-4</v>
      </c>
      <c r="BC415">
        <v>7.3999999999999999E-4</v>
      </c>
      <c r="BD415">
        <v>7.7399999999999995E-4</v>
      </c>
      <c r="BE415">
        <v>4.7399999999999997E-4</v>
      </c>
      <c r="BF415">
        <v>7.1599999999999995E-4</v>
      </c>
      <c r="BG415">
        <v>4.3300000000000001E-4</v>
      </c>
      <c r="BH415">
        <v>7.4100000000000001E-4</v>
      </c>
      <c r="BI415">
        <v>7.5199999999999996E-4</v>
      </c>
      <c r="BJ415">
        <v>7.0299999999999996E-4</v>
      </c>
      <c r="BK415">
        <v>7.1500000000000003E-4</v>
      </c>
      <c r="BL415">
        <v>6.8400000000000004E-4</v>
      </c>
      <c r="BM415">
        <v>7.3499999999999998E-4</v>
      </c>
      <c r="BN415">
        <v>6.9800000000000005E-4</v>
      </c>
      <c r="BO415">
        <v>7.6199999999999998E-4</v>
      </c>
      <c r="BP415">
        <v>7.8600000000000002E-4</v>
      </c>
      <c r="BQ415">
        <v>6.7400000000000001E-4</v>
      </c>
      <c r="BR415">
        <v>1.2149999999999999E-3</v>
      </c>
      <c r="BS415">
        <v>1.258E-3</v>
      </c>
      <c r="BT415">
        <v>8.0500000000000005E-4</v>
      </c>
      <c r="BU415">
        <v>6.4199999999999999E-4</v>
      </c>
      <c r="BV415">
        <v>7.3300000000000004E-4</v>
      </c>
      <c r="BW415">
        <v>5.9800000000000001E-4</v>
      </c>
      <c r="BX415">
        <v>5.8799999999999998E-4</v>
      </c>
      <c r="BY415">
        <v>4.9899999999999999E-4</v>
      </c>
      <c r="BZ415">
        <v>6.7100000000000005E-4</v>
      </c>
      <c r="CA415">
        <v>5.5800000000000001E-4</v>
      </c>
      <c r="CB415">
        <v>5.1199999999999998E-4</v>
      </c>
      <c r="CC415">
        <v>5.7700000000000004E-4</v>
      </c>
      <c r="CD415">
        <v>5.0799999999999999E-4</v>
      </c>
      <c r="CE415">
        <v>5.6599999999999999E-4</v>
      </c>
      <c r="CF415">
        <v>5.6800000000000004E-4</v>
      </c>
      <c r="CG415">
        <v>5.8299999999999997E-4</v>
      </c>
      <c r="CH415">
        <v>4.8299999999999998E-4</v>
      </c>
      <c r="CI415">
        <v>5.7200000000000003E-4</v>
      </c>
      <c r="CJ415">
        <v>5.9500000000000004E-4</v>
      </c>
      <c r="CK415">
        <v>4.4999999999999999E-4</v>
      </c>
      <c r="CL415">
        <v>5.0600000000000005E-4</v>
      </c>
      <c r="CM415">
        <v>9.2500000000000004E-4</v>
      </c>
      <c r="CN415">
        <v>4.37E-4</v>
      </c>
      <c r="CO415">
        <v>9.5299999999999996E-4</v>
      </c>
      <c r="CP415">
        <v>5.5000000000000003E-4</v>
      </c>
      <c r="CQ415">
        <v>8.8699999999999998E-4</v>
      </c>
      <c r="CR415">
        <v>5.9800000000000001E-4</v>
      </c>
      <c r="CS415">
        <v>4.8099999999999998E-4</v>
      </c>
      <c r="CT415">
        <v>4.0099999999999999E-4</v>
      </c>
      <c r="CU415">
        <v>9.4700000000000003E-4</v>
      </c>
      <c r="CV415">
        <v>8.6600000000000002E-4</v>
      </c>
      <c r="CW415">
        <v>8.7000000000000001E-4</v>
      </c>
      <c r="CX415">
        <v>2.9399999999999999E-4</v>
      </c>
      <c r="CY415">
        <v>8.9800000000000004E-4</v>
      </c>
      <c r="CZ415">
        <v>8.4599999999999996E-4</v>
      </c>
      <c r="DA415">
        <v>9.0300000000000005E-4</v>
      </c>
      <c r="DB415">
        <v>8.4800000000000001E-4</v>
      </c>
      <c r="DC415">
        <v>2.03E-4</v>
      </c>
      <c r="DD415">
        <v>8.1499999999999997E-4</v>
      </c>
      <c r="DE415">
        <v>8.8000000000000003E-4</v>
      </c>
      <c r="DF415">
        <v>7.8799999999999996E-4</v>
      </c>
      <c r="DG415">
        <v>6.3900000000000003E-4</v>
      </c>
      <c r="DH415">
        <v>6.4999999999999997E-4</v>
      </c>
      <c r="DI415">
        <v>6.1300000000000005E-4</v>
      </c>
      <c r="DJ415">
        <v>6.3500000000000004E-4</v>
      </c>
      <c r="DK415">
        <v>1.8259999999999999E-3</v>
      </c>
      <c r="DL415">
        <v>1.199E-3</v>
      </c>
      <c r="DM415">
        <v>1.0059999999999999E-3</v>
      </c>
      <c r="DN415">
        <v>6.5899999999999997E-4</v>
      </c>
      <c r="DO415">
        <v>7.1900000000000002E-4</v>
      </c>
      <c r="DP415">
        <v>6.8400000000000004E-4</v>
      </c>
      <c r="DQ415">
        <v>7.8200000000000003E-4</v>
      </c>
      <c r="DR415">
        <v>7.1100000000000004E-4</v>
      </c>
      <c r="DS415">
        <v>9.6500000000000004E-4</v>
      </c>
      <c r="DT415">
        <v>1.018E-3</v>
      </c>
      <c r="DU415">
        <v>8.4999999999999995E-4</v>
      </c>
      <c r="DV415">
        <v>7.1500000000000003E-4</v>
      </c>
      <c r="DW415">
        <v>3.5399999999999999E-4</v>
      </c>
      <c r="DX415">
        <v>5.9999999999999995E-4</v>
      </c>
      <c r="DY415">
        <v>8.3100000000000003E-4</v>
      </c>
      <c r="DZ415">
        <v>1.1640000000000001E-3</v>
      </c>
      <c r="EA415">
        <v>1.0989999999999999E-3</v>
      </c>
      <c r="EB415">
        <v>1.0349999999999999E-3</v>
      </c>
      <c r="EC415">
        <v>2.2000000000000001E-4</v>
      </c>
      <c r="ED415">
        <v>8.9099999999999997E-4</v>
      </c>
      <c r="EE415">
        <v>5.8900000000000001E-4</v>
      </c>
      <c r="EF415">
        <v>7.6499999999999995E-4</v>
      </c>
      <c r="EG415">
        <v>7.5799999999999999E-4</v>
      </c>
      <c r="EH415">
        <v>6.5499999999999998E-4</v>
      </c>
      <c r="EI415">
        <v>7.0299999999999996E-4</v>
      </c>
      <c r="EJ415">
        <v>6.0999999999999997E-4</v>
      </c>
      <c r="EK415">
        <v>7.6800000000000002E-4</v>
      </c>
      <c r="EL415">
        <v>8.12E-4</v>
      </c>
      <c r="EM415">
        <v>7.5600000000000005E-4</v>
      </c>
      <c r="EN415">
        <v>7.4600000000000003E-4</v>
      </c>
      <c r="EO415">
        <v>7.8200000000000003E-4</v>
      </c>
      <c r="EP415">
        <v>6.7599999999999995E-4</v>
      </c>
      <c r="EQ415">
        <v>6.7100000000000005E-4</v>
      </c>
      <c r="ER415">
        <v>9.1299999999999997E-4</v>
      </c>
      <c r="ES415">
        <v>8.3100000000000003E-4</v>
      </c>
      <c r="ET415">
        <v>1.2359999999999999E-3</v>
      </c>
      <c r="EU415">
        <v>6.2600000000000004E-4</v>
      </c>
      <c r="EV415">
        <v>1.2999999999999999E-3</v>
      </c>
      <c r="EW415">
        <v>6.0300000000000002E-4</v>
      </c>
      <c r="EX415">
        <v>7.2999999999999996E-4</v>
      </c>
      <c r="EY415">
        <v>5.1800000000000001E-4</v>
      </c>
      <c r="EZ415">
        <v>5.8E-4</v>
      </c>
      <c r="FA415">
        <v>5.9699999999999998E-4</v>
      </c>
      <c r="FB415">
        <v>5.8900000000000001E-4</v>
      </c>
      <c r="FC415">
        <v>5.04E-4</v>
      </c>
      <c r="FD415">
        <v>5.7300000000000005E-4</v>
      </c>
      <c r="FE415">
        <v>5.6499999999999996E-4</v>
      </c>
      <c r="FF415">
        <v>5.1800000000000001E-4</v>
      </c>
      <c r="FG415">
        <v>8.1599999999999999E-4</v>
      </c>
      <c r="FH415">
        <v>4.5800000000000002E-4</v>
      </c>
    </row>
    <row r="416" spans="1:164">
      <c r="A416" s="1">
        <v>36073</v>
      </c>
      <c r="B416">
        <v>8.3900000000000001E-4</v>
      </c>
      <c r="C416">
        <v>6.1799999999999995E-4</v>
      </c>
      <c r="D416">
        <v>9.7099999999999997E-4</v>
      </c>
      <c r="E416">
        <v>4.5600000000000003E-4</v>
      </c>
      <c r="F416">
        <v>5.3899999999999998E-4</v>
      </c>
      <c r="G416">
        <v>8.8699999999999998E-4</v>
      </c>
      <c r="H416">
        <v>8.8400000000000002E-4</v>
      </c>
      <c r="I416">
        <v>9.2100000000000005E-4</v>
      </c>
      <c r="J416">
        <v>9.5E-4</v>
      </c>
      <c r="K416">
        <v>9.1399999999999999E-4</v>
      </c>
      <c r="L416">
        <v>7.2999999999999996E-4</v>
      </c>
      <c r="M416">
        <v>6.9099999999999999E-4</v>
      </c>
      <c r="N416">
        <v>9.5299999999999996E-4</v>
      </c>
      <c r="O416">
        <v>7.2599999999999997E-4</v>
      </c>
      <c r="P416">
        <v>9.5100000000000002E-4</v>
      </c>
      <c r="Q416">
        <v>5.8299999999999997E-4</v>
      </c>
      <c r="R416">
        <v>6.1700000000000004E-4</v>
      </c>
      <c r="S416">
        <v>7.8799999999999996E-4</v>
      </c>
      <c r="T416">
        <v>8.4199999999999998E-4</v>
      </c>
      <c r="U416">
        <v>6.7000000000000002E-4</v>
      </c>
      <c r="V416">
        <v>8.34E-4</v>
      </c>
      <c r="W416">
        <v>6.7000000000000002E-4</v>
      </c>
      <c r="X416">
        <v>2.8029999999999999E-3</v>
      </c>
      <c r="Y416">
        <v>9.8799999999999995E-4</v>
      </c>
      <c r="Z416">
        <v>6.8599999999999998E-4</v>
      </c>
      <c r="AA416">
        <v>6.3400000000000001E-4</v>
      </c>
      <c r="AB416">
        <v>6.6500000000000001E-4</v>
      </c>
      <c r="AC416">
        <v>6.7100000000000005E-4</v>
      </c>
      <c r="AD416">
        <v>6.9899999999999997E-4</v>
      </c>
      <c r="AE416">
        <v>6.02E-4</v>
      </c>
      <c r="AF416">
        <v>6.9300000000000004E-4</v>
      </c>
      <c r="AG416">
        <v>6.6299999999999996E-4</v>
      </c>
      <c r="AH416">
        <v>6.8499999999999995E-4</v>
      </c>
      <c r="AI416">
        <v>3.7399999999999998E-4</v>
      </c>
      <c r="AJ416">
        <v>8.1400000000000005E-4</v>
      </c>
      <c r="AK416">
        <v>6.7900000000000002E-4</v>
      </c>
      <c r="AL416">
        <v>6.6E-4</v>
      </c>
      <c r="AM416">
        <v>7.4600000000000003E-4</v>
      </c>
      <c r="AN416">
        <v>7.4100000000000001E-4</v>
      </c>
      <c r="AO416">
        <v>9.2500000000000004E-4</v>
      </c>
      <c r="AP416">
        <v>7.6400000000000003E-4</v>
      </c>
      <c r="AQ416">
        <v>7.6099999999999996E-4</v>
      </c>
      <c r="AR416">
        <v>9.6400000000000001E-4</v>
      </c>
      <c r="AS416">
        <v>1.0939999999999999E-3</v>
      </c>
      <c r="AT416">
        <v>8.7399999999999999E-4</v>
      </c>
      <c r="AU416">
        <v>6.0599999999999998E-4</v>
      </c>
      <c r="AV416">
        <v>1.08E-3</v>
      </c>
      <c r="AW416">
        <v>7.2599999999999997E-4</v>
      </c>
      <c r="AX416">
        <v>9.8700000000000003E-4</v>
      </c>
      <c r="AY416">
        <v>1.0859999999999999E-3</v>
      </c>
      <c r="AZ416">
        <v>6.5200000000000002E-4</v>
      </c>
      <c r="BA416">
        <v>5.7200000000000003E-4</v>
      </c>
      <c r="BB416">
        <v>7.9500000000000003E-4</v>
      </c>
      <c r="BC416">
        <v>7.5299999999999998E-4</v>
      </c>
      <c r="BD416">
        <v>9.0600000000000001E-4</v>
      </c>
      <c r="BE416">
        <v>4.4900000000000002E-4</v>
      </c>
      <c r="BF416">
        <v>7.5900000000000002E-4</v>
      </c>
      <c r="BG416">
        <v>4.44E-4</v>
      </c>
      <c r="BH416">
        <v>7.8700000000000005E-4</v>
      </c>
      <c r="BI416">
        <v>7.9100000000000004E-4</v>
      </c>
      <c r="BJ416">
        <v>7.27E-4</v>
      </c>
      <c r="BK416">
        <v>6.7900000000000002E-4</v>
      </c>
      <c r="BL416">
        <v>7.3300000000000004E-4</v>
      </c>
      <c r="BM416">
        <v>7.8399999999999997E-4</v>
      </c>
      <c r="BN416">
        <v>6.6200000000000005E-4</v>
      </c>
      <c r="BO416">
        <v>7.8299999999999995E-4</v>
      </c>
      <c r="BP416">
        <v>8.1700000000000002E-4</v>
      </c>
      <c r="BQ416">
        <v>6.8199999999999999E-4</v>
      </c>
      <c r="BR416">
        <v>1.0920000000000001E-3</v>
      </c>
      <c r="BS416">
        <v>1.1299999999999999E-3</v>
      </c>
      <c r="BT416">
        <v>8.0000000000000004E-4</v>
      </c>
      <c r="BU416">
        <v>6.5200000000000002E-4</v>
      </c>
      <c r="BV416">
        <v>7.3499999999999998E-4</v>
      </c>
      <c r="BW416">
        <v>6.0099999999999997E-4</v>
      </c>
      <c r="BX416">
        <v>5.6899999999999995E-4</v>
      </c>
      <c r="BY416">
        <v>5.1800000000000001E-4</v>
      </c>
      <c r="BZ416">
        <v>5.8500000000000002E-4</v>
      </c>
      <c r="CA416">
        <v>5.44E-4</v>
      </c>
      <c r="CB416">
        <v>5.5800000000000001E-4</v>
      </c>
      <c r="CC416">
        <v>5.5900000000000004E-4</v>
      </c>
      <c r="CD416">
        <v>5.0500000000000002E-4</v>
      </c>
      <c r="CE416">
        <v>5.1199999999999998E-4</v>
      </c>
      <c r="CF416">
        <v>5.1800000000000001E-4</v>
      </c>
      <c r="CG416">
        <v>5.5500000000000005E-4</v>
      </c>
      <c r="CH416">
        <v>5.0000000000000001E-4</v>
      </c>
      <c r="CI416">
        <v>5.8E-4</v>
      </c>
      <c r="CJ416">
        <v>6.0599999999999998E-4</v>
      </c>
      <c r="CK416">
        <v>4.7899999999999999E-4</v>
      </c>
      <c r="CL416">
        <v>4.6799999999999999E-4</v>
      </c>
      <c r="CM416">
        <v>9.1100000000000003E-4</v>
      </c>
      <c r="CN416">
        <v>4.5100000000000001E-4</v>
      </c>
      <c r="CO416">
        <v>9.3499999999999996E-4</v>
      </c>
      <c r="CP416">
        <v>5.2800000000000004E-4</v>
      </c>
      <c r="CQ416">
        <v>8.8199999999999997E-4</v>
      </c>
      <c r="CR416">
        <v>6.0499999999999996E-4</v>
      </c>
      <c r="CS416">
        <v>4.7699999999999999E-4</v>
      </c>
      <c r="CT416">
        <v>4.0299999999999998E-4</v>
      </c>
      <c r="CU416">
        <v>9.6900000000000003E-4</v>
      </c>
      <c r="CV416">
        <v>8.8699999999999998E-4</v>
      </c>
      <c r="CW416">
        <v>8.9300000000000002E-4</v>
      </c>
      <c r="CX416">
        <v>7.5900000000000002E-4</v>
      </c>
      <c r="CY416">
        <v>8.8500000000000004E-4</v>
      </c>
      <c r="CZ416">
        <v>8.5499999999999997E-4</v>
      </c>
      <c r="DA416">
        <v>9.2599999999999996E-4</v>
      </c>
      <c r="DB416">
        <v>8.8699999999999998E-4</v>
      </c>
      <c r="DC416">
        <v>6.9099999999999999E-4</v>
      </c>
      <c r="DD416">
        <v>8.5300000000000003E-4</v>
      </c>
      <c r="DE416">
        <v>9.3800000000000003E-4</v>
      </c>
      <c r="DF416">
        <v>8.3699999999999996E-4</v>
      </c>
      <c r="DG416">
        <v>6.8599999999999998E-4</v>
      </c>
      <c r="DH416">
        <v>6.9200000000000002E-4</v>
      </c>
      <c r="DI416">
        <v>7.6000000000000004E-4</v>
      </c>
      <c r="DJ416">
        <v>6.5099999999999999E-4</v>
      </c>
      <c r="DK416">
        <v>1.544E-3</v>
      </c>
      <c r="DL416">
        <v>1.1180000000000001E-3</v>
      </c>
      <c r="DM416">
        <v>1.049E-3</v>
      </c>
      <c r="DN416">
        <v>7.2400000000000003E-4</v>
      </c>
      <c r="DO416">
        <v>7.0699999999999995E-4</v>
      </c>
      <c r="DP416">
        <v>8.0099999999999995E-4</v>
      </c>
      <c r="DQ416">
        <v>9.1799999999999998E-4</v>
      </c>
      <c r="DR416">
        <v>8.2899999999999998E-4</v>
      </c>
      <c r="DS416">
        <v>9.3400000000000004E-4</v>
      </c>
      <c r="DT416">
        <v>9.6699999999999998E-4</v>
      </c>
      <c r="DU416">
        <v>8.3699999999999996E-4</v>
      </c>
      <c r="DV416">
        <v>7.3499999999999998E-4</v>
      </c>
      <c r="DW416">
        <v>9.3199999999999999E-4</v>
      </c>
      <c r="DX416">
        <v>6.3500000000000004E-4</v>
      </c>
      <c r="DY416">
        <v>9.0600000000000001E-4</v>
      </c>
      <c r="DZ416">
        <v>1.134E-3</v>
      </c>
      <c r="EA416">
        <v>1.075E-3</v>
      </c>
      <c r="EB416">
        <v>1.062E-3</v>
      </c>
      <c r="EC416">
        <v>6.8599999999999998E-4</v>
      </c>
      <c r="ED416">
        <v>8.7200000000000005E-4</v>
      </c>
      <c r="EE416">
        <v>6.02E-4</v>
      </c>
      <c r="EF416">
        <v>7.5199999999999996E-4</v>
      </c>
      <c r="EG416">
        <v>7.6099999999999996E-4</v>
      </c>
      <c r="EH416">
        <v>6.7500000000000004E-4</v>
      </c>
      <c r="EI416">
        <v>7.1699999999999997E-4</v>
      </c>
      <c r="EJ416">
        <v>6.1200000000000002E-4</v>
      </c>
      <c r="EK416">
        <v>7.7399999999999995E-4</v>
      </c>
      <c r="EL416">
        <v>8.6600000000000002E-4</v>
      </c>
      <c r="EM416">
        <v>7.5699999999999997E-4</v>
      </c>
      <c r="EN416">
        <v>7.8600000000000002E-4</v>
      </c>
      <c r="EO416">
        <v>8.4900000000000004E-4</v>
      </c>
      <c r="EP416">
        <v>6.7199999999999996E-4</v>
      </c>
      <c r="EQ416">
        <v>7.5500000000000003E-4</v>
      </c>
      <c r="ER416">
        <v>8.2600000000000002E-4</v>
      </c>
      <c r="ES416">
        <v>8.6499999999999999E-4</v>
      </c>
      <c r="ET416">
        <v>1.111E-3</v>
      </c>
      <c r="EU416">
        <v>6.4099999999999997E-4</v>
      </c>
      <c r="EV416">
        <v>1.178E-3</v>
      </c>
      <c r="EW416">
        <v>6.0700000000000001E-4</v>
      </c>
      <c r="EX416">
        <v>6.9499999999999998E-4</v>
      </c>
      <c r="EY416">
        <v>5.1599999999999997E-4</v>
      </c>
      <c r="EZ416">
        <v>5.4799999999999998E-4</v>
      </c>
      <c r="FA416">
        <v>5.6899999999999995E-4</v>
      </c>
      <c r="FB416">
        <v>6.02E-4</v>
      </c>
      <c r="FC416">
        <v>4.95E-4</v>
      </c>
      <c r="FD416">
        <v>5.2400000000000005E-4</v>
      </c>
      <c r="FE416">
        <v>5.5999999999999995E-4</v>
      </c>
      <c r="FF416">
        <v>5.2899999999999996E-4</v>
      </c>
      <c r="FG416">
        <v>8.9099999999999997E-4</v>
      </c>
      <c r="FH416">
        <v>4.8299999999999998E-4</v>
      </c>
    </row>
    <row r="417" spans="1:164">
      <c r="A417" s="1">
        <v>36103</v>
      </c>
      <c r="B417">
        <v>8.5400000000000005E-4</v>
      </c>
      <c r="C417">
        <v>4.95E-4</v>
      </c>
      <c r="D417">
        <v>9.4300000000000004E-4</v>
      </c>
      <c r="E417">
        <v>3.9500000000000001E-4</v>
      </c>
      <c r="F417">
        <v>4.5300000000000001E-4</v>
      </c>
      <c r="G417">
        <v>8.4000000000000003E-4</v>
      </c>
      <c r="H417">
        <v>8.0900000000000004E-4</v>
      </c>
      <c r="I417">
        <v>9.0300000000000005E-4</v>
      </c>
      <c r="J417">
        <v>9.7000000000000005E-4</v>
      </c>
      <c r="K417">
        <v>8.9599999999999999E-4</v>
      </c>
      <c r="L417">
        <v>7.2300000000000001E-4</v>
      </c>
      <c r="M417">
        <v>7.0299999999999996E-4</v>
      </c>
      <c r="N417">
        <v>9.3999999999999997E-4</v>
      </c>
      <c r="O417">
        <v>7.1500000000000003E-4</v>
      </c>
      <c r="P417">
        <v>1.005E-3</v>
      </c>
      <c r="Q417">
        <v>3.9300000000000001E-4</v>
      </c>
      <c r="R417">
        <v>4.2499999999999998E-4</v>
      </c>
      <c r="S417">
        <v>7.1100000000000004E-4</v>
      </c>
      <c r="T417">
        <v>7.7200000000000001E-4</v>
      </c>
      <c r="U417">
        <v>5.8399999999999999E-4</v>
      </c>
      <c r="V417">
        <v>7.7399999999999995E-4</v>
      </c>
      <c r="W417">
        <v>7.6499999999999995E-4</v>
      </c>
      <c r="X417">
        <v>1.9090000000000001E-3</v>
      </c>
      <c r="Y417">
        <v>8.3199999999999995E-4</v>
      </c>
      <c r="Z417">
        <v>6.2399999999999999E-4</v>
      </c>
      <c r="AA417">
        <v>6.6699999999999995E-4</v>
      </c>
      <c r="AB417">
        <v>7.8399999999999997E-4</v>
      </c>
      <c r="AC417">
        <v>8.1800000000000004E-4</v>
      </c>
      <c r="AD417">
        <v>8.2899999999999998E-4</v>
      </c>
      <c r="AE417">
        <v>6.0700000000000001E-4</v>
      </c>
      <c r="AF417">
        <v>4.5899999999999999E-4</v>
      </c>
      <c r="AG417">
        <v>5.6099999999999998E-4</v>
      </c>
      <c r="AH417">
        <v>7.7399999999999995E-4</v>
      </c>
      <c r="AI417">
        <v>4.0999999999999999E-4</v>
      </c>
      <c r="AJ417">
        <v>5.8699999999999996E-4</v>
      </c>
      <c r="AK417">
        <v>8.8699999999999998E-4</v>
      </c>
      <c r="AL417">
        <v>4.7100000000000001E-4</v>
      </c>
      <c r="AM417">
        <v>9.6299999999999999E-4</v>
      </c>
      <c r="AN417">
        <v>9.7400000000000004E-4</v>
      </c>
      <c r="AO417">
        <v>1.0449999999999999E-3</v>
      </c>
      <c r="AP417">
        <v>1.0269999999999999E-3</v>
      </c>
      <c r="AQ417">
        <v>1.0250000000000001E-3</v>
      </c>
      <c r="AR417">
        <v>8.4800000000000001E-4</v>
      </c>
      <c r="AS417">
        <v>7.3700000000000002E-4</v>
      </c>
      <c r="AT417">
        <v>1.0640000000000001E-3</v>
      </c>
      <c r="AU417">
        <v>5.8100000000000003E-4</v>
      </c>
      <c r="AV417">
        <v>9.5600000000000004E-4</v>
      </c>
      <c r="AW417">
        <v>7.4799999999999997E-4</v>
      </c>
      <c r="AX417">
        <v>9.3099999999999997E-4</v>
      </c>
      <c r="AY417">
        <v>9.8900000000000008E-4</v>
      </c>
      <c r="AZ417">
        <v>6.2699999999999995E-4</v>
      </c>
      <c r="BA417">
        <v>5.5599999999999996E-4</v>
      </c>
      <c r="BB417">
        <v>8.0900000000000004E-4</v>
      </c>
      <c r="BC417">
        <v>7.5199999999999996E-4</v>
      </c>
      <c r="BD417">
        <v>9.8400000000000007E-4</v>
      </c>
      <c r="BE417">
        <v>4.9899999999999999E-4</v>
      </c>
      <c r="BF417">
        <v>7.45E-4</v>
      </c>
      <c r="BG417">
        <v>5.3600000000000002E-4</v>
      </c>
      <c r="BH417">
        <v>7.5699999999999997E-4</v>
      </c>
      <c r="BI417">
        <v>7.7300000000000003E-4</v>
      </c>
      <c r="BJ417">
        <v>7.2900000000000005E-4</v>
      </c>
      <c r="BK417">
        <v>6.9200000000000002E-4</v>
      </c>
      <c r="BL417">
        <v>7.1199999999999996E-4</v>
      </c>
      <c r="BM417">
        <v>7.7099999999999998E-4</v>
      </c>
      <c r="BN417">
        <v>6.6500000000000001E-4</v>
      </c>
      <c r="BO417">
        <v>7.6099999999999996E-4</v>
      </c>
      <c r="BP417">
        <v>8.1599999999999999E-4</v>
      </c>
      <c r="BQ417">
        <v>6.6200000000000005E-4</v>
      </c>
      <c r="BR417">
        <v>1.0549999999999999E-3</v>
      </c>
      <c r="BS417">
        <v>1.142E-3</v>
      </c>
      <c r="BT417">
        <v>7.8799999999999996E-4</v>
      </c>
      <c r="BU417">
        <v>6.2699999999999995E-4</v>
      </c>
      <c r="BV417">
        <v>7.0100000000000002E-4</v>
      </c>
      <c r="BW417">
        <v>5.1999999999999995E-4</v>
      </c>
      <c r="BX417">
        <v>5.5000000000000003E-4</v>
      </c>
      <c r="BY417">
        <v>4.8299999999999998E-4</v>
      </c>
      <c r="BZ417">
        <v>5.2800000000000004E-4</v>
      </c>
      <c r="CA417">
        <v>5.3600000000000002E-4</v>
      </c>
      <c r="CB417">
        <v>6.3599999999999996E-4</v>
      </c>
      <c r="CC417">
        <v>5.1900000000000004E-4</v>
      </c>
      <c r="CD417">
        <v>4.6799999999999999E-4</v>
      </c>
      <c r="CE417">
        <v>4.2200000000000001E-4</v>
      </c>
      <c r="CF417">
        <v>4.15E-4</v>
      </c>
      <c r="CG417">
        <v>4.6700000000000002E-4</v>
      </c>
      <c r="CH417">
        <v>4.4799999999999999E-4</v>
      </c>
      <c r="CI417">
        <v>5.0600000000000005E-4</v>
      </c>
      <c r="CJ417">
        <v>4.7199999999999998E-4</v>
      </c>
      <c r="CK417">
        <v>4.1899999999999999E-4</v>
      </c>
      <c r="CL417">
        <v>3.6600000000000001E-4</v>
      </c>
      <c r="CM417">
        <v>8.9599999999999999E-4</v>
      </c>
      <c r="CN417">
        <v>3.5599999999999998E-4</v>
      </c>
      <c r="CO417">
        <v>8.9899999999999995E-4</v>
      </c>
      <c r="CP417">
        <v>3.88E-4</v>
      </c>
      <c r="CQ417">
        <v>8.4900000000000004E-4</v>
      </c>
      <c r="CR417">
        <v>4.8000000000000001E-4</v>
      </c>
      <c r="CS417">
        <v>4.0200000000000001E-4</v>
      </c>
      <c r="CT417">
        <v>3.2600000000000001E-4</v>
      </c>
      <c r="CU417">
        <v>8.83E-4</v>
      </c>
      <c r="CV417">
        <v>8.1700000000000002E-4</v>
      </c>
      <c r="CW417">
        <v>8.2799999999999996E-4</v>
      </c>
      <c r="CX417">
        <v>6.1399999999999996E-4</v>
      </c>
      <c r="CY417">
        <v>8.5099999999999998E-4</v>
      </c>
      <c r="CZ417">
        <v>7.5900000000000002E-4</v>
      </c>
      <c r="DA417">
        <v>9.2500000000000004E-4</v>
      </c>
      <c r="DB417">
        <v>8.7000000000000001E-4</v>
      </c>
      <c r="DC417">
        <v>9.68E-4</v>
      </c>
      <c r="DD417">
        <v>8.3900000000000001E-4</v>
      </c>
      <c r="DE417">
        <v>9.1699999999999995E-4</v>
      </c>
      <c r="DF417">
        <v>8.3000000000000001E-4</v>
      </c>
      <c r="DG417">
        <v>8.6600000000000002E-4</v>
      </c>
      <c r="DH417">
        <v>7.76E-4</v>
      </c>
      <c r="DI417">
        <v>6.9300000000000004E-4</v>
      </c>
      <c r="DJ417">
        <v>8.3100000000000003E-4</v>
      </c>
      <c r="DK417">
        <v>1.5460000000000001E-3</v>
      </c>
      <c r="DL417">
        <v>1.091E-3</v>
      </c>
      <c r="DM417">
        <v>9.59E-4</v>
      </c>
      <c r="DN417">
        <v>8.7699999999999996E-4</v>
      </c>
      <c r="DO417">
        <v>7.6599999999999997E-4</v>
      </c>
      <c r="DP417">
        <v>1.018E-3</v>
      </c>
      <c r="DQ417">
        <v>1.088E-3</v>
      </c>
      <c r="DR417">
        <v>9.0600000000000001E-4</v>
      </c>
      <c r="DS417">
        <v>8.5099999999999998E-4</v>
      </c>
      <c r="DT417">
        <v>9.4300000000000004E-4</v>
      </c>
      <c r="DU417">
        <v>8.4699999999999999E-4</v>
      </c>
      <c r="DV417">
        <v>7.1100000000000004E-4</v>
      </c>
      <c r="DW417">
        <v>9.1299999999999997E-4</v>
      </c>
      <c r="DX417">
        <v>6.6299999999999996E-4</v>
      </c>
      <c r="DY417">
        <v>8.9400000000000005E-4</v>
      </c>
      <c r="DZ417">
        <v>6.8599999999999998E-4</v>
      </c>
      <c r="EA417">
        <v>9.8700000000000003E-4</v>
      </c>
      <c r="EB417">
        <v>9.7499999999999996E-4</v>
      </c>
      <c r="EC417">
        <v>6.78E-4</v>
      </c>
      <c r="ED417">
        <v>8.4199999999999998E-4</v>
      </c>
      <c r="EE417">
        <v>5.8200000000000005E-4</v>
      </c>
      <c r="EF417">
        <v>7.3399999999999995E-4</v>
      </c>
      <c r="EG417">
        <v>7.4299999999999995E-4</v>
      </c>
      <c r="EH417">
        <v>6.6399999999999999E-4</v>
      </c>
      <c r="EI417">
        <v>7.0899999999999999E-4</v>
      </c>
      <c r="EJ417">
        <v>6.0499999999999996E-4</v>
      </c>
      <c r="EK417">
        <v>7.6000000000000004E-4</v>
      </c>
      <c r="EL417">
        <v>8.92E-4</v>
      </c>
      <c r="EM417">
        <v>7.6300000000000001E-4</v>
      </c>
      <c r="EN417">
        <v>7.7200000000000001E-4</v>
      </c>
      <c r="EO417">
        <v>8.7299999999999997E-4</v>
      </c>
      <c r="EP417">
        <v>6.4599999999999998E-4</v>
      </c>
      <c r="EQ417">
        <v>7.3700000000000002E-4</v>
      </c>
      <c r="ER417">
        <v>7.3300000000000004E-4</v>
      </c>
      <c r="ES417">
        <v>9.6100000000000005E-4</v>
      </c>
      <c r="ET417">
        <v>1.0970000000000001E-3</v>
      </c>
      <c r="EU417">
        <v>5.8E-4</v>
      </c>
      <c r="EV417">
        <v>1.2030000000000001E-3</v>
      </c>
      <c r="EW417">
        <v>6.1200000000000002E-4</v>
      </c>
      <c r="EX417">
        <v>6.7199999999999996E-4</v>
      </c>
      <c r="EY417">
        <v>4.8500000000000003E-4</v>
      </c>
      <c r="EZ417">
        <v>5.3499999999999999E-4</v>
      </c>
      <c r="FA417">
        <v>5.3300000000000005E-4</v>
      </c>
      <c r="FB417">
        <v>6.1799999999999995E-4</v>
      </c>
      <c r="FC417">
        <v>4.8799999999999999E-4</v>
      </c>
      <c r="FD417">
        <v>4.3300000000000001E-4</v>
      </c>
      <c r="FE417">
        <v>5.2099999999999998E-4</v>
      </c>
      <c r="FF417">
        <v>4.8899999999999996E-4</v>
      </c>
      <c r="FG417">
        <v>9.1200000000000005E-4</v>
      </c>
      <c r="FH417">
        <v>4.2400000000000001E-4</v>
      </c>
    </row>
    <row r="418" spans="1:164">
      <c r="A418" s="1">
        <v>36133</v>
      </c>
      <c r="B418">
        <v>8.5599999999999999E-4</v>
      </c>
      <c r="C418">
        <v>5.6700000000000001E-4</v>
      </c>
      <c r="D418">
        <v>9.0399999999999996E-4</v>
      </c>
      <c r="E418">
        <v>4.7100000000000001E-4</v>
      </c>
      <c r="F418">
        <v>5.4500000000000002E-4</v>
      </c>
      <c r="G418">
        <v>8.4699999999999999E-4</v>
      </c>
      <c r="H418">
        <v>8.3699999999999996E-4</v>
      </c>
      <c r="I418">
        <v>8.8999999999999995E-4</v>
      </c>
      <c r="J418">
        <v>9.8499999999999998E-4</v>
      </c>
      <c r="K418">
        <v>8.9499999999999996E-4</v>
      </c>
      <c r="L418">
        <v>7.45E-4</v>
      </c>
      <c r="M418">
        <v>6.9200000000000002E-4</v>
      </c>
      <c r="N418">
        <v>9.41E-4</v>
      </c>
      <c r="O418">
        <v>7.2499999999999995E-4</v>
      </c>
      <c r="P418">
        <v>7.6300000000000001E-4</v>
      </c>
      <c r="Q418">
        <v>2.5300000000000002E-4</v>
      </c>
      <c r="R418">
        <v>2.6400000000000002E-4</v>
      </c>
      <c r="S418">
        <v>5.62E-4</v>
      </c>
      <c r="T418">
        <v>8.03E-4</v>
      </c>
      <c r="U418">
        <v>5.6400000000000005E-4</v>
      </c>
      <c r="V418">
        <v>6.8199999999999999E-4</v>
      </c>
      <c r="W418">
        <v>7.5299999999999998E-4</v>
      </c>
      <c r="X418">
        <v>1.902E-3</v>
      </c>
      <c r="Y418">
        <v>6.8300000000000001E-4</v>
      </c>
      <c r="Z418">
        <v>6.3100000000000005E-4</v>
      </c>
      <c r="AA418">
        <v>6.5499999999999998E-4</v>
      </c>
      <c r="AB418">
        <v>7.5799999999999999E-4</v>
      </c>
      <c r="AC418">
        <v>7.7899999999999996E-4</v>
      </c>
      <c r="AD418">
        <v>7.8799999999999996E-4</v>
      </c>
      <c r="AE418">
        <v>6.11E-4</v>
      </c>
      <c r="AF418">
        <v>3.86E-4</v>
      </c>
      <c r="AG418">
        <v>5.2400000000000005E-4</v>
      </c>
      <c r="AH418">
        <v>7.2400000000000003E-4</v>
      </c>
      <c r="AI418">
        <v>4.9700000000000005E-4</v>
      </c>
      <c r="AJ418">
        <v>5.5599999999999996E-4</v>
      </c>
      <c r="AK418">
        <v>7.94E-4</v>
      </c>
      <c r="AL418">
        <v>4.2000000000000002E-4</v>
      </c>
      <c r="AM418">
        <v>8.4599999999999996E-4</v>
      </c>
      <c r="AN418">
        <v>8.3900000000000001E-4</v>
      </c>
      <c r="AO418">
        <v>8.9300000000000002E-4</v>
      </c>
      <c r="AP418">
        <v>8.7299999999999997E-4</v>
      </c>
      <c r="AQ418">
        <v>8.6700000000000004E-4</v>
      </c>
      <c r="AR418">
        <v>6.4800000000000003E-4</v>
      </c>
      <c r="AS418">
        <v>6.0599999999999998E-4</v>
      </c>
      <c r="AT418">
        <v>8.9700000000000001E-4</v>
      </c>
      <c r="AU418">
        <v>5.4100000000000003E-4</v>
      </c>
      <c r="AV418">
        <v>8.9800000000000004E-4</v>
      </c>
      <c r="AW418">
        <v>7.4299999999999995E-4</v>
      </c>
      <c r="AX418">
        <v>8.7100000000000003E-4</v>
      </c>
      <c r="AY418">
        <v>9.0600000000000001E-4</v>
      </c>
      <c r="AZ418">
        <v>5.8600000000000004E-4</v>
      </c>
      <c r="BA418">
        <v>5.2499999999999997E-4</v>
      </c>
      <c r="BB418">
        <v>7.9600000000000005E-4</v>
      </c>
      <c r="BC418">
        <v>7.1100000000000004E-4</v>
      </c>
      <c r="BD418">
        <v>9.2900000000000003E-4</v>
      </c>
      <c r="BE418">
        <v>5.0900000000000001E-4</v>
      </c>
      <c r="BF418">
        <v>6.9300000000000004E-4</v>
      </c>
      <c r="BG418">
        <v>5.04E-4</v>
      </c>
      <c r="BH418">
        <v>7.1100000000000004E-4</v>
      </c>
      <c r="BI418">
        <v>7.3800000000000005E-4</v>
      </c>
      <c r="BJ418">
        <v>6.8999999999999997E-4</v>
      </c>
      <c r="BK418">
        <v>6.5099999999999999E-4</v>
      </c>
      <c r="BL418">
        <v>6.8000000000000005E-4</v>
      </c>
      <c r="BM418">
        <v>7.4899999999999999E-4</v>
      </c>
      <c r="BN418">
        <v>6.2299999999999996E-4</v>
      </c>
      <c r="BO418">
        <v>7.4799999999999997E-4</v>
      </c>
      <c r="BP418">
        <v>8.1400000000000005E-4</v>
      </c>
      <c r="BQ418">
        <v>6.1799999999999995E-4</v>
      </c>
      <c r="BR418">
        <v>9.2500000000000004E-4</v>
      </c>
      <c r="BS418">
        <v>9.6500000000000004E-4</v>
      </c>
      <c r="BT418">
        <v>8.0400000000000003E-4</v>
      </c>
      <c r="BU418">
        <v>6.0499999999999996E-4</v>
      </c>
      <c r="BV418">
        <v>7.1500000000000003E-4</v>
      </c>
      <c r="BW418">
        <v>5.2999999999999998E-4</v>
      </c>
      <c r="BX418">
        <v>5.2400000000000005E-4</v>
      </c>
      <c r="BY418">
        <v>4.9899999999999999E-4</v>
      </c>
      <c r="BZ418">
        <v>6.3299999999999999E-4</v>
      </c>
      <c r="CA418">
        <v>6.0400000000000004E-4</v>
      </c>
      <c r="CB418">
        <v>6.4800000000000003E-4</v>
      </c>
      <c r="CC418">
        <v>5.4799999999999998E-4</v>
      </c>
      <c r="CD418">
        <v>4.7800000000000002E-4</v>
      </c>
      <c r="CE418">
        <v>5.4299999999999997E-4</v>
      </c>
      <c r="CF418">
        <v>5.4600000000000004E-4</v>
      </c>
      <c r="CG418">
        <v>5.44E-4</v>
      </c>
      <c r="CH418">
        <v>4.8200000000000001E-4</v>
      </c>
      <c r="CI418">
        <v>5.5400000000000002E-4</v>
      </c>
      <c r="CJ418">
        <v>5.6700000000000001E-4</v>
      </c>
      <c r="CK418">
        <v>4.8000000000000001E-4</v>
      </c>
      <c r="CL418">
        <v>4.7199999999999998E-4</v>
      </c>
      <c r="CM418">
        <v>8.9300000000000002E-4</v>
      </c>
      <c r="CN418">
        <v>5.0100000000000003E-4</v>
      </c>
      <c r="CO418">
        <v>8.9300000000000002E-4</v>
      </c>
      <c r="CP418">
        <v>5.1500000000000005E-4</v>
      </c>
      <c r="CQ418">
        <v>8.4800000000000001E-4</v>
      </c>
      <c r="CR418">
        <v>5.6700000000000001E-4</v>
      </c>
      <c r="CS418">
        <v>5.3899999999999998E-4</v>
      </c>
      <c r="CT418">
        <v>4.5199999999999998E-4</v>
      </c>
      <c r="CU418">
        <v>8.5899999999999995E-4</v>
      </c>
      <c r="CV418">
        <v>8.4900000000000004E-4</v>
      </c>
      <c r="CW418">
        <v>8.7699999999999996E-4</v>
      </c>
      <c r="CX418">
        <v>7.9799999999999999E-4</v>
      </c>
      <c r="CY418">
        <v>8.4699999999999999E-4</v>
      </c>
      <c r="CZ418">
        <v>7.94E-4</v>
      </c>
      <c r="DA418">
        <v>9.1399999999999999E-4</v>
      </c>
      <c r="DB418">
        <v>8.6700000000000004E-4</v>
      </c>
      <c r="DC418">
        <v>9.5600000000000004E-4</v>
      </c>
      <c r="DD418">
        <v>8.4699999999999999E-4</v>
      </c>
      <c r="DE418">
        <v>9.1500000000000001E-4</v>
      </c>
      <c r="DF418">
        <v>8.3500000000000002E-4</v>
      </c>
      <c r="DG418">
        <v>8.0099999999999995E-4</v>
      </c>
      <c r="DH418">
        <v>6.7400000000000001E-4</v>
      </c>
      <c r="DI418">
        <v>4.8899999999999996E-4</v>
      </c>
      <c r="DJ418">
        <v>7.6000000000000004E-4</v>
      </c>
      <c r="DK418">
        <v>1.5E-3</v>
      </c>
      <c r="DL418">
        <v>9.2699999999999998E-4</v>
      </c>
      <c r="DM418">
        <v>8.61E-4</v>
      </c>
      <c r="DN418">
        <v>8.0800000000000002E-4</v>
      </c>
      <c r="DO418">
        <v>7.2400000000000003E-4</v>
      </c>
      <c r="DP418">
        <v>8.7299999999999997E-4</v>
      </c>
      <c r="DQ418">
        <v>9.19E-4</v>
      </c>
      <c r="DR418">
        <v>7.7999999999999999E-4</v>
      </c>
      <c r="DS418">
        <v>8.7299999999999997E-4</v>
      </c>
      <c r="DT418">
        <v>8.7900000000000001E-4</v>
      </c>
      <c r="DU418">
        <v>8.4800000000000001E-4</v>
      </c>
      <c r="DV418">
        <v>7.2300000000000001E-4</v>
      </c>
      <c r="DW418">
        <v>9.1100000000000003E-4</v>
      </c>
      <c r="DX418">
        <v>6.0700000000000001E-4</v>
      </c>
      <c r="DY418">
        <v>8.9099999999999997E-4</v>
      </c>
      <c r="DZ418">
        <v>6.02E-4</v>
      </c>
      <c r="EA418">
        <v>9.0399999999999996E-4</v>
      </c>
      <c r="EB418">
        <v>8.9599999999999999E-4</v>
      </c>
      <c r="EC418">
        <v>7.3899999999999997E-4</v>
      </c>
      <c r="ED418">
        <v>8.4000000000000003E-4</v>
      </c>
      <c r="EE418">
        <v>5.4500000000000002E-4</v>
      </c>
      <c r="EF418">
        <v>6.8300000000000001E-4</v>
      </c>
      <c r="EG418">
        <v>6.9999999999999999E-4</v>
      </c>
      <c r="EH418">
        <v>6.1799999999999995E-4</v>
      </c>
      <c r="EI418">
        <v>6.7500000000000004E-4</v>
      </c>
      <c r="EJ418">
        <v>5.6899999999999995E-4</v>
      </c>
      <c r="EK418">
        <v>7.3200000000000001E-4</v>
      </c>
      <c r="EL418">
        <v>8.7600000000000004E-4</v>
      </c>
      <c r="EM418">
        <v>7.2599999999999997E-4</v>
      </c>
      <c r="EN418">
        <v>7.3700000000000002E-4</v>
      </c>
      <c r="EO418">
        <v>8.7399999999999999E-4</v>
      </c>
      <c r="EP418">
        <v>6.2399999999999999E-4</v>
      </c>
      <c r="EQ418">
        <v>7.0899999999999999E-4</v>
      </c>
      <c r="ER418">
        <v>6.6299999999999996E-4</v>
      </c>
      <c r="ES418">
        <v>1.147E-3</v>
      </c>
      <c r="ET418">
        <v>9.4700000000000003E-4</v>
      </c>
      <c r="EU418">
        <v>5.8100000000000003E-4</v>
      </c>
      <c r="EV418">
        <v>9.810000000000001E-4</v>
      </c>
      <c r="EW418">
        <v>5.7499999999999999E-4</v>
      </c>
      <c r="EX418">
        <v>6.5499999999999998E-4</v>
      </c>
      <c r="EY418">
        <v>4.7800000000000002E-4</v>
      </c>
      <c r="EZ418">
        <v>5.0900000000000001E-4</v>
      </c>
      <c r="FA418">
        <v>5.3200000000000003E-4</v>
      </c>
      <c r="FB418">
        <v>6.8499999999999995E-4</v>
      </c>
      <c r="FC418">
        <v>5.1500000000000005E-4</v>
      </c>
      <c r="FD418">
        <v>5.4000000000000001E-4</v>
      </c>
      <c r="FE418">
        <v>5.3499999999999999E-4</v>
      </c>
      <c r="FF418">
        <v>5.0600000000000005E-4</v>
      </c>
      <c r="FG418">
        <v>8.6499999999999999E-4</v>
      </c>
      <c r="FH418">
        <v>4.8700000000000002E-4</v>
      </c>
    </row>
    <row r="419" spans="1:164">
      <c r="A419" s="1">
        <v>36163</v>
      </c>
      <c r="B419">
        <v>8.0599999999999997E-4</v>
      </c>
      <c r="C419">
        <v>4.0000000000000002E-4</v>
      </c>
      <c r="D419">
        <v>8.4500000000000005E-4</v>
      </c>
      <c r="E419">
        <v>3.5199999999999999E-4</v>
      </c>
      <c r="F419">
        <v>3.77E-4</v>
      </c>
      <c r="G419">
        <v>7.4600000000000003E-4</v>
      </c>
      <c r="H419">
        <v>7.2199999999999999E-4</v>
      </c>
      <c r="I419">
        <v>8.7699999999999996E-4</v>
      </c>
      <c r="J419">
        <v>9.1799999999999998E-4</v>
      </c>
      <c r="K419">
        <v>8.6899999999999998E-4</v>
      </c>
      <c r="L419">
        <v>7.4100000000000001E-4</v>
      </c>
      <c r="M419">
        <v>5.8600000000000004E-4</v>
      </c>
      <c r="N419">
        <v>9.1100000000000003E-4</v>
      </c>
      <c r="O419">
        <v>6.8300000000000001E-4</v>
      </c>
      <c r="P419">
        <v>3.5300000000000002E-4</v>
      </c>
      <c r="Q419">
        <v>2.4000000000000001E-5</v>
      </c>
      <c r="R419">
        <v>2.0999999999999999E-5</v>
      </c>
      <c r="S419">
        <v>2.0900000000000001E-4</v>
      </c>
      <c r="T419">
        <v>9.2999999999999997E-5</v>
      </c>
      <c r="U419">
        <v>4.7199999999999998E-4</v>
      </c>
      <c r="V419">
        <v>4.0299999999999998E-4</v>
      </c>
      <c r="W419">
        <v>6.5700000000000003E-4</v>
      </c>
      <c r="X419">
        <v>2.8E-5</v>
      </c>
      <c r="Y419">
        <v>3.6000000000000002E-4</v>
      </c>
      <c r="Z419">
        <v>5.0199999999999995E-4</v>
      </c>
      <c r="AA419">
        <v>5.5199999999999997E-4</v>
      </c>
      <c r="AB419">
        <v>6.78E-4</v>
      </c>
      <c r="AC419">
        <v>6.9800000000000005E-4</v>
      </c>
      <c r="AD419">
        <v>7.0299999999999996E-4</v>
      </c>
      <c r="AE419">
        <v>5.0299999999999997E-4</v>
      </c>
      <c r="AF419">
        <v>1.03E-4</v>
      </c>
      <c r="AG419">
        <v>4.57E-4</v>
      </c>
      <c r="AH419">
        <v>6.0700000000000001E-4</v>
      </c>
      <c r="AI419">
        <v>1.56E-4</v>
      </c>
      <c r="AJ419">
        <v>2.5000000000000001E-5</v>
      </c>
      <c r="AK419">
        <v>7.2000000000000005E-4</v>
      </c>
      <c r="AL419">
        <v>3.4400000000000001E-4</v>
      </c>
      <c r="AM419">
        <v>7.6499999999999995E-4</v>
      </c>
      <c r="AN419">
        <v>7.5699999999999997E-4</v>
      </c>
      <c r="AO419">
        <v>8.0199999999999998E-4</v>
      </c>
      <c r="AP419">
        <v>7.7200000000000001E-4</v>
      </c>
      <c r="AQ419">
        <v>7.6499999999999995E-4</v>
      </c>
      <c r="AR419">
        <v>6.6200000000000005E-4</v>
      </c>
      <c r="AS419">
        <v>5.0600000000000005E-4</v>
      </c>
      <c r="AT419">
        <v>7.8200000000000003E-4</v>
      </c>
      <c r="AU419">
        <v>4.4700000000000002E-4</v>
      </c>
      <c r="AV419">
        <v>8.1400000000000005E-4</v>
      </c>
      <c r="AW419">
        <v>7.0399999999999998E-4</v>
      </c>
      <c r="AX419">
        <v>7.8600000000000002E-4</v>
      </c>
      <c r="AY419">
        <v>8.3900000000000001E-4</v>
      </c>
      <c r="AZ419">
        <v>4.95E-4</v>
      </c>
      <c r="BA419">
        <v>4.37E-4</v>
      </c>
      <c r="BB419">
        <v>7.5500000000000003E-4</v>
      </c>
      <c r="BC419">
        <v>6.5099999999999999E-4</v>
      </c>
      <c r="BD419">
        <v>8.9800000000000004E-4</v>
      </c>
      <c r="BE419">
        <v>4.0000000000000002E-4</v>
      </c>
      <c r="BF419">
        <v>5.8900000000000001E-4</v>
      </c>
      <c r="BG419">
        <v>4.0900000000000002E-4</v>
      </c>
      <c r="BH419">
        <v>6.4899999999999995E-4</v>
      </c>
      <c r="BI419">
        <v>6.8199999999999999E-4</v>
      </c>
      <c r="BJ419">
        <v>6.0499999999999996E-4</v>
      </c>
      <c r="BK419">
        <v>5.6899999999999995E-4</v>
      </c>
      <c r="BL419">
        <v>5.9699999999999998E-4</v>
      </c>
      <c r="BM419">
        <v>6.9399999999999996E-4</v>
      </c>
      <c r="BN419">
        <v>5.3899999999999998E-4</v>
      </c>
      <c r="BO419">
        <v>6.7599999999999995E-4</v>
      </c>
      <c r="BP419">
        <v>7.2999999999999996E-4</v>
      </c>
      <c r="BQ419">
        <v>5.2499999999999997E-4</v>
      </c>
      <c r="BR419">
        <v>8.0699999999999999E-4</v>
      </c>
      <c r="BS419">
        <v>8.4400000000000002E-4</v>
      </c>
      <c r="BT419">
        <v>6.7400000000000001E-4</v>
      </c>
      <c r="BU419">
        <v>4.8200000000000001E-4</v>
      </c>
      <c r="BV419">
        <v>6.3599999999999996E-4</v>
      </c>
      <c r="BW419">
        <v>4.3399999999999998E-4</v>
      </c>
      <c r="BX419">
        <v>4.4200000000000001E-4</v>
      </c>
      <c r="BY419">
        <v>4.75E-4</v>
      </c>
      <c r="BZ419">
        <v>4.0499999999999998E-4</v>
      </c>
      <c r="CA419">
        <v>6.1700000000000004E-4</v>
      </c>
      <c r="CB419">
        <v>5.1900000000000004E-4</v>
      </c>
      <c r="CC419">
        <v>4.3800000000000002E-4</v>
      </c>
      <c r="CD419">
        <v>3.9100000000000002E-4</v>
      </c>
      <c r="CE419">
        <v>3.4099999999999999E-4</v>
      </c>
      <c r="CF419">
        <v>3.3700000000000001E-4</v>
      </c>
      <c r="CG419">
        <v>3.9199999999999999E-4</v>
      </c>
      <c r="CH419">
        <v>3.8499999999999998E-4</v>
      </c>
      <c r="CI419">
        <v>4.2099999999999999E-4</v>
      </c>
      <c r="CJ419">
        <v>4.0099999999999999E-4</v>
      </c>
      <c r="CK419">
        <v>3.6699999999999998E-4</v>
      </c>
      <c r="CL419">
        <v>3.3E-4</v>
      </c>
      <c r="CM419">
        <v>8.4800000000000001E-4</v>
      </c>
      <c r="CN419">
        <v>3.7300000000000001E-4</v>
      </c>
      <c r="CO419">
        <v>8.4099999999999995E-4</v>
      </c>
      <c r="CP419">
        <v>3.4000000000000002E-4</v>
      </c>
      <c r="CQ419">
        <v>7.7399999999999995E-4</v>
      </c>
      <c r="CR419">
        <v>3.8900000000000002E-4</v>
      </c>
      <c r="CS419">
        <v>3.4400000000000001E-4</v>
      </c>
      <c r="CT419">
        <v>3.5799999999999997E-4</v>
      </c>
      <c r="CU419">
        <v>8.1899999999999996E-4</v>
      </c>
      <c r="CV419">
        <v>7.0399999999999998E-4</v>
      </c>
      <c r="CW419">
        <v>7.3099999999999999E-4</v>
      </c>
      <c r="CX419">
        <v>6.6799999999999997E-4</v>
      </c>
      <c r="CY419">
        <v>8.2299999999999995E-4</v>
      </c>
      <c r="CZ419">
        <v>7.4600000000000003E-4</v>
      </c>
      <c r="DA419">
        <v>8.9099999999999997E-4</v>
      </c>
      <c r="DB419">
        <v>8.3799999999999999E-4</v>
      </c>
      <c r="DC419">
        <v>9.3800000000000003E-4</v>
      </c>
      <c r="DD419">
        <v>8.3299999999999997E-4</v>
      </c>
      <c r="DE419">
        <v>8.92E-4</v>
      </c>
      <c r="DF419">
        <v>8.0800000000000002E-4</v>
      </c>
      <c r="DG419">
        <v>7.2199999999999999E-4</v>
      </c>
      <c r="DH419">
        <v>6.2399999999999999E-4</v>
      </c>
      <c r="DI419">
        <v>3.4999999999999997E-5</v>
      </c>
      <c r="DJ419">
        <v>6.87E-4</v>
      </c>
      <c r="DK419">
        <v>2.006E-3</v>
      </c>
      <c r="DL419">
        <v>7.9699999999999997E-4</v>
      </c>
      <c r="DM419">
        <v>4.9100000000000001E-4</v>
      </c>
      <c r="DN419">
        <v>7.2599999999999997E-4</v>
      </c>
      <c r="DO419">
        <v>6.3000000000000003E-4</v>
      </c>
      <c r="DP419">
        <v>7.8700000000000005E-4</v>
      </c>
      <c r="DQ419">
        <v>8.1400000000000005E-4</v>
      </c>
      <c r="DR419">
        <v>7.4899999999999999E-4</v>
      </c>
      <c r="DS419">
        <v>8.4599999999999996E-4</v>
      </c>
      <c r="DT419">
        <v>8.0699999999999999E-4</v>
      </c>
      <c r="DU419">
        <v>8.2700000000000004E-4</v>
      </c>
      <c r="DV419">
        <v>6.8400000000000004E-4</v>
      </c>
      <c r="DW419">
        <v>8.9800000000000004E-4</v>
      </c>
      <c r="DX419">
        <v>5.1999999999999995E-4</v>
      </c>
      <c r="DY419">
        <v>8.7500000000000002E-4</v>
      </c>
      <c r="DZ419">
        <v>5.3200000000000003E-4</v>
      </c>
      <c r="EA419">
        <v>8.1700000000000002E-4</v>
      </c>
      <c r="EB419">
        <v>8.12E-4</v>
      </c>
      <c r="EC419">
        <v>6.5700000000000003E-4</v>
      </c>
      <c r="ED419">
        <v>8.1800000000000004E-4</v>
      </c>
      <c r="EE419">
        <v>4.5399999999999998E-4</v>
      </c>
      <c r="EF419">
        <v>6.1300000000000005E-4</v>
      </c>
      <c r="EG419">
        <v>6.2299999999999996E-4</v>
      </c>
      <c r="EH419">
        <v>5.6499999999999996E-4</v>
      </c>
      <c r="EI419">
        <v>5.9500000000000004E-4</v>
      </c>
      <c r="EJ419">
        <v>4.8299999999999998E-4</v>
      </c>
      <c r="EK419">
        <v>6.6799999999999997E-4</v>
      </c>
      <c r="EL419">
        <v>8.3199999999999995E-4</v>
      </c>
      <c r="EM419">
        <v>6.5300000000000004E-4</v>
      </c>
      <c r="EN419">
        <v>6.5700000000000003E-4</v>
      </c>
      <c r="EO419">
        <v>8.4199999999999998E-4</v>
      </c>
      <c r="EP419">
        <v>5.4699999999999996E-4</v>
      </c>
      <c r="EQ419">
        <v>6.3599999999999996E-4</v>
      </c>
      <c r="ER419">
        <v>5.8799999999999998E-4</v>
      </c>
      <c r="ES419">
        <v>8.7399999999999999E-4</v>
      </c>
      <c r="ET419">
        <v>8.2700000000000004E-4</v>
      </c>
      <c r="EU419">
        <v>4.6999999999999999E-4</v>
      </c>
      <c r="EV419">
        <v>8.4699999999999999E-4</v>
      </c>
      <c r="EW419">
        <v>4.7199999999999998E-4</v>
      </c>
      <c r="EX419">
        <v>5.8399999999999999E-4</v>
      </c>
      <c r="EY419">
        <v>4.5100000000000001E-4</v>
      </c>
      <c r="EZ419">
        <v>4.37E-4</v>
      </c>
      <c r="FA419">
        <v>4.5100000000000001E-4</v>
      </c>
      <c r="FB419">
        <v>6.87E-4</v>
      </c>
      <c r="FC419">
        <v>3.9899999999999999E-4</v>
      </c>
      <c r="FD419">
        <v>3.5399999999999999E-4</v>
      </c>
      <c r="FE419">
        <v>4.37E-4</v>
      </c>
      <c r="FF419">
        <v>4.1199999999999999E-4</v>
      </c>
      <c r="FG419">
        <v>8.0900000000000004E-4</v>
      </c>
      <c r="FH419">
        <v>3.68E-4</v>
      </c>
    </row>
    <row r="420" spans="1:164">
      <c r="A420" s="1">
        <v>36193</v>
      </c>
      <c r="B420">
        <v>7.3800000000000005E-4</v>
      </c>
      <c r="C420">
        <v>3.7100000000000002E-4</v>
      </c>
      <c r="D420">
        <v>8.4199999999999998E-4</v>
      </c>
      <c r="E420">
        <v>2.5099999999999998E-4</v>
      </c>
      <c r="F420">
        <v>2.8299999999999999E-4</v>
      </c>
      <c r="G420">
        <v>7.1599999999999995E-4</v>
      </c>
      <c r="H420">
        <v>7.1699999999999997E-4</v>
      </c>
      <c r="I420">
        <v>8.6399999999999997E-4</v>
      </c>
      <c r="J420">
        <v>8.5300000000000003E-4</v>
      </c>
      <c r="K420">
        <v>8.4500000000000005E-4</v>
      </c>
      <c r="L420">
        <v>7.2300000000000001E-4</v>
      </c>
      <c r="M420">
        <v>5.8100000000000003E-4</v>
      </c>
      <c r="N420">
        <v>8.83E-4</v>
      </c>
      <c r="O420">
        <v>6.5499999999999998E-4</v>
      </c>
      <c r="P420">
        <v>2.9100000000000003E-4</v>
      </c>
      <c r="Q420">
        <v>6.9999999999999994E-5</v>
      </c>
      <c r="R420">
        <v>4.3000000000000002E-5</v>
      </c>
      <c r="S420">
        <v>1.0399999999999999E-4</v>
      </c>
      <c r="T420">
        <v>6.9999999999999994E-5</v>
      </c>
      <c r="U420">
        <v>5.62E-4</v>
      </c>
      <c r="V420">
        <v>5.8699999999999996E-4</v>
      </c>
      <c r="W420">
        <v>6.2299999999999996E-4</v>
      </c>
      <c r="X420">
        <v>1.7210000000000001E-3</v>
      </c>
      <c r="Y420">
        <v>6.6100000000000002E-4</v>
      </c>
      <c r="Z420">
        <v>5.5400000000000002E-4</v>
      </c>
      <c r="AA420">
        <v>5.5099999999999995E-4</v>
      </c>
      <c r="AB420">
        <v>6.3599999999999996E-4</v>
      </c>
      <c r="AC420">
        <v>6.4800000000000003E-4</v>
      </c>
      <c r="AD420">
        <v>6.4999999999999997E-4</v>
      </c>
      <c r="AE420">
        <v>5.22E-4</v>
      </c>
      <c r="AF420">
        <v>3.6200000000000002E-4</v>
      </c>
      <c r="AG420">
        <v>4.95E-4</v>
      </c>
      <c r="AH420">
        <v>5.7399999999999997E-4</v>
      </c>
      <c r="AI420">
        <v>2.8400000000000002E-4</v>
      </c>
      <c r="AJ420">
        <v>4.8999999999999998E-5</v>
      </c>
      <c r="AK420">
        <v>6.5200000000000002E-4</v>
      </c>
      <c r="AL420">
        <v>4.35E-4</v>
      </c>
      <c r="AM420">
        <v>6.9099999999999999E-4</v>
      </c>
      <c r="AN420">
        <v>6.8000000000000005E-4</v>
      </c>
      <c r="AO420">
        <v>7.27E-4</v>
      </c>
      <c r="AP420">
        <v>6.8900000000000005E-4</v>
      </c>
      <c r="AQ420">
        <v>6.8900000000000005E-4</v>
      </c>
      <c r="AR420">
        <v>5.9000000000000003E-4</v>
      </c>
      <c r="AS420">
        <v>5.7700000000000004E-4</v>
      </c>
      <c r="AT420">
        <v>7.0799999999999997E-4</v>
      </c>
      <c r="AU420">
        <v>4.3600000000000003E-4</v>
      </c>
      <c r="AV420">
        <v>7.27E-4</v>
      </c>
      <c r="AW420">
        <v>6.8599999999999998E-4</v>
      </c>
      <c r="AX420">
        <v>7.1299999999999998E-4</v>
      </c>
      <c r="AY420">
        <v>7.7800000000000005E-4</v>
      </c>
      <c r="AZ420">
        <v>4.9899999999999999E-4</v>
      </c>
      <c r="BA420">
        <v>4.1800000000000002E-4</v>
      </c>
      <c r="BB420">
        <v>7.3200000000000001E-4</v>
      </c>
      <c r="BC420">
        <v>6.1899999999999998E-4</v>
      </c>
      <c r="BD420">
        <v>8.3199999999999995E-4</v>
      </c>
      <c r="BE420">
        <v>3.2899999999999997E-4</v>
      </c>
      <c r="BF420">
        <v>5.5500000000000005E-4</v>
      </c>
      <c r="BG420">
        <v>3.3100000000000002E-4</v>
      </c>
      <c r="BH420">
        <v>5.6999999999999998E-4</v>
      </c>
      <c r="BI420">
        <v>6.2399999999999999E-4</v>
      </c>
      <c r="BJ420">
        <v>5.7600000000000001E-4</v>
      </c>
      <c r="BK420">
        <v>5.22E-4</v>
      </c>
      <c r="BL420">
        <v>5.5699999999999999E-4</v>
      </c>
      <c r="BM420">
        <v>6.2E-4</v>
      </c>
      <c r="BN420">
        <v>4.8500000000000003E-4</v>
      </c>
      <c r="BO420">
        <v>5.7300000000000005E-4</v>
      </c>
      <c r="BP420">
        <v>6.0800000000000003E-4</v>
      </c>
      <c r="BQ420">
        <v>4.75E-4</v>
      </c>
      <c r="BR420">
        <v>6.7900000000000002E-4</v>
      </c>
      <c r="BS420">
        <v>7.2800000000000002E-4</v>
      </c>
      <c r="BT420">
        <v>5.6999999999999998E-4</v>
      </c>
      <c r="BU420">
        <v>4.4000000000000002E-4</v>
      </c>
      <c r="BV420">
        <v>5.1099999999999995E-4</v>
      </c>
      <c r="BW420">
        <v>3.6099999999999999E-4</v>
      </c>
      <c r="BX420">
        <v>3.9599999999999998E-4</v>
      </c>
      <c r="BY420">
        <v>4.7100000000000001E-4</v>
      </c>
      <c r="BZ420">
        <v>3.5300000000000002E-4</v>
      </c>
      <c r="CA420">
        <v>5.9500000000000004E-4</v>
      </c>
      <c r="CB420">
        <v>4.6099999999999998E-4</v>
      </c>
      <c r="CC420">
        <v>3.7500000000000001E-4</v>
      </c>
      <c r="CD420">
        <v>3.28E-4</v>
      </c>
      <c r="CE420">
        <v>2.99E-4</v>
      </c>
      <c r="CF420">
        <v>3.0200000000000002E-4</v>
      </c>
      <c r="CG420">
        <v>3.3199999999999999E-4</v>
      </c>
      <c r="CH420">
        <v>3.0299999999999999E-4</v>
      </c>
      <c r="CI420">
        <v>3.2699999999999998E-4</v>
      </c>
      <c r="CJ420">
        <v>3.2000000000000003E-4</v>
      </c>
      <c r="CK420">
        <v>2.7500000000000002E-4</v>
      </c>
      <c r="CL420">
        <v>3.19E-4</v>
      </c>
      <c r="CM420">
        <v>8.3500000000000002E-4</v>
      </c>
      <c r="CN420">
        <v>2.9300000000000002E-4</v>
      </c>
      <c r="CO420">
        <v>8.4000000000000003E-4</v>
      </c>
      <c r="CP420">
        <v>3.2699999999999998E-4</v>
      </c>
      <c r="CQ420">
        <v>7.2199999999999999E-4</v>
      </c>
      <c r="CR420">
        <v>3.5199999999999999E-4</v>
      </c>
      <c r="CS420">
        <v>2.3599999999999999E-4</v>
      </c>
      <c r="CT420">
        <v>2.8400000000000002E-4</v>
      </c>
      <c r="CU420">
        <v>8.3900000000000001E-4</v>
      </c>
      <c r="CV420">
        <v>6.9200000000000002E-4</v>
      </c>
      <c r="CW420">
        <v>7.3200000000000001E-4</v>
      </c>
      <c r="CX420">
        <v>6.5899999999999997E-4</v>
      </c>
      <c r="CY420">
        <v>8.0000000000000004E-4</v>
      </c>
      <c r="CZ420">
        <v>7.5100000000000004E-4</v>
      </c>
      <c r="DA420">
        <v>8.6899999999999998E-4</v>
      </c>
      <c r="DB420">
        <v>8.0999999999999996E-4</v>
      </c>
      <c r="DC420">
        <v>9.1699999999999995E-4</v>
      </c>
      <c r="DD420">
        <v>8.0999999999999996E-4</v>
      </c>
      <c r="DE420">
        <v>8.7699999999999996E-4</v>
      </c>
      <c r="DF420">
        <v>7.9299999999999998E-4</v>
      </c>
      <c r="DG420">
        <v>6.6100000000000002E-4</v>
      </c>
      <c r="DH420">
        <v>6.11E-4</v>
      </c>
      <c r="DI420">
        <v>4.5000000000000003E-5</v>
      </c>
      <c r="DJ420">
        <v>6.2799999999999998E-4</v>
      </c>
      <c r="DK420">
        <v>1.7700000000000001E-3</v>
      </c>
      <c r="DL420">
        <v>7.2800000000000002E-4</v>
      </c>
      <c r="DM420">
        <v>6.9800000000000005E-4</v>
      </c>
      <c r="DN420">
        <v>6.6600000000000003E-4</v>
      </c>
      <c r="DO420">
        <v>6.0499999999999996E-4</v>
      </c>
      <c r="DP420">
        <v>7.0899999999999999E-4</v>
      </c>
      <c r="DQ420">
        <v>7.36E-4</v>
      </c>
      <c r="DR420">
        <v>6.6299999999999996E-4</v>
      </c>
      <c r="DS420">
        <v>8.7299999999999997E-4</v>
      </c>
      <c r="DT420">
        <v>7.8100000000000001E-4</v>
      </c>
      <c r="DU420">
        <v>8.0599999999999997E-4</v>
      </c>
      <c r="DV420">
        <v>6.6100000000000002E-4</v>
      </c>
      <c r="DW420">
        <v>8.8599999999999996E-4</v>
      </c>
      <c r="DX420">
        <v>5.5900000000000004E-4</v>
      </c>
      <c r="DY420">
        <v>8.5099999999999998E-4</v>
      </c>
      <c r="DZ420">
        <v>6.2799999999999998E-4</v>
      </c>
      <c r="EA420">
        <v>7.4700000000000005E-4</v>
      </c>
      <c r="EB420">
        <v>7.5500000000000003E-4</v>
      </c>
      <c r="EC420">
        <v>6.1200000000000002E-4</v>
      </c>
      <c r="ED420">
        <v>7.94E-4</v>
      </c>
      <c r="EE420">
        <v>4.4200000000000001E-4</v>
      </c>
      <c r="EF420">
        <v>5.7799999999999995E-4</v>
      </c>
      <c r="EG420">
        <v>5.7799999999999995E-4</v>
      </c>
      <c r="EH420">
        <v>5.9199999999999997E-4</v>
      </c>
      <c r="EI420">
        <v>5.5199999999999997E-4</v>
      </c>
      <c r="EJ420">
        <v>4.8799999999999999E-4</v>
      </c>
      <c r="EK420">
        <v>6.2500000000000001E-4</v>
      </c>
      <c r="EL420">
        <v>7.9900000000000001E-4</v>
      </c>
      <c r="EM420">
        <v>6.2100000000000002E-4</v>
      </c>
      <c r="EN420">
        <v>6.4199999999999999E-4</v>
      </c>
      <c r="EO420">
        <v>7.9500000000000003E-4</v>
      </c>
      <c r="EP420">
        <v>4.95E-4</v>
      </c>
      <c r="EQ420">
        <v>5.9100000000000005E-4</v>
      </c>
      <c r="ER420">
        <v>4.7699999999999999E-4</v>
      </c>
      <c r="ES420">
        <v>7.7899999999999996E-4</v>
      </c>
      <c r="ET420">
        <v>7.0299999999999996E-4</v>
      </c>
      <c r="EU420">
        <v>4.1100000000000002E-4</v>
      </c>
      <c r="EV420">
        <v>7.5100000000000004E-4</v>
      </c>
      <c r="EW420">
        <v>4.2499999999999998E-4</v>
      </c>
      <c r="EX420">
        <v>5.0600000000000005E-4</v>
      </c>
      <c r="EY420">
        <v>4.4499999999999997E-4</v>
      </c>
      <c r="EZ420">
        <v>3.8400000000000001E-4</v>
      </c>
      <c r="FA420">
        <v>3.8299999999999999E-4</v>
      </c>
      <c r="FB420">
        <v>6.4599999999999998E-4</v>
      </c>
      <c r="FC420">
        <v>3.4400000000000001E-4</v>
      </c>
      <c r="FD420">
        <v>2.99E-4</v>
      </c>
      <c r="FE420">
        <v>3.4499999999999998E-4</v>
      </c>
      <c r="FF420">
        <v>3.1799999999999998E-4</v>
      </c>
      <c r="FG420">
        <v>7.7300000000000003E-4</v>
      </c>
      <c r="FH420">
        <v>2.6899999999999998E-4</v>
      </c>
    </row>
    <row r="421" spans="1:164">
      <c r="A421" s="1">
        <v>36223</v>
      </c>
      <c r="B421">
        <v>7.0100000000000002E-4</v>
      </c>
      <c r="C421">
        <v>3.3799999999999998E-4</v>
      </c>
      <c r="D421">
        <v>8.7500000000000002E-4</v>
      </c>
      <c r="E421">
        <v>1.6899999999999999E-4</v>
      </c>
      <c r="F421">
        <v>2.1499999999999999E-4</v>
      </c>
      <c r="G421">
        <v>7.1100000000000004E-4</v>
      </c>
      <c r="H421">
        <v>7.2000000000000005E-4</v>
      </c>
      <c r="I421">
        <v>8.5700000000000001E-4</v>
      </c>
      <c r="J421">
        <v>8.0199999999999998E-4</v>
      </c>
      <c r="K421">
        <v>8.3699999999999996E-4</v>
      </c>
      <c r="L421">
        <v>7.0500000000000001E-4</v>
      </c>
      <c r="M421">
        <v>5.13E-4</v>
      </c>
      <c r="N421">
        <v>8.7000000000000001E-4</v>
      </c>
      <c r="O421">
        <v>6.3199999999999997E-4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5.3000000000000001E-5</v>
      </c>
      <c r="V421">
        <v>3.4600000000000001E-4</v>
      </c>
      <c r="W421">
        <v>5.31E-4</v>
      </c>
      <c r="X421">
        <v>1.09E-3</v>
      </c>
      <c r="Y421">
        <v>2.8499999999999999E-4</v>
      </c>
      <c r="Z421">
        <v>4.4000000000000002E-4</v>
      </c>
      <c r="AA421">
        <v>4.1899999999999999E-4</v>
      </c>
      <c r="AB421">
        <v>5.2700000000000002E-4</v>
      </c>
      <c r="AC421">
        <v>5.3899999999999998E-4</v>
      </c>
      <c r="AD421">
        <v>5.5400000000000002E-4</v>
      </c>
      <c r="AE421">
        <v>4.0400000000000001E-4</v>
      </c>
      <c r="AF421">
        <v>2.5999999999999998E-5</v>
      </c>
      <c r="AG421">
        <v>3.3100000000000002E-4</v>
      </c>
      <c r="AH421">
        <v>5.1099999999999995E-4</v>
      </c>
      <c r="AI421">
        <v>4.3999999999999999E-5</v>
      </c>
      <c r="AJ421">
        <v>0</v>
      </c>
      <c r="AK421">
        <v>5.4000000000000001E-4</v>
      </c>
      <c r="AL421">
        <v>2.9E-4</v>
      </c>
      <c r="AM421">
        <v>5.6599999999999999E-4</v>
      </c>
      <c r="AN421">
        <v>5.5599999999999996E-4</v>
      </c>
      <c r="AO421">
        <v>6.2799999999999998E-4</v>
      </c>
      <c r="AP421">
        <v>5.3799999999999996E-4</v>
      </c>
      <c r="AQ421">
        <v>5.4299999999999997E-4</v>
      </c>
      <c r="AR421">
        <v>5.5999999999999995E-4</v>
      </c>
      <c r="AS421">
        <v>5.7899999999999998E-4</v>
      </c>
      <c r="AT421">
        <v>5.5000000000000003E-4</v>
      </c>
      <c r="AU421">
        <v>3.6900000000000002E-4</v>
      </c>
      <c r="AV421">
        <v>6.78E-4</v>
      </c>
      <c r="AW421">
        <v>6.4000000000000005E-4</v>
      </c>
      <c r="AX421">
        <v>6.6600000000000003E-4</v>
      </c>
      <c r="AY421">
        <v>7.18E-4</v>
      </c>
      <c r="AZ421">
        <v>4.55E-4</v>
      </c>
      <c r="BA421">
        <v>3.6699999999999998E-4</v>
      </c>
      <c r="BB421">
        <v>6.8400000000000004E-4</v>
      </c>
      <c r="BC421">
        <v>5.6800000000000004E-4</v>
      </c>
      <c r="BD421">
        <v>7.2000000000000005E-4</v>
      </c>
      <c r="BE421">
        <v>1.8900000000000001E-4</v>
      </c>
      <c r="BF421">
        <v>4.8099999999999998E-4</v>
      </c>
      <c r="BG421">
        <v>2.0799999999999999E-4</v>
      </c>
      <c r="BH421">
        <v>4.3300000000000001E-4</v>
      </c>
      <c r="BI421">
        <v>4.75E-4</v>
      </c>
      <c r="BJ421">
        <v>5.2099999999999998E-4</v>
      </c>
      <c r="BK421">
        <v>4.73E-4</v>
      </c>
      <c r="BL421">
        <v>4.95E-4</v>
      </c>
      <c r="BM421">
        <v>5.3499999999999999E-4</v>
      </c>
      <c r="BN421">
        <v>4.35E-4</v>
      </c>
      <c r="BO421">
        <v>5.0900000000000001E-4</v>
      </c>
      <c r="BP421">
        <v>5.5099999999999995E-4</v>
      </c>
      <c r="BQ421">
        <v>4.17E-4</v>
      </c>
      <c r="BR421">
        <v>6.3400000000000001E-4</v>
      </c>
      <c r="BS421">
        <v>6.5799999999999995E-4</v>
      </c>
      <c r="BT421">
        <v>5.1999999999999995E-4</v>
      </c>
      <c r="BU421">
        <v>4.9799999999999996E-4</v>
      </c>
      <c r="BV421">
        <v>4.6700000000000002E-4</v>
      </c>
      <c r="BW421">
        <v>3.1100000000000002E-4</v>
      </c>
      <c r="BX421">
        <v>3.5300000000000002E-4</v>
      </c>
      <c r="BY421">
        <v>4.5300000000000001E-4</v>
      </c>
      <c r="BZ421">
        <v>3.4600000000000001E-4</v>
      </c>
      <c r="CA421">
        <v>5.5400000000000002E-4</v>
      </c>
      <c r="CB421">
        <v>4.3199999999999998E-4</v>
      </c>
      <c r="CC421">
        <v>3.3300000000000002E-4</v>
      </c>
      <c r="CD421">
        <v>2.7700000000000001E-4</v>
      </c>
      <c r="CE421">
        <v>2.4699999999999999E-4</v>
      </c>
      <c r="CF421">
        <v>2.4800000000000001E-4</v>
      </c>
      <c r="CG421">
        <v>3.1E-4</v>
      </c>
      <c r="CH421">
        <v>2.4600000000000002E-4</v>
      </c>
      <c r="CI421">
        <v>2.7999999999999998E-4</v>
      </c>
      <c r="CJ421">
        <v>2.8499999999999999E-4</v>
      </c>
      <c r="CK421">
        <v>2.0599999999999999E-4</v>
      </c>
      <c r="CL421">
        <v>2.41E-4</v>
      </c>
      <c r="CM421">
        <v>7.7200000000000001E-4</v>
      </c>
      <c r="CN421">
        <v>2.2800000000000001E-4</v>
      </c>
      <c r="CO421">
        <v>8.2600000000000002E-4</v>
      </c>
      <c r="CP421">
        <v>2.7099999999999997E-4</v>
      </c>
      <c r="CQ421">
        <v>7.0399999999999998E-4</v>
      </c>
      <c r="CR421">
        <v>3.2000000000000003E-4</v>
      </c>
      <c r="CS421">
        <v>1.5899999999999999E-4</v>
      </c>
      <c r="CT421">
        <v>1.6699999999999999E-4</v>
      </c>
      <c r="CU421">
        <v>8.7500000000000002E-4</v>
      </c>
      <c r="CV421">
        <v>6.8900000000000005E-4</v>
      </c>
      <c r="CW421">
        <v>7.4200000000000004E-4</v>
      </c>
      <c r="CX421">
        <v>5.5699999999999999E-4</v>
      </c>
      <c r="CY421">
        <v>7.8399999999999997E-4</v>
      </c>
      <c r="CZ421">
        <v>7.7200000000000001E-4</v>
      </c>
      <c r="DA421">
        <v>8.5499999999999997E-4</v>
      </c>
      <c r="DB421">
        <v>7.94E-4</v>
      </c>
      <c r="DC421">
        <v>9.0700000000000004E-4</v>
      </c>
      <c r="DD421">
        <v>7.94E-4</v>
      </c>
      <c r="DE421">
        <v>8.7100000000000003E-4</v>
      </c>
      <c r="DF421">
        <v>7.7800000000000005E-4</v>
      </c>
      <c r="DG421">
        <v>5.4000000000000001E-4</v>
      </c>
      <c r="DH421">
        <v>4.9799999999999996E-4</v>
      </c>
      <c r="DI421">
        <v>0</v>
      </c>
      <c r="DJ421">
        <v>5.1699999999999999E-4</v>
      </c>
      <c r="DK421">
        <v>1.5590000000000001E-3</v>
      </c>
      <c r="DL421">
        <v>6.4800000000000003E-4</v>
      </c>
      <c r="DM421">
        <v>5.8299999999999997E-4</v>
      </c>
      <c r="DN421">
        <v>5.6300000000000002E-4</v>
      </c>
      <c r="DO421">
        <v>5.6099999999999998E-4</v>
      </c>
      <c r="DP421">
        <v>5.8100000000000003E-4</v>
      </c>
      <c r="DQ421">
        <v>6.0099999999999997E-4</v>
      </c>
      <c r="DR421">
        <v>5.4000000000000001E-4</v>
      </c>
      <c r="DS421">
        <v>8.9499999999999996E-4</v>
      </c>
      <c r="DT421">
        <v>8.0000000000000004E-4</v>
      </c>
      <c r="DU421">
        <v>7.9199999999999995E-4</v>
      </c>
      <c r="DV421">
        <v>6.4199999999999999E-4</v>
      </c>
      <c r="DW421">
        <v>8.7799999999999998E-4</v>
      </c>
      <c r="DX421">
        <v>4.6000000000000001E-4</v>
      </c>
      <c r="DY421">
        <v>8.3799999999999999E-4</v>
      </c>
      <c r="DZ421">
        <v>6.0899999999999995E-4</v>
      </c>
      <c r="EA421">
        <v>6.7000000000000002E-4</v>
      </c>
      <c r="EB421">
        <v>6.8300000000000001E-4</v>
      </c>
      <c r="EC421">
        <v>5.6999999999999998E-4</v>
      </c>
      <c r="ED421">
        <v>7.7800000000000005E-4</v>
      </c>
      <c r="EE421">
        <v>3.8200000000000002E-4</v>
      </c>
      <c r="EF421">
        <v>5.3399999999999997E-4</v>
      </c>
      <c r="EG421">
        <v>5.5199999999999997E-4</v>
      </c>
      <c r="EH421">
        <v>5.4100000000000003E-4</v>
      </c>
      <c r="EI421">
        <v>5.31E-4</v>
      </c>
      <c r="EJ421">
        <v>4.4299999999999998E-4</v>
      </c>
      <c r="EK421">
        <v>5.7399999999999997E-4</v>
      </c>
      <c r="EL421">
        <v>7.4600000000000003E-4</v>
      </c>
      <c r="EM421">
        <v>5.7899999999999998E-4</v>
      </c>
      <c r="EN421">
        <v>5.3399999999999997E-4</v>
      </c>
      <c r="EO421">
        <v>7.3499999999999998E-4</v>
      </c>
      <c r="EP421">
        <v>4.4499999999999997E-4</v>
      </c>
      <c r="EQ421">
        <v>5.1699999999999999E-4</v>
      </c>
      <c r="ER421">
        <v>4.6299999999999998E-4</v>
      </c>
      <c r="ES421">
        <v>6.6200000000000005E-4</v>
      </c>
      <c r="ET421">
        <v>6.4599999999999998E-4</v>
      </c>
      <c r="EU421">
        <v>3.4699999999999998E-4</v>
      </c>
      <c r="EV421">
        <v>6.69E-4</v>
      </c>
      <c r="EW421">
        <v>4.1300000000000001E-4</v>
      </c>
      <c r="EX421">
        <v>4.35E-4</v>
      </c>
      <c r="EY421">
        <v>4.3100000000000001E-4</v>
      </c>
      <c r="EZ421">
        <v>3.2400000000000001E-4</v>
      </c>
      <c r="FA421">
        <v>3.3500000000000001E-4</v>
      </c>
      <c r="FB421">
        <v>5.9299999999999999E-4</v>
      </c>
      <c r="FC421">
        <v>3.2000000000000003E-4</v>
      </c>
      <c r="FD421">
        <v>2.5300000000000002E-4</v>
      </c>
      <c r="FE421">
        <v>2.8899999999999998E-4</v>
      </c>
      <c r="FF421">
        <v>2.4699999999999999E-4</v>
      </c>
      <c r="FG421">
        <v>7.6400000000000003E-4</v>
      </c>
      <c r="FH421">
        <v>1.8699999999999999E-4</v>
      </c>
    </row>
    <row r="422" spans="1:164">
      <c r="A422" s="1">
        <v>36253</v>
      </c>
      <c r="B422">
        <v>6.78E-4</v>
      </c>
      <c r="C422">
        <v>1.2300000000000001E-4</v>
      </c>
      <c r="D422">
        <v>8.0400000000000003E-4</v>
      </c>
      <c r="E422">
        <v>1.2999999999999999E-5</v>
      </c>
      <c r="F422">
        <v>8.7999999999999998E-5</v>
      </c>
      <c r="G422">
        <v>5.3300000000000005E-4</v>
      </c>
      <c r="H422">
        <v>5.7600000000000001E-4</v>
      </c>
      <c r="I422">
        <v>8.5700000000000001E-4</v>
      </c>
      <c r="J422">
        <v>7.4200000000000004E-4</v>
      </c>
      <c r="K422">
        <v>8.1999999999999998E-4</v>
      </c>
      <c r="L422">
        <v>6.8000000000000005E-4</v>
      </c>
      <c r="M422">
        <v>4.0200000000000001E-4</v>
      </c>
      <c r="N422">
        <v>8.5700000000000001E-4</v>
      </c>
      <c r="O422">
        <v>6.1899999999999998E-4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4.15E-4</v>
      </c>
      <c r="X422">
        <v>0</v>
      </c>
      <c r="Y422">
        <v>0</v>
      </c>
      <c r="Z422">
        <v>1.5E-5</v>
      </c>
      <c r="AA422">
        <v>4.8000000000000001E-5</v>
      </c>
      <c r="AB422">
        <v>4.26E-4</v>
      </c>
      <c r="AC422">
        <v>4.3899999999999999E-4</v>
      </c>
      <c r="AD422">
        <v>4.4900000000000002E-4</v>
      </c>
      <c r="AE422">
        <v>4.1999999999999998E-5</v>
      </c>
      <c r="AF422">
        <v>0</v>
      </c>
      <c r="AG422">
        <v>2.1100000000000001E-4</v>
      </c>
      <c r="AH422">
        <v>2.1499999999999999E-4</v>
      </c>
      <c r="AI422">
        <v>1.5999999999999999E-5</v>
      </c>
      <c r="AJ422">
        <v>0</v>
      </c>
      <c r="AK422">
        <v>4.28E-4</v>
      </c>
      <c r="AL422">
        <v>1.7000000000000001E-4</v>
      </c>
      <c r="AM422">
        <v>4.8000000000000001E-4</v>
      </c>
      <c r="AN422">
        <v>4.6999999999999999E-4</v>
      </c>
      <c r="AO422">
        <v>5.5199999999999997E-4</v>
      </c>
      <c r="AP422">
        <v>1.3899999999999999E-4</v>
      </c>
      <c r="AQ422">
        <v>2.3000000000000001E-4</v>
      </c>
      <c r="AR422">
        <v>5.6099999999999998E-4</v>
      </c>
      <c r="AS422">
        <v>5.8100000000000003E-4</v>
      </c>
      <c r="AT422">
        <v>2.5599999999999999E-4</v>
      </c>
      <c r="AU422">
        <v>3.21E-4</v>
      </c>
      <c r="AV422">
        <v>6.1200000000000002E-4</v>
      </c>
      <c r="AW422">
        <v>5.9000000000000003E-4</v>
      </c>
      <c r="AX422">
        <v>6.0599999999999998E-4</v>
      </c>
      <c r="AY422">
        <v>6.6E-4</v>
      </c>
      <c r="AZ422">
        <v>4.1399999999999998E-4</v>
      </c>
      <c r="BA422">
        <v>3.19E-4</v>
      </c>
      <c r="BB422">
        <v>6.6E-4</v>
      </c>
      <c r="BC422">
        <v>5.1999999999999995E-4</v>
      </c>
      <c r="BD422">
        <v>6.5399999999999996E-4</v>
      </c>
      <c r="BE422">
        <v>1.2400000000000001E-4</v>
      </c>
      <c r="BF422">
        <v>4.1599999999999997E-4</v>
      </c>
      <c r="BG422">
        <v>2.03E-4</v>
      </c>
      <c r="BH422">
        <v>3.5799999999999997E-4</v>
      </c>
      <c r="BI422">
        <v>4.2900000000000002E-4</v>
      </c>
      <c r="BJ422">
        <v>4.64E-4</v>
      </c>
      <c r="BK422">
        <v>4.3399999999999998E-4</v>
      </c>
      <c r="BL422">
        <v>4.1599999999999997E-4</v>
      </c>
      <c r="BM422">
        <v>4.5100000000000001E-4</v>
      </c>
      <c r="BN422">
        <v>3.8999999999999999E-4</v>
      </c>
      <c r="BO422">
        <v>4.5300000000000001E-4</v>
      </c>
      <c r="BP422">
        <v>4.37E-4</v>
      </c>
      <c r="BQ422">
        <v>3.7199999999999999E-4</v>
      </c>
      <c r="BR422">
        <v>5.8799999999999998E-4</v>
      </c>
      <c r="BS422">
        <v>6.0099999999999997E-4</v>
      </c>
      <c r="BT422">
        <v>2.04E-4</v>
      </c>
      <c r="BU422">
        <v>3.8099999999999999E-4</v>
      </c>
      <c r="BV422">
        <v>3.5E-4</v>
      </c>
      <c r="BW422">
        <v>1.4300000000000001E-4</v>
      </c>
      <c r="BX422">
        <v>2.8499999999999999E-4</v>
      </c>
      <c r="BY422">
        <v>4.3300000000000001E-4</v>
      </c>
      <c r="BZ422">
        <v>8.7999999999999998E-5</v>
      </c>
      <c r="CA422">
        <v>4.95E-4</v>
      </c>
      <c r="CB422">
        <v>3.1199999999999999E-4</v>
      </c>
      <c r="CC422">
        <v>1.3100000000000001E-4</v>
      </c>
      <c r="CD422">
        <v>1.83E-4</v>
      </c>
      <c r="CE422">
        <v>6.3999999999999997E-5</v>
      </c>
      <c r="CF422">
        <v>1.7E-5</v>
      </c>
      <c r="CG422">
        <v>1.8799999999999999E-4</v>
      </c>
      <c r="CH422">
        <v>1.01E-4</v>
      </c>
      <c r="CI422">
        <v>1.9900000000000001E-4</v>
      </c>
      <c r="CJ422">
        <v>9.2999999999999997E-5</v>
      </c>
      <c r="CK422">
        <v>2.0999999999999999E-5</v>
      </c>
      <c r="CL422">
        <v>9.8999999999999994E-5</v>
      </c>
      <c r="CM422">
        <v>7.0100000000000002E-4</v>
      </c>
      <c r="CN422">
        <v>4.1999999999999998E-5</v>
      </c>
      <c r="CO422">
        <v>7.8100000000000001E-4</v>
      </c>
      <c r="CP422">
        <v>1.76E-4</v>
      </c>
      <c r="CQ422">
        <v>4.8000000000000001E-4</v>
      </c>
      <c r="CR422">
        <v>1.7000000000000001E-4</v>
      </c>
      <c r="CS422">
        <v>3.3000000000000003E-5</v>
      </c>
      <c r="CT422">
        <v>9.9999999999999995E-7</v>
      </c>
      <c r="CU422">
        <v>2.1499999999999999E-4</v>
      </c>
      <c r="CV422">
        <v>1.08E-4</v>
      </c>
      <c r="CW422">
        <v>2.5799999999999998E-4</v>
      </c>
      <c r="CX422">
        <v>0</v>
      </c>
      <c r="CY422">
        <v>7.7700000000000002E-4</v>
      </c>
      <c r="CZ422">
        <v>7.6599999999999997E-4</v>
      </c>
      <c r="DA422">
        <v>8.4800000000000001E-4</v>
      </c>
      <c r="DB422">
        <v>7.8100000000000001E-4</v>
      </c>
      <c r="DC422">
        <v>4.7399999999999997E-4</v>
      </c>
      <c r="DD422">
        <v>7.67E-4</v>
      </c>
      <c r="DE422">
        <v>8.4800000000000001E-4</v>
      </c>
      <c r="DF422">
        <v>7.18E-4</v>
      </c>
      <c r="DG422">
        <v>4.46E-4</v>
      </c>
      <c r="DH422">
        <v>5.0299999999999997E-4</v>
      </c>
      <c r="DI422">
        <v>0</v>
      </c>
      <c r="DJ422">
        <v>3.9300000000000001E-4</v>
      </c>
      <c r="DK422">
        <v>1.7899999999999999E-3</v>
      </c>
      <c r="DL422">
        <v>5.8399999999999999E-4</v>
      </c>
      <c r="DM422">
        <v>0</v>
      </c>
      <c r="DN422">
        <v>4.6299999999999998E-4</v>
      </c>
      <c r="DO422">
        <v>3.8400000000000001E-4</v>
      </c>
      <c r="DP422">
        <v>5.1199999999999998E-4</v>
      </c>
      <c r="DQ422">
        <v>5.62E-4</v>
      </c>
      <c r="DR422">
        <v>5.3799999999999996E-4</v>
      </c>
      <c r="DS422">
        <v>6.2100000000000002E-4</v>
      </c>
      <c r="DT422">
        <v>8.5499999999999997E-4</v>
      </c>
      <c r="DU422">
        <v>7.8600000000000002E-4</v>
      </c>
      <c r="DV422">
        <v>6.0300000000000002E-4</v>
      </c>
      <c r="DW422">
        <v>5.8699999999999996E-4</v>
      </c>
      <c r="DX422">
        <v>4.5100000000000001E-4</v>
      </c>
      <c r="DY422">
        <v>7.9299999999999998E-4</v>
      </c>
      <c r="DZ422">
        <v>6.0899999999999995E-4</v>
      </c>
      <c r="EA422">
        <v>6.0400000000000004E-4</v>
      </c>
      <c r="EB422">
        <v>6.1799999999999995E-4</v>
      </c>
      <c r="EC422">
        <v>2.43E-4</v>
      </c>
      <c r="ED422">
        <v>7.7499999999999997E-4</v>
      </c>
      <c r="EE422">
        <v>3.4200000000000002E-4</v>
      </c>
      <c r="EF422">
        <v>4.9399999999999997E-4</v>
      </c>
      <c r="EG422">
        <v>5.2599999999999999E-4</v>
      </c>
      <c r="EH422">
        <v>5.1800000000000001E-4</v>
      </c>
      <c r="EI422">
        <v>4.8899999999999996E-4</v>
      </c>
      <c r="EJ422">
        <v>3.39E-4</v>
      </c>
      <c r="EK422">
        <v>5.3499999999999999E-4</v>
      </c>
      <c r="EL422">
        <v>7.4299999999999995E-4</v>
      </c>
      <c r="EM422">
        <v>4.9100000000000001E-4</v>
      </c>
      <c r="EN422">
        <v>4.3199999999999998E-4</v>
      </c>
      <c r="EO422">
        <v>7.0699999999999995E-4</v>
      </c>
      <c r="EP422">
        <v>4.0999999999999999E-4</v>
      </c>
      <c r="EQ422">
        <v>1.9100000000000001E-4</v>
      </c>
      <c r="ER422">
        <v>4.8099999999999998E-4</v>
      </c>
      <c r="ES422">
        <v>6.6399999999999999E-4</v>
      </c>
      <c r="ET422">
        <v>5.9400000000000002E-4</v>
      </c>
      <c r="EU422">
        <v>2.02E-4</v>
      </c>
      <c r="EV422">
        <v>6.1200000000000002E-4</v>
      </c>
      <c r="EW422">
        <v>3.8999999999999999E-4</v>
      </c>
      <c r="EX422">
        <v>3.6000000000000002E-4</v>
      </c>
      <c r="EY422">
        <v>4.0700000000000003E-4</v>
      </c>
      <c r="EZ422">
        <v>2.5900000000000001E-4</v>
      </c>
      <c r="FA422">
        <v>2.31E-4</v>
      </c>
      <c r="FB422">
        <v>5.3600000000000002E-4</v>
      </c>
      <c r="FC422">
        <v>2.4399999999999999E-4</v>
      </c>
      <c r="FD422">
        <v>7.1000000000000005E-5</v>
      </c>
      <c r="FE422">
        <v>1.36E-4</v>
      </c>
      <c r="FF422">
        <v>6.6000000000000005E-5</v>
      </c>
      <c r="FG422">
        <v>7.5600000000000005E-4</v>
      </c>
      <c r="FH422">
        <v>7.9999999999999996E-6</v>
      </c>
    </row>
    <row r="423" spans="1:164">
      <c r="A423" s="1">
        <v>36283</v>
      </c>
      <c r="B423">
        <v>5.9900000000000003E-4</v>
      </c>
      <c r="C423">
        <v>0</v>
      </c>
      <c r="D423">
        <v>0</v>
      </c>
      <c r="E423">
        <v>1.1E-5</v>
      </c>
      <c r="F423">
        <v>1.5999999999999999E-5</v>
      </c>
      <c r="G423">
        <v>0</v>
      </c>
      <c r="H423">
        <v>0</v>
      </c>
      <c r="I423">
        <v>1.5899999999999999E-4</v>
      </c>
      <c r="J423">
        <v>1.95E-4</v>
      </c>
      <c r="K423">
        <v>4.0000000000000003E-5</v>
      </c>
      <c r="L423">
        <v>6.2E-4</v>
      </c>
      <c r="M423">
        <v>3.4299999999999999E-4</v>
      </c>
      <c r="N423">
        <v>2.5599999999999999E-4</v>
      </c>
      <c r="O423">
        <v>1.2799999999999999E-4</v>
      </c>
      <c r="P423">
        <v>0</v>
      </c>
      <c r="Q423">
        <v>2.6999999999999999E-5</v>
      </c>
      <c r="R423">
        <v>1.9000000000000001E-5</v>
      </c>
      <c r="S423">
        <v>3.1999999999999999E-5</v>
      </c>
      <c r="T423">
        <v>2.5999999999999998E-5</v>
      </c>
      <c r="U423">
        <v>1.2999999999999999E-5</v>
      </c>
      <c r="V423">
        <v>1.0000000000000001E-5</v>
      </c>
      <c r="W423">
        <v>3.7199999999999999E-4</v>
      </c>
      <c r="X423">
        <v>2.6999999999999999E-5</v>
      </c>
      <c r="Y423">
        <v>0</v>
      </c>
      <c r="Z423">
        <v>2.8E-5</v>
      </c>
      <c r="AA423">
        <v>4.6E-5</v>
      </c>
      <c r="AB423">
        <v>3.6600000000000001E-4</v>
      </c>
      <c r="AC423">
        <v>3.8999999999999999E-4</v>
      </c>
      <c r="AD423">
        <v>3.9500000000000001E-4</v>
      </c>
      <c r="AE423">
        <v>1.5999999999999999E-5</v>
      </c>
      <c r="AF423">
        <v>2.9E-5</v>
      </c>
      <c r="AG423">
        <v>2.6999999999999999E-5</v>
      </c>
      <c r="AH423">
        <v>2.6999999999999999E-5</v>
      </c>
      <c r="AI423">
        <v>0</v>
      </c>
      <c r="AJ423">
        <v>2.4000000000000001E-5</v>
      </c>
      <c r="AK423">
        <v>3.68E-4</v>
      </c>
      <c r="AL423">
        <v>1.9000000000000001E-5</v>
      </c>
      <c r="AM423">
        <v>4.15E-4</v>
      </c>
      <c r="AN423">
        <v>3.86E-4</v>
      </c>
      <c r="AO423">
        <v>4.8000000000000001E-4</v>
      </c>
      <c r="AP423">
        <v>5.7000000000000003E-5</v>
      </c>
      <c r="AQ423">
        <v>5.1999999999999997E-5</v>
      </c>
      <c r="AR423">
        <v>5.2499999999999997E-4</v>
      </c>
      <c r="AS423">
        <v>5.3600000000000002E-4</v>
      </c>
      <c r="AT423">
        <v>8.8999999999999995E-5</v>
      </c>
      <c r="AU423">
        <v>3.2899999999999997E-4</v>
      </c>
      <c r="AV423">
        <v>5.7700000000000004E-4</v>
      </c>
      <c r="AW423">
        <v>5.6700000000000001E-4</v>
      </c>
      <c r="AX423">
        <v>5.5599999999999996E-4</v>
      </c>
      <c r="AY423">
        <v>5.9800000000000001E-4</v>
      </c>
      <c r="AZ423">
        <v>4.1599999999999997E-4</v>
      </c>
      <c r="BA423">
        <v>3.1199999999999999E-4</v>
      </c>
      <c r="BB423">
        <v>6.4499999999999996E-4</v>
      </c>
      <c r="BC423">
        <v>4.7699999999999999E-4</v>
      </c>
      <c r="BD423">
        <v>6.1399999999999996E-4</v>
      </c>
      <c r="BE423">
        <v>2.4499999999999999E-4</v>
      </c>
      <c r="BF423">
        <v>3.9599999999999998E-4</v>
      </c>
      <c r="BG423">
        <v>4.08E-4</v>
      </c>
      <c r="BH423">
        <v>6.3E-5</v>
      </c>
      <c r="BI423">
        <v>4.2299999999999998E-4</v>
      </c>
      <c r="BJ423">
        <v>4.08E-4</v>
      </c>
      <c r="BK423">
        <v>4.15E-4</v>
      </c>
      <c r="BL423">
        <v>1.54E-4</v>
      </c>
      <c r="BM423">
        <v>2.8800000000000001E-4</v>
      </c>
      <c r="BN423">
        <v>3.8299999999999999E-4</v>
      </c>
      <c r="BO423">
        <v>4.1300000000000001E-4</v>
      </c>
      <c r="BP423">
        <v>6.0999999999999999E-5</v>
      </c>
      <c r="BQ423">
        <v>1.02E-4</v>
      </c>
      <c r="BR423">
        <v>5.8799999999999998E-4</v>
      </c>
      <c r="BS423">
        <v>6.0899999999999995E-4</v>
      </c>
      <c r="BT423">
        <v>2.9E-5</v>
      </c>
      <c r="BU423">
        <v>2.5000000000000001E-5</v>
      </c>
      <c r="BV423">
        <v>8.2000000000000001E-5</v>
      </c>
      <c r="BW423">
        <v>2.3E-5</v>
      </c>
      <c r="BX423">
        <v>6.3999999999999997E-5</v>
      </c>
      <c r="BY423">
        <v>4.1199999999999999E-4</v>
      </c>
      <c r="BZ423">
        <v>1.0000000000000001E-5</v>
      </c>
      <c r="CA423">
        <v>4.2900000000000002E-4</v>
      </c>
      <c r="CB423">
        <v>7.3999999999999996E-5</v>
      </c>
      <c r="CC423">
        <v>3.4E-5</v>
      </c>
      <c r="CD423">
        <v>6.9999999999999999E-6</v>
      </c>
      <c r="CE423">
        <v>0</v>
      </c>
      <c r="CF423">
        <v>0</v>
      </c>
      <c r="CG423">
        <v>6.9999999999999999E-6</v>
      </c>
      <c r="CH423">
        <v>0</v>
      </c>
      <c r="CI423">
        <v>9.7E-5</v>
      </c>
      <c r="CJ423">
        <v>2.4000000000000001E-5</v>
      </c>
      <c r="CK423">
        <v>1.1E-5</v>
      </c>
      <c r="CL423">
        <v>0</v>
      </c>
      <c r="CM423">
        <v>2.5999999999999998E-5</v>
      </c>
      <c r="CN423">
        <v>0</v>
      </c>
      <c r="CO423">
        <v>4.2900000000000002E-4</v>
      </c>
      <c r="CP423">
        <v>1.0000000000000001E-5</v>
      </c>
      <c r="CQ423">
        <v>0</v>
      </c>
      <c r="CR423">
        <v>1.9999999999999999E-6</v>
      </c>
      <c r="CS423">
        <v>0</v>
      </c>
      <c r="CT423">
        <v>1.0000000000000001E-5</v>
      </c>
      <c r="CU423">
        <v>0</v>
      </c>
      <c r="CV423">
        <v>0</v>
      </c>
      <c r="CW423">
        <v>0</v>
      </c>
      <c r="CX423">
        <v>0</v>
      </c>
      <c r="CY423">
        <v>6.4099999999999997E-4</v>
      </c>
      <c r="CZ423">
        <v>1.3799999999999999E-4</v>
      </c>
      <c r="DA423">
        <v>8.1400000000000005E-4</v>
      </c>
      <c r="DB423">
        <v>1.9100000000000001E-4</v>
      </c>
      <c r="DC423">
        <v>0</v>
      </c>
      <c r="DD423">
        <v>2.7500000000000002E-4</v>
      </c>
      <c r="DE423">
        <v>9.6000000000000002E-5</v>
      </c>
      <c r="DF423">
        <v>1.3999999999999999E-4</v>
      </c>
      <c r="DG423">
        <v>3.9199999999999999E-4</v>
      </c>
      <c r="DH423">
        <v>4.2900000000000002E-4</v>
      </c>
      <c r="DI423">
        <v>2.0999999999999999E-5</v>
      </c>
      <c r="DJ423">
        <v>3.0299999999999999E-4</v>
      </c>
      <c r="DK423">
        <v>3.8999999999999999E-5</v>
      </c>
      <c r="DL423">
        <v>4.7800000000000002E-4</v>
      </c>
      <c r="DM423">
        <v>1.5999999999999999E-5</v>
      </c>
      <c r="DN423">
        <v>3.8099999999999999E-4</v>
      </c>
      <c r="DO423">
        <v>3.6999999999999998E-5</v>
      </c>
      <c r="DP423">
        <v>4.7800000000000002E-4</v>
      </c>
      <c r="DQ423">
        <v>5.1800000000000001E-4</v>
      </c>
      <c r="DR423">
        <v>4.8000000000000001E-4</v>
      </c>
      <c r="DS423">
        <v>0</v>
      </c>
      <c r="DT423">
        <v>5.3999999999999998E-5</v>
      </c>
      <c r="DU423">
        <v>7.3700000000000002E-4</v>
      </c>
      <c r="DV423">
        <v>1.01E-4</v>
      </c>
      <c r="DW423">
        <v>5.1E-5</v>
      </c>
      <c r="DX423">
        <v>1.3899999999999999E-4</v>
      </c>
      <c r="DY423">
        <v>1.7000000000000001E-4</v>
      </c>
      <c r="DZ423">
        <v>4.7699999999999999E-4</v>
      </c>
      <c r="EA423">
        <v>5.8E-4</v>
      </c>
      <c r="EB423">
        <v>5.8100000000000003E-4</v>
      </c>
      <c r="EC423">
        <v>2.3E-5</v>
      </c>
      <c r="ED423">
        <v>7.5199999999999996E-4</v>
      </c>
      <c r="EE423">
        <v>3.4200000000000002E-4</v>
      </c>
      <c r="EF423">
        <v>4.7600000000000002E-4</v>
      </c>
      <c r="EG423">
        <v>5.4299999999999997E-4</v>
      </c>
      <c r="EH423">
        <v>6.2E-4</v>
      </c>
      <c r="EI423">
        <v>4.8000000000000001E-4</v>
      </c>
      <c r="EJ423">
        <v>4.0299999999999998E-4</v>
      </c>
      <c r="EK423">
        <v>4.8799999999999999E-4</v>
      </c>
      <c r="EL423">
        <v>7.3800000000000005E-4</v>
      </c>
      <c r="EM423">
        <v>4.4900000000000002E-4</v>
      </c>
      <c r="EN423">
        <v>2.5300000000000002E-4</v>
      </c>
      <c r="EO423">
        <v>6.8800000000000003E-4</v>
      </c>
      <c r="EP423">
        <v>3.9599999999999998E-4</v>
      </c>
      <c r="EQ423">
        <v>5.8999999999999998E-5</v>
      </c>
      <c r="ER423">
        <v>4.9600000000000002E-4</v>
      </c>
      <c r="ES423">
        <v>8.6300000000000005E-4</v>
      </c>
      <c r="ET423">
        <v>5.9400000000000002E-4</v>
      </c>
      <c r="EU423">
        <v>2.6999999999999999E-5</v>
      </c>
      <c r="EV423">
        <v>6.2E-4</v>
      </c>
      <c r="EW423">
        <v>3.7300000000000001E-4</v>
      </c>
      <c r="EX423">
        <v>3.2499999999999999E-4</v>
      </c>
      <c r="EY423">
        <v>3.7500000000000001E-4</v>
      </c>
      <c r="EZ423">
        <v>1.12E-4</v>
      </c>
      <c r="FA423">
        <v>1.1E-5</v>
      </c>
      <c r="FB423">
        <v>4.6999999999999999E-4</v>
      </c>
      <c r="FC423">
        <v>4.6E-5</v>
      </c>
      <c r="FD423">
        <v>6.0000000000000002E-6</v>
      </c>
      <c r="FE423">
        <v>1.2999999999999999E-5</v>
      </c>
      <c r="FF423">
        <v>0</v>
      </c>
      <c r="FG423">
        <v>7.2599999999999997E-4</v>
      </c>
      <c r="FH423">
        <v>9.0000000000000002E-6</v>
      </c>
    </row>
    <row r="424" spans="1:164">
      <c r="A424" s="1">
        <v>36313</v>
      </c>
      <c r="B424">
        <v>1.66E-4</v>
      </c>
      <c r="C424">
        <v>7.2999999999999999E-5</v>
      </c>
      <c r="D424">
        <v>1.6899999999999999E-4</v>
      </c>
      <c r="E424">
        <v>5.0000000000000002E-5</v>
      </c>
      <c r="F424">
        <v>4.8999999999999998E-5</v>
      </c>
      <c r="G424">
        <v>1.22E-4</v>
      </c>
      <c r="H424">
        <v>1.12E-4</v>
      </c>
      <c r="I424">
        <v>1.05E-4</v>
      </c>
      <c r="J424">
        <v>9.8999999999999994E-5</v>
      </c>
      <c r="K424">
        <v>1.06E-4</v>
      </c>
      <c r="L424">
        <v>4.5300000000000001E-4</v>
      </c>
      <c r="M424">
        <v>6.2100000000000002E-4</v>
      </c>
      <c r="N424">
        <v>1.2400000000000001E-4</v>
      </c>
      <c r="O424">
        <v>9.7999999999999997E-5</v>
      </c>
      <c r="P424">
        <v>1.4100000000000001E-4</v>
      </c>
      <c r="Q424">
        <v>1.22E-4</v>
      </c>
      <c r="R424">
        <v>1.4300000000000001E-4</v>
      </c>
      <c r="S424">
        <v>9.2999999999999997E-5</v>
      </c>
      <c r="T424">
        <v>1.5200000000000001E-4</v>
      </c>
      <c r="U424">
        <v>1.16E-4</v>
      </c>
      <c r="V424">
        <v>1.2E-4</v>
      </c>
      <c r="W424">
        <v>5.6499999999999996E-4</v>
      </c>
      <c r="X424">
        <v>1.6100000000000001E-4</v>
      </c>
      <c r="Y424">
        <v>1.2E-4</v>
      </c>
      <c r="Z424">
        <v>1.4200000000000001E-4</v>
      </c>
      <c r="AA424">
        <v>1.3899999999999999E-4</v>
      </c>
      <c r="AB424">
        <v>5.5199999999999997E-4</v>
      </c>
      <c r="AC424">
        <v>5.6300000000000002E-4</v>
      </c>
      <c r="AD424">
        <v>5.7200000000000003E-4</v>
      </c>
      <c r="AE424">
        <v>8.7999999999999998E-5</v>
      </c>
      <c r="AF424">
        <v>2.1000000000000001E-4</v>
      </c>
      <c r="AG424">
        <v>2.0799999999999999E-4</v>
      </c>
      <c r="AH424">
        <v>1.4300000000000001E-4</v>
      </c>
      <c r="AI424">
        <v>8.7000000000000001E-5</v>
      </c>
      <c r="AJ424">
        <v>1.55E-4</v>
      </c>
      <c r="AK424">
        <v>5.4900000000000001E-4</v>
      </c>
      <c r="AL424">
        <v>1.8000000000000001E-4</v>
      </c>
      <c r="AM424">
        <v>5.5900000000000004E-4</v>
      </c>
      <c r="AN424">
        <v>5.7899999999999998E-4</v>
      </c>
      <c r="AO424">
        <v>5.8399999999999999E-4</v>
      </c>
      <c r="AP424">
        <v>1.93E-4</v>
      </c>
      <c r="AQ424">
        <v>1.8699999999999999E-4</v>
      </c>
      <c r="AR424">
        <v>5.22E-4</v>
      </c>
      <c r="AS424">
        <v>5.7899999999999998E-4</v>
      </c>
      <c r="AT424">
        <v>4.0400000000000001E-4</v>
      </c>
      <c r="AU424">
        <v>5.0000000000000001E-4</v>
      </c>
      <c r="AV424">
        <v>6.5600000000000001E-4</v>
      </c>
      <c r="AW424">
        <v>6.4700000000000001E-4</v>
      </c>
      <c r="AX424">
        <v>6.3599999999999996E-4</v>
      </c>
      <c r="AY424">
        <v>6.9200000000000002E-4</v>
      </c>
      <c r="AZ424">
        <v>5.3899999999999998E-4</v>
      </c>
      <c r="BA424">
        <v>4.5600000000000003E-4</v>
      </c>
      <c r="BB424">
        <v>7.6300000000000001E-4</v>
      </c>
      <c r="BC424">
        <v>6.1700000000000004E-4</v>
      </c>
      <c r="BD424">
        <v>6.4899999999999995E-4</v>
      </c>
      <c r="BE424">
        <v>3.6400000000000001E-4</v>
      </c>
      <c r="BF424">
        <v>6.1899999999999998E-4</v>
      </c>
      <c r="BG424">
        <v>5.4900000000000001E-4</v>
      </c>
      <c r="BH424">
        <v>1.2400000000000001E-4</v>
      </c>
      <c r="BI424">
        <v>7.0500000000000001E-4</v>
      </c>
      <c r="BJ424">
        <v>1.5100000000000001E-4</v>
      </c>
      <c r="BK424">
        <v>5.62E-4</v>
      </c>
      <c r="BL424">
        <v>3.77E-4</v>
      </c>
      <c r="BM424">
        <v>5.8E-4</v>
      </c>
      <c r="BN424">
        <v>5.2700000000000002E-4</v>
      </c>
      <c r="BO424">
        <v>5.8600000000000004E-4</v>
      </c>
      <c r="BP424">
        <v>4.84E-4</v>
      </c>
      <c r="BQ424">
        <v>2.7700000000000001E-4</v>
      </c>
      <c r="BR424">
        <v>6.6399999999999999E-4</v>
      </c>
      <c r="BS424">
        <v>7.3300000000000004E-4</v>
      </c>
      <c r="BT424">
        <v>1.46E-4</v>
      </c>
      <c r="BU424">
        <v>1.3300000000000001E-4</v>
      </c>
      <c r="BV424">
        <v>2.4800000000000001E-4</v>
      </c>
      <c r="BW424">
        <v>1.13E-4</v>
      </c>
      <c r="BX424">
        <v>4.1999999999999998E-5</v>
      </c>
      <c r="BY424">
        <v>4.1899999999999999E-4</v>
      </c>
      <c r="BZ424">
        <v>5.3000000000000001E-5</v>
      </c>
      <c r="CA424">
        <v>4.0700000000000003E-4</v>
      </c>
      <c r="CB424">
        <v>6.0000000000000002E-5</v>
      </c>
      <c r="CC424">
        <v>1.0399999999999999E-4</v>
      </c>
      <c r="CD424">
        <v>3.1000000000000001E-5</v>
      </c>
      <c r="CE424">
        <v>9.2999999999999997E-5</v>
      </c>
      <c r="CF424">
        <v>9.6000000000000002E-5</v>
      </c>
      <c r="CG424">
        <v>9.2999999999999997E-5</v>
      </c>
      <c r="CH424">
        <v>3.3000000000000003E-5</v>
      </c>
      <c r="CI424">
        <v>2.3499999999999999E-4</v>
      </c>
      <c r="CJ424">
        <v>1.0399999999999999E-4</v>
      </c>
      <c r="CK424">
        <v>5.5999999999999999E-5</v>
      </c>
      <c r="CL424">
        <v>1.22E-4</v>
      </c>
      <c r="CM424">
        <v>1.2799999999999999E-4</v>
      </c>
      <c r="CN424">
        <v>6.6000000000000005E-5</v>
      </c>
      <c r="CO424">
        <v>9.6000000000000002E-5</v>
      </c>
      <c r="CP424">
        <v>1.1900000000000001E-4</v>
      </c>
      <c r="CQ424">
        <v>1.16E-4</v>
      </c>
      <c r="CR424">
        <v>4.0000000000000003E-5</v>
      </c>
      <c r="CS424">
        <v>1.2999999999999999E-5</v>
      </c>
      <c r="CT424">
        <v>5.3999999999999998E-5</v>
      </c>
      <c r="CU424">
        <v>1.4999999999999999E-4</v>
      </c>
      <c r="CV424">
        <v>1.1900000000000001E-4</v>
      </c>
      <c r="CW424">
        <v>1.16E-4</v>
      </c>
      <c r="CX424">
        <v>1.02E-4</v>
      </c>
      <c r="CY424">
        <v>1.02E-4</v>
      </c>
      <c r="CZ424">
        <v>6.4999999999999994E-5</v>
      </c>
      <c r="DA424">
        <v>8.3299999999999997E-4</v>
      </c>
      <c r="DB424">
        <v>1.02E-4</v>
      </c>
      <c r="DC424">
        <v>1.3200000000000001E-4</v>
      </c>
      <c r="DD424">
        <v>1.17E-4</v>
      </c>
      <c r="DE424">
        <v>1.07E-4</v>
      </c>
      <c r="DF424">
        <v>5.8E-5</v>
      </c>
      <c r="DG424">
        <v>5.7399999999999997E-4</v>
      </c>
      <c r="DH424">
        <v>4.6900000000000002E-4</v>
      </c>
      <c r="DI424">
        <v>1.6100000000000001E-4</v>
      </c>
      <c r="DJ424">
        <v>4.7399999999999997E-4</v>
      </c>
      <c r="DK424">
        <v>3.0800000000000001E-4</v>
      </c>
      <c r="DL424">
        <v>4.75E-4</v>
      </c>
      <c r="DM424">
        <v>8.8999999999999995E-5</v>
      </c>
      <c r="DN424">
        <v>5.3499999999999999E-4</v>
      </c>
      <c r="DO424">
        <v>1.4300000000000001E-4</v>
      </c>
      <c r="DP424">
        <v>5.8399999999999999E-4</v>
      </c>
      <c r="DQ424">
        <v>5.7600000000000001E-4</v>
      </c>
      <c r="DR424">
        <v>5.2599999999999999E-4</v>
      </c>
      <c r="DS424">
        <v>9.5000000000000005E-5</v>
      </c>
      <c r="DT424">
        <v>1.3100000000000001E-4</v>
      </c>
      <c r="DU424">
        <v>1.17E-4</v>
      </c>
      <c r="DV424">
        <v>1.06E-4</v>
      </c>
      <c r="DW424">
        <v>1.03E-4</v>
      </c>
      <c r="DX424">
        <v>5.8999999999999998E-5</v>
      </c>
      <c r="DY424">
        <v>1.27E-4</v>
      </c>
      <c r="DZ424">
        <v>4.9299999999999995E-4</v>
      </c>
      <c r="EA424">
        <v>6.78E-4</v>
      </c>
      <c r="EB424">
        <v>6.8499999999999995E-4</v>
      </c>
      <c r="EC424">
        <v>2.8E-5</v>
      </c>
      <c r="ED424">
        <v>3.7300000000000001E-4</v>
      </c>
      <c r="EE424">
        <v>5.0100000000000003E-4</v>
      </c>
      <c r="EF424">
        <v>6.3699999999999998E-4</v>
      </c>
      <c r="EG424">
        <v>6.6100000000000002E-4</v>
      </c>
      <c r="EH424">
        <v>8.1300000000000003E-4</v>
      </c>
      <c r="EI424">
        <v>6.2699999999999995E-4</v>
      </c>
      <c r="EJ424">
        <v>6.4800000000000003E-4</v>
      </c>
      <c r="EK424">
        <v>6.2200000000000005E-4</v>
      </c>
      <c r="EL424">
        <v>8.2799999999999996E-4</v>
      </c>
      <c r="EM424">
        <v>6.5300000000000004E-4</v>
      </c>
      <c r="EN424">
        <v>1.65E-4</v>
      </c>
      <c r="EO424">
        <v>7.4100000000000001E-4</v>
      </c>
      <c r="EP424">
        <v>5.0600000000000005E-4</v>
      </c>
      <c r="EQ424">
        <v>1.26E-4</v>
      </c>
      <c r="ER424">
        <v>4.95E-4</v>
      </c>
      <c r="ES424">
        <v>8.4599999999999996E-4</v>
      </c>
      <c r="ET424">
        <v>6.6600000000000003E-4</v>
      </c>
      <c r="EU424">
        <v>1.47E-4</v>
      </c>
      <c r="EV424">
        <v>7.2199999999999999E-4</v>
      </c>
      <c r="EW424">
        <v>2.3499999999999999E-4</v>
      </c>
      <c r="EX424">
        <v>3.9300000000000001E-4</v>
      </c>
      <c r="EY424">
        <v>3.6600000000000001E-4</v>
      </c>
      <c r="EZ424">
        <v>4.8000000000000001E-5</v>
      </c>
      <c r="FA424">
        <v>2.5000000000000001E-5</v>
      </c>
      <c r="FB424">
        <v>4.4799999999999999E-4</v>
      </c>
      <c r="FC424">
        <v>6.0000000000000002E-5</v>
      </c>
      <c r="FD424">
        <v>8.8999999999999995E-5</v>
      </c>
      <c r="FE424">
        <v>6.3999999999999997E-5</v>
      </c>
      <c r="FF424">
        <v>2.4000000000000001E-5</v>
      </c>
      <c r="FG424">
        <v>4.6000000000000001E-4</v>
      </c>
      <c r="FH424">
        <v>5.1999999999999997E-5</v>
      </c>
    </row>
    <row r="425" spans="1:164">
      <c r="A425" s="1">
        <v>36343</v>
      </c>
      <c r="B425">
        <v>8.6499999999999999E-4</v>
      </c>
      <c r="C425">
        <v>5.8100000000000003E-4</v>
      </c>
      <c r="D425">
        <v>9.8400000000000007E-4</v>
      </c>
      <c r="E425">
        <v>4.28E-4</v>
      </c>
      <c r="F425">
        <v>4.4700000000000002E-4</v>
      </c>
      <c r="G425">
        <v>8.34E-4</v>
      </c>
      <c r="H425">
        <v>7.9299999999999998E-4</v>
      </c>
      <c r="I425">
        <v>8.8599999999999996E-4</v>
      </c>
      <c r="J425">
        <v>8.5099999999999998E-4</v>
      </c>
      <c r="K425">
        <v>8.5099999999999998E-4</v>
      </c>
      <c r="L425">
        <v>8.4400000000000002E-4</v>
      </c>
      <c r="M425">
        <v>7.4399999999999998E-4</v>
      </c>
      <c r="N425">
        <v>9.8900000000000008E-4</v>
      </c>
      <c r="O425">
        <v>7.7300000000000003E-4</v>
      </c>
      <c r="P425">
        <v>2.02E-4</v>
      </c>
      <c r="Q425">
        <v>2.8200000000000002E-4</v>
      </c>
      <c r="R425">
        <v>3.1599999999999998E-4</v>
      </c>
      <c r="S425">
        <v>3.1399999999999999E-4</v>
      </c>
      <c r="T425">
        <v>4.0299999999999998E-4</v>
      </c>
      <c r="U425">
        <v>3.79E-4</v>
      </c>
      <c r="V425">
        <v>4.4700000000000002E-4</v>
      </c>
      <c r="W425">
        <v>6.7599999999999995E-4</v>
      </c>
      <c r="X425">
        <v>1.4090000000000001E-3</v>
      </c>
      <c r="Y425">
        <v>5.31E-4</v>
      </c>
      <c r="Z425">
        <v>5.7200000000000003E-4</v>
      </c>
      <c r="AA425">
        <v>5.9299999999999999E-4</v>
      </c>
      <c r="AB425">
        <v>7.1100000000000004E-4</v>
      </c>
      <c r="AC425">
        <v>7.1299999999999998E-4</v>
      </c>
      <c r="AD425">
        <v>6.8900000000000005E-4</v>
      </c>
      <c r="AE425">
        <v>4.4999999999999999E-4</v>
      </c>
      <c r="AF425">
        <v>5.9900000000000003E-4</v>
      </c>
      <c r="AG425">
        <v>7.2000000000000005E-4</v>
      </c>
      <c r="AH425">
        <v>5.2800000000000004E-4</v>
      </c>
      <c r="AI425">
        <v>3.9800000000000002E-4</v>
      </c>
      <c r="AJ425">
        <v>5.1199999999999998E-4</v>
      </c>
      <c r="AK425">
        <v>6.9399999999999996E-4</v>
      </c>
      <c r="AL425">
        <v>6.78E-4</v>
      </c>
      <c r="AM425">
        <v>7.1100000000000004E-4</v>
      </c>
      <c r="AN425">
        <v>7.1299999999999998E-4</v>
      </c>
      <c r="AO425">
        <v>7.3999999999999999E-4</v>
      </c>
      <c r="AP425">
        <v>7.54E-4</v>
      </c>
      <c r="AQ425">
        <v>7.5000000000000002E-4</v>
      </c>
      <c r="AR425">
        <v>8.4400000000000002E-4</v>
      </c>
      <c r="AS425">
        <v>9.7900000000000005E-4</v>
      </c>
      <c r="AT425">
        <v>7.2499999999999995E-4</v>
      </c>
      <c r="AU425">
        <v>7.1000000000000002E-4</v>
      </c>
      <c r="AV425">
        <v>7.7099999999999998E-4</v>
      </c>
      <c r="AW425">
        <v>7.45E-4</v>
      </c>
      <c r="AX425">
        <v>7.4200000000000004E-4</v>
      </c>
      <c r="AY425">
        <v>7.85E-4</v>
      </c>
      <c r="AZ425">
        <v>7.3300000000000004E-4</v>
      </c>
      <c r="BA425">
        <v>6.6500000000000001E-4</v>
      </c>
      <c r="BB425">
        <v>8.12E-4</v>
      </c>
      <c r="BC425">
        <v>7.5600000000000005E-4</v>
      </c>
      <c r="BD425">
        <v>7.0899999999999999E-4</v>
      </c>
      <c r="BE425">
        <v>6.7599999999999995E-4</v>
      </c>
      <c r="BF425">
        <v>8.0099999999999995E-4</v>
      </c>
      <c r="BG425">
        <v>6.9800000000000005E-4</v>
      </c>
      <c r="BH425">
        <v>6.0899999999999995E-4</v>
      </c>
      <c r="BI425">
        <v>8.4400000000000002E-4</v>
      </c>
      <c r="BJ425">
        <v>6.5399999999999996E-4</v>
      </c>
      <c r="BK425">
        <v>7.18E-4</v>
      </c>
      <c r="BL425">
        <v>8.03E-4</v>
      </c>
      <c r="BM425">
        <v>8.1899999999999996E-4</v>
      </c>
      <c r="BN425">
        <v>6.8400000000000004E-4</v>
      </c>
      <c r="BO425">
        <v>7.9299999999999998E-4</v>
      </c>
      <c r="BP425">
        <v>8.1999999999999998E-4</v>
      </c>
      <c r="BQ425">
        <v>7.3999999999999999E-4</v>
      </c>
      <c r="BR425">
        <v>1.0070000000000001E-3</v>
      </c>
      <c r="BS425">
        <v>1.1050000000000001E-3</v>
      </c>
      <c r="BT425">
        <v>6.8499999999999995E-4</v>
      </c>
      <c r="BU425">
        <v>6.1399999999999996E-4</v>
      </c>
      <c r="BV425">
        <v>7.2099999999999996E-4</v>
      </c>
      <c r="BW425">
        <v>5.8E-4</v>
      </c>
      <c r="BX425">
        <v>6.3199999999999997E-4</v>
      </c>
      <c r="BY425">
        <v>5.4500000000000002E-4</v>
      </c>
      <c r="BZ425">
        <v>5.8799999999999998E-4</v>
      </c>
      <c r="CA425">
        <v>6.0300000000000002E-4</v>
      </c>
      <c r="CB425">
        <v>6.6600000000000003E-4</v>
      </c>
      <c r="CC425">
        <v>5.8200000000000005E-4</v>
      </c>
      <c r="CD425">
        <v>6.2100000000000002E-4</v>
      </c>
      <c r="CE425">
        <v>5.7700000000000004E-4</v>
      </c>
      <c r="CF425">
        <v>5.6499999999999996E-4</v>
      </c>
      <c r="CG425">
        <v>5.7399999999999997E-4</v>
      </c>
      <c r="CH425">
        <v>5.1500000000000005E-4</v>
      </c>
      <c r="CI425">
        <v>5.8100000000000003E-4</v>
      </c>
      <c r="CJ425">
        <v>5.7300000000000005E-4</v>
      </c>
      <c r="CK425">
        <v>4.5800000000000002E-4</v>
      </c>
      <c r="CL425">
        <v>5.5599999999999996E-4</v>
      </c>
      <c r="CM425">
        <v>9.2400000000000002E-4</v>
      </c>
      <c r="CN425">
        <v>5.1800000000000001E-4</v>
      </c>
      <c r="CO425">
        <v>1.0009999999999999E-3</v>
      </c>
      <c r="CP425">
        <v>5.62E-4</v>
      </c>
      <c r="CQ425">
        <v>8.2700000000000004E-4</v>
      </c>
      <c r="CR425">
        <v>5.7499999999999999E-4</v>
      </c>
      <c r="CS425">
        <v>4.2099999999999999E-4</v>
      </c>
      <c r="CT425">
        <v>4.5600000000000003E-4</v>
      </c>
      <c r="CU425">
        <v>8.6300000000000005E-4</v>
      </c>
      <c r="CV425">
        <v>7.8299999999999995E-4</v>
      </c>
      <c r="CW425">
        <v>7.8399999999999997E-4</v>
      </c>
      <c r="CX425">
        <v>6.8199999999999999E-4</v>
      </c>
      <c r="CY425">
        <v>8.9899999999999995E-4</v>
      </c>
      <c r="CZ425">
        <v>8.1099999999999998E-4</v>
      </c>
      <c r="DA425">
        <v>9.6699999999999998E-4</v>
      </c>
      <c r="DB425">
        <v>8.3000000000000001E-4</v>
      </c>
      <c r="DC425">
        <v>8.5400000000000005E-4</v>
      </c>
      <c r="DD425">
        <v>8.2700000000000004E-4</v>
      </c>
      <c r="DE425">
        <v>8.4999999999999995E-4</v>
      </c>
      <c r="DF425">
        <v>8.83E-4</v>
      </c>
      <c r="DG425">
        <v>7.18E-4</v>
      </c>
      <c r="DH425">
        <v>6.1799999999999995E-4</v>
      </c>
      <c r="DI425">
        <v>2.8800000000000001E-4</v>
      </c>
      <c r="DJ425">
        <v>6.8499999999999995E-4</v>
      </c>
      <c r="DK425">
        <v>1.565E-3</v>
      </c>
      <c r="DL425">
        <v>9.8799999999999995E-4</v>
      </c>
      <c r="DM425">
        <v>4.9799999999999996E-4</v>
      </c>
      <c r="DN425">
        <v>6.9800000000000005E-4</v>
      </c>
      <c r="DO425">
        <v>5.8299999999999997E-4</v>
      </c>
      <c r="DP425">
        <v>7.0399999999999998E-4</v>
      </c>
      <c r="DQ425">
        <v>7.1699999999999997E-4</v>
      </c>
      <c r="DR425">
        <v>6.7299999999999999E-4</v>
      </c>
      <c r="DS425">
        <v>8.6300000000000005E-4</v>
      </c>
      <c r="DT425">
        <v>9.0499999999999999E-4</v>
      </c>
      <c r="DU425">
        <v>8.2299999999999995E-4</v>
      </c>
      <c r="DV425">
        <v>7.5799999999999999E-4</v>
      </c>
      <c r="DW425">
        <v>8.8400000000000002E-4</v>
      </c>
      <c r="DX425">
        <v>4.1800000000000002E-4</v>
      </c>
      <c r="DY425">
        <v>9.3300000000000002E-4</v>
      </c>
      <c r="DZ425">
        <v>1.2639999999999999E-3</v>
      </c>
      <c r="EA425">
        <v>8.34E-4</v>
      </c>
      <c r="EB425">
        <v>8.0900000000000004E-4</v>
      </c>
      <c r="EC425">
        <v>6.8999999999999997E-4</v>
      </c>
      <c r="ED425">
        <v>9.4600000000000001E-4</v>
      </c>
      <c r="EE425">
        <v>7.1100000000000004E-4</v>
      </c>
      <c r="EF425">
        <v>7.54E-4</v>
      </c>
      <c r="EG425">
        <v>7.7899999999999996E-4</v>
      </c>
      <c r="EH425">
        <v>8.43E-4</v>
      </c>
      <c r="EI425">
        <v>7.6599999999999997E-4</v>
      </c>
      <c r="EJ425">
        <v>7.3300000000000004E-4</v>
      </c>
      <c r="EK425">
        <v>7.9100000000000004E-4</v>
      </c>
      <c r="EL425">
        <v>8.4400000000000002E-4</v>
      </c>
      <c r="EM425">
        <v>8.2700000000000004E-4</v>
      </c>
      <c r="EN425">
        <v>6.9399999999999996E-4</v>
      </c>
      <c r="EO425">
        <v>7.8100000000000001E-4</v>
      </c>
      <c r="EP425">
        <v>6.4199999999999999E-4</v>
      </c>
      <c r="EQ425">
        <v>5.8900000000000001E-4</v>
      </c>
      <c r="ER425">
        <v>6.4800000000000003E-4</v>
      </c>
      <c r="ES425">
        <v>9.2699999999999998E-4</v>
      </c>
      <c r="ET425">
        <v>1.0480000000000001E-3</v>
      </c>
      <c r="EU425">
        <v>6.2200000000000005E-4</v>
      </c>
      <c r="EV425">
        <v>1.147E-3</v>
      </c>
      <c r="EW425">
        <v>6.9800000000000005E-4</v>
      </c>
      <c r="EX425">
        <v>6.2500000000000001E-4</v>
      </c>
      <c r="EY425">
        <v>4.7100000000000001E-4</v>
      </c>
      <c r="EZ425">
        <v>6.2699999999999995E-4</v>
      </c>
      <c r="FA425">
        <v>6.6E-4</v>
      </c>
      <c r="FB425">
        <v>6.5799999999999995E-4</v>
      </c>
      <c r="FC425">
        <v>6.3599999999999996E-4</v>
      </c>
      <c r="FD425">
        <v>5.6999999999999998E-4</v>
      </c>
      <c r="FE425">
        <v>5.6599999999999999E-4</v>
      </c>
      <c r="FF425">
        <v>5.1400000000000003E-4</v>
      </c>
      <c r="FG425">
        <v>8.8900000000000003E-4</v>
      </c>
      <c r="FH425">
        <v>4.4200000000000001E-4</v>
      </c>
    </row>
    <row r="426" spans="1:164">
      <c r="A426" s="1">
        <v>36373</v>
      </c>
      <c r="B426">
        <v>9.0399999999999996E-4</v>
      </c>
      <c r="C426">
        <v>6.1600000000000001E-4</v>
      </c>
      <c r="D426">
        <v>9.7900000000000005E-4</v>
      </c>
      <c r="E426">
        <v>5.0000000000000001E-4</v>
      </c>
      <c r="F426">
        <v>5.6499999999999996E-4</v>
      </c>
      <c r="G426">
        <v>8.8199999999999997E-4</v>
      </c>
      <c r="H426">
        <v>8.8099999999999995E-4</v>
      </c>
      <c r="I426">
        <v>9.5200000000000005E-4</v>
      </c>
      <c r="J426">
        <v>9.2800000000000001E-4</v>
      </c>
      <c r="K426">
        <v>9.3899999999999995E-4</v>
      </c>
      <c r="L426">
        <v>8.4599999999999996E-4</v>
      </c>
      <c r="M426">
        <v>7.5000000000000002E-4</v>
      </c>
      <c r="N426">
        <v>9.4700000000000003E-4</v>
      </c>
      <c r="O426">
        <v>7.9600000000000005E-4</v>
      </c>
      <c r="P426">
        <v>9.01E-4</v>
      </c>
      <c r="Q426">
        <v>2.4000000000000001E-4</v>
      </c>
      <c r="R426">
        <v>3.77E-4</v>
      </c>
      <c r="S426">
        <v>5.8200000000000005E-4</v>
      </c>
      <c r="T426">
        <v>8.5499999999999997E-4</v>
      </c>
      <c r="U426">
        <v>6.7500000000000004E-4</v>
      </c>
      <c r="V426">
        <v>7.76E-4</v>
      </c>
      <c r="W426">
        <v>6.9399999999999996E-4</v>
      </c>
      <c r="X426">
        <v>2.8500000000000001E-3</v>
      </c>
      <c r="Y426">
        <v>8.3699999999999996E-4</v>
      </c>
      <c r="Z426">
        <v>7.1000000000000002E-4</v>
      </c>
      <c r="AA426">
        <v>6.4700000000000001E-4</v>
      </c>
      <c r="AB426">
        <v>7.0399999999999998E-4</v>
      </c>
      <c r="AC426">
        <v>7.1599999999999995E-4</v>
      </c>
      <c r="AD426">
        <v>7.3200000000000001E-4</v>
      </c>
      <c r="AE426">
        <v>6.1700000000000004E-4</v>
      </c>
      <c r="AF426">
        <v>5.4299999999999997E-4</v>
      </c>
      <c r="AG426">
        <v>5.9500000000000004E-4</v>
      </c>
      <c r="AH426">
        <v>7.1299999999999998E-4</v>
      </c>
      <c r="AI426">
        <v>3.2000000000000003E-4</v>
      </c>
      <c r="AJ426">
        <v>6.8400000000000004E-4</v>
      </c>
      <c r="AK426">
        <v>7.0699999999999995E-4</v>
      </c>
      <c r="AL426">
        <v>5.4299999999999997E-4</v>
      </c>
      <c r="AM426">
        <v>7.9000000000000001E-4</v>
      </c>
      <c r="AN426">
        <v>7.6300000000000001E-4</v>
      </c>
      <c r="AO426">
        <v>1.0139999999999999E-3</v>
      </c>
      <c r="AP426">
        <v>7.6900000000000004E-4</v>
      </c>
      <c r="AQ426">
        <v>7.8200000000000003E-4</v>
      </c>
      <c r="AR426">
        <v>9.2900000000000003E-4</v>
      </c>
      <c r="AS426">
        <v>9.3899999999999995E-4</v>
      </c>
      <c r="AT426">
        <v>9.9299999999999996E-4</v>
      </c>
      <c r="AU426">
        <v>6.5700000000000003E-4</v>
      </c>
      <c r="AV426">
        <v>9.5500000000000001E-4</v>
      </c>
      <c r="AW426">
        <v>7.0200000000000004E-4</v>
      </c>
      <c r="AX426">
        <v>8.4000000000000003E-4</v>
      </c>
      <c r="AY426">
        <v>8.83E-4</v>
      </c>
      <c r="AZ426">
        <v>6.8400000000000004E-4</v>
      </c>
      <c r="BA426">
        <v>6.1700000000000004E-4</v>
      </c>
      <c r="BB426">
        <v>7.1500000000000003E-4</v>
      </c>
      <c r="BC426">
        <v>8.1400000000000005E-4</v>
      </c>
      <c r="BD426">
        <v>7.54E-4</v>
      </c>
      <c r="BE426">
        <v>4.4200000000000001E-4</v>
      </c>
      <c r="BF426">
        <v>8.2299999999999995E-4</v>
      </c>
      <c r="BG426">
        <v>3.9300000000000001E-4</v>
      </c>
      <c r="BH426">
        <v>8.3000000000000001E-4</v>
      </c>
      <c r="BI426">
        <v>8.4000000000000003E-4</v>
      </c>
      <c r="BJ426">
        <v>7.9100000000000004E-4</v>
      </c>
      <c r="BK426">
        <v>7.8399999999999997E-4</v>
      </c>
      <c r="BL426">
        <v>7.7800000000000005E-4</v>
      </c>
      <c r="BM426">
        <v>8.3100000000000003E-4</v>
      </c>
      <c r="BN426">
        <v>7.7200000000000001E-4</v>
      </c>
      <c r="BO426">
        <v>8.2600000000000002E-4</v>
      </c>
      <c r="BP426">
        <v>8.5800000000000004E-4</v>
      </c>
      <c r="BQ426">
        <v>7.3300000000000004E-4</v>
      </c>
      <c r="BR426">
        <v>1.103E-3</v>
      </c>
      <c r="BS426">
        <v>1.168E-3</v>
      </c>
      <c r="BT426">
        <v>8.5099999999999998E-4</v>
      </c>
      <c r="BU426">
        <v>6.5499999999999998E-4</v>
      </c>
      <c r="BV426">
        <v>7.7499999999999997E-4</v>
      </c>
      <c r="BW426">
        <v>6.2200000000000005E-4</v>
      </c>
      <c r="BX426">
        <v>6.1899999999999998E-4</v>
      </c>
      <c r="BY426">
        <v>5.0799999999999999E-4</v>
      </c>
      <c r="BZ426">
        <v>6.1700000000000004E-4</v>
      </c>
      <c r="CA426">
        <v>6.8199999999999999E-4</v>
      </c>
      <c r="CB426">
        <v>5.7899999999999998E-4</v>
      </c>
      <c r="CC426">
        <v>5.9900000000000003E-4</v>
      </c>
      <c r="CD426">
        <v>5.3499999999999999E-4</v>
      </c>
      <c r="CE426">
        <v>5.5500000000000005E-4</v>
      </c>
      <c r="CF426">
        <v>5.5599999999999996E-4</v>
      </c>
      <c r="CG426">
        <v>5.9199999999999997E-4</v>
      </c>
      <c r="CH426">
        <v>5.2499999999999997E-4</v>
      </c>
      <c r="CI426">
        <v>6.02E-4</v>
      </c>
      <c r="CJ426">
        <v>6.0999999999999997E-4</v>
      </c>
      <c r="CK426">
        <v>5.0600000000000005E-4</v>
      </c>
      <c r="CL426">
        <v>4.57E-4</v>
      </c>
      <c r="CM426">
        <v>9.7199999999999999E-4</v>
      </c>
      <c r="CN426">
        <v>4.6799999999999999E-4</v>
      </c>
      <c r="CO426">
        <v>9.77E-4</v>
      </c>
      <c r="CP426">
        <v>5.1199999999999998E-4</v>
      </c>
      <c r="CQ426">
        <v>8.8900000000000003E-4</v>
      </c>
      <c r="CR426">
        <v>5.9999999999999995E-4</v>
      </c>
      <c r="CS426">
        <v>5.2800000000000004E-4</v>
      </c>
      <c r="CT426">
        <v>4.46E-4</v>
      </c>
      <c r="CU426">
        <v>8.6799999999999996E-4</v>
      </c>
      <c r="CV426">
        <v>8.7500000000000002E-4</v>
      </c>
      <c r="CW426">
        <v>8.8500000000000004E-4</v>
      </c>
      <c r="CX426">
        <v>5.4500000000000002E-4</v>
      </c>
      <c r="CY426">
        <v>9.2500000000000004E-4</v>
      </c>
      <c r="CZ426">
        <v>8.5700000000000001E-4</v>
      </c>
      <c r="DA426">
        <v>9.5299999999999996E-4</v>
      </c>
      <c r="DB426">
        <v>9.1100000000000003E-4</v>
      </c>
      <c r="DC426">
        <v>9.0899999999999998E-4</v>
      </c>
      <c r="DD426">
        <v>8.92E-4</v>
      </c>
      <c r="DE426">
        <v>9.2800000000000001E-4</v>
      </c>
      <c r="DF426">
        <v>8.34E-4</v>
      </c>
      <c r="DG426">
        <v>7.2599999999999997E-4</v>
      </c>
      <c r="DH426">
        <v>7.4700000000000005E-4</v>
      </c>
      <c r="DI426">
        <v>6.4700000000000001E-4</v>
      </c>
      <c r="DJ426">
        <v>6.7199999999999996E-4</v>
      </c>
      <c r="DK426">
        <v>1.619E-3</v>
      </c>
      <c r="DL426">
        <v>1.08E-3</v>
      </c>
      <c r="DM426">
        <v>9.3400000000000004E-4</v>
      </c>
      <c r="DN426">
        <v>7.7399999999999995E-4</v>
      </c>
      <c r="DO426">
        <v>7.3800000000000005E-4</v>
      </c>
      <c r="DP426">
        <v>8.4099999999999995E-4</v>
      </c>
      <c r="DQ426">
        <v>9.6199999999999996E-4</v>
      </c>
      <c r="DR426">
        <v>8.9800000000000004E-4</v>
      </c>
      <c r="DS426">
        <v>9.2900000000000003E-4</v>
      </c>
      <c r="DT426">
        <v>9.2299999999999999E-4</v>
      </c>
      <c r="DU426">
        <v>9.1699999999999995E-4</v>
      </c>
      <c r="DV426">
        <v>7.7700000000000002E-4</v>
      </c>
      <c r="DW426">
        <v>9.0600000000000001E-4</v>
      </c>
      <c r="DX426">
        <v>6.5499999999999998E-4</v>
      </c>
      <c r="DY426">
        <v>9.0200000000000002E-4</v>
      </c>
      <c r="DZ426">
        <v>1.3359999999999999E-3</v>
      </c>
      <c r="EA426">
        <v>1.0380000000000001E-3</v>
      </c>
      <c r="EB426">
        <v>9.7799999999999992E-4</v>
      </c>
      <c r="EC426">
        <v>6.6500000000000001E-4</v>
      </c>
      <c r="ED426">
        <v>9.0499999999999999E-4</v>
      </c>
      <c r="EE426">
        <v>6.5700000000000003E-4</v>
      </c>
      <c r="EF426">
        <v>7.9699999999999997E-4</v>
      </c>
      <c r="EG426">
        <v>8.0599999999999997E-4</v>
      </c>
      <c r="EH426">
        <v>7.2000000000000005E-4</v>
      </c>
      <c r="EI426">
        <v>7.94E-4</v>
      </c>
      <c r="EJ426">
        <v>6.6200000000000005E-4</v>
      </c>
      <c r="EK426">
        <v>8.4999999999999995E-4</v>
      </c>
      <c r="EL426">
        <v>7.6900000000000004E-4</v>
      </c>
      <c r="EM426">
        <v>8.3199999999999995E-4</v>
      </c>
      <c r="EN426">
        <v>8.3600000000000005E-4</v>
      </c>
      <c r="EO426">
        <v>7.5500000000000003E-4</v>
      </c>
      <c r="EP426">
        <v>7.3300000000000004E-4</v>
      </c>
      <c r="EQ426">
        <v>7.9799999999999999E-4</v>
      </c>
      <c r="ER426">
        <v>7.9600000000000005E-4</v>
      </c>
      <c r="ES426">
        <v>8.7100000000000003E-4</v>
      </c>
      <c r="ET426">
        <v>1.1379999999999999E-3</v>
      </c>
      <c r="EU426">
        <v>6.6E-4</v>
      </c>
      <c r="EV426">
        <v>1.189E-3</v>
      </c>
      <c r="EW426">
        <v>6.3299999999999999E-4</v>
      </c>
      <c r="EX426">
        <v>7.7300000000000003E-4</v>
      </c>
      <c r="EY426">
        <v>5.1099999999999995E-4</v>
      </c>
      <c r="EZ426">
        <v>6.1300000000000005E-4</v>
      </c>
      <c r="FA426">
        <v>6.1399999999999996E-4</v>
      </c>
      <c r="FB426">
        <v>7.3899999999999997E-4</v>
      </c>
      <c r="FC426">
        <v>5.2800000000000004E-4</v>
      </c>
      <c r="FD426">
        <v>5.6899999999999995E-4</v>
      </c>
      <c r="FE426">
        <v>5.9500000000000004E-4</v>
      </c>
      <c r="FF426">
        <v>5.6300000000000002E-4</v>
      </c>
      <c r="FG426">
        <v>9.0700000000000004E-4</v>
      </c>
      <c r="FH426">
        <v>5.13E-4</v>
      </c>
    </row>
    <row r="427" spans="1:164">
      <c r="A427" s="1">
        <v>36403</v>
      </c>
      <c r="B427">
        <v>8.6399999999999997E-4</v>
      </c>
      <c r="C427">
        <v>5.5199999999999997E-4</v>
      </c>
      <c r="D427">
        <v>9.6900000000000003E-4</v>
      </c>
      <c r="E427">
        <v>4.0200000000000001E-4</v>
      </c>
      <c r="F427">
        <v>4.6299999999999998E-4</v>
      </c>
      <c r="G427">
        <v>8.7799999999999998E-4</v>
      </c>
      <c r="H427">
        <v>8.7500000000000002E-4</v>
      </c>
      <c r="I427">
        <v>9.3899999999999995E-4</v>
      </c>
      <c r="J427">
        <v>9.2900000000000003E-4</v>
      </c>
      <c r="K427">
        <v>9.1299999999999997E-4</v>
      </c>
      <c r="L427">
        <v>7.8700000000000005E-4</v>
      </c>
      <c r="M427">
        <v>6.8000000000000005E-4</v>
      </c>
      <c r="N427">
        <v>9.3300000000000002E-4</v>
      </c>
      <c r="O427">
        <v>7.2800000000000002E-4</v>
      </c>
      <c r="P427">
        <v>8.5700000000000001E-4</v>
      </c>
      <c r="Q427">
        <v>4.9799999999999996E-4</v>
      </c>
      <c r="R427">
        <v>5.4900000000000001E-4</v>
      </c>
      <c r="S427">
        <v>6.2699999999999995E-4</v>
      </c>
      <c r="T427">
        <v>8.8900000000000003E-4</v>
      </c>
      <c r="U427">
        <v>6.3900000000000003E-4</v>
      </c>
      <c r="V427">
        <v>7.6800000000000002E-4</v>
      </c>
      <c r="W427">
        <v>7.4299999999999995E-4</v>
      </c>
      <c r="X427">
        <v>2.813E-3</v>
      </c>
      <c r="Y427">
        <v>8.61E-4</v>
      </c>
      <c r="Z427">
        <v>6.7500000000000004E-4</v>
      </c>
      <c r="AA427">
        <v>6.4199999999999999E-4</v>
      </c>
      <c r="AB427">
        <v>7.4399999999999998E-4</v>
      </c>
      <c r="AC427">
        <v>7.6099999999999996E-4</v>
      </c>
      <c r="AD427">
        <v>7.9299999999999998E-4</v>
      </c>
      <c r="AE427">
        <v>6.0599999999999998E-4</v>
      </c>
      <c r="AF427">
        <v>6.78E-4</v>
      </c>
      <c r="AG427">
        <v>6.4700000000000001E-4</v>
      </c>
      <c r="AH427">
        <v>6.69E-4</v>
      </c>
      <c r="AI427">
        <v>4.1199999999999999E-4</v>
      </c>
      <c r="AJ427">
        <v>8.4800000000000001E-4</v>
      </c>
      <c r="AK427">
        <v>7.5699999999999997E-4</v>
      </c>
      <c r="AL427">
        <v>6.5399999999999996E-4</v>
      </c>
      <c r="AM427">
        <v>8.1099999999999998E-4</v>
      </c>
      <c r="AN427">
        <v>7.9900000000000001E-4</v>
      </c>
      <c r="AO427">
        <v>8.8900000000000003E-4</v>
      </c>
      <c r="AP427">
        <v>8.1899999999999996E-4</v>
      </c>
      <c r="AQ427">
        <v>8.1700000000000002E-4</v>
      </c>
      <c r="AR427">
        <v>9.8900000000000008E-4</v>
      </c>
      <c r="AS427">
        <v>1.14E-3</v>
      </c>
      <c r="AT427">
        <v>8.7699999999999996E-4</v>
      </c>
      <c r="AU427">
        <v>6.2500000000000001E-4</v>
      </c>
      <c r="AV427">
        <v>9.4799999999999995E-4</v>
      </c>
      <c r="AW427">
        <v>6.9700000000000003E-4</v>
      </c>
      <c r="AX427">
        <v>8.8000000000000003E-4</v>
      </c>
      <c r="AY427">
        <v>9.6599999999999995E-4</v>
      </c>
      <c r="AZ427">
        <v>6.6200000000000005E-4</v>
      </c>
      <c r="BA427">
        <v>5.9500000000000004E-4</v>
      </c>
      <c r="BB427">
        <v>7.6900000000000004E-4</v>
      </c>
      <c r="BC427">
        <v>7.9799999999999999E-4</v>
      </c>
      <c r="BD427">
        <v>8.34E-4</v>
      </c>
      <c r="BE427">
        <v>2.7500000000000002E-4</v>
      </c>
      <c r="BF427">
        <v>7.5799999999999999E-4</v>
      </c>
      <c r="BG427">
        <v>3.1700000000000001E-4</v>
      </c>
      <c r="BH427">
        <v>7.8100000000000001E-4</v>
      </c>
      <c r="BI427">
        <v>7.9299999999999998E-4</v>
      </c>
      <c r="BJ427">
        <v>7.4899999999999999E-4</v>
      </c>
      <c r="BK427">
        <v>7.0399999999999998E-4</v>
      </c>
      <c r="BL427">
        <v>7.1400000000000001E-4</v>
      </c>
      <c r="BM427">
        <v>7.6400000000000003E-4</v>
      </c>
      <c r="BN427">
        <v>6.6699999999999995E-4</v>
      </c>
      <c r="BO427">
        <v>7.3099999999999999E-4</v>
      </c>
      <c r="BP427">
        <v>7.6800000000000002E-4</v>
      </c>
      <c r="BQ427">
        <v>6.38E-4</v>
      </c>
      <c r="BR427">
        <v>9.3300000000000002E-4</v>
      </c>
      <c r="BS427">
        <v>9.5799999999999998E-4</v>
      </c>
      <c r="BT427">
        <v>7.6400000000000003E-4</v>
      </c>
      <c r="BU427">
        <v>5.9500000000000004E-4</v>
      </c>
      <c r="BV427">
        <v>6.9499999999999998E-4</v>
      </c>
      <c r="BW427">
        <v>5.2800000000000004E-4</v>
      </c>
      <c r="BX427">
        <v>5.6800000000000004E-4</v>
      </c>
      <c r="BY427">
        <v>5.04E-4</v>
      </c>
      <c r="BZ427">
        <v>5.5500000000000005E-4</v>
      </c>
      <c r="CA427">
        <v>6.7000000000000002E-4</v>
      </c>
      <c r="CB427">
        <v>5.5400000000000002E-4</v>
      </c>
      <c r="CC427">
        <v>4.9899999999999999E-4</v>
      </c>
      <c r="CD427">
        <v>5.1900000000000004E-4</v>
      </c>
      <c r="CE427">
        <v>4.4799999999999999E-4</v>
      </c>
      <c r="CF427">
        <v>4.46E-4</v>
      </c>
      <c r="CG427">
        <v>4.66E-4</v>
      </c>
      <c r="CH427">
        <v>4.8099999999999998E-4</v>
      </c>
      <c r="CI427">
        <v>5.1800000000000001E-4</v>
      </c>
      <c r="CJ427">
        <v>5.3399999999999997E-4</v>
      </c>
      <c r="CK427">
        <v>4.4000000000000002E-4</v>
      </c>
      <c r="CL427">
        <v>4.0200000000000001E-4</v>
      </c>
      <c r="CM427">
        <v>9.0700000000000004E-4</v>
      </c>
      <c r="CN427">
        <v>4.2900000000000002E-4</v>
      </c>
      <c r="CO427">
        <v>9.2000000000000003E-4</v>
      </c>
      <c r="CP427">
        <v>4.2400000000000001E-4</v>
      </c>
      <c r="CQ427">
        <v>8.7500000000000002E-4</v>
      </c>
      <c r="CR427">
        <v>5.2700000000000002E-4</v>
      </c>
      <c r="CS427">
        <v>3.6299999999999999E-4</v>
      </c>
      <c r="CT427">
        <v>3.57E-4</v>
      </c>
      <c r="CU427">
        <v>9.3400000000000004E-4</v>
      </c>
      <c r="CV427">
        <v>8.7200000000000005E-4</v>
      </c>
      <c r="CW427">
        <v>8.6499999999999999E-4</v>
      </c>
      <c r="CX427">
        <v>5.0900000000000001E-4</v>
      </c>
      <c r="CY427">
        <v>8.83E-4</v>
      </c>
      <c r="CZ427">
        <v>8.6399999999999997E-4</v>
      </c>
      <c r="DA427">
        <v>9.3499999999999996E-4</v>
      </c>
      <c r="DB427">
        <v>8.9499999999999996E-4</v>
      </c>
      <c r="DC427">
        <v>8.0400000000000003E-4</v>
      </c>
      <c r="DD427">
        <v>8.4800000000000001E-4</v>
      </c>
      <c r="DE427">
        <v>9.19E-4</v>
      </c>
      <c r="DF427">
        <v>7.9299999999999998E-4</v>
      </c>
      <c r="DG427">
        <v>7.6800000000000002E-4</v>
      </c>
      <c r="DH427">
        <v>7.67E-4</v>
      </c>
      <c r="DI427">
        <v>6.3199999999999997E-4</v>
      </c>
      <c r="DJ427">
        <v>7.2199999999999999E-4</v>
      </c>
      <c r="DK427">
        <v>1.4729999999999999E-3</v>
      </c>
      <c r="DL427">
        <v>9.1600000000000004E-4</v>
      </c>
      <c r="DM427">
        <v>9.6900000000000003E-4</v>
      </c>
      <c r="DN427">
        <v>8.1400000000000005E-4</v>
      </c>
      <c r="DO427">
        <v>6.9200000000000002E-4</v>
      </c>
      <c r="DP427">
        <v>8.4000000000000003E-4</v>
      </c>
      <c r="DQ427">
        <v>8.8400000000000002E-4</v>
      </c>
      <c r="DR427">
        <v>8.2100000000000001E-4</v>
      </c>
      <c r="DS427">
        <v>9.3000000000000005E-4</v>
      </c>
      <c r="DT427">
        <v>9.5200000000000005E-4</v>
      </c>
      <c r="DU427">
        <v>8.7100000000000003E-4</v>
      </c>
      <c r="DV427">
        <v>7.1100000000000004E-4</v>
      </c>
      <c r="DW427">
        <v>9.0600000000000001E-4</v>
      </c>
      <c r="DX427">
        <v>7.0399999999999998E-4</v>
      </c>
      <c r="DY427">
        <v>8.6899999999999998E-4</v>
      </c>
      <c r="DZ427">
        <v>9.59E-4</v>
      </c>
      <c r="EA427">
        <v>9.59E-4</v>
      </c>
      <c r="EB427">
        <v>9.5600000000000004E-4</v>
      </c>
      <c r="EC427">
        <v>6.4300000000000002E-4</v>
      </c>
      <c r="ED427">
        <v>8.5599999999999999E-4</v>
      </c>
      <c r="EE427">
        <v>6.4000000000000005E-4</v>
      </c>
      <c r="EF427">
        <v>7.6099999999999996E-4</v>
      </c>
      <c r="EG427">
        <v>7.5699999999999997E-4</v>
      </c>
      <c r="EH427">
        <v>6.8099999999999996E-4</v>
      </c>
      <c r="EI427">
        <v>7.3300000000000004E-4</v>
      </c>
      <c r="EJ427">
        <v>5.9500000000000004E-4</v>
      </c>
      <c r="EK427">
        <v>8.0900000000000004E-4</v>
      </c>
      <c r="EL427">
        <v>8.4199999999999998E-4</v>
      </c>
      <c r="EM427">
        <v>7.9299999999999998E-4</v>
      </c>
      <c r="EN427">
        <v>7.9600000000000005E-4</v>
      </c>
      <c r="EO427">
        <v>8.2299999999999995E-4</v>
      </c>
      <c r="EP427">
        <v>7.0600000000000003E-4</v>
      </c>
      <c r="EQ427">
        <v>7.4100000000000001E-4</v>
      </c>
      <c r="ER427">
        <v>6.87E-4</v>
      </c>
      <c r="ES427">
        <v>7.3300000000000004E-4</v>
      </c>
      <c r="ET427">
        <v>9.4799999999999995E-4</v>
      </c>
      <c r="EU427">
        <v>5.7399999999999997E-4</v>
      </c>
      <c r="EV427">
        <v>9.6100000000000005E-4</v>
      </c>
      <c r="EW427">
        <v>5.9500000000000004E-4</v>
      </c>
      <c r="EX427">
        <v>6.6299999999999996E-4</v>
      </c>
      <c r="EY427">
        <v>5.2499999999999997E-4</v>
      </c>
      <c r="EZ427">
        <v>5.6300000000000002E-4</v>
      </c>
      <c r="FA427">
        <v>5.4600000000000004E-4</v>
      </c>
      <c r="FB427">
        <v>7.1400000000000001E-4</v>
      </c>
      <c r="FC427">
        <v>5.1900000000000004E-4</v>
      </c>
      <c r="FD427">
        <v>4.4999999999999999E-4</v>
      </c>
      <c r="FE427">
        <v>5.1500000000000005E-4</v>
      </c>
      <c r="FF427">
        <v>4.95E-4</v>
      </c>
      <c r="FG427">
        <v>9.2000000000000003E-4</v>
      </c>
      <c r="FH427">
        <v>4.35E-4</v>
      </c>
    </row>
    <row r="428" spans="1:164">
      <c r="A428" s="1">
        <v>36433</v>
      </c>
      <c r="B428">
        <v>8.5800000000000004E-4</v>
      </c>
      <c r="C428">
        <v>6.3900000000000003E-4</v>
      </c>
      <c r="D428">
        <v>9.7799999999999992E-4</v>
      </c>
      <c r="E428">
        <v>4.6900000000000002E-4</v>
      </c>
      <c r="F428">
        <v>5.6099999999999998E-4</v>
      </c>
      <c r="G428">
        <v>8.8099999999999995E-4</v>
      </c>
      <c r="H428">
        <v>8.8599999999999996E-4</v>
      </c>
      <c r="I428">
        <v>9.2800000000000001E-4</v>
      </c>
      <c r="J428">
        <v>9.5500000000000001E-4</v>
      </c>
      <c r="K428">
        <v>9.1299999999999997E-4</v>
      </c>
      <c r="L428">
        <v>7.5000000000000002E-4</v>
      </c>
      <c r="M428">
        <v>7.45E-4</v>
      </c>
      <c r="N428">
        <v>9.4300000000000004E-4</v>
      </c>
      <c r="O428">
        <v>6.9700000000000003E-4</v>
      </c>
      <c r="P428">
        <v>1.1329999999999999E-3</v>
      </c>
      <c r="Q428">
        <v>6.9700000000000003E-4</v>
      </c>
      <c r="R428">
        <v>6.1399999999999996E-4</v>
      </c>
      <c r="S428">
        <v>7.3399999999999995E-4</v>
      </c>
      <c r="T428">
        <v>8.2299999999999995E-4</v>
      </c>
      <c r="U428">
        <v>7.2000000000000005E-4</v>
      </c>
      <c r="V428">
        <v>8.6799999999999996E-4</v>
      </c>
      <c r="W428">
        <v>7.5600000000000005E-4</v>
      </c>
      <c r="X428">
        <v>3.277E-3</v>
      </c>
      <c r="Y428">
        <v>1.003E-3</v>
      </c>
      <c r="Z428">
        <v>7.1500000000000003E-4</v>
      </c>
      <c r="AA428">
        <v>7.0899999999999999E-4</v>
      </c>
      <c r="AB428">
        <v>7.6499999999999995E-4</v>
      </c>
      <c r="AC428">
        <v>7.7700000000000002E-4</v>
      </c>
      <c r="AD428">
        <v>7.85E-4</v>
      </c>
      <c r="AE428">
        <v>6.8099999999999996E-4</v>
      </c>
      <c r="AF428">
        <v>7.0600000000000003E-4</v>
      </c>
      <c r="AG428">
        <v>7.0100000000000002E-4</v>
      </c>
      <c r="AH428">
        <v>7.27E-4</v>
      </c>
      <c r="AI428">
        <v>5.9100000000000005E-4</v>
      </c>
      <c r="AJ428">
        <v>8.0999999999999996E-4</v>
      </c>
      <c r="AK428">
        <v>7.9699999999999997E-4</v>
      </c>
      <c r="AL428">
        <v>6.7100000000000005E-4</v>
      </c>
      <c r="AM428">
        <v>8.4000000000000003E-4</v>
      </c>
      <c r="AN428">
        <v>8.4199999999999998E-4</v>
      </c>
      <c r="AO428">
        <v>9.0799999999999995E-4</v>
      </c>
      <c r="AP428">
        <v>8.8500000000000004E-4</v>
      </c>
      <c r="AQ428">
        <v>8.8199999999999997E-4</v>
      </c>
      <c r="AR428">
        <v>8.3299999999999997E-4</v>
      </c>
      <c r="AS428">
        <v>7.7700000000000002E-4</v>
      </c>
      <c r="AT428">
        <v>9.4799999999999995E-4</v>
      </c>
      <c r="AU428">
        <v>6.3100000000000005E-4</v>
      </c>
      <c r="AV428">
        <v>8.6399999999999997E-4</v>
      </c>
      <c r="AW428">
        <v>7.45E-4</v>
      </c>
      <c r="AX428">
        <v>8.4900000000000004E-4</v>
      </c>
      <c r="AY428">
        <v>9.0899999999999998E-4</v>
      </c>
      <c r="AZ428">
        <v>6.6500000000000001E-4</v>
      </c>
      <c r="BA428">
        <v>5.9100000000000005E-4</v>
      </c>
      <c r="BB428">
        <v>7.9699999999999997E-4</v>
      </c>
      <c r="BC428">
        <v>7.9199999999999995E-4</v>
      </c>
      <c r="BD428">
        <v>8.8599999999999996E-4</v>
      </c>
      <c r="BE428">
        <v>4.46E-4</v>
      </c>
      <c r="BF428">
        <v>7.7200000000000001E-4</v>
      </c>
      <c r="BG428">
        <v>5.44E-4</v>
      </c>
      <c r="BH428">
        <v>7.8899999999999999E-4</v>
      </c>
      <c r="BI428">
        <v>7.9600000000000005E-4</v>
      </c>
      <c r="BJ428">
        <v>7.4299999999999995E-4</v>
      </c>
      <c r="BK428">
        <v>6.9099999999999999E-4</v>
      </c>
      <c r="BL428">
        <v>7.2400000000000003E-4</v>
      </c>
      <c r="BM428">
        <v>7.85E-4</v>
      </c>
      <c r="BN428">
        <v>6.5799999999999995E-4</v>
      </c>
      <c r="BO428">
        <v>8.0400000000000003E-4</v>
      </c>
      <c r="BP428">
        <v>8.5300000000000003E-4</v>
      </c>
      <c r="BQ428">
        <v>6.7199999999999996E-4</v>
      </c>
      <c r="BR428">
        <v>8.9499999999999996E-4</v>
      </c>
      <c r="BS428">
        <v>9.5500000000000001E-4</v>
      </c>
      <c r="BT428">
        <v>8.61E-4</v>
      </c>
      <c r="BU428">
        <v>6.4800000000000003E-4</v>
      </c>
      <c r="BV428">
        <v>7.6900000000000004E-4</v>
      </c>
      <c r="BW428">
        <v>5.6599999999999999E-4</v>
      </c>
      <c r="BX428">
        <v>5.5199999999999997E-4</v>
      </c>
      <c r="BY428">
        <v>5.31E-4</v>
      </c>
      <c r="BZ428">
        <v>6.2699999999999995E-4</v>
      </c>
      <c r="CA428">
        <v>6.5899999999999997E-4</v>
      </c>
      <c r="CB428">
        <v>6.6299999999999996E-4</v>
      </c>
      <c r="CC428">
        <v>5.5199999999999997E-4</v>
      </c>
      <c r="CD428">
        <v>4.8799999999999999E-4</v>
      </c>
      <c r="CE428">
        <v>5.1999999999999995E-4</v>
      </c>
      <c r="CF428">
        <v>5.2800000000000004E-4</v>
      </c>
      <c r="CG428">
        <v>5.6499999999999996E-4</v>
      </c>
      <c r="CH428">
        <v>4.86E-4</v>
      </c>
      <c r="CI428">
        <v>5.9100000000000005E-4</v>
      </c>
      <c r="CJ428">
        <v>6.2200000000000005E-4</v>
      </c>
      <c r="CK428">
        <v>4.8299999999999998E-4</v>
      </c>
      <c r="CL428">
        <v>4.8899999999999996E-4</v>
      </c>
      <c r="CM428">
        <v>9.1600000000000004E-4</v>
      </c>
      <c r="CN428">
        <v>4.4700000000000002E-4</v>
      </c>
      <c r="CO428">
        <v>9.3199999999999999E-4</v>
      </c>
      <c r="CP428">
        <v>5.5599999999999996E-4</v>
      </c>
      <c r="CQ428">
        <v>8.7299999999999997E-4</v>
      </c>
      <c r="CR428">
        <v>6.2500000000000001E-4</v>
      </c>
      <c r="CS428">
        <v>4.9100000000000001E-4</v>
      </c>
      <c r="CT428">
        <v>4.2000000000000002E-4</v>
      </c>
      <c r="CU428">
        <v>9.6400000000000001E-4</v>
      </c>
      <c r="CV428">
        <v>8.8699999999999998E-4</v>
      </c>
      <c r="CW428">
        <v>8.8400000000000002E-4</v>
      </c>
      <c r="CX428">
        <v>7.4399999999999998E-4</v>
      </c>
      <c r="CY428">
        <v>8.6499999999999999E-4</v>
      </c>
      <c r="CZ428">
        <v>8.5999999999999998E-4</v>
      </c>
      <c r="DA428">
        <v>9.3599999999999998E-4</v>
      </c>
      <c r="DB428">
        <v>8.9400000000000005E-4</v>
      </c>
      <c r="DC428">
        <v>9.5299999999999996E-4</v>
      </c>
      <c r="DD428">
        <v>8.4099999999999995E-4</v>
      </c>
      <c r="DE428">
        <v>9.3000000000000005E-4</v>
      </c>
      <c r="DF428">
        <v>8.3299999999999997E-4</v>
      </c>
      <c r="DG428">
        <v>7.9900000000000001E-4</v>
      </c>
      <c r="DH428">
        <v>7.8600000000000002E-4</v>
      </c>
      <c r="DI428">
        <v>7.6999999999999996E-4</v>
      </c>
      <c r="DJ428">
        <v>7.6900000000000004E-4</v>
      </c>
      <c r="DK428">
        <v>1.8339999999999999E-3</v>
      </c>
      <c r="DL428">
        <v>9.859999999999999E-4</v>
      </c>
      <c r="DM428">
        <v>1.126E-3</v>
      </c>
      <c r="DN428">
        <v>8.0699999999999999E-4</v>
      </c>
      <c r="DO428">
        <v>7.4299999999999995E-4</v>
      </c>
      <c r="DP428">
        <v>8.7100000000000003E-4</v>
      </c>
      <c r="DQ428">
        <v>9.2100000000000005E-4</v>
      </c>
      <c r="DR428">
        <v>8.6799999999999996E-4</v>
      </c>
      <c r="DS428">
        <v>9.0399999999999996E-4</v>
      </c>
      <c r="DT428">
        <v>9.6900000000000003E-4</v>
      </c>
      <c r="DU428">
        <v>8.4000000000000003E-4</v>
      </c>
      <c r="DV428">
        <v>6.9200000000000002E-4</v>
      </c>
      <c r="DW428">
        <v>9.19E-4</v>
      </c>
      <c r="DX428">
        <v>7.1500000000000003E-4</v>
      </c>
      <c r="DY428">
        <v>8.7399999999999999E-4</v>
      </c>
      <c r="DZ428">
        <v>7.3200000000000001E-4</v>
      </c>
      <c r="EA428">
        <v>8.9400000000000005E-4</v>
      </c>
      <c r="EB428">
        <v>8.9300000000000002E-4</v>
      </c>
      <c r="EC428">
        <v>6.6E-4</v>
      </c>
      <c r="ED428">
        <v>8.3699999999999996E-4</v>
      </c>
      <c r="EE428">
        <v>6.3100000000000005E-4</v>
      </c>
      <c r="EF428">
        <v>7.5600000000000005E-4</v>
      </c>
      <c r="EG428">
        <v>7.6400000000000003E-4</v>
      </c>
      <c r="EH428">
        <v>6.96E-4</v>
      </c>
      <c r="EI428">
        <v>7.45E-4</v>
      </c>
      <c r="EJ428">
        <v>6.2200000000000005E-4</v>
      </c>
      <c r="EK428">
        <v>8.0000000000000004E-4</v>
      </c>
      <c r="EL428">
        <v>8.5700000000000001E-4</v>
      </c>
      <c r="EM428">
        <v>7.9000000000000001E-4</v>
      </c>
      <c r="EN428">
        <v>8.0000000000000004E-4</v>
      </c>
      <c r="EO428">
        <v>8.4999999999999995E-4</v>
      </c>
      <c r="EP428">
        <v>6.7000000000000002E-4</v>
      </c>
      <c r="EQ428">
        <v>7.4899999999999999E-4</v>
      </c>
      <c r="ER428">
        <v>6.9200000000000002E-4</v>
      </c>
      <c r="ES428">
        <v>8.7299999999999997E-4</v>
      </c>
      <c r="ET428">
        <v>9.2199999999999997E-4</v>
      </c>
      <c r="EU428">
        <v>6.2200000000000005E-4</v>
      </c>
      <c r="EV428">
        <v>1.011E-3</v>
      </c>
      <c r="EW428">
        <v>5.9900000000000003E-4</v>
      </c>
      <c r="EX428">
        <v>6.4000000000000005E-4</v>
      </c>
      <c r="EY428">
        <v>5.4799999999999998E-4</v>
      </c>
      <c r="EZ428">
        <v>5.3399999999999997E-4</v>
      </c>
      <c r="FA428">
        <v>5.3399999999999997E-4</v>
      </c>
      <c r="FB428">
        <v>6.9999999999999999E-4</v>
      </c>
      <c r="FC428">
        <v>5.2400000000000005E-4</v>
      </c>
      <c r="FD428">
        <v>5.31E-4</v>
      </c>
      <c r="FE428">
        <v>5.53E-4</v>
      </c>
      <c r="FF428">
        <v>5.2499999999999997E-4</v>
      </c>
      <c r="FG428">
        <v>9.3599999999999998E-4</v>
      </c>
      <c r="FH428">
        <v>4.9100000000000001E-4</v>
      </c>
    </row>
    <row r="429" spans="1:164">
      <c r="A429" s="1">
        <v>36463</v>
      </c>
      <c r="B429">
        <v>8.7900000000000001E-4</v>
      </c>
      <c r="C429">
        <v>6.0899999999999995E-4</v>
      </c>
      <c r="D429">
        <v>9.5E-4</v>
      </c>
      <c r="E429">
        <v>5.5099999999999995E-4</v>
      </c>
      <c r="F429">
        <v>5.9100000000000005E-4</v>
      </c>
      <c r="G429">
        <v>8.9999999999999998E-4</v>
      </c>
      <c r="H429">
        <v>8.9099999999999997E-4</v>
      </c>
      <c r="I429">
        <v>9.2500000000000004E-4</v>
      </c>
      <c r="J429">
        <v>9.5799999999999998E-4</v>
      </c>
      <c r="K429">
        <v>9.0799999999999995E-4</v>
      </c>
      <c r="L429">
        <v>7.5600000000000005E-4</v>
      </c>
      <c r="M429">
        <v>7.5900000000000002E-4</v>
      </c>
      <c r="N429">
        <v>9.4200000000000002E-4</v>
      </c>
      <c r="O429">
        <v>7.18E-4</v>
      </c>
      <c r="P429">
        <v>1.1199999999999999E-3</v>
      </c>
      <c r="Q429">
        <v>8.0000000000000004E-4</v>
      </c>
      <c r="R429">
        <v>6.5899999999999997E-4</v>
      </c>
      <c r="S429">
        <v>9.5200000000000005E-4</v>
      </c>
      <c r="T429">
        <v>8.34E-4</v>
      </c>
      <c r="U429">
        <v>7.18E-4</v>
      </c>
      <c r="V429">
        <v>8.7200000000000005E-4</v>
      </c>
      <c r="W429">
        <v>7.8600000000000002E-4</v>
      </c>
      <c r="X429">
        <v>3.3319999999999999E-3</v>
      </c>
      <c r="Y429">
        <v>8.7299999999999997E-4</v>
      </c>
      <c r="Z429">
        <v>7.6400000000000003E-4</v>
      </c>
      <c r="AA429">
        <v>7.7499999999999997E-4</v>
      </c>
      <c r="AB429">
        <v>7.94E-4</v>
      </c>
      <c r="AC429">
        <v>8.0800000000000002E-4</v>
      </c>
      <c r="AD429">
        <v>8.1599999999999999E-4</v>
      </c>
      <c r="AE429">
        <v>7.5900000000000002E-4</v>
      </c>
      <c r="AF429">
        <v>7.1299999999999998E-4</v>
      </c>
      <c r="AG429">
        <v>7.1900000000000002E-4</v>
      </c>
      <c r="AH429">
        <v>7.9600000000000005E-4</v>
      </c>
      <c r="AI429">
        <v>7.7200000000000001E-4</v>
      </c>
      <c r="AJ429">
        <v>6.96E-4</v>
      </c>
      <c r="AK429">
        <v>8.4400000000000002E-4</v>
      </c>
      <c r="AL429">
        <v>6.96E-4</v>
      </c>
      <c r="AM429">
        <v>8.8900000000000003E-4</v>
      </c>
      <c r="AN429">
        <v>8.8599999999999996E-4</v>
      </c>
      <c r="AO429">
        <v>9.3499999999999996E-4</v>
      </c>
      <c r="AP429">
        <v>9.4399999999999996E-4</v>
      </c>
      <c r="AQ429">
        <v>9.4600000000000001E-4</v>
      </c>
      <c r="AR429">
        <v>7.5799999999999999E-4</v>
      </c>
      <c r="AS429">
        <v>7.5299999999999998E-4</v>
      </c>
      <c r="AT429">
        <v>9.990000000000001E-4</v>
      </c>
      <c r="AU429">
        <v>6.7599999999999995E-4</v>
      </c>
      <c r="AV429">
        <v>8.6799999999999996E-4</v>
      </c>
      <c r="AW429">
        <v>7.7399999999999995E-4</v>
      </c>
      <c r="AX429">
        <v>8.3799999999999999E-4</v>
      </c>
      <c r="AY429">
        <v>8.6899999999999998E-4</v>
      </c>
      <c r="AZ429">
        <v>7.1299999999999998E-4</v>
      </c>
      <c r="BA429">
        <v>6.1899999999999998E-4</v>
      </c>
      <c r="BB429">
        <v>8.1700000000000002E-4</v>
      </c>
      <c r="BC429">
        <v>7.9500000000000003E-4</v>
      </c>
      <c r="BD429">
        <v>9.2000000000000003E-4</v>
      </c>
      <c r="BE429">
        <v>6.0400000000000004E-4</v>
      </c>
      <c r="BF429">
        <v>7.85E-4</v>
      </c>
      <c r="BG429">
        <v>6.6699999999999995E-4</v>
      </c>
      <c r="BH429">
        <v>8.1700000000000002E-4</v>
      </c>
      <c r="BI429">
        <v>8.2100000000000001E-4</v>
      </c>
      <c r="BJ429">
        <v>7.6000000000000004E-4</v>
      </c>
      <c r="BK429">
        <v>7.1699999999999997E-4</v>
      </c>
      <c r="BL429">
        <v>7.6199999999999998E-4</v>
      </c>
      <c r="BM429">
        <v>8.2899999999999998E-4</v>
      </c>
      <c r="BN429">
        <v>6.96E-4</v>
      </c>
      <c r="BO429">
        <v>8.4599999999999996E-4</v>
      </c>
      <c r="BP429">
        <v>8.8699999999999998E-4</v>
      </c>
      <c r="BQ429">
        <v>7.0399999999999998E-4</v>
      </c>
      <c r="BR429">
        <v>9.2000000000000003E-4</v>
      </c>
      <c r="BS429">
        <v>1.0859999999999999E-3</v>
      </c>
      <c r="BT429">
        <v>8.8000000000000003E-4</v>
      </c>
      <c r="BU429">
        <v>6.8000000000000005E-4</v>
      </c>
      <c r="BV429">
        <v>7.9600000000000005E-4</v>
      </c>
      <c r="BW429">
        <v>6.0700000000000001E-4</v>
      </c>
      <c r="BX429">
        <v>5.8100000000000003E-4</v>
      </c>
      <c r="BY429">
        <v>5.6999999999999998E-4</v>
      </c>
      <c r="BZ429">
        <v>6.6299999999999996E-4</v>
      </c>
      <c r="CA429">
        <v>6.7500000000000004E-4</v>
      </c>
      <c r="CB429">
        <v>7.1199999999999996E-4</v>
      </c>
      <c r="CC429">
        <v>6.1600000000000001E-4</v>
      </c>
      <c r="CD429">
        <v>5.5500000000000005E-4</v>
      </c>
      <c r="CE429">
        <v>5.5400000000000002E-4</v>
      </c>
      <c r="CF429">
        <v>5.5599999999999996E-4</v>
      </c>
      <c r="CG429">
        <v>5.9599999999999996E-4</v>
      </c>
      <c r="CH429">
        <v>5.6899999999999995E-4</v>
      </c>
      <c r="CI429">
        <v>6.0999999999999997E-4</v>
      </c>
      <c r="CJ429">
        <v>6.0899999999999995E-4</v>
      </c>
      <c r="CK429">
        <v>5.62E-4</v>
      </c>
      <c r="CL429">
        <v>4.9100000000000001E-4</v>
      </c>
      <c r="CM429">
        <v>9.1200000000000005E-4</v>
      </c>
      <c r="CN429">
        <v>5.5000000000000003E-4</v>
      </c>
      <c r="CO429">
        <v>9.1500000000000001E-4</v>
      </c>
      <c r="CP429">
        <v>5.8E-4</v>
      </c>
      <c r="CQ429">
        <v>8.9700000000000001E-4</v>
      </c>
      <c r="CR429">
        <v>6.11E-4</v>
      </c>
      <c r="CS429">
        <v>5.9000000000000003E-4</v>
      </c>
      <c r="CT429">
        <v>5.1699999999999999E-4</v>
      </c>
      <c r="CU429">
        <v>9.0600000000000001E-4</v>
      </c>
      <c r="CV429">
        <v>8.9499999999999996E-4</v>
      </c>
      <c r="CW429">
        <v>9.0700000000000004E-4</v>
      </c>
      <c r="CX429">
        <v>7.9299999999999998E-4</v>
      </c>
      <c r="CY429">
        <v>8.5599999999999999E-4</v>
      </c>
      <c r="CZ429">
        <v>8.7000000000000001E-4</v>
      </c>
      <c r="DA429">
        <v>9.3199999999999999E-4</v>
      </c>
      <c r="DB429">
        <v>8.8400000000000002E-4</v>
      </c>
      <c r="DC429">
        <v>9.5600000000000004E-4</v>
      </c>
      <c r="DD429">
        <v>8.4900000000000004E-4</v>
      </c>
      <c r="DE429">
        <v>9.2100000000000005E-4</v>
      </c>
      <c r="DF429">
        <v>8.5700000000000001E-4</v>
      </c>
      <c r="DG429">
        <v>8.4099999999999995E-4</v>
      </c>
      <c r="DH429">
        <v>7.6900000000000004E-4</v>
      </c>
      <c r="DI429">
        <v>7.9699999999999997E-4</v>
      </c>
      <c r="DJ429">
        <v>8.2299999999999995E-4</v>
      </c>
      <c r="DK429">
        <v>1.818E-3</v>
      </c>
      <c r="DL429">
        <v>1.0499999999999999E-3</v>
      </c>
      <c r="DM429">
        <v>1.0349999999999999E-3</v>
      </c>
      <c r="DN429">
        <v>8.3500000000000002E-4</v>
      </c>
      <c r="DO429">
        <v>7.85E-4</v>
      </c>
      <c r="DP429">
        <v>9.2000000000000003E-4</v>
      </c>
      <c r="DQ429">
        <v>9.7099999999999997E-4</v>
      </c>
      <c r="DR429">
        <v>7.8600000000000002E-4</v>
      </c>
      <c r="DS429">
        <v>8.9400000000000005E-4</v>
      </c>
      <c r="DT429">
        <v>9.5699999999999995E-4</v>
      </c>
      <c r="DU429">
        <v>8.3699999999999996E-4</v>
      </c>
      <c r="DV429">
        <v>7.1400000000000001E-4</v>
      </c>
      <c r="DW429">
        <v>9.1E-4</v>
      </c>
      <c r="DX429">
        <v>7.45E-4</v>
      </c>
      <c r="DY429">
        <v>8.7900000000000001E-4</v>
      </c>
      <c r="DZ429">
        <v>7.2199999999999999E-4</v>
      </c>
      <c r="EA429">
        <v>8.8900000000000003E-4</v>
      </c>
      <c r="EB429">
        <v>8.7399999999999999E-4</v>
      </c>
      <c r="EC429">
        <v>7.1000000000000002E-4</v>
      </c>
      <c r="ED429">
        <v>8.4099999999999995E-4</v>
      </c>
      <c r="EE429">
        <v>6.6299999999999996E-4</v>
      </c>
      <c r="EF429">
        <v>7.6199999999999998E-4</v>
      </c>
      <c r="EG429">
        <v>7.7399999999999995E-4</v>
      </c>
      <c r="EH429">
        <v>7.3399999999999995E-4</v>
      </c>
      <c r="EI429">
        <v>7.6099999999999996E-4</v>
      </c>
      <c r="EJ429">
        <v>6.7199999999999996E-4</v>
      </c>
      <c r="EK429">
        <v>8.03E-4</v>
      </c>
      <c r="EL429">
        <v>8.6700000000000004E-4</v>
      </c>
      <c r="EM429">
        <v>7.94E-4</v>
      </c>
      <c r="EN429">
        <v>8.1099999999999998E-4</v>
      </c>
      <c r="EO429">
        <v>8.8199999999999997E-4</v>
      </c>
      <c r="EP429">
        <v>6.8900000000000005E-4</v>
      </c>
      <c r="EQ429">
        <v>7.9100000000000004E-4</v>
      </c>
      <c r="ER429">
        <v>7.2300000000000001E-4</v>
      </c>
      <c r="ES429">
        <v>9.6199999999999996E-4</v>
      </c>
      <c r="ET429">
        <v>1.0009999999999999E-3</v>
      </c>
      <c r="EU429">
        <v>6.5799999999999995E-4</v>
      </c>
      <c r="EV429">
        <v>1.059E-3</v>
      </c>
      <c r="EW429">
        <v>6.2699999999999995E-4</v>
      </c>
      <c r="EX429">
        <v>6.9499999999999998E-4</v>
      </c>
      <c r="EY429">
        <v>5.7600000000000001E-4</v>
      </c>
      <c r="EZ429">
        <v>5.6400000000000005E-4</v>
      </c>
      <c r="FA429">
        <v>6.0099999999999997E-4</v>
      </c>
      <c r="FB429">
        <v>7.2199999999999999E-4</v>
      </c>
      <c r="FC429">
        <v>6.0300000000000002E-4</v>
      </c>
      <c r="FD429">
        <v>5.7200000000000003E-4</v>
      </c>
      <c r="FE429">
        <v>6.1899999999999998E-4</v>
      </c>
      <c r="FF429">
        <v>5.9999999999999995E-4</v>
      </c>
      <c r="FG429">
        <v>9.3800000000000003E-4</v>
      </c>
      <c r="FH429">
        <v>5.6800000000000004E-4</v>
      </c>
    </row>
    <row r="430" spans="1:164">
      <c r="A430" s="1">
        <v>36493</v>
      </c>
      <c r="B430">
        <v>8.7000000000000001E-4</v>
      </c>
      <c r="C430">
        <v>5.31E-4</v>
      </c>
      <c r="D430">
        <v>8.8999999999999995E-4</v>
      </c>
      <c r="E430">
        <v>4.8099999999999998E-4</v>
      </c>
      <c r="F430">
        <v>5.2300000000000003E-4</v>
      </c>
      <c r="G430">
        <v>8.3900000000000001E-4</v>
      </c>
      <c r="H430">
        <v>7.94E-4</v>
      </c>
      <c r="I430">
        <v>9.1600000000000004E-4</v>
      </c>
      <c r="J430">
        <v>9.4700000000000003E-4</v>
      </c>
      <c r="K430">
        <v>9.0399999999999996E-4</v>
      </c>
      <c r="L430">
        <v>7.8399999999999997E-4</v>
      </c>
      <c r="M430">
        <v>7.2900000000000005E-4</v>
      </c>
      <c r="N430">
        <v>9.3999999999999997E-4</v>
      </c>
      <c r="O430">
        <v>7.0699999999999995E-4</v>
      </c>
      <c r="P430">
        <v>1.1609999999999999E-3</v>
      </c>
      <c r="Q430">
        <v>2.2000000000000001E-4</v>
      </c>
      <c r="R430">
        <v>3.4699999999999998E-4</v>
      </c>
      <c r="S430">
        <v>6.9300000000000004E-4</v>
      </c>
      <c r="T430">
        <v>7.5500000000000003E-4</v>
      </c>
      <c r="U430">
        <v>6.6699999999999995E-4</v>
      </c>
      <c r="V430">
        <v>7.5500000000000003E-4</v>
      </c>
      <c r="W430">
        <v>7.6999999999999996E-4</v>
      </c>
      <c r="X430">
        <v>2.3149999999999998E-3</v>
      </c>
      <c r="Y430">
        <v>6.0899999999999995E-4</v>
      </c>
      <c r="Z430">
        <v>7.9600000000000005E-4</v>
      </c>
      <c r="AA430">
        <v>7.9600000000000005E-4</v>
      </c>
      <c r="AB430">
        <v>8.1800000000000004E-4</v>
      </c>
      <c r="AC430">
        <v>8.43E-4</v>
      </c>
      <c r="AD430">
        <v>8.3199999999999995E-4</v>
      </c>
      <c r="AE430">
        <v>8.4599999999999996E-4</v>
      </c>
      <c r="AF430">
        <v>6.0300000000000002E-4</v>
      </c>
      <c r="AG430">
        <v>7.3899999999999997E-4</v>
      </c>
      <c r="AH430">
        <v>8.5800000000000004E-4</v>
      </c>
      <c r="AI430">
        <v>8.8000000000000003E-4</v>
      </c>
      <c r="AJ430">
        <v>4.8299999999999998E-4</v>
      </c>
      <c r="AK430">
        <v>9.2699999999999998E-4</v>
      </c>
      <c r="AL430">
        <v>6.0800000000000003E-4</v>
      </c>
      <c r="AM430">
        <v>1.021E-3</v>
      </c>
      <c r="AN430">
        <v>9.8900000000000008E-4</v>
      </c>
      <c r="AO430">
        <v>1.0629999999999999E-3</v>
      </c>
      <c r="AP430">
        <v>1.0759999999999999E-3</v>
      </c>
      <c r="AQ430">
        <v>1.0759999999999999E-3</v>
      </c>
      <c r="AR430">
        <v>7.1599999999999995E-4</v>
      </c>
      <c r="AS430">
        <v>6.7400000000000001E-4</v>
      </c>
      <c r="AT430">
        <v>1.0640000000000001E-3</v>
      </c>
      <c r="AU430">
        <v>6.3400000000000001E-4</v>
      </c>
      <c r="AV430">
        <v>8.8599999999999996E-4</v>
      </c>
      <c r="AW430">
        <v>7.5699999999999997E-4</v>
      </c>
      <c r="AX430">
        <v>8.0699999999999999E-4</v>
      </c>
      <c r="AY430">
        <v>8.4599999999999996E-4</v>
      </c>
      <c r="AZ430">
        <v>6.6299999999999996E-4</v>
      </c>
      <c r="BA430">
        <v>5.8900000000000001E-4</v>
      </c>
      <c r="BB430">
        <v>8.0099999999999995E-4</v>
      </c>
      <c r="BC430">
        <v>7.6999999999999996E-4</v>
      </c>
      <c r="BD430">
        <v>9.2000000000000003E-4</v>
      </c>
      <c r="BE430">
        <v>6.0300000000000002E-4</v>
      </c>
      <c r="BF430">
        <v>7.6599999999999997E-4</v>
      </c>
      <c r="BG430">
        <v>6.2799999999999998E-4</v>
      </c>
      <c r="BH430">
        <v>8.0900000000000004E-4</v>
      </c>
      <c r="BI430">
        <v>8.1400000000000005E-4</v>
      </c>
      <c r="BJ430">
        <v>7.3700000000000002E-4</v>
      </c>
      <c r="BK430">
        <v>6.9700000000000003E-4</v>
      </c>
      <c r="BL430">
        <v>7.2599999999999997E-4</v>
      </c>
      <c r="BM430">
        <v>7.9900000000000001E-4</v>
      </c>
      <c r="BN430">
        <v>6.7100000000000005E-4</v>
      </c>
      <c r="BO430">
        <v>7.8600000000000002E-4</v>
      </c>
      <c r="BP430">
        <v>8.3100000000000003E-4</v>
      </c>
      <c r="BQ430">
        <v>6.6E-4</v>
      </c>
      <c r="BR430">
        <v>1.0319999999999999E-3</v>
      </c>
      <c r="BS430">
        <v>1.1230000000000001E-3</v>
      </c>
      <c r="BT430">
        <v>8.0199999999999998E-4</v>
      </c>
      <c r="BU430">
        <v>6.5200000000000002E-4</v>
      </c>
      <c r="BV430">
        <v>7.6400000000000003E-4</v>
      </c>
      <c r="BW430">
        <v>5.6800000000000004E-4</v>
      </c>
      <c r="BX430">
        <v>5.62E-4</v>
      </c>
      <c r="BY430">
        <v>5.5699999999999999E-4</v>
      </c>
      <c r="BZ430">
        <v>5.8399999999999999E-4</v>
      </c>
      <c r="CA430">
        <v>6.4999999999999997E-4</v>
      </c>
      <c r="CB430">
        <v>7.18E-4</v>
      </c>
      <c r="CC430">
        <v>5.5199999999999997E-4</v>
      </c>
      <c r="CD430">
        <v>5.2499999999999997E-4</v>
      </c>
      <c r="CE430">
        <v>4.57E-4</v>
      </c>
      <c r="CF430">
        <v>4.5600000000000003E-4</v>
      </c>
      <c r="CG430">
        <v>5.0000000000000001E-4</v>
      </c>
      <c r="CH430">
        <v>5.13E-4</v>
      </c>
      <c r="CI430">
        <v>5.4100000000000003E-4</v>
      </c>
      <c r="CJ430">
        <v>5.4000000000000001E-4</v>
      </c>
      <c r="CK430">
        <v>4.9200000000000003E-4</v>
      </c>
      <c r="CL430">
        <v>4.1899999999999999E-4</v>
      </c>
      <c r="CM430">
        <v>8.8999999999999995E-4</v>
      </c>
      <c r="CN430">
        <v>5.5999999999999995E-4</v>
      </c>
      <c r="CO430">
        <v>8.7000000000000001E-4</v>
      </c>
      <c r="CP430">
        <v>5.13E-4</v>
      </c>
      <c r="CQ430">
        <v>8.4900000000000004E-4</v>
      </c>
      <c r="CR430">
        <v>5.2899999999999996E-4</v>
      </c>
      <c r="CS430">
        <v>5.1800000000000001E-4</v>
      </c>
      <c r="CT430">
        <v>4.8899999999999996E-4</v>
      </c>
      <c r="CU430">
        <v>8.3299999999999997E-4</v>
      </c>
      <c r="CV430">
        <v>8.0199999999999998E-4</v>
      </c>
      <c r="CW430">
        <v>8.2600000000000002E-4</v>
      </c>
      <c r="CX430">
        <v>7.6000000000000004E-4</v>
      </c>
      <c r="CY430">
        <v>8.4000000000000003E-4</v>
      </c>
      <c r="CZ430">
        <v>7.4399999999999998E-4</v>
      </c>
      <c r="DA430">
        <v>9.2599999999999996E-4</v>
      </c>
      <c r="DB430">
        <v>8.7299999999999997E-4</v>
      </c>
      <c r="DC430">
        <v>9.59E-4</v>
      </c>
      <c r="DD430">
        <v>8.6399999999999997E-4</v>
      </c>
      <c r="DE430">
        <v>9.2000000000000003E-4</v>
      </c>
      <c r="DF430">
        <v>8.4800000000000001E-4</v>
      </c>
      <c r="DG430">
        <v>9.1699999999999995E-4</v>
      </c>
      <c r="DH430">
        <v>6.9800000000000005E-4</v>
      </c>
      <c r="DI430">
        <v>7.4100000000000001E-4</v>
      </c>
      <c r="DJ430">
        <v>9.01E-4</v>
      </c>
      <c r="DK430">
        <v>2.049E-3</v>
      </c>
      <c r="DL430">
        <v>1.1019999999999999E-3</v>
      </c>
      <c r="DM430">
        <v>7.7099999999999998E-4</v>
      </c>
      <c r="DN430">
        <v>8.6300000000000005E-4</v>
      </c>
      <c r="DO430">
        <v>8.2700000000000004E-4</v>
      </c>
      <c r="DP430">
        <v>1.0660000000000001E-3</v>
      </c>
      <c r="DQ430">
        <v>1.1299999999999999E-3</v>
      </c>
      <c r="DR430">
        <v>8.3299999999999997E-4</v>
      </c>
      <c r="DS430">
        <v>8.43E-4</v>
      </c>
      <c r="DT430">
        <v>8.7100000000000003E-4</v>
      </c>
      <c r="DU430">
        <v>8.3299999999999997E-4</v>
      </c>
      <c r="DV430">
        <v>7.0399999999999998E-4</v>
      </c>
      <c r="DW430">
        <v>9.0899999999999998E-4</v>
      </c>
      <c r="DX430">
        <v>6.6E-4</v>
      </c>
      <c r="DY430">
        <v>9.0200000000000002E-4</v>
      </c>
      <c r="DZ430">
        <v>6.5700000000000003E-4</v>
      </c>
      <c r="EA430">
        <v>8.7000000000000001E-4</v>
      </c>
      <c r="EB430">
        <v>8.4699999999999999E-4</v>
      </c>
      <c r="EC430">
        <v>6.9499999999999998E-4</v>
      </c>
      <c r="ED430">
        <v>8.25E-4</v>
      </c>
      <c r="EE430">
        <v>6.29E-4</v>
      </c>
      <c r="EF430">
        <v>7.3999999999999999E-4</v>
      </c>
      <c r="EG430">
        <v>7.5299999999999998E-4</v>
      </c>
      <c r="EH430">
        <v>6.8199999999999999E-4</v>
      </c>
      <c r="EI430">
        <v>7.3300000000000004E-4</v>
      </c>
      <c r="EJ430">
        <v>6.3900000000000003E-4</v>
      </c>
      <c r="EK430">
        <v>7.7899999999999996E-4</v>
      </c>
      <c r="EL430">
        <v>8.4999999999999995E-4</v>
      </c>
      <c r="EM430">
        <v>7.6800000000000002E-4</v>
      </c>
      <c r="EN430">
        <v>7.9199999999999995E-4</v>
      </c>
      <c r="EO430">
        <v>8.9300000000000002E-4</v>
      </c>
      <c r="EP430">
        <v>6.6600000000000003E-4</v>
      </c>
      <c r="EQ430">
        <v>7.5600000000000005E-4</v>
      </c>
      <c r="ER430">
        <v>7.5799999999999999E-4</v>
      </c>
      <c r="ES430">
        <v>1.003E-3</v>
      </c>
      <c r="ET430">
        <v>1.075E-3</v>
      </c>
      <c r="EU430">
        <v>6.0700000000000001E-4</v>
      </c>
      <c r="EV430">
        <v>1.2459999999999999E-3</v>
      </c>
      <c r="EW430">
        <v>5.8200000000000005E-4</v>
      </c>
      <c r="EX430">
        <v>7.3099999999999999E-4</v>
      </c>
      <c r="EY430">
        <v>5.6599999999999999E-4</v>
      </c>
      <c r="EZ430">
        <v>5.5500000000000005E-4</v>
      </c>
      <c r="FA430">
        <v>5.8500000000000002E-4</v>
      </c>
      <c r="FB430">
        <v>6.9700000000000003E-4</v>
      </c>
      <c r="FC430">
        <v>5.8799999999999998E-4</v>
      </c>
      <c r="FD430">
        <v>4.6999999999999999E-4</v>
      </c>
      <c r="FE430">
        <v>5.44E-4</v>
      </c>
      <c r="FF430">
        <v>5.2099999999999998E-4</v>
      </c>
      <c r="FG430">
        <v>9.0200000000000002E-4</v>
      </c>
      <c r="FH430">
        <v>4.8899999999999996E-4</v>
      </c>
    </row>
    <row r="431" spans="1:164">
      <c r="A431" s="1">
        <v>36523</v>
      </c>
      <c r="B431">
        <v>7.7200000000000001E-4</v>
      </c>
      <c r="C431">
        <v>4.0000000000000002E-4</v>
      </c>
      <c r="D431">
        <v>8.4500000000000005E-4</v>
      </c>
      <c r="E431">
        <v>3.8200000000000002E-4</v>
      </c>
      <c r="F431">
        <v>3.97E-4</v>
      </c>
      <c r="G431">
        <v>7.0500000000000001E-4</v>
      </c>
      <c r="H431">
        <v>6.6100000000000002E-4</v>
      </c>
      <c r="I431">
        <v>8.9099999999999997E-4</v>
      </c>
      <c r="J431">
        <v>9.0300000000000005E-4</v>
      </c>
      <c r="K431">
        <v>8.6799999999999996E-4</v>
      </c>
      <c r="L431">
        <v>7.4799999999999997E-4</v>
      </c>
      <c r="M431">
        <v>7.1199999999999996E-4</v>
      </c>
      <c r="N431">
        <v>9.0700000000000004E-4</v>
      </c>
      <c r="O431">
        <v>6.6100000000000002E-4</v>
      </c>
      <c r="P431">
        <v>2.9100000000000003E-4</v>
      </c>
      <c r="Q431">
        <v>0</v>
      </c>
      <c r="R431">
        <v>0</v>
      </c>
      <c r="S431">
        <v>1.06E-4</v>
      </c>
      <c r="T431">
        <v>5.8399999999999999E-4</v>
      </c>
      <c r="U431">
        <v>5.6999999999999998E-4</v>
      </c>
      <c r="V431">
        <v>5.5000000000000003E-4</v>
      </c>
      <c r="W431">
        <v>7.94E-4</v>
      </c>
      <c r="X431">
        <v>0</v>
      </c>
      <c r="Y431">
        <v>5.5400000000000002E-4</v>
      </c>
      <c r="Z431">
        <v>7.0899999999999999E-4</v>
      </c>
      <c r="AA431">
        <v>7.2499999999999995E-4</v>
      </c>
      <c r="AB431">
        <v>8.2899999999999998E-4</v>
      </c>
      <c r="AC431">
        <v>8.4199999999999998E-4</v>
      </c>
      <c r="AD431">
        <v>8.2899999999999998E-4</v>
      </c>
      <c r="AE431">
        <v>6.8300000000000001E-4</v>
      </c>
      <c r="AF431">
        <v>4.2700000000000002E-4</v>
      </c>
      <c r="AG431">
        <v>6.5600000000000001E-4</v>
      </c>
      <c r="AH431">
        <v>7.8100000000000001E-4</v>
      </c>
      <c r="AI431">
        <v>6.9200000000000002E-4</v>
      </c>
      <c r="AJ431">
        <v>7.1699999999999997E-4</v>
      </c>
      <c r="AK431">
        <v>8.12E-4</v>
      </c>
      <c r="AL431">
        <v>4.7800000000000002E-4</v>
      </c>
      <c r="AM431">
        <v>8.7600000000000004E-4</v>
      </c>
      <c r="AN431">
        <v>8.2799999999999996E-4</v>
      </c>
      <c r="AO431">
        <v>8.8999999999999995E-4</v>
      </c>
      <c r="AP431">
        <v>8.3100000000000003E-4</v>
      </c>
      <c r="AQ431">
        <v>8.2100000000000001E-4</v>
      </c>
      <c r="AR431">
        <v>6.9999999999999999E-4</v>
      </c>
      <c r="AS431">
        <v>5.6899999999999995E-4</v>
      </c>
      <c r="AT431">
        <v>8.2100000000000001E-4</v>
      </c>
      <c r="AU431">
        <v>5.31E-4</v>
      </c>
      <c r="AV431">
        <v>8.5700000000000001E-4</v>
      </c>
      <c r="AW431">
        <v>7.1900000000000002E-4</v>
      </c>
      <c r="AX431">
        <v>7.9000000000000001E-4</v>
      </c>
      <c r="AY431">
        <v>8.0099999999999995E-4</v>
      </c>
      <c r="AZ431">
        <v>5.6099999999999998E-4</v>
      </c>
      <c r="BA431">
        <v>5.0500000000000002E-4</v>
      </c>
      <c r="BB431">
        <v>7.8100000000000001E-4</v>
      </c>
      <c r="BC431">
        <v>7.1199999999999996E-4</v>
      </c>
      <c r="BD431">
        <v>9.1500000000000001E-4</v>
      </c>
      <c r="BE431">
        <v>5.0600000000000005E-4</v>
      </c>
      <c r="BF431">
        <v>7.1100000000000004E-4</v>
      </c>
      <c r="BG431">
        <v>5.62E-4</v>
      </c>
      <c r="BH431">
        <v>7.5699999999999997E-4</v>
      </c>
      <c r="BI431">
        <v>7.54E-4</v>
      </c>
      <c r="BJ431">
        <v>6.6100000000000002E-4</v>
      </c>
      <c r="BK431">
        <v>6.2500000000000001E-4</v>
      </c>
      <c r="BL431">
        <v>6.4199999999999999E-4</v>
      </c>
      <c r="BM431">
        <v>7.1199999999999996E-4</v>
      </c>
      <c r="BN431">
        <v>5.9699999999999998E-4</v>
      </c>
      <c r="BO431">
        <v>6.7599999999999995E-4</v>
      </c>
      <c r="BP431">
        <v>6.96E-4</v>
      </c>
      <c r="BQ431">
        <v>5.6599999999999999E-4</v>
      </c>
      <c r="BR431">
        <v>9.3800000000000003E-4</v>
      </c>
      <c r="BS431">
        <v>9.7799999999999992E-4</v>
      </c>
      <c r="BT431">
        <v>6.7599999999999995E-4</v>
      </c>
      <c r="BU431">
        <v>5.2700000000000002E-4</v>
      </c>
      <c r="BV431">
        <v>6.6200000000000005E-4</v>
      </c>
      <c r="BW431">
        <v>4.6299999999999998E-4</v>
      </c>
      <c r="BX431">
        <v>5.0199999999999995E-4</v>
      </c>
      <c r="BY431">
        <v>5.1800000000000001E-4</v>
      </c>
      <c r="BZ431">
        <v>3.79E-4</v>
      </c>
      <c r="CA431">
        <v>5.8699999999999996E-4</v>
      </c>
      <c r="CB431">
        <v>5.3600000000000002E-4</v>
      </c>
      <c r="CC431">
        <v>4.5800000000000002E-4</v>
      </c>
      <c r="CD431">
        <v>4.4099999999999999E-4</v>
      </c>
      <c r="CE431">
        <v>3.2400000000000001E-4</v>
      </c>
      <c r="CF431">
        <v>3.21E-4</v>
      </c>
      <c r="CG431">
        <v>4.0000000000000002E-4</v>
      </c>
      <c r="CH431">
        <v>4.2000000000000002E-4</v>
      </c>
      <c r="CI431">
        <v>4.4000000000000002E-4</v>
      </c>
      <c r="CJ431">
        <v>4.1800000000000002E-4</v>
      </c>
      <c r="CK431">
        <v>4.0000000000000002E-4</v>
      </c>
      <c r="CL431">
        <v>3.28E-4</v>
      </c>
      <c r="CM431">
        <v>8.1999999999999998E-4</v>
      </c>
      <c r="CN431">
        <v>4.0000000000000002E-4</v>
      </c>
      <c r="CO431">
        <v>8.2100000000000001E-4</v>
      </c>
      <c r="CP431">
        <v>3.9399999999999998E-4</v>
      </c>
      <c r="CQ431">
        <v>7.3499999999999998E-4</v>
      </c>
      <c r="CR431">
        <v>3.9500000000000001E-4</v>
      </c>
      <c r="CS431">
        <v>3.7500000000000001E-4</v>
      </c>
      <c r="CT431">
        <v>3.8900000000000002E-4</v>
      </c>
      <c r="CU431">
        <v>7.8600000000000002E-4</v>
      </c>
      <c r="CV431">
        <v>6.4300000000000002E-4</v>
      </c>
      <c r="CW431">
        <v>6.8199999999999999E-4</v>
      </c>
      <c r="CX431">
        <v>5.6700000000000001E-4</v>
      </c>
      <c r="CY431">
        <v>8.1400000000000005E-4</v>
      </c>
      <c r="CZ431">
        <v>7.3300000000000004E-4</v>
      </c>
      <c r="DA431">
        <v>8.9700000000000001E-4</v>
      </c>
      <c r="DB431">
        <v>8.3500000000000002E-4</v>
      </c>
      <c r="DC431">
        <v>9.3999999999999997E-4</v>
      </c>
      <c r="DD431">
        <v>8.3100000000000003E-4</v>
      </c>
      <c r="DE431">
        <v>8.8900000000000003E-4</v>
      </c>
      <c r="DF431">
        <v>7.9100000000000004E-4</v>
      </c>
      <c r="DG431">
        <v>8.61E-4</v>
      </c>
      <c r="DH431">
        <v>7.1400000000000001E-4</v>
      </c>
      <c r="DI431">
        <v>5.2999999999999998E-4</v>
      </c>
      <c r="DJ431">
        <v>7.9100000000000004E-4</v>
      </c>
      <c r="DK431">
        <v>1.402E-3</v>
      </c>
      <c r="DL431">
        <v>8.4199999999999998E-4</v>
      </c>
      <c r="DM431">
        <v>6.3699999999999998E-4</v>
      </c>
      <c r="DN431">
        <v>8.4999999999999995E-4</v>
      </c>
      <c r="DO431">
        <v>8.0199999999999998E-4</v>
      </c>
      <c r="DP431">
        <v>8.8599999999999996E-4</v>
      </c>
      <c r="DQ431">
        <v>8.8500000000000004E-4</v>
      </c>
      <c r="DR431">
        <v>8.5899999999999995E-4</v>
      </c>
      <c r="DS431">
        <v>7.8899999999999999E-4</v>
      </c>
      <c r="DT431">
        <v>8.1099999999999998E-4</v>
      </c>
      <c r="DU431">
        <v>8.0999999999999996E-4</v>
      </c>
      <c r="DV431">
        <v>6.5600000000000001E-4</v>
      </c>
      <c r="DW431">
        <v>8.8599999999999996E-4</v>
      </c>
      <c r="DX431">
        <v>6.0099999999999997E-4</v>
      </c>
      <c r="DY431">
        <v>8.7000000000000001E-4</v>
      </c>
      <c r="DZ431">
        <v>5.8100000000000003E-4</v>
      </c>
      <c r="EA431">
        <v>8.3500000000000002E-4</v>
      </c>
      <c r="EB431">
        <v>8.03E-4</v>
      </c>
      <c r="EC431">
        <v>6.2500000000000001E-4</v>
      </c>
      <c r="ED431">
        <v>7.9900000000000001E-4</v>
      </c>
      <c r="EE431">
        <v>5.3300000000000005E-4</v>
      </c>
      <c r="EF431">
        <v>6.87E-4</v>
      </c>
      <c r="EG431">
        <v>6.9800000000000005E-4</v>
      </c>
      <c r="EH431">
        <v>5.9100000000000005E-4</v>
      </c>
      <c r="EI431">
        <v>6.6699999999999995E-4</v>
      </c>
      <c r="EJ431">
        <v>5.4799999999999998E-4</v>
      </c>
      <c r="EK431">
        <v>7.2300000000000001E-4</v>
      </c>
      <c r="EL431">
        <v>8.4400000000000002E-4</v>
      </c>
      <c r="EM431">
        <v>7.0899999999999999E-4</v>
      </c>
      <c r="EN431">
        <v>7.36E-4</v>
      </c>
      <c r="EO431">
        <v>8.7399999999999999E-4</v>
      </c>
      <c r="EP431">
        <v>6.0300000000000002E-4</v>
      </c>
      <c r="EQ431">
        <v>6.7400000000000001E-4</v>
      </c>
      <c r="ER431">
        <v>6.5799999999999995E-4</v>
      </c>
      <c r="ES431">
        <v>9.8299999999999993E-4</v>
      </c>
      <c r="ET431">
        <v>9.68E-4</v>
      </c>
      <c r="EU431">
        <v>4.9600000000000002E-4</v>
      </c>
      <c r="EV431">
        <v>9.3599999999999998E-4</v>
      </c>
      <c r="EW431">
        <v>5.1999999999999995E-4</v>
      </c>
      <c r="EX431">
        <v>6.6E-4</v>
      </c>
      <c r="EY431">
        <v>5.13E-4</v>
      </c>
      <c r="EZ431">
        <v>4.9899999999999999E-4</v>
      </c>
      <c r="FA431">
        <v>4.9600000000000002E-4</v>
      </c>
      <c r="FB431">
        <v>6.38E-4</v>
      </c>
      <c r="FC431">
        <v>4.4700000000000002E-4</v>
      </c>
      <c r="FD431">
        <v>3.39E-4</v>
      </c>
      <c r="FE431">
        <v>4.5300000000000001E-4</v>
      </c>
      <c r="FF431">
        <v>4.3199999999999998E-4</v>
      </c>
      <c r="FG431">
        <v>8.4000000000000003E-4</v>
      </c>
      <c r="FH431">
        <v>3.9899999999999999E-4</v>
      </c>
    </row>
    <row r="432" spans="1:164">
      <c r="A432" s="1">
        <v>36553</v>
      </c>
      <c r="B432">
        <v>6.8000000000000005E-4</v>
      </c>
      <c r="C432">
        <v>2.8400000000000002E-4</v>
      </c>
      <c r="D432">
        <v>8.0800000000000002E-4</v>
      </c>
      <c r="E432">
        <v>2.4800000000000001E-4</v>
      </c>
      <c r="F432">
        <v>2.5900000000000001E-4</v>
      </c>
      <c r="G432">
        <v>6.3199999999999997E-4</v>
      </c>
      <c r="H432">
        <v>6.3100000000000005E-4</v>
      </c>
      <c r="I432">
        <v>8.5899999999999995E-4</v>
      </c>
      <c r="J432">
        <v>8.5599999999999999E-4</v>
      </c>
      <c r="K432">
        <v>8.2700000000000004E-4</v>
      </c>
      <c r="L432">
        <v>7.0200000000000004E-4</v>
      </c>
      <c r="M432">
        <v>6.0700000000000001E-4</v>
      </c>
      <c r="N432">
        <v>8.7100000000000003E-4</v>
      </c>
      <c r="O432">
        <v>6.2100000000000002E-4</v>
      </c>
      <c r="P432">
        <v>0</v>
      </c>
      <c r="Q432">
        <v>4.6E-5</v>
      </c>
      <c r="R432">
        <v>3.4999999999999997E-5</v>
      </c>
      <c r="S432">
        <v>5.0000000000000002E-5</v>
      </c>
      <c r="T432">
        <v>1.7799999999999999E-4</v>
      </c>
      <c r="U432">
        <v>5.5000000000000002E-5</v>
      </c>
      <c r="V432">
        <v>2.41E-4</v>
      </c>
      <c r="W432">
        <v>6.2600000000000004E-4</v>
      </c>
      <c r="X432">
        <v>1.8E-5</v>
      </c>
      <c r="Y432">
        <v>3.0400000000000002E-4</v>
      </c>
      <c r="Z432">
        <v>5.04E-4</v>
      </c>
      <c r="AA432">
        <v>5.3300000000000005E-4</v>
      </c>
      <c r="AB432">
        <v>6.4199999999999999E-4</v>
      </c>
      <c r="AC432">
        <v>6.5200000000000002E-4</v>
      </c>
      <c r="AD432">
        <v>6.4899999999999995E-4</v>
      </c>
      <c r="AE432">
        <v>4.8299999999999998E-4</v>
      </c>
      <c r="AF432">
        <v>1.2300000000000001E-4</v>
      </c>
      <c r="AG432">
        <v>4.7899999999999999E-4</v>
      </c>
      <c r="AH432">
        <v>5.53E-4</v>
      </c>
      <c r="AI432">
        <v>1.7000000000000001E-4</v>
      </c>
      <c r="AJ432">
        <v>1.11E-4</v>
      </c>
      <c r="AK432">
        <v>6.4000000000000005E-4</v>
      </c>
      <c r="AL432">
        <v>3.7100000000000002E-4</v>
      </c>
      <c r="AM432">
        <v>6.8199999999999999E-4</v>
      </c>
      <c r="AN432">
        <v>6.6E-4</v>
      </c>
      <c r="AO432">
        <v>7.0699999999999995E-4</v>
      </c>
      <c r="AP432">
        <v>6.6200000000000005E-4</v>
      </c>
      <c r="AQ432">
        <v>6.6E-4</v>
      </c>
      <c r="AR432">
        <v>5.7700000000000004E-4</v>
      </c>
      <c r="AS432">
        <v>5.4100000000000003E-4</v>
      </c>
      <c r="AT432">
        <v>6.7100000000000005E-4</v>
      </c>
      <c r="AU432">
        <v>4.2999999999999999E-4</v>
      </c>
      <c r="AV432">
        <v>7.67E-4</v>
      </c>
      <c r="AW432">
        <v>6.87E-4</v>
      </c>
      <c r="AX432">
        <v>7.6499999999999995E-4</v>
      </c>
      <c r="AY432">
        <v>7.5299999999999998E-4</v>
      </c>
      <c r="AZ432">
        <v>4.66E-4</v>
      </c>
      <c r="BA432">
        <v>4.1399999999999998E-4</v>
      </c>
      <c r="BB432">
        <v>7.4200000000000004E-4</v>
      </c>
      <c r="BC432">
        <v>6.4999999999999997E-4</v>
      </c>
      <c r="BD432">
        <v>8.4000000000000003E-4</v>
      </c>
      <c r="BE432">
        <v>4.0999999999999999E-4</v>
      </c>
      <c r="BF432">
        <v>6.6100000000000002E-4</v>
      </c>
      <c r="BG432">
        <v>4.5600000000000003E-4</v>
      </c>
      <c r="BH432">
        <v>6.6699999999999995E-4</v>
      </c>
      <c r="BI432">
        <v>6.6299999999999996E-4</v>
      </c>
      <c r="BJ432">
        <v>5.8200000000000005E-4</v>
      </c>
      <c r="BK432">
        <v>5.4000000000000001E-4</v>
      </c>
      <c r="BL432">
        <v>5.6099999999999998E-4</v>
      </c>
      <c r="BM432">
        <v>6.11E-4</v>
      </c>
      <c r="BN432">
        <v>5.0900000000000001E-4</v>
      </c>
      <c r="BO432">
        <v>5.7700000000000004E-4</v>
      </c>
      <c r="BP432">
        <v>5.8100000000000003E-4</v>
      </c>
      <c r="BQ432">
        <v>4.7100000000000001E-4</v>
      </c>
      <c r="BR432">
        <v>6.6699999999999995E-4</v>
      </c>
      <c r="BS432">
        <v>7.2300000000000001E-4</v>
      </c>
      <c r="BT432">
        <v>5.44E-4</v>
      </c>
      <c r="BU432">
        <v>4.1800000000000002E-4</v>
      </c>
      <c r="BV432">
        <v>4.84E-4</v>
      </c>
      <c r="BW432">
        <v>3.4000000000000002E-4</v>
      </c>
      <c r="BX432">
        <v>4.08E-4</v>
      </c>
      <c r="BY432">
        <v>4.8999999999999998E-4</v>
      </c>
      <c r="BZ432">
        <v>2.6499999999999999E-4</v>
      </c>
      <c r="CA432">
        <v>5.2999999999999998E-4</v>
      </c>
      <c r="CB432">
        <v>4.06E-4</v>
      </c>
      <c r="CC432">
        <v>3.6200000000000002E-4</v>
      </c>
      <c r="CD432">
        <v>3.3199999999999999E-4</v>
      </c>
      <c r="CE432">
        <v>2.3599999999999999E-4</v>
      </c>
      <c r="CF432">
        <v>2.3800000000000001E-4</v>
      </c>
      <c r="CG432">
        <v>3.1500000000000001E-4</v>
      </c>
      <c r="CH432">
        <v>3.0400000000000002E-4</v>
      </c>
      <c r="CI432">
        <v>3.0400000000000002E-4</v>
      </c>
      <c r="CJ432">
        <v>2.8299999999999999E-4</v>
      </c>
      <c r="CK432">
        <v>2.7099999999999997E-4</v>
      </c>
      <c r="CL432">
        <v>2.32E-4</v>
      </c>
      <c r="CM432">
        <v>7.1299999999999998E-4</v>
      </c>
      <c r="CN432">
        <v>2.6800000000000001E-4</v>
      </c>
      <c r="CO432">
        <v>7.3899999999999997E-4</v>
      </c>
      <c r="CP432">
        <v>2.6800000000000001E-4</v>
      </c>
      <c r="CQ432">
        <v>6.3900000000000003E-4</v>
      </c>
      <c r="CR432">
        <v>2.7700000000000001E-4</v>
      </c>
      <c r="CS432">
        <v>2.3699999999999999E-4</v>
      </c>
      <c r="CT432">
        <v>2.4899999999999998E-4</v>
      </c>
      <c r="CU432">
        <v>7.4600000000000003E-4</v>
      </c>
      <c r="CV432">
        <v>5.3700000000000004E-4</v>
      </c>
      <c r="CW432">
        <v>5.7499999999999999E-4</v>
      </c>
      <c r="CX432">
        <v>4.5199999999999998E-4</v>
      </c>
      <c r="CY432">
        <v>7.7899999999999996E-4</v>
      </c>
      <c r="CZ432">
        <v>7.4299999999999995E-4</v>
      </c>
      <c r="DA432">
        <v>8.6600000000000002E-4</v>
      </c>
      <c r="DB432">
        <v>7.9199999999999995E-4</v>
      </c>
      <c r="DC432">
        <v>9.1200000000000005E-4</v>
      </c>
      <c r="DD432">
        <v>7.8899999999999999E-4</v>
      </c>
      <c r="DE432">
        <v>8.5800000000000004E-4</v>
      </c>
      <c r="DF432">
        <v>7.5100000000000004E-4</v>
      </c>
      <c r="DG432">
        <v>6.6200000000000005E-4</v>
      </c>
      <c r="DH432">
        <v>6.1600000000000001E-4</v>
      </c>
      <c r="DI432">
        <v>1.36E-4</v>
      </c>
      <c r="DJ432">
        <v>6.1799999999999995E-4</v>
      </c>
      <c r="DK432">
        <v>1.8420000000000001E-3</v>
      </c>
      <c r="DL432">
        <v>6.8300000000000001E-4</v>
      </c>
      <c r="DM432">
        <v>3.5799999999999997E-4</v>
      </c>
      <c r="DN432">
        <v>6.6299999999999996E-4</v>
      </c>
      <c r="DO432">
        <v>5.8699999999999996E-4</v>
      </c>
      <c r="DP432">
        <v>6.9399999999999996E-4</v>
      </c>
      <c r="DQ432">
        <v>7.1000000000000002E-4</v>
      </c>
      <c r="DR432">
        <v>6.7500000000000004E-4</v>
      </c>
      <c r="DS432">
        <v>6.8300000000000001E-4</v>
      </c>
      <c r="DT432">
        <v>7.8200000000000003E-4</v>
      </c>
      <c r="DU432">
        <v>7.85E-4</v>
      </c>
      <c r="DV432">
        <v>6.1700000000000004E-4</v>
      </c>
      <c r="DW432">
        <v>8.6200000000000003E-4</v>
      </c>
      <c r="DX432">
        <v>5.5099999999999995E-4</v>
      </c>
      <c r="DY432">
        <v>8.3000000000000001E-4</v>
      </c>
      <c r="DZ432">
        <v>5.9900000000000003E-4</v>
      </c>
      <c r="EA432">
        <v>7.7300000000000003E-4</v>
      </c>
      <c r="EB432">
        <v>7.5500000000000003E-4</v>
      </c>
      <c r="EC432">
        <v>5.5599999999999996E-4</v>
      </c>
      <c r="ED432">
        <v>7.7099999999999998E-4</v>
      </c>
      <c r="EE432">
        <v>4.37E-4</v>
      </c>
      <c r="EF432">
        <v>6.2399999999999999E-4</v>
      </c>
      <c r="EG432">
        <v>6.3000000000000003E-4</v>
      </c>
      <c r="EH432">
        <v>5.5699999999999999E-4</v>
      </c>
      <c r="EI432">
        <v>6.0099999999999997E-4</v>
      </c>
      <c r="EJ432">
        <v>4.6900000000000002E-4</v>
      </c>
      <c r="EK432">
        <v>6.6500000000000001E-4</v>
      </c>
      <c r="EL432">
        <v>8.0099999999999995E-4</v>
      </c>
      <c r="EM432">
        <v>6.4400000000000004E-4</v>
      </c>
      <c r="EN432">
        <v>6.7000000000000002E-4</v>
      </c>
      <c r="EO432">
        <v>8.1499999999999997E-4</v>
      </c>
      <c r="EP432">
        <v>5.2599999999999999E-4</v>
      </c>
      <c r="EQ432">
        <v>5.8900000000000001E-4</v>
      </c>
      <c r="ER432">
        <v>4.9200000000000003E-4</v>
      </c>
      <c r="ES432">
        <v>1.0870000000000001E-3</v>
      </c>
      <c r="ET432">
        <v>6.9899999999999997E-4</v>
      </c>
      <c r="EU432">
        <v>3.8900000000000002E-4</v>
      </c>
      <c r="EV432">
        <v>7.2400000000000003E-4</v>
      </c>
      <c r="EW432">
        <v>4.35E-4</v>
      </c>
      <c r="EX432">
        <v>5.4000000000000001E-4</v>
      </c>
      <c r="EY432">
        <v>4.5800000000000002E-4</v>
      </c>
      <c r="EZ432">
        <v>4.0200000000000001E-4</v>
      </c>
      <c r="FA432">
        <v>3.8900000000000002E-4</v>
      </c>
      <c r="FB432">
        <v>5.8299999999999997E-4</v>
      </c>
      <c r="FC432">
        <v>3.3500000000000001E-4</v>
      </c>
      <c r="FD432">
        <v>2.43E-4</v>
      </c>
      <c r="FE432">
        <v>3.3599999999999998E-4</v>
      </c>
      <c r="FF432">
        <v>3.1500000000000001E-4</v>
      </c>
      <c r="FG432">
        <v>7.8899999999999999E-4</v>
      </c>
      <c r="FH432">
        <v>2.6400000000000002E-4</v>
      </c>
    </row>
    <row r="433" spans="1:164">
      <c r="A433" s="1">
        <v>36583</v>
      </c>
      <c r="B433">
        <v>6.7299999999999999E-4</v>
      </c>
      <c r="C433">
        <v>2.4800000000000001E-4</v>
      </c>
      <c r="D433">
        <v>7.6599999999999997E-4</v>
      </c>
      <c r="E433">
        <v>1.6200000000000001E-4</v>
      </c>
      <c r="F433">
        <v>1.83E-4</v>
      </c>
      <c r="G433">
        <v>6.1300000000000005E-4</v>
      </c>
      <c r="H433">
        <v>6.6100000000000002E-4</v>
      </c>
      <c r="I433">
        <v>8.43E-4</v>
      </c>
      <c r="J433">
        <v>8.2200000000000003E-4</v>
      </c>
      <c r="K433">
        <v>8.0900000000000004E-4</v>
      </c>
      <c r="L433">
        <v>6.6600000000000003E-4</v>
      </c>
      <c r="M433">
        <v>4.9399999999999997E-4</v>
      </c>
      <c r="N433">
        <v>8.5400000000000005E-4</v>
      </c>
      <c r="O433">
        <v>5.9299999999999999E-4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5.2599999999999999E-4</v>
      </c>
      <c r="X433">
        <v>0</v>
      </c>
      <c r="Y433">
        <v>0</v>
      </c>
      <c r="Z433">
        <v>4.4200000000000001E-4</v>
      </c>
      <c r="AA433">
        <v>4.44E-4</v>
      </c>
      <c r="AB433">
        <v>5.3600000000000002E-4</v>
      </c>
      <c r="AC433">
        <v>5.4500000000000002E-4</v>
      </c>
      <c r="AD433">
        <v>5.4900000000000001E-4</v>
      </c>
      <c r="AE433">
        <v>3.9500000000000001E-4</v>
      </c>
      <c r="AF433">
        <v>2.0000000000000002E-5</v>
      </c>
      <c r="AG433">
        <v>3.8999999999999999E-4</v>
      </c>
      <c r="AH433">
        <v>4.4000000000000002E-4</v>
      </c>
      <c r="AI433">
        <v>0</v>
      </c>
      <c r="AJ433">
        <v>0</v>
      </c>
      <c r="AK433">
        <v>5.4000000000000001E-4</v>
      </c>
      <c r="AL433">
        <v>3.2299999999999999E-4</v>
      </c>
      <c r="AM433">
        <v>5.7499999999999999E-4</v>
      </c>
      <c r="AN433">
        <v>5.6400000000000005E-4</v>
      </c>
      <c r="AO433">
        <v>6.0999999999999997E-4</v>
      </c>
      <c r="AP433">
        <v>5.6400000000000005E-4</v>
      </c>
      <c r="AQ433">
        <v>5.6300000000000002E-4</v>
      </c>
      <c r="AR433">
        <v>5.4199999999999995E-4</v>
      </c>
      <c r="AS433">
        <v>5.6700000000000001E-4</v>
      </c>
      <c r="AT433">
        <v>5.5599999999999996E-4</v>
      </c>
      <c r="AU433">
        <v>4.0000000000000002E-4</v>
      </c>
      <c r="AV433">
        <v>6.7699999999999998E-4</v>
      </c>
      <c r="AW433">
        <v>6.4800000000000003E-4</v>
      </c>
      <c r="AX433">
        <v>6.7400000000000001E-4</v>
      </c>
      <c r="AY433">
        <v>7.36E-4</v>
      </c>
      <c r="AZ433">
        <v>4.6000000000000001E-4</v>
      </c>
      <c r="BA433">
        <v>3.7100000000000002E-4</v>
      </c>
      <c r="BB433">
        <v>7.0200000000000004E-4</v>
      </c>
      <c r="BC433">
        <v>6.0499999999999996E-4</v>
      </c>
      <c r="BD433">
        <v>7.5600000000000005E-4</v>
      </c>
      <c r="BE433">
        <v>2.2699999999999999E-4</v>
      </c>
      <c r="BF433">
        <v>5.8100000000000003E-4</v>
      </c>
      <c r="BG433">
        <v>2.2000000000000001E-4</v>
      </c>
      <c r="BH433">
        <v>5.3899999999999998E-4</v>
      </c>
      <c r="BI433">
        <v>5.5199999999999997E-4</v>
      </c>
      <c r="BJ433">
        <v>5.2599999999999999E-4</v>
      </c>
      <c r="BK433">
        <v>4.8000000000000001E-4</v>
      </c>
      <c r="BL433">
        <v>5.04E-4</v>
      </c>
      <c r="BM433">
        <v>5.2400000000000005E-4</v>
      </c>
      <c r="BN433">
        <v>4.4099999999999999E-4</v>
      </c>
      <c r="BO433">
        <v>4.6900000000000002E-4</v>
      </c>
      <c r="BP433">
        <v>4.8999999999999998E-4</v>
      </c>
      <c r="BQ433">
        <v>4.1199999999999999E-4</v>
      </c>
      <c r="BR433">
        <v>5.6599999999999999E-4</v>
      </c>
      <c r="BS433">
        <v>6.0899999999999995E-4</v>
      </c>
      <c r="BT433">
        <v>4.5800000000000002E-4</v>
      </c>
      <c r="BU433">
        <v>3.9199999999999999E-4</v>
      </c>
      <c r="BV433">
        <v>4.1899999999999999E-4</v>
      </c>
      <c r="BW433">
        <v>2.9599999999999998E-4</v>
      </c>
      <c r="BX433">
        <v>3.4400000000000001E-4</v>
      </c>
      <c r="BY433">
        <v>4.6500000000000003E-4</v>
      </c>
      <c r="BZ433">
        <v>2.7700000000000001E-4</v>
      </c>
      <c r="CA433">
        <v>4.7699999999999999E-4</v>
      </c>
      <c r="CB433">
        <v>3.4699999999999998E-4</v>
      </c>
      <c r="CC433">
        <v>3.19E-4</v>
      </c>
      <c r="CD433">
        <v>2.5599999999999999E-4</v>
      </c>
      <c r="CE433">
        <v>2.3699999999999999E-4</v>
      </c>
      <c r="CF433">
        <v>2.3599999999999999E-4</v>
      </c>
      <c r="CG433">
        <v>2.9100000000000003E-4</v>
      </c>
      <c r="CH433">
        <v>2.23E-4</v>
      </c>
      <c r="CI433">
        <v>2.61E-4</v>
      </c>
      <c r="CJ433">
        <v>2.5599999999999999E-4</v>
      </c>
      <c r="CK433">
        <v>1.8900000000000001E-4</v>
      </c>
      <c r="CL433">
        <v>2.5700000000000001E-4</v>
      </c>
      <c r="CM433">
        <v>6.5600000000000001E-4</v>
      </c>
      <c r="CN433">
        <v>1.9599999999999999E-4</v>
      </c>
      <c r="CO433">
        <v>6.7299999999999999E-4</v>
      </c>
      <c r="CP433">
        <v>2.6600000000000001E-4</v>
      </c>
      <c r="CQ433">
        <v>6.1499999999999999E-4</v>
      </c>
      <c r="CR433">
        <v>2.52E-4</v>
      </c>
      <c r="CS433">
        <v>1.76E-4</v>
      </c>
      <c r="CT433">
        <v>1.65E-4</v>
      </c>
      <c r="CU433">
        <v>1.7699999999999999E-4</v>
      </c>
      <c r="CV433">
        <v>2.1100000000000001E-4</v>
      </c>
      <c r="CW433">
        <v>5.0600000000000005E-4</v>
      </c>
      <c r="CX433">
        <v>4.1E-5</v>
      </c>
      <c r="CY433">
        <v>7.5500000000000003E-4</v>
      </c>
      <c r="CZ433">
        <v>7.6199999999999998E-4</v>
      </c>
      <c r="DA433">
        <v>8.4400000000000002E-4</v>
      </c>
      <c r="DB433">
        <v>7.6300000000000001E-4</v>
      </c>
      <c r="DC433">
        <v>8.9300000000000002E-4</v>
      </c>
      <c r="DD433">
        <v>7.6300000000000001E-4</v>
      </c>
      <c r="DE433">
        <v>8.4599999999999996E-4</v>
      </c>
      <c r="DF433">
        <v>7.3099999999999999E-4</v>
      </c>
      <c r="DG433">
        <v>5.5099999999999995E-4</v>
      </c>
      <c r="DH433">
        <v>4.9600000000000002E-4</v>
      </c>
      <c r="DI433">
        <v>0</v>
      </c>
      <c r="DJ433">
        <v>5.1599999999999997E-4</v>
      </c>
      <c r="DK433">
        <v>2.7599999999999999E-3</v>
      </c>
      <c r="DL433">
        <v>6.1700000000000004E-4</v>
      </c>
      <c r="DM433">
        <v>0</v>
      </c>
      <c r="DN433">
        <v>5.6099999999999998E-4</v>
      </c>
      <c r="DO433">
        <v>4.9600000000000002E-4</v>
      </c>
      <c r="DP433">
        <v>5.8900000000000001E-4</v>
      </c>
      <c r="DQ433">
        <v>6.1200000000000002E-4</v>
      </c>
      <c r="DR433">
        <v>5.4799999999999998E-4</v>
      </c>
      <c r="DS433">
        <v>5.3600000000000002E-4</v>
      </c>
      <c r="DT433">
        <v>8.0099999999999995E-4</v>
      </c>
      <c r="DU433">
        <v>7.6900000000000004E-4</v>
      </c>
      <c r="DV433">
        <v>5.8900000000000001E-4</v>
      </c>
      <c r="DW433">
        <v>8.5300000000000003E-4</v>
      </c>
      <c r="DX433">
        <v>4.55E-4</v>
      </c>
      <c r="DY433">
        <v>8.0599999999999997E-4</v>
      </c>
      <c r="DZ433">
        <v>5.8900000000000001E-4</v>
      </c>
      <c r="EA433">
        <v>7.0500000000000001E-4</v>
      </c>
      <c r="EB433">
        <v>7.18E-4</v>
      </c>
      <c r="EC433">
        <v>5.1699999999999999E-4</v>
      </c>
      <c r="ED433">
        <v>7.5100000000000004E-4</v>
      </c>
      <c r="EE433">
        <v>3.97E-4</v>
      </c>
      <c r="EF433">
        <v>5.7600000000000001E-4</v>
      </c>
      <c r="EG433">
        <v>5.7499999999999999E-4</v>
      </c>
      <c r="EH433">
        <v>5.5599999999999996E-4</v>
      </c>
      <c r="EI433">
        <v>5.5000000000000003E-4</v>
      </c>
      <c r="EJ433">
        <v>4.5199999999999998E-4</v>
      </c>
      <c r="EK433">
        <v>6.2E-4</v>
      </c>
      <c r="EL433">
        <v>7.6300000000000001E-4</v>
      </c>
      <c r="EM433">
        <v>5.8200000000000005E-4</v>
      </c>
      <c r="EN433">
        <v>5.8799999999999998E-4</v>
      </c>
      <c r="EO433">
        <v>7.54E-4</v>
      </c>
      <c r="EP433">
        <v>4.6099999999999998E-4</v>
      </c>
      <c r="EQ433">
        <v>5.2099999999999998E-4</v>
      </c>
      <c r="ER433">
        <v>4.1100000000000002E-4</v>
      </c>
      <c r="ES433">
        <v>6.7000000000000002E-4</v>
      </c>
      <c r="ET433">
        <v>5.8699999999999996E-4</v>
      </c>
      <c r="EU433">
        <v>3.4200000000000002E-4</v>
      </c>
      <c r="EV433">
        <v>6.2600000000000004E-4</v>
      </c>
      <c r="EW433">
        <v>3.9300000000000001E-4</v>
      </c>
      <c r="EX433">
        <v>4.4000000000000002E-4</v>
      </c>
      <c r="EY433">
        <v>4.1199999999999999E-4</v>
      </c>
      <c r="EZ433">
        <v>3.2499999999999999E-4</v>
      </c>
      <c r="FA433">
        <v>3.21E-4</v>
      </c>
      <c r="FB433">
        <v>5.2400000000000005E-4</v>
      </c>
      <c r="FC433">
        <v>2.6600000000000001E-4</v>
      </c>
      <c r="FD433">
        <v>2.3599999999999999E-4</v>
      </c>
      <c r="FE433">
        <v>2.7799999999999998E-4</v>
      </c>
      <c r="FF433">
        <v>2.3499999999999999E-4</v>
      </c>
      <c r="FG433">
        <v>7.8399999999999997E-4</v>
      </c>
      <c r="FH433">
        <v>1.76E-4</v>
      </c>
    </row>
    <row r="434" spans="1:164">
      <c r="A434" s="1">
        <v>36613</v>
      </c>
      <c r="B434">
        <v>6.4499999999999996E-4</v>
      </c>
      <c r="C434">
        <v>2.4399999999999999E-4</v>
      </c>
      <c r="D434">
        <v>7.4899999999999999E-4</v>
      </c>
      <c r="E434">
        <v>5.0000000000000002E-5</v>
      </c>
      <c r="F434">
        <v>1.4100000000000001E-4</v>
      </c>
      <c r="G434">
        <v>4.5600000000000003E-4</v>
      </c>
      <c r="H434">
        <v>6.8199999999999999E-4</v>
      </c>
      <c r="I434">
        <v>8.5599999999999999E-4</v>
      </c>
      <c r="J434">
        <v>8.0999999999999996E-4</v>
      </c>
      <c r="K434">
        <v>8.2700000000000004E-4</v>
      </c>
      <c r="L434">
        <v>6.6299999999999996E-4</v>
      </c>
      <c r="M434">
        <v>4.3100000000000001E-4</v>
      </c>
      <c r="N434">
        <v>8.5300000000000003E-4</v>
      </c>
      <c r="O434">
        <v>6.0999999999999997E-4</v>
      </c>
      <c r="P434">
        <v>0</v>
      </c>
      <c r="Q434">
        <v>2.1999999999999999E-5</v>
      </c>
      <c r="R434">
        <v>1.2999999999999999E-5</v>
      </c>
      <c r="S434">
        <v>1.5999999999999999E-5</v>
      </c>
      <c r="T434">
        <v>2.4000000000000001E-5</v>
      </c>
      <c r="U434">
        <v>1.8E-5</v>
      </c>
      <c r="V434">
        <v>2.3E-5</v>
      </c>
      <c r="W434">
        <v>4.3199999999999998E-4</v>
      </c>
      <c r="X434">
        <v>0</v>
      </c>
      <c r="Y434">
        <v>0</v>
      </c>
      <c r="Z434">
        <v>1.6000000000000001E-4</v>
      </c>
      <c r="AA434">
        <v>2.0799999999999999E-4</v>
      </c>
      <c r="AB434">
        <v>4.4299999999999998E-4</v>
      </c>
      <c r="AC434">
        <v>4.5399999999999998E-4</v>
      </c>
      <c r="AD434">
        <v>4.6000000000000001E-4</v>
      </c>
      <c r="AE434">
        <v>1.84E-4</v>
      </c>
      <c r="AF434">
        <v>0</v>
      </c>
      <c r="AG434">
        <v>3.1E-4</v>
      </c>
      <c r="AH434">
        <v>3.21E-4</v>
      </c>
      <c r="AI434">
        <v>0</v>
      </c>
      <c r="AJ434">
        <v>0</v>
      </c>
      <c r="AK434">
        <v>4.3300000000000001E-4</v>
      </c>
      <c r="AL434">
        <v>3.0699999999999998E-4</v>
      </c>
      <c r="AM434">
        <v>4.8700000000000002E-4</v>
      </c>
      <c r="AN434">
        <v>4.6000000000000001E-4</v>
      </c>
      <c r="AO434">
        <v>5.4100000000000003E-4</v>
      </c>
      <c r="AP434">
        <v>2.3800000000000001E-4</v>
      </c>
      <c r="AQ434">
        <v>3.4099999999999999E-4</v>
      </c>
      <c r="AR434">
        <v>5.5800000000000001E-4</v>
      </c>
      <c r="AS434">
        <v>5.6700000000000001E-4</v>
      </c>
      <c r="AT434">
        <v>3.0499999999999999E-4</v>
      </c>
      <c r="AU434">
        <v>3.6000000000000002E-4</v>
      </c>
      <c r="AV434">
        <v>5.8299999999999997E-4</v>
      </c>
      <c r="AW434">
        <v>5.9999999999999995E-4</v>
      </c>
      <c r="AX434">
        <v>5.7399999999999997E-4</v>
      </c>
      <c r="AY434">
        <v>6.8000000000000005E-4</v>
      </c>
      <c r="AZ434">
        <v>4.35E-4</v>
      </c>
      <c r="BA434">
        <v>3.4499999999999998E-4</v>
      </c>
      <c r="BB434">
        <v>6.7699999999999998E-4</v>
      </c>
      <c r="BC434">
        <v>5.5800000000000001E-4</v>
      </c>
      <c r="BD434">
        <v>6.8999999999999997E-4</v>
      </c>
      <c r="BE434">
        <v>1.1400000000000001E-4</v>
      </c>
      <c r="BF434">
        <v>4.7800000000000002E-4</v>
      </c>
      <c r="BG434">
        <v>1.83E-4</v>
      </c>
      <c r="BH434">
        <v>4.55E-4</v>
      </c>
      <c r="BI434">
        <v>4.6099999999999998E-4</v>
      </c>
      <c r="BJ434">
        <v>4.6700000000000002E-4</v>
      </c>
      <c r="BK434">
        <v>4.3899999999999999E-4</v>
      </c>
      <c r="BL434">
        <v>4.3600000000000003E-4</v>
      </c>
      <c r="BM434">
        <v>4.55E-4</v>
      </c>
      <c r="BN434">
        <v>3.9599999999999998E-4</v>
      </c>
      <c r="BO434">
        <v>4.28E-4</v>
      </c>
      <c r="BP434">
        <v>4.5399999999999998E-4</v>
      </c>
      <c r="BQ434">
        <v>3.9100000000000002E-4</v>
      </c>
      <c r="BR434">
        <v>5.5500000000000005E-4</v>
      </c>
      <c r="BS434">
        <v>5.7799999999999995E-4</v>
      </c>
      <c r="BT434">
        <v>3.5599999999999998E-4</v>
      </c>
      <c r="BU434">
        <v>4.2099999999999999E-4</v>
      </c>
      <c r="BV434">
        <v>3.9300000000000001E-4</v>
      </c>
      <c r="BW434">
        <v>2.8499999999999999E-4</v>
      </c>
      <c r="BX434">
        <v>2.9500000000000001E-4</v>
      </c>
      <c r="BY434">
        <v>4.4499999999999997E-4</v>
      </c>
      <c r="BZ434">
        <v>1.74E-4</v>
      </c>
      <c r="CA434">
        <v>4.3100000000000001E-4</v>
      </c>
      <c r="CB434">
        <v>3.1199999999999999E-4</v>
      </c>
      <c r="CC434">
        <v>2.33E-4</v>
      </c>
      <c r="CD434">
        <v>2.3699999999999999E-4</v>
      </c>
      <c r="CE434">
        <v>1.26E-4</v>
      </c>
      <c r="CF434">
        <v>6.0000000000000002E-5</v>
      </c>
      <c r="CG434">
        <v>2.7900000000000001E-4</v>
      </c>
      <c r="CH434">
        <v>1.8799999999999999E-4</v>
      </c>
      <c r="CI434">
        <v>2.34E-4</v>
      </c>
      <c r="CJ434">
        <v>2.4899999999999998E-4</v>
      </c>
      <c r="CK434">
        <v>6.2000000000000003E-5</v>
      </c>
      <c r="CL434">
        <v>1.83E-4</v>
      </c>
      <c r="CM434">
        <v>6.8400000000000004E-4</v>
      </c>
      <c r="CN434">
        <v>1.1400000000000001E-4</v>
      </c>
      <c r="CO434">
        <v>7.5100000000000004E-4</v>
      </c>
      <c r="CP434">
        <v>3.0200000000000002E-4</v>
      </c>
      <c r="CQ434">
        <v>3.3399999999999999E-4</v>
      </c>
      <c r="CR434">
        <v>2.1800000000000001E-4</v>
      </c>
      <c r="CS434">
        <v>3.3000000000000003E-5</v>
      </c>
      <c r="CT434">
        <v>4.5000000000000003E-5</v>
      </c>
      <c r="CU434">
        <v>3.4699999999999998E-4</v>
      </c>
      <c r="CV434">
        <v>1.9900000000000001E-4</v>
      </c>
      <c r="CW434">
        <v>2.02E-4</v>
      </c>
      <c r="CX434">
        <v>2.3499999999999999E-4</v>
      </c>
      <c r="CY434">
        <v>7.5799999999999999E-4</v>
      </c>
      <c r="CZ434">
        <v>8.1899999999999996E-4</v>
      </c>
      <c r="DA434">
        <v>8.3900000000000001E-4</v>
      </c>
      <c r="DB434">
        <v>7.7399999999999995E-4</v>
      </c>
      <c r="DC434">
        <v>8.7200000000000005E-4</v>
      </c>
      <c r="DD434">
        <v>7.7200000000000001E-4</v>
      </c>
      <c r="DE434">
        <v>8.5099999999999998E-4</v>
      </c>
      <c r="DF434">
        <v>7.3800000000000005E-4</v>
      </c>
      <c r="DG434">
        <v>4.6099999999999998E-4</v>
      </c>
      <c r="DH434">
        <v>5.0199999999999995E-4</v>
      </c>
      <c r="DI434">
        <v>1.7E-5</v>
      </c>
      <c r="DJ434">
        <v>4.1199999999999999E-4</v>
      </c>
      <c r="DK434">
        <v>2.5000000000000001E-5</v>
      </c>
      <c r="DL434">
        <v>5.7499999999999999E-4</v>
      </c>
      <c r="DM434">
        <v>0</v>
      </c>
      <c r="DN434">
        <v>4.7100000000000001E-4</v>
      </c>
      <c r="DO434">
        <v>5.04E-4</v>
      </c>
      <c r="DP434">
        <v>5.1099999999999995E-4</v>
      </c>
      <c r="DQ434">
        <v>5.4900000000000001E-4</v>
      </c>
      <c r="DR434">
        <v>5.31E-4</v>
      </c>
      <c r="DS434">
        <v>3.1799999999999998E-4</v>
      </c>
      <c r="DT434">
        <v>8.5099999999999998E-4</v>
      </c>
      <c r="DU434">
        <v>7.7300000000000003E-4</v>
      </c>
      <c r="DV434">
        <v>5.9199999999999997E-4</v>
      </c>
      <c r="DW434">
        <v>8.5899999999999995E-4</v>
      </c>
      <c r="DX434">
        <v>4.73E-4</v>
      </c>
      <c r="DY434">
        <v>8.1800000000000004E-4</v>
      </c>
      <c r="DZ434">
        <v>5.6300000000000002E-4</v>
      </c>
      <c r="EA434">
        <v>6.1799999999999995E-4</v>
      </c>
      <c r="EB434">
        <v>6.5200000000000002E-4</v>
      </c>
      <c r="EC434">
        <v>5.2899999999999996E-4</v>
      </c>
      <c r="ED434">
        <v>7.5699999999999997E-4</v>
      </c>
      <c r="EE434">
        <v>3.6499999999999998E-4</v>
      </c>
      <c r="EF434">
        <v>5.2599999999999999E-4</v>
      </c>
      <c r="EG434">
        <v>5.22E-4</v>
      </c>
      <c r="EH434">
        <v>5.2499999999999997E-4</v>
      </c>
      <c r="EI434">
        <v>4.9100000000000001E-4</v>
      </c>
      <c r="EJ434">
        <v>3.7399999999999998E-4</v>
      </c>
      <c r="EK434">
        <v>5.7200000000000003E-4</v>
      </c>
      <c r="EL434">
        <v>7.5500000000000003E-4</v>
      </c>
      <c r="EM434">
        <v>5.1199999999999998E-4</v>
      </c>
      <c r="EN434">
        <v>4.8500000000000003E-4</v>
      </c>
      <c r="EO434">
        <v>7.2300000000000001E-4</v>
      </c>
      <c r="EP434">
        <v>4.17E-4</v>
      </c>
      <c r="EQ434">
        <v>2.61E-4</v>
      </c>
      <c r="ER434">
        <v>4.2099999999999999E-4</v>
      </c>
      <c r="ES434">
        <v>5.6099999999999998E-4</v>
      </c>
      <c r="ET434">
        <v>5.6499999999999996E-4</v>
      </c>
      <c r="EU434">
        <v>3.5199999999999999E-4</v>
      </c>
      <c r="EV434">
        <v>5.9500000000000004E-4</v>
      </c>
      <c r="EW434">
        <v>3.8299999999999999E-4</v>
      </c>
      <c r="EX434">
        <v>3.7300000000000001E-4</v>
      </c>
      <c r="EY434">
        <v>3.7500000000000001E-4</v>
      </c>
      <c r="EZ434">
        <v>2.6699999999999998E-4</v>
      </c>
      <c r="FA434">
        <v>2.7399999999999999E-4</v>
      </c>
      <c r="FB434">
        <v>4.7699999999999999E-4</v>
      </c>
      <c r="FC434">
        <v>2.5999999999999998E-4</v>
      </c>
      <c r="FD434">
        <v>1.5799999999999999E-4</v>
      </c>
      <c r="FE434">
        <v>2.3699999999999999E-4</v>
      </c>
      <c r="FF434">
        <v>1.12E-4</v>
      </c>
      <c r="FG434">
        <v>8.0199999999999998E-4</v>
      </c>
      <c r="FH434">
        <v>4.1999999999999998E-5</v>
      </c>
    </row>
    <row r="435" spans="1:164">
      <c r="A435" s="1">
        <v>36643</v>
      </c>
      <c r="B435">
        <v>7.2900000000000005E-4</v>
      </c>
      <c r="C435">
        <v>6.0800000000000003E-4</v>
      </c>
      <c r="D435">
        <v>1.0319999999999999E-3</v>
      </c>
      <c r="E435">
        <v>3.2699999999999998E-4</v>
      </c>
      <c r="F435">
        <v>3.8400000000000001E-4</v>
      </c>
      <c r="G435">
        <v>9.1399999999999999E-4</v>
      </c>
      <c r="H435">
        <v>8.7500000000000002E-4</v>
      </c>
      <c r="I435">
        <v>9.1100000000000003E-4</v>
      </c>
      <c r="J435">
        <v>8.43E-4</v>
      </c>
      <c r="K435">
        <v>9.0499999999999999E-4</v>
      </c>
      <c r="L435">
        <v>7.5600000000000005E-4</v>
      </c>
      <c r="M435">
        <v>4.8200000000000001E-4</v>
      </c>
      <c r="N435">
        <v>9.0600000000000001E-4</v>
      </c>
      <c r="O435">
        <v>6.6799999999999997E-4</v>
      </c>
      <c r="P435">
        <v>6.0999999999999999E-5</v>
      </c>
      <c r="Q435">
        <v>1.36E-4</v>
      </c>
      <c r="R435">
        <v>1.25E-4</v>
      </c>
      <c r="S435">
        <v>1.3999999999999999E-4</v>
      </c>
      <c r="T435">
        <v>1.5799999999999999E-4</v>
      </c>
      <c r="U435">
        <v>1.4899999999999999E-4</v>
      </c>
      <c r="V435">
        <v>1.44E-4</v>
      </c>
      <c r="W435">
        <v>4.8799999999999999E-4</v>
      </c>
      <c r="X435">
        <v>1.17E-4</v>
      </c>
      <c r="Y435">
        <v>1.6100000000000001E-4</v>
      </c>
      <c r="Z435">
        <v>3.86E-4</v>
      </c>
      <c r="AA435">
        <v>3.6499999999999998E-4</v>
      </c>
      <c r="AB435">
        <v>5.1699999999999999E-4</v>
      </c>
      <c r="AC435">
        <v>5.2800000000000004E-4</v>
      </c>
      <c r="AD435">
        <v>5.22E-4</v>
      </c>
      <c r="AE435">
        <v>3.3300000000000002E-4</v>
      </c>
      <c r="AF435">
        <v>2.0000000000000001E-4</v>
      </c>
      <c r="AG435">
        <v>4.3399999999999998E-4</v>
      </c>
      <c r="AH435">
        <v>4.2400000000000001E-4</v>
      </c>
      <c r="AI435">
        <v>1.35E-4</v>
      </c>
      <c r="AJ435">
        <v>7.7000000000000001E-5</v>
      </c>
      <c r="AK435">
        <v>5.1400000000000003E-4</v>
      </c>
      <c r="AL435">
        <v>3.88E-4</v>
      </c>
      <c r="AM435">
        <v>5.5800000000000001E-4</v>
      </c>
      <c r="AN435">
        <v>5.5699999999999999E-4</v>
      </c>
      <c r="AO435">
        <v>6.0700000000000001E-4</v>
      </c>
      <c r="AP435">
        <v>4.46E-4</v>
      </c>
      <c r="AQ435">
        <v>4.4999999999999999E-4</v>
      </c>
      <c r="AR435">
        <v>5.8399999999999999E-4</v>
      </c>
      <c r="AS435">
        <v>6.1200000000000002E-4</v>
      </c>
      <c r="AT435">
        <v>4.3800000000000002E-4</v>
      </c>
      <c r="AU435">
        <v>4.4099999999999999E-4</v>
      </c>
      <c r="AV435">
        <v>6.2E-4</v>
      </c>
      <c r="AW435">
        <v>6.2399999999999999E-4</v>
      </c>
      <c r="AX435">
        <v>5.9100000000000005E-4</v>
      </c>
      <c r="AY435">
        <v>6.3400000000000001E-4</v>
      </c>
      <c r="AZ435">
        <v>5.1000000000000004E-4</v>
      </c>
      <c r="BA435">
        <v>3.8499999999999998E-4</v>
      </c>
      <c r="BB435">
        <v>6.96E-4</v>
      </c>
      <c r="BC435">
        <v>5.7200000000000003E-4</v>
      </c>
      <c r="BD435">
        <v>6.4400000000000004E-4</v>
      </c>
      <c r="BE435">
        <v>2.52E-4</v>
      </c>
      <c r="BF435">
        <v>5.31E-4</v>
      </c>
      <c r="BG435">
        <v>3.8699999999999997E-4</v>
      </c>
      <c r="BH435">
        <v>3.9599999999999998E-4</v>
      </c>
      <c r="BI435">
        <v>5.3899999999999998E-4</v>
      </c>
      <c r="BJ435">
        <v>5.1999999999999995E-4</v>
      </c>
      <c r="BK435">
        <v>4.7199999999999998E-4</v>
      </c>
      <c r="BL435">
        <v>5.9400000000000002E-4</v>
      </c>
      <c r="BM435">
        <v>5.3200000000000003E-4</v>
      </c>
      <c r="BN435">
        <v>4.3300000000000001E-4</v>
      </c>
      <c r="BO435">
        <v>5.6400000000000005E-4</v>
      </c>
      <c r="BP435">
        <v>5.9299999999999999E-4</v>
      </c>
      <c r="BQ435">
        <v>5.6800000000000004E-4</v>
      </c>
      <c r="BR435">
        <v>6.7299999999999999E-4</v>
      </c>
      <c r="BS435">
        <v>7.0500000000000001E-4</v>
      </c>
      <c r="BT435">
        <v>3.9500000000000001E-4</v>
      </c>
      <c r="BU435">
        <v>4.0499999999999998E-4</v>
      </c>
      <c r="BV435">
        <v>6.1700000000000004E-4</v>
      </c>
      <c r="BW435">
        <v>4.0400000000000001E-4</v>
      </c>
      <c r="BX435">
        <v>4.1599999999999997E-4</v>
      </c>
      <c r="BY435">
        <v>4.4900000000000002E-4</v>
      </c>
      <c r="BZ435">
        <v>4.2400000000000001E-4</v>
      </c>
      <c r="CA435">
        <v>4.5399999999999998E-4</v>
      </c>
      <c r="CB435">
        <v>4.6000000000000001E-4</v>
      </c>
      <c r="CC435">
        <v>4.06E-4</v>
      </c>
      <c r="CD435">
        <v>4.28E-4</v>
      </c>
      <c r="CE435">
        <v>4.0700000000000003E-4</v>
      </c>
      <c r="CF435">
        <v>4.6000000000000001E-4</v>
      </c>
      <c r="CG435">
        <v>4.9299999999999995E-4</v>
      </c>
      <c r="CH435">
        <v>4.0499999999999998E-4</v>
      </c>
      <c r="CI435">
        <v>4.8200000000000001E-4</v>
      </c>
      <c r="CJ435">
        <v>5.9400000000000002E-4</v>
      </c>
      <c r="CK435">
        <v>3.3599999999999998E-4</v>
      </c>
      <c r="CL435">
        <v>5.1400000000000003E-4</v>
      </c>
      <c r="CM435">
        <v>8.8500000000000004E-4</v>
      </c>
      <c r="CN435">
        <v>3.8999999999999999E-4</v>
      </c>
      <c r="CO435">
        <v>9.5399999999999999E-4</v>
      </c>
      <c r="CP435">
        <v>6.2200000000000005E-4</v>
      </c>
      <c r="CQ435">
        <v>8.0500000000000005E-4</v>
      </c>
      <c r="CR435">
        <v>5.71E-4</v>
      </c>
      <c r="CS435">
        <v>3.1E-4</v>
      </c>
      <c r="CT435">
        <v>3.2400000000000001E-4</v>
      </c>
      <c r="CU435">
        <v>9.5600000000000004E-4</v>
      </c>
      <c r="CV435">
        <v>8.6200000000000003E-4</v>
      </c>
      <c r="CW435">
        <v>8.5899999999999995E-4</v>
      </c>
      <c r="CX435">
        <v>5.4100000000000003E-4</v>
      </c>
      <c r="CY435">
        <v>8.3699999999999996E-4</v>
      </c>
      <c r="CZ435">
        <v>8.6499999999999999E-4</v>
      </c>
      <c r="DA435">
        <v>8.92E-4</v>
      </c>
      <c r="DB435">
        <v>8.5800000000000004E-4</v>
      </c>
      <c r="DC435">
        <v>6.7699999999999998E-4</v>
      </c>
      <c r="DD435">
        <v>8.4000000000000003E-4</v>
      </c>
      <c r="DE435">
        <v>8.9099999999999997E-4</v>
      </c>
      <c r="DF435">
        <v>7.94E-4</v>
      </c>
      <c r="DG435">
        <v>5.3600000000000002E-4</v>
      </c>
      <c r="DH435">
        <v>5.2400000000000005E-4</v>
      </c>
      <c r="DI435">
        <v>1.37E-4</v>
      </c>
      <c r="DJ435">
        <v>4.95E-4</v>
      </c>
      <c r="DK435">
        <v>1.2639999999999999E-3</v>
      </c>
      <c r="DL435">
        <v>7.0699999999999995E-4</v>
      </c>
      <c r="DM435">
        <v>1.7200000000000001E-4</v>
      </c>
      <c r="DN435">
        <v>5.4500000000000002E-4</v>
      </c>
      <c r="DO435">
        <v>4.7800000000000002E-4</v>
      </c>
      <c r="DP435">
        <v>5.7899999999999998E-4</v>
      </c>
      <c r="DQ435">
        <v>5.9800000000000001E-4</v>
      </c>
      <c r="DR435">
        <v>5.5699999999999999E-4</v>
      </c>
      <c r="DS435">
        <v>9.7099999999999997E-4</v>
      </c>
      <c r="DT435">
        <v>9.2000000000000003E-4</v>
      </c>
      <c r="DU435">
        <v>8.2600000000000002E-4</v>
      </c>
      <c r="DV435">
        <v>6.1899999999999998E-4</v>
      </c>
      <c r="DW435">
        <v>8.92E-4</v>
      </c>
      <c r="DX435">
        <v>4.8099999999999998E-4</v>
      </c>
      <c r="DY435">
        <v>8.6899999999999998E-4</v>
      </c>
      <c r="DZ435">
        <v>6.6200000000000005E-4</v>
      </c>
      <c r="EA435">
        <v>6.5700000000000003E-4</v>
      </c>
      <c r="EB435">
        <v>6.5099999999999999E-4</v>
      </c>
      <c r="EC435">
        <v>5.3200000000000003E-4</v>
      </c>
      <c r="ED435">
        <v>8.1400000000000005E-4</v>
      </c>
      <c r="EE435">
        <v>4.3899999999999999E-4</v>
      </c>
      <c r="EF435">
        <v>5.5699999999999999E-4</v>
      </c>
      <c r="EG435">
        <v>5.8399999999999999E-4</v>
      </c>
      <c r="EH435">
        <v>5.7700000000000004E-4</v>
      </c>
      <c r="EI435">
        <v>5.4799999999999998E-4</v>
      </c>
      <c r="EJ435">
        <v>4.3199999999999998E-4</v>
      </c>
      <c r="EK435">
        <v>5.7899999999999998E-4</v>
      </c>
      <c r="EL435">
        <v>7.5600000000000005E-4</v>
      </c>
      <c r="EM435">
        <v>5.3399999999999997E-4</v>
      </c>
      <c r="EN435">
        <v>5.4900000000000001E-4</v>
      </c>
      <c r="EO435">
        <v>7.18E-4</v>
      </c>
      <c r="EP435">
        <v>4.3899999999999999E-4</v>
      </c>
      <c r="EQ435">
        <v>1.11E-4</v>
      </c>
      <c r="ER435">
        <v>5.71E-4</v>
      </c>
      <c r="ES435">
        <v>8.92E-4</v>
      </c>
      <c r="ET435">
        <v>6.8599999999999998E-4</v>
      </c>
      <c r="EU435">
        <v>4.8799999999999999E-4</v>
      </c>
      <c r="EV435">
        <v>7.5500000000000003E-4</v>
      </c>
      <c r="EW435">
        <v>4.8500000000000003E-4</v>
      </c>
      <c r="EX435">
        <v>4.2299999999999998E-4</v>
      </c>
      <c r="EY435">
        <v>3.8200000000000002E-4</v>
      </c>
      <c r="EZ435">
        <v>3.8999999999999999E-4</v>
      </c>
      <c r="FA435">
        <v>5.0100000000000003E-4</v>
      </c>
      <c r="FB435">
        <v>4.9399999999999997E-4</v>
      </c>
      <c r="FC435">
        <v>4.4099999999999999E-4</v>
      </c>
      <c r="FD435">
        <v>4.26E-4</v>
      </c>
      <c r="FE435">
        <v>3.8299999999999999E-4</v>
      </c>
      <c r="FF435">
        <v>3.3399999999999999E-4</v>
      </c>
      <c r="FG435">
        <v>8.1300000000000003E-4</v>
      </c>
      <c r="FH435">
        <v>3.3399999999999999E-4</v>
      </c>
    </row>
    <row r="436" spans="1:164">
      <c r="A436" s="1">
        <v>36673</v>
      </c>
      <c r="B436">
        <v>8.25E-4</v>
      </c>
      <c r="C436">
        <v>5.5199999999999997E-4</v>
      </c>
      <c r="D436">
        <v>1.0200000000000001E-3</v>
      </c>
      <c r="E436">
        <v>2.8299999999999999E-4</v>
      </c>
      <c r="F436">
        <v>4.0099999999999999E-4</v>
      </c>
      <c r="G436">
        <v>8.3600000000000005E-4</v>
      </c>
      <c r="H436">
        <v>8.1099999999999998E-4</v>
      </c>
      <c r="I436">
        <v>4.35E-4</v>
      </c>
      <c r="J436">
        <v>5.7799999999999995E-4</v>
      </c>
      <c r="K436">
        <v>2.5500000000000002E-4</v>
      </c>
      <c r="L436">
        <v>7.3899999999999997E-4</v>
      </c>
      <c r="M436">
        <v>4.7399999999999997E-4</v>
      </c>
      <c r="N436">
        <v>6.5200000000000002E-4</v>
      </c>
      <c r="O436">
        <v>4.3399999999999998E-4</v>
      </c>
      <c r="P436">
        <v>6.7000000000000002E-5</v>
      </c>
      <c r="Q436">
        <v>6.6000000000000005E-5</v>
      </c>
      <c r="R436">
        <v>5.3000000000000001E-5</v>
      </c>
      <c r="S436">
        <v>5.7000000000000003E-5</v>
      </c>
      <c r="T436">
        <v>6.7000000000000002E-5</v>
      </c>
      <c r="U436">
        <v>5.8999999999999998E-5</v>
      </c>
      <c r="V436">
        <v>6.6000000000000005E-5</v>
      </c>
      <c r="W436">
        <v>5.1099999999999995E-4</v>
      </c>
      <c r="X436">
        <v>5.5999999999999999E-5</v>
      </c>
      <c r="Y436">
        <v>2.5999999999999998E-5</v>
      </c>
      <c r="Z436">
        <v>2.8E-5</v>
      </c>
      <c r="AA436">
        <v>1.4899999999999999E-4</v>
      </c>
      <c r="AB436">
        <v>5.1699999999999999E-4</v>
      </c>
      <c r="AC436">
        <v>5.2599999999999999E-4</v>
      </c>
      <c r="AD436">
        <v>5.4299999999999997E-4</v>
      </c>
      <c r="AE436">
        <v>2.6999999999999999E-5</v>
      </c>
      <c r="AF436">
        <v>2.4000000000000001E-5</v>
      </c>
      <c r="AG436">
        <v>2.6899999999999998E-4</v>
      </c>
      <c r="AH436">
        <v>1.5899999999999999E-4</v>
      </c>
      <c r="AI436">
        <v>2.5000000000000001E-5</v>
      </c>
      <c r="AJ436">
        <v>1.0000000000000001E-5</v>
      </c>
      <c r="AK436">
        <v>5.3899999999999998E-4</v>
      </c>
      <c r="AL436">
        <v>1.3899999999999999E-4</v>
      </c>
      <c r="AM436">
        <v>5.5199999999999997E-4</v>
      </c>
      <c r="AN436">
        <v>5.7200000000000003E-4</v>
      </c>
      <c r="AO436">
        <v>6.4800000000000003E-4</v>
      </c>
      <c r="AP436">
        <v>1.93E-4</v>
      </c>
      <c r="AQ436">
        <v>3.5199999999999999E-4</v>
      </c>
      <c r="AR436">
        <v>6.6799999999999997E-4</v>
      </c>
      <c r="AS436">
        <v>7.0899999999999999E-4</v>
      </c>
      <c r="AT436">
        <v>2.04E-4</v>
      </c>
      <c r="AU436">
        <v>4.4499999999999997E-4</v>
      </c>
      <c r="AV436">
        <v>7.1599999999999995E-4</v>
      </c>
      <c r="AW436">
        <v>6.0300000000000002E-4</v>
      </c>
      <c r="AX436">
        <v>6.5300000000000004E-4</v>
      </c>
      <c r="AY436">
        <v>7.0399999999999998E-4</v>
      </c>
      <c r="AZ436">
        <v>4.8899999999999996E-4</v>
      </c>
      <c r="BA436">
        <v>3.8499999999999998E-4</v>
      </c>
      <c r="BB436">
        <v>6.7199999999999996E-4</v>
      </c>
      <c r="BC436">
        <v>5.6499999999999996E-4</v>
      </c>
      <c r="BD436">
        <v>6.3100000000000005E-4</v>
      </c>
      <c r="BE436">
        <v>3.2699999999999998E-4</v>
      </c>
      <c r="BF436">
        <v>4.9200000000000003E-4</v>
      </c>
      <c r="BG436">
        <v>3.6099999999999999E-4</v>
      </c>
      <c r="BH436">
        <v>1.2E-5</v>
      </c>
      <c r="BI436">
        <v>5.62E-4</v>
      </c>
      <c r="BJ436">
        <v>4.0400000000000001E-4</v>
      </c>
      <c r="BK436">
        <v>5.0900000000000001E-4</v>
      </c>
      <c r="BL436">
        <v>1.65E-4</v>
      </c>
      <c r="BM436">
        <v>4.8000000000000001E-4</v>
      </c>
      <c r="BN436">
        <v>4.8200000000000001E-4</v>
      </c>
      <c r="BO436">
        <v>6.3699999999999998E-4</v>
      </c>
      <c r="BP436">
        <v>5.4100000000000003E-4</v>
      </c>
      <c r="BQ436">
        <v>4.6200000000000001E-4</v>
      </c>
      <c r="BR436">
        <v>7.9699999999999997E-4</v>
      </c>
      <c r="BS436">
        <v>8.2299999999999995E-4</v>
      </c>
      <c r="BT436">
        <v>5.0799999999999999E-4</v>
      </c>
      <c r="BU436">
        <v>0</v>
      </c>
      <c r="BV436">
        <v>5.8100000000000003E-4</v>
      </c>
      <c r="BW436">
        <v>4.0400000000000001E-4</v>
      </c>
      <c r="BX436">
        <v>4.3800000000000002E-4</v>
      </c>
      <c r="BY436">
        <v>4.0099999999999999E-4</v>
      </c>
      <c r="BZ436">
        <v>4.8500000000000003E-4</v>
      </c>
      <c r="CA436">
        <v>4.2999999999999999E-4</v>
      </c>
      <c r="CB436">
        <v>3.2600000000000001E-4</v>
      </c>
      <c r="CC436">
        <v>4.28E-4</v>
      </c>
      <c r="CD436">
        <v>3.57E-4</v>
      </c>
      <c r="CE436">
        <v>4.2400000000000001E-4</v>
      </c>
      <c r="CF436">
        <v>4.4499999999999997E-4</v>
      </c>
      <c r="CG436">
        <v>4.6500000000000003E-4</v>
      </c>
      <c r="CH436">
        <v>3.1399999999999999E-4</v>
      </c>
      <c r="CI436">
        <v>4.37E-4</v>
      </c>
      <c r="CJ436">
        <v>5.0500000000000002E-4</v>
      </c>
      <c r="CK436">
        <v>2.8299999999999999E-4</v>
      </c>
      <c r="CL436">
        <v>3.3399999999999999E-4</v>
      </c>
      <c r="CM436">
        <v>9.0200000000000002E-4</v>
      </c>
      <c r="CN436">
        <v>2.81E-4</v>
      </c>
      <c r="CO436">
        <v>9.5799999999999998E-4</v>
      </c>
      <c r="CP436">
        <v>4.6500000000000003E-4</v>
      </c>
      <c r="CQ436">
        <v>8.4400000000000002E-4</v>
      </c>
      <c r="CR436">
        <v>5.1099999999999995E-4</v>
      </c>
      <c r="CS436">
        <v>2.92E-4</v>
      </c>
      <c r="CT436">
        <v>2.5399999999999999E-4</v>
      </c>
      <c r="CU436">
        <v>7.4100000000000001E-4</v>
      </c>
      <c r="CV436">
        <v>6.1799999999999995E-4</v>
      </c>
      <c r="CW436">
        <v>7.8100000000000001E-4</v>
      </c>
      <c r="CX436">
        <v>1.55E-4</v>
      </c>
      <c r="CY436">
        <v>8.4099999999999995E-4</v>
      </c>
      <c r="CZ436">
        <v>6.1300000000000005E-4</v>
      </c>
      <c r="DA436">
        <v>8.8599999999999996E-4</v>
      </c>
      <c r="DB436">
        <v>4.3100000000000001E-4</v>
      </c>
      <c r="DC436">
        <v>3.3000000000000003E-5</v>
      </c>
      <c r="DD436">
        <v>5.2899999999999996E-4</v>
      </c>
      <c r="DE436">
        <v>3.5799999999999997E-4</v>
      </c>
      <c r="DF436">
        <v>3.86E-4</v>
      </c>
      <c r="DG436">
        <v>5.2800000000000004E-4</v>
      </c>
      <c r="DH436">
        <v>5.5599999999999996E-4</v>
      </c>
      <c r="DI436">
        <v>5.8E-5</v>
      </c>
      <c r="DJ436">
        <v>5.0100000000000003E-4</v>
      </c>
      <c r="DK436">
        <v>5.6999999999999998E-4</v>
      </c>
      <c r="DL436">
        <v>7.7399999999999995E-4</v>
      </c>
      <c r="DM436">
        <v>4.5000000000000003E-5</v>
      </c>
      <c r="DN436">
        <v>5.5199999999999997E-4</v>
      </c>
      <c r="DO436">
        <v>3.1300000000000002E-4</v>
      </c>
      <c r="DP436">
        <v>5.8399999999999999E-4</v>
      </c>
      <c r="DQ436">
        <v>6.6299999999999996E-4</v>
      </c>
      <c r="DR436">
        <v>6.0999999999999997E-4</v>
      </c>
      <c r="DS436">
        <v>9.3099999999999997E-4</v>
      </c>
      <c r="DT436">
        <v>8.9700000000000001E-4</v>
      </c>
      <c r="DU436">
        <v>8.3500000000000002E-4</v>
      </c>
      <c r="DV436">
        <v>3.5199999999999999E-4</v>
      </c>
      <c r="DW436">
        <v>4.8999999999999998E-5</v>
      </c>
      <c r="DX436">
        <v>4.8000000000000001E-4</v>
      </c>
      <c r="DY436">
        <v>3.4499999999999998E-4</v>
      </c>
      <c r="DZ436">
        <v>7.0799999999999997E-4</v>
      </c>
      <c r="EA436">
        <v>7.4399999999999998E-4</v>
      </c>
      <c r="EB436">
        <v>7.1900000000000002E-4</v>
      </c>
      <c r="EC436">
        <v>2.0999999999999999E-5</v>
      </c>
      <c r="ED436">
        <v>8.2799999999999996E-4</v>
      </c>
      <c r="EE436">
        <v>4.4200000000000001E-4</v>
      </c>
      <c r="EF436">
        <v>6.0999999999999997E-4</v>
      </c>
      <c r="EG436">
        <v>6.11E-4</v>
      </c>
      <c r="EH436">
        <v>5.5699999999999999E-4</v>
      </c>
      <c r="EI436">
        <v>5.5000000000000003E-4</v>
      </c>
      <c r="EJ436">
        <v>4.6799999999999999E-4</v>
      </c>
      <c r="EK436">
        <v>5.9900000000000003E-4</v>
      </c>
      <c r="EL436">
        <v>7.8700000000000005E-4</v>
      </c>
      <c r="EM436">
        <v>5.2700000000000002E-4</v>
      </c>
      <c r="EN436">
        <v>3.1E-4</v>
      </c>
      <c r="EO436">
        <v>7.0699999999999995E-4</v>
      </c>
      <c r="EP436">
        <v>4.4499999999999997E-4</v>
      </c>
      <c r="EQ436">
        <v>0</v>
      </c>
      <c r="ER436">
        <v>6.4099999999999997E-4</v>
      </c>
      <c r="ES436">
        <v>9.1500000000000001E-4</v>
      </c>
      <c r="ET436">
        <v>8.0900000000000004E-4</v>
      </c>
      <c r="EU436">
        <v>4.4799999999999999E-4</v>
      </c>
      <c r="EV436">
        <v>8.3299999999999997E-4</v>
      </c>
      <c r="EW436">
        <v>4.3100000000000001E-4</v>
      </c>
      <c r="EX436">
        <v>3.7199999999999999E-4</v>
      </c>
      <c r="EY436">
        <v>3.5500000000000001E-4</v>
      </c>
      <c r="EZ436">
        <v>4.3600000000000003E-4</v>
      </c>
      <c r="FA436">
        <v>4.4999999999999999E-4</v>
      </c>
      <c r="FB436">
        <v>4.6700000000000002E-4</v>
      </c>
      <c r="FC436">
        <v>3.1599999999999998E-4</v>
      </c>
      <c r="FD436">
        <v>4.4999999999999999E-4</v>
      </c>
      <c r="FE436">
        <v>4.26E-4</v>
      </c>
      <c r="FF436">
        <v>3.6499999999999998E-4</v>
      </c>
      <c r="FG436">
        <v>7.9699999999999997E-4</v>
      </c>
      <c r="FH436">
        <v>2.7700000000000001E-4</v>
      </c>
    </row>
    <row r="437" spans="1:164">
      <c r="A437" s="1">
        <v>36703</v>
      </c>
      <c r="B437">
        <v>7.6099999999999996E-4</v>
      </c>
      <c r="C437">
        <v>4.0400000000000001E-4</v>
      </c>
      <c r="D437">
        <v>1.0269999999999999E-3</v>
      </c>
      <c r="E437">
        <v>3.1799999999999998E-4</v>
      </c>
      <c r="F437">
        <v>3.7300000000000001E-4</v>
      </c>
      <c r="G437">
        <v>8.1400000000000005E-4</v>
      </c>
      <c r="H437">
        <v>7.2199999999999999E-4</v>
      </c>
      <c r="I437">
        <v>2.12E-4</v>
      </c>
      <c r="J437">
        <v>1.26E-4</v>
      </c>
      <c r="K437">
        <v>5.8E-5</v>
      </c>
      <c r="L437">
        <v>6.2299999999999996E-4</v>
      </c>
      <c r="M437">
        <v>6.0400000000000004E-4</v>
      </c>
      <c r="N437">
        <v>1.5200000000000001E-4</v>
      </c>
      <c r="O437">
        <v>2.6999999999999999E-5</v>
      </c>
      <c r="P437">
        <v>2.8299999999999999E-4</v>
      </c>
      <c r="Q437">
        <v>1.7000000000000001E-4</v>
      </c>
      <c r="R437">
        <v>1.0399999999999999E-4</v>
      </c>
      <c r="S437">
        <v>1.12E-4</v>
      </c>
      <c r="T437">
        <v>1.45E-4</v>
      </c>
      <c r="U437">
        <v>2.6800000000000001E-4</v>
      </c>
      <c r="V437">
        <v>3.0699999999999998E-4</v>
      </c>
      <c r="W437">
        <v>5.6499999999999996E-4</v>
      </c>
      <c r="X437">
        <v>2.05E-4</v>
      </c>
      <c r="Y437">
        <v>2.1599999999999999E-4</v>
      </c>
      <c r="Z437">
        <v>4.66E-4</v>
      </c>
      <c r="AA437">
        <v>4.1899999999999999E-4</v>
      </c>
      <c r="AB437">
        <v>5.7300000000000005E-4</v>
      </c>
      <c r="AC437">
        <v>5.8799999999999998E-4</v>
      </c>
      <c r="AD437">
        <v>5.8799999999999998E-4</v>
      </c>
      <c r="AE437">
        <v>4.3899999999999999E-4</v>
      </c>
      <c r="AF437">
        <v>2.14E-4</v>
      </c>
      <c r="AG437">
        <v>4.2099999999999999E-4</v>
      </c>
      <c r="AH437">
        <v>5.62E-4</v>
      </c>
      <c r="AI437">
        <v>2.2599999999999999E-4</v>
      </c>
      <c r="AJ437">
        <v>7.8999999999999996E-5</v>
      </c>
      <c r="AK437">
        <v>5.6899999999999995E-4</v>
      </c>
      <c r="AL437">
        <v>3.4299999999999999E-4</v>
      </c>
      <c r="AM437">
        <v>6.0899999999999995E-4</v>
      </c>
      <c r="AN437">
        <v>5.9400000000000002E-4</v>
      </c>
      <c r="AO437">
        <v>6.6699999999999995E-4</v>
      </c>
      <c r="AP437">
        <v>5.0699999999999996E-4</v>
      </c>
      <c r="AQ437">
        <v>5.1199999999999998E-4</v>
      </c>
      <c r="AR437">
        <v>6.4400000000000004E-4</v>
      </c>
      <c r="AS437">
        <v>6.6500000000000001E-4</v>
      </c>
      <c r="AT437">
        <v>4.8099999999999998E-4</v>
      </c>
      <c r="AU437">
        <v>4.66E-4</v>
      </c>
      <c r="AV437">
        <v>7.54E-4</v>
      </c>
      <c r="AW437">
        <v>6.69E-4</v>
      </c>
      <c r="AX437">
        <v>7.2400000000000003E-4</v>
      </c>
      <c r="AY437">
        <v>7.8899999999999999E-4</v>
      </c>
      <c r="AZ437">
        <v>5.4600000000000004E-4</v>
      </c>
      <c r="BA437">
        <v>4.0400000000000001E-4</v>
      </c>
      <c r="BB437">
        <v>7.76E-4</v>
      </c>
      <c r="BC437">
        <v>6.5499999999999998E-4</v>
      </c>
      <c r="BD437">
        <v>6.8499999999999995E-4</v>
      </c>
      <c r="BE437">
        <v>4.1599999999999997E-4</v>
      </c>
      <c r="BF437">
        <v>6.6600000000000003E-4</v>
      </c>
      <c r="BG437">
        <v>4.9600000000000002E-4</v>
      </c>
      <c r="BH437">
        <v>2.42E-4</v>
      </c>
      <c r="BI437">
        <v>6.9899999999999997E-4</v>
      </c>
      <c r="BJ437">
        <v>4.7399999999999997E-4</v>
      </c>
      <c r="BK437">
        <v>5.8200000000000005E-4</v>
      </c>
      <c r="BL437">
        <v>4.7699999999999999E-4</v>
      </c>
      <c r="BM437">
        <v>6.5600000000000001E-4</v>
      </c>
      <c r="BN437">
        <v>5.4000000000000001E-4</v>
      </c>
      <c r="BO437">
        <v>6.1200000000000002E-4</v>
      </c>
      <c r="BP437">
        <v>5.1599999999999997E-4</v>
      </c>
      <c r="BQ437">
        <v>4.6200000000000001E-4</v>
      </c>
      <c r="BR437">
        <v>7.6400000000000003E-4</v>
      </c>
      <c r="BS437">
        <v>8.0599999999999997E-4</v>
      </c>
      <c r="BT437">
        <v>2.61E-4</v>
      </c>
      <c r="BU437">
        <v>1.25E-4</v>
      </c>
      <c r="BV437">
        <v>5.1000000000000004E-4</v>
      </c>
      <c r="BW437">
        <v>2.8899999999999998E-4</v>
      </c>
      <c r="BX437">
        <v>2.2599999999999999E-4</v>
      </c>
      <c r="BY437">
        <v>3.9599999999999998E-4</v>
      </c>
      <c r="BZ437">
        <v>2.32E-4</v>
      </c>
      <c r="CA437">
        <v>4.2400000000000001E-4</v>
      </c>
      <c r="CB437">
        <v>1.0900000000000001E-4</v>
      </c>
      <c r="CC437">
        <v>3.3700000000000001E-4</v>
      </c>
      <c r="CD437">
        <v>3.2899999999999997E-4</v>
      </c>
      <c r="CE437">
        <v>3.28E-4</v>
      </c>
      <c r="CF437">
        <v>2.61E-4</v>
      </c>
      <c r="CG437">
        <v>3.6299999999999999E-4</v>
      </c>
      <c r="CH437">
        <v>2.9300000000000002E-4</v>
      </c>
      <c r="CI437">
        <v>3.4400000000000001E-4</v>
      </c>
      <c r="CJ437">
        <v>4.2900000000000002E-4</v>
      </c>
      <c r="CK437">
        <v>3.0400000000000002E-4</v>
      </c>
      <c r="CL437">
        <v>3.3700000000000001E-4</v>
      </c>
      <c r="CM437">
        <v>8.8999999999999995E-4</v>
      </c>
      <c r="CN437">
        <v>2.7500000000000002E-4</v>
      </c>
      <c r="CO437">
        <v>9.2599999999999996E-4</v>
      </c>
      <c r="CP437">
        <v>3.59E-4</v>
      </c>
      <c r="CQ437">
        <v>7.76E-4</v>
      </c>
      <c r="CR437">
        <v>4.2499999999999998E-4</v>
      </c>
      <c r="CS437">
        <v>3.86E-4</v>
      </c>
      <c r="CT437">
        <v>3.1E-4</v>
      </c>
      <c r="CU437">
        <v>1.65E-4</v>
      </c>
      <c r="CV437">
        <v>2.12E-4</v>
      </c>
      <c r="CW437">
        <v>2.22E-4</v>
      </c>
      <c r="CX437">
        <v>6.0999999999999999E-5</v>
      </c>
      <c r="CY437">
        <v>7.6800000000000002E-4</v>
      </c>
      <c r="CZ437">
        <v>2.02E-4</v>
      </c>
      <c r="DA437">
        <v>8.6600000000000002E-4</v>
      </c>
      <c r="DB437">
        <v>3.0000000000000001E-5</v>
      </c>
      <c r="DC437">
        <v>9.5000000000000005E-5</v>
      </c>
      <c r="DD437">
        <v>6.2000000000000003E-5</v>
      </c>
      <c r="DE437">
        <v>8.6000000000000003E-5</v>
      </c>
      <c r="DF437">
        <v>1.1900000000000001E-4</v>
      </c>
      <c r="DG437">
        <v>5.8799999999999998E-4</v>
      </c>
      <c r="DH437">
        <v>5.5699999999999999E-4</v>
      </c>
      <c r="DI437">
        <v>1.21E-4</v>
      </c>
      <c r="DJ437">
        <v>5.6300000000000002E-4</v>
      </c>
      <c r="DK437">
        <v>6.2299999999999996E-4</v>
      </c>
      <c r="DL437">
        <v>7.4600000000000003E-4</v>
      </c>
      <c r="DM437">
        <v>2.2599999999999999E-4</v>
      </c>
      <c r="DN437">
        <v>5.9699999999999998E-4</v>
      </c>
      <c r="DO437">
        <v>7.2099999999999996E-4</v>
      </c>
      <c r="DP437">
        <v>6.38E-4</v>
      </c>
      <c r="DQ437">
        <v>6.7699999999999998E-4</v>
      </c>
      <c r="DR437">
        <v>6.3299999999999999E-4</v>
      </c>
      <c r="DS437">
        <v>8.5899999999999995E-4</v>
      </c>
      <c r="DT437">
        <v>9.6900000000000003E-4</v>
      </c>
      <c r="DU437">
        <v>7.5100000000000004E-4</v>
      </c>
      <c r="DV437">
        <v>2.9E-5</v>
      </c>
      <c r="DW437">
        <v>1.27E-4</v>
      </c>
      <c r="DX437">
        <v>4.66E-4</v>
      </c>
      <c r="DY437">
        <v>6.0999999999999999E-5</v>
      </c>
      <c r="DZ437">
        <v>9.8499999999999998E-4</v>
      </c>
      <c r="EA437">
        <v>7.6599999999999997E-4</v>
      </c>
      <c r="EB437">
        <v>7.7200000000000001E-4</v>
      </c>
      <c r="EC437">
        <v>1.7E-5</v>
      </c>
      <c r="ED437">
        <v>7.9000000000000001E-4</v>
      </c>
      <c r="EE437">
        <v>4.5600000000000003E-4</v>
      </c>
      <c r="EF437">
        <v>6.7699999999999998E-4</v>
      </c>
      <c r="EG437">
        <v>6.9300000000000004E-4</v>
      </c>
      <c r="EH437">
        <v>7.4100000000000001E-4</v>
      </c>
      <c r="EI437">
        <v>6.5499999999999998E-4</v>
      </c>
      <c r="EJ437">
        <v>5.4799999999999998E-4</v>
      </c>
      <c r="EK437">
        <v>6.6200000000000005E-4</v>
      </c>
      <c r="EL437">
        <v>8.2200000000000003E-4</v>
      </c>
      <c r="EM437">
        <v>6.7299999999999999E-4</v>
      </c>
      <c r="EN437">
        <v>4.8500000000000003E-4</v>
      </c>
      <c r="EO437">
        <v>7.4700000000000005E-4</v>
      </c>
      <c r="EP437">
        <v>5.1999999999999995E-4</v>
      </c>
      <c r="EQ437">
        <v>1.6200000000000001E-4</v>
      </c>
      <c r="ER437">
        <v>5.0699999999999996E-4</v>
      </c>
      <c r="ES437">
        <v>8.5400000000000005E-4</v>
      </c>
      <c r="ET437">
        <v>7.6900000000000004E-4</v>
      </c>
      <c r="EU437">
        <v>3.3100000000000002E-4</v>
      </c>
      <c r="EV437">
        <v>8.12E-4</v>
      </c>
      <c r="EW437">
        <v>3.5599999999999998E-4</v>
      </c>
      <c r="EX437">
        <v>4.15E-4</v>
      </c>
      <c r="EY437">
        <v>3.3700000000000001E-4</v>
      </c>
      <c r="EZ437">
        <v>2.5599999999999999E-4</v>
      </c>
      <c r="FA437">
        <v>3.8000000000000002E-4</v>
      </c>
      <c r="FB437">
        <v>4.5899999999999999E-4</v>
      </c>
      <c r="FC437">
        <v>4.3000000000000002E-5</v>
      </c>
      <c r="FD437">
        <v>3.7800000000000003E-4</v>
      </c>
      <c r="FE437">
        <v>3.5300000000000002E-4</v>
      </c>
      <c r="FF437">
        <v>3.0200000000000002E-4</v>
      </c>
      <c r="FG437">
        <v>7.9299999999999998E-4</v>
      </c>
      <c r="FH437">
        <v>2.9E-4</v>
      </c>
    </row>
    <row r="438" spans="1:164">
      <c r="A438" s="1">
        <v>36733</v>
      </c>
      <c r="B438">
        <v>8.0500000000000005E-4</v>
      </c>
      <c r="C438">
        <v>6.11E-4</v>
      </c>
      <c r="D438">
        <v>1.0740000000000001E-3</v>
      </c>
      <c r="E438">
        <v>3.8499999999999998E-4</v>
      </c>
      <c r="F438">
        <v>4.7800000000000002E-4</v>
      </c>
      <c r="G438">
        <v>9.0899999999999998E-4</v>
      </c>
      <c r="H438">
        <v>8.83E-4</v>
      </c>
      <c r="I438">
        <v>6.0099999999999997E-4</v>
      </c>
      <c r="J438">
        <v>5.6599999999999999E-4</v>
      </c>
      <c r="K438">
        <v>2.9100000000000003E-4</v>
      </c>
      <c r="L438">
        <v>7.1699999999999997E-4</v>
      </c>
      <c r="M438">
        <v>6.02E-4</v>
      </c>
      <c r="N438">
        <v>6.11E-4</v>
      </c>
      <c r="O438">
        <v>6.4300000000000002E-4</v>
      </c>
      <c r="P438">
        <v>6.0899999999999995E-4</v>
      </c>
      <c r="Q438">
        <v>1.8900000000000001E-4</v>
      </c>
      <c r="R438">
        <v>1.75E-4</v>
      </c>
      <c r="S438">
        <v>2.03E-4</v>
      </c>
      <c r="T438">
        <v>1.66E-4</v>
      </c>
      <c r="U438">
        <v>2.9999999999999997E-4</v>
      </c>
      <c r="V438">
        <v>3.1799999999999998E-4</v>
      </c>
      <c r="W438">
        <v>5.9800000000000001E-4</v>
      </c>
      <c r="X438">
        <v>1.0399999999999999E-4</v>
      </c>
      <c r="Y438">
        <v>5.9999999999999995E-4</v>
      </c>
      <c r="Z438">
        <v>5.9299999999999999E-4</v>
      </c>
      <c r="AA438">
        <v>5.1900000000000004E-4</v>
      </c>
      <c r="AB438">
        <v>6.1200000000000002E-4</v>
      </c>
      <c r="AC438">
        <v>6.1799999999999995E-4</v>
      </c>
      <c r="AD438">
        <v>6.2E-4</v>
      </c>
      <c r="AE438">
        <v>5.4900000000000001E-4</v>
      </c>
      <c r="AF438">
        <v>2.0699999999999999E-4</v>
      </c>
      <c r="AG438">
        <v>5.3200000000000003E-4</v>
      </c>
      <c r="AH438">
        <v>7.1000000000000002E-4</v>
      </c>
      <c r="AI438">
        <v>6.3E-5</v>
      </c>
      <c r="AJ438">
        <v>9.7999999999999997E-5</v>
      </c>
      <c r="AK438">
        <v>5.9800000000000001E-4</v>
      </c>
      <c r="AL438">
        <v>5.1599999999999997E-4</v>
      </c>
      <c r="AM438">
        <v>6.5499999999999998E-4</v>
      </c>
      <c r="AN438">
        <v>6.2500000000000001E-4</v>
      </c>
      <c r="AO438">
        <v>7.2999999999999996E-4</v>
      </c>
      <c r="AP438">
        <v>6.3900000000000003E-4</v>
      </c>
      <c r="AQ438">
        <v>6.2799999999999998E-4</v>
      </c>
      <c r="AR438">
        <v>8.7900000000000001E-4</v>
      </c>
      <c r="AS438">
        <v>9.3300000000000002E-4</v>
      </c>
      <c r="AT438">
        <v>5.9000000000000003E-4</v>
      </c>
      <c r="AU438">
        <v>5.9000000000000003E-4</v>
      </c>
      <c r="AV438">
        <v>7.8200000000000003E-4</v>
      </c>
      <c r="AW438">
        <v>7.2999999999999996E-4</v>
      </c>
      <c r="AX438">
        <v>7.4600000000000003E-4</v>
      </c>
      <c r="AY438">
        <v>7.9500000000000003E-4</v>
      </c>
      <c r="AZ438">
        <v>6.9800000000000005E-4</v>
      </c>
      <c r="BA438">
        <v>5.4299999999999997E-4</v>
      </c>
      <c r="BB438">
        <v>7.8200000000000003E-4</v>
      </c>
      <c r="BC438">
        <v>7.5600000000000005E-4</v>
      </c>
      <c r="BD438">
        <v>7.3099999999999999E-4</v>
      </c>
      <c r="BE438">
        <v>5.8200000000000005E-4</v>
      </c>
      <c r="BF438">
        <v>7.27E-4</v>
      </c>
      <c r="BG438">
        <v>9.9299999999999996E-4</v>
      </c>
      <c r="BH438">
        <v>5.7499999999999999E-4</v>
      </c>
      <c r="BI438">
        <v>7.6300000000000001E-4</v>
      </c>
      <c r="BJ438">
        <v>7.7099999999999998E-4</v>
      </c>
      <c r="BK438">
        <v>7.4799999999999997E-4</v>
      </c>
      <c r="BL438">
        <v>7.9100000000000004E-4</v>
      </c>
      <c r="BM438">
        <v>7.4200000000000004E-4</v>
      </c>
      <c r="BN438">
        <v>7.18E-4</v>
      </c>
      <c r="BO438">
        <v>7.6000000000000004E-4</v>
      </c>
      <c r="BP438">
        <v>7.7399999999999995E-4</v>
      </c>
      <c r="BQ438">
        <v>7.5699999999999997E-4</v>
      </c>
      <c r="BR438">
        <v>8.8800000000000001E-4</v>
      </c>
      <c r="BS438">
        <v>9.68E-4</v>
      </c>
      <c r="BT438">
        <v>7.7999999999999999E-4</v>
      </c>
      <c r="BU438">
        <v>7.0200000000000004E-4</v>
      </c>
      <c r="BV438">
        <v>7.1599999999999995E-4</v>
      </c>
      <c r="BW438">
        <v>6.4499999999999996E-4</v>
      </c>
      <c r="BX438">
        <v>2.7599999999999999E-4</v>
      </c>
      <c r="BY438">
        <v>4.4799999999999999E-4</v>
      </c>
      <c r="BZ438">
        <v>6.2500000000000001E-4</v>
      </c>
      <c r="CA438">
        <v>4.9899999999999999E-4</v>
      </c>
      <c r="CB438">
        <v>4.2000000000000002E-4</v>
      </c>
      <c r="CC438">
        <v>4.9799999999999996E-4</v>
      </c>
      <c r="CD438">
        <v>3.7199999999999999E-4</v>
      </c>
      <c r="CE438">
        <v>5.4100000000000003E-4</v>
      </c>
      <c r="CF438">
        <v>5.5800000000000001E-4</v>
      </c>
      <c r="CG438">
        <v>5.6800000000000004E-4</v>
      </c>
      <c r="CH438">
        <v>3.7199999999999999E-4</v>
      </c>
      <c r="CI438">
        <v>4.9299999999999995E-4</v>
      </c>
      <c r="CJ438">
        <v>6.2200000000000005E-4</v>
      </c>
      <c r="CK438">
        <v>3.8099999999999999E-4</v>
      </c>
      <c r="CL438">
        <v>5.2700000000000002E-4</v>
      </c>
      <c r="CM438">
        <v>9.7300000000000002E-4</v>
      </c>
      <c r="CN438">
        <v>4.06E-4</v>
      </c>
      <c r="CO438">
        <v>1.021E-3</v>
      </c>
      <c r="CP438">
        <v>6.3100000000000005E-4</v>
      </c>
      <c r="CQ438">
        <v>9.0300000000000005E-4</v>
      </c>
      <c r="CR438">
        <v>5.7799999999999995E-4</v>
      </c>
      <c r="CS438">
        <v>4.5199999999999998E-4</v>
      </c>
      <c r="CT438">
        <v>3.8699999999999997E-4</v>
      </c>
      <c r="CU438">
        <v>4.2900000000000002E-4</v>
      </c>
      <c r="CV438">
        <v>8.25E-4</v>
      </c>
      <c r="CW438">
        <v>8.8500000000000004E-4</v>
      </c>
      <c r="CX438">
        <v>2.3000000000000001E-4</v>
      </c>
      <c r="CY438">
        <v>5.5999999999999995E-4</v>
      </c>
      <c r="CZ438">
        <v>8.7600000000000004E-4</v>
      </c>
      <c r="DA438">
        <v>8.8599999999999996E-4</v>
      </c>
      <c r="DB438">
        <v>2.6800000000000001E-4</v>
      </c>
      <c r="DC438">
        <v>9.0000000000000006E-5</v>
      </c>
      <c r="DD438">
        <v>6.1899999999999998E-4</v>
      </c>
      <c r="DE438">
        <v>2.0699999999999999E-4</v>
      </c>
      <c r="DF438">
        <v>5.8900000000000001E-4</v>
      </c>
      <c r="DG438">
        <v>6.2600000000000004E-4</v>
      </c>
      <c r="DH438">
        <v>6.5799999999999995E-4</v>
      </c>
      <c r="DI438">
        <v>1.01E-4</v>
      </c>
      <c r="DJ438">
        <v>5.7200000000000003E-4</v>
      </c>
      <c r="DK438">
        <v>1.3849999999999999E-3</v>
      </c>
      <c r="DL438">
        <v>8.5700000000000001E-4</v>
      </c>
      <c r="DM438">
        <v>5.5999999999999995E-4</v>
      </c>
      <c r="DN438">
        <v>6.2799999999999998E-4</v>
      </c>
      <c r="DO438">
        <v>7.4799999999999997E-4</v>
      </c>
      <c r="DP438">
        <v>6.9499999999999998E-4</v>
      </c>
      <c r="DQ438">
        <v>8.1499999999999997E-4</v>
      </c>
      <c r="DR438">
        <v>7.9199999999999995E-4</v>
      </c>
      <c r="DS438">
        <v>9.68E-4</v>
      </c>
      <c r="DT438">
        <v>1.0330000000000001E-3</v>
      </c>
      <c r="DU438">
        <v>6.2100000000000002E-4</v>
      </c>
      <c r="DV438">
        <v>6.3000000000000003E-4</v>
      </c>
      <c r="DW438">
        <v>2.1000000000000001E-4</v>
      </c>
      <c r="DX438">
        <v>5.9199999999999997E-4</v>
      </c>
      <c r="DY438">
        <v>6.4700000000000001E-4</v>
      </c>
      <c r="DZ438">
        <v>1.431E-3</v>
      </c>
      <c r="EA438">
        <v>8.25E-4</v>
      </c>
      <c r="EB438">
        <v>8.1099999999999998E-4</v>
      </c>
      <c r="EC438">
        <v>4.0400000000000001E-4</v>
      </c>
      <c r="ED438">
        <v>7.9699999999999997E-4</v>
      </c>
      <c r="EE438">
        <v>5.8699999999999996E-4</v>
      </c>
      <c r="EF438">
        <v>7.6900000000000004E-4</v>
      </c>
      <c r="EG438">
        <v>7.4299999999999995E-4</v>
      </c>
      <c r="EH438">
        <v>8.1999999999999998E-4</v>
      </c>
      <c r="EI438">
        <v>7.0299999999999996E-4</v>
      </c>
      <c r="EJ438">
        <v>7.1500000000000003E-4</v>
      </c>
      <c r="EK438">
        <v>7.7800000000000005E-4</v>
      </c>
      <c r="EL438">
        <v>8.5499999999999997E-4</v>
      </c>
      <c r="EM438">
        <v>7.8299999999999995E-4</v>
      </c>
      <c r="EN438">
        <v>7.7499999999999997E-4</v>
      </c>
      <c r="EO438">
        <v>8.1599999999999999E-4</v>
      </c>
      <c r="EP438">
        <v>6.8000000000000005E-4</v>
      </c>
      <c r="EQ438">
        <v>3.6600000000000001E-4</v>
      </c>
      <c r="ER438">
        <v>6.8400000000000004E-4</v>
      </c>
      <c r="ES438">
        <v>8.8599999999999996E-4</v>
      </c>
      <c r="ET438">
        <v>9.2100000000000005E-4</v>
      </c>
      <c r="EU438">
        <v>6.9200000000000002E-4</v>
      </c>
      <c r="EV438">
        <v>1.023E-3</v>
      </c>
      <c r="EW438">
        <v>5.4199999999999995E-4</v>
      </c>
      <c r="EX438">
        <v>6.1899999999999998E-4</v>
      </c>
      <c r="EY438">
        <v>3.8499999999999998E-4</v>
      </c>
      <c r="EZ438">
        <v>2.9300000000000002E-4</v>
      </c>
      <c r="FA438">
        <v>4.86E-4</v>
      </c>
      <c r="FB438">
        <v>5.5000000000000003E-4</v>
      </c>
      <c r="FC438">
        <v>3.39E-4</v>
      </c>
      <c r="FD438">
        <v>5.6599999999999999E-4</v>
      </c>
      <c r="FE438">
        <v>4.5300000000000001E-4</v>
      </c>
      <c r="FF438">
        <v>3.7100000000000002E-4</v>
      </c>
      <c r="FG438">
        <v>8.3299999999999997E-4</v>
      </c>
      <c r="FH438">
        <v>3.7100000000000002E-4</v>
      </c>
    </row>
    <row r="439" spans="1:164">
      <c r="A439" s="1">
        <v>36763</v>
      </c>
      <c r="B439">
        <v>8.6399999999999997E-4</v>
      </c>
      <c r="C439">
        <v>5.9500000000000004E-4</v>
      </c>
      <c r="D439">
        <v>1.029E-3</v>
      </c>
      <c r="E439">
        <v>3.8699999999999997E-4</v>
      </c>
      <c r="F439">
        <v>4.9100000000000001E-4</v>
      </c>
      <c r="G439">
        <v>8.8900000000000003E-4</v>
      </c>
      <c r="H439">
        <v>8.7699999999999996E-4</v>
      </c>
      <c r="I439">
        <v>9.2500000000000004E-4</v>
      </c>
      <c r="J439">
        <v>9.2000000000000003E-4</v>
      </c>
      <c r="K439">
        <v>8.83E-4</v>
      </c>
      <c r="L439">
        <v>7.3999999999999999E-4</v>
      </c>
      <c r="M439">
        <v>6.4700000000000001E-4</v>
      </c>
      <c r="N439">
        <v>9.0499999999999999E-4</v>
      </c>
      <c r="O439">
        <v>7.4399999999999998E-4</v>
      </c>
      <c r="P439">
        <v>8.7100000000000003E-4</v>
      </c>
      <c r="Q439">
        <v>3.6400000000000001E-4</v>
      </c>
      <c r="R439">
        <v>4.4299999999999998E-4</v>
      </c>
      <c r="S439">
        <v>5.6700000000000001E-4</v>
      </c>
      <c r="T439">
        <v>6.9099999999999999E-4</v>
      </c>
      <c r="U439">
        <v>5.7499999999999999E-4</v>
      </c>
      <c r="V439">
        <v>7.3999999999999999E-4</v>
      </c>
      <c r="W439">
        <v>6.6500000000000001E-4</v>
      </c>
      <c r="X439">
        <v>1.446E-3</v>
      </c>
      <c r="Y439">
        <v>8.1700000000000002E-4</v>
      </c>
      <c r="Z439">
        <v>6.8099999999999996E-4</v>
      </c>
      <c r="AA439">
        <v>6.1799999999999995E-4</v>
      </c>
      <c r="AB439">
        <v>6.8099999999999996E-4</v>
      </c>
      <c r="AC439">
        <v>6.8800000000000003E-4</v>
      </c>
      <c r="AD439">
        <v>6.8599999999999998E-4</v>
      </c>
      <c r="AE439">
        <v>5.6899999999999995E-4</v>
      </c>
      <c r="AF439">
        <v>6.3400000000000001E-4</v>
      </c>
      <c r="AG439">
        <v>6.4099999999999997E-4</v>
      </c>
      <c r="AH439">
        <v>6.3900000000000003E-4</v>
      </c>
      <c r="AI439">
        <v>2.6499999999999999E-4</v>
      </c>
      <c r="AJ439">
        <v>8.5800000000000004E-4</v>
      </c>
      <c r="AK439">
        <v>6.4999999999999997E-4</v>
      </c>
      <c r="AL439">
        <v>5.9000000000000003E-4</v>
      </c>
      <c r="AM439">
        <v>7.4700000000000005E-4</v>
      </c>
      <c r="AN439">
        <v>6.6600000000000003E-4</v>
      </c>
      <c r="AO439">
        <v>8.8800000000000001E-4</v>
      </c>
      <c r="AP439">
        <v>6.4400000000000004E-4</v>
      </c>
      <c r="AQ439">
        <v>6.3199999999999997E-4</v>
      </c>
      <c r="AR439">
        <v>1.2509999999999999E-3</v>
      </c>
      <c r="AS439">
        <v>1.7409999999999999E-3</v>
      </c>
      <c r="AT439">
        <v>5.4600000000000004E-4</v>
      </c>
      <c r="AU439">
        <v>5.9100000000000005E-4</v>
      </c>
      <c r="AV439">
        <v>1.111E-3</v>
      </c>
      <c r="AW439">
        <v>6.9899999999999997E-4</v>
      </c>
      <c r="AX439">
        <v>8.5800000000000004E-4</v>
      </c>
      <c r="AY439">
        <v>9.810000000000001E-4</v>
      </c>
      <c r="AZ439">
        <v>6.4099999999999997E-4</v>
      </c>
      <c r="BA439">
        <v>5.6400000000000005E-4</v>
      </c>
      <c r="BB439">
        <v>7.2400000000000003E-4</v>
      </c>
      <c r="BC439">
        <v>7.27E-4</v>
      </c>
      <c r="BD439">
        <v>7.6999999999999996E-4</v>
      </c>
      <c r="BE439">
        <v>6.11E-4</v>
      </c>
      <c r="BF439">
        <v>7.2900000000000005E-4</v>
      </c>
      <c r="BG439">
        <v>6.1799999999999995E-4</v>
      </c>
      <c r="BH439">
        <v>7.4799999999999997E-4</v>
      </c>
      <c r="BI439">
        <v>7.6300000000000001E-4</v>
      </c>
      <c r="BJ439">
        <v>7.1500000000000003E-4</v>
      </c>
      <c r="BK439">
        <v>7.2199999999999999E-4</v>
      </c>
      <c r="BL439">
        <v>6.9300000000000004E-4</v>
      </c>
      <c r="BM439">
        <v>7.3899999999999997E-4</v>
      </c>
      <c r="BN439">
        <v>7.1000000000000002E-4</v>
      </c>
      <c r="BO439">
        <v>7.3099999999999999E-4</v>
      </c>
      <c r="BP439">
        <v>7.3499999999999998E-4</v>
      </c>
      <c r="BQ439">
        <v>6.6600000000000003E-4</v>
      </c>
      <c r="BR439">
        <v>1.227E-3</v>
      </c>
      <c r="BS439">
        <v>1.2880000000000001E-3</v>
      </c>
      <c r="BT439">
        <v>7.4100000000000001E-4</v>
      </c>
      <c r="BU439">
        <v>6.6500000000000001E-4</v>
      </c>
      <c r="BV439">
        <v>6.5099999999999999E-4</v>
      </c>
      <c r="BW439">
        <v>5.31E-4</v>
      </c>
      <c r="BX439">
        <v>5.3799999999999996E-4</v>
      </c>
      <c r="BY439">
        <v>4.8999999999999998E-4</v>
      </c>
      <c r="BZ439">
        <v>5.4699999999999996E-4</v>
      </c>
      <c r="CA439">
        <v>6.02E-4</v>
      </c>
      <c r="CB439">
        <v>4.75E-4</v>
      </c>
      <c r="CC439">
        <v>5.4299999999999997E-4</v>
      </c>
      <c r="CD439">
        <v>4.37E-4</v>
      </c>
      <c r="CE439">
        <v>5.1500000000000005E-4</v>
      </c>
      <c r="CF439">
        <v>5.3600000000000002E-4</v>
      </c>
      <c r="CG439">
        <v>5.5999999999999995E-4</v>
      </c>
      <c r="CH439">
        <v>4.1100000000000002E-4</v>
      </c>
      <c r="CI439">
        <v>5.3899999999999998E-4</v>
      </c>
      <c r="CJ439">
        <v>5.71E-4</v>
      </c>
      <c r="CK439">
        <v>3.8400000000000001E-4</v>
      </c>
      <c r="CL439">
        <v>4.6500000000000003E-4</v>
      </c>
      <c r="CM439">
        <v>9.3300000000000002E-4</v>
      </c>
      <c r="CN439">
        <v>3.9500000000000001E-4</v>
      </c>
      <c r="CO439">
        <v>9.6500000000000004E-4</v>
      </c>
      <c r="CP439">
        <v>5.3899999999999998E-4</v>
      </c>
      <c r="CQ439">
        <v>8.9300000000000002E-4</v>
      </c>
      <c r="CR439">
        <v>5.6899999999999995E-4</v>
      </c>
      <c r="CS439">
        <v>3.8499999999999998E-4</v>
      </c>
      <c r="CT439">
        <v>3.5599999999999998E-4</v>
      </c>
      <c r="CU439">
        <v>9.6199999999999996E-4</v>
      </c>
      <c r="CV439">
        <v>8.6799999999999996E-4</v>
      </c>
      <c r="CW439">
        <v>8.7399999999999999E-4</v>
      </c>
      <c r="CX439">
        <v>2.0100000000000001E-4</v>
      </c>
      <c r="CY439">
        <v>8.9899999999999995E-4</v>
      </c>
      <c r="CZ439">
        <v>8.4400000000000002E-4</v>
      </c>
      <c r="DA439">
        <v>9.2199999999999997E-4</v>
      </c>
      <c r="DB439">
        <v>8.5599999999999999E-4</v>
      </c>
      <c r="DC439">
        <v>1.4100000000000001E-4</v>
      </c>
      <c r="DD439">
        <v>8.2299999999999995E-4</v>
      </c>
      <c r="DE439">
        <v>8.8900000000000003E-4</v>
      </c>
      <c r="DF439">
        <v>7.85E-4</v>
      </c>
      <c r="DG439">
        <v>6.9899999999999997E-4</v>
      </c>
      <c r="DH439">
        <v>7.1000000000000002E-4</v>
      </c>
      <c r="DI439">
        <v>2.5700000000000001E-4</v>
      </c>
      <c r="DJ439">
        <v>6.2699999999999995E-4</v>
      </c>
      <c r="DK439">
        <v>2.4359999999999998E-3</v>
      </c>
      <c r="DL439">
        <v>1.126E-3</v>
      </c>
      <c r="DM439">
        <v>8.6700000000000004E-4</v>
      </c>
      <c r="DN439">
        <v>7.1400000000000001E-4</v>
      </c>
      <c r="DO439">
        <v>6.6600000000000003E-4</v>
      </c>
      <c r="DP439">
        <v>7.94E-4</v>
      </c>
      <c r="DQ439">
        <v>1.036E-3</v>
      </c>
      <c r="DR439">
        <v>8.2299999999999995E-4</v>
      </c>
      <c r="DS439">
        <v>9.6100000000000005E-4</v>
      </c>
      <c r="DT439">
        <v>1.0150000000000001E-3</v>
      </c>
      <c r="DU439">
        <v>8.2799999999999996E-4</v>
      </c>
      <c r="DV439">
        <v>7.2099999999999996E-4</v>
      </c>
      <c r="DW439">
        <v>2.6800000000000001E-4</v>
      </c>
      <c r="DX439">
        <v>5.9199999999999997E-4</v>
      </c>
      <c r="DY439">
        <v>8.2200000000000003E-4</v>
      </c>
      <c r="DZ439">
        <v>2.594E-3</v>
      </c>
      <c r="EA439">
        <v>1.077E-3</v>
      </c>
      <c r="EB439">
        <v>1.005E-3</v>
      </c>
      <c r="EC439">
        <v>5.4000000000000001E-4</v>
      </c>
      <c r="ED439">
        <v>8.8099999999999995E-4</v>
      </c>
      <c r="EE439">
        <v>5.9500000000000004E-4</v>
      </c>
      <c r="EF439">
        <v>7.67E-4</v>
      </c>
      <c r="EG439">
        <v>7.4600000000000003E-4</v>
      </c>
      <c r="EH439">
        <v>7.0899999999999999E-4</v>
      </c>
      <c r="EI439">
        <v>6.9999999999999999E-4</v>
      </c>
      <c r="EJ439">
        <v>6.3599999999999996E-4</v>
      </c>
      <c r="EK439">
        <v>7.5699999999999997E-4</v>
      </c>
      <c r="EL439">
        <v>7.8600000000000002E-4</v>
      </c>
      <c r="EM439">
        <v>7.45E-4</v>
      </c>
      <c r="EN439">
        <v>7.5299999999999998E-4</v>
      </c>
      <c r="EO439">
        <v>7.8200000000000003E-4</v>
      </c>
      <c r="EP439">
        <v>6.9200000000000002E-4</v>
      </c>
      <c r="EQ439">
        <v>5.2899999999999996E-4</v>
      </c>
      <c r="ER439">
        <v>8.7200000000000005E-4</v>
      </c>
      <c r="ES439">
        <v>8.12E-4</v>
      </c>
      <c r="ET439">
        <v>1.255E-3</v>
      </c>
      <c r="EU439">
        <v>5.7200000000000003E-4</v>
      </c>
      <c r="EV439">
        <v>1.3550000000000001E-3</v>
      </c>
      <c r="EW439">
        <v>5.6099999999999998E-4</v>
      </c>
      <c r="EX439">
        <v>6.6799999999999997E-4</v>
      </c>
      <c r="EY439">
        <v>4.8099999999999998E-4</v>
      </c>
      <c r="EZ439">
        <v>5.2599999999999999E-4</v>
      </c>
      <c r="FA439">
        <v>5.4500000000000002E-4</v>
      </c>
      <c r="FB439">
        <v>6.5799999999999995E-4</v>
      </c>
      <c r="FC439">
        <v>4.4799999999999999E-4</v>
      </c>
      <c r="FD439">
        <v>5.4000000000000001E-4</v>
      </c>
      <c r="FE439">
        <v>5.22E-4</v>
      </c>
      <c r="FF439">
        <v>4.6099999999999998E-4</v>
      </c>
      <c r="FG439">
        <v>8.4800000000000001E-4</v>
      </c>
      <c r="FH439">
        <v>3.9199999999999999E-4</v>
      </c>
    </row>
    <row r="440" spans="1:164">
      <c r="A440" s="1">
        <v>36793</v>
      </c>
      <c r="B440">
        <v>8.3100000000000003E-4</v>
      </c>
      <c r="C440">
        <v>5.5199999999999997E-4</v>
      </c>
      <c r="D440">
        <v>9.5699999999999995E-4</v>
      </c>
      <c r="E440">
        <v>4.0900000000000002E-4</v>
      </c>
      <c r="F440">
        <v>4.5899999999999999E-4</v>
      </c>
      <c r="G440">
        <v>8.4500000000000005E-4</v>
      </c>
      <c r="H440">
        <v>8.4000000000000003E-4</v>
      </c>
      <c r="I440">
        <v>8.9899999999999995E-4</v>
      </c>
      <c r="J440">
        <v>8.8900000000000003E-4</v>
      </c>
      <c r="K440">
        <v>8.4999999999999995E-4</v>
      </c>
      <c r="L440">
        <v>6.7900000000000002E-4</v>
      </c>
      <c r="M440">
        <v>5.8699999999999996E-4</v>
      </c>
      <c r="N440">
        <v>8.7699999999999996E-4</v>
      </c>
      <c r="O440">
        <v>6.6500000000000001E-4</v>
      </c>
      <c r="P440">
        <v>8.0900000000000004E-4</v>
      </c>
      <c r="Q440">
        <v>2.5900000000000001E-4</v>
      </c>
      <c r="R440">
        <v>3.8699999999999997E-4</v>
      </c>
      <c r="S440">
        <v>5.6099999999999998E-4</v>
      </c>
      <c r="T440">
        <v>8.1999999999999998E-4</v>
      </c>
      <c r="U440">
        <v>6.0400000000000004E-4</v>
      </c>
      <c r="V440">
        <v>7.3800000000000005E-4</v>
      </c>
      <c r="W440">
        <v>5.5599999999999996E-4</v>
      </c>
      <c r="X440">
        <v>1.3450000000000001E-3</v>
      </c>
      <c r="Y440">
        <v>7.1500000000000003E-4</v>
      </c>
      <c r="Z440">
        <v>4.0000000000000002E-4</v>
      </c>
      <c r="AA440">
        <v>3.7199999999999999E-4</v>
      </c>
      <c r="AB440">
        <v>5.6400000000000005E-4</v>
      </c>
      <c r="AC440">
        <v>5.8600000000000004E-4</v>
      </c>
      <c r="AD440">
        <v>6.0599999999999998E-4</v>
      </c>
      <c r="AE440">
        <v>5.3600000000000002E-4</v>
      </c>
      <c r="AF440">
        <v>2.6499999999999999E-4</v>
      </c>
      <c r="AG440">
        <v>4.0400000000000001E-4</v>
      </c>
      <c r="AH440">
        <v>6.2200000000000005E-4</v>
      </c>
      <c r="AI440">
        <v>1.7799999999999999E-4</v>
      </c>
      <c r="AJ440">
        <v>6.8599999999999998E-4</v>
      </c>
      <c r="AK440">
        <v>5.5999999999999995E-4</v>
      </c>
      <c r="AL440">
        <v>3.8000000000000002E-4</v>
      </c>
      <c r="AM440">
        <v>7.2499999999999995E-4</v>
      </c>
      <c r="AN440">
        <v>5.9000000000000003E-4</v>
      </c>
      <c r="AO440">
        <v>9.3199999999999999E-4</v>
      </c>
      <c r="AP440">
        <v>5.9500000000000004E-4</v>
      </c>
      <c r="AQ440">
        <v>5.7799999999999995E-4</v>
      </c>
      <c r="AR440">
        <v>1.5690000000000001E-3</v>
      </c>
      <c r="AS440">
        <v>1.841E-3</v>
      </c>
      <c r="AT440">
        <v>5.7899999999999998E-4</v>
      </c>
      <c r="AU440">
        <v>5.3700000000000004E-4</v>
      </c>
      <c r="AV440">
        <v>1.127E-3</v>
      </c>
      <c r="AW440">
        <v>7.2199999999999999E-4</v>
      </c>
      <c r="AX440">
        <v>1.0150000000000001E-3</v>
      </c>
      <c r="AY440">
        <v>1.14E-3</v>
      </c>
      <c r="AZ440">
        <v>6.1499999999999999E-4</v>
      </c>
      <c r="BA440">
        <v>4.9600000000000002E-4</v>
      </c>
      <c r="BB440">
        <v>7.8299999999999995E-4</v>
      </c>
      <c r="BC440">
        <v>7.0600000000000003E-4</v>
      </c>
      <c r="BD440">
        <v>8.9899999999999995E-4</v>
      </c>
      <c r="BE440">
        <v>5.1099999999999995E-4</v>
      </c>
      <c r="BF440">
        <v>7.3099999999999999E-4</v>
      </c>
      <c r="BG440">
        <v>5.5699999999999999E-4</v>
      </c>
      <c r="BH440">
        <v>7.4100000000000001E-4</v>
      </c>
      <c r="BI440">
        <v>7.4200000000000004E-4</v>
      </c>
      <c r="BJ440">
        <v>6.8199999999999999E-4</v>
      </c>
      <c r="BK440">
        <v>6.4700000000000001E-4</v>
      </c>
      <c r="BL440">
        <v>6.5399999999999996E-4</v>
      </c>
      <c r="BM440">
        <v>7.0899999999999999E-4</v>
      </c>
      <c r="BN440">
        <v>6.2299999999999996E-4</v>
      </c>
      <c r="BO440">
        <v>7.1000000000000002E-4</v>
      </c>
      <c r="BP440">
        <v>7.3899999999999997E-4</v>
      </c>
      <c r="BQ440">
        <v>6.02E-4</v>
      </c>
      <c r="BR440">
        <v>1.121E-3</v>
      </c>
      <c r="BS440">
        <v>1.127E-3</v>
      </c>
      <c r="BT440">
        <v>7.5600000000000005E-4</v>
      </c>
      <c r="BU440">
        <v>6.9399999999999996E-4</v>
      </c>
      <c r="BV440">
        <v>6.7900000000000002E-4</v>
      </c>
      <c r="BW440">
        <v>5.1199999999999998E-4</v>
      </c>
      <c r="BX440">
        <v>5.2700000000000002E-4</v>
      </c>
      <c r="BY440">
        <v>4.5800000000000002E-4</v>
      </c>
      <c r="BZ440">
        <v>6.1799999999999995E-4</v>
      </c>
      <c r="CA440">
        <v>5.7300000000000005E-4</v>
      </c>
      <c r="CB440">
        <v>4.8999999999999998E-4</v>
      </c>
      <c r="CC440">
        <v>5.1400000000000003E-4</v>
      </c>
      <c r="CD440">
        <v>4.28E-4</v>
      </c>
      <c r="CE440">
        <v>4.6700000000000002E-4</v>
      </c>
      <c r="CF440">
        <v>4.75E-4</v>
      </c>
      <c r="CG440">
        <v>5.0600000000000005E-4</v>
      </c>
      <c r="CH440">
        <v>4.35E-4</v>
      </c>
      <c r="CI440">
        <v>5.0600000000000005E-4</v>
      </c>
      <c r="CJ440">
        <v>5.5000000000000003E-4</v>
      </c>
      <c r="CK440">
        <v>4.3899999999999999E-4</v>
      </c>
      <c r="CL440">
        <v>4.37E-4</v>
      </c>
      <c r="CM440">
        <v>8.6499999999999999E-4</v>
      </c>
      <c r="CN440">
        <v>4.4700000000000002E-4</v>
      </c>
      <c r="CO440">
        <v>8.9099999999999997E-4</v>
      </c>
      <c r="CP440">
        <v>4.66E-4</v>
      </c>
      <c r="CQ440">
        <v>8.4000000000000003E-4</v>
      </c>
      <c r="CR440">
        <v>5.2300000000000003E-4</v>
      </c>
      <c r="CS440">
        <v>3.8699999999999997E-4</v>
      </c>
      <c r="CT440">
        <v>4.1599999999999997E-4</v>
      </c>
      <c r="CU440">
        <v>6.7699999999999998E-4</v>
      </c>
      <c r="CV440">
        <v>8.2899999999999998E-4</v>
      </c>
      <c r="CW440">
        <v>8.4400000000000002E-4</v>
      </c>
      <c r="CX440">
        <v>1.7200000000000001E-4</v>
      </c>
      <c r="CY440">
        <v>8.4599999999999996E-4</v>
      </c>
      <c r="CZ440">
        <v>8.0400000000000003E-4</v>
      </c>
      <c r="DA440">
        <v>8.9999999999999998E-4</v>
      </c>
      <c r="DB440">
        <v>8.3600000000000005E-4</v>
      </c>
      <c r="DC440">
        <v>3.4000000000000002E-4</v>
      </c>
      <c r="DD440">
        <v>7.6900000000000004E-4</v>
      </c>
      <c r="DE440">
        <v>8.6399999999999997E-4</v>
      </c>
      <c r="DF440">
        <v>7.3200000000000001E-4</v>
      </c>
      <c r="DG440">
        <v>6.02E-4</v>
      </c>
      <c r="DH440">
        <v>6.4800000000000003E-4</v>
      </c>
      <c r="DI440">
        <v>2.04E-4</v>
      </c>
      <c r="DJ440">
        <v>5.5000000000000003E-4</v>
      </c>
      <c r="DK440">
        <v>1.4450000000000001E-3</v>
      </c>
      <c r="DL440">
        <v>9.6400000000000001E-4</v>
      </c>
      <c r="DM440">
        <v>8.8800000000000001E-4</v>
      </c>
      <c r="DN440">
        <v>6.4800000000000003E-4</v>
      </c>
      <c r="DO440">
        <v>6.7299999999999999E-4</v>
      </c>
      <c r="DP440">
        <v>8.6700000000000004E-4</v>
      </c>
      <c r="DQ440">
        <v>1.364E-3</v>
      </c>
      <c r="DR440">
        <v>1.109E-3</v>
      </c>
      <c r="DS440">
        <v>9.1600000000000004E-4</v>
      </c>
      <c r="DT440">
        <v>9.7400000000000004E-4</v>
      </c>
      <c r="DU440">
        <v>7.8799999999999996E-4</v>
      </c>
      <c r="DV440">
        <v>6.5499999999999998E-4</v>
      </c>
      <c r="DW440">
        <v>4.4000000000000002E-4</v>
      </c>
      <c r="DX440">
        <v>5.2400000000000005E-4</v>
      </c>
      <c r="DY440">
        <v>7.5799999999999999E-4</v>
      </c>
      <c r="DZ440">
        <v>2.408E-3</v>
      </c>
      <c r="EA440">
        <v>1.1150000000000001E-3</v>
      </c>
      <c r="EB440">
        <v>1.106E-3</v>
      </c>
      <c r="EC440">
        <v>2.5000000000000001E-4</v>
      </c>
      <c r="ED440">
        <v>8.3199999999999995E-4</v>
      </c>
      <c r="EE440">
        <v>5.2800000000000004E-4</v>
      </c>
      <c r="EF440">
        <v>7.2800000000000002E-4</v>
      </c>
      <c r="EG440">
        <v>7.5000000000000002E-4</v>
      </c>
      <c r="EH440">
        <v>7.2400000000000003E-4</v>
      </c>
      <c r="EI440">
        <v>6.9099999999999999E-4</v>
      </c>
      <c r="EJ440">
        <v>5.9199999999999997E-4</v>
      </c>
      <c r="EK440">
        <v>7.3899999999999997E-4</v>
      </c>
      <c r="EL440">
        <v>8.61E-4</v>
      </c>
      <c r="EM440">
        <v>7.3899999999999997E-4</v>
      </c>
      <c r="EN440">
        <v>7.5199999999999996E-4</v>
      </c>
      <c r="EO440">
        <v>8.5599999999999999E-4</v>
      </c>
      <c r="EP440">
        <v>6.4499999999999996E-4</v>
      </c>
      <c r="EQ440">
        <v>6.7299999999999999E-4</v>
      </c>
      <c r="ER440">
        <v>1.029E-3</v>
      </c>
      <c r="ES440">
        <v>8.2399999999999997E-4</v>
      </c>
      <c r="ET440">
        <v>1.1249999999999999E-3</v>
      </c>
      <c r="EU440">
        <v>5.5500000000000005E-4</v>
      </c>
      <c r="EV440">
        <v>1.129E-3</v>
      </c>
      <c r="EW440">
        <v>5.8600000000000004E-4</v>
      </c>
      <c r="EX440">
        <v>6.6E-4</v>
      </c>
      <c r="EY440">
        <v>4.7899999999999999E-4</v>
      </c>
      <c r="EZ440">
        <v>4.6900000000000002E-4</v>
      </c>
      <c r="FA440">
        <v>4.9899999999999999E-4</v>
      </c>
      <c r="FB440">
        <v>6.2500000000000001E-4</v>
      </c>
      <c r="FC440">
        <v>4.2099999999999999E-4</v>
      </c>
      <c r="FD440">
        <v>4.8299999999999998E-4</v>
      </c>
      <c r="FE440">
        <v>4.9399999999999997E-4</v>
      </c>
      <c r="FF440">
        <v>4.6299999999999998E-4</v>
      </c>
      <c r="FG440">
        <v>8.4500000000000005E-4</v>
      </c>
      <c r="FH440">
        <v>4.3100000000000001E-4</v>
      </c>
    </row>
    <row r="441" spans="1:164">
      <c r="A441" s="1">
        <v>36823</v>
      </c>
      <c r="B441">
        <v>8.1499999999999997E-4</v>
      </c>
      <c r="C441">
        <v>6.0700000000000001E-4</v>
      </c>
      <c r="D441">
        <v>9.2000000000000003E-4</v>
      </c>
      <c r="E441">
        <v>4.75E-4</v>
      </c>
      <c r="F441">
        <v>5.6700000000000001E-4</v>
      </c>
      <c r="G441">
        <v>8.8599999999999996E-4</v>
      </c>
      <c r="H441">
        <v>8.7799999999999998E-4</v>
      </c>
      <c r="I441">
        <v>8.8599999999999996E-4</v>
      </c>
      <c r="J441">
        <v>9.5699999999999995E-4</v>
      </c>
      <c r="K441">
        <v>8.7500000000000002E-4</v>
      </c>
      <c r="L441">
        <v>7.1299999999999998E-4</v>
      </c>
      <c r="M441">
        <v>6.3000000000000003E-4</v>
      </c>
      <c r="N441">
        <v>9.3099999999999997E-4</v>
      </c>
      <c r="O441">
        <v>7.2599999999999997E-4</v>
      </c>
      <c r="P441">
        <v>9.2199999999999997E-4</v>
      </c>
      <c r="Q441">
        <v>4.8700000000000002E-4</v>
      </c>
      <c r="R441">
        <v>4.4099999999999999E-4</v>
      </c>
      <c r="S441">
        <v>7.2599999999999997E-4</v>
      </c>
      <c r="T441">
        <v>7.3099999999999999E-4</v>
      </c>
      <c r="U441">
        <v>6.5899999999999997E-4</v>
      </c>
      <c r="V441">
        <v>7.8399999999999997E-4</v>
      </c>
      <c r="W441">
        <v>6.69E-4</v>
      </c>
      <c r="X441">
        <v>2.5799999999999998E-3</v>
      </c>
      <c r="Y441">
        <v>1.0790000000000001E-3</v>
      </c>
      <c r="Z441">
        <v>6.4099999999999997E-4</v>
      </c>
      <c r="AA441">
        <v>5.9800000000000001E-4</v>
      </c>
      <c r="AB441">
        <v>7.1900000000000002E-4</v>
      </c>
      <c r="AC441">
        <v>7.54E-4</v>
      </c>
      <c r="AD441">
        <v>7.2099999999999996E-4</v>
      </c>
      <c r="AE441">
        <v>6.0099999999999997E-4</v>
      </c>
      <c r="AF441">
        <v>6.3400000000000001E-4</v>
      </c>
      <c r="AG441">
        <v>6.2799999999999998E-4</v>
      </c>
      <c r="AH441">
        <v>6.96E-4</v>
      </c>
      <c r="AI441">
        <v>3.1199999999999999E-4</v>
      </c>
      <c r="AJ441">
        <v>7.18E-4</v>
      </c>
      <c r="AK441">
        <v>6.8499999999999995E-4</v>
      </c>
      <c r="AL441">
        <v>6.2299999999999996E-4</v>
      </c>
      <c r="AM441">
        <v>9.5100000000000002E-4</v>
      </c>
      <c r="AN441">
        <v>7.5500000000000003E-4</v>
      </c>
      <c r="AO441">
        <v>9.3199999999999999E-4</v>
      </c>
      <c r="AP441">
        <v>8.3199999999999995E-4</v>
      </c>
      <c r="AQ441">
        <v>8.3100000000000003E-4</v>
      </c>
      <c r="AR441">
        <v>1.3359999999999999E-3</v>
      </c>
      <c r="AS441">
        <v>1.348E-3</v>
      </c>
      <c r="AT441">
        <v>9.5600000000000004E-4</v>
      </c>
      <c r="AU441">
        <v>6.4400000000000004E-4</v>
      </c>
      <c r="AV441">
        <v>9.5399999999999999E-4</v>
      </c>
      <c r="AW441">
        <v>7.8200000000000003E-4</v>
      </c>
      <c r="AX441">
        <v>9.3400000000000004E-4</v>
      </c>
      <c r="AY441">
        <v>9.9599999999999992E-4</v>
      </c>
      <c r="AZ441">
        <v>7.2300000000000001E-4</v>
      </c>
      <c r="BA441">
        <v>5.5900000000000004E-4</v>
      </c>
      <c r="BB441">
        <v>8.2899999999999998E-4</v>
      </c>
      <c r="BC441">
        <v>7.2499999999999995E-4</v>
      </c>
      <c r="BD441">
        <v>9.7599999999999998E-4</v>
      </c>
      <c r="BE441">
        <v>5.71E-4</v>
      </c>
      <c r="BF441">
        <v>7.1400000000000001E-4</v>
      </c>
      <c r="BG441">
        <v>5.9599999999999996E-4</v>
      </c>
      <c r="BH441">
        <v>7.36E-4</v>
      </c>
      <c r="BI441">
        <v>7.4200000000000004E-4</v>
      </c>
      <c r="BJ441">
        <v>6.8999999999999997E-4</v>
      </c>
      <c r="BK441">
        <v>6.4000000000000005E-4</v>
      </c>
      <c r="BL441">
        <v>6.6600000000000003E-4</v>
      </c>
      <c r="BM441">
        <v>7.3399999999999995E-4</v>
      </c>
      <c r="BN441">
        <v>6.1700000000000004E-4</v>
      </c>
      <c r="BO441">
        <v>7.7200000000000001E-4</v>
      </c>
      <c r="BP441">
        <v>8.2799999999999996E-4</v>
      </c>
      <c r="BQ441">
        <v>6.2E-4</v>
      </c>
      <c r="BR441">
        <v>9.7900000000000005E-4</v>
      </c>
      <c r="BS441">
        <v>1.0319999999999999E-3</v>
      </c>
      <c r="BT441">
        <v>8.4099999999999995E-4</v>
      </c>
      <c r="BU441">
        <v>6.3199999999999997E-4</v>
      </c>
      <c r="BV441">
        <v>7.67E-4</v>
      </c>
      <c r="BW441">
        <v>5.5599999999999996E-4</v>
      </c>
      <c r="BX441">
        <v>5.4299999999999997E-4</v>
      </c>
      <c r="BY441">
        <v>4.95E-4</v>
      </c>
      <c r="BZ441">
        <v>6.7699999999999998E-4</v>
      </c>
      <c r="CA441">
        <v>5.8299999999999997E-4</v>
      </c>
      <c r="CB441">
        <v>5.9299999999999999E-4</v>
      </c>
      <c r="CC441">
        <v>5.6800000000000004E-4</v>
      </c>
      <c r="CD441">
        <v>5.0000000000000001E-4</v>
      </c>
      <c r="CE441">
        <v>5.1000000000000004E-4</v>
      </c>
      <c r="CF441">
        <v>5.1199999999999998E-4</v>
      </c>
      <c r="CG441">
        <v>5.5800000000000001E-4</v>
      </c>
      <c r="CH441">
        <v>4.9799999999999996E-4</v>
      </c>
      <c r="CI441">
        <v>5.8799999999999998E-4</v>
      </c>
      <c r="CJ441">
        <v>5.9900000000000003E-4</v>
      </c>
      <c r="CK441">
        <v>4.84E-4</v>
      </c>
      <c r="CL441">
        <v>4.4799999999999999E-4</v>
      </c>
      <c r="CM441">
        <v>8.7100000000000003E-4</v>
      </c>
      <c r="CN441">
        <v>4.2999999999999999E-4</v>
      </c>
      <c r="CO441">
        <v>8.9300000000000002E-4</v>
      </c>
      <c r="CP441">
        <v>4.9299999999999995E-4</v>
      </c>
      <c r="CQ441">
        <v>8.7600000000000004E-4</v>
      </c>
      <c r="CR441">
        <v>5.9800000000000001E-4</v>
      </c>
      <c r="CS441">
        <v>5.2800000000000004E-4</v>
      </c>
      <c r="CT441">
        <v>4.1199999999999999E-4</v>
      </c>
      <c r="CU441">
        <v>9.3099999999999997E-4</v>
      </c>
      <c r="CV441">
        <v>8.8400000000000002E-4</v>
      </c>
      <c r="CW441">
        <v>8.9999999999999998E-4</v>
      </c>
      <c r="CX441">
        <v>5.7499999999999999E-4</v>
      </c>
      <c r="CY441">
        <v>8.2600000000000002E-4</v>
      </c>
      <c r="CZ441">
        <v>8.3699999999999996E-4</v>
      </c>
      <c r="DA441">
        <v>9.0499999999999999E-4</v>
      </c>
      <c r="DB441">
        <v>8.52E-4</v>
      </c>
      <c r="DC441">
        <v>9.3099999999999997E-4</v>
      </c>
      <c r="DD441">
        <v>8.2100000000000001E-4</v>
      </c>
      <c r="DE441">
        <v>8.9400000000000005E-4</v>
      </c>
      <c r="DF441">
        <v>8.3199999999999995E-4</v>
      </c>
      <c r="DG441">
        <v>8.1999999999999998E-4</v>
      </c>
      <c r="DH441">
        <v>8.9999999999999998E-4</v>
      </c>
      <c r="DI441">
        <v>6.3100000000000005E-4</v>
      </c>
      <c r="DJ441">
        <v>6.4999999999999997E-4</v>
      </c>
      <c r="DK441">
        <v>1.714E-3</v>
      </c>
      <c r="DL441">
        <v>1.072E-3</v>
      </c>
      <c r="DM441">
        <v>1.09E-3</v>
      </c>
      <c r="DN441">
        <v>7.9199999999999995E-4</v>
      </c>
      <c r="DO441">
        <v>6.6600000000000003E-4</v>
      </c>
      <c r="DP441">
        <v>1.011E-3</v>
      </c>
      <c r="DQ441">
        <v>1.158E-3</v>
      </c>
      <c r="DR441">
        <v>1.204E-3</v>
      </c>
      <c r="DS441">
        <v>9.0399999999999996E-4</v>
      </c>
      <c r="DT441">
        <v>9.3599999999999998E-4</v>
      </c>
      <c r="DU441">
        <v>7.76E-4</v>
      </c>
      <c r="DV441">
        <v>7.27E-4</v>
      </c>
      <c r="DW441">
        <v>8.8999999999999995E-4</v>
      </c>
      <c r="DX441">
        <v>7.0399999999999998E-4</v>
      </c>
      <c r="DY441">
        <v>8.6600000000000002E-4</v>
      </c>
      <c r="DZ441">
        <v>1.2260000000000001E-3</v>
      </c>
      <c r="EA441">
        <v>9.6199999999999996E-4</v>
      </c>
      <c r="EB441">
        <v>9.6500000000000004E-4</v>
      </c>
      <c r="EC441">
        <v>7.3499999999999998E-4</v>
      </c>
      <c r="ED441">
        <v>8.1599999999999999E-4</v>
      </c>
      <c r="EE441">
        <v>6.2600000000000004E-4</v>
      </c>
      <c r="EF441">
        <v>7.2000000000000005E-4</v>
      </c>
      <c r="EG441">
        <v>7.7399999999999995E-4</v>
      </c>
      <c r="EH441">
        <v>7.6199999999999998E-4</v>
      </c>
      <c r="EI441">
        <v>6.9399999999999996E-4</v>
      </c>
      <c r="EJ441">
        <v>6.7500000000000004E-4</v>
      </c>
      <c r="EK441">
        <v>7.3899999999999997E-4</v>
      </c>
      <c r="EL441">
        <v>9.0200000000000002E-4</v>
      </c>
      <c r="EM441">
        <v>7.3700000000000002E-4</v>
      </c>
      <c r="EN441">
        <v>7.3999999999999999E-4</v>
      </c>
      <c r="EO441">
        <v>9.0200000000000002E-4</v>
      </c>
      <c r="EP441">
        <v>6.2600000000000004E-4</v>
      </c>
      <c r="EQ441">
        <v>6.9200000000000002E-4</v>
      </c>
      <c r="ER441">
        <v>8.0099999999999995E-4</v>
      </c>
      <c r="ES441">
        <v>8.7900000000000001E-4</v>
      </c>
      <c r="ET441">
        <v>1.003E-3</v>
      </c>
      <c r="EU441">
        <v>5.8399999999999999E-4</v>
      </c>
      <c r="EV441">
        <v>1.114E-3</v>
      </c>
      <c r="EW441">
        <v>6.29E-4</v>
      </c>
      <c r="EX441">
        <v>6.4700000000000001E-4</v>
      </c>
      <c r="EY441">
        <v>5.0900000000000001E-4</v>
      </c>
      <c r="EZ441">
        <v>5.2599999999999999E-4</v>
      </c>
      <c r="FA441">
        <v>5.4299999999999997E-4</v>
      </c>
      <c r="FB441">
        <v>6.2600000000000004E-4</v>
      </c>
      <c r="FC441">
        <v>5.0500000000000002E-4</v>
      </c>
      <c r="FD441">
        <v>5.2300000000000003E-4</v>
      </c>
      <c r="FE441">
        <v>5.6899999999999995E-4</v>
      </c>
      <c r="FF441">
        <v>5.31E-4</v>
      </c>
      <c r="FG441">
        <v>8.9999999999999998E-4</v>
      </c>
      <c r="FH441">
        <v>4.9399999999999997E-4</v>
      </c>
    </row>
    <row r="442" spans="1:164">
      <c r="A442" s="1">
        <v>36853</v>
      </c>
      <c r="B442">
        <v>8.2299999999999995E-4</v>
      </c>
      <c r="C442">
        <v>3.7599999999999998E-4</v>
      </c>
      <c r="D442">
        <v>9.0799999999999995E-4</v>
      </c>
      <c r="E442">
        <v>3.1799999999999998E-4</v>
      </c>
      <c r="F442">
        <v>3.5E-4</v>
      </c>
      <c r="G442">
        <v>7.8299999999999995E-4</v>
      </c>
      <c r="H442">
        <v>7.3099999999999999E-4</v>
      </c>
      <c r="I442">
        <v>8.7100000000000003E-4</v>
      </c>
      <c r="J442">
        <v>9.5200000000000005E-4</v>
      </c>
      <c r="K442">
        <v>8.4400000000000002E-4</v>
      </c>
      <c r="L442">
        <v>6.87E-4</v>
      </c>
      <c r="M442">
        <v>5.9999999999999995E-4</v>
      </c>
      <c r="N442">
        <v>9.0399999999999996E-4</v>
      </c>
      <c r="O442">
        <v>6.9300000000000004E-4</v>
      </c>
      <c r="P442">
        <v>4.7100000000000001E-4</v>
      </c>
      <c r="Q442">
        <v>0</v>
      </c>
      <c r="R442">
        <v>0</v>
      </c>
      <c r="S442">
        <v>2.0599999999999999E-4</v>
      </c>
      <c r="T442">
        <v>3.6900000000000002E-4</v>
      </c>
      <c r="U442">
        <v>5.0600000000000005E-4</v>
      </c>
      <c r="V442">
        <v>5.22E-4</v>
      </c>
      <c r="W442">
        <v>6.6799999999999997E-4</v>
      </c>
      <c r="X442">
        <v>2.04E-4</v>
      </c>
      <c r="Y442">
        <v>5.0100000000000003E-4</v>
      </c>
      <c r="Z442">
        <v>4.2400000000000001E-4</v>
      </c>
      <c r="AA442">
        <v>4.73E-4</v>
      </c>
      <c r="AB442">
        <v>7.36E-4</v>
      </c>
      <c r="AC442">
        <v>7.6800000000000002E-4</v>
      </c>
      <c r="AD442">
        <v>7.3700000000000002E-4</v>
      </c>
      <c r="AE442">
        <v>3.9599999999999998E-4</v>
      </c>
      <c r="AF442">
        <v>1.07E-4</v>
      </c>
      <c r="AG442">
        <v>3.8699999999999997E-4</v>
      </c>
      <c r="AH442">
        <v>5.8E-4</v>
      </c>
      <c r="AI442">
        <v>0</v>
      </c>
      <c r="AJ442">
        <v>1.5799999999999999E-4</v>
      </c>
      <c r="AK442">
        <v>7.5500000000000003E-4</v>
      </c>
      <c r="AL442">
        <v>2.7999999999999998E-4</v>
      </c>
      <c r="AM442">
        <v>8.6200000000000003E-4</v>
      </c>
      <c r="AN442">
        <v>8.2399999999999997E-4</v>
      </c>
      <c r="AO442">
        <v>9.1399999999999999E-4</v>
      </c>
      <c r="AP442">
        <v>8.0199999999999998E-4</v>
      </c>
      <c r="AQ442">
        <v>8.0099999999999995E-4</v>
      </c>
      <c r="AR442">
        <v>8.6300000000000005E-4</v>
      </c>
      <c r="AS442">
        <v>8.12E-4</v>
      </c>
      <c r="AT442">
        <v>7.7899999999999996E-4</v>
      </c>
      <c r="AU442">
        <v>5.4199999999999995E-4</v>
      </c>
      <c r="AV442">
        <v>9.2100000000000005E-4</v>
      </c>
      <c r="AW442">
        <v>7.3899999999999997E-4</v>
      </c>
      <c r="AX442">
        <v>8.4000000000000003E-4</v>
      </c>
      <c r="AY442">
        <v>8.9300000000000002E-4</v>
      </c>
      <c r="AZ442">
        <v>5.8299999999999997E-4</v>
      </c>
      <c r="BA442">
        <v>5.0000000000000001E-4</v>
      </c>
      <c r="BB442">
        <v>7.8600000000000002E-4</v>
      </c>
      <c r="BC442">
        <v>6.6E-4</v>
      </c>
      <c r="BD442">
        <v>9.6100000000000005E-4</v>
      </c>
      <c r="BE442">
        <v>2.9700000000000001E-4</v>
      </c>
      <c r="BF442">
        <v>6.4599999999999998E-4</v>
      </c>
      <c r="BG442">
        <v>2.7500000000000002E-4</v>
      </c>
      <c r="BH442">
        <v>6.9399999999999996E-4</v>
      </c>
      <c r="BI442">
        <v>7.1599999999999995E-4</v>
      </c>
      <c r="BJ442">
        <v>5.9599999999999996E-4</v>
      </c>
      <c r="BK442">
        <v>5.6499999999999996E-4</v>
      </c>
      <c r="BL442">
        <v>5.9800000000000001E-4</v>
      </c>
      <c r="BM442">
        <v>7.27E-4</v>
      </c>
      <c r="BN442">
        <v>5.3899999999999998E-4</v>
      </c>
      <c r="BO442">
        <v>7.2599999999999997E-4</v>
      </c>
      <c r="BP442">
        <v>7.6900000000000004E-4</v>
      </c>
      <c r="BQ442">
        <v>5.3300000000000005E-4</v>
      </c>
      <c r="BR442">
        <v>9.6199999999999996E-4</v>
      </c>
      <c r="BS442">
        <v>9.9500000000000001E-4</v>
      </c>
      <c r="BT442">
        <v>7.2400000000000003E-4</v>
      </c>
      <c r="BU442">
        <v>4.8500000000000003E-4</v>
      </c>
      <c r="BV442">
        <v>6.5899999999999997E-4</v>
      </c>
      <c r="BW442">
        <v>4.1800000000000002E-4</v>
      </c>
      <c r="BX442">
        <v>4.5399999999999998E-4</v>
      </c>
      <c r="BY442">
        <v>4.4299999999999998E-4</v>
      </c>
      <c r="BZ442">
        <v>4.37E-4</v>
      </c>
      <c r="CA442">
        <v>5.44E-4</v>
      </c>
      <c r="CB442">
        <v>4.5399999999999998E-4</v>
      </c>
      <c r="CC442">
        <v>3.9100000000000002E-4</v>
      </c>
      <c r="CD442">
        <v>3.9100000000000002E-4</v>
      </c>
      <c r="CE442">
        <v>3.1399999999999999E-4</v>
      </c>
      <c r="CF442">
        <v>3.0800000000000001E-4</v>
      </c>
      <c r="CG442">
        <v>3.3300000000000002E-4</v>
      </c>
      <c r="CH442">
        <v>3.6900000000000002E-4</v>
      </c>
      <c r="CI442">
        <v>4.0200000000000001E-4</v>
      </c>
      <c r="CJ442">
        <v>3.4900000000000003E-4</v>
      </c>
      <c r="CK442">
        <v>3.3399999999999999E-4</v>
      </c>
      <c r="CL442">
        <v>3.1300000000000002E-4</v>
      </c>
      <c r="CM442">
        <v>8.6300000000000005E-4</v>
      </c>
      <c r="CN442">
        <v>3.0200000000000002E-4</v>
      </c>
      <c r="CO442">
        <v>8.6700000000000004E-4</v>
      </c>
      <c r="CP442">
        <v>3.2699999999999998E-4</v>
      </c>
      <c r="CQ442">
        <v>7.9500000000000003E-4</v>
      </c>
      <c r="CR442">
        <v>3.7599999999999998E-4</v>
      </c>
      <c r="CS442">
        <v>2.8800000000000001E-4</v>
      </c>
      <c r="CT442">
        <v>2.7799999999999998E-4</v>
      </c>
      <c r="CU442">
        <v>8.25E-4</v>
      </c>
      <c r="CV442">
        <v>7.0899999999999999E-4</v>
      </c>
      <c r="CW442">
        <v>7.5100000000000004E-4</v>
      </c>
      <c r="CX442">
        <v>3.6200000000000002E-4</v>
      </c>
      <c r="CY442">
        <v>7.9799999999999999E-4</v>
      </c>
      <c r="CZ442">
        <v>7.2300000000000001E-4</v>
      </c>
      <c r="DA442">
        <v>8.8400000000000002E-4</v>
      </c>
      <c r="DB442">
        <v>8.1300000000000003E-4</v>
      </c>
      <c r="DC442">
        <v>9.2900000000000003E-4</v>
      </c>
      <c r="DD442">
        <v>7.8700000000000005E-4</v>
      </c>
      <c r="DE442">
        <v>8.6600000000000002E-4</v>
      </c>
      <c r="DF442">
        <v>7.9000000000000001E-4</v>
      </c>
      <c r="DG442">
        <v>8.0099999999999995E-4</v>
      </c>
      <c r="DH442">
        <v>8.3100000000000003E-4</v>
      </c>
      <c r="DI442">
        <v>1.37E-4</v>
      </c>
      <c r="DJ442">
        <v>6.9099999999999999E-4</v>
      </c>
      <c r="DK442">
        <v>1.6689999999999999E-3</v>
      </c>
      <c r="DL442">
        <v>8.7699999999999996E-4</v>
      </c>
      <c r="DM442">
        <v>8.03E-4</v>
      </c>
      <c r="DN442">
        <v>7.9600000000000005E-4</v>
      </c>
      <c r="DO442">
        <v>6.3199999999999997E-4</v>
      </c>
      <c r="DP442">
        <v>8.8900000000000003E-4</v>
      </c>
      <c r="DQ442">
        <v>9.19E-4</v>
      </c>
      <c r="DR442">
        <v>9.3599999999999998E-4</v>
      </c>
      <c r="DS442">
        <v>8.03E-4</v>
      </c>
      <c r="DT442">
        <v>9.01E-4</v>
      </c>
      <c r="DU442">
        <v>7.9299999999999998E-4</v>
      </c>
      <c r="DV442">
        <v>6.87E-4</v>
      </c>
      <c r="DW442">
        <v>8.6600000000000002E-4</v>
      </c>
      <c r="DX442">
        <v>6.3199999999999997E-4</v>
      </c>
      <c r="DY442">
        <v>8.3500000000000002E-4</v>
      </c>
      <c r="DZ442">
        <v>1.0859999999999999E-3</v>
      </c>
      <c r="EA442">
        <v>9.0399999999999996E-4</v>
      </c>
      <c r="EB442">
        <v>8.8400000000000002E-4</v>
      </c>
      <c r="EC442">
        <v>6.2799999999999998E-4</v>
      </c>
      <c r="ED442">
        <v>7.9199999999999995E-4</v>
      </c>
      <c r="EE442">
        <v>5.3600000000000002E-4</v>
      </c>
      <c r="EF442">
        <v>6.4800000000000003E-4</v>
      </c>
      <c r="EG442">
        <v>6.9999999999999999E-4</v>
      </c>
      <c r="EH442">
        <v>5.9000000000000003E-4</v>
      </c>
      <c r="EI442">
        <v>6.0300000000000002E-4</v>
      </c>
      <c r="EJ442">
        <v>5.4299999999999997E-4</v>
      </c>
      <c r="EK442">
        <v>6.7599999999999995E-4</v>
      </c>
      <c r="EL442">
        <v>8.83E-4</v>
      </c>
      <c r="EM442">
        <v>6.4599999999999998E-4</v>
      </c>
      <c r="EN442">
        <v>6.7199999999999996E-4</v>
      </c>
      <c r="EO442">
        <v>8.7699999999999996E-4</v>
      </c>
      <c r="EP442">
        <v>5.5199999999999997E-4</v>
      </c>
      <c r="EQ442">
        <v>6.5300000000000004E-4</v>
      </c>
      <c r="ER442">
        <v>6.3599999999999996E-4</v>
      </c>
      <c r="ES442">
        <v>6.7599999999999995E-4</v>
      </c>
      <c r="ET442">
        <v>9.8200000000000002E-4</v>
      </c>
      <c r="EU442">
        <v>4.8299999999999998E-4</v>
      </c>
      <c r="EV442">
        <v>9.8400000000000007E-4</v>
      </c>
      <c r="EW442">
        <v>4.95E-4</v>
      </c>
      <c r="EX442">
        <v>5.9500000000000004E-4</v>
      </c>
      <c r="EY442">
        <v>4.6900000000000002E-4</v>
      </c>
      <c r="EZ442">
        <v>4.4999999999999999E-4</v>
      </c>
      <c r="FA442">
        <v>4.3899999999999999E-4</v>
      </c>
      <c r="FB442">
        <v>6.11E-4</v>
      </c>
      <c r="FC442">
        <v>3.8200000000000002E-4</v>
      </c>
      <c r="FD442">
        <v>3.1799999999999998E-4</v>
      </c>
      <c r="FE442">
        <v>4.15E-4</v>
      </c>
      <c r="FF442">
        <v>3.9399999999999998E-4</v>
      </c>
      <c r="FG442">
        <v>8.8099999999999995E-4</v>
      </c>
      <c r="FH442">
        <v>3.3199999999999999E-4</v>
      </c>
    </row>
    <row r="443" spans="1:164">
      <c r="A443" s="1">
        <v>36883</v>
      </c>
      <c r="B443">
        <v>6.9499999999999998E-4</v>
      </c>
      <c r="C443">
        <v>2.05E-4</v>
      </c>
      <c r="D443">
        <v>8.4099999999999995E-4</v>
      </c>
      <c r="E443">
        <v>1.36E-4</v>
      </c>
      <c r="F443">
        <v>1.6899999999999999E-4</v>
      </c>
      <c r="G443">
        <v>6.11E-4</v>
      </c>
      <c r="H443">
        <v>5.8699999999999996E-4</v>
      </c>
      <c r="I443">
        <v>8.3900000000000001E-4</v>
      </c>
      <c r="J443">
        <v>8.8199999999999997E-4</v>
      </c>
      <c r="K443">
        <v>7.9199999999999995E-4</v>
      </c>
      <c r="L443">
        <v>6.2799999999999998E-4</v>
      </c>
      <c r="M443">
        <v>5.4299999999999997E-4</v>
      </c>
      <c r="N443">
        <v>8.5400000000000005E-4</v>
      </c>
      <c r="O443">
        <v>6.11E-4</v>
      </c>
      <c r="P443">
        <v>2.3000000000000001E-4</v>
      </c>
      <c r="Q443">
        <v>1.9799999999999999E-4</v>
      </c>
      <c r="R443">
        <v>2.34E-4</v>
      </c>
      <c r="S443">
        <v>5.22E-4</v>
      </c>
      <c r="T443">
        <v>4.7399999999999997E-4</v>
      </c>
      <c r="U443">
        <v>6.7699999999999998E-4</v>
      </c>
      <c r="V443">
        <v>6.7299999999999999E-4</v>
      </c>
      <c r="W443">
        <v>5.3700000000000004E-4</v>
      </c>
      <c r="X443">
        <v>3.0000000000000001E-5</v>
      </c>
      <c r="Y443">
        <v>1.11E-4</v>
      </c>
      <c r="Z443">
        <v>4.0700000000000003E-4</v>
      </c>
      <c r="AA443">
        <v>3.6299999999999999E-4</v>
      </c>
      <c r="AB443">
        <v>5.3600000000000002E-4</v>
      </c>
      <c r="AC443">
        <v>5.5199999999999997E-4</v>
      </c>
      <c r="AD443">
        <v>5.6599999999999999E-4</v>
      </c>
      <c r="AE443">
        <v>3.5599999999999998E-4</v>
      </c>
      <c r="AF443">
        <v>3.1000000000000001E-5</v>
      </c>
      <c r="AG443">
        <v>3.1700000000000001E-4</v>
      </c>
      <c r="AH443">
        <v>3.6600000000000001E-4</v>
      </c>
      <c r="AI443">
        <v>5.7000000000000003E-5</v>
      </c>
      <c r="AJ443">
        <v>3.0000000000000001E-5</v>
      </c>
      <c r="AK443">
        <v>5.1599999999999997E-4</v>
      </c>
      <c r="AL443">
        <v>1.93E-4</v>
      </c>
      <c r="AM443">
        <v>5.9800000000000001E-4</v>
      </c>
      <c r="AN443">
        <v>5.1999999999999995E-4</v>
      </c>
      <c r="AO443">
        <v>6.9700000000000003E-4</v>
      </c>
      <c r="AP443">
        <v>4.2499999999999998E-4</v>
      </c>
      <c r="AQ443">
        <v>4.2000000000000002E-4</v>
      </c>
      <c r="AR443">
        <v>1.078E-3</v>
      </c>
      <c r="AS443">
        <v>1.3730000000000001E-3</v>
      </c>
      <c r="AT443">
        <v>3.5E-4</v>
      </c>
      <c r="AU443">
        <v>4.2900000000000002E-4</v>
      </c>
      <c r="AV443">
        <v>7.54E-4</v>
      </c>
      <c r="AW443">
        <v>6.9700000000000003E-4</v>
      </c>
      <c r="AX443">
        <v>7.5900000000000002E-4</v>
      </c>
      <c r="AY443">
        <v>8.25E-4</v>
      </c>
      <c r="AZ443">
        <v>4.5600000000000003E-4</v>
      </c>
      <c r="BA443">
        <v>3.9199999999999999E-4</v>
      </c>
      <c r="BB443">
        <v>7.3999999999999999E-4</v>
      </c>
      <c r="BC443">
        <v>5.8E-4</v>
      </c>
      <c r="BD443">
        <v>8.7000000000000001E-4</v>
      </c>
      <c r="BE443">
        <v>2.02E-4</v>
      </c>
      <c r="BF443">
        <v>5.5199999999999997E-4</v>
      </c>
      <c r="BG443">
        <v>3.7100000000000002E-4</v>
      </c>
      <c r="BH443">
        <v>4.8299999999999998E-4</v>
      </c>
      <c r="BI443">
        <v>5.6499999999999996E-4</v>
      </c>
      <c r="BJ443">
        <v>5.3499999999999999E-4</v>
      </c>
      <c r="BK443">
        <v>4.8000000000000001E-4</v>
      </c>
      <c r="BL443">
        <v>5.22E-4</v>
      </c>
      <c r="BM443">
        <v>6.0300000000000002E-4</v>
      </c>
      <c r="BN443">
        <v>4.4499999999999997E-4</v>
      </c>
      <c r="BO443">
        <v>5.2700000000000002E-4</v>
      </c>
      <c r="BP443">
        <v>5.4500000000000002E-4</v>
      </c>
      <c r="BQ443">
        <v>4.0900000000000002E-4</v>
      </c>
      <c r="BR443">
        <v>7.3099999999999999E-4</v>
      </c>
      <c r="BS443">
        <v>7.3499999999999998E-4</v>
      </c>
      <c r="BT443">
        <v>5.1699999999999999E-4</v>
      </c>
      <c r="BU443">
        <v>6.3400000000000001E-4</v>
      </c>
      <c r="BV443">
        <v>4.28E-4</v>
      </c>
      <c r="BW443">
        <v>3.1100000000000002E-4</v>
      </c>
      <c r="BX443">
        <v>3.6299999999999999E-4</v>
      </c>
      <c r="BY443">
        <v>4.17E-4</v>
      </c>
      <c r="BZ443">
        <v>2.52E-4</v>
      </c>
      <c r="CA443">
        <v>4.8700000000000002E-4</v>
      </c>
      <c r="CB443">
        <v>4.6900000000000002E-4</v>
      </c>
      <c r="CC443">
        <v>2.9100000000000003E-4</v>
      </c>
      <c r="CD443">
        <v>2.5399999999999999E-4</v>
      </c>
      <c r="CE443">
        <v>1.8200000000000001E-4</v>
      </c>
      <c r="CF443">
        <v>1.76E-4</v>
      </c>
      <c r="CG443">
        <v>2.99E-4</v>
      </c>
      <c r="CH443">
        <v>2.14E-4</v>
      </c>
      <c r="CI443">
        <v>2.3900000000000001E-4</v>
      </c>
      <c r="CJ443">
        <v>2.2699999999999999E-4</v>
      </c>
      <c r="CK443">
        <v>1.66E-4</v>
      </c>
      <c r="CL443">
        <v>1.8599999999999999E-4</v>
      </c>
      <c r="CM443">
        <v>7.2499999999999995E-4</v>
      </c>
      <c r="CN443">
        <v>1.6100000000000001E-4</v>
      </c>
      <c r="CO443">
        <v>7.5799999999999999E-4</v>
      </c>
      <c r="CP443">
        <v>2.12E-4</v>
      </c>
      <c r="CQ443">
        <v>6.0800000000000003E-4</v>
      </c>
      <c r="CR443">
        <v>2.1900000000000001E-4</v>
      </c>
      <c r="CS443">
        <v>1.55E-4</v>
      </c>
      <c r="CT443">
        <v>1.16E-4</v>
      </c>
      <c r="CU443">
        <v>3.3199999999999999E-4</v>
      </c>
      <c r="CV443">
        <v>9.0000000000000006E-5</v>
      </c>
      <c r="CW443">
        <v>3.0699999999999998E-4</v>
      </c>
      <c r="CX443">
        <v>6.3E-5</v>
      </c>
      <c r="CY443">
        <v>7.5500000000000003E-4</v>
      </c>
      <c r="CZ443">
        <v>7.2999999999999996E-4</v>
      </c>
      <c r="DA443">
        <v>8.43E-4</v>
      </c>
      <c r="DB443">
        <v>7.5900000000000002E-4</v>
      </c>
      <c r="DC443">
        <v>8.7600000000000004E-4</v>
      </c>
      <c r="DD443">
        <v>7.3200000000000001E-4</v>
      </c>
      <c r="DE443">
        <v>8.4099999999999995E-4</v>
      </c>
      <c r="DF443">
        <v>7.3499999999999998E-4</v>
      </c>
      <c r="DG443">
        <v>5.6300000000000002E-4</v>
      </c>
      <c r="DH443">
        <v>5.7899999999999998E-4</v>
      </c>
      <c r="DI443">
        <v>1.8699999999999999E-4</v>
      </c>
      <c r="DJ443">
        <v>4.9399999999999997E-4</v>
      </c>
      <c r="DK443">
        <v>1.2669999999999999E-3</v>
      </c>
      <c r="DL443">
        <v>6.8800000000000003E-4</v>
      </c>
      <c r="DM443">
        <v>4.5399999999999998E-4</v>
      </c>
      <c r="DN443">
        <v>5.6999999999999998E-4</v>
      </c>
      <c r="DO443">
        <v>5.0500000000000002E-4</v>
      </c>
      <c r="DP443">
        <v>6.3599999999999996E-4</v>
      </c>
      <c r="DQ443">
        <v>8.7600000000000004E-4</v>
      </c>
      <c r="DR443">
        <v>7.2999999999999996E-4</v>
      </c>
      <c r="DS443">
        <v>6.7100000000000005E-4</v>
      </c>
      <c r="DT443">
        <v>8.4900000000000004E-4</v>
      </c>
      <c r="DU443">
        <v>7.67E-4</v>
      </c>
      <c r="DV443">
        <v>6.0099999999999997E-4</v>
      </c>
      <c r="DW443">
        <v>8.3699999999999996E-4</v>
      </c>
      <c r="DX443">
        <v>4.8999999999999998E-4</v>
      </c>
      <c r="DY443">
        <v>7.8899999999999999E-4</v>
      </c>
      <c r="DZ443">
        <v>1.789E-3</v>
      </c>
      <c r="EA443">
        <v>7.6599999999999997E-4</v>
      </c>
      <c r="EB443">
        <v>7.8100000000000001E-4</v>
      </c>
      <c r="EC443">
        <v>4.9299999999999995E-4</v>
      </c>
      <c r="ED443">
        <v>7.5299999999999998E-4</v>
      </c>
      <c r="EE443">
        <v>4.2299999999999998E-4</v>
      </c>
      <c r="EF443">
        <v>5.6499999999999996E-4</v>
      </c>
      <c r="EG443">
        <v>6.6200000000000005E-4</v>
      </c>
      <c r="EH443">
        <v>5.4299999999999997E-4</v>
      </c>
      <c r="EI443">
        <v>5.3300000000000005E-4</v>
      </c>
      <c r="EJ443">
        <v>4.17E-4</v>
      </c>
      <c r="EK443">
        <v>5.9299999999999999E-4</v>
      </c>
      <c r="EL443">
        <v>8.1899999999999996E-4</v>
      </c>
      <c r="EM443">
        <v>5.7600000000000001E-4</v>
      </c>
      <c r="EN443">
        <v>6.0999999999999997E-4</v>
      </c>
      <c r="EO443">
        <v>8.3900000000000001E-4</v>
      </c>
      <c r="EP443">
        <v>4.6700000000000002E-4</v>
      </c>
      <c r="EQ443">
        <v>5.6800000000000004E-4</v>
      </c>
      <c r="ER443">
        <v>5.5699999999999999E-4</v>
      </c>
      <c r="ES443">
        <v>7.67E-4</v>
      </c>
      <c r="ET443">
        <v>7.3399999999999995E-4</v>
      </c>
      <c r="EU443">
        <v>3.0899999999999998E-4</v>
      </c>
      <c r="EV443">
        <v>7.36E-4</v>
      </c>
      <c r="EW443">
        <v>4.3600000000000003E-4</v>
      </c>
      <c r="EX443">
        <v>5.0299999999999997E-4</v>
      </c>
      <c r="EY443">
        <v>4.06E-4</v>
      </c>
      <c r="EZ443">
        <v>3.28E-4</v>
      </c>
      <c r="FA443">
        <v>2.8899999999999998E-4</v>
      </c>
      <c r="FB443">
        <v>5.5099999999999995E-4</v>
      </c>
      <c r="FC443">
        <v>3.5100000000000002E-4</v>
      </c>
      <c r="FD443">
        <v>1.92E-4</v>
      </c>
      <c r="FE443">
        <v>2.4600000000000002E-4</v>
      </c>
      <c r="FF443">
        <v>2.1800000000000001E-4</v>
      </c>
      <c r="FG443">
        <v>8.4699999999999999E-4</v>
      </c>
      <c r="FH443">
        <v>1.4899999999999999E-4</v>
      </c>
    </row>
    <row r="445" spans="1:164">
      <c r="A445" s="2" t="s">
        <v>333</v>
      </c>
      <c r="B445" s="4">
        <f>AVERAGE(B5:B443)</f>
        <v>8.6009339407744953E-4</v>
      </c>
      <c r="C445" s="4">
        <f t="shared" ref="C445:BN445" si="0">AVERAGE(C5:C443)</f>
        <v>5.033325740318906E-4</v>
      </c>
      <c r="D445" s="4">
        <f t="shared" si="0"/>
        <v>8.9016856492027331E-4</v>
      </c>
      <c r="E445" s="4">
        <f t="shared" si="0"/>
        <v>3.3325968109339422E-4</v>
      </c>
      <c r="F445" s="4">
        <f t="shared" si="0"/>
        <v>4.109407744874716E-4</v>
      </c>
      <c r="G445" s="4">
        <f t="shared" si="0"/>
        <v>7.9908200455580886E-4</v>
      </c>
      <c r="H445" s="4">
        <f t="shared" si="0"/>
        <v>8.1200227790432828E-4</v>
      </c>
      <c r="I445" s="4">
        <f t="shared" si="0"/>
        <v>8.2648063781321196E-4</v>
      </c>
      <c r="J445" s="4">
        <f t="shared" si="0"/>
        <v>8.8063325740318885E-4</v>
      </c>
      <c r="K445" s="4">
        <f t="shared" si="0"/>
        <v>7.7880637813211855E-4</v>
      </c>
      <c r="L445" s="4">
        <f t="shared" si="0"/>
        <v>7.6611617312072864E-4</v>
      </c>
      <c r="M445" s="4">
        <f t="shared" si="0"/>
        <v>5.8178815489749432E-4</v>
      </c>
      <c r="N445" s="4">
        <f t="shared" si="0"/>
        <v>8.5944874715261968E-4</v>
      </c>
      <c r="O445" s="4">
        <f t="shared" si="0"/>
        <v>6.6047835990888388E-4</v>
      </c>
      <c r="P445" s="4">
        <f t="shared" si="0"/>
        <v>5.0437129840546731E-4</v>
      </c>
      <c r="Q445" s="4">
        <f t="shared" si="0"/>
        <v>2.0621867881548978E-4</v>
      </c>
      <c r="R445" s="4">
        <f t="shared" si="0"/>
        <v>2.1495671981776763E-4</v>
      </c>
      <c r="S445" s="4">
        <f t="shared" si="0"/>
        <v>2.893120728929385E-4</v>
      </c>
      <c r="T445" s="4">
        <f t="shared" si="0"/>
        <v>3.4368109339407761E-4</v>
      </c>
      <c r="U445" s="4">
        <f t="shared" si="0"/>
        <v>4.6037357630979527E-4</v>
      </c>
      <c r="V445" s="4">
        <f t="shared" si="0"/>
        <v>4.4846469248291539E-4</v>
      </c>
      <c r="W445" s="4">
        <f t="shared" si="0"/>
        <v>6.0394305239179946E-4</v>
      </c>
      <c r="X445" s="4">
        <f t="shared" si="0"/>
        <v>1.1487061503416844E-3</v>
      </c>
      <c r="Y445" s="4">
        <f t="shared" si="0"/>
        <v>4.9038041002277886E-4</v>
      </c>
      <c r="Z445" s="4">
        <f t="shared" si="0"/>
        <v>4.278542141230069E-4</v>
      </c>
      <c r="AA445" s="4">
        <f t="shared" si="0"/>
        <v>4.2187015945330258E-4</v>
      </c>
      <c r="AB445" s="4">
        <f t="shared" si="0"/>
        <v>6.3318223234624059E-4</v>
      </c>
      <c r="AC445" s="4">
        <f t="shared" si="0"/>
        <v>6.4269931662870106E-4</v>
      </c>
      <c r="AD445" s="4">
        <f t="shared" si="0"/>
        <v>6.5419362186788126E-4</v>
      </c>
      <c r="AE445" s="4">
        <f t="shared" si="0"/>
        <v>3.9635763097949854E-4</v>
      </c>
      <c r="AF445" s="4">
        <f t="shared" si="0"/>
        <v>3.0810250569476079E-4</v>
      </c>
      <c r="AG445" s="4">
        <f t="shared" si="0"/>
        <v>4.4994760820045578E-4</v>
      </c>
      <c r="AH445" s="4">
        <f t="shared" si="0"/>
        <v>4.9055808656036433E-4</v>
      </c>
      <c r="AI445" s="4">
        <f t="shared" si="0"/>
        <v>2.1273348519362193E-4</v>
      </c>
      <c r="AJ445" s="4">
        <f t="shared" si="0"/>
        <v>3.5543735763097969E-4</v>
      </c>
      <c r="AK445" s="4">
        <f t="shared" si="0"/>
        <v>6.155580865603639E-4</v>
      </c>
      <c r="AL445" s="4">
        <f t="shared" si="0"/>
        <v>4.2489293849658298E-4</v>
      </c>
      <c r="AM445" s="4">
        <f t="shared" si="0"/>
        <v>6.9623690205011487E-4</v>
      </c>
      <c r="AN445" s="4">
        <f t="shared" si="0"/>
        <v>6.5526651480637716E-4</v>
      </c>
      <c r="AO445" s="4">
        <f t="shared" si="0"/>
        <v>8.0549886104783598E-4</v>
      </c>
      <c r="AP445" s="4">
        <f t="shared" si="0"/>
        <v>5.346013667425969E-4</v>
      </c>
      <c r="AQ445" s="4">
        <f t="shared" si="0"/>
        <v>5.4950341685649226E-4</v>
      </c>
      <c r="AR445" s="4">
        <f t="shared" si="0"/>
        <v>8.5002733485193562E-4</v>
      </c>
      <c r="AS445" s="4">
        <f t="shared" si="0"/>
        <v>8.8745785876993204E-4</v>
      </c>
      <c r="AT445" s="4">
        <f t="shared" si="0"/>
        <v>6.0653986332574001E-4</v>
      </c>
      <c r="AU445" s="4">
        <f t="shared" si="0"/>
        <v>5.1098861047836001E-4</v>
      </c>
      <c r="AV445" s="4">
        <f t="shared" si="0"/>
        <v>9.0038952164009096E-4</v>
      </c>
      <c r="AW445" s="4">
        <f t="shared" si="0"/>
        <v>7.3817539863325714E-4</v>
      </c>
      <c r="AX445" s="4">
        <f t="shared" si="0"/>
        <v>8.4372437357631053E-4</v>
      </c>
      <c r="AY445" s="4">
        <f t="shared" si="0"/>
        <v>9.0586104783599026E-4</v>
      </c>
      <c r="AZ445" s="4">
        <f t="shared" si="0"/>
        <v>5.4502733485193612E-4</v>
      </c>
      <c r="BA445" s="4">
        <f t="shared" si="0"/>
        <v>4.9279954441913524E-4</v>
      </c>
      <c r="BB445" s="4">
        <f t="shared" si="0"/>
        <v>7.8503644646924842E-4</v>
      </c>
      <c r="BC445" s="4">
        <f t="shared" si="0"/>
        <v>7.3362186788154902E-4</v>
      </c>
      <c r="BD445" s="4">
        <f t="shared" si="0"/>
        <v>8.7261047835990823E-4</v>
      </c>
      <c r="BE445" s="4">
        <f t="shared" si="0"/>
        <v>3.823416856492028E-4</v>
      </c>
      <c r="BF445" s="4">
        <f t="shared" si="0"/>
        <v>6.6940318906605963E-4</v>
      </c>
      <c r="BG445" s="4">
        <f t="shared" si="0"/>
        <v>4.9178132118451014E-4</v>
      </c>
      <c r="BH445" s="4">
        <f t="shared" si="0"/>
        <v>6.0640774487471507E-4</v>
      </c>
      <c r="BI445" s="4">
        <f t="shared" si="0"/>
        <v>6.9048974943052412E-4</v>
      </c>
      <c r="BJ445" s="4">
        <f t="shared" si="0"/>
        <v>6.492915717539869E-4</v>
      </c>
      <c r="BK445" s="4">
        <f t="shared" si="0"/>
        <v>6.549066059225512E-4</v>
      </c>
      <c r="BL445" s="4">
        <f t="shared" si="0"/>
        <v>6.2431662870159445E-4</v>
      </c>
      <c r="BM445" s="4">
        <f t="shared" si="0"/>
        <v>6.6968792710706167E-4</v>
      </c>
      <c r="BN445" s="4">
        <f t="shared" si="0"/>
        <v>6.3502733485193582E-4</v>
      </c>
      <c r="BO445" s="4">
        <f t="shared" ref="BO445:DZ445" si="1">AVERAGE(BO5:BO443)</f>
        <v>6.7680182232346257E-4</v>
      </c>
      <c r="BP445" s="4">
        <f t="shared" si="1"/>
        <v>6.6234624145785845E-4</v>
      </c>
      <c r="BQ445" s="4">
        <f t="shared" si="1"/>
        <v>5.776036446469247E-4</v>
      </c>
      <c r="BR445" s="4">
        <f t="shared" si="1"/>
        <v>8.9234168564920218E-4</v>
      </c>
      <c r="BS445" s="4">
        <f t="shared" si="1"/>
        <v>9.9048063781321236E-4</v>
      </c>
      <c r="BT445" s="4">
        <f t="shared" si="1"/>
        <v>5.9704555808656073E-4</v>
      </c>
      <c r="BU445" s="4">
        <f t="shared" si="1"/>
        <v>6.3868564920273351E-4</v>
      </c>
      <c r="BV445" s="4">
        <f t="shared" si="1"/>
        <v>5.9717767653758524E-4</v>
      </c>
      <c r="BW445" s="4">
        <f t="shared" si="1"/>
        <v>4.7687699316628645E-4</v>
      </c>
      <c r="BX445" s="4">
        <f t="shared" si="1"/>
        <v>4.9890205011389487E-4</v>
      </c>
      <c r="BY445" s="4">
        <f t="shared" si="1"/>
        <v>5.2610478359908926E-4</v>
      </c>
      <c r="BZ445" s="4">
        <f t="shared" si="1"/>
        <v>4.2115034168564887E-4</v>
      </c>
      <c r="CA445" s="4">
        <f t="shared" si="1"/>
        <v>6.079362186788154E-4</v>
      </c>
      <c r="CB445" s="4">
        <f t="shared" si="1"/>
        <v>5.582801822323454E-4</v>
      </c>
      <c r="CC445" s="4">
        <f t="shared" si="1"/>
        <v>4.8373120728929407E-4</v>
      </c>
      <c r="CD445" s="4">
        <f t="shared" si="1"/>
        <v>4.2469476082004567E-4</v>
      </c>
      <c r="CE445" s="4">
        <f t="shared" si="1"/>
        <v>4.1178587699316642E-4</v>
      </c>
      <c r="CF445" s="4">
        <f t="shared" si="1"/>
        <v>4.1388382687927093E-4</v>
      </c>
      <c r="CG445" s="4">
        <f t="shared" si="1"/>
        <v>5.1314123006833748E-4</v>
      </c>
      <c r="CH445" s="4">
        <f t="shared" si="1"/>
        <v>3.8656947608200435E-4</v>
      </c>
      <c r="CI445" s="4">
        <f t="shared" si="1"/>
        <v>4.8528246013667433E-4</v>
      </c>
      <c r="CJ445" s="4">
        <f t="shared" si="1"/>
        <v>5.0568109339407753E-4</v>
      </c>
      <c r="CK445" s="4">
        <f t="shared" si="1"/>
        <v>3.4772665148063802E-4</v>
      </c>
      <c r="CL445" s="4">
        <f t="shared" si="1"/>
        <v>3.8166742596810934E-4</v>
      </c>
      <c r="CM445" s="4">
        <f t="shared" si="1"/>
        <v>8.2724373576309766E-4</v>
      </c>
      <c r="CN445" s="4">
        <f t="shared" si="1"/>
        <v>3.7511161731207295E-4</v>
      </c>
      <c r="CO445" s="4">
        <f t="shared" si="1"/>
        <v>8.8668337129840433E-4</v>
      </c>
      <c r="CP445" s="4">
        <f t="shared" si="1"/>
        <v>4.6557858769931664E-4</v>
      </c>
      <c r="CQ445" s="4">
        <f t="shared" si="1"/>
        <v>7.7679043280182245E-4</v>
      </c>
      <c r="CR445" s="4">
        <f t="shared" si="1"/>
        <v>4.9510933940774429E-4</v>
      </c>
      <c r="CS445" s="4">
        <f t="shared" si="1"/>
        <v>3.7223006833713004E-4</v>
      </c>
      <c r="CT445" s="4">
        <f t="shared" si="1"/>
        <v>3.3417312072892951E-4</v>
      </c>
      <c r="CU445" s="4">
        <f t="shared" si="1"/>
        <v>7.7776765375854248E-4</v>
      </c>
      <c r="CV445" s="4">
        <f t="shared" si="1"/>
        <v>7.2586332574031849E-4</v>
      </c>
      <c r="CW445" s="4">
        <f t="shared" si="1"/>
        <v>7.413234624145782E-4</v>
      </c>
      <c r="CX445" s="4">
        <f t="shared" si="1"/>
        <v>6.2308656036446513E-4</v>
      </c>
      <c r="CY445" s="4">
        <f t="shared" si="1"/>
        <v>8.5910706150341696E-4</v>
      </c>
      <c r="CZ445" s="4">
        <f t="shared" si="1"/>
        <v>8.51911161731207E-4</v>
      </c>
      <c r="DA445" s="4">
        <f t="shared" si="1"/>
        <v>9.7404555808655927E-4</v>
      </c>
      <c r="DB445" s="4">
        <f t="shared" si="1"/>
        <v>7.8527562642368993E-4</v>
      </c>
      <c r="DC445" s="4">
        <f t="shared" si="1"/>
        <v>6.574054669703875E-4</v>
      </c>
      <c r="DD445" s="4">
        <f t="shared" si="1"/>
        <v>7.8345558086560308E-4</v>
      </c>
      <c r="DE445" s="4">
        <f t="shared" si="1"/>
        <v>7.7844191343963496E-4</v>
      </c>
      <c r="DF445" s="4">
        <f t="shared" si="1"/>
        <v>7.3449886104783621E-4</v>
      </c>
      <c r="DG445" s="4">
        <f t="shared" si="1"/>
        <v>6.6056264236902067E-4</v>
      </c>
      <c r="DH445" s="4">
        <f t="shared" si="1"/>
        <v>6.8207744874715197E-4</v>
      </c>
      <c r="DI445" s="4">
        <f t="shared" si="1"/>
        <v>2.7571526195899784E-4</v>
      </c>
      <c r="DJ445" s="4">
        <f t="shared" si="1"/>
        <v>5.6510250569476107E-4</v>
      </c>
      <c r="DK445" s="4">
        <f t="shared" si="1"/>
        <v>1.4114760820045568E-3</v>
      </c>
      <c r="DL445" s="4">
        <f t="shared" si="1"/>
        <v>8.4784965831435054E-4</v>
      </c>
      <c r="DM445" s="4">
        <f t="shared" si="1"/>
        <v>5.6779271070615041E-4</v>
      </c>
      <c r="DN445" s="4">
        <f t="shared" si="1"/>
        <v>6.445193621867878E-4</v>
      </c>
      <c r="DO445" s="4">
        <f t="shared" si="1"/>
        <v>8.8473804100227833E-4</v>
      </c>
      <c r="DP445" s="4">
        <f t="shared" si="1"/>
        <v>7.6810022779043275E-4</v>
      </c>
      <c r="DQ445" s="4">
        <f t="shared" si="1"/>
        <v>8.6051708428246066E-4</v>
      </c>
      <c r="DR445" s="4">
        <f t="shared" si="1"/>
        <v>7.9480410022779023E-4</v>
      </c>
      <c r="DS445" s="4">
        <f t="shared" si="1"/>
        <v>8.378109339407736E-4</v>
      </c>
      <c r="DT445" s="4">
        <f t="shared" si="1"/>
        <v>8.6481548974942982E-4</v>
      </c>
      <c r="DU445" s="4">
        <f t="shared" si="1"/>
        <v>8.596423690205012E-4</v>
      </c>
      <c r="DV445" s="4">
        <f t="shared" si="1"/>
        <v>6.5003416856492045E-4</v>
      </c>
      <c r="DW445" s="4">
        <f t="shared" si="1"/>
        <v>6.967471526195902E-4</v>
      </c>
      <c r="DX445" s="4">
        <f t="shared" si="1"/>
        <v>5.4542369020501127E-4</v>
      </c>
      <c r="DY445" s="4">
        <f t="shared" si="1"/>
        <v>7.899703872437351E-4</v>
      </c>
      <c r="DZ445" s="4">
        <f t="shared" si="1"/>
        <v>9.6686560364464612E-4</v>
      </c>
      <c r="EA445" s="4">
        <f t="shared" ref="EA445:FH445" si="2">AVERAGE(EA5:EA443)</f>
        <v>8.7966514806378298E-4</v>
      </c>
      <c r="EB445" s="4">
        <f t="shared" si="2"/>
        <v>8.6177676537585446E-4</v>
      </c>
      <c r="EC445" s="4">
        <f t="shared" si="2"/>
        <v>4.8734624145785837E-4</v>
      </c>
      <c r="ED445" s="4">
        <f t="shared" si="2"/>
        <v>8.7492027334851858E-4</v>
      </c>
      <c r="EE445" s="4">
        <f t="shared" si="2"/>
        <v>5.3195671981776766E-4</v>
      </c>
      <c r="EF445" s="4">
        <f t="shared" si="2"/>
        <v>7.5150113895216381E-4</v>
      </c>
      <c r="EG445" s="4">
        <f t="shared" si="2"/>
        <v>7.7407744874715225E-4</v>
      </c>
      <c r="EH445" s="4">
        <f t="shared" si="2"/>
        <v>6.6740091116173109E-4</v>
      </c>
      <c r="EI445" s="4">
        <f t="shared" si="2"/>
        <v>7.1274031890660654E-4</v>
      </c>
      <c r="EJ445" s="4">
        <f t="shared" si="2"/>
        <v>5.9707517084282456E-4</v>
      </c>
      <c r="EK445" s="4">
        <f t="shared" si="2"/>
        <v>7.4993849658314333E-4</v>
      </c>
      <c r="EL445" s="4">
        <f t="shared" si="2"/>
        <v>9.081252847380416E-4</v>
      </c>
      <c r="EM445" s="4">
        <f t="shared" si="2"/>
        <v>7.1307972665148078E-4</v>
      </c>
      <c r="EN445" s="4">
        <f t="shared" si="2"/>
        <v>6.7510022779043309E-4</v>
      </c>
      <c r="EO445" s="4">
        <f t="shared" si="2"/>
        <v>8.9245558086560378E-4</v>
      </c>
      <c r="EP445" s="4">
        <f t="shared" si="2"/>
        <v>6.3269703872437396E-4</v>
      </c>
      <c r="EQ445" s="4">
        <f t="shared" si="2"/>
        <v>5.5363325740318925E-4</v>
      </c>
      <c r="ER445" s="4">
        <f t="shared" si="2"/>
        <v>7.5492938496583091E-4</v>
      </c>
      <c r="ES445" s="4">
        <f t="shared" si="2"/>
        <v>8.4634168564920237E-4</v>
      </c>
      <c r="ET445" s="4">
        <f t="shared" si="2"/>
        <v>9.3579498861047863E-4</v>
      </c>
      <c r="EU445" s="4">
        <f t="shared" si="2"/>
        <v>5.028223234624145E-4</v>
      </c>
      <c r="EV445" s="4">
        <f t="shared" si="2"/>
        <v>9.5668337129840538E-4</v>
      </c>
      <c r="EW445" s="4">
        <f t="shared" si="2"/>
        <v>5.8069020501138951E-4</v>
      </c>
      <c r="EX445" s="4">
        <f t="shared" si="2"/>
        <v>5.9778815489749384E-4</v>
      </c>
      <c r="EY445" s="4">
        <f t="shared" si="2"/>
        <v>5.1980637813211822E-4</v>
      </c>
      <c r="EZ445" s="4">
        <f t="shared" si="2"/>
        <v>4.8218906605922488E-4</v>
      </c>
      <c r="FA445" s="4">
        <f t="shared" si="2"/>
        <v>4.9418451025056917E-4</v>
      </c>
      <c r="FB445" s="4">
        <f t="shared" si="2"/>
        <v>6.5015945330296058E-4</v>
      </c>
      <c r="FC445" s="4">
        <f t="shared" si="2"/>
        <v>4.7236446469248265E-4</v>
      </c>
      <c r="FD445" s="4">
        <f t="shared" si="2"/>
        <v>4.3482460136674264E-4</v>
      </c>
      <c r="FE445" s="4">
        <f t="shared" si="2"/>
        <v>4.5981776765375887E-4</v>
      </c>
      <c r="FF445" s="4">
        <f t="shared" si="2"/>
        <v>4.0458769931662911E-4</v>
      </c>
      <c r="FG445" s="4">
        <f t="shared" si="2"/>
        <v>9.1906605922551226E-4</v>
      </c>
      <c r="FH445" s="4">
        <f t="shared" si="2"/>
        <v>3.4064920273348527E-4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tabSelected="1" workbookViewId="0">
      <selection activeCell="N15" sqref="N15"/>
    </sheetView>
  </sheetViews>
  <sheetFormatPr baseColWidth="10" defaultRowHeight="15" x14ac:dyDescent="0"/>
  <sheetData>
    <row r="1" spans="1:1">
      <c r="A1" t="s">
        <v>344</v>
      </c>
    </row>
    <row r="2" spans="1:1">
      <c r="A2" t="s">
        <v>345</v>
      </c>
    </row>
    <row r="3" spans="1:1">
      <c r="A3" t="s">
        <v>334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3"/>
  <sheetViews>
    <sheetView workbookViewId="0">
      <pane ySplit="5060" topLeftCell="A344"/>
      <selection activeCell="D5" sqref="D5"/>
      <selection pane="bottomLeft" activeCell="K454" sqref="K454"/>
    </sheetView>
  </sheetViews>
  <sheetFormatPr baseColWidth="10" defaultRowHeight="15" x14ac:dyDescent="0"/>
  <sheetData>
    <row r="1" spans="1:6">
      <c r="B1" s="2" t="s">
        <v>341</v>
      </c>
      <c r="C1" s="5">
        <v>5</v>
      </c>
      <c r="E1" s="2" t="s">
        <v>336</v>
      </c>
      <c r="F1" s="5">
        <v>1994</v>
      </c>
    </row>
    <row r="2" spans="1:6">
      <c r="B2" s="2" t="s">
        <v>342</v>
      </c>
      <c r="C2" s="5">
        <v>9</v>
      </c>
      <c r="E2" s="2" t="s">
        <v>337</v>
      </c>
      <c r="F2" s="5">
        <v>1989</v>
      </c>
    </row>
    <row r="3" spans="1:6">
      <c r="E3" s="2" t="s">
        <v>338</v>
      </c>
      <c r="F3" s="5">
        <v>1978</v>
      </c>
    </row>
    <row r="4" spans="1:6" ht="16" thickBot="1">
      <c r="A4" s="6" t="s">
        <v>340</v>
      </c>
      <c r="B4" s="6" t="s">
        <v>335</v>
      </c>
      <c r="C4" s="6" t="s">
        <v>339</v>
      </c>
    </row>
    <row r="5" spans="1:6">
      <c r="A5">
        <f>YEAR('2010BAS'!A5)</f>
        <v>1965</v>
      </c>
      <c r="B5" s="2" t="str">
        <f>IF(OR(MONTH('2010BAS'!A5)&lt;WetSeasBegin,MONTH('2010BAS'!A5)&gt;WetSeasEnd),"dry","wet")</f>
        <v>dry</v>
      </c>
      <c r="C5" t="str">
        <f t="shared" ref="C5:C68" si="0">IF(OR(A5=ExWetYr,A5=ExDryYr,A5=ExNormYr),A5,"")</f>
        <v/>
      </c>
    </row>
    <row r="6" spans="1:6">
      <c r="A6">
        <f>YEAR('2010BAS'!A6)</f>
        <v>1965</v>
      </c>
      <c r="B6" s="2" t="str">
        <f>IF(OR(MONTH('2010BAS'!A6)&lt;WetSeasBegin,MONTH('2010BAS'!A6)&gt;WetSeasEnd),"dry","wet")</f>
        <v>dry</v>
      </c>
      <c r="C6" t="str">
        <f t="shared" si="0"/>
        <v/>
      </c>
    </row>
    <row r="7" spans="1:6">
      <c r="A7">
        <f>YEAR('2010BAS'!A7)</f>
        <v>1965</v>
      </c>
      <c r="B7" s="2" t="str">
        <f>IF(OR(MONTH('2010BAS'!A7)&lt;WetSeasBegin,MONTH('2010BAS'!A7)&gt;WetSeasEnd),"dry","wet")</f>
        <v>dry</v>
      </c>
      <c r="C7" t="str">
        <f t="shared" si="0"/>
        <v/>
      </c>
    </row>
    <row r="8" spans="1:6">
      <c r="A8">
        <f>YEAR('2010BAS'!A8)</f>
        <v>1965</v>
      </c>
      <c r="B8" s="2" t="str">
        <f>IF(OR(MONTH('2010BAS'!A8)&lt;WetSeasBegin,MONTH('2010BAS'!A8)&gt;WetSeasEnd),"dry","wet")</f>
        <v>dry</v>
      </c>
      <c r="C8" t="str">
        <f t="shared" si="0"/>
        <v/>
      </c>
    </row>
    <row r="9" spans="1:6">
      <c r="A9">
        <f>YEAR('2010BAS'!A9)</f>
        <v>1965</v>
      </c>
      <c r="B9" s="2" t="str">
        <f>IF(OR(MONTH('2010BAS'!A9)&lt;WetSeasBegin,MONTH('2010BAS'!A9)&gt;WetSeasEnd),"dry","wet")</f>
        <v>wet</v>
      </c>
      <c r="C9" t="str">
        <f t="shared" si="0"/>
        <v/>
      </c>
    </row>
    <row r="10" spans="1:6">
      <c r="A10">
        <f>YEAR('2010BAS'!A10)</f>
        <v>1965</v>
      </c>
      <c r="B10" s="2" t="str">
        <f>IF(OR(MONTH('2010BAS'!A10)&lt;WetSeasBegin,MONTH('2010BAS'!A10)&gt;WetSeasEnd),"dry","wet")</f>
        <v>wet</v>
      </c>
      <c r="C10" t="str">
        <f t="shared" si="0"/>
        <v/>
      </c>
    </row>
    <row r="11" spans="1:6">
      <c r="A11">
        <f>YEAR('2010BAS'!A11)</f>
        <v>1965</v>
      </c>
      <c r="B11" s="2" t="str">
        <f>IF(OR(MONTH('2010BAS'!A11)&lt;WetSeasBegin,MONTH('2010BAS'!A11)&gt;WetSeasEnd),"dry","wet")</f>
        <v>wet</v>
      </c>
      <c r="C11" t="str">
        <f t="shared" si="0"/>
        <v/>
      </c>
    </row>
    <row r="12" spans="1:6">
      <c r="A12">
        <f>YEAR('2010BAS'!A12)</f>
        <v>1965</v>
      </c>
      <c r="B12" s="2" t="str">
        <f>IF(OR(MONTH('2010BAS'!A12)&lt;WetSeasBegin,MONTH('2010BAS'!A12)&gt;WetSeasEnd),"dry","wet")</f>
        <v>wet</v>
      </c>
      <c r="C12" t="str">
        <f t="shared" si="0"/>
        <v/>
      </c>
    </row>
    <row r="13" spans="1:6">
      <c r="A13">
        <f>YEAR('2010BAS'!A13)</f>
        <v>1965</v>
      </c>
      <c r="B13" s="2" t="str">
        <f>IF(OR(MONTH('2010BAS'!A13)&lt;WetSeasBegin,MONTH('2010BAS'!A13)&gt;WetSeasEnd),"dry","wet")</f>
        <v>wet</v>
      </c>
      <c r="C13" t="str">
        <f t="shared" si="0"/>
        <v/>
      </c>
    </row>
    <row r="14" spans="1:6">
      <c r="A14">
        <f>YEAR('2010BAS'!A14)</f>
        <v>1965</v>
      </c>
      <c r="B14" s="2" t="str">
        <f>IF(OR(MONTH('2010BAS'!A14)&lt;WetSeasBegin,MONTH('2010BAS'!A14)&gt;WetSeasEnd),"dry","wet")</f>
        <v>wet</v>
      </c>
      <c r="C14" t="str">
        <f t="shared" si="0"/>
        <v/>
      </c>
    </row>
    <row r="15" spans="1:6">
      <c r="A15">
        <f>YEAR('2010BAS'!A15)</f>
        <v>1965</v>
      </c>
      <c r="B15" s="2" t="str">
        <f>IF(OR(MONTH('2010BAS'!A15)&lt;WetSeasBegin,MONTH('2010BAS'!A15)&gt;WetSeasEnd),"dry","wet")</f>
        <v>dry</v>
      </c>
      <c r="C15" t="str">
        <f t="shared" si="0"/>
        <v/>
      </c>
    </row>
    <row r="16" spans="1:6">
      <c r="A16">
        <f>YEAR('2010BAS'!A16)</f>
        <v>1965</v>
      </c>
      <c r="B16" s="2" t="str">
        <f>IF(OR(MONTH('2010BAS'!A16)&lt;WetSeasBegin,MONTH('2010BAS'!A16)&gt;WetSeasEnd),"dry","wet")</f>
        <v>dry</v>
      </c>
      <c r="C16" t="str">
        <f t="shared" si="0"/>
        <v/>
      </c>
    </row>
    <row r="17" spans="1:3">
      <c r="A17">
        <f>YEAR('2010BAS'!A17)</f>
        <v>1965</v>
      </c>
      <c r="B17" s="2" t="str">
        <f>IF(OR(MONTH('2010BAS'!A17)&lt;WetSeasBegin,MONTH('2010BAS'!A17)&gt;WetSeasEnd),"dry","wet")</f>
        <v>dry</v>
      </c>
      <c r="C17" t="str">
        <f t="shared" si="0"/>
        <v/>
      </c>
    </row>
    <row r="18" spans="1:3">
      <c r="A18">
        <f>YEAR('2010BAS'!A18)</f>
        <v>1966</v>
      </c>
      <c r="B18" s="2" t="str">
        <f>IF(OR(MONTH('2010BAS'!A18)&lt;WetSeasBegin,MONTH('2010BAS'!A18)&gt;WetSeasEnd),"dry","wet")</f>
        <v>dry</v>
      </c>
      <c r="C18" t="str">
        <f t="shared" si="0"/>
        <v/>
      </c>
    </row>
    <row r="19" spans="1:3">
      <c r="A19">
        <f>YEAR('2010BAS'!A19)</f>
        <v>1966</v>
      </c>
      <c r="B19" s="2" t="str">
        <f>IF(OR(MONTH('2010BAS'!A19)&lt;WetSeasBegin,MONTH('2010BAS'!A19)&gt;WetSeasEnd),"dry","wet")</f>
        <v>dry</v>
      </c>
      <c r="C19" t="str">
        <f t="shared" si="0"/>
        <v/>
      </c>
    </row>
    <row r="20" spans="1:3">
      <c r="A20">
        <f>YEAR('2010BAS'!A20)</f>
        <v>1966</v>
      </c>
      <c r="B20" s="2" t="str">
        <f>IF(OR(MONTH('2010BAS'!A20)&lt;WetSeasBegin,MONTH('2010BAS'!A20)&gt;WetSeasEnd),"dry","wet")</f>
        <v>dry</v>
      </c>
      <c r="C20" t="str">
        <f t="shared" si="0"/>
        <v/>
      </c>
    </row>
    <row r="21" spans="1:3">
      <c r="A21">
        <f>YEAR('2010BAS'!A21)</f>
        <v>1966</v>
      </c>
      <c r="B21" s="2" t="str">
        <f>IF(OR(MONTH('2010BAS'!A21)&lt;WetSeasBegin,MONTH('2010BAS'!A21)&gt;WetSeasEnd),"dry","wet")</f>
        <v>dry</v>
      </c>
      <c r="C21" t="str">
        <f t="shared" si="0"/>
        <v/>
      </c>
    </row>
    <row r="22" spans="1:3">
      <c r="A22">
        <f>YEAR('2010BAS'!A22)</f>
        <v>1966</v>
      </c>
      <c r="B22" s="2" t="str">
        <f>IF(OR(MONTH('2010BAS'!A22)&lt;WetSeasBegin,MONTH('2010BAS'!A22)&gt;WetSeasEnd),"dry","wet")</f>
        <v>wet</v>
      </c>
      <c r="C22" t="str">
        <f t="shared" si="0"/>
        <v/>
      </c>
    </row>
    <row r="23" spans="1:3">
      <c r="A23">
        <f>YEAR('2010BAS'!A23)</f>
        <v>1966</v>
      </c>
      <c r="B23" s="2" t="str">
        <f>IF(OR(MONTH('2010BAS'!A23)&lt;WetSeasBegin,MONTH('2010BAS'!A23)&gt;WetSeasEnd),"dry","wet")</f>
        <v>wet</v>
      </c>
      <c r="C23" t="str">
        <f t="shared" si="0"/>
        <v/>
      </c>
    </row>
    <row r="24" spans="1:3">
      <c r="A24">
        <f>YEAR('2010BAS'!A24)</f>
        <v>1966</v>
      </c>
      <c r="B24" s="2" t="str">
        <f>IF(OR(MONTH('2010BAS'!A24)&lt;WetSeasBegin,MONTH('2010BAS'!A24)&gt;WetSeasEnd),"dry","wet")</f>
        <v>wet</v>
      </c>
      <c r="C24" t="str">
        <f t="shared" si="0"/>
        <v/>
      </c>
    </row>
    <row r="25" spans="1:3">
      <c r="A25">
        <f>YEAR('2010BAS'!A25)</f>
        <v>1966</v>
      </c>
      <c r="B25" s="2" t="str">
        <f>IF(OR(MONTH('2010BAS'!A25)&lt;WetSeasBegin,MONTH('2010BAS'!A25)&gt;WetSeasEnd),"dry","wet")</f>
        <v>wet</v>
      </c>
      <c r="C25" t="str">
        <f t="shared" si="0"/>
        <v/>
      </c>
    </row>
    <row r="26" spans="1:3">
      <c r="A26">
        <f>YEAR('2010BAS'!A26)</f>
        <v>1966</v>
      </c>
      <c r="B26" s="2" t="str">
        <f>IF(OR(MONTH('2010BAS'!A26)&lt;WetSeasBegin,MONTH('2010BAS'!A26)&gt;WetSeasEnd),"dry","wet")</f>
        <v>wet</v>
      </c>
      <c r="C26" t="str">
        <f t="shared" si="0"/>
        <v/>
      </c>
    </row>
    <row r="27" spans="1:3">
      <c r="A27">
        <f>YEAR('2010BAS'!A27)</f>
        <v>1966</v>
      </c>
      <c r="B27" s="2" t="str">
        <f>IF(OR(MONTH('2010BAS'!A27)&lt;WetSeasBegin,MONTH('2010BAS'!A27)&gt;WetSeasEnd),"dry","wet")</f>
        <v>dry</v>
      </c>
      <c r="C27" t="str">
        <f t="shared" si="0"/>
        <v/>
      </c>
    </row>
    <row r="28" spans="1:3">
      <c r="A28">
        <f>YEAR('2010BAS'!A28)</f>
        <v>1966</v>
      </c>
      <c r="B28" s="2" t="str">
        <f>IF(OR(MONTH('2010BAS'!A28)&lt;WetSeasBegin,MONTH('2010BAS'!A28)&gt;WetSeasEnd),"dry","wet")</f>
        <v>dry</v>
      </c>
      <c r="C28" t="str">
        <f t="shared" si="0"/>
        <v/>
      </c>
    </row>
    <row r="29" spans="1:3">
      <c r="A29">
        <f>YEAR('2010BAS'!A29)</f>
        <v>1966</v>
      </c>
      <c r="B29" s="2" t="str">
        <f>IF(OR(MONTH('2010BAS'!A29)&lt;WetSeasBegin,MONTH('2010BAS'!A29)&gt;WetSeasEnd),"dry","wet")</f>
        <v>dry</v>
      </c>
      <c r="C29" t="str">
        <f t="shared" si="0"/>
        <v/>
      </c>
    </row>
    <row r="30" spans="1:3">
      <c r="A30">
        <f>YEAR('2010BAS'!A30)</f>
        <v>1967</v>
      </c>
      <c r="B30" s="2" t="str">
        <f>IF(OR(MONTH('2010BAS'!A30)&lt;WetSeasBegin,MONTH('2010BAS'!A30)&gt;WetSeasEnd),"dry","wet")</f>
        <v>dry</v>
      </c>
      <c r="C30" t="str">
        <f t="shared" si="0"/>
        <v/>
      </c>
    </row>
    <row r="31" spans="1:3">
      <c r="A31">
        <f>YEAR('2010BAS'!A31)</f>
        <v>1967</v>
      </c>
      <c r="B31" s="2" t="str">
        <f>IF(OR(MONTH('2010BAS'!A31)&lt;WetSeasBegin,MONTH('2010BAS'!A31)&gt;WetSeasEnd),"dry","wet")</f>
        <v>dry</v>
      </c>
      <c r="C31" t="str">
        <f t="shared" si="0"/>
        <v/>
      </c>
    </row>
    <row r="32" spans="1:3">
      <c r="A32">
        <f>YEAR('2010BAS'!A32)</f>
        <v>1967</v>
      </c>
      <c r="B32" s="2" t="str">
        <f>IF(OR(MONTH('2010BAS'!A32)&lt;WetSeasBegin,MONTH('2010BAS'!A32)&gt;WetSeasEnd),"dry","wet")</f>
        <v>dry</v>
      </c>
      <c r="C32" t="str">
        <f t="shared" si="0"/>
        <v/>
      </c>
    </row>
    <row r="33" spans="1:3">
      <c r="A33">
        <f>YEAR('2010BAS'!A33)</f>
        <v>1967</v>
      </c>
      <c r="B33" s="2" t="str">
        <f>IF(OR(MONTH('2010BAS'!A33)&lt;WetSeasBegin,MONTH('2010BAS'!A33)&gt;WetSeasEnd),"dry","wet")</f>
        <v>dry</v>
      </c>
      <c r="C33" t="str">
        <f t="shared" si="0"/>
        <v/>
      </c>
    </row>
    <row r="34" spans="1:3">
      <c r="A34">
        <f>YEAR('2010BAS'!A34)</f>
        <v>1967</v>
      </c>
      <c r="B34" s="2" t="str">
        <f>IF(OR(MONTH('2010BAS'!A34)&lt;WetSeasBegin,MONTH('2010BAS'!A34)&gt;WetSeasEnd),"dry","wet")</f>
        <v>wet</v>
      </c>
      <c r="C34" t="str">
        <f t="shared" si="0"/>
        <v/>
      </c>
    </row>
    <row r="35" spans="1:3">
      <c r="A35">
        <f>YEAR('2010BAS'!A35)</f>
        <v>1967</v>
      </c>
      <c r="B35" s="2" t="str">
        <f>IF(OR(MONTH('2010BAS'!A35)&lt;WetSeasBegin,MONTH('2010BAS'!A35)&gt;WetSeasEnd),"dry","wet")</f>
        <v>wet</v>
      </c>
      <c r="C35" t="str">
        <f t="shared" si="0"/>
        <v/>
      </c>
    </row>
    <row r="36" spans="1:3">
      <c r="A36">
        <f>YEAR('2010BAS'!A36)</f>
        <v>1967</v>
      </c>
      <c r="B36" s="2" t="str">
        <f>IF(OR(MONTH('2010BAS'!A36)&lt;WetSeasBegin,MONTH('2010BAS'!A36)&gt;WetSeasEnd),"dry","wet")</f>
        <v>wet</v>
      </c>
      <c r="C36" t="str">
        <f t="shared" si="0"/>
        <v/>
      </c>
    </row>
    <row r="37" spans="1:3">
      <c r="A37">
        <f>YEAR('2010BAS'!A37)</f>
        <v>1967</v>
      </c>
      <c r="B37" s="2" t="str">
        <f>IF(OR(MONTH('2010BAS'!A37)&lt;WetSeasBegin,MONTH('2010BAS'!A37)&gt;WetSeasEnd),"dry","wet")</f>
        <v>wet</v>
      </c>
      <c r="C37" t="str">
        <f t="shared" si="0"/>
        <v/>
      </c>
    </row>
    <row r="38" spans="1:3">
      <c r="A38">
        <f>YEAR('2010BAS'!A38)</f>
        <v>1967</v>
      </c>
      <c r="B38" s="2" t="str">
        <f>IF(OR(MONTH('2010BAS'!A38)&lt;WetSeasBegin,MONTH('2010BAS'!A38)&gt;WetSeasEnd),"dry","wet")</f>
        <v>wet</v>
      </c>
      <c r="C38" t="str">
        <f t="shared" si="0"/>
        <v/>
      </c>
    </row>
    <row r="39" spans="1:3">
      <c r="A39">
        <f>YEAR('2010BAS'!A39)</f>
        <v>1967</v>
      </c>
      <c r="B39" s="2" t="str">
        <f>IF(OR(MONTH('2010BAS'!A39)&lt;WetSeasBegin,MONTH('2010BAS'!A39)&gt;WetSeasEnd),"dry","wet")</f>
        <v>dry</v>
      </c>
      <c r="C39" t="str">
        <f t="shared" si="0"/>
        <v/>
      </c>
    </row>
    <row r="40" spans="1:3">
      <c r="A40">
        <f>YEAR('2010BAS'!A40)</f>
        <v>1967</v>
      </c>
      <c r="B40" s="2" t="str">
        <f>IF(OR(MONTH('2010BAS'!A40)&lt;WetSeasBegin,MONTH('2010BAS'!A40)&gt;WetSeasEnd),"dry","wet")</f>
        <v>dry</v>
      </c>
      <c r="C40" t="str">
        <f t="shared" si="0"/>
        <v/>
      </c>
    </row>
    <row r="41" spans="1:3">
      <c r="A41">
        <f>YEAR('2010BAS'!A41)</f>
        <v>1967</v>
      </c>
      <c r="B41" s="2" t="str">
        <f>IF(OR(MONTH('2010BAS'!A41)&lt;WetSeasBegin,MONTH('2010BAS'!A41)&gt;WetSeasEnd),"dry","wet")</f>
        <v>dry</v>
      </c>
      <c r="C41" t="str">
        <f t="shared" si="0"/>
        <v/>
      </c>
    </row>
    <row r="42" spans="1:3">
      <c r="A42">
        <f>YEAR('2010BAS'!A42)</f>
        <v>1968</v>
      </c>
      <c r="B42" s="2" t="str">
        <f>IF(OR(MONTH('2010BAS'!A42)&lt;WetSeasBegin,MONTH('2010BAS'!A42)&gt;WetSeasEnd),"dry","wet")</f>
        <v>dry</v>
      </c>
      <c r="C42" t="str">
        <f t="shared" si="0"/>
        <v/>
      </c>
    </row>
    <row r="43" spans="1:3">
      <c r="A43">
        <f>YEAR('2010BAS'!A43)</f>
        <v>1968</v>
      </c>
      <c r="B43" s="2" t="str">
        <f>IF(OR(MONTH('2010BAS'!A43)&lt;WetSeasBegin,MONTH('2010BAS'!A43)&gt;WetSeasEnd),"dry","wet")</f>
        <v>dry</v>
      </c>
      <c r="C43" t="str">
        <f t="shared" si="0"/>
        <v/>
      </c>
    </row>
    <row r="44" spans="1:3">
      <c r="A44">
        <f>YEAR('2010BAS'!A44)</f>
        <v>1968</v>
      </c>
      <c r="B44" s="2" t="str">
        <f>IF(OR(MONTH('2010BAS'!A44)&lt;WetSeasBegin,MONTH('2010BAS'!A44)&gt;WetSeasEnd),"dry","wet")</f>
        <v>dry</v>
      </c>
      <c r="C44" t="str">
        <f t="shared" si="0"/>
        <v/>
      </c>
    </row>
    <row r="45" spans="1:3">
      <c r="A45">
        <f>YEAR('2010BAS'!A45)</f>
        <v>1968</v>
      </c>
      <c r="B45" s="2" t="str">
        <f>IF(OR(MONTH('2010BAS'!A45)&lt;WetSeasBegin,MONTH('2010BAS'!A45)&gt;WetSeasEnd),"dry","wet")</f>
        <v>dry</v>
      </c>
      <c r="C45" t="str">
        <f t="shared" si="0"/>
        <v/>
      </c>
    </row>
    <row r="46" spans="1:3">
      <c r="A46">
        <f>YEAR('2010BAS'!A46)</f>
        <v>1968</v>
      </c>
      <c r="B46" s="2" t="str">
        <f>IF(OR(MONTH('2010BAS'!A46)&lt;WetSeasBegin,MONTH('2010BAS'!A46)&gt;WetSeasEnd),"dry","wet")</f>
        <v>wet</v>
      </c>
      <c r="C46" t="str">
        <f t="shared" si="0"/>
        <v/>
      </c>
    </row>
    <row r="47" spans="1:3">
      <c r="A47">
        <f>YEAR('2010BAS'!A47)</f>
        <v>1968</v>
      </c>
      <c r="B47" s="2" t="str">
        <f>IF(OR(MONTH('2010BAS'!A47)&lt;WetSeasBegin,MONTH('2010BAS'!A47)&gt;WetSeasEnd),"dry","wet")</f>
        <v>wet</v>
      </c>
      <c r="C47" t="str">
        <f t="shared" si="0"/>
        <v/>
      </c>
    </row>
    <row r="48" spans="1:3">
      <c r="A48">
        <f>YEAR('2010BAS'!A48)</f>
        <v>1968</v>
      </c>
      <c r="B48" s="2" t="str">
        <f>IF(OR(MONTH('2010BAS'!A48)&lt;WetSeasBegin,MONTH('2010BAS'!A48)&gt;WetSeasEnd),"dry","wet")</f>
        <v>wet</v>
      </c>
      <c r="C48" t="str">
        <f t="shared" si="0"/>
        <v/>
      </c>
    </row>
    <row r="49" spans="1:3">
      <c r="A49">
        <f>YEAR('2010BAS'!A49)</f>
        <v>1968</v>
      </c>
      <c r="B49" s="2" t="str">
        <f>IF(OR(MONTH('2010BAS'!A49)&lt;WetSeasBegin,MONTH('2010BAS'!A49)&gt;WetSeasEnd),"dry","wet")</f>
        <v>wet</v>
      </c>
      <c r="C49" t="str">
        <f t="shared" si="0"/>
        <v/>
      </c>
    </row>
    <row r="50" spans="1:3">
      <c r="A50">
        <f>YEAR('2010BAS'!A50)</f>
        <v>1968</v>
      </c>
      <c r="B50" s="2" t="str">
        <f>IF(OR(MONTH('2010BAS'!A50)&lt;WetSeasBegin,MONTH('2010BAS'!A50)&gt;WetSeasEnd),"dry","wet")</f>
        <v>wet</v>
      </c>
      <c r="C50" t="str">
        <f t="shared" si="0"/>
        <v/>
      </c>
    </row>
    <row r="51" spans="1:3">
      <c r="A51">
        <f>YEAR('2010BAS'!A51)</f>
        <v>1968</v>
      </c>
      <c r="B51" s="2" t="str">
        <f>IF(OR(MONTH('2010BAS'!A51)&lt;WetSeasBegin,MONTH('2010BAS'!A51)&gt;WetSeasEnd),"dry","wet")</f>
        <v>dry</v>
      </c>
      <c r="C51" t="str">
        <f t="shared" si="0"/>
        <v/>
      </c>
    </row>
    <row r="52" spans="1:3">
      <c r="A52">
        <f>YEAR('2010BAS'!A52)</f>
        <v>1968</v>
      </c>
      <c r="B52" s="2" t="str">
        <f>IF(OR(MONTH('2010BAS'!A52)&lt;WetSeasBegin,MONTH('2010BAS'!A52)&gt;WetSeasEnd),"dry","wet")</f>
        <v>dry</v>
      </c>
      <c r="C52" t="str">
        <f t="shared" si="0"/>
        <v/>
      </c>
    </row>
    <row r="53" spans="1:3">
      <c r="A53">
        <f>YEAR('2010BAS'!A53)</f>
        <v>1968</v>
      </c>
      <c r="B53" s="2" t="str">
        <f>IF(OR(MONTH('2010BAS'!A53)&lt;WetSeasBegin,MONTH('2010BAS'!A53)&gt;WetSeasEnd),"dry","wet")</f>
        <v>dry</v>
      </c>
      <c r="C53" t="str">
        <f t="shared" si="0"/>
        <v/>
      </c>
    </row>
    <row r="54" spans="1:3">
      <c r="A54">
        <f>YEAR('2010BAS'!A54)</f>
        <v>1969</v>
      </c>
      <c r="B54" s="2" t="str">
        <f>IF(OR(MONTH('2010BAS'!A54)&lt;WetSeasBegin,MONTH('2010BAS'!A54)&gt;WetSeasEnd),"dry","wet")</f>
        <v>dry</v>
      </c>
      <c r="C54" t="str">
        <f t="shared" si="0"/>
        <v/>
      </c>
    </row>
    <row r="55" spans="1:3">
      <c r="A55">
        <f>YEAR('2010BAS'!A55)</f>
        <v>1969</v>
      </c>
      <c r="B55" s="2" t="str">
        <f>IF(OR(MONTH('2010BAS'!A55)&lt;WetSeasBegin,MONTH('2010BAS'!A55)&gt;WetSeasEnd),"dry","wet")</f>
        <v>dry</v>
      </c>
      <c r="C55" t="str">
        <f t="shared" si="0"/>
        <v/>
      </c>
    </row>
    <row r="56" spans="1:3">
      <c r="A56">
        <f>YEAR('2010BAS'!A56)</f>
        <v>1969</v>
      </c>
      <c r="B56" s="2" t="str">
        <f>IF(OR(MONTH('2010BAS'!A56)&lt;WetSeasBegin,MONTH('2010BAS'!A56)&gt;WetSeasEnd),"dry","wet")</f>
        <v>dry</v>
      </c>
      <c r="C56" t="str">
        <f t="shared" si="0"/>
        <v/>
      </c>
    </row>
    <row r="57" spans="1:3">
      <c r="A57">
        <f>YEAR('2010BAS'!A57)</f>
        <v>1969</v>
      </c>
      <c r="B57" s="2" t="str">
        <f>IF(OR(MONTH('2010BAS'!A57)&lt;WetSeasBegin,MONTH('2010BAS'!A57)&gt;WetSeasEnd),"dry","wet")</f>
        <v>dry</v>
      </c>
      <c r="C57" t="str">
        <f t="shared" si="0"/>
        <v/>
      </c>
    </row>
    <row r="58" spans="1:3">
      <c r="A58">
        <f>YEAR('2010BAS'!A58)</f>
        <v>1969</v>
      </c>
      <c r="B58" s="2" t="str">
        <f>IF(OR(MONTH('2010BAS'!A58)&lt;WetSeasBegin,MONTH('2010BAS'!A58)&gt;WetSeasEnd),"dry","wet")</f>
        <v>wet</v>
      </c>
      <c r="C58" t="str">
        <f t="shared" si="0"/>
        <v/>
      </c>
    </row>
    <row r="59" spans="1:3">
      <c r="A59">
        <f>YEAR('2010BAS'!A59)</f>
        <v>1969</v>
      </c>
      <c r="B59" s="2" t="str">
        <f>IF(OR(MONTH('2010BAS'!A59)&lt;WetSeasBegin,MONTH('2010BAS'!A59)&gt;WetSeasEnd),"dry","wet")</f>
        <v>wet</v>
      </c>
      <c r="C59" t="str">
        <f t="shared" si="0"/>
        <v/>
      </c>
    </row>
    <row r="60" spans="1:3">
      <c r="A60">
        <f>YEAR('2010BAS'!A60)</f>
        <v>1969</v>
      </c>
      <c r="B60" s="2" t="str">
        <f>IF(OR(MONTH('2010BAS'!A60)&lt;WetSeasBegin,MONTH('2010BAS'!A60)&gt;WetSeasEnd),"dry","wet")</f>
        <v>wet</v>
      </c>
      <c r="C60" t="str">
        <f t="shared" si="0"/>
        <v/>
      </c>
    </row>
    <row r="61" spans="1:3">
      <c r="A61">
        <f>YEAR('2010BAS'!A61)</f>
        <v>1969</v>
      </c>
      <c r="B61" s="2" t="str">
        <f>IF(OR(MONTH('2010BAS'!A61)&lt;WetSeasBegin,MONTH('2010BAS'!A61)&gt;WetSeasEnd),"dry","wet")</f>
        <v>wet</v>
      </c>
      <c r="C61" t="str">
        <f t="shared" si="0"/>
        <v/>
      </c>
    </row>
    <row r="62" spans="1:3">
      <c r="A62">
        <f>YEAR('2010BAS'!A62)</f>
        <v>1969</v>
      </c>
      <c r="B62" s="2" t="str">
        <f>IF(OR(MONTH('2010BAS'!A62)&lt;WetSeasBegin,MONTH('2010BAS'!A62)&gt;WetSeasEnd),"dry","wet")</f>
        <v>wet</v>
      </c>
      <c r="C62" t="str">
        <f t="shared" si="0"/>
        <v/>
      </c>
    </row>
    <row r="63" spans="1:3">
      <c r="A63">
        <f>YEAR('2010BAS'!A63)</f>
        <v>1969</v>
      </c>
      <c r="B63" s="2" t="str">
        <f>IF(OR(MONTH('2010BAS'!A63)&lt;WetSeasBegin,MONTH('2010BAS'!A63)&gt;WetSeasEnd),"dry","wet")</f>
        <v>dry</v>
      </c>
      <c r="C63" t="str">
        <f t="shared" si="0"/>
        <v/>
      </c>
    </row>
    <row r="64" spans="1:3">
      <c r="A64">
        <f>YEAR('2010BAS'!A64)</f>
        <v>1969</v>
      </c>
      <c r="B64" s="2" t="str">
        <f>IF(OR(MONTH('2010BAS'!A64)&lt;WetSeasBegin,MONTH('2010BAS'!A64)&gt;WetSeasEnd),"dry","wet")</f>
        <v>dry</v>
      </c>
      <c r="C64" t="str">
        <f t="shared" si="0"/>
        <v/>
      </c>
    </row>
    <row r="65" spans="1:3">
      <c r="A65">
        <f>YEAR('2010BAS'!A65)</f>
        <v>1969</v>
      </c>
      <c r="B65" s="2" t="str">
        <f>IF(OR(MONTH('2010BAS'!A65)&lt;WetSeasBegin,MONTH('2010BAS'!A65)&gt;WetSeasEnd),"dry","wet")</f>
        <v>dry</v>
      </c>
      <c r="C65" t="str">
        <f t="shared" si="0"/>
        <v/>
      </c>
    </row>
    <row r="66" spans="1:3">
      <c r="A66">
        <f>YEAR('2010BAS'!A66)</f>
        <v>1970</v>
      </c>
      <c r="B66" s="2" t="str">
        <f>IF(OR(MONTH('2010BAS'!A66)&lt;WetSeasBegin,MONTH('2010BAS'!A66)&gt;WetSeasEnd),"dry","wet")</f>
        <v>dry</v>
      </c>
      <c r="C66" t="str">
        <f t="shared" si="0"/>
        <v/>
      </c>
    </row>
    <row r="67" spans="1:3">
      <c r="A67">
        <f>YEAR('2010BAS'!A67)</f>
        <v>1970</v>
      </c>
      <c r="B67" s="2" t="str">
        <f>IF(OR(MONTH('2010BAS'!A67)&lt;WetSeasBegin,MONTH('2010BAS'!A67)&gt;WetSeasEnd),"dry","wet")</f>
        <v>dry</v>
      </c>
      <c r="C67" t="str">
        <f t="shared" si="0"/>
        <v/>
      </c>
    </row>
    <row r="68" spans="1:3">
      <c r="A68">
        <f>YEAR('2010BAS'!A68)</f>
        <v>1970</v>
      </c>
      <c r="B68" s="2" t="str">
        <f>IF(OR(MONTH('2010BAS'!A68)&lt;WetSeasBegin,MONTH('2010BAS'!A68)&gt;WetSeasEnd),"dry","wet")</f>
        <v>dry</v>
      </c>
      <c r="C68" t="str">
        <f t="shared" si="0"/>
        <v/>
      </c>
    </row>
    <row r="69" spans="1:3">
      <c r="A69">
        <f>YEAR('2010BAS'!A69)</f>
        <v>1970</v>
      </c>
      <c r="B69" s="2" t="str">
        <f>IF(OR(MONTH('2010BAS'!A69)&lt;WetSeasBegin,MONTH('2010BAS'!A69)&gt;WetSeasEnd),"dry","wet")</f>
        <v>dry</v>
      </c>
      <c r="C69" t="str">
        <f t="shared" ref="C69:C132" si="1">IF(OR(A69=ExWetYr,A69=ExDryYr,A69=ExNormYr),A69,"")</f>
        <v/>
      </c>
    </row>
    <row r="70" spans="1:3">
      <c r="A70">
        <f>YEAR('2010BAS'!A70)</f>
        <v>1970</v>
      </c>
      <c r="B70" s="2" t="str">
        <f>IF(OR(MONTH('2010BAS'!A70)&lt;WetSeasBegin,MONTH('2010BAS'!A70)&gt;WetSeasEnd),"dry","wet")</f>
        <v>wet</v>
      </c>
      <c r="C70" t="str">
        <f t="shared" si="1"/>
        <v/>
      </c>
    </row>
    <row r="71" spans="1:3">
      <c r="A71">
        <f>YEAR('2010BAS'!A71)</f>
        <v>1970</v>
      </c>
      <c r="B71" s="2" t="str">
        <f>IF(OR(MONTH('2010BAS'!A71)&lt;WetSeasBegin,MONTH('2010BAS'!A71)&gt;WetSeasEnd),"dry","wet")</f>
        <v>wet</v>
      </c>
      <c r="C71" t="str">
        <f t="shared" si="1"/>
        <v/>
      </c>
    </row>
    <row r="72" spans="1:3">
      <c r="A72">
        <f>YEAR('2010BAS'!A72)</f>
        <v>1970</v>
      </c>
      <c r="B72" s="2" t="str">
        <f>IF(OR(MONTH('2010BAS'!A72)&lt;WetSeasBegin,MONTH('2010BAS'!A72)&gt;WetSeasEnd),"dry","wet")</f>
        <v>wet</v>
      </c>
      <c r="C72" t="str">
        <f t="shared" si="1"/>
        <v/>
      </c>
    </row>
    <row r="73" spans="1:3">
      <c r="A73">
        <f>YEAR('2010BAS'!A73)</f>
        <v>1970</v>
      </c>
      <c r="B73" s="2" t="str">
        <f>IF(OR(MONTH('2010BAS'!A73)&lt;WetSeasBegin,MONTH('2010BAS'!A73)&gt;WetSeasEnd),"dry","wet")</f>
        <v>wet</v>
      </c>
      <c r="C73" t="str">
        <f t="shared" si="1"/>
        <v/>
      </c>
    </row>
    <row r="74" spans="1:3">
      <c r="A74">
        <f>YEAR('2010BAS'!A74)</f>
        <v>1970</v>
      </c>
      <c r="B74" s="2" t="str">
        <f>IF(OR(MONTH('2010BAS'!A74)&lt;WetSeasBegin,MONTH('2010BAS'!A74)&gt;WetSeasEnd),"dry","wet")</f>
        <v>wet</v>
      </c>
      <c r="C74" t="str">
        <f t="shared" si="1"/>
        <v/>
      </c>
    </row>
    <row r="75" spans="1:3">
      <c r="A75">
        <f>YEAR('2010BAS'!A75)</f>
        <v>1970</v>
      </c>
      <c r="B75" s="2" t="str">
        <f>IF(OR(MONTH('2010BAS'!A75)&lt;WetSeasBegin,MONTH('2010BAS'!A75)&gt;WetSeasEnd),"dry","wet")</f>
        <v>dry</v>
      </c>
      <c r="C75" t="str">
        <f t="shared" si="1"/>
        <v/>
      </c>
    </row>
    <row r="76" spans="1:3">
      <c r="A76">
        <f>YEAR('2010BAS'!A76)</f>
        <v>1970</v>
      </c>
      <c r="B76" s="2" t="str">
        <f>IF(OR(MONTH('2010BAS'!A76)&lt;WetSeasBegin,MONTH('2010BAS'!A76)&gt;WetSeasEnd),"dry","wet")</f>
        <v>dry</v>
      </c>
      <c r="C76" t="str">
        <f t="shared" si="1"/>
        <v/>
      </c>
    </row>
    <row r="77" spans="1:3">
      <c r="A77">
        <f>YEAR('2010BAS'!A77)</f>
        <v>1970</v>
      </c>
      <c r="B77" s="2" t="str">
        <f>IF(OR(MONTH('2010BAS'!A77)&lt;WetSeasBegin,MONTH('2010BAS'!A77)&gt;WetSeasEnd),"dry","wet")</f>
        <v>dry</v>
      </c>
      <c r="C77" t="str">
        <f t="shared" si="1"/>
        <v/>
      </c>
    </row>
    <row r="78" spans="1:3">
      <c r="A78">
        <f>YEAR('2010BAS'!A78)</f>
        <v>1970</v>
      </c>
      <c r="B78" s="2" t="str">
        <f>IF(OR(MONTH('2010BAS'!A78)&lt;WetSeasBegin,MONTH('2010BAS'!A78)&gt;WetSeasEnd),"dry","wet")</f>
        <v>dry</v>
      </c>
      <c r="C78" t="str">
        <f t="shared" si="1"/>
        <v/>
      </c>
    </row>
    <row r="79" spans="1:3">
      <c r="A79">
        <f>YEAR('2010BAS'!A79)</f>
        <v>1971</v>
      </c>
      <c r="B79" s="2" t="str">
        <f>IF(OR(MONTH('2010BAS'!A79)&lt;WetSeasBegin,MONTH('2010BAS'!A79)&gt;WetSeasEnd),"dry","wet")</f>
        <v>dry</v>
      </c>
      <c r="C79" t="str">
        <f t="shared" si="1"/>
        <v/>
      </c>
    </row>
    <row r="80" spans="1:3">
      <c r="A80">
        <f>YEAR('2010BAS'!A80)</f>
        <v>1971</v>
      </c>
      <c r="B80" s="2" t="str">
        <f>IF(OR(MONTH('2010BAS'!A80)&lt;WetSeasBegin,MONTH('2010BAS'!A80)&gt;WetSeasEnd),"dry","wet")</f>
        <v>dry</v>
      </c>
      <c r="C80" t="str">
        <f t="shared" si="1"/>
        <v/>
      </c>
    </row>
    <row r="81" spans="1:3">
      <c r="A81">
        <f>YEAR('2010BAS'!A81)</f>
        <v>1971</v>
      </c>
      <c r="B81" s="2" t="str">
        <f>IF(OR(MONTH('2010BAS'!A81)&lt;WetSeasBegin,MONTH('2010BAS'!A81)&gt;WetSeasEnd),"dry","wet")</f>
        <v>dry</v>
      </c>
      <c r="C81" t="str">
        <f t="shared" si="1"/>
        <v/>
      </c>
    </row>
    <row r="82" spans="1:3">
      <c r="A82">
        <f>YEAR('2010BAS'!A82)</f>
        <v>1971</v>
      </c>
      <c r="B82" s="2" t="str">
        <f>IF(OR(MONTH('2010BAS'!A82)&lt;WetSeasBegin,MONTH('2010BAS'!A82)&gt;WetSeasEnd),"dry","wet")</f>
        <v>dry</v>
      </c>
      <c r="C82" t="str">
        <f t="shared" si="1"/>
        <v/>
      </c>
    </row>
    <row r="83" spans="1:3">
      <c r="A83">
        <f>YEAR('2010BAS'!A83)</f>
        <v>1971</v>
      </c>
      <c r="B83" s="2" t="str">
        <f>IF(OR(MONTH('2010BAS'!A83)&lt;WetSeasBegin,MONTH('2010BAS'!A83)&gt;WetSeasEnd),"dry","wet")</f>
        <v>wet</v>
      </c>
      <c r="C83" t="str">
        <f t="shared" si="1"/>
        <v/>
      </c>
    </row>
    <row r="84" spans="1:3">
      <c r="A84">
        <f>YEAR('2010BAS'!A84)</f>
        <v>1971</v>
      </c>
      <c r="B84" s="2" t="str">
        <f>IF(OR(MONTH('2010BAS'!A84)&lt;WetSeasBegin,MONTH('2010BAS'!A84)&gt;WetSeasEnd),"dry","wet")</f>
        <v>wet</v>
      </c>
      <c r="C84" t="str">
        <f t="shared" si="1"/>
        <v/>
      </c>
    </row>
    <row r="85" spans="1:3">
      <c r="A85">
        <f>YEAR('2010BAS'!A85)</f>
        <v>1971</v>
      </c>
      <c r="B85" s="2" t="str">
        <f>IF(OR(MONTH('2010BAS'!A85)&lt;WetSeasBegin,MONTH('2010BAS'!A85)&gt;WetSeasEnd),"dry","wet")</f>
        <v>wet</v>
      </c>
      <c r="C85" t="str">
        <f t="shared" si="1"/>
        <v/>
      </c>
    </row>
    <row r="86" spans="1:3">
      <c r="A86">
        <f>YEAR('2010BAS'!A86)</f>
        <v>1971</v>
      </c>
      <c r="B86" s="2" t="str">
        <f>IF(OR(MONTH('2010BAS'!A86)&lt;WetSeasBegin,MONTH('2010BAS'!A86)&gt;WetSeasEnd),"dry","wet")</f>
        <v>wet</v>
      </c>
      <c r="C86" t="str">
        <f t="shared" si="1"/>
        <v/>
      </c>
    </row>
    <row r="87" spans="1:3">
      <c r="A87">
        <f>YEAR('2010BAS'!A87)</f>
        <v>1971</v>
      </c>
      <c r="B87" s="2" t="str">
        <f>IF(OR(MONTH('2010BAS'!A87)&lt;WetSeasBegin,MONTH('2010BAS'!A87)&gt;WetSeasEnd),"dry","wet")</f>
        <v>wet</v>
      </c>
      <c r="C87" t="str">
        <f t="shared" si="1"/>
        <v/>
      </c>
    </row>
    <row r="88" spans="1:3">
      <c r="A88">
        <f>YEAR('2010BAS'!A88)</f>
        <v>1971</v>
      </c>
      <c r="B88" s="2" t="str">
        <f>IF(OR(MONTH('2010BAS'!A88)&lt;WetSeasBegin,MONTH('2010BAS'!A88)&gt;WetSeasEnd),"dry","wet")</f>
        <v>dry</v>
      </c>
      <c r="C88" t="str">
        <f t="shared" si="1"/>
        <v/>
      </c>
    </row>
    <row r="89" spans="1:3">
      <c r="A89">
        <f>YEAR('2010BAS'!A89)</f>
        <v>1971</v>
      </c>
      <c r="B89" s="2" t="str">
        <f>IF(OR(MONTH('2010BAS'!A89)&lt;WetSeasBegin,MONTH('2010BAS'!A89)&gt;WetSeasEnd),"dry","wet")</f>
        <v>dry</v>
      </c>
      <c r="C89" t="str">
        <f t="shared" si="1"/>
        <v/>
      </c>
    </row>
    <row r="90" spans="1:3">
      <c r="A90">
        <f>YEAR('2010BAS'!A90)</f>
        <v>1971</v>
      </c>
      <c r="B90" s="2" t="str">
        <f>IF(OR(MONTH('2010BAS'!A90)&lt;WetSeasBegin,MONTH('2010BAS'!A90)&gt;WetSeasEnd),"dry","wet")</f>
        <v>dry</v>
      </c>
      <c r="C90" t="str">
        <f t="shared" si="1"/>
        <v/>
      </c>
    </row>
    <row r="91" spans="1:3">
      <c r="A91">
        <f>YEAR('2010BAS'!A91)</f>
        <v>1972</v>
      </c>
      <c r="B91" s="2" t="str">
        <f>IF(OR(MONTH('2010BAS'!A91)&lt;WetSeasBegin,MONTH('2010BAS'!A91)&gt;WetSeasEnd),"dry","wet")</f>
        <v>dry</v>
      </c>
      <c r="C91" t="str">
        <f t="shared" si="1"/>
        <v/>
      </c>
    </row>
    <row r="92" spans="1:3">
      <c r="A92">
        <f>YEAR('2010BAS'!A92)</f>
        <v>1972</v>
      </c>
      <c r="B92" s="2" t="str">
        <f>IF(OR(MONTH('2010BAS'!A92)&lt;WetSeasBegin,MONTH('2010BAS'!A92)&gt;WetSeasEnd),"dry","wet")</f>
        <v>dry</v>
      </c>
      <c r="C92" t="str">
        <f t="shared" si="1"/>
        <v/>
      </c>
    </row>
    <row r="93" spans="1:3">
      <c r="A93">
        <f>YEAR('2010BAS'!A93)</f>
        <v>1972</v>
      </c>
      <c r="B93" s="2" t="str">
        <f>IF(OR(MONTH('2010BAS'!A93)&lt;WetSeasBegin,MONTH('2010BAS'!A93)&gt;WetSeasEnd),"dry","wet")</f>
        <v>dry</v>
      </c>
      <c r="C93" t="str">
        <f t="shared" si="1"/>
        <v/>
      </c>
    </row>
    <row r="94" spans="1:3">
      <c r="A94">
        <f>YEAR('2010BAS'!A94)</f>
        <v>1972</v>
      </c>
      <c r="B94" s="2" t="str">
        <f>IF(OR(MONTH('2010BAS'!A94)&lt;WetSeasBegin,MONTH('2010BAS'!A94)&gt;WetSeasEnd),"dry","wet")</f>
        <v>dry</v>
      </c>
      <c r="C94" t="str">
        <f t="shared" si="1"/>
        <v/>
      </c>
    </row>
    <row r="95" spans="1:3">
      <c r="A95">
        <f>YEAR('2010BAS'!A95)</f>
        <v>1972</v>
      </c>
      <c r="B95" s="2" t="str">
        <f>IF(OR(MONTH('2010BAS'!A95)&lt;WetSeasBegin,MONTH('2010BAS'!A95)&gt;WetSeasEnd),"dry","wet")</f>
        <v>wet</v>
      </c>
      <c r="C95" t="str">
        <f t="shared" si="1"/>
        <v/>
      </c>
    </row>
    <row r="96" spans="1:3">
      <c r="A96">
        <f>YEAR('2010BAS'!A96)</f>
        <v>1972</v>
      </c>
      <c r="B96" s="2" t="str">
        <f>IF(OR(MONTH('2010BAS'!A96)&lt;WetSeasBegin,MONTH('2010BAS'!A96)&gt;WetSeasEnd),"dry","wet")</f>
        <v>wet</v>
      </c>
      <c r="C96" t="str">
        <f t="shared" si="1"/>
        <v/>
      </c>
    </row>
    <row r="97" spans="1:3">
      <c r="A97">
        <f>YEAR('2010BAS'!A97)</f>
        <v>1972</v>
      </c>
      <c r="B97" s="2" t="str">
        <f>IF(OR(MONTH('2010BAS'!A97)&lt;WetSeasBegin,MONTH('2010BAS'!A97)&gt;WetSeasEnd),"dry","wet")</f>
        <v>wet</v>
      </c>
      <c r="C97" t="str">
        <f t="shared" si="1"/>
        <v/>
      </c>
    </row>
    <row r="98" spans="1:3">
      <c r="A98">
        <f>YEAR('2010BAS'!A98)</f>
        <v>1972</v>
      </c>
      <c r="B98" s="2" t="str">
        <f>IF(OR(MONTH('2010BAS'!A98)&lt;WetSeasBegin,MONTH('2010BAS'!A98)&gt;WetSeasEnd),"dry","wet")</f>
        <v>wet</v>
      </c>
      <c r="C98" t="str">
        <f t="shared" si="1"/>
        <v/>
      </c>
    </row>
    <row r="99" spans="1:3">
      <c r="A99">
        <f>YEAR('2010BAS'!A99)</f>
        <v>1972</v>
      </c>
      <c r="B99" s="2" t="str">
        <f>IF(OR(MONTH('2010BAS'!A99)&lt;WetSeasBegin,MONTH('2010BAS'!A99)&gt;WetSeasEnd),"dry","wet")</f>
        <v>wet</v>
      </c>
      <c r="C99" t="str">
        <f t="shared" si="1"/>
        <v/>
      </c>
    </row>
    <row r="100" spans="1:3">
      <c r="A100">
        <f>YEAR('2010BAS'!A100)</f>
        <v>1972</v>
      </c>
      <c r="B100" s="2" t="str">
        <f>IF(OR(MONTH('2010BAS'!A100)&lt;WetSeasBegin,MONTH('2010BAS'!A100)&gt;WetSeasEnd),"dry","wet")</f>
        <v>dry</v>
      </c>
      <c r="C100" t="str">
        <f t="shared" si="1"/>
        <v/>
      </c>
    </row>
    <row r="101" spans="1:3">
      <c r="A101">
        <f>YEAR('2010BAS'!A101)</f>
        <v>1972</v>
      </c>
      <c r="B101" s="2" t="str">
        <f>IF(OR(MONTH('2010BAS'!A101)&lt;WetSeasBegin,MONTH('2010BAS'!A101)&gt;WetSeasEnd),"dry","wet")</f>
        <v>dry</v>
      </c>
      <c r="C101" t="str">
        <f t="shared" si="1"/>
        <v/>
      </c>
    </row>
    <row r="102" spans="1:3">
      <c r="A102">
        <f>YEAR('2010BAS'!A102)</f>
        <v>1972</v>
      </c>
      <c r="B102" s="2" t="str">
        <f>IF(OR(MONTH('2010BAS'!A102)&lt;WetSeasBegin,MONTH('2010BAS'!A102)&gt;WetSeasEnd),"dry","wet")</f>
        <v>dry</v>
      </c>
      <c r="C102" t="str">
        <f t="shared" si="1"/>
        <v/>
      </c>
    </row>
    <row r="103" spans="1:3">
      <c r="A103">
        <f>YEAR('2010BAS'!A103)</f>
        <v>1973</v>
      </c>
      <c r="B103" s="2" t="str">
        <f>IF(OR(MONTH('2010BAS'!A103)&lt;WetSeasBegin,MONTH('2010BAS'!A103)&gt;WetSeasEnd),"dry","wet")</f>
        <v>dry</v>
      </c>
      <c r="C103" t="str">
        <f t="shared" si="1"/>
        <v/>
      </c>
    </row>
    <row r="104" spans="1:3">
      <c r="A104">
        <f>YEAR('2010BAS'!A104)</f>
        <v>1973</v>
      </c>
      <c r="B104" s="2" t="str">
        <f>IF(OR(MONTH('2010BAS'!A104)&lt;WetSeasBegin,MONTH('2010BAS'!A104)&gt;WetSeasEnd),"dry","wet")</f>
        <v>dry</v>
      </c>
      <c r="C104" t="str">
        <f t="shared" si="1"/>
        <v/>
      </c>
    </row>
    <row r="105" spans="1:3">
      <c r="A105">
        <f>YEAR('2010BAS'!A105)</f>
        <v>1973</v>
      </c>
      <c r="B105" s="2" t="str">
        <f>IF(OR(MONTH('2010BAS'!A105)&lt;WetSeasBegin,MONTH('2010BAS'!A105)&gt;WetSeasEnd),"dry","wet")</f>
        <v>dry</v>
      </c>
      <c r="C105" t="str">
        <f t="shared" si="1"/>
        <v/>
      </c>
    </row>
    <row r="106" spans="1:3">
      <c r="A106">
        <f>YEAR('2010BAS'!A106)</f>
        <v>1973</v>
      </c>
      <c r="B106" s="2" t="str">
        <f>IF(OR(MONTH('2010BAS'!A106)&lt;WetSeasBegin,MONTH('2010BAS'!A106)&gt;WetSeasEnd),"dry","wet")</f>
        <v>dry</v>
      </c>
      <c r="C106" t="str">
        <f t="shared" si="1"/>
        <v/>
      </c>
    </row>
    <row r="107" spans="1:3">
      <c r="A107">
        <f>YEAR('2010BAS'!A107)</f>
        <v>1973</v>
      </c>
      <c r="B107" s="2" t="str">
        <f>IF(OR(MONTH('2010BAS'!A107)&lt;WetSeasBegin,MONTH('2010BAS'!A107)&gt;WetSeasEnd),"dry","wet")</f>
        <v>wet</v>
      </c>
      <c r="C107" t="str">
        <f t="shared" si="1"/>
        <v/>
      </c>
    </row>
    <row r="108" spans="1:3">
      <c r="A108">
        <f>YEAR('2010BAS'!A108)</f>
        <v>1973</v>
      </c>
      <c r="B108" s="2" t="str">
        <f>IF(OR(MONTH('2010BAS'!A108)&lt;WetSeasBegin,MONTH('2010BAS'!A108)&gt;WetSeasEnd),"dry","wet")</f>
        <v>wet</v>
      </c>
      <c r="C108" t="str">
        <f t="shared" si="1"/>
        <v/>
      </c>
    </row>
    <row r="109" spans="1:3">
      <c r="A109">
        <f>YEAR('2010BAS'!A109)</f>
        <v>1973</v>
      </c>
      <c r="B109" s="2" t="str">
        <f>IF(OR(MONTH('2010BAS'!A109)&lt;WetSeasBegin,MONTH('2010BAS'!A109)&gt;WetSeasEnd),"dry","wet")</f>
        <v>wet</v>
      </c>
      <c r="C109" t="str">
        <f t="shared" si="1"/>
        <v/>
      </c>
    </row>
    <row r="110" spans="1:3">
      <c r="A110">
        <f>YEAR('2010BAS'!A110)</f>
        <v>1973</v>
      </c>
      <c r="B110" s="2" t="str">
        <f>IF(OR(MONTH('2010BAS'!A110)&lt;WetSeasBegin,MONTH('2010BAS'!A110)&gt;WetSeasEnd),"dry","wet")</f>
        <v>wet</v>
      </c>
      <c r="C110" t="str">
        <f t="shared" si="1"/>
        <v/>
      </c>
    </row>
    <row r="111" spans="1:3">
      <c r="A111">
        <f>YEAR('2010BAS'!A111)</f>
        <v>1973</v>
      </c>
      <c r="B111" s="2" t="str">
        <f>IF(OR(MONTH('2010BAS'!A111)&lt;WetSeasBegin,MONTH('2010BAS'!A111)&gt;WetSeasEnd),"dry","wet")</f>
        <v>wet</v>
      </c>
      <c r="C111" t="str">
        <f t="shared" si="1"/>
        <v/>
      </c>
    </row>
    <row r="112" spans="1:3">
      <c r="A112">
        <f>YEAR('2010BAS'!A112)</f>
        <v>1973</v>
      </c>
      <c r="B112" s="2" t="str">
        <f>IF(OR(MONTH('2010BAS'!A112)&lt;WetSeasBegin,MONTH('2010BAS'!A112)&gt;WetSeasEnd),"dry","wet")</f>
        <v>dry</v>
      </c>
      <c r="C112" t="str">
        <f t="shared" si="1"/>
        <v/>
      </c>
    </row>
    <row r="113" spans="1:3">
      <c r="A113">
        <f>YEAR('2010BAS'!A113)</f>
        <v>1973</v>
      </c>
      <c r="B113" s="2" t="str">
        <f>IF(OR(MONTH('2010BAS'!A113)&lt;WetSeasBegin,MONTH('2010BAS'!A113)&gt;WetSeasEnd),"dry","wet")</f>
        <v>dry</v>
      </c>
      <c r="C113" t="str">
        <f t="shared" si="1"/>
        <v/>
      </c>
    </row>
    <row r="114" spans="1:3">
      <c r="A114">
        <f>YEAR('2010BAS'!A114)</f>
        <v>1973</v>
      </c>
      <c r="B114" s="2" t="str">
        <f>IF(OR(MONTH('2010BAS'!A114)&lt;WetSeasBegin,MONTH('2010BAS'!A114)&gt;WetSeasEnd),"dry","wet")</f>
        <v>dry</v>
      </c>
      <c r="C114" t="str">
        <f t="shared" si="1"/>
        <v/>
      </c>
    </row>
    <row r="115" spans="1:3">
      <c r="A115">
        <f>YEAR('2010BAS'!A115)</f>
        <v>1974</v>
      </c>
      <c r="B115" s="2" t="str">
        <f>IF(OR(MONTH('2010BAS'!A115)&lt;WetSeasBegin,MONTH('2010BAS'!A115)&gt;WetSeasEnd),"dry","wet")</f>
        <v>dry</v>
      </c>
      <c r="C115" t="str">
        <f t="shared" si="1"/>
        <v/>
      </c>
    </row>
    <row r="116" spans="1:3">
      <c r="A116">
        <f>YEAR('2010BAS'!A116)</f>
        <v>1974</v>
      </c>
      <c r="B116" s="2" t="str">
        <f>IF(OR(MONTH('2010BAS'!A116)&lt;WetSeasBegin,MONTH('2010BAS'!A116)&gt;WetSeasEnd),"dry","wet")</f>
        <v>dry</v>
      </c>
      <c r="C116" t="str">
        <f t="shared" si="1"/>
        <v/>
      </c>
    </row>
    <row r="117" spans="1:3">
      <c r="A117">
        <f>YEAR('2010BAS'!A117)</f>
        <v>1974</v>
      </c>
      <c r="B117" s="2" t="str">
        <f>IF(OR(MONTH('2010BAS'!A117)&lt;WetSeasBegin,MONTH('2010BAS'!A117)&gt;WetSeasEnd),"dry","wet")</f>
        <v>dry</v>
      </c>
      <c r="C117" t="str">
        <f t="shared" si="1"/>
        <v/>
      </c>
    </row>
    <row r="118" spans="1:3">
      <c r="A118">
        <f>YEAR('2010BAS'!A118)</f>
        <v>1974</v>
      </c>
      <c r="B118" s="2" t="str">
        <f>IF(OR(MONTH('2010BAS'!A118)&lt;WetSeasBegin,MONTH('2010BAS'!A118)&gt;WetSeasEnd),"dry","wet")</f>
        <v>dry</v>
      </c>
      <c r="C118" t="str">
        <f t="shared" si="1"/>
        <v/>
      </c>
    </row>
    <row r="119" spans="1:3">
      <c r="A119">
        <f>YEAR('2010BAS'!A119)</f>
        <v>1974</v>
      </c>
      <c r="B119" s="2" t="str">
        <f>IF(OR(MONTH('2010BAS'!A119)&lt;WetSeasBegin,MONTH('2010BAS'!A119)&gt;WetSeasEnd),"dry","wet")</f>
        <v>wet</v>
      </c>
      <c r="C119" t="str">
        <f t="shared" si="1"/>
        <v/>
      </c>
    </row>
    <row r="120" spans="1:3">
      <c r="A120">
        <f>YEAR('2010BAS'!A120)</f>
        <v>1974</v>
      </c>
      <c r="B120" s="2" t="str">
        <f>IF(OR(MONTH('2010BAS'!A120)&lt;WetSeasBegin,MONTH('2010BAS'!A120)&gt;WetSeasEnd),"dry","wet")</f>
        <v>wet</v>
      </c>
      <c r="C120" t="str">
        <f t="shared" si="1"/>
        <v/>
      </c>
    </row>
    <row r="121" spans="1:3">
      <c r="A121">
        <f>YEAR('2010BAS'!A121)</f>
        <v>1974</v>
      </c>
      <c r="B121" s="2" t="str">
        <f>IF(OR(MONTH('2010BAS'!A121)&lt;WetSeasBegin,MONTH('2010BAS'!A121)&gt;WetSeasEnd),"dry","wet")</f>
        <v>wet</v>
      </c>
      <c r="C121" t="str">
        <f t="shared" si="1"/>
        <v/>
      </c>
    </row>
    <row r="122" spans="1:3">
      <c r="A122">
        <f>YEAR('2010BAS'!A122)</f>
        <v>1974</v>
      </c>
      <c r="B122" s="2" t="str">
        <f>IF(OR(MONTH('2010BAS'!A122)&lt;WetSeasBegin,MONTH('2010BAS'!A122)&gt;WetSeasEnd),"dry","wet")</f>
        <v>wet</v>
      </c>
      <c r="C122" t="str">
        <f t="shared" si="1"/>
        <v/>
      </c>
    </row>
    <row r="123" spans="1:3">
      <c r="A123">
        <f>YEAR('2010BAS'!A123)</f>
        <v>1974</v>
      </c>
      <c r="B123" s="2" t="str">
        <f>IF(OR(MONTH('2010BAS'!A123)&lt;WetSeasBegin,MONTH('2010BAS'!A123)&gt;WetSeasEnd),"dry","wet")</f>
        <v>wet</v>
      </c>
      <c r="C123" t="str">
        <f t="shared" si="1"/>
        <v/>
      </c>
    </row>
    <row r="124" spans="1:3">
      <c r="A124">
        <f>YEAR('2010BAS'!A124)</f>
        <v>1974</v>
      </c>
      <c r="B124" s="2" t="str">
        <f>IF(OR(MONTH('2010BAS'!A124)&lt;WetSeasBegin,MONTH('2010BAS'!A124)&gt;WetSeasEnd),"dry","wet")</f>
        <v>dry</v>
      </c>
      <c r="C124" t="str">
        <f t="shared" si="1"/>
        <v/>
      </c>
    </row>
    <row r="125" spans="1:3">
      <c r="A125">
        <f>YEAR('2010BAS'!A125)</f>
        <v>1974</v>
      </c>
      <c r="B125" s="2" t="str">
        <f>IF(OR(MONTH('2010BAS'!A125)&lt;WetSeasBegin,MONTH('2010BAS'!A125)&gt;WetSeasEnd),"dry","wet")</f>
        <v>dry</v>
      </c>
      <c r="C125" t="str">
        <f t="shared" si="1"/>
        <v/>
      </c>
    </row>
    <row r="126" spans="1:3">
      <c r="A126">
        <f>YEAR('2010BAS'!A126)</f>
        <v>1974</v>
      </c>
      <c r="B126" s="2" t="str">
        <f>IF(OR(MONTH('2010BAS'!A126)&lt;WetSeasBegin,MONTH('2010BAS'!A126)&gt;WetSeasEnd),"dry","wet")</f>
        <v>dry</v>
      </c>
      <c r="C126" t="str">
        <f t="shared" si="1"/>
        <v/>
      </c>
    </row>
    <row r="127" spans="1:3">
      <c r="A127">
        <f>YEAR('2010BAS'!A127)</f>
        <v>1975</v>
      </c>
      <c r="B127" s="2" t="str">
        <f>IF(OR(MONTH('2010BAS'!A127)&lt;WetSeasBegin,MONTH('2010BAS'!A127)&gt;WetSeasEnd),"dry","wet")</f>
        <v>dry</v>
      </c>
      <c r="C127" t="str">
        <f t="shared" si="1"/>
        <v/>
      </c>
    </row>
    <row r="128" spans="1:3">
      <c r="A128">
        <f>YEAR('2010BAS'!A128)</f>
        <v>1975</v>
      </c>
      <c r="B128" s="2" t="str">
        <f>IF(OR(MONTH('2010BAS'!A128)&lt;WetSeasBegin,MONTH('2010BAS'!A128)&gt;WetSeasEnd),"dry","wet")</f>
        <v>dry</v>
      </c>
      <c r="C128" t="str">
        <f t="shared" si="1"/>
        <v/>
      </c>
    </row>
    <row r="129" spans="1:3">
      <c r="A129">
        <f>YEAR('2010BAS'!A129)</f>
        <v>1975</v>
      </c>
      <c r="B129" s="2" t="str">
        <f>IF(OR(MONTH('2010BAS'!A129)&lt;WetSeasBegin,MONTH('2010BAS'!A129)&gt;WetSeasEnd),"dry","wet")</f>
        <v>dry</v>
      </c>
      <c r="C129" t="str">
        <f t="shared" si="1"/>
        <v/>
      </c>
    </row>
    <row r="130" spans="1:3">
      <c r="A130">
        <f>YEAR('2010BAS'!A130)</f>
        <v>1975</v>
      </c>
      <c r="B130" s="2" t="str">
        <f>IF(OR(MONTH('2010BAS'!A130)&lt;WetSeasBegin,MONTH('2010BAS'!A130)&gt;WetSeasEnd),"dry","wet")</f>
        <v>dry</v>
      </c>
      <c r="C130" t="str">
        <f t="shared" si="1"/>
        <v/>
      </c>
    </row>
    <row r="131" spans="1:3">
      <c r="A131">
        <f>YEAR('2010BAS'!A131)</f>
        <v>1975</v>
      </c>
      <c r="B131" s="2" t="str">
        <f>IF(OR(MONTH('2010BAS'!A131)&lt;WetSeasBegin,MONTH('2010BAS'!A131)&gt;WetSeasEnd),"dry","wet")</f>
        <v>wet</v>
      </c>
      <c r="C131" t="str">
        <f t="shared" si="1"/>
        <v/>
      </c>
    </row>
    <row r="132" spans="1:3">
      <c r="A132">
        <f>YEAR('2010BAS'!A132)</f>
        <v>1975</v>
      </c>
      <c r="B132" s="2" t="str">
        <f>IF(OR(MONTH('2010BAS'!A132)&lt;WetSeasBegin,MONTH('2010BAS'!A132)&gt;WetSeasEnd),"dry","wet")</f>
        <v>wet</v>
      </c>
      <c r="C132" t="str">
        <f t="shared" si="1"/>
        <v/>
      </c>
    </row>
    <row r="133" spans="1:3">
      <c r="A133">
        <f>YEAR('2010BAS'!A133)</f>
        <v>1975</v>
      </c>
      <c r="B133" s="2" t="str">
        <f>IF(OR(MONTH('2010BAS'!A133)&lt;WetSeasBegin,MONTH('2010BAS'!A133)&gt;WetSeasEnd),"dry","wet")</f>
        <v>wet</v>
      </c>
      <c r="C133" t="str">
        <f t="shared" ref="C133:C196" si="2">IF(OR(A133=ExWetYr,A133=ExDryYr,A133=ExNormYr),A133,"")</f>
        <v/>
      </c>
    </row>
    <row r="134" spans="1:3">
      <c r="A134">
        <f>YEAR('2010BAS'!A134)</f>
        <v>1975</v>
      </c>
      <c r="B134" s="2" t="str">
        <f>IF(OR(MONTH('2010BAS'!A134)&lt;WetSeasBegin,MONTH('2010BAS'!A134)&gt;WetSeasEnd),"dry","wet")</f>
        <v>wet</v>
      </c>
      <c r="C134" t="str">
        <f t="shared" si="2"/>
        <v/>
      </c>
    </row>
    <row r="135" spans="1:3">
      <c r="A135">
        <f>YEAR('2010BAS'!A135)</f>
        <v>1975</v>
      </c>
      <c r="B135" s="2" t="str">
        <f>IF(OR(MONTH('2010BAS'!A135)&lt;WetSeasBegin,MONTH('2010BAS'!A135)&gt;WetSeasEnd),"dry","wet")</f>
        <v>wet</v>
      </c>
      <c r="C135" t="str">
        <f t="shared" si="2"/>
        <v/>
      </c>
    </row>
    <row r="136" spans="1:3">
      <c r="A136">
        <f>YEAR('2010BAS'!A136)</f>
        <v>1975</v>
      </c>
      <c r="B136" s="2" t="str">
        <f>IF(OR(MONTH('2010BAS'!A136)&lt;WetSeasBegin,MONTH('2010BAS'!A136)&gt;WetSeasEnd),"dry","wet")</f>
        <v>dry</v>
      </c>
      <c r="C136" t="str">
        <f t="shared" si="2"/>
        <v/>
      </c>
    </row>
    <row r="137" spans="1:3">
      <c r="A137">
        <f>YEAR('2010BAS'!A137)</f>
        <v>1975</v>
      </c>
      <c r="B137" s="2" t="str">
        <f>IF(OR(MONTH('2010BAS'!A137)&lt;WetSeasBegin,MONTH('2010BAS'!A137)&gt;WetSeasEnd),"dry","wet")</f>
        <v>dry</v>
      </c>
      <c r="C137" t="str">
        <f t="shared" si="2"/>
        <v/>
      </c>
    </row>
    <row r="138" spans="1:3">
      <c r="A138">
        <f>YEAR('2010BAS'!A138)</f>
        <v>1975</v>
      </c>
      <c r="B138" s="2" t="str">
        <f>IF(OR(MONTH('2010BAS'!A138)&lt;WetSeasBegin,MONTH('2010BAS'!A138)&gt;WetSeasEnd),"dry","wet")</f>
        <v>dry</v>
      </c>
      <c r="C138" t="str">
        <f t="shared" si="2"/>
        <v/>
      </c>
    </row>
    <row r="139" spans="1:3">
      <c r="A139">
        <f>YEAR('2010BAS'!A139)</f>
        <v>1976</v>
      </c>
      <c r="B139" s="2" t="str">
        <f>IF(OR(MONTH('2010BAS'!A139)&lt;WetSeasBegin,MONTH('2010BAS'!A139)&gt;WetSeasEnd),"dry","wet")</f>
        <v>dry</v>
      </c>
      <c r="C139" t="str">
        <f t="shared" si="2"/>
        <v/>
      </c>
    </row>
    <row r="140" spans="1:3">
      <c r="A140">
        <f>YEAR('2010BAS'!A140)</f>
        <v>1976</v>
      </c>
      <c r="B140" s="2" t="str">
        <f>IF(OR(MONTH('2010BAS'!A140)&lt;WetSeasBegin,MONTH('2010BAS'!A140)&gt;WetSeasEnd),"dry","wet")</f>
        <v>dry</v>
      </c>
      <c r="C140" t="str">
        <f t="shared" si="2"/>
        <v/>
      </c>
    </row>
    <row r="141" spans="1:3">
      <c r="A141">
        <f>YEAR('2010BAS'!A141)</f>
        <v>1976</v>
      </c>
      <c r="B141" s="2" t="str">
        <f>IF(OR(MONTH('2010BAS'!A141)&lt;WetSeasBegin,MONTH('2010BAS'!A141)&gt;WetSeasEnd),"dry","wet")</f>
        <v>dry</v>
      </c>
      <c r="C141" t="str">
        <f t="shared" si="2"/>
        <v/>
      </c>
    </row>
    <row r="142" spans="1:3">
      <c r="A142">
        <f>YEAR('2010BAS'!A142)</f>
        <v>1976</v>
      </c>
      <c r="B142" s="2" t="str">
        <f>IF(OR(MONTH('2010BAS'!A142)&lt;WetSeasBegin,MONTH('2010BAS'!A142)&gt;WetSeasEnd),"dry","wet")</f>
        <v>dry</v>
      </c>
      <c r="C142" t="str">
        <f t="shared" si="2"/>
        <v/>
      </c>
    </row>
    <row r="143" spans="1:3">
      <c r="A143">
        <f>YEAR('2010BAS'!A143)</f>
        <v>1976</v>
      </c>
      <c r="B143" s="2" t="str">
        <f>IF(OR(MONTH('2010BAS'!A143)&lt;WetSeasBegin,MONTH('2010BAS'!A143)&gt;WetSeasEnd),"dry","wet")</f>
        <v>wet</v>
      </c>
      <c r="C143" t="str">
        <f t="shared" si="2"/>
        <v/>
      </c>
    </row>
    <row r="144" spans="1:3">
      <c r="A144">
        <f>YEAR('2010BAS'!A144)</f>
        <v>1976</v>
      </c>
      <c r="B144" s="2" t="str">
        <f>IF(OR(MONTH('2010BAS'!A144)&lt;WetSeasBegin,MONTH('2010BAS'!A144)&gt;WetSeasEnd),"dry","wet")</f>
        <v>wet</v>
      </c>
      <c r="C144" t="str">
        <f t="shared" si="2"/>
        <v/>
      </c>
    </row>
    <row r="145" spans="1:3">
      <c r="A145">
        <f>YEAR('2010BAS'!A145)</f>
        <v>1976</v>
      </c>
      <c r="B145" s="2" t="str">
        <f>IF(OR(MONTH('2010BAS'!A145)&lt;WetSeasBegin,MONTH('2010BAS'!A145)&gt;WetSeasEnd),"dry","wet")</f>
        <v>wet</v>
      </c>
      <c r="C145" t="str">
        <f t="shared" si="2"/>
        <v/>
      </c>
    </row>
    <row r="146" spans="1:3">
      <c r="A146">
        <f>YEAR('2010BAS'!A146)</f>
        <v>1976</v>
      </c>
      <c r="B146" s="2" t="str">
        <f>IF(OR(MONTH('2010BAS'!A146)&lt;WetSeasBegin,MONTH('2010BAS'!A146)&gt;WetSeasEnd),"dry","wet")</f>
        <v>wet</v>
      </c>
      <c r="C146" t="str">
        <f t="shared" si="2"/>
        <v/>
      </c>
    </row>
    <row r="147" spans="1:3">
      <c r="A147">
        <f>YEAR('2010BAS'!A147)</f>
        <v>1976</v>
      </c>
      <c r="B147" s="2" t="str">
        <f>IF(OR(MONTH('2010BAS'!A147)&lt;WetSeasBegin,MONTH('2010BAS'!A147)&gt;WetSeasEnd),"dry","wet")</f>
        <v>wet</v>
      </c>
      <c r="C147" t="str">
        <f t="shared" si="2"/>
        <v/>
      </c>
    </row>
    <row r="148" spans="1:3">
      <c r="A148">
        <f>YEAR('2010BAS'!A148)</f>
        <v>1976</v>
      </c>
      <c r="B148" s="2" t="str">
        <f>IF(OR(MONTH('2010BAS'!A148)&lt;WetSeasBegin,MONTH('2010BAS'!A148)&gt;WetSeasEnd),"dry","wet")</f>
        <v>wet</v>
      </c>
      <c r="C148" t="str">
        <f t="shared" si="2"/>
        <v/>
      </c>
    </row>
    <row r="149" spans="1:3">
      <c r="A149">
        <f>YEAR('2010BAS'!A149)</f>
        <v>1976</v>
      </c>
      <c r="B149" s="2" t="str">
        <f>IF(OR(MONTH('2010BAS'!A149)&lt;WetSeasBegin,MONTH('2010BAS'!A149)&gt;WetSeasEnd),"dry","wet")</f>
        <v>dry</v>
      </c>
      <c r="C149" t="str">
        <f t="shared" si="2"/>
        <v/>
      </c>
    </row>
    <row r="150" spans="1:3">
      <c r="A150">
        <f>YEAR('2010BAS'!A150)</f>
        <v>1976</v>
      </c>
      <c r="B150" s="2" t="str">
        <f>IF(OR(MONTH('2010BAS'!A150)&lt;WetSeasBegin,MONTH('2010BAS'!A150)&gt;WetSeasEnd),"dry","wet")</f>
        <v>dry</v>
      </c>
      <c r="C150" t="str">
        <f t="shared" si="2"/>
        <v/>
      </c>
    </row>
    <row r="151" spans="1:3">
      <c r="A151">
        <f>YEAR('2010BAS'!A151)</f>
        <v>1976</v>
      </c>
      <c r="B151" s="2" t="str">
        <f>IF(OR(MONTH('2010BAS'!A151)&lt;WetSeasBegin,MONTH('2010BAS'!A151)&gt;WetSeasEnd),"dry","wet")</f>
        <v>dry</v>
      </c>
      <c r="C151" t="str">
        <f t="shared" si="2"/>
        <v/>
      </c>
    </row>
    <row r="152" spans="1:3">
      <c r="A152">
        <f>YEAR('2010BAS'!A152)</f>
        <v>1977</v>
      </c>
      <c r="B152" s="2" t="str">
        <f>IF(OR(MONTH('2010BAS'!A152)&lt;WetSeasBegin,MONTH('2010BAS'!A152)&gt;WetSeasEnd),"dry","wet")</f>
        <v>dry</v>
      </c>
      <c r="C152" t="str">
        <f t="shared" si="2"/>
        <v/>
      </c>
    </row>
    <row r="153" spans="1:3">
      <c r="A153">
        <f>YEAR('2010BAS'!A153)</f>
        <v>1977</v>
      </c>
      <c r="B153" s="2" t="str">
        <f>IF(OR(MONTH('2010BAS'!A153)&lt;WetSeasBegin,MONTH('2010BAS'!A153)&gt;WetSeasEnd),"dry","wet")</f>
        <v>dry</v>
      </c>
      <c r="C153" t="str">
        <f t="shared" si="2"/>
        <v/>
      </c>
    </row>
    <row r="154" spans="1:3">
      <c r="A154">
        <f>YEAR('2010BAS'!A154)</f>
        <v>1977</v>
      </c>
      <c r="B154" s="2" t="str">
        <f>IF(OR(MONTH('2010BAS'!A154)&lt;WetSeasBegin,MONTH('2010BAS'!A154)&gt;WetSeasEnd),"dry","wet")</f>
        <v>dry</v>
      </c>
      <c r="C154" t="str">
        <f t="shared" si="2"/>
        <v/>
      </c>
    </row>
    <row r="155" spans="1:3">
      <c r="A155">
        <f>YEAR('2010BAS'!A155)</f>
        <v>1977</v>
      </c>
      <c r="B155" s="2" t="str">
        <f>IF(OR(MONTH('2010BAS'!A155)&lt;WetSeasBegin,MONTH('2010BAS'!A155)&gt;WetSeasEnd),"dry","wet")</f>
        <v>dry</v>
      </c>
      <c r="C155" t="str">
        <f t="shared" si="2"/>
        <v/>
      </c>
    </row>
    <row r="156" spans="1:3">
      <c r="A156">
        <f>YEAR('2010BAS'!A156)</f>
        <v>1977</v>
      </c>
      <c r="B156" s="2" t="str">
        <f>IF(OR(MONTH('2010BAS'!A156)&lt;WetSeasBegin,MONTH('2010BAS'!A156)&gt;WetSeasEnd),"dry","wet")</f>
        <v>wet</v>
      </c>
      <c r="C156" t="str">
        <f t="shared" si="2"/>
        <v/>
      </c>
    </row>
    <row r="157" spans="1:3">
      <c r="A157">
        <f>YEAR('2010BAS'!A157)</f>
        <v>1977</v>
      </c>
      <c r="B157" s="2" t="str">
        <f>IF(OR(MONTH('2010BAS'!A157)&lt;WetSeasBegin,MONTH('2010BAS'!A157)&gt;WetSeasEnd),"dry","wet")</f>
        <v>wet</v>
      </c>
      <c r="C157" t="str">
        <f t="shared" si="2"/>
        <v/>
      </c>
    </row>
    <row r="158" spans="1:3">
      <c r="A158">
        <f>YEAR('2010BAS'!A158)</f>
        <v>1977</v>
      </c>
      <c r="B158" s="2" t="str">
        <f>IF(OR(MONTH('2010BAS'!A158)&lt;WetSeasBegin,MONTH('2010BAS'!A158)&gt;WetSeasEnd),"dry","wet")</f>
        <v>wet</v>
      </c>
      <c r="C158" t="str">
        <f t="shared" si="2"/>
        <v/>
      </c>
    </row>
    <row r="159" spans="1:3">
      <c r="A159">
        <f>YEAR('2010BAS'!A159)</f>
        <v>1977</v>
      </c>
      <c r="B159" s="2" t="str">
        <f>IF(OR(MONTH('2010BAS'!A159)&lt;WetSeasBegin,MONTH('2010BAS'!A159)&gt;WetSeasEnd),"dry","wet")</f>
        <v>wet</v>
      </c>
      <c r="C159" t="str">
        <f t="shared" si="2"/>
        <v/>
      </c>
    </row>
    <row r="160" spans="1:3">
      <c r="A160">
        <f>YEAR('2010BAS'!A160)</f>
        <v>1977</v>
      </c>
      <c r="B160" s="2" t="str">
        <f>IF(OR(MONTH('2010BAS'!A160)&lt;WetSeasBegin,MONTH('2010BAS'!A160)&gt;WetSeasEnd),"dry","wet")</f>
        <v>wet</v>
      </c>
      <c r="C160" t="str">
        <f t="shared" si="2"/>
        <v/>
      </c>
    </row>
    <row r="161" spans="1:3">
      <c r="A161">
        <f>YEAR('2010BAS'!A161)</f>
        <v>1977</v>
      </c>
      <c r="B161" s="2" t="str">
        <f>IF(OR(MONTH('2010BAS'!A161)&lt;WetSeasBegin,MONTH('2010BAS'!A161)&gt;WetSeasEnd),"dry","wet")</f>
        <v>dry</v>
      </c>
      <c r="C161" t="str">
        <f t="shared" si="2"/>
        <v/>
      </c>
    </row>
    <row r="162" spans="1:3">
      <c r="A162">
        <f>YEAR('2010BAS'!A162)</f>
        <v>1977</v>
      </c>
      <c r="B162" s="2" t="str">
        <f>IF(OR(MONTH('2010BAS'!A162)&lt;WetSeasBegin,MONTH('2010BAS'!A162)&gt;WetSeasEnd),"dry","wet")</f>
        <v>dry</v>
      </c>
      <c r="C162" t="str">
        <f t="shared" si="2"/>
        <v/>
      </c>
    </row>
    <row r="163" spans="1:3">
      <c r="A163">
        <f>YEAR('2010BAS'!A163)</f>
        <v>1977</v>
      </c>
      <c r="B163" s="2" t="str">
        <f>IF(OR(MONTH('2010BAS'!A163)&lt;WetSeasBegin,MONTH('2010BAS'!A163)&gt;WetSeasEnd),"dry","wet")</f>
        <v>dry</v>
      </c>
      <c r="C163" t="str">
        <f t="shared" si="2"/>
        <v/>
      </c>
    </row>
    <row r="164" spans="1:3">
      <c r="A164">
        <f>YEAR('2010BAS'!A164)</f>
        <v>1978</v>
      </c>
      <c r="B164" s="2" t="str">
        <f>IF(OR(MONTH('2010BAS'!A164)&lt;WetSeasBegin,MONTH('2010BAS'!A164)&gt;WetSeasEnd),"dry","wet")</f>
        <v>dry</v>
      </c>
      <c r="C164">
        <f t="shared" si="2"/>
        <v>1978</v>
      </c>
    </row>
    <row r="165" spans="1:3">
      <c r="A165">
        <f>YEAR('2010BAS'!A165)</f>
        <v>1978</v>
      </c>
      <c r="B165" s="2" t="str">
        <f>IF(OR(MONTH('2010BAS'!A165)&lt;WetSeasBegin,MONTH('2010BAS'!A165)&gt;WetSeasEnd),"dry","wet")</f>
        <v>dry</v>
      </c>
      <c r="C165">
        <f t="shared" si="2"/>
        <v>1978</v>
      </c>
    </row>
    <row r="166" spans="1:3">
      <c r="A166">
        <f>YEAR('2010BAS'!A166)</f>
        <v>1978</v>
      </c>
      <c r="B166" s="2" t="str">
        <f>IF(OR(MONTH('2010BAS'!A166)&lt;WetSeasBegin,MONTH('2010BAS'!A166)&gt;WetSeasEnd),"dry","wet")</f>
        <v>dry</v>
      </c>
      <c r="C166">
        <f t="shared" si="2"/>
        <v>1978</v>
      </c>
    </row>
    <row r="167" spans="1:3">
      <c r="A167">
        <f>YEAR('2010BAS'!A167)</f>
        <v>1978</v>
      </c>
      <c r="B167" s="2" t="str">
        <f>IF(OR(MONTH('2010BAS'!A167)&lt;WetSeasBegin,MONTH('2010BAS'!A167)&gt;WetSeasEnd),"dry","wet")</f>
        <v>dry</v>
      </c>
      <c r="C167">
        <f t="shared" si="2"/>
        <v>1978</v>
      </c>
    </row>
    <row r="168" spans="1:3">
      <c r="A168">
        <f>YEAR('2010BAS'!A168)</f>
        <v>1978</v>
      </c>
      <c r="B168" s="2" t="str">
        <f>IF(OR(MONTH('2010BAS'!A168)&lt;WetSeasBegin,MONTH('2010BAS'!A168)&gt;WetSeasEnd),"dry","wet")</f>
        <v>wet</v>
      </c>
      <c r="C168">
        <f t="shared" si="2"/>
        <v>1978</v>
      </c>
    </row>
    <row r="169" spans="1:3">
      <c r="A169">
        <f>YEAR('2010BAS'!A169)</f>
        <v>1978</v>
      </c>
      <c r="B169" s="2" t="str">
        <f>IF(OR(MONTH('2010BAS'!A169)&lt;WetSeasBegin,MONTH('2010BAS'!A169)&gt;WetSeasEnd),"dry","wet")</f>
        <v>wet</v>
      </c>
      <c r="C169">
        <f t="shared" si="2"/>
        <v>1978</v>
      </c>
    </row>
    <row r="170" spans="1:3">
      <c r="A170">
        <f>YEAR('2010BAS'!A170)</f>
        <v>1978</v>
      </c>
      <c r="B170" s="2" t="str">
        <f>IF(OR(MONTH('2010BAS'!A170)&lt;WetSeasBegin,MONTH('2010BAS'!A170)&gt;WetSeasEnd),"dry","wet")</f>
        <v>wet</v>
      </c>
      <c r="C170">
        <f t="shared" si="2"/>
        <v>1978</v>
      </c>
    </row>
    <row r="171" spans="1:3">
      <c r="A171">
        <f>YEAR('2010BAS'!A171)</f>
        <v>1978</v>
      </c>
      <c r="B171" s="2" t="str">
        <f>IF(OR(MONTH('2010BAS'!A171)&lt;WetSeasBegin,MONTH('2010BAS'!A171)&gt;WetSeasEnd),"dry","wet")</f>
        <v>wet</v>
      </c>
      <c r="C171">
        <f t="shared" si="2"/>
        <v>1978</v>
      </c>
    </row>
    <row r="172" spans="1:3">
      <c r="A172">
        <f>YEAR('2010BAS'!A172)</f>
        <v>1978</v>
      </c>
      <c r="B172" s="2" t="str">
        <f>IF(OR(MONTH('2010BAS'!A172)&lt;WetSeasBegin,MONTH('2010BAS'!A172)&gt;WetSeasEnd),"dry","wet")</f>
        <v>wet</v>
      </c>
      <c r="C172">
        <f t="shared" si="2"/>
        <v>1978</v>
      </c>
    </row>
    <row r="173" spans="1:3">
      <c r="A173">
        <f>YEAR('2010BAS'!A173)</f>
        <v>1978</v>
      </c>
      <c r="B173" s="2" t="str">
        <f>IF(OR(MONTH('2010BAS'!A173)&lt;WetSeasBegin,MONTH('2010BAS'!A173)&gt;WetSeasEnd),"dry","wet")</f>
        <v>dry</v>
      </c>
      <c r="C173">
        <f t="shared" si="2"/>
        <v>1978</v>
      </c>
    </row>
    <row r="174" spans="1:3">
      <c r="A174">
        <f>YEAR('2010BAS'!A174)</f>
        <v>1978</v>
      </c>
      <c r="B174" s="2" t="str">
        <f>IF(OR(MONTH('2010BAS'!A174)&lt;WetSeasBegin,MONTH('2010BAS'!A174)&gt;WetSeasEnd),"dry","wet")</f>
        <v>dry</v>
      </c>
      <c r="C174">
        <f t="shared" si="2"/>
        <v>1978</v>
      </c>
    </row>
    <row r="175" spans="1:3">
      <c r="A175">
        <f>YEAR('2010BAS'!A175)</f>
        <v>1978</v>
      </c>
      <c r="B175" s="2" t="str">
        <f>IF(OR(MONTH('2010BAS'!A175)&lt;WetSeasBegin,MONTH('2010BAS'!A175)&gt;WetSeasEnd),"dry","wet")</f>
        <v>dry</v>
      </c>
      <c r="C175">
        <f t="shared" si="2"/>
        <v>1978</v>
      </c>
    </row>
    <row r="176" spans="1:3">
      <c r="A176">
        <f>YEAR('2010BAS'!A176)</f>
        <v>1979</v>
      </c>
      <c r="B176" s="2" t="str">
        <f>IF(OR(MONTH('2010BAS'!A176)&lt;WetSeasBegin,MONTH('2010BAS'!A176)&gt;WetSeasEnd),"dry","wet")</f>
        <v>dry</v>
      </c>
      <c r="C176" t="str">
        <f t="shared" si="2"/>
        <v/>
      </c>
    </row>
    <row r="177" spans="1:3">
      <c r="A177">
        <f>YEAR('2010BAS'!A177)</f>
        <v>1979</v>
      </c>
      <c r="B177" s="2" t="str">
        <f>IF(OR(MONTH('2010BAS'!A177)&lt;WetSeasBegin,MONTH('2010BAS'!A177)&gt;WetSeasEnd),"dry","wet")</f>
        <v>dry</v>
      </c>
      <c r="C177" t="str">
        <f t="shared" si="2"/>
        <v/>
      </c>
    </row>
    <row r="178" spans="1:3">
      <c r="A178">
        <f>YEAR('2010BAS'!A178)</f>
        <v>1979</v>
      </c>
      <c r="B178" s="2" t="str">
        <f>IF(OR(MONTH('2010BAS'!A178)&lt;WetSeasBegin,MONTH('2010BAS'!A178)&gt;WetSeasEnd),"dry","wet")</f>
        <v>dry</v>
      </c>
      <c r="C178" t="str">
        <f t="shared" si="2"/>
        <v/>
      </c>
    </row>
    <row r="179" spans="1:3">
      <c r="A179">
        <f>YEAR('2010BAS'!A179)</f>
        <v>1979</v>
      </c>
      <c r="B179" s="2" t="str">
        <f>IF(OR(MONTH('2010BAS'!A179)&lt;WetSeasBegin,MONTH('2010BAS'!A179)&gt;WetSeasEnd),"dry","wet")</f>
        <v>dry</v>
      </c>
      <c r="C179" t="str">
        <f t="shared" si="2"/>
        <v/>
      </c>
    </row>
    <row r="180" spans="1:3">
      <c r="A180">
        <f>YEAR('2010BAS'!A180)</f>
        <v>1979</v>
      </c>
      <c r="B180" s="2" t="str">
        <f>IF(OR(MONTH('2010BAS'!A180)&lt;WetSeasBegin,MONTH('2010BAS'!A180)&gt;WetSeasEnd),"dry","wet")</f>
        <v>wet</v>
      </c>
      <c r="C180" t="str">
        <f t="shared" si="2"/>
        <v/>
      </c>
    </row>
    <row r="181" spans="1:3">
      <c r="A181">
        <f>YEAR('2010BAS'!A181)</f>
        <v>1979</v>
      </c>
      <c r="B181" s="2" t="str">
        <f>IF(OR(MONTH('2010BAS'!A181)&lt;WetSeasBegin,MONTH('2010BAS'!A181)&gt;WetSeasEnd),"dry","wet")</f>
        <v>wet</v>
      </c>
      <c r="C181" t="str">
        <f t="shared" si="2"/>
        <v/>
      </c>
    </row>
    <row r="182" spans="1:3">
      <c r="A182">
        <f>YEAR('2010BAS'!A182)</f>
        <v>1979</v>
      </c>
      <c r="B182" s="2" t="str">
        <f>IF(OR(MONTH('2010BAS'!A182)&lt;WetSeasBegin,MONTH('2010BAS'!A182)&gt;WetSeasEnd),"dry","wet")</f>
        <v>wet</v>
      </c>
      <c r="C182" t="str">
        <f t="shared" si="2"/>
        <v/>
      </c>
    </row>
    <row r="183" spans="1:3">
      <c r="A183">
        <f>YEAR('2010BAS'!A183)</f>
        <v>1979</v>
      </c>
      <c r="B183" s="2" t="str">
        <f>IF(OR(MONTH('2010BAS'!A183)&lt;WetSeasBegin,MONTH('2010BAS'!A183)&gt;WetSeasEnd),"dry","wet")</f>
        <v>wet</v>
      </c>
      <c r="C183" t="str">
        <f t="shared" si="2"/>
        <v/>
      </c>
    </row>
    <row r="184" spans="1:3">
      <c r="A184">
        <f>YEAR('2010BAS'!A184)</f>
        <v>1979</v>
      </c>
      <c r="B184" s="2" t="str">
        <f>IF(OR(MONTH('2010BAS'!A184)&lt;WetSeasBegin,MONTH('2010BAS'!A184)&gt;WetSeasEnd),"dry","wet")</f>
        <v>wet</v>
      </c>
      <c r="C184" t="str">
        <f t="shared" si="2"/>
        <v/>
      </c>
    </row>
    <row r="185" spans="1:3">
      <c r="A185">
        <f>YEAR('2010BAS'!A185)</f>
        <v>1979</v>
      </c>
      <c r="B185" s="2" t="str">
        <f>IF(OR(MONTH('2010BAS'!A185)&lt;WetSeasBegin,MONTH('2010BAS'!A185)&gt;WetSeasEnd),"dry","wet")</f>
        <v>dry</v>
      </c>
      <c r="C185" t="str">
        <f t="shared" si="2"/>
        <v/>
      </c>
    </row>
    <row r="186" spans="1:3">
      <c r="A186">
        <f>YEAR('2010BAS'!A186)</f>
        <v>1979</v>
      </c>
      <c r="B186" s="2" t="str">
        <f>IF(OR(MONTH('2010BAS'!A186)&lt;WetSeasBegin,MONTH('2010BAS'!A186)&gt;WetSeasEnd),"dry","wet")</f>
        <v>dry</v>
      </c>
      <c r="C186" t="str">
        <f t="shared" si="2"/>
        <v/>
      </c>
    </row>
    <row r="187" spans="1:3">
      <c r="A187">
        <f>YEAR('2010BAS'!A187)</f>
        <v>1979</v>
      </c>
      <c r="B187" s="2" t="str">
        <f>IF(OR(MONTH('2010BAS'!A187)&lt;WetSeasBegin,MONTH('2010BAS'!A187)&gt;WetSeasEnd),"dry","wet")</f>
        <v>dry</v>
      </c>
      <c r="C187" t="str">
        <f t="shared" si="2"/>
        <v/>
      </c>
    </row>
    <row r="188" spans="1:3">
      <c r="A188">
        <f>YEAR('2010BAS'!A188)</f>
        <v>1980</v>
      </c>
      <c r="B188" s="2" t="str">
        <f>IF(OR(MONTH('2010BAS'!A188)&lt;WetSeasBegin,MONTH('2010BAS'!A188)&gt;WetSeasEnd),"dry","wet")</f>
        <v>dry</v>
      </c>
      <c r="C188" t="str">
        <f t="shared" si="2"/>
        <v/>
      </c>
    </row>
    <row r="189" spans="1:3">
      <c r="A189">
        <f>YEAR('2010BAS'!A189)</f>
        <v>1980</v>
      </c>
      <c r="B189" s="2" t="str">
        <f>IF(OR(MONTH('2010BAS'!A189)&lt;WetSeasBegin,MONTH('2010BAS'!A189)&gt;WetSeasEnd),"dry","wet")</f>
        <v>dry</v>
      </c>
      <c r="C189" t="str">
        <f t="shared" si="2"/>
        <v/>
      </c>
    </row>
    <row r="190" spans="1:3">
      <c r="A190">
        <f>YEAR('2010BAS'!A190)</f>
        <v>1980</v>
      </c>
      <c r="B190" s="2" t="str">
        <f>IF(OR(MONTH('2010BAS'!A190)&lt;WetSeasBegin,MONTH('2010BAS'!A190)&gt;WetSeasEnd),"dry","wet")</f>
        <v>dry</v>
      </c>
      <c r="C190" t="str">
        <f t="shared" si="2"/>
        <v/>
      </c>
    </row>
    <row r="191" spans="1:3">
      <c r="A191">
        <f>YEAR('2010BAS'!A191)</f>
        <v>1980</v>
      </c>
      <c r="B191" s="2" t="str">
        <f>IF(OR(MONTH('2010BAS'!A191)&lt;WetSeasBegin,MONTH('2010BAS'!A191)&gt;WetSeasEnd),"dry","wet")</f>
        <v>dry</v>
      </c>
      <c r="C191" t="str">
        <f t="shared" si="2"/>
        <v/>
      </c>
    </row>
    <row r="192" spans="1:3">
      <c r="A192">
        <f>YEAR('2010BAS'!A192)</f>
        <v>1980</v>
      </c>
      <c r="B192" s="2" t="str">
        <f>IF(OR(MONTH('2010BAS'!A192)&lt;WetSeasBegin,MONTH('2010BAS'!A192)&gt;WetSeasEnd),"dry","wet")</f>
        <v>wet</v>
      </c>
      <c r="C192" t="str">
        <f t="shared" si="2"/>
        <v/>
      </c>
    </row>
    <row r="193" spans="1:3">
      <c r="A193">
        <f>YEAR('2010BAS'!A193)</f>
        <v>1980</v>
      </c>
      <c r="B193" s="2" t="str">
        <f>IF(OR(MONTH('2010BAS'!A193)&lt;WetSeasBegin,MONTH('2010BAS'!A193)&gt;WetSeasEnd),"dry","wet")</f>
        <v>wet</v>
      </c>
      <c r="C193" t="str">
        <f t="shared" si="2"/>
        <v/>
      </c>
    </row>
    <row r="194" spans="1:3">
      <c r="A194">
        <f>YEAR('2010BAS'!A194)</f>
        <v>1980</v>
      </c>
      <c r="B194" s="2" t="str">
        <f>IF(OR(MONTH('2010BAS'!A194)&lt;WetSeasBegin,MONTH('2010BAS'!A194)&gt;WetSeasEnd),"dry","wet")</f>
        <v>wet</v>
      </c>
      <c r="C194" t="str">
        <f t="shared" si="2"/>
        <v/>
      </c>
    </row>
    <row r="195" spans="1:3">
      <c r="A195">
        <f>YEAR('2010BAS'!A195)</f>
        <v>1980</v>
      </c>
      <c r="B195" s="2" t="str">
        <f>IF(OR(MONTH('2010BAS'!A195)&lt;WetSeasBegin,MONTH('2010BAS'!A195)&gt;WetSeasEnd),"dry","wet")</f>
        <v>wet</v>
      </c>
      <c r="C195" t="str">
        <f t="shared" si="2"/>
        <v/>
      </c>
    </row>
    <row r="196" spans="1:3">
      <c r="A196">
        <f>YEAR('2010BAS'!A196)</f>
        <v>1980</v>
      </c>
      <c r="B196" s="2" t="str">
        <f>IF(OR(MONTH('2010BAS'!A196)&lt;WetSeasBegin,MONTH('2010BAS'!A196)&gt;WetSeasEnd),"dry","wet")</f>
        <v>wet</v>
      </c>
      <c r="C196" t="str">
        <f t="shared" si="2"/>
        <v/>
      </c>
    </row>
    <row r="197" spans="1:3">
      <c r="A197">
        <f>YEAR('2010BAS'!A197)</f>
        <v>1980</v>
      </c>
      <c r="B197" s="2" t="str">
        <f>IF(OR(MONTH('2010BAS'!A197)&lt;WetSeasBegin,MONTH('2010BAS'!A197)&gt;WetSeasEnd),"dry","wet")</f>
        <v>dry</v>
      </c>
      <c r="C197" t="str">
        <f t="shared" ref="C197:C260" si="3">IF(OR(A197=ExWetYr,A197=ExDryYr,A197=ExNormYr),A197,"")</f>
        <v/>
      </c>
    </row>
    <row r="198" spans="1:3">
      <c r="A198">
        <f>YEAR('2010BAS'!A198)</f>
        <v>1980</v>
      </c>
      <c r="B198" s="2" t="str">
        <f>IF(OR(MONTH('2010BAS'!A198)&lt;WetSeasBegin,MONTH('2010BAS'!A198)&gt;WetSeasEnd),"dry","wet")</f>
        <v>dry</v>
      </c>
      <c r="C198" t="str">
        <f t="shared" si="3"/>
        <v/>
      </c>
    </row>
    <row r="199" spans="1:3">
      <c r="A199">
        <f>YEAR('2010BAS'!A199)</f>
        <v>1980</v>
      </c>
      <c r="B199" s="2" t="str">
        <f>IF(OR(MONTH('2010BAS'!A199)&lt;WetSeasBegin,MONTH('2010BAS'!A199)&gt;WetSeasEnd),"dry","wet")</f>
        <v>dry</v>
      </c>
      <c r="C199" t="str">
        <f t="shared" si="3"/>
        <v/>
      </c>
    </row>
    <row r="200" spans="1:3">
      <c r="A200">
        <f>YEAR('2010BAS'!A200)</f>
        <v>1981</v>
      </c>
      <c r="B200" s="2" t="str">
        <f>IF(OR(MONTH('2010BAS'!A200)&lt;WetSeasBegin,MONTH('2010BAS'!A200)&gt;WetSeasEnd),"dry","wet")</f>
        <v>dry</v>
      </c>
      <c r="C200" t="str">
        <f t="shared" si="3"/>
        <v/>
      </c>
    </row>
    <row r="201" spans="1:3">
      <c r="A201">
        <f>YEAR('2010BAS'!A201)</f>
        <v>1981</v>
      </c>
      <c r="B201" s="2" t="str">
        <f>IF(OR(MONTH('2010BAS'!A201)&lt;WetSeasBegin,MONTH('2010BAS'!A201)&gt;WetSeasEnd),"dry","wet")</f>
        <v>dry</v>
      </c>
      <c r="C201" t="str">
        <f t="shared" si="3"/>
        <v/>
      </c>
    </row>
    <row r="202" spans="1:3">
      <c r="A202">
        <f>YEAR('2010BAS'!A202)</f>
        <v>1981</v>
      </c>
      <c r="B202" s="2" t="str">
        <f>IF(OR(MONTH('2010BAS'!A202)&lt;WetSeasBegin,MONTH('2010BAS'!A202)&gt;WetSeasEnd),"dry","wet")</f>
        <v>dry</v>
      </c>
      <c r="C202" t="str">
        <f t="shared" si="3"/>
        <v/>
      </c>
    </row>
    <row r="203" spans="1:3">
      <c r="A203">
        <f>YEAR('2010BAS'!A203)</f>
        <v>1981</v>
      </c>
      <c r="B203" s="2" t="str">
        <f>IF(OR(MONTH('2010BAS'!A203)&lt;WetSeasBegin,MONTH('2010BAS'!A203)&gt;WetSeasEnd),"dry","wet")</f>
        <v>dry</v>
      </c>
      <c r="C203" t="str">
        <f t="shared" si="3"/>
        <v/>
      </c>
    </row>
    <row r="204" spans="1:3">
      <c r="A204">
        <f>YEAR('2010BAS'!A204)</f>
        <v>1981</v>
      </c>
      <c r="B204" s="2" t="str">
        <f>IF(OR(MONTH('2010BAS'!A204)&lt;WetSeasBegin,MONTH('2010BAS'!A204)&gt;WetSeasEnd),"dry","wet")</f>
        <v>wet</v>
      </c>
      <c r="C204" t="str">
        <f t="shared" si="3"/>
        <v/>
      </c>
    </row>
    <row r="205" spans="1:3">
      <c r="A205">
        <f>YEAR('2010BAS'!A205)</f>
        <v>1981</v>
      </c>
      <c r="B205" s="2" t="str">
        <f>IF(OR(MONTH('2010BAS'!A205)&lt;WetSeasBegin,MONTH('2010BAS'!A205)&gt;WetSeasEnd),"dry","wet")</f>
        <v>wet</v>
      </c>
      <c r="C205" t="str">
        <f t="shared" si="3"/>
        <v/>
      </c>
    </row>
    <row r="206" spans="1:3">
      <c r="A206">
        <f>YEAR('2010BAS'!A206)</f>
        <v>1981</v>
      </c>
      <c r="B206" s="2" t="str">
        <f>IF(OR(MONTH('2010BAS'!A206)&lt;WetSeasBegin,MONTH('2010BAS'!A206)&gt;WetSeasEnd),"dry","wet")</f>
        <v>wet</v>
      </c>
      <c r="C206" t="str">
        <f t="shared" si="3"/>
        <v/>
      </c>
    </row>
    <row r="207" spans="1:3">
      <c r="A207">
        <f>YEAR('2010BAS'!A207)</f>
        <v>1981</v>
      </c>
      <c r="B207" s="2" t="str">
        <f>IF(OR(MONTH('2010BAS'!A207)&lt;WetSeasBegin,MONTH('2010BAS'!A207)&gt;WetSeasEnd),"dry","wet")</f>
        <v>wet</v>
      </c>
      <c r="C207" t="str">
        <f t="shared" si="3"/>
        <v/>
      </c>
    </row>
    <row r="208" spans="1:3">
      <c r="A208">
        <f>YEAR('2010BAS'!A208)</f>
        <v>1981</v>
      </c>
      <c r="B208" s="2" t="str">
        <f>IF(OR(MONTH('2010BAS'!A208)&lt;WetSeasBegin,MONTH('2010BAS'!A208)&gt;WetSeasEnd),"dry","wet")</f>
        <v>wet</v>
      </c>
      <c r="C208" t="str">
        <f t="shared" si="3"/>
        <v/>
      </c>
    </row>
    <row r="209" spans="1:3">
      <c r="A209">
        <f>YEAR('2010BAS'!A209)</f>
        <v>1981</v>
      </c>
      <c r="B209" s="2" t="str">
        <f>IF(OR(MONTH('2010BAS'!A209)&lt;WetSeasBegin,MONTH('2010BAS'!A209)&gt;WetSeasEnd),"dry","wet")</f>
        <v>dry</v>
      </c>
      <c r="C209" t="str">
        <f t="shared" si="3"/>
        <v/>
      </c>
    </row>
    <row r="210" spans="1:3">
      <c r="A210">
        <f>YEAR('2010BAS'!A210)</f>
        <v>1981</v>
      </c>
      <c r="B210" s="2" t="str">
        <f>IF(OR(MONTH('2010BAS'!A210)&lt;WetSeasBegin,MONTH('2010BAS'!A210)&gt;WetSeasEnd),"dry","wet")</f>
        <v>dry</v>
      </c>
      <c r="C210" t="str">
        <f t="shared" si="3"/>
        <v/>
      </c>
    </row>
    <row r="211" spans="1:3">
      <c r="A211">
        <f>YEAR('2010BAS'!A211)</f>
        <v>1981</v>
      </c>
      <c r="B211" s="2" t="str">
        <f>IF(OR(MONTH('2010BAS'!A211)&lt;WetSeasBegin,MONTH('2010BAS'!A211)&gt;WetSeasEnd),"dry","wet")</f>
        <v>dry</v>
      </c>
      <c r="C211" t="str">
        <f t="shared" si="3"/>
        <v/>
      </c>
    </row>
    <row r="212" spans="1:3">
      <c r="A212">
        <f>YEAR('2010BAS'!A212)</f>
        <v>1982</v>
      </c>
      <c r="B212" s="2" t="str">
        <f>IF(OR(MONTH('2010BAS'!A212)&lt;WetSeasBegin,MONTH('2010BAS'!A212)&gt;WetSeasEnd),"dry","wet")</f>
        <v>dry</v>
      </c>
      <c r="C212" t="str">
        <f t="shared" si="3"/>
        <v/>
      </c>
    </row>
    <row r="213" spans="1:3">
      <c r="A213">
        <f>YEAR('2010BAS'!A213)</f>
        <v>1982</v>
      </c>
      <c r="B213" s="2" t="str">
        <f>IF(OR(MONTH('2010BAS'!A213)&lt;WetSeasBegin,MONTH('2010BAS'!A213)&gt;WetSeasEnd),"dry","wet")</f>
        <v>dry</v>
      </c>
      <c r="C213" t="str">
        <f t="shared" si="3"/>
        <v/>
      </c>
    </row>
    <row r="214" spans="1:3">
      <c r="A214">
        <f>YEAR('2010BAS'!A214)</f>
        <v>1982</v>
      </c>
      <c r="B214" s="2" t="str">
        <f>IF(OR(MONTH('2010BAS'!A214)&lt;WetSeasBegin,MONTH('2010BAS'!A214)&gt;WetSeasEnd),"dry","wet")</f>
        <v>dry</v>
      </c>
      <c r="C214" t="str">
        <f t="shared" si="3"/>
        <v/>
      </c>
    </row>
    <row r="215" spans="1:3">
      <c r="A215">
        <f>YEAR('2010BAS'!A215)</f>
        <v>1982</v>
      </c>
      <c r="B215" s="2" t="str">
        <f>IF(OR(MONTH('2010BAS'!A215)&lt;WetSeasBegin,MONTH('2010BAS'!A215)&gt;WetSeasEnd),"dry","wet")</f>
        <v>dry</v>
      </c>
      <c r="C215" t="str">
        <f t="shared" si="3"/>
        <v/>
      </c>
    </row>
    <row r="216" spans="1:3">
      <c r="A216">
        <f>YEAR('2010BAS'!A216)</f>
        <v>1982</v>
      </c>
      <c r="B216" s="2" t="str">
        <f>IF(OR(MONTH('2010BAS'!A216)&lt;WetSeasBegin,MONTH('2010BAS'!A216)&gt;WetSeasEnd),"dry","wet")</f>
        <v>wet</v>
      </c>
      <c r="C216" t="str">
        <f t="shared" si="3"/>
        <v/>
      </c>
    </row>
    <row r="217" spans="1:3">
      <c r="A217">
        <f>YEAR('2010BAS'!A217)</f>
        <v>1982</v>
      </c>
      <c r="B217" s="2" t="str">
        <f>IF(OR(MONTH('2010BAS'!A217)&lt;WetSeasBegin,MONTH('2010BAS'!A217)&gt;WetSeasEnd),"dry","wet")</f>
        <v>wet</v>
      </c>
      <c r="C217" t="str">
        <f t="shared" si="3"/>
        <v/>
      </c>
    </row>
    <row r="218" spans="1:3">
      <c r="A218">
        <f>YEAR('2010BAS'!A218)</f>
        <v>1982</v>
      </c>
      <c r="B218" s="2" t="str">
        <f>IF(OR(MONTH('2010BAS'!A218)&lt;WetSeasBegin,MONTH('2010BAS'!A218)&gt;WetSeasEnd),"dry","wet")</f>
        <v>wet</v>
      </c>
      <c r="C218" t="str">
        <f t="shared" si="3"/>
        <v/>
      </c>
    </row>
    <row r="219" spans="1:3">
      <c r="A219">
        <f>YEAR('2010BAS'!A219)</f>
        <v>1982</v>
      </c>
      <c r="B219" s="2" t="str">
        <f>IF(OR(MONTH('2010BAS'!A219)&lt;WetSeasBegin,MONTH('2010BAS'!A219)&gt;WetSeasEnd),"dry","wet")</f>
        <v>wet</v>
      </c>
      <c r="C219" t="str">
        <f t="shared" si="3"/>
        <v/>
      </c>
    </row>
    <row r="220" spans="1:3">
      <c r="A220">
        <f>YEAR('2010BAS'!A220)</f>
        <v>1982</v>
      </c>
      <c r="B220" s="2" t="str">
        <f>IF(OR(MONTH('2010BAS'!A220)&lt;WetSeasBegin,MONTH('2010BAS'!A220)&gt;WetSeasEnd),"dry","wet")</f>
        <v>wet</v>
      </c>
      <c r="C220" t="str">
        <f t="shared" si="3"/>
        <v/>
      </c>
    </row>
    <row r="221" spans="1:3">
      <c r="A221">
        <f>YEAR('2010BAS'!A221)</f>
        <v>1982</v>
      </c>
      <c r="B221" s="2" t="str">
        <f>IF(OR(MONTH('2010BAS'!A221)&lt;WetSeasBegin,MONTH('2010BAS'!A221)&gt;WetSeasEnd),"dry","wet")</f>
        <v>wet</v>
      </c>
      <c r="C221" t="str">
        <f t="shared" si="3"/>
        <v/>
      </c>
    </row>
    <row r="222" spans="1:3">
      <c r="A222">
        <f>YEAR('2010BAS'!A222)</f>
        <v>1982</v>
      </c>
      <c r="B222" s="2" t="str">
        <f>IF(OR(MONTH('2010BAS'!A222)&lt;WetSeasBegin,MONTH('2010BAS'!A222)&gt;WetSeasEnd),"dry","wet")</f>
        <v>dry</v>
      </c>
      <c r="C222" t="str">
        <f t="shared" si="3"/>
        <v/>
      </c>
    </row>
    <row r="223" spans="1:3">
      <c r="A223">
        <f>YEAR('2010BAS'!A223)</f>
        <v>1982</v>
      </c>
      <c r="B223" s="2" t="str">
        <f>IF(OR(MONTH('2010BAS'!A223)&lt;WetSeasBegin,MONTH('2010BAS'!A223)&gt;WetSeasEnd),"dry","wet")</f>
        <v>dry</v>
      </c>
      <c r="C223" t="str">
        <f t="shared" si="3"/>
        <v/>
      </c>
    </row>
    <row r="224" spans="1:3">
      <c r="A224">
        <f>YEAR('2010BAS'!A224)</f>
        <v>1982</v>
      </c>
      <c r="B224" s="2" t="str">
        <f>IF(OR(MONTH('2010BAS'!A224)&lt;WetSeasBegin,MONTH('2010BAS'!A224)&gt;WetSeasEnd),"dry","wet")</f>
        <v>dry</v>
      </c>
      <c r="C224" t="str">
        <f t="shared" si="3"/>
        <v/>
      </c>
    </row>
    <row r="225" spans="1:3">
      <c r="A225">
        <f>YEAR('2010BAS'!A225)</f>
        <v>1983</v>
      </c>
      <c r="B225" s="2" t="str">
        <f>IF(OR(MONTH('2010BAS'!A225)&lt;WetSeasBegin,MONTH('2010BAS'!A225)&gt;WetSeasEnd),"dry","wet")</f>
        <v>dry</v>
      </c>
      <c r="C225" t="str">
        <f t="shared" si="3"/>
        <v/>
      </c>
    </row>
    <row r="226" spans="1:3">
      <c r="A226">
        <f>YEAR('2010BAS'!A226)</f>
        <v>1983</v>
      </c>
      <c r="B226" s="2" t="str">
        <f>IF(OR(MONTH('2010BAS'!A226)&lt;WetSeasBegin,MONTH('2010BAS'!A226)&gt;WetSeasEnd),"dry","wet")</f>
        <v>dry</v>
      </c>
      <c r="C226" t="str">
        <f t="shared" si="3"/>
        <v/>
      </c>
    </row>
    <row r="227" spans="1:3">
      <c r="A227">
        <f>YEAR('2010BAS'!A227)</f>
        <v>1983</v>
      </c>
      <c r="B227" s="2" t="str">
        <f>IF(OR(MONTH('2010BAS'!A227)&lt;WetSeasBegin,MONTH('2010BAS'!A227)&gt;WetSeasEnd),"dry","wet")</f>
        <v>dry</v>
      </c>
      <c r="C227" t="str">
        <f t="shared" si="3"/>
        <v/>
      </c>
    </row>
    <row r="228" spans="1:3">
      <c r="A228">
        <f>YEAR('2010BAS'!A228)</f>
        <v>1983</v>
      </c>
      <c r="B228" s="2" t="str">
        <f>IF(OR(MONTH('2010BAS'!A228)&lt;WetSeasBegin,MONTH('2010BAS'!A228)&gt;WetSeasEnd),"dry","wet")</f>
        <v>dry</v>
      </c>
      <c r="C228" t="str">
        <f t="shared" si="3"/>
        <v/>
      </c>
    </row>
    <row r="229" spans="1:3">
      <c r="A229">
        <f>YEAR('2010BAS'!A229)</f>
        <v>1983</v>
      </c>
      <c r="B229" s="2" t="str">
        <f>IF(OR(MONTH('2010BAS'!A229)&lt;WetSeasBegin,MONTH('2010BAS'!A229)&gt;WetSeasEnd),"dry","wet")</f>
        <v>wet</v>
      </c>
      <c r="C229" t="str">
        <f t="shared" si="3"/>
        <v/>
      </c>
    </row>
    <row r="230" spans="1:3">
      <c r="A230">
        <f>YEAR('2010BAS'!A230)</f>
        <v>1983</v>
      </c>
      <c r="B230" s="2" t="str">
        <f>IF(OR(MONTH('2010BAS'!A230)&lt;WetSeasBegin,MONTH('2010BAS'!A230)&gt;WetSeasEnd),"dry","wet")</f>
        <v>wet</v>
      </c>
      <c r="C230" t="str">
        <f t="shared" si="3"/>
        <v/>
      </c>
    </row>
    <row r="231" spans="1:3">
      <c r="A231">
        <f>YEAR('2010BAS'!A231)</f>
        <v>1983</v>
      </c>
      <c r="B231" s="2" t="str">
        <f>IF(OR(MONTH('2010BAS'!A231)&lt;WetSeasBegin,MONTH('2010BAS'!A231)&gt;WetSeasEnd),"dry","wet")</f>
        <v>wet</v>
      </c>
      <c r="C231" t="str">
        <f t="shared" si="3"/>
        <v/>
      </c>
    </row>
    <row r="232" spans="1:3">
      <c r="A232">
        <f>YEAR('2010BAS'!A232)</f>
        <v>1983</v>
      </c>
      <c r="B232" s="2" t="str">
        <f>IF(OR(MONTH('2010BAS'!A232)&lt;WetSeasBegin,MONTH('2010BAS'!A232)&gt;WetSeasEnd),"dry","wet")</f>
        <v>wet</v>
      </c>
      <c r="C232" t="str">
        <f t="shared" si="3"/>
        <v/>
      </c>
    </row>
    <row r="233" spans="1:3">
      <c r="A233">
        <f>YEAR('2010BAS'!A233)</f>
        <v>1983</v>
      </c>
      <c r="B233" s="2" t="str">
        <f>IF(OR(MONTH('2010BAS'!A233)&lt;WetSeasBegin,MONTH('2010BAS'!A233)&gt;WetSeasEnd),"dry","wet")</f>
        <v>wet</v>
      </c>
      <c r="C233" t="str">
        <f t="shared" si="3"/>
        <v/>
      </c>
    </row>
    <row r="234" spans="1:3">
      <c r="A234">
        <f>YEAR('2010BAS'!A234)</f>
        <v>1983</v>
      </c>
      <c r="B234" s="2" t="str">
        <f>IF(OR(MONTH('2010BAS'!A234)&lt;WetSeasBegin,MONTH('2010BAS'!A234)&gt;WetSeasEnd),"dry","wet")</f>
        <v>dry</v>
      </c>
      <c r="C234" t="str">
        <f t="shared" si="3"/>
        <v/>
      </c>
    </row>
    <row r="235" spans="1:3">
      <c r="A235">
        <f>YEAR('2010BAS'!A235)</f>
        <v>1983</v>
      </c>
      <c r="B235" s="2" t="str">
        <f>IF(OR(MONTH('2010BAS'!A235)&lt;WetSeasBegin,MONTH('2010BAS'!A235)&gt;WetSeasEnd),"dry","wet")</f>
        <v>dry</v>
      </c>
      <c r="C235" t="str">
        <f t="shared" si="3"/>
        <v/>
      </c>
    </row>
    <row r="236" spans="1:3">
      <c r="A236">
        <f>YEAR('2010BAS'!A236)</f>
        <v>1983</v>
      </c>
      <c r="B236" s="2" t="str">
        <f>IF(OR(MONTH('2010BAS'!A236)&lt;WetSeasBegin,MONTH('2010BAS'!A236)&gt;WetSeasEnd),"dry","wet")</f>
        <v>dry</v>
      </c>
      <c r="C236" t="str">
        <f t="shared" si="3"/>
        <v/>
      </c>
    </row>
    <row r="237" spans="1:3">
      <c r="A237">
        <f>YEAR('2010BAS'!A237)</f>
        <v>1984</v>
      </c>
      <c r="B237" s="2" t="str">
        <f>IF(OR(MONTH('2010BAS'!A237)&lt;WetSeasBegin,MONTH('2010BAS'!A237)&gt;WetSeasEnd),"dry","wet")</f>
        <v>dry</v>
      </c>
      <c r="C237" t="str">
        <f t="shared" si="3"/>
        <v/>
      </c>
    </row>
    <row r="238" spans="1:3">
      <c r="A238">
        <f>YEAR('2010BAS'!A238)</f>
        <v>1984</v>
      </c>
      <c r="B238" s="2" t="str">
        <f>IF(OR(MONTH('2010BAS'!A238)&lt;WetSeasBegin,MONTH('2010BAS'!A238)&gt;WetSeasEnd),"dry","wet")</f>
        <v>dry</v>
      </c>
      <c r="C238" t="str">
        <f t="shared" si="3"/>
        <v/>
      </c>
    </row>
    <row r="239" spans="1:3">
      <c r="A239">
        <f>YEAR('2010BAS'!A239)</f>
        <v>1984</v>
      </c>
      <c r="B239" s="2" t="str">
        <f>IF(OR(MONTH('2010BAS'!A239)&lt;WetSeasBegin,MONTH('2010BAS'!A239)&gt;WetSeasEnd),"dry","wet")</f>
        <v>dry</v>
      </c>
      <c r="C239" t="str">
        <f t="shared" si="3"/>
        <v/>
      </c>
    </row>
    <row r="240" spans="1:3">
      <c r="A240">
        <f>YEAR('2010BAS'!A240)</f>
        <v>1984</v>
      </c>
      <c r="B240" s="2" t="str">
        <f>IF(OR(MONTH('2010BAS'!A240)&lt;WetSeasBegin,MONTH('2010BAS'!A240)&gt;WetSeasEnd),"dry","wet")</f>
        <v>dry</v>
      </c>
      <c r="C240" t="str">
        <f t="shared" si="3"/>
        <v/>
      </c>
    </row>
    <row r="241" spans="1:3">
      <c r="A241">
        <f>YEAR('2010BAS'!A241)</f>
        <v>1984</v>
      </c>
      <c r="B241" s="2" t="str">
        <f>IF(OR(MONTH('2010BAS'!A241)&lt;WetSeasBegin,MONTH('2010BAS'!A241)&gt;WetSeasEnd),"dry","wet")</f>
        <v>wet</v>
      </c>
      <c r="C241" t="str">
        <f t="shared" si="3"/>
        <v/>
      </c>
    </row>
    <row r="242" spans="1:3">
      <c r="A242">
        <f>YEAR('2010BAS'!A242)</f>
        <v>1984</v>
      </c>
      <c r="B242" s="2" t="str">
        <f>IF(OR(MONTH('2010BAS'!A242)&lt;WetSeasBegin,MONTH('2010BAS'!A242)&gt;WetSeasEnd),"dry","wet")</f>
        <v>wet</v>
      </c>
      <c r="C242" t="str">
        <f t="shared" si="3"/>
        <v/>
      </c>
    </row>
    <row r="243" spans="1:3">
      <c r="A243">
        <f>YEAR('2010BAS'!A243)</f>
        <v>1984</v>
      </c>
      <c r="B243" s="2" t="str">
        <f>IF(OR(MONTH('2010BAS'!A243)&lt;WetSeasBegin,MONTH('2010BAS'!A243)&gt;WetSeasEnd),"dry","wet")</f>
        <v>wet</v>
      </c>
      <c r="C243" t="str">
        <f t="shared" si="3"/>
        <v/>
      </c>
    </row>
    <row r="244" spans="1:3">
      <c r="A244">
        <f>YEAR('2010BAS'!A244)</f>
        <v>1984</v>
      </c>
      <c r="B244" s="2" t="str">
        <f>IF(OR(MONTH('2010BAS'!A244)&lt;WetSeasBegin,MONTH('2010BAS'!A244)&gt;WetSeasEnd),"dry","wet")</f>
        <v>wet</v>
      </c>
      <c r="C244" t="str">
        <f t="shared" si="3"/>
        <v/>
      </c>
    </row>
    <row r="245" spans="1:3">
      <c r="A245">
        <f>YEAR('2010BAS'!A245)</f>
        <v>1984</v>
      </c>
      <c r="B245" s="2" t="str">
        <f>IF(OR(MONTH('2010BAS'!A245)&lt;WetSeasBegin,MONTH('2010BAS'!A245)&gt;WetSeasEnd),"dry","wet")</f>
        <v>wet</v>
      </c>
      <c r="C245" t="str">
        <f t="shared" si="3"/>
        <v/>
      </c>
    </row>
    <row r="246" spans="1:3">
      <c r="A246">
        <f>YEAR('2010BAS'!A246)</f>
        <v>1984</v>
      </c>
      <c r="B246" s="2" t="str">
        <f>IF(OR(MONTH('2010BAS'!A246)&lt;WetSeasBegin,MONTH('2010BAS'!A246)&gt;WetSeasEnd),"dry","wet")</f>
        <v>dry</v>
      </c>
      <c r="C246" t="str">
        <f t="shared" si="3"/>
        <v/>
      </c>
    </row>
    <row r="247" spans="1:3">
      <c r="A247">
        <f>YEAR('2010BAS'!A247)</f>
        <v>1984</v>
      </c>
      <c r="B247" s="2" t="str">
        <f>IF(OR(MONTH('2010BAS'!A247)&lt;WetSeasBegin,MONTH('2010BAS'!A247)&gt;WetSeasEnd),"dry","wet")</f>
        <v>dry</v>
      </c>
      <c r="C247" t="str">
        <f t="shared" si="3"/>
        <v/>
      </c>
    </row>
    <row r="248" spans="1:3">
      <c r="A248">
        <f>YEAR('2010BAS'!A248)</f>
        <v>1984</v>
      </c>
      <c r="B248" s="2" t="str">
        <f>IF(OR(MONTH('2010BAS'!A248)&lt;WetSeasBegin,MONTH('2010BAS'!A248)&gt;WetSeasEnd),"dry","wet")</f>
        <v>dry</v>
      </c>
      <c r="C248" t="str">
        <f t="shared" si="3"/>
        <v/>
      </c>
    </row>
    <row r="249" spans="1:3">
      <c r="A249">
        <f>YEAR('2010BAS'!A249)</f>
        <v>1985</v>
      </c>
      <c r="B249" s="2" t="str">
        <f>IF(OR(MONTH('2010BAS'!A249)&lt;WetSeasBegin,MONTH('2010BAS'!A249)&gt;WetSeasEnd),"dry","wet")</f>
        <v>dry</v>
      </c>
      <c r="C249" t="str">
        <f t="shared" si="3"/>
        <v/>
      </c>
    </row>
    <row r="250" spans="1:3">
      <c r="A250">
        <f>YEAR('2010BAS'!A250)</f>
        <v>1985</v>
      </c>
      <c r="B250" s="2" t="str">
        <f>IF(OR(MONTH('2010BAS'!A250)&lt;WetSeasBegin,MONTH('2010BAS'!A250)&gt;WetSeasEnd),"dry","wet")</f>
        <v>dry</v>
      </c>
      <c r="C250" t="str">
        <f t="shared" si="3"/>
        <v/>
      </c>
    </row>
    <row r="251" spans="1:3">
      <c r="A251">
        <f>YEAR('2010BAS'!A251)</f>
        <v>1985</v>
      </c>
      <c r="B251" s="2" t="str">
        <f>IF(OR(MONTH('2010BAS'!A251)&lt;WetSeasBegin,MONTH('2010BAS'!A251)&gt;WetSeasEnd),"dry","wet")</f>
        <v>dry</v>
      </c>
      <c r="C251" t="str">
        <f t="shared" si="3"/>
        <v/>
      </c>
    </row>
    <row r="252" spans="1:3">
      <c r="A252">
        <f>YEAR('2010BAS'!A252)</f>
        <v>1985</v>
      </c>
      <c r="B252" s="2" t="str">
        <f>IF(OR(MONTH('2010BAS'!A252)&lt;WetSeasBegin,MONTH('2010BAS'!A252)&gt;WetSeasEnd),"dry","wet")</f>
        <v>dry</v>
      </c>
      <c r="C252" t="str">
        <f t="shared" si="3"/>
        <v/>
      </c>
    </row>
    <row r="253" spans="1:3">
      <c r="A253">
        <f>YEAR('2010BAS'!A253)</f>
        <v>1985</v>
      </c>
      <c r="B253" s="2" t="str">
        <f>IF(OR(MONTH('2010BAS'!A253)&lt;WetSeasBegin,MONTH('2010BAS'!A253)&gt;WetSeasEnd),"dry","wet")</f>
        <v>wet</v>
      </c>
      <c r="C253" t="str">
        <f t="shared" si="3"/>
        <v/>
      </c>
    </row>
    <row r="254" spans="1:3">
      <c r="A254">
        <f>YEAR('2010BAS'!A254)</f>
        <v>1985</v>
      </c>
      <c r="B254" s="2" t="str">
        <f>IF(OR(MONTH('2010BAS'!A254)&lt;WetSeasBegin,MONTH('2010BAS'!A254)&gt;WetSeasEnd),"dry","wet")</f>
        <v>wet</v>
      </c>
      <c r="C254" t="str">
        <f t="shared" si="3"/>
        <v/>
      </c>
    </row>
    <row r="255" spans="1:3">
      <c r="A255">
        <f>YEAR('2010BAS'!A255)</f>
        <v>1985</v>
      </c>
      <c r="B255" s="2" t="str">
        <f>IF(OR(MONTH('2010BAS'!A255)&lt;WetSeasBegin,MONTH('2010BAS'!A255)&gt;WetSeasEnd),"dry","wet")</f>
        <v>wet</v>
      </c>
      <c r="C255" t="str">
        <f t="shared" si="3"/>
        <v/>
      </c>
    </row>
    <row r="256" spans="1:3">
      <c r="A256">
        <f>YEAR('2010BAS'!A256)</f>
        <v>1985</v>
      </c>
      <c r="B256" s="2" t="str">
        <f>IF(OR(MONTH('2010BAS'!A256)&lt;WetSeasBegin,MONTH('2010BAS'!A256)&gt;WetSeasEnd),"dry","wet")</f>
        <v>wet</v>
      </c>
      <c r="C256" t="str">
        <f t="shared" si="3"/>
        <v/>
      </c>
    </row>
    <row r="257" spans="1:3">
      <c r="A257">
        <f>YEAR('2010BAS'!A257)</f>
        <v>1985</v>
      </c>
      <c r="B257" s="2" t="str">
        <f>IF(OR(MONTH('2010BAS'!A257)&lt;WetSeasBegin,MONTH('2010BAS'!A257)&gt;WetSeasEnd),"dry","wet")</f>
        <v>wet</v>
      </c>
      <c r="C257" t="str">
        <f t="shared" si="3"/>
        <v/>
      </c>
    </row>
    <row r="258" spans="1:3">
      <c r="A258">
        <f>YEAR('2010BAS'!A258)</f>
        <v>1985</v>
      </c>
      <c r="B258" s="2" t="str">
        <f>IF(OR(MONTH('2010BAS'!A258)&lt;WetSeasBegin,MONTH('2010BAS'!A258)&gt;WetSeasEnd),"dry","wet")</f>
        <v>dry</v>
      </c>
      <c r="C258" t="str">
        <f t="shared" si="3"/>
        <v/>
      </c>
    </row>
    <row r="259" spans="1:3">
      <c r="A259">
        <f>YEAR('2010BAS'!A259)</f>
        <v>1985</v>
      </c>
      <c r="B259" s="2" t="str">
        <f>IF(OR(MONTH('2010BAS'!A259)&lt;WetSeasBegin,MONTH('2010BAS'!A259)&gt;WetSeasEnd),"dry","wet")</f>
        <v>dry</v>
      </c>
      <c r="C259" t="str">
        <f t="shared" si="3"/>
        <v/>
      </c>
    </row>
    <row r="260" spans="1:3">
      <c r="A260">
        <f>YEAR('2010BAS'!A260)</f>
        <v>1985</v>
      </c>
      <c r="B260" s="2" t="str">
        <f>IF(OR(MONTH('2010BAS'!A260)&lt;WetSeasBegin,MONTH('2010BAS'!A260)&gt;WetSeasEnd),"dry","wet")</f>
        <v>dry</v>
      </c>
      <c r="C260" t="str">
        <f t="shared" si="3"/>
        <v/>
      </c>
    </row>
    <row r="261" spans="1:3">
      <c r="A261">
        <f>YEAR('2010BAS'!A261)</f>
        <v>1986</v>
      </c>
      <c r="B261" s="2" t="str">
        <f>IF(OR(MONTH('2010BAS'!A261)&lt;WetSeasBegin,MONTH('2010BAS'!A261)&gt;WetSeasEnd),"dry","wet")</f>
        <v>dry</v>
      </c>
      <c r="C261" t="str">
        <f t="shared" ref="C261:C324" si="4">IF(OR(A261=ExWetYr,A261=ExDryYr,A261=ExNormYr),A261,"")</f>
        <v/>
      </c>
    </row>
    <row r="262" spans="1:3">
      <c r="A262">
        <f>YEAR('2010BAS'!A262)</f>
        <v>1986</v>
      </c>
      <c r="B262" s="2" t="str">
        <f>IF(OR(MONTH('2010BAS'!A262)&lt;WetSeasBegin,MONTH('2010BAS'!A262)&gt;WetSeasEnd),"dry","wet")</f>
        <v>dry</v>
      </c>
      <c r="C262" t="str">
        <f t="shared" si="4"/>
        <v/>
      </c>
    </row>
    <row r="263" spans="1:3">
      <c r="A263">
        <f>YEAR('2010BAS'!A263)</f>
        <v>1986</v>
      </c>
      <c r="B263" s="2" t="str">
        <f>IF(OR(MONTH('2010BAS'!A263)&lt;WetSeasBegin,MONTH('2010BAS'!A263)&gt;WetSeasEnd),"dry","wet")</f>
        <v>dry</v>
      </c>
      <c r="C263" t="str">
        <f t="shared" si="4"/>
        <v/>
      </c>
    </row>
    <row r="264" spans="1:3">
      <c r="A264">
        <f>YEAR('2010BAS'!A264)</f>
        <v>1986</v>
      </c>
      <c r="B264" s="2" t="str">
        <f>IF(OR(MONTH('2010BAS'!A264)&lt;WetSeasBegin,MONTH('2010BAS'!A264)&gt;WetSeasEnd),"dry","wet")</f>
        <v>dry</v>
      </c>
      <c r="C264" t="str">
        <f t="shared" si="4"/>
        <v/>
      </c>
    </row>
    <row r="265" spans="1:3">
      <c r="A265">
        <f>YEAR('2010BAS'!A265)</f>
        <v>1986</v>
      </c>
      <c r="B265" s="2" t="str">
        <f>IF(OR(MONTH('2010BAS'!A265)&lt;WetSeasBegin,MONTH('2010BAS'!A265)&gt;WetSeasEnd),"dry","wet")</f>
        <v>wet</v>
      </c>
      <c r="C265" t="str">
        <f t="shared" si="4"/>
        <v/>
      </c>
    </row>
    <row r="266" spans="1:3">
      <c r="A266">
        <f>YEAR('2010BAS'!A266)</f>
        <v>1986</v>
      </c>
      <c r="B266" s="2" t="str">
        <f>IF(OR(MONTH('2010BAS'!A266)&lt;WetSeasBegin,MONTH('2010BAS'!A266)&gt;WetSeasEnd),"dry","wet")</f>
        <v>wet</v>
      </c>
      <c r="C266" t="str">
        <f t="shared" si="4"/>
        <v/>
      </c>
    </row>
    <row r="267" spans="1:3">
      <c r="A267">
        <f>YEAR('2010BAS'!A267)</f>
        <v>1986</v>
      </c>
      <c r="B267" s="2" t="str">
        <f>IF(OR(MONTH('2010BAS'!A267)&lt;WetSeasBegin,MONTH('2010BAS'!A267)&gt;WetSeasEnd),"dry","wet")</f>
        <v>wet</v>
      </c>
      <c r="C267" t="str">
        <f t="shared" si="4"/>
        <v/>
      </c>
    </row>
    <row r="268" spans="1:3">
      <c r="A268">
        <f>YEAR('2010BAS'!A268)</f>
        <v>1986</v>
      </c>
      <c r="B268" s="2" t="str">
        <f>IF(OR(MONTH('2010BAS'!A268)&lt;WetSeasBegin,MONTH('2010BAS'!A268)&gt;WetSeasEnd),"dry","wet")</f>
        <v>wet</v>
      </c>
      <c r="C268" t="str">
        <f t="shared" si="4"/>
        <v/>
      </c>
    </row>
    <row r="269" spans="1:3">
      <c r="A269">
        <f>YEAR('2010BAS'!A269)</f>
        <v>1986</v>
      </c>
      <c r="B269" s="2" t="str">
        <f>IF(OR(MONTH('2010BAS'!A269)&lt;WetSeasBegin,MONTH('2010BAS'!A269)&gt;WetSeasEnd),"dry","wet")</f>
        <v>wet</v>
      </c>
      <c r="C269" t="str">
        <f t="shared" si="4"/>
        <v/>
      </c>
    </row>
    <row r="270" spans="1:3">
      <c r="A270">
        <f>YEAR('2010BAS'!A270)</f>
        <v>1986</v>
      </c>
      <c r="B270" s="2" t="str">
        <f>IF(OR(MONTH('2010BAS'!A270)&lt;WetSeasBegin,MONTH('2010BAS'!A270)&gt;WetSeasEnd),"dry","wet")</f>
        <v>dry</v>
      </c>
      <c r="C270" t="str">
        <f t="shared" si="4"/>
        <v/>
      </c>
    </row>
    <row r="271" spans="1:3">
      <c r="A271">
        <f>YEAR('2010BAS'!A271)</f>
        <v>1986</v>
      </c>
      <c r="B271" s="2" t="str">
        <f>IF(OR(MONTH('2010BAS'!A271)&lt;WetSeasBegin,MONTH('2010BAS'!A271)&gt;WetSeasEnd),"dry","wet")</f>
        <v>dry</v>
      </c>
      <c r="C271" t="str">
        <f t="shared" si="4"/>
        <v/>
      </c>
    </row>
    <row r="272" spans="1:3">
      <c r="A272">
        <f>YEAR('2010BAS'!A272)</f>
        <v>1986</v>
      </c>
      <c r="B272" s="2" t="str">
        <f>IF(OR(MONTH('2010BAS'!A272)&lt;WetSeasBegin,MONTH('2010BAS'!A272)&gt;WetSeasEnd),"dry","wet")</f>
        <v>dry</v>
      </c>
      <c r="C272" t="str">
        <f t="shared" si="4"/>
        <v/>
      </c>
    </row>
    <row r="273" spans="1:3">
      <c r="A273">
        <f>YEAR('2010BAS'!A273)</f>
        <v>1987</v>
      </c>
      <c r="B273" s="2" t="str">
        <f>IF(OR(MONTH('2010BAS'!A273)&lt;WetSeasBegin,MONTH('2010BAS'!A273)&gt;WetSeasEnd),"dry","wet")</f>
        <v>dry</v>
      </c>
      <c r="C273" t="str">
        <f t="shared" si="4"/>
        <v/>
      </c>
    </row>
    <row r="274" spans="1:3">
      <c r="A274">
        <f>YEAR('2010BAS'!A274)</f>
        <v>1987</v>
      </c>
      <c r="B274" s="2" t="str">
        <f>IF(OR(MONTH('2010BAS'!A274)&lt;WetSeasBegin,MONTH('2010BAS'!A274)&gt;WetSeasEnd),"dry","wet")</f>
        <v>dry</v>
      </c>
      <c r="C274" t="str">
        <f t="shared" si="4"/>
        <v/>
      </c>
    </row>
    <row r="275" spans="1:3">
      <c r="A275">
        <f>YEAR('2010BAS'!A275)</f>
        <v>1987</v>
      </c>
      <c r="B275" s="2" t="str">
        <f>IF(OR(MONTH('2010BAS'!A275)&lt;WetSeasBegin,MONTH('2010BAS'!A275)&gt;WetSeasEnd),"dry","wet")</f>
        <v>dry</v>
      </c>
      <c r="C275" t="str">
        <f t="shared" si="4"/>
        <v/>
      </c>
    </row>
    <row r="276" spans="1:3">
      <c r="A276">
        <f>YEAR('2010BAS'!A276)</f>
        <v>1987</v>
      </c>
      <c r="B276" s="2" t="str">
        <f>IF(OR(MONTH('2010BAS'!A276)&lt;WetSeasBegin,MONTH('2010BAS'!A276)&gt;WetSeasEnd),"dry","wet")</f>
        <v>dry</v>
      </c>
      <c r="C276" t="str">
        <f t="shared" si="4"/>
        <v/>
      </c>
    </row>
    <row r="277" spans="1:3">
      <c r="A277">
        <f>YEAR('2010BAS'!A277)</f>
        <v>1987</v>
      </c>
      <c r="B277" s="2" t="str">
        <f>IF(OR(MONTH('2010BAS'!A277)&lt;WetSeasBegin,MONTH('2010BAS'!A277)&gt;WetSeasEnd),"dry","wet")</f>
        <v>wet</v>
      </c>
      <c r="C277" t="str">
        <f t="shared" si="4"/>
        <v/>
      </c>
    </row>
    <row r="278" spans="1:3">
      <c r="A278">
        <f>YEAR('2010BAS'!A278)</f>
        <v>1987</v>
      </c>
      <c r="B278" s="2" t="str">
        <f>IF(OR(MONTH('2010BAS'!A278)&lt;WetSeasBegin,MONTH('2010BAS'!A278)&gt;WetSeasEnd),"dry","wet")</f>
        <v>wet</v>
      </c>
      <c r="C278" t="str">
        <f t="shared" si="4"/>
        <v/>
      </c>
    </row>
    <row r="279" spans="1:3">
      <c r="A279">
        <f>YEAR('2010BAS'!A279)</f>
        <v>1987</v>
      </c>
      <c r="B279" s="2" t="str">
        <f>IF(OR(MONTH('2010BAS'!A279)&lt;WetSeasBegin,MONTH('2010BAS'!A279)&gt;WetSeasEnd),"dry","wet")</f>
        <v>wet</v>
      </c>
      <c r="C279" t="str">
        <f t="shared" si="4"/>
        <v/>
      </c>
    </row>
    <row r="280" spans="1:3">
      <c r="A280">
        <f>YEAR('2010BAS'!A280)</f>
        <v>1987</v>
      </c>
      <c r="B280" s="2" t="str">
        <f>IF(OR(MONTH('2010BAS'!A280)&lt;WetSeasBegin,MONTH('2010BAS'!A280)&gt;WetSeasEnd),"dry","wet")</f>
        <v>wet</v>
      </c>
      <c r="C280" t="str">
        <f t="shared" si="4"/>
        <v/>
      </c>
    </row>
    <row r="281" spans="1:3">
      <c r="A281">
        <f>YEAR('2010BAS'!A281)</f>
        <v>1987</v>
      </c>
      <c r="B281" s="2" t="str">
        <f>IF(OR(MONTH('2010BAS'!A281)&lt;WetSeasBegin,MONTH('2010BAS'!A281)&gt;WetSeasEnd),"dry","wet")</f>
        <v>wet</v>
      </c>
      <c r="C281" t="str">
        <f t="shared" si="4"/>
        <v/>
      </c>
    </row>
    <row r="282" spans="1:3">
      <c r="A282">
        <f>YEAR('2010BAS'!A282)</f>
        <v>1987</v>
      </c>
      <c r="B282" s="2" t="str">
        <f>IF(OR(MONTH('2010BAS'!A282)&lt;WetSeasBegin,MONTH('2010BAS'!A282)&gt;WetSeasEnd),"dry","wet")</f>
        <v>dry</v>
      </c>
      <c r="C282" t="str">
        <f t="shared" si="4"/>
        <v/>
      </c>
    </row>
    <row r="283" spans="1:3">
      <c r="A283">
        <f>YEAR('2010BAS'!A283)</f>
        <v>1987</v>
      </c>
      <c r="B283" s="2" t="str">
        <f>IF(OR(MONTH('2010BAS'!A283)&lt;WetSeasBegin,MONTH('2010BAS'!A283)&gt;WetSeasEnd),"dry","wet")</f>
        <v>dry</v>
      </c>
      <c r="C283" t="str">
        <f t="shared" si="4"/>
        <v/>
      </c>
    </row>
    <row r="284" spans="1:3">
      <c r="A284">
        <f>YEAR('2010BAS'!A284)</f>
        <v>1987</v>
      </c>
      <c r="B284" s="2" t="str">
        <f>IF(OR(MONTH('2010BAS'!A284)&lt;WetSeasBegin,MONTH('2010BAS'!A284)&gt;WetSeasEnd),"dry","wet")</f>
        <v>dry</v>
      </c>
      <c r="C284" t="str">
        <f t="shared" si="4"/>
        <v/>
      </c>
    </row>
    <row r="285" spans="1:3">
      <c r="A285">
        <f>YEAR('2010BAS'!A285)</f>
        <v>1988</v>
      </c>
      <c r="B285" s="2" t="str">
        <f>IF(OR(MONTH('2010BAS'!A285)&lt;WetSeasBegin,MONTH('2010BAS'!A285)&gt;WetSeasEnd),"dry","wet")</f>
        <v>dry</v>
      </c>
      <c r="C285" t="str">
        <f t="shared" si="4"/>
        <v/>
      </c>
    </row>
    <row r="286" spans="1:3">
      <c r="A286">
        <f>YEAR('2010BAS'!A286)</f>
        <v>1988</v>
      </c>
      <c r="B286" s="2" t="str">
        <f>IF(OR(MONTH('2010BAS'!A286)&lt;WetSeasBegin,MONTH('2010BAS'!A286)&gt;WetSeasEnd),"dry","wet")</f>
        <v>dry</v>
      </c>
      <c r="C286" t="str">
        <f t="shared" si="4"/>
        <v/>
      </c>
    </row>
    <row r="287" spans="1:3">
      <c r="A287">
        <f>YEAR('2010BAS'!A287)</f>
        <v>1988</v>
      </c>
      <c r="B287" s="2" t="str">
        <f>IF(OR(MONTH('2010BAS'!A287)&lt;WetSeasBegin,MONTH('2010BAS'!A287)&gt;WetSeasEnd),"dry","wet")</f>
        <v>dry</v>
      </c>
      <c r="C287" t="str">
        <f t="shared" si="4"/>
        <v/>
      </c>
    </row>
    <row r="288" spans="1:3">
      <c r="A288">
        <f>YEAR('2010BAS'!A288)</f>
        <v>1988</v>
      </c>
      <c r="B288" s="2" t="str">
        <f>IF(OR(MONTH('2010BAS'!A288)&lt;WetSeasBegin,MONTH('2010BAS'!A288)&gt;WetSeasEnd),"dry","wet")</f>
        <v>dry</v>
      </c>
      <c r="C288" t="str">
        <f t="shared" si="4"/>
        <v/>
      </c>
    </row>
    <row r="289" spans="1:3">
      <c r="A289">
        <f>YEAR('2010BAS'!A289)</f>
        <v>1988</v>
      </c>
      <c r="B289" s="2" t="str">
        <f>IF(OR(MONTH('2010BAS'!A289)&lt;WetSeasBegin,MONTH('2010BAS'!A289)&gt;WetSeasEnd),"dry","wet")</f>
        <v>dry</v>
      </c>
      <c r="C289" t="str">
        <f t="shared" si="4"/>
        <v/>
      </c>
    </row>
    <row r="290" spans="1:3">
      <c r="A290">
        <f>YEAR('2010BAS'!A290)</f>
        <v>1988</v>
      </c>
      <c r="B290" s="2" t="str">
        <f>IF(OR(MONTH('2010BAS'!A290)&lt;WetSeasBegin,MONTH('2010BAS'!A290)&gt;WetSeasEnd),"dry","wet")</f>
        <v>wet</v>
      </c>
      <c r="C290" t="str">
        <f t="shared" si="4"/>
        <v/>
      </c>
    </row>
    <row r="291" spans="1:3">
      <c r="A291">
        <f>YEAR('2010BAS'!A291)</f>
        <v>1988</v>
      </c>
      <c r="B291" s="2" t="str">
        <f>IF(OR(MONTH('2010BAS'!A291)&lt;WetSeasBegin,MONTH('2010BAS'!A291)&gt;WetSeasEnd),"dry","wet")</f>
        <v>wet</v>
      </c>
      <c r="C291" t="str">
        <f t="shared" si="4"/>
        <v/>
      </c>
    </row>
    <row r="292" spans="1:3">
      <c r="A292">
        <f>YEAR('2010BAS'!A292)</f>
        <v>1988</v>
      </c>
      <c r="B292" s="2" t="str">
        <f>IF(OR(MONTH('2010BAS'!A292)&lt;WetSeasBegin,MONTH('2010BAS'!A292)&gt;WetSeasEnd),"dry","wet")</f>
        <v>wet</v>
      </c>
      <c r="C292" t="str">
        <f t="shared" si="4"/>
        <v/>
      </c>
    </row>
    <row r="293" spans="1:3">
      <c r="A293">
        <f>YEAR('2010BAS'!A293)</f>
        <v>1988</v>
      </c>
      <c r="B293" s="2" t="str">
        <f>IF(OR(MONTH('2010BAS'!A293)&lt;WetSeasBegin,MONTH('2010BAS'!A293)&gt;WetSeasEnd),"dry","wet")</f>
        <v>wet</v>
      </c>
      <c r="C293" t="str">
        <f t="shared" si="4"/>
        <v/>
      </c>
    </row>
    <row r="294" spans="1:3">
      <c r="A294">
        <f>YEAR('2010BAS'!A294)</f>
        <v>1988</v>
      </c>
      <c r="B294" s="2" t="str">
        <f>IF(OR(MONTH('2010BAS'!A294)&lt;WetSeasBegin,MONTH('2010BAS'!A294)&gt;WetSeasEnd),"dry","wet")</f>
        <v>wet</v>
      </c>
      <c r="C294" t="str">
        <f t="shared" si="4"/>
        <v/>
      </c>
    </row>
    <row r="295" spans="1:3">
      <c r="A295">
        <f>YEAR('2010BAS'!A295)</f>
        <v>1988</v>
      </c>
      <c r="B295" s="2" t="str">
        <f>IF(OR(MONTH('2010BAS'!A295)&lt;WetSeasBegin,MONTH('2010BAS'!A295)&gt;WetSeasEnd),"dry","wet")</f>
        <v>dry</v>
      </c>
      <c r="C295" t="str">
        <f t="shared" si="4"/>
        <v/>
      </c>
    </row>
    <row r="296" spans="1:3">
      <c r="A296">
        <f>YEAR('2010BAS'!A296)</f>
        <v>1988</v>
      </c>
      <c r="B296" s="2" t="str">
        <f>IF(OR(MONTH('2010BAS'!A296)&lt;WetSeasBegin,MONTH('2010BAS'!A296)&gt;WetSeasEnd),"dry","wet")</f>
        <v>dry</v>
      </c>
      <c r="C296" t="str">
        <f t="shared" si="4"/>
        <v/>
      </c>
    </row>
    <row r="297" spans="1:3">
      <c r="A297">
        <f>YEAR('2010BAS'!A297)</f>
        <v>1988</v>
      </c>
      <c r="B297" s="2" t="str">
        <f>IF(OR(MONTH('2010BAS'!A297)&lt;WetSeasBegin,MONTH('2010BAS'!A297)&gt;WetSeasEnd),"dry","wet")</f>
        <v>dry</v>
      </c>
      <c r="C297" t="str">
        <f t="shared" si="4"/>
        <v/>
      </c>
    </row>
    <row r="298" spans="1:3">
      <c r="A298">
        <f>YEAR('2010BAS'!A298)</f>
        <v>1989</v>
      </c>
      <c r="B298" s="2" t="str">
        <f>IF(OR(MONTH('2010BAS'!A298)&lt;WetSeasBegin,MONTH('2010BAS'!A298)&gt;WetSeasEnd),"dry","wet")</f>
        <v>dry</v>
      </c>
      <c r="C298">
        <f t="shared" si="4"/>
        <v>1989</v>
      </c>
    </row>
    <row r="299" spans="1:3">
      <c r="A299">
        <f>YEAR('2010BAS'!A299)</f>
        <v>1989</v>
      </c>
      <c r="B299" s="2" t="str">
        <f>IF(OR(MONTH('2010BAS'!A299)&lt;WetSeasBegin,MONTH('2010BAS'!A299)&gt;WetSeasEnd),"dry","wet")</f>
        <v>dry</v>
      </c>
      <c r="C299">
        <f t="shared" si="4"/>
        <v>1989</v>
      </c>
    </row>
    <row r="300" spans="1:3">
      <c r="A300">
        <f>YEAR('2010BAS'!A300)</f>
        <v>1989</v>
      </c>
      <c r="B300" s="2" t="str">
        <f>IF(OR(MONTH('2010BAS'!A300)&lt;WetSeasBegin,MONTH('2010BAS'!A300)&gt;WetSeasEnd),"dry","wet")</f>
        <v>dry</v>
      </c>
      <c r="C300">
        <f t="shared" si="4"/>
        <v>1989</v>
      </c>
    </row>
    <row r="301" spans="1:3">
      <c r="A301">
        <f>YEAR('2010BAS'!A301)</f>
        <v>1989</v>
      </c>
      <c r="B301" s="2" t="str">
        <f>IF(OR(MONTH('2010BAS'!A301)&lt;WetSeasBegin,MONTH('2010BAS'!A301)&gt;WetSeasEnd),"dry","wet")</f>
        <v>dry</v>
      </c>
      <c r="C301">
        <f t="shared" si="4"/>
        <v>1989</v>
      </c>
    </row>
    <row r="302" spans="1:3">
      <c r="A302">
        <f>YEAR('2010BAS'!A302)</f>
        <v>1989</v>
      </c>
      <c r="B302" s="2" t="str">
        <f>IF(OR(MONTH('2010BAS'!A302)&lt;WetSeasBegin,MONTH('2010BAS'!A302)&gt;WetSeasEnd),"dry","wet")</f>
        <v>wet</v>
      </c>
      <c r="C302">
        <f t="shared" si="4"/>
        <v>1989</v>
      </c>
    </row>
    <row r="303" spans="1:3">
      <c r="A303">
        <f>YEAR('2010BAS'!A303)</f>
        <v>1989</v>
      </c>
      <c r="B303" s="2" t="str">
        <f>IF(OR(MONTH('2010BAS'!A303)&lt;WetSeasBegin,MONTH('2010BAS'!A303)&gt;WetSeasEnd),"dry","wet")</f>
        <v>wet</v>
      </c>
      <c r="C303">
        <f t="shared" si="4"/>
        <v>1989</v>
      </c>
    </row>
    <row r="304" spans="1:3">
      <c r="A304">
        <f>YEAR('2010BAS'!A304)</f>
        <v>1989</v>
      </c>
      <c r="B304" s="2" t="str">
        <f>IF(OR(MONTH('2010BAS'!A304)&lt;WetSeasBegin,MONTH('2010BAS'!A304)&gt;WetSeasEnd),"dry","wet")</f>
        <v>wet</v>
      </c>
      <c r="C304">
        <f t="shared" si="4"/>
        <v>1989</v>
      </c>
    </row>
    <row r="305" spans="1:3">
      <c r="A305">
        <f>YEAR('2010BAS'!A305)</f>
        <v>1989</v>
      </c>
      <c r="B305" s="2" t="str">
        <f>IF(OR(MONTH('2010BAS'!A305)&lt;WetSeasBegin,MONTH('2010BAS'!A305)&gt;WetSeasEnd),"dry","wet")</f>
        <v>wet</v>
      </c>
      <c r="C305">
        <f t="shared" si="4"/>
        <v>1989</v>
      </c>
    </row>
    <row r="306" spans="1:3">
      <c r="A306">
        <f>YEAR('2010BAS'!A306)</f>
        <v>1989</v>
      </c>
      <c r="B306" s="2" t="str">
        <f>IF(OR(MONTH('2010BAS'!A306)&lt;WetSeasBegin,MONTH('2010BAS'!A306)&gt;WetSeasEnd),"dry","wet")</f>
        <v>wet</v>
      </c>
      <c r="C306">
        <f t="shared" si="4"/>
        <v>1989</v>
      </c>
    </row>
    <row r="307" spans="1:3">
      <c r="A307">
        <f>YEAR('2010BAS'!A307)</f>
        <v>1989</v>
      </c>
      <c r="B307" s="2" t="str">
        <f>IF(OR(MONTH('2010BAS'!A307)&lt;WetSeasBegin,MONTH('2010BAS'!A307)&gt;WetSeasEnd),"dry","wet")</f>
        <v>dry</v>
      </c>
      <c r="C307">
        <f t="shared" si="4"/>
        <v>1989</v>
      </c>
    </row>
    <row r="308" spans="1:3">
      <c r="A308">
        <f>YEAR('2010BAS'!A308)</f>
        <v>1989</v>
      </c>
      <c r="B308" s="2" t="str">
        <f>IF(OR(MONTH('2010BAS'!A308)&lt;WetSeasBegin,MONTH('2010BAS'!A308)&gt;WetSeasEnd),"dry","wet")</f>
        <v>dry</v>
      </c>
      <c r="C308">
        <f t="shared" si="4"/>
        <v>1989</v>
      </c>
    </row>
    <row r="309" spans="1:3">
      <c r="A309">
        <f>YEAR('2010BAS'!A309)</f>
        <v>1989</v>
      </c>
      <c r="B309" s="2" t="str">
        <f>IF(OR(MONTH('2010BAS'!A309)&lt;WetSeasBegin,MONTH('2010BAS'!A309)&gt;WetSeasEnd),"dry","wet")</f>
        <v>dry</v>
      </c>
      <c r="C309">
        <f t="shared" si="4"/>
        <v>1989</v>
      </c>
    </row>
    <row r="310" spans="1:3">
      <c r="A310">
        <f>YEAR('2010BAS'!A310)</f>
        <v>1990</v>
      </c>
      <c r="B310" s="2" t="str">
        <f>IF(OR(MONTH('2010BAS'!A310)&lt;WetSeasBegin,MONTH('2010BAS'!A310)&gt;WetSeasEnd),"dry","wet")</f>
        <v>dry</v>
      </c>
      <c r="C310" t="str">
        <f t="shared" si="4"/>
        <v/>
      </c>
    </row>
    <row r="311" spans="1:3">
      <c r="A311">
        <f>YEAR('2010BAS'!A311)</f>
        <v>1990</v>
      </c>
      <c r="B311" s="2" t="str">
        <f>IF(OR(MONTH('2010BAS'!A311)&lt;WetSeasBegin,MONTH('2010BAS'!A311)&gt;WetSeasEnd),"dry","wet")</f>
        <v>dry</v>
      </c>
      <c r="C311" t="str">
        <f t="shared" si="4"/>
        <v/>
      </c>
    </row>
    <row r="312" spans="1:3">
      <c r="A312">
        <f>YEAR('2010BAS'!A312)</f>
        <v>1990</v>
      </c>
      <c r="B312" s="2" t="str">
        <f>IF(OR(MONTH('2010BAS'!A312)&lt;WetSeasBegin,MONTH('2010BAS'!A312)&gt;WetSeasEnd),"dry","wet")</f>
        <v>dry</v>
      </c>
      <c r="C312" t="str">
        <f t="shared" si="4"/>
        <v/>
      </c>
    </row>
    <row r="313" spans="1:3">
      <c r="A313">
        <f>YEAR('2010BAS'!A313)</f>
        <v>1990</v>
      </c>
      <c r="B313" s="2" t="str">
        <f>IF(OR(MONTH('2010BAS'!A313)&lt;WetSeasBegin,MONTH('2010BAS'!A313)&gt;WetSeasEnd),"dry","wet")</f>
        <v>dry</v>
      </c>
      <c r="C313" t="str">
        <f t="shared" si="4"/>
        <v/>
      </c>
    </row>
    <row r="314" spans="1:3">
      <c r="A314">
        <f>YEAR('2010BAS'!A314)</f>
        <v>1990</v>
      </c>
      <c r="B314" s="2" t="str">
        <f>IF(OR(MONTH('2010BAS'!A314)&lt;WetSeasBegin,MONTH('2010BAS'!A314)&gt;WetSeasEnd),"dry","wet")</f>
        <v>wet</v>
      </c>
      <c r="C314" t="str">
        <f t="shared" si="4"/>
        <v/>
      </c>
    </row>
    <row r="315" spans="1:3">
      <c r="A315">
        <f>YEAR('2010BAS'!A315)</f>
        <v>1990</v>
      </c>
      <c r="B315" s="2" t="str">
        <f>IF(OR(MONTH('2010BAS'!A315)&lt;WetSeasBegin,MONTH('2010BAS'!A315)&gt;WetSeasEnd),"dry","wet")</f>
        <v>wet</v>
      </c>
      <c r="C315" t="str">
        <f t="shared" si="4"/>
        <v/>
      </c>
    </row>
    <row r="316" spans="1:3">
      <c r="A316">
        <f>YEAR('2010BAS'!A316)</f>
        <v>1990</v>
      </c>
      <c r="B316" s="2" t="str">
        <f>IF(OR(MONTH('2010BAS'!A316)&lt;WetSeasBegin,MONTH('2010BAS'!A316)&gt;WetSeasEnd),"dry","wet")</f>
        <v>wet</v>
      </c>
      <c r="C316" t="str">
        <f t="shared" si="4"/>
        <v/>
      </c>
    </row>
    <row r="317" spans="1:3">
      <c r="A317">
        <f>YEAR('2010BAS'!A317)</f>
        <v>1990</v>
      </c>
      <c r="B317" s="2" t="str">
        <f>IF(OR(MONTH('2010BAS'!A317)&lt;WetSeasBegin,MONTH('2010BAS'!A317)&gt;WetSeasEnd),"dry","wet")</f>
        <v>wet</v>
      </c>
      <c r="C317" t="str">
        <f t="shared" si="4"/>
        <v/>
      </c>
    </row>
    <row r="318" spans="1:3">
      <c r="A318">
        <f>YEAR('2010BAS'!A318)</f>
        <v>1990</v>
      </c>
      <c r="B318" s="2" t="str">
        <f>IF(OR(MONTH('2010BAS'!A318)&lt;WetSeasBegin,MONTH('2010BAS'!A318)&gt;WetSeasEnd),"dry","wet")</f>
        <v>wet</v>
      </c>
      <c r="C318" t="str">
        <f t="shared" si="4"/>
        <v/>
      </c>
    </row>
    <row r="319" spans="1:3">
      <c r="A319">
        <f>YEAR('2010BAS'!A319)</f>
        <v>1990</v>
      </c>
      <c r="B319" s="2" t="str">
        <f>IF(OR(MONTH('2010BAS'!A319)&lt;WetSeasBegin,MONTH('2010BAS'!A319)&gt;WetSeasEnd),"dry","wet")</f>
        <v>dry</v>
      </c>
      <c r="C319" t="str">
        <f t="shared" si="4"/>
        <v/>
      </c>
    </row>
    <row r="320" spans="1:3">
      <c r="A320">
        <f>YEAR('2010BAS'!A320)</f>
        <v>1990</v>
      </c>
      <c r="B320" s="2" t="str">
        <f>IF(OR(MONTH('2010BAS'!A320)&lt;WetSeasBegin,MONTH('2010BAS'!A320)&gt;WetSeasEnd),"dry","wet")</f>
        <v>dry</v>
      </c>
      <c r="C320" t="str">
        <f t="shared" si="4"/>
        <v/>
      </c>
    </row>
    <row r="321" spans="1:3">
      <c r="A321">
        <f>YEAR('2010BAS'!A321)</f>
        <v>1990</v>
      </c>
      <c r="B321" s="2" t="str">
        <f>IF(OR(MONTH('2010BAS'!A321)&lt;WetSeasBegin,MONTH('2010BAS'!A321)&gt;WetSeasEnd),"dry","wet")</f>
        <v>dry</v>
      </c>
      <c r="C321" t="str">
        <f t="shared" si="4"/>
        <v/>
      </c>
    </row>
    <row r="322" spans="1:3">
      <c r="A322">
        <f>YEAR('2010BAS'!A322)</f>
        <v>1991</v>
      </c>
      <c r="B322" s="2" t="str">
        <f>IF(OR(MONTH('2010BAS'!A322)&lt;WetSeasBegin,MONTH('2010BAS'!A322)&gt;WetSeasEnd),"dry","wet")</f>
        <v>dry</v>
      </c>
      <c r="C322" t="str">
        <f t="shared" si="4"/>
        <v/>
      </c>
    </row>
    <row r="323" spans="1:3">
      <c r="A323">
        <f>YEAR('2010BAS'!A323)</f>
        <v>1991</v>
      </c>
      <c r="B323" s="2" t="str">
        <f>IF(OR(MONTH('2010BAS'!A323)&lt;WetSeasBegin,MONTH('2010BAS'!A323)&gt;WetSeasEnd),"dry","wet")</f>
        <v>dry</v>
      </c>
      <c r="C323" t="str">
        <f t="shared" si="4"/>
        <v/>
      </c>
    </row>
    <row r="324" spans="1:3">
      <c r="A324">
        <f>YEAR('2010BAS'!A324)</f>
        <v>1991</v>
      </c>
      <c r="B324" s="2" t="str">
        <f>IF(OR(MONTH('2010BAS'!A324)&lt;WetSeasBegin,MONTH('2010BAS'!A324)&gt;WetSeasEnd),"dry","wet")</f>
        <v>dry</v>
      </c>
      <c r="C324" t="str">
        <f t="shared" si="4"/>
        <v/>
      </c>
    </row>
    <row r="325" spans="1:3">
      <c r="A325">
        <f>YEAR('2010BAS'!A325)</f>
        <v>1991</v>
      </c>
      <c r="B325" s="2" t="str">
        <f>IF(OR(MONTH('2010BAS'!A325)&lt;WetSeasBegin,MONTH('2010BAS'!A325)&gt;WetSeasEnd),"dry","wet")</f>
        <v>dry</v>
      </c>
      <c r="C325" t="str">
        <f t="shared" ref="C325:C388" si="5">IF(OR(A325=ExWetYr,A325=ExDryYr,A325=ExNormYr),A325,"")</f>
        <v/>
      </c>
    </row>
    <row r="326" spans="1:3">
      <c r="A326">
        <f>YEAR('2010BAS'!A326)</f>
        <v>1991</v>
      </c>
      <c r="B326" s="2" t="str">
        <f>IF(OR(MONTH('2010BAS'!A326)&lt;WetSeasBegin,MONTH('2010BAS'!A326)&gt;WetSeasEnd),"dry","wet")</f>
        <v>wet</v>
      </c>
      <c r="C326" t="str">
        <f t="shared" si="5"/>
        <v/>
      </c>
    </row>
    <row r="327" spans="1:3">
      <c r="A327">
        <f>YEAR('2010BAS'!A327)</f>
        <v>1991</v>
      </c>
      <c r="B327" s="2" t="str">
        <f>IF(OR(MONTH('2010BAS'!A327)&lt;WetSeasBegin,MONTH('2010BAS'!A327)&gt;WetSeasEnd),"dry","wet")</f>
        <v>wet</v>
      </c>
      <c r="C327" t="str">
        <f t="shared" si="5"/>
        <v/>
      </c>
    </row>
    <row r="328" spans="1:3">
      <c r="A328">
        <f>YEAR('2010BAS'!A328)</f>
        <v>1991</v>
      </c>
      <c r="B328" s="2" t="str">
        <f>IF(OR(MONTH('2010BAS'!A328)&lt;WetSeasBegin,MONTH('2010BAS'!A328)&gt;WetSeasEnd),"dry","wet")</f>
        <v>wet</v>
      </c>
      <c r="C328" t="str">
        <f t="shared" si="5"/>
        <v/>
      </c>
    </row>
    <row r="329" spans="1:3">
      <c r="A329">
        <f>YEAR('2010BAS'!A329)</f>
        <v>1991</v>
      </c>
      <c r="B329" s="2" t="str">
        <f>IF(OR(MONTH('2010BAS'!A329)&lt;WetSeasBegin,MONTH('2010BAS'!A329)&gt;WetSeasEnd),"dry","wet")</f>
        <v>wet</v>
      </c>
      <c r="C329" t="str">
        <f t="shared" si="5"/>
        <v/>
      </c>
    </row>
    <row r="330" spans="1:3">
      <c r="A330">
        <f>YEAR('2010BAS'!A330)</f>
        <v>1991</v>
      </c>
      <c r="B330" s="2" t="str">
        <f>IF(OR(MONTH('2010BAS'!A330)&lt;WetSeasBegin,MONTH('2010BAS'!A330)&gt;WetSeasEnd),"dry","wet")</f>
        <v>wet</v>
      </c>
      <c r="C330" t="str">
        <f t="shared" si="5"/>
        <v/>
      </c>
    </row>
    <row r="331" spans="1:3">
      <c r="A331">
        <f>YEAR('2010BAS'!A331)</f>
        <v>1991</v>
      </c>
      <c r="B331" s="2" t="str">
        <f>IF(OR(MONTH('2010BAS'!A331)&lt;WetSeasBegin,MONTH('2010BAS'!A331)&gt;WetSeasEnd),"dry","wet")</f>
        <v>dry</v>
      </c>
      <c r="C331" t="str">
        <f t="shared" si="5"/>
        <v/>
      </c>
    </row>
    <row r="332" spans="1:3">
      <c r="A332">
        <f>YEAR('2010BAS'!A332)</f>
        <v>1991</v>
      </c>
      <c r="B332" s="2" t="str">
        <f>IF(OR(MONTH('2010BAS'!A332)&lt;WetSeasBegin,MONTH('2010BAS'!A332)&gt;WetSeasEnd),"dry","wet")</f>
        <v>dry</v>
      </c>
      <c r="C332" t="str">
        <f t="shared" si="5"/>
        <v/>
      </c>
    </row>
    <row r="333" spans="1:3">
      <c r="A333">
        <f>YEAR('2010BAS'!A333)</f>
        <v>1991</v>
      </c>
      <c r="B333" s="2" t="str">
        <f>IF(OR(MONTH('2010BAS'!A333)&lt;WetSeasBegin,MONTH('2010BAS'!A333)&gt;WetSeasEnd),"dry","wet")</f>
        <v>dry</v>
      </c>
      <c r="C333" t="str">
        <f t="shared" si="5"/>
        <v/>
      </c>
    </row>
    <row r="334" spans="1:3">
      <c r="A334">
        <f>YEAR('2010BAS'!A334)</f>
        <v>1992</v>
      </c>
      <c r="B334" s="2" t="str">
        <f>IF(OR(MONTH('2010BAS'!A334)&lt;WetSeasBegin,MONTH('2010BAS'!A334)&gt;WetSeasEnd),"dry","wet")</f>
        <v>dry</v>
      </c>
      <c r="C334" t="str">
        <f t="shared" si="5"/>
        <v/>
      </c>
    </row>
    <row r="335" spans="1:3">
      <c r="A335">
        <f>YEAR('2010BAS'!A335)</f>
        <v>1992</v>
      </c>
      <c r="B335" s="2" t="str">
        <f>IF(OR(MONTH('2010BAS'!A335)&lt;WetSeasBegin,MONTH('2010BAS'!A335)&gt;WetSeasEnd),"dry","wet")</f>
        <v>dry</v>
      </c>
      <c r="C335" t="str">
        <f t="shared" si="5"/>
        <v/>
      </c>
    </row>
    <row r="336" spans="1:3">
      <c r="A336">
        <f>YEAR('2010BAS'!A336)</f>
        <v>1992</v>
      </c>
      <c r="B336" s="2" t="str">
        <f>IF(OR(MONTH('2010BAS'!A336)&lt;WetSeasBegin,MONTH('2010BAS'!A336)&gt;WetSeasEnd),"dry","wet")</f>
        <v>dry</v>
      </c>
      <c r="C336" t="str">
        <f t="shared" si="5"/>
        <v/>
      </c>
    </row>
    <row r="337" spans="1:3">
      <c r="A337">
        <f>YEAR('2010BAS'!A337)</f>
        <v>1992</v>
      </c>
      <c r="B337" s="2" t="str">
        <f>IF(OR(MONTH('2010BAS'!A337)&lt;WetSeasBegin,MONTH('2010BAS'!A337)&gt;WetSeasEnd),"dry","wet")</f>
        <v>dry</v>
      </c>
      <c r="C337" t="str">
        <f t="shared" si="5"/>
        <v/>
      </c>
    </row>
    <row r="338" spans="1:3">
      <c r="A338">
        <f>YEAR('2010BAS'!A338)</f>
        <v>1992</v>
      </c>
      <c r="B338" s="2" t="str">
        <f>IF(OR(MONTH('2010BAS'!A338)&lt;WetSeasBegin,MONTH('2010BAS'!A338)&gt;WetSeasEnd),"dry","wet")</f>
        <v>wet</v>
      </c>
      <c r="C338" t="str">
        <f t="shared" si="5"/>
        <v/>
      </c>
    </row>
    <row r="339" spans="1:3">
      <c r="A339">
        <f>YEAR('2010BAS'!A339)</f>
        <v>1992</v>
      </c>
      <c r="B339" s="2" t="str">
        <f>IF(OR(MONTH('2010BAS'!A339)&lt;WetSeasBegin,MONTH('2010BAS'!A339)&gt;WetSeasEnd),"dry","wet")</f>
        <v>wet</v>
      </c>
      <c r="C339" t="str">
        <f t="shared" si="5"/>
        <v/>
      </c>
    </row>
    <row r="340" spans="1:3">
      <c r="A340">
        <f>YEAR('2010BAS'!A340)</f>
        <v>1992</v>
      </c>
      <c r="B340" s="2" t="str">
        <f>IF(OR(MONTH('2010BAS'!A340)&lt;WetSeasBegin,MONTH('2010BAS'!A340)&gt;WetSeasEnd),"dry","wet")</f>
        <v>wet</v>
      </c>
      <c r="C340" t="str">
        <f t="shared" si="5"/>
        <v/>
      </c>
    </row>
    <row r="341" spans="1:3">
      <c r="A341">
        <f>YEAR('2010BAS'!A341)</f>
        <v>1992</v>
      </c>
      <c r="B341" s="2" t="str">
        <f>IF(OR(MONTH('2010BAS'!A341)&lt;WetSeasBegin,MONTH('2010BAS'!A341)&gt;WetSeasEnd),"dry","wet")</f>
        <v>wet</v>
      </c>
      <c r="C341" t="str">
        <f t="shared" si="5"/>
        <v/>
      </c>
    </row>
    <row r="342" spans="1:3">
      <c r="A342">
        <f>YEAR('2010BAS'!A342)</f>
        <v>1992</v>
      </c>
      <c r="B342" s="2" t="str">
        <f>IF(OR(MONTH('2010BAS'!A342)&lt;WetSeasBegin,MONTH('2010BAS'!A342)&gt;WetSeasEnd),"dry","wet")</f>
        <v>wet</v>
      </c>
      <c r="C342" t="str">
        <f t="shared" si="5"/>
        <v/>
      </c>
    </row>
    <row r="343" spans="1:3">
      <c r="A343">
        <f>YEAR('2010BAS'!A343)</f>
        <v>1992</v>
      </c>
      <c r="B343" s="2" t="str">
        <f>IF(OR(MONTH('2010BAS'!A343)&lt;WetSeasBegin,MONTH('2010BAS'!A343)&gt;WetSeasEnd),"dry","wet")</f>
        <v>dry</v>
      </c>
      <c r="C343" t="str">
        <f t="shared" si="5"/>
        <v/>
      </c>
    </row>
    <row r="344" spans="1:3">
      <c r="A344">
        <f>YEAR('2010BAS'!A344)</f>
        <v>1992</v>
      </c>
      <c r="B344" s="2" t="str">
        <f>IF(OR(MONTH('2010BAS'!A344)&lt;WetSeasBegin,MONTH('2010BAS'!A344)&gt;WetSeasEnd),"dry","wet")</f>
        <v>dry</v>
      </c>
      <c r="C344" t="str">
        <f t="shared" si="5"/>
        <v/>
      </c>
    </row>
    <row r="345" spans="1:3">
      <c r="A345">
        <f>YEAR('2010BAS'!A345)</f>
        <v>1992</v>
      </c>
      <c r="B345" s="2" t="str">
        <f>IF(OR(MONTH('2010BAS'!A345)&lt;WetSeasBegin,MONTH('2010BAS'!A345)&gt;WetSeasEnd),"dry","wet")</f>
        <v>dry</v>
      </c>
      <c r="C345" t="str">
        <f t="shared" si="5"/>
        <v/>
      </c>
    </row>
    <row r="346" spans="1:3">
      <c r="A346">
        <f>YEAR('2010BAS'!A346)</f>
        <v>1993</v>
      </c>
      <c r="B346" s="2" t="str">
        <f>IF(OR(MONTH('2010BAS'!A346)&lt;WetSeasBegin,MONTH('2010BAS'!A346)&gt;WetSeasEnd),"dry","wet")</f>
        <v>dry</v>
      </c>
      <c r="C346" t="str">
        <f t="shared" si="5"/>
        <v/>
      </c>
    </row>
    <row r="347" spans="1:3">
      <c r="A347">
        <f>YEAR('2010BAS'!A347)</f>
        <v>1993</v>
      </c>
      <c r="B347" s="2" t="str">
        <f>IF(OR(MONTH('2010BAS'!A347)&lt;WetSeasBegin,MONTH('2010BAS'!A347)&gt;WetSeasEnd),"dry","wet")</f>
        <v>dry</v>
      </c>
      <c r="C347" t="str">
        <f t="shared" si="5"/>
        <v/>
      </c>
    </row>
    <row r="348" spans="1:3">
      <c r="A348">
        <f>YEAR('2010BAS'!A348)</f>
        <v>1993</v>
      </c>
      <c r="B348" s="2" t="str">
        <f>IF(OR(MONTH('2010BAS'!A348)&lt;WetSeasBegin,MONTH('2010BAS'!A348)&gt;WetSeasEnd),"dry","wet")</f>
        <v>dry</v>
      </c>
      <c r="C348" t="str">
        <f t="shared" si="5"/>
        <v/>
      </c>
    </row>
    <row r="349" spans="1:3">
      <c r="A349">
        <f>YEAR('2010BAS'!A349)</f>
        <v>1993</v>
      </c>
      <c r="B349" s="2" t="str">
        <f>IF(OR(MONTH('2010BAS'!A349)&lt;WetSeasBegin,MONTH('2010BAS'!A349)&gt;WetSeasEnd),"dry","wet")</f>
        <v>dry</v>
      </c>
      <c r="C349" t="str">
        <f t="shared" si="5"/>
        <v/>
      </c>
    </row>
    <row r="350" spans="1:3">
      <c r="A350">
        <f>YEAR('2010BAS'!A350)</f>
        <v>1993</v>
      </c>
      <c r="B350" s="2" t="str">
        <f>IF(OR(MONTH('2010BAS'!A350)&lt;WetSeasBegin,MONTH('2010BAS'!A350)&gt;WetSeasEnd),"dry","wet")</f>
        <v>wet</v>
      </c>
      <c r="C350" t="str">
        <f t="shared" si="5"/>
        <v/>
      </c>
    </row>
    <row r="351" spans="1:3">
      <c r="A351">
        <f>YEAR('2010BAS'!A351)</f>
        <v>1993</v>
      </c>
      <c r="B351" s="2" t="str">
        <f>IF(OR(MONTH('2010BAS'!A351)&lt;WetSeasBegin,MONTH('2010BAS'!A351)&gt;WetSeasEnd),"dry","wet")</f>
        <v>wet</v>
      </c>
      <c r="C351" t="str">
        <f t="shared" si="5"/>
        <v/>
      </c>
    </row>
    <row r="352" spans="1:3">
      <c r="A352">
        <f>YEAR('2010BAS'!A352)</f>
        <v>1993</v>
      </c>
      <c r="B352" s="2" t="str">
        <f>IF(OR(MONTH('2010BAS'!A352)&lt;WetSeasBegin,MONTH('2010BAS'!A352)&gt;WetSeasEnd),"dry","wet")</f>
        <v>wet</v>
      </c>
      <c r="C352" t="str">
        <f t="shared" si="5"/>
        <v/>
      </c>
    </row>
    <row r="353" spans="1:3">
      <c r="A353">
        <f>YEAR('2010BAS'!A353)</f>
        <v>1993</v>
      </c>
      <c r="B353" s="2" t="str">
        <f>IF(OR(MONTH('2010BAS'!A353)&lt;WetSeasBegin,MONTH('2010BAS'!A353)&gt;WetSeasEnd),"dry","wet")</f>
        <v>wet</v>
      </c>
      <c r="C353" t="str">
        <f t="shared" si="5"/>
        <v/>
      </c>
    </row>
    <row r="354" spans="1:3">
      <c r="A354">
        <f>YEAR('2010BAS'!A354)</f>
        <v>1993</v>
      </c>
      <c r="B354" s="2" t="str">
        <f>IF(OR(MONTH('2010BAS'!A354)&lt;WetSeasBegin,MONTH('2010BAS'!A354)&gt;WetSeasEnd),"dry","wet")</f>
        <v>wet</v>
      </c>
      <c r="C354" t="str">
        <f t="shared" si="5"/>
        <v/>
      </c>
    </row>
    <row r="355" spans="1:3">
      <c r="A355">
        <f>YEAR('2010BAS'!A355)</f>
        <v>1993</v>
      </c>
      <c r="B355" s="2" t="str">
        <f>IF(OR(MONTH('2010BAS'!A355)&lt;WetSeasBegin,MONTH('2010BAS'!A355)&gt;WetSeasEnd),"dry","wet")</f>
        <v>dry</v>
      </c>
      <c r="C355" t="str">
        <f t="shared" si="5"/>
        <v/>
      </c>
    </row>
    <row r="356" spans="1:3">
      <c r="A356">
        <f>YEAR('2010BAS'!A356)</f>
        <v>1993</v>
      </c>
      <c r="B356" s="2" t="str">
        <f>IF(OR(MONTH('2010BAS'!A356)&lt;WetSeasBegin,MONTH('2010BAS'!A356)&gt;WetSeasEnd),"dry","wet")</f>
        <v>dry</v>
      </c>
      <c r="C356" t="str">
        <f t="shared" si="5"/>
        <v/>
      </c>
    </row>
    <row r="357" spans="1:3">
      <c r="A357">
        <f>YEAR('2010BAS'!A357)</f>
        <v>1993</v>
      </c>
      <c r="B357" s="2" t="str">
        <f>IF(OR(MONTH('2010BAS'!A357)&lt;WetSeasBegin,MONTH('2010BAS'!A357)&gt;WetSeasEnd),"dry","wet")</f>
        <v>dry</v>
      </c>
      <c r="C357" t="str">
        <f t="shared" si="5"/>
        <v/>
      </c>
    </row>
    <row r="358" spans="1:3">
      <c r="A358">
        <f>YEAR('2010BAS'!A358)</f>
        <v>1993</v>
      </c>
      <c r="B358" s="2" t="str">
        <f>IF(OR(MONTH('2010BAS'!A358)&lt;WetSeasBegin,MONTH('2010BAS'!A358)&gt;WetSeasEnd),"dry","wet")</f>
        <v>dry</v>
      </c>
      <c r="C358" t="str">
        <f t="shared" si="5"/>
        <v/>
      </c>
    </row>
    <row r="359" spans="1:3">
      <c r="A359">
        <f>YEAR('2010BAS'!A359)</f>
        <v>1994</v>
      </c>
      <c r="B359" s="2" t="str">
        <f>IF(OR(MONTH('2010BAS'!A359)&lt;WetSeasBegin,MONTH('2010BAS'!A359)&gt;WetSeasEnd),"dry","wet")</f>
        <v>dry</v>
      </c>
      <c r="C359">
        <f t="shared" si="5"/>
        <v>1994</v>
      </c>
    </row>
    <row r="360" spans="1:3">
      <c r="A360">
        <f>YEAR('2010BAS'!A360)</f>
        <v>1994</v>
      </c>
      <c r="B360" s="2" t="str">
        <f>IF(OR(MONTH('2010BAS'!A360)&lt;WetSeasBegin,MONTH('2010BAS'!A360)&gt;WetSeasEnd),"dry","wet")</f>
        <v>dry</v>
      </c>
      <c r="C360">
        <f t="shared" si="5"/>
        <v>1994</v>
      </c>
    </row>
    <row r="361" spans="1:3">
      <c r="A361">
        <f>YEAR('2010BAS'!A361)</f>
        <v>1994</v>
      </c>
      <c r="B361" s="2" t="str">
        <f>IF(OR(MONTH('2010BAS'!A361)&lt;WetSeasBegin,MONTH('2010BAS'!A361)&gt;WetSeasEnd),"dry","wet")</f>
        <v>dry</v>
      </c>
      <c r="C361">
        <f t="shared" si="5"/>
        <v>1994</v>
      </c>
    </row>
    <row r="362" spans="1:3">
      <c r="A362">
        <f>YEAR('2010BAS'!A362)</f>
        <v>1994</v>
      </c>
      <c r="B362" s="2" t="str">
        <f>IF(OR(MONTH('2010BAS'!A362)&lt;WetSeasBegin,MONTH('2010BAS'!A362)&gt;WetSeasEnd),"dry","wet")</f>
        <v>dry</v>
      </c>
      <c r="C362">
        <f t="shared" si="5"/>
        <v>1994</v>
      </c>
    </row>
    <row r="363" spans="1:3">
      <c r="A363">
        <f>YEAR('2010BAS'!A363)</f>
        <v>1994</v>
      </c>
      <c r="B363" s="2" t="str">
        <f>IF(OR(MONTH('2010BAS'!A363)&lt;WetSeasBegin,MONTH('2010BAS'!A363)&gt;WetSeasEnd),"dry","wet")</f>
        <v>wet</v>
      </c>
      <c r="C363">
        <f t="shared" si="5"/>
        <v>1994</v>
      </c>
    </row>
    <row r="364" spans="1:3">
      <c r="A364">
        <f>YEAR('2010BAS'!A364)</f>
        <v>1994</v>
      </c>
      <c r="B364" s="2" t="str">
        <f>IF(OR(MONTH('2010BAS'!A364)&lt;WetSeasBegin,MONTH('2010BAS'!A364)&gt;WetSeasEnd),"dry","wet")</f>
        <v>wet</v>
      </c>
      <c r="C364">
        <f t="shared" si="5"/>
        <v>1994</v>
      </c>
    </row>
    <row r="365" spans="1:3">
      <c r="A365">
        <f>YEAR('2010BAS'!A365)</f>
        <v>1994</v>
      </c>
      <c r="B365" s="2" t="str">
        <f>IF(OR(MONTH('2010BAS'!A365)&lt;WetSeasBegin,MONTH('2010BAS'!A365)&gt;WetSeasEnd),"dry","wet")</f>
        <v>wet</v>
      </c>
      <c r="C365">
        <f t="shared" si="5"/>
        <v>1994</v>
      </c>
    </row>
    <row r="366" spans="1:3">
      <c r="A366">
        <f>YEAR('2010BAS'!A366)</f>
        <v>1994</v>
      </c>
      <c r="B366" s="2" t="str">
        <f>IF(OR(MONTH('2010BAS'!A366)&lt;WetSeasBegin,MONTH('2010BAS'!A366)&gt;WetSeasEnd),"dry","wet")</f>
        <v>wet</v>
      </c>
      <c r="C366">
        <f t="shared" si="5"/>
        <v>1994</v>
      </c>
    </row>
    <row r="367" spans="1:3">
      <c r="A367">
        <f>YEAR('2010BAS'!A367)</f>
        <v>1994</v>
      </c>
      <c r="B367" s="2" t="str">
        <f>IF(OR(MONTH('2010BAS'!A367)&lt;WetSeasBegin,MONTH('2010BAS'!A367)&gt;WetSeasEnd),"dry","wet")</f>
        <v>wet</v>
      </c>
      <c r="C367">
        <f t="shared" si="5"/>
        <v>1994</v>
      </c>
    </row>
    <row r="368" spans="1:3">
      <c r="A368">
        <f>YEAR('2010BAS'!A368)</f>
        <v>1994</v>
      </c>
      <c r="B368" s="2" t="str">
        <f>IF(OR(MONTH('2010BAS'!A368)&lt;WetSeasBegin,MONTH('2010BAS'!A368)&gt;WetSeasEnd),"dry","wet")</f>
        <v>dry</v>
      </c>
      <c r="C368">
        <f t="shared" si="5"/>
        <v>1994</v>
      </c>
    </row>
    <row r="369" spans="1:3">
      <c r="A369">
        <f>YEAR('2010BAS'!A369)</f>
        <v>1994</v>
      </c>
      <c r="B369" s="2" t="str">
        <f>IF(OR(MONTH('2010BAS'!A369)&lt;WetSeasBegin,MONTH('2010BAS'!A369)&gt;WetSeasEnd),"dry","wet")</f>
        <v>dry</v>
      </c>
      <c r="C369">
        <f t="shared" si="5"/>
        <v>1994</v>
      </c>
    </row>
    <row r="370" spans="1:3">
      <c r="A370">
        <f>YEAR('2010BAS'!A370)</f>
        <v>1994</v>
      </c>
      <c r="B370" s="2" t="str">
        <f>IF(OR(MONTH('2010BAS'!A370)&lt;WetSeasBegin,MONTH('2010BAS'!A370)&gt;WetSeasEnd),"dry","wet")</f>
        <v>dry</v>
      </c>
      <c r="C370">
        <f t="shared" si="5"/>
        <v>1994</v>
      </c>
    </row>
    <row r="371" spans="1:3">
      <c r="A371">
        <f>YEAR('2010BAS'!A371)</f>
        <v>1995</v>
      </c>
      <c r="B371" s="2" t="str">
        <f>IF(OR(MONTH('2010BAS'!A371)&lt;WetSeasBegin,MONTH('2010BAS'!A371)&gt;WetSeasEnd),"dry","wet")</f>
        <v>dry</v>
      </c>
      <c r="C371" t="str">
        <f t="shared" si="5"/>
        <v/>
      </c>
    </row>
    <row r="372" spans="1:3">
      <c r="A372">
        <f>YEAR('2010BAS'!A372)</f>
        <v>1995</v>
      </c>
      <c r="B372" s="2" t="str">
        <f>IF(OR(MONTH('2010BAS'!A372)&lt;WetSeasBegin,MONTH('2010BAS'!A372)&gt;WetSeasEnd),"dry","wet")</f>
        <v>dry</v>
      </c>
      <c r="C372" t="str">
        <f t="shared" si="5"/>
        <v/>
      </c>
    </row>
    <row r="373" spans="1:3">
      <c r="A373">
        <f>YEAR('2010BAS'!A373)</f>
        <v>1995</v>
      </c>
      <c r="B373" s="2" t="str">
        <f>IF(OR(MONTH('2010BAS'!A373)&lt;WetSeasBegin,MONTH('2010BAS'!A373)&gt;WetSeasEnd),"dry","wet")</f>
        <v>dry</v>
      </c>
      <c r="C373" t="str">
        <f t="shared" si="5"/>
        <v/>
      </c>
    </row>
    <row r="374" spans="1:3">
      <c r="A374">
        <f>YEAR('2010BAS'!A374)</f>
        <v>1995</v>
      </c>
      <c r="B374" s="2" t="str">
        <f>IF(OR(MONTH('2010BAS'!A374)&lt;WetSeasBegin,MONTH('2010BAS'!A374)&gt;WetSeasEnd),"dry","wet")</f>
        <v>dry</v>
      </c>
      <c r="C374" t="str">
        <f t="shared" si="5"/>
        <v/>
      </c>
    </row>
    <row r="375" spans="1:3">
      <c r="A375">
        <f>YEAR('2010BAS'!A375)</f>
        <v>1995</v>
      </c>
      <c r="B375" s="2" t="str">
        <f>IF(OR(MONTH('2010BAS'!A375)&lt;WetSeasBegin,MONTH('2010BAS'!A375)&gt;WetSeasEnd),"dry","wet")</f>
        <v>wet</v>
      </c>
      <c r="C375" t="str">
        <f t="shared" si="5"/>
        <v/>
      </c>
    </row>
    <row r="376" spans="1:3">
      <c r="A376">
        <f>YEAR('2010BAS'!A376)</f>
        <v>1995</v>
      </c>
      <c r="B376" s="2" t="str">
        <f>IF(OR(MONTH('2010BAS'!A376)&lt;WetSeasBegin,MONTH('2010BAS'!A376)&gt;WetSeasEnd),"dry","wet")</f>
        <v>wet</v>
      </c>
      <c r="C376" t="str">
        <f t="shared" si="5"/>
        <v/>
      </c>
    </row>
    <row r="377" spans="1:3">
      <c r="A377">
        <f>YEAR('2010BAS'!A377)</f>
        <v>1995</v>
      </c>
      <c r="B377" s="2" t="str">
        <f>IF(OR(MONTH('2010BAS'!A377)&lt;WetSeasBegin,MONTH('2010BAS'!A377)&gt;WetSeasEnd),"dry","wet")</f>
        <v>wet</v>
      </c>
      <c r="C377" t="str">
        <f t="shared" si="5"/>
        <v/>
      </c>
    </row>
    <row r="378" spans="1:3">
      <c r="A378">
        <f>YEAR('2010BAS'!A378)</f>
        <v>1995</v>
      </c>
      <c r="B378" s="2" t="str">
        <f>IF(OR(MONTH('2010BAS'!A378)&lt;WetSeasBegin,MONTH('2010BAS'!A378)&gt;WetSeasEnd),"dry","wet")</f>
        <v>wet</v>
      </c>
      <c r="C378" t="str">
        <f t="shared" si="5"/>
        <v/>
      </c>
    </row>
    <row r="379" spans="1:3">
      <c r="A379">
        <f>YEAR('2010BAS'!A379)</f>
        <v>1995</v>
      </c>
      <c r="B379" s="2" t="str">
        <f>IF(OR(MONTH('2010BAS'!A379)&lt;WetSeasBegin,MONTH('2010BAS'!A379)&gt;WetSeasEnd),"dry","wet")</f>
        <v>wet</v>
      </c>
      <c r="C379" t="str">
        <f t="shared" si="5"/>
        <v/>
      </c>
    </row>
    <row r="380" spans="1:3">
      <c r="A380">
        <f>YEAR('2010BAS'!A380)</f>
        <v>1995</v>
      </c>
      <c r="B380" s="2" t="str">
        <f>IF(OR(MONTH('2010BAS'!A380)&lt;WetSeasBegin,MONTH('2010BAS'!A380)&gt;WetSeasEnd),"dry","wet")</f>
        <v>dry</v>
      </c>
      <c r="C380" t="str">
        <f t="shared" si="5"/>
        <v/>
      </c>
    </row>
    <row r="381" spans="1:3">
      <c r="A381">
        <f>YEAR('2010BAS'!A381)</f>
        <v>1995</v>
      </c>
      <c r="B381" s="2" t="str">
        <f>IF(OR(MONTH('2010BAS'!A381)&lt;WetSeasBegin,MONTH('2010BAS'!A381)&gt;WetSeasEnd),"dry","wet")</f>
        <v>dry</v>
      </c>
      <c r="C381" t="str">
        <f t="shared" si="5"/>
        <v/>
      </c>
    </row>
    <row r="382" spans="1:3">
      <c r="A382">
        <f>YEAR('2010BAS'!A382)</f>
        <v>1995</v>
      </c>
      <c r="B382" s="2" t="str">
        <f>IF(OR(MONTH('2010BAS'!A382)&lt;WetSeasBegin,MONTH('2010BAS'!A382)&gt;WetSeasEnd),"dry","wet")</f>
        <v>dry</v>
      </c>
      <c r="C382" t="str">
        <f t="shared" si="5"/>
        <v/>
      </c>
    </row>
    <row r="383" spans="1:3">
      <c r="A383">
        <f>YEAR('2010BAS'!A383)</f>
        <v>1996</v>
      </c>
      <c r="B383" s="2" t="str">
        <f>IF(OR(MONTH('2010BAS'!A383)&lt;WetSeasBegin,MONTH('2010BAS'!A383)&gt;WetSeasEnd),"dry","wet")</f>
        <v>dry</v>
      </c>
      <c r="C383" t="str">
        <f t="shared" si="5"/>
        <v/>
      </c>
    </row>
    <row r="384" spans="1:3">
      <c r="A384">
        <f>YEAR('2010BAS'!A384)</f>
        <v>1996</v>
      </c>
      <c r="B384" s="2" t="str">
        <f>IF(OR(MONTH('2010BAS'!A384)&lt;WetSeasBegin,MONTH('2010BAS'!A384)&gt;WetSeasEnd),"dry","wet")</f>
        <v>dry</v>
      </c>
      <c r="C384" t="str">
        <f t="shared" si="5"/>
        <v/>
      </c>
    </row>
    <row r="385" spans="1:3">
      <c r="A385">
        <f>YEAR('2010BAS'!A385)</f>
        <v>1996</v>
      </c>
      <c r="B385" s="2" t="str">
        <f>IF(OR(MONTH('2010BAS'!A385)&lt;WetSeasBegin,MONTH('2010BAS'!A385)&gt;WetSeasEnd),"dry","wet")</f>
        <v>dry</v>
      </c>
      <c r="C385" t="str">
        <f t="shared" si="5"/>
        <v/>
      </c>
    </row>
    <row r="386" spans="1:3">
      <c r="A386">
        <f>YEAR('2010BAS'!A386)</f>
        <v>1996</v>
      </c>
      <c r="B386" s="2" t="str">
        <f>IF(OR(MONTH('2010BAS'!A386)&lt;WetSeasBegin,MONTH('2010BAS'!A386)&gt;WetSeasEnd),"dry","wet")</f>
        <v>dry</v>
      </c>
      <c r="C386" t="str">
        <f t="shared" si="5"/>
        <v/>
      </c>
    </row>
    <row r="387" spans="1:3">
      <c r="A387">
        <f>YEAR('2010BAS'!A387)</f>
        <v>1996</v>
      </c>
      <c r="B387" s="2" t="str">
        <f>IF(OR(MONTH('2010BAS'!A387)&lt;WetSeasBegin,MONTH('2010BAS'!A387)&gt;WetSeasEnd),"dry","wet")</f>
        <v>wet</v>
      </c>
      <c r="C387" t="str">
        <f t="shared" si="5"/>
        <v/>
      </c>
    </row>
    <row r="388" spans="1:3">
      <c r="A388">
        <f>YEAR('2010BAS'!A388)</f>
        <v>1996</v>
      </c>
      <c r="B388" s="2" t="str">
        <f>IF(OR(MONTH('2010BAS'!A388)&lt;WetSeasBegin,MONTH('2010BAS'!A388)&gt;WetSeasEnd),"dry","wet")</f>
        <v>wet</v>
      </c>
      <c r="C388" t="str">
        <f t="shared" si="5"/>
        <v/>
      </c>
    </row>
    <row r="389" spans="1:3">
      <c r="A389">
        <f>YEAR('2010BAS'!A389)</f>
        <v>1996</v>
      </c>
      <c r="B389" s="2" t="str">
        <f>IF(OR(MONTH('2010BAS'!A389)&lt;WetSeasBegin,MONTH('2010BAS'!A389)&gt;WetSeasEnd),"dry","wet")</f>
        <v>wet</v>
      </c>
      <c r="C389" t="str">
        <f t="shared" ref="C389:C443" si="6">IF(OR(A389=ExWetYr,A389=ExDryYr,A389=ExNormYr),A389,"")</f>
        <v/>
      </c>
    </row>
    <row r="390" spans="1:3">
      <c r="A390">
        <f>YEAR('2010BAS'!A390)</f>
        <v>1996</v>
      </c>
      <c r="B390" s="2" t="str">
        <f>IF(OR(MONTH('2010BAS'!A390)&lt;WetSeasBegin,MONTH('2010BAS'!A390)&gt;WetSeasEnd),"dry","wet")</f>
        <v>wet</v>
      </c>
      <c r="C390" t="str">
        <f t="shared" si="6"/>
        <v/>
      </c>
    </row>
    <row r="391" spans="1:3">
      <c r="A391">
        <f>YEAR('2010BAS'!A391)</f>
        <v>1996</v>
      </c>
      <c r="B391" s="2" t="str">
        <f>IF(OR(MONTH('2010BAS'!A391)&lt;WetSeasBegin,MONTH('2010BAS'!A391)&gt;WetSeasEnd),"dry","wet")</f>
        <v>wet</v>
      </c>
      <c r="C391" t="str">
        <f t="shared" si="6"/>
        <v/>
      </c>
    </row>
    <row r="392" spans="1:3">
      <c r="A392">
        <f>YEAR('2010BAS'!A392)</f>
        <v>1996</v>
      </c>
      <c r="B392" s="2" t="str">
        <f>IF(OR(MONTH('2010BAS'!A392)&lt;WetSeasBegin,MONTH('2010BAS'!A392)&gt;WetSeasEnd),"dry","wet")</f>
        <v>dry</v>
      </c>
      <c r="C392" t="str">
        <f t="shared" si="6"/>
        <v/>
      </c>
    </row>
    <row r="393" spans="1:3">
      <c r="A393">
        <f>YEAR('2010BAS'!A393)</f>
        <v>1996</v>
      </c>
      <c r="B393" s="2" t="str">
        <f>IF(OR(MONTH('2010BAS'!A393)&lt;WetSeasBegin,MONTH('2010BAS'!A393)&gt;WetSeasEnd),"dry","wet")</f>
        <v>dry</v>
      </c>
      <c r="C393" t="str">
        <f t="shared" si="6"/>
        <v/>
      </c>
    </row>
    <row r="394" spans="1:3">
      <c r="A394">
        <f>YEAR('2010BAS'!A394)</f>
        <v>1996</v>
      </c>
      <c r="B394" s="2" t="str">
        <f>IF(OR(MONTH('2010BAS'!A394)&lt;WetSeasBegin,MONTH('2010BAS'!A394)&gt;WetSeasEnd),"dry","wet")</f>
        <v>dry</v>
      </c>
      <c r="C394" t="str">
        <f t="shared" si="6"/>
        <v/>
      </c>
    </row>
    <row r="395" spans="1:3">
      <c r="A395">
        <f>YEAR('2010BAS'!A395)</f>
        <v>1997</v>
      </c>
      <c r="B395" s="2" t="str">
        <f>IF(OR(MONTH('2010BAS'!A395)&lt;WetSeasBegin,MONTH('2010BAS'!A395)&gt;WetSeasEnd),"dry","wet")</f>
        <v>dry</v>
      </c>
      <c r="C395" t="str">
        <f t="shared" si="6"/>
        <v/>
      </c>
    </row>
    <row r="396" spans="1:3">
      <c r="A396">
        <f>YEAR('2010BAS'!A396)</f>
        <v>1997</v>
      </c>
      <c r="B396" s="2" t="str">
        <f>IF(OR(MONTH('2010BAS'!A396)&lt;WetSeasBegin,MONTH('2010BAS'!A396)&gt;WetSeasEnd),"dry","wet")</f>
        <v>dry</v>
      </c>
      <c r="C396" t="str">
        <f t="shared" si="6"/>
        <v/>
      </c>
    </row>
    <row r="397" spans="1:3">
      <c r="A397">
        <f>YEAR('2010BAS'!A397)</f>
        <v>1997</v>
      </c>
      <c r="B397" s="2" t="str">
        <f>IF(OR(MONTH('2010BAS'!A397)&lt;WetSeasBegin,MONTH('2010BAS'!A397)&gt;WetSeasEnd),"dry","wet")</f>
        <v>dry</v>
      </c>
      <c r="C397" t="str">
        <f t="shared" si="6"/>
        <v/>
      </c>
    </row>
    <row r="398" spans="1:3">
      <c r="A398">
        <f>YEAR('2010BAS'!A398)</f>
        <v>1997</v>
      </c>
      <c r="B398" s="2" t="str">
        <f>IF(OR(MONTH('2010BAS'!A398)&lt;WetSeasBegin,MONTH('2010BAS'!A398)&gt;WetSeasEnd),"dry","wet")</f>
        <v>dry</v>
      </c>
      <c r="C398" t="str">
        <f t="shared" si="6"/>
        <v/>
      </c>
    </row>
    <row r="399" spans="1:3">
      <c r="A399">
        <f>YEAR('2010BAS'!A399)</f>
        <v>1997</v>
      </c>
      <c r="B399" s="2" t="str">
        <f>IF(OR(MONTH('2010BAS'!A399)&lt;WetSeasBegin,MONTH('2010BAS'!A399)&gt;WetSeasEnd),"dry","wet")</f>
        <v>wet</v>
      </c>
      <c r="C399" t="str">
        <f t="shared" si="6"/>
        <v/>
      </c>
    </row>
    <row r="400" spans="1:3">
      <c r="A400">
        <f>YEAR('2010BAS'!A400)</f>
        <v>1997</v>
      </c>
      <c r="B400" s="2" t="str">
        <f>IF(OR(MONTH('2010BAS'!A400)&lt;WetSeasBegin,MONTH('2010BAS'!A400)&gt;WetSeasEnd),"dry","wet")</f>
        <v>wet</v>
      </c>
      <c r="C400" t="str">
        <f t="shared" si="6"/>
        <v/>
      </c>
    </row>
    <row r="401" spans="1:3">
      <c r="A401">
        <f>YEAR('2010BAS'!A401)</f>
        <v>1997</v>
      </c>
      <c r="B401" s="2" t="str">
        <f>IF(OR(MONTH('2010BAS'!A401)&lt;WetSeasBegin,MONTH('2010BAS'!A401)&gt;WetSeasEnd),"dry","wet")</f>
        <v>wet</v>
      </c>
      <c r="C401" t="str">
        <f t="shared" si="6"/>
        <v/>
      </c>
    </row>
    <row r="402" spans="1:3">
      <c r="A402">
        <f>YEAR('2010BAS'!A402)</f>
        <v>1997</v>
      </c>
      <c r="B402" s="2" t="str">
        <f>IF(OR(MONTH('2010BAS'!A402)&lt;WetSeasBegin,MONTH('2010BAS'!A402)&gt;WetSeasEnd),"dry","wet")</f>
        <v>wet</v>
      </c>
      <c r="C402" t="str">
        <f t="shared" si="6"/>
        <v/>
      </c>
    </row>
    <row r="403" spans="1:3">
      <c r="A403">
        <f>YEAR('2010BAS'!A403)</f>
        <v>1997</v>
      </c>
      <c r="B403" s="2" t="str">
        <f>IF(OR(MONTH('2010BAS'!A403)&lt;WetSeasBegin,MONTH('2010BAS'!A403)&gt;WetSeasEnd),"dry","wet")</f>
        <v>wet</v>
      </c>
      <c r="C403" t="str">
        <f t="shared" si="6"/>
        <v/>
      </c>
    </row>
    <row r="404" spans="1:3">
      <c r="A404">
        <f>YEAR('2010BAS'!A404)</f>
        <v>1997</v>
      </c>
      <c r="B404" s="2" t="str">
        <f>IF(OR(MONTH('2010BAS'!A404)&lt;WetSeasBegin,MONTH('2010BAS'!A404)&gt;WetSeasEnd),"dry","wet")</f>
        <v>dry</v>
      </c>
      <c r="C404" t="str">
        <f t="shared" si="6"/>
        <v/>
      </c>
    </row>
    <row r="405" spans="1:3">
      <c r="A405">
        <f>YEAR('2010BAS'!A405)</f>
        <v>1997</v>
      </c>
      <c r="B405" s="2" t="str">
        <f>IF(OR(MONTH('2010BAS'!A405)&lt;WetSeasBegin,MONTH('2010BAS'!A405)&gt;WetSeasEnd),"dry","wet")</f>
        <v>dry</v>
      </c>
      <c r="C405" t="str">
        <f t="shared" si="6"/>
        <v/>
      </c>
    </row>
    <row r="406" spans="1:3">
      <c r="A406">
        <f>YEAR('2010BAS'!A406)</f>
        <v>1997</v>
      </c>
      <c r="B406" s="2" t="str">
        <f>IF(OR(MONTH('2010BAS'!A406)&lt;WetSeasBegin,MONTH('2010BAS'!A406)&gt;WetSeasEnd),"dry","wet")</f>
        <v>dry</v>
      </c>
      <c r="C406" t="str">
        <f t="shared" si="6"/>
        <v/>
      </c>
    </row>
    <row r="407" spans="1:3">
      <c r="A407">
        <f>YEAR('2010BAS'!A407)</f>
        <v>1998</v>
      </c>
      <c r="B407" s="2" t="str">
        <f>IF(OR(MONTH('2010BAS'!A407)&lt;WetSeasBegin,MONTH('2010BAS'!A407)&gt;WetSeasEnd),"dry","wet")</f>
        <v>dry</v>
      </c>
      <c r="C407" t="str">
        <f t="shared" si="6"/>
        <v/>
      </c>
    </row>
    <row r="408" spans="1:3">
      <c r="A408">
        <f>YEAR('2010BAS'!A408)</f>
        <v>1998</v>
      </c>
      <c r="B408" s="2" t="str">
        <f>IF(OR(MONTH('2010BAS'!A408)&lt;WetSeasBegin,MONTH('2010BAS'!A408)&gt;WetSeasEnd),"dry","wet")</f>
        <v>dry</v>
      </c>
      <c r="C408" t="str">
        <f t="shared" si="6"/>
        <v/>
      </c>
    </row>
    <row r="409" spans="1:3">
      <c r="A409">
        <f>YEAR('2010BAS'!A409)</f>
        <v>1998</v>
      </c>
      <c r="B409" s="2" t="str">
        <f>IF(OR(MONTH('2010BAS'!A409)&lt;WetSeasBegin,MONTH('2010BAS'!A409)&gt;WetSeasEnd),"dry","wet")</f>
        <v>dry</v>
      </c>
      <c r="C409" t="str">
        <f t="shared" si="6"/>
        <v/>
      </c>
    </row>
    <row r="410" spans="1:3">
      <c r="A410">
        <f>YEAR('2010BAS'!A410)</f>
        <v>1998</v>
      </c>
      <c r="B410" s="2" t="str">
        <f>IF(OR(MONTH('2010BAS'!A410)&lt;WetSeasBegin,MONTH('2010BAS'!A410)&gt;WetSeasEnd),"dry","wet")</f>
        <v>dry</v>
      </c>
      <c r="C410" t="str">
        <f t="shared" si="6"/>
        <v/>
      </c>
    </row>
    <row r="411" spans="1:3">
      <c r="A411">
        <f>YEAR('2010BAS'!A411)</f>
        <v>1998</v>
      </c>
      <c r="B411" s="2" t="str">
        <f>IF(OR(MONTH('2010BAS'!A411)&lt;WetSeasBegin,MONTH('2010BAS'!A411)&gt;WetSeasEnd),"dry","wet")</f>
        <v>wet</v>
      </c>
      <c r="C411" t="str">
        <f t="shared" si="6"/>
        <v/>
      </c>
    </row>
    <row r="412" spans="1:3">
      <c r="A412">
        <f>YEAR('2010BAS'!A412)</f>
        <v>1998</v>
      </c>
      <c r="B412" s="2" t="str">
        <f>IF(OR(MONTH('2010BAS'!A412)&lt;WetSeasBegin,MONTH('2010BAS'!A412)&gt;WetSeasEnd),"dry","wet")</f>
        <v>wet</v>
      </c>
      <c r="C412" t="str">
        <f t="shared" si="6"/>
        <v/>
      </c>
    </row>
    <row r="413" spans="1:3">
      <c r="A413">
        <f>YEAR('2010BAS'!A413)</f>
        <v>1998</v>
      </c>
      <c r="B413" s="2" t="str">
        <f>IF(OR(MONTH('2010BAS'!A413)&lt;WetSeasBegin,MONTH('2010BAS'!A413)&gt;WetSeasEnd),"dry","wet")</f>
        <v>wet</v>
      </c>
      <c r="C413" t="str">
        <f t="shared" si="6"/>
        <v/>
      </c>
    </row>
    <row r="414" spans="1:3">
      <c r="A414">
        <f>YEAR('2010BAS'!A414)</f>
        <v>1998</v>
      </c>
      <c r="B414" s="2" t="str">
        <f>IF(OR(MONTH('2010BAS'!A414)&lt;WetSeasBegin,MONTH('2010BAS'!A414)&gt;WetSeasEnd),"dry","wet")</f>
        <v>wet</v>
      </c>
      <c r="C414" t="str">
        <f t="shared" si="6"/>
        <v/>
      </c>
    </row>
    <row r="415" spans="1:3">
      <c r="A415">
        <f>YEAR('2010BAS'!A415)</f>
        <v>1998</v>
      </c>
      <c r="B415" s="2" t="str">
        <f>IF(OR(MONTH('2010BAS'!A415)&lt;WetSeasBegin,MONTH('2010BAS'!A415)&gt;WetSeasEnd),"dry","wet")</f>
        <v>wet</v>
      </c>
      <c r="C415" t="str">
        <f t="shared" si="6"/>
        <v/>
      </c>
    </row>
    <row r="416" spans="1:3">
      <c r="A416">
        <f>YEAR('2010BAS'!A416)</f>
        <v>1998</v>
      </c>
      <c r="B416" s="2" t="str">
        <f>IF(OR(MONTH('2010BAS'!A416)&lt;WetSeasBegin,MONTH('2010BAS'!A416)&gt;WetSeasEnd),"dry","wet")</f>
        <v>dry</v>
      </c>
      <c r="C416" t="str">
        <f t="shared" si="6"/>
        <v/>
      </c>
    </row>
    <row r="417" spans="1:3">
      <c r="A417">
        <f>YEAR('2010BAS'!A417)</f>
        <v>1998</v>
      </c>
      <c r="B417" s="2" t="str">
        <f>IF(OR(MONTH('2010BAS'!A417)&lt;WetSeasBegin,MONTH('2010BAS'!A417)&gt;WetSeasEnd),"dry","wet")</f>
        <v>dry</v>
      </c>
      <c r="C417" t="str">
        <f t="shared" si="6"/>
        <v/>
      </c>
    </row>
    <row r="418" spans="1:3">
      <c r="A418">
        <f>YEAR('2010BAS'!A418)</f>
        <v>1998</v>
      </c>
      <c r="B418" s="2" t="str">
        <f>IF(OR(MONTH('2010BAS'!A418)&lt;WetSeasBegin,MONTH('2010BAS'!A418)&gt;WetSeasEnd),"dry","wet")</f>
        <v>dry</v>
      </c>
      <c r="C418" t="str">
        <f t="shared" si="6"/>
        <v/>
      </c>
    </row>
    <row r="419" spans="1:3">
      <c r="A419">
        <f>YEAR('2010BAS'!A419)</f>
        <v>1999</v>
      </c>
      <c r="B419" s="2" t="str">
        <f>IF(OR(MONTH('2010BAS'!A419)&lt;WetSeasBegin,MONTH('2010BAS'!A419)&gt;WetSeasEnd),"dry","wet")</f>
        <v>dry</v>
      </c>
      <c r="C419" t="str">
        <f t="shared" si="6"/>
        <v/>
      </c>
    </row>
    <row r="420" spans="1:3">
      <c r="A420">
        <f>YEAR('2010BAS'!A420)</f>
        <v>1999</v>
      </c>
      <c r="B420" s="2" t="str">
        <f>IF(OR(MONTH('2010BAS'!A420)&lt;WetSeasBegin,MONTH('2010BAS'!A420)&gt;WetSeasEnd),"dry","wet")</f>
        <v>dry</v>
      </c>
      <c r="C420" t="str">
        <f t="shared" si="6"/>
        <v/>
      </c>
    </row>
    <row r="421" spans="1:3">
      <c r="A421">
        <f>YEAR('2010BAS'!A421)</f>
        <v>1999</v>
      </c>
      <c r="B421" s="2" t="str">
        <f>IF(OR(MONTH('2010BAS'!A421)&lt;WetSeasBegin,MONTH('2010BAS'!A421)&gt;WetSeasEnd),"dry","wet")</f>
        <v>dry</v>
      </c>
      <c r="C421" t="str">
        <f t="shared" si="6"/>
        <v/>
      </c>
    </row>
    <row r="422" spans="1:3">
      <c r="A422">
        <f>YEAR('2010BAS'!A422)</f>
        <v>1999</v>
      </c>
      <c r="B422" s="2" t="str">
        <f>IF(OR(MONTH('2010BAS'!A422)&lt;WetSeasBegin,MONTH('2010BAS'!A422)&gt;WetSeasEnd),"dry","wet")</f>
        <v>dry</v>
      </c>
      <c r="C422" t="str">
        <f t="shared" si="6"/>
        <v/>
      </c>
    </row>
    <row r="423" spans="1:3">
      <c r="A423">
        <f>YEAR('2010BAS'!A423)</f>
        <v>1999</v>
      </c>
      <c r="B423" s="2" t="str">
        <f>IF(OR(MONTH('2010BAS'!A423)&lt;WetSeasBegin,MONTH('2010BAS'!A423)&gt;WetSeasEnd),"dry","wet")</f>
        <v>wet</v>
      </c>
      <c r="C423" t="str">
        <f t="shared" si="6"/>
        <v/>
      </c>
    </row>
    <row r="424" spans="1:3">
      <c r="A424">
        <f>YEAR('2010BAS'!A424)</f>
        <v>1999</v>
      </c>
      <c r="B424" s="2" t="str">
        <f>IF(OR(MONTH('2010BAS'!A424)&lt;WetSeasBegin,MONTH('2010BAS'!A424)&gt;WetSeasEnd),"dry","wet")</f>
        <v>wet</v>
      </c>
      <c r="C424" t="str">
        <f t="shared" si="6"/>
        <v/>
      </c>
    </row>
    <row r="425" spans="1:3">
      <c r="A425">
        <f>YEAR('2010BAS'!A425)</f>
        <v>1999</v>
      </c>
      <c r="B425" s="2" t="str">
        <f>IF(OR(MONTH('2010BAS'!A425)&lt;WetSeasBegin,MONTH('2010BAS'!A425)&gt;WetSeasEnd),"dry","wet")</f>
        <v>wet</v>
      </c>
      <c r="C425" t="str">
        <f t="shared" si="6"/>
        <v/>
      </c>
    </row>
    <row r="426" spans="1:3">
      <c r="A426">
        <f>YEAR('2010BAS'!A426)</f>
        <v>1999</v>
      </c>
      <c r="B426" s="2" t="str">
        <f>IF(OR(MONTH('2010BAS'!A426)&lt;WetSeasBegin,MONTH('2010BAS'!A426)&gt;WetSeasEnd),"dry","wet")</f>
        <v>wet</v>
      </c>
      <c r="C426" t="str">
        <f t="shared" si="6"/>
        <v/>
      </c>
    </row>
    <row r="427" spans="1:3">
      <c r="A427">
        <f>YEAR('2010BAS'!A427)</f>
        <v>1999</v>
      </c>
      <c r="B427" s="2" t="str">
        <f>IF(OR(MONTH('2010BAS'!A427)&lt;WetSeasBegin,MONTH('2010BAS'!A427)&gt;WetSeasEnd),"dry","wet")</f>
        <v>wet</v>
      </c>
      <c r="C427" t="str">
        <f t="shared" si="6"/>
        <v/>
      </c>
    </row>
    <row r="428" spans="1:3">
      <c r="A428">
        <f>YEAR('2010BAS'!A428)</f>
        <v>1999</v>
      </c>
      <c r="B428" s="2" t="str">
        <f>IF(OR(MONTH('2010BAS'!A428)&lt;WetSeasBegin,MONTH('2010BAS'!A428)&gt;WetSeasEnd),"dry","wet")</f>
        <v>wet</v>
      </c>
      <c r="C428" t="str">
        <f t="shared" si="6"/>
        <v/>
      </c>
    </row>
    <row r="429" spans="1:3">
      <c r="A429">
        <f>YEAR('2010BAS'!A429)</f>
        <v>1999</v>
      </c>
      <c r="B429" s="2" t="str">
        <f>IF(OR(MONTH('2010BAS'!A429)&lt;WetSeasBegin,MONTH('2010BAS'!A429)&gt;WetSeasEnd),"dry","wet")</f>
        <v>dry</v>
      </c>
      <c r="C429" t="str">
        <f t="shared" si="6"/>
        <v/>
      </c>
    </row>
    <row r="430" spans="1:3">
      <c r="A430">
        <f>YEAR('2010BAS'!A430)</f>
        <v>1999</v>
      </c>
      <c r="B430" s="2" t="str">
        <f>IF(OR(MONTH('2010BAS'!A430)&lt;WetSeasBegin,MONTH('2010BAS'!A430)&gt;WetSeasEnd),"dry","wet")</f>
        <v>dry</v>
      </c>
      <c r="C430" t="str">
        <f t="shared" si="6"/>
        <v/>
      </c>
    </row>
    <row r="431" spans="1:3">
      <c r="A431">
        <f>YEAR('2010BAS'!A431)</f>
        <v>1999</v>
      </c>
      <c r="B431" s="2" t="str">
        <f>IF(OR(MONTH('2010BAS'!A431)&lt;WetSeasBegin,MONTH('2010BAS'!A431)&gt;WetSeasEnd),"dry","wet")</f>
        <v>dry</v>
      </c>
      <c r="C431" t="str">
        <f t="shared" si="6"/>
        <v/>
      </c>
    </row>
    <row r="432" spans="1:3">
      <c r="A432">
        <f>YEAR('2010BAS'!A432)</f>
        <v>2000</v>
      </c>
      <c r="B432" s="2" t="str">
        <f>IF(OR(MONTH('2010BAS'!A432)&lt;WetSeasBegin,MONTH('2010BAS'!A432)&gt;WetSeasEnd),"dry","wet")</f>
        <v>dry</v>
      </c>
      <c r="C432" t="str">
        <f t="shared" si="6"/>
        <v/>
      </c>
    </row>
    <row r="433" spans="1:3">
      <c r="A433">
        <f>YEAR('2010BAS'!A433)</f>
        <v>2000</v>
      </c>
      <c r="B433" s="2" t="str">
        <f>IF(OR(MONTH('2010BAS'!A433)&lt;WetSeasBegin,MONTH('2010BAS'!A433)&gt;WetSeasEnd),"dry","wet")</f>
        <v>dry</v>
      </c>
      <c r="C433" t="str">
        <f t="shared" si="6"/>
        <v/>
      </c>
    </row>
    <row r="434" spans="1:3">
      <c r="A434">
        <f>YEAR('2010BAS'!A434)</f>
        <v>2000</v>
      </c>
      <c r="B434" s="2" t="str">
        <f>IF(OR(MONTH('2010BAS'!A434)&lt;WetSeasBegin,MONTH('2010BAS'!A434)&gt;WetSeasEnd),"dry","wet")</f>
        <v>dry</v>
      </c>
      <c r="C434" t="str">
        <f t="shared" si="6"/>
        <v/>
      </c>
    </row>
    <row r="435" spans="1:3">
      <c r="A435">
        <f>YEAR('2010BAS'!A435)</f>
        <v>2000</v>
      </c>
      <c r="B435" s="2" t="str">
        <f>IF(OR(MONTH('2010BAS'!A435)&lt;WetSeasBegin,MONTH('2010BAS'!A435)&gt;WetSeasEnd),"dry","wet")</f>
        <v>dry</v>
      </c>
      <c r="C435" t="str">
        <f t="shared" si="6"/>
        <v/>
      </c>
    </row>
    <row r="436" spans="1:3">
      <c r="A436">
        <f>YEAR('2010BAS'!A436)</f>
        <v>2000</v>
      </c>
      <c r="B436" s="2" t="str">
        <f>IF(OR(MONTH('2010BAS'!A436)&lt;WetSeasBegin,MONTH('2010BAS'!A436)&gt;WetSeasEnd),"dry","wet")</f>
        <v>wet</v>
      </c>
      <c r="C436" t="str">
        <f t="shared" si="6"/>
        <v/>
      </c>
    </row>
    <row r="437" spans="1:3">
      <c r="A437">
        <f>YEAR('2010BAS'!A437)</f>
        <v>2000</v>
      </c>
      <c r="B437" s="2" t="str">
        <f>IF(OR(MONTH('2010BAS'!A437)&lt;WetSeasBegin,MONTH('2010BAS'!A437)&gt;WetSeasEnd),"dry","wet")</f>
        <v>wet</v>
      </c>
      <c r="C437" t="str">
        <f t="shared" si="6"/>
        <v/>
      </c>
    </row>
    <row r="438" spans="1:3">
      <c r="A438">
        <f>YEAR('2010BAS'!A438)</f>
        <v>2000</v>
      </c>
      <c r="B438" s="2" t="str">
        <f>IF(OR(MONTH('2010BAS'!A438)&lt;WetSeasBegin,MONTH('2010BAS'!A438)&gt;WetSeasEnd),"dry","wet")</f>
        <v>wet</v>
      </c>
      <c r="C438" t="str">
        <f t="shared" si="6"/>
        <v/>
      </c>
    </row>
    <row r="439" spans="1:3">
      <c r="A439">
        <f>YEAR('2010BAS'!A439)</f>
        <v>2000</v>
      </c>
      <c r="B439" s="2" t="str">
        <f>IF(OR(MONTH('2010BAS'!A439)&lt;WetSeasBegin,MONTH('2010BAS'!A439)&gt;WetSeasEnd),"dry","wet")</f>
        <v>wet</v>
      </c>
      <c r="C439" t="str">
        <f t="shared" si="6"/>
        <v/>
      </c>
    </row>
    <row r="440" spans="1:3">
      <c r="A440">
        <f>YEAR('2010BAS'!A440)</f>
        <v>2000</v>
      </c>
      <c r="B440" s="2" t="str">
        <f>IF(OR(MONTH('2010BAS'!A440)&lt;WetSeasBegin,MONTH('2010BAS'!A440)&gt;WetSeasEnd),"dry","wet")</f>
        <v>wet</v>
      </c>
      <c r="C440" t="str">
        <f t="shared" si="6"/>
        <v/>
      </c>
    </row>
    <row r="441" spans="1:3">
      <c r="A441">
        <f>YEAR('2010BAS'!A441)</f>
        <v>2000</v>
      </c>
      <c r="B441" s="2" t="str">
        <f>IF(OR(MONTH('2010BAS'!A441)&lt;WetSeasBegin,MONTH('2010BAS'!A441)&gt;WetSeasEnd),"dry","wet")</f>
        <v>dry</v>
      </c>
      <c r="C441" t="str">
        <f t="shared" si="6"/>
        <v/>
      </c>
    </row>
    <row r="442" spans="1:3">
      <c r="A442">
        <f>YEAR('2010BAS'!A442)</f>
        <v>2000</v>
      </c>
      <c r="B442" s="2" t="str">
        <f>IF(OR(MONTH('2010BAS'!A442)&lt;WetSeasBegin,MONTH('2010BAS'!A442)&gt;WetSeasEnd),"dry","wet")</f>
        <v>dry</v>
      </c>
      <c r="C442" t="str">
        <f t="shared" si="6"/>
        <v/>
      </c>
    </row>
    <row r="443" spans="1:3">
      <c r="A443">
        <f>YEAR('2010BAS'!A443)</f>
        <v>2000</v>
      </c>
      <c r="B443" s="2" t="str">
        <f>IF(OR(MONTH('2010BAS'!A443)&lt;WetSeasBegin,MONTH('2010BAS'!A443)&gt;WetSeasEnd),"dry","wet")</f>
        <v>dry</v>
      </c>
      <c r="C443" t="str">
        <f t="shared" si="6"/>
        <v/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5"/>
  <sheetViews>
    <sheetView workbookViewId="0">
      <selection activeCell="J3" sqref="J3"/>
    </sheetView>
  </sheetViews>
  <sheetFormatPr baseColWidth="10" defaultRowHeight="15" x14ac:dyDescent="0"/>
  <cols>
    <col min="4" max="4" width="8.83203125" customWidth="1"/>
    <col min="5" max="5" width="6.6640625" customWidth="1"/>
    <col min="6" max="6" width="9.1640625" customWidth="1"/>
    <col min="7" max="7" width="8.1640625" customWidth="1"/>
    <col min="8" max="8" width="26.1640625" customWidth="1"/>
    <col min="11" max="11" width="4.83203125" customWidth="1"/>
    <col min="14" max="14" width="7.33203125" customWidth="1"/>
    <col min="15" max="15" width="28.6640625" customWidth="1"/>
    <col min="20" max="20" width="26" customWidth="1"/>
  </cols>
  <sheetData>
    <row r="1" spans="1:22" ht="16" thickBot="1">
      <c r="L1" s="5">
        <v>472711</v>
      </c>
      <c r="M1" s="5">
        <v>2953489</v>
      </c>
      <c r="N1" s="5">
        <v>500</v>
      </c>
    </row>
    <row r="2" spans="1:22">
      <c r="A2" t="s">
        <v>346</v>
      </c>
      <c r="B2" t="s">
        <v>347</v>
      </c>
      <c r="C2" t="s">
        <v>348</v>
      </c>
      <c r="D2" t="s">
        <v>349</v>
      </c>
      <c r="E2" t="s">
        <v>350</v>
      </c>
      <c r="F2" t="s">
        <v>351</v>
      </c>
      <c r="G2" s="7" t="s">
        <v>352</v>
      </c>
      <c r="H2" s="8" t="s">
        <v>353</v>
      </c>
      <c r="I2" s="9" t="s">
        <v>347</v>
      </c>
      <c r="J2" s="10" t="s">
        <v>354</v>
      </c>
      <c r="L2" s="11" t="s">
        <v>355</v>
      </c>
      <c r="M2" s="11" t="s">
        <v>356</v>
      </c>
      <c r="N2" s="11" t="s">
        <v>352</v>
      </c>
      <c r="O2" s="12" t="s">
        <v>353</v>
      </c>
      <c r="P2" s="13" t="s">
        <v>357</v>
      </c>
      <c r="Q2" s="13" t="s">
        <v>358</v>
      </c>
      <c r="R2" s="13" t="s">
        <v>359</v>
      </c>
      <c r="S2" s="13" t="s">
        <v>360</v>
      </c>
      <c r="T2" s="14" t="s">
        <v>353</v>
      </c>
      <c r="U2" s="14" t="s">
        <v>361</v>
      </c>
      <c r="V2" s="13"/>
    </row>
    <row r="3" spans="1:22">
      <c r="A3" t="s">
        <v>362</v>
      </c>
      <c r="B3">
        <v>26.26336666666667</v>
      </c>
      <c r="C3">
        <v>-80.459033333333338</v>
      </c>
      <c r="D3" t="s">
        <v>363</v>
      </c>
      <c r="E3">
        <v>6</v>
      </c>
      <c r="F3" t="s">
        <v>364</v>
      </c>
      <c r="G3" s="15">
        <v>1</v>
      </c>
      <c r="H3" s="16" t="str">
        <f>CONCATENATE(D3," ",A3," Remap Cycle",E3,F3)</f>
        <v>100 WCA2 Remap Cycle6Dry</v>
      </c>
      <c r="I3" s="16">
        <f>B3</f>
        <v>26.26336666666667</v>
      </c>
      <c r="J3" s="17">
        <f>C3</f>
        <v>-80.459033333333338</v>
      </c>
      <c r="L3">
        <v>554014.70676853997</v>
      </c>
      <c r="M3">
        <v>2904760.0261223698</v>
      </c>
      <c r="N3">
        <v>1</v>
      </c>
      <c r="O3" t="s">
        <v>165</v>
      </c>
      <c r="P3">
        <f t="shared" ref="P3:P34" si="0">INT((originY-M3)/gridRes)</f>
        <v>97</v>
      </c>
      <c r="Q3">
        <f t="shared" ref="Q3:Q34" si="1">INT((L3-originX)/gridRes)</f>
        <v>162</v>
      </c>
      <c r="T3" t="str">
        <f>O3</f>
        <v>100 WCA2 Remap Cycle6Dry</v>
      </c>
      <c r="U3" t="str">
        <f>CONCATENATE("P(",P3+R3,",",Q3+S3,")")</f>
        <v>P(97,162)</v>
      </c>
    </row>
    <row r="4" spans="1:22">
      <c r="A4" t="s">
        <v>365</v>
      </c>
      <c r="B4">
        <v>26.272550000000003</v>
      </c>
      <c r="C4">
        <v>-80.699066666666667</v>
      </c>
      <c r="D4" t="s">
        <v>366</v>
      </c>
      <c r="E4">
        <v>6</v>
      </c>
      <c r="F4" t="s">
        <v>364</v>
      </c>
      <c r="G4" s="15">
        <v>2</v>
      </c>
      <c r="H4" s="16" t="str">
        <f t="shared" ref="H4:H67" si="2">CONCATENATE(D4," ",A4," Remap Cycle",E4,F4)</f>
        <v>101 WCA3 Remap Cycle6Dry</v>
      </c>
      <c r="I4" s="16">
        <f t="shared" ref="I4:J67" si="3">B4</f>
        <v>26.272550000000003</v>
      </c>
      <c r="J4" s="17">
        <f t="shared" si="3"/>
        <v>-80.699066666666667</v>
      </c>
      <c r="L4">
        <v>530043.93081961002</v>
      </c>
      <c r="M4">
        <v>2905699.1393403602</v>
      </c>
      <c r="N4">
        <v>2</v>
      </c>
      <c r="O4" t="s">
        <v>166</v>
      </c>
      <c r="P4">
        <f t="shared" si="0"/>
        <v>95</v>
      </c>
      <c r="Q4">
        <f t="shared" si="1"/>
        <v>114</v>
      </c>
      <c r="T4" t="str">
        <f t="shared" ref="T4:T67" si="4">O4</f>
        <v>101 WCA3 Remap Cycle6Dry</v>
      </c>
      <c r="U4" t="str">
        <f t="shared" ref="U4:U67" si="5">CONCATENATE("P(",P4+R4,",",Q4+S4,")")</f>
        <v>P(95,114)</v>
      </c>
    </row>
    <row r="5" spans="1:22">
      <c r="A5" t="s">
        <v>362</v>
      </c>
      <c r="B5">
        <v>26.271716666666666</v>
      </c>
      <c r="C5">
        <v>-80.356983333333332</v>
      </c>
      <c r="D5" t="s">
        <v>367</v>
      </c>
      <c r="E5">
        <v>6</v>
      </c>
      <c r="F5" t="s">
        <v>364</v>
      </c>
      <c r="G5" s="15">
        <v>3</v>
      </c>
      <c r="H5" s="16" t="str">
        <f t="shared" si="2"/>
        <v>102 WCA2 Remap Cycle6Dry</v>
      </c>
      <c r="I5" s="16">
        <f t="shared" si="3"/>
        <v>26.271716666666666</v>
      </c>
      <c r="J5" s="17">
        <f t="shared" si="3"/>
        <v>-80.356983333333332</v>
      </c>
      <c r="L5">
        <v>564200.42739633995</v>
      </c>
      <c r="M5">
        <v>2905731.3908331501</v>
      </c>
      <c r="N5">
        <v>3</v>
      </c>
      <c r="O5" t="s">
        <v>167</v>
      </c>
      <c r="P5">
        <f t="shared" si="0"/>
        <v>95</v>
      </c>
      <c r="Q5">
        <f t="shared" si="1"/>
        <v>182</v>
      </c>
      <c r="T5" t="str">
        <f t="shared" si="4"/>
        <v>102 WCA2 Remap Cycle6Dry</v>
      </c>
      <c r="U5" t="str">
        <f t="shared" si="5"/>
        <v>P(95,182)</v>
      </c>
    </row>
    <row r="6" spans="1:22">
      <c r="A6" t="s">
        <v>365</v>
      </c>
      <c r="B6">
        <v>26.284849999999999</v>
      </c>
      <c r="C6">
        <v>-80.577666666666659</v>
      </c>
      <c r="D6" t="s">
        <v>368</v>
      </c>
      <c r="E6">
        <v>6</v>
      </c>
      <c r="F6" t="s">
        <v>364</v>
      </c>
      <c r="G6" s="15">
        <v>4</v>
      </c>
      <c r="H6" s="16" t="str">
        <f t="shared" si="2"/>
        <v>105 WCA3 Remap Cycle6Dry</v>
      </c>
      <c r="I6" s="16">
        <f t="shared" si="3"/>
        <v>26.284849999999999</v>
      </c>
      <c r="J6" s="17">
        <f t="shared" si="3"/>
        <v>-80.577666666666659</v>
      </c>
      <c r="L6">
        <v>542160.81260172999</v>
      </c>
      <c r="M6">
        <v>2907095.2178936498</v>
      </c>
      <c r="N6">
        <v>4</v>
      </c>
      <c r="O6" t="s">
        <v>168</v>
      </c>
      <c r="P6">
        <f t="shared" si="0"/>
        <v>92</v>
      </c>
      <c r="Q6">
        <f t="shared" si="1"/>
        <v>138</v>
      </c>
      <c r="T6" t="str">
        <f t="shared" si="4"/>
        <v>105 WCA3 Remap Cycle6Dry</v>
      </c>
      <c r="U6" t="str">
        <f t="shared" si="5"/>
        <v>P(92,138)</v>
      </c>
    </row>
    <row r="7" spans="1:22">
      <c r="A7" t="s">
        <v>365</v>
      </c>
      <c r="B7">
        <v>26.286033333333329</v>
      </c>
      <c r="C7">
        <v>-80.639083333333332</v>
      </c>
      <c r="D7" t="s">
        <v>369</v>
      </c>
      <c r="E7">
        <v>6</v>
      </c>
      <c r="F7" t="s">
        <v>364</v>
      </c>
      <c r="G7" s="15">
        <v>5</v>
      </c>
      <c r="H7" s="16" t="str">
        <f t="shared" si="2"/>
        <v>106 WCA3 Remap Cycle6Dry</v>
      </c>
      <c r="I7" s="16">
        <f t="shared" si="3"/>
        <v>26.286033333333329</v>
      </c>
      <c r="J7" s="17">
        <f t="shared" si="3"/>
        <v>-80.639083333333332</v>
      </c>
      <c r="L7">
        <v>536028.86169851001</v>
      </c>
      <c r="M7">
        <v>2907207.7107770098</v>
      </c>
      <c r="N7">
        <v>5</v>
      </c>
      <c r="O7" t="s">
        <v>169</v>
      </c>
      <c r="P7">
        <f t="shared" si="0"/>
        <v>92</v>
      </c>
      <c r="Q7">
        <f t="shared" si="1"/>
        <v>126</v>
      </c>
      <c r="T7" t="str">
        <f t="shared" si="4"/>
        <v>106 WCA3 Remap Cycle6Dry</v>
      </c>
      <c r="U7" t="str">
        <f t="shared" si="5"/>
        <v>P(92,126)</v>
      </c>
    </row>
    <row r="8" spans="1:22">
      <c r="A8" t="s">
        <v>362</v>
      </c>
      <c r="B8">
        <v>26.313316666666665</v>
      </c>
      <c r="C8">
        <v>-80.468299999999999</v>
      </c>
      <c r="D8" t="s">
        <v>370</v>
      </c>
      <c r="E8">
        <v>6</v>
      </c>
      <c r="F8" t="s">
        <v>364</v>
      </c>
      <c r="G8" s="15">
        <v>6</v>
      </c>
      <c r="H8" s="16" t="str">
        <f t="shared" si="2"/>
        <v>107 WCA2 Remap Cycle6Dry</v>
      </c>
      <c r="I8" s="16">
        <f t="shared" si="3"/>
        <v>26.313316666666665</v>
      </c>
      <c r="J8" s="17">
        <f t="shared" si="3"/>
        <v>-80.468299999999999</v>
      </c>
      <c r="L8">
        <v>553066.6421993</v>
      </c>
      <c r="M8">
        <v>2910288.1711482201</v>
      </c>
      <c r="N8">
        <v>6</v>
      </c>
      <c r="O8" t="s">
        <v>170</v>
      </c>
      <c r="P8">
        <f t="shared" si="0"/>
        <v>86</v>
      </c>
      <c r="Q8">
        <f t="shared" si="1"/>
        <v>160</v>
      </c>
      <c r="T8" t="str">
        <f t="shared" si="4"/>
        <v>107 WCA2 Remap Cycle6Dry</v>
      </c>
      <c r="U8" t="str">
        <f t="shared" si="5"/>
        <v>P(86,160)</v>
      </c>
    </row>
    <row r="9" spans="1:22">
      <c r="A9" t="s">
        <v>362</v>
      </c>
      <c r="B9">
        <v>26.359766666666662</v>
      </c>
      <c r="C9">
        <v>-80.460733333333337</v>
      </c>
      <c r="D9" t="s">
        <v>371</v>
      </c>
      <c r="E9">
        <v>6</v>
      </c>
      <c r="F9" t="s">
        <v>364</v>
      </c>
      <c r="G9" s="15">
        <v>7</v>
      </c>
      <c r="H9" s="16" t="str">
        <f t="shared" si="2"/>
        <v>110 WCA2 Remap Cycle6Dry</v>
      </c>
      <c r="I9" s="16">
        <f t="shared" si="3"/>
        <v>26.359766666666662</v>
      </c>
      <c r="J9" s="17">
        <f t="shared" si="3"/>
        <v>-80.460733333333337</v>
      </c>
      <c r="L9">
        <v>553800.41104836995</v>
      </c>
      <c r="M9">
        <v>2915435.69012421</v>
      </c>
      <c r="N9">
        <v>7</v>
      </c>
      <c r="O9" t="s">
        <v>171</v>
      </c>
      <c r="P9">
        <f t="shared" si="0"/>
        <v>76</v>
      </c>
      <c r="Q9">
        <f t="shared" si="1"/>
        <v>162</v>
      </c>
      <c r="T9" t="str">
        <f t="shared" si="4"/>
        <v>110 WCA2 Remap Cycle6Dry</v>
      </c>
      <c r="U9" t="str">
        <f t="shared" si="5"/>
        <v>P(76,162)</v>
      </c>
    </row>
    <row r="10" spans="1:22">
      <c r="A10" t="s">
        <v>372</v>
      </c>
      <c r="B10">
        <v>26.405599999999996</v>
      </c>
      <c r="C10">
        <v>-80.260033333333325</v>
      </c>
      <c r="D10" t="s">
        <v>373</v>
      </c>
      <c r="E10">
        <v>6</v>
      </c>
      <c r="F10" t="s">
        <v>364</v>
      </c>
      <c r="G10" s="15">
        <v>8</v>
      </c>
      <c r="H10" s="16" t="str">
        <f t="shared" si="2"/>
        <v>114 LNWR Remap Cycle6Dry</v>
      </c>
      <c r="I10" s="16">
        <f t="shared" si="3"/>
        <v>26.405599999999996</v>
      </c>
      <c r="J10" s="17">
        <f t="shared" si="3"/>
        <v>-80.260033333333325</v>
      </c>
      <c r="L10">
        <v>573795.92906795</v>
      </c>
      <c r="M10">
        <v>2920611.1944588898</v>
      </c>
      <c r="N10">
        <v>8</v>
      </c>
      <c r="O10" t="s">
        <v>172</v>
      </c>
      <c r="P10">
        <f t="shared" si="0"/>
        <v>65</v>
      </c>
      <c r="Q10">
        <f t="shared" si="1"/>
        <v>202</v>
      </c>
      <c r="T10" t="str">
        <f t="shared" si="4"/>
        <v>114 LNWR Remap Cycle6Dry</v>
      </c>
      <c r="U10" t="str">
        <f t="shared" si="5"/>
        <v>P(65,202)</v>
      </c>
    </row>
    <row r="11" spans="1:22">
      <c r="A11" t="s">
        <v>372</v>
      </c>
      <c r="B11">
        <v>26.425616666666663</v>
      </c>
      <c r="C11">
        <v>-80.233549999999994</v>
      </c>
      <c r="D11" t="s">
        <v>374</v>
      </c>
      <c r="E11">
        <v>6</v>
      </c>
      <c r="F11" t="s">
        <v>364</v>
      </c>
      <c r="G11" s="15">
        <v>9</v>
      </c>
      <c r="H11" s="16" t="str">
        <f t="shared" si="2"/>
        <v>115 LNWR Remap Cycle6Dry</v>
      </c>
      <c r="I11" s="16">
        <f t="shared" si="3"/>
        <v>26.425616666666663</v>
      </c>
      <c r="J11" s="17">
        <f t="shared" si="3"/>
        <v>-80.233549999999994</v>
      </c>
      <c r="L11">
        <v>576424.0790877</v>
      </c>
      <c r="M11">
        <v>2922843.5913589499</v>
      </c>
      <c r="N11">
        <v>9</v>
      </c>
      <c r="O11" t="s">
        <v>173</v>
      </c>
      <c r="P11">
        <f t="shared" si="0"/>
        <v>61</v>
      </c>
      <c r="Q11">
        <f t="shared" si="1"/>
        <v>207</v>
      </c>
      <c r="T11" t="str">
        <f t="shared" si="4"/>
        <v>115 LNWR Remap Cycle6Dry</v>
      </c>
      <c r="U11" t="str">
        <f t="shared" si="5"/>
        <v>P(61,207)</v>
      </c>
    </row>
    <row r="12" spans="1:22">
      <c r="A12" t="s">
        <v>372</v>
      </c>
      <c r="B12">
        <v>26.441966666666666</v>
      </c>
      <c r="C12">
        <v>-80.316249999999997</v>
      </c>
      <c r="D12" t="s">
        <v>375</v>
      </c>
      <c r="E12">
        <v>6</v>
      </c>
      <c r="F12" t="s">
        <v>364</v>
      </c>
      <c r="G12" s="15">
        <v>10</v>
      </c>
      <c r="H12" s="16" t="str">
        <f t="shared" si="2"/>
        <v>117 LNWR Remap Cycle6Dry</v>
      </c>
      <c r="I12" s="16">
        <f t="shared" si="3"/>
        <v>26.441966666666666</v>
      </c>
      <c r="J12" s="17">
        <f t="shared" si="3"/>
        <v>-80.316249999999997</v>
      </c>
      <c r="L12">
        <v>568167.73830944998</v>
      </c>
      <c r="M12">
        <v>2924607.9781134599</v>
      </c>
      <c r="N12">
        <v>10</v>
      </c>
      <c r="O12" t="s">
        <v>174</v>
      </c>
      <c r="P12">
        <f t="shared" si="0"/>
        <v>57</v>
      </c>
      <c r="Q12">
        <f t="shared" si="1"/>
        <v>190</v>
      </c>
      <c r="T12" t="str">
        <f t="shared" si="4"/>
        <v>117 LNWR Remap Cycle6Dry</v>
      </c>
      <c r="U12" t="str">
        <f t="shared" si="5"/>
        <v>P(57,190)</v>
      </c>
    </row>
    <row r="13" spans="1:22">
      <c r="A13" t="s">
        <v>372</v>
      </c>
      <c r="B13">
        <v>26.460516666666663</v>
      </c>
      <c r="C13">
        <v>-80.414816666666667</v>
      </c>
      <c r="D13" t="s">
        <v>376</v>
      </c>
      <c r="E13">
        <v>6</v>
      </c>
      <c r="F13" t="s">
        <v>364</v>
      </c>
      <c r="G13" s="15">
        <v>11</v>
      </c>
      <c r="H13" s="16" t="str">
        <f t="shared" si="2"/>
        <v>118 LNWR Remap Cycle6Dry</v>
      </c>
      <c r="I13" s="16">
        <f t="shared" si="3"/>
        <v>26.460516666666663</v>
      </c>
      <c r="J13" s="17">
        <f t="shared" si="3"/>
        <v>-80.414816666666667</v>
      </c>
      <c r="L13">
        <v>558330.96934272</v>
      </c>
      <c r="M13">
        <v>2926613.9941562</v>
      </c>
      <c r="N13">
        <v>11</v>
      </c>
      <c r="O13" t="s">
        <v>175</v>
      </c>
      <c r="P13">
        <f t="shared" si="0"/>
        <v>53</v>
      </c>
      <c r="Q13">
        <f t="shared" si="1"/>
        <v>171</v>
      </c>
      <c r="T13" t="str">
        <f t="shared" si="4"/>
        <v>118 LNWR Remap Cycle6Dry</v>
      </c>
      <c r="U13" t="str">
        <f t="shared" si="5"/>
        <v>P(53,171)</v>
      </c>
    </row>
    <row r="14" spans="1:22">
      <c r="A14" t="s">
        <v>377</v>
      </c>
      <c r="B14">
        <v>25.44768333333333</v>
      </c>
      <c r="C14">
        <v>-80.871133333333333</v>
      </c>
      <c r="D14" t="s">
        <v>378</v>
      </c>
      <c r="E14">
        <v>6</v>
      </c>
      <c r="F14" t="s">
        <v>364</v>
      </c>
      <c r="G14" s="15">
        <v>12</v>
      </c>
      <c r="H14" s="16" t="str">
        <f t="shared" si="2"/>
        <v>12 ENP Remap Cycle6Dry</v>
      </c>
      <c r="I14" s="16">
        <f t="shared" si="3"/>
        <v>25.44768333333333</v>
      </c>
      <c r="J14" s="17">
        <f t="shared" si="3"/>
        <v>-80.871133333333333</v>
      </c>
      <c r="L14">
        <v>512953.47545690998</v>
      </c>
      <c r="M14">
        <v>2814324.0568269198</v>
      </c>
      <c r="N14">
        <v>12</v>
      </c>
      <c r="O14" t="s">
        <v>176</v>
      </c>
      <c r="P14">
        <f t="shared" si="0"/>
        <v>278</v>
      </c>
      <c r="Q14">
        <f t="shared" si="1"/>
        <v>80</v>
      </c>
      <c r="T14" t="str">
        <f t="shared" si="4"/>
        <v>12 ENP Remap Cycle6Dry</v>
      </c>
      <c r="U14" t="str">
        <f t="shared" si="5"/>
        <v>P(278,80)</v>
      </c>
    </row>
    <row r="15" spans="1:22">
      <c r="A15" t="s">
        <v>372</v>
      </c>
      <c r="B15">
        <v>26.519500000000001</v>
      </c>
      <c r="C15">
        <v>-80.309316666666675</v>
      </c>
      <c r="D15" t="s">
        <v>379</v>
      </c>
      <c r="E15">
        <v>6</v>
      </c>
      <c r="F15" t="s">
        <v>364</v>
      </c>
      <c r="G15" s="15">
        <v>13</v>
      </c>
      <c r="H15" s="16" t="str">
        <f t="shared" si="2"/>
        <v>120 LNWR Remap Cycle6Dry</v>
      </c>
      <c r="I15" s="16">
        <f t="shared" si="3"/>
        <v>26.519500000000001</v>
      </c>
      <c r="J15" s="17">
        <f t="shared" si="3"/>
        <v>-80.309316666666675</v>
      </c>
      <c r="L15">
        <v>568812.85926063999</v>
      </c>
      <c r="M15">
        <v>2933198.8937777099</v>
      </c>
      <c r="N15">
        <v>13</v>
      </c>
      <c r="O15" t="s">
        <v>177</v>
      </c>
      <c r="P15">
        <f t="shared" si="0"/>
        <v>40</v>
      </c>
      <c r="Q15">
        <f t="shared" si="1"/>
        <v>192</v>
      </c>
      <c r="T15" t="str">
        <f t="shared" si="4"/>
        <v>120 LNWR Remap Cycle6Dry</v>
      </c>
      <c r="U15" t="str">
        <f t="shared" si="5"/>
        <v>P(40,192)</v>
      </c>
    </row>
    <row r="16" spans="1:22">
      <c r="A16" t="s">
        <v>372</v>
      </c>
      <c r="B16">
        <v>26.536566666666666</v>
      </c>
      <c r="C16">
        <v>-80.43535</v>
      </c>
      <c r="D16" t="s">
        <v>380</v>
      </c>
      <c r="E16">
        <v>6</v>
      </c>
      <c r="F16" t="s">
        <v>364</v>
      </c>
      <c r="G16" s="15">
        <v>14</v>
      </c>
      <c r="H16" s="16" t="str">
        <f t="shared" si="2"/>
        <v>121 LNWR Remap Cycle6Dry</v>
      </c>
      <c r="I16" s="16">
        <f t="shared" si="3"/>
        <v>26.536566666666666</v>
      </c>
      <c r="J16" s="17">
        <f t="shared" si="3"/>
        <v>-80.43535</v>
      </c>
      <c r="L16">
        <v>556247.03398887999</v>
      </c>
      <c r="M16">
        <v>2935027.6767486399</v>
      </c>
      <c r="N16">
        <v>14</v>
      </c>
      <c r="O16" t="s">
        <v>178</v>
      </c>
      <c r="P16">
        <f t="shared" si="0"/>
        <v>36</v>
      </c>
      <c r="Q16">
        <f t="shared" si="1"/>
        <v>167</v>
      </c>
      <c r="T16" t="str">
        <f t="shared" si="4"/>
        <v>121 LNWR Remap Cycle6Dry</v>
      </c>
      <c r="U16" t="str">
        <f t="shared" si="5"/>
        <v>P(36,167)</v>
      </c>
    </row>
    <row r="17" spans="1:21">
      <c r="A17" t="s">
        <v>377</v>
      </c>
      <c r="B17">
        <v>25.324348716666666</v>
      </c>
      <c r="C17">
        <v>-80.595992350000003</v>
      </c>
      <c r="D17" t="s">
        <v>381</v>
      </c>
      <c r="E17">
        <v>7</v>
      </c>
      <c r="F17" t="s">
        <v>382</v>
      </c>
      <c r="G17" s="15">
        <v>15</v>
      </c>
      <c r="H17" s="16" t="str">
        <f t="shared" si="2"/>
        <v>128 ENP Remap Cycle7Wet</v>
      </c>
      <c r="I17" s="16">
        <f t="shared" si="3"/>
        <v>25.324348716666666</v>
      </c>
      <c r="J17" s="17">
        <f t="shared" si="3"/>
        <v>-80.595992350000003</v>
      </c>
      <c r="L17">
        <v>540657.73566445999</v>
      </c>
      <c r="M17">
        <v>2800721.82641439</v>
      </c>
      <c r="N17">
        <v>15</v>
      </c>
      <c r="O17" t="s">
        <v>179</v>
      </c>
      <c r="P17">
        <f t="shared" si="0"/>
        <v>305</v>
      </c>
      <c r="Q17">
        <f t="shared" si="1"/>
        <v>135</v>
      </c>
      <c r="T17" t="str">
        <f t="shared" si="4"/>
        <v>128 ENP Remap Cycle7Wet</v>
      </c>
      <c r="U17" t="str">
        <f t="shared" si="5"/>
        <v>P(305,135)</v>
      </c>
    </row>
    <row r="18" spans="1:21">
      <c r="A18" t="s">
        <v>377</v>
      </c>
      <c r="B18">
        <v>25.351606433333334</v>
      </c>
      <c r="C18">
        <v>-80.658973766666662</v>
      </c>
      <c r="D18" t="s">
        <v>383</v>
      </c>
      <c r="E18">
        <v>7</v>
      </c>
      <c r="F18" t="s">
        <v>382</v>
      </c>
      <c r="G18" s="15">
        <v>16</v>
      </c>
      <c r="H18" s="16" t="str">
        <f t="shared" si="2"/>
        <v>130 ENP Remap Cycle7Wet</v>
      </c>
      <c r="I18" s="16">
        <f t="shared" si="3"/>
        <v>25.351606433333334</v>
      </c>
      <c r="J18" s="17">
        <f t="shared" si="3"/>
        <v>-80.658973766666662</v>
      </c>
      <c r="L18">
        <v>534311.35232076002</v>
      </c>
      <c r="M18">
        <v>2803722.5577173098</v>
      </c>
      <c r="N18">
        <v>16</v>
      </c>
      <c r="O18" t="s">
        <v>180</v>
      </c>
      <c r="P18">
        <f t="shared" si="0"/>
        <v>299</v>
      </c>
      <c r="Q18">
        <f t="shared" si="1"/>
        <v>123</v>
      </c>
      <c r="T18" t="str">
        <f t="shared" si="4"/>
        <v>130 ENP Remap Cycle7Wet</v>
      </c>
      <c r="U18" t="str">
        <f t="shared" si="5"/>
        <v>P(299,123)</v>
      </c>
    </row>
    <row r="19" spans="1:21">
      <c r="A19" t="s">
        <v>377</v>
      </c>
      <c r="B19">
        <v>25.356266049999999</v>
      </c>
      <c r="C19">
        <v>-80.764383966666671</v>
      </c>
      <c r="D19" t="s">
        <v>384</v>
      </c>
      <c r="E19">
        <v>7</v>
      </c>
      <c r="F19" t="s">
        <v>382</v>
      </c>
      <c r="G19" s="15">
        <v>17</v>
      </c>
      <c r="H19" s="16" t="str">
        <f t="shared" si="2"/>
        <v>131 ENP Remap Cycle7Wet</v>
      </c>
      <c r="I19" s="16">
        <f t="shared" si="3"/>
        <v>25.356266049999999</v>
      </c>
      <c r="J19" s="17">
        <f t="shared" si="3"/>
        <v>-80.764383966666671</v>
      </c>
      <c r="L19">
        <v>523703.98473547999</v>
      </c>
      <c r="M19">
        <v>2804215.6820117398</v>
      </c>
      <c r="N19">
        <v>17</v>
      </c>
      <c r="O19" t="s">
        <v>181</v>
      </c>
      <c r="P19">
        <f t="shared" si="0"/>
        <v>298</v>
      </c>
      <c r="Q19">
        <f t="shared" si="1"/>
        <v>101</v>
      </c>
      <c r="T19" t="str">
        <f t="shared" si="4"/>
        <v>131 ENP Remap Cycle7Wet</v>
      </c>
      <c r="U19" t="str">
        <f t="shared" si="5"/>
        <v>P(298,101)</v>
      </c>
    </row>
    <row r="20" spans="1:21">
      <c r="A20" t="s">
        <v>377</v>
      </c>
      <c r="B20">
        <v>25.363760766666665</v>
      </c>
      <c r="C20">
        <v>-80.728530550000002</v>
      </c>
      <c r="D20" t="s">
        <v>385</v>
      </c>
      <c r="E20">
        <v>7</v>
      </c>
      <c r="F20" t="s">
        <v>382</v>
      </c>
      <c r="G20" s="15">
        <v>18</v>
      </c>
      <c r="H20" s="16" t="str">
        <f t="shared" si="2"/>
        <v>132 ENP Remap Cycle7Wet</v>
      </c>
      <c r="I20" s="16">
        <f t="shared" si="3"/>
        <v>25.363760766666665</v>
      </c>
      <c r="J20" s="17">
        <f t="shared" si="3"/>
        <v>-80.728530550000002</v>
      </c>
      <c r="L20">
        <v>527309.75533912005</v>
      </c>
      <c r="M20">
        <v>2805052.4387799199</v>
      </c>
      <c r="N20">
        <v>18</v>
      </c>
      <c r="O20" t="s">
        <v>182</v>
      </c>
      <c r="P20">
        <f t="shared" si="0"/>
        <v>296</v>
      </c>
      <c r="Q20">
        <f t="shared" si="1"/>
        <v>109</v>
      </c>
      <c r="T20" t="str">
        <f t="shared" si="4"/>
        <v>132 ENP Remap Cycle7Wet</v>
      </c>
      <c r="U20" t="str">
        <f t="shared" si="5"/>
        <v>P(296,109)</v>
      </c>
    </row>
    <row r="21" spans="1:21">
      <c r="A21" t="s">
        <v>377</v>
      </c>
      <c r="B21">
        <v>25.421761566666667</v>
      </c>
      <c r="C21">
        <v>-80.779572416666667</v>
      </c>
      <c r="D21" t="s">
        <v>386</v>
      </c>
      <c r="E21">
        <v>7</v>
      </c>
      <c r="F21" t="s">
        <v>382</v>
      </c>
      <c r="G21" s="15">
        <v>19</v>
      </c>
      <c r="H21" s="16" t="str">
        <f t="shared" si="2"/>
        <v>135 ENP Remap Cycle7Wet</v>
      </c>
      <c r="I21" s="16">
        <f t="shared" si="3"/>
        <v>25.421761566666667</v>
      </c>
      <c r="J21" s="17">
        <f t="shared" si="3"/>
        <v>-80.779572416666667</v>
      </c>
      <c r="L21">
        <v>522163.81078469002</v>
      </c>
      <c r="M21">
        <v>2811465.6708574598</v>
      </c>
      <c r="N21">
        <v>19</v>
      </c>
      <c r="O21" t="s">
        <v>183</v>
      </c>
      <c r="P21">
        <f t="shared" si="0"/>
        <v>284</v>
      </c>
      <c r="Q21">
        <f t="shared" si="1"/>
        <v>98</v>
      </c>
      <c r="T21" t="str">
        <f t="shared" si="4"/>
        <v>135 ENP Remap Cycle7Wet</v>
      </c>
      <c r="U21" t="str">
        <f t="shared" si="5"/>
        <v>P(284,98)</v>
      </c>
    </row>
    <row r="22" spans="1:21">
      <c r="A22" t="s">
        <v>377</v>
      </c>
      <c r="B22">
        <v>25.432945133333334</v>
      </c>
      <c r="C22">
        <v>-80.673055399999996</v>
      </c>
      <c r="D22" t="s">
        <v>387</v>
      </c>
      <c r="E22">
        <v>7</v>
      </c>
      <c r="F22" t="s">
        <v>382</v>
      </c>
      <c r="G22" s="15">
        <v>20</v>
      </c>
      <c r="H22" s="16" t="str">
        <f t="shared" si="2"/>
        <v>137 ENP Remap Cycle7Wet</v>
      </c>
      <c r="I22" s="16">
        <f t="shared" si="3"/>
        <v>25.432945133333334</v>
      </c>
      <c r="J22" s="17">
        <f t="shared" si="3"/>
        <v>-80.673055399999996</v>
      </c>
      <c r="L22">
        <v>532872.40420058998</v>
      </c>
      <c r="M22">
        <v>2812726.0512833502</v>
      </c>
      <c r="N22">
        <v>20</v>
      </c>
      <c r="O22" t="s">
        <v>184</v>
      </c>
      <c r="P22">
        <f t="shared" si="0"/>
        <v>281</v>
      </c>
      <c r="Q22">
        <f t="shared" si="1"/>
        <v>120</v>
      </c>
      <c r="T22" t="str">
        <f t="shared" si="4"/>
        <v>137 ENP Remap Cycle7Wet</v>
      </c>
      <c r="U22" t="str">
        <f t="shared" si="5"/>
        <v>P(281,120)</v>
      </c>
    </row>
    <row r="23" spans="1:21">
      <c r="A23" t="s">
        <v>377</v>
      </c>
      <c r="B23">
        <v>25.440432966666666</v>
      </c>
      <c r="C23">
        <v>-80.764958633333336</v>
      </c>
      <c r="D23" t="s">
        <v>388</v>
      </c>
      <c r="E23">
        <v>7</v>
      </c>
      <c r="F23" t="s">
        <v>382</v>
      </c>
      <c r="G23" s="15">
        <v>21</v>
      </c>
      <c r="H23" s="16" t="str">
        <f t="shared" si="2"/>
        <v>138 ENP Remap Cycle7Wet</v>
      </c>
      <c r="I23" s="16">
        <f t="shared" si="3"/>
        <v>25.440432966666666</v>
      </c>
      <c r="J23" s="17">
        <f t="shared" si="3"/>
        <v>-80.764958633333336</v>
      </c>
      <c r="L23">
        <v>523629.76574627002</v>
      </c>
      <c r="M23">
        <v>2813535.7538630101</v>
      </c>
      <c r="N23">
        <v>21</v>
      </c>
      <c r="O23" t="s">
        <v>185</v>
      </c>
      <c r="P23">
        <f t="shared" si="0"/>
        <v>279</v>
      </c>
      <c r="Q23">
        <f t="shared" si="1"/>
        <v>101</v>
      </c>
      <c r="T23" t="str">
        <f t="shared" si="4"/>
        <v>138 ENP Remap Cycle7Wet</v>
      </c>
      <c r="U23" t="str">
        <f t="shared" si="5"/>
        <v>P(279,101)</v>
      </c>
    </row>
    <row r="24" spans="1:21">
      <c r="A24" t="s">
        <v>377</v>
      </c>
      <c r="B24">
        <v>25.519359550000001</v>
      </c>
      <c r="C24">
        <v>-80.820706583333333</v>
      </c>
      <c r="D24" t="s">
        <v>389</v>
      </c>
      <c r="E24">
        <v>7</v>
      </c>
      <c r="F24" t="s">
        <v>382</v>
      </c>
      <c r="G24" s="15">
        <v>22</v>
      </c>
      <c r="H24" s="16" t="str">
        <f t="shared" si="2"/>
        <v>141 ENP Remap Cycle7Wet</v>
      </c>
      <c r="I24" s="16">
        <f t="shared" si="3"/>
        <v>25.519359550000001</v>
      </c>
      <c r="J24" s="17">
        <f t="shared" si="3"/>
        <v>-80.820706583333333</v>
      </c>
      <c r="L24">
        <v>518012.72350094997</v>
      </c>
      <c r="M24">
        <v>2822267.0127484999</v>
      </c>
      <c r="N24">
        <v>22</v>
      </c>
      <c r="O24" t="s">
        <v>186</v>
      </c>
      <c r="P24">
        <f t="shared" si="0"/>
        <v>262</v>
      </c>
      <c r="Q24">
        <f t="shared" si="1"/>
        <v>90</v>
      </c>
      <c r="T24" t="str">
        <f t="shared" si="4"/>
        <v>141 ENP Remap Cycle7Wet</v>
      </c>
      <c r="U24" t="str">
        <f t="shared" si="5"/>
        <v>P(262,90)</v>
      </c>
    </row>
    <row r="25" spans="1:21">
      <c r="A25" t="s">
        <v>377</v>
      </c>
      <c r="B25">
        <v>25.519883700000001</v>
      </c>
      <c r="C25">
        <v>-80.579179150000002</v>
      </c>
      <c r="D25" t="s">
        <v>390</v>
      </c>
      <c r="E25">
        <v>7</v>
      </c>
      <c r="F25" t="s">
        <v>382</v>
      </c>
      <c r="G25" s="15">
        <v>23</v>
      </c>
      <c r="H25" s="16" t="str">
        <f t="shared" si="2"/>
        <v>142 ENP Remap Cycle7Wet</v>
      </c>
      <c r="I25" s="16">
        <f t="shared" si="3"/>
        <v>25.519883700000001</v>
      </c>
      <c r="J25" s="17">
        <f t="shared" si="3"/>
        <v>-80.579179150000002</v>
      </c>
      <c r="L25">
        <v>542281.61590465996</v>
      </c>
      <c r="M25">
        <v>2822379.8110326999</v>
      </c>
      <c r="N25">
        <v>23</v>
      </c>
      <c r="O25" t="s">
        <v>187</v>
      </c>
      <c r="P25">
        <f t="shared" si="0"/>
        <v>262</v>
      </c>
      <c r="Q25">
        <f t="shared" si="1"/>
        <v>139</v>
      </c>
      <c r="T25" t="str">
        <f t="shared" si="4"/>
        <v>142 ENP Remap Cycle7Wet</v>
      </c>
      <c r="U25" t="str">
        <f t="shared" si="5"/>
        <v>P(262,139)</v>
      </c>
    </row>
    <row r="26" spans="1:21">
      <c r="A26" t="s">
        <v>377</v>
      </c>
      <c r="B26">
        <v>25.529074916666666</v>
      </c>
      <c r="C26">
        <v>-80.67602325</v>
      </c>
      <c r="D26" t="s">
        <v>391</v>
      </c>
      <c r="E26">
        <v>7</v>
      </c>
      <c r="F26" t="s">
        <v>382</v>
      </c>
      <c r="G26" s="15">
        <v>24</v>
      </c>
      <c r="H26" s="16" t="str">
        <f t="shared" si="2"/>
        <v>143 ENP Remap Cycle7Wet</v>
      </c>
      <c r="I26" s="16">
        <f t="shared" si="3"/>
        <v>25.529074916666666</v>
      </c>
      <c r="J26" s="17">
        <f t="shared" si="3"/>
        <v>-80.67602325</v>
      </c>
      <c r="L26">
        <v>532548.08096129005</v>
      </c>
      <c r="M26">
        <v>2823370.3689187099</v>
      </c>
      <c r="N26">
        <v>24</v>
      </c>
      <c r="O26" t="s">
        <v>188</v>
      </c>
      <c r="P26">
        <f t="shared" si="0"/>
        <v>260</v>
      </c>
      <c r="Q26">
        <f t="shared" si="1"/>
        <v>119</v>
      </c>
      <c r="T26" t="str">
        <f t="shared" si="4"/>
        <v>143 ENP Remap Cycle7Wet</v>
      </c>
      <c r="U26" t="str">
        <f t="shared" si="5"/>
        <v>P(260,119)</v>
      </c>
    </row>
    <row r="27" spans="1:21">
      <c r="A27" t="s">
        <v>377</v>
      </c>
      <c r="B27">
        <v>25.53050485</v>
      </c>
      <c r="C27">
        <v>-80.913151733333336</v>
      </c>
      <c r="D27" t="s">
        <v>392</v>
      </c>
      <c r="E27">
        <v>7</v>
      </c>
      <c r="F27" t="s">
        <v>382</v>
      </c>
      <c r="G27" s="15">
        <v>25</v>
      </c>
      <c r="H27" s="16" t="str">
        <f t="shared" si="2"/>
        <v>144 ENP Remap Cycle7Wet</v>
      </c>
      <c r="I27" s="16">
        <f t="shared" si="3"/>
        <v>25.53050485</v>
      </c>
      <c r="J27" s="17">
        <f t="shared" si="3"/>
        <v>-80.913151733333336</v>
      </c>
      <c r="L27">
        <v>508722.94418006</v>
      </c>
      <c r="M27">
        <v>2823491.9022062402</v>
      </c>
      <c r="N27">
        <v>25</v>
      </c>
      <c r="O27" t="s">
        <v>189</v>
      </c>
      <c r="P27">
        <f t="shared" si="0"/>
        <v>259</v>
      </c>
      <c r="Q27">
        <f t="shared" si="1"/>
        <v>72</v>
      </c>
      <c r="T27" t="str">
        <f t="shared" si="4"/>
        <v>144 ENP Remap Cycle7Wet</v>
      </c>
      <c r="U27" t="str">
        <f t="shared" si="5"/>
        <v>P(259,72)</v>
      </c>
    </row>
    <row r="28" spans="1:21">
      <c r="A28" t="s">
        <v>377</v>
      </c>
      <c r="B28">
        <v>25.53537055</v>
      </c>
      <c r="C28">
        <v>-80.874476783333336</v>
      </c>
      <c r="D28" t="s">
        <v>393</v>
      </c>
      <c r="E28">
        <v>7</v>
      </c>
      <c r="F28" t="s">
        <v>382</v>
      </c>
      <c r="G28" s="15">
        <v>26</v>
      </c>
      <c r="H28" s="16" t="str">
        <f t="shared" si="2"/>
        <v>145 ENP Remap Cycle7Wet</v>
      </c>
      <c r="I28" s="16">
        <f t="shared" si="3"/>
        <v>25.53537055</v>
      </c>
      <c r="J28" s="17">
        <f t="shared" si="3"/>
        <v>-80.874476783333336</v>
      </c>
      <c r="L28">
        <v>512608.16812943999</v>
      </c>
      <c r="M28">
        <v>2824033.8141057198</v>
      </c>
      <c r="N28">
        <v>26</v>
      </c>
      <c r="O28" t="s">
        <v>190</v>
      </c>
      <c r="P28">
        <f t="shared" si="0"/>
        <v>258</v>
      </c>
      <c r="Q28">
        <f t="shared" si="1"/>
        <v>79</v>
      </c>
      <c r="T28" t="str">
        <f t="shared" si="4"/>
        <v>145 ENP Remap Cycle7Wet</v>
      </c>
      <c r="U28" t="str">
        <f t="shared" si="5"/>
        <v>P(258,79)</v>
      </c>
    </row>
    <row r="29" spans="1:21">
      <c r="A29" t="s">
        <v>377</v>
      </c>
      <c r="B29">
        <v>25.547897933333335</v>
      </c>
      <c r="C29">
        <v>-80.747596683333327</v>
      </c>
      <c r="D29" t="s">
        <v>394</v>
      </c>
      <c r="E29">
        <v>7</v>
      </c>
      <c r="F29" t="s">
        <v>382</v>
      </c>
      <c r="G29" s="15">
        <v>27</v>
      </c>
      <c r="H29" s="16" t="str">
        <f t="shared" si="2"/>
        <v>146 ENP Remap Cycle7Wet</v>
      </c>
      <c r="I29" s="16">
        <f t="shared" si="3"/>
        <v>25.547897933333335</v>
      </c>
      <c r="J29" s="17">
        <f t="shared" si="3"/>
        <v>-80.747596683333327</v>
      </c>
      <c r="L29">
        <v>525352.89260807994</v>
      </c>
      <c r="M29">
        <v>2825439.1766742999</v>
      </c>
      <c r="N29">
        <v>27</v>
      </c>
      <c r="O29" t="s">
        <v>191</v>
      </c>
      <c r="P29">
        <f t="shared" si="0"/>
        <v>256</v>
      </c>
      <c r="Q29">
        <f t="shared" si="1"/>
        <v>105</v>
      </c>
      <c r="T29" t="str">
        <f t="shared" si="4"/>
        <v>146 ENP Remap Cycle7Wet</v>
      </c>
      <c r="U29" t="str">
        <f t="shared" si="5"/>
        <v>P(256,105)</v>
      </c>
    </row>
    <row r="30" spans="1:21">
      <c r="A30" t="s">
        <v>377</v>
      </c>
      <c r="B30">
        <v>25.559168150000001</v>
      </c>
      <c r="C30">
        <v>-80.736636016666665</v>
      </c>
      <c r="D30" t="s">
        <v>395</v>
      </c>
      <c r="E30">
        <v>7</v>
      </c>
      <c r="F30" t="s">
        <v>382</v>
      </c>
      <c r="G30" s="15">
        <v>28</v>
      </c>
      <c r="H30" s="16" t="str">
        <f t="shared" si="2"/>
        <v>147 ENP Remap Cycle7Wet</v>
      </c>
      <c r="I30" s="16">
        <f t="shared" si="3"/>
        <v>25.559168150000001</v>
      </c>
      <c r="J30" s="17">
        <f t="shared" si="3"/>
        <v>-80.736636016666665</v>
      </c>
      <c r="L30">
        <v>526451.49975356006</v>
      </c>
      <c r="M30">
        <v>2826689.3430973301</v>
      </c>
      <c r="N30">
        <v>28</v>
      </c>
      <c r="O30" t="s">
        <v>192</v>
      </c>
      <c r="P30">
        <f t="shared" si="0"/>
        <v>253</v>
      </c>
      <c r="Q30">
        <f t="shared" si="1"/>
        <v>107</v>
      </c>
      <c r="T30" t="str">
        <f t="shared" si="4"/>
        <v>147 ENP Remap Cycle7Wet</v>
      </c>
      <c r="U30" t="str">
        <f t="shared" si="5"/>
        <v>P(253,107)</v>
      </c>
    </row>
    <row r="31" spans="1:21">
      <c r="A31" t="s">
        <v>377</v>
      </c>
      <c r="B31">
        <v>25.56223305</v>
      </c>
      <c r="C31">
        <v>-80.780358050000004</v>
      </c>
      <c r="D31" t="s">
        <v>396</v>
      </c>
      <c r="E31">
        <v>7</v>
      </c>
      <c r="F31" t="s">
        <v>382</v>
      </c>
      <c r="G31" s="15">
        <v>29</v>
      </c>
      <c r="H31" s="16" t="str">
        <f t="shared" si="2"/>
        <v>148 ENP Remap Cycle7Wet</v>
      </c>
      <c r="I31" s="16">
        <f t="shared" si="3"/>
        <v>25.56223305</v>
      </c>
      <c r="J31" s="17">
        <f t="shared" si="3"/>
        <v>-80.780358050000004</v>
      </c>
      <c r="L31">
        <v>522059.14216138999</v>
      </c>
      <c r="M31">
        <v>2827020.7536396501</v>
      </c>
      <c r="N31">
        <v>29</v>
      </c>
      <c r="O31" t="s">
        <v>193</v>
      </c>
      <c r="P31">
        <f t="shared" si="0"/>
        <v>252</v>
      </c>
      <c r="Q31">
        <f t="shared" si="1"/>
        <v>98</v>
      </c>
      <c r="T31" t="str">
        <f t="shared" si="4"/>
        <v>148 ENP Remap Cycle7Wet</v>
      </c>
      <c r="U31" t="str">
        <f t="shared" si="5"/>
        <v>P(252,98)</v>
      </c>
    </row>
    <row r="32" spans="1:21">
      <c r="A32" t="s">
        <v>377</v>
      </c>
      <c r="B32">
        <v>25.572886433333334</v>
      </c>
      <c r="C32">
        <v>-80.911010000000005</v>
      </c>
      <c r="D32" t="s">
        <v>397</v>
      </c>
      <c r="E32">
        <v>7</v>
      </c>
      <c r="F32" t="s">
        <v>382</v>
      </c>
      <c r="G32" s="15">
        <v>30</v>
      </c>
      <c r="H32" s="16" t="str">
        <f t="shared" si="2"/>
        <v>149 ENP Remap Cycle7Wet</v>
      </c>
      <c r="I32" s="16">
        <f t="shared" si="3"/>
        <v>25.572886433333334</v>
      </c>
      <c r="J32" s="17">
        <f t="shared" si="3"/>
        <v>-80.911010000000005</v>
      </c>
      <c r="L32">
        <v>508934.98305331002</v>
      </c>
      <c r="M32">
        <v>2828185.2200258099</v>
      </c>
      <c r="N32">
        <v>30</v>
      </c>
      <c r="O32" t="s">
        <v>194</v>
      </c>
      <c r="P32">
        <f t="shared" si="0"/>
        <v>250</v>
      </c>
      <c r="Q32">
        <f t="shared" si="1"/>
        <v>72</v>
      </c>
      <c r="T32" t="str">
        <f t="shared" si="4"/>
        <v>149 ENP Remap Cycle7Wet</v>
      </c>
      <c r="U32" t="str">
        <f t="shared" si="5"/>
        <v>P(250,72)</v>
      </c>
    </row>
    <row r="33" spans="1:21">
      <c r="A33" t="s">
        <v>377</v>
      </c>
      <c r="B33">
        <v>25.575859683333334</v>
      </c>
      <c r="C33">
        <v>-80.637423416666664</v>
      </c>
      <c r="D33" t="s">
        <v>398</v>
      </c>
      <c r="E33">
        <v>7</v>
      </c>
      <c r="F33" t="s">
        <v>382</v>
      </c>
      <c r="G33" s="15">
        <v>31</v>
      </c>
      <c r="H33" s="16" t="str">
        <f t="shared" si="2"/>
        <v>150 ENP Remap Cycle7Wet</v>
      </c>
      <c r="I33" s="16">
        <f t="shared" si="3"/>
        <v>25.575859683333334</v>
      </c>
      <c r="J33" s="17">
        <f t="shared" si="3"/>
        <v>-80.637423416666664</v>
      </c>
      <c r="L33">
        <v>536412.21066693997</v>
      </c>
      <c r="M33">
        <v>2828561.2120303502</v>
      </c>
      <c r="N33">
        <v>31</v>
      </c>
      <c r="O33" t="s">
        <v>195</v>
      </c>
      <c r="P33">
        <f t="shared" si="0"/>
        <v>249</v>
      </c>
      <c r="Q33">
        <f t="shared" si="1"/>
        <v>127</v>
      </c>
      <c r="T33" t="str">
        <f t="shared" si="4"/>
        <v>150 ENP Remap Cycle7Wet</v>
      </c>
      <c r="U33" t="str">
        <f t="shared" si="5"/>
        <v>P(249,127)</v>
      </c>
    </row>
    <row r="34" spans="1:21">
      <c r="A34" t="s">
        <v>377</v>
      </c>
      <c r="B34">
        <v>25.581784316666667</v>
      </c>
      <c r="C34">
        <v>-80.661999249999994</v>
      </c>
      <c r="D34" t="s">
        <v>399</v>
      </c>
      <c r="E34">
        <v>7</v>
      </c>
      <c r="F34" t="s">
        <v>382</v>
      </c>
      <c r="G34" s="15">
        <v>32</v>
      </c>
      <c r="H34" s="16" t="str">
        <f t="shared" si="2"/>
        <v>151 ENP Remap Cycle7Wet</v>
      </c>
      <c r="I34" s="16">
        <f t="shared" si="3"/>
        <v>25.581784316666667</v>
      </c>
      <c r="J34" s="17">
        <f t="shared" si="3"/>
        <v>-80.661999249999994</v>
      </c>
      <c r="L34">
        <v>533942.27032132004</v>
      </c>
      <c r="M34">
        <v>2829210.7788164802</v>
      </c>
      <c r="N34">
        <v>32</v>
      </c>
      <c r="O34" t="s">
        <v>196</v>
      </c>
      <c r="P34">
        <f t="shared" si="0"/>
        <v>248</v>
      </c>
      <c r="Q34">
        <f t="shared" si="1"/>
        <v>122</v>
      </c>
      <c r="T34" t="str">
        <f t="shared" si="4"/>
        <v>151 ENP Remap Cycle7Wet</v>
      </c>
      <c r="U34" t="str">
        <f t="shared" si="5"/>
        <v>P(248,122)</v>
      </c>
    </row>
    <row r="35" spans="1:21">
      <c r="A35" t="s">
        <v>377</v>
      </c>
      <c r="B35">
        <v>25.585256283333333</v>
      </c>
      <c r="C35">
        <v>-80.985960116666661</v>
      </c>
      <c r="D35" t="s">
        <v>400</v>
      </c>
      <c r="E35">
        <v>7</v>
      </c>
      <c r="F35" t="s">
        <v>382</v>
      </c>
      <c r="G35" s="15">
        <v>33</v>
      </c>
      <c r="H35" s="16" t="str">
        <f t="shared" si="2"/>
        <v>152 ENP Remap Cycle7Wet</v>
      </c>
      <c r="I35" s="16">
        <f t="shared" si="3"/>
        <v>25.585256283333333</v>
      </c>
      <c r="J35" s="17">
        <f t="shared" si="3"/>
        <v>-80.985960116666661</v>
      </c>
      <c r="L35">
        <v>501407.13630471</v>
      </c>
      <c r="M35">
        <v>2829552.0929186698</v>
      </c>
      <c r="N35">
        <v>33</v>
      </c>
      <c r="O35" t="s">
        <v>197</v>
      </c>
      <c r="P35">
        <f t="shared" ref="P35:P66" si="6">INT((originY-M35)/gridRes)</f>
        <v>247</v>
      </c>
      <c r="Q35">
        <f t="shared" ref="Q35:Q66" si="7">INT((L35-originX)/gridRes)</f>
        <v>57</v>
      </c>
      <c r="T35" t="str">
        <f t="shared" si="4"/>
        <v>152 ENP Remap Cycle7Wet</v>
      </c>
      <c r="U35" t="str">
        <f t="shared" si="5"/>
        <v>P(247,57)</v>
      </c>
    </row>
    <row r="36" spans="1:21">
      <c r="A36" t="s">
        <v>377</v>
      </c>
      <c r="B36">
        <v>25.594716666666667</v>
      </c>
      <c r="C36">
        <v>-80.902016666666668</v>
      </c>
      <c r="D36" t="s">
        <v>401</v>
      </c>
      <c r="E36">
        <v>7</v>
      </c>
      <c r="F36" t="s">
        <v>382</v>
      </c>
      <c r="G36" s="15">
        <v>34</v>
      </c>
      <c r="H36" s="16" t="str">
        <f t="shared" si="2"/>
        <v>153 ENP Remap Cycle7Wet</v>
      </c>
      <c r="I36" s="16">
        <f t="shared" si="3"/>
        <v>25.594716666666667</v>
      </c>
      <c r="J36" s="17">
        <f t="shared" si="3"/>
        <v>-80.902016666666668</v>
      </c>
      <c r="L36">
        <v>509836.45381986001</v>
      </c>
      <c r="M36">
        <v>2830603.2652213499</v>
      </c>
      <c r="N36">
        <v>34</v>
      </c>
      <c r="O36" t="s">
        <v>198</v>
      </c>
      <c r="P36">
        <f t="shared" si="6"/>
        <v>245</v>
      </c>
      <c r="Q36">
        <f t="shared" si="7"/>
        <v>74</v>
      </c>
      <c r="T36" t="str">
        <f t="shared" si="4"/>
        <v>153 ENP Remap Cycle7Wet</v>
      </c>
      <c r="U36" t="str">
        <f t="shared" si="5"/>
        <v>P(245,74)</v>
      </c>
    </row>
    <row r="37" spans="1:21">
      <c r="A37" t="s">
        <v>377</v>
      </c>
      <c r="B37">
        <v>25.603847200000001</v>
      </c>
      <c r="C37">
        <v>-80.555970200000004</v>
      </c>
      <c r="D37" t="s">
        <v>402</v>
      </c>
      <c r="E37">
        <v>7</v>
      </c>
      <c r="F37" t="s">
        <v>382</v>
      </c>
      <c r="G37" s="15">
        <v>35</v>
      </c>
      <c r="H37" s="16" t="str">
        <f t="shared" si="2"/>
        <v>154 ENP Remap Cycle7Wet</v>
      </c>
      <c r="I37" s="16">
        <f t="shared" si="3"/>
        <v>25.603847200000001</v>
      </c>
      <c r="J37" s="17">
        <f t="shared" si="3"/>
        <v>-80.555970200000004</v>
      </c>
      <c r="L37">
        <v>544582.60834133998</v>
      </c>
      <c r="M37">
        <v>2831685.3759777499</v>
      </c>
      <c r="N37">
        <v>35</v>
      </c>
      <c r="O37" t="s">
        <v>199</v>
      </c>
      <c r="P37">
        <f t="shared" si="6"/>
        <v>243</v>
      </c>
      <c r="Q37">
        <f t="shared" si="7"/>
        <v>143</v>
      </c>
      <c r="T37" t="str">
        <f t="shared" si="4"/>
        <v>154 ENP Remap Cycle7Wet</v>
      </c>
      <c r="U37" t="str">
        <f t="shared" si="5"/>
        <v>P(243,143)</v>
      </c>
    </row>
    <row r="38" spans="1:21">
      <c r="A38" t="s">
        <v>377</v>
      </c>
      <c r="B38">
        <v>25.611551949999999</v>
      </c>
      <c r="C38">
        <v>-80.796983116666667</v>
      </c>
      <c r="D38" t="s">
        <v>403</v>
      </c>
      <c r="E38">
        <v>7</v>
      </c>
      <c r="F38" t="s">
        <v>382</v>
      </c>
      <c r="G38" s="15">
        <v>36</v>
      </c>
      <c r="H38" s="16" t="str">
        <f t="shared" si="2"/>
        <v>155 ENP Remap Cycle7Wet</v>
      </c>
      <c r="I38" s="16">
        <f t="shared" si="3"/>
        <v>25.611551949999999</v>
      </c>
      <c r="J38" s="17">
        <f t="shared" si="3"/>
        <v>-80.796983116666667</v>
      </c>
      <c r="L38">
        <v>520380.87219004001</v>
      </c>
      <c r="M38">
        <v>2832479.5277839</v>
      </c>
      <c r="N38">
        <v>36</v>
      </c>
      <c r="O38" t="s">
        <v>200</v>
      </c>
      <c r="P38">
        <f t="shared" si="6"/>
        <v>242</v>
      </c>
      <c r="Q38">
        <f t="shared" si="7"/>
        <v>95</v>
      </c>
      <c r="T38" t="str">
        <f t="shared" si="4"/>
        <v>155 ENP Remap Cycle7Wet</v>
      </c>
      <c r="U38" t="str">
        <f t="shared" si="5"/>
        <v>P(242,95)</v>
      </c>
    </row>
    <row r="39" spans="1:21">
      <c r="A39" t="s">
        <v>377</v>
      </c>
      <c r="B39">
        <v>25.616643</v>
      </c>
      <c r="C39">
        <v>-80.598032000000003</v>
      </c>
      <c r="D39" t="s">
        <v>404</v>
      </c>
      <c r="E39">
        <v>7</v>
      </c>
      <c r="F39" t="s">
        <v>382</v>
      </c>
      <c r="G39" s="15">
        <v>37</v>
      </c>
      <c r="H39" s="16" t="str">
        <f t="shared" si="2"/>
        <v>156 ENP Remap Cycle7Wet</v>
      </c>
      <c r="I39" s="16">
        <f t="shared" si="3"/>
        <v>25.616643</v>
      </c>
      <c r="J39" s="17">
        <f t="shared" si="3"/>
        <v>-80.598032000000003</v>
      </c>
      <c r="L39">
        <v>540354.80149334006</v>
      </c>
      <c r="M39">
        <v>2833088.8918111301</v>
      </c>
      <c r="N39">
        <v>37</v>
      </c>
      <c r="O39" t="s">
        <v>201</v>
      </c>
      <c r="P39">
        <f t="shared" si="6"/>
        <v>240</v>
      </c>
      <c r="Q39">
        <f t="shared" si="7"/>
        <v>135</v>
      </c>
      <c r="T39" t="str">
        <f t="shared" si="4"/>
        <v>156 ENP Remap Cycle7Wet</v>
      </c>
      <c r="U39" t="str">
        <f t="shared" si="5"/>
        <v>P(240,135)</v>
      </c>
    </row>
    <row r="40" spans="1:21">
      <c r="A40" t="s">
        <v>377</v>
      </c>
      <c r="B40">
        <v>25.6187492</v>
      </c>
      <c r="C40">
        <v>-80.688119833333332</v>
      </c>
      <c r="D40" t="s">
        <v>405</v>
      </c>
      <c r="E40">
        <v>7</v>
      </c>
      <c r="F40" t="s">
        <v>382</v>
      </c>
      <c r="G40" s="15">
        <v>38</v>
      </c>
      <c r="H40" s="16" t="str">
        <f t="shared" si="2"/>
        <v>157 ENP Remap Cycle7Wet</v>
      </c>
      <c r="I40" s="16">
        <f t="shared" si="3"/>
        <v>25.6187492</v>
      </c>
      <c r="J40" s="17">
        <f t="shared" si="3"/>
        <v>-80.688119833333332</v>
      </c>
      <c r="L40">
        <v>531309.36005833</v>
      </c>
      <c r="M40">
        <v>2833297.7678309502</v>
      </c>
      <c r="N40">
        <v>38</v>
      </c>
      <c r="O40" t="s">
        <v>202</v>
      </c>
      <c r="P40">
        <f t="shared" si="6"/>
        <v>240</v>
      </c>
      <c r="Q40">
        <f t="shared" si="7"/>
        <v>117</v>
      </c>
      <c r="T40" t="str">
        <f t="shared" si="4"/>
        <v>157 ENP Remap Cycle7Wet</v>
      </c>
      <c r="U40" t="str">
        <f t="shared" si="5"/>
        <v>P(240,117)</v>
      </c>
    </row>
    <row r="41" spans="1:21">
      <c r="A41" t="s">
        <v>377</v>
      </c>
      <c r="B41">
        <v>25.649910316666666</v>
      </c>
      <c r="C41">
        <v>-80.762962466666664</v>
      </c>
      <c r="D41" t="s">
        <v>406</v>
      </c>
      <c r="E41">
        <v>7</v>
      </c>
      <c r="F41" t="s">
        <v>382</v>
      </c>
      <c r="G41" s="15">
        <v>39</v>
      </c>
      <c r="H41" s="16" t="str">
        <f t="shared" si="2"/>
        <v>158 ENP Remap Cycle7Wet</v>
      </c>
      <c r="I41" s="16">
        <f t="shared" si="3"/>
        <v>25.649910316666666</v>
      </c>
      <c r="J41" s="17">
        <f t="shared" si="3"/>
        <v>-80.762962466666664</v>
      </c>
      <c r="L41">
        <v>523789.09058362001</v>
      </c>
      <c r="M41">
        <v>2836732.9240689501</v>
      </c>
      <c r="N41">
        <v>39</v>
      </c>
      <c r="O41" t="s">
        <v>203</v>
      </c>
      <c r="P41">
        <f t="shared" si="6"/>
        <v>233</v>
      </c>
      <c r="Q41">
        <f t="shared" si="7"/>
        <v>102</v>
      </c>
      <c r="T41" t="str">
        <f t="shared" si="4"/>
        <v>158 ENP Remap Cycle7Wet</v>
      </c>
      <c r="U41" t="str">
        <f t="shared" si="5"/>
        <v>P(233,102)</v>
      </c>
    </row>
    <row r="42" spans="1:21">
      <c r="A42" t="s">
        <v>377</v>
      </c>
      <c r="B42">
        <v>25.665018083333333</v>
      </c>
      <c r="C42">
        <v>-80.691528933333331</v>
      </c>
      <c r="D42" t="s">
        <v>407</v>
      </c>
      <c r="E42">
        <v>7</v>
      </c>
      <c r="F42" t="s">
        <v>382</v>
      </c>
      <c r="G42" s="15">
        <v>40</v>
      </c>
      <c r="H42" s="16" t="str">
        <f t="shared" si="2"/>
        <v>159 ENP Remap Cycle7Wet</v>
      </c>
      <c r="I42" s="16">
        <f t="shared" si="3"/>
        <v>25.665018083333333</v>
      </c>
      <c r="J42" s="17">
        <f t="shared" si="3"/>
        <v>-80.691528933333331</v>
      </c>
      <c r="L42">
        <v>530955.15325460001</v>
      </c>
      <c r="M42">
        <v>2838420.7131636301</v>
      </c>
      <c r="N42">
        <v>40</v>
      </c>
      <c r="O42" t="s">
        <v>204</v>
      </c>
      <c r="P42">
        <f t="shared" si="6"/>
        <v>230</v>
      </c>
      <c r="Q42">
        <f t="shared" si="7"/>
        <v>116</v>
      </c>
      <c r="T42" t="str">
        <f t="shared" si="4"/>
        <v>159 ENP Remap Cycle7Wet</v>
      </c>
      <c r="U42" t="str">
        <f t="shared" si="5"/>
        <v>P(230,116)</v>
      </c>
    </row>
    <row r="43" spans="1:21">
      <c r="A43" t="s">
        <v>377</v>
      </c>
      <c r="B43">
        <v>25.691194666666668</v>
      </c>
      <c r="C43">
        <v>-80.770704216666672</v>
      </c>
      <c r="D43" t="s">
        <v>408</v>
      </c>
      <c r="E43">
        <v>7</v>
      </c>
      <c r="F43" t="s">
        <v>382</v>
      </c>
      <c r="G43" s="15">
        <v>41</v>
      </c>
      <c r="H43" s="16" t="str">
        <f t="shared" si="2"/>
        <v>161 ENP Remap Cycle7Wet</v>
      </c>
      <c r="I43" s="16">
        <f t="shared" si="3"/>
        <v>25.691194666666668</v>
      </c>
      <c r="J43" s="17">
        <f t="shared" si="3"/>
        <v>-80.770704216666672</v>
      </c>
      <c r="L43">
        <v>523004.10762769001</v>
      </c>
      <c r="M43">
        <v>2841303.3215949698</v>
      </c>
      <c r="N43">
        <v>41</v>
      </c>
      <c r="O43" t="s">
        <v>205</v>
      </c>
      <c r="P43">
        <f t="shared" si="6"/>
        <v>224</v>
      </c>
      <c r="Q43">
        <f t="shared" si="7"/>
        <v>100</v>
      </c>
      <c r="T43" t="str">
        <f t="shared" si="4"/>
        <v>161 ENP Remap Cycle7Wet</v>
      </c>
      <c r="U43" t="str">
        <f t="shared" si="5"/>
        <v>P(224,100)</v>
      </c>
    </row>
    <row r="44" spans="1:21">
      <c r="A44" t="s">
        <v>377</v>
      </c>
      <c r="B44">
        <v>25.696779966666668</v>
      </c>
      <c r="C44">
        <v>-80.773930949999993</v>
      </c>
      <c r="D44" t="s">
        <v>409</v>
      </c>
      <c r="E44">
        <v>7</v>
      </c>
      <c r="F44" t="s">
        <v>382</v>
      </c>
      <c r="G44" s="15">
        <v>42</v>
      </c>
      <c r="H44" s="16" t="str">
        <f t="shared" si="2"/>
        <v>162 ENP Remap Cycle7Wet</v>
      </c>
      <c r="I44" s="16">
        <f t="shared" si="3"/>
        <v>25.696779966666668</v>
      </c>
      <c r="J44" s="17">
        <f t="shared" si="3"/>
        <v>-80.773930949999993</v>
      </c>
      <c r="L44">
        <v>522679.28686221997</v>
      </c>
      <c r="M44">
        <v>2841921.2734018601</v>
      </c>
      <c r="N44">
        <v>42</v>
      </c>
      <c r="O44" t="s">
        <v>206</v>
      </c>
      <c r="P44">
        <f t="shared" si="6"/>
        <v>223</v>
      </c>
      <c r="Q44">
        <f t="shared" si="7"/>
        <v>99</v>
      </c>
      <c r="T44" t="str">
        <f t="shared" si="4"/>
        <v>162 ENP Remap Cycle7Wet</v>
      </c>
      <c r="U44" t="str">
        <f t="shared" si="5"/>
        <v>P(223,99)</v>
      </c>
    </row>
    <row r="45" spans="1:21">
      <c r="A45" t="s">
        <v>377</v>
      </c>
      <c r="B45">
        <v>25.6997</v>
      </c>
      <c r="C45">
        <v>-80.613133333333337</v>
      </c>
      <c r="D45" t="s">
        <v>410</v>
      </c>
      <c r="E45">
        <v>7</v>
      </c>
      <c r="F45" t="s">
        <v>382</v>
      </c>
      <c r="G45" s="15">
        <v>43</v>
      </c>
      <c r="H45" s="16" t="str">
        <f t="shared" si="2"/>
        <v>163 ENP Remap Cycle7Wet</v>
      </c>
      <c r="I45" s="16">
        <f t="shared" si="3"/>
        <v>25.6997</v>
      </c>
      <c r="J45" s="17">
        <f t="shared" si="3"/>
        <v>-80.613133333333337</v>
      </c>
      <c r="L45">
        <v>538811.72051245999</v>
      </c>
      <c r="M45">
        <v>2842282.0556374099</v>
      </c>
      <c r="N45">
        <v>43</v>
      </c>
      <c r="O45" t="s">
        <v>207</v>
      </c>
      <c r="P45">
        <f t="shared" si="6"/>
        <v>222</v>
      </c>
      <c r="Q45">
        <f t="shared" si="7"/>
        <v>132</v>
      </c>
      <c r="T45" t="str">
        <f t="shared" si="4"/>
        <v>163 ENP Remap Cycle7Wet</v>
      </c>
      <c r="U45" t="str">
        <f t="shared" si="5"/>
        <v>P(222,132)</v>
      </c>
    </row>
    <row r="46" spans="1:21">
      <c r="A46" t="s">
        <v>377</v>
      </c>
      <c r="B46">
        <v>25.7319236111111</v>
      </c>
      <c r="C46">
        <v>-80.593091666666595</v>
      </c>
      <c r="D46" t="s">
        <v>411</v>
      </c>
      <c r="E46">
        <v>7</v>
      </c>
      <c r="F46" t="s">
        <v>382</v>
      </c>
      <c r="G46" s="15">
        <v>44</v>
      </c>
      <c r="H46" s="16" t="str">
        <f t="shared" si="2"/>
        <v>165 ENP Remap Cycle7Wet</v>
      </c>
      <c r="I46" s="16">
        <f t="shared" si="3"/>
        <v>25.7319236111111</v>
      </c>
      <c r="J46" s="17">
        <f t="shared" si="3"/>
        <v>-80.593091666666595</v>
      </c>
      <c r="L46">
        <v>540811.53578190005</v>
      </c>
      <c r="M46">
        <v>2845856.5504087</v>
      </c>
      <c r="N46">
        <v>44</v>
      </c>
      <c r="O46" t="s">
        <v>208</v>
      </c>
      <c r="P46">
        <f t="shared" si="6"/>
        <v>215</v>
      </c>
      <c r="Q46">
        <f t="shared" si="7"/>
        <v>136</v>
      </c>
      <c r="T46" t="str">
        <f t="shared" si="4"/>
        <v>165 ENP Remap Cycle7Wet</v>
      </c>
      <c r="U46" t="str">
        <f t="shared" si="5"/>
        <v>P(215,136)</v>
      </c>
    </row>
    <row r="47" spans="1:21">
      <c r="A47" t="s">
        <v>377</v>
      </c>
      <c r="B47">
        <v>25.754633716666667</v>
      </c>
      <c r="C47">
        <v>-80.740817966666668</v>
      </c>
      <c r="D47" t="s">
        <v>412</v>
      </c>
      <c r="E47">
        <v>7</v>
      </c>
      <c r="F47" t="s">
        <v>382</v>
      </c>
      <c r="G47" s="15">
        <v>45</v>
      </c>
      <c r="H47" s="16" t="str">
        <f t="shared" si="2"/>
        <v>167 ENP Remap Cycle7Wet</v>
      </c>
      <c r="I47" s="16">
        <f t="shared" si="3"/>
        <v>25.754633716666667</v>
      </c>
      <c r="J47" s="17">
        <f t="shared" si="3"/>
        <v>-80.740817966666668</v>
      </c>
      <c r="L47">
        <v>525989.03509080003</v>
      </c>
      <c r="M47">
        <v>2848334.06767254</v>
      </c>
      <c r="N47">
        <v>45</v>
      </c>
      <c r="O47" t="s">
        <v>209</v>
      </c>
      <c r="P47">
        <f t="shared" si="6"/>
        <v>210</v>
      </c>
      <c r="Q47">
        <f t="shared" si="7"/>
        <v>106</v>
      </c>
      <c r="T47" t="str">
        <f t="shared" si="4"/>
        <v>167 ENP Remap Cycle7Wet</v>
      </c>
      <c r="U47" t="str">
        <f t="shared" si="5"/>
        <v>P(210,106)</v>
      </c>
    </row>
    <row r="48" spans="1:21">
      <c r="A48" t="s">
        <v>365</v>
      </c>
      <c r="B48">
        <v>25.776757450000002</v>
      </c>
      <c r="C48">
        <v>-80.527066916666669</v>
      </c>
      <c r="D48" t="s">
        <v>413</v>
      </c>
      <c r="E48">
        <v>7</v>
      </c>
      <c r="F48" t="s">
        <v>382</v>
      </c>
      <c r="G48" s="15">
        <v>46</v>
      </c>
      <c r="H48" s="16" t="str">
        <f t="shared" si="2"/>
        <v>169 WCA3 Remap Cycle7Wet</v>
      </c>
      <c r="I48" s="16">
        <f t="shared" si="3"/>
        <v>25.776757450000002</v>
      </c>
      <c r="J48" s="17">
        <f t="shared" si="3"/>
        <v>-80.527066916666669</v>
      </c>
      <c r="L48">
        <v>547416.33550536004</v>
      </c>
      <c r="M48">
        <v>2850843.5967611601</v>
      </c>
      <c r="N48">
        <v>46</v>
      </c>
      <c r="O48" t="s">
        <v>210</v>
      </c>
      <c r="P48">
        <f t="shared" si="6"/>
        <v>205</v>
      </c>
      <c r="Q48">
        <f t="shared" si="7"/>
        <v>149</v>
      </c>
      <c r="T48" t="str">
        <f t="shared" si="4"/>
        <v>169 WCA3 Remap Cycle7Wet</v>
      </c>
      <c r="U48" t="str">
        <f t="shared" si="5"/>
        <v>P(205,149)</v>
      </c>
    </row>
    <row r="49" spans="1:21">
      <c r="A49" t="s">
        <v>365</v>
      </c>
      <c r="B49">
        <v>25.786477816666668</v>
      </c>
      <c r="C49">
        <v>-80.815004900000005</v>
      </c>
      <c r="D49" t="s">
        <v>414</v>
      </c>
      <c r="E49">
        <v>7</v>
      </c>
      <c r="F49" t="s">
        <v>382</v>
      </c>
      <c r="G49" s="15">
        <v>47</v>
      </c>
      <c r="H49" s="16" t="str">
        <f t="shared" si="2"/>
        <v>170 WCA3 Remap Cycle7Wet</v>
      </c>
      <c r="I49" s="16">
        <f t="shared" si="3"/>
        <v>25.786477816666668</v>
      </c>
      <c r="J49" s="17">
        <f t="shared" si="3"/>
        <v>-80.815004900000005</v>
      </c>
      <c r="L49">
        <v>518544.28778772999</v>
      </c>
      <c r="M49">
        <v>2851847.9467182602</v>
      </c>
      <c r="N49">
        <v>47</v>
      </c>
      <c r="O49" t="s">
        <v>211</v>
      </c>
      <c r="P49">
        <f t="shared" si="6"/>
        <v>203</v>
      </c>
      <c r="Q49">
        <f t="shared" si="7"/>
        <v>91</v>
      </c>
      <c r="T49" t="str">
        <f t="shared" si="4"/>
        <v>170 WCA3 Remap Cycle7Wet</v>
      </c>
      <c r="U49" t="str">
        <f t="shared" si="5"/>
        <v>P(203,91)</v>
      </c>
    </row>
    <row r="50" spans="1:21">
      <c r="A50" t="s">
        <v>365</v>
      </c>
      <c r="B50">
        <v>25.786269683333334</v>
      </c>
      <c r="C50">
        <v>-80.661751449999997</v>
      </c>
      <c r="D50" t="s">
        <v>415</v>
      </c>
      <c r="E50">
        <v>7</v>
      </c>
      <c r="F50" t="s">
        <v>382</v>
      </c>
      <c r="G50" s="15">
        <v>48</v>
      </c>
      <c r="H50" s="16" t="str">
        <f t="shared" si="2"/>
        <v>171 WCA3 Remap Cycle7Wet</v>
      </c>
      <c r="I50" s="16">
        <f t="shared" si="3"/>
        <v>25.786269683333334</v>
      </c>
      <c r="J50" s="17">
        <f t="shared" si="3"/>
        <v>-80.661751449999997</v>
      </c>
      <c r="L50">
        <v>533909.21753155999</v>
      </c>
      <c r="M50">
        <v>2851855.4171897098</v>
      </c>
      <c r="N50">
        <v>48</v>
      </c>
      <c r="O50" t="s">
        <v>212</v>
      </c>
      <c r="P50">
        <f t="shared" si="6"/>
        <v>203</v>
      </c>
      <c r="Q50">
        <f t="shared" si="7"/>
        <v>122</v>
      </c>
      <c r="T50" t="str">
        <f t="shared" si="4"/>
        <v>171 WCA3 Remap Cycle7Wet</v>
      </c>
      <c r="U50" t="str">
        <f t="shared" si="5"/>
        <v>P(203,122)</v>
      </c>
    </row>
    <row r="51" spans="1:21">
      <c r="A51" t="s">
        <v>365</v>
      </c>
      <c r="B51">
        <v>25.789508055555501</v>
      </c>
      <c r="C51">
        <v>-80.831427222222203</v>
      </c>
      <c r="D51" t="s">
        <v>416</v>
      </c>
      <c r="E51">
        <v>7</v>
      </c>
      <c r="F51" t="s">
        <v>382</v>
      </c>
      <c r="G51" s="15">
        <v>49</v>
      </c>
      <c r="H51" s="16" t="str">
        <f t="shared" si="2"/>
        <v>172 WCA3 Remap Cycle7Wet</v>
      </c>
      <c r="I51" s="16">
        <f t="shared" si="3"/>
        <v>25.789508055555501</v>
      </c>
      <c r="J51" s="17">
        <f t="shared" si="3"/>
        <v>-80.831427222222203</v>
      </c>
      <c r="L51">
        <v>516897.39694445999</v>
      </c>
      <c r="M51">
        <v>2852181.30562374</v>
      </c>
      <c r="N51">
        <v>49</v>
      </c>
      <c r="O51" t="s">
        <v>213</v>
      </c>
      <c r="P51">
        <f t="shared" si="6"/>
        <v>202</v>
      </c>
      <c r="Q51">
        <f t="shared" si="7"/>
        <v>88</v>
      </c>
      <c r="T51" t="str">
        <f t="shared" si="4"/>
        <v>172 WCA3 Remap Cycle7Wet</v>
      </c>
      <c r="U51" t="str">
        <f t="shared" si="5"/>
        <v>P(202,88)</v>
      </c>
    </row>
    <row r="52" spans="1:21">
      <c r="A52" t="s">
        <v>365</v>
      </c>
      <c r="B52">
        <v>25.791129999999999</v>
      </c>
      <c r="C52">
        <v>-80.756039999999999</v>
      </c>
      <c r="D52" t="s">
        <v>417</v>
      </c>
      <c r="E52">
        <v>7</v>
      </c>
      <c r="F52" t="s">
        <v>382</v>
      </c>
      <c r="G52" s="15">
        <v>50</v>
      </c>
      <c r="H52" s="16" t="str">
        <f t="shared" si="2"/>
        <v>173 WCA3 Remap Cycle7Wet</v>
      </c>
      <c r="I52" s="16">
        <f t="shared" si="3"/>
        <v>25.791129999999999</v>
      </c>
      <c r="J52" s="17">
        <f t="shared" si="3"/>
        <v>-80.756039999999999</v>
      </c>
      <c r="L52">
        <v>524455.01748361997</v>
      </c>
      <c r="M52">
        <v>2852372.75741327</v>
      </c>
      <c r="N52">
        <v>50</v>
      </c>
      <c r="O52" t="s">
        <v>214</v>
      </c>
      <c r="P52">
        <f t="shared" si="6"/>
        <v>202</v>
      </c>
      <c r="Q52">
        <f t="shared" si="7"/>
        <v>103</v>
      </c>
      <c r="T52" t="str">
        <f t="shared" si="4"/>
        <v>173 WCA3 Remap Cycle7Wet</v>
      </c>
      <c r="U52" t="str">
        <f t="shared" si="5"/>
        <v>P(202,103)</v>
      </c>
    </row>
    <row r="53" spans="1:21">
      <c r="A53" t="s">
        <v>365</v>
      </c>
      <c r="B53">
        <v>25.806143633333335</v>
      </c>
      <c r="C53">
        <v>-80.564738216666669</v>
      </c>
      <c r="D53" t="s">
        <v>418</v>
      </c>
      <c r="E53">
        <v>7</v>
      </c>
      <c r="F53" t="s">
        <v>382</v>
      </c>
      <c r="G53" s="15">
        <v>51</v>
      </c>
      <c r="H53" s="16" t="str">
        <f t="shared" si="2"/>
        <v>174 WCA3 Remap Cycle7Wet</v>
      </c>
      <c r="I53" s="16">
        <f t="shared" si="3"/>
        <v>25.806143633333335</v>
      </c>
      <c r="J53" s="17">
        <f t="shared" si="3"/>
        <v>-80.564738216666669</v>
      </c>
      <c r="L53">
        <v>543628.37641008</v>
      </c>
      <c r="M53">
        <v>2854084.8558944799</v>
      </c>
      <c r="N53">
        <v>51</v>
      </c>
      <c r="O53" t="s">
        <v>215</v>
      </c>
      <c r="P53">
        <f t="shared" si="6"/>
        <v>198</v>
      </c>
      <c r="Q53">
        <f t="shared" si="7"/>
        <v>141</v>
      </c>
      <c r="T53" t="str">
        <f t="shared" si="4"/>
        <v>174 WCA3 Remap Cycle7Wet</v>
      </c>
      <c r="U53" t="str">
        <f t="shared" si="5"/>
        <v>P(198,141)</v>
      </c>
    </row>
    <row r="54" spans="1:21">
      <c r="A54" t="s">
        <v>365</v>
      </c>
      <c r="B54">
        <v>25.847227833333335</v>
      </c>
      <c r="C54">
        <v>-80.490583666666666</v>
      </c>
      <c r="D54" t="s">
        <v>419</v>
      </c>
      <c r="E54">
        <v>7</v>
      </c>
      <c r="F54" t="s">
        <v>382</v>
      </c>
      <c r="G54" s="15">
        <v>52</v>
      </c>
      <c r="H54" s="16" t="str">
        <f t="shared" si="2"/>
        <v>176 WCA3 Remap Cycle7Wet</v>
      </c>
      <c r="I54" s="16">
        <f t="shared" si="3"/>
        <v>25.847227833333335</v>
      </c>
      <c r="J54" s="17">
        <f t="shared" si="3"/>
        <v>-80.490583666666666</v>
      </c>
      <c r="L54">
        <v>551044.21520950005</v>
      </c>
      <c r="M54">
        <v>2858661.3223870201</v>
      </c>
      <c r="N54">
        <v>52</v>
      </c>
      <c r="O54" t="s">
        <v>216</v>
      </c>
      <c r="P54">
        <f t="shared" si="6"/>
        <v>189</v>
      </c>
      <c r="Q54">
        <f t="shared" si="7"/>
        <v>156</v>
      </c>
      <c r="T54" t="str">
        <f t="shared" si="4"/>
        <v>176 WCA3 Remap Cycle7Wet</v>
      </c>
      <c r="U54" t="str">
        <f t="shared" si="5"/>
        <v>P(189,156)</v>
      </c>
    </row>
    <row r="55" spans="1:21">
      <c r="A55" t="s">
        <v>365</v>
      </c>
      <c r="B55">
        <v>25.850072616666665</v>
      </c>
      <c r="C55">
        <v>-80.61682256666667</v>
      </c>
      <c r="D55" t="s">
        <v>420</v>
      </c>
      <c r="E55">
        <v>7</v>
      </c>
      <c r="F55" t="s">
        <v>382</v>
      </c>
      <c r="G55" s="15">
        <v>53</v>
      </c>
      <c r="H55" s="16" t="str">
        <f t="shared" si="2"/>
        <v>177 WCA3 Remap Cycle7Wet</v>
      </c>
      <c r="I55" s="16">
        <f t="shared" si="3"/>
        <v>25.850072616666665</v>
      </c>
      <c r="J55" s="17">
        <f t="shared" si="3"/>
        <v>-80.61682256666667</v>
      </c>
      <c r="L55">
        <v>538393.14721115003</v>
      </c>
      <c r="M55">
        <v>2858933.4010775802</v>
      </c>
      <c r="N55">
        <v>53</v>
      </c>
      <c r="O55" t="s">
        <v>217</v>
      </c>
      <c r="P55">
        <f t="shared" si="6"/>
        <v>189</v>
      </c>
      <c r="Q55">
        <f t="shared" si="7"/>
        <v>131</v>
      </c>
      <c r="T55" t="str">
        <f t="shared" si="4"/>
        <v>177 WCA3 Remap Cycle7Wet</v>
      </c>
      <c r="U55" t="str">
        <f t="shared" si="5"/>
        <v>P(189,131)</v>
      </c>
    </row>
    <row r="56" spans="1:21">
      <c r="A56" t="s">
        <v>365</v>
      </c>
      <c r="B56">
        <v>25.881359733333333</v>
      </c>
      <c r="C56">
        <v>-80.662765433333334</v>
      </c>
      <c r="D56" t="s">
        <v>421</v>
      </c>
      <c r="E56">
        <v>7</v>
      </c>
      <c r="F56" t="s">
        <v>382</v>
      </c>
      <c r="G56" s="15">
        <v>54</v>
      </c>
      <c r="H56" s="16" t="str">
        <f t="shared" si="2"/>
        <v>178 WCA3 Remap Cycle7Wet</v>
      </c>
      <c r="I56" s="16">
        <f t="shared" si="3"/>
        <v>25.881359733333333</v>
      </c>
      <c r="J56" s="17">
        <f t="shared" si="3"/>
        <v>-80.662765433333334</v>
      </c>
      <c r="L56">
        <v>533780.54867726006</v>
      </c>
      <c r="M56">
        <v>2862385.5817718101</v>
      </c>
      <c r="N56">
        <v>54</v>
      </c>
      <c r="O56" t="s">
        <v>218</v>
      </c>
      <c r="P56">
        <f t="shared" si="6"/>
        <v>182</v>
      </c>
      <c r="Q56">
        <f t="shared" si="7"/>
        <v>122</v>
      </c>
      <c r="T56" t="str">
        <f t="shared" si="4"/>
        <v>178 WCA3 Remap Cycle7Wet</v>
      </c>
      <c r="U56" t="str">
        <f t="shared" si="5"/>
        <v>P(182,122)</v>
      </c>
    </row>
    <row r="57" spans="1:21">
      <c r="A57" t="s">
        <v>365</v>
      </c>
      <c r="B57">
        <v>25.911650649999999</v>
      </c>
      <c r="C57">
        <v>-80.582293766666666</v>
      </c>
      <c r="D57" t="s">
        <v>422</v>
      </c>
      <c r="E57">
        <v>7</v>
      </c>
      <c r="F57" t="s">
        <v>382</v>
      </c>
      <c r="G57" s="15">
        <v>55</v>
      </c>
      <c r="H57" s="16" t="str">
        <f t="shared" si="2"/>
        <v>179 WCA3 Remap Cycle7Wet</v>
      </c>
      <c r="I57" s="16">
        <f t="shared" si="3"/>
        <v>25.911650649999999</v>
      </c>
      <c r="J57" s="17">
        <f t="shared" si="3"/>
        <v>-80.582293766666666</v>
      </c>
      <c r="L57">
        <v>541831.4128087</v>
      </c>
      <c r="M57">
        <v>2865763.2784159901</v>
      </c>
      <c r="N57">
        <v>55</v>
      </c>
      <c r="O57" t="s">
        <v>219</v>
      </c>
      <c r="P57">
        <f t="shared" si="6"/>
        <v>175</v>
      </c>
      <c r="Q57">
        <f t="shared" si="7"/>
        <v>138</v>
      </c>
      <c r="T57" t="str">
        <f t="shared" si="4"/>
        <v>179 WCA3 Remap Cycle7Wet</v>
      </c>
      <c r="U57" t="str">
        <f t="shared" si="5"/>
        <v>P(175,138)</v>
      </c>
    </row>
    <row r="58" spans="1:21">
      <c r="A58" t="s">
        <v>365</v>
      </c>
      <c r="B58">
        <v>25.915850216666666</v>
      </c>
      <c r="C58">
        <v>-80.471478750000003</v>
      </c>
      <c r="D58" t="s">
        <v>423</v>
      </c>
      <c r="E58">
        <v>7</v>
      </c>
      <c r="F58" t="s">
        <v>382</v>
      </c>
      <c r="G58" s="15">
        <v>56</v>
      </c>
      <c r="H58" s="16" t="str">
        <f t="shared" si="2"/>
        <v>180 WCA3 Remap Cycle7Wet</v>
      </c>
      <c r="I58" s="16">
        <f t="shared" si="3"/>
        <v>25.915850216666666</v>
      </c>
      <c r="J58" s="17">
        <f t="shared" si="3"/>
        <v>-80.471478750000003</v>
      </c>
      <c r="L58">
        <v>552928.09329562995</v>
      </c>
      <c r="M58">
        <v>2866268.4059012202</v>
      </c>
      <c r="N58">
        <v>56</v>
      </c>
      <c r="O58" t="s">
        <v>220</v>
      </c>
      <c r="P58">
        <f t="shared" si="6"/>
        <v>174</v>
      </c>
      <c r="Q58">
        <f t="shared" si="7"/>
        <v>160</v>
      </c>
      <c r="T58" t="str">
        <f t="shared" si="4"/>
        <v>180 WCA3 Remap Cycle7Wet</v>
      </c>
      <c r="U58" t="str">
        <f t="shared" si="5"/>
        <v>P(174,160)</v>
      </c>
    </row>
    <row r="59" spans="1:21">
      <c r="A59" t="s">
        <v>365</v>
      </c>
      <c r="B59">
        <v>25.924716666666665</v>
      </c>
      <c r="C59">
        <v>-80.801699999999997</v>
      </c>
      <c r="D59" t="s">
        <v>424</v>
      </c>
      <c r="E59">
        <v>7</v>
      </c>
      <c r="F59" t="s">
        <v>382</v>
      </c>
      <c r="G59" s="15">
        <v>57</v>
      </c>
      <c r="H59" s="16" t="str">
        <f t="shared" si="2"/>
        <v>181 WCA3 Remap Cycle7Wet</v>
      </c>
      <c r="I59" s="16">
        <f t="shared" si="3"/>
        <v>25.924716666666665</v>
      </c>
      <c r="J59" s="17">
        <f t="shared" si="3"/>
        <v>-80.801699999999997</v>
      </c>
      <c r="L59">
        <v>519855.09892033</v>
      </c>
      <c r="M59">
        <v>2867158.6180782402</v>
      </c>
      <c r="N59">
        <v>57</v>
      </c>
      <c r="O59" t="s">
        <v>221</v>
      </c>
      <c r="P59">
        <f t="shared" si="6"/>
        <v>172</v>
      </c>
      <c r="Q59">
        <f t="shared" si="7"/>
        <v>94</v>
      </c>
      <c r="T59" t="str">
        <f t="shared" si="4"/>
        <v>181 WCA3 Remap Cycle7Wet</v>
      </c>
      <c r="U59" t="str">
        <f t="shared" si="5"/>
        <v>P(172,94)</v>
      </c>
    </row>
    <row r="60" spans="1:21">
      <c r="A60" t="s">
        <v>365</v>
      </c>
      <c r="B60">
        <v>25.952700016666668</v>
      </c>
      <c r="C60">
        <v>-80.498626933333327</v>
      </c>
      <c r="D60" t="s">
        <v>425</v>
      </c>
      <c r="E60">
        <v>7</v>
      </c>
      <c r="F60" t="s">
        <v>382</v>
      </c>
      <c r="G60" s="15">
        <v>58</v>
      </c>
      <c r="H60" s="16" t="str">
        <f t="shared" si="2"/>
        <v>182 WCA3 Remap Cycle7Wet</v>
      </c>
      <c r="I60" s="16">
        <f t="shared" si="3"/>
        <v>25.952700016666668</v>
      </c>
      <c r="J60" s="17">
        <f t="shared" si="3"/>
        <v>-80.498626933333327</v>
      </c>
      <c r="L60">
        <v>550193.56553559005</v>
      </c>
      <c r="M60">
        <v>2870338.6416235599</v>
      </c>
      <c r="N60">
        <v>58</v>
      </c>
      <c r="O60" t="s">
        <v>222</v>
      </c>
      <c r="P60">
        <f t="shared" si="6"/>
        <v>166</v>
      </c>
      <c r="Q60">
        <f t="shared" si="7"/>
        <v>154</v>
      </c>
      <c r="T60" t="str">
        <f t="shared" si="4"/>
        <v>182 WCA3 Remap Cycle7Wet</v>
      </c>
      <c r="U60" t="str">
        <f t="shared" si="5"/>
        <v>P(166,154)</v>
      </c>
    </row>
    <row r="61" spans="1:21">
      <c r="A61" t="s">
        <v>365</v>
      </c>
      <c r="B61">
        <v>25.9554536111111</v>
      </c>
      <c r="C61">
        <v>-80.769501388888798</v>
      </c>
      <c r="D61" t="s">
        <v>426</v>
      </c>
      <c r="E61">
        <v>7</v>
      </c>
      <c r="F61" t="s">
        <v>382</v>
      </c>
      <c r="G61" s="15">
        <v>59</v>
      </c>
      <c r="H61" s="16" t="str">
        <f t="shared" si="2"/>
        <v>183 WCA3 Remap Cycle7Wet</v>
      </c>
      <c r="I61" s="16">
        <f t="shared" si="3"/>
        <v>25.9554536111111</v>
      </c>
      <c r="J61" s="17">
        <f t="shared" si="3"/>
        <v>-80.769501388888798</v>
      </c>
      <c r="L61">
        <v>523073.51487695001</v>
      </c>
      <c r="M61">
        <v>2870567.7814402101</v>
      </c>
      <c r="N61">
        <v>59</v>
      </c>
      <c r="O61" t="s">
        <v>223</v>
      </c>
      <c r="P61">
        <f t="shared" si="6"/>
        <v>165</v>
      </c>
      <c r="Q61">
        <f t="shared" si="7"/>
        <v>100</v>
      </c>
      <c r="T61" t="str">
        <f t="shared" si="4"/>
        <v>183 WCA3 Remap Cycle7Wet</v>
      </c>
      <c r="U61" t="str">
        <f t="shared" si="5"/>
        <v>P(165,100)</v>
      </c>
    </row>
    <row r="62" spans="1:21">
      <c r="A62" t="s">
        <v>365</v>
      </c>
      <c r="B62">
        <v>25.964739444444401</v>
      </c>
      <c r="C62">
        <v>-80.755273055555506</v>
      </c>
      <c r="D62" t="s">
        <v>427</v>
      </c>
      <c r="E62">
        <v>7</v>
      </c>
      <c r="F62" t="s">
        <v>382</v>
      </c>
      <c r="G62" s="15">
        <v>60</v>
      </c>
      <c r="H62" s="16" t="str">
        <f t="shared" si="2"/>
        <v>184 WCA3 Remap Cycle7Wet</v>
      </c>
      <c r="I62" s="16">
        <f t="shared" si="3"/>
        <v>25.964739444444401</v>
      </c>
      <c r="J62" s="17">
        <f t="shared" si="3"/>
        <v>-80.755273055555506</v>
      </c>
      <c r="L62">
        <v>524496.06519514997</v>
      </c>
      <c r="M62">
        <v>2871598.7073436701</v>
      </c>
      <c r="N62">
        <v>60</v>
      </c>
      <c r="O62" t="s">
        <v>224</v>
      </c>
      <c r="P62">
        <f t="shared" si="6"/>
        <v>163</v>
      </c>
      <c r="Q62">
        <f t="shared" si="7"/>
        <v>103</v>
      </c>
      <c r="T62" t="str">
        <f t="shared" si="4"/>
        <v>184 WCA3 Remap Cycle7Wet</v>
      </c>
      <c r="U62" t="str">
        <f t="shared" si="5"/>
        <v>P(163,103)</v>
      </c>
    </row>
    <row r="63" spans="1:21">
      <c r="A63" t="s">
        <v>365</v>
      </c>
      <c r="B63">
        <v>25.965219749999999</v>
      </c>
      <c r="C63">
        <v>-80.653251283333333</v>
      </c>
      <c r="D63" t="s">
        <v>428</v>
      </c>
      <c r="E63">
        <v>7</v>
      </c>
      <c r="F63" t="s">
        <v>382</v>
      </c>
      <c r="G63" s="15">
        <v>61</v>
      </c>
      <c r="H63" s="16" t="str">
        <f t="shared" si="2"/>
        <v>185 WCA3 Remap Cycle7Wet</v>
      </c>
      <c r="I63" s="16">
        <f t="shared" si="3"/>
        <v>25.965219749999999</v>
      </c>
      <c r="J63" s="17">
        <f t="shared" si="3"/>
        <v>-80.653251283333333</v>
      </c>
      <c r="L63">
        <v>534709.09102466004</v>
      </c>
      <c r="M63">
        <v>2871674.9786807699</v>
      </c>
      <c r="N63">
        <v>61</v>
      </c>
      <c r="O63" t="s">
        <v>225</v>
      </c>
      <c r="P63">
        <f t="shared" si="6"/>
        <v>163</v>
      </c>
      <c r="Q63">
        <f t="shared" si="7"/>
        <v>123</v>
      </c>
      <c r="T63" t="str">
        <f t="shared" si="4"/>
        <v>185 WCA3 Remap Cycle7Wet</v>
      </c>
      <c r="U63" t="str">
        <f t="shared" si="5"/>
        <v>P(163,123)</v>
      </c>
    </row>
    <row r="64" spans="1:21">
      <c r="A64" t="s">
        <v>365</v>
      </c>
      <c r="B64">
        <v>25.985750066666668</v>
      </c>
      <c r="C64">
        <v>-80.615306466666667</v>
      </c>
      <c r="D64" t="s">
        <v>429</v>
      </c>
      <c r="E64">
        <v>7</v>
      </c>
      <c r="F64" t="s">
        <v>382</v>
      </c>
      <c r="G64" s="15">
        <v>62</v>
      </c>
      <c r="H64" s="16" t="str">
        <f t="shared" si="2"/>
        <v>186 WCA3 Remap Cycle7Wet</v>
      </c>
      <c r="I64" s="16">
        <f t="shared" si="3"/>
        <v>25.985750066666668</v>
      </c>
      <c r="J64" s="17">
        <f t="shared" si="3"/>
        <v>-80.615306466666667</v>
      </c>
      <c r="L64">
        <v>538500.97394097003</v>
      </c>
      <c r="M64">
        <v>2873959.2067506202</v>
      </c>
      <c r="N64">
        <v>62</v>
      </c>
      <c r="O64" t="s">
        <v>226</v>
      </c>
      <c r="P64">
        <f t="shared" si="6"/>
        <v>159</v>
      </c>
      <c r="Q64">
        <f t="shared" si="7"/>
        <v>131</v>
      </c>
      <c r="T64" t="str">
        <f t="shared" si="4"/>
        <v>186 WCA3 Remap Cycle7Wet</v>
      </c>
      <c r="U64" t="str">
        <f t="shared" si="5"/>
        <v>P(159,131)</v>
      </c>
    </row>
    <row r="65" spans="1:21">
      <c r="A65" t="s">
        <v>365</v>
      </c>
      <c r="B65">
        <v>25.99359295</v>
      </c>
      <c r="C65">
        <v>-80.675913983333331</v>
      </c>
      <c r="D65" t="s">
        <v>430</v>
      </c>
      <c r="E65">
        <v>7</v>
      </c>
      <c r="F65" t="s">
        <v>382</v>
      </c>
      <c r="G65" s="15">
        <v>63</v>
      </c>
      <c r="H65" s="16" t="str">
        <f t="shared" si="2"/>
        <v>187 WCA3 Remap Cycle7Wet</v>
      </c>
      <c r="I65" s="16">
        <f t="shared" si="3"/>
        <v>25.99359295</v>
      </c>
      <c r="J65" s="17">
        <f t="shared" si="3"/>
        <v>-80.675913983333331</v>
      </c>
      <c r="L65">
        <v>532432.59854972002</v>
      </c>
      <c r="M65">
        <v>2874811.3179924502</v>
      </c>
      <c r="N65">
        <v>63</v>
      </c>
      <c r="O65" t="s">
        <v>227</v>
      </c>
      <c r="P65">
        <f t="shared" si="6"/>
        <v>157</v>
      </c>
      <c r="Q65">
        <f t="shared" si="7"/>
        <v>119</v>
      </c>
      <c r="T65" t="str">
        <f t="shared" si="4"/>
        <v>187 WCA3 Remap Cycle7Wet</v>
      </c>
      <c r="U65" t="str">
        <f t="shared" si="5"/>
        <v>P(157,119)</v>
      </c>
    </row>
    <row r="66" spans="1:21">
      <c r="A66" t="s">
        <v>365</v>
      </c>
      <c r="B66">
        <v>25.997600783333333</v>
      </c>
      <c r="C66">
        <v>-80.73065141666666</v>
      </c>
      <c r="D66" t="s">
        <v>431</v>
      </c>
      <c r="E66">
        <v>7</v>
      </c>
      <c r="F66" t="s">
        <v>382</v>
      </c>
      <c r="G66" s="15">
        <v>64</v>
      </c>
      <c r="H66" s="16" t="str">
        <f t="shared" si="2"/>
        <v>188 WCA3 Remap Cycle7Wet</v>
      </c>
      <c r="I66" s="16">
        <f t="shared" si="3"/>
        <v>25.997600783333333</v>
      </c>
      <c r="J66" s="17">
        <f t="shared" si="3"/>
        <v>-80.73065141666666</v>
      </c>
      <c r="L66">
        <v>526953.38152560999</v>
      </c>
      <c r="M66">
        <v>2875242.72580681</v>
      </c>
      <c r="N66">
        <v>64</v>
      </c>
      <c r="O66" t="s">
        <v>228</v>
      </c>
      <c r="P66">
        <f t="shared" si="6"/>
        <v>156</v>
      </c>
      <c r="Q66">
        <f t="shared" si="7"/>
        <v>108</v>
      </c>
      <c r="T66" t="str">
        <f t="shared" si="4"/>
        <v>188 WCA3 Remap Cycle7Wet</v>
      </c>
      <c r="U66" t="str">
        <f t="shared" si="5"/>
        <v>P(156,108)</v>
      </c>
    </row>
    <row r="67" spans="1:21">
      <c r="A67" t="s">
        <v>365</v>
      </c>
      <c r="B67">
        <v>26.003728266666666</v>
      </c>
      <c r="C67">
        <v>-80.605446499999999</v>
      </c>
      <c r="D67" t="s">
        <v>432</v>
      </c>
      <c r="E67">
        <v>7</v>
      </c>
      <c r="F67" t="s">
        <v>382</v>
      </c>
      <c r="G67" s="15">
        <v>65</v>
      </c>
      <c r="H67" s="16" t="str">
        <f t="shared" si="2"/>
        <v>189 WCA3 Remap Cycle7Wet</v>
      </c>
      <c r="I67" s="16">
        <f t="shared" si="3"/>
        <v>26.003728266666666</v>
      </c>
      <c r="J67" s="17">
        <f t="shared" si="3"/>
        <v>-80.605446499999999</v>
      </c>
      <c r="L67">
        <v>539481.85434869002</v>
      </c>
      <c r="M67">
        <v>2875953.13398267</v>
      </c>
      <c r="N67">
        <v>65</v>
      </c>
      <c r="O67" t="s">
        <v>229</v>
      </c>
      <c r="P67">
        <f t="shared" ref="P67:P98" si="8">INT((originY-M67)/gridRes)</f>
        <v>155</v>
      </c>
      <c r="Q67">
        <f t="shared" ref="Q67:Q98" si="9">INT((L67-originX)/gridRes)</f>
        <v>133</v>
      </c>
      <c r="T67" t="str">
        <f t="shared" si="4"/>
        <v>189 WCA3 Remap Cycle7Wet</v>
      </c>
      <c r="U67" t="str">
        <f t="shared" si="5"/>
        <v>P(155,133)</v>
      </c>
    </row>
    <row r="68" spans="1:21">
      <c r="A68" t="s">
        <v>365</v>
      </c>
      <c r="B68">
        <v>26.031702333333332</v>
      </c>
      <c r="C68">
        <v>-80.743605183333329</v>
      </c>
      <c r="D68" t="s">
        <v>433</v>
      </c>
      <c r="E68">
        <v>7</v>
      </c>
      <c r="F68" t="s">
        <v>382</v>
      </c>
      <c r="G68" s="15">
        <v>66</v>
      </c>
      <c r="H68" s="16" t="str">
        <f t="shared" ref="H68:H131" si="10">CONCATENATE(D68," ",A68," Remap Cycle",E68,F68)</f>
        <v>192 WCA3 Remap Cycle7Wet</v>
      </c>
      <c r="I68" s="16">
        <f t="shared" ref="I68:J131" si="11">B68</f>
        <v>26.031702333333332</v>
      </c>
      <c r="J68" s="17">
        <f t="shared" si="11"/>
        <v>-80.743605183333329</v>
      </c>
      <c r="L68">
        <v>525649.56087201997</v>
      </c>
      <c r="M68">
        <v>2879016.6561079598</v>
      </c>
      <c r="N68">
        <v>66</v>
      </c>
      <c r="O68" t="s">
        <v>230</v>
      </c>
      <c r="P68">
        <f t="shared" si="8"/>
        <v>148</v>
      </c>
      <c r="Q68">
        <f t="shared" si="9"/>
        <v>105</v>
      </c>
      <c r="T68" t="str">
        <f t="shared" ref="T68:T131" si="12">O68</f>
        <v>192 WCA3 Remap Cycle7Wet</v>
      </c>
      <c r="U68" t="str">
        <f t="shared" ref="U68:U131" si="13">CONCATENATE("P(",P68+R68,",",Q68+S68,")")</f>
        <v>P(148,105)</v>
      </c>
    </row>
    <row r="69" spans="1:21">
      <c r="A69" t="s">
        <v>365</v>
      </c>
      <c r="B69">
        <v>26.033044149999998</v>
      </c>
      <c r="C69">
        <v>-80.769559616666669</v>
      </c>
      <c r="D69" t="s">
        <v>434</v>
      </c>
      <c r="E69">
        <v>7</v>
      </c>
      <c r="F69" t="s">
        <v>382</v>
      </c>
      <c r="G69" s="15">
        <v>67</v>
      </c>
      <c r="H69" s="16" t="str">
        <f t="shared" si="10"/>
        <v>193 WCA3 Remap Cycle7Wet</v>
      </c>
      <c r="I69" s="16">
        <f t="shared" si="11"/>
        <v>26.033044149999998</v>
      </c>
      <c r="J69" s="17">
        <f t="shared" si="11"/>
        <v>-80.769559616666669</v>
      </c>
      <c r="L69">
        <v>523052.53868139</v>
      </c>
      <c r="M69">
        <v>2879160.4129882799</v>
      </c>
      <c r="N69">
        <v>67</v>
      </c>
      <c r="O69" t="s">
        <v>231</v>
      </c>
      <c r="P69">
        <f t="shared" si="8"/>
        <v>148</v>
      </c>
      <c r="Q69">
        <f t="shared" si="9"/>
        <v>100</v>
      </c>
      <c r="T69" t="str">
        <f t="shared" si="12"/>
        <v>193 WCA3 Remap Cycle7Wet</v>
      </c>
      <c r="U69" t="str">
        <f t="shared" si="13"/>
        <v>P(148,100)</v>
      </c>
    </row>
    <row r="70" spans="1:21">
      <c r="A70" t="s">
        <v>365</v>
      </c>
      <c r="B70">
        <v>26.0334155</v>
      </c>
      <c r="C70">
        <v>-80.666505166666667</v>
      </c>
      <c r="D70" t="s">
        <v>435</v>
      </c>
      <c r="E70">
        <v>7</v>
      </c>
      <c r="F70" t="s">
        <v>382</v>
      </c>
      <c r="G70" s="15">
        <v>68</v>
      </c>
      <c r="H70" s="16" t="str">
        <f t="shared" si="10"/>
        <v>194 WCA3 Remap Cycle7Wet</v>
      </c>
      <c r="I70" s="16">
        <f t="shared" si="11"/>
        <v>26.0334155</v>
      </c>
      <c r="J70" s="17">
        <f t="shared" si="11"/>
        <v>-80.666505166666667</v>
      </c>
      <c r="L70">
        <v>533363.00669752003</v>
      </c>
      <c r="M70">
        <v>2879223.8076134501</v>
      </c>
      <c r="N70">
        <v>68</v>
      </c>
      <c r="O70" t="s">
        <v>232</v>
      </c>
      <c r="P70">
        <f t="shared" si="8"/>
        <v>148</v>
      </c>
      <c r="Q70">
        <f t="shared" si="9"/>
        <v>121</v>
      </c>
      <c r="T70" t="str">
        <f t="shared" si="12"/>
        <v>194 WCA3 Remap Cycle7Wet</v>
      </c>
      <c r="U70" t="str">
        <f t="shared" si="13"/>
        <v>P(148,121)</v>
      </c>
    </row>
    <row r="71" spans="1:21">
      <c r="A71" t="s">
        <v>365</v>
      </c>
      <c r="B71">
        <v>26.045038883333334</v>
      </c>
      <c r="C71">
        <v>-80.553056466666661</v>
      </c>
      <c r="D71" t="s">
        <v>436</v>
      </c>
      <c r="E71">
        <v>7</v>
      </c>
      <c r="F71" t="s">
        <v>382</v>
      </c>
      <c r="G71" s="15">
        <v>69</v>
      </c>
      <c r="H71" s="16" t="str">
        <f t="shared" si="10"/>
        <v>195 WCA3 Remap Cycle7Wet</v>
      </c>
      <c r="I71" s="16">
        <f t="shared" si="11"/>
        <v>26.045038883333334</v>
      </c>
      <c r="J71" s="17">
        <f t="shared" si="11"/>
        <v>-80.553056466666661</v>
      </c>
      <c r="L71">
        <v>544709.15632898</v>
      </c>
      <c r="M71">
        <v>2880544.9748355001</v>
      </c>
      <c r="N71">
        <v>69</v>
      </c>
      <c r="O71" t="s">
        <v>233</v>
      </c>
      <c r="P71">
        <f t="shared" si="8"/>
        <v>145</v>
      </c>
      <c r="Q71">
        <f t="shared" si="9"/>
        <v>143</v>
      </c>
      <c r="T71" t="str">
        <f t="shared" si="12"/>
        <v>195 WCA3 Remap Cycle7Wet</v>
      </c>
      <c r="U71" t="str">
        <f t="shared" si="13"/>
        <v>P(145,143)</v>
      </c>
    </row>
    <row r="72" spans="1:21">
      <c r="A72" t="s">
        <v>365</v>
      </c>
      <c r="B72">
        <v>26.051657133333332</v>
      </c>
      <c r="C72">
        <v>-80.545116016666668</v>
      </c>
      <c r="D72" t="s">
        <v>437</v>
      </c>
      <c r="E72">
        <v>7</v>
      </c>
      <c r="F72" t="s">
        <v>382</v>
      </c>
      <c r="G72" s="15">
        <v>70</v>
      </c>
      <c r="H72" s="16" t="str">
        <f t="shared" si="10"/>
        <v>197 WCA3 Remap Cycle7Wet</v>
      </c>
      <c r="I72" s="16">
        <f t="shared" si="11"/>
        <v>26.051657133333332</v>
      </c>
      <c r="J72" s="17">
        <f t="shared" si="11"/>
        <v>-80.545116016666668</v>
      </c>
      <c r="L72">
        <v>545500.96952456003</v>
      </c>
      <c r="M72">
        <v>2881280.66355458</v>
      </c>
      <c r="N72">
        <v>70</v>
      </c>
      <c r="O72" t="s">
        <v>234</v>
      </c>
      <c r="P72">
        <f t="shared" si="8"/>
        <v>144</v>
      </c>
      <c r="Q72">
        <f t="shared" si="9"/>
        <v>145</v>
      </c>
      <c r="T72" t="str">
        <f t="shared" si="12"/>
        <v>197 WCA3 Remap Cycle7Wet</v>
      </c>
      <c r="U72" t="str">
        <f t="shared" si="13"/>
        <v>P(144,145)</v>
      </c>
    </row>
    <row r="73" spans="1:21">
      <c r="A73" t="s">
        <v>365</v>
      </c>
      <c r="B73">
        <v>26.054199216666667</v>
      </c>
      <c r="C73">
        <v>-80.771691149999995</v>
      </c>
      <c r="D73" t="s">
        <v>438</v>
      </c>
      <c r="E73">
        <v>7</v>
      </c>
      <c r="F73" t="s">
        <v>382</v>
      </c>
      <c r="G73" s="15">
        <v>71</v>
      </c>
      <c r="H73" s="16" t="str">
        <f t="shared" si="10"/>
        <v>198 WCA3 Remap Cycle7Wet</v>
      </c>
      <c r="I73" s="16">
        <f t="shared" si="11"/>
        <v>26.054199216666667</v>
      </c>
      <c r="J73" s="17">
        <f t="shared" si="11"/>
        <v>-80.771691149999995</v>
      </c>
      <c r="L73">
        <v>522835.18142419</v>
      </c>
      <c r="M73">
        <v>2881502.8388796798</v>
      </c>
      <c r="N73">
        <v>71</v>
      </c>
      <c r="O73" t="s">
        <v>235</v>
      </c>
      <c r="P73">
        <f t="shared" si="8"/>
        <v>143</v>
      </c>
      <c r="Q73">
        <f t="shared" si="9"/>
        <v>100</v>
      </c>
      <c r="T73" t="str">
        <f t="shared" si="12"/>
        <v>198 WCA3 Remap Cycle7Wet</v>
      </c>
      <c r="U73" t="str">
        <f t="shared" si="13"/>
        <v>P(143,100)</v>
      </c>
    </row>
    <row r="74" spans="1:21">
      <c r="A74" t="s">
        <v>365</v>
      </c>
      <c r="B74">
        <v>26.074990516666666</v>
      </c>
      <c r="C74">
        <v>-80.63409025</v>
      </c>
      <c r="D74" t="s">
        <v>439</v>
      </c>
      <c r="E74">
        <v>7</v>
      </c>
      <c r="F74" t="s">
        <v>382</v>
      </c>
      <c r="G74" s="15">
        <v>72</v>
      </c>
      <c r="H74" s="16" t="str">
        <f t="shared" si="10"/>
        <v>199 WCA3 Remap Cycle7Wet</v>
      </c>
      <c r="I74" s="16">
        <f t="shared" si="11"/>
        <v>26.074990516666666</v>
      </c>
      <c r="J74" s="17">
        <f t="shared" si="11"/>
        <v>-80.63409025</v>
      </c>
      <c r="L74">
        <v>536593.19938338001</v>
      </c>
      <c r="M74">
        <v>2883836.7283127801</v>
      </c>
      <c r="N74">
        <v>72</v>
      </c>
      <c r="O74" t="s">
        <v>236</v>
      </c>
      <c r="P74">
        <f t="shared" si="8"/>
        <v>139</v>
      </c>
      <c r="Q74">
        <f t="shared" si="9"/>
        <v>127</v>
      </c>
      <c r="T74" t="str">
        <f t="shared" si="12"/>
        <v>199 WCA3 Remap Cycle7Wet</v>
      </c>
      <c r="U74" t="str">
        <f t="shared" si="13"/>
        <v>P(139,127)</v>
      </c>
    </row>
    <row r="75" spans="1:21">
      <c r="A75" t="s">
        <v>365</v>
      </c>
      <c r="B75">
        <v>26.098259444444398</v>
      </c>
      <c r="C75">
        <v>-80.774548055555499</v>
      </c>
      <c r="D75" t="s">
        <v>440</v>
      </c>
      <c r="E75">
        <v>7</v>
      </c>
      <c r="F75" t="s">
        <v>382</v>
      </c>
      <c r="G75" s="15">
        <v>73</v>
      </c>
      <c r="H75" s="16" t="str">
        <f t="shared" si="10"/>
        <v>202 WCA3 Remap Cycle7Wet</v>
      </c>
      <c r="I75" s="16">
        <f t="shared" si="11"/>
        <v>26.098259444444398</v>
      </c>
      <c r="J75" s="17">
        <f t="shared" si="11"/>
        <v>-80.774548055555499</v>
      </c>
      <c r="L75">
        <v>522540.96072798001</v>
      </c>
      <c r="M75">
        <v>2886381.7755986298</v>
      </c>
      <c r="N75">
        <v>73</v>
      </c>
      <c r="O75" t="s">
        <v>237</v>
      </c>
      <c r="P75">
        <f t="shared" si="8"/>
        <v>134</v>
      </c>
      <c r="Q75">
        <f t="shared" si="9"/>
        <v>99</v>
      </c>
      <c r="T75" t="str">
        <f t="shared" si="12"/>
        <v>202 WCA3 Remap Cycle7Wet</v>
      </c>
      <c r="U75" t="str">
        <f t="shared" si="13"/>
        <v>P(134,99)</v>
      </c>
    </row>
    <row r="76" spans="1:21">
      <c r="A76" t="s">
        <v>365</v>
      </c>
      <c r="B76">
        <v>26.116084799999999</v>
      </c>
      <c r="C76">
        <v>-80.684009466666666</v>
      </c>
      <c r="D76" t="s">
        <v>441</v>
      </c>
      <c r="E76">
        <v>7</v>
      </c>
      <c r="F76" t="s">
        <v>382</v>
      </c>
      <c r="G76" s="15">
        <v>74</v>
      </c>
      <c r="H76" s="16" t="str">
        <f t="shared" si="10"/>
        <v>204 WCA3 Remap Cycle7Wet</v>
      </c>
      <c r="I76" s="16">
        <f t="shared" si="11"/>
        <v>26.116084799999999</v>
      </c>
      <c r="J76" s="17">
        <f t="shared" si="11"/>
        <v>-80.684009466666666</v>
      </c>
      <c r="L76">
        <v>531589.51378935005</v>
      </c>
      <c r="M76">
        <v>2888374.6744014202</v>
      </c>
      <c r="N76">
        <v>74</v>
      </c>
      <c r="O76" t="s">
        <v>238</v>
      </c>
      <c r="P76">
        <f t="shared" si="8"/>
        <v>130</v>
      </c>
      <c r="Q76">
        <f t="shared" si="9"/>
        <v>117</v>
      </c>
      <c r="T76" t="str">
        <f t="shared" si="12"/>
        <v>204 WCA3 Remap Cycle7Wet</v>
      </c>
      <c r="U76" t="str">
        <f t="shared" si="13"/>
        <v>P(130,117)</v>
      </c>
    </row>
    <row r="77" spans="1:21">
      <c r="A77" t="s">
        <v>365</v>
      </c>
      <c r="B77">
        <v>26.142909199999998</v>
      </c>
      <c r="C77">
        <v>-80.532313866666669</v>
      </c>
      <c r="D77" t="s">
        <v>442</v>
      </c>
      <c r="E77">
        <v>7</v>
      </c>
      <c r="F77" t="s">
        <v>382</v>
      </c>
      <c r="G77" s="15">
        <v>75</v>
      </c>
      <c r="H77" s="16" t="str">
        <f t="shared" si="10"/>
        <v>205 WCA3 Remap Cycle7Wet</v>
      </c>
      <c r="I77" s="16">
        <f t="shared" si="11"/>
        <v>26.142909199999998</v>
      </c>
      <c r="J77" s="17">
        <f t="shared" si="11"/>
        <v>-80.532313866666669</v>
      </c>
      <c r="L77">
        <v>546745.34757334006</v>
      </c>
      <c r="M77">
        <v>2891391.0596254901</v>
      </c>
      <c r="N77">
        <v>75</v>
      </c>
      <c r="O77" t="s">
        <v>239</v>
      </c>
      <c r="P77">
        <f t="shared" si="8"/>
        <v>124</v>
      </c>
      <c r="Q77">
        <f t="shared" si="9"/>
        <v>148</v>
      </c>
      <c r="T77" t="str">
        <f t="shared" si="12"/>
        <v>205 WCA3 Remap Cycle7Wet</v>
      </c>
      <c r="U77" t="str">
        <f t="shared" si="13"/>
        <v>P(124,148)</v>
      </c>
    </row>
    <row r="78" spans="1:21">
      <c r="A78" t="s">
        <v>362</v>
      </c>
      <c r="B78">
        <v>26.154448649999999</v>
      </c>
      <c r="C78">
        <v>-80.341090600000001</v>
      </c>
      <c r="D78" t="s">
        <v>443</v>
      </c>
      <c r="E78">
        <v>7</v>
      </c>
      <c r="F78" t="s">
        <v>382</v>
      </c>
      <c r="G78" s="15">
        <v>76</v>
      </c>
      <c r="H78" s="16" t="str">
        <f t="shared" si="10"/>
        <v>206 WCA2 Remap Cycle7Wet</v>
      </c>
      <c r="I78" s="16">
        <f t="shared" si="11"/>
        <v>26.154448649999999</v>
      </c>
      <c r="J78" s="17">
        <f t="shared" si="11"/>
        <v>-80.341090600000001</v>
      </c>
      <c r="L78">
        <v>565853.28568887</v>
      </c>
      <c r="M78">
        <v>2892751.8529430199</v>
      </c>
      <c r="N78">
        <v>76</v>
      </c>
      <c r="O78" t="s">
        <v>240</v>
      </c>
      <c r="P78">
        <f t="shared" si="8"/>
        <v>121</v>
      </c>
      <c r="Q78">
        <f t="shared" si="9"/>
        <v>186</v>
      </c>
      <c r="T78" t="str">
        <f t="shared" si="12"/>
        <v>206 WCA2 Remap Cycle7Wet</v>
      </c>
      <c r="U78" t="str">
        <f t="shared" si="13"/>
        <v>P(121,186)</v>
      </c>
    </row>
    <row r="79" spans="1:21">
      <c r="A79" t="s">
        <v>365</v>
      </c>
      <c r="B79">
        <v>26.158355555555499</v>
      </c>
      <c r="C79">
        <v>-80.749270555555498</v>
      </c>
      <c r="D79" t="s">
        <v>444</v>
      </c>
      <c r="E79">
        <v>7</v>
      </c>
      <c r="F79" t="s">
        <v>382</v>
      </c>
      <c r="G79" s="15">
        <v>77</v>
      </c>
      <c r="H79" s="16" t="str">
        <f t="shared" si="10"/>
        <v>207 WCA3 Remap Cycle7Wet</v>
      </c>
      <c r="I79" s="16">
        <f t="shared" si="11"/>
        <v>26.158355555555499</v>
      </c>
      <c r="J79" s="17">
        <f t="shared" si="11"/>
        <v>-80.749270555555498</v>
      </c>
      <c r="L79">
        <v>525055.73708494997</v>
      </c>
      <c r="M79">
        <v>2893041.7756011002</v>
      </c>
      <c r="N79">
        <v>77</v>
      </c>
      <c r="O79" t="s">
        <v>241</v>
      </c>
      <c r="P79">
        <f t="shared" si="8"/>
        <v>120</v>
      </c>
      <c r="Q79">
        <f t="shared" si="9"/>
        <v>104</v>
      </c>
      <c r="T79" t="str">
        <f t="shared" si="12"/>
        <v>207 WCA3 Remap Cycle7Wet</v>
      </c>
      <c r="U79" t="str">
        <f t="shared" si="13"/>
        <v>P(120,104)</v>
      </c>
    </row>
    <row r="80" spans="1:21">
      <c r="A80" t="s">
        <v>362</v>
      </c>
      <c r="B80">
        <v>26.162557083333333</v>
      </c>
      <c r="C80">
        <v>-80.382222883333327</v>
      </c>
      <c r="D80" t="s">
        <v>445</v>
      </c>
      <c r="E80">
        <v>7</v>
      </c>
      <c r="F80" t="s">
        <v>382</v>
      </c>
      <c r="G80" s="15">
        <v>78</v>
      </c>
      <c r="H80" s="16" t="str">
        <f t="shared" si="10"/>
        <v>208 WCA2 Remap Cycle7Wet</v>
      </c>
      <c r="I80" s="16">
        <f t="shared" si="11"/>
        <v>26.162557083333333</v>
      </c>
      <c r="J80" s="17">
        <f t="shared" si="11"/>
        <v>-80.382222883333327</v>
      </c>
      <c r="L80">
        <v>561737.86152499996</v>
      </c>
      <c r="M80">
        <v>2893629.6660278998</v>
      </c>
      <c r="N80">
        <v>78</v>
      </c>
      <c r="O80" t="s">
        <v>242</v>
      </c>
      <c r="P80">
        <f t="shared" si="8"/>
        <v>119</v>
      </c>
      <c r="Q80">
        <f t="shared" si="9"/>
        <v>178</v>
      </c>
      <c r="T80" t="str">
        <f t="shared" si="12"/>
        <v>208 WCA2 Remap Cycle7Wet</v>
      </c>
      <c r="U80" t="str">
        <f t="shared" si="13"/>
        <v>P(119,178)</v>
      </c>
    </row>
    <row r="81" spans="1:21">
      <c r="A81" t="s">
        <v>365</v>
      </c>
      <c r="B81">
        <v>26.179508516666665</v>
      </c>
      <c r="C81">
        <v>-80.462535983333339</v>
      </c>
      <c r="D81" t="s">
        <v>446</v>
      </c>
      <c r="E81">
        <v>7</v>
      </c>
      <c r="F81" t="s">
        <v>382</v>
      </c>
      <c r="G81" s="15">
        <v>79</v>
      </c>
      <c r="H81" s="16" t="str">
        <f t="shared" si="10"/>
        <v>210 WCA3 Remap Cycle7Wet</v>
      </c>
      <c r="I81" s="16">
        <f t="shared" si="11"/>
        <v>26.179508516666665</v>
      </c>
      <c r="J81" s="17">
        <f t="shared" si="11"/>
        <v>-80.462535983333339</v>
      </c>
      <c r="L81">
        <v>553703.44128943002</v>
      </c>
      <c r="M81">
        <v>2895471.3340558498</v>
      </c>
      <c r="N81">
        <v>79</v>
      </c>
      <c r="O81" t="s">
        <v>243</v>
      </c>
      <c r="P81">
        <f t="shared" si="8"/>
        <v>116</v>
      </c>
      <c r="Q81">
        <f t="shared" si="9"/>
        <v>161</v>
      </c>
      <c r="T81" t="str">
        <f t="shared" si="12"/>
        <v>210 WCA3 Remap Cycle7Wet</v>
      </c>
      <c r="U81" t="str">
        <f t="shared" si="13"/>
        <v>P(116,161)</v>
      </c>
    </row>
    <row r="82" spans="1:21">
      <c r="A82" t="s">
        <v>365</v>
      </c>
      <c r="B82">
        <v>26.185144099999999</v>
      </c>
      <c r="C82">
        <v>-80.643462900000003</v>
      </c>
      <c r="D82" t="s">
        <v>447</v>
      </c>
      <c r="E82">
        <v>7</v>
      </c>
      <c r="F82" t="s">
        <v>382</v>
      </c>
      <c r="G82" s="15">
        <v>80</v>
      </c>
      <c r="H82" s="16" t="str">
        <f t="shared" si="10"/>
        <v>211 WCA3 Remap Cycle7Wet</v>
      </c>
      <c r="I82" s="16">
        <f t="shared" si="11"/>
        <v>26.185144099999999</v>
      </c>
      <c r="J82" s="17">
        <f t="shared" si="11"/>
        <v>-80.643462900000003</v>
      </c>
      <c r="L82">
        <v>535622.36495573004</v>
      </c>
      <c r="M82">
        <v>2896033.2289951299</v>
      </c>
      <c r="N82">
        <v>80</v>
      </c>
      <c r="O82" t="s">
        <v>244</v>
      </c>
      <c r="P82">
        <f t="shared" si="8"/>
        <v>114</v>
      </c>
      <c r="Q82">
        <f t="shared" si="9"/>
        <v>125</v>
      </c>
      <c r="T82" t="str">
        <f t="shared" si="12"/>
        <v>211 WCA3 Remap Cycle7Wet</v>
      </c>
      <c r="U82" t="str">
        <f t="shared" si="13"/>
        <v>P(114,125)</v>
      </c>
    </row>
    <row r="83" spans="1:21">
      <c r="A83" t="s">
        <v>365</v>
      </c>
      <c r="B83">
        <v>26.187249816666668</v>
      </c>
      <c r="C83">
        <v>-80.512141733333337</v>
      </c>
      <c r="D83" t="s">
        <v>448</v>
      </c>
      <c r="E83">
        <v>7</v>
      </c>
      <c r="F83" t="s">
        <v>382</v>
      </c>
      <c r="G83" s="15">
        <v>81</v>
      </c>
      <c r="H83" s="16" t="str">
        <f t="shared" si="10"/>
        <v>212 WCA3 Remap Cycle7Wet</v>
      </c>
      <c r="I83" s="16">
        <f t="shared" si="11"/>
        <v>26.187249816666668</v>
      </c>
      <c r="J83" s="17">
        <f t="shared" si="11"/>
        <v>-80.512141733333337</v>
      </c>
      <c r="L83">
        <v>548743.27164438996</v>
      </c>
      <c r="M83">
        <v>2896309.1012850702</v>
      </c>
      <c r="N83">
        <v>81</v>
      </c>
      <c r="O83" t="s">
        <v>245</v>
      </c>
      <c r="P83">
        <f t="shared" si="8"/>
        <v>114</v>
      </c>
      <c r="Q83">
        <f t="shared" si="9"/>
        <v>152</v>
      </c>
      <c r="T83" t="str">
        <f t="shared" si="12"/>
        <v>212 WCA3 Remap Cycle7Wet</v>
      </c>
      <c r="U83" t="str">
        <f t="shared" si="13"/>
        <v>P(114,152)</v>
      </c>
    </row>
    <row r="84" spans="1:21">
      <c r="A84" t="s">
        <v>365</v>
      </c>
      <c r="B84">
        <v>26.188228516666666</v>
      </c>
      <c r="C84">
        <v>-80.721982933333337</v>
      </c>
      <c r="D84" t="s">
        <v>449</v>
      </c>
      <c r="E84">
        <v>7</v>
      </c>
      <c r="F84" t="s">
        <v>382</v>
      </c>
      <c r="G84" s="15">
        <v>82</v>
      </c>
      <c r="H84" s="16" t="str">
        <f t="shared" si="10"/>
        <v>213 WCA3 Remap Cycle7Wet</v>
      </c>
      <c r="I84" s="16">
        <f t="shared" si="11"/>
        <v>26.188228516666666</v>
      </c>
      <c r="J84" s="17">
        <f t="shared" si="11"/>
        <v>-80.721982933333337</v>
      </c>
      <c r="L84">
        <v>527775.86717181001</v>
      </c>
      <c r="M84">
        <v>2896355.64650869</v>
      </c>
      <c r="N84">
        <v>82</v>
      </c>
      <c r="O84" t="s">
        <v>246</v>
      </c>
      <c r="P84">
        <f t="shared" si="8"/>
        <v>114</v>
      </c>
      <c r="Q84">
        <f t="shared" si="9"/>
        <v>110</v>
      </c>
      <c r="T84" t="str">
        <f t="shared" si="12"/>
        <v>213 WCA3 Remap Cycle7Wet</v>
      </c>
      <c r="U84" t="str">
        <f t="shared" si="13"/>
        <v>P(114,110)</v>
      </c>
    </row>
    <row r="85" spans="1:21">
      <c r="A85" t="s">
        <v>365</v>
      </c>
      <c r="B85">
        <v>26.195575516666668</v>
      </c>
      <c r="C85">
        <v>-80.720418416666661</v>
      </c>
      <c r="D85" t="s">
        <v>450</v>
      </c>
      <c r="E85">
        <v>7</v>
      </c>
      <c r="F85" t="s">
        <v>382</v>
      </c>
      <c r="G85" s="15">
        <v>83</v>
      </c>
      <c r="H85" s="16" t="str">
        <f t="shared" si="10"/>
        <v>214 WCA3 Remap Cycle7Wet</v>
      </c>
      <c r="I85" s="16">
        <f t="shared" si="11"/>
        <v>26.195575516666668</v>
      </c>
      <c r="J85" s="17">
        <f t="shared" si="11"/>
        <v>-80.720418416666661</v>
      </c>
      <c r="L85">
        <v>527930.43703388004</v>
      </c>
      <c r="M85">
        <v>2897169.6382995602</v>
      </c>
      <c r="N85">
        <v>83</v>
      </c>
      <c r="O85" t="s">
        <v>247</v>
      </c>
      <c r="P85">
        <f t="shared" si="8"/>
        <v>112</v>
      </c>
      <c r="Q85">
        <f t="shared" si="9"/>
        <v>110</v>
      </c>
      <c r="T85" t="str">
        <f t="shared" si="12"/>
        <v>214 WCA3 Remap Cycle7Wet</v>
      </c>
      <c r="U85" t="str">
        <f t="shared" si="13"/>
        <v>P(112,110)</v>
      </c>
    </row>
    <row r="86" spans="1:21">
      <c r="A86" t="s">
        <v>365</v>
      </c>
      <c r="B86">
        <v>26.195494666666665</v>
      </c>
      <c r="C86">
        <v>-80.683119866666672</v>
      </c>
      <c r="D86" t="s">
        <v>451</v>
      </c>
      <c r="E86">
        <v>7</v>
      </c>
      <c r="F86" t="s">
        <v>382</v>
      </c>
      <c r="G86" s="15">
        <v>84</v>
      </c>
      <c r="H86" s="16" t="str">
        <f t="shared" si="10"/>
        <v>215 WCA3 Remap Cycle7Wet</v>
      </c>
      <c r="I86" s="16">
        <f t="shared" si="11"/>
        <v>26.195494666666665</v>
      </c>
      <c r="J86" s="17">
        <f t="shared" si="11"/>
        <v>-80.683119866666672</v>
      </c>
      <c r="L86">
        <v>531657.01519726997</v>
      </c>
      <c r="M86">
        <v>2897169.2469797898</v>
      </c>
      <c r="N86">
        <v>84</v>
      </c>
      <c r="O86" t="s">
        <v>248</v>
      </c>
      <c r="P86">
        <f t="shared" si="8"/>
        <v>112</v>
      </c>
      <c r="Q86">
        <f t="shared" si="9"/>
        <v>117</v>
      </c>
      <c r="T86" t="str">
        <f t="shared" si="12"/>
        <v>215 WCA3 Remap Cycle7Wet</v>
      </c>
      <c r="U86" t="str">
        <f t="shared" si="13"/>
        <v>P(112,117)</v>
      </c>
    </row>
    <row r="87" spans="1:21">
      <c r="A87" t="s">
        <v>365</v>
      </c>
      <c r="B87">
        <v>26.216865500000001</v>
      </c>
      <c r="C87">
        <v>-80.544509199999993</v>
      </c>
      <c r="D87" t="s">
        <v>452</v>
      </c>
      <c r="E87">
        <v>7</v>
      </c>
      <c r="F87" t="s">
        <v>382</v>
      </c>
      <c r="G87" s="15">
        <v>85</v>
      </c>
      <c r="H87" s="16" t="str">
        <f t="shared" si="10"/>
        <v>217 WCA3 Remap Cycle7Wet</v>
      </c>
      <c r="I87" s="16">
        <f t="shared" si="11"/>
        <v>26.216865500000001</v>
      </c>
      <c r="J87" s="17">
        <f t="shared" si="11"/>
        <v>-80.544509199999993</v>
      </c>
      <c r="L87">
        <v>545497.60391983006</v>
      </c>
      <c r="M87">
        <v>2899577.2351503898</v>
      </c>
      <c r="N87">
        <v>85</v>
      </c>
      <c r="O87" t="s">
        <v>249</v>
      </c>
      <c r="P87">
        <f t="shared" si="8"/>
        <v>107</v>
      </c>
      <c r="Q87">
        <f t="shared" si="9"/>
        <v>145</v>
      </c>
      <c r="T87" t="str">
        <f t="shared" si="12"/>
        <v>217 WCA3 Remap Cycle7Wet</v>
      </c>
      <c r="U87" t="str">
        <f t="shared" si="13"/>
        <v>P(107,145)</v>
      </c>
    </row>
    <row r="88" spans="1:21">
      <c r="A88" t="s">
        <v>365</v>
      </c>
      <c r="B88">
        <v>26.223788333333335</v>
      </c>
      <c r="C88">
        <v>-80.644799433333333</v>
      </c>
      <c r="D88" t="s">
        <v>453</v>
      </c>
      <c r="E88">
        <v>7</v>
      </c>
      <c r="F88" t="s">
        <v>382</v>
      </c>
      <c r="G88" s="15">
        <v>86</v>
      </c>
      <c r="H88" s="16" t="str">
        <f t="shared" si="10"/>
        <v>218 WCA3 Remap Cycle7Wet</v>
      </c>
      <c r="I88" s="16">
        <f t="shared" si="11"/>
        <v>26.223788333333335</v>
      </c>
      <c r="J88" s="17">
        <f t="shared" si="11"/>
        <v>-80.644799433333333</v>
      </c>
      <c r="L88">
        <v>535477.10192341998</v>
      </c>
      <c r="M88">
        <v>2900312.6110936599</v>
      </c>
      <c r="N88">
        <v>86</v>
      </c>
      <c r="O88" t="s">
        <v>250</v>
      </c>
      <c r="P88">
        <f t="shared" si="8"/>
        <v>106</v>
      </c>
      <c r="Q88">
        <f t="shared" si="9"/>
        <v>125</v>
      </c>
      <c r="T88" t="str">
        <f t="shared" si="12"/>
        <v>218 WCA3 Remap Cycle7Wet</v>
      </c>
      <c r="U88" t="str">
        <f t="shared" si="13"/>
        <v>P(106,125)</v>
      </c>
    </row>
    <row r="89" spans="1:21">
      <c r="A89" t="s">
        <v>365</v>
      </c>
      <c r="B89">
        <v>26.229326216666667</v>
      </c>
      <c r="C89">
        <v>-80.678071433333329</v>
      </c>
      <c r="D89" t="s">
        <v>454</v>
      </c>
      <c r="E89">
        <v>7</v>
      </c>
      <c r="F89" t="s">
        <v>382</v>
      </c>
      <c r="G89" s="15">
        <v>87</v>
      </c>
      <c r="H89" s="16" t="str">
        <f t="shared" si="10"/>
        <v>220 WCA3 Remap Cycle7Wet</v>
      </c>
      <c r="I89" s="16">
        <f t="shared" si="11"/>
        <v>26.229326216666667</v>
      </c>
      <c r="J89" s="17">
        <f t="shared" si="11"/>
        <v>-80.678071433333329</v>
      </c>
      <c r="L89">
        <v>532152.11505003995</v>
      </c>
      <c r="M89">
        <v>2900917.2407662198</v>
      </c>
      <c r="N89">
        <v>87</v>
      </c>
      <c r="O89" t="s">
        <v>251</v>
      </c>
      <c r="P89">
        <f t="shared" si="8"/>
        <v>105</v>
      </c>
      <c r="Q89">
        <f t="shared" si="9"/>
        <v>118</v>
      </c>
      <c r="T89" t="str">
        <f t="shared" si="12"/>
        <v>220 WCA3 Remap Cycle7Wet</v>
      </c>
      <c r="U89" t="str">
        <f t="shared" si="13"/>
        <v>P(105,118)</v>
      </c>
    </row>
    <row r="90" spans="1:21">
      <c r="A90" t="s">
        <v>365</v>
      </c>
      <c r="B90">
        <v>26.250376066666668</v>
      </c>
      <c r="C90">
        <v>-80.557347516666667</v>
      </c>
      <c r="D90" t="s">
        <v>455</v>
      </c>
      <c r="E90">
        <v>7</v>
      </c>
      <c r="F90" t="s">
        <v>382</v>
      </c>
      <c r="G90" s="15">
        <v>88</v>
      </c>
      <c r="H90" s="16" t="str">
        <f t="shared" si="10"/>
        <v>221 WCA3 Remap Cycle7Wet</v>
      </c>
      <c r="I90" s="16">
        <f t="shared" si="11"/>
        <v>26.250376066666668</v>
      </c>
      <c r="J90" s="17">
        <f t="shared" si="11"/>
        <v>-80.557347516666667</v>
      </c>
      <c r="L90">
        <v>544202.45304001996</v>
      </c>
      <c r="M90">
        <v>2903284.0423594899</v>
      </c>
      <c r="N90">
        <v>88</v>
      </c>
      <c r="O90" t="s">
        <v>252</v>
      </c>
      <c r="P90">
        <f t="shared" si="8"/>
        <v>100</v>
      </c>
      <c r="Q90">
        <f t="shared" si="9"/>
        <v>142</v>
      </c>
      <c r="T90" t="str">
        <f t="shared" si="12"/>
        <v>221 WCA3 Remap Cycle7Wet</v>
      </c>
      <c r="U90" t="str">
        <f t="shared" si="13"/>
        <v>P(100,142)</v>
      </c>
    </row>
    <row r="91" spans="1:21">
      <c r="A91" t="s">
        <v>365</v>
      </c>
      <c r="B91">
        <v>26.263649533333332</v>
      </c>
      <c r="C91">
        <v>-80.76702821666666</v>
      </c>
      <c r="D91" t="s">
        <v>456</v>
      </c>
      <c r="E91">
        <v>7</v>
      </c>
      <c r="F91" t="s">
        <v>382</v>
      </c>
      <c r="G91" s="15">
        <v>89</v>
      </c>
      <c r="H91" s="16" t="str">
        <f t="shared" si="10"/>
        <v>222 WCA3 Remap Cycle7Wet</v>
      </c>
      <c r="I91" s="16">
        <f t="shared" si="11"/>
        <v>26.263649533333332</v>
      </c>
      <c r="J91" s="17">
        <f t="shared" si="11"/>
        <v>-80.76702821666666</v>
      </c>
      <c r="L91">
        <v>523260.04107891</v>
      </c>
      <c r="M91">
        <v>2904699.4389247401</v>
      </c>
      <c r="N91">
        <v>89</v>
      </c>
      <c r="O91" t="s">
        <v>253</v>
      </c>
      <c r="P91">
        <f t="shared" si="8"/>
        <v>97</v>
      </c>
      <c r="Q91">
        <f t="shared" si="9"/>
        <v>101</v>
      </c>
      <c r="T91" t="str">
        <f t="shared" si="12"/>
        <v>222 WCA3 Remap Cycle7Wet</v>
      </c>
      <c r="U91" t="str">
        <f t="shared" si="13"/>
        <v>P(97,101)</v>
      </c>
    </row>
    <row r="92" spans="1:21">
      <c r="A92" t="s">
        <v>362</v>
      </c>
      <c r="B92">
        <v>26.269719033333335</v>
      </c>
      <c r="C92">
        <v>-80.415536599999996</v>
      </c>
      <c r="D92" t="s">
        <v>457</v>
      </c>
      <c r="E92">
        <v>7</v>
      </c>
      <c r="F92" t="s">
        <v>382</v>
      </c>
      <c r="G92" s="15">
        <v>90</v>
      </c>
      <c r="H92" s="16" t="str">
        <f t="shared" si="10"/>
        <v>223 WCA2 Remap Cycle7Wet</v>
      </c>
      <c r="I92" s="16">
        <f t="shared" si="11"/>
        <v>26.269719033333335</v>
      </c>
      <c r="J92" s="17">
        <f t="shared" si="11"/>
        <v>-80.415536599999996</v>
      </c>
      <c r="L92">
        <v>558354.93009434</v>
      </c>
      <c r="M92">
        <v>2905482.4299427499</v>
      </c>
      <c r="N92">
        <v>90</v>
      </c>
      <c r="O92" t="s">
        <v>254</v>
      </c>
      <c r="P92">
        <f t="shared" si="8"/>
        <v>96</v>
      </c>
      <c r="Q92">
        <f t="shared" si="9"/>
        <v>171</v>
      </c>
      <c r="T92" t="str">
        <f t="shared" si="12"/>
        <v>223 WCA2 Remap Cycle7Wet</v>
      </c>
      <c r="U92" t="str">
        <f t="shared" si="13"/>
        <v>P(96,171)</v>
      </c>
    </row>
    <row r="93" spans="1:21">
      <c r="A93" t="s">
        <v>365</v>
      </c>
      <c r="B93">
        <v>26.273415416666666</v>
      </c>
      <c r="C93">
        <v>-80.527385716666672</v>
      </c>
      <c r="D93" t="s">
        <v>458</v>
      </c>
      <c r="E93">
        <v>7</v>
      </c>
      <c r="F93" t="s">
        <v>382</v>
      </c>
      <c r="G93" s="15">
        <v>91</v>
      </c>
      <c r="H93" s="16" t="str">
        <f t="shared" si="10"/>
        <v>224 WCA3 Remap Cycle7Wet</v>
      </c>
      <c r="I93" s="16">
        <f t="shared" si="11"/>
        <v>26.273415416666666</v>
      </c>
      <c r="J93" s="17">
        <f t="shared" si="11"/>
        <v>-80.527385716666672</v>
      </c>
      <c r="L93">
        <v>547185.30150256003</v>
      </c>
      <c r="M93">
        <v>2905846.2045230898</v>
      </c>
      <c r="N93">
        <v>91</v>
      </c>
      <c r="O93" t="s">
        <v>255</v>
      </c>
      <c r="P93">
        <f t="shared" si="8"/>
        <v>95</v>
      </c>
      <c r="Q93">
        <f t="shared" si="9"/>
        <v>148</v>
      </c>
      <c r="T93" t="str">
        <f t="shared" si="12"/>
        <v>224 WCA3 Remap Cycle7Wet</v>
      </c>
      <c r="U93" t="str">
        <f t="shared" si="13"/>
        <v>P(95,148)</v>
      </c>
    </row>
    <row r="94" spans="1:21">
      <c r="A94" t="s">
        <v>362</v>
      </c>
      <c r="B94">
        <v>26.281750216666666</v>
      </c>
      <c r="C94">
        <v>-80.395316816666664</v>
      </c>
      <c r="D94" t="s">
        <v>459</v>
      </c>
      <c r="E94">
        <v>7</v>
      </c>
      <c r="F94" t="s">
        <v>382</v>
      </c>
      <c r="G94" s="15">
        <v>92</v>
      </c>
      <c r="H94" s="16" t="str">
        <f t="shared" si="10"/>
        <v>225 WCA2 Remap Cycle7Wet</v>
      </c>
      <c r="I94" s="16">
        <f t="shared" si="11"/>
        <v>26.281750216666666</v>
      </c>
      <c r="J94" s="17">
        <f t="shared" si="11"/>
        <v>-80.395316816666664</v>
      </c>
      <c r="L94">
        <v>560367.66329156002</v>
      </c>
      <c r="M94">
        <v>2906824.16912715</v>
      </c>
      <c r="N94">
        <v>92</v>
      </c>
      <c r="O94" t="s">
        <v>256</v>
      </c>
      <c r="P94">
        <f t="shared" si="8"/>
        <v>93</v>
      </c>
      <c r="Q94">
        <f t="shared" si="9"/>
        <v>175</v>
      </c>
      <c r="T94" t="str">
        <f t="shared" si="12"/>
        <v>225 WCA2 Remap Cycle7Wet</v>
      </c>
      <c r="U94" t="str">
        <f t="shared" si="13"/>
        <v>P(93,175)</v>
      </c>
    </row>
    <row r="95" spans="1:21">
      <c r="A95" t="s">
        <v>365</v>
      </c>
      <c r="B95">
        <v>26.29099325</v>
      </c>
      <c r="C95">
        <v>-80.760664666666671</v>
      </c>
      <c r="D95" t="s">
        <v>460</v>
      </c>
      <c r="E95">
        <v>7</v>
      </c>
      <c r="F95" t="s">
        <v>382</v>
      </c>
      <c r="G95" s="15">
        <v>93</v>
      </c>
      <c r="H95" s="16" t="str">
        <f t="shared" si="10"/>
        <v>226 WCA3 Remap Cycle7Wet</v>
      </c>
      <c r="I95" s="16">
        <f t="shared" si="11"/>
        <v>26.29099325</v>
      </c>
      <c r="J95" s="17">
        <f t="shared" si="11"/>
        <v>-80.760664666666671</v>
      </c>
      <c r="L95">
        <v>523889.86108016002</v>
      </c>
      <c r="M95">
        <v>2907728.8549655001</v>
      </c>
      <c r="N95">
        <v>93</v>
      </c>
      <c r="O95" t="s">
        <v>257</v>
      </c>
      <c r="P95">
        <f t="shared" si="8"/>
        <v>91</v>
      </c>
      <c r="Q95">
        <f t="shared" si="9"/>
        <v>102</v>
      </c>
      <c r="T95" t="str">
        <f t="shared" si="12"/>
        <v>226 WCA3 Remap Cycle7Wet</v>
      </c>
      <c r="U95" t="str">
        <f t="shared" si="13"/>
        <v>P(91,102)</v>
      </c>
    </row>
    <row r="96" spans="1:21">
      <c r="A96" t="s">
        <v>362</v>
      </c>
      <c r="B96">
        <v>26.293525716666668</v>
      </c>
      <c r="C96">
        <v>-80.459899849999999</v>
      </c>
      <c r="D96" t="s">
        <v>461</v>
      </c>
      <c r="E96">
        <v>7</v>
      </c>
      <c r="F96" t="s">
        <v>382</v>
      </c>
      <c r="G96" s="15">
        <v>94</v>
      </c>
      <c r="H96" s="16" t="str">
        <f t="shared" si="10"/>
        <v>227 WCA2 Remap Cycle7Wet</v>
      </c>
      <c r="I96" s="16">
        <f t="shared" si="11"/>
        <v>26.293525716666668</v>
      </c>
      <c r="J96" s="17">
        <f t="shared" si="11"/>
        <v>-80.459899849999999</v>
      </c>
      <c r="L96">
        <v>553914.23989583994</v>
      </c>
      <c r="M96">
        <v>2908099.78723423</v>
      </c>
      <c r="N96">
        <v>94</v>
      </c>
      <c r="O96" t="s">
        <v>258</v>
      </c>
      <c r="P96">
        <f t="shared" si="8"/>
        <v>90</v>
      </c>
      <c r="Q96">
        <f t="shared" si="9"/>
        <v>162</v>
      </c>
      <c r="T96" t="str">
        <f t="shared" si="12"/>
        <v>227 WCA2 Remap Cycle7Wet</v>
      </c>
      <c r="U96" t="str">
        <f t="shared" si="13"/>
        <v>P(90,162)</v>
      </c>
    </row>
    <row r="97" spans="1:21">
      <c r="A97" t="s">
        <v>365</v>
      </c>
      <c r="B97">
        <v>26.301312866666667</v>
      </c>
      <c r="C97">
        <v>-80.703986666666665</v>
      </c>
      <c r="D97" t="s">
        <v>462</v>
      </c>
      <c r="E97">
        <v>7</v>
      </c>
      <c r="F97" t="s">
        <v>382</v>
      </c>
      <c r="G97" s="15">
        <v>95</v>
      </c>
      <c r="H97" s="16" t="str">
        <f t="shared" si="10"/>
        <v>228 WCA3 Remap Cycle7Wet</v>
      </c>
      <c r="I97" s="16">
        <f t="shared" si="11"/>
        <v>26.301312866666667</v>
      </c>
      <c r="J97" s="17">
        <f t="shared" si="11"/>
        <v>-80.703986666666665</v>
      </c>
      <c r="L97">
        <v>529545.40118530998</v>
      </c>
      <c r="M97">
        <v>2908883.44477625</v>
      </c>
      <c r="N97">
        <v>95</v>
      </c>
      <c r="O97" t="s">
        <v>259</v>
      </c>
      <c r="P97">
        <f t="shared" si="8"/>
        <v>89</v>
      </c>
      <c r="Q97">
        <f t="shared" si="9"/>
        <v>113</v>
      </c>
      <c r="T97" t="str">
        <f t="shared" si="12"/>
        <v>228 WCA3 Remap Cycle7Wet</v>
      </c>
      <c r="U97" t="str">
        <f t="shared" si="13"/>
        <v>P(89,113)</v>
      </c>
    </row>
    <row r="98" spans="1:21">
      <c r="A98" t="s">
        <v>365</v>
      </c>
      <c r="B98">
        <v>26.31171045</v>
      </c>
      <c r="C98">
        <v>-80.642584466666662</v>
      </c>
      <c r="D98" t="s">
        <v>463</v>
      </c>
      <c r="E98">
        <v>7</v>
      </c>
      <c r="F98" t="s">
        <v>382</v>
      </c>
      <c r="G98" s="15">
        <v>96</v>
      </c>
      <c r="H98" s="16" t="str">
        <f t="shared" si="10"/>
        <v>229 WCA3 Remap Cycle7Wet</v>
      </c>
      <c r="I98" s="16">
        <f t="shared" si="11"/>
        <v>26.31171045</v>
      </c>
      <c r="J98" s="17">
        <f t="shared" si="11"/>
        <v>-80.642584466666662</v>
      </c>
      <c r="L98">
        <v>535671.46724916005</v>
      </c>
      <c r="M98">
        <v>2910050.4524835101</v>
      </c>
      <c r="N98">
        <v>96</v>
      </c>
      <c r="O98" t="s">
        <v>260</v>
      </c>
      <c r="P98">
        <f t="shared" si="8"/>
        <v>86</v>
      </c>
      <c r="Q98">
        <f t="shared" si="9"/>
        <v>125</v>
      </c>
      <c r="T98" t="str">
        <f t="shared" si="12"/>
        <v>229 WCA3 Remap Cycle7Wet</v>
      </c>
      <c r="U98" t="str">
        <f t="shared" si="13"/>
        <v>P(86,125)</v>
      </c>
    </row>
    <row r="99" spans="1:21">
      <c r="A99" t="s">
        <v>365</v>
      </c>
      <c r="B99">
        <v>26.318308933333334</v>
      </c>
      <c r="C99">
        <v>-80.569587766666672</v>
      </c>
      <c r="D99" t="s">
        <v>464</v>
      </c>
      <c r="E99">
        <v>7</v>
      </c>
      <c r="F99" t="s">
        <v>382</v>
      </c>
      <c r="G99" s="15">
        <v>97</v>
      </c>
      <c r="H99" s="16" t="str">
        <f t="shared" si="10"/>
        <v>230 WCA3 Remap Cycle7Wet</v>
      </c>
      <c r="I99" s="16">
        <f t="shared" si="11"/>
        <v>26.318308933333334</v>
      </c>
      <c r="J99" s="17">
        <f t="shared" si="11"/>
        <v>-80.569587766666672</v>
      </c>
      <c r="L99">
        <v>542955.04432624998</v>
      </c>
      <c r="M99">
        <v>2910803.4358298201</v>
      </c>
      <c r="N99">
        <v>97</v>
      </c>
      <c r="O99" t="s">
        <v>261</v>
      </c>
      <c r="P99">
        <f t="shared" ref="P99:P130" si="14">INT((originY-M99)/gridRes)</f>
        <v>85</v>
      </c>
      <c r="Q99">
        <f t="shared" ref="Q99:Q130" si="15">INT((L99-originX)/gridRes)</f>
        <v>140</v>
      </c>
      <c r="T99" t="str">
        <f t="shared" si="12"/>
        <v>230 WCA3 Remap Cycle7Wet</v>
      </c>
      <c r="U99" t="str">
        <f t="shared" si="13"/>
        <v>P(85,140)</v>
      </c>
    </row>
    <row r="100" spans="1:21">
      <c r="A100" t="s">
        <v>362</v>
      </c>
      <c r="B100">
        <v>26.322344000000001</v>
      </c>
      <c r="C100">
        <v>-80.346876300000005</v>
      </c>
      <c r="D100" t="s">
        <v>465</v>
      </c>
      <c r="E100">
        <v>7</v>
      </c>
      <c r="F100" t="s">
        <v>382</v>
      </c>
      <c r="G100" s="15">
        <v>98</v>
      </c>
      <c r="H100" s="16" t="str">
        <f t="shared" si="10"/>
        <v>231 WCA2 Remap Cycle7Wet</v>
      </c>
      <c r="I100" s="16">
        <f t="shared" si="11"/>
        <v>26.322344000000001</v>
      </c>
      <c r="J100" s="17">
        <f t="shared" si="11"/>
        <v>-80.346876300000005</v>
      </c>
      <c r="L100">
        <v>565181.29292181996</v>
      </c>
      <c r="M100">
        <v>2911343.51784669</v>
      </c>
      <c r="N100">
        <v>98</v>
      </c>
      <c r="O100" t="s">
        <v>262</v>
      </c>
      <c r="P100">
        <f t="shared" si="14"/>
        <v>84</v>
      </c>
      <c r="Q100">
        <f t="shared" si="15"/>
        <v>184</v>
      </c>
      <c r="T100" t="str">
        <f t="shared" si="12"/>
        <v>231 WCA2 Remap Cycle7Wet</v>
      </c>
      <c r="U100" t="str">
        <f t="shared" si="13"/>
        <v>P(84,184)</v>
      </c>
    </row>
    <row r="101" spans="1:21">
      <c r="A101" t="s">
        <v>362</v>
      </c>
      <c r="B101">
        <v>26.345467833333334</v>
      </c>
      <c r="C101">
        <v>-80.478614716666669</v>
      </c>
      <c r="D101" t="s">
        <v>466</v>
      </c>
      <c r="E101">
        <v>7</v>
      </c>
      <c r="F101" t="s">
        <v>382</v>
      </c>
      <c r="G101" s="15">
        <v>99</v>
      </c>
      <c r="H101" s="16" t="str">
        <f t="shared" si="10"/>
        <v>233 WCA2 Remap Cycle7Wet</v>
      </c>
      <c r="I101" s="16">
        <f t="shared" si="11"/>
        <v>26.345467833333334</v>
      </c>
      <c r="J101" s="17">
        <f t="shared" si="11"/>
        <v>-80.478614716666669</v>
      </c>
      <c r="L101">
        <v>552022.73106816004</v>
      </c>
      <c r="M101">
        <v>2913844.7445673398</v>
      </c>
      <c r="N101">
        <v>99</v>
      </c>
      <c r="O101" t="s">
        <v>263</v>
      </c>
      <c r="P101">
        <f t="shared" si="14"/>
        <v>79</v>
      </c>
      <c r="Q101">
        <f t="shared" si="15"/>
        <v>158</v>
      </c>
      <c r="T101" t="str">
        <f t="shared" si="12"/>
        <v>233 WCA2 Remap Cycle7Wet</v>
      </c>
      <c r="U101" t="str">
        <f t="shared" si="13"/>
        <v>P(79,158)</v>
      </c>
    </row>
    <row r="102" spans="1:21">
      <c r="A102" t="s">
        <v>362</v>
      </c>
      <c r="B102">
        <v>26.346039016666666</v>
      </c>
      <c r="C102">
        <v>-80.509416466666664</v>
      </c>
      <c r="D102" t="s">
        <v>467</v>
      </c>
      <c r="E102">
        <v>7</v>
      </c>
      <c r="F102" t="s">
        <v>382</v>
      </c>
      <c r="G102" s="15">
        <v>100</v>
      </c>
      <c r="H102" s="16" t="str">
        <f t="shared" si="10"/>
        <v>234 WCA2 Remap Cycle7Wet</v>
      </c>
      <c r="I102" s="16">
        <f t="shared" si="11"/>
        <v>26.346039016666666</v>
      </c>
      <c r="J102" s="17">
        <f t="shared" si="11"/>
        <v>-80.509416466666664</v>
      </c>
      <c r="L102">
        <v>548948.94212002004</v>
      </c>
      <c r="M102">
        <v>2913895.9586270298</v>
      </c>
      <c r="N102">
        <v>100</v>
      </c>
      <c r="O102" t="s">
        <v>264</v>
      </c>
      <c r="P102">
        <f t="shared" si="14"/>
        <v>79</v>
      </c>
      <c r="Q102">
        <f t="shared" si="15"/>
        <v>152</v>
      </c>
      <c r="T102" t="str">
        <f t="shared" si="12"/>
        <v>234 WCA2 Remap Cycle7Wet</v>
      </c>
      <c r="U102" t="str">
        <f t="shared" si="13"/>
        <v>P(79,152)</v>
      </c>
    </row>
    <row r="103" spans="1:21">
      <c r="A103" t="s">
        <v>362</v>
      </c>
      <c r="B103">
        <v>26.364180933333333</v>
      </c>
      <c r="C103">
        <v>-80.348132949999993</v>
      </c>
      <c r="D103" t="s">
        <v>468</v>
      </c>
      <c r="E103">
        <v>7</v>
      </c>
      <c r="F103" t="s">
        <v>382</v>
      </c>
      <c r="G103" s="15">
        <v>101</v>
      </c>
      <c r="H103" s="16" t="str">
        <f t="shared" si="10"/>
        <v>236 WCA2 Remap Cycle7Wet</v>
      </c>
      <c r="I103" s="16">
        <f t="shared" si="11"/>
        <v>26.364180933333333</v>
      </c>
      <c r="J103" s="17">
        <f t="shared" si="11"/>
        <v>-80.348132949999993</v>
      </c>
      <c r="L103">
        <v>565032.47760106996</v>
      </c>
      <c r="M103">
        <v>2915976.43388286</v>
      </c>
      <c r="N103">
        <v>101</v>
      </c>
      <c r="O103" t="s">
        <v>265</v>
      </c>
      <c r="P103">
        <f t="shared" si="14"/>
        <v>75</v>
      </c>
      <c r="Q103">
        <f t="shared" si="15"/>
        <v>184</v>
      </c>
      <c r="T103" t="str">
        <f t="shared" si="12"/>
        <v>236 WCA2 Remap Cycle7Wet</v>
      </c>
      <c r="U103" t="str">
        <f t="shared" si="13"/>
        <v>P(75,184)</v>
      </c>
    </row>
    <row r="104" spans="1:21">
      <c r="A104" t="s">
        <v>372</v>
      </c>
      <c r="B104">
        <v>26.374697083333334</v>
      </c>
      <c r="C104">
        <v>-80.305205900000004</v>
      </c>
      <c r="D104" t="s">
        <v>469</v>
      </c>
      <c r="E104">
        <v>7</v>
      </c>
      <c r="F104" t="s">
        <v>382</v>
      </c>
      <c r="G104" s="15">
        <v>102</v>
      </c>
      <c r="H104" s="16" t="str">
        <f t="shared" si="10"/>
        <v>237 LNWR Remap Cycle7Wet</v>
      </c>
      <c r="I104" s="16">
        <f t="shared" si="11"/>
        <v>26.374697083333334</v>
      </c>
      <c r="J104" s="17">
        <f t="shared" si="11"/>
        <v>-80.305205900000004</v>
      </c>
      <c r="L104">
        <v>569309.06342359004</v>
      </c>
      <c r="M104">
        <v>2917163.4871684299</v>
      </c>
      <c r="N104">
        <v>102</v>
      </c>
      <c r="O104" t="s">
        <v>266</v>
      </c>
      <c r="P104">
        <f t="shared" si="14"/>
        <v>72</v>
      </c>
      <c r="Q104">
        <f t="shared" si="15"/>
        <v>193</v>
      </c>
      <c r="T104" t="str">
        <f t="shared" si="12"/>
        <v>237 LNWR Remap Cycle7Wet</v>
      </c>
      <c r="U104" t="str">
        <f t="shared" si="13"/>
        <v>P(72,193)</v>
      </c>
    </row>
    <row r="105" spans="1:21">
      <c r="A105" t="s">
        <v>362</v>
      </c>
      <c r="B105">
        <v>26.413665566666666</v>
      </c>
      <c r="C105">
        <v>-80.439103299999999</v>
      </c>
      <c r="D105" t="s">
        <v>470</v>
      </c>
      <c r="E105">
        <v>7</v>
      </c>
      <c r="F105" t="s">
        <v>382</v>
      </c>
      <c r="G105" s="15">
        <v>103</v>
      </c>
      <c r="H105" s="16" t="str">
        <f t="shared" si="10"/>
        <v>238 WCA2 Remap Cycle7Wet</v>
      </c>
      <c r="I105" s="16">
        <f t="shared" si="11"/>
        <v>26.413665566666666</v>
      </c>
      <c r="J105" s="17">
        <f t="shared" si="11"/>
        <v>-80.439103299999999</v>
      </c>
      <c r="L105">
        <v>555932.53287831997</v>
      </c>
      <c r="M105">
        <v>2921414.30857705</v>
      </c>
      <c r="N105">
        <v>103</v>
      </c>
      <c r="O105" t="s">
        <v>267</v>
      </c>
      <c r="P105">
        <f t="shared" si="14"/>
        <v>64</v>
      </c>
      <c r="Q105">
        <f t="shared" si="15"/>
        <v>166</v>
      </c>
      <c r="T105" t="str">
        <f t="shared" si="12"/>
        <v>238 WCA2 Remap Cycle7Wet</v>
      </c>
      <c r="U105" t="str">
        <f t="shared" si="13"/>
        <v>P(64,166)</v>
      </c>
    </row>
    <row r="106" spans="1:21">
      <c r="A106" t="s">
        <v>372</v>
      </c>
      <c r="B106">
        <v>26.429992833333333</v>
      </c>
      <c r="C106">
        <v>-80.289218849999997</v>
      </c>
      <c r="D106" t="s">
        <v>471</v>
      </c>
      <c r="E106">
        <v>7</v>
      </c>
      <c r="F106" t="s">
        <v>382</v>
      </c>
      <c r="G106" s="15">
        <v>104</v>
      </c>
      <c r="H106" s="16" t="str">
        <f t="shared" si="10"/>
        <v>239 LNWR Remap Cycle7Wet</v>
      </c>
      <c r="I106" s="16">
        <f t="shared" si="11"/>
        <v>26.429992833333333</v>
      </c>
      <c r="J106" s="17">
        <f t="shared" si="11"/>
        <v>-80.289218849999997</v>
      </c>
      <c r="L106">
        <v>570870.17832665006</v>
      </c>
      <c r="M106">
        <v>2923296.4225880601</v>
      </c>
      <c r="N106">
        <v>104</v>
      </c>
      <c r="O106" t="s">
        <v>268</v>
      </c>
      <c r="P106">
        <f t="shared" si="14"/>
        <v>60</v>
      </c>
      <c r="Q106">
        <f t="shared" si="15"/>
        <v>196</v>
      </c>
      <c r="T106" t="str">
        <f t="shared" si="12"/>
        <v>239 LNWR Remap Cycle7Wet</v>
      </c>
      <c r="U106" t="str">
        <f t="shared" si="13"/>
        <v>P(60,196)</v>
      </c>
    </row>
    <row r="107" spans="1:21">
      <c r="A107" t="s">
        <v>372</v>
      </c>
      <c r="B107">
        <v>26.430653816666666</v>
      </c>
      <c r="C107">
        <v>-80.353389516666667</v>
      </c>
      <c r="D107" t="s">
        <v>472</v>
      </c>
      <c r="E107">
        <v>7</v>
      </c>
      <c r="F107" t="s">
        <v>382</v>
      </c>
      <c r="G107" s="15">
        <v>105</v>
      </c>
      <c r="H107" s="16" t="str">
        <f t="shared" si="10"/>
        <v>240 LNWR Remap Cycle7Wet</v>
      </c>
      <c r="I107" s="16">
        <f t="shared" si="11"/>
        <v>26.430653816666666</v>
      </c>
      <c r="J107" s="17">
        <f t="shared" si="11"/>
        <v>-80.353389516666667</v>
      </c>
      <c r="L107">
        <v>564471.08761050005</v>
      </c>
      <c r="M107">
        <v>2923335.8915353301</v>
      </c>
      <c r="N107">
        <v>105</v>
      </c>
      <c r="O107" t="s">
        <v>269</v>
      </c>
      <c r="P107">
        <f t="shared" si="14"/>
        <v>60</v>
      </c>
      <c r="Q107">
        <f t="shared" si="15"/>
        <v>183</v>
      </c>
      <c r="T107" t="str">
        <f t="shared" si="12"/>
        <v>240 LNWR Remap Cycle7Wet</v>
      </c>
      <c r="U107" t="str">
        <f t="shared" si="13"/>
        <v>P(60,183)</v>
      </c>
    </row>
    <row r="108" spans="1:21">
      <c r="A108" t="s">
        <v>372</v>
      </c>
      <c r="B108">
        <v>26.48657145</v>
      </c>
      <c r="C108">
        <v>-80.322313199999996</v>
      </c>
      <c r="D108" t="s">
        <v>473</v>
      </c>
      <c r="E108">
        <v>7</v>
      </c>
      <c r="F108" t="s">
        <v>382</v>
      </c>
      <c r="G108" s="15">
        <v>106</v>
      </c>
      <c r="H108" s="16" t="str">
        <f t="shared" si="10"/>
        <v>242 LNWR Remap Cycle7Wet</v>
      </c>
      <c r="I108" s="16">
        <f t="shared" si="11"/>
        <v>26.48657145</v>
      </c>
      <c r="J108" s="17">
        <f t="shared" si="11"/>
        <v>-80.322313199999996</v>
      </c>
      <c r="L108">
        <v>567537.17340675998</v>
      </c>
      <c r="M108">
        <v>2929544.9740875601</v>
      </c>
      <c r="N108">
        <v>106</v>
      </c>
      <c r="O108" t="s">
        <v>270</v>
      </c>
      <c r="P108">
        <f t="shared" si="14"/>
        <v>47</v>
      </c>
      <c r="Q108">
        <f t="shared" si="15"/>
        <v>189</v>
      </c>
      <c r="T108" t="str">
        <f t="shared" si="12"/>
        <v>242 LNWR Remap Cycle7Wet</v>
      </c>
      <c r="U108" t="str">
        <f t="shared" si="13"/>
        <v>P(47,189)</v>
      </c>
    </row>
    <row r="109" spans="1:21">
      <c r="A109" t="s">
        <v>372</v>
      </c>
      <c r="B109">
        <v>26.498519583333334</v>
      </c>
      <c r="C109">
        <v>-80.382945116666662</v>
      </c>
      <c r="D109" t="s">
        <v>474</v>
      </c>
      <c r="E109">
        <v>7</v>
      </c>
      <c r="F109" t="s">
        <v>382</v>
      </c>
      <c r="G109" s="15">
        <v>107</v>
      </c>
      <c r="H109" s="16" t="str">
        <f t="shared" si="10"/>
        <v>244 LNWR Remap Cycle7Wet</v>
      </c>
      <c r="I109" s="16">
        <f t="shared" si="11"/>
        <v>26.498519583333334</v>
      </c>
      <c r="J109" s="17">
        <f t="shared" si="11"/>
        <v>-80.382945116666662</v>
      </c>
      <c r="L109">
        <v>561487.93467726</v>
      </c>
      <c r="M109">
        <v>2930837.83094161</v>
      </c>
      <c r="N109">
        <v>107</v>
      </c>
      <c r="O109" t="s">
        <v>271</v>
      </c>
      <c r="P109">
        <f t="shared" si="14"/>
        <v>45</v>
      </c>
      <c r="Q109">
        <f t="shared" si="15"/>
        <v>177</v>
      </c>
      <c r="T109" t="str">
        <f t="shared" si="12"/>
        <v>244 LNWR Remap Cycle7Wet</v>
      </c>
      <c r="U109" t="str">
        <f t="shared" si="13"/>
        <v>P(45,177)</v>
      </c>
    </row>
    <row r="110" spans="1:21">
      <c r="A110" t="s">
        <v>372</v>
      </c>
      <c r="B110">
        <v>26.526744999999998</v>
      </c>
      <c r="C110">
        <v>-80.267946866666662</v>
      </c>
      <c r="D110" t="s">
        <v>475</v>
      </c>
      <c r="E110">
        <v>7</v>
      </c>
      <c r="F110" t="s">
        <v>382</v>
      </c>
      <c r="G110" s="15">
        <v>108</v>
      </c>
      <c r="H110" s="16" t="str">
        <f t="shared" si="10"/>
        <v>245 LNWR Remap Cycle7Wet</v>
      </c>
      <c r="I110" s="16">
        <f t="shared" si="11"/>
        <v>26.526744999999998</v>
      </c>
      <c r="J110" s="17">
        <f t="shared" si="11"/>
        <v>-80.267946866666662</v>
      </c>
      <c r="L110">
        <v>572930.26015349</v>
      </c>
      <c r="M110">
        <v>2934024.17634553</v>
      </c>
      <c r="N110">
        <v>108</v>
      </c>
      <c r="O110" t="s">
        <v>272</v>
      </c>
      <c r="P110">
        <f t="shared" si="14"/>
        <v>38</v>
      </c>
      <c r="Q110">
        <f t="shared" si="15"/>
        <v>200</v>
      </c>
      <c r="T110" t="str">
        <f t="shared" si="12"/>
        <v>245 LNWR Remap Cycle7Wet</v>
      </c>
      <c r="U110" t="str">
        <f t="shared" si="13"/>
        <v>P(38,200)</v>
      </c>
    </row>
    <row r="111" spans="1:21">
      <c r="A111" t="s">
        <v>372</v>
      </c>
      <c r="B111">
        <v>26.591582866666666</v>
      </c>
      <c r="C111">
        <v>-80.288642066666668</v>
      </c>
      <c r="D111" t="s">
        <v>476</v>
      </c>
      <c r="E111">
        <v>7</v>
      </c>
      <c r="F111" t="s">
        <v>382</v>
      </c>
      <c r="G111" s="15">
        <v>109</v>
      </c>
      <c r="H111" s="16" t="str">
        <f t="shared" si="10"/>
        <v>249 LNWR Remap Cycle7Wet</v>
      </c>
      <c r="I111" s="16">
        <f t="shared" si="11"/>
        <v>26.591582866666666</v>
      </c>
      <c r="J111" s="17">
        <f t="shared" si="11"/>
        <v>-80.288642066666668</v>
      </c>
      <c r="L111">
        <v>570828.50439718994</v>
      </c>
      <c r="M111">
        <v>2941193.8080933299</v>
      </c>
      <c r="N111">
        <v>109</v>
      </c>
      <c r="O111" t="s">
        <v>273</v>
      </c>
      <c r="P111">
        <f t="shared" si="14"/>
        <v>24</v>
      </c>
      <c r="Q111">
        <f t="shared" si="15"/>
        <v>196</v>
      </c>
      <c r="T111" t="str">
        <f t="shared" si="12"/>
        <v>249 LNWR Remap Cycle7Wet</v>
      </c>
      <c r="U111" t="str">
        <f t="shared" si="13"/>
        <v>P(24,196)</v>
      </c>
    </row>
    <row r="112" spans="1:21">
      <c r="A112" t="s">
        <v>377</v>
      </c>
      <c r="B112">
        <v>25.591853</v>
      </c>
      <c r="C112">
        <v>-80.710986766666664</v>
      </c>
      <c r="D112" t="s">
        <v>477</v>
      </c>
      <c r="E112">
        <v>7</v>
      </c>
      <c r="F112" t="s">
        <v>382</v>
      </c>
      <c r="G112" s="15">
        <v>110</v>
      </c>
      <c r="H112" s="16" t="str">
        <f t="shared" si="10"/>
        <v>251 ENP Remap Cycle7Wet</v>
      </c>
      <c r="I112" s="16">
        <f t="shared" si="11"/>
        <v>25.591853</v>
      </c>
      <c r="J112" s="17">
        <f t="shared" si="11"/>
        <v>-80.710986766666664</v>
      </c>
      <c r="L112">
        <v>529020.04179924005</v>
      </c>
      <c r="M112">
        <v>2830314.13582874</v>
      </c>
      <c r="N112">
        <v>110</v>
      </c>
      <c r="O112" t="s">
        <v>274</v>
      </c>
      <c r="P112">
        <f t="shared" si="14"/>
        <v>246</v>
      </c>
      <c r="Q112">
        <f t="shared" si="15"/>
        <v>112</v>
      </c>
      <c r="T112" t="str">
        <f t="shared" si="12"/>
        <v>251 ENP Remap Cycle7Wet</v>
      </c>
      <c r="U112" t="str">
        <f t="shared" si="13"/>
        <v>P(246,112)</v>
      </c>
    </row>
    <row r="113" spans="1:21">
      <c r="A113" t="s">
        <v>377</v>
      </c>
      <c r="B113">
        <v>25.672499816666665</v>
      </c>
      <c r="C113">
        <v>-80.588232833333336</v>
      </c>
      <c r="D113" t="s">
        <v>478</v>
      </c>
      <c r="E113">
        <v>7</v>
      </c>
      <c r="F113" t="s">
        <v>382</v>
      </c>
      <c r="G113" s="15">
        <v>111</v>
      </c>
      <c r="H113" s="16" t="str">
        <f t="shared" si="10"/>
        <v>252 ENP Remap Cycle7Wet</v>
      </c>
      <c r="I113" s="16">
        <f t="shared" si="11"/>
        <v>25.672499816666665</v>
      </c>
      <c r="J113" s="17">
        <f t="shared" si="11"/>
        <v>-80.588232833333336</v>
      </c>
      <c r="L113">
        <v>541319.41076472995</v>
      </c>
      <c r="M113">
        <v>2839277.4594407799</v>
      </c>
      <c r="N113">
        <v>111</v>
      </c>
      <c r="O113" t="s">
        <v>275</v>
      </c>
      <c r="P113">
        <f t="shared" si="14"/>
        <v>228</v>
      </c>
      <c r="Q113">
        <f t="shared" si="15"/>
        <v>137</v>
      </c>
      <c r="T113" t="str">
        <f t="shared" si="12"/>
        <v>252 ENP Remap Cycle7Wet</v>
      </c>
      <c r="U113" t="str">
        <f t="shared" si="13"/>
        <v>P(228,137)</v>
      </c>
    </row>
    <row r="114" spans="1:21">
      <c r="A114" t="s">
        <v>377</v>
      </c>
      <c r="B114">
        <v>25.399204283333333</v>
      </c>
      <c r="C114">
        <v>-80.807572500000006</v>
      </c>
      <c r="D114" t="s">
        <v>479</v>
      </c>
      <c r="E114">
        <v>7</v>
      </c>
      <c r="F114" t="s">
        <v>382</v>
      </c>
      <c r="G114" s="15">
        <v>112</v>
      </c>
      <c r="H114" s="16" t="str">
        <f t="shared" si="10"/>
        <v>253 ENP Remap Cycle7Wet</v>
      </c>
      <c r="I114" s="16">
        <f t="shared" si="11"/>
        <v>25.399204283333333</v>
      </c>
      <c r="J114" s="17">
        <f t="shared" si="11"/>
        <v>-80.807572500000006</v>
      </c>
      <c r="L114">
        <v>519351.65892888</v>
      </c>
      <c r="M114">
        <v>2808963.4482758101</v>
      </c>
      <c r="N114">
        <v>112</v>
      </c>
      <c r="O114" t="s">
        <v>276</v>
      </c>
      <c r="P114">
        <f t="shared" si="14"/>
        <v>289</v>
      </c>
      <c r="Q114">
        <f t="shared" si="15"/>
        <v>93</v>
      </c>
      <c r="T114" t="str">
        <f t="shared" si="12"/>
        <v>253 ENP Remap Cycle7Wet</v>
      </c>
      <c r="U114" t="str">
        <f t="shared" si="13"/>
        <v>P(289,93)</v>
      </c>
    </row>
    <row r="115" spans="1:21">
      <c r="A115" t="s">
        <v>377</v>
      </c>
      <c r="B115">
        <v>25.594298833333333</v>
      </c>
      <c r="C115">
        <v>-80.814968116666662</v>
      </c>
      <c r="D115" t="s">
        <v>480</v>
      </c>
      <c r="E115">
        <v>7</v>
      </c>
      <c r="F115" t="s">
        <v>382</v>
      </c>
      <c r="G115" s="15">
        <v>113</v>
      </c>
      <c r="H115" s="16" t="str">
        <f t="shared" si="10"/>
        <v>254 ENP Remap Cycle7Wet</v>
      </c>
      <c r="I115" s="16">
        <f t="shared" si="11"/>
        <v>25.594298833333333</v>
      </c>
      <c r="J115" s="17">
        <f t="shared" si="11"/>
        <v>-80.814968116666662</v>
      </c>
      <c r="L115">
        <v>518577.76874218002</v>
      </c>
      <c r="M115">
        <v>2830566.3211732502</v>
      </c>
      <c r="N115">
        <v>113</v>
      </c>
      <c r="O115" t="s">
        <v>277</v>
      </c>
      <c r="P115">
        <f t="shared" si="14"/>
        <v>245</v>
      </c>
      <c r="Q115">
        <f t="shared" si="15"/>
        <v>91</v>
      </c>
      <c r="T115" t="str">
        <f t="shared" si="12"/>
        <v>254 ENP Remap Cycle7Wet</v>
      </c>
      <c r="U115" t="str">
        <f t="shared" si="13"/>
        <v>P(245,91)</v>
      </c>
    </row>
    <row r="116" spans="1:21">
      <c r="A116" t="s">
        <v>377</v>
      </c>
      <c r="B116">
        <v>25.413235199999999</v>
      </c>
      <c r="C116">
        <v>-80.59551818333334</v>
      </c>
      <c r="D116" t="s">
        <v>481</v>
      </c>
      <c r="E116">
        <v>7</v>
      </c>
      <c r="F116" t="s">
        <v>382</v>
      </c>
      <c r="G116" s="15">
        <v>114</v>
      </c>
      <c r="H116" s="16" t="str">
        <f t="shared" si="10"/>
        <v>255 ENP Remap Cycle7Wet</v>
      </c>
      <c r="I116" s="16">
        <f t="shared" si="11"/>
        <v>25.413235199999999</v>
      </c>
      <c r="J116" s="17">
        <f t="shared" si="11"/>
        <v>-80.59551818333334</v>
      </c>
      <c r="L116">
        <v>540675.68721374997</v>
      </c>
      <c r="M116">
        <v>2810564.825677</v>
      </c>
      <c r="N116">
        <v>114</v>
      </c>
      <c r="O116" t="s">
        <v>278</v>
      </c>
      <c r="P116">
        <f t="shared" si="14"/>
        <v>285</v>
      </c>
      <c r="Q116">
        <f t="shared" si="15"/>
        <v>135</v>
      </c>
      <c r="T116" t="str">
        <f t="shared" si="12"/>
        <v>255 ENP Remap Cycle7Wet</v>
      </c>
      <c r="U116" t="str">
        <f t="shared" si="13"/>
        <v>P(285,135)</v>
      </c>
    </row>
    <row r="117" spans="1:21">
      <c r="A117" t="s">
        <v>377</v>
      </c>
      <c r="B117">
        <v>25.75948095</v>
      </c>
      <c r="C117">
        <v>-80.68563631666666</v>
      </c>
      <c r="D117" t="s">
        <v>482</v>
      </c>
      <c r="E117">
        <v>7</v>
      </c>
      <c r="F117" t="s">
        <v>382</v>
      </c>
      <c r="G117" s="15">
        <v>115</v>
      </c>
      <c r="H117" s="16" t="str">
        <f t="shared" si="10"/>
        <v>256 ENP Remap Cycle7Wet</v>
      </c>
      <c r="I117" s="16">
        <f t="shared" si="11"/>
        <v>25.75948095</v>
      </c>
      <c r="J117" s="17">
        <f t="shared" si="11"/>
        <v>-80.68563631666666</v>
      </c>
      <c r="L117">
        <v>531521.63516327995</v>
      </c>
      <c r="M117">
        <v>2848882.8864450702</v>
      </c>
      <c r="N117">
        <v>115</v>
      </c>
      <c r="O117" t="s">
        <v>279</v>
      </c>
      <c r="P117">
        <f t="shared" si="14"/>
        <v>209</v>
      </c>
      <c r="Q117">
        <f t="shared" si="15"/>
        <v>117</v>
      </c>
      <c r="T117" t="str">
        <f t="shared" si="12"/>
        <v>256 ENP Remap Cycle7Wet</v>
      </c>
      <c r="U117" t="str">
        <f t="shared" si="13"/>
        <v>P(209,117)</v>
      </c>
    </row>
    <row r="118" spans="1:21">
      <c r="A118" t="s">
        <v>377</v>
      </c>
      <c r="B118">
        <v>25.495725466666666</v>
      </c>
      <c r="C118">
        <v>-80.69912381666667</v>
      </c>
      <c r="D118" t="s">
        <v>483</v>
      </c>
      <c r="E118">
        <v>7</v>
      </c>
      <c r="F118" t="s">
        <v>382</v>
      </c>
      <c r="G118" s="15">
        <v>116</v>
      </c>
      <c r="H118" s="16" t="str">
        <f t="shared" si="10"/>
        <v>258 ENP Remap Cycle7Wet</v>
      </c>
      <c r="I118" s="16">
        <f t="shared" si="11"/>
        <v>25.495725466666666</v>
      </c>
      <c r="J118" s="17">
        <f t="shared" si="11"/>
        <v>-80.69912381666667</v>
      </c>
      <c r="L118">
        <v>530235.43637631997</v>
      </c>
      <c r="M118">
        <v>2819671.9132662001</v>
      </c>
      <c r="N118">
        <v>116</v>
      </c>
      <c r="O118" t="s">
        <v>280</v>
      </c>
      <c r="P118">
        <f t="shared" si="14"/>
        <v>267</v>
      </c>
      <c r="Q118">
        <f t="shared" si="15"/>
        <v>115</v>
      </c>
      <c r="T118" t="str">
        <f t="shared" si="12"/>
        <v>258 ENP Remap Cycle7Wet</v>
      </c>
      <c r="U118" t="str">
        <f t="shared" si="13"/>
        <v>P(267,115)</v>
      </c>
    </row>
    <row r="119" spans="1:21">
      <c r="A119" t="s">
        <v>377</v>
      </c>
      <c r="B119">
        <v>25.585566666666669</v>
      </c>
      <c r="C119">
        <v>-80.740183333333334</v>
      </c>
      <c r="D119" t="s">
        <v>484</v>
      </c>
      <c r="E119">
        <v>6</v>
      </c>
      <c r="F119" t="s">
        <v>364</v>
      </c>
      <c r="G119" s="15">
        <v>117</v>
      </c>
      <c r="H119" s="16" t="str">
        <f t="shared" si="10"/>
        <v>28 ENP Remap Cycle6Dry</v>
      </c>
      <c r="I119" s="16">
        <f t="shared" si="11"/>
        <v>25.585566666666669</v>
      </c>
      <c r="J119" s="17">
        <f t="shared" si="11"/>
        <v>-80.740183333333334</v>
      </c>
      <c r="L119">
        <v>526089.45676393004</v>
      </c>
      <c r="M119">
        <v>2829611.9382778802</v>
      </c>
      <c r="N119">
        <v>117</v>
      </c>
      <c r="O119" t="s">
        <v>281</v>
      </c>
      <c r="P119">
        <f t="shared" si="14"/>
        <v>247</v>
      </c>
      <c r="Q119">
        <f t="shared" si="15"/>
        <v>106</v>
      </c>
      <c r="T119" t="str">
        <f t="shared" si="12"/>
        <v>28 ENP Remap Cycle6Dry</v>
      </c>
      <c r="U119" t="str">
        <f t="shared" si="13"/>
        <v>P(247,106)</v>
      </c>
    </row>
    <row r="120" spans="1:21">
      <c r="A120" t="s">
        <v>377</v>
      </c>
      <c r="B120">
        <v>25.609300000000001</v>
      </c>
      <c r="C120">
        <v>-81.028583333</v>
      </c>
      <c r="D120" t="s">
        <v>485</v>
      </c>
      <c r="E120">
        <v>6</v>
      </c>
      <c r="F120" t="s">
        <v>364</v>
      </c>
      <c r="G120" s="15">
        <v>118</v>
      </c>
      <c r="H120" s="16" t="str">
        <f t="shared" si="10"/>
        <v>30 ENP Remap Cycle6Dry</v>
      </c>
      <c r="I120" s="16">
        <f t="shared" si="11"/>
        <v>25.609300000000001</v>
      </c>
      <c r="J120" s="17">
        <f t="shared" si="11"/>
        <v>-81.028583333</v>
      </c>
      <c r="L120">
        <v>497127.24002078001</v>
      </c>
      <c r="M120">
        <v>2832214.8527095802</v>
      </c>
      <c r="N120">
        <v>118</v>
      </c>
      <c r="O120" t="s">
        <v>282</v>
      </c>
      <c r="P120">
        <f t="shared" si="14"/>
        <v>242</v>
      </c>
      <c r="Q120">
        <f t="shared" si="15"/>
        <v>48</v>
      </c>
      <c r="T120" t="str">
        <f t="shared" si="12"/>
        <v>30 ENP Remap Cycle6Dry</v>
      </c>
      <c r="U120" t="str">
        <f t="shared" si="13"/>
        <v>P(242,48)</v>
      </c>
    </row>
    <row r="121" spans="1:21">
      <c r="A121" t="s">
        <v>377</v>
      </c>
      <c r="B121">
        <v>25.631033333333335</v>
      </c>
      <c r="C121">
        <v>-80.681333333333342</v>
      </c>
      <c r="D121" t="s">
        <v>486</v>
      </c>
      <c r="E121">
        <v>6</v>
      </c>
      <c r="F121" t="s">
        <v>364</v>
      </c>
      <c r="G121" s="15">
        <v>119</v>
      </c>
      <c r="H121" s="16" t="str">
        <f t="shared" si="10"/>
        <v>31 ENP Remap Cycle6Dry</v>
      </c>
      <c r="I121" s="16">
        <f t="shared" si="11"/>
        <v>25.631033333333335</v>
      </c>
      <c r="J121" s="17">
        <f t="shared" si="11"/>
        <v>-80.681333333333342</v>
      </c>
      <c r="L121">
        <v>531987.44440210005</v>
      </c>
      <c r="M121">
        <v>2834659.7127485401</v>
      </c>
      <c r="N121">
        <v>119</v>
      </c>
      <c r="O121" t="s">
        <v>283</v>
      </c>
      <c r="P121">
        <f t="shared" si="14"/>
        <v>237</v>
      </c>
      <c r="Q121">
        <f t="shared" si="15"/>
        <v>118</v>
      </c>
      <c r="T121" t="str">
        <f t="shared" si="12"/>
        <v>31 ENP Remap Cycle6Dry</v>
      </c>
      <c r="U121" t="str">
        <f t="shared" si="13"/>
        <v>P(237,118)</v>
      </c>
    </row>
    <row r="122" spans="1:21">
      <c r="A122" t="s">
        <v>377</v>
      </c>
      <c r="B122">
        <v>25.662250000000004</v>
      </c>
      <c r="C122">
        <v>-80.662416666666658</v>
      </c>
      <c r="D122" t="s">
        <v>487</v>
      </c>
      <c r="E122">
        <v>6</v>
      </c>
      <c r="F122" t="s">
        <v>364</v>
      </c>
      <c r="G122" s="15">
        <v>120</v>
      </c>
      <c r="H122" s="16" t="str">
        <f t="shared" si="10"/>
        <v>33 ENP Remap Cycle6Dry</v>
      </c>
      <c r="I122" s="16">
        <f t="shared" si="11"/>
        <v>25.662250000000004</v>
      </c>
      <c r="J122" s="17">
        <f t="shared" si="11"/>
        <v>-80.662416666666658</v>
      </c>
      <c r="L122">
        <v>533877.64585082</v>
      </c>
      <c r="M122">
        <v>2838121.3129330599</v>
      </c>
      <c r="N122">
        <v>120</v>
      </c>
      <c r="O122" t="s">
        <v>284</v>
      </c>
      <c r="P122">
        <f t="shared" si="14"/>
        <v>230</v>
      </c>
      <c r="Q122">
        <f t="shared" si="15"/>
        <v>122</v>
      </c>
      <c r="T122" t="str">
        <f t="shared" si="12"/>
        <v>33 ENP Remap Cycle6Dry</v>
      </c>
      <c r="U122" t="str">
        <f t="shared" si="13"/>
        <v>P(230,122)</v>
      </c>
    </row>
    <row r="123" spans="1:21">
      <c r="A123" t="s">
        <v>377</v>
      </c>
      <c r="B123">
        <v>25.672183333333336</v>
      </c>
      <c r="C123">
        <v>-80.617400000000004</v>
      </c>
      <c r="D123" t="s">
        <v>488</v>
      </c>
      <c r="E123">
        <v>6</v>
      </c>
      <c r="F123" t="s">
        <v>364</v>
      </c>
      <c r="G123" s="15">
        <v>121</v>
      </c>
      <c r="H123" s="16" t="str">
        <f t="shared" si="10"/>
        <v>35 ENP Remap Cycle6Dry</v>
      </c>
      <c r="I123" s="16">
        <f t="shared" si="11"/>
        <v>25.672183333333336</v>
      </c>
      <c r="J123" s="17">
        <f t="shared" si="11"/>
        <v>-80.617400000000004</v>
      </c>
      <c r="L123">
        <v>538392.45869829005</v>
      </c>
      <c r="M123">
        <v>2839233.6209557299</v>
      </c>
      <c r="N123">
        <v>121</v>
      </c>
      <c r="O123" t="s">
        <v>285</v>
      </c>
      <c r="P123">
        <f t="shared" si="14"/>
        <v>228</v>
      </c>
      <c r="Q123">
        <f t="shared" si="15"/>
        <v>131</v>
      </c>
      <c r="T123" t="str">
        <f t="shared" si="12"/>
        <v>35 ENP Remap Cycle6Dry</v>
      </c>
      <c r="U123" t="str">
        <f t="shared" si="13"/>
        <v>P(228,131)</v>
      </c>
    </row>
    <row r="124" spans="1:21">
      <c r="A124" t="s">
        <v>362</v>
      </c>
      <c r="B124">
        <v>26.316833333333339</v>
      </c>
      <c r="C124">
        <v>-80.408416666666668</v>
      </c>
      <c r="D124" t="s">
        <v>489</v>
      </c>
      <c r="E124">
        <v>6</v>
      </c>
      <c r="F124" t="s">
        <v>364</v>
      </c>
      <c r="G124" s="15">
        <v>122</v>
      </c>
      <c r="H124" s="16" t="str">
        <f t="shared" si="10"/>
        <v>350 WCA2 Remap Cycle6Dry</v>
      </c>
      <c r="I124" s="16">
        <f t="shared" si="11"/>
        <v>26.316833333333339</v>
      </c>
      <c r="J124" s="17">
        <f t="shared" si="11"/>
        <v>-80.408416666666668</v>
      </c>
      <c r="L124">
        <v>559041.99367621995</v>
      </c>
      <c r="M124">
        <v>2910703.61884801</v>
      </c>
      <c r="N124">
        <v>122</v>
      </c>
      <c r="O124" t="s">
        <v>286</v>
      </c>
      <c r="P124">
        <f t="shared" si="14"/>
        <v>85</v>
      </c>
      <c r="Q124">
        <f t="shared" si="15"/>
        <v>172</v>
      </c>
      <c r="T124" t="str">
        <f t="shared" si="12"/>
        <v>350 WCA2 Remap Cycle6Dry</v>
      </c>
      <c r="U124" t="str">
        <f t="shared" si="13"/>
        <v>P(85,172)</v>
      </c>
    </row>
    <row r="125" spans="1:21">
      <c r="A125" t="s">
        <v>362</v>
      </c>
      <c r="B125">
        <v>26.254999999999999</v>
      </c>
      <c r="C125">
        <v>-80.313966666666659</v>
      </c>
      <c r="D125" t="s">
        <v>490</v>
      </c>
      <c r="E125">
        <v>6</v>
      </c>
      <c r="F125" t="s">
        <v>364</v>
      </c>
      <c r="G125" s="15">
        <v>123</v>
      </c>
      <c r="H125" s="16" t="str">
        <f t="shared" si="10"/>
        <v>351 WCA2 Remap Cycle6Dry</v>
      </c>
      <c r="I125" s="16">
        <f t="shared" si="11"/>
        <v>26.254999999999999</v>
      </c>
      <c r="J125" s="17">
        <f t="shared" si="11"/>
        <v>-80.313966666666659</v>
      </c>
      <c r="L125">
        <v>568505.44132489001</v>
      </c>
      <c r="M125">
        <v>2903902.0392897702</v>
      </c>
      <c r="N125">
        <v>123</v>
      </c>
      <c r="O125" t="s">
        <v>287</v>
      </c>
      <c r="P125">
        <f t="shared" si="14"/>
        <v>99</v>
      </c>
      <c r="Q125">
        <f t="shared" si="15"/>
        <v>191</v>
      </c>
      <c r="T125" t="str">
        <f t="shared" si="12"/>
        <v>351 WCA2 Remap Cycle6Dry</v>
      </c>
      <c r="U125" t="str">
        <f t="shared" si="13"/>
        <v>P(99,191)</v>
      </c>
    </row>
    <row r="126" spans="1:21">
      <c r="A126" t="s">
        <v>372</v>
      </c>
      <c r="B126">
        <v>26.408666666666665</v>
      </c>
      <c r="C126">
        <v>-80.37830000000001</v>
      </c>
      <c r="D126" t="s">
        <v>491</v>
      </c>
      <c r="E126">
        <v>6</v>
      </c>
      <c r="F126" t="s">
        <v>364</v>
      </c>
      <c r="G126" s="15">
        <v>124</v>
      </c>
      <c r="H126" s="16" t="str">
        <f t="shared" si="10"/>
        <v>365 LNWR Remap Cycle6Dry</v>
      </c>
      <c r="I126" s="16">
        <f t="shared" si="11"/>
        <v>26.408666666666665</v>
      </c>
      <c r="J126" s="17">
        <f t="shared" si="11"/>
        <v>-80.37830000000001</v>
      </c>
      <c r="L126">
        <v>561998.94538469997</v>
      </c>
      <c r="M126">
        <v>2920888.5027123298</v>
      </c>
      <c r="N126">
        <v>124</v>
      </c>
      <c r="O126" t="s">
        <v>288</v>
      </c>
      <c r="P126">
        <f t="shared" si="14"/>
        <v>65</v>
      </c>
      <c r="Q126">
        <f t="shared" si="15"/>
        <v>178</v>
      </c>
      <c r="T126" t="str">
        <f t="shared" si="12"/>
        <v>365 LNWR Remap Cycle6Dry</v>
      </c>
      <c r="U126" t="str">
        <f t="shared" si="13"/>
        <v>P(65,178)</v>
      </c>
    </row>
    <row r="127" spans="1:21">
      <c r="A127" t="s">
        <v>372</v>
      </c>
      <c r="B127">
        <v>26.565480216666668</v>
      </c>
      <c r="C127">
        <v>-80.430562716666671</v>
      </c>
      <c r="D127" t="s">
        <v>492</v>
      </c>
      <c r="E127">
        <v>7</v>
      </c>
      <c r="F127" t="s">
        <v>382</v>
      </c>
      <c r="G127" s="15">
        <v>125</v>
      </c>
      <c r="H127" s="16" t="str">
        <f t="shared" si="10"/>
        <v>367 LNWR Remap Cycle7Wet</v>
      </c>
      <c r="I127" s="16">
        <f t="shared" si="11"/>
        <v>26.565480216666668</v>
      </c>
      <c r="J127" s="17">
        <f t="shared" si="11"/>
        <v>-80.430562716666671</v>
      </c>
      <c r="L127">
        <v>556709.72094160004</v>
      </c>
      <c r="M127">
        <v>2938232.0990628898</v>
      </c>
      <c r="N127">
        <v>125</v>
      </c>
      <c r="O127" t="s">
        <v>289</v>
      </c>
      <c r="P127">
        <f t="shared" si="14"/>
        <v>30</v>
      </c>
      <c r="Q127">
        <f t="shared" si="15"/>
        <v>167</v>
      </c>
      <c r="T127" t="str">
        <f t="shared" si="12"/>
        <v>367 LNWR Remap Cycle7Wet</v>
      </c>
      <c r="U127" t="str">
        <f t="shared" si="13"/>
        <v>P(30,167)</v>
      </c>
    </row>
    <row r="128" spans="1:21">
      <c r="A128" t="s">
        <v>372</v>
      </c>
      <c r="B128">
        <v>26.5525296</v>
      </c>
      <c r="C128">
        <v>-80.292861200000004</v>
      </c>
      <c r="D128" t="s">
        <v>493</v>
      </c>
      <c r="E128">
        <v>7</v>
      </c>
      <c r="F128" t="s">
        <v>382</v>
      </c>
      <c r="G128" s="15">
        <v>126</v>
      </c>
      <c r="H128" s="16" t="str">
        <f t="shared" si="10"/>
        <v>368 LNWR Remap Cycle7Wet</v>
      </c>
      <c r="I128" s="16">
        <f t="shared" si="11"/>
        <v>26.5525296</v>
      </c>
      <c r="J128" s="17">
        <f t="shared" si="11"/>
        <v>-80.292861200000004</v>
      </c>
      <c r="L128">
        <v>570432.26503251004</v>
      </c>
      <c r="M128">
        <v>2936866.0615596799</v>
      </c>
      <c r="N128">
        <v>126</v>
      </c>
      <c r="O128" t="s">
        <v>290</v>
      </c>
      <c r="P128">
        <f t="shared" si="14"/>
        <v>33</v>
      </c>
      <c r="Q128">
        <f t="shared" si="15"/>
        <v>195</v>
      </c>
      <c r="T128" t="str">
        <f t="shared" si="12"/>
        <v>368 LNWR Remap Cycle7Wet</v>
      </c>
      <c r="U128" t="str">
        <f t="shared" si="13"/>
        <v>P(33,195)</v>
      </c>
    </row>
    <row r="129" spans="1:21">
      <c r="A129" t="s">
        <v>377</v>
      </c>
      <c r="B129">
        <v>25.676683333333337</v>
      </c>
      <c r="C129">
        <v>-80.56068333333333</v>
      </c>
      <c r="D129" t="s">
        <v>494</v>
      </c>
      <c r="E129">
        <v>6</v>
      </c>
      <c r="F129" t="s">
        <v>364</v>
      </c>
      <c r="G129" s="15">
        <v>127</v>
      </c>
      <c r="H129" s="16" t="str">
        <f t="shared" si="10"/>
        <v>37 ENP Remap Cycle6Dry</v>
      </c>
      <c r="I129" s="16">
        <f t="shared" si="11"/>
        <v>25.676683333333337</v>
      </c>
      <c r="J129" s="17">
        <f t="shared" si="11"/>
        <v>-80.56068333333333</v>
      </c>
      <c r="L129">
        <v>544082.5910751</v>
      </c>
      <c r="M129">
        <v>2839749.6373489001</v>
      </c>
      <c r="N129">
        <v>127</v>
      </c>
      <c r="O129" t="s">
        <v>291</v>
      </c>
      <c r="P129">
        <f t="shared" si="14"/>
        <v>227</v>
      </c>
      <c r="Q129">
        <f t="shared" si="15"/>
        <v>142</v>
      </c>
      <c r="T129" t="str">
        <f t="shared" si="12"/>
        <v>37 ENP Remap Cycle6Dry</v>
      </c>
      <c r="U129" t="str">
        <f t="shared" si="13"/>
        <v>P(227,142)</v>
      </c>
    </row>
    <row r="130" spans="1:21">
      <c r="A130" t="s">
        <v>372</v>
      </c>
      <c r="B130">
        <v>26.522121583333334</v>
      </c>
      <c r="C130">
        <v>-80.374429083333339</v>
      </c>
      <c r="D130" t="s">
        <v>495</v>
      </c>
      <c r="E130">
        <v>7</v>
      </c>
      <c r="F130" t="s">
        <v>382</v>
      </c>
      <c r="G130" s="15">
        <v>128</v>
      </c>
      <c r="H130" s="16" t="str">
        <f t="shared" si="10"/>
        <v>374 LNWR Remap Cycle7Wet</v>
      </c>
      <c r="I130" s="16">
        <f t="shared" si="11"/>
        <v>26.522121583333334</v>
      </c>
      <c r="J130" s="17">
        <f t="shared" si="11"/>
        <v>-80.374429083333339</v>
      </c>
      <c r="L130">
        <v>562323.85578125005</v>
      </c>
      <c r="M130">
        <v>2933455.9725893601</v>
      </c>
      <c r="N130">
        <v>128</v>
      </c>
      <c r="O130" t="s">
        <v>292</v>
      </c>
      <c r="P130">
        <f t="shared" si="14"/>
        <v>40</v>
      </c>
      <c r="Q130">
        <f t="shared" si="15"/>
        <v>179</v>
      </c>
      <c r="T130" t="str">
        <f t="shared" si="12"/>
        <v>374 LNWR Remap Cycle7Wet</v>
      </c>
      <c r="U130" t="str">
        <f t="shared" si="13"/>
        <v>P(40,179)</v>
      </c>
    </row>
    <row r="131" spans="1:21">
      <c r="A131" t="s">
        <v>377</v>
      </c>
      <c r="B131">
        <v>25.757083333333338</v>
      </c>
      <c r="C131">
        <v>-80.615716666666671</v>
      </c>
      <c r="D131" t="s">
        <v>496</v>
      </c>
      <c r="E131">
        <v>6</v>
      </c>
      <c r="F131" t="s">
        <v>364</v>
      </c>
      <c r="G131" s="15">
        <v>129</v>
      </c>
      <c r="H131" s="16" t="str">
        <f t="shared" si="10"/>
        <v>43 ENP Remap Cycle6Dry</v>
      </c>
      <c r="I131" s="16">
        <f t="shared" si="11"/>
        <v>25.757083333333338</v>
      </c>
      <c r="J131" s="17">
        <f t="shared" si="11"/>
        <v>-80.615716666666671</v>
      </c>
      <c r="L131">
        <v>538534.02819560003</v>
      </c>
      <c r="M131">
        <v>2848635.9503867002</v>
      </c>
      <c r="N131">
        <v>129</v>
      </c>
      <c r="O131" t="s">
        <v>293</v>
      </c>
      <c r="P131">
        <f t="shared" ref="P131:P165" si="16">INT((originY-M131)/gridRes)</f>
        <v>209</v>
      </c>
      <c r="Q131">
        <f t="shared" ref="Q131:Q165" si="17">INT((L131-originX)/gridRes)</f>
        <v>131</v>
      </c>
      <c r="T131" t="str">
        <f t="shared" si="12"/>
        <v>43 ENP Remap Cycle6Dry</v>
      </c>
      <c r="U131" t="str">
        <f t="shared" si="13"/>
        <v>P(209,131)</v>
      </c>
    </row>
    <row r="132" spans="1:21">
      <c r="A132" t="s">
        <v>365</v>
      </c>
      <c r="B132">
        <v>25.775866666666669</v>
      </c>
      <c r="C132">
        <v>-80.684516666666667</v>
      </c>
      <c r="D132" t="s">
        <v>497</v>
      </c>
      <c r="E132">
        <v>6</v>
      </c>
      <c r="F132" t="s">
        <v>364</v>
      </c>
      <c r="G132" s="15">
        <v>130</v>
      </c>
      <c r="H132" s="16" t="str">
        <f t="shared" ref="H132:H165" si="18">CONCATENATE(D132," ",A132," Remap Cycle",E132,F132)</f>
        <v>45 WCA3 Remap Cycle6Dry</v>
      </c>
      <c r="I132" s="16">
        <f t="shared" ref="I132:J165" si="19">B132</f>
        <v>25.775866666666669</v>
      </c>
      <c r="J132" s="17">
        <f t="shared" si="19"/>
        <v>-80.684516666666667</v>
      </c>
      <c r="L132">
        <v>531629.57117272005</v>
      </c>
      <c r="M132">
        <v>2850697.7167461598</v>
      </c>
      <c r="N132">
        <v>130</v>
      </c>
      <c r="O132" t="s">
        <v>294</v>
      </c>
      <c r="P132">
        <f t="shared" si="16"/>
        <v>205</v>
      </c>
      <c r="Q132">
        <f t="shared" si="17"/>
        <v>117</v>
      </c>
      <c r="T132" t="str">
        <f t="shared" ref="T132:T165" si="20">O132</f>
        <v>45 WCA3 Remap Cycle6Dry</v>
      </c>
      <c r="U132" t="str">
        <f t="shared" ref="U132:U165" si="21">CONCATENATE("P(",P132+R132,",",Q132+S132,")")</f>
        <v>P(205,117)</v>
      </c>
    </row>
    <row r="133" spans="1:21">
      <c r="A133" t="s">
        <v>365</v>
      </c>
      <c r="B133">
        <v>25.781816666666668</v>
      </c>
      <c r="C133">
        <v>-80.687616666666656</v>
      </c>
      <c r="D133" t="s">
        <v>498</v>
      </c>
      <c r="E133">
        <v>6</v>
      </c>
      <c r="F133" t="s">
        <v>364</v>
      </c>
      <c r="G133" s="15">
        <v>131</v>
      </c>
      <c r="H133" s="16" t="str">
        <f t="shared" si="18"/>
        <v>46 WCA3 Remap Cycle6Dry</v>
      </c>
      <c r="I133" s="16">
        <f t="shared" si="19"/>
        <v>25.781816666666668</v>
      </c>
      <c r="J133" s="17">
        <f t="shared" si="19"/>
        <v>-80.687616666666656</v>
      </c>
      <c r="L133">
        <v>531317.18082502997</v>
      </c>
      <c r="M133">
        <v>2851355.8827584502</v>
      </c>
      <c r="N133">
        <v>131</v>
      </c>
      <c r="O133" t="s">
        <v>295</v>
      </c>
      <c r="P133">
        <f t="shared" si="16"/>
        <v>204</v>
      </c>
      <c r="Q133">
        <f t="shared" si="17"/>
        <v>117</v>
      </c>
      <c r="T133" t="str">
        <f t="shared" si="20"/>
        <v>46 WCA3 Remap Cycle6Dry</v>
      </c>
      <c r="U133" t="str">
        <f t="shared" si="21"/>
        <v>P(204,117)</v>
      </c>
    </row>
    <row r="134" spans="1:21">
      <c r="A134" t="s">
        <v>372</v>
      </c>
      <c r="B134">
        <v>26.672806033333334</v>
      </c>
      <c r="C134">
        <v>-80.382893433333336</v>
      </c>
      <c r="D134" t="s">
        <v>499</v>
      </c>
      <c r="E134">
        <v>7</v>
      </c>
      <c r="F134" t="s">
        <v>382</v>
      </c>
      <c r="G134" s="15">
        <v>132</v>
      </c>
      <c r="H134" s="16" t="str">
        <f t="shared" si="18"/>
        <v>488 LNWR Remap Cycle7Wet</v>
      </c>
      <c r="I134" s="16">
        <f t="shared" si="19"/>
        <v>26.672806033333334</v>
      </c>
      <c r="J134" s="17">
        <f t="shared" si="19"/>
        <v>-80.382893433333336</v>
      </c>
      <c r="L134">
        <v>561400.03784240002</v>
      </c>
      <c r="M134">
        <v>2950141.1047873502</v>
      </c>
      <c r="N134">
        <v>132</v>
      </c>
      <c r="O134" t="s">
        <v>296</v>
      </c>
      <c r="P134">
        <f t="shared" si="16"/>
        <v>6</v>
      </c>
      <c r="Q134">
        <f t="shared" si="17"/>
        <v>177</v>
      </c>
      <c r="T134" t="str">
        <f t="shared" si="20"/>
        <v>488 LNWR Remap Cycle7Wet</v>
      </c>
      <c r="U134" t="str">
        <f t="shared" si="21"/>
        <v>P(6,177)</v>
      </c>
    </row>
    <row r="135" spans="1:21">
      <c r="A135" t="s">
        <v>372</v>
      </c>
      <c r="B135">
        <v>26.396414650000001</v>
      </c>
      <c r="C135">
        <v>-80.361131183333327</v>
      </c>
      <c r="D135" t="s">
        <v>500</v>
      </c>
      <c r="E135">
        <v>7</v>
      </c>
      <c r="F135" t="s">
        <v>382</v>
      </c>
      <c r="G135" s="15">
        <v>133</v>
      </c>
      <c r="H135" s="16" t="str">
        <f t="shared" si="18"/>
        <v>489 LNWR Remap Cycle7Wet</v>
      </c>
      <c r="I135" s="16">
        <f t="shared" si="19"/>
        <v>26.396414650000001</v>
      </c>
      <c r="J135" s="17">
        <f t="shared" si="19"/>
        <v>-80.361131183333327</v>
      </c>
      <c r="L135">
        <v>563717.95267792</v>
      </c>
      <c r="M135">
        <v>2919539.9284043601</v>
      </c>
      <c r="N135">
        <v>133</v>
      </c>
      <c r="O135" t="s">
        <v>297</v>
      </c>
      <c r="P135">
        <f t="shared" si="16"/>
        <v>67</v>
      </c>
      <c r="Q135">
        <f t="shared" si="17"/>
        <v>182</v>
      </c>
      <c r="T135" t="str">
        <f t="shared" si="20"/>
        <v>489 LNWR Remap Cycle7Wet</v>
      </c>
      <c r="U135" t="str">
        <f t="shared" si="21"/>
        <v>P(67,182)</v>
      </c>
    </row>
    <row r="136" spans="1:21">
      <c r="A136" t="s">
        <v>365</v>
      </c>
      <c r="B136">
        <v>25.803700000000003</v>
      </c>
      <c r="C136">
        <v>-80.516433333333325</v>
      </c>
      <c r="D136" t="s">
        <v>501</v>
      </c>
      <c r="E136">
        <v>6</v>
      </c>
      <c r="F136" t="s">
        <v>364</v>
      </c>
      <c r="G136" s="15">
        <v>134</v>
      </c>
      <c r="H136" s="16" t="str">
        <f t="shared" si="18"/>
        <v>49 WCA3 Remap Cycle6Dry</v>
      </c>
      <c r="I136" s="16">
        <f t="shared" si="19"/>
        <v>25.803700000000003</v>
      </c>
      <c r="J136" s="17">
        <f t="shared" si="19"/>
        <v>-80.516433333333325</v>
      </c>
      <c r="L136">
        <v>548471.58388342999</v>
      </c>
      <c r="M136">
        <v>2853831.1446412299</v>
      </c>
      <c r="N136">
        <v>134</v>
      </c>
      <c r="O136" t="s">
        <v>298</v>
      </c>
      <c r="P136">
        <f t="shared" si="16"/>
        <v>199</v>
      </c>
      <c r="Q136">
        <f t="shared" si="17"/>
        <v>151</v>
      </c>
      <c r="T136" t="str">
        <f t="shared" si="20"/>
        <v>49 WCA3 Remap Cycle6Dry</v>
      </c>
      <c r="U136" t="str">
        <f t="shared" si="21"/>
        <v>P(199,151)</v>
      </c>
    </row>
    <row r="137" spans="1:21">
      <c r="A137" t="s">
        <v>365</v>
      </c>
      <c r="B137">
        <v>25.841099999999997</v>
      </c>
      <c r="C137">
        <v>-80.655316666666678</v>
      </c>
      <c r="D137" t="s">
        <v>502</v>
      </c>
      <c r="E137">
        <v>6</v>
      </c>
      <c r="F137" t="s">
        <v>364</v>
      </c>
      <c r="G137" s="15">
        <v>135</v>
      </c>
      <c r="H137" s="16" t="str">
        <f t="shared" si="18"/>
        <v>51 WCA3 Remap Cycle6Dry</v>
      </c>
      <c r="I137" s="16">
        <f t="shared" si="19"/>
        <v>25.841099999999997</v>
      </c>
      <c r="J137" s="17">
        <f t="shared" si="19"/>
        <v>-80.655316666666678</v>
      </c>
      <c r="L137">
        <v>534538.45304856997</v>
      </c>
      <c r="M137">
        <v>2857929.0738465101</v>
      </c>
      <c r="N137">
        <v>135</v>
      </c>
      <c r="O137" t="s">
        <v>299</v>
      </c>
      <c r="P137">
        <f t="shared" si="16"/>
        <v>191</v>
      </c>
      <c r="Q137">
        <f t="shared" si="17"/>
        <v>123</v>
      </c>
      <c r="T137" t="str">
        <f t="shared" si="20"/>
        <v>51 WCA3 Remap Cycle6Dry</v>
      </c>
      <c r="U137" t="str">
        <f t="shared" si="21"/>
        <v>P(191,123)</v>
      </c>
    </row>
    <row r="138" spans="1:21">
      <c r="A138" t="s">
        <v>365</v>
      </c>
      <c r="B138">
        <v>25.841799999999996</v>
      </c>
      <c r="C138">
        <v>-80.751450000000006</v>
      </c>
      <c r="D138" t="s">
        <v>503</v>
      </c>
      <c r="E138">
        <v>6</v>
      </c>
      <c r="F138" t="s">
        <v>364</v>
      </c>
      <c r="G138" s="15">
        <v>136</v>
      </c>
      <c r="H138" s="16" t="str">
        <f t="shared" si="18"/>
        <v>52 WCA3 Remap Cycle6Dry</v>
      </c>
      <c r="I138" s="16">
        <f t="shared" si="19"/>
        <v>25.841799999999996</v>
      </c>
      <c r="J138" s="17">
        <f t="shared" si="19"/>
        <v>-80.751450000000006</v>
      </c>
      <c r="L138">
        <v>524904.58244812</v>
      </c>
      <c r="M138">
        <v>2857984.8541926602</v>
      </c>
      <c r="N138">
        <v>136</v>
      </c>
      <c r="O138" t="s">
        <v>300</v>
      </c>
      <c r="P138">
        <f t="shared" si="16"/>
        <v>191</v>
      </c>
      <c r="Q138">
        <f t="shared" si="17"/>
        <v>104</v>
      </c>
      <c r="T138" t="str">
        <f t="shared" si="20"/>
        <v>52 WCA3 Remap Cycle6Dry</v>
      </c>
      <c r="U138" t="str">
        <f t="shared" si="21"/>
        <v>P(191,104)</v>
      </c>
    </row>
    <row r="139" spans="1:21">
      <c r="A139" t="s">
        <v>365</v>
      </c>
      <c r="B139">
        <v>25.847333333333335</v>
      </c>
      <c r="C139">
        <v>-80.574533333333335</v>
      </c>
      <c r="D139" t="s">
        <v>504</v>
      </c>
      <c r="E139">
        <v>6</v>
      </c>
      <c r="F139" t="s">
        <v>364</v>
      </c>
      <c r="G139" s="15">
        <v>137</v>
      </c>
      <c r="H139" s="16" t="str">
        <f t="shared" si="18"/>
        <v>53 WCA3 Remap Cycle6Dry</v>
      </c>
      <c r="I139" s="16">
        <f t="shared" si="19"/>
        <v>25.847333333333335</v>
      </c>
      <c r="J139" s="17">
        <f t="shared" si="19"/>
        <v>-80.574533333333335</v>
      </c>
      <c r="L139">
        <v>542631.73385366006</v>
      </c>
      <c r="M139">
        <v>2858643.0837292699</v>
      </c>
      <c r="N139">
        <v>137</v>
      </c>
      <c r="O139" t="s">
        <v>301</v>
      </c>
      <c r="P139">
        <f t="shared" si="16"/>
        <v>189</v>
      </c>
      <c r="Q139">
        <f t="shared" si="17"/>
        <v>139</v>
      </c>
      <c r="T139" t="str">
        <f t="shared" si="20"/>
        <v>53 WCA3 Remap Cycle6Dry</v>
      </c>
      <c r="U139" t="str">
        <f t="shared" si="21"/>
        <v>P(189,139)</v>
      </c>
    </row>
    <row r="140" spans="1:21">
      <c r="A140" t="s">
        <v>365</v>
      </c>
      <c r="B140">
        <v>25.85585</v>
      </c>
      <c r="C140">
        <v>-80.790749999999989</v>
      </c>
      <c r="D140" t="s">
        <v>505</v>
      </c>
      <c r="E140">
        <v>6</v>
      </c>
      <c r="F140" t="s">
        <v>364</v>
      </c>
      <c r="G140" s="15">
        <v>138</v>
      </c>
      <c r="H140" s="16" t="str">
        <f t="shared" si="18"/>
        <v>54 WCA3 Remap Cycle6Dry</v>
      </c>
      <c r="I140" s="16">
        <f t="shared" si="19"/>
        <v>25.85585</v>
      </c>
      <c r="J140" s="17">
        <f t="shared" si="19"/>
        <v>-80.790749999999989</v>
      </c>
      <c r="L140">
        <v>520963.80572517001</v>
      </c>
      <c r="M140">
        <v>2859533.9085867698</v>
      </c>
      <c r="N140">
        <v>138</v>
      </c>
      <c r="O140" t="s">
        <v>302</v>
      </c>
      <c r="P140">
        <f t="shared" si="16"/>
        <v>187</v>
      </c>
      <c r="Q140">
        <f t="shared" si="17"/>
        <v>96</v>
      </c>
      <c r="T140" t="str">
        <f t="shared" si="20"/>
        <v>54 WCA3 Remap Cycle6Dry</v>
      </c>
      <c r="U140" t="str">
        <f t="shared" si="21"/>
        <v>P(187,96)</v>
      </c>
    </row>
    <row r="141" spans="1:21">
      <c r="A141" t="s">
        <v>365</v>
      </c>
      <c r="B141">
        <v>25.883216666666666</v>
      </c>
      <c r="C141">
        <v>-80.513866666666672</v>
      </c>
      <c r="D141" t="s">
        <v>506</v>
      </c>
      <c r="E141">
        <v>6</v>
      </c>
      <c r="F141" t="s">
        <v>364</v>
      </c>
      <c r="G141" s="15">
        <v>139</v>
      </c>
      <c r="H141" s="16" t="str">
        <f t="shared" si="18"/>
        <v>57 WCA3 Remap Cycle6Dry</v>
      </c>
      <c r="I141" s="16">
        <f t="shared" si="19"/>
        <v>25.883216666666666</v>
      </c>
      <c r="J141" s="17">
        <f t="shared" si="19"/>
        <v>-80.513866666666672</v>
      </c>
      <c r="L141">
        <v>548696.30907937</v>
      </c>
      <c r="M141">
        <v>2862638.0108169299</v>
      </c>
      <c r="N141">
        <v>139</v>
      </c>
      <c r="O141" t="s">
        <v>303</v>
      </c>
      <c r="P141">
        <f t="shared" si="16"/>
        <v>181</v>
      </c>
      <c r="Q141">
        <f t="shared" si="17"/>
        <v>151</v>
      </c>
      <c r="T141" t="str">
        <f t="shared" si="20"/>
        <v>57 WCA3 Remap Cycle6Dry</v>
      </c>
      <c r="U141" t="str">
        <f t="shared" si="21"/>
        <v>P(181,151)</v>
      </c>
    </row>
    <row r="142" spans="1:21">
      <c r="A142" t="s">
        <v>365</v>
      </c>
      <c r="B142">
        <v>25.893833333333337</v>
      </c>
      <c r="C142">
        <v>-80.701150000000013</v>
      </c>
      <c r="D142" t="s">
        <v>507</v>
      </c>
      <c r="E142">
        <v>6</v>
      </c>
      <c r="F142" t="s">
        <v>364</v>
      </c>
      <c r="G142" s="15">
        <v>140</v>
      </c>
      <c r="H142" s="16" t="str">
        <f t="shared" si="18"/>
        <v>58 WCA3 Remap Cycle6Dry</v>
      </c>
      <c r="I142" s="16">
        <f t="shared" si="19"/>
        <v>25.893833333333337</v>
      </c>
      <c r="J142" s="17">
        <f t="shared" si="19"/>
        <v>-80.701150000000013</v>
      </c>
      <c r="L142">
        <v>529932.10242174997</v>
      </c>
      <c r="M142">
        <v>2863757.6181445899</v>
      </c>
      <c r="N142">
        <v>140</v>
      </c>
      <c r="O142" t="s">
        <v>304</v>
      </c>
      <c r="P142">
        <f t="shared" si="16"/>
        <v>179</v>
      </c>
      <c r="Q142">
        <f t="shared" si="17"/>
        <v>114</v>
      </c>
      <c r="T142" t="str">
        <f t="shared" si="20"/>
        <v>58 WCA3 Remap Cycle6Dry</v>
      </c>
      <c r="U142" t="str">
        <f t="shared" si="21"/>
        <v>P(179,114)</v>
      </c>
    </row>
    <row r="143" spans="1:21">
      <c r="A143" t="s">
        <v>365</v>
      </c>
      <c r="B143">
        <v>25.894583333333337</v>
      </c>
      <c r="C143">
        <v>-80.584733333333332</v>
      </c>
      <c r="D143" t="s">
        <v>508</v>
      </c>
      <c r="E143">
        <v>6</v>
      </c>
      <c r="F143" t="s">
        <v>364</v>
      </c>
      <c r="G143" s="15">
        <v>141</v>
      </c>
      <c r="H143" s="16" t="str">
        <f t="shared" si="18"/>
        <v>59 WCA3 Remap Cycle6Dry</v>
      </c>
      <c r="I143" s="16">
        <f t="shared" si="19"/>
        <v>25.894583333333337</v>
      </c>
      <c r="J143" s="17">
        <f t="shared" si="19"/>
        <v>-80.584733333333332</v>
      </c>
      <c r="L143">
        <v>541593.06699592003</v>
      </c>
      <c r="M143">
        <v>2863872.4112789598</v>
      </c>
      <c r="N143">
        <v>141</v>
      </c>
      <c r="O143" t="s">
        <v>305</v>
      </c>
      <c r="P143">
        <f t="shared" si="16"/>
        <v>179</v>
      </c>
      <c r="Q143">
        <f t="shared" si="17"/>
        <v>137</v>
      </c>
      <c r="T143" t="str">
        <f t="shared" si="20"/>
        <v>59 WCA3 Remap Cycle6Dry</v>
      </c>
      <c r="U143" t="str">
        <f t="shared" si="21"/>
        <v>P(179,137)</v>
      </c>
    </row>
    <row r="144" spans="1:21">
      <c r="A144" t="s">
        <v>365</v>
      </c>
      <c r="B144">
        <v>25.935549999999996</v>
      </c>
      <c r="C144">
        <v>-80.680099999999996</v>
      </c>
      <c r="D144" t="s">
        <v>509</v>
      </c>
      <c r="E144">
        <v>6</v>
      </c>
      <c r="F144" t="s">
        <v>364</v>
      </c>
      <c r="G144" s="15">
        <v>142</v>
      </c>
      <c r="H144" s="16" t="str">
        <f t="shared" si="18"/>
        <v>61 WCA3 Remap Cycle6Dry</v>
      </c>
      <c r="I144" s="16">
        <f t="shared" si="19"/>
        <v>25.935549999999996</v>
      </c>
      <c r="J144" s="17">
        <f t="shared" si="19"/>
        <v>-80.680099999999996</v>
      </c>
      <c r="L144">
        <v>532029.35996603</v>
      </c>
      <c r="M144">
        <v>2868382.4076951002</v>
      </c>
      <c r="N144">
        <v>142</v>
      </c>
      <c r="O144" t="s">
        <v>306</v>
      </c>
      <c r="P144">
        <f t="shared" si="16"/>
        <v>170</v>
      </c>
      <c r="Q144">
        <f t="shared" si="17"/>
        <v>118</v>
      </c>
      <c r="T144" t="str">
        <f t="shared" si="20"/>
        <v>61 WCA3 Remap Cycle6Dry</v>
      </c>
      <c r="U144" t="str">
        <f t="shared" si="21"/>
        <v>P(170,118)</v>
      </c>
    </row>
    <row r="145" spans="1:21">
      <c r="A145" t="s">
        <v>365</v>
      </c>
      <c r="B145">
        <v>25.941039</v>
      </c>
      <c r="C145">
        <v>-80.741793999999999</v>
      </c>
      <c r="D145" t="s">
        <v>510</v>
      </c>
      <c r="E145">
        <v>6</v>
      </c>
      <c r="F145" t="s">
        <v>364</v>
      </c>
      <c r="G145" s="15">
        <v>143</v>
      </c>
      <c r="H145" s="16" t="str">
        <f t="shared" si="18"/>
        <v>62 WCA3 Remap Cycle6Dry</v>
      </c>
      <c r="I145" s="16">
        <f t="shared" si="19"/>
        <v>25.941039</v>
      </c>
      <c r="J145" s="17">
        <f t="shared" si="19"/>
        <v>-80.741793999999999</v>
      </c>
      <c r="L145">
        <v>525850.59615945001</v>
      </c>
      <c r="M145">
        <v>2868976.64399812</v>
      </c>
      <c r="N145">
        <v>143</v>
      </c>
      <c r="O145" t="s">
        <v>307</v>
      </c>
      <c r="P145">
        <f t="shared" si="16"/>
        <v>169</v>
      </c>
      <c r="Q145">
        <f t="shared" si="17"/>
        <v>106</v>
      </c>
      <c r="T145" t="str">
        <f t="shared" si="20"/>
        <v>62 WCA3 Remap Cycle6Dry</v>
      </c>
      <c r="U145" t="str">
        <f t="shared" si="21"/>
        <v>P(169,106)</v>
      </c>
    </row>
    <row r="146" spans="1:21">
      <c r="A146" t="s">
        <v>365</v>
      </c>
      <c r="B146">
        <v>25.940750000000001</v>
      </c>
      <c r="C146">
        <v>-80.55168333333333</v>
      </c>
      <c r="D146" t="s">
        <v>511</v>
      </c>
      <c r="E146">
        <v>6</v>
      </c>
      <c r="F146" t="s">
        <v>364</v>
      </c>
      <c r="G146" s="15">
        <v>144</v>
      </c>
      <c r="H146" s="16" t="str">
        <f t="shared" si="18"/>
        <v>63 WCA3 Remap Cycle6Dry</v>
      </c>
      <c r="I146" s="16">
        <f t="shared" si="19"/>
        <v>25.940750000000001</v>
      </c>
      <c r="J146" s="17">
        <f t="shared" si="19"/>
        <v>-80.55168333333333</v>
      </c>
      <c r="L146">
        <v>544886.13204761001</v>
      </c>
      <c r="M146">
        <v>2868995.9795462498</v>
      </c>
      <c r="N146">
        <v>144</v>
      </c>
      <c r="O146" t="s">
        <v>308</v>
      </c>
      <c r="P146">
        <f t="shared" si="16"/>
        <v>168</v>
      </c>
      <c r="Q146">
        <f t="shared" si="17"/>
        <v>144</v>
      </c>
      <c r="T146" t="str">
        <f t="shared" si="20"/>
        <v>63 WCA3 Remap Cycle6Dry</v>
      </c>
      <c r="U146" t="str">
        <f t="shared" si="21"/>
        <v>P(168,144)</v>
      </c>
    </row>
    <row r="147" spans="1:21">
      <c r="A147" t="s">
        <v>365</v>
      </c>
      <c r="B147">
        <v>25.992866666666668</v>
      </c>
      <c r="C147">
        <v>-80.575883333333337</v>
      </c>
      <c r="D147" t="s">
        <v>512</v>
      </c>
      <c r="E147">
        <v>6</v>
      </c>
      <c r="F147" t="s">
        <v>364</v>
      </c>
      <c r="G147" s="15">
        <v>145</v>
      </c>
      <c r="H147" s="16" t="str">
        <f t="shared" si="18"/>
        <v>68 WCA3 Remap Cycle6Dry</v>
      </c>
      <c r="I147" s="16">
        <f t="shared" si="19"/>
        <v>25.992866666666668</v>
      </c>
      <c r="J147" s="17">
        <f t="shared" si="19"/>
        <v>-80.575883333333337</v>
      </c>
      <c r="L147">
        <v>542444.30463795003</v>
      </c>
      <c r="M147">
        <v>2874759.5351145999</v>
      </c>
      <c r="N147">
        <v>145</v>
      </c>
      <c r="O147" t="s">
        <v>309</v>
      </c>
      <c r="P147">
        <f t="shared" si="16"/>
        <v>157</v>
      </c>
      <c r="Q147">
        <f t="shared" si="17"/>
        <v>139</v>
      </c>
      <c r="T147" t="str">
        <f t="shared" si="20"/>
        <v>68 WCA3 Remap Cycle6Dry</v>
      </c>
      <c r="U147" t="str">
        <f t="shared" si="21"/>
        <v>P(157,139)</v>
      </c>
    </row>
    <row r="148" spans="1:21">
      <c r="A148" t="s">
        <v>365</v>
      </c>
      <c r="B148">
        <v>25.993699999999997</v>
      </c>
      <c r="C148">
        <v>-80.699233333333325</v>
      </c>
      <c r="D148" t="s">
        <v>513</v>
      </c>
      <c r="E148">
        <v>6</v>
      </c>
      <c r="F148" t="s">
        <v>364</v>
      </c>
      <c r="G148" s="15">
        <v>146</v>
      </c>
      <c r="H148" s="16" t="str">
        <f t="shared" si="18"/>
        <v>69 WCA3 Remap Cycle6Dry</v>
      </c>
      <c r="I148" s="16">
        <f t="shared" si="19"/>
        <v>25.993699999999997</v>
      </c>
      <c r="J148" s="17">
        <f t="shared" si="19"/>
        <v>-80.699233333333325</v>
      </c>
      <c r="L148">
        <v>530098.69218605</v>
      </c>
      <c r="M148">
        <v>2874817.5955543402</v>
      </c>
      <c r="N148">
        <v>146</v>
      </c>
      <c r="O148" t="s">
        <v>310</v>
      </c>
      <c r="P148">
        <f t="shared" si="16"/>
        <v>157</v>
      </c>
      <c r="Q148">
        <f t="shared" si="17"/>
        <v>114</v>
      </c>
      <c r="T148" t="str">
        <f t="shared" si="20"/>
        <v>69 WCA3 Remap Cycle6Dry</v>
      </c>
      <c r="U148" t="str">
        <f t="shared" si="21"/>
        <v>P(157,114)</v>
      </c>
    </row>
    <row r="149" spans="1:21">
      <c r="A149" t="s">
        <v>365</v>
      </c>
      <c r="B149">
        <v>26.032633333333333</v>
      </c>
      <c r="C149">
        <v>-80.589733333333328</v>
      </c>
      <c r="D149" t="s">
        <v>514</v>
      </c>
      <c r="E149">
        <v>6</v>
      </c>
      <c r="F149" t="s">
        <v>364</v>
      </c>
      <c r="G149" s="15">
        <v>147</v>
      </c>
      <c r="H149" s="16" t="str">
        <f t="shared" si="18"/>
        <v>72 WCA3 Remap Cycle6Dry</v>
      </c>
      <c r="I149" s="16">
        <f t="shared" si="19"/>
        <v>26.032633333333333</v>
      </c>
      <c r="J149" s="17">
        <f t="shared" si="19"/>
        <v>-80.589733333333328</v>
      </c>
      <c r="L149">
        <v>541044.30126523005</v>
      </c>
      <c r="M149">
        <v>2879159.06674645</v>
      </c>
      <c r="N149">
        <v>147</v>
      </c>
      <c r="O149" t="s">
        <v>311</v>
      </c>
      <c r="P149">
        <f t="shared" si="16"/>
        <v>148</v>
      </c>
      <c r="Q149">
        <f t="shared" si="17"/>
        <v>136</v>
      </c>
      <c r="T149" t="str">
        <f t="shared" si="20"/>
        <v>72 WCA3 Remap Cycle6Dry</v>
      </c>
      <c r="U149" t="str">
        <f t="shared" si="21"/>
        <v>P(148,136)</v>
      </c>
    </row>
    <row r="150" spans="1:21">
      <c r="A150" t="s">
        <v>365</v>
      </c>
      <c r="B150">
        <v>26.035666666666664</v>
      </c>
      <c r="C150">
        <v>-80.461433333333332</v>
      </c>
      <c r="D150" t="s">
        <v>515</v>
      </c>
      <c r="E150">
        <v>6</v>
      </c>
      <c r="F150" t="s">
        <v>364</v>
      </c>
      <c r="G150" s="15">
        <v>148</v>
      </c>
      <c r="H150" s="16" t="str">
        <f t="shared" si="18"/>
        <v>73 WCA3 Remap Cycle6Dry</v>
      </c>
      <c r="I150" s="16">
        <f t="shared" si="19"/>
        <v>26.035666666666664</v>
      </c>
      <c r="J150" s="17">
        <f t="shared" si="19"/>
        <v>-80.461433333333332</v>
      </c>
      <c r="L150">
        <v>553879.52115087002</v>
      </c>
      <c r="M150">
        <v>2879541.6474038898</v>
      </c>
      <c r="N150">
        <v>148</v>
      </c>
      <c r="O150" t="s">
        <v>312</v>
      </c>
      <c r="P150">
        <f t="shared" si="16"/>
        <v>147</v>
      </c>
      <c r="Q150">
        <f t="shared" si="17"/>
        <v>162</v>
      </c>
      <c r="T150" t="str">
        <f t="shared" si="20"/>
        <v>73 WCA3 Remap Cycle6Dry</v>
      </c>
      <c r="U150" t="str">
        <f t="shared" si="21"/>
        <v>P(147,162)</v>
      </c>
    </row>
    <row r="151" spans="1:21">
      <c r="A151" t="s">
        <v>365</v>
      </c>
      <c r="B151">
        <v>26.045200000000001</v>
      </c>
      <c r="C151">
        <v>-80.546966666666677</v>
      </c>
      <c r="D151" t="s">
        <v>516</v>
      </c>
      <c r="E151">
        <v>6</v>
      </c>
      <c r="F151" t="s">
        <v>364</v>
      </c>
      <c r="G151" s="15">
        <v>149</v>
      </c>
      <c r="H151" s="16" t="str">
        <f t="shared" si="18"/>
        <v>74 WCA3 Remap Cycle6Dry</v>
      </c>
      <c r="I151" s="16">
        <f t="shared" si="19"/>
        <v>26.045200000000001</v>
      </c>
      <c r="J151" s="17">
        <f t="shared" si="19"/>
        <v>-80.546966666666677</v>
      </c>
      <c r="L151">
        <v>545318.32244532998</v>
      </c>
      <c r="M151">
        <v>2880564.9190863399</v>
      </c>
      <c r="N151">
        <v>149</v>
      </c>
      <c r="O151" t="s">
        <v>313</v>
      </c>
      <c r="P151">
        <f t="shared" si="16"/>
        <v>145</v>
      </c>
      <c r="Q151">
        <f t="shared" si="17"/>
        <v>145</v>
      </c>
      <c r="T151" t="str">
        <f t="shared" si="20"/>
        <v>74 WCA3 Remap Cycle6Dry</v>
      </c>
      <c r="U151" t="str">
        <f t="shared" si="21"/>
        <v>P(145,145)</v>
      </c>
    </row>
    <row r="152" spans="1:21">
      <c r="A152" t="s">
        <v>365</v>
      </c>
      <c r="B152">
        <v>26.084950000000003</v>
      </c>
      <c r="C152">
        <v>-80.692583333333332</v>
      </c>
      <c r="D152" t="s">
        <v>517</v>
      </c>
      <c r="E152">
        <v>6</v>
      </c>
      <c r="F152" t="s">
        <v>364</v>
      </c>
      <c r="G152" s="15">
        <v>150</v>
      </c>
      <c r="H152" s="16" t="str">
        <f t="shared" si="18"/>
        <v>76 WCA3 Remap Cycle6Dry</v>
      </c>
      <c r="I152" s="16">
        <f t="shared" si="19"/>
        <v>26.084950000000003</v>
      </c>
      <c r="J152" s="17">
        <f t="shared" si="19"/>
        <v>-80.692583333333332</v>
      </c>
      <c r="L152">
        <v>530740.44378442003</v>
      </c>
      <c r="M152">
        <v>2884924.5832370399</v>
      </c>
      <c r="N152">
        <v>150</v>
      </c>
      <c r="O152" t="s">
        <v>314</v>
      </c>
      <c r="P152">
        <f t="shared" si="16"/>
        <v>137</v>
      </c>
      <c r="Q152">
        <f t="shared" si="17"/>
        <v>116</v>
      </c>
      <c r="T152" t="str">
        <f t="shared" si="20"/>
        <v>76 WCA3 Remap Cycle6Dry</v>
      </c>
      <c r="U152" t="str">
        <f t="shared" si="21"/>
        <v>P(137,116)</v>
      </c>
    </row>
    <row r="153" spans="1:21">
      <c r="A153" t="s">
        <v>365</v>
      </c>
      <c r="B153">
        <v>26.102783333333331</v>
      </c>
      <c r="C153">
        <v>-80.579850000000008</v>
      </c>
      <c r="D153" t="s">
        <v>518</v>
      </c>
      <c r="E153">
        <v>6</v>
      </c>
      <c r="F153" t="s">
        <v>364</v>
      </c>
      <c r="G153" s="15">
        <v>151</v>
      </c>
      <c r="H153" s="16" t="str">
        <f t="shared" si="18"/>
        <v>77 WCA3 Remap Cycle6Dry</v>
      </c>
      <c r="I153" s="16">
        <f t="shared" si="19"/>
        <v>26.102783333333331</v>
      </c>
      <c r="J153" s="17">
        <f t="shared" si="19"/>
        <v>-80.579850000000008</v>
      </c>
      <c r="L153">
        <v>542008.10401112004</v>
      </c>
      <c r="M153">
        <v>2886931.03189637</v>
      </c>
      <c r="N153">
        <v>151</v>
      </c>
      <c r="O153" t="s">
        <v>315</v>
      </c>
      <c r="P153">
        <f t="shared" si="16"/>
        <v>133</v>
      </c>
      <c r="Q153">
        <f t="shared" si="17"/>
        <v>138</v>
      </c>
      <c r="T153" t="str">
        <f t="shared" si="20"/>
        <v>77 WCA3 Remap Cycle6Dry</v>
      </c>
      <c r="U153" t="str">
        <f t="shared" si="21"/>
        <v>P(133,138)</v>
      </c>
    </row>
    <row r="154" spans="1:21">
      <c r="A154" t="s">
        <v>365</v>
      </c>
      <c r="B154">
        <v>26.117583333333332</v>
      </c>
      <c r="C154">
        <v>-80.494799999999998</v>
      </c>
      <c r="D154" t="s">
        <v>519</v>
      </c>
      <c r="E154">
        <v>6</v>
      </c>
      <c r="F154" t="s">
        <v>364</v>
      </c>
      <c r="G154" s="15">
        <v>152</v>
      </c>
      <c r="H154" s="16" t="str">
        <f t="shared" si="18"/>
        <v>80 WCA3 Remap Cycle6Dry</v>
      </c>
      <c r="I154" s="16">
        <f t="shared" si="19"/>
        <v>26.117583333333332</v>
      </c>
      <c r="J154" s="17">
        <f t="shared" si="19"/>
        <v>-80.494799999999998</v>
      </c>
      <c r="L154">
        <v>550506.04500634002</v>
      </c>
      <c r="M154">
        <v>2888600.3075903701</v>
      </c>
      <c r="N154">
        <v>152</v>
      </c>
      <c r="O154" t="s">
        <v>316</v>
      </c>
      <c r="P154">
        <f t="shared" si="16"/>
        <v>129</v>
      </c>
      <c r="Q154">
        <f t="shared" si="17"/>
        <v>155</v>
      </c>
      <c r="T154" t="str">
        <f t="shared" si="20"/>
        <v>80 WCA3 Remap Cycle6Dry</v>
      </c>
      <c r="U154" t="str">
        <f t="shared" si="21"/>
        <v>P(129,155)</v>
      </c>
    </row>
    <row r="155" spans="1:21">
      <c r="A155" t="s">
        <v>365</v>
      </c>
      <c r="B155">
        <v>26.120316666666668</v>
      </c>
      <c r="C155">
        <v>-80.45123333333332</v>
      </c>
      <c r="D155" t="s">
        <v>520</v>
      </c>
      <c r="E155">
        <v>6</v>
      </c>
      <c r="F155" t="s">
        <v>364</v>
      </c>
      <c r="G155" s="15">
        <v>153</v>
      </c>
      <c r="H155" s="16" t="str">
        <f t="shared" si="18"/>
        <v>81 WCA3 Remap Cycle6Dry</v>
      </c>
      <c r="I155" s="16">
        <f t="shared" si="19"/>
        <v>26.120316666666668</v>
      </c>
      <c r="J155" s="17">
        <f t="shared" si="19"/>
        <v>-80.45123333333332</v>
      </c>
      <c r="L155">
        <v>554860.55511038005</v>
      </c>
      <c r="M155">
        <v>2888920.6557831601</v>
      </c>
      <c r="N155">
        <v>153</v>
      </c>
      <c r="O155" t="s">
        <v>317</v>
      </c>
      <c r="P155">
        <f t="shared" si="16"/>
        <v>129</v>
      </c>
      <c r="Q155">
        <f t="shared" si="17"/>
        <v>164</v>
      </c>
      <c r="T155" t="str">
        <f t="shared" si="20"/>
        <v>81 WCA3 Remap Cycle6Dry</v>
      </c>
      <c r="U155" t="str">
        <f t="shared" si="21"/>
        <v>P(129,164)</v>
      </c>
    </row>
    <row r="156" spans="1:21">
      <c r="A156" t="s">
        <v>362</v>
      </c>
      <c r="B156">
        <v>26.136666666666663</v>
      </c>
      <c r="C156">
        <v>-80.382583333333329</v>
      </c>
      <c r="D156" t="s">
        <v>521</v>
      </c>
      <c r="E156">
        <v>6</v>
      </c>
      <c r="F156" t="s">
        <v>364</v>
      </c>
      <c r="G156" s="15">
        <v>154</v>
      </c>
      <c r="H156" s="16" t="str">
        <f t="shared" si="18"/>
        <v>84 WCA2 Remap Cycle6Dry</v>
      </c>
      <c r="I156" s="16">
        <f t="shared" si="19"/>
        <v>26.136666666666663</v>
      </c>
      <c r="J156" s="17">
        <f t="shared" si="19"/>
        <v>-80.382583333333329</v>
      </c>
      <c r="L156">
        <v>561715.45504152996</v>
      </c>
      <c r="M156">
        <v>2890762.1523200101</v>
      </c>
      <c r="N156">
        <v>154</v>
      </c>
      <c r="O156" t="s">
        <v>318</v>
      </c>
      <c r="P156">
        <f t="shared" si="16"/>
        <v>125</v>
      </c>
      <c r="Q156">
        <f t="shared" si="17"/>
        <v>178</v>
      </c>
      <c r="T156" t="str">
        <f t="shared" si="20"/>
        <v>84 WCA2 Remap Cycle6Dry</v>
      </c>
      <c r="U156" t="str">
        <f t="shared" si="21"/>
        <v>P(125,178)</v>
      </c>
    </row>
    <row r="157" spans="1:21">
      <c r="A157" t="s">
        <v>365</v>
      </c>
      <c r="B157">
        <v>26.144033333333329</v>
      </c>
      <c r="C157">
        <v>-80.51421666666667</v>
      </c>
      <c r="D157" t="s">
        <v>522</v>
      </c>
      <c r="E157">
        <v>6</v>
      </c>
      <c r="F157" t="s">
        <v>364</v>
      </c>
      <c r="G157" s="15">
        <v>155</v>
      </c>
      <c r="H157" s="16" t="str">
        <f t="shared" si="18"/>
        <v>86 WCA3 Remap Cycle6Dry</v>
      </c>
      <c r="I157" s="16">
        <f t="shared" si="19"/>
        <v>26.144033333333329</v>
      </c>
      <c r="J157" s="17">
        <f t="shared" si="19"/>
        <v>-80.51421666666667</v>
      </c>
      <c r="L157">
        <v>548553.83793287002</v>
      </c>
      <c r="M157">
        <v>2891522.1863045902</v>
      </c>
      <c r="N157">
        <v>155</v>
      </c>
      <c r="O157" t="s">
        <v>319</v>
      </c>
      <c r="P157">
        <f t="shared" si="16"/>
        <v>123</v>
      </c>
      <c r="Q157">
        <f t="shared" si="17"/>
        <v>151</v>
      </c>
      <c r="T157" t="str">
        <f t="shared" si="20"/>
        <v>86 WCA3 Remap Cycle6Dry</v>
      </c>
      <c r="U157" t="str">
        <f t="shared" si="21"/>
        <v>P(123,151)</v>
      </c>
    </row>
    <row r="158" spans="1:21">
      <c r="A158" t="s">
        <v>365</v>
      </c>
      <c r="B158">
        <v>26.160783333333331</v>
      </c>
      <c r="C158">
        <v>-80.573266666666669</v>
      </c>
      <c r="D158" t="s">
        <v>523</v>
      </c>
      <c r="E158">
        <v>6</v>
      </c>
      <c r="F158" t="s">
        <v>364</v>
      </c>
      <c r="G158" s="15">
        <v>156</v>
      </c>
      <c r="H158" s="16" t="str">
        <f t="shared" si="18"/>
        <v>88 WCA3 Remap Cycle6Dry</v>
      </c>
      <c r="I158" s="16">
        <f t="shared" si="19"/>
        <v>26.160783333333331</v>
      </c>
      <c r="J158" s="17">
        <f t="shared" si="19"/>
        <v>-80.573266666666669</v>
      </c>
      <c r="L158">
        <v>542645.31000596005</v>
      </c>
      <c r="M158">
        <v>2893356.4908719901</v>
      </c>
      <c r="N158">
        <v>156</v>
      </c>
      <c r="O158" t="s">
        <v>320</v>
      </c>
      <c r="P158">
        <f t="shared" si="16"/>
        <v>120</v>
      </c>
      <c r="Q158">
        <f t="shared" si="17"/>
        <v>139</v>
      </c>
      <c r="T158" t="str">
        <f t="shared" si="20"/>
        <v>88 WCA3 Remap Cycle6Dry</v>
      </c>
      <c r="U158" t="str">
        <f t="shared" si="21"/>
        <v>P(120,139)</v>
      </c>
    </row>
    <row r="159" spans="1:21">
      <c r="A159" t="s">
        <v>362</v>
      </c>
      <c r="B159">
        <v>26.178250000000002</v>
      </c>
      <c r="C159">
        <v>-80.35126666666666</v>
      </c>
      <c r="D159" t="s">
        <v>524</v>
      </c>
      <c r="E159">
        <v>6</v>
      </c>
      <c r="F159" t="s">
        <v>364</v>
      </c>
      <c r="G159" s="15">
        <v>157</v>
      </c>
      <c r="H159" s="16" t="str">
        <f t="shared" si="18"/>
        <v>89 WCA2 Remap Cycle6Dry</v>
      </c>
      <c r="I159" s="16">
        <f t="shared" si="19"/>
        <v>26.178250000000002</v>
      </c>
      <c r="J159" s="17">
        <f t="shared" si="19"/>
        <v>-80.35126666666666</v>
      </c>
      <c r="L159">
        <v>564823.0276112</v>
      </c>
      <c r="M159">
        <v>2895382.7333615101</v>
      </c>
      <c r="N159">
        <v>157</v>
      </c>
      <c r="O159" t="s">
        <v>321</v>
      </c>
      <c r="P159">
        <f t="shared" si="16"/>
        <v>116</v>
      </c>
      <c r="Q159">
        <f t="shared" si="17"/>
        <v>184</v>
      </c>
      <c r="T159" t="str">
        <f t="shared" si="20"/>
        <v>89 WCA2 Remap Cycle6Dry</v>
      </c>
      <c r="U159" t="str">
        <f t="shared" si="21"/>
        <v>P(116,184)</v>
      </c>
    </row>
    <row r="160" spans="1:21">
      <c r="A160" t="s">
        <v>365</v>
      </c>
      <c r="B160">
        <v>26.181649999999998</v>
      </c>
      <c r="C160">
        <v>-80.487333333333325</v>
      </c>
      <c r="D160" t="s">
        <v>525</v>
      </c>
      <c r="E160">
        <v>6</v>
      </c>
      <c r="F160" t="s">
        <v>364</v>
      </c>
      <c r="G160" s="15">
        <v>158</v>
      </c>
      <c r="H160" s="16" t="str">
        <f t="shared" si="18"/>
        <v>90 WCA3 Remap Cycle6Dry</v>
      </c>
      <c r="I160" s="16">
        <f t="shared" si="19"/>
        <v>26.181649999999998</v>
      </c>
      <c r="J160" s="17">
        <f t="shared" si="19"/>
        <v>-80.487333333333325</v>
      </c>
      <c r="L160">
        <v>551224.57988772006</v>
      </c>
      <c r="M160">
        <v>2895698.48107203</v>
      </c>
      <c r="N160">
        <v>158</v>
      </c>
      <c r="O160" t="s">
        <v>322</v>
      </c>
      <c r="P160">
        <f t="shared" si="16"/>
        <v>115</v>
      </c>
      <c r="Q160">
        <f t="shared" si="17"/>
        <v>157</v>
      </c>
      <c r="T160" t="str">
        <f t="shared" si="20"/>
        <v>90 WCA3 Remap Cycle6Dry</v>
      </c>
      <c r="U160" t="str">
        <f t="shared" si="21"/>
        <v>P(115,157)</v>
      </c>
    </row>
    <row r="161" spans="1:21">
      <c r="A161" t="s">
        <v>365</v>
      </c>
      <c r="B161">
        <v>26.185966666666666</v>
      </c>
      <c r="C161">
        <v>-80.704983333333331</v>
      </c>
      <c r="D161" t="s">
        <v>526</v>
      </c>
      <c r="E161">
        <v>6</v>
      </c>
      <c r="F161" t="s">
        <v>364</v>
      </c>
      <c r="G161" s="15">
        <v>159</v>
      </c>
      <c r="H161" s="16" t="str">
        <f t="shared" si="18"/>
        <v>91 WCA3 Remap Cycle6Dry</v>
      </c>
      <c r="I161" s="16">
        <f t="shared" si="19"/>
        <v>26.185966666666666</v>
      </c>
      <c r="J161" s="17">
        <f t="shared" si="19"/>
        <v>-80.704983333333331</v>
      </c>
      <c r="L161">
        <v>529474.99836085003</v>
      </c>
      <c r="M161">
        <v>2896108.90255612</v>
      </c>
      <c r="N161">
        <v>159</v>
      </c>
      <c r="O161" t="s">
        <v>323</v>
      </c>
      <c r="P161">
        <f t="shared" si="16"/>
        <v>114</v>
      </c>
      <c r="Q161">
        <f t="shared" si="17"/>
        <v>113</v>
      </c>
      <c r="T161" t="str">
        <f t="shared" si="20"/>
        <v>91 WCA3 Remap Cycle6Dry</v>
      </c>
      <c r="U161" t="str">
        <f t="shared" si="21"/>
        <v>P(114,113)</v>
      </c>
    </row>
    <row r="162" spans="1:21">
      <c r="A162" t="s">
        <v>365</v>
      </c>
      <c r="B162">
        <v>26.201549999999997</v>
      </c>
      <c r="C162">
        <v>-80.6126</v>
      </c>
      <c r="D162" t="s">
        <v>527</v>
      </c>
      <c r="E162">
        <v>6</v>
      </c>
      <c r="F162" t="s">
        <v>364</v>
      </c>
      <c r="G162" s="15">
        <v>160</v>
      </c>
      <c r="H162" s="16" t="str">
        <f t="shared" si="18"/>
        <v>93 WCA3 Remap Cycle6Dry</v>
      </c>
      <c r="I162" s="16">
        <f t="shared" si="19"/>
        <v>26.201549999999997</v>
      </c>
      <c r="J162" s="17">
        <f t="shared" si="19"/>
        <v>-80.6126</v>
      </c>
      <c r="L162">
        <v>538700.79176994006</v>
      </c>
      <c r="M162">
        <v>2897858.97564549</v>
      </c>
      <c r="N162">
        <v>160</v>
      </c>
      <c r="O162" t="s">
        <v>324</v>
      </c>
      <c r="P162">
        <f t="shared" si="16"/>
        <v>111</v>
      </c>
      <c r="Q162">
        <f t="shared" si="17"/>
        <v>131</v>
      </c>
      <c r="T162" t="str">
        <f t="shared" si="20"/>
        <v>93 WCA3 Remap Cycle6Dry</v>
      </c>
      <c r="U162" t="str">
        <f t="shared" si="21"/>
        <v>P(111,131)</v>
      </c>
    </row>
    <row r="163" spans="1:21">
      <c r="A163" t="s">
        <v>365</v>
      </c>
      <c r="B163">
        <v>26.208399999999997</v>
      </c>
      <c r="C163">
        <v>-80.585266666666669</v>
      </c>
      <c r="D163" t="s">
        <v>528</v>
      </c>
      <c r="E163">
        <v>6</v>
      </c>
      <c r="F163" t="s">
        <v>364</v>
      </c>
      <c r="G163" s="15">
        <v>161</v>
      </c>
      <c r="H163" s="16" t="str">
        <f t="shared" si="18"/>
        <v>94 WCA3 Remap Cycle6Dry</v>
      </c>
      <c r="I163" s="16">
        <f t="shared" si="19"/>
        <v>26.208399999999997</v>
      </c>
      <c r="J163" s="17">
        <f t="shared" si="19"/>
        <v>-80.585266666666669</v>
      </c>
      <c r="L163">
        <v>541429.16154459002</v>
      </c>
      <c r="M163">
        <v>2898626.03871434</v>
      </c>
      <c r="N163">
        <v>161</v>
      </c>
      <c r="O163" t="s">
        <v>325</v>
      </c>
      <c r="P163">
        <f t="shared" si="16"/>
        <v>109</v>
      </c>
      <c r="Q163">
        <f t="shared" si="17"/>
        <v>137</v>
      </c>
      <c r="T163" t="str">
        <f t="shared" si="20"/>
        <v>94 WCA3 Remap Cycle6Dry</v>
      </c>
      <c r="U163" t="str">
        <f t="shared" si="21"/>
        <v>P(109,137)</v>
      </c>
    </row>
    <row r="164" spans="1:21">
      <c r="A164" t="s">
        <v>362</v>
      </c>
      <c r="B164">
        <v>26.223099999999999</v>
      </c>
      <c r="C164">
        <v>-80.364566666666661</v>
      </c>
      <c r="D164" t="s">
        <v>529</v>
      </c>
      <c r="E164">
        <v>6</v>
      </c>
      <c r="F164" t="s">
        <v>364</v>
      </c>
      <c r="G164" s="15">
        <v>162</v>
      </c>
      <c r="H164" s="16" t="str">
        <f t="shared" si="18"/>
        <v>96 WCA2 Remap Cycle6Dry</v>
      </c>
      <c r="I164" s="16">
        <f t="shared" si="19"/>
        <v>26.223099999999999</v>
      </c>
      <c r="J164" s="17">
        <f t="shared" si="19"/>
        <v>-80.364566666666661</v>
      </c>
      <c r="L164">
        <v>563469.64424783003</v>
      </c>
      <c r="M164">
        <v>2900343.3099053502</v>
      </c>
      <c r="N164">
        <v>162</v>
      </c>
      <c r="O164" t="s">
        <v>326</v>
      </c>
      <c r="P164">
        <f t="shared" si="16"/>
        <v>106</v>
      </c>
      <c r="Q164">
        <f t="shared" si="17"/>
        <v>181</v>
      </c>
      <c r="T164" t="str">
        <f t="shared" si="20"/>
        <v>96 WCA2 Remap Cycle6Dry</v>
      </c>
      <c r="U164" t="str">
        <f t="shared" si="21"/>
        <v>P(106,181)</v>
      </c>
    </row>
    <row r="165" spans="1:21" ht="16" thickBot="1">
      <c r="A165" t="s">
        <v>365</v>
      </c>
      <c r="B165">
        <v>26.252733333333335</v>
      </c>
      <c r="C165">
        <v>-80.576599999999999</v>
      </c>
      <c r="D165" t="s">
        <v>530</v>
      </c>
      <c r="E165">
        <v>6</v>
      </c>
      <c r="F165" t="s">
        <v>364</v>
      </c>
      <c r="G165" s="18">
        <v>163</v>
      </c>
      <c r="H165" s="16" t="str">
        <f t="shared" si="18"/>
        <v>99 WCA3 Remap Cycle6Dry</v>
      </c>
      <c r="I165" s="16">
        <f t="shared" si="19"/>
        <v>26.252733333333335</v>
      </c>
      <c r="J165" s="17">
        <f t="shared" si="19"/>
        <v>-80.576599999999999</v>
      </c>
      <c r="L165">
        <v>542278.93787055998</v>
      </c>
      <c r="M165">
        <v>2903538.6787725799</v>
      </c>
      <c r="N165">
        <v>163</v>
      </c>
      <c r="O165" t="s">
        <v>327</v>
      </c>
      <c r="P165">
        <f t="shared" si="16"/>
        <v>99</v>
      </c>
      <c r="Q165">
        <f t="shared" si="17"/>
        <v>139</v>
      </c>
      <c r="T165" t="str">
        <f t="shared" si="20"/>
        <v>99 WCA3 Remap Cycle6Dry</v>
      </c>
      <c r="U165" t="str">
        <f t="shared" si="21"/>
        <v>P(99,139)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2010BAS</vt:lpstr>
      <vt:lpstr>ALT1</vt:lpstr>
      <vt:lpstr>ALT2</vt:lpstr>
      <vt:lpstr>ALT3</vt:lpstr>
      <vt:lpstr>ALT4</vt:lpstr>
      <vt:lpstr>ReadMe</vt:lpstr>
      <vt:lpstr>TemporalInfo</vt:lpstr>
      <vt:lpstr>GeographicInfo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 Fitz</dc:creator>
  <cp:lastModifiedBy>Carl Fitz</cp:lastModifiedBy>
  <dcterms:created xsi:type="dcterms:W3CDTF">2015-12-07T19:26:03Z</dcterms:created>
  <dcterms:modified xsi:type="dcterms:W3CDTF">2015-12-08T15:37:24Z</dcterms:modified>
</cp:coreProperties>
</file>